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/>
  <mc:AlternateContent xmlns:mc="http://schemas.openxmlformats.org/markup-compatibility/2006">
    <mc:Choice Requires="x15">
      <x15ac:absPath xmlns:x15ac="http://schemas.microsoft.com/office/spreadsheetml/2010/11/ac" url="\\des.wa.lcl\doc\CPRM\_Statewide Contracts\2019\06019 - Office Supplies\6-PrtlPge\Products-Pricing\PacificOffice\"/>
    </mc:Choice>
  </mc:AlternateContent>
  <xr:revisionPtr revIDLastSave="0" documentId="8_{C0B254A5-7F59-41BE-8808-144F1673A734}" xr6:coauthVersionLast="47" xr6:coauthVersionMax="47" xr10:uidLastSave="{00000000-0000-0000-0000-000000000000}"/>
  <bookViews>
    <workbookView xWindow="-110" yWindow="-110" windowWidth="22780" windowHeight="14660" activeTab="1" xr2:uid="{00000000-000D-0000-FFFF-FFFF00000000}"/>
  </bookViews>
  <sheets>
    <sheet name="MAIN" sheetId="17" r:id="rId1"/>
    <sheet name="BATTERIES" sheetId="16" r:id="rId2"/>
    <sheet name="BOARD-WALL ITEMS" sheetId="15" r:id="rId3"/>
    <sheet name="CALENDAR &amp; FORMS" sheetId="14" r:id="rId4"/>
    <sheet name="CLEANING, BREAKROOM &amp; SAFETY" sheetId="13" r:id="rId5"/>
    <sheet name="COMMON SUPPLIES" sheetId="12" r:id="rId6"/>
    <sheet name="DESK ACCESSORIES, NON-IT" sheetId="11" r:id="rId7"/>
    <sheet name="EQUIPMENT" sheetId="10" r:id="rId8"/>
    <sheet name="FILING, REPORTS, &amp; STORAGE" sheetId="9" r:id="rId9"/>
    <sheet name="LABELS &amp; LABEL MAKERS" sheetId="8" r:id="rId10"/>
    <sheet name="MAILING, PACKING, &amp; SHIPPING" sheetId="7" r:id="rId11"/>
    <sheet name="NOTE TAKING SUPPLIES" sheetId="6" r:id="rId12"/>
    <sheet name="PAPER, COMMON, &amp; SPECIALTY" sheetId="5" r:id="rId13"/>
    <sheet name="SCHOOL SUPPLIES" sheetId="4" r:id="rId14"/>
    <sheet name="TECHNOLOGY ACCESSORIES" sheetId="3" r:id="rId15"/>
    <sheet name="PREV DISCONTINUED ITEMS" sheetId="2" r:id="rId16"/>
    <sheet name="DELETED ITEMS" sheetId="1" r:id="rId1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" i="5" l="1"/>
  <c r="I2" i="4"/>
  <c r="I2" i="3"/>
  <c r="I47" i="10"/>
  <c r="I48" i="10"/>
  <c r="I49" i="10"/>
  <c r="I50" i="10"/>
  <c r="I51" i="10"/>
  <c r="I52" i="10"/>
  <c r="I53" i="10"/>
  <c r="I54" i="10"/>
  <c r="I55" i="10"/>
  <c r="I56" i="10"/>
  <c r="I57" i="10"/>
  <c r="I58" i="10"/>
  <c r="I59" i="10"/>
  <c r="I60" i="10"/>
  <c r="I61" i="10"/>
  <c r="I62" i="10"/>
  <c r="I63" i="10"/>
  <c r="I64" i="10"/>
  <c r="I65" i="10"/>
  <c r="I66" i="10"/>
  <c r="I67" i="10"/>
  <c r="I68" i="10"/>
  <c r="I69" i="10"/>
  <c r="I70" i="10"/>
  <c r="I71" i="10"/>
  <c r="I72" i="10"/>
  <c r="I73" i="10"/>
  <c r="I74" i="10"/>
  <c r="I75" i="10"/>
  <c r="I76" i="10"/>
  <c r="I77" i="10"/>
  <c r="I78" i="10"/>
  <c r="I79" i="10"/>
  <c r="I80" i="10"/>
  <c r="I81" i="10"/>
  <c r="I82" i="10"/>
  <c r="I83" i="10"/>
  <c r="I84" i="10"/>
  <c r="I85" i="10"/>
  <c r="I86" i="10"/>
  <c r="I87" i="10"/>
  <c r="I88" i="10"/>
  <c r="I89" i="10"/>
  <c r="I90" i="10"/>
  <c r="I91" i="10"/>
  <c r="I92" i="10"/>
  <c r="I93" i="10"/>
  <c r="I94" i="10"/>
  <c r="I95" i="10"/>
  <c r="I96" i="10"/>
  <c r="I97" i="10"/>
  <c r="I98" i="10"/>
  <c r="I99" i="10"/>
  <c r="I100" i="10"/>
  <c r="I101" i="10"/>
  <c r="I102" i="10"/>
  <c r="I103" i="10"/>
  <c r="I104" i="10"/>
  <c r="I105" i="10"/>
  <c r="I106" i="10"/>
  <c r="I107" i="10"/>
  <c r="I108" i="10"/>
  <c r="I109" i="10"/>
  <c r="I110" i="10"/>
  <c r="I111" i="10"/>
  <c r="I112" i="10"/>
  <c r="I113" i="10"/>
  <c r="I114" i="10"/>
  <c r="I115" i="10"/>
  <c r="I116" i="10"/>
  <c r="I117" i="10"/>
  <c r="I118" i="10"/>
  <c r="I119" i="10"/>
  <c r="I120" i="10"/>
  <c r="I121" i="10"/>
  <c r="I122" i="10"/>
  <c r="I123" i="10"/>
  <c r="I124" i="10"/>
  <c r="I125" i="10"/>
  <c r="I126" i="10"/>
  <c r="I127" i="10"/>
  <c r="I128" i="10"/>
  <c r="I129" i="10"/>
  <c r="I130" i="10"/>
  <c r="I131" i="10"/>
  <c r="I132" i="10"/>
  <c r="I133" i="10"/>
  <c r="I134" i="10"/>
  <c r="I135" i="10"/>
  <c r="I136" i="10"/>
  <c r="I137" i="10"/>
  <c r="I138" i="10"/>
  <c r="I139" i="10"/>
  <c r="I140" i="10"/>
  <c r="I141" i="10"/>
  <c r="I142" i="10"/>
  <c r="I143" i="10"/>
  <c r="I144" i="10"/>
  <c r="I145" i="10"/>
  <c r="I146" i="10"/>
  <c r="I147" i="10"/>
  <c r="I148" i="10"/>
  <c r="I149" i="10"/>
  <c r="I150" i="10"/>
  <c r="I151" i="10"/>
  <c r="I152" i="10"/>
  <c r="I153" i="10"/>
  <c r="I154" i="10"/>
  <c r="I155" i="10"/>
  <c r="I156" i="10"/>
  <c r="I157" i="10"/>
  <c r="I158" i="10"/>
  <c r="I159" i="10"/>
  <c r="I160" i="10"/>
  <c r="I161" i="10"/>
  <c r="I162" i="10"/>
  <c r="I163" i="10"/>
  <c r="I164" i="10"/>
  <c r="I165" i="10"/>
  <c r="I166" i="10"/>
  <c r="I167" i="10"/>
  <c r="I168" i="10"/>
  <c r="I169" i="10"/>
  <c r="I170" i="10"/>
  <c r="I171" i="10"/>
  <c r="I172" i="10"/>
  <c r="I173" i="10"/>
  <c r="I174" i="10"/>
  <c r="I175" i="10"/>
  <c r="I176" i="10"/>
  <c r="I177" i="10"/>
  <c r="I178" i="10"/>
  <c r="I179" i="10"/>
  <c r="I180" i="10"/>
  <c r="I181" i="10"/>
  <c r="I182" i="10"/>
  <c r="I183" i="10"/>
  <c r="I184" i="10"/>
  <c r="I185" i="10"/>
  <c r="I186" i="10"/>
  <c r="I187" i="10"/>
  <c r="I188" i="10"/>
  <c r="I189" i="10"/>
  <c r="I190" i="10"/>
  <c r="I191" i="10"/>
  <c r="I192" i="10"/>
  <c r="I193" i="10"/>
  <c r="I194" i="10"/>
  <c r="I195" i="10"/>
  <c r="I196" i="10"/>
  <c r="I197" i="10"/>
  <c r="I198" i="10"/>
  <c r="I199" i="10"/>
  <c r="I200" i="10"/>
  <c r="I201" i="10"/>
  <c r="I202" i="10"/>
  <c r="I203" i="10"/>
  <c r="I204" i="10"/>
  <c r="I205" i="10"/>
  <c r="I206" i="10"/>
  <c r="I207" i="10"/>
  <c r="I208" i="10"/>
  <c r="I209" i="10"/>
  <c r="I210" i="10"/>
  <c r="I211" i="10"/>
  <c r="I212" i="10"/>
  <c r="I213" i="10"/>
  <c r="I214" i="10"/>
  <c r="I215" i="10"/>
  <c r="I216" i="10"/>
  <c r="I217" i="10"/>
  <c r="I218" i="10"/>
  <c r="I219" i="10"/>
  <c r="I220" i="10"/>
  <c r="I221" i="10"/>
  <c r="I222" i="10"/>
  <c r="I223" i="10"/>
  <c r="I224" i="10"/>
  <c r="I225" i="10"/>
  <c r="I226" i="10"/>
  <c r="I227" i="10"/>
  <c r="I228" i="10"/>
  <c r="I229" i="10"/>
  <c r="I230" i="10"/>
  <c r="I231" i="10"/>
  <c r="I232" i="10"/>
  <c r="I233" i="10"/>
  <c r="I234" i="10"/>
  <c r="I235" i="10"/>
  <c r="I236" i="10"/>
  <c r="I237" i="10"/>
  <c r="I238" i="10"/>
  <c r="I239" i="10"/>
  <c r="I240" i="10"/>
  <c r="I241" i="10"/>
  <c r="I242" i="10"/>
  <c r="I243" i="10"/>
  <c r="I244" i="10"/>
  <c r="I245" i="10"/>
  <c r="I246" i="10"/>
  <c r="I247" i="10"/>
  <c r="I248" i="10"/>
  <c r="I249" i="10"/>
  <c r="I250" i="10"/>
  <c r="I251" i="10"/>
  <c r="I252" i="10"/>
  <c r="I253" i="10"/>
  <c r="I254" i="10"/>
  <c r="I255" i="10"/>
  <c r="I256" i="10"/>
  <c r="I257" i="10"/>
  <c r="I258" i="10"/>
  <c r="I259" i="10"/>
  <c r="I260" i="10"/>
  <c r="I261" i="10"/>
  <c r="I262" i="10"/>
  <c r="I263" i="10"/>
  <c r="I264" i="10"/>
  <c r="I265" i="10"/>
  <c r="I266" i="10"/>
  <c r="I267" i="10"/>
  <c r="I268" i="10"/>
  <c r="I269" i="10"/>
  <c r="I270" i="10"/>
  <c r="I271" i="10"/>
  <c r="I272" i="10"/>
  <c r="I273" i="10"/>
  <c r="I274" i="10"/>
  <c r="I275" i="10"/>
  <c r="I276" i="10"/>
  <c r="I277" i="10"/>
  <c r="I278" i="10"/>
  <c r="I279" i="10"/>
  <c r="I280" i="10"/>
  <c r="I281" i="10"/>
  <c r="I282" i="10"/>
  <c r="I283" i="10"/>
  <c r="I284" i="10"/>
  <c r="I285" i="10"/>
  <c r="I286" i="10"/>
  <c r="I287" i="10"/>
  <c r="I288" i="10"/>
  <c r="I289" i="10"/>
  <c r="I290" i="10"/>
  <c r="I291" i="10"/>
  <c r="I292" i="10"/>
  <c r="I293" i="10"/>
  <c r="I294" i="10"/>
  <c r="I295" i="10"/>
  <c r="I296" i="10"/>
  <c r="I297" i="10"/>
  <c r="I298" i="10"/>
  <c r="I299" i="10"/>
  <c r="I300" i="10"/>
  <c r="I301" i="10"/>
  <c r="I302" i="10"/>
  <c r="I303" i="10"/>
  <c r="I304" i="10"/>
  <c r="I305" i="10"/>
  <c r="I306" i="10"/>
  <c r="I307" i="10"/>
  <c r="I308" i="10"/>
  <c r="I309" i="10"/>
  <c r="I310" i="10"/>
  <c r="I311" i="10"/>
  <c r="I312" i="10"/>
  <c r="I313" i="10"/>
  <c r="I314" i="10"/>
  <c r="I315" i="10"/>
  <c r="I316" i="10"/>
  <c r="I317" i="10"/>
  <c r="I318" i="10"/>
  <c r="I319" i="10"/>
  <c r="I320" i="10"/>
  <c r="I321" i="10"/>
  <c r="I322" i="10"/>
  <c r="I323" i="10"/>
  <c r="I324" i="10"/>
  <c r="I325" i="10"/>
  <c r="I326" i="10"/>
  <c r="I327" i="10"/>
  <c r="I328" i="10"/>
  <c r="I329" i="10"/>
  <c r="I330" i="10"/>
  <c r="I331" i="10"/>
  <c r="I332" i="10"/>
  <c r="I333" i="10"/>
  <c r="I334" i="10"/>
  <c r="I335" i="10"/>
  <c r="I336" i="10"/>
  <c r="I337" i="10"/>
  <c r="I338" i="10"/>
  <c r="I339" i="10"/>
  <c r="I340" i="10"/>
  <c r="I341" i="10"/>
  <c r="I342" i="10"/>
  <c r="I343" i="10"/>
  <c r="I344" i="10"/>
  <c r="I345" i="10"/>
  <c r="I346" i="10"/>
  <c r="I347" i="10"/>
  <c r="I348" i="10"/>
  <c r="I349" i="10"/>
  <c r="I350" i="10"/>
  <c r="I351" i="10"/>
  <c r="I352" i="10"/>
  <c r="I353" i="10"/>
  <c r="I354" i="10"/>
  <c r="I355" i="10"/>
  <c r="I356" i="10"/>
  <c r="I357" i="10"/>
  <c r="I358" i="10"/>
  <c r="I359" i="10"/>
  <c r="I360" i="10"/>
  <c r="I361" i="10"/>
  <c r="I362" i="10"/>
  <c r="I363" i="10"/>
  <c r="I364" i="10"/>
  <c r="I365" i="10"/>
  <c r="I366" i="10"/>
  <c r="I367" i="10"/>
  <c r="I368" i="10"/>
  <c r="I369" i="10"/>
  <c r="I370" i="10"/>
  <c r="I371" i="10"/>
  <c r="I372" i="10"/>
  <c r="I373" i="10"/>
  <c r="I374" i="10"/>
  <c r="I375" i="10"/>
  <c r="I376" i="10"/>
  <c r="I377" i="10"/>
  <c r="I378" i="10"/>
  <c r="I379" i="10"/>
  <c r="I380" i="10"/>
  <c r="I381" i="10"/>
  <c r="I382" i="10"/>
  <c r="I383" i="10"/>
  <c r="I384" i="10"/>
  <c r="I385" i="10"/>
  <c r="I386" i="10"/>
  <c r="I387" i="10"/>
  <c r="I388" i="10"/>
  <c r="I389" i="10"/>
  <c r="I390" i="10"/>
  <c r="I391" i="10"/>
  <c r="I392" i="10"/>
  <c r="I393" i="10"/>
  <c r="I394" i="10"/>
  <c r="I395" i="10"/>
  <c r="I396" i="10"/>
  <c r="I397" i="10"/>
  <c r="I398" i="10"/>
  <c r="I399" i="10"/>
  <c r="I400" i="10"/>
  <c r="I401" i="10"/>
  <c r="I402" i="10"/>
  <c r="I403" i="10"/>
  <c r="I404" i="10"/>
  <c r="I405" i="10"/>
  <c r="I406" i="10"/>
  <c r="I407" i="10"/>
  <c r="I408" i="10"/>
  <c r="I409" i="10"/>
  <c r="I410" i="10"/>
  <c r="I411" i="10"/>
  <c r="I412" i="10"/>
  <c r="I413" i="10"/>
  <c r="I414" i="10"/>
  <c r="I415" i="10"/>
  <c r="I416" i="10"/>
  <c r="I417" i="10"/>
  <c r="I418" i="10"/>
  <c r="I419" i="10"/>
  <c r="I420" i="10"/>
  <c r="I421" i="10"/>
  <c r="I422" i="10"/>
  <c r="I423" i="10"/>
  <c r="I424" i="10"/>
  <c r="I425" i="10"/>
  <c r="I426" i="10"/>
  <c r="I427" i="10"/>
  <c r="I428" i="10"/>
  <c r="I429" i="10"/>
  <c r="I430" i="10"/>
  <c r="I431" i="10"/>
  <c r="I432" i="10"/>
  <c r="I433" i="10"/>
  <c r="I434" i="10"/>
  <c r="I435" i="10"/>
  <c r="I436" i="10"/>
  <c r="I437" i="10"/>
  <c r="I438" i="10"/>
  <c r="I439" i="10"/>
  <c r="I440" i="10"/>
  <c r="I441" i="10"/>
  <c r="I442" i="10"/>
  <c r="I443" i="10"/>
  <c r="I444" i="10"/>
  <c r="I445" i="10"/>
  <c r="I446" i="10"/>
  <c r="I447" i="10"/>
  <c r="I448" i="10"/>
  <c r="I449" i="10"/>
  <c r="I450" i="10"/>
  <c r="I451" i="10"/>
  <c r="I452" i="10"/>
  <c r="I453" i="10"/>
  <c r="I454" i="10"/>
  <c r="I455" i="10"/>
  <c r="I456" i="10"/>
  <c r="I457" i="10"/>
  <c r="I458" i="10"/>
  <c r="I459" i="10"/>
  <c r="I460" i="10"/>
  <c r="I461" i="10"/>
  <c r="I462" i="10"/>
  <c r="I463" i="10"/>
  <c r="I464" i="10"/>
  <c r="I465" i="10"/>
  <c r="I3" i="10"/>
  <c r="I4" i="10"/>
  <c r="I5" i="10"/>
  <c r="I6" i="10"/>
  <c r="I7" i="10"/>
  <c r="I8" i="10"/>
  <c r="I9" i="10"/>
  <c r="I10" i="10"/>
  <c r="I11" i="10"/>
  <c r="I12" i="10"/>
  <c r="I13" i="10"/>
  <c r="I14" i="10"/>
  <c r="I15" i="10"/>
  <c r="I16" i="10"/>
  <c r="I17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30" i="10"/>
  <c r="I31" i="10"/>
  <c r="I32" i="10"/>
  <c r="I33" i="10"/>
  <c r="I34" i="10"/>
  <c r="I35" i="10"/>
  <c r="I36" i="10"/>
  <c r="I37" i="10"/>
  <c r="I38" i="10"/>
  <c r="I39" i="10"/>
  <c r="I40" i="10"/>
  <c r="I41" i="10"/>
  <c r="I42" i="10"/>
  <c r="I2" i="10"/>
  <c r="I174" i="16"/>
  <c r="I175" i="16"/>
  <c r="I176" i="16"/>
  <c r="I177" i="16"/>
  <c r="I178" i="16"/>
  <c r="I173" i="16"/>
  <c r="I3" i="3"/>
  <c r="I4" i="3"/>
  <c r="I5" i="3"/>
  <c r="I6" i="3"/>
  <c r="I7" i="3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4" i="3"/>
  <c r="I175" i="3"/>
  <c r="I176" i="3"/>
  <c r="I177" i="3"/>
  <c r="I178" i="3"/>
  <c r="I179" i="3"/>
  <c r="I180" i="3"/>
  <c r="I181" i="3"/>
  <c r="I182" i="3"/>
  <c r="I183" i="3"/>
  <c r="I184" i="3"/>
  <c r="I185" i="3"/>
  <c r="I186" i="3"/>
  <c r="I187" i="3"/>
  <c r="I188" i="3"/>
  <c r="I189" i="3"/>
  <c r="I190" i="3"/>
  <c r="I191" i="3"/>
  <c r="I192" i="3"/>
  <c r="I193" i="3"/>
  <c r="I194" i="3"/>
  <c r="I195" i="3"/>
  <c r="I196" i="3"/>
  <c r="I197" i="3"/>
  <c r="I198" i="3"/>
  <c r="I199" i="3"/>
  <c r="I200" i="3"/>
  <c r="I201" i="3"/>
  <c r="I202" i="3"/>
  <c r="I203" i="3"/>
  <c r="I204" i="3"/>
  <c r="I205" i="3"/>
  <c r="I206" i="3"/>
  <c r="I207" i="3"/>
  <c r="I208" i="3"/>
  <c r="I209" i="3"/>
  <c r="I210" i="3"/>
  <c r="I211" i="3"/>
  <c r="I212" i="3"/>
  <c r="I213" i="3"/>
  <c r="I214" i="3"/>
  <c r="I215" i="3"/>
  <c r="I216" i="3"/>
  <c r="I217" i="3"/>
  <c r="I218" i="3"/>
  <c r="I219" i="3"/>
  <c r="I220" i="3"/>
  <c r="I221" i="3"/>
  <c r="I222" i="3"/>
  <c r="I223" i="3"/>
  <c r="I224" i="3"/>
  <c r="I225" i="3"/>
  <c r="I226" i="3"/>
  <c r="I227" i="3"/>
  <c r="I228" i="3"/>
  <c r="I229" i="3"/>
  <c r="I230" i="3"/>
  <c r="I231" i="3"/>
  <c r="I232" i="3"/>
  <c r="I233" i="3"/>
  <c r="I234" i="3"/>
  <c r="I235" i="3"/>
  <c r="I236" i="3"/>
  <c r="I237" i="3"/>
  <c r="I238" i="3"/>
  <c r="I239" i="3"/>
  <c r="I240" i="3"/>
  <c r="I241" i="3"/>
  <c r="I242" i="3"/>
  <c r="I243" i="3"/>
  <c r="I244" i="3"/>
  <c r="I245" i="3"/>
  <c r="I246" i="3"/>
  <c r="I247" i="3"/>
  <c r="I248" i="3"/>
  <c r="I249" i="3"/>
  <c r="I250" i="3"/>
  <c r="I251" i="3"/>
  <c r="I252" i="3"/>
  <c r="I253" i="3"/>
  <c r="I254" i="3"/>
  <c r="I255" i="3"/>
  <c r="I256" i="3"/>
  <c r="I257" i="3"/>
  <c r="I258" i="3"/>
  <c r="I259" i="3"/>
  <c r="I260" i="3"/>
  <c r="I261" i="3"/>
  <c r="I262" i="3"/>
  <c r="I263" i="3"/>
  <c r="I264" i="3"/>
  <c r="I265" i="3"/>
  <c r="I266" i="3"/>
  <c r="I267" i="3"/>
  <c r="I268" i="3"/>
  <c r="I269" i="3"/>
  <c r="I270" i="3"/>
  <c r="I271" i="3"/>
  <c r="I272" i="3"/>
  <c r="I273" i="3"/>
  <c r="I274" i="3"/>
  <c r="I275" i="3"/>
  <c r="I276" i="3"/>
  <c r="I277" i="3"/>
  <c r="I278" i="3"/>
  <c r="I279" i="3"/>
  <c r="I280" i="3"/>
  <c r="I281" i="3"/>
  <c r="I282" i="3"/>
  <c r="I283" i="3"/>
  <c r="I284" i="3"/>
  <c r="I285" i="3"/>
  <c r="I286" i="3"/>
  <c r="I287" i="3"/>
  <c r="I288" i="3"/>
  <c r="I289" i="3"/>
  <c r="I290" i="3"/>
  <c r="I291" i="3"/>
  <c r="I292" i="3"/>
  <c r="I293" i="3"/>
  <c r="I294" i="3"/>
  <c r="I295" i="3"/>
  <c r="I296" i="3"/>
  <c r="I297" i="3"/>
  <c r="I298" i="3"/>
  <c r="I299" i="3"/>
  <c r="I300" i="3"/>
  <c r="I301" i="3"/>
  <c r="I302" i="3"/>
  <c r="I303" i="3"/>
  <c r="I304" i="3"/>
  <c r="I305" i="3"/>
  <c r="I306" i="3"/>
  <c r="I307" i="3"/>
  <c r="I308" i="3"/>
  <c r="I309" i="3"/>
  <c r="I310" i="3"/>
  <c r="I311" i="3"/>
  <c r="I312" i="3"/>
  <c r="I313" i="3"/>
  <c r="I314" i="3"/>
  <c r="I315" i="3"/>
  <c r="I316" i="3"/>
  <c r="I317" i="3"/>
  <c r="I318" i="3"/>
  <c r="I319" i="3"/>
  <c r="I320" i="3"/>
  <c r="I321" i="3"/>
  <c r="I322" i="3"/>
  <c r="I323" i="3"/>
  <c r="I324" i="3"/>
  <c r="I325" i="3"/>
  <c r="I326" i="3"/>
  <c r="I327" i="3"/>
  <c r="I328" i="3"/>
  <c r="I329" i="3"/>
  <c r="I330" i="3"/>
  <c r="I331" i="3"/>
  <c r="I332" i="3"/>
  <c r="I333" i="3"/>
  <c r="I334" i="3"/>
  <c r="I335" i="3"/>
  <c r="I336" i="3"/>
  <c r="I337" i="3"/>
  <c r="I338" i="3"/>
  <c r="I339" i="3"/>
  <c r="I340" i="3"/>
  <c r="I341" i="3"/>
  <c r="I342" i="3"/>
  <c r="I343" i="3"/>
  <c r="I344" i="3"/>
  <c r="I345" i="3"/>
  <c r="I346" i="3"/>
  <c r="I347" i="3"/>
  <c r="I348" i="3"/>
  <c r="I349" i="3"/>
  <c r="I350" i="3"/>
  <c r="I351" i="3"/>
  <c r="I352" i="3"/>
  <c r="I353" i="3"/>
  <c r="I354" i="3"/>
  <c r="I355" i="3"/>
  <c r="I356" i="3"/>
  <c r="I357" i="3"/>
  <c r="I358" i="3"/>
  <c r="I359" i="3"/>
  <c r="I360" i="3"/>
  <c r="I401" i="3"/>
  <c r="I402" i="3"/>
  <c r="I403" i="3"/>
  <c r="I404" i="3"/>
  <c r="I405" i="3"/>
  <c r="I406" i="3"/>
  <c r="I407" i="3"/>
  <c r="I408" i="3"/>
  <c r="I409" i="3"/>
  <c r="I410" i="3"/>
  <c r="I411" i="3"/>
  <c r="I412" i="3"/>
  <c r="I413" i="3"/>
  <c r="I414" i="3"/>
  <c r="I415" i="3"/>
  <c r="I416" i="3"/>
  <c r="I417" i="3"/>
  <c r="I418" i="3"/>
  <c r="I419" i="3"/>
  <c r="I420" i="3"/>
  <c r="I421" i="3"/>
  <c r="I422" i="3"/>
  <c r="I423" i="3"/>
  <c r="I424" i="3"/>
  <c r="I425" i="3"/>
  <c r="I426" i="3"/>
  <c r="I427" i="3"/>
  <c r="I428" i="3"/>
  <c r="I429" i="3"/>
  <c r="I430" i="3"/>
  <c r="I431" i="3"/>
  <c r="I432" i="3"/>
  <c r="I433" i="3"/>
  <c r="I434" i="3"/>
  <c r="I435" i="3"/>
  <c r="I436" i="3"/>
  <c r="I437" i="3"/>
  <c r="I438" i="3"/>
  <c r="I439" i="3"/>
  <c r="I440" i="3"/>
  <c r="I441" i="3"/>
  <c r="I442" i="3"/>
  <c r="I443" i="3"/>
  <c r="I444" i="3"/>
  <c r="I445" i="3"/>
  <c r="I446" i="3"/>
  <c r="I447" i="3"/>
  <c r="I448" i="3"/>
  <c r="I449" i="3"/>
  <c r="I450" i="3"/>
  <c r="I451" i="3"/>
  <c r="I452" i="3"/>
  <c r="I453" i="3"/>
  <c r="I454" i="3"/>
  <c r="I455" i="3"/>
  <c r="I456" i="3"/>
  <c r="I457" i="3"/>
  <c r="I458" i="3"/>
  <c r="I459" i="3"/>
  <c r="I460" i="3"/>
  <c r="I461" i="3"/>
  <c r="I462" i="3"/>
  <c r="I463" i="3"/>
  <c r="I464" i="3"/>
  <c r="I465" i="3"/>
  <c r="I466" i="3"/>
  <c r="I467" i="3"/>
  <c r="I468" i="3"/>
  <c r="I469" i="3"/>
  <c r="I470" i="3"/>
  <c r="I471" i="3"/>
  <c r="I472" i="3"/>
  <c r="I473" i="3"/>
  <c r="I474" i="3"/>
  <c r="I475" i="3"/>
  <c r="I476" i="3"/>
  <c r="I477" i="3"/>
  <c r="I478" i="3"/>
  <c r="I479" i="3"/>
  <c r="I480" i="3"/>
  <c r="I481" i="3"/>
  <c r="I482" i="3"/>
  <c r="I483" i="3"/>
  <c r="I484" i="3"/>
  <c r="I485" i="3"/>
  <c r="I486" i="3"/>
  <c r="I487" i="3"/>
  <c r="I488" i="3"/>
  <c r="I489" i="3"/>
  <c r="I490" i="3"/>
  <c r="I491" i="3"/>
  <c r="I492" i="3"/>
  <c r="I493" i="3"/>
  <c r="I494" i="3"/>
  <c r="I495" i="3"/>
  <c r="I496" i="3"/>
  <c r="I497" i="3"/>
  <c r="I498" i="3"/>
  <c r="I499" i="3"/>
  <c r="I500" i="3"/>
  <c r="I501" i="3"/>
  <c r="I502" i="3"/>
  <c r="I503" i="3"/>
  <c r="I504" i="3"/>
  <c r="I505" i="3"/>
  <c r="I506" i="3"/>
  <c r="I507" i="3"/>
  <c r="I508" i="3"/>
  <c r="I509" i="3"/>
  <c r="I510" i="3"/>
  <c r="I511" i="3"/>
  <c r="I512" i="3"/>
  <c r="I513" i="3"/>
  <c r="I514" i="3"/>
  <c r="I515" i="3"/>
  <c r="I516" i="3"/>
  <c r="I517" i="3"/>
  <c r="I518" i="3"/>
  <c r="I519" i="3"/>
  <c r="I520" i="3"/>
  <c r="I521" i="3"/>
  <c r="I522" i="3"/>
  <c r="I523" i="3"/>
  <c r="I524" i="3"/>
  <c r="I525" i="3"/>
  <c r="I526" i="3"/>
  <c r="I527" i="3"/>
  <c r="I528" i="3"/>
  <c r="I529" i="3"/>
  <c r="I530" i="3"/>
  <c r="I531" i="3"/>
  <c r="I532" i="3"/>
  <c r="I533" i="3"/>
  <c r="I534" i="3"/>
  <c r="I535" i="3"/>
  <c r="I536" i="3"/>
  <c r="I537" i="3"/>
  <c r="I538" i="3"/>
  <c r="I539" i="3"/>
  <c r="I540" i="3"/>
  <c r="I541" i="3"/>
  <c r="I542" i="3"/>
  <c r="I543" i="3"/>
  <c r="I544" i="3"/>
  <c r="I545" i="3"/>
  <c r="I546" i="3"/>
  <c r="I547" i="3"/>
  <c r="I548" i="3"/>
  <c r="I549" i="3"/>
  <c r="I550" i="3"/>
  <c r="I551" i="3"/>
  <c r="I552" i="3"/>
  <c r="I553" i="3"/>
  <c r="I554" i="3"/>
  <c r="I555" i="3"/>
  <c r="I556" i="3"/>
  <c r="I557" i="3"/>
  <c r="I558" i="3"/>
  <c r="I559" i="3"/>
  <c r="I560" i="3"/>
  <c r="I561" i="3"/>
  <c r="I562" i="3"/>
  <c r="I563" i="3"/>
  <c r="I564" i="3"/>
  <c r="I565" i="3"/>
  <c r="I566" i="3"/>
  <c r="I567" i="3"/>
  <c r="I568" i="3"/>
  <c r="I569" i="3"/>
  <c r="I570" i="3"/>
  <c r="I571" i="3"/>
  <c r="I572" i="3"/>
  <c r="I573" i="3"/>
  <c r="I574" i="3"/>
  <c r="I575" i="3"/>
  <c r="I576" i="3"/>
  <c r="I577" i="3"/>
  <c r="I578" i="3"/>
  <c r="I579" i="3"/>
  <c r="I580" i="3"/>
  <c r="I581" i="3"/>
  <c r="I582" i="3"/>
  <c r="I583" i="3"/>
  <c r="I584" i="3"/>
  <c r="I585" i="3"/>
  <c r="I586" i="3"/>
  <c r="I587" i="3"/>
  <c r="I588" i="3"/>
  <c r="I589" i="3"/>
  <c r="I590" i="3"/>
  <c r="I591" i="3"/>
  <c r="I592" i="3"/>
  <c r="I593" i="3"/>
  <c r="I594" i="3"/>
  <c r="I595" i="3"/>
  <c r="I596" i="3"/>
  <c r="I597" i="3"/>
  <c r="I598" i="3"/>
  <c r="I599" i="3"/>
  <c r="I600" i="3"/>
  <c r="I601" i="3"/>
  <c r="I602" i="3"/>
  <c r="I603" i="3"/>
  <c r="I604" i="3"/>
  <c r="I605" i="3"/>
  <c r="I606" i="3"/>
  <c r="I607" i="3"/>
  <c r="I608" i="3"/>
  <c r="I609" i="3"/>
  <c r="I610" i="3"/>
  <c r="I611" i="3"/>
  <c r="I612" i="3"/>
  <c r="I613" i="3"/>
  <c r="I614" i="3"/>
  <c r="I615" i="3"/>
  <c r="I616" i="3"/>
  <c r="I617" i="3"/>
  <c r="I618" i="3"/>
  <c r="I619" i="3"/>
  <c r="I620" i="3"/>
  <c r="I621" i="3"/>
  <c r="I622" i="3"/>
  <c r="I623" i="3"/>
  <c r="I624" i="3"/>
  <c r="I625" i="3"/>
  <c r="I626" i="3"/>
  <c r="I627" i="3"/>
  <c r="I628" i="3"/>
  <c r="I629" i="3"/>
  <c r="I630" i="3"/>
  <c r="I631" i="3"/>
  <c r="I632" i="3"/>
  <c r="I633" i="3"/>
  <c r="I634" i="3"/>
  <c r="I635" i="3"/>
  <c r="I636" i="3"/>
  <c r="I637" i="3"/>
  <c r="I638" i="3"/>
  <c r="I639" i="3"/>
  <c r="I640" i="3"/>
  <c r="I641" i="3"/>
  <c r="I642" i="3"/>
  <c r="I643" i="3"/>
  <c r="I644" i="3"/>
  <c r="I645" i="3"/>
  <c r="I646" i="3"/>
  <c r="I647" i="3"/>
  <c r="I648" i="3"/>
  <c r="I649" i="3"/>
  <c r="I650" i="3"/>
  <c r="I651" i="3"/>
  <c r="I652" i="3"/>
  <c r="I653" i="3"/>
  <c r="I654" i="3"/>
  <c r="I655" i="3"/>
  <c r="I656" i="3"/>
  <c r="I657" i="3"/>
  <c r="I658" i="3"/>
  <c r="I659" i="3"/>
  <c r="I660" i="3"/>
  <c r="I661" i="3"/>
  <c r="I662" i="3"/>
  <c r="I663" i="3"/>
  <c r="I664" i="3"/>
  <c r="I665" i="3"/>
  <c r="I666" i="3"/>
  <c r="I667" i="3"/>
  <c r="I668" i="3"/>
  <c r="I669" i="3"/>
  <c r="I670" i="3"/>
  <c r="I671" i="3"/>
  <c r="I672" i="3"/>
  <c r="I673" i="3"/>
  <c r="I674" i="3"/>
  <c r="I675" i="3"/>
  <c r="I676" i="3"/>
  <c r="I677" i="3"/>
  <c r="I678" i="3"/>
  <c r="I679" i="3"/>
  <c r="I680" i="3"/>
  <c r="I681" i="3"/>
  <c r="I682" i="3"/>
  <c r="I683" i="3"/>
  <c r="I684" i="3"/>
  <c r="I685" i="3"/>
  <c r="I686" i="3"/>
  <c r="I687" i="3"/>
  <c r="I688" i="3"/>
  <c r="I689" i="3"/>
  <c r="I690" i="3"/>
  <c r="I691" i="3"/>
  <c r="I692" i="3"/>
  <c r="I693" i="3"/>
  <c r="I694" i="3"/>
  <c r="I695" i="3"/>
  <c r="I696" i="3"/>
  <c r="I697" i="3"/>
  <c r="I698" i="3"/>
  <c r="I699" i="3"/>
  <c r="I700" i="3"/>
  <c r="I701" i="3"/>
  <c r="I702" i="3"/>
  <c r="I703" i="3"/>
  <c r="I704" i="3"/>
  <c r="I705" i="3"/>
  <c r="I706" i="3"/>
  <c r="I707" i="3"/>
  <c r="I708" i="3"/>
  <c r="I709" i="3"/>
  <c r="I710" i="3"/>
  <c r="I711" i="3"/>
  <c r="I712" i="3"/>
  <c r="I713" i="3"/>
  <c r="I714" i="3"/>
  <c r="I715" i="3"/>
  <c r="I716" i="3"/>
  <c r="I717" i="3"/>
  <c r="I718" i="3"/>
  <c r="I719" i="3"/>
  <c r="I720" i="3"/>
  <c r="I721" i="3"/>
  <c r="I722" i="3"/>
  <c r="I723" i="3"/>
  <c r="I724" i="3"/>
  <c r="I725" i="3"/>
  <c r="I726" i="3"/>
  <c r="I727" i="3"/>
  <c r="I728" i="3"/>
  <c r="I729" i="3"/>
  <c r="I730" i="3"/>
  <c r="I731" i="3"/>
  <c r="I732" i="3"/>
  <c r="I733" i="3"/>
  <c r="I734" i="3"/>
  <c r="I735" i="3"/>
  <c r="I736" i="3"/>
  <c r="I737" i="3"/>
  <c r="I738" i="3"/>
  <c r="I739" i="3"/>
  <c r="I740" i="3"/>
  <c r="I741" i="3"/>
  <c r="I742" i="3"/>
  <c r="I743" i="3"/>
  <c r="I744" i="3"/>
  <c r="I745" i="3"/>
  <c r="I746" i="3"/>
  <c r="I747" i="3"/>
  <c r="I748" i="3"/>
  <c r="I749" i="3"/>
  <c r="I750" i="3"/>
  <c r="I751" i="3"/>
  <c r="I752" i="3"/>
  <c r="I753" i="3"/>
  <c r="I754" i="3"/>
  <c r="I755" i="3"/>
  <c r="I756" i="3"/>
  <c r="I757" i="3"/>
  <c r="I758" i="3"/>
  <c r="I759" i="3"/>
  <c r="I760" i="3"/>
  <c r="I761" i="3"/>
  <c r="I762" i="3"/>
  <c r="I763" i="3"/>
  <c r="I764" i="3"/>
  <c r="I765" i="3"/>
  <c r="I766" i="3"/>
  <c r="I767" i="3"/>
  <c r="I768" i="3"/>
  <c r="I769" i="3"/>
  <c r="I770" i="3"/>
  <c r="I771" i="3"/>
  <c r="I772" i="3"/>
  <c r="I773" i="3"/>
  <c r="I774" i="3"/>
  <c r="I775" i="3"/>
  <c r="I776" i="3"/>
  <c r="I777" i="3"/>
  <c r="I778" i="3"/>
  <c r="I779" i="3"/>
  <c r="I780" i="3"/>
  <c r="I781" i="3"/>
  <c r="I782" i="3"/>
  <c r="I783" i="3"/>
  <c r="I784" i="3"/>
  <c r="I785" i="3"/>
  <c r="I786" i="3"/>
  <c r="I787" i="3"/>
  <c r="I788" i="3"/>
  <c r="I789" i="3"/>
  <c r="I790" i="3"/>
  <c r="I791" i="3"/>
  <c r="I792" i="3"/>
  <c r="I793" i="3"/>
  <c r="I794" i="3"/>
  <c r="I795" i="3"/>
  <c r="I796" i="3"/>
  <c r="I797" i="3"/>
  <c r="I798" i="3"/>
  <c r="I799" i="3"/>
  <c r="I800" i="3"/>
  <c r="I801" i="3"/>
  <c r="I802" i="3"/>
  <c r="I803" i="3"/>
  <c r="I804" i="3"/>
  <c r="I805" i="3"/>
  <c r="I806" i="3"/>
  <c r="I807" i="3"/>
  <c r="I808" i="3"/>
  <c r="I809" i="3"/>
  <c r="I810" i="3"/>
  <c r="I811" i="3"/>
  <c r="I812" i="3"/>
  <c r="I813" i="3"/>
  <c r="I814" i="3"/>
  <c r="I815" i="3"/>
  <c r="I816" i="3"/>
  <c r="I817" i="3"/>
  <c r="I818" i="3"/>
  <c r="I819" i="3"/>
  <c r="I820" i="3"/>
  <c r="I821" i="3"/>
  <c r="I822" i="3"/>
  <c r="I823" i="3"/>
  <c r="I824" i="3"/>
  <c r="I825" i="3"/>
  <c r="I826" i="3"/>
  <c r="I827" i="3"/>
  <c r="I828" i="3"/>
  <c r="I829" i="3"/>
  <c r="I830" i="3"/>
  <c r="I831" i="3"/>
  <c r="I832" i="3"/>
  <c r="I833" i="3"/>
  <c r="I834" i="3"/>
  <c r="I835" i="3"/>
  <c r="I836" i="3"/>
  <c r="I837" i="3"/>
  <c r="I838" i="3"/>
  <c r="I839" i="3"/>
  <c r="I840" i="3"/>
  <c r="I841" i="3"/>
  <c r="I842" i="3"/>
  <c r="I843" i="3"/>
  <c r="I844" i="3"/>
  <c r="I845" i="3"/>
  <c r="I846" i="3"/>
  <c r="I847" i="3"/>
  <c r="I848" i="3"/>
  <c r="I849" i="3"/>
  <c r="I850" i="3"/>
  <c r="I851" i="3"/>
  <c r="I852" i="3"/>
  <c r="I853" i="3"/>
  <c r="I854" i="3"/>
  <c r="I855" i="3"/>
  <c r="I856" i="3"/>
  <c r="I857" i="3"/>
  <c r="I858" i="3"/>
  <c r="I859" i="3"/>
  <c r="I860" i="3"/>
  <c r="I861" i="3"/>
  <c r="I862" i="3"/>
  <c r="I863" i="3"/>
  <c r="I864" i="3"/>
  <c r="I865" i="3"/>
  <c r="I866" i="3"/>
  <c r="I867" i="3"/>
  <c r="I868" i="3"/>
  <c r="I869" i="3"/>
  <c r="I870" i="3"/>
  <c r="I871" i="3"/>
  <c r="I872" i="3"/>
  <c r="I873" i="3"/>
  <c r="I874" i="3"/>
  <c r="I875" i="3"/>
  <c r="I876" i="3"/>
  <c r="I877" i="3"/>
  <c r="I878" i="3"/>
  <c r="I879" i="3"/>
  <c r="I880" i="3"/>
  <c r="I881" i="3"/>
  <c r="I882" i="3"/>
  <c r="I883" i="3"/>
  <c r="I884" i="3"/>
  <c r="I885" i="3"/>
  <c r="I886" i="3"/>
  <c r="I887" i="3"/>
  <c r="I888" i="3"/>
  <c r="I889" i="3"/>
  <c r="I890" i="3"/>
  <c r="I891" i="3"/>
  <c r="I892" i="3"/>
  <c r="I893" i="3"/>
  <c r="I894" i="3"/>
  <c r="I895" i="3"/>
  <c r="I896" i="3"/>
  <c r="I897" i="3"/>
  <c r="I898" i="3"/>
  <c r="I899" i="3"/>
  <c r="I900" i="3"/>
  <c r="I901" i="3"/>
  <c r="I902" i="3"/>
  <c r="I903" i="3"/>
  <c r="I904" i="3"/>
  <c r="I905" i="3"/>
  <c r="I906" i="3"/>
  <c r="I907" i="3"/>
  <c r="I908" i="3"/>
  <c r="I909" i="3"/>
  <c r="I910" i="3"/>
  <c r="I911" i="3"/>
  <c r="I912" i="3"/>
  <c r="I913" i="3"/>
  <c r="I914" i="3"/>
  <c r="I915" i="3"/>
  <c r="I916" i="3"/>
  <c r="I917" i="3"/>
  <c r="I918" i="3"/>
  <c r="I919" i="3"/>
  <c r="I920" i="3"/>
  <c r="I921" i="3"/>
  <c r="I922" i="3"/>
  <c r="I923" i="3"/>
  <c r="I924" i="3"/>
  <c r="I925" i="3"/>
  <c r="I926" i="3"/>
  <c r="I927" i="3"/>
  <c r="I928" i="3"/>
  <c r="I929" i="3"/>
  <c r="I930" i="3"/>
  <c r="I931" i="3"/>
  <c r="I932" i="3"/>
  <c r="I933" i="3"/>
  <c r="I934" i="3"/>
  <c r="I935" i="3"/>
  <c r="I936" i="3"/>
  <c r="I937" i="3"/>
  <c r="I938" i="3"/>
  <c r="I939" i="3"/>
  <c r="I940" i="3"/>
  <c r="I941" i="3"/>
  <c r="I942" i="3"/>
  <c r="I943" i="3"/>
  <c r="I944" i="3"/>
  <c r="I945" i="3"/>
  <c r="I946" i="3"/>
  <c r="I947" i="3"/>
  <c r="I948" i="3"/>
  <c r="I949" i="3"/>
  <c r="I950" i="3"/>
  <c r="I951" i="3"/>
  <c r="I952" i="3"/>
  <c r="I953" i="3"/>
  <c r="I954" i="3"/>
  <c r="I955" i="3"/>
  <c r="I956" i="3"/>
  <c r="I957" i="3"/>
  <c r="I958" i="3"/>
  <c r="I959" i="3"/>
  <c r="I960" i="3"/>
  <c r="I961" i="3"/>
  <c r="I962" i="3"/>
  <c r="I963" i="3"/>
  <c r="I964" i="3"/>
  <c r="I965" i="3"/>
  <c r="I966" i="3"/>
  <c r="I967" i="3"/>
  <c r="I968" i="3"/>
  <c r="I969" i="3"/>
  <c r="I970" i="3"/>
  <c r="I971" i="3"/>
  <c r="I972" i="3"/>
  <c r="I973" i="3"/>
  <c r="I974" i="3"/>
  <c r="I975" i="3"/>
  <c r="I976" i="3"/>
  <c r="I977" i="3"/>
  <c r="I978" i="3"/>
  <c r="I979" i="3"/>
  <c r="I980" i="3"/>
  <c r="I981" i="3"/>
  <c r="I982" i="3"/>
  <c r="I983" i="3"/>
  <c r="I984" i="3"/>
  <c r="I985" i="3"/>
  <c r="I986" i="3"/>
  <c r="I987" i="3"/>
  <c r="I988" i="3"/>
  <c r="I989" i="3"/>
  <c r="I990" i="3"/>
  <c r="I991" i="3"/>
  <c r="I992" i="3"/>
  <c r="I993" i="3"/>
  <c r="I994" i="3"/>
  <c r="I995" i="3"/>
  <c r="I996" i="3"/>
  <c r="I997" i="3"/>
  <c r="I998" i="3"/>
  <c r="I999" i="3"/>
  <c r="I1000" i="3"/>
  <c r="I1001" i="3"/>
  <c r="I1002" i="3"/>
  <c r="I1003" i="3"/>
  <c r="I1004" i="3"/>
  <c r="I1005" i="3"/>
  <c r="I1006" i="3"/>
  <c r="I1007" i="3"/>
  <c r="I1008" i="3"/>
  <c r="I1009" i="3"/>
  <c r="I1010" i="3"/>
  <c r="I1011" i="3"/>
  <c r="I1012" i="3"/>
  <c r="I1013" i="3"/>
  <c r="I1014" i="3"/>
  <c r="I1015" i="3"/>
  <c r="I1016" i="3"/>
  <c r="I1017" i="3"/>
  <c r="I1018" i="3"/>
  <c r="I1019" i="3"/>
  <c r="I1020" i="3"/>
  <c r="I1021" i="3"/>
  <c r="I1022" i="3"/>
  <c r="I1023" i="3"/>
  <c r="I1024" i="3"/>
  <c r="I1025" i="3"/>
  <c r="I1026" i="3"/>
  <c r="I1027" i="3"/>
  <c r="I1028" i="3"/>
  <c r="I1029" i="3"/>
  <c r="I1030" i="3"/>
  <c r="I1031" i="3"/>
  <c r="I1032" i="3"/>
  <c r="I1033" i="3"/>
  <c r="I1034" i="3"/>
  <c r="I1035" i="3"/>
  <c r="I1036" i="3"/>
  <c r="I1037" i="3"/>
  <c r="I1038" i="3"/>
  <c r="I1039" i="3"/>
  <c r="I1040" i="3"/>
  <c r="I1041" i="3"/>
  <c r="I1042" i="3"/>
  <c r="I1043" i="3"/>
  <c r="I1044" i="3"/>
  <c r="I1045" i="3"/>
  <c r="I1046" i="3"/>
  <c r="I1047" i="3"/>
  <c r="I1048" i="3"/>
  <c r="I1049" i="3"/>
  <c r="I1050" i="3"/>
  <c r="I1051" i="3"/>
  <c r="I1052" i="3"/>
  <c r="I1053" i="3"/>
  <c r="I1054" i="3"/>
  <c r="I1055" i="3"/>
  <c r="I1056" i="3"/>
  <c r="I1057" i="3"/>
  <c r="I1058" i="3"/>
  <c r="I1059" i="3"/>
  <c r="I1060" i="3"/>
  <c r="I1061" i="3"/>
  <c r="I1062" i="3"/>
  <c r="I1063" i="3"/>
  <c r="I1064" i="3"/>
  <c r="I1065" i="3"/>
  <c r="I1066" i="3"/>
  <c r="I1067" i="3"/>
  <c r="I1068" i="3"/>
  <c r="I1069" i="3"/>
  <c r="I1070" i="3"/>
  <c r="I1071" i="3"/>
  <c r="I1072" i="3"/>
  <c r="I1073" i="3"/>
  <c r="I1074" i="3"/>
  <c r="I1075" i="3"/>
  <c r="I1076" i="3"/>
  <c r="I1077" i="3"/>
  <c r="I1078" i="3"/>
  <c r="I1079" i="3"/>
  <c r="I1080" i="3"/>
  <c r="I1081" i="3"/>
  <c r="I1082" i="3"/>
  <c r="I1083" i="3"/>
  <c r="I1084" i="3"/>
  <c r="I1085" i="3"/>
  <c r="I1086" i="3"/>
  <c r="I1087" i="3"/>
  <c r="I1088" i="3"/>
  <c r="I1089" i="3"/>
  <c r="I1090" i="3"/>
  <c r="I1091" i="3"/>
  <c r="I1092" i="3"/>
  <c r="I1093" i="3"/>
  <c r="I1094" i="3"/>
  <c r="I1095" i="3"/>
  <c r="I1096" i="3"/>
  <c r="I1097" i="3"/>
  <c r="I1098" i="3"/>
  <c r="I1099" i="3"/>
  <c r="I1100" i="3"/>
  <c r="I1101" i="3"/>
  <c r="I1102" i="3"/>
  <c r="I1103" i="3"/>
  <c r="I1104" i="3"/>
  <c r="I1105" i="3"/>
  <c r="I1106" i="3"/>
  <c r="I1107" i="3"/>
  <c r="I1108" i="3"/>
  <c r="I1109" i="3"/>
  <c r="I1110" i="3"/>
  <c r="I1111" i="3"/>
  <c r="I1112" i="3"/>
  <c r="I1113" i="3"/>
  <c r="I1114" i="3"/>
  <c r="I1115" i="3"/>
  <c r="I1116" i="3"/>
  <c r="I1117" i="3"/>
  <c r="I1118" i="3"/>
  <c r="I1119" i="3"/>
  <c r="I1120" i="3"/>
  <c r="I1121" i="3"/>
  <c r="I1122" i="3"/>
  <c r="I1123" i="3"/>
  <c r="I1124" i="3"/>
  <c r="I1125" i="3"/>
  <c r="I1126" i="3"/>
  <c r="I1127" i="3"/>
  <c r="I1128" i="3"/>
  <c r="I1129" i="3"/>
  <c r="I1130" i="3"/>
  <c r="I1131" i="3"/>
  <c r="I1132" i="3"/>
  <c r="I1133" i="3"/>
  <c r="I1134" i="3"/>
  <c r="I1135" i="3"/>
  <c r="I1136" i="3"/>
  <c r="I1137" i="3"/>
  <c r="I1138" i="3"/>
  <c r="I1139" i="3"/>
  <c r="I1140" i="3"/>
  <c r="I1141" i="3"/>
  <c r="I1142" i="3"/>
  <c r="I1143" i="3"/>
  <c r="I1144" i="3"/>
  <c r="I1145" i="3"/>
  <c r="I1146" i="3"/>
  <c r="I1147" i="3"/>
  <c r="I1148" i="3"/>
  <c r="I1149" i="3"/>
  <c r="I1150" i="3"/>
  <c r="I1151" i="3"/>
  <c r="I1152" i="3"/>
  <c r="I1153" i="3"/>
  <c r="I1154" i="3"/>
  <c r="I1155" i="3"/>
  <c r="I1156" i="3"/>
  <c r="I1157" i="3"/>
  <c r="I1158" i="3"/>
  <c r="I1159" i="3"/>
  <c r="I1160" i="3"/>
  <c r="I1161" i="3"/>
  <c r="I1162" i="3"/>
  <c r="I1163" i="3"/>
  <c r="I1164" i="3"/>
  <c r="I1165" i="3"/>
  <c r="I1166" i="3"/>
  <c r="I1167" i="3"/>
  <c r="I1168" i="3"/>
  <c r="I1169" i="3"/>
  <c r="I1170" i="3"/>
  <c r="I1171" i="3"/>
  <c r="I1172" i="3"/>
  <c r="I1173" i="3"/>
  <c r="I1174" i="3"/>
  <c r="I1175" i="3"/>
  <c r="I1176" i="3"/>
  <c r="I1177" i="3"/>
  <c r="I1178" i="3"/>
  <c r="I3" i="4"/>
  <c r="I4" i="4"/>
  <c r="I5" i="4"/>
  <c r="I6" i="4"/>
  <c r="I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0" i="4"/>
  <c r="I211" i="4"/>
  <c r="I212" i="4"/>
  <c r="I213" i="4"/>
  <c r="I214" i="4"/>
  <c r="I215" i="4"/>
  <c r="I216" i="4"/>
  <c r="I217" i="4"/>
  <c r="I218" i="4"/>
  <c r="I219" i="4"/>
  <c r="I220" i="4"/>
  <c r="I221" i="4"/>
  <c r="I222" i="4"/>
  <c r="I223" i="4"/>
  <c r="I224" i="4"/>
  <c r="I225" i="4"/>
  <c r="I226" i="4"/>
  <c r="I227" i="4"/>
  <c r="I228" i="4"/>
  <c r="I229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1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I287" i="4"/>
  <c r="I288" i="4"/>
  <c r="I289" i="4"/>
  <c r="I290" i="4"/>
  <c r="I291" i="4"/>
  <c r="I292" i="4"/>
  <c r="I293" i="4"/>
  <c r="I294" i="4"/>
  <c r="I295" i="4"/>
  <c r="I296" i="4"/>
  <c r="I297" i="4"/>
  <c r="I298" i="4"/>
  <c r="I299" i="4"/>
  <c r="I300" i="4"/>
  <c r="I301" i="4"/>
  <c r="I302" i="4"/>
  <c r="I303" i="4"/>
  <c r="I304" i="4"/>
  <c r="I305" i="4"/>
  <c r="I306" i="4"/>
  <c r="I307" i="4"/>
  <c r="I308" i="4"/>
  <c r="I309" i="4"/>
  <c r="I310" i="4"/>
  <c r="I311" i="4"/>
  <c r="I312" i="4"/>
  <c r="I313" i="4"/>
  <c r="I314" i="4"/>
  <c r="I315" i="4"/>
  <c r="I316" i="4"/>
  <c r="I317" i="4"/>
  <c r="I318" i="4"/>
  <c r="I319" i="4"/>
  <c r="I320" i="4"/>
  <c r="I321" i="4"/>
  <c r="I322" i="4"/>
  <c r="I323" i="4"/>
  <c r="I324" i="4"/>
  <c r="I325" i="4"/>
  <c r="I326" i="4"/>
  <c r="I327" i="4"/>
  <c r="I328" i="4"/>
  <c r="I329" i="4"/>
  <c r="I330" i="4"/>
  <c r="I331" i="4"/>
  <c r="I332" i="4"/>
  <c r="I333" i="4"/>
  <c r="I334" i="4"/>
  <c r="I335" i="4"/>
  <c r="I336" i="4"/>
  <c r="I337" i="4"/>
  <c r="I338" i="4"/>
  <c r="I339" i="4"/>
  <c r="I340" i="4"/>
  <c r="I341" i="4"/>
  <c r="I342" i="4"/>
  <c r="I343" i="4"/>
  <c r="I344" i="4"/>
  <c r="I345" i="4"/>
  <c r="I346" i="4"/>
  <c r="I347" i="4"/>
  <c r="I348" i="4"/>
  <c r="I349" i="4"/>
  <c r="I350" i="4"/>
  <c r="I351" i="4"/>
  <c r="I352" i="4"/>
  <c r="I353" i="4"/>
  <c r="I354" i="4"/>
  <c r="I355" i="4"/>
  <c r="I356" i="4"/>
  <c r="I357" i="4"/>
  <c r="I358" i="4"/>
  <c r="I359" i="4"/>
  <c r="I360" i="4"/>
  <c r="I361" i="4"/>
  <c r="I362" i="4"/>
  <c r="I363" i="4"/>
  <c r="I364" i="4"/>
  <c r="I365" i="4"/>
  <c r="I366" i="4"/>
  <c r="I367" i="4"/>
  <c r="I368" i="4"/>
  <c r="I369" i="4"/>
  <c r="I370" i="4"/>
  <c r="I371" i="4"/>
  <c r="I372" i="4"/>
  <c r="I373" i="4"/>
  <c r="I374" i="4"/>
  <c r="I375" i="4"/>
  <c r="I376" i="4"/>
  <c r="I377" i="4"/>
  <c r="I378" i="4"/>
  <c r="I379" i="4"/>
  <c r="I380" i="4"/>
  <c r="I381" i="4"/>
  <c r="I382" i="4"/>
  <c r="I383" i="4"/>
  <c r="I384" i="4"/>
  <c r="I385" i="4"/>
  <c r="I386" i="4"/>
  <c r="I387" i="4"/>
  <c r="I388" i="4"/>
  <c r="I389" i="4"/>
  <c r="I390" i="4"/>
  <c r="I391" i="4"/>
  <c r="I392" i="4"/>
  <c r="I393" i="4"/>
  <c r="I394" i="4"/>
  <c r="I395" i="4"/>
  <c r="I396" i="4"/>
  <c r="I397" i="4"/>
  <c r="I398" i="4"/>
  <c r="I399" i="4"/>
  <c r="I400" i="4"/>
  <c r="I401" i="4"/>
  <c r="I402" i="4"/>
  <c r="I403" i="4"/>
  <c r="I404" i="4"/>
  <c r="I405" i="4"/>
  <c r="I406" i="4"/>
  <c r="I407" i="4"/>
  <c r="I408" i="4"/>
  <c r="I409" i="4"/>
  <c r="I410" i="4"/>
  <c r="I411" i="4"/>
  <c r="I412" i="4"/>
  <c r="I413" i="4"/>
  <c r="I414" i="4"/>
  <c r="I415" i="4"/>
  <c r="I416" i="4"/>
  <c r="I417" i="4"/>
  <c r="I418" i="4"/>
  <c r="I419" i="4"/>
  <c r="I420" i="4"/>
  <c r="I421" i="4"/>
  <c r="I422" i="4"/>
  <c r="I423" i="4"/>
  <c r="I424" i="4"/>
  <c r="I425" i="4"/>
  <c r="I426" i="4"/>
  <c r="I427" i="4"/>
  <c r="I428" i="4"/>
  <c r="I429" i="4"/>
  <c r="I430" i="4"/>
  <c r="I431" i="4"/>
  <c r="I432" i="4"/>
  <c r="I433" i="4"/>
  <c r="I434" i="4"/>
  <c r="I435" i="4"/>
  <c r="I436" i="4"/>
  <c r="I437" i="4"/>
  <c r="I438" i="4"/>
  <c r="I439" i="4"/>
  <c r="I440" i="4"/>
  <c r="I441" i="4"/>
  <c r="I442" i="4"/>
  <c r="I443" i="4"/>
  <c r="I444" i="4"/>
  <c r="I445" i="4"/>
  <c r="I446" i="4"/>
  <c r="I447" i="4"/>
  <c r="I448" i="4"/>
  <c r="I449" i="4"/>
  <c r="I450" i="4"/>
  <c r="I451" i="4"/>
  <c r="I452" i="4"/>
  <c r="I453" i="4"/>
  <c r="I454" i="4"/>
  <c r="I455" i="4"/>
  <c r="I456" i="4"/>
  <c r="I457" i="4"/>
  <c r="I458" i="4"/>
  <c r="I459" i="4"/>
  <c r="I460" i="4"/>
  <c r="I461" i="4"/>
  <c r="I462" i="4"/>
  <c r="I463" i="4"/>
  <c r="I464" i="4"/>
  <c r="I465" i="4"/>
  <c r="I466" i="4"/>
  <c r="I467" i="4"/>
  <c r="I468" i="4"/>
  <c r="I469" i="4"/>
  <c r="I470" i="4"/>
  <c r="I471" i="4"/>
  <c r="I472" i="4"/>
  <c r="I473" i="4"/>
  <c r="I474" i="4"/>
  <c r="I475" i="4"/>
  <c r="I476" i="4"/>
  <c r="I477" i="4"/>
  <c r="I478" i="4"/>
  <c r="I479" i="4"/>
  <c r="I480" i="4"/>
  <c r="I481" i="4"/>
  <c r="I482" i="4"/>
  <c r="I483" i="4"/>
  <c r="I484" i="4"/>
  <c r="I485" i="4"/>
  <c r="I486" i="4"/>
  <c r="I487" i="4"/>
  <c r="I488" i="4"/>
  <c r="I489" i="4"/>
  <c r="I490" i="4"/>
  <c r="I491" i="4"/>
  <c r="I492" i="4"/>
  <c r="I493" i="4"/>
  <c r="I494" i="4"/>
  <c r="I495" i="4"/>
  <c r="I496" i="4"/>
  <c r="I497" i="4"/>
  <c r="I498" i="4"/>
  <c r="I499" i="4"/>
  <c r="I500" i="4"/>
  <c r="I501" i="4"/>
  <c r="I502" i="4"/>
  <c r="I503" i="4"/>
  <c r="I504" i="4"/>
  <c r="I505" i="4"/>
  <c r="I506" i="4"/>
  <c r="I507" i="4"/>
  <c r="I508" i="4"/>
  <c r="I509" i="4"/>
  <c r="I510" i="4"/>
  <c r="I511" i="4"/>
  <c r="I512" i="4"/>
  <c r="I513" i="4"/>
  <c r="I514" i="4"/>
  <c r="I515" i="4"/>
  <c r="I516" i="4"/>
  <c r="I517" i="4"/>
  <c r="I518" i="4"/>
  <c r="I519" i="4"/>
  <c r="I520" i="4"/>
  <c r="I521" i="4"/>
  <c r="I522" i="4"/>
  <c r="I523" i="4"/>
  <c r="I524" i="4"/>
  <c r="I525" i="4"/>
  <c r="I526" i="4"/>
  <c r="I527" i="4"/>
  <c r="I528" i="4"/>
  <c r="I529" i="4"/>
  <c r="I530" i="4"/>
  <c r="I531" i="4"/>
  <c r="I532" i="4"/>
  <c r="I533" i="4"/>
  <c r="I534" i="4"/>
  <c r="I535" i="4"/>
  <c r="I536" i="4"/>
  <c r="I537" i="4"/>
  <c r="I538" i="4"/>
  <c r="I539" i="4"/>
  <c r="I540" i="4"/>
  <c r="I541" i="4"/>
  <c r="I542" i="4"/>
  <c r="I543" i="4"/>
  <c r="I544" i="4"/>
  <c r="I545" i="4"/>
  <c r="I546" i="4"/>
  <c r="I547" i="4"/>
  <c r="I548" i="4"/>
  <c r="I549" i="4"/>
  <c r="I550" i="4"/>
  <c r="I551" i="4"/>
  <c r="I552" i="4"/>
  <c r="I553" i="4"/>
  <c r="I554" i="4"/>
  <c r="I555" i="4"/>
  <c r="I556" i="4"/>
  <c r="I557" i="4"/>
  <c r="I558" i="4"/>
  <c r="I559" i="4"/>
  <c r="I560" i="4"/>
  <c r="I561" i="4"/>
  <c r="I562" i="4"/>
  <c r="I563" i="4"/>
  <c r="I564" i="4"/>
  <c r="I565" i="4"/>
  <c r="I566" i="4"/>
  <c r="I567" i="4"/>
  <c r="I568" i="4"/>
  <c r="I569" i="4"/>
  <c r="I570" i="4"/>
  <c r="I571" i="4"/>
  <c r="I572" i="4"/>
  <c r="I573" i="4"/>
  <c r="I574" i="4"/>
  <c r="I575" i="4"/>
  <c r="I576" i="4"/>
  <c r="I577" i="4"/>
  <c r="I578" i="4"/>
  <c r="I579" i="4"/>
  <c r="I580" i="4"/>
  <c r="I581" i="4"/>
  <c r="I582" i="4"/>
  <c r="I583" i="4"/>
  <c r="I584" i="4"/>
  <c r="I585" i="4"/>
  <c r="I586" i="4"/>
  <c r="I587" i="4"/>
  <c r="I588" i="4"/>
  <c r="I589" i="4"/>
  <c r="I590" i="4"/>
  <c r="I591" i="4"/>
  <c r="I592" i="4"/>
  <c r="I593" i="4"/>
  <c r="I594" i="4"/>
  <c r="I595" i="4"/>
  <c r="I596" i="4"/>
  <c r="I597" i="4"/>
  <c r="I598" i="4"/>
  <c r="I599" i="4"/>
  <c r="I600" i="4"/>
  <c r="I601" i="4"/>
  <c r="I602" i="4"/>
  <c r="I603" i="4"/>
  <c r="I604" i="4"/>
  <c r="I605" i="4"/>
  <c r="I606" i="4"/>
  <c r="I607" i="4"/>
  <c r="I608" i="4"/>
  <c r="I609" i="4"/>
  <c r="I610" i="4"/>
  <c r="I611" i="4"/>
  <c r="I612" i="4"/>
  <c r="I613" i="4"/>
  <c r="I614" i="4"/>
  <c r="I615" i="4"/>
  <c r="I616" i="4"/>
  <c r="I617" i="4"/>
  <c r="I618" i="4"/>
  <c r="I619" i="4"/>
  <c r="I620" i="4"/>
  <c r="I621" i="4"/>
  <c r="I622" i="4"/>
  <c r="I623" i="4"/>
  <c r="I624" i="4"/>
  <c r="I625" i="4"/>
  <c r="I626" i="4"/>
  <c r="I627" i="4"/>
  <c r="I628" i="4"/>
  <c r="I629" i="4"/>
  <c r="I630" i="4"/>
  <c r="I631" i="4"/>
  <c r="I632" i="4"/>
  <c r="I633" i="4"/>
  <c r="I634" i="4"/>
  <c r="I635" i="4"/>
  <c r="I636" i="4"/>
  <c r="I637" i="4"/>
  <c r="I638" i="4"/>
  <c r="I639" i="4"/>
  <c r="I640" i="4"/>
  <c r="I641" i="4"/>
  <c r="I642" i="4"/>
  <c r="I643" i="4"/>
  <c r="I644" i="4"/>
  <c r="I645" i="4"/>
  <c r="I646" i="4"/>
  <c r="I647" i="4"/>
  <c r="I648" i="4"/>
  <c r="I649" i="4"/>
  <c r="I650" i="4"/>
  <c r="I651" i="4"/>
  <c r="I652" i="4"/>
  <c r="I653" i="4"/>
  <c r="I654" i="4"/>
  <c r="I655" i="4"/>
  <c r="I656" i="4"/>
  <c r="I657" i="4"/>
  <c r="I658" i="4"/>
  <c r="I659" i="4"/>
  <c r="I660" i="4"/>
  <c r="I661" i="4"/>
  <c r="I662" i="4"/>
  <c r="I663" i="4"/>
  <c r="I664" i="4"/>
  <c r="I665" i="4"/>
  <c r="I666" i="4"/>
  <c r="I667" i="4"/>
  <c r="I668" i="4"/>
  <c r="I669" i="4"/>
  <c r="I670" i="4"/>
  <c r="I671" i="4"/>
  <c r="I672" i="4"/>
  <c r="I673" i="4"/>
  <c r="I674" i="4"/>
  <c r="I675" i="4"/>
  <c r="I676" i="4"/>
  <c r="I677" i="4"/>
  <c r="I678" i="4"/>
  <c r="I679" i="4"/>
  <c r="I680" i="4"/>
  <c r="I681" i="4"/>
  <c r="I682" i="4"/>
  <c r="I683" i="4"/>
  <c r="I684" i="4"/>
  <c r="I685" i="4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I96" i="5"/>
  <c r="I97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I110" i="5"/>
  <c r="I111" i="5"/>
  <c r="I112" i="5"/>
  <c r="I113" i="5"/>
  <c r="I114" i="5"/>
  <c r="I115" i="5"/>
  <c r="I116" i="5"/>
  <c r="I117" i="5"/>
  <c r="I118" i="5"/>
  <c r="I119" i="5"/>
  <c r="I120" i="5"/>
  <c r="I121" i="5"/>
  <c r="I122" i="5"/>
  <c r="I123" i="5"/>
  <c r="I124" i="5"/>
  <c r="I125" i="5"/>
  <c r="I126" i="5"/>
  <c r="I127" i="5"/>
  <c r="I128" i="5"/>
  <c r="I129" i="5"/>
  <c r="I130" i="5"/>
  <c r="I131" i="5"/>
  <c r="I132" i="5"/>
  <c r="I133" i="5"/>
  <c r="I134" i="5"/>
  <c r="I135" i="5"/>
  <c r="I136" i="5"/>
  <c r="I137" i="5"/>
  <c r="I138" i="5"/>
  <c r="I139" i="5"/>
  <c r="I140" i="5"/>
  <c r="I141" i="5"/>
  <c r="I142" i="5"/>
  <c r="I143" i="5"/>
  <c r="I144" i="5"/>
  <c r="I145" i="5"/>
  <c r="I23" i="5"/>
  <c r="I3" i="5"/>
  <c r="I4" i="5"/>
  <c r="I5" i="5"/>
  <c r="I6" i="5"/>
  <c r="I7" i="5"/>
  <c r="I8" i="5"/>
  <c r="I9" i="5"/>
  <c r="I10" i="5"/>
  <c r="I11" i="5"/>
  <c r="I12" i="5"/>
  <c r="I13" i="5"/>
  <c r="I14" i="5"/>
  <c r="I15" i="5"/>
  <c r="I286" i="6"/>
  <c r="I287" i="6"/>
  <c r="I288" i="6"/>
  <c r="I289" i="6"/>
  <c r="I290" i="6"/>
  <c r="I291" i="6"/>
  <c r="I292" i="6"/>
  <c r="I293" i="6"/>
  <c r="I294" i="6"/>
  <c r="I295" i="6"/>
  <c r="I296" i="6"/>
  <c r="I297" i="6"/>
  <c r="I298" i="6"/>
  <c r="I299" i="6"/>
  <c r="I300" i="6"/>
  <c r="I301" i="6"/>
  <c r="I302" i="6"/>
  <c r="I303" i="6"/>
  <c r="I304" i="6"/>
  <c r="I305" i="6"/>
  <c r="I306" i="6"/>
  <c r="I307" i="6"/>
  <c r="I308" i="6"/>
  <c r="I309" i="6"/>
  <c r="I310" i="6"/>
  <c r="I311" i="6"/>
  <c r="I312" i="6"/>
  <c r="I313" i="6"/>
  <c r="I314" i="6"/>
  <c r="I315" i="6"/>
  <c r="I316" i="6"/>
  <c r="I317" i="6"/>
  <c r="I318" i="6"/>
  <c r="I319" i="6"/>
  <c r="I320" i="6"/>
  <c r="I321" i="6"/>
  <c r="I322" i="6"/>
  <c r="I323" i="6"/>
  <c r="I324" i="6"/>
  <c r="I325" i="6"/>
  <c r="I326" i="6"/>
  <c r="I327" i="6"/>
  <c r="I328" i="6"/>
  <c r="I329" i="6"/>
  <c r="I330" i="6"/>
  <c r="I331" i="6"/>
  <c r="I332" i="6"/>
  <c r="I333" i="6"/>
  <c r="I334" i="6"/>
  <c r="I335" i="6"/>
  <c r="I336" i="6"/>
  <c r="I337" i="6"/>
  <c r="I338" i="6"/>
  <c r="I339" i="6"/>
  <c r="I340" i="6"/>
  <c r="I341" i="6"/>
  <c r="I342" i="6"/>
  <c r="I343" i="6"/>
  <c r="I344" i="6"/>
  <c r="I345" i="6"/>
  <c r="I346" i="6"/>
  <c r="I347" i="6"/>
  <c r="I348" i="6"/>
  <c r="I349" i="6"/>
  <c r="I350" i="6"/>
  <c r="I351" i="6"/>
  <c r="I352" i="6"/>
  <c r="I353" i="6"/>
  <c r="I354" i="6"/>
  <c r="I355" i="6"/>
  <c r="I356" i="6"/>
  <c r="I357" i="6"/>
  <c r="I358" i="6"/>
  <c r="I359" i="6"/>
  <c r="I360" i="6"/>
  <c r="I361" i="6"/>
  <c r="I362" i="6"/>
  <c r="I363" i="6"/>
  <c r="I364" i="6"/>
  <c r="I365" i="6"/>
  <c r="I366" i="6"/>
  <c r="I367" i="6"/>
  <c r="I368" i="6"/>
  <c r="I369" i="6"/>
  <c r="I370" i="6"/>
  <c r="I371" i="6"/>
  <c r="I372" i="6"/>
  <c r="I373" i="6"/>
  <c r="I374" i="6"/>
  <c r="I375" i="6"/>
  <c r="I376" i="6"/>
  <c r="I377" i="6"/>
  <c r="I378" i="6"/>
  <c r="I379" i="6"/>
  <c r="I380" i="6"/>
  <c r="I381" i="6"/>
  <c r="I382" i="6"/>
  <c r="I383" i="6"/>
  <c r="I384" i="6"/>
  <c r="I385" i="6"/>
  <c r="I386" i="6"/>
  <c r="I387" i="6"/>
  <c r="I388" i="6"/>
  <c r="I389" i="6"/>
  <c r="I390" i="6"/>
  <c r="I391" i="6"/>
  <c r="I392" i="6"/>
  <c r="I393" i="6"/>
  <c r="I394" i="6"/>
  <c r="I395" i="6"/>
  <c r="I396" i="6"/>
  <c r="I397" i="6"/>
  <c r="I398" i="6"/>
  <c r="I399" i="6"/>
  <c r="I400" i="6"/>
  <c r="I401" i="6"/>
  <c r="I402" i="6"/>
  <c r="I403" i="6"/>
  <c r="I404" i="6"/>
  <c r="I405" i="6"/>
  <c r="I406" i="6"/>
  <c r="I407" i="6"/>
  <c r="I408" i="6"/>
  <c r="I409" i="6"/>
  <c r="I410" i="6"/>
  <c r="I411" i="6"/>
  <c r="I412" i="6"/>
  <c r="I413" i="6"/>
  <c r="I414" i="6"/>
  <c r="I415" i="6"/>
  <c r="I416" i="6"/>
  <c r="I417" i="6"/>
  <c r="I418" i="6"/>
  <c r="I419" i="6"/>
  <c r="I420" i="6"/>
  <c r="I421" i="6"/>
  <c r="I422" i="6"/>
  <c r="I423" i="6"/>
  <c r="I424" i="6"/>
  <c r="I425" i="6"/>
  <c r="I426" i="6"/>
  <c r="I427" i="6"/>
  <c r="I428" i="6"/>
  <c r="I429" i="6"/>
  <c r="I430" i="6"/>
  <c r="I431" i="6"/>
  <c r="I432" i="6"/>
  <c r="I433" i="6"/>
  <c r="I434" i="6"/>
  <c r="I435" i="6"/>
  <c r="I436" i="6"/>
  <c r="I437" i="6"/>
  <c r="I438" i="6"/>
  <c r="I439" i="6"/>
  <c r="I440" i="6"/>
  <c r="I441" i="6"/>
  <c r="I442" i="6"/>
  <c r="I443" i="6"/>
  <c r="I444" i="6"/>
  <c r="I445" i="6"/>
  <c r="I446" i="6"/>
  <c r="I447" i="6"/>
  <c r="I448" i="6"/>
  <c r="I449" i="6"/>
  <c r="I450" i="6"/>
  <c r="I451" i="6"/>
  <c r="I452" i="6"/>
  <c r="I453" i="6"/>
  <c r="I454" i="6"/>
  <c r="I455" i="6"/>
  <c r="I456" i="6"/>
  <c r="I457" i="6"/>
  <c r="I458" i="6"/>
  <c r="I459" i="6"/>
  <c r="I460" i="6"/>
  <c r="I461" i="6"/>
  <c r="I462" i="6"/>
  <c r="I463" i="6"/>
  <c r="I464" i="6"/>
  <c r="I465" i="6"/>
  <c r="I466" i="6"/>
  <c r="I467" i="6"/>
  <c r="I468" i="6"/>
  <c r="I469" i="6"/>
  <c r="I470" i="6"/>
  <c r="I471" i="6"/>
  <c r="I472" i="6"/>
  <c r="I473" i="6"/>
  <c r="I474" i="6"/>
  <c r="I475" i="6"/>
  <c r="I476" i="6"/>
  <c r="I477" i="6"/>
  <c r="I478" i="6"/>
  <c r="I479" i="6"/>
  <c r="I480" i="6"/>
  <c r="I481" i="6"/>
  <c r="I482" i="6"/>
  <c r="I483" i="6"/>
  <c r="I484" i="6"/>
  <c r="I485" i="6"/>
  <c r="I486" i="6"/>
  <c r="I487" i="6"/>
  <c r="I488" i="6"/>
  <c r="I489" i="6"/>
  <c r="I490" i="6"/>
  <c r="I491" i="6"/>
  <c r="I492" i="6"/>
  <c r="I493" i="6"/>
  <c r="I494" i="6"/>
  <c r="I495" i="6"/>
  <c r="I496" i="6"/>
  <c r="I497" i="6"/>
  <c r="I498" i="6"/>
  <c r="I499" i="6"/>
  <c r="I500" i="6"/>
  <c r="I501" i="6"/>
  <c r="I502" i="6"/>
  <c r="I503" i="6"/>
  <c r="I504" i="6"/>
  <c r="I505" i="6"/>
  <c r="I506" i="6"/>
  <c r="I507" i="6"/>
  <c r="I508" i="6"/>
  <c r="I509" i="6"/>
  <c r="I510" i="6"/>
  <c r="I511" i="6"/>
  <c r="I512" i="6"/>
  <c r="I513" i="6"/>
  <c r="I514" i="6"/>
  <c r="I515" i="6"/>
  <c r="I516" i="6"/>
  <c r="I517" i="6"/>
  <c r="I518" i="6"/>
  <c r="I519" i="6"/>
  <c r="I520" i="6"/>
  <c r="I521" i="6"/>
  <c r="I522" i="6"/>
  <c r="I523" i="6"/>
  <c r="I524" i="6"/>
  <c r="I525" i="6"/>
  <c r="I526" i="6"/>
  <c r="I527" i="6"/>
  <c r="I528" i="6"/>
  <c r="I529" i="6"/>
  <c r="I530" i="6"/>
  <c r="I531" i="6"/>
  <c r="I532" i="6"/>
  <c r="I533" i="6"/>
  <c r="I534" i="6"/>
  <c r="I535" i="6"/>
  <c r="I536" i="6"/>
  <c r="I537" i="6"/>
  <c r="I538" i="6"/>
  <c r="I539" i="6"/>
  <c r="I540" i="6"/>
  <c r="I541" i="6"/>
  <c r="I542" i="6"/>
  <c r="I543" i="6"/>
  <c r="I544" i="6"/>
  <c r="I545" i="6"/>
  <c r="I546" i="6"/>
  <c r="I547" i="6"/>
  <c r="I548" i="6"/>
  <c r="I549" i="6"/>
  <c r="I550" i="6"/>
  <c r="I551" i="6"/>
  <c r="I552" i="6"/>
  <c r="I553" i="6"/>
  <c r="I554" i="6"/>
  <c r="I555" i="6"/>
  <c r="I556" i="6"/>
  <c r="I557" i="6"/>
  <c r="I558" i="6"/>
  <c r="I559" i="6"/>
  <c r="I560" i="6"/>
  <c r="I561" i="6"/>
  <c r="I562" i="6"/>
  <c r="I563" i="6"/>
  <c r="I564" i="6"/>
  <c r="I565" i="6"/>
  <c r="I566" i="6"/>
  <c r="I567" i="6"/>
  <c r="I568" i="6"/>
  <c r="I569" i="6"/>
  <c r="I570" i="6"/>
  <c r="I571" i="6"/>
  <c r="I572" i="6"/>
  <c r="I573" i="6"/>
  <c r="I574" i="6"/>
  <c r="I575" i="6"/>
  <c r="I576" i="6"/>
  <c r="I577" i="6"/>
  <c r="I578" i="6"/>
  <c r="I579" i="6"/>
  <c r="I580" i="6"/>
  <c r="I581" i="6"/>
  <c r="I285" i="6"/>
  <c r="I3" i="6"/>
  <c r="I4" i="6"/>
  <c r="I5" i="6"/>
  <c r="I6" i="6"/>
  <c r="I7" i="6"/>
  <c r="I8" i="6"/>
  <c r="I9" i="6"/>
  <c r="I10" i="6"/>
  <c r="I11" i="6"/>
  <c r="I12" i="6"/>
  <c r="I13" i="6"/>
  <c r="I14" i="6"/>
  <c r="I15" i="6"/>
  <c r="I16" i="6"/>
  <c r="I17" i="6"/>
  <c r="I18" i="6"/>
  <c r="I19" i="6"/>
  <c r="I20" i="6"/>
  <c r="I21" i="6"/>
  <c r="I22" i="6"/>
  <c r="I23" i="6"/>
  <c r="I24" i="6"/>
  <c r="I25" i="6"/>
  <c r="I26" i="6"/>
  <c r="I27" i="6"/>
  <c r="I28" i="6"/>
  <c r="I29" i="6"/>
  <c r="I30" i="6"/>
  <c r="I31" i="6"/>
  <c r="I32" i="6"/>
  <c r="I33" i="6"/>
  <c r="I34" i="6"/>
  <c r="I35" i="6"/>
  <c r="I36" i="6"/>
  <c r="I37" i="6"/>
  <c r="I38" i="6"/>
  <c r="I39" i="6"/>
  <c r="I40" i="6"/>
  <c r="I41" i="6"/>
  <c r="I42" i="6"/>
  <c r="I43" i="6"/>
  <c r="I44" i="6"/>
  <c r="I45" i="6"/>
  <c r="I46" i="6"/>
  <c r="I47" i="6"/>
  <c r="I48" i="6"/>
  <c r="I49" i="6"/>
  <c r="I50" i="6"/>
  <c r="I51" i="6"/>
  <c r="I52" i="6"/>
  <c r="I53" i="6"/>
  <c r="I54" i="6"/>
  <c r="I55" i="6"/>
  <c r="I56" i="6"/>
  <c r="I57" i="6"/>
  <c r="I58" i="6"/>
  <c r="I59" i="6"/>
  <c r="I60" i="6"/>
  <c r="I61" i="6"/>
  <c r="I62" i="6"/>
  <c r="I63" i="6"/>
  <c r="I64" i="6"/>
  <c r="I65" i="6"/>
  <c r="I66" i="6"/>
  <c r="I67" i="6"/>
  <c r="I68" i="6"/>
  <c r="I69" i="6"/>
  <c r="I70" i="6"/>
  <c r="I71" i="6"/>
  <c r="I72" i="6"/>
  <c r="I73" i="6"/>
  <c r="I74" i="6"/>
  <c r="I75" i="6"/>
  <c r="I76" i="6"/>
  <c r="I77" i="6"/>
  <c r="I78" i="6"/>
  <c r="I79" i="6"/>
  <c r="I80" i="6"/>
  <c r="I81" i="6"/>
  <c r="I82" i="6"/>
  <c r="I83" i="6"/>
  <c r="I84" i="6"/>
  <c r="I85" i="6"/>
  <c r="I86" i="6"/>
  <c r="I87" i="6"/>
  <c r="I88" i="6"/>
  <c r="I89" i="6"/>
  <c r="I90" i="6"/>
  <c r="I91" i="6"/>
  <c r="I92" i="6"/>
  <c r="I93" i="6"/>
  <c r="I94" i="6"/>
  <c r="I95" i="6"/>
  <c r="I96" i="6"/>
  <c r="I97" i="6"/>
  <c r="I98" i="6"/>
  <c r="I99" i="6"/>
  <c r="I100" i="6"/>
  <c r="I101" i="6"/>
  <c r="I102" i="6"/>
  <c r="I103" i="6"/>
  <c r="I104" i="6"/>
  <c r="I105" i="6"/>
  <c r="I106" i="6"/>
  <c r="I107" i="6"/>
  <c r="I108" i="6"/>
  <c r="I109" i="6"/>
  <c r="I110" i="6"/>
  <c r="I111" i="6"/>
  <c r="I112" i="6"/>
  <c r="I113" i="6"/>
  <c r="I114" i="6"/>
  <c r="I115" i="6"/>
  <c r="I116" i="6"/>
  <c r="I117" i="6"/>
  <c r="I118" i="6"/>
  <c r="I119" i="6"/>
  <c r="I120" i="6"/>
  <c r="I121" i="6"/>
  <c r="I122" i="6"/>
  <c r="I123" i="6"/>
  <c r="I124" i="6"/>
  <c r="I125" i="6"/>
  <c r="I126" i="6"/>
  <c r="I127" i="6"/>
  <c r="I128" i="6"/>
  <c r="I129" i="6"/>
  <c r="I130" i="6"/>
  <c r="I131" i="6"/>
  <c r="I132" i="6"/>
  <c r="I133" i="6"/>
  <c r="I134" i="6"/>
  <c r="I135" i="6"/>
  <c r="I136" i="6"/>
  <c r="I137" i="6"/>
  <c r="I138" i="6"/>
  <c r="I139" i="6"/>
  <c r="I140" i="6"/>
  <c r="I141" i="6"/>
  <c r="I142" i="6"/>
  <c r="I143" i="6"/>
  <c r="I144" i="6"/>
  <c r="I145" i="6"/>
  <c r="I146" i="6"/>
  <c r="I147" i="6"/>
  <c r="I148" i="6"/>
  <c r="I149" i="6"/>
  <c r="I150" i="6"/>
  <c r="I151" i="6"/>
  <c r="I152" i="6"/>
  <c r="I153" i="6"/>
  <c r="I154" i="6"/>
  <c r="I155" i="6"/>
  <c r="I156" i="6"/>
  <c r="I157" i="6"/>
  <c r="I158" i="6"/>
  <c r="I159" i="6"/>
  <c r="I160" i="6"/>
  <c r="I161" i="6"/>
  <c r="I162" i="6"/>
  <c r="I163" i="6"/>
  <c r="I164" i="6"/>
  <c r="I165" i="6"/>
  <c r="I166" i="6"/>
  <c r="I167" i="6"/>
  <c r="I168" i="6"/>
  <c r="I169" i="6"/>
  <c r="I170" i="6"/>
  <c r="I171" i="6"/>
  <c r="I172" i="6"/>
  <c r="I173" i="6"/>
  <c r="I174" i="6"/>
  <c r="I175" i="6"/>
  <c r="I176" i="6"/>
  <c r="I177" i="6"/>
  <c r="I178" i="6"/>
  <c r="I179" i="6"/>
  <c r="I180" i="6"/>
  <c r="I181" i="6"/>
  <c r="I2" i="6"/>
  <c r="I3" i="7"/>
  <c r="I4" i="7"/>
  <c r="I5" i="7"/>
  <c r="I6" i="7"/>
  <c r="I7" i="7"/>
  <c r="I8" i="7"/>
  <c r="I9" i="7"/>
  <c r="I10" i="7"/>
  <c r="I11" i="7"/>
  <c r="I12" i="7"/>
  <c r="I13" i="7"/>
  <c r="I14" i="7"/>
  <c r="I15" i="7"/>
  <c r="I16" i="7"/>
  <c r="I17" i="7"/>
  <c r="I18" i="7"/>
  <c r="I19" i="7"/>
  <c r="I20" i="7"/>
  <c r="I21" i="7"/>
  <c r="I22" i="7"/>
  <c r="I23" i="7"/>
  <c r="I24" i="7"/>
  <c r="I25" i="7"/>
  <c r="I26" i="7"/>
  <c r="I27" i="7"/>
  <c r="I28" i="7"/>
  <c r="I29" i="7"/>
  <c r="I30" i="7"/>
  <c r="I31" i="7"/>
  <c r="I32" i="7"/>
  <c r="I33" i="7"/>
  <c r="I34" i="7"/>
  <c r="I35" i="7"/>
  <c r="I36" i="7"/>
  <c r="I37" i="7"/>
  <c r="I38" i="7"/>
  <c r="I39" i="7"/>
  <c r="I40" i="7"/>
  <c r="I41" i="7"/>
  <c r="I42" i="7"/>
  <c r="I43" i="7"/>
  <c r="I44" i="7"/>
  <c r="I45" i="7"/>
  <c r="I46" i="7"/>
  <c r="I47" i="7"/>
  <c r="I48" i="7"/>
  <c r="I49" i="7"/>
  <c r="I50" i="7"/>
  <c r="I51" i="7"/>
  <c r="I52" i="7"/>
  <c r="I53" i="7"/>
  <c r="I54" i="7"/>
  <c r="I55" i="7"/>
  <c r="I56" i="7"/>
  <c r="I57" i="7"/>
  <c r="I58" i="7"/>
  <c r="I59" i="7"/>
  <c r="I60" i="7"/>
  <c r="I61" i="7"/>
  <c r="I62" i="7"/>
  <c r="I63" i="7"/>
  <c r="I64" i="7"/>
  <c r="I65" i="7"/>
  <c r="I66" i="7"/>
  <c r="I67" i="7"/>
  <c r="I68" i="7"/>
  <c r="I69" i="7"/>
  <c r="I70" i="7"/>
  <c r="I71" i="7"/>
  <c r="I72" i="7"/>
  <c r="I73" i="7"/>
  <c r="I74" i="7"/>
  <c r="I75" i="7"/>
  <c r="I76" i="7"/>
  <c r="I77" i="7"/>
  <c r="I78" i="7"/>
  <c r="I79" i="7"/>
  <c r="I80" i="7"/>
  <c r="I81" i="7"/>
  <c r="I82" i="7"/>
  <c r="I83" i="7"/>
  <c r="I84" i="7"/>
  <c r="I85" i="7"/>
  <c r="I86" i="7"/>
  <c r="I87" i="7"/>
  <c r="I88" i="7"/>
  <c r="I89" i="7"/>
  <c r="I90" i="7"/>
  <c r="I91" i="7"/>
  <c r="I92" i="7"/>
  <c r="I93" i="7"/>
  <c r="I94" i="7"/>
  <c r="I95" i="7"/>
  <c r="I96" i="7"/>
  <c r="I97" i="7"/>
  <c r="I98" i="7"/>
  <c r="I99" i="7"/>
  <c r="I100" i="7"/>
  <c r="I101" i="7"/>
  <c r="I102" i="7"/>
  <c r="I103" i="7"/>
  <c r="I104" i="7"/>
  <c r="I105" i="7"/>
  <c r="I106" i="7"/>
  <c r="I107" i="7"/>
  <c r="I108" i="7"/>
  <c r="I109" i="7"/>
  <c r="I110" i="7"/>
  <c r="I111" i="7"/>
  <c r="I112" i="7"/>
  <c r="I113" i="7"/>
  <c r="I114" i="7"/>
  <c r="I115" i="7"/>
  <c r="I116" i="7"/>
  <c r="I117" i="7"/>
  <c r="I118" i="7"/>
  <c r="I119" i="7"/>
  <c r="I120" i="7"/>
  <c r="I121" i="7"/>
  <c r="I122" i="7"/>
  <c r="I123" i="7"/>
  <c r="I124" i="7"/>
  <c r="I125" i="7"/>
  <c r="I126" i="7"/>
  <c r="I127" i="7"/>
  <c r="I128" i="7"/>
  <c r="I129" i="7"/>
  <c r="I130" i="7"/>
  <c r="I131" i="7"/>
  <c r="I132" i="7"/>
  <c r="I133" i="7"/>
  <c r="I134" i="7"/>
  <c r="I135" i="7"/>
  <c r="I136" i="7"/>
  <c r="I137" i="7"/>
  <c r="I138" i="7"/>
  <c r="I139" i="7"/>
  <c r="I140" i="7"/>
  <c r="I141" i="7"/>
  <c r="I142" i="7"/>
  <c r="I143" i="7"/>
  <c r="I144" i="7"/>
  <c r="I145" i="7"/>
  <c r="I146" i="7"/>
  <c r="I147" i="7"/>
  <c r="I148" i="7"/>
  <c r="I149" i="7"/>
  <c r="I150" i="7"/>
  <c r="I151" i="7"/>
  <c r="I152" i="7"/>
  <c r="I153" i="7"/>
  <c r="I154" i="7"/>
  <c r="I177" i="7"/>
  <c r="I178" i="7"/>
  <c r="I179" i="7"/>
  <c r="I180" i="7"/>
  <c r="I181" i="7"/>
  <c r="I182" i="7"/>
  <c r="I183" i="7"/>
  <c r="I184" i="7"/>
  <c r="I185" i="7"/>
  <c r="I186" i="7"/>
  <c r="I187" i="7"/>
  <c r="I188" i="7"/>
  <c r="I189" i="7"/>
  <c r="I190" i="7"/>
  <c r="I191" i="7"/>
  <c r="I192" i="7"/>
  <c r="I193" i="7"/>
  <c r="I194" i="7"/>
  <c r="I195" i="7"/>
  <c r="I196" i="7"/>
  <c r="I197" i="7"/>
  <c r="I198" i="7"/>
  <c r="I199" i="7"/>
  <c r="I200" i="7"/>
  <c r="I201" i="7"/>
  <c r="I202" i="7"/>
  <c r="I203" i="7"/>
  <c r="I204" i="7"/>
  <c r="I205" i="7"/>
  <c r="I206" i="7"/>
  <c r="I207" i="7"/>
  <c r="I208" i="7"/>
  <c r="I209" i="7"/>
  <c r="I210" i="7"/>
  <c r="I211" i="7"/>
  <c r="I212" i="7"/>
  <c r="I213" i="7"/>
  <c r="I214" i="7"/>
  <c r="I215" i="7"/>
  <c r="I216" i="7"/>
  <c r="I217" i="7"/>
  <c r="I218" i="7"/>
  <c r="I219" i="7"/>
  <c r="I220" i="7"/>
  <c r="I221" i="7"/>
  <c r="I222" i="7"/>
  <c r="I223" i="7"/>
  <c r="I224" i="7"/>
  <c r="I225" i="7"/>
  <c r="I226" i="7"/>
  <c r="I227" i="7"/>
  <c r="I228" i="7"/>
  <c r="I229" i="7"/>
  <c r="I230" i="7"/>
  <c r="I231" i="7"/>
  <c r="I232" i="7"/>
  <c r="I233" i="7"/>
  <c r="I234" i="7"/>
  <c r="I235" i="7"/>
  <c r="I236" i="7"/>
  <c r="I237" i="7"/>
  <c r="I238" i="7"/>
  <c r="I239" i="7"/>
  <c r="I240" i="7"/>
  <c r="I241" i="7"/>
  <c r="I242" i="7"/>
  <c r="I243" i="7"/>
  <c r="I244" i="7"/>
  <c r="I245" i="7"/>
  <c r="I246" i="7"/>
  <c r="I247" i="7"/>
  <c r="I248" i="7"/>
  <c r="I249" i="7"/>
  <c r="I250" i="7"/>
  <c r="I251" i="7"/>
  <c r="I252" i="7"/>
  <c r="I253" i="7"/>
  <c r="I254" i="7"/>
  <c r="I255" i="7"/>
  <c r="I256" i="7"/>
  <c r="I257" i="7"/>
  <c r="I258" i="7"/>
  <c r="I259" i="7"/>
  <c r="I260" i="7"/>
  <c r="I261" i="7"/>
  <c r="I262" i="7"/>
  <c r="I263" i="7"/>
  <c r="I264" i="7"/>
  <c r="I265" i="7"/>
  <c r="I266" i="7"/>
  <c r="I267" i="7"/>
  <c r="I268" i="7"/>
  <c r="I269" i="7"/>
  <c r="I270" i="7"/>
  <c r="I271" i="7"/>
  <c r="I272" i="7"/>
  <c r="I273" i="7"/>
  <c r="I274" i="7"/>
  <c r="I275" i="7"/>
  <c r="I276" i="7"/>
  <c r="I277" i="7"/>
  <c r="I278" i="7"/>
  <c r="I279" i="7"/>
  <c r="I280" i="7"/>
  <c r="I281" i="7"/>
  <c r="I282" i="7"/>
  <c r="I283" i="7"/>
  <c r="I284" i="7"/>
  <c r="I285" i="7"/>
  <c r="I286" i="7"/>
  <c r="I287" i="7"/>
  <c r="I288" i="7"/>
  <c r="I289" i="7"/>
  <c r="I290" i="7"/>
  <c r="I291" i="7"/>
  <c r="I292" i="7"/>
  <c r="I293" i="7"/>
  <c r="I294" i="7"/>
  <c r="I295" i="7"/>
  <c r="I296" i="7"/>
  <c r="I297" i="7"/>
  <c r="I298" i="7"/>
  <c r="I299" i="7"/>
  <c r="I300" i="7"/>
  <c r="I301" i="7"/>
  <c r="I302" i="7"/>
  <c r="I303" i="7"/>
  <c r="I304" i="7"/>
  <c r="I305" i="7"/>
  <c r="I306" i="7"/>
  <c r="I307" i="7"/>
  <c r="I308" i="7"/>
  <c r="I309" i="7"/>
  <c r="I310" i="7"/>
  <c r="I311" i="7"/>
  <c r="I312" i="7"/>
  <c r="I313" i="7"/>
  <c r="I314" i="7"/>
  <c r="I315" i="7"/>
  <c r="I316" i="7"/>
  <c r="I317" i="7"/>
  <c r="I318" i="7"/>
  <c r="I319" i="7"/>
  <c r="I320" i="7"/>
  <c r="I321" i="7"/>
  <c r="I322" i="7"/>
  <c r="I323" i="7"/>
  <c r="I324" i="7"/>
  <c r="I325" i="7"/>
  <c r="I326" i="7"/>
  <c r="I327" i="7"/>
  <c r="I328" i="7"/>
  <c r="I329" i="7"/>
  <c r="I330" i="7"/>
  <c r="I331" i="7"/>
  <c r="I332" i="7"/>
  <c r="I333" i="7"/>
  <c r="I334" i="7"/>
  <c r="I335" i="7"/>
  <c r="I336" i="7"/>
  <c r="I337" i="7"/>
  <c r="I338" i="7"/>
  <c r="I339" i="7"/>
  <c r="I340" i="7"/>
  <c r="I341" i="7"/>
  <c r="I342" i="7"/>
  <c r="I343" i="7"/>
  <c r="I344" i="7"/>
  <c r="I345" i="7"/>
  <c r="I346" i="7"/>
  <c r="I347" i="7"/>
  <c r="I348" i="7"/>
  <c r="I349" i="7"/>
  <c r="I350" i="7"/>
  <c r="I351" i="7"/>
  <c r="I352" i="7"/>
  <c r="I353" i="7"/>
  <c r="I354" i="7"/>
  <c r="I355" i="7"/>
  <c r="I356" i="7"/>
  <c r="I357" i="7"/>
  <c r="I358" i="7"/>
  <c r="I359" i="7"/>
  <c r="I360" i="7"/>
  <c r="I361" i="7"/>
  <c r="I362" i="7"/>
  <c r="I363" i="7"/>
  <c r="I364" i="7"/>
  <c r="I365" i="7"/>
  <c r="I366" i="7"/>
  <c r="I367" i="7"/>
  <c r="I368" i="7"/>
  <c r="I369" i="7"/>
  <c r="I370" i="7"/>
  <c r="I371" i="7"/>
  <c r="I372" i="7"/>
  <c r="I373" i="7"/>
  <c r="I374" i="7"/>
  <c r="I375" i="7"/>
  <c r="I376" i="7"/>
  <c r="I377" i="7"/>
  <c r="I378" i="7"/>
  <c r="I379" i="7"/>
  <c r="I380" i="7"/>
  <c r="I381" i="7"/>
  <c r="I382" i="7"/>
  <c r="I383" i="7"/>
  <c r="I384" i="7"/>
  <c r="I385" i="7"/>
  <c r="I386" i="7"/>
  <c r="I387" i="7"/>
  <c r="I388" i="7"/>
  <c r="I389" i="7"/>
  <c r="I390" i="7"/>
  <c r="I391" i="7"/>
  <c r="I392" i="7"/>
  <c r="I393" i="7"/>
  <c r="I394" i="7"/>
  <c r="I395" i="7"/>
  <c r="I396" i="7"/>
  <c r="I397" i="7"/>
  <c r="I398" i="7"/>
  <c r="I399" i="7"/>
  <c r="I400" i="7"/>
  <c r="I401" i="7"/>
  <c r="I402" i="7"/>
  <c r="I403" i="7"/>
  <c r="I404" i="7"/>
  <c r="I405" i="7"/>
  <c r="I406" i="7"/>
  <c r="I407" i="7"/>
  <c r="I408" i="7"/>
  <c r="I409" i="7"/>
  <c r="I410" i="7"/>
  <c r="I411" i="7"/>
  <c r="I412" i="7"/>
  <c r="I413" i="7"/>
  <c r="I414" i="7"/>
  <c r="I415" i="7"/>
  <c r="I416" i="7"/>
  <c r="I417" i="7"/>
  <c r="I418" i="7"/>
  <c r="I419" i="7"/>
  <c r="I420" i="7"/>
  <c r="I421" i="7"/>
  <c r="I422" i="7"/>
  <c r="I423" i="7"/>
  <c r="I424" i="7"/>
  <c r="I425" i="7"/>
  <c r="I426" i="7"/>
  <c r="I427" i="7"/>
  <c r="I428" i="7"/>
  <c r="I429" i="7"/>
  <c r="I430" i="7"/>
  <c r="I431" i="7"/>
  <c r="I432" i="7"/>
  <c r="I433" i="7"/>
  <c r="I434" i="7"/>
  <c r="I435" i="7"/>
  <c r="I436" i="7"/>
  <c r="I437" i="7"/>
  <c r="I438" i="7"/>
  <c r="I439" i="7"/>
  <c r="I440" i="7"/>
  <c r="I441" i="7"/>
  <c r="I442" i="7"/>
  <c r="I443" i="7"/>
  <c r="I444" i="7"/>
  <c r="I445" i="7"/>
  <c r="I446" i="7"/>
  <c r="I447" i="7"/>
  <c r="I448" i="7"/>
  <c r="I449" i="7"/>
  <c r="I450" i="7"/>
  <c r="I451" i="7"/>
  <c r="I452" i="7"/>
  <c r="I453" i="7"/>
  <c r="I454" i="7"/>
  <c r="I455" i="7"/>
  <c r="I456" i="7"/>
  <c r="I457" i="7"/>
  <c r="I458" i="7"/>
  <c r="I459" i="7"/>
  <c r="I460" i="7"/>
  <c r="I461" i="7"/>
  <c r="I462" i="7"/>
  <c r="I463" i="7"/>
  <c r="I464" i="7"/>
  <c r="I465" i="7"/>
  <c r="I466" i="7"/>
  <c r="I467" i="7"/>
  <c r="I468" i="7"/>
  <c r="I469" i="7"/>
  <c r="I470" i="7"/>
  <c r="I471" i="7"/>
  <c r="I472" i="7"/>
  <c r="I473" i="7"/>
  <c r="I474" i="7"/>
  <c r="I475" i="7"/>
  <c r="I476" i="7"/>
  <c r="I477" i="7"/>
  <c r="I478" i="7"/>
  <c r="I479" i="7"/>
  <c r="I480" i="7"/>
  <c r="I481" i="7"/>
  <c r="I482" i="7"/>
  <c r="I483" i="7"/>
  <c r="I484" i="7"/>
  <c r="I485" i="7"/>
  <c r="I486" i="7"/>
  <c r="I487" i="7"/>
  <c r="I488" i="7"/>
  <c r="I489" i="7"/>
  <c r="I490" i="7"/>
  <c r="I491" i="7"/>
  <c r="I492" i="7"/>
  <c r="I493" i="7"/>
  <c r="I494" i="7"/>
  <c r="I495" i="7"/>
  <c r="I496" i="7"/>
  <c r="I497" i="7"/>
  <c r="I498" i="7"/>
  <c r="I499" i="7"/>
  <c r="I500" i="7"/>
  <c r="I501" i="7"/>
  <c r="I502" i="7"/>
  <c r="I503" i="7"/>
  <c r="I504" i="7"/>
  <c r="I505" i="7"/>
  <c r="I506" i="7"/>
  <c r="I507" i="7"/>
  <c r="I508" i="7"/>
  <c r="I509" i="7"/>
  <c r="I510" i="7"/>
  <c r="I511" i="7"/>
  <c r="I512" i="7"/>
  <c r="I513" i="7"/>
  <c r="I514" i="7"/>
  <c r="I515" i="7"/>
  <c r="I516" i="7"/>
  <c r="I517" i="7"/>
  <c r="I518" i="7"/>
  <c r="I519" i="7"/>
  <c r="I520" i="7"/>
  <c r="I521" i="7"/>
  <c r="I522" i="7"/>
  <c r="I523" i="7"/>
  <c r="I524" i="7"/>
  <c r="I525" i="7"/>
  <c r="I526" i="7"/>
  <c r="I527" i="7"/>
  <c r="I528" i="7"/>
  <c r="I529" i="7"/>
  <c r="I530" i="7"/>
  <c r="I531" i="7"/>
  <c r="I532" i="7"/>
  <c r="I533" i="7"/>
  <c r="I534" i="7"/>
  <c r="I535" i="7"/>
  <c r="I536" i="7"/>
  <c r="I537" i="7"/>
  <c r="I538" i="7"/>
  <c r="I539" i="7"/>
  <c r="I540" i="7"/>
  <c r="I541" i="7"/>
  <c r="I542" i="7"/>
  <c r="I543" i="7"/>
  <c r="I544" i="7"/>
  <c r="I545" i="7"/>
  <c r="I546" i="7"/>
  <c r="I547" i="7"/>
  <c r="I548" i="7"/>
  <c r="I549" i="7"/>
  <c r="I2" i="7"/>
  <c r="I3" i="8"/>
  <c r="I4" i="8"/>
  <c r="I5" i="8"/>
  <c r="I6" i="8"/>
  <c r="I7" i="8"/>
  <c r="I8" i="8"/>
  <c r="I9" i="8"/>
  <c r="I10" i="8"/>
  <c r="I11" i="8"/>
  <c r="I12" i="8"/>
  <c r="I13" i="8"/>
  <c r="I14" i="8"/>
  <c r="I15" i="8"/>
  <c r="I16" i="8"/>
  <c r="I17" i="8"/>
  <c r="I18" i="8"/>
  <c r="I19" i="8"/>
  <c r="I20" i="8"/>
  <c r="I21" i="8"/>
  <c r="I22" i="8"/>
  <c r="I23" i="8"/>
  <c r="I24" i="8"/>
  <c r="I25" i="8"/>
  <c r="I26" i="8"/>
  <c r="I27" i="8"/>
  <c r="I28" i="8"/>
  <c r="I29" i="8"/>
  <c r="I30" i="8"/>
  <c r="I31" i="8"/>
  <c r="I32" i="8"/>
  <c r="I33" i="8"/>
  <c r="I34" i="8"/>
  <c r="I35" i="8"/>
  <c r="I36" i="8"/>
  <c r="I37" i="8"/>
  <c r="I38" i="8"/>
  <c r="I39" i="8"/>
  <c r="I40" i="8"/>
  <c r="I41" i="8"/>
  <c r="I42" i="8"/>
  <c r="I43" i="8"/>
  <c r="I44" i="8"/>
  <c r="I45" i="8"/>
  <c r="I46" i="8"/>
  <c r="I47" i="8"/>
  <c r="I48" i="8"/>
  <c r="I49" i="8"/>
  <c r="I50" i="8"/>
  <c r="I51" i="8"/>
  <c r="I52" i="8"/>
  <c r="I53" i="8"/>
  <c r="I54" i="8"/>
  <c r="I55" i="8"/>
  <c r="I56" i="8"/>
  <c r="I57" i="8"/>
  <c r="I58" i="8"/>
  <c r="I59" i="8"/>
  <c r="I60" i="8"/>
  <c r="I61" i="8"/>
  <c r="I62" i="8"/>
  <c r="I63" i="8"/>
  <c r="I64" i="8"/>
  <c r="I65" i="8"/>
  <c r="I66" i="8"/>
  <c r="I67" i="8"/>
  <c r="I68" i="8"/>
  <c r="I69" i="8"/>
  <c r="I70" i="8"/>
  <c r="I71" i="8"/>
  <c r="I72" i="8"/>
  <c r="I73" i="8"/>
  <c r="I74" i="8"/>
  <c r="I75" i="8"/>
  <c r="I76" i="8"/>
  <c r="I77" i="8"/>
  <c r="I78" i="8"/>
  <c r="I79" i="8"/>
  <c r="I80" i="8"/>
  <c r="I81" i="8"/>
  <c r="I82" i="8"/>
  <c r="I83" i="8"/>
  <c r="I84" i="8"/>
  <c r="I85" i="8"/>
  <c r="I86" i="8"/>
  <c r="I87" i="8"/>
  <c r="I88" i="8"/>
  <c r="I89" i="8"/>
  <c r="I90" i="8"/>
  <c r="I91" i="8"/>
  <c r="I92" i="8"/>
  <c r="I93" i="8"/>
  <c r="I94" i="8"/>
  <c r="I95" i="8"/>
  <c r="I96" i="8"/>
  <c r="I97" i="8"/>
  <c r="I98" i="8"/>
  <c r="I99" i="8"/>
  <c r="I100" i="8"/>
  <c r="I101" i="8"/>
  <c r="I102" i="8"/>
  <c r="I103" i="8"/>
  <c r="I104" i="8"/>
  <c r="I105" i="8"/>
  <c r="I106" i="8"/>
  <c r="I107" i="8"/>
  <c r="I108" i="8"/>
  <c r="I109" i="8"/>
  <c r="I110" i="8"/>
  <c r="I111" i="8"/>
  <c r="I112" i="8"/>
  <c r="I113" i="8"/>
  <c r="I114" i="8"/>
  <c r="I115" i="8"/>
  <c r="I116" i="8"/>
  <c r="I117" i="8"/>
  <c r="I118" i="8"/>
  <c r="I119" i="8"/>
  <c r="I120" i="8"/>
  <c r="I121" i="8"/>
  <c r="I122" i="8"/>
  <c r="I123" i="8"/>
  <c r="I124" i="8"/>
  <c r="I125" i="8"/>
  <c r="I126" i="8"/>
  <c r="I127" i="8"/>
  <c r="I128" i="8"/>
  <c r="I129" i="8"/>
  <c r="I130" i="8"/>
  <c r="I131" i="8"/>
  <c r="I132" i="8"/>
  <c r="I133" i="8"/>
  <c r="I134" i="8"/>
  <c r="I135" i="8"/>
  <c r="I136" i="8"/>
  <c r="I137" i="8"/>
  <c r="I138" i="8"/>
  <c r="I139" i="8"/>
  <c r="I140" i="8"/>
  <c r="I141" i="8"/>
  <c r="I142" i="8"/>
  <c r="I143" i="8"/>
  <c r="I144" i="8"/>
  <c r="I145" i="8"/>
  <c r="I146" i="8"/>
  <c r="I147" i="8"/>
  <c r="I148" i="8"/>
  <c r="I149" i="8"/>
  <c r="I150" i="8"/>
  <c r="I151" i="8"/>
  <c r="I152" i="8"/>
  <c r="I153" i="8"/>
  <c r="I154" i="8"/>
  <c r="I177" i="8"/>
  <c r="I178" i="8"/>
  <c r="I179" i="8"/>
  <c r="I180" i="8"/>
  <c r="I181" i="8"/>
  <c r="I182" i="8"/>
  <c r="I183" i="8"/>
  <c r="I184" i="8"/>
  <c r="I185" i="8"/>
  <c r="I186" i="8"/>
  <c r="I187" i="8"/>
  <c r="I188" i="8"/>
  <c r="I189" i="8"/>
  <c r="I190" i="8"/>
  <c r="I191" i="8"/>
  <c r="I192" i="8"/>
  <c r="I193" i="8"/>
  <c r="I194" i="8"/>
  <c r="I195" i="8"/>
  <c r="I196" i="8"/>
  <c r="I197" i="8"/>
  <c r="I198" i="8"/>
  <c r="I199" i="8"/>
  <c r="I200" i="8"/>
  <c r="I201" i="8"/>
  <c r="I202" i="8"/>
  <c r="I203" i="8"/>
  <c r="I204" i="8"/>
  <c r="I205" i="8"/>
  <c r="I206" i="8"/>
  <c r="I207" i="8"/>
  <c r="I208" i="8"/>
  <c r="I209" i="8"/>
  <c r="I210" i="8"/>
  <c r="I211" i="8"/>
  <c r="I212" i="8"/>
  <c r="I213" i="8"/>
  <c r="I214" i="8"/>
  <c r="I215" i="8"/>
  <c r="I216" i="8"/>
  <c r="I217" i="8"/>
  <c r="I218" i="8"/>
  <c r="I219" i="8"/>
  <c r="I220" i="8"/>
  <c r="I221" i="8"/>
  <c r="I222" i="8"/>
  <c r="I223" i="8"/>
  <c r="I224" i="8"/>
  <c r="I225" i="8"/>
  <c r="I226" i="8"/>
  <c r="I227" i="8"/>
  <c r="I228" i="8"/>
  <c r="I229" i="8"/>
  <c r="I230" i="8"/>
  <c r="I231" i="8"/>
  <c r="I232" i="8"/>
  <c r="I233" i="8"/>
  <c r="I234" i="8"/>
  <c r="I235" i="8"/>
  <c r="I236" i="8"/>
  <c r="I237" i="8"/>
  <c r="I238" i="8"/>
  <c r="I239" i="8"/>
  <c r="I240" i="8"/>
  <c r="I241" i="8"/>
  <c r="I242" i="8"/>
  <c r="I243" i="8"/>
  <c r="I244" i="8"/>
  <c r="I245" i="8"/>
  <c r="I246" i="8"/>
  <c r="I247" i="8"/>
  <c r="I248" i="8"/>
  <c r="I249" i="8"/>
  <c r="I250" i="8"/>
  <c r="I251" i="8"/>
  <c r="I252" i="8"/>
  <c r="I253" i="8"/>
  <c r="I254" i="8"/>
  <c r="I255" i="8"/>
  <c r="I256" i="8"/>
  <c r="I257" i="8"/>
  <c r="I258" i="8"/>
  <c r="I259" i="8"/>
  <c r="I260" i="8"/>
  <c r="I261" i="8"/>
  <c r="I262" i="8"/>
  <c r="I263" i="8"/>
  <c r="I264" i="8"/>
  <c r="I265" i="8"/>
  <c r="I266" i="8"/>
  <c r="I267" i="8"/>
  <c r="I268" i="8"/>
  <c r="I269" i="8"/>
  <c r="I270" i="8"/>
  <c r="I271" i="8"/>
  <c r="I272" i="8"/>
  <c r="I273" i="8"/>
  <c r="I274" i="8"/>
  <c r="I275" i="8"/>
  <c r="I276" i="8"/>
  <c r="I277" i="8"/>
  <c r="I278" i="8"/>
  <c r="I279" i="8"/>
  <c r="I280" i="8"/>
  <c r="I281" i="8"/>
  <c r="I282" i="8"/>
  <c r="I283" i="8"/>
  <c r="I284" i="8"/>
  <c r="I285" i="8"/>
  <c r="I286" i="8"/>
  <c r="I287" i="8"/>
  <c r="I288" i="8"/>
  <c r="I289" i="8"/>
  <c r="I290" i="8"/>
  <c r="I291" i="8"/>
  <c r="I292" i="8"/>
  <c r="I293" i="8"/>
  <c r="I294" i="8"/>
  <c r="I295" i="8"/>
  <c r="I296" i="8"/>
  <c r="I297" i="8"/>
  <c r="I298" i="8"/>
  <c r="I299" i="8"/>
  <c r="I300" i="8"/>
  <c r="I301" i="8"/>
  <c r="I302" i="8"/>
  <c r="I303" i="8"/>
  <c r="I304" i="8"/>
  <c r="I305" i="8"/>
  <c r="I306" i="8"/>
  <c r="I307" i="8"/>
  <c r="I308" i="8"/>
  <c r="I309" i="8"/>
  <c r="I310" i="8"/>
  <c r="I311" i="8"/>
  <c r="I312" i="8"/>
  <c r="I313" i="8"/>
  <c r="I314" i="8"/>
  <c r="I315" i="8"/>
  <c r="I316" i="8"/>
  <c r="I317" i="8"/>
  <c r="I318" i="8"/>
  <c r="I319" i="8"/>
  <c r="I320" i="8"/>
  <c r="I321" i="8"/>
  <c r="I322" i="8"/>
  <c r="I323" i="8"/>
  <c r="I324" i="8"/>
  <c r="I325" i="8"/>
  <c r="I326" i="8"/>
  <c r="I327" i="8"/>
  <c r="I328" i="8"/>
  <c r="I2" i="8"/>
  <c r="I3" i="9"/>
  <c r="I4" i="9"/>
  <c r="I5" i="9"/>
  <c r="I6" i="9"/>
  <c r="I7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I187" i="9"/>
  <c r="I188" i="9"/>
  <c r="I189" i="9"/>
  <c r="I190" i="9"/>
  <c r="I191" i="9"/>
  <c r="I192" i="9"/>
  <c r="I193" i="9"/>
  <c r="I194" i="9"/>
  <c r="I195" i="9"/>
  <c r="I196" i="9"/>
  <c r="I197" i="9"/>
  <c r="I198" i="9"/>
  <c r="I199" i="9"/>
  <c r="I200" i="9"/>
  <c r="I201" i="9"/>
  <c r="I202" i="9"/>
  <c r="I203" i="9"/>
  <c r="I204" i="9"/>
  <c r="I205" i="9"/>
  <c r="I206" i="9"/>
  <c r="I207" i="9"/>
  <c r="I208" i="9"/>
  <c r="I209" i="9"/>
  <c r="I210" i="9"/>
  <c r="I211" i="9"/>
  <c r="I212" i="9"/>
  <c r="I213" i="9"/>
  <c r="I214" i="9"/>
  <c r="I215" i="9"/>
  <c r="I216" i="9"/>
  <c r="I217" i="9"/>
  <c r="I218" i="9"/>
  <c r="I219" i="9"/>
  <c r="I220" i="9"/>
  <c r="I221" i="9"/>
  <c r="I222" i="9"/>
  <c r="I223" i="9"/>
  <c r="I224" i="9"/>
  <c r="I225" i="9"/>
  <c r="I226" i="9"/>
  <c r="I227" i="9"/>
  <c r="I228" i="9"/>
  <c r="I229" i="9"/>
  <c r="I230" i="9"/>
  <c r="I231" i="9"/>
  <c r="I232" i="9"/>
  <c r="I233" i="9"/>
  <c r="I234" i="9"/>
  <c r="I235" i="9"/>
  <c r="I236" i="9"/>
  <c r="I237" i="9"/>
  <c r="I238" i="9"/>
  <c r="I239" i="9"/>
  <c r="I240" i="9"/>
  <c r="I241" i="9"/>
  <c r="I242" i="9"/>
  <c r="I243" i="9"/>
  <c r="I244" i="9"/>
  <c r="I245" i="9"/>
  <c r="I246" i="9"/>
  <c r="I247" i="9"/>
  <c r="I248" i="9"/>
  <c r="I249" i="9"/>
  <c r="I250" i="9"/>
  <c r="I251" i="9"/>
  <c r="I252" i="9"/>
  <c r="I253" i="9"/>
  <c r="I254" i="9"/>
  <c r="I255" i="9"/>
  <c r="I256" i="9"/>
  <c r="I257" i="9"/>
  <c r="I258" i="9"/>
  <c r="I259" i="9"/>
  <c r="I260" i="9"/>
  <c r="I261" i="9"/>
  <c r="I262" i="9"/>
  <c r="I263" i="9"/>
  <c r="I264" i="9"/>
  <c r="I265" i="9"/>
  <c r="I266" i="9"/>
  <c r="I267" i="9"/>
  <c r="I268" i="9"/>
  <c r="I269" i="9"/>
  <c r="I270" i="9"/>
  <c r="I271" i="9"/>
  <c r="I272" i="9"/>
  <c r="I273" i="9"/>
  <c r="I274" i="9"/>
  <c r="I275" i="9"/>
  <c r="I276" i="9"/>
  <c r="I277" i="9"/>
  <c r="I278" i="9"/>
  <c r="I279" i="9"/>
  <c r="I280" i="9"/>
  <c r="I281" i="9"/>
  <c r="I282" i="9"/>
  <c r="I283" i="9"/>
  <c r="I284" i="9"/>
  <c r="I285" i="9"/>
  <c r="I286" i="9"/>
  <c r="I287" i="9"/>
  <c r="I288" i="9"/>
  <c r="I289" i="9"/>
  <c r="I290" i="9"/>
  <c r="I291" i="9"/>
  <c r="I292" i="9"/>
  <c r="I293" i="9"/>
  <c r="I294" i="9"/>
  <c r="I295" i="9"/>
  <c r="I296" i="9"/>
  <c r="I297" i="9"/>
  <c r="I298" i="9"/>
  <c r="I299" i="9"/>
  <c r="I300" i="9"/>
  <c r="I301" i="9"/>
  <c r="I302" i="9"/>
  <c r="I303" i="9"/>
  <c r="I304" i="9"/>
  <c r="I305" i="9"/>
  <c r="I306" i="9"/>
  <c r="I307" i="9"/>
  <c r="I308" i="9"/>
  <c r="I309" i="9"/>
  <c r="I310" i="9"/>
  <c r="I311" i="9"/>
  <c r="I312" i="9"/>
  <c r="I313" i="9"/>
  <c r="I314" i="9"/>
  <c r="I315" i="9"/>
  <c r="I316" i="9"/>
  <c r="I317" i="9"/>
  <c r="I318" i="9"/>
  <c r="I319" i="9"/>
  <c r="I320" i="9"/>
  <c r="I321" i="9"/>
  <c r="I322" i="9"/>
  <c r="I323" i="9"/>
  <c r="I324" i="9"/>
  <c r="I325" i="9"/>
  <c r="I326" i="9"/>
  <c r="I327" i="9"/>
  <c r="I328" i="9"/>
  <c r="I329" i="9"/>
  <c r="I330" i="9"/>
  <c r="I331" i="9"/>
  <c r="I332" i="9"/>
  <c r="I333" i="9"/>
  <c r="I334" i="9"/>
  <c r="I335" i="9"/>
  <c r="I336" i="9"/>
  <c r="I337" i="9"/>
  <c r="I338" i="9"/>
  <c r="I339" i="9"/>
  <c r="I340" i="9"/>
  <c r="I341" i="9"/>
  <c r="I342" i="9"/>
  <c r="I343" i="9"/>
  <c r="I344" i="9"/>
  <c r="I345" i="9"/>
  <c r="I346" i="9"/>
  <c r="I347" i="9"/>
  <c r="I348" i="9"/>
  <c r="I349" i="9"/>
  <c r="I350" i="9"/>
  <c r="I351" i="9"/>
  <c r="I352" i="9"/>
  <c r="I353" i="9"/>
  <c r="I354" i="9"/>
  <c r="I355" i="9"/>
  <c r="I356" i="9"/>
  <c r="I357" i="9"/>
  <c r="I358" i="9"/>
  <c r="I359" i="9"/>
  <c r="I360" i="9"/>
  <c r="I361" i="9"/>
  <c r="I362" i="9"/>
  <c r="I363" i="9"/>
  <c r="I364" i="9"/>
  <c r="I365" i="9"/>
  <c r="I366" i="9"/>
  <c r="I367" i="9"/>
  <c r="I368" i="9"/>
  <c r="I369" i="9"/>
  <c r="I370" i="9"/>
  <c r="I371" i="9"/>
  <c r="I372" i="9"/>
  <c r="I373" i="9"/>
  <c r="I374" i="9"/>
  <c r="I375" i="9"/>
  <c r="I376" i="9"/>
  <c r="I377" i="9"/>
  <c r="I378" i="9"/>
  <c r="I379" i="9"/>
  <c r="I380" i="9"/>
  <c r="I381" i="9"/>
  <c r="I382" i="9"/>
  <c r="I383" i="9"/>
  <c r="I384" i="9"/>
  <c r="I385" i="9"/>
  <c r="I386" i="9"/>
  <c r="I387" i="9"/>
  <c r="I388" i="9"/>
  <c r="I389" i="9"/>
  <c r="I390" i="9"/>
  <c r="I391" i="9"/>
  <c r="I392" i="9"/>
  <c r="I393" i="9"/>
  <c r="I394" i="9"/>
  <c r="I395" i="9"/>
  <c r="I396" i="9"/>
  <c r="I397" i="9"/>
  <c r="I398" i="9"/>
  <c r="I399" i="9"/>
  <c r="I400" i="9"/>
  <c r="I401" i="9"/>
  <c r="I402" i="9"/>
  <c r="I403" i="9"/>
  <c r="I404" i="9"/>
  <c r="I405" i="9"/>
  <c r="I406" i="9"/>
  <c r="I407" i="9"/>
  <c r="I408" i="9"/>
  <c r="I409" i="9"/>
  <c r="I410" i="9"/>
  <c r="I411" i="9"/>
  <c r="I412" i="9"/>
  <c r="I413" i="9"/>
  <c r="I414" i="9"/>
  <c r="I415" i="9"/>
  <c r="I416" i="9"/>
  <c r="I417" i="9"/>
  <c r="I418" i="9"/>
  <c r="I419" i="9"/>
  <c r="I420" i="9"/>
  <c r="I421" i="9"/>
  <c r="I422" i="9"/>
  <c r="I423" i="9"/>
  <c r="I424" i="9"/>
  <c r="I425" i="9"/>
  <c r="I426" i="9"/>
  <c r="I427" i="9"/>
  <c r="I428" i="9"/>
  <c r="I429" i="9"/>
  <c r="I430" i="9"/>
  <c r="I431" i="9"/>
  <c r="I432" i="9"/>
  <c r="I433" i="9"/>
  <c r="I434" i="9"/>
  <c r="I435" i="9"/>
  <c r="I436" i="9"/>
  <c r="I437" i="9"/>
  <c r="I438" i="9"/>
  <c r="I439" i="9"/>
  <c r="I440" i="9"/>
  <c r="I441" i="9"/>
  <c r="I442" i="9"/>
  <c r="I443" i="9"/>
  <c r="I444" i="9"/>
  <c r="I445" i="9"/>
  <c r="I446" i="9"/>
  <c r="I447" i="9"/>
  <c r="I448" i="9"/>
  <c r="I449" i="9"/>
  <c r="I450" i="9"/>
  <c r="I451" i="9"/>
  <c r="I452" i="9"/>
  <c r="I453" i="9"/>
  <c r="I454" i="9"/>
  <c r="I455" i="9"/>
  <c r="I456" i="9"/>
  <c r="I457" i="9"/>
  <c r="I458" i="9"/>
  <c r="I459" i="9"/>
  <c r="I460" i="9"/>
  <c r="I461" i="9"/>
  <c r="I462" i="9"/>
  <c r="I463" i="9"/>
  <c r="I464" i="9"/>
  <c r="I465" i="9"/>
  <c r="I466" i="9"/>
  <c r="I467" i="9"/>
  <c r="I468" i="9"/>
  <c r="I469" i="9"/>
  <c r="I470" i="9"/>
  <c r="I471" i="9"/>
  <c r="I472" i="9"/>
  <c r="I473" i="9"/>
  <c r="I474" i="9"/>
  <c r="I475" i="9"/>
  <c r="I476" i="9"/>
  <c r="I477" i="9"/>
  <c r="I478" i="9"/>
  <c r="I479" i="9"/>
  <c r="I480" i="9"/>
  <c r="I481" i="9"/>
  <c r="I482" i="9"/>
  <c r="I483" i="9"/>
  <c r="I484" i="9"/>
  <c r="I485" i="9"/>
  <c r="I486" i="9"/>
  <c r="I487" i="9"/>
  <c r="I488" i="9"/>
  <c r="I489" i="9"/>
  <c r="I490" i="9"/>
  <c r="I491" i="9"/>
  <c r="I492" i="9"/>
  <c r="I493" i="9"/>
  <c r="I494" i="9"/>
  <c r="I495" i="9"/>
  <c r="I496" i="9"/>
  <c r="I497" i="9"/>
  <c r="I498" i="9"/>
  <c r="I499" i="9"/>
  <c r="I500" i="9"/>
  <c r="I501" i="9"/>
  <c r="I502" i="9"/>
  <c r="I503" i="9"/>
  <c r="I504" i="9"/>
  <c r="I505" i="9"/>
  <c r="I506" i="9"/>
  <c r="I507" i="9"/>
  <c r="I508" i="9"/>
  <c r="I509" i="9"/>
  <c r="I510" i="9"/>
  <c r="I511" i="9"/>
  <c r="I512" i="9"/>
  <c r="I513" i="9"/>
  <c r="I514" i="9"/>
  <c r="I515" i="9"/>
  <c r="I516" i="9"/>
  <c r="I517" i="9"/>
  <c r="I518" i="9"/>
  <c r="I519" i="9"/>
  <c r="I520" i="9"/>
  <c r="I521" i="9"/>
  <c r="I522" i="9"/>
  <c r="I523" i="9"/>
  <c r="I524" i="9"/>
  <c r="I525" i="9"/>
  <c r="I526" i="9"/>
  <c r="I527" i="9"/>
  <c r="I528" i="9"/>
  <c r="I529" i="9"/>
  <c r="I530" i="9"/>
  <c r="I531" i="9"/>
  <c r="I532" i="9"/>
  <c r="I533" i="9"/>
  <c r="I534" i="9"/>
  <c r="I535" i="9"/>
  <c r="I536" i="9"/>
  <c r="I537" i="9"/>
  <c r="I538" i="9"/>
  <c r="I539" i="9"/>
  <c r="I540" i="9"/>
  <c r="I541" i="9"/>
  <c r="I542" i="9"/>
  <c r="I543" i="9"/>
  <c r="I544" i="9"/>
  <c r="I545" i="9"/>
  <c r="I546" i="9"/>
  <c r="I547" i="9"/>
  <c r="I548" i="9"/>
  <c r="I549" i="9"/>
  <c r="I550" i="9"/>
  <c r="I551" i="9"/>
  <c r="I552" i="9"/>
  <c r="I553" i="9"/>
  <c r="I554" i="9"/>
  <c r="I555" i="9"/>
  <c r="I556" i="9"/>
  <c r="I557" i="9"/>
  <c r="I558" i="9"/>
  <c r="I559" i="9"/>
  <c r="I560" i="9"/>
  <c r="I561" i="9"/>
  <c r="I562" i="9"/>
  <c r="I563" i="9"/>
  <c r="I564" i="9"/>
  <c r="I565" i="9"/>
  <c r="I566" i="9"/>
  <c r="I567" i="9"/>
  <c r="I568" i="9"/>
  <c r="I569" i="9"/>
  <c r="I570" i="9"/>
  <c r="I571" i="9"/>
  <c r="I572" i="9"/>
  <c r="I573" i="9"/>
  <c r="I574" i="9"/>
  <c r="I575" i="9"/>
  <c r="I576" i="9"/>
  <c r="I577" i="9"/>
  <c r="I578" i="9"/>
  <c r="I579" i="9"/>
  <c r="I580" i="9"/>
  <c r="I581" i="9"/>
  <c r="I582" i="9"/>
  <c r="I583" i="9"/>
  <c r="I584" i="9"/>
  <c r="I585" i="9"/>
  <c r="I586" i="9"/>
  <c r="I587" i="9"/>
  <c r="I588" i="9"/>
  <c r="I589" i="9"/>
  <c r="I590" i="9"/>
  <c r="I591" i="9"/>
  <c r="I592" i="9"/>
  <c r="I593" i="9"/>
  <c r="I594" i="9"/>
  <c r="I595" i="9"/>
  <c r="I596" i="9"/>
  <c r="I597" i="9"/>
  <c r="I598" i="9"/>
  <c r="I599" i="9"/>
  <c r="I600" i="9"/>
  <c r="I601" i="9"/>
  <c r="I602" i="9"/>
  <c r="I603" i="9"/>
  <c r="I604" i="9"/>
  <c r="I605" i="9"/>
  <c r="I606" i="9"/>
  <c r="I607" i="9"/>
  <c r="I608" i="9"/>
  <c r="I609" i="9"/>
  <c r="I610" i="9"/>
  <c r="I611" i="9"/>
  <c r="I612" i="9"/>
  <c r="I613" i="9"/>
  <c r="I614" i="9"/>
  <c r="I615" i="9"/>
  <c r="I616" i="9"/>
  <c r="I617" i="9"/>
  <c r="I618" i="9"/>
  <c r="I619" i="9"/>
  <c r="I620" i="9"/>
  <c r="I621" i="9"/>
  <c r="I622" i="9"/>
  <c r="I623" i="9"/>
  <c r="I624" i="9"/>
  <c r="I625" i="9"/>
  <c r="I626" i="9"/>
  <c r="I627" i="9"/>
  <c r="I628" i="9"/>
  <c r="I629" i="9"/>
  <c r="I630" i="9"/>
  <c r="I631" i="9"/>
  <c r="I632" i="9"/>
  <c r="I633" i="9"/>
  <c r="I634" i="9"/>
  <c r="I635" i="9"/>
  <c r="I636" i="9"/>
  <c r="I637" i="9"/>
  <c r="I638" i="9"/>
  <c r="I639" i="9"/>
  <c r="I640" i="9"/>
  <c r="I641" i="9"/>
  <c r="I642" i="9"/>
  <c r="I643" i="9"/>
  <c r="I644" i="9"/>
  <c r="I645" i="9"/>
  <c r="I646" i="9"/>
  <c r="I647" i="9"/>
  <c r="I648" i="9"/>
  <c r="I649" i="9"/>
  <c r="I650" i="9"/>
  <c r="I651" i="9"/>
  <c r="I652" i="9"/>
  <c r="I653" i="9"/>
  <c r="I654" i="9"/>
  <c r="I655" i="9"/>
  <c r="I656" i="9"/>
  <c r="I657" i="9"/>
  <c r="I658" i="9"/>
  <c r="I659" i="9"/>
  <c r="I660" i="9"/>
  <c r="I661" i="9"/>
  <c r="I662" i="9"/>
  <c r="I663" i="9"/>
  <c r="I664" i="9"/>
  <c r="I665" i="9"/>
  <c r="I666" i="9"/>
  <c r="I667" i="9"/>
  <c r="I668" i="9"/>
  <c r="I669" i="9"/>
  <c r="I670" i="9"/>
  <c r="I671" i="9"/>
  <c r="I672" i="9"/>
  <c r="I673" i="9"/>
  <c r="I674" i="9"/>
  <c r="I675" i="9"/>
  <c r="I676" i="9"/>
  <c r="I677" i="9"/>
  <c r="I678" i="9"/>
  <c r="I679" i="9"/>
  <c r="I680" i="9"/>
  <c r="I681" i="9"/>
  <c r="I682" i="9"/>
  <c r="I683" i="9"/>
  <c r="I684" i="9"/>
  <c r="I685" i="9"/>
  <c r="I686" i="9"/>
  <c r="I687" i="9"/>
  <c r="I688" i="9"/>
  <c r="I689" i="9"/>
  <c r="I690" i="9"/>
  <c r="I691" i="9"/>
  <c r="I692" i="9"/>
  <c r="I693" i="9"/>
  <c r="I694" i="9"/>
  <c r="I695" i="9"/>
  <c r="I696" i="9"/>
  <c r="I697" i="9"/>
  <c r="I698" i="9"/>
  <c r="I699" i="9"/>
  <c r="I700" i="9"/>
  <c r="I701" i="9"/>
  <c r="I702" i="9"/>
  <c r="I703" i="9"/>
  <c r="I704" i="9"/>
  <c r="I705" i="9"/>
  <c r="I706" i="9"/>
  <c r="I707" i="9"/>
  <c r="I708" i="9"/>
  <c r="I709" i="9"/>
  <c r="I710" i="9"/>
  <c r="I711" i="9"/>
  <c r="I712" i="9"/>
  <c r="I713" i="9"/>
  <c r="I714" i="9"/>
  <c r="I715" i="9"/>
  <c r="I716" i="9"/>
  <c r="I717" i="9"/>
  <c r="I718" i="9"/>
  <c r="I719" i="9"/>
  <c r="I720" i="9"/>
  <c r="I721" i="9"/>
  <c r="I722" i="9"/>
  <c r="I723" i="9"/>
  <c r="I724" i="9"/>
  <c r="I725" i="9"/>
  <c r="I726" i="9"/>
  <c r="I727" i="9"/>
  <c r="I728" i="9"/>
  <c r="I729" i="9"/>
  <c r="I730" i="9"/>
  <c r="I731" i="9"/>
  <c r="I732" i="9"/>
  <c r="I733" i="9"/>
  <c r="I734" i="9"/>
  <c r="I735" i="9"/>
  <c r="I736" i="9"/>
  <c r="I737" i="9"/>
  <c r="I738" i="9"/>
  <c r="I739" i="9"/>
  <c r="I740" i="9"/>
  <c r="I741" i="9"/>
  <c r="I742" i="9"/>
  <c r="I743" i="9"/>
  <c r="I744" i="9"/>
  <c r="I745" i="9"/>
  <c r="I746" i="9"/>
  <c r="I747" i="9"/>
  <c r="I748" i="9"/>
  <c r="I749" i="9"/>
  <c r="I750" i="9"/>
  <c r="I751" i="9"/>
  <c r="I752" i="9"/>
  <c r="I753" i="9"/>
  <c r="I754" i="9"/>
  <c r="I755" i="9"/>
  <c r="I756" i="9"/>
  <c r="I757" i="9"/>
  <c r="I758" i="9"/>
  <c r="I759" i="9"/>
  <c r="I760" i="9"/>
  <c r="I761" i="9"/>
  <c r="I762" i="9"/>
  <c r="I763" i="9"/>
  <c r="I764" i="9"/>
  <c r="I765" i="9"/>
  <c r="I766" i="9"/>
  <c r="I767" i="9"/>
  <c r="I768" i="9"/>
  <c r="I769" i="9"/>
  <c r="I770" i="9"/>
  <c r="I771" i="9"/>
  <c r="I772" i="9"/>
  <c r="I773" i="9"/>
  <c r="I774" i="9"/>
  <c r="I775" i="9"/>
  <c r="I776" i="9"/>
  <c r="I777" i="9"/>
  <c r="I778" i="9"/>
  <c r="I779" i="9"/>
  <c r="I780" i="9"/>
  <c r="I781" i="9"/>
  <c r="I782" i="9"/>
  <c r="I783" i="9"/>
  <c r="I784" i="9"/>
  <c r="I785" i="9"/>
  <c r="I786" i="9"/>
  <c r="I787" i="9"/>
  <c r="I788" i="9"/>
  <c r="I789" i="9"/>
  <c r="I790" i="9"/>
  <c r="I791" i="9"/>
  <c r="I792" i="9"/>
  <c r="I793" i="9"/>
  <c r="I794" i="9"/>
  <c r="I795" i="9"/>
  <c r="I796" i="9"/>
  <c r="I797" i="9"/>
  <c r="I798" i="9"/>
  <c r="I799" i="9"/>
  <c r="I800" i="9"/>
  <c r="I801" i="9"/>
  <c r="I802" i="9"/>
  <c r="I803" i="9"/>
  <c r="I804" i="9"/>
  <c r="I805" i="9"/>
  <c r="I806" i="9"/>
  <c r="I807" i="9"/>
  <c r="I808" i="9"/>
  <c r="I809" i="9"/>
  <c r="I810" i="9"/>
  <c r="I811" i="9"/>
  <c r="I812" i="9"/>
  <c r="I813" i="9"/>
  <c r="I814" i="9"/>
  <c r="I815" i="9"/>
  <c r="I816" i="9"/>
  <c r="I817" i="9"/>
  <c r="I818" i="9"/>
  <c r="I819" i="9"/>
  <c r="I820" i="9"/>
  <c r="I821" i="9"/>
  <c r="I822" i="9"/>
  <c r="I823" i="9"/>
  <c r="I824" i="9"/>
  <c r="I825" i="9"/>
  <c r="I826" i="9"/>
  <c r="I827" i="9"/>
  <c r="I828" i="9"/>
  <c r="I829" i="9"/>
  <c r="I830" i="9"/>
  <c r="I831" i="9"/>
  <c r="I832" i="9"/>
  <c r="I833" i="9"/>
  <c r="I834" i="9"/>
  <c r="I835" i="9"/>
  <c r="I836" i="9"/>
  <c r="I837" i="9"/>
  <c r="I838" i="9"/>
  <c r="I839" i="9"/>
  <c r="I840" i="9"/>
  <c r="I841" i="9"/>
  <c r="I842" i="9"/>
  <c r="I843" i="9"/>
  <c r="I844" i="9"/>
  <c r="I845" i="9"/>
  <c r="I846" i="9"/>
  <c r="I847" i="9"/>
  <c r="I848" i="9"/>
  <c r="I849" i="9"/>
  <c r="I850" i="9"/>
  <c r="I851" i="9"/>
  <c r="I852" i="9"/>
  <c r="I853" i="9"/>
  <c r="I854" i="9"/>
  <c r="I855" i="9"/>
  <c r="I856" i="9"/>
  <c r="I857" i="9"/>
  <c r="I858" i="9"/>
  <c r="I859" i="9"/>
  <c r="I860" i="9"/>
  <c r="I861" i="9"/>
  <c r="I862" i="9"/>
  <c r="I863" i="9"/>
  <c r="I864" i="9"/>
  <c r="I865" i="9"/>
  <c r="I866" i="9"/>
  <c r="I867" i="9"/>
  <c r="I868" i="9"/>
  <c r="I869" i="9"/>
  <c r="I870" i="9"/>
  <c r="I871" i="9"/>
  <c r="I872" i="9"/>
  <c r="I873" i="9"/>
  <c r="I874" i="9"/>
  <c r="I875" i="9"/>
  <c r="I876" i="9"/>
  <c r="I877" i="9"/>
  <c r="I878" i="9"/>
  <c r="I879" i="9"/>
  <c r="I880" i="9"/>
  <c r="I881" i="9"/>
  <c r="I882" i="9"/>
  <c r="I883" i="9"/>
  <c r="I884" i="9"/>
  <c r="I885" i="9"/>
  <c r="I886" i="9"/>
  <c r="I887" i="9"/>
  <c r="I888" i="9"/>
  <c r="I889" i="9"/>
  <c r="I890" i="9"/>
  <c r="I891" i="9"/>
  <c r="I892" i="9"/>
  <c r="I893" i="9"/>
  <c r="I894" i="9"/>
  <c r="I895" i="9"/>
  <c r="I896" i="9"/>
  <c r="I897" i="9"/>
  <c r="I898" i="9"/>
  <c r="I899" i="9"/>
  <c r="I900" i="9"/>
  <c r="I901" i="9"/>
  <c r="I902" i="9"/>
  <c r="I903" i="9"/>
  <c r="I904" i="9"/>
  <c r="I905" i="9"/>
  <c r="I906" i="9"/>
  <c r="I907" i="9"/>
  <c r="I908" i="9"/>
  <c r="I909" i="9"/>
  <c r="I910" i="9"/>
  <c r="I911" i="9"/>
  <c r="I912" i="9"/>
  <c r="I913" i="9"/>
  <c r="I914" i="9"/>
  <c r="I915" i="9"/>
  <c r="I916" i="9"/>
  <c r="I917" i="9"/>
  <c r="I918" i="9"/>
  <c r="I919" i="9"/>
  <c r="I920" i="9"/>
  <c r="I921" i="9"/>
  <c r="I922" i="9"/>
  <c r="I923" i="9"/>
  <c r="I924" i="9"/>
  <c r="I925" i="9"/>
  <c r="I926" i="9"/>
  <c r="I927" i="9"/>
  <c r="I928" i="9"/>
  <c r="I929" i="9"/>
  <c r="I930" i="9"/>
  <c r="I931" i="9"/>
  <c r="I932" i="9"/>
  <c r="I933" i="9"/>
  <c r="I934" i="9"/>
  <c r="I935" i="9"/>
  <c r="I936" i="9"/>
  <c r="I937" i="9"/>
  <c r="I938" i="9"/>
  <c r="I939" i="9"/>
  <c r="I940" i="9"/>
  <c r="I941" i="9"/>
  <c r="I942" i="9"/>
  <c r="I943" i="9"/>
  <c r="I944" i="9"/>
  <c r="I945" i="9"/>
  <c r="I946" i="9"/>
  <c r="I947" i="9"/>
  <c r="I948" i="9"/>
  <c r="I949" i="9"/>
  <c r="I950" i="9"/>
  <c r="I951" i="9"/>
  <c r="I952" i="9"/>
  <c r="I953" i="9"/>
  <c r="I954" i="9"/>
  <c r="I955" i="9"/>
  <c r="I956" i="9"/>
  <c r="I957" i="9"/>
  <c r="I958" i="9"/>
  <c r="I959" i="9"/>
  <c r="I960" i="9"/>
  <c r="I961" i="9"/>
  <c r="I962" i="9"/>
  <c r="I963" i="9"/>
  <c r="I964" i="9"/>
  <c r="I965" i="9"/>
  <c r="I966" i="9"/>
  <c r="I967" i="9"/>
  <c r="I968" i="9"/>
  <c r="I969" i="9"/>
  <c r="I970" i="9"/>
  <c r="I971" i="9"/>
  <c r="I972" i="9"/>
  <c r="I973" i="9"/>
  <c r="I974" i="9"/>
  <c r="I975" i="9"/>
  <c r="I976" i="9"/>
  <c r="I977" i="9"/>
  <c r="I978" i="9"/>
  <c r="I979" i="9"/>
  <c r="I980" i="9"/>
  <c r="I981" i="9"/>
  <c r="I982" i="9"/>
  <c r="I983" i="9"/>
  <c r="I984" i="9"/>
  <c r="I985" i="9"/>
  <c r="I986" i="9"/>
  <c r="I987" i="9"/>
  <c r="I988" i="9"/>
  <c r="I989" i="9"/>
  <c r="I990" i="9"/>
  <c r="I991" i="9"/>
  <c r="I992" i="9"/>
  <c r="I993" i="9"/>
  <c r="I994" i="9"/>
  <c r="I995" i="9"/>
  <c r="I996" i="9"/>
  <c r="I997" i="9"/>
  <c r="I998" i="9"/>
  <c r="I999" i="9"/>
  <c r="I1000" i="9"/>
  <c r="I1001" i="9"/>
  <c r="I1002" i="9"/>
  <c r="I1003" i="9"/>
  <c r="I1004" i="9"/>
  <c r="I1005" i="9"/>
  <c r="I1006" i="9"/>
  <c r="I1007" i="9"/>
  <c r="I1008" i="9"/>
  <c r="I1009" i="9"/>
  <c r="I1010" i="9"/>
  <c r="I1011" i="9"/>
  <c r="I1012" i="9"/>
  <c r="I1013" i="9"/>
  <c r="I1014" i="9"/>
  <c r="I1015" i="9"/>
  <c r="I1016" i="9"/>
  <c r="I1017" i="9"/>
  <c r="I1018" i="9"/>
  <c r="I1019" i="9"/>
  <c r="I1020" i="9"/>
  <c r="I1021" i="9"/>
  <c r="I1022" i="9"/>
  <c r="I1023" i="9"/>
  <c r="I1024" i="9"/>
  <c r="I1025" i="9"/>
  <c r="I1026" i="9"/>
  <c r="I1027" i="9"/>
  <c r="I1028" i="9"/>
  <c r="I1029" i="9"/>
  <c r="I1030" i="9"/>
  <c r="I1031" i="9"/>
  <c r="I1032" i="9"/>
  <c r="I1033" i="9"/>
  <c r="I1034" i="9"/>
  <c r="I1035" i="9"/>
  <c r="I1036" i="9"/>
  <c r="I1037" i="9"/>
  <c r="I1038" i="9"/>
  <c r="I1039" i="9"/>
  <c r="I1040" i="9"/>
  <c r="I1041" i="9"/>
  <c r="I1042" i="9"/>
  <c r="I1043" i="9"/>
  <c r="I1044" i="9"/>
  <c r="I1045" i="9"/>
  <c r="I1046" i="9"/>
  <c r="I1047" i="9"/>
  <c r="I1048" i="9"/>
  <c r="I1049" i="9"/>
  <c r="I1050" i="9"/>
  <c r="I1051" i="9"/>
  <c r="I1052" i="9"/>
  <c r="I1053" i="9"/>
  <c r="I1054" i="9"/>
  <c r="I1055" i="9"/>
  <c r="I1056" i="9"/>
  <c r="I1057" i="9"/>
  <c r="I1058" i="9"/>
  <c r="I1059" i="9"/>
  <c r="I1060" i="9"/>
  <c r="I1061" i="9"/>
  <c r="I1062" i="9"/>
  <c r="I1063" i="9"/>
  <c r="I1064" i="9"/>
  <c r="I1065" i="9"/>
  <c r="I1066" i="9"/>
  <c r="I1067" i="9"/>
  <c r="I1068" i="9"/>
  <c r="I1069" i="9"/>
  <c r="I1070" i="9"/>
  <c r="I1071" i="9"/>
  <c r="I1072" i="9"/>
  <c r="I1073" i="9"/>
  <c r="I1074" i="9"/>
  <c r="I1075" i="9"/>
  <c r="I1076" i="9"/>
  <c r="I1077" i="9"/>
  <c r="I1078" i="9"/>
  <c r="I1079" i="9"/>
  <c r="I1080" i="9"/>
  <c r="I1081" i="9"/>
  <c r="I1082" i="9"/>
  <c r="I1083" i="9"/>
  <c r="I1084" i="9"/>
  <c r="I1085" i="9"/>
  <c r="I1086" i="9"/>
  <c r="I1087" i="9"/>
  <c r="I1088" i="9"/>
  <c r="I1089" i="9"/>
  <c r="I1090" i="9"/>
  <c r="I1091" i="9"/>
  <c r="I1092" i="9"/>
  <c r="I1093" i="9"/>
  <c r="I1094" i="9"/>
  <c r="I1095" i="9"/>
  <c r="I1096" i="9"/>
  <c r="I1097" i="9"/>
  <c r="I1098" i="9"/>
  <c r="I1099" i="9"/>
  <c r="I1100" i="9"/>
  <c r="I1101" i="9"/>
  <c r="I1102" i="9"/>
  <c r="I1103" i="9"/>
  <c r="I1104" i="9"/>
  <c r="I1105" i="9"/>
  <c r="I1106" i="9"/>
  <c r="I1107" i="9"/>
  <c r="I1108" i="9"/>
  <c r="I1109" i="9"/>
  <c r="I1110" i="9"/>
  <c r="I1111" i="9"/>
  <c r="I1112" i="9"/>
  <c r="I1113" i="9"/>
  <c r="I1114" i="9"/>
  <c r="I1115" i="9"/>
  <c r="I1116" i="9"/>
  <c r="I1117" i="9"/>
  <c r="I1118" i="9"/>
  <c r="I1119" i="9"/>
  <c r="I1120" i="9"/>
  <c r="I1121" i="9"/>
  <c r="I1122" i="9"/>
  <c r="I1123" i="9"/>
  <c r="I1124" i="9"/>
  <c r="I1125" i="9"/>
  <c r="I1126" i="9"/>
  <c r="I1127" i="9"/>
  <c r="I1128" i="9"/>
  <c r="I1129" i="9"/>
  <c r="I1130" i="9"/>
  <c r="I1131" i="9"/>
  <c r="I1132" i="9"/>
  <c r="I1133" i="9"/>
  <c r="I1134" i="9"/>
  <c r="I1135" i="9"/>
  <c r="I1136" i="9"/>
  <c r="I1137" i="9"/>
  <c r="I1138" i="9"/>
  <c r="I1139" i="9"/>
  <c r="I1140" i="9"/>
  <c r="I1141" i="9"/>
  <c r="I1142" i="9"/>
  <c r="I1143" i="9"/>
  <c r="I1144" i="9"/>
  <c r="I1145" i="9"/>
  <c r="I1146" i="9"/>
  <c r="I1147" i="9"/>
  <c r="I1148" i="9"/>
  <c r="I1149" i="9"/>
  <c r="I1150" i="9"/>
  <c r="I1151" i="9"/>
  <c r="I1152" i="9"/>
  <c r="I1153" i="9"/>
  <c r="I1154" i="9"/>
  <c r="I1155" i="9"/>
  <c r="I1156" i="9"/>
  <c r="I1157" i="9"/>
  <c r="I1158" i="9"/>
  <c r="I1159" i="9"/>
  <c r="I1160" i="9"/>
  <c r="I1161" i="9"/>
  <c r="I1162" i="9"/>
  <c r="I1163" i="9"/>
  <c r="I1164" i="9"/>
  <c r="I1165" i="9"/>
  <c r="I1166" i="9"/>
  <c r="I1167" i="9"/>
  <c r="I1168" i="9"/>
  <c r="I1169" i="9"/>
  <c r="I1170" i="9"/>
  <c r="I1171" i="9"/>
  <c r="I1172" i="9"/>
  <c r="I1173" i="9"/>
  <c r="I1174" i="9"/>
  <c r="I1175" i="9"/>
  <c r="I1176" i="9"/>
  <c r="I1177" i="9"/>
  <c r="I1178" i="9"/>
  <c r="I1179" i="9"/>
  <c r="I1180" i="9"/>
  <c r="I1181" i="9"/>
  <c r="I1182" i="9"/>
  <c r="I1183" i="9"/>
  <c r="I1184" i="9"/>
  <c r="I1185" i="9"/>
  <c r="I1186" i="9"/>
  <c r="I1187" i="9"/>
  <c r="I1188" i="9"/>
  <c r="I1189" i="9"/>
  <c r="I1190" i="9"/>
  <c r="I1191" i="9"/>
  <c r="I1192" i="9"/>
  <c r="I1193" i="9"/>
  <c r="I1194" i="9"/>
  <c r="I1195" i="9"/>
  <c r="I1196" i="9"/>
  <c r="I1197" i="9"/>
  <c r="I1198" i="9"/>
  <c r="I1199" i="9"/>
  <c r="I1200" i="9"/>
  <c r="I1201" i="9"/>
  <c r="I1202" i="9"/>
  <c r="I1203" i="9"/>
  <c r="I1204" i="9"/>
  <c r="I1205" i="9"/>
  <c r="I1206" i="9"/>
  <c r="I1207" i="9"/>
  <c r="I1208" i="9"/>
  <c r="I1209" i="9"/>
  <c r="I1210" i="9"/>
  <c r="I1211" i="9"/>
  <c r="I1212" i="9"/>
  <c r="I1213" i="9"/>
  <c r="I1214" i="9"/>
  <c r="I1215" i="9"/>
  <c r="I1216" i="9"/>
  <c r="I1217" i="9"/>
  <c r="I1218" i="9"/>
  <c r="I1219" i="9"/>
  <c r="I1220" i="9"/>
  <c r="I1221" i="9"/>
  <c r="I1222" i="9"/>
  <c r="I1223" i="9"/>
  <c r="I1224" i="9"/>
  <c r="I1225" i="9"/>
  <c r="I1226" i="9"/>
  <c r="I1227" i="9"/>
  <c r="I1228" i="9"/>
  <c r="I1229" i="9"/>
  <c r="I1230" i="9"/>
  <c r="I1231" i="9"/>
  <c r="I1232" i="9"/>
  <c r="I1233" i="9"/>
  <c r="I1234" i="9"/>
  <c r="I1235" i="9"/>
  <c r="I1236" i="9"/>
  <c r="I1237" i="9"/>
  <c r="I1238" i="9"/>
  <c r="I1239" i="9"/>
  <c r="I1240" i="9"/>
  <c r="I1241" i="9"/>
  <c r="I1242" i="9"/>
  <c r="I1243" i="9"/>
  <c r="I1244" i="9"/>
  <c r="I1245" i="9"/>
  <c r="I1246" i="9"/>
  <c r="I1247" i="9"/>
  <c r="I1248" i="9"/>
  <c r="I1249" i="9"/>
  <c r="I1250" i="9"/>
  <c r="I1251" i="9"/>
  <c r="I1252" i="9"/>
  <c r="I1253" i="9"/>
  <c r="I1254" i="9"/>
  <c r="I1255" i="9"/>
  <c r="I1256" i="9"/>
  <c r="I1257" i="9"/>
  <c r="I1258" i="9"/>
  <c r="I1259" i="9"/>
  <c r="I1260" i="9"/>
  <c r="I1261" i="9"/>
  <c r="I1262" i="9"/>
  <c r="I1263" i="9"/>
  <c r="I1264" i="9"/>
  <c r="I1265" i="9"/>
  <c r="I1266" i="9"/>
  <c r="I1267" i="9"/>
  <c r="I1268" i="9"/>
  <c r="I1269" i="9"/>
  <c r="I1270" i="9"/>
  <c r="I1271" i="9"/>
  <c r="I1272" i="9"/>
  <c r="I1273" i="9"/>
  <c r="I1274" i="9"/>
  <c r="I1275" i="9"/>
  <c r="I1276" i="9"/>
  <c r="I1277" i="9"/>
  <c r="I1278" i="9"/>
  <c r="I1279" i="9"/>
  <c r="I1280" i="9"/>
  <c r="I1281" i="9"/>
  <c r="I1282" i="9"/>
  <c r="I1283" i="9"/>
  <c r="I1284" i="9"/>
  <c r="I1285" i="9"/>
  <c r="I1286" i="9"/>
  <c r="I1287" i="9"/>
  <c r="I1288" i="9"/>
  <c r="I1289" i="9"/>
  <c r="I1290" i="9"/>
  <c r="I1291" i="9"/>
  <c r="I1292" i="9"/>
  <c r="I1293" i="9"/>
  <c r="I1294" i="9"/>
  <c r="I1295" i="9"/>
  <c r="I1296" i="9"/>
  <c r="I1297" i="9"/>
  <c r="I1298" i="9"/>
  <c r="I1299" i="9"/>
  <c r="I1300" i="9"/>
  <c r="I1301" i="9"/>
  <c r="I1302" i="9"/>
  <c r="I1303" i="9"/>
  <c r="I1304" i="9"/>
  <c r="I1305" i="9"/>
  <c r="I1306" i="9"/>
  <c r="I1307" i="9"/>
  <c r="I1308" i="9"/>
  <c r="I1309" i="9"/>
  <c r="I1310" i="9"/>
  <c r="I1311" i="9"/>
  <c r="I1312" i="9"/>
  <c r="I1313" i="9"/>
  <c r="I1314" i="9"/>
  <c r="I1315" i="9"/>
  <c r="I1316" i="9"/>
  <c r="I1317" i="9"/>
  <c r="I1318" i="9"/>
  <c r="I1319" i="9"/>
  <c r="I1320" i="9"/>
  <c r="I1321" i="9"/>
  <c r="I1322" i="9"/>
  <c r="I1323" i="9"/>
  <c r="I1324" i="9"/>
  <c r="I1325" i="9"/>
  <c r="I1326" i="9"/>
  <c r="I1327" i="9"/>
  <c r="I1328" i="9"/>
  <c r="I1329" i="9"/>
  <c r="I1330" i="9"/>
  <c r="I1331" i="9"/>
  <c r="I1332" i="9"/>
  <c r="I1333" i="9"/>
  <c r="I1334" i="9"/>
  <c r="I1335" i="9"/>
  <c r="I1336" i="9"/>
  <c r="I1337" i="9"/>
  <c r="I1338" i="9"/>
  <c r="I1339" i="9"/>
  <c r="I1340" i="9"/>
  <c r="I1341" i="9"/>
  <c r="I1342" i="9"/>
  <c r="I1343" i="9"/>
  <c r="I1344" i="9"/>
  <c r="I1345" i="9"/>
  <c r="I1346" i="9"/>
  <c r="I1347" i="9"/>
  <c r="I1348" i="9"/>
  <c r="I1349" i="9"/>
  <c r="I1350" i="9"/>
  <c r="I1351" i="9"/>
  <c r="I1352" i="9"/>
  <c r="I1353" i="9"/>
  <c r="I1354" i="9"/>
  <c r="I1355" i="9"/>
  <c r="I1356" i="9"/>
  <c r="I1357" i="9"/>
  <c r="I1358" i="9"/>
  <c r="I1359" i="9"/>
  <c r="I1360" i="9"/>
  <c r="I1361" i="9"/>
  <c r="I1362" i="9"/>
  <c r="I1363" i="9"/>
  <c r="I1364" i="9"/>
  <c r="I1365" i="9"/>
  <c r="I1366" i="9"/>
  <c r="I1367" i="9"/>
  <c r="I1368" i="9"/>
  <c r="I1369" i="9"/>
  <c r="I1370" i="9"/>
  <c r="I1371" i="9"/>
  <c r="I1372" i="9"/>
  <c r="I1373" i="9"/>
  <c r="I1374" i="9"/>
  <c r="I1375" i="9"/>
  <c r="I1376" i="9"/>
  <c r="I1377" i="9"/>
  <c r="I1378" i="9"/>
  <c r="I1379" i="9"/>
  <c r="I1380" i="9"/>
  <c r="I1381" i="9"/>
  <c r="I1382" i="9"/>
  <c r="I1383" i="9"/>
  <c r="I1384" i="9"/>
  <c r="I1385" i="9"/>
  <c r="I1386" i="9"/>
  <c r="I1387" i="9"/>
  <c r="I1388" i="9"/>
  <c r="I1389" i="9"/>
  <c r="I1390" i="9"/>
  <c r="I1391" i="9"/>
  <c r="I1392" i="9"/>
  <c r="I1393" i="9"/>
  <c r="I1394" i="9"/>
  <c r="I1395" i="9"/>
  <c r="I1396" i="9"/>
  <c r="I1397" i="9"/>
  <c r="I1398" i="9"/>
  <c r="I1399" i="9"/>
  <c r="I1400" i="9"/>
  <c r="I1401" i="9"/>
  <c r="I1402" i="9"/>
  <c r="I1403" i="9"/>
  <c r="I1404" i="9"/>
  <c r="I1405" i="9"/>
  <c r="I1406" i="9"/>
  <c r="I1407" i="9"/>
  <c r="I1408" i="9"/>
  <c r="I1409" i="9"/>
  <c r="I1410" i="9"/>
  <c r="I1411" i="9"/>
  <c r="I1412" i="9"/>
  <c r="I1413" i="9"/>
  <c r="I1414" i="9"/>
  <c r="I1415" i="9"/>
  <c r="I1416" i="9"/>
  <c r="I1417" i="9"/>
  <c r="I1418" i="9"/>
  <c r="I1419" i="9"/>
  <c r="I1420" i="9"/>
  <c r="I1421" i="9"/>
  <c r="I1422" i="9"/>
  <c r="I1423" i="9"/>
  <c r="I1424" i="9"/>
  <c r="I1425" i="9"/>
  <c r="I1426" i="9"/>
  <c r="I1427" i="9"/>
  <c r="I1428" i="9"/>
  <c r="I1429" i="9"/>
  <c r="I1430" i="9"/>
  <c r="I1431" i="9"/>
  <c r="I1432" i="9"/>
  <c r="I1433" i="9"/>
  <c r="I1434" i="9"/>
  <c r="I1435" i="9"/>
  <c r="I1436" i="9"/>
  <c r="I1437" i="9"/>
  <c r="I1438" i="9"/>
  <c r="I1439" i="9"/>
  <c r="I1440" i="9"/>
  <c r="I1441" i="9"/>
  <c r="I1442" i="9"/>
  <c r="I1443" i="9"/>
  <c r="I1444" i="9"/>
  <c r="I1445" i="9"/>
  <c r="I1446" i="9"/>
  <c r="I1447" i="9"/>
  <c r="I1448" i="9"/>
  <c r="I1449" i="9"/>
  <c r="I1450" i="9"/>
  <c r="I1451" i="9"/>
  <c r="I1452" i="9"/>
  <c r="I1453" i="9"/>
  <c r="I1454" i="9"/>
  <c r="I1455" i="9"/>
  <c r="I1456" i="9"/>
  <c r="I1457" i="9"/>
  <c r="I1458" i="9"/>
  <c r="I1459" i="9"/>
  <c r="I1460" i="9"/>
  <c r="I1461" i="9"/>
  <c r="I1462" i="9"/>
  <c r="I1463" i="9"/>
  <c r="I1464" i="9"/>
  <c r="I1465" i="9"/>
  <c r="I1466" i="9"/>
  <c r="I1467" i="9"/>
  <c r="I1468" i="9"/>
  <c r="I1469" i="9"/>
  <c r="I1470" i="9"/>
  <c r="I1471" i="9"/>
  <c r="I1472" i="9"/>
  <c r="I1473" i="9"/>
  <c r="I1474" i="9"/>
  <c r="I1475" i="9"/>
  <c r="I1476" i="9"/>
  <c r="I1477" i="9"/>
  <c r="I1478" i="9"/>
  <c r="I1479" i="9"/>
  <c r="I1480" i="9"/>
  <c r="I1481" i="9"/>
  <c r="I1482" i="9"/>
  <c r="I1483" i="9"/>
  <c r="I1484" i="9"/>
  <c r="I1485" i="9"/>
  <c r="I1486" i="9"/>
  <c r="I1487" i="9"/>
  <c r="I1488" i="9"/>
  <c r="I1489" i="9"/>
  <c r="I1490" i="9"/>
  <c r="I1491" i="9"/>
  <c r="I1492" i="9"/>
  <c r="I1493" i="9"/>
  <c r="I1494" i="9"/>
  <c r="I1495" i="9"/>
  <c r="I1496" i="9"/>
  <c r="I1497" i="9"/>
  <c r="I1498" i="9"/>
  <c r="I1499" i="9"/>
  <c r="I1500" i="9"/>
  <c r="I1501" i="9"/>
  <c r="I1502" i="9"/>
  <c r="I1503" i="9"/>
  <c r="I1504" i="9"/>
  <c r="I1505" i="9"/>
  <c r="I1506" i="9"/>
  <c r="I1507" i="9"/>
  <c r="I1508" i="9"/>
  <c r="I1509" i="9"/>
  <c r="I1510" i="9"/>
  <c r="I1511" i="9"/>
  <c r="I1512" i="9"/>
  <c r="I1513" i="9"/>
  <c r="I1514" i="9"/>
  <c r="I1515" i="9"/>
  <c r="I1516" i="9"/>
  <c r="I1517" i="9"/>
  <c r="I1518" i="9"/>
  <c r="I1519" i="9"/>
  <c r="I1520" i="9"/>
  <c r="I1521" i="9"/>
  <c r="I1522" i="9"/>
  <c r="I1523" i="9"/>
  <c r="I1524" i="9"/>
  <c r="I1525" i="9"/>
  <c r="I1526" i="9"/>
  <c r="I1527" i="9"/>
  <c r="I1528" i="9"/>
  <c r="I1529" i="9"/>
  <c r="I1530" i="9"/>
  <c r="I1531" i="9"/>
  <c r="I1532" i="9"/>
  <c r="I1533" i="9"/>
  <c r="I1534" i="9"/>
  <c r="I1535" i="9"/>
  <c r="I1536" i="9"/>
  <c r="I1537" i="9"/>
  <c r="I1538" i="9"/>
  <c r="I1539" i="9"/>
  <c r="I1540" i="9"/>
  <c r="I1541" i="9"/>
  <c r="I1542" i="9"/>
  <c r="I1543" i="9"/>
  <c r="I1544" i="9"/>
  <c r="I1545" i="9"/>
  <c r="I1546" i="9"/>
  <c r="I1547" i="9"/>
  <c r="I1548" i="9"/>
  <c r="I1549" i="9"/>
  <c r="I1550" i="9"/>
  <c r="I1551" i="9"/>
  <c r="I1552" i="9"/>
  <c r="I1553" i="9"/>
  <c r="I1554" i="9"/>
  <c r="I1555" i="9"/>
  <c r="I1556" i="9"/>
  <c r="I1557" i="9"/>
  <c r="I1558" i="9"/>
  <c r="I1559" i="9"/>
  <c r="I1560" i="9"/>
  <c r="I1561" i="9"/>
  <c r="I1562" i="9"/>
  <c r="I1563" i="9"/>
  <c r="I1564" i="9"/>
  <c r="I1565" i="9"/>
  <c r="I1566" i="9"/>
  <c r="I1567" i="9"/>
  <c r="I1568" i="9"/>
  <c r="I1569" i="9"/>
  <c r="I1570" i="9"/>
  <c r="I1571" i="9"/>
  <c r="I1572" i="9"/>
  <c r="I1573" i="9"/>
  <c r="I1574" i="9"/>
  <c r="I1575" i="9"/>
  <c r="I1576" i="9"/>
  <c r="I1577" i="9"/>
  <c r="I1578" i="9"/>
  <c r="I1579" i="9"/>
  <c r="I1580" i="9"/>
  <c r="I1581" i="9"/>
  <c r="I1582" i="9"/>
  <c r="I1583" i="9"/>
  <c r="I1584" i="9"/>
  <c r="I1585" i="9"/>
  <c r="I1586" i="9"/>
  <c r="I1587" i="9"/>
  <c r="I1588" i="9"/>
  <c r="I1589" i="9"/>
  <c r="I1590" i="9"/>
  <c r="I1591" i="9"/>
  <c r="I1592" i="9"/>
  <c r="I1593" i="9"/>
  <c r="I1594" i="9"/>
  <c r="I1595" i="9"/>
  <c r="I1596" i="9"/>
  <c r="I1597" i="9"/>
  <c r="I1598" i="9"/>
  <c r="I1599" i="9"/>
  <c r="I1600" i="9"/>
  <c r="I1601" i="9"/>
  <c r="I1602" i="9"/>
  <c r="I1603" i="9"/>
  <c r="I1604" i="9"/>
  <c r="I1605" i="9"/>
  <c r="I1606" i="9"/>
  <c r="I1607" i="9"/>
  <c r="I1608" i="9"/>
  <c r="I1609" i="9"/>
  <c r="I1610" i="9"/>
  <c r="I1611" i="9"/>
  <c r="I1612" i="9"/>
  <c r="I1613" i="9"/>
  <c r="I1614" i="9"/>
  <c r="I1615" i="9"/>
  <c r="I1616" i="9"/>
  <c r="I1617" i="9"/>
  <c r="I1618" i="9"/>
  <c r="I1619" i="9"/>
  <c r="I1620" i="9"/>
  <c r="I1621" i="9"/>
  <c r="I1622" i="9"/>
  <c r="I1623" i="9"/>
  <c r="I1624" i="9"/>
  <c r="I1625" i="9"/>
  <c r="I1626" i="9"/>
  <c r="I1627" i="9"/>
  <c r="I1628" i="9"/>
  <c r="I1629" i="9"/>
  <c r="I1630" i="9"/>
  <c r="I1631" i="9"/>
  <c r="I1632" i="9"/>
  <c r="I1633" i="9"/>
  <c r="I1634" i="9"/>
  <c r="I1635" i="9"/>
  <c r="I1636" i="9"/>
  <c r="I1637" i="9"/>
  <c r="I1638" i="9"/>
  <c r="I1639" i="9"/>
  <c r="I1640" i="9"/>
  <c r="I1641" i="9"/>
  <c r="I1642" i="9"/>
  <c r="I1643" i="9"/>
  <c r="I1644" i="9"/>
  <c r="I1645" i="9"/>
  <c r="I1646" i="9"/>
  <c r="I1647" i="9"/>
  <c r="I1648" i="9"/>
  <c r="I1649" i="9"/>
  <c r="I1650" i="9"/>
  <c r="I1651" i="9"/>
  <c r="I1652" i="9"/>
  <c r="I1653" i="9"/>
  <c r="I1654" i="9"/>
  <c r="I1655" i="9"/>
  <c r="I1656" i="9"/>
  <c r="I1657" i="9"/>
  <c r="I1658" i="9"/>
  <c r="I1659" i="9"/>
  <c r="I1660" i="9"/>
  <c r="I1661" i="9"/>
  <c r="I1662" i="9"/>
  <c r="I1663" i="9"/>
  <c r="I1664" i="9"/>
  <c r="I1665" i="9"/>
  <c r="I1666" i="9"/>
  <c r="I1667" i="9"/>
  <c r="I1668" i="9"/>
  <c r="I1669" i="9"/>
  <c r="I1670" i="9"/>
  <c r="I1671" i="9"/>
  <c r="I1672" i="9"/>
  <c r="I1673" i="9"/>
  <c r="I1674" i="9"/>
  <c r="I1675" i="9"/>
  <c r="I1676" i="9"/>
  <c r="I1677" i="9"/>
  <c r="I1678" i="9"/>
  <c r="I1679" i="9"/>
  <c r="I1680" i="9"/>
  <c r="I1681" i="9"/>
  <c r="I1682" i="9"/>
  <c r="I1683" i="9"/>
  <c r="I1684" i="9"/>
  <c r="I1685" i="9"/>
  <c r="I1686" i="9"/>
  <c r="I1687" i="9"/>
  <c r="I1688" i="9"/>
  <c r="I1689" i="9"/>
  <c r="I1690" i="9"/>
  <c r="I1691" i="9"/>
  <c r="I1692" i="9"/>
  <c r="I1693" i="9"/>
  <c r="I1694" i="9"/>
  <c r="I1695" i="9"/>
  <c r="I1696" i="9"/>
  <c r="I1697" i="9"/>
  <c r="I1698" i="9"/>
  <c r="I1699" i="9"/>
  <c r="I1700" i="9"/>
  <c r="I1701" i="9"/>
  <c r="I1702" i="9"/>
  <c r="I1703" i="9"/>
  <c r="I1704" i="9"/>
  <c r="I1705" i="9"/>
  <c r="I1706" i="9"/>
  <c r="I1707" i="9"/>
  <c r="I1708" i="9"/>
  <c r="I1709" i="9"/>
  <c r="I1710" i="9"/>
  <c r="I1711" i="9"/>
  <c r="I1712" i="9"/>
  <c r="I1713" i="9"/>
  <c r="I1714" i="9"/>
  <c r="I1715" i="9"/>
  <c r="I1716" i="9"/>
  <c r="I1717" i="9"/>
  <c r="I1718" i="9"/>
  <c r="I1719" i="9"/>
  <c r="I1720" i="9"/>
  <c r="I1721" i="9"/>
  <c r="I1722" i="9"/>
  <c r="I1723" i="9"/>
  <c r="I1724" i="9"/>
  <c r="I1725" i="9"/>
  <c r="I1726" i="9"/>
  <c r="I1727" i="9"/>
  <c r="I1728" i="9"/>
  <c r="I1729" i="9"/>
  <c r="I1730" i="9"/>
  <c r="I1731" i="9"/>
  <c r="I1732" i="9"/>
  <c r="I1733" i="9"/>
  <c r="I1734" i="9"/>
  <c r="I1735" i="9"/>
  <c r="I1736" i="9"/>
  <c r="I1737" i="9"/>
  <c r="I1738" i="9"/>
  <c r="I1739" i="9"/>
  <c r="I1740" i="9"/>
  <c r="I1741" i="9"/>
  <c r="I1742" i="9"/>
  <c r="I1743" i="9"/>
  <c r="I1744" i="9"/>
  <c r="I1745" i="9"/>
  <c r="I1746" i="9"/>
  <c r="I1747" i="9"/>
  <c r="I1748" i="9"/>
  <c r="I1749" i="9"/>
  <c r="I1750" i="9"/>
  <c r="I1751" i="9"/>
  <c r="I1752" i="9"/>
  <c r="I1753" i="9"/>
  <c r="I1754" i="9"/>
  <c r="I1755" i="9"/>
  <c r="I1756" i="9"/>
  <c r="I1757" i="9"/>
  <c r="I1758" i="9"/>
  <c r="I1759" i="9"/>
  <c r="I1760" i="9"/>
  <c r="I1761" i="9"/>
  <c r="I1762" i="9"/>
  <c r="I1763" i="9"/>
  <c r="I1764" i="9"/>
  <c r="I1765" i="9"/>
  <c r="I1766" i="9"/>
  <c r="I1767" i="9"/>
  <c r="I1768" i="9"/>
  <c r="I1769" i="9"/>
  <c r="I1770" i="9"/>
  <c r="I1771" i="9"/>
  <c r="I1772" i="9"/>
  <c r="I1773" i="9"/>
  <c r="I1774" i="9"/>
  <c r="I1775" i="9"/>
  <c r="I1776" i="9"/>
  <c r="I1777" i="9"/>
  <c r="I1778" i="9"/>
  <c r="I1779" i="9"/>
  <c r="I1780" i="9"/>
  <c r="I1781" i="9"/>
  <c r="I1782" i="9"/>
  <c r="I1783" i="9"/>
  <c r="I1784" i="9"/>
  <c r="I1785" i="9"/>
  <c r="I1786" i="9"/>
  <c r="I1787" i="9"/>
  <c r="I1788" i="9"/>
  <c r="I1789" i="9"/>
  <c r="I1790" i="9"/>
  <c r="I1791" i="9"/>
  <c r="I1792" i="9"/>
  <c r="I1793" i="9"/>
  <c r="I1794" i="9"/>
  <c r="I1795" i="9"/>
  <c r="I1796" i="9"/>
  <c r="I1797" i="9"/>
  <c r="I1798" i="9"/>
  <c r="I1799" i="9"/>
  <c r="I1800" i="9"/>
  <c r="I1801" i="9"/>
  <c r="I1802" i="9"/>
  <c r="I1803" i="9"/>
  <c r="I1804" i="9"/>
  <c r="I1805" i="9"/>
  <c r="I1806" i="9"/>
  <c r="I1807" i="9"/>
  <c r="I1808" i="9"/>
  <c r="I1809" i="9"/>
  <c r="I1810" i="9"/>
  <c r="I1811" i="9"/>
  <c r="I1812" i="9"/>
  <c r="I1813" i="9"/>
  <c r="I1814" i="9"/>
  <c r="I1815" i="9"/>
  <c r="I1816" i="9"/>
  <c r="I1817" i="9"/>
  <c r="I1818" i="9"/>
  <c r="I1819" i="9"/>
  <c r="I1820" i="9"/>
  <c r="I1821" i="9"/>
  <c r="I1822" i="9"/>
  <c r="I1823" i="9"/>
  <c r="I1824" i="9"/>
  <c r="I1825" i="9"/>
  <c r="I1826" i="9"/>
  <c r="I1827" i="9"/>
  <c r="I1828" i="9"/>
  <c r="I1829" i="9"/>
  <c r="I1830" i="9"/>
  <c r="I1831" i="9"/>
  <c r="I1832" i="9"/>
  <c r="I1833" i="9"/>
  <c r="I1834" i="9"/>
  <c r="I1835" i="9"/>
  <c r="I1836" i="9"/>
  <c r="I1837" i="9"/>
  <c r="I1838" i="9"/>
  <c r="I1839" i="9"/>
  <c r="I1840" i="9"/>
  <c r="I1841" i="9"/>
  <c r="I1842" i="9"/>
  <c r="I1843" i="9"/>
  <c r="I1844" i="9"/>
  <c r="I1845" i="9"/>
  <c r="I1846" i="9"/>
  <c r="I1847" i="9"/>
  <c r="I1848" i="9"/>
  <c r="I1849" i="9"/>
  <c r="I1850" i="9"/>
  <c r="I1851" i="9"/>
  <c r="I1852" i="9"/>
  <c r="I1853" i="9"/>
  <c r="I1854" i="9"/>
  <c r="I1855" i="9"/>
  <c r="I1856" i="9"/>
  <c r="I1857" i="9"/>
  <c r="I1858" i="9"/>
  <c r="I1859" i="9"/>
  <c r="I1860" i="9"/>
  <c r="I1861" i="9"/>
  <c r="I1862" i="9"/>
  <c r="I1863" i="9"/>
  <c r="I1864" i="9"/>
  <c r="I1865" i="9"/>
  <c r="I1866" i="9"/>
  <c r="I1867" i="9"/>
  <c r="I1868" i="9"/>
  <c r="I1869" i="9"/>
  <c r="I1870" i="9"/>
  <c r="I1871" i="9"/>
  <c r="I1872" i="9"/>
  <c r="I1873" i="9"/>
  <c r="I1874" i="9"/>
  <c r="I1875" i="9"/>
  <c r="I1876" i="9"/>
  <c r="I1877" i="9"/>
  <c r="I1878" i="9"/>
  <c r="I1879" i="9"/>
  <c r="I1880" i="9"/>
  <c r="I1881" i="9"/>
  <c r="I1882" i="9"/>
  <c r="I1883" i="9"/>
  <c r="I1884" i="9"/>
  <c r="I1885" i="9"/>
  <c r="I1886" i="9"/>
  <c r="I1887" i="9"/>
  <c r="I1888" i="9"/>
  <c r="I1889" i="9"/>
  <c r="I1890" i="9"/>
  <c r="I1891" i="9"/>
  <c r="I1892" i="9"/>
  <c r="I1893" i="9"/>
  <c r="I1894" i="9"/>
  <c r="I1895" i="9"/>
  <c r="I1896" i="9"/>
  <c r="I1897" i="9"/>
  <c r="I1898" i="9"/>
  <c r="I1899" i="9"/>
  <c r="I1900" i="9"/>
  <c r="I1901" i="9"/>
  <c r="I1902" i="9"/>
  <c r="I1903" i="9"/>
  <c r="I1904" i="9"/>
  <c r="I1905" i="9"/>
  <c r="I1906" i="9"/>
  <c r="I1907" i="9"/>
  <c r="I1908" i="9"/>
  <c r="I1909" i="9"/>
  <c r="I1910" i="9"/>
  <c r="I1911" i="9"/>
  <c r="I1912" i="9"/>
  <c r="I1913" i="9"/>
  <c r="I1914" i="9"/>
  <c r="I1915" i="9"/>
  <c r="I1916" i="9"/>
  <c r="I1917" i="9"/>
  <c r="I1918" i="9"/>
  <c r="I1919" i="9"/>
  <c r="I1920" i="9"/>
  <c r="I1921" i="9"/>
  <c r="I1922" i="9"/>
  <c r="I2051" i="9"/>
  <c r="I2052" i="9"/>
  <c r="I2053" i="9"/>
  <c r="I2054" i="9"/>
  <c r="I2055" i="9"/>
  <c r="I2056" i="9"/>
  <c r="I2057" i="9"/>
  <c r="I2058" i="9"/>
  <c r="I2059" i="9"/>
  <c r="I2060" i="9"/>
  <c r="I2061" i="9"/>
  <c r="I2062" i="9"/>
  <c r="I2063" i="9"/>
  <c r="I2064" i="9"/>
  <c r="I2065" i="9"/>
  <c r="I2066" i="9"/>
  <c r="I2067" i="9"/>
  <c r="I2068" i="9"/>
  <c r="I2069" i="9"/>
  <c r="I2070" i="9"/>
  <c r="I2071" i="9"/>
  <c r="I2072" i="9"/>
  <c r="I2073" i="9"/>
  <c r="I2074" i="9"/>
  <c r="I2075" i="9"/>
  <c r="I2076" i="9"/>
  <c r="I2077" i="9"/>
  <c r="I2078" i="9"/>
  <c r="I2079" i="9"/>
  <c r="I2080" i="9"/>
  <c r="I2081" i="9"/>
  <c r="I2082" i="9"/>
  <c r="I2083" i="9"/>
  <c r="I2084" i="9"/>
  <c r="I2085" i="9"/>
  <c r="I2086" i="9"/>
  <c r="I2087" i="9"/>
  <c r="I2088" i="9"/>
  <c r="I2089" i="9"/>
  <c r="I2090" i="9"/>
  <c r="I2091" i="9"/>
  <c r="I2092" i="9"/>
  <c r="I2093" i="9"/>
  <c r="I2094" i="9"/>
  <c r="I2095" i="9"/>
  <c r="I2096" i="9"/>
  <c r="I2097" i="9"/>
  <c r="I2098" i="9"/>
  <c r="I2099" i="9"/>
  <c r="I2100" i="9"/>
  <c r="I2101" i="9"/>
  <c r="I2102" i="9"/>
  <c r="I2103" i="9"/>
  <c r="I2104" i="9"/>
  <c r="I2105" i="9"/>
  <c r="I2106" i="9"/>
  <c r="I2107" i="9"/>
  <c r="I2108" i="9"/>
  <c r="I2109" i="9"/>
  <c r="I2110" i="9"/>
  <c r="I2111" i="9"/>
  <c r="I2112" i="9"/>
  <c r="I2113" i="9"/>
  <c r="I2114" i="9"/>
  <c r="I2115" i="9"/>
  <c r="I2116" i="9"/>
  <c r="I2117" i="9"/>
  <c r="I2118" i="9"/>
  <c r="I2119" i="9"/>
  <c r="I2120" i="9"/>
  <c r="I2121" i="9"/>
  <c r="I2122" i="9"/>
  <c r="I2123" i="9"/>
  <c r="I2124" i="9"/>
  <c r="I2125" i="9"/>
  <c r="I2126" i="9"/>
  <c r="I2127" i="9"/>
  <c r="I2128" i="9"/>
  <c r="I2129" i="9"/>
  <c r="I2130" i="9"/>
  <c r="I2131" i="9"/>
  <c r="I2132" i="9"/>
  <c r="I2133" i="9"/>
  <c r="I2134" i="9"/>
  <c r="I2135" i="9"/>
  <c r="I2136" i="9"/>
  <c r="I2137" i="9"/>
  <c r="I2138" i="9"/>
  <c r="I2139" i="9"/>
  <c r="I2140" i="9"/>
  <c r="I2141" i="9"/>
  <c r="I2142" i="9"/>
  <c r="I2143" i="9"/>
  <c r="I2144" i="9"/>
  <c r="I2145" i="9"/>
  <c r="I2146" i="9"/>
  <c r="I2147" i="9"/>
  <c r="I2148" i="9"/>
  <c r="I2149" i="9"/>
  <c r="I2150" i="9"/>
  <c r="I2151" i="9"/>
  <c r="I2152" i="9"/>
  <c r="I2153" i="9"/>
  <c r="I2154" i="9"/>
  <c r="I2155" i="9"/>
  <c r="I2156" i="9"/>
  <c r="I2157" i="9"/>
  <c r="I2158" i="9"/>
  <c r="I2159" i="9"/>
  <c r="I2160" i="9"/>
  <c r="I2161" i="9"/>
  <c r="I2162" i="9"/>
  <c r="I2163" i="9"/>
  <c r="I2164" i="9"/>
  <c r="I2165" i="9"/>
  <c r="I2166" i="9"/>
  <c r="I2167" i="9"/>
  <c r="I2168" i="9"/>
  <c r="I2169" i="9"/>
  <c r="I2170" i="9"/>
  <c r="I2171" i="9"/>
  <c r="I2172" i="9"/>
  <c r="I2173" i="9"/>
  <c r="I2174" i="9"/>
  <c r="I2175" i="9"/>
  <c r="I2176" i="9"/>
  <c r="I2177" i="9"/>
  <c r="I2178" i="9"/>
  <c r="I2179" i="9"/>
  <c r="I2180" i="9"/>
  <c r="I2181" i="9"/>
  <c r="I2182" i="9"/>
  <c r="I2183" i="9"/>
  <c r="I2184" i="9"/>
  <c r="I2185" i="9"/>
  <c r="I2186" i="9"/>
  <c r="I2187" i="9"/>
  <c r="I2188" i="9"/>
  <c r="I2189" i="9"/>
  <c r="I2190" i="9"/>
  <c r="I2191" i="9"/>
  <c r="I2192" i="9"/>
  <c r="I2193" i="9"/>
  <c r="I2194" i="9"/>
  <c r="I2195" i="9"/>
  <c r="I2196" i="9"/>
  <c r="I2197" i="9"/>
  <c r="I2198" i="9"/>
  <c r="I2199" i="9"/>
  <c r="I2200" i="9"/>
  <c r="I2201" i="9"/>
  <c r="I2202" i="9"/>
  <c r="I2203" i="9"/>
  <c r="I2204" i="9"/>
  <c r="I2205" i="9"/>
  <c r="I2206" i="9"/>
  <c r="I2207" i="9"/>
  <c r="I2208" i="9"/>
  <c r="I2209" i="9"/>
  <c r="I2210" i="9"/>
  <c r="I2211" i="9"/>
  <c r="I2212" i="9"/>
  <c r="I2213" i="9"/>
  <c r="I2214" i="9"/>
  <c r="I2215" i="9"/>
  <c r="I2216" i="9"/>
  <c r="I2217" i="9"/>
  <c r="I2218" i="9"/>
  <c r="I2219" i="9"/>
  <c r="I2220" i="9"/>
  <c r="I2221" i="9"/>
  <c r="I2222" i="9"/>
  <c r="I2223" i="9"/>
  <c r="I2224" i="9"/>
  <c r="I2225" i="9"/>
  <c r="I2226" i="9"/>
  <c r="I2227" i="9"/>
  <c r="I2228" i="9"/>
  <c r="I2229" i="9"/>
  <c r="I2230" i="9"/>
  <c r="I2231" i="9"/>
  <c r="I2232" i="9"/>
  <c r="I2233" i="9"/>
  <c r="I2234" i="9"/>
  <c r="I2235" i="9"/>
  <c r="I2236" i="9"/>
  <c r="I2237" i="9"/>
  <c r="I2238" i="9"/>
  <c r="I2239" i="9"/>
  <c r="I2240" i="9"/>
  <c r="I2241" i="9"/>
  <c r="I2242" i="9"/>
  <c r="I2243" i="9"/>
  <c r="I2244" i="9"/>
  <c r="I2245" i="9"/>
  <c r="I2246" i="9"/>
  <c r="I2247" i="9"/>
  <c r="I2248" i="9"/>
  <c r="I2249" i="9"/>
  <c r="I2250" i="9"/>
  <c r="I2251" i="9"/>
  <c r="I2252" i="9"/>
  <c r="I2253" i="9"/>
  <c r="I2254" i="9"/>
  <c r="I2255" i="9"/>
  <c r="I2256" i="9"/>
  <c r="I2257" i="9"/>
  <c r="I2258" i="9"/>
  <c r="I2259" i="9"/>
  <c r="I2260" i="9"/>
  <c r="I2261" i="9"/>
  <c r="I2262" i="9"/>
  <c r="I2263" i="9"/>
  <c r="I2264" i="9"/>
  <c r="I2265" i="9"/>
  <c r="I2266" i="9"/>
  <c r="I2267" i="9"/>
  <c r="I2268" i="9"/>
  <c r="I2269" i="9"/>
  <c r="I2270" i="9"/>
  <c r="I2271" i="9"/>
  <c r="I2272" i="9"/>
  <c r="I2273" i="9"/>
  <c r="I2274" i="9"/>
  <c r="I2275" i="9"/>
  <c r="I2276" i="9"/>
  <c r="I2277" i="9"/>
  <c r="I2278" i="9"/>
  <c r="I2279" i="9"/>
  <c r="I2280" i="9"/>
  <c r="I2281" i="9"/>
  <c r="I2282" i="9"/>
  <c r="I2283" i="9"/>
  <c r="I2284" i="9"/>
  <c r="I2285" i="9"/>
  <c r="I2286" i="9"/>
  <c r="I2287" i="9"/>
  <c r="I2288" i="9"/>
  <c r="I2289" i="9"/>
  <c r="I2290" i="9"/>
  <c r="I2291" i="9"/>
  <c r="I2292" i="9"/>
  <c r="I2293" i="9"/>
  <c r="I2294" i="9"/>
  <c r="I2295" i="9"/>
  <c r="I2296" i="9"/>
  <c r="I2297" i="9"/>
  <c r="I2298" i="9"/>
  <c r="I2299" i="9"/>
  <c r="I2300" i="9"/>
  <c r="I2301" i="9"/>
  <c r="I2302" i="9"/>
  <c r="I2303" i="9"/>
  <c r="I2304" i="9"/>
  <c r="I2305" i="9"/>
  <c r="I2306" i="9"/>
  <c r="I2307" i="9"/>
  <c r="I2308" i="9"/>
  <c r="I2309" i="9"/>
  <c r="I2310" i="9"/>
  <c r="I2311" i="9"/>
  <c r="I2312" i="9"/>
  <c r="I2313" i="9"/>
  <c r="I2314" i="9"/>
  <c r="I2315" i="9"/>
  <c r="I2316" i="9"/>
  <c r="I2317" i="9"/>
  <c r="I2318" i="9"/>
  <c r="I2319" i="9"/>
  <c r="I2320" i="9"/>
  <c r="I2321" i="9"/>
  <c r="I2322" i="9"/>
  <c r="I2323" i="9"/>
  <c r="I2324" i="9"/>
  <c r="I2325" i="9"/>
  <c r="I2326" i="9"/>
  <c r="I2327" i="9"/>
  <c r="I2328" i="9"/>
  <c r="I2329" i="9"/>
  <c r="I2330" i="9"/>
  <c r="I2331" i="9"/>
  <c r="I2332" i="9"/>
  <c r="I2333" i="9"/>
  <c r="I2334" i="9"/>
  <c r="I2335" i="9"/>
  <c r="I2336" i="9"/>
  <c r="I2337" i="9"/>
  <c r="I2338" i="9"/>
  <c r="I2339" i="9"/>
  <c r="I2340" i="9"/>
  <c r="I2341" i="9"/>
  <c r="I2342" i="9"/>
  <c r="I2343" i="9"/>
  <c r="I2344" i="9"/>
  <c r="I2345" i="9"/>
  <c r="I2346" i="9"/>
  <c r="I2347" i="9"/>
  <c r="I2348" i="9"/>
  <c r="I2349" i="9"/>
  <c r="I2350" i="9"/>
  <c r="I2351" i="9"/>
  <c r="I2352" i="9"/>
  <c r="I2353" i="9"/>
  <c r="I2354" i="9"/>
  <c r="I2355" i="9"/>
  <c r="I2356" i="9"/>
  <c r="I2357" i="9"/>
  <c r="I2358" i="9"/>
  <c r="I2359" i="9"/>
  <c r="I2360" i="9"/>
  <c r="I2361" i="9"/>
  <c r="I2362" i="9"/>
  <c r="I2363" i="9"/>
  <c r="I2364" i="9"/>
  <c r="I2365" i="9"/>
  <c r="I2366" i="9"/>
  <c r="I2367" i="9"/>
  <c r="I2368" i="9"/>
  <c r="I2369" i="9"/>
  <c r="I2370" i="9"/>
  <c r="I2371" i="9"/>
  <c r="I2372" i="9"/>
  <c r="I2373" i="9"/>
  <c r="I2374" i="9"/>
  <c r="I2375" i="9"/>
  <c r="I2376" i="9"/>
  <c r="I2377" i="9"/>
  <c r="I2378" i="9"/>
  <c r="I2379" i="9"/>
  <c r="I2380" i="9"/>
  <c r="I2381" i="9"/>
  <c r="I2382" i="9"/>
  <c r="I2383" i="9"/>
  <c r="I2384" i="9"/>
  <c r="I2385" i="9"/>
  <c r="I2386" i="9"/>
  <c r="I2387" i="9"/>
  <c r="I2388" i="9"/>
  <c r="I2389" i="9"/>
  <c r="I2390" i="9"/>
  <c r="I2391" i="9"/>
  <c r="I2392" i="9"/>
  <c r="I2393" i="9"/>
  <c r="I2394" i="9"/>
  <c r="I2395" i="9"/>
  <c r="I2396" i="9"/>
  <c r="I2397" i="9"/>
  <c r="I2398" i="9"/>
  <c r="I2399" i="9"/>
  <c r="I2400" i="9"/>
  <c r="I2401" i="9"/>
  <c r="I2402" i="9"/>
  <c r="I2403" i="9"/>
  <c r="I2404" i="9"/>
  <c r="I2405" i="9"/>
  <c r="I2406" i="9"/>
  <c r="I2407" i="9"/>
  <c r="I2408" i="9"/>
  <c r="I2409" i="9"/>
  <c r="I2410" i="9"/>
  <c r="I2411" i="9"/>
  <c r="I2412" i="9"/>
  <c r="I2413" i="9"/>
  <c r="I2414" i="9"/>
  <c r="I2415" i="9"/>
  <c r="I2416" i="9"/>
  <c r="I2417" i="9"/>
  <c r="I2418" i="9"/>
  <c r="I2419" i="9"/>
  <c r="I2420" i="9"/>
  <c r="I2421" i="9"/>
  <c r="I2422" i="9"/>
  <c r="I2423" i="9"/>
  <c r="I2424" i="9"/>
  <c r="I2425" i="9"/>
  <c r="I2426" i="9"/>
  <c r="I2427" i="9"/>
  <c r="I2428" i="9"/>
  <c r="I2429" i="9"/>
  <c r="I2430" i="9"/>
  <c r="I2431" i="9"/>
  <c r="I2432" i="9"/>
  <c r="I2433" i="9"/>
  <c r="I2434" i="9"/>
  <c r="I2435" i="9"/>
  <c r="I2436" i="9"/>
  <c r="I2437" i="9"/>
  <c r="I2438" i="9"/>
  <c r="I2439" i="9"/>
  <c r="I2440" i="9"/>
  <c r="I2441" i="9"/>
  <c r="I2442" i="9"/>
  <c r="I2443" i="9"/>
  <c r="I2444" i="9"/>
  <c r="I2445" i="9"/>
  <c r="I2446" i="9"/>
  <c r="I2447" i="9"/>
  <c r="I2448" i="9"/>
  <c r="I2449" i="9"/>
  <c r="I2450" i="9"/>
  <c r="I2451" i="9"/>
  <c r="I2452" i="9"/>
  <c r="I2453" i="9"/>
  <c r="I2454" i="9"/>
  <c r="I2455" i="9"/>
  <c r="I2456" i="9"/>
  <c r="I2457" i="9"/>
  <c r="I2458" i="9"/>
  <c r="I2459" i="9"/>
  <c r="I2460" i="9"/>
  <c r="I2461" i="9"/>
  <c r="I2462" i="9"/>
  <c r="I2463" i="9"/>
  <c r="I2464" i="9"/>
  <c r="I2465" i="9"/>
  <c r="I2466" i="9"/>
  <c r="I2467" i="9"/>
  <c r="I2468" i="9"/>
  <c r="I2469" i="9"/>
  <c r="I2470" i="9"/>
  <c r="I2471" i="9"/>
  <c r="I2472" i="9"/>
  <c r="I2473" i="9"/>
  <c r="I2474" i="9"/>
  <c r="I2475" i="9"/>
  <c r="I2476" i="9"/>
  <c r="I2477" i="9"/>
  <c r="I2478" i="9"/>
  <c r="I2479" i="9"/>
  <c r="I2480" i="9"/>
  <c r="I2481" i="9"/>
  <c r="I2482" i="9"/>
  <c r="I2483" i="9"/>
  <c r="I2484" i="9"/>
  <c r="I2485" i="9"/>
  <c r="I2486" i="9"/>
  <c r="I2487" i="9"/>
  <c r="I2488" i="9"/>
  <c r="I2489" i="9"/>
  <c r="I2490" i="9"/>
  <c r="I2491" i="9"/>
  <c r="I2492" i="9"/>
  <c r="I2493" i="9"/>
  <c r="I2494" i="9"/>
  <c r="I2495" i="9"/>
  <c r="I2496" i="9"/>
  <c r="I2497" i="9"/>
  <c r="I2498" i="9"/>
  <c r="I2499" i="9"/>
  <c r="I2500" i="9"/>
  <c r="I2501" i="9"/>
  <c r="I2502" i="9"/>
  <c r="I2503" i="9"/>
  <c r="I2504" i="9"/>
  <c r="I2505" i="9"/>
  <c r="I2506" i="9"/>
  <c r="I2507" i="9"/>
  <c r="I2508" i="9"/>
  <c r="I2509" i="9"/>
  <c r="I2510" i="9"/>
  <c r="I2511" i="9"/>
  <c r="I2512" i="9"/>
  <c r="I2513" i="9"/>
  <c r="I2514" i="9"/>
  <c r="I2515" i="9"/>
  <c r="I2516" i="9"/>
  <c r="I2517" i="9"/>
  <c r="I2518" i="9"/>
  <c r="I2519" i="9"/>
  <c r="I2520" i="9"/>
  <c r="I2521" i="9"/>
  <c r="I2522" i="9"/>
  <c r="I2523" i="9"/>
  <c r="I2524" i="9"/>
  <c r="I2525" i="9"/>
  <c r="I2526" i="9"/>
  <c r="I2527" i="9"/>
  <c r="I2528" i="9"/>
  <c r="I2529" i="9"/>
  <c r="I2530" i="9"/>
  <c r="I2531" i="9"/>
  <c r="I2532" i="9"/>
  <c r="I2533" i="9"/>
  <c r="I2534" i="9"/>
  <c r="I2535" i="9"/>
  <c r="I2536" i="9"/>
  <c r="I2537" i="9"/>
  <c r="I2538" i="9"/>
  <c r="I2539" i="9"/>
  <c r="I2540" i="9"/>
  <c r="I2541" i="9"/>
  <c r="I2542" i="9"/>
  <c r="I2543" i="9"/>
  <c r="I2544" i="9"/>
  <c r="I2545" i="9"/>
  <c r="I2546" i="9"/>
  <c r="I2547" i="9"/>
  <c r="I2548" i="9"/>
  <c r="I2549" i="9"/>
  <c r="I2550" i="9"/>
  <c r="I2551" i="9"/>
  <c r="I2552" i="9"/>
  <c r="I2553" i="9"/>
  <c r="I2554" i="9"/>
  <c r="I2555" i="9"/>
  <c r="I2556" i="9"/>
  <c r="I2557" i="9"/>
  <c r="I2558" i="9"/>
  <c r="I2559" i="9"/>
  <c r="I2560" i="9"/>
  <c r="I2561" i="9"/>
  <c r="I2562" i="9"/>
  <c r="I2563" i="9"/>
  <c r="I2564" i="9"/>
  <c r="I2565" i="9"/>
  <c r="I2566" i="9"/>
  <c r="I2567" i="9"/>
  <c r="I2568" i="9"/>
  <c r="I2569" i="9"/>
  <c r="I2570" i="9"/>
  <c r="I2571" i="9"/>
  <c r="I2572" i="9"/>
  <c r="I2573" i="9"/>
  <c r="I2574" i="9"/>
  <c r="I2575" i="9"/>
  <c r="I2576" i="9"/>
  <c r="I2577" i="9"/>
  <c r="I2578" i="9"/>
  <c r="I2579" i="9"/>
  <c r="I2580" i="9"/>
  <c r="I2581" i="9"/>
  <c r="I2582" i="9"/>
  <c r="I2583" i="9"/>
  <c r="I2584" i="9"/>
  <c r="I2585" i="9"/>
  <c r="I2586" i="9"/>
  <c r="I2587" i="9"/>
  <c r="I2588" i="9"/>
  <c r="I2589" i="9"/>
  <c r="I2590" i="9"/>
  <c r="I2591" i="9"/>
  <c r="I2592" i="9"/>
  <c r="I2593" i="9"/>
  <c r="I2594" i="9"/>
  <c r="I2595" i="9"/>
  <c r="I2596" i="9"/>
  <c r="I2597" i="9"/>
  <c r="I2598" i="9"/>
  <c r="I2599" i="9"/>
  <c r="I2600" i="9"/>
  <c r="I2601" i="9"/>
  <c r="I2602" i="9"/>
  <c r="I2603" i="9"/>
  <c r="I2604" i="9"/>
  <c r="I2605" i="9"/>
  <c r="I2606" i="9"/>
  <c r="I2607" i="9"/>
  <c r="I2608" i="9"/>
  <c r="I2609" i="9"/>
  <c r="I2610" i="9"/>
  <c r="I2611" i="9"/>
  <c r="I2612" i="9"/>
  <c r="I2613" i="9"/>
  <c r="I2614" i="9"/>
  <c r="I2615" i="9"/>
  <c r="I2616" i="9"/>
  <c r="I2617" i="9"/>
  <c r="I2618" i="9"/>
  <c r="I2619" i="9"/>
  <c r="I2620" i="9"/>
  <c r="I2621" i="9"/>
  <c r="I2622" i="9"/>
  <c r="I2623" i="9"/>
  <c r="I2624" i="9"/>
  <c r="I2625" i="9"/>
  <c r="I2626" i="9"/>
  <c r="I2627" i="9"/>
  <c r="I2628" i="9"/>
  <c r="I2629" i="9"/>
  <c r="I2630" i="9"/>
  <c r="I2631" i="9"/>
  <c r="I2632" i="9"/>
  <c r="I2633" i="9"/>
  <c r="I2634" i="9"/>
  <c r="I2635" i="9"/>
  <c r="I2636" i="9"/>
  <c r="I2637" i="9"/>
  <c r="I2638" i="9"/>
  <c r="I2639" i="9"/>
  <c r="I2640" i="9"/>
  <c r="I2641" i="9"/>
  <c r="I2642" i="9"/>
  <c r="I2643" i="9"/>
  <c r="I2644" i="9"/>
  <c r="I2645" i="9"/>
  <c r="I2646" i="9"/>
  <c r="I2647" i="9"/>
  <c r="I2648" i="9"/>
  <c r="I2649" i="9"/>
  <c r="I2650" i="9"/>
  <c r="I2651" i="9"/>
  <c r="I2652" i="9"/>
  <c r="I2653" i="9"/>
  <c r="I2654" i="9"/>
  <c r="I2655" i="9"/>
  <c r="I2656" i="9"/>
  <c r="I2657" i="9"/>
  <c r="I2658" i="9"/>
  <c r="I2659" i="9"/>
  <c r="I2660" i="9"/>
  <c r="I2661" i="9"/>
  <c r="I2662" i="9"/>
  <c r="I2663" i="9"/>
  <c r="I2664" i="9"/>
  <c r="I2665" i="9"/>
  <c r="I2666" i="9"/>
  <c r="I2667" i="9"/>
  <c r="I2668" i="9"/>
  <c r="I2669" i="9"/>
  <c r="I2670" i="9"/>
  <c r="I2671" i="9"/>
  <c r="I2672" i="9"/>
  <c r="I2673" i="9"/>
  <c r="I2674" i="9"/>
  <c r="I2675" i="9"/>
  <c r="I2676" i="9"/>
  <c r="I2677" i="9"/>
  <c r="I2678" i="9"/>
  <c r="I2679" i="9"/>
  <c r="I2680" i="9"/>
  <c r="I2681" i="9"/>
  <c r="I2682" i="9"/>
  <c r="I2683" i="9"/>
  <c r="I2684" i="9"/>
  <c r="I2685" i="9"/>
  <c r="I2686" i="9"/>
  <c r="I2687" i="9"/>
  <c r="I2688" i="9"/>
  <c r="I2689" i="9"/>
  <c r="I2690" i="9"/>
  <c r="I2691" i="9"/>
  <c r="I2692" i="9"/>
  <c r="I2693" i="9"/>
  <c r="I2694" i="9"/>
  <c r="I2695" i="9"/>
  <c r="I2696" i="9"/>
  <c r="I2697" i="9"/>
  <c r="I2698" i="9"/>
  <c r="I2699" i="9"/>
  <c r="I2700" i="9"/>
  <c r="I2701" i="9"/>
  <c r="I2702" i="9"/>
  <c r="I2703" i="9"/>
  <c r="I2704" i="9"/>
  <c r="I2705" i="9"/>
  <c r="I2706" i="9"/>
  <c r="I2707" i="9"/>
  <c r="I2708" i="9"/>
  <c r="I2709" i="9"/>
  <c r="I2710" i="9"/>
  <c r="I2711" i="9"/>
  <c r="I2712" i="9"/>
  <c r="I2713" i="9"/>
  <c r="I2714" i="9"/>
  <c r="I2715" i="9"/>
  <c r="I2716" i="9"/>
  <c r="I2717" i="9"/>
  <c r="I2718" i="9"/>
  <c r="I2719" i="9"/>
  <c r="I2720" i="9"/>
  <c r="I2721" i="9"/>
  <c r="I2722" i="9"/>
  <c r="I2723" i="9"/>
  <c r="I2724" i="9"/>
  <c r="I2725" i="9"/>
  <c r="I2726" i="9"/>
  <c r="I2727" i="9"/>
  <c r="I2728" i="9"/>
  <c r="I2729" i="9"/>
  <c r="I2730" i="9"/>
  <c r="I2731" i="9"/>
  <c r="I2732" i="9"/>
  <c r="I2733" i="9"/>
  <c r="I2734" i="9"/>
  <c r="I2735" i="9"/>
  <c r="I2736" i="9"/>
  <c r="I2737" i="9"/>
  <c r="I2738" i="9"/>
  <c r="I2739" i="9"/>
  <c r="I2740" i="9"/>
  <c r="I2741" i="9"/>
  <c r="I2742" i="9"/>
  <c r="I2743" i="9"/>
  <c r="I2744" i="9"/>
  <c r="I2745" i="9"/>
  <c r="I2746" i="9"/>
  <c r="I2747" i="9"/>
  <c r="I2748" i="9"/>
  <c r="I2749" i="9"/>
  <c r="I2750" i="9"/>
  <c r="I2751" i="9"/>
  <c r="I2752" i="9"/>
  <c r="I2753" i="9"/>
  <c r="I2754" i="9"/>
  <c r="I2755" i="9"/>
  <c r="I2756" i="9"/>
  <c r="I2757" i="9"/>
  <c r="I2758" i="9"/>
  <c r="I2759" i="9"/>
  <c r="I2760" i="9"/>
  <c r="I2761" i="9"/>
  <c r="I2762" i="9"/>
  <c r="I2763" i="9"/>
  <c r="I2764" i="9"/>
  <c r="I2765" i="9"/>
  <c r="I2766" i="9"/>
  <c r="I2767" i="9"/>
  <c r="I2768" i="9"/>
  <c r="I2769" i="9"/>
  <c r="I2770" i="9"/>
  <c r="I2771" i="9"/>
  <c r="I2772" i="9"/>
  <c r="I2773" i="9"/>
  <c r="I2774" i="9"/>
  <c r="I2775" i="9"/>
  <c r="I2776" i="9"/>
  <c r="I2777" i="9"/>
  <c r="I2778" i="9"/>
  <c r="I2779" i="9"/>
  <c r="I2780" i="9"/>
  <c r="I2781" i="9"/>
  <c r="I2782" i="9"/>
  <c r="I2783" i="9"/>
  <c r="I2784" i="9"/>
  <c r="I2785" i="9"/>
  <c r="I2786" i="9"/>
  <c r="I2787" i="9"/>
  <c r="I2788" i="9"/>
  <c r="I2789" i="9"/>
  <c r="I2790" i="9"/>
  <c r="I2791" i="9"/>
  <c r="I2792" i="9"/>
  <c r="I2793" i="9"/>
  <c r="I2794" i="9"/>
  <c r="I2795" i="9"/>
  <c r="I2796" i="9"/>
  <c r="I2797" i="9"/>
  <c r="I2798" i="9"/>
  <c r="I2799" i="9"/>
  <c r="I2800" i="9"/>
  <c r="I2801" i="9"/>
  <c r="I2802" i="9"/>
  <c r="I2803" i="9"/>
  <c r="I2804" i="9"/>
  <c r="I2805" i="9"/>
  <c r="I2806" i="9"/>
  <c r="I2807" i="9"/>
  <c r="I2808" i="9"/>
  <c r="I2809" i="9"/>
  <c r="I2810" i="9"/>
  <c r="I2811" i="9"/>
  <c r="I2812" i="9"/>
  <c r="I2813" i="9"/>
  <c r="I2814" i="9"/>
  <c r="I2815" i="9"/>
  <c r="I2816" i="9"/>
  <c r="I2817" i="9"/>
  <c r="I2818" i="9"/>
  <c r="I2819" i="9"/>
  <c r="I2820" i="9"/>
  <c r="I2821" i="9"/>
  <c r="I2822" i="9"/>
  <c r="I2823" i="9"/>
  <c r="I2824" i="9"/>
  <c r="I2825" i="9"/>
  <c r="I2826" i="9"/>
  <c r="I2827" i="9"/>
  <c r="I2828" i="9"/>
  <c r="I2829" i="9"/>
  <c r="I2830" i="9"/>
  <c r="I2831" i="9"/>
  <c r="I2832" i="9"/>
  <c r="I2833" i="9"/>
  <c r="I2834" i="9"/>
  <c r="I2835" i="9"/>
  <c r="I2836" i="9"/>
  <c r="I2837" i="9"/>
  <c r="I2838" i="9"/>
  <c r="I2839" i="9"/>
  <c r="I2840" i="9"/>
  <c r="I2841" i="9"/>
  <c r="I2842" i="9"/>
  <c r="I2843" i="9"/>
  <c r="I2844" i="9"/>
  <c r="I2845" i="9"/>
  <c r="I2846" i="9"/>
  <c r="I2847" i="9"/>
  <c r="I2848" i="9"/>
  <c r="I2849" i="9"/>
  <c r="I2850" i="9"/>
  <c r="I2851" i="9"/>
  <c r="I2852" i="9"/>
  <c r="I2853" i="9"/>
  <c r="I2854" i="9"/>
  <c r="I2855" i="9"/>
  <c r="I2856" i="9"/>
  <c r="I2857" i="9"/>
  <c r="I2858" i="9"/>
  <c r="I2859" i="9"/>
  <c r="I2860" i="9"/>
  <c r="I2861" i="9"/>
  <c r="I2862" i="9"/>
  <c r="I2863" i="9"/>
  <c r="I2864" i="9"/>
  <c r="I2865" i="9"/>
  <c r="I2866" i="9"/>
  <c r="I2867" i="9"/>
  <c r="I2868" i="9"/>
  <c r="I2869" i="9"/>
  <c r="I2870" i="9"/>
  <c r="I2871" i="9"/>
  <c r="I2872" i="9"/>
  <c r="I2873" i="9"/>
  <c r="I2874" i="9"/>
  <c r="I2875" i="9"/>
  <c r="I2876" i="9"/>
  <c r="I2877" i="9"/>
  <c r="I2878" i="9"/>
  <c r="I2879" i="9"/>
  <c r="I2880" i="9"/>
  <c r="I2881" i="9"/>
  <c r="I2882" i="9"/>
  <c r="I2883" i="9"/>
  <c r="I2884" i="9"/>
  <c r="I2885" i="9"/>
  <c r="I2886" i="9"/>
  <c r="I2887" i="9"/>
  <c r="I2888" i="9"/>
  <c r="I2889" i="9"/>
  <c r="I2890" i="9"/>
  <c r="I2891" i="9"/>
  <c r="I2892" i="9"/>
  <c r="I2893" i="9"/>
  <c r="I2894" i="9"/>
  <c r="I2895" i="9"/>
  <c r="I2896" i="9"/>
  <c r="I2897" i="9"/>
  <c r="I2898" i="9"/>
  <c r="I2899" i="9"/>
  <c r="I2900" i="9"/>
  <c r="I2901" i="9"/>
  <c r="I2902" i="9"/>
  <c r="I2903" i="9"/>
  <c r="I2904" i="9"/>
  <c r="I2905" i="9"/>
  <c r="I2906" i="9"/>
  <c r="I2907" i="9"/>
  <c r="I2908" i="9"/>
  <c r="I2909" i="9"/>
  <c r="I2910" i="9"/>
  <c r="I2911" i="9"/>
  <c r="I2912" i="9"/>
  <c r="I2913" i="9"/>
  <c r="I2914" i="9"/>
  <c r="I2915" i="9"/>
  <c r="I2916" i="9"/>
  <c r="I2917" i="9"/>
  <c r="I2918" i="9"/>
  <c r="I2919" i="9"/>
  <c r="I2920" i="9"/>
  <c r="I2921" i="9"/>
  <c r="I2922" i="9"/>
  <c r="I2923" i="9"/>
  <c r="I2924" i="9"/>
  <c r="I2925" i="9"/>
  <c r="I2926" i="9"/>
  <c r="I2927" i="9"/>
  <c r="I2928" i="9"/>
  <c r="I2929" i="9"/>
  <c r="I2930" i="9"/>
  <c r="I2931" i="9"/>
  <c r="I2932" i="9"/>
  <c r="I2933" i="9"/>
  <c r="I2934" i="9"/>
  <c r="I2935" i="9"/>
  <c r="I2936" i="9"/>
  <c r="I2937" i="9"/>
  <c r="I2938" i="9"/>
  <c r="I2939" i="9"/>
  <c r="I2940" i="9"/>
  <c r="I2941" i="9"/>
  <c r="I2942" i="9"/>
  <c r="I2943" i="9"/>
  <c r="I2944" i="9"/>
  <c r="I2945" i="9"/>
  <c r="I2946" i="9"/>
  <c r="I2947" i="9"/>
  <c r="I2948" i="9"/>
  <c r="I2949" i="9"/>
  <c r="I2950" i="9"/>
  <c r="I2951" i="9"/>
  <c r="I2952" i="9"/>
  <c r="I2953" i="9"/>
  <c r="I2954" i="9"/>
  <c r="I2955" i="9"/>
  <c r="I2956" i="9"/>
  <c r="I2957" i="9"/>
  <c r="I2958" i="9"/>
  <c r="I2959" i="9"/>
  <c r="I2960" i="9"/>
  <c r="I2961" i="9"/>
  <c r="I2962" i="9"/>
  <c r="I2963" i="9"/>
  <c r="I2964" i="9"/>
  <c r="I2965" i="9"/>
  <c r="I2966" i="9"/>
  <c r="I2967" i="9"/>
  <c r="I2968" i="9"/>
  <c r="I2969" i="9"/>
  <c r="I2970" i="9"/>
  <c r="I2971" i="9"/>
  <c r="I2972" i="9"/>
  <c r="I2973" i="9"/>
  <c r="I2974" i="9"/>
  <c r="I2975" i="9"/>
  <c r="I2976" i="9"/>
  <c r="I2977" i="9"/>
  <c r="I2978" i="9"/>
  <c r="I2979" i="9"/>
  <c r="I2980" i="9"/>
  <c r="I2981" i="9"/>
  <c r="I2982" i="9"/>
  <c r="I2983" i="9"/>
  <c r="I2984" i="9"/>
  <c r="I2985" i="9"/>
  <c r="I2986" i="9"/>
  <c r="I2987" i="9"/>
  <c r="I2988" i="9"/>
  <c r="I2989" i="9"/>
  <c r="I2990" i="9"/>
  <c r="I2991" i="9"/>
  <c r="I2992" i="9"/>
  <c r="I2993" i="9"/>
  <c r="I2994" i="9"/>
  <c r="I2995" i="9"/>
  <c r="I2996" i="9"/>
  <c r="I2997" i="9"/>
  <c r="I2998" i="9"/>
  <c r="I2999" i="9"/>
  <c r="I3000" i="9"/>
  <c r="I3001" i="9"/>
  <c r="I3002" i="9"/>
  <c r="I3003" i="9"/>
  <c r="I3004" i="9"/>
  <c r="I3005" i="9"/>
  <c r="I3006" i="9"/>
  <c r="I3007" i="9"/>
  <c r="I3008" i="9"/>
  <c r="I3009" i="9"/>
  <c r="I3010" i="9"/>
  <c r="I3011" i="9"/>
  <c r="I3012" i="9"/>
  <c r="I3013" i="9"/>
  <c r="I3014" i="9"/>
  <c r="I3015" i="9"/>
  <c r="I3016" i="9"/>
  <c r="I3017" i="9"/>
  <c r="I3018" i="9"/>
  <c r="I3019" i="9"/>
  <c r="I3020" i="9"/>
  <c r="I3021" i="9"/>
  <c r="I3022" i="9"/>
  <c r="I3023" i="9"/>
  <c r="I3024" i="9"/>
  <c r="I3025" i="9"/>
  <c r="I3026" i="9"/>
  <c r="I3027" i="9"/>
  <c r="I3028" i="9"/>
  <c r="I3029" i="9"/>
  <c r="I3030" i="9"/>
  <c r="I3031" i="9"/>
  <c r="I3032" i="9"/>
  <c r="I3033" i="9"/>
  <c r="I3034" i="9"/>
  <c r="I3035" i="9"/>
  <c r="I3036" i="9"/>
  <c r="I3037" i="9"/>
  <c r="I3038" i="9"/>
  <c r="I3039" i="9"/>
  <c r="I3040" i="9"/>
  <c r="I3041" i="9"/>
  <c r="I3042" i="9"/>
  <c r="I3043" i="9"/>
  <c r="I3044" i="9"/>
  <c r="I3045" i="9"/>
  <c r="I3046" i="9"/>
  <c r="I3047" i="9"/>
  <c r="I3048" i="9"/>
  <c r="I3049" i="9"/>
  <c r="I3050" i="9"/>
  <c r="I3051" i="9"/>
  <c r="I3052" i="9"/>
  <c r="I3053" i="9"/>
  <c r="I3054" i="9"/>
  <c r="I3055" i="9"/>
  <c r="I3056" i="9"/>
  <c r="I3057" i="9"/>
  <c r="I3058" i="9"/>
  <c r="I3059" i="9"/>
  <c r="I3060" i="9"/>
  <c r="I3061" i="9"/>
  <c r="I3062" i="9"/>
  <c r="I3063" i="9"/>
  <c r="I3064" i="9"/>
  <c r="I3065" i="9"/>
  <c r="I3066" i="9"/>
  <c r="I3067" i="9"/>
  <c r="I3068" i="9"/>
  <c r="I3069" i="9"/>
  <c r="I3070" i="9"/>
  <c r="I3071" i="9"/>
  <c r="I3072" i="9"/>
  <c r="I3073" i="9"/>
  <c r="I3074" i="9"/>
  <c r="I3075" i="9"/>
  <c r="I3076" i="9"/>
  <c r="I3077" i="9"/>
  <c r="I3078" i="9"/>
  <c r="I3079" i="9"/>
  <c r="I3080" i="9"/>
  <c r="I3081" i="9"/>
  <c r="I3082" i="9"/>
  <c r="I3083" i="9"/>
  <c r="I3084" i="9"/>
  <c r="I3085" i="9"/>
  <c r="I3086" i="9"/>
  <c r="I3087" i="9"/>
  <c r="I3088" i="9"/>
  <c r="I3089" i="9"/>
  <c r="I3090" i="9"/>
  <c r="I3091" i="9"/>
  <c r="I3092" i="9"/>
  <c r="I3093" i="9"/>
  <c r="I3094" i="9"/>
  <c r="I3095" i="9"/>
  <c r="I3096" i="9"/>
  <c r="I3097" i="9"/>
  <c r="I3098" i="9"/>
  <c r="I3099" i="9"/>
  <c r="I3100" i="9"/>
  <c r="I3101" i="9"/>
  <c r="I3102" i="9"/>
  <c r="I3103" i="9"/>
  <c r="I3104" i="9"/>
  <c r="I3105" i="9"/>
  <c r="I3106" i="9"/>
  <c r="I3107" i="9"/>
  <c r="I3108" i="9"/>
  <c r="I3109" i="9"/>
  <c r="I3110" i="9"/>
  <c r="I3111" i="9"/>
  <c r="I3112" i="9"/>
  <c r="I3113" i="9"/>
  <c r="I3114" i="9"/>
  <c r="I3115" i="9"/>
  <c r="I3116" i="9"/>
  <c r="I3117" i="9"/>
  <c r="I3118" i="9"/>
  <c r="I3119" i="9"/>
  <c r="I3120" i="9"/>
  <c r="I3121" i="9"/>
  <c r="I3122" i="9"/>
  <c r="I3123" i="9"/>
  <c r="I3124" i="9"/>
  <c r="I3125" i="9"/>
  <c r="I3126" i="9"/>
  <c r="I3127" i="9"/>
  <c r="I3128" i="9"/>
  <c r="I3129" i="9"/>
  <c r="I3130" i="9"/>
  <c r="I3131" i="9"/>
  <c r="I3132" i="9"/>
  <c r="I3133" i="9"/>
  <c r="I3134" i="9"/>
  <c r="I3135" i="9"/>
  <c r="I3136" i="9"/>
  <c r="I3137" i="9"/>
  <c r="I3138" i="9"/>
  <c r="I3139" i="9"/>
  <c r="I3140" i="9"/>
  <c r="I3141" i="9"/>
  <c r="I3142" i="9"/>
  <c r="I3143" i="9"/>
  <c r="I3144" i="9"/>
  <c r="I3145" i="9"/>
  <c r="I3146" i="9"/>
  <c r="I3147" i="9"/>
  <c r="I3148" i="9"/>
  <c r="I3149" i="9"/>
  <c r="I3150" i="9"/>
  <c r="I3151" i="9"/>
  <c r="I3152" i="9"/>
  <c r="I3153" i="9"/>
  <c r="I3154" i="9"/>
  <c r="I3155" i="9"/>
  <c r="I3156" i="9"/>
  <c r="I3157" i="9"/>
  <c r="I3158" i="9"/>
  <c r="I3159" i="9"/>
  <c r="I3160" i="9"/>
  <c r="I3161" i="9"/>
  <c r="I3162" i="9"/>
  <c r="I3163" i="9"/>
  <c r="I3164" i="9"/>
  <c r="I3165" i="9"/>
  <c r="I3166" i="9"/>
  <c r="I3167" i="9"/>
  <c r="I3168" i="9"/>
  <c r="I3169" i="9"/>
  <c r="I3170" i="9"/>
  <c r="I3171" i="9"/>
  <c r="I3172" i="9"/>
  <c r="I3173" i="9"/>
  <c r="I3174" i="9"/>
  <c r="I3175" i="9"/>
  <c r="I3176" i="9"/>
  <c r="I3177" i="9"/>
  <c r="I3178" i="9"/>
  <c r="I3179" i="9"/>
  <c r="I3180" i="9"/>
  <c r="I3181" i="9"/>
  <c r="I3182" i="9"/>
  <c r="I3183" i="9"/>
  <c r="I3184" i="9"/>
  <c r="I3185" i="9"/>
  <c r="I3186" i="9"/>
  <c r="I3187" i="9"/>
  <c r="I3188" i="9"/>
  <c r="I3189" i="9"/>
  <c r="I3190" i="9"/>
  <c r="I3191" i="9"/>
  <c r="I3192" i="9"/>
  <c r="I3193" i="9"/>
  <c r="I3194" i="9"/>
  <c r="I3195" i="9"/>
  <c r="I3196" i="9"/>
  <c r="I3197" i="9"/>
  <c r="I3198" i="9"/>
  <c r="I3199" i="9"/>
  <c r="I3200" i="9"/>
  <c r="I3201" i="9"/>
  <c r="I3202" i="9"/>
  <c r="I3203" i="9"/>
  <c r="I3204" i="9"/>
  <c r="I3205" i="9"/>
  <c r="I3206" i="9"/>
  <c r="I3207" i="9"/>
  <c r="I3208" i="9"/>
  <c r="I3209" i="9"/>
  <c r="I3210" i="9"/>
  <c r="I3211" i="9"/>
  <c r="I3212" i="9"/>
  <c r="I3213" i="9"/>
  <c r="I3214" i="9"/>
  <c r="I3215" i="9"/>
  <c r="I3216" i="9"/>
  <c r="I3217" i="9"/>
  <c r="I3218" i="9"/>
  <c r="I3219" i="9"/>
  <c r="I3220" i="9"/>
  <c r="I3221" i="9"/>
  <c r="I3222" i="9"/>
  <c r="I3223" i="9"/>
  <c r="I3224" i="9"/>
  <c r="I3225" i="9"/>
  <c r="I3226" i="9"/>
  <c r="I3227" i="9"/>
  <c r="I3228" i="9"/>
  <c r="I3229" i="9"/>
  <c r="I3230" i="9"/>
  <c r="I3231" i="9"/>
  <c r="I3232" i="9"/>
  <c r="I3233" i="9"/>
  <c r="I3234" i="9"/>
  <c r="I3235" i="9"/>
  <c r="I3236" i="9"/>
  <c r="I3237" i="9"/>
  <c r="I3238" i="9"/>
  <c r="I3239" i="9"/>
  <c r="I3240" i="9"/>
  <c r="I3241" i="9"/>
  <c r="I3242" i="9"/>
  <c r="I3243" i="9"/>
  <c r="I3244" i="9"/>
  <c r="I3245" i="9"/>
  <c r="I3246" i="9"/>
  <c r="I3247" i="9"/>
  <c r="I3248" i="9"/>
  <c r="I3249" i="9"/>
  <c r="I3250" i="9"/>
  <c r="I3251" i="9"/>
  <c r="I3252" i="9"/>
  <c r="I3253" i="9"/>
  <c r="I3254" i="9"/>
  <c r="I3255" i="9"/>
  <c r="I3256" i="9"/>
  <c r="I3257" i="9"/>
  <c r="I3258" i="9"/>
  <c r="I3259" i="9"/>
  <c r="I3260" i="9"/>
  <c r="I3261" i="9"/>
  <c r="I3262" i="9"/>
  <c r="I3263" i="9"/>
  <c r="I3264" i="9"/>
  <c r="I3265" i="9"/>
  <c r="I3266" i="9"/>
  <c r="I3267" i="9"/>
  <c r="I3268" i="9"/>
  <c r="I3269" i="9"/>
  <c r="I3270" i="9"/>
  <c r="I3271" i="9"/>
  <c r="I3272" i="9"/>
  <c r="I3273" i="9"/>
  <c r="I3274" i="9"/>
  <c r="I3275" i="9"/>
  <c r="I3276" i="9"/>
  <c r="I3277" i="9"/>
  <c r="I3278" i="9"/>
  <c r="I3279" i="9"/>
  <c r="I3280" i="9"/>
  <c r="I3281" i="9"/>
  <c r="I3282" i="9"/>
  <c r="I3283" i="9"/>
  <c r="I3284" i="9"/>
  <c r="I3285" i="9"/>
  <c r="I3286" i="9"/>
  <c r="I3287" i="9"/>
  <c r="I3288" i="9"/>
  <c r="I3289" i="9"/>
  <c r="I3290" i="9"/>
  <c r="I3291" i="9"/>
  <c r="I3292" i="9"/>
  <c r="I3293" i="9"/>
  <c r="I3294" i="9"/>
  <c r="I3295" i="9"/>
  <c r="I3296" i="9"/>
  <c r="I3297" i="9"/>
  <c r="I3298" i="9"/>
  <c r="I3299" i="9"/>
  <c r="I3300" i="9"/>
  <c r="I3301" i="9"/>
  <c r="I3302" i="9"/>
  <c r="I3303" i="9"/>
  <c r="I3304" i="9"/>
  <c r="I3305" i="9"/>
  <c r="I3306" i="9"/>
  <c r="I3307" i="9"/>
  <c r="I3308" i="9"/>
  <c r="I3309" i="9"/>
  <c r="I3310" i="9"/>
  <c r="I3311" i="9"/>
  <c r="I3312" i="9"/>
  <c r="I3313" i="9"/>
  <c r="I3314" i="9"/>
  <c r="I3315" i="9"/>
  <c r="I3316" i="9"/>
  <c r="I3317" i="9"/>
  <c r="I3318" i="9"/>
  <c r="I3319" i="9"/>
  <c r="I3320" i="9"/>
  <c r="I3321" i="9"/>
  <c r="I3322" i="9"/>
  <c r="I3323" i="9"/>
  <c r="I3324" i="9"/>
  <c r="I3325" i="9"/>
  <c r="I3326" i="9"/>
  <c r="I3327" i="9"/>
  <c r="I3328" i="9"/>
  <c r="I3329" i="9"/>
  <c r="I3330" i="9"/>
  <c r="I3331" i="9"/>
  <c r="I3332" i="9"/>
  <c r="I3333" i="9"/>
  <c r="I3334" i="9"/>
  <c r="I3335" i="9"/>
  <c r="I3336" i="9"/>
  <c r="I3337" i="9"/>
  <c r="I3338" i="9"/>
  <c r="I3339" i="9"/>
  <c r="I3340" i="9"/>
  <c r="I3341" i="9"/>
  <c r="I3342" i="9"/>
  <c r="I3343" i="9"/>
  <c r="I3344" i="9"/>
  <c r="I3345" i="9"/>
  <c r="I3346" i="9"/>
  <c r="I3347" i="9"/>
  <c r="I3348" i="9"/>
  <c r="I3349" i="9"/>
  <c r="I3350" i="9"/>
  <c r="I3351" i="9"/>
  <c r="I3352" i="9"/>
  <c r="I3353" i="9"/>
  <c r="I3354" i="9"/>
  <c r="I3355" i="9"/>
  <c r="I3356" i="9"/>
  <c r="I3357" i="9"/>
  <c r="I3358" i="9"/>
  <c r="I3359" i="9"/>
  <c r="I3360" i="9"/>
  <c r="I3361" i="9"/>
  <c r="I3362" i="9"/>
  <c r="I3363" i="9"/>
  <c r="I3364" i="9"/>
  <c r="I3365" i="9"/>
  <c r="I3366" i="9"/>
  <c r="I3367" i="9"/>
  <c r="I3368" i="9"/>
  <c r="I3369" i="9"/>
  <c r="I3370" i="9"/>
  <c r="I3371" i="9"/>
  <c r="I3372" i="9"/>
  <c r="I3373" i="9"/>
  <c r="I3374" i="9"/>
  <c r="I3375" i="9"/>
  <c r="I3376" i="9"/>
  <c r="I3377" i="9"/>
  <c r="I3378" i="9"/>
  <c r="I3379" i="9"/>
  <c r="I3380" i="9"/>
  <c r="I3381" i="9"/>
  <c r="I3382" i="9"/>
  <c r="I3383" i="9"/>
  <c r="I3384" i="9"/>
  <c r="I3385" i="9"/>
  <c r="I3386" i="9"/>
  <c r="I3387" i="9"/>
  <c r="I3388" i="9"/>
  <c r="I3389" i="9"/>
  <c r="I3390" i="9"/>
  <c r="I3391" i="9"/>
  <c r="I3392" i="9"/>
  <c r="I3393" i="9"/>
  <c r="I3394" i="9"/>
  <c r="I3395" i="9"/>
  <c r="I3396" i="9"/>
  <c r="I3397" i="9"/>
  <c r="I3398" i="9"/>
  <c r="I3399" i="9"/>
  <c r="I3400" i="9"/>
  <c r="I3401" i="9"/>
  <c r="I3402" i="9"/>
  <c r="I3403" i="9"/>
  <c r="I3404" i="9"/>
  <c r="I3405" i="9"/>
  <c r="I3406" i="9"/>
  <c r="I3407" i="9"/>
  <c r="I3408" i="9"/>
  <c r="I3409" i="9"/>
  <c r="I3410" i="9"/>
  <c r="I3411" i="9"/>
  <c r="I3412" i="9"/>
  <c r="I3413" i="9"/>
  <c r="I3414" i="9"/>
  <c r="I3415" i="9"/>
  <c r="I3416" i="9"/>
  <c r="I3417" i="9"/>
  <c r="I3418" i="9"/>
  <c r="I3419" i="9"/>
  <c r="I3420" i="9"/>
  <c r="I3421" i="9"/>
  <c r="I3422" i="9"/>
  <c r="I3423" i="9"/>
  <c r="I3424" i="9"/>
  <c r="I3425" i="9"/>
  <c r="I3426" i="9"/>
  <c r="I3427" i="9"/>
  <c r="I3428" i="9"/>
  <c r="I3429" i="9"/>
  <c r="I3430" i="9"/>
  <c r="I3431" i="9"/>
  <c r="I3432" i="9"/>
  <c r="I3433" i="9"/>
  <c r="I3434" i="9"/>
  <c r="I3435" i="9"/>
  <c r="I3436" i="9"/>
  <c r="I3437" i="9"/>
  <c r="I3438" i="9"/>
  <c r="I3439" i="9"/>
  <c r="I3440" i="9"/>
  <c r="I3441" i="9"/>
  <c r="I3442" i="9"/>
  <c r="I3443" i="9"/>
  <c r="I3444" i="9"/>
  <c r="I3445" i="9"/>
  <c r="I3446" i="9"/>
  <c r="I3447" i="9"/>
  <c r="I3448" i="9"/>
  <c r="I3449" i="9"/>
  <c r="I3450" i="9"/>
  <c r="I3451" i="9"/>
  <c r="I3452" i="9"/>
  <c r="I3453" i="9"/>
  <c r="I3454" i="9"/>
  <c r="I3455" i="9"/>
  <c r="I3456" i="9"/>
  <c r="I3457" i="9"/>
  <c r="I3458" i="9"/>
  <c r="I3459" i="9"/>
  <c r="I3460" i="9"/>
  <c r="I3461" i="9"/>
  <c r="I3462" i="9"/>
  <c r="I3463" i="9"/>
  <c r="I3464" i="9"/>
  <c r="I3465" i="9"/>
  <c r="I3466" i="9"/>
  <c r="I3467" i="9"/>
  <c r="I3468" i="9"/>
  <c r="I3469" i="9"/>
  <c r="I3470" i="9"/>
  <c r="I3471" i="9"/>
  <c r="I3472" i="9"/>
  <c r="I3473" i="9"/>
  <c r="I3474" i="9"/>
  <c r="I3475" i="9"/>
  <c r="I3476" i="9"/>
  <c r="I3477" i="9"/>
  <c r="I3478" i="9"/>
  <c r="I3479" i="9"/>
  <c r="I3480" i="9"/>
  <c r="I3481" i="9"/>
  <c r="I3482" i="9"/>
  <c r="I3483" i="9"/>
  <c r="I3484" i="9"/>
  <c r="I3485" i="9"/>
  <c r="I3486" i="9"/>
  <c r="I3487" i="9"/>
  <c r="I3488" i="9"/>
  <c r="I3489" i="9"/>
  <c r="I3490" i="9"/>
  <c r="I3491" i="9"/>
  <c r="I3492" i="9"/>
  <c r="I3493" i="9"/>
  <c r="I3494" i="9"/>
  <c r="I3495" i="9"/>
  <c r="I3496" i="9"/>
  <c r="I3497" i="9"/>
  <c r="I3498" i="9"/>
  <c r="I3499" i="9"/>
  <c r="I3500" i="9"/>
  <c r="I3501" i="9"/>
  <c r="I3502" i="9"/>
  <c r="I3503" i="9"/>
  <c r="I3504" i="9"/>
  <c r="I3505" i="9"/>
  <c r="I3506" i="9"/>
  <c r="I3507" i="9"/>
  <c r="I3508" i="9"/>
  <c r="I3509" i="9"/>
  <c r="I3510" i="9"/>
  <c r="I3511" i="9"/>
  <c r="I3512" i="9"/>
  <c r="I3513" i="9"/>
  <c r="I3514" i="9"/>
  <c r="I3515" i="9"/>
  <c r="I3516" i="9"/>
  <c r="I3517" i="9"/>
  <c r="I3518" i="9"/>
  <c r="I3519" i="9"/>
  <c r="I3520" i="9"/>
  <c r="I3521" i="9"/>
  <c r="I3522" i="9"/>
  <c r="I3523" i="9"/>
  <c r="I3524" i="9"/>
  <c r="I3525" i="9"/>
  <c r="I3526" i="9"/>
  <c r="I3527" i="9"/>
  <c r="I3528" i="9"/>
  <c r="I3529" i="9"/>
  <c r="I3530" i="9"/>
  <c r="I3531" i="9"/>
  <c r="I3532" i="9"/>
  <c r="I3533" i="9"/>
  <c r="I3534" i="9"/>
  <c r="I3535" i="9"/>
  <c r="I3536" i="9"/>
  <c r="I3537" i="9"/>
  <c r="I3538" i="9"/>
  <c r="I3539" i="9"/>
  <c r="I3540" i="9"/>
  <c r="I3541" i="9"/>
  <c r="I3542" i="9"/>
  <c r="I3543" i="9"/>
  <c r="I3544" i="9"/>
  <c r="I3545" i="9"/>
  <c r="I3546" i="9"/>
  <c r="I3547" i="9"/>
  <c r="I3548" i="9"/>
  <c r="I3549" i="9"/>
  <c r="I3550" i="9"/>
  <c r="I3551" i="9"/>
  <c r="I3552" i="9"/>
  <c r="I3553" i="9"/>
  <c r="I3554" i="9"/>
  <c r="I3555" i="9"/>
  <c r="I3556" i="9"/>
  <c r="I3557" i="9"/>
  <c r="I3558" i="9"/>
  <c r="I3559" i="9"/>
  <c r="I3560" i="9"/>
  <c r="I3561" i="9"/>
  <c r="I3562" i="9"/>
  <c r="I3563" i="9"/>
  <c r="I3564" i="9"/>
  <c r="I3565" i="9"/>
  <c r="I3566" i="9"/>
  <c r="I3567" i="9"/>
  <c r="I3568" i="9"/>
  <c r="I3569" i="9"/>
  <c r="I3570" i="9"/>
  <c r="I3571" i="9"/>
  <c r="I3572" i="9"/>
  <c r="I3573" i="9"/>
  <c r="I3574" i="9"/>
  <c r="I3575" i="9"/>
  <c r="I3576" i="9"/>
  <c r="I3577" i="9"/>
  <c r="I3578" i="9"/>
  <c r="I3579" i="9"/>
  <c r="I3580" i="9"/>
  <c r="I3581" i="9"/>
  <c r="I3582" i="9"/>
  <c r="I3583" i="9"/>
  <c r="I3584" i="9"/>
  <c r="I3585" i="9"/>
  <c r="I3586" i="9"/>
  <c r="I3587" i="9"/>
  <c r="I3588" i="9"/>
  <c r="I3589" i="9"/>
  <c r="I3590" i="9"/>
  <c r="I3591" i="9"/>
  <c r="I3592" i="9"/>
  <c r="I3593" i="9"/>
  <c r="I3594" i="9"/>
  <c r="I3595" i="9"/>
  <c r="I3596" i="9"/>
  <c r="I3597" i="9"/>
  <c r="I3598" i="9"/>
  <c r="I3599" i="9"/>
  <c r="I3600" i="9"/>
  <c r="I3601" i="9"/>
  <c r="I3602" i="9"/>
  <c r="I3603" i="9"/>
  <c r="I3604" i="9"/>
  <c r="I3605" i="9"/>
  <c r="I3606" i="9"/>
  <c r="I3607" i="9"/>
  <c r="I3608" i="9"/>
  <c r="I3609" i="9"/>
  <c r="I3610" i="9"/>
  <c r="I3611" i="9"/>
  <c r="I3612" i="9"/>
  <c r="I3613" i="9"/>
  <c r="I3614" i="9"/>
  <c r="I3615" i="9"/>
  <c r="I3616" i="9"/>
  <c r="I3617" i="9"/>
  <c r="I3618" i="9"/>
  <c r="I3619" i="9"/>
  <c r="I3620" i="9"/>
  <c r="I3621" i="9"/>
  <c r="I3622" i="9"/>
  <c r="I3623" i="9"/>
  <c r="I3624" i="9"/>
  <c r="I3625" i="9"/>
  <c r="I3626" i="9"/>
  <c r="I3627" i="9"/>
  <c r="I3628" i="9"/>
  <c r="I3629" i="9"/>
  <c r="I3630" i="9"/>
  <c r="I3631" i="9"/>
  <c r="I3632" i="9"/>
  <c r="I3633" i="9"/>
  <c r="I3634" i="9"/>
  <c r="I3635" i="9"/>
  <c r="I3636" i="9"/>
  <c r="I3637" i="9"/>
  <c r="I3638" i="9"/>
  <c r="I3639" i="9"/>
  <c r="I3640" i="9"/>
  <c r="I3641" i="9"/>
  <c r="I3642" i="9"/>
  <c r="I3643" i="9"/>
  <c r="I3644" i="9"/>
  <c r="I3645" i="9"/>
  <c r="I3646" i="9"/>
  <c r="I3647" i="9"/>
  <c r="I3648" i="9"/>
  <c r="I3649" i="9"/>
  <c r="I3650" i="9"/>
  <c r="I3651" i="9"/>
  <c r="I3652" i="9"/>
  <c r="I3653" i="9"/>
  <c r="I3654" i="9"/>
  <c r="I3655" i="9"/>
  <c r="I3656" i="9"/>
  <c r="I3657" i="9"/>
  <c r="I3658" i="9"/>
  <c r="I3659" i="9"/>
  <c r="I3660" i="9"/>
  <c r="I3661" i="9"/>
  <c r="I3662" i="9"/>
  <c r="I3663" i="9"/>
  <c r="I3664" i="9"/>
  <c r="I3665" i="9"/>
  <c r="I3666" i="9"/>
  <c r="I3667" i="9"/>
  <c r="I3668" i="9"/>
  <c r="I3669" i="9"/>
  <c r="I3670" i="9"/>
  <c r="I3671" i="9"/>
  <c r="I3672" i="9"/>
  <c r="I3673" i="9"/>
  <c r="I3674" i="9"/>
  <c r="I3675" i="9"/>
  <c r="I3676" i="9"/>
  <c r="I3677" i="9"/>
  <c r="I3678" i="9"/>
  <c r="I3679" i="9"/>
  <c r="I3680" i="9"/>
  <c r="I3681" i="9"/>
  <c r="I3682" i="9"/>
  <c r="I3683" i="9"/>
  <c r="I3684" i="9"/>
  <c r="I3685" i="9"/>
  <c r="I3686" i="9"/>
  <c r="I3687" i="9"/>
  <c r="I2" i="9"/>
  <c r="I3" i="11" l="1"/>
  <c r="I4" i="11"/>
  <c r="I5" i="11"/>
  <c r="I6" i="11"/>
  <c r="I7" i="11"/>
  <c r="I8" i="11"/>
  <c r="I9" i="11"/>
  <c r="I10" i="11"/>
  <c r="I11" i="11"/>
  <c r="I12" i="11"/>
  <c r="I13" i="11"/>
  <c r="I14" i="11"/>
  <c r="I15" i="11"/>
  <c r="I16" i="11"/>
  <c r="I17" i="11"/>
  <c r="I18" i="11"/>
  <c r="I19" i="11"/>
  <c r="I20" i="11"/>
  <c r="I21" i="11"/>
  <c r="I22" i="11"/>
  <c r="I23" i="11"/>
  <c r="I24" i="11"/>
  <c r="I25" i="11"/>
  <c r="I26" i="11"/>
  <c r="I27" i="11"/>
  <c r="I28" i="11"/>
  <c r="I29" i="11"/>
  <c r="I30" i="11"/>
  <c r="I31" i="11"/>
  <c r="I32" i="11"/>
  <c r="I33" i="11"/>
  <c r="I34" i="11"/>
  <c r="I35" i="11"/>
  <c r="I36" i="11"/>
  <c r="I37" i="11"/>
  <c r="I38" i="11"/>
  <c r="I39" i="11"/>
  <c r="I40" i="11"/>
  <c r="I41" i="11"/>
  <c r="I42" i="11"/>
  <c r="I43" i="11"/>
  <c r="I44" i="11"/>
  <c r="I45" i="11"/>
  <c r="I46" i="11"/>
  <c r="I47" i="11"/>
  <c r="I48" i="11"/>
  <c r="I49" i="11"/>
  <c r="I50" i="11"/>
  <c r="I51" i="11"/>
  <c r="I52" i="11"/>
  <c r="I53" i="11"/>
  <c r="I54" i="11"/>
  <c r="I55" i="11"/>
  <c r="I56" i="11"/>
  <c r="I57" i="11"/>
  <c r="I58" i="11"/>
  <c r="I59" i="11"/>
  <c r="I60" i="11"/>
  <c r="I61" i="11"/>
  <c r="I62" i="11"/>
  <c r="I63" i="11"/>
  <c r="I64" i="11"/>
  <c r="I65" i="11"/>
  <c r="I66" i="11"/>
  <c r="I67" i="11"/>
  <c r="I68" i="11"/>
  <c r="I69" i="11"/>
  <c r="I70" i="11"/>
  <c r="I71" i="11"/>
  <c r="I72" i="11"/>
  <c r="I73" i="11"/>
  <c r="I74" i="11"/>
  <c r="I75" i="11"/>
  <c r="I76" i="11"/>
  <c r="I77" i="11"/>
  <c r="I78" i="11"/>
  <c r="I79" i="11"/>
  <c r="I97" i="11"/>
  <c r="I98" i="11"/>
  <c r="I99" i="11"/>
  <c r="I100" i="11"/>
  <c r="I101" i="11"/>
  <c r="I102" i="11"/>
  <c r="I103" i="11"/>
  <c r="I104" i="11"/>
  <c r="I105" i="11"/>
  <c r="I106" i="11"/>
  <c r="I107" i="11"/>
  <c r="I108" i="11"/>
  <c r="I109" i="11"/>
  <c r="I110" i="11"/>
  <c r="I111" i="11"/>
  <c r="I112" i="11"/>
  <c r="I113" i="11"/>
  <c r="I114" i="11"/>
  <c r="I115" i="11"/>
  <c r="I116" i="11"/>
  <c r="I117" i="11"/>
  <c r="I118" i="11"/>
  <c r="I119" i="11"/>
  <c r="I120" i="11"/>
  <c r="I121" i="11"/>
  <c r="I122" i="11"/>
  <c r="I123" i="11"/>
  <c r="I124" i="11"/>
  <c r="I125" i="11"/>
  <c r="I126" i="11"/>
  <c r="I127" i="11"/>
  <c r="I128" i="11"/>
  <c r="I129" i="11"/>
  <c r="I130" i="11"/>
  <c r="I131" i="11"/>
  <c r="I132" i="11"/>
  <c r="I133" i="11"/>
  <c r="I134" i="11"/>
  <c r="I135" i="11"/>
  <c r="I136" i="11"/>
  <c r="I137" i="11"/>
  <c r="I138" i="11"/>
  <c r="I139" i="11"/>
  <c r="I140" i="11"/>
  <c r="I141" i="11"/>
  <c r="I142" i="11"/>
  <c r="I143" i="11"/>
  <c r="I144" i="11"/>
  <c r="I145" i="11"/>
  <c r="I146" i="11"/>
  <c r="I147" i="11"/>
  <c r="I148" i="11"/>
  <c r="I149" i="11"/>
  <c r="I150" i="11"/>
  <c r="I151" i="11"/>
  <c r="I152" i="11"/>
  <c r="I153" i="11"/>
  <c r="I154" i="11"/>
  <c r="I155" i="11"/>
  <c r="I156" i="11"/>
  <c r="I157" i="11"/>
  <c r="I158" i="11"/>
  <c r="I159" i="11"/>
  <c r="I160" i="11"/>
  <c r="I161" i="11"/>
  <c r="I162" i="11"/>
  <c r="I163" i="11"/>
  <c r="I164" i="11"/>
  <c r="I165" i="11"/>
  <c r="I166" i="11"/>
  <c r="I167" i="11"/>
  <c r="I168" i="11"/>
  <c r="I169" i="11"/>
  <c r="I170" i="11"/>
  <c r="I171" i="11"/>
  <c r="I172" i="11"/>
  <c r="I173" i="11"/>
  <c r="I174" i="11"/>
  <c r="I175" i="11"/>
  <c r="I176" i="11"/>
  <c r="I177" i="11"/>
  <c r="I178" i="11"/>
  <c r="I179" i="11"/>
  <c r="I180" i="11"/>
  <c r="I181" i="11"/>
  <c r="I182" i="11"/>
  <c r="I183" i="11"/>
  <c r="I184" i="11"/>
  <c r="I185" i="11"/>
  <c r="I186" i="11"/>
  <c r="I187" i="11"/>
  <c r="I188" i="11"/>
  <c r="I189" i="11"/>
  <c r="I190" i="11"/>
  <c r="I191" i="11"/>
  <c r="I192" i="11"/>
  <c r="I193" i="11"/>
  <c r="I194" i="11"/>
  <c r="I195" i="11"/>
  <c r="I196" i="11"/>
  <c r="I197" i="11"/>
  <c r="I198" i="11"/>
  <c r="I199" i="11"/>
  <c r="I200" i="11"/>
  <c r="I201" i="11"/>
  <c r="I202" i="11"/>
  <c r="I203" i="11"/>
  <c r="I204" i="11"/>
  <c r="I205" i="11"/>
  <c r="I206" i="11"/>
  <c r="I207" i="11"/>
  <c r="I208" i="11"/>
  <c r="I209" i="11"/>
  <c r="I210" i="11"/>
  <c r="I211" i="11"/>
  <c r="I212" i="11"/>
  <c r="I213" i="11"/>
  <c r="I214" i="11"/>
  <c r="I215" i="11"/>
  <c r="I216" i="11"/>
  <c r="I217" i="11"/>
  <c r="I218" i="11"/>
  <c r="I219" i="11"/>
  <c r="I220" i="11"/>
  <c r="I221" i="11"/>
  <c r="I222" i="11"/>
  <c r="I223" i="11"/>
  <c r="I224" i="11"/>
  <c r="I225" i="11"/>
  <c r="I226" i="11"/>
  <c r="I227" i="11"/>
  <c r="I228" i="11"/>
  <c r="I229" i="11"/>
  <c r="I230" i="11"/>
  <c r="I231" i="11"/>
  <c r="I232" i="11"/>
  <c r="I233" i="11"/>
  <c r="I234" i="11"/>
  <c r="I235" i="11"/>
  <c r="I236" i="11"/>
  <c r="I237" i="11"/>
  <c r="I238" i="11"/>
  <c r="I239" i="11"/>
  <c r="I240" i="11"/>
  <c r="I241" i="11"/>
  <c r="I242" i="11"/>
  <c r="I243" i="11"/>
  <c r="I244" i="11"/>
  <c r="I245" i="11"/>
  <c r="I246" i="11"/>
  <c r="I247" i="11"/>
  <c r="I248" i="11"/>
  <c r="I249" i="11"/>
  <c r="I250" i="11"/>
  <c r="I251" i="11"/>
  <c r="I252" i="11"/>
  <c r="I253" i="11"/>
  <c r="I254" i="11"/>
  <c r="I255" i="11"/>
  <c r="I256" i="11"/>
  <c r="I257" i="11"/>
  <c r="I258" i="11"/>
  <c r="I259" i="11"/>
  <c r="I260" i="11"/>
  <c r="I261" i="11"/>
  <c r="I262" i="11"/>
  <c r="I263" i="11"/>
  <c r="I264" i="11"/>
  <c r="I265" i="11"/>
  <c r="I266" i="11"/>
  <c r="I267" i="11"/>
  <c r="I268" i="11"/>
  <c r="I269" i="11"/>
  <c r="I270" i="11"/>
  <c r="I271" i="11"/>
  <c r="I272" i="11"/>
  <c r="I273" i="11"/>
  <c r="I274" i="11"/>
  <c r="I275" i="11"/>
  <c r="I276" i="11"/>
  <c r="I2" i="11"/>
  <c r="I3" i="12"/>
  <c r="I4" i="12"/>
  <c r="I5" i="12"/>
  <c r="I6" i="12"/>
  <c r="I7" i="12"/>
  <c r="I8" i="12"/>
  <c r="I9" i="12"/>
  <c r="I10" i="12"/>
  <c r="I11" i="12"/>
  <c r="I12" i="12"/>
  <c r="I13" i="12"/>
  <c r="I14" i="12"/>
  <c r="I15" i="12"/>
  <c r="I16" i="12"/>
  <c r="I17" i="12"/>
  <c r="I18" i="12"/>
  <c r="I19" i="12"/>
  <c r="I20" i="12"/>
  <c r="I21" i="12"/>
  <c r="I22" i="12"/>
  <c r="I23" i="12"/>
  <c r="I24" i="12"/>
  <c r="I25" i="12"/>
  <c r="I26" i="12"/>
  <c r="I27" i="12"/>
  <c r="I28" i="12"/>
  <c r="I29" i="12"/>
  <c r="I30" i="12"/>
  <c r="I31" i="12"/>
  <c r="I32" i="12"/>
  <c r="I33" i="12"/>
  <c r="I34" i="12"/>
  <c r="I35" i="12"/>
  <c r="I36" i="12"/>
  <c r="I37" i="12"/>
  <c r="I38" i="12"/>
  <c r="I39" i="12"/>
  <c r="I40" i="12"/>
  <c r="I41" i="12"/>
  <c r="I42" i="12"/>
  <c r="I43" i="12"/>
  <c r="I44" i="12"/>
  <c r="I45" i="12"/>
  <c r="I46" i="12"/>
  <c r="I47" i="12"/>
  <c r="I48" i="12"/>
  <c r="I49" i="12"/>
  <c r="I50" i="12"/>
  <c r="I51" i="12"/>
  <c r="I52" i="12"/>
  <c r="I53" i="12"/>
  <c r="I54" i="12"/>
  <c r="I55" i="12"/>
  <c r="I56" i="12"/>
  <c r="I57" i="12"/>
  <c r="I58" i="12"/>
  <c r="I59" i="12"/>
  <c r="I60" i="12"/>
  <c r="I61" i="12"/>
  <c r="I62" i="12"/>
  <c r="I63" i="12"/>
  <c r="I64" i="12"/>
  <c r="I65" i="12"/>
  <c r="I66" i="12"/>
  <c r="I67" i="12"/>
  <c r="I68" i="12"/>
  <c r="I69" i="12"/>
  <c r="I70" i="12"/>
  <c r="I71" i="12"/>
  <c r="I72" i="12"/>
  <c r="I73" i="12"/>
  <c r="I74" i="12"/>
  <c r="I75" i="12"/>
  <c r="I76" i="12"/>
  <c r="I77" i="12"/>
  <c r="I78" i="12"/>
  <c r="I79" i="12"/>
  <c r="I80" i="12"/>
  <c r="I81" i="12"/>
  <c r="I82" i="12"/>
  <c r="I83" i="12"/>
  <c r="I84" i="12"/>
  <c r="I85" i="12"/>
  <c r="I86" i="12"/>
  <c r="I87" i="12"/>
  <c r="I88" i="12"/>
  <c r="I89" i="12"/>
  <c r="I90" i="12"/>
  <c r="I91" i="12"/>
  <c r="I92" i="12"/>
  <c r="I93" i="12"/>
  <c r="I94" i="12"/>
  <c r="I95" i="12"/>
  <c r="I96" i="12"/>
  <c r="I97" i="12"/>
  <c r="I98" i="12"/>
  <c r="I99" i="12"/>
  <c r="I100" i="12"/>
  <c r="I101" i="12"/>
  <c r="I102" i="12"/>
  <c r="I103" i="12"/>
  <c r="I104" i="12"/>
  <c r="I105" i="12"/>
  <c r="I106" i="12"/>
  <c r="I107" i="12"/>
  <c r="I108" i="12"/>
  <c r="I109" i="12"/>
  <c r="I110" i="12"/>
  <c r="I111" i="12"/>
  <c r="I112" i="12"/>
  <c r="I113" i="12"/>
  <c r="I114" i="12"/>
  <c r="I115" i="12"/>
  <c r="I116" i="12"/>
  <c r="I117" i="12"/>
  <c r="I118" i="12"/>
  <c r="I119" i="12"/>
  <c r="I120" i="12"/>
  <c r="I121" i="12"/>
  <c r="I122" i="12"/>
  <c r="I123" i="12"/>
  <c r="I124" i="12"/>
  <c r="I125" i="12"/>
  <c r="I126" i="12"/>
  <c r="I127" i="12"/>
  <c r="I128" i="12"/>
  <c r="I129" i="12"/>
  <c r="I130" i="12"/>
  <c r="I131" i="12"/>
  <c r="I132" i="12"/>
  <c r="I133" i="12"/>
  <c r="I134" i="12"/>
  <c r="I135" i="12"/>
  <c r="I136" i="12"/>
  <c r="I137" i="12"/>
  <c r="I138" i="12"/>
  <c r="I139" i="12"/>
  <c r="I140" i="12"/>
  <c r="I141" i="12"/>
  <c r="I142" i="12"/>
  <c r="I143" i="12"/>
  <c r="I144" i="12"/>
  <c r="I145" i="12"/>
  <c r="I146" i="12"/>
  <c r="I147" i="12"/>
  <c r="I148" i="12"/>
  <c r="I149" i="12"/>
  <c r="I150" i="12"/>
  <c r="I151" i="12"/>
  <c r="I152" i="12"/>
  <c r="I153" i="12"/>
  <c r="I154" i="12"/>
  <c r="I155" i="12"/>
  <c r="I156" i="12"/>
  <c r="I157" i="12"/>
  <c r="I158" i="12"/>
  <c r="I159" i="12"/>
  <c r="I160" i="12"/>
  <c r="I161" i="12"/>
  <c r="I162" i="12"/>
  <c r="I163" i="12"/>
  <c r="I164" i="12"/>
  <c r="I165" i="12"/>
  <c r="I166" i="12"/>
  <c r="I167" i="12"/>
  <c r="I168" i="12"/>
  <c r="I169" i="12"/>
  <c r="I170" i="12"/>
  <c r="I171" i="12"/>
  <c r="I172" i="12"/>
  <c r="I173" i="12"/>
  <c r="I174" i="12"/>
  <c r="I175" i="12"/>
  <c r="I176" i="12"/>
  <c r="I177" i="12"/>
  <c r="I178" i="12"/>
  <c r="I179" i="12"/>
  <c r="I180" i="12"/>
  <c r="I181" i="12"/>
  <c r="I182" i="12"/>
  <c r="I183" i="12"/>
  <c r="I184" i="12"/>
  <c r="I185" i="12"/>
  <c r="I186" i="12"/>
  <c r="I187" i="12"/>
  <c r="I188" i="12"/>
  <c r="I189" i="12"/>
  <c r="I190" i="12"/>
  <c r="I191" i="12"/>
  <c r="I192" i="12"/>
  <c r="I193" i="12"/>
  <c r="I194" i="12"/>
  <c r="I195" i="12"/>
  <c r="I196" i="12"/>
  <c r="I197" i="12"/>
  <c r="I198" i="12"/>
  <c r="I199" i="12"/>
  <c r="I200" i="12"/>
  <c r="I201" i="12"/>
  <c r="I202" i="12"/>
  <c r="I203" i="12"/>
  <c r="I204" i="12"/>
  <c r="I205" i="12"/>
  <c r="I206" i="12"/>
  <c r="I207" i="12"/>
  <c r="I208" i="12"/>
  <c r="I209" i="12"/>
  <c r="I210" i="12"/>
  <c r="I211" i="12"/>
  <c r="I212" i="12"/>
  <c r="I213" i="12"/>
  <c r="I214" i="12"/>
  <c r="I215" i="12"/>
  <c r="I216" i="12"/>
  <c r="I217" i="12"/>
  <c r="I218" i="12"/>
  <c r="I219" i="12"/>
  <c r="I220" i="12"/>
  <c r="I221" i="12"/>
  <c r="I222" i="12"/>
  <c r="I223" i="12"/>
  <c r="I224" i="12"/>
  <c r="I225" i="12"/>
  <c r="I226" i="12"/>
  <c r="I227" i="12"/>
  <c r="I228" i="12"/>
  <c r="I229" i="12"/>
  <c r="I230" i="12"/>
  <c r="I231" i="12"/>
  <c r="I232" i="12"/>
  <c r="I233" i="12"/>
  <c r="I234" i="12"/>
  <c r="I235" i="12"/>
  <c r="I236" i="12"/>
  <c r="I237" i="12"/>
  <c r="I238" i="12"/>
  <c r="I239" i="12"/>
  <c r="I240" i="12"/>
  <c r="I241" i="12"/>
  <c r="I242" i="12"/>
  <c r="I243" i="12"/>
  <c r="I244" i="12"/>
  <c r="I245" i="12"/>
  <c r="I246" i="12"/>
  <c r="I247" i="12"/>
  <c r="I248" i="12"/>
  <c r="I249" i="12"/>
  <c r="I250" i="12"/>
  <c r="I251" i="12"/>
  <c r="I252" i="12"/>
  <c r="I253" i="12"/>
  <c r="I254" i="12"/>
  <c r="I255" i="12"/>
  <c r="I256" i="12"/>
  <c r="I257" i="12"/>
  <c r="I258" i="12"/>
  <c r="I259" i="12"/>
  <c r="I260" i="12"/>
  <c r="I261" i="12"/>
  <c r="I262" i="12"/>
  <c r="I263" i="12"/>
  <c r="I264" i="12"/>
  <c r="I265" i="12"/>
  <c r="I266" i="12"/>
  <c r="I267" i="12"/>
  <c r="I268" i="12"/>
  <c r="I269" i="12"/>
  <c r="I270" i="12"/>
  <c r="I271" i="12"/>
  <c r="I272" i="12"/>
  <c r="I273" i="12"/>
  <c r="I274" i="12"/>
  <c r="I275" i="12"/>
  <c r="I276" i="12"/>
  <c r="I277" i="12"/>
  <c r="I278" i="12"/>
  <c r="I279" i="12"/>
  <c r="I280" i="12"/>
  <c r="I281" i="12"/>
  <c r="I282" i="12"/>
  <c r="I283" i="12"/>
  <c r="I284" i="12"/>
  <c r="I285" i="12"/>
  <c r="I286" i="12"/>
  <c r="I287" i="12"/>
  <c r="I288" i="12"/>
  <c r="I289" i="12"/>
  <c r="I290" i="12"/>
  <c r="I291" i="12"/>
  <c r="I292" i="12"/>
  <c r="I293" i="12"/>
  <c r="I294" i="12"/>
  <c r="I295" i="12"/>
  <c r="I296" i="12"/>
  <c r="I297" i="12"/>
  <c r="I298" i="12"/>
  <c r="I299" i="12"/>
  <c r="I300" i="12"/>
  <c r="I301" i="12"/>
  <c r="I302" i="12"/>
  <c r="I303" i="12"/>
  <c r="I304" i="12"/>
  <c r="I305" i="12"/>
  <c r="I306" i="12"/>
  <c r="I307" i="12"/>
  <c r="I308" i="12"/>
  <c r="I309" i="12"/>
  <c r="I310" i="12"/>
  <c r="I311" i="12"/>
  <c r="I312" i="12"/>
  <c r="I313" i="12"/>
  <c r="I314" i="12"/>
  <c r="I315" i="12"/>
  <c r="I316" i="12"/>
  <c r="I317" i="12"/>
  <c r="I318" i="12"/>
  <c r="I319" i="12"/>
  <c r="I320" i="12"/>
  <c r="I321" i="12"/>
  <c r="I322" i="12"/>
  <c r="I323" i="12"/>
  <c r="I324" i="12"/>
  <c r="I325" i="12"/>
  <c r="I326" i="12"/>
  <c r="I327" i="12"/>
  <c r="I328" i="12"/>
  <c r="I329" i="12"/>
  <c r="I330" i="12"/>
  <c r="I331" i="12"/>
  <c r="I332" i="12"/>
  <c r="I333" i="12"/>
  <c r="I334" i="12"/>
  <c r="I335" i="12"/>
  <c r="I336" i="12"/>
  <c r="I337" i="12"/>
  <c r="I338" i="12"/>
  <c r="I339" i="12"/>
  <c r="I340" i="12"/>
  <c r="I341" i="12"/>
  <c r="I342" i="12"/>
  <c r="I343" i="12"/>
  <c r="I344" i="12"/>
  <c r="I345" i="12"/>
  <c r="I346" i="12"/>
  <c r="I347" i="12"/>
  <c r="I348" i="12"/>
  <c r="I349" i="12"/>
  <c r="I350" i="12"/>
  <c r="I351" i="12"/>
  <c r="I352" i="12"/>
  <c r="I353" i="12"/>
  <c r="I354" i="12"/>
  <c r="I355" i="12"/>
  <c r="I356" i="12"/>
  <c r="I357" i="12"/>
  <c r="I358" i="12"/>
  <c r="I359" i="12"/>
  <c r="I360" i="12"/>
  <c r="I361" i="12"/>
  <c r="I362" i="12"/>
  <c r="I363" i="12"/>
  <c r="I364" i="12"/>
  <c r="I365" i="12"/>
  <c r="I366" i="12"/>
  <c r="I367" i="12"/>
  <c r="I368" i="12"/>
  <c r="I369" i="12"/>
  <c r="I370" i="12"/>
  <c r="I371" i="12"/>
  <c r="I372" i="12"/>
  <c r="I373" i="12"/>
  <c r="I374" i="12"/>
  <c r="I375" i="12"/>
  <c r="I376" i="12"/>
  <c r="I377" i="12"/>
  <c r="I378" i="12"/>
  <c r="I379" i="12"/>
  <c r="I380" i="12"/>
  <c r="I381" i="12"/>
  <c r="I382" i="12"/>
  <c r="I383" i="12"/>
  <c r="I384" i="12"/>
  <c r="I385" i="12"/>
  <c r="I386" i="12"/>
  <c r="I387" i="12"/>
  <c r="I388" i="12"/>
  <c r="I389" i="12"/>
  <c r="I390" i="12"/>
  <c r="I391" i="12"/>
  <c r="I392" i="12"/>
  <c r="I393" i="12"/>
  <c r="I394" i="12"/>
  <c r="I395" i="12"/>
  <c r="I396" i="12"/>
  <c r="I397" i="12"/>
  <c r="I398" i="12"/>
  <c r="I399" i="12"/>
  <c r="I400" i="12"/>
  <c r="I401" i="12"/>
  <c r="I402" i="12"/>
  <c r="I403" i="12"/>
  <c r="I404" i="12"/>
  <c r="I405" i="12"/>
  <c r="I406" i="12"/>
  <c r="I407" i="12"/>
  <c r="I408" i="12"/>
  <c r="I409" i="12"/>
  <c r="I410" i="12"/>
  <c r="I411" i="12"/>
  <c r="I412" i="12"/>
  <c r="I413" i="12"/>
  <c r="I414" i="12"/>
  <c r="I415" i="12"/>
  <c r="I416" i="12"/>
  <c r="I417" i="12"/>
  <c r="I418" i="12"/>
  <c r="I419" i="12"/>
  <c r="I420" i="12"/>
  <c r="I421" i="12"/>
  <c r="I422" i="12"/>
  <c r="I423" i="12"/>
  <c r="I424" i="12"/>
  <c r="I425" i="12"/>
  <c r="I426" i="12"/>
  <c r="I427" i="12"/>
  <c r="I428" i="12"/>
  <c r="I429" i="12"/>
  <c r="I430" i="12"/>
  <c r="I431" i="12"/>
  <c r="I432" i="12"/>
  <c r="I433" i="12"/>
  <c r="I434" i="12"/>
  <c r="I435" i="12"/>
  <c r="I436" i="12"/>
  <c r="I437" i="12"/>
  <c r="I438" i="12"/>
  <c r="I439" i="12"/>
  <c r="I440" i="12"/>
  <c r="I441" i="12"/>
  <c r="I442" i="12"/>
  <c r="I443" i="12"/>
  <c r="I444" i="12"/>
  <c r="I445" i="12"/>
  <c r="I446" i="12"/>
  <c r="I447" i="12"/>
  <c r="I448" i="12"/>
  <c r="I449" i="12"/>
  <c r="I450" i="12"/>
  <c r="I451" i="12"/>
  <c r="I452" i="12"/>
  <c r="I453" i="12"/>
  <c r="I454" i="12"/>
  <c r="I455" i="12"/>
  <c r="I456" i="12"/>
  <c r="I457" i="12"/>
  <c r="I458" i="12"/>
  <c r="I459" i="12"/>
  <c r="I460" i="12"/>
  <c r="I461" i="12"/>
  <c r="I462" i="12"/>
  <c r="I463" i="12"/>
  <c r="I464" i="12"/>
  <c r="I465" i="12"/>
  <c r="I466" i="12"/>
  <c r="I467" i="12"/>
  <c r="I468" i="12"/>
  <c r="I469" i="12"/>
  <c r="I470" i="12"/>
  <c r="I471" i="12"/>
  <c r="I472" i="12"/>
  <c r="I473" i="12"/>
  <c r="I474" i="12"/>
  <c r="I475" i="12"/>
  <c r="I476" i="12"/>
  <c r="I680" i="12"/>
  <c r="I681" i="12"/>
  <c r="I682" i="12"/>
  <c r="I683" i="12"/>
  <c r="I684" i="12"/>
  <c r="I685" i="12"/>
  <c r="I686" i="12"/>
  <c r="I687" i="12"/>
  <c r="I688" i="12"/>
  <c r="I689" i="12"/>
  <c r="I690" i="12"/>
  <c r="I691" i="12"/>
  <c r="I692" i="12"/>
  <c r="I693" i="12"/>
  <c r="I694" i="12"/>
  <c r="I695" i="12"/>
  <c r="I696" i="12"/>
  <c r="I697" i="12"/>
  <c r="I698" i="12"/>
  <c r="I699" i="12"/>
  <c r="I700" i="12"/>
  <c r="I701" i="12"/>
  <c r="I702" i="12"/>
  <c r="I703" i="12"/>
  <c r="I704" i="12"/>
  <c r="I705" i="12"/>
  <c r="I706" i="12"/>
  <c r="I707" i="12"/>
  <c r="I708" i="12"/>
  <c r="I709" i="12"/>
  <c r="I710" i="12"/>
  <c r="I711" i="12"/>
  <c r="I712" i="12"/>
  <c r="I713" i="12"/>
  <c r="I714" i="12"/>
  <c r="I715" i="12"/>
  <c r="I716" i="12"/>
  <c r="I717" i="12"/>
  <c r="I718" i="12"/>
  <c r="I719" i="12"/>
  <c r="I720" i="12"/>
  <c r="I721" i="12"/>
  <c r="I722" i="12"/>
  <c r="I723" i="12"/>
  <c r="I724" i="12"/>
  <c r="I725" i="12"/>
  <c r="I726" i="12"/>
  <c r="I727" i="12"/>
  <c r="I728" i="12"/>
  <c r="I729" i="12"/>
  <c r="I730" i="12"/>
  <c r="I731" i="12"/>
  <c r="I732" i="12"/>
  <c r="I733" i="12"/>
  <c r="I734" i="12"/>
  <c r="I735" i="12"/>
  <c r="I736" i="12"/>
  <c r="I737" i="12"/>
  <c r="I738" i="12"/>
  <c r="I739" i="12"/>
  <c r="I740" i="12"/>
  <c r="I741" i="12"/>
  <c r="I742" i="12"/>
  <c r="I743" i="12"/>
  <c r="I744" i="12"/>
  <c r="I745" i="12"/>
  <c r="I746" i="12"/>
  <c r="I747" i="12"/>
  <c r="I748" i="12"/>
  <c r="I749" i="12"/>
  <c r="I750" i="12"/>
  <c r="I751" i="12"/>
  <c r="I752" i="12"/>
  <c r="I753" i="12"/>
  <c r="I754" i="12"/>
  <c r="I755" i="12"/>
  <c r="I756" i="12"/>
  <c r="I757" i="12"/>
  <c r="I758" i="12"/>
  <c r="I759" i="12"/>
  <c r="I760" i="12"/>
  <c r="I761" i="12"/>
  <c r="I762" i="12"/>
  <c r="I763" i="12"/>
  <c r="I764" i="12"/>
  <c r="I765" i="12"/>
  <c r="I766" i="12"/>
  <c r="I767" i="12"/>
  <c r="I768" i="12"/>
  <c r="I769" i="12"/>
  <c r="I770" i="12"/>
  <c r="I771" i="12"/>
  <c r="I772" i="12"/>
  <c r="I773" i="12"/>
  <c r="I774" i="12"/>
  <c r="I775" i="12"/>
  <c r="I776" i="12"/>
  <c r="I777" i="12"/>
  <c r="I778" i="12"/>
  <c r="I779" i="12"/>
  <c r="I780" i="12"/>
  <c r="I781" i="12"/>
  <c r="I782" i="12"/>
  <c r="I783" i="12"/>
  <c r="I784" i="12"/>
  <c r="I785" i="12"/>
  <c r="I786" i="12"/>
  <c r="I787" i="12"/>
  <c r="I788" i="12"/>
  <c r="I789" i="12"/>
  <c r="I790" i="12"/>
  <c r="I791" i="12"/>
  <c r="I792" i="12"/>
  <c r="I793" i="12"/>
  <c r="I794" i="12"/>
  <c r="I795" i="12"/>
  <c r="I796" i="12"/>
  <c r="I797" i="12"/>
  <c r="I798" i="12"/>
  <c r="I799" i="12"/>
  <c r="I800" i="12"/>
  <c r="I801" i="12"/>
  <c r="I802" i="12"/>
  <c r="I803" i="12"/>
  <c r="I804" i="12"/>
  <c r="I805" i="12"/>
  <c r="I806" i="12"/>
  <c r="I807" i="12"/>
  <c r="I808" i="12"/>
  <c r="I809" i="12"/>
  <c r="I810" i="12"/>
  <c r="I811" i="12"/>
  <c r="I812" i="12"/>
  <c r="I813" i="12"/>
  <c r="I814" i="12"/>
  <c r="I815" i="12"/>
  <c r="I816" i="12"/>
  <c r="I817" i="12"/>
  <c r="I818" i="12"/>
  <c r="I819" i="12"/>
  <c r="I820" i="12"/>
  <c r="I821" i="12"/>
  <c r="I822" i="12"/>
  <c r="I823" i="12"/>
  <c r="I824" i="12"/>
  <c r="I825" i="12"/>
  <c r="I826" i="12"/>
  <c r="I827" i="12"/>
  <c r="I828" i="12"/>
  <c r="I829" i="12"/>
  <c r="I830" i="12"/>
  <c r="I831" i="12"/>
  <c r="I832" i="12"/>
  <c r="I833" i="12"/>
  <c r="I834" i="12"/>
  <c r="I835" i="12"/>
  <c r="I836" i="12"/>
  <c r="I837" i="12"/>
  <c r="I838" i="12"/>
  <c r="I839" i="12"/>
  <c r="I840" i="12"/>
  <c r="I841" i="12"/>
  <c r="I842" i="12"/>
  <c r="I843" i="12"/>
  <c r="I844" i="12"/>
  <c r="I845" i="12"/>
  <c r="I846" i="12"/>
  <c r="I847" i="12"/>
  <c r="I848" i="12"/>
  <c r="I849" i="12"/>
  <c r="I850" i="12"/>
  <c r="I851" i="12"/>
  <c r="I852" i="12"/>
  <c r="I853" i="12"/>
  <c r="I854" i="12"/>
  <c r="I855" i="12"/>
  <c r="I856" i="12"/>
  <c r="I857" i="12"/>
  <c r="I858" i="12"/>
  <c r="I859" i="12"/>
  <c r="I860" i="12"/>
  <c r="I861" i="12"/>
  <c r="I862" i="12"/>
  <c r="I863" i="12"/>
  <c r="I864" i="12"/>
  <c r="I865" i="12"/>
  <c r="I866" i="12"/>
  <c r="I867" i="12"/>
  <c r="I868" i="12"/>
  <c r="I869" i="12"/>
  <c r="I870" i="12"/>
  <c r="I871" i="12"/>
  <c r="I872" i="12"/>
  <c r="I873" i="12"/>
  <c r="I874" i="12"/>
  <c r="I875" i="12"/>
  <c r="I876" i="12"/>
  <c r="I877" i="12"/>
  <c r="I878" i="12"/>
  <c r="I879" i="12"/>
  <c r="I880" i="12"/>
  <c r="I881" i="12"/>
  <c r="I882" i="12"/>
  <c r="I883" i="12"/>
  <c r="I884" i="12"/>
  <c r="I885" i="12"/>
  <c r="I886" i="12"/>
  <c r="I887" i="12"/>
  <c r="I888" i="12"/>
  <c r="I889" i="12"/>
  <c r="I890" i="12"/>
  <c r="I891" i="12"/>
  <c r="I892" i="12"/>
  <c r="I893" i="12"/>
  <c r="I894" i="12"/>
  <c r="I895" i="12"/>
  <c r="I896" i="12"/>
  <c r="I897" i="12"/>
  <c r="I898" i="12"/>
  <c r="I899" i="12"/>
  <c r="I900" i="12"/>
  <c r="I901" i="12"/>
  <c r="I902" i="12"/>
  <c r="I903" i="12"/>
  <c r="I904" i="12"/>
  <c r="I905" i="12"/>
  <c r="I906" i="12"/>
  <c r="I907" i="12"/>
  <c r="I908" i="12"/>
  <c r="I909" i="12"/>
  <c r="I910" i="12"/>
  <c r="I911" i="12"/>
  <c r="I912" i="12"/>
  <c r="I913" i="12"/>
  <c r="I914" i="12"/>
  <c r="I915" i="12"/>
  <c r="I916" i="12"/>
  <c r="I917" i="12"/>
  <c r="I918" i="12"/>
  <c r="I919" i="12"/>
  <c r="I920" i="12"/>
  <c r="I921" i="12"/>
  <c r="I922" i="12"/>
  <c r="I923" i="12"/>
  <c r="I924" i="12"/>
  <c r="I925" i="12"/>
  <c r="I926" i="12"/>
  <c r="I927" i="12"/>
  <c r="I928" i="12"/>
  <c r="I929" i="12"/>
  <c r="I930" i="12"/>
  <c r="I931" i="12"/>
  <c r="I932" i="12"/>
  <c r="I933" i="12"/>
  <c r="I934" i="12"/>
  <c r="I935" i="12"/>
  <c r="I936" i="12"/>
  <c r="I937" i="12"/>
  <c r="I938" i="12"/>
  <c r="I939" i="12"/>
  <c r="I940" i="12"/>
  <c r="I941" i="12"/>
  <c r="I942" i="12"/>
  <c r="I943" i="12"/>
  <c r="I944" i="12"/>
  <c r="I945" i="12"/>
  <c r="I946" i="12"/>
  <c r="I947" i="12"/>
  <c r="I948" i="12"/>
  <c r="I949" i="12"/>
  <c r="I950" i="12"/>
  <c r="I951" i="12"/>
  <c r="I952" i="12"/>
  <c r="I953" i="12"/>
  <c r="I954" i="12"/>
  <c r="I955" i="12"/>
  <c r="I956" i="12"/>
  <c r="I957" i="12"/>
  <c r="I958" i="12"/>
  <c r="I959" i="12"/>
  <c r="I960" i="12"/>
  <c r="I961" i="12"/>
  <c r="I962" i="12"/>
  <c r="I963" i="12"/>
  <c r="I964" i="12"/>
  <c r="I965" i="12"/>
  <c r="I966" i="12"/>
  <c r="I967" i="12"/>
  <c r="I968" i="12"/>
  <c r="I969" i="12"/>
  <c r="I970" i="12"/>
  <c r="I971" i="12"/>
  <c r="I972" i="12"/>
  <c r="I973" i="12"/>
  <c r="I974" i="12"/>
  <c r="I975" i="12"/>
  <c r="I976" i="12"/>
  <c r="I977" i="12"/>
  <c r="I978" i="12"/>
  <c r="I979" i="12"/>
  <c r="I980" i="12"/>
  <c r="I981" i="12"/>
  <c r="I982" i="12"/>
  <c r="I983" i="12"/>
  <c r="I984" i="12"/>
  <c r="I985" i="12"/>
  <c r="I986" i="12"/>
  <c r="I987" i="12"/>
  <c r="I988" i="12"/>
  <c r="I989" i="12"/>
  <c r="I990" i="12"/>
  <c r="I991" i="12"/>
  <c r="I992" i="12"/>
  <c r="I993" i="12"/>
  <c r="I994" i="12"/>
  <c r="I995" i="12"/>
  <c r="I996" i="12"/>
  <c r="I997" i="12"/>
  <c r="I998" i="12"/>
  <c r="I999" i="12"/>
  <c r="I1000" i="12"/>
  <c r="I1001" i="12"/>
  <c r="I1002" i="12"/>
  <c r="I1003" i="12"/>
  <c r="I1004" i="12"/>
  <c r="I1005" i="12"/>
  <c r="I1006" i="12"/>
  <c r="I1007" i="12"/>
  <c r="I1008" i="12"/>
  <c r="I1009" i="12"/>
  <c r="I1010" i="12"/>
  <c r="I1011" i="12"/>
  <c r="I1012" i="12"/>
  <c r="I1013" i="12"/>
  <c r="I1014" i="12"/>
  <c r="I1015" i="12"/>
  <c r="I1016" i="12"/>
  <c r="I1017" i="12"/>
  <c r="I1018" i="12"/>
  <c r="I1019" i="12"/>
  <c r="I1020" i="12"/>
  <c r="I1021" i="12"/>
  <c r="I1022" i="12"/>
  <c r="I1023" i="12"/>
  <c r="I1024" i="12"/>
  <c r="I1025" i="12"/>
  <c r="I1026" i="12"/>
  <c r="I1027" i="12"/>
  <c r="I1028" i="12"/>
  <c r="I1029" i="12"/>
  <c r="I1030" i="12"/>
  <c r="I1031" i="12"/>
  <c r="I1032" i="12"/>
  <c r="I1033" i="12"/>
  <c r="I1034" i="12"/>
  <c r="I1035" i="12"/>
  <c r="I1036" i="12"/>
  <c r="I1037" i="12"/>
  <c r="I1038" i="12"/>
  <c r="I1039" i="12"/>
  <c r="I1040" i="12"/>
  <c r="I1041" i="12"/>
  <c r="I1042" i="12"/>
  <c r="I1043" i="12"/>
  <c r="I1044" i="12"/>
  <c r="I1045" i="12"/>
  <c r="I1046" i="12"/>
  <c r="I1047" i="12"/>
  <c r="I1048" i="12"/>
  <c r="I1049" i="12"/>
  <c r="I1050" i="12"/>
  <c r="I1051" i="12"/>
  <c r="I1052" i="12"/>
  <c r="I1053" i="12"/>
  <c r="I1054" i="12"/>
  <c r="I1055" i="12"/>
  <c r="I1056" i="12"/>
  <c r="I1057" i="12"/>
  <c r="I1058" i="12"/>
  <c r="I1059" i="12"/>
  <c r="I1060" i="12"/>
  <c r="I1061" i="12"/>
  <c r="I1062" i="12"/>
  <c r="I1063" i="12"/>
  <c r="I1064" i="12"/>
  <c r="I1065" i="12"/>
  <c r="I1066" i="12"/>
  <c r="I1067" i="12"/>
  <c r="I1068" i="12"/>
  <c r="I1069" i="12"/>
  <c r="I1070" i="12"/>
  <c r="I1071" i="12"/>
  <c r="I1072" i="12"/>
  <c r="I1073" i="12"/>
  <c r="I1074" i="12"/>
  <c r="I1075" i="12"/>
  <c r="I1076" i="12"/>
  <c r="I1077" i="12"/>
  <c r="I1078" i="12"/>
  <c r="I1079" i="12"/>
  <c r="I1080" i="12"/>
  <c r="I1081" i="12"/>
  <c r="I1082" i="12"/>
  <c r="I1083" i="12"/>
  <c r="I1084" i="12"/>
  <c r="I1085" i="12"/>
  <c r="I1086" i="12"/>
  <c r="I1087" i="12"/>
  <c r="I1088" i="12"/>
  <c r="I1089" i="12"/>
  <c r="I1090" i="12"/>
  <c r="I1091" i="12"/>
  <c r="I1092" i="12"/>
  <c r="I1093" i="12"/>
  <c r="I1094" i="12"/>
  <c r="I1095" i="12"/>
  <c r="I1096" i="12"/>
  <c r="I1097" i="12"/>
  <c r="I1098" i="12"/>
  <c r="I1099" i="12"/>
  <c r="I1100" i="12"/>
  <c r="I1101" i="12"/>
  <c r="I1102" i="12"/>
  <c r="I1103" i="12"/>
  <c r="I1104" i="12"/>
  <c r="I1105" i="12"/>
  <c r="I1106" i="12"/>
  <c r="I1107" i="12"/>
  <c r="I1108" i="12"/>
  <c r="I1109" i="12"/>
  <c r="I1110" i="12"/>
  <c r="I1111" i="12"/>
  <c r="I1112" i="12"/>
  <c r="I1113" i="12"/>
  <c r="I1114" i="12"/>
  <c r="I1115" i="12"/>
  <c r="I1116" i="12"/>
  <c r="I1117" i="12"/>
  <c r="I1118" i="12"/>
  <c r="I1119" i="12"/>
  <c r="I1120" i="12"/>
  <c r="I1121" i="12"/>
  <c r="I1122" i="12"/>
  <c r="I1123" i="12"/>
  <c r="I1124" i="12"/>
  <c r="I1125" i="12"/>
  <c r="I1126" i="12"/>
  <c r="I1127" i="12"/>
  <c r="I1128" i="12"/>
  <c r="I1129" i="12"/>
  <c r="I1130" i="12"/>
  <c r="I1131" i="12"/>
  <c r="I1132" i="12"/>
  <c r="I1133" i="12"/>
  <c r="I1134" i="12"/>
  <c r="I1135" i="12"/>
  <c r="I1136" i="12"/>
  <c r="I1137" i="12"/>
  <c r="I1138" i="12"/>
  <c r="I1139" i="12"/>
  <c r="I1140" i="12"/>
  <c r="I1141" i="12"/>
  <c r="I1142" i="12"/>
  <c r="I1143" i="12"/>
  <c r="I1144" i="12"/>
  <c r="I1145" i="12"/>
  <c r="I1146" i="12"/>
  <c r="I1147" i="12"/>
  <c r="I1148" i="12"/>
  <c r="I1149" i="12"/>
  <c r="I1150" i="12"/>
  <c r="I1151" i="12"/>
  <c r="I1152" i="12"/>
  <c r="I1153" i="12"/>
  <c r="I1154" i="12"/>
  <c r="I1155" i="12"/>
  <c r="I1156" i="12"/>
  <c r="I1157" i="12"/>
  <c r="I1158" i="12"/>
  <c r="I1159" i="12"/>
  <c r="I1160" i="12"/>
  <c r="I1161" i="12"/>
  <c r="I1162" i="12"/>
  <c r="I1163" i="12"/>
  <c r="I1164" i="12"/>
  <c r="I1165" i="12"/>
  <c r="I1166" i="12"/>
  <c r="I1167" i="12"/>
  <c r="I1168" i="12"/>
  <c r="I1169" i="12"/>
  <c r="I1170" i="12"/>
  <c r="I1171" i="12"/>
  <c r="I1172" i="12"/>
  <c r="I1173" i="12"/>
  <c r="I1174" i="12"/>
  <c r="I1175" i="12"/>
  <c r="I1176" i="12"/>
  <c r="I1177" i="12"/>
  <c r="I1178" i="12"/>
  <c r="I1179" i="12"/>
  <c r="I1180" i="12"/>
  <c r="I1181" i="12"/>
  <c r="I1182" i="12"/>
  <c r="I1183" i="12"/>
  <c r="I1184" i="12"/>
  <c r="I1185" i="12"/>
  <c r="I1186" i="12"/>
  <c r="I1187" i="12"/>
  <c r="I1188" i="12"/>
  <c r="I1189" i="12"/>
  <c r="I1190" i="12"/>
  <c r="I1191" i="12"/>
  <c r="I1192" i="12"/>
  <c r="I1193" i="12"/>
  <c r="I1194" i="12"/>
  <c r="I1195" i="12"/>
  <c r="I1196" i="12"/>
  <c r="I1197" i="12"/>
  <c r="I1198" i="12"/>
  <c r="I1199" i="12"/>
  <c r="I1200" i="12"/>
  <c r="I1201" i="12"/>
  <c r="I1202" i="12"/>
  <c r="I1203" i="12"/>
  <c r="I1204" i="12"/>
  <c r="I1205" i="12"/>
  <c r="I1206" i="12"/>
  <c r="I1207" i="12"/>
  <c r="I1208" i="12"/>
  <c r="I1209" i="12"/>
  <c r="I1210" i="12"/>
  <c r="I1211" i="12"/>
  <c r="I1212" i="12"/>
  <c r="I1213" i="12"/>
  <c r="I1214" i="12"/>
  <c r="I1215" i="12"/>
  <c r="I1216" i="12"/>
  <c r="I1217" i="12"/>
  <c r="I1218" i="12"/>
  <c r="I1219" i="12"/>
  <c r="I1220" i="12"/>
  <c r="I1221" i="12"/>
  <c r="I1222" i="12"/>
  <c r="I1223" i="12"/>
  <c r="I1224" i="12"/>
  <c r="I1225" i="12"/>
  <c r="I1226" i="12"/>
  <c r="I1227" i="12"/>
  <c r="I1228" i="12"/>
  <c r="I1229" i="12"/>
  <c r="I1230" i="12"/>
  <c r="I1231" i="12"/>
  <c r="I1232" i="12"/>
  <c r="I1233" i="12"/>
  <c r="I1234" i="12"/>
  <c r="I1235" i="12"/>
  <c r="I1236" i="12"/>
  <c r="I1237" i="12"/>
  <c r="I1238" i="12"/>
  <c r="I1239" i="12"/>
  <c r="I1240" i="12"/>
  <c r="I1241" i="12"/>
  <c r="I1242" i="12"/>
  <c r="I1243" i="12"/>
  <c r="I1244" i="12"/>
  <c r="I1245" i="12"/>
  <c r="I1246" i="12"/>
  <c r="I1247" i="12"/>
  <c r="I1248" i="12"/>
  <c r="I1249" i="12"/>
  <c r="I1250" i="12"/>
  <c r="I1251" i="12"/>
  <c r="I1252" i="12"/>
  <c r="I1253" i="12"/>
  <c r="I1254" i="12"/>
  <c r="I1255" i="12"/>
  <c r="I1256" i="12"/>
  <c r="I1257" i="12"/>
  <c r="I1258" i="12"/>
  <c r="I1259" i="12"/>
  <c r="I1260" i="12"/>
  <c r="I1261" i="12"/>
  <c r="I1262" i="12"/>
  <c r="I1263" i="12"/>
  <c r="I1264" i="12"/>
  <c r="I1265" i="12"/>
  <c r="I1266" i="12"/>
  <c r="I1267" i="12"/>
  <c r="I1268" i="12"/>
  <c r="I1269" i="12"/>
  <c r="I1270" i="12"/>
  <c r="I1271" i="12"/>
  <c r="I1272" i="12"/>
  <c r="I1273" i="12"/>
  <c r="I1274" i="12"/>
  <c r="I1275" i="12"/>
  <c r="I1276" i="12"/>
  <c r="I1277" i="12"/>
  <c r="I1278" i="12"/>
  <c r="I1279" i="12"/>
  <c r="I1280" i="12"/>
  <c r="I1281" i="12"/>
  <c r="I1282" i="12"/>
  <c r="I1283" i="12"/>
  <c r="I1284" i="12"/>
  <c r="I1285" i="12"/>
  <c r="I1286" i="12"/>
  <c r="I1287" i="12"/>
  <c r="I1288" i="12"/>
  <c r="I1289" i="12"/>
  <c r="I1290" i="12"/>
  <c r="I1291" i="12"/>
  <c r="I1292" i="12"/>
  <c r="I1293" i="12"/>
  <c r="I1294" i="12"/>
  <c r="I1295" i="12"/>
  <c r="I1296" i="12"/>
  <c r="I1297" i="12"/>
  <c r="I1298" i="12"/>
  <c r="I1299" i="12"/>
  <c r="I1300" i="12"/>
  <c r="I1301" i="12"/>
  <c r="I1302" i="12"/>
  <c r="I1303" i="12"/>
  <c r="I1304" i="12"/>
  <c r="I1305" i="12"/>
  <c r="I1306" i="12"/>
  <c r="I1307" i="12"/>
  <c r="I1308" i="12"/>
  <c r="I1309" i="12"/>
  <c r="I1310" i="12"/>
  <c r="I1311" i="12"/>
  <c r="I1312" i="12"/>
  <c r="I1313" i="12"/>
  <c r="I1314" i="12"/>
  <c r="I1315" i="12"/>
  <c r="I1316" i="12"/>
  <c r="I1317" i="12"/>
  <c r="I1318" i="12"/>
  <c r="I1319" i="12"/>
  <c r="I1320" i="12"/>
  <c r="I1321" i="12"/>
  <c r="I1322" i="12"/>
  <c r="I1323" i="12"/>
  <c r="I1324" i="12"/>
  <c r="I1325" i="12"/>
  <c r="I1326" i="12"/>
  <c r="I1327" i="12"/>
  <c r="I1328" i="12"/>
  <c r="I1329" i="12"/>
  <c r="I1330" i="12"/>
  <c r="I1331" i="12"/>
  <c r="I1332" i="12"/>
  <c r="I1333" i="12"/>
  <c r="I1334" i="12"/>
  <c r="I1335" i="12"/>
  <c r="I1336" i="12"/>
  <c r="I1337" i="12"/>
  <c r="I2" i="12"/>
  <c r="I3" i="13"/>
  <c r="I4" i="13"/>
  <c r="I5" i="13"/>
  <c r="I6" i="13"/>
  <c r="I7" i="13"/>
  <c r="I8" i="13"/>
  <c r="I9" i="13"/>
  <c r="I10" i="13"/>
  <c r="I11" i="13"/>
  <c r="I12" i="13"/>
  <c r="I13" i="13"/>
  <c r="I14" i="13"/>
  <c r="I15" i="13"/>
  <c r="I16" i="13"/>
  <c r="I17" i="13"/>
  <c r="I18" i="13"/>
  <c r="I19" i="13"/>
  <c r="I20" i="13"/>
  <c r="I21" i="13"/>
  <c r="I22" i="13"/>
  <c r="I23" i="13"/>
  <c r="I24" i="13"/>
  <c r="I25" i="13"/>
  <c r="I26" i="13"/>
  <c r="I27" i="13"/>
  <c r="I28" i="13"/>
  <c r="I29" i="13"/>
  <c r="I30" i="13"/>
  <c r="I31" i="13"/>
  <c r="I32" i="13"/>
  <c r="I33" i="13"/>
  <c r="I34" i="13"/>
  <c r="I35" i="13"/>
  <c r="I36" i="13"/>
  <c r="I37" i="13"/>
  <c r="I38" i="13"/>
  <c r="I39" i="13"/>
  <c r="I40" i="13"/>
  <c r="I41" i="13"/>
  <c r="I42" i="13"/>
  <c r="I43" i="13"/>
  <c r="I44" i="13"/>
  <c r="I45" i="13"/>
  <c r="I46" i="13"/>
  <c r="I47" i="13"/>
  <c r="I66" i="13"/>
  <c r="I67" i="13"/>
  <c r="I68" i="13"/>
  <c r="I69" i="13"/>
  <c r="I70" i="13"/>
  <c r="I71" i="13"/>
  <c r="I72" i="13"/>
  <c r="I73" i="13"/>
  <c r="I74" i="13"/>
  <c r="I75" i="13"/>
  <c r="I76" i="13"/>
  <c r="I77" i="13"/>
  <c r="I78" i="13"/>
  <c r="I79" i="13"/>
  <c r="I80" i="13"/>
  <c r="I81" i="13"/>
  <c r="I82" i="13"/>
  <c r="I83" i="13"/>
  <c r="I84" i="13"/>
  <c r="I85" i="13"/>
  <c r="I86" i="13"/>
  <c r="I87" i="13"/>
  <c r="I88" i="13"/>
  <c r="I89" i="13"/>
  <c r="I90" i="13"/>
  <c r="I91" i="13"/>
  <c r="I92" i="13"/>
  <c r="I93" i="13"/>
  <c r="I94" i="13"/>
  <c r="I95" i="13"/>
  <c r="I96" i="13"/>
  <c r="I97" i="13"/>
  <c r="I98" i="13"/>
  <c r="I99" i="13"/>
  <c r="I100" i="13"/>
  <c r="I101" i="13"/>
  <c r="I102" i="13"/>
  <c r="I103" i="13"/>
  <c r="I104" i="13"/>
  <c r="I105" i="13"/>
  <c r="I106" i="13"/>
  <c r="I107" i="13"/>
  <c r="I108" i="13"/>
  <c r="I109" i="13"/>
  <c r="I110" i="13"/>
  <c r="I111" i="13"/>
  <c r="I112" i="13"/>
  <c r="I113" i="13"/>
  <c r="I114" i="13"/>
  <c r="I115" i="13"/>
  <c r="I116" i="13"/>
  <c r="I117" i="13"/>
  <c r="I118" i="13"/>
  <c r="I119" i="13"/>
  <c r="I120" i="13"/>
  <c r="I121" i="13"/>
  <c r="I122" i="13"/>
  <c r="I123" i="13"/>
  <c r="I124" i="13"/>
  <c r="I125" i="13"/>
  <c r="I126" i="13"/>
  <c r="I127" i="13"/>
  <c r="I128" i="13"/>
  <c r="I129" i="13"/>
  <c r="I130" i="13"/>
  <c r="I131" i="13"/>
  <c r="I132" i="13"/>
  <c r="I133" i="13"/>
  <c r="I134" i="13"/>
  <c r="I135" i="13"/>
  <c r="I136" i="13"/>
  <c r="I137" i="13"/>
  <c r="I138" i="13"/>
  <c r="I139" i="13"/>
  <c r="I140" i="13"/>
  <c r="I141" i="13"/>
  <c r="I142" i="13"/>
  <c r="I143" i="13"/>
  <c r="I144" i="13"/>
  <c r="I145" i="13"/>
  <c r="I146" i="13"/>
  <c r="I147" i="13"/>
  <c r="I148" i="13"/>
  <c r="I149" i="13"/>
  <c r="I150" i="13"/>
  <c r="I151" i="13"/>
  <c r="I152" i="13"/>
  <c r="I153" i="13"/>
  <c r="I154" i="13"/>
  <c r="I155" i="13"/>
  <c r="I156" i="13"/>
  <c r="I157" i="13"/>
  <c r="I158" i="13"/>
  <c r="I159" i="13"/>
  <c r="I160" i="13"/>
  <c r="I161" i="13"/>
  <c r="I162" i="13"/>
  <c r="I163" i="13"/>
  <c r="I164" i="13"/>
  <c r="I165" i="13"/>
  <c r="I166" i="13"/>
  <c r="I167" i="13"/>
  <c r="I168" i="13"/>
  <c r="I169" i="13"/>
  <c r="I170" i="13"/>
  <c r="I171" i="13"/>
  <c r="I172" i="13"/>
  <c r="I173" i="13"/>
  <c r="I174" i="13"/>
  <c r="I175" i="13"/>
  <c r="I176" i="13"/>
  <c r="I177" i="13"/>
  <c r="I178" i="13"/>
  <c r="I179" i="13"/>
  <c r="I180" i="13"/>
  <c r="I181" i="13"/>
  <c r="I182" i="13"/>
  <c r="I183" i="13"/>
  <c r="I184" i="13"/>
  <c r="I185" i="13"/>
  <c r="I186" i="13"/>
  <c r="I187" i="13"/>
  <c r="I188" i="13"/>
  <c r="I189" i="13"/>
  <c r="I190" i="13"/>
  <c r="I191" i="13"/>
  <c r="I192" i="13"/>
  <c r="I193" i="13"/>
  <c r="I194" i="13"/>
  <c r="I195" i="13"/>
  <c r="I196" i="13"/>
  <c r="I197" i="13"/>
  <c r="I198" i="13"/>
  <c r="I199" i="13"/>
  <c r="I200" i="13"/>
  <c r="I201" i="13"/>
  <c r="I202" i="13"/>
  <c r="I203" i="13"/>
  <c r="I204" i="13"/>
  <c r="I205" i="13"/>
  <c r="I206" i="13"/>
  <c r="I207" i="13"/>
  <c r="I208" i="13"/>
  <c r="I209" i="13"/>
  <c r="I210" i="13"/>
  <c r="I211" i="13"/>
  <c r="I212" i="13"/>
  <c r="I213" i="13"/>
  <c r="I214" i="13"/>
  <c r="I215" i="13"/>
  <c r="I216" i="13"/>
  <c r="I217" i="13"/>
  <c r="I218" i="13"/>
  <c r="I219" i="13"/>
  <c r="I220" i="13"/>
  <c r="I221" i="13"/>
  <c r="I222" i="13"/>
  <c r="I223" i="13"/>
  <c r="I224" i="13"/>
  <c r="I225" i="13"/>
  <c r="I226" i="13"/>
  <c r="I227" i="13"/>
  <c r="I228" i="13"/>
  <c r="I229" i="13"/>
  <c r="I230" i="13"/>
  <c r="I231" i="13"/>
  <c r="I232" i="13"/>
  <c r="I233" i="13"/>
  <c r="I234" i="13"/>
  <c r="I235" i="13"/>
  <c r="I236" i="13"/>
  <c r="I237" i="13"/>
  <c r="I238" i="13"/>
  <c r="I239" i="13"/>
  <c r="I240" i="13"/>
  <c r="I241" i="13"/>
  <c r="I242" i="13"/>
  <c r="I243" i="13"/>
  <c r="I244" i="13"/>
  <c r="I245" i="13"/>
  <c r="I246" i="13"/>
  <c r="I247" i="13"/>
  <c r="I248" i="13"/>
  <c r="I249" i="13"/>
  <c r="I250" i="13"/>
  <c r="I251" i="13"/>
  <c r="I252" i="13"/>
  <c r="I253" i="13"/>
  <c r="I254" i="13"/>
  <c r="I255" i="13"/>
  <c r="I256" i="13"/>
  <c r="I257" i="13"/>
  <c r="I258" i="13"/>
  <c r="I259" i="13"/>
  <c r="I260" i="13"/>
  <c r="I261" i="13"/>
  <c r="I262" i="13"/>
  <c r="I263" i="13"/>
  <c r="I264" i="13"/>
  <c r="I265" i="13"/>
  <c r="I266" i="13"/>
  <c r="I267" i="13"/>
  <c r="I268" i="13"/>
  <c r="I269" i="13"/>
  <c r="I270" i="13"/>
  <c r="I271" i="13"/>
  <c r="I272" i="13"/>
  <c r="I273" i="13"/>
  <c r="I274" i="13"/>
  <c r="I275" i="13"/>
  <c r="I276" i="13"/>
  <c r="I277" i="13"/>
  <c r="I278" i="13"/>
  <c r="I279" i="13"/>
  <c r="I280" i="13"/>
  <c r="I281" i="13"/>
  <c r="I282" i="13"/>
  <c r="I283" i="13"/>
  <c r="I284" i="13"/>
  <c r="I285" i="13"/>
  <c r="I286" i="13"/>
  <c r="I287" i="13"/>
  <c r="I288" i="13"/>
  <c r="I289" i="13"/>
  <c r="I290" i="13"/>
  <c r="I291" i="13"/>
  <c r="I292" i="13"/>
  <c r="I293" i="13"/>
  <c r="I294" i="13"/>
  <c r="I295" i="13"/>
  <c r="I296" i="13"/>
  <c r="I297" i="13"/>
  <c r="I298" i="13"/>
  <c r="I299" i="13"/>
  <c r="I300" i="13"/>
  <c r="I301" i="13"/>
  <c r="I302" i="13"/>
  <c r="I303" i="13"/>
  <c r="I304" i="13"/>
  <c r="I305" i="13"/>
  <c r="I306" i="13"/>
  <c r="I307" i="13"/>
  <c r="I308" i="13"/>
  <c r="I309" i="13"/>
  <c r="I310" i="13"/>
  <c r="I311" i="13"/>
  <c r="I312" i="13"/>
  <c r="I313" i="13"/>
  <c r="I314" i="13"/>
  <c r="I315" i="13"/>
  <c r="I316" i="13"/>
  <c r="I317" i="13"/>
  <c r="I318" i="13"/>
  <c r="I319" i="13"/>
  <c r="I320" i="13"/>
  <c r="I321" i="13"/>
  <c r="I322" i="13"/>
  <c r="I323" i="13"/>
  <c r="I324" i="13"/>
  <c r="I325" i="13"/>
  <c r="I326" i="13"/>
  <c r="I327" i="13"/>
  <c r="I328" i="13"/>
  <c r="I329" i="13"/>
  <c r="I330" i="13"/>
  <c r="I331" i="13"/>
  <c r="I332" i="13"/>
  <c r="I333" i="13"/>
  <c r="I334" i="13"/>
  <c r="I335" i="13"/>
  <c r="I336" i="13"/>
  <c r="I337" i="13"/>
  <c r="I338" i="13"/>
  <c r="I339" i="13"/>
  <c r="I340" i="13"/>
  <c r="I341" i="13"/>
  <c r="I342" i="13"/>
  <c r="I343" i="13"/>
  <c r="I344" i="13"/>
  <c r="I345" i="13"/>
  <c r="I346" i="13"/>
  <c r="I347" i="13"/>
  <c r="I348" i="13"/>
  <c r="I349" i="13"/>
  <c r="I350" i="13"/>
  <c r="I351" i="13"/>
  <c r="I352" i="13"/>
  <c r="I353" i="13"/>
  <c r="I354" i="13"/>
  <c r="I355" i="13"/>
  <c r="I356" i="13"/>
  <c r="I357" i="13"/>
  <c r="I358" i="13"/>
  <c r="I359" i="13"/>
  <c r="I360" i="13"/>
  <c r="I361" i="13"/>
  <c r="I362" i="13"/>
  <c r="I363" i="13"/>
  <c r="I364" i="13"/>
  <c r="I365" i="13"/>
  <c r="I366" i="13"/>
  <c r="I367" i="13"/>
  <c r="I368" i="13"/>
  <c r="I369" i="13"/>
  <c r="I370" i="13"/>
  <c r="I371" i="13"/>
  <c r="I372" i="13"/>
  <c r="I373" i="13"/>
  <c r="I374" i="13"/>
  <c r="I375" i="13"/>
  <c r="I376" i="13"/>
  <c r="I377" i="13"/>
  <c r="I378" i="13"/>
  <c r="I379" i="13"/>
  <c r="I380" i="13"/>
  <c r="I381" i="13"/>
  <c r="I382" i="13"/>
  <c r="I383" i="13"/>
  <c r="I384" i="13"/>
  <c r="I385" i="13"/>
  <c r="I386" i="13"/>
  <c r="I387" i="13"/>
  <c r="I388" i="13"/>
  <c r="I389" i="13"/>
  <c r="I390" i="13"/>
  <c r="I391" i="13"/>
  <c r="I392" i="13"/>
  <c r="I393" i="13"/>
  <c r="I394" i="13"/>
  <c r="I395" i="13"/>
  <c r="I396" i="13"/>
  <c r="I397" i="13"/>
  <c r="I398" i="13"/>
  <c r="I399" i="13"/>
  <c r="I400" i="13"/>
  <c r="I401" i="13"/>
  <c r="I402" i="13"/>
  <c r="I403" i="13"/>
  <c r="I404" i="13"/>
  <c r="I405" i="13"/>
  <c r="I406" i="13"/>
  <c r="I407" i="13"/>
  <c r="I408" i="13"/>
  <c r="I409" i="13"/>
  <c r="I410" i="13"/>
  <c r="I411" i="13"/>
  <c r="I412" i="13"/>
  <c r="I413" i="13"/>
  <c r="I414" i="13"/>
  <c r="I415" i="13"/>
  <c r="I416" i="13"/>
  <c r="I417" i="13"/>
  <c r="I418" i="13"/>
  <c r="I419" i="13"/>
  <c r="I420" i="13"/>
  <c r="I421" i="13"/>
  <c r="I422" i="13"/>
  <c r="I423" i="13"/>
  <c r="I424" i="13"/>
  <c r="I425" i="13"/>
  <c r="I426" i="13"/>
  <c r="I427" i="13"/>
  <c r="I428" i="13"/>
  <c r="I429" i="13"/>
  <c r="I430" i="13"/>
  <c r="I431" i="13"/>
  <c r="I432" i="13"/>
  <c r="I433" i="13"/>
  <c r="I434" i="13"/>
  <c r="I435" i="13"/>
  <c r="I436" i="13"/>
  <c r="I437" i="13"/>
  <c r="I438" i="13"/>
  <c r="I439" i="13"/>
  <c r="I440" i="13"/>
  <c r="I441" i="13"/>
  <c r="I442" i="13"/>
  <c r="I443" i="13"/>
  <c r="I444" i="13"/>
  <c r="I445" i="13"/>
  <c r="I446" i="13"/>
  <c r="I447" i="13"/>
  <c r="I448" i="13"/>
  <c r="I449" i="13"/>
  <c r="I450" i="13"/>
  <c r="I451" i="13"/>
  <c r="I452" i="13"/>
  <c r="I453" i="13"/>
  <c r="I454" i="13"/>
  <c r="I455" i="13"/>
  <c r="I456" i="13"/>
  <c r="I457" i="13"/>
  <c r="I458" i="13"/>
  <c r="I459" i="13"/>
  <c r="I460" i="13"/>
  <c r="I461" i="13"/>
  <c r="I462" i="13"/>
  <c r="I463" i="13"/>
  <c r="I464" i="13"/>
  <c r="I465" i="13"/>
  <c r="I466" i="13"/>
  <c r="I467" i="13"/>
  <c r="I468" i="13"/>
  <c r="I469" i="13"/>
  <c r="I470" i="13"/>
  <c r="I471" i="13"/>
  <c r="I472" i="13"/>
  <c r="I473" i="13"/>
  <c r="I474" i="13"/>
  <c r="I475" i="13"/>
  <c r="I476" i="13"/>
  <c r="I477" i="13"/>
  <c r="I478" i="13"/>
  <c r="I479" i="13"/>
  <c r="I480" i="13"/>
  <c r="I481" i="13"/>
  <c r="I482" i="13"/>
  <c r="I483" i="13"/>
  <c r="I484" i="13"/>
  <c r="I485" i="13"/>
  <c r="I486" i="13"/>
  <c r="I487" i="13"/>
  <c r="I488" i="13"/>
  <c r="I489" i="13"/>
  <c r="I490" i="13"/>
  <c r="I491" i="13"/>
  <c r="I492" i="13"/>
  <c r="I493" i="13"/>
  <c r="I494" i="13"/>
  <c r="I495" i="13"/>
  <c r="I496" i="13"/>
  <c r="I497" i="13"/>
  <c r="I498" i="13"/>
  <c r="I499" i="13"/>
  <c r="I500" i="13"/>
  <c r="I501" i="13"/>
  <c r="I502" i="13"/>
  <c r="I503" i="13"/>
  <c r="I504" i="13"/>
  <c r="I505" i="13"/>
  <c r="I506" i="13"/>
  <c r="I507" i="13"/>
  <c r="I508" i="13"/>
  <c r="I509" i="13"/>
  <c r="I510" i="13"/>
  <c r="I511" i="13"/>
  <c r="I512" i="13"/>
  <c r="I513" i="13"/>
  <c r="I514" i="13"/>
  <c r="I515" i="13"/>
  <c r="I516" i="13"/>
  <c r="I517" i="13"/>
  <c r="I518" i="13"/>
  <c r="I519" i="13"/>
  <c r="I520" i="13"/>
  <c r="I521" i="13"/>
  <c r="I522" i="13"/>
  <c r="I523" i="13"/>
  <c r="I524" i="13"/>
  <c r="I525" i="13"/>
  <c r="I526" i="13"/>
  <c r="I527" i="13"/>
  <c r="I528" i="13"/>
  <c r="I529" i="13"/>
  <c r="I530" i="13"/>
  <c r="I531" i="13"/>
  <c r="I532" i="13"/>
  <c r="I533" i="13"/>
  <c r="I534" i="13"/>
  <c r="I535" i="13"/>
  <c r="I536" i="13"/>
  <c r="I537" i="13"/>
  <c r="I538" i="13"/>
  <c r="I539" i="13"/>
  <c r="I540" i="13"/>
  <c r="I541" i="13"/>
  <c r="I542" i="13"/>
  <c r="I543" i="13"/>
  <c r="I544" i="13"/>
  <c r="I545" i="13"/>
  <c r="I546" i="13"/>
  <c r="I547" i="13"/>
  <c r="I548" i="13"/>
  <c r="I549" i="13"/>
  <c r="I550" i="13"/>
  <c r="I551" i="13"/>
  <c r="I552" i="13"/>
  <c r="I553" i="13"/>
  <c r="I554" i="13"/>
  <c r="I555" i="13"/>
  <c r="I556" i="13"/>
  <c r="I557" i="13"/>
  <c r="I558" i="13"/>
  <c r="I559" i="13"/>
  <c r="I560" i="13"/>
  <c r="I561" i="13"/>
  <c r="I562" i="13"/>
  <c r="I563" i="13"/>
  <c r="I564" i="13"/>
  <c r="I565" i="13"/>
  <c r="I566" i="13"/>
  <c r="I567" i="13"/>
  <c r="I568" i="13"/>
  <c r="I569" i="13"/>
  <c r="I570" i="13"/>
  <c r="I571" i="13"/>
  <c r="I572" i="13"/>
  <c r="I573" i="13"/>
  <c r="I574" i="13"/>
  <c r="I575" i="13"/>
  <c r="I576" i="13"/>
  <c r="I577" i="13"/>
  <c r="I578" i="13"/>
  <c r="I579" i="13"/>
  <c r="I580" i="13"/>
  <c r="I581" i="13"/>
  <c r="I582" i="13"/>
  <c r="I583" i="13"/>
  <c r="I584" i="13"/>
  <c r="I585" i="13"/>
  <c r="I586" i="13"/>
  <c r="I587" i="13"/>
  <c r="I588" i="13"/>
  <c r="I589" i="13"/>
  <c r="I590" i="13"/>
  <c r="I591" i="13"/>
  <c r="I592" i="13"/>
  <c r="I593" i="13"/>
  <c r="I594" i="13"/>
  <c r="I595" i="13"/>
  <c r="I596" i="13"/>
  <c r="I597" i="13"/>
  <c r="I598" i="13"/>
  <c r="I599" i="13"/>
  <c r="I600" i="13"/>
  <c r="I601" i="13"/>
  <c r="I602" i="13"/>
  <c r="I603" i="13"/>
  <c r="I604" i="13"/>
  <c r="I605" i="13"/>
  <c r="I606" i="13"/>
  <c r="I607" i="13"/>
  <c r="I608" i="13"/>
  <c r="I609" i="13"/>
  <c r="I610" i="13"/>
  <c r="I611" i="13"/>
  <c r="I612" i="13"/>
  <c r="I613" i="13"/>
  <c r="I614" i="13"/>
  <c r="I615" i="13"/>
  <c r="I616" i="13"/>
  <c r="I617" i="13"/>
  <c r="I618" i="13"/>
  <c r="I619" i="13"/>
  <c r="I620" i="13"/>
  <c r="I621" i="13"/>
  <c r="I622" i="13"/>
  <c r="I623" i="13"/>
  <c r="I624" i="13"/>
  <c r="I625" i="13"/>
  <c r="I626" i="13"/>
  <c r="I627" i="13"/>
  <c r="I628" i="13"/>
  <c r="I629" i="13"/>
  <c r="I630" i="13"/>
  <c r="I631" i="13"/>
  <c r="I632" i="13"/>
  <c r="I633" i="13"/>
  <c r="I634" i="13"/>
  <c r="I635" i="13"/>
  <c r="I636" i="13"/>
  <c r="I637" i="13"/>
  <c r="I638" i="13"/>
  <c r="I639" i="13"/>
  <c r="I640" i="13"/>
  <c r="I641" i="13"/>
  <c r="I642" i="13"/>
  <c r="I643" i="13"/>
  <c r="I644" i="13"/>
  <c r="I645" i="13"/>
  <c r="I646" i="13"/>
  <c r="I647" i="13"/>
  <c r="I648" i="13"/>
  <c r="I649" i="13"/>
  <c r="I650" i="13"/>
  <c r="I651" i="13"/>
  <c r="I652" i="13"/>
  <c r="I653" i="13"/>
  <c r="I654" i="13"/>
  <c r="I655" i="13"/>
  <c r="I656" i="13"/>
  <c r="I657" i="13"/>
  <c r="I658" i="13"/>
  <c r="I659" i="13"/>
  <c r="I660" i="13"/>
  <c r="I661" i="13"/>
  <c r="I662" i="13"/>
  <c r="I663" i="13"/>
  <c r="I664" i="13"/>
  <c r="I665" i="13"/>
  <c r="I666" i="13"/>
  <c r="I667" i="13"/>
  <c r="I668" i="13"/>
  <c r="I669" i="13"/>
  <c r="I670" i="13"/>
  <c r="I671" i="13"/>
  <c r="I672" i="13"/>
  <c r="I673" i="13"/>
  <c r="I674" i="13"/>
  <c r="I675" i="13"/>
  <c r="I676" i="13"/>
  <c r="I677" i="13"/>
  <c r="I678" i="13"/>
  <c r="I679" i="13"/>
  <c r="I680" i="13"/>
  <c r="I681" i="13"/>
  <c r="I682" i="13"/>
  <c r="I683" i="13"/>
  <c r="I684" i="13"/>
  <c r="I685" i="13"/>
  <c r="I686" i="13"/>
  <c r="I687" i="13"/>
  <c r="I688" i="13"/>
  <c r="I689" i="13"/>
  <c r="I690" i="13"/>
  <c r="I691" i="13"/>
  <c r="I692" i="13"/>
  <c r="I693" i="13"/>
  <c r="I694" i="13"/>
  <c r="I695" i="13"/>
  <c r="I696" i="13"/>
  <c r="I697" i="13"/>
  <c r="I698" i="13"/>
  <c r="I699" i="13"/>
  <c r="I700" i="13"/>
  <c r="I701" i="13"/>
  <c r="I702" i="13"/>
  <c r="I703" i="13"/>
  <c r="I704" i="13"/>
  <c r="I705" i="13"/>
  <c r="I706" i="13"/>
  <c r="I707" i="13"/>
  <c r="I708" i="13"/>
  <c r="I709" i="13"/>
  <c r="I710" i="13"/>
  <c r="I711" i="13"/>
  <c r="I712" i="13"/>
  <c r="I713" i="13"/>
  <c r="I714" i="13"/>
  <c r="I715" i="13"/>
  <c r="I716" i="13"/>
  <c r="I717" i="13"/>
  <c r="I718" i="13"/>
  <c r="I719" i="13"/>
  <c r="I720" i="13"/>
  <c r="I721" i="13"/>
  <c r="I722" i="13"/>
  <c r="I723" i="13"/>
  <c r="I724" i="13"/>
  <c r="I725" i="13"/>
  <c r="I726" i="13"/>
  <c r="I727" i="13"/>
  <c r="I728" i="13"/>
  <c r="I729" i="13"/>
  <c r="I730" i="13"/>
  <c r="I731" i="13"/>
  <c r="I732" i="13"/>
  <c r="I733" i="13"/>
  <c r="I734" i="13"/>
  <c r="I735" i="13"/>
  <c r="I736" i="13"/>
  <c r="I737" i="13"/>
  <c r="I738" i="13"/>
  <c r="I739" i="13"/>
  <c r="I740" i="13"/>
  <c r="I741" i="13"/>
  <c r="I742" i="13"/>
  <c r="I743" i="13"/>
  <c r="I744" i="13"/>
  <c r="I745" i="13"/>
  <c r="I746" i="13"/>
  <c r="I747" i="13"/>
  <c r="I748" i="13"/>
  <c r="I749" i="13"/>
  <c r="I750" i="13"/>
  <c r="I751" i="13"/>
  <c r="I752" i="13"/>
  <c r="I753" i="13"/>
  <c r="I754" i="13"/>
  <c r="I755" i="13"/>
  <c r="I756" i="13"/>
  <c r="I757" i="13"/>
  <c r="I758" i="13"/>
  <c r="I759" i="13"/>
  <c r="I760" i="13"/>
  <c r="I761" i="13"/>
  <c r="I762" i="13"/>
  <c r="I763" i="13"/>
  <c r="I764" i="13"/>
  <c r="I765" i="13"/>
  <c r="I766" i="13"/>
  <c r="I767" i="13"/>
  <c r="I768" i="13"/>
  <c r="I769" i="13"/>
  <c r="I770" i="13"/>
  <c r="I771" i="13"/>
  <c r="I772" i="13"/>
  <c r="I773" i="13"/>
  <c r="I774" i="13"/>
  <c r="I775" i="13"/>
  <c r="I776" i="13"/>
  <c r="I777" i="13"/>
  <c r="I778" i="13"/>
  <c r="I779" i="13"/>
  <c r="I780" i="13"/>
  <c r="I781" i="13"/>
  <c r="I782" i="13"/>
  <c r="I783" i="13"/>
  <c r="I784" i="13"/>
  <c r="I785" i="13"/>
  <c r="I786" i="13"/>
  <c r="I787" i="13"/>
  <c r="I788" i="13"/>
  <c r="I789" i="13"/>
  <c r="I790" i="13"/>
  <c r="I791" i="13"/>
  <c r="I792" i="13"/>
  <c r="I793" i="13"/>
  <c r="I794" i="13"/>
  <c r="I795" i="13"/>
  <c r="I796" i="13"/>
  <c r="I797" i="13"/>
  <c r="I798" i="13"/>
  <c r="I799" i="13"/>
  <c r="I800" i="13"/>
  <c r="I801" i="13"/>
  <c r="I802" i="13"/>
  <c r="I803" i="13"/>
  <c r="I804" i="13"/>
  <c r="I805" i="13"/>
  <c r="I806" i="13"/>
  <c r="I807" i="13"/>
  <c r="I808" i="13"/>
  <c r="I809" i="13"/>
  <c r="I810" i="13"/>
  <c r="I811" i="13"/>
  <c r="I812" i="13"/>
  <c r="I813" i="13"/>
  <c r="I814" i="13"/>
  <c r="I815" i="13"/>
  <c r="I816" i="13"/>
  <c r="I817" i="13"/>
  <c r="I818" i="13"/>
  <c r="I819" i="13"/>
  <c r="I820" i="13"/>
  <c r="I821" i="13"/>
  <c r="I822" i="13"/>
  <c r="I823" i="13"/>
  <c r="I824" i="13"/>
  <c r="I825" i="13"/>
  <c r="I826" i="13"/>
  <c r="I827" i="13"/>
  <c r="I828" i="13"/>
  <c r="I829" i="13"/>
  <c r="I830" i="13"/>
  <c r="I831" i="13"/>
  <c r="I832" i="13"/>
  <c r="I833" i="13"/>
  <c r="I834" i="13"/>
  <c r="I835" i="13"/>
  <c r="I836" i="13"/>
  <c r="I837" i="13"/>
  <c r="I838" i="13"/>
  <c r="I839" i="13"/>
  <c r="I840" i="13"/>
  <c r="I841" i="13"/>
  <c r="I842" i="13"/>
  <c r="I843" i="13"/>
  <c r="I844" i="13"/>
  <c r="I845" i="13"/>
  <c r="I846" i="13"/>
  <c r="I847" i="13"/>
  <c r="I848" i="13"/>
  <c r="I849" i="13"/>
  <c r="I850" i="13"/>
  <c r="I851" i="13"/>
  <c r="I852" i="13"/>
  <c r="I853" i="13"/>
  <c r="I854" i="13"/>
  <c r="I855" i="13"/>
  <c r="I856" i="13"/>
  <c r="I857" i="13"/>
  <c r="I858" i="13"/>
  <c r="I859" i="13"/>
  <c r="I860" i="13"/>
  <c r="I861" i="13"/>
  <c r="I862" i="13"/>
  <c r="I863" i="13"/>
  <c r="I864" i="13"/>
  <c r="I865" i="13"/>
  <c r="I866" i="13"/>
  <c r="I867" i="13"/>
  <c r="I868" i="13"/>
  <c r="I869" i="13"/>
  <c r="I870" i="13"/>
  <c r="I871" i="13"/>
  <c r="I872" i="13"/>
  <c r="I873" i="13"/>
  <c r="I874" i="13"/>
  <c r="I875" i="13"/>
  <c r="I876" i="13"/>
  <c r="I877" i="13"/>
  <c r="I878" i="13"/>
  <c r="I879" i="13"/>
  <c r="I880" i="13"/>
  <c r="I881" i="13"/>
  <c r="I882" i="13"/>
  <c r="I883" i="13"/>
  <c r="I884" i="13"/>
  <c r="I885" i="13"/>
  <c r="I886" i="13"/>
  <c r="I887" i="13"/>
  <c r="I888" i="13"/>
  <c r="I889" i="13"/>
  <c r="I890" i="13"/>
  <c r="I891" i="13"/>
  <c r="I892" i="13"/>
  <c r="I893" i="13"/>
  <c r="I894" i="13"/>
  <c r="I895" i="13"/>
  <c r="I896" i="13"/>
  <c r="I897" i="13"/>
  <c r="I898" i="13"/>
  <c r="I899" i="13"/>
  <c r="I900" i="13"/>
  <c r="I901" i="13"/>
  <c r="I902" i="13"/>
  <c r="I903" i="13"/>
  <c r="I904" i="13"/>
  <c r="I905" i="13"/>
  <c r="I906" i="13"/>
  <c r="I907" i="13"/>
  <c r="I908" i="13"/>
  <c r="I909" i="13"/>
  <c r="I910" i="13"/>
  <c r="I911" i="13"/>
  <c r="I912" i="13"/>
  <c r="I913" i="13"/>
  <c r="I914" i="13"/>
  <c r="I915" i="13"/>
  <c r="I916" i="13"/>
  <c r="I917" i="13"/>
  <c r="I918" i="13"/>
  <c r="I919" i="13"/>
  <c r="I920" i="13"/>
  <c r="I921" i="13"/>
  <c r="I922" i="13"/>
  <c r="I923" i="13"/>
  <c r="I924" i="13"/>
  <c r="I925" i="13"/>
  <c r="I926" i="13"/>
  <c r="I927" i="13"/>
  <c r="I928" i="13"/>
  <c r="I929" i="13"/>
  <c r="I930" i="13"/>
  <c r="I931" i="13"/>
  <c r="I932" i="13"/>
  <c r="I933" i="13"/>
  <c r="I934" i="13"/>
  <c r="I935" i="13"/>
  <c r="I936" i="13"/>
  <c r="I937" i="13"/>
  <c r="I938" i="13"/>
  <c r="I939" i="13"/>
  <c r="I940" i="13"/>
  <c r="I941" i="13"/>
  <c r="I942" i="13"/>
  <c r="I943" i="13"/>
  <c r="I944" i="13"/>
  <c r="I945" i="13"/>
  <c r="I946" i="13"/>
  <c r="I947" i="13"/>
  <c r="I948" i="13"/>
  <c r="I949" i="13"/>
  <c r="I950" i="13"/>
  <c r="I951" i="13"/>
  <c r="I952" i="13"/>
  <c r="I953" i="13"/>
  <c r="I954" i="13"/>
  <c r="I955" i="13"/>
  <c r="I956" i="13"/>
  <c r="I957" i="13"/>
  <c r="I958" i="13"/>
  <c r="I959" i="13"/>
  <c r="I960" i="13"/>
  <c r="I961" i="13"/>
  <c r="I962" i="13"/>
  <c r="I963" i="13"/>
  <c r="I964" i="13"/>
  <c r="I965" i="13"/>
  <c r="I966" i="13"/>
  <c r="I967" i="13"/>
  <c r="I968" i="13"/>
  <c r="I969" i="13"/>
  <c r="I970" i="13"/>
  <c r="I971" i="13"/>
  <c r="I972" i="13"/>
  <c r="I973" i="13"/>
  <c r="I974" i="13"/>
  <c r="I975" i="13"/>
  <c r="I976" i="13"/>
  <c r="I977" i="13"/>
  <c r="I978" i="13"/>
  <c r="I979" i="13"/>
  <c r="I980" i="13"/>
  <c r="I981" i="13"/>
  <c r="I982" i="13"/>
  <c r="I983" i="13"/>
  <c r="I984" i="13"/>
  <c r="I985" i="13"/>
  <c r="I986" i="13"/>
  <c r="I987" i="13"/>
  <c r="I988" i="13"/>
  <c r="I989" i="13"/>
  <c r="I990" i="13"/>
  <c r="I991" i="13"/>
  <c r="I992" i="13"/>
  <c r="I993" i="13"/>
  <c r="I994" i="13"/>
  <c r="I995" i="13"/>
  <c r="I996" i="13"/>
  <c r="I997" i="13"/>
  <c r="I998" i="13"/>
  <c r="I999" i="13"/>
  <c r="I1000" i="13"/>
  <c r="I1001" i="13"/>
  <c r="I1002" i="13"/>
  <c r="I1003" i="13"/>
  <c r="I1004" i="13"/>
  <c r="I1005" i="13"/>
  <c r="I1006" i="13"/>
  <c r="I1007" i="13"/>
  <c r="I1008" i="13"/>
  <c r="I1009" i="13"/>
  <c r="I1010" i="13"/>
  <c r="I1011" i="13"/>
  <c r="I1012" i="13"/>
  <c r="I1013" i="13"/>
  <c r="I1014" i="13"/>
  <c r="I1015" i="13"/>
  <c r="I1016" i="13"/>
  <c r="I1017" i="13"/>
  <c r="I1018" i="13"/>
  <c r="I1019" i="13"/>
  <c r="I1020" i="13"/>
  <c r="I1021" i="13"/>
  <c r="I1022" i="13"/>
  <c r="I1023" i="13"/>
  <c r="I1024" i="13"/>
  <c r="I1025" i="13"/>
  <c r="I1026" i="13"/>
  <c r="I1027" i="13"/>
  <c r="I1028" i="13"/>
  <c r="I1029" i="13"/>
  <c r="I1030" i="13"/>
  <c r="I1031" i="13"/>
  <c r="I1032" i="13"/>
  <c r="I1033" i="13"/>
  <c r="I1034" i="13"/>
  <c r="I1035" i="13"/>
  <c r="I1036" i="13"/>
  <c r="I1037" i="13"/>
  <c r="I1038" i="13"/>
  <c r="I1039" i="13"/>
  <c r="I1040" i="13"/>
  <c r="I1041" i="13"/>
  <c r="I1042" i="13"/>
  <c r="I1043" i="13"/>
  <c r="I1044" i="13"/>
  <c r="I1045" i="13"/>
  <c r="I1046" i="13"/>
  <c r="I1047" i="13"/>
  <c r="I1048" i="13"/>
  <c r="I1049" i="13"/>
  <c r="I1050" i="13"/>
  <c r="I1051" i="13"/>
  <c r="I1052" i="13"/>
  <c r="I1053" i="13"/>
  <c r="I1054" i="13"/>
  <c r="I1055" i="13"/>
  <c r="I1056" i="13"/>
  <c r="I1057" i="13"/>
  <c r="I1058" i="13"/>
  <c r="I1059" i="13"/>
  <c r="I1060" i="13"/>
  <c r="I1061" i="13"/>
  <c r="I1062" i="13"/>
  <c r="I1063" i="13"/>
  <c r="I1064" i="13"/>
  <c r="I1065" i="13"/>
  <c r="I1066" i="13"/>
  <c r="I1067" i="13"/>
  <c r="I1068" i="13"/>
  <c r="I1069" i="13"/>
  <c r="I1070" i="13"/>
  <c r="I1071" i="13"/>
  <c r="I1072" i="13"/>
  <c r="I1073" i="13"/>
  <c r="I1074" i="13"/>
  <c r="I1075" i="13"/>
  <c r="I1076" i="13"/>
  <c r="I1077" i="13"/>
  <c r="I1078" i="13"/>
  <c r="I1079" i="13"/>
  <c r="I1080" i="13"/>
  <c r="I1081" i="13"/>
  <c r="I1082" i="13"/>
  <c r="I1083" i="13"/>
  <c r="I1084" i="13"/>
  <c r="I1085" i="13"/>
  <c r="I1086" i="13"/>
  <c r="I1087" i="13"/>
  <c r="I1088" i="13"/>
  <c r="I1089" i="13"/>
  <c r="I1090" i="13"/>
  <c r="I1091" i="13"/>
  <c r="I1092" i="13"/>
  <c r="I1093" i="13"/>
  <c r="I1094" i="13"/>
  <c r="I1095" i="13"/>
  <c r="I1096" i="13"/>
  <c r="I1097" i="13"/>
  <c r="I1098" i="13"/>
  <c r="I1099" i="13"/>
  <c r="I1100" i="13"/>
  <c r="I1101" i="13"/>
  <c r="I1102" i="13"/>
  <c r="I1103" i="13"/>
  <c r="I1104" i="13"/>
  <c r="I1105" i="13"/>
  <c r="I1106" i="13"/>
  <c r="I1107" i="13"/>
  <c r="I1108" i="13"/>
  <c r="I1109" i="13"/>
  <c r="I1110" i="13"/>
  <c r="I1111" i="13"/>
  <c r="I1112" i="13"/>
  <c r="I1113" i="13"/>
  <c r="I1114" i="13"/>
  <c r="I1115" i="13"/>
  <c r="I1116" i="13"/>
  <c r="I1117" i="13"/>
  <c r="I1118" i="13"/>
  <c r="I1119" i="13"/>
  <c r="I1120" i="13"/>
  <c r="I1121" i="13"/>
  <c r="I1122" i="13"/>
  <c r="I1123" i="13"/>
  <c r="I1124" i="13"/>
  <c r="I1125" i="13"/>
  <c r="I1126" i="13"/>
  <c r="I1127" i="13"/>
  <c r="I1128" i="13"/>
  <c r="I1129" i="13"/>
  <c r="I1130" i="13"/>
  <c r="I1131" i="13"/>
  <c r="I1132" i="13"/>
  <c r="I1133" i="13"/>
  <c r="I1134" i="13"/>
  <c r="I1135" i="13"/>
  <c r="I1136" i="13"/>
  <c r="I1137" i="13"/>
  <c r="I1138" i="13"/>
  <c r="I1139" i="13"/>
  <c r="I1140" i="13"/>
  <c r="I1141" i="13"/>
  <c r="I1142" i="13"/>
  <c r="I1143" i="13"/>
  <c r="I1144" i="13"/>
  <c r="I1145" i="13"/>
  <c r="I1146" i="13"/>
  <c r="I1147" i="13"/>
  <c r="I1148" i="13"/>
  <c r="I1149" i="13"/>
  <c r="I1150" i="13"/>
  <c r="I1151" i="13"/>
  <c r="I1152" i="13"/>
  <c r="I1153" i="13"/>
  <c r="I1154" i="13"/>
  <c r="I1155" i="13"/>
  <c r="I1156" i="13"/>
  <c r="I1157" i="13"/>
  <c r="I1158" i="13"/>
  <c r="I1159" i="13"/>
  <c r="I1160" i="13"/>
  <c r="I1161" i="13"/>
  <c r="I1162" i="13"/>
  <c r="I1163" i="13"/>
  <c r="I1164" i="13"/>
  <c r="I1165" i="13"/>
  <c r="I1166" i="13"/>
  <c r="I1167" i="13"/>
  <c r="I1168" i="13"/>
  <c r="I1169" i="13"/>
  <c r="I1170" i="13"/>
  <c r="I1171" i="13"/>
  <c r="I1172" i="13"/>
  <c r="I1173" i="13"/>
  <c r="I1174" i="13"/>
  <c r="I1175" i="13"/>
  <c r="I1176" i="13"/>
  <c r="I1177" i="13"/>
  <c r="I1178" i="13"/>
  <c r="I1179" i="13"/>
  <c r="I1180" i="13"/>
  <c r="I1181" i="13"/>
  <c r="I1182" i="13"/>
  <c r="I1183" i="13"/>
  <c r="I1184" i="13"/>
  <c r="I1185" i="13"/>
  <c r="I1186" i="13"/>
  <c r="I1187" i="13"/>
  <c r="I1188" i="13"/>
  <c r="I1189" i="13"/>
  <c r="I1190" i="13"/>
  <c r="I1191" i="13"/>
  <c r="I1192" i="13"/>
  <c r="I1193" i="13"/>
  <c r="I1194" i="13"/>
  <c r="I1195" i="13"/>
  <c r="I1196" i="13"/>
  <c r="I1197" i="13"/>
  <c r="I1198" i="13"/>
  <c r="I1199" i="13"/>
  <c r="I1200" i="13"/>
  <c r="I1201" i="13"/>
  <c r="I1202" i="13"/>
  <c r="I1203" i="13"/>
  <c r="I1204" i="13"/>
  <c r="I1205" i="13"/>
  <c r="I1206" i="13"/>
  <c r="I1207" i="13"/>
  <c r="I1208" i="13"/>
  <c r="I1209" i="13"/>
  <c r="I1210" i="13"/>
  <c r="I1211" i="13"/>
  <c r="I1212" i="13"/>
  <c r="I1213" i="13"/>
  <c r="I1214" i="13"/>
  <c r="I1215" i="13"/>
  <c r="I1216" i="13"/>
  <c r="I1217" i="13"/>
  <c r="I1218" i="13"/>
  <c r="I1219" i="13"/>
  <c r="I1220" i="13"/>
  <c r="I1221" i="13"/>
  <c r="I1222" i="13"/>
  <c r="I1223" i="13"/>
  <c r="I1224" i="13"/>
  <c r="I1225" i="13"/>
  <c r="I1226" i="13"/>
  <c r="I1227" i="13"/>
  <c r="I1228" i="13"/>
  <c r="I1229" i="13"/>
  <c r="I1230" i="13"/>
  <c r="I1231" i="13"/>
  <c r="I1232" i="13"/>
  <c r="I1233" i="13"/>
  <c r="I1234" i="13"/>
  <c r="I1235" i="13"/>
  <c r="I1236" i="13"/>
  <c r="I1237" i="13"/>
  <c r="I1238" i="13"/>
  <c r="I1239" i="13"/>
  <c r="I1240" i="13"/>
  <c r="I1241" i="13"/>
  <c r="I1242" i="13"/>
  <c r="I1243" i="13"/>
  <c r="I1244" i="13"/>
  <c r="I1245" i="13"/>
  <c r="I1246" i="13"/>
  <c r="I1247" i="13"/>
  <c r="I1248" i="13"/>
  <c r="I1249" i="13"/>
  <c r="I1250" i="13"/>
  <c r="I1251" i="13"/>
  <c r="I1252" i="13"/>
  <c r="I1253" i="13"/>
  <c r="I1254" i="13"/>
  <c r="I1255" i="13"/>
  <c r="I1256" i="13"/>
  <c r="I1257" i="13"/>
  <c r="I1258" i="13"/>
  <c r="I1259" i="13"/>
  <c r="I1260" i="13"/>
  <c r="I1261" i="13"/>
  <c r="I1262" i="13"/>
  <c r="I1263" i="13"/>
  <c r="I1264" i="13"/>
  <c r="I1265" i="13"/>
  <c r="I1266" i="13"/>
  <c r="I1267" i="13"/>
  <c r="I1268" i="13"/>
  <c r="I1269" i="13"/>
  <c r="I1270" i="13"/>
  <c r="I1271" i="13"/>
  <c r="I1272" i="13"/>
  <c r="I1273" i="13"/>
  <c r="I1274" i="13"/>
  <c r="I1275" i="13"/>
  <c r="I1276" i="13"/>
  <c r="I1277" i="13"/>
  <c r="I1278" i="13"/>
  <c r="I1279" i="13"/>
  <c r="I1280" i="13"/>
  <c r="I1281" i="13"/>
  <c r="I1282" i="13"/>
  <c r="I1283" i="13"/>
  <c r="I1284" i="13"/>
  <c r="I1285" i="13"/>
  <c r="I1286" i="13"/>
  <c r="I1287" i="13"/>
  <c r="I1288" i="13"/>
  <c r="I1289" i="13"/>
  <c r="I1290" i="13"/>
  <c r="I1291" i="13"/>
  <c r="I1292" i="13"/>
  <c r="I1293" i="13"/>
  <c r="I1294" i="13"/>
  <c r="I1295" i="13"/>
  <c r="I1296" i="13"/>
  <c r="I1297" i="13"/>
  <c r="I1298" i="13"/>
  <c r="I1299" i="13"/>
  <c r="I1300" i="13"/>
  <c r="I1301" i="13"/>
  <c r="I1302" i="13"/>
  <c r="I1303" i="13"/>
  <c r="I1304" i="13"/>
  <c r="I1305" i="13"/>
  <c r="I1306" i="13"/>
  <c r="I1307" i="13"/>
  <c r="I1308" i="13"/>
  <c r="I1309" i="13"/>
  <c r="I1310" i="13"/>
  <c r="I1311" i="13"/>
  <c r="I1312" i="13"/>
  <c r="I1313" i="13"/>
  <c r="I1314" i="13"/>
  <c r="I1315" i="13"/>
  <c r="I1316" i="13"/>
  <c r="I1317" i="13"/>
  <c r="I1318" i="13"/>
  <c r="I1319" i="13"/>
  <c r="I1320" i="13"/>
  <c r="I1321" i="13"/>
  <c r="I1322" i="13"/>
  <c r="I1323" i="13"/>
  <c r="I1324" i="13"/>
  <c r="I1325" i="13"/>
  <c r="I1326" i="13"/>
  <c r="I1327" i="13"/>
  <c r="I1328" i="13"/>
  <c r="I1329" i="13"/>
  <c r="I1330" i="13"/>
  <c r="I1331" i="13"/>
  <c r="I1332" i="13"/>
  <c r="I1333" i="13"/>
  <c r="I1334" i="13"/>
  <c r="I1335" i="13"/>
  <c r="I1336" i="13"/>
  <c r="I1337" i="13"/>
  <c r="I1338" i="13"/>
  <c r="I1339" i="13"/>
  <c r="I1340" i="13"/>
  <c r="I1341" i="13"/>
  <c r="I1342" i="13"/>
  <c r="I1343" i="13"/>
  <c r="I1344" i="13"/>
  <c r="I1345" i="13"/>
  <c r="I1346" i="13"/>
  <c r="I1347" i="13"/>
  <c r="I1348" i="13"/>
  <c r="I1349" i="13"/>
  <c r="I1350" i="13"/>
  <c r="I1351" i="13"/>
  <c r="I1352" i="13"/>
  <c r="I1353" i="13"/>
  <c r="I1354" i="13"/>
  <c r="I1355" i="13"/>
  <c r="I1356" i="13"/>
  <c r="I1357" i="13"/>
  <c r="I1358" i="13"/>
  <c r="I1359" i="13"/>
  <c r="I1360" i="13"/>
  <c r="I1361" i="13"/>
  <c r="I1362" i="13"/>
  <c r="I1363" i="13"/>
  <c r="I1364" i="13"/>
  <c r="I1365" i="13"/>
  <c r="I1366" i="13"/>
  <c r="I1367" i="13"/>
  <c r="I1368" i="13"/>
  <c r="I1369" i="13"/>
  <c r="I1370" i="13"/>
  <c r="I1371" i="13"/>
  <c r="I1372" i="13"/>
  <c r="I1373" i="13"/>
  <c r="I1374" i="13"/>
  <c r="I1375" i="13"/>
  <c r="I1376" i="13"/>
  <c r="I1377" i="13"/>
  <c r="I1378" i="13"/>
  <c r="I1379" i="13"/>
  <c r="I1380" i="13"/>
  <c r="I1381" i="13"/>
  <c r="I1382" i="13"/>
  <c r="I1383" i="13"/>
  <c r="I1384" i="13"/>
  <c r="I1385" i="13"/>
  <c r="I1386" i="13"/>
  <c r="I1387" i="13"/>
  <c r="I1388" i="13"/>
  <c r="I1389" i="13"/>
  <c r="I1390" i="13"/>
  <c r="I1391" i="13"/>
  <c r="I1392" i="13"/>
  <c r="I1393" i="13"/>
  <c r="I1394" i="13"/>
  <c r="I1395" i="13"/>
  <c r="I1396" i="13"/>
  <c r="I1397" i="13"/>
  <c r="I1398" i="13"/>
  <c r="I1399" i="13"/>
  <c r="I1400" i="13"/>
  <c r="I1401" i="13"/>
  <c r="I1402" i="13"/>
  <c r="I1403" i="13"/>
  <c r="I1404" i="13"/>
  <c r="I1405" i="13"/>
  <c r="I1406" i="13"/>
  <c r="I1407" i="13"/>
  <c r="I1408" i="13"/>
  <c r="I1409" i="13"/>
  <c r="I1410" i="13"/>
  <c r="I1411" i="13"/>
  <c r="I1412" i="13"/>
  <c r="I1413" i="13"/>
  <c r="I1414" i="13"/>
  <c r="I1415" i="13"/>
  <c r="I1416" i="13"/>
  <c r="I1417" i="13"/>
  <c r="I1418" i="13"/>
  <c r="I1419" i="13"/>
  <c r="I1420" i="13"/>
  <c r="I1421" i="13"/>
  <c r="I1422" i="13"/>
  <c r="I1423" i="13"/>
  <c r="I1424" i="13"/>
  <c r="I1425" i="13"/>
  <c r="I1426" i="13"/>
  <c r="I1427" i="13"/>
  <c r="I1428" i="13"/>
  <c r="I1429" i="13"/>
  <c r="I1430" i="13"/>
  <c r="I1431" i="13"/>
  <c r="I1432" i="13"/>
  <c r="I1433" i="13"/>
  <c r="I1434" i="13"/>
  <c r="I1435" i="13"/>
  <c r="I1436" i="13"/>
  <c r="I1437" i="13"/>
  <c r="I1438" i="13"/>
  <c r="I1439" i="13"/>
  <c r="I1440" i="13"/>
  <c r="I1441" i="13"/>
  <c r="I1442" i="13"/>
  <c r="I1443" i="13"/>
  <c r="I1444" i="13"/>
  <c r="I1445" i="13"/>
  <c r="I1446" i="13"/>
  <c r="I1447" i="13"/>
  <c r="I1448" i="13"/>
  <c r="I1449" i="13"/>
  <c r="I1450" i="13"/>
  <c r="I1451" i="13"/>
  <c r="I1452" i="13"/>
  <c r="I1453" i="13"/>
  <c r="I1454" i="13"/>
  <c r="I1455" i="13"/>
  <c r="I1456" i="13"/>
  <c r="I1457" i="13"/>
  <c r="I1458" i="13"/>
  <c r="I1459" i="13"/>
  <c r="I1460" i="13"/>
  <c r="I1461" i="13"/>
  <c r="I1462" i="13"/>
  <c r="I1463" i="13"/>
  <c r="I1464" i="13"/>
  <c r="I1465" i="13"/>
  <c r="I1466" i="13"/>
  <c r="I1467" i="13"/>
  <c r="I1468" i="13"/>
  <c r="I1469" i="13"/>
  <c r="I1470" i="13"/>
  <c r="I1471" i="13"/>
  <c r="I1472" i="13"/>
  <c r="I1473" i="13"/>
  <c r="I1474" i="13"/>
  <c r="I1475" i="13"/>
  <c r="I1476" i="13"/>
  <c r="I1477" i="13"/>
  <c r="I1478" i="13"/>
  <c r="I1479" i="13"/>
  <c r="I1480" i="13"/>
  <c r="I1481" i="13"/>
  <c r="I1482" i="13"/>
  <c r="I1483" i="13"/>
  <c r="I1484" i="13"/>
  <c r="I1485" i="13"/>
  <c r="I1486" i="13"/>
  <c r="I1487" i="13"/>
  <c r="I1488" i="13"/>
  <c r="I1489" i="13"/>
  <c r="I1490" i="13"/>
  <c r="I1491" i="13"/>
  <c r="I1492" i="13"/>
  <c r="I1493" i="13"/>
  <c r="I1494" i="13"/>
  <c r="I1495" i="13"/>
  <c r="I1496" i="13"/>
  <c r="I1497" i="13"/>
  <c r="I1498" i="13"/>
  <c r="I1499" i="13"/>
  <c r="I1500" i="13"/>
  <c r="I1501" i="13"/>
  <c r="I1502" i="13"/>
  <c r="I1503" i="13"/>
  <c r="I1504" i="13"/>
  <c r="I1505" i="13"/>
  <c r="I1506" i="13"/>
  <c r="I1507" i="13"/>
  <c r="I1508" i="13"/>
  <c r="I1509" i="13"/>
  <c r="I1510" i="13"/>
  <c r="I1511" i="13"/>
  <c r="I1512" i="13"/>
  <c r="I1513" i="13"/>
  <c r="I1514" i="13"/>
  <c r="I1515" i="13"/>
  <c r="I1516" i="13"/>
  <c r="I1517" i="13"/>
  <c r="I1518" i="13"/>
  <c r="I1519" i="13"/>
  <c r="I1520" i="13"/>
  <c r="I1521" i="13"/>
  <c r="I1522" i="13"/>
  <c r="I1523" i="13"/>
  <c r="I1524" i="13"/>
  <c r="I1525" i="13"/>
  <c r="I1526" i="13"/>
  <c r="I1527" i="13"/>
  <c r="I1528" i="13"/>
  <c r="I1529" i="13"/>
  <c r="I1530" i="13"/>
  <c r="I1531" i="13"/>
  <c r="I1532" i="13"/>
  <c r="I1533" i="13"/>
  <c r="I1534" i="13"/>
  <c r="I1535" i="13"/>
  <c r="I1536" i="13"/>
  <c r="I1537" i="13"/>
  <c r="I1538" i="13"/>
  <c r="I1539" i="13"/>
  <c r="I1540" i="13"/>
  <c r="I1541" i="13"/>
  <c r="I1542" i="13"/>
  <c r="I1543" i="13"/>
  <c r="I1544" i="13"/>
  <c r="I1545" i="13"/>
  <c r="I1546" i="13"/>
  <c r="I1547" i="13"/>
  <c r="I1548" i="13"/>
  <c r="I1549" i="13"/>
  <c r="I1550" i="13"/>
  <c r="I1551" i="13"/>
  <c r="I1552" i="13"/>
  <c r="I1553" i="13"/>
  <c r="I1554" i="13"/>
  <c r="I1555" i="13"/>
  <c r="I1556" i="13"/>
  <c r="I1557" i="13"/>
  <c r="I1558" i="13"/>
  <c r="I1559" i="13"/>
  <c r="I1560" i="13"/>
  <c r="I1561" i="13"/>
  <c r="I1562" i="13"/>
  <c r="I1563" i="13"/>
  <c r="I1564" i="13"/>
  <c r="I1565" i="13"/>
  <c r="I1566" i="13"/>
  <c r="I1567" i="13"/>
  <c r="I1568" i="13"/>
  <c r="I1569" i="13"/>
  <c r="I1570" i="13"/>
  <c r="I1571" i="13"/>
  <c r="I1572" i="13"/>
  <c r="I1573" i="13"/>
  <c r="I1574" i="13"/>
  <c r="I1575" i="13"/>
  <c r="I1576" i="13"/>
  <c r="I1577" i="13"/>
  <c r="I1578" i="13"/>
  <c r="I1579" i="13"/>
  <c r="I1580" i="13"/>
  <c r="I1581" i="13"/>
  <c r="I1582" i="13"/>
  <c r="I1583" i="13"/>
  <c r="I1584" i="13"/>
  <c r="I1585" i="13"/>
  <c r="I1586" i="13"/>
  <c r="I1587" i="13"/>
  <c r="I1588" i="13"/>
  <c r="I1589" i="13"/>
  <c r="I1590" i="13"/>
  <c r="I1591" i="13"/>
  <c r="I1592" i="13"/>
  <c r="I1593" i="13"/>
  <c r="I1594" i="13"/>
  <c r="I1595" i="13"/>
  <c r="I1596" i="13"/>
  <c r="I1597" i="13"/>
  <c r="I1598" i="13"/>
  <c r="I1599" i="13"/>
  <c r="I1600" i="13"/>
  <c r="I1601" i="13"/>
  <c r="I1602" i="13"/>
  <c r="I1603" i="13"/>
  <c r="I1604" i="13"/>
  <c r="I1605" i="13"/>
  <c r="I1606" i="13"/>
  <c r="I1607" i="13"/>
  <c r="I1608" i="13"/>
  <c r="I1609" i="13"/>
  <c r="I1610" i="13"/>
  <c r="I1611" i="13"/>
  <c r="I1612" i="13"/>
  <c r="I1613" i="13"/>
  <c r="I1614" i="13"/>
  <c r="I1615" i="13"/>
  <c r="I1616" i="13"/>
  <c r="I1617" i="13"/>
  <c r="I1618" i="13"/>
  <c r="I1619" i="13"/>
  <c r="I1620" i="13"/>
  <c r="I1621" i="13"/>
  <c r="I1622" i="13"/>
  <c r="I1623" i="13"/>
  <c r="I1624" i="13"/>
  <c r="I1625" i="13"/>
  <c r="I1626" i="13"/>
  <c r="I1627" i="13"/>
  <c r="I1628" i="13"/>
  <c r="I1629" i="13"/>
  <c r="I1630" i="13"/>
  <c r="I1631" i="13"/>
  <c r="I1632" i="13"/>
  <c r="I1633" i="13"/>
  <c r="I1634" i="13"/>
  <c r="I1635" i="13"/>
  <c r="I1636" i="13"/>
  <c r="I1637" i="13"/>
  <c r="I1638" i="13"/>
  <c r="I1639" i="13"/>
  <c r="I1640" i="13"/>
  <c r="I1641" i="13"/>
  <c r="I1642" i="13"/>
  <c r="I1643" i="13"/>
  <c r="I1644" i="13"/>
  <c r="I1645" i="13"/>
  <c r="I1646" i="13"/>
  <c r="I1647" i="13"/>
  <c r="I1648" i="13"/>
  <c r="I1649" i="13"/>
  <c r="I1650" i="13"/>
  <c r="I1651" i="13"/>
  <c r="I1652" i="13"/>
  <c r="I1653" i="13"/>
  <c r="I1654" i="13"/>
  <c r="I1655" i="13"/>
  <c r="I1656" i="13"/>
  <c r="I1657" i="13"/>
  <c r="I1658" i="13"/>
  <c r="I1659" i="13"/>
  <c r="I1660" i="13"/>
  <c r="I1661" i="13"/>
  <c r="I1662" i="13"/>
  <c r="I1663" i="13"/>
  <c r="I1664" i="13"/>
  <c r="I1665" i="13"/>
  <c r="I1666" i="13"/>
  <c r="I1667" i="13"/>
  <c r="I1668" i="13"/>
  <c r="I1669" i="13"/>
  <c r="I1670" i="13"/>
  <c r="I1671" i="13"/>
  <c r="I1672" i="13"/>
  <c r="I1673" i="13"/>
  <c r="I1674" i="13"/>
  <c r="I1675" i="13"/>
  <c r="I1676" i="13"/>
  <c r="I1677" i="13"/>
  <c r="I1678" i="13"/>
  <c r="I1679" i="13"/>
  <c r="I1680" i="13"/>
  <c r="I1681" i="13"/>
  <c r="I1682" i="13"/>
  <c r="I1683" i="13"/>
  <c r="I1684" i="13"/>
  <c r="I1685" i="13"/>
  <c r="I1686" i="13"/>
  <c r="I1687" i="13"/>
  <c r="I1688" i="13"/>
  <c r="I1689" i="13"/>
  <c r="I1690" i="13"/>
  <c r="I1691" i="13"/>
  <c r="I1692" i="13"/>
  <c r="I1693" i="13"/>
  <c r="I1694" i="13"/>
  <c r="I1695" i="13"/>
  <c r="I1696" i="13"/>
  <c r="I1697" i="13"/>
  <c r="I1698" i="13"/>
  <c r="I1699" i="13"/>
  <c r="I1700" i="13"/>
  <c r="I1701" i="13"/>
  <c r="I1702" i="13"/>
  <c r="I1703" i="13"/>
  <c r="I1704" i="13"/>
  <c r="I1705" i="13"/>
  <c r="I1706" i="13"/>
  <c r="I1707" i="13"/>
  <c r="I1708" i="13"/>
  <c r="I1709" i="13"/>
  <c r="I1710" i="13"/>
  <c r="I1711" i="13"/>
  <c r="I1712" i="13"/>
  <c r="I1713" i="13"/>
  <c r="I1714" i="13"/>
  <c r="I1715" i="13"/>
  <c r="I1716" i="13"/>
  <c r="I1717" i="13"/>
  <c r="I1718" i="13"/>
  <c r="I1719" i="13"/>
  <c r="I1720" i="13"/>
  <c r="I1721" i="13"/>
  <c r="I1722" i="13"/>
  <c r="I1723" i="13"/>
  <c r="I1724" i="13"/>
  <c r="I1725" i="13"/>
  <c r="I1726" i="13"/>
  <c r="I1727" i="13"/>
  <c r="I1728" i="13"/>
  <c r="I1729" i="13"/>
  <c r="I1730" i="13"/>
  <c r="I1731" i="13"/>
  <c r="I1732" i="13"/>
  <c r="I1733" i="13"/>
  <c r="I1734" i="13"/>
  <c r="I1735" i="13"/>
  <c r="I1736" i="13"/>
  <c r="I1737" i="13"/>
  <c r="I1738" i="13"/>
  <c r="I1739" i="13"/>
  <c r="I1740" i="13"/>
  <c r="I1741" i="13"/>
  <c r="I1742" i="13"/>
  <c r="I1743" i="13"/>
  <c r="I1744" i="13"/>
  <c r="I1745" i="13"/>
  <c r="I1746" i="13"/>
  <c r="I1747" i="13"/>
  <c r="I1748" i="13"/>
  <c r="I1749" i="13"/>
  <c r="I1750" i="13"/>
  <c r="I1751" i="13"/>
  <c r="I1752" i="13"/>
  <c r="I1753" i="13"/>
  <c r="I1754" i="13"/>
  <c r="I1755" i="13"/>
  <c r="I1756" i="13"/>
  <c r="I1757" i="13"/>
  <c r="I1758" i="13"/>
  <c r="I1759" i="13"/>
  <c r="I1760" i="13"/>
  <c r="I1761" i="13"/>
  <c r="I1762" i="13"/>
  <c r="I1763" i="13"/>
  <c r="I1764" i="13"/>
  <c r="I1765" i="13"/>
  <c r="I1766" i="13"/>
  <c r="I1767" i="13"/>
  <c r="I1768" i="13"/>
  <c r="I1769" i="13"/>
  <c r="I1770" i="13"/>
  <c r="I1771" i="13"/>
  <c r="I1772" i="13"/>
  <c r="I1773" i="13"/>
  <c r="I1774" i="13"/>
  <c r="I1775" i="13"/>
  <c r="I1776" i="13"/>
  <c r="I1777" i="13"/>
  <c r="I1778" i="13"/>
  <c r="I1779" i="13"/>
  <c r="I1780" i="13"/>
  <c r="I1781" i="13"/>
  <c r="I1782" i="13"/>
  <c r="I1783" i="13"/>
  <c r="I1784" i="13"/>
  <c r="I1785" i="13"/>
  <c r="I1786" i="13"/>
  <c r="I1787" i="13"/>
  <c r="I1788" i="13"/>
  <c r="I1789" i="13"/>
  <c r="I1790" i="13"/>
  <c r="I1791" i="13"/>
  <c r="I1792" i="13"/>
  <c r="I1793" i="13"/>
  <c r="I1794" i="13"/>
  <c r="I1795" i="13"/>
  <c r="I1796" i="13"/>
  <c r="I1797" i="13"/>
  <c r="I1798" i="13"/>
  <c r="I1799" i="13"/>
  <c r="I1800" i="13"/>
  <c r="I1801" i="13"/>
  <c r="I1802" i="13"/>
  <c r="I1803" i="13"/>
  <c r="I1804" i="13"/>
  <c r="I1805" i="13"/>
  <c r="I1806" i="13"/>
  <c r="I1807" i="13"/>
  <c r="I1808" i="13"/>
  <c r="I1809" i="13"/>
  <c r="I1810" i="13"/>
  <c r="I1811" i="13"/>
  <c r="I1812" i="13"/>
  <c r="I1813" i="13"/>
  <c r="I1814" i="13"/>
  <c r="I1815" i="13"/>
  <c r="I1816" i="13"/>
  <c r="I1817" i="13"/>
  <c r="I1818" i="13"/>
  <c r="I1819" i="13"/>
  <c r="I1820" i="13"/>
  <c r="I1821" i="13"/>
  <c r="I1822" i="13"/>
  <c r="I1823" i="13"/>
  <c r="I1824" i="13"/>
  <c r="I1825" i="13"/>
  <c r="I1826" i="13"/>
  <c r="I1827" i="13"/>
  <c r="I1828" i="13"/>
  <c r="I1829" i="13"/>
  <c r="I1830" i="13"/>
  <c r="I1831" i="13"/>
  <c r="I1832" i="13"/>
  <c r="I1833" i="13"/>
  <c r="I1834" i="13"/>
  <c r="I1835" i="13"/>
  <c r="I1836" i="13"/>
  <c r="I1837" i="13"/>
  <c r="I1838" i="13"/>
  <c r="I1839" i="13"/>
  <c r="I1840" i="13"/>
  <c r="I1841" i="13"/>
  <c r="I1842" i="13"/>
  <c r="I1843" i="13"/>
  <c r="I1844" i="13"/>
  <c r="I1845" i="13"/>
  <c r="I1846" i="13"/>
  <c r="I1847" i="13"/>
  <c r="I1848" i="13"/>
  <c r="I1849" i="13"/>
  <c r="I1850" i="13"/>
  <c r="I1851" i="13"/>
  <c r="I1852" i="13"/>
  <c r="I1853" i="13"/>
  <c r="I1854" i="13"/>
  <c r="I1855" i="13"/>
  <c r="I1856" i="13"/>
  <c r="I1857" i="13"/>
  <c r="I1858" i="13"/>
  <c r="I1859" i="13"/>
  <c r="I1860" i="13"/>
  <c r="I1861" i="13"/>
  <c r="I1862" i="13"/>
  <c r="I1863" i="13"/>
  <c r="I1864" i="13"/>
  <c r="I1865" i="13"/>
  <c r="I1866" i="13"/>
  <c r="I1867" i="13"/>
  <c r="I1868" i="13"/>
  <c r="I1869" i="13"/>
  <c r="I1870" i="13"/>
  <c r="I1871" i="13"/>
  <c r="I1872" i="13"/>
  <c r="I1873" i="13"/>
  <c r="I1874" i="13"/>
  <c r="I1875" i="13"/>
  <c r="I1876" i="13"/>
  <c r="I1877" i="13"/>
  <c r="I1878" i="13"/>
  <c r="I1879" i="13"/>
  <c r="I1880" i="13"/>
  <c r="I1881" i="13"/>
  <c r="I1882" i="13"/>
  <c r="I1883" i="13"/>
  <c r="I1884" i="13"/>
  <c r="I1885" i="13"/>
  <c r="I1886" i="13"/>
  <c r="I1887" i="13"/>
  <c r="I1888" i="13"/>
  <c r="I1889" i="13"/>
  <c r="I1890" i="13"/>
  <c r="I1891" i="13"/>
  <c r="I1892" i="13"/>
  <c r="I1893" i="13"/>
  <c r="I1894" i="13"/>
  <c r="I1895" i="13"/>
  <c r="I1896" i="13"/>
  <c r="I1897" i="13"/>
  <c r="I1898" i="13"/>
  <c r="I1899" i="13"/>
  <c r="I1900" i="13"/>
  <c r="I1901" i="13"/>
  <c r="I1902" i="13"/>
  <c r="I1903" i="13"/>
  <c r="I1904" i="13"/>
  <c r="I1905" i="13"/>
  <c r="I1906" i="13"/>
  <c r="I1907" i="13"/>
  <c r="I1908" i="13"/>
  <c r="I1909" i="13"/>
  <c r="I1910" i="13"/>
  <c r="I1911" i="13"/>
  <c r="I1912" i="13"/>
  <c r="I1913" i="13"/>
  <c r="I1914" i="13"/>
  <c r="I1915" i="13"/>
  <c r="I1916" i="13"/>
  <c r="I1917" i="13"/>
  <c r="I1918" i="13"/>
  <c r="I1919" i="13"/>
  <c r="I1920" i="13"/>
  <c r="I1921" i="13"/>
  <c r="I1922" i="13"/>
  <c r="I1923" i="13"/>
  <c r="I1924" i="13"/>
  <c r="I1925" i="13"/>
  <c r="I1926" i="13"/>
  <c r="I1927" i="13"/>
  <c r="I1928" i="13"/>
  <c r="I1929" i="13"/>
  <c r="I1930" i="13"/>
  <c r="I1931" i="13"/>
  <c r="I1932" i="13"/>
  <c r="I1933" i="13"/>
  <c r="I1934" i="13"/>
  <c r="I1935" i="13"/>
  <c r="I1936" i="13"/>
  <c r="I1937" i="13"/>
  <c r="I1938" i="13"/>
  <c r="I1939" i="13"/>
  <c r="I1940" i="13"/>
  <c r="I1941" i="13"/>
  <c r="I1942" i="13"/>
  <c r="I1943" i="13"/>
  <c r="I1944" i="13"/>
  <c r="I1945" i="13"/>
  <c r="I1946" i="13"/>
  <c r="I1947" i="13"/>
  <c r="I1948" i="13"/>
  <c r="I1949" i="13"/>
  <c r="I1950" i="13"/>
  <c r="I1951" i="13"/>
  <c r="I1952" i="13"/>
  <c r="I1953" i="13"/>
  <c r="I1954" i="13"/>
  <c r="I1955" i="13"/>
  <c r="I1956" i="13"/>
  <c r="I1957" i="13"/>
  <c r="I1958" i="13"/>
  <c r="I1959" i="13"/>
  <c r="I1960" i="13"/>
  <c r="I1961" i="13"/>
  <c r="I1962" i="13"/>
  <c r="I1963" i="13"/>
  <c r="I1964" i="13"/>
  <c r="I1965" i="13"/>
  <c r="I1966" i="13"/>
  <c r="I1967" i="13"/>
  <c r="I1968" i="13"/>
  <c r="I1969" i="13"/>
  <c r="I1970" i="13"/>
  <c r="I1971" i="13"/>
  <c r="I1972" i="13"/>
  <c r="I1973" i="13"/>
  <c r="I1974" i="13"/>
  <c r="I1975" i="13"/>
  <c r="I1976" i="13"/>
  <c r="I1977" i="13"/>
  <c r="I1978" i="13"/>
  <c r="I1979" i="13"/>
  <c r="I1980" i="13"/>
  <c r="I1981" i="13"/>
  <c r="I1982" i="13"/>
  <c r="I1983" i="13"/>
  <c r="I1984" i="13"/>
  <c r="I1985" i="13"/>
  <c r="I1986" i="13"/>
  <c r="I1987" i="13"/>
  <c r="I1988" i="13"/>
  <c r="I1989" i="13"/>
  <c r="I1990" i="13"/>
  <c r="I1991" i="13"/>
  <c r="I1992" i="13"/>
  <c r="I1993" i="13"/>
  <c r="I1994" i="13"/>
  <c r="I1995" i="13"/>
  <c r="I1996" i="13"/>
  <c r="I1997" i="13"/>
  <c r="I1998" i="13"/>
  <c r="I1999" i="13"/>
  <c r="I2000" i="13"/>
  <c r="I2001" i="13"/>
  <c r="I2002" i="13"/>
  <c r="I2003" i="13"/>
  <c r="I2004" i="13"/>
  <c r="I2005" i="13"/>
  <c r="I2006" i="13"/>
  <c r="I2007" i="13"/>
  <c r="I2008" i="13"/>
  <c r="I2009" i="13"/>
  <c r="I2010" i="13"/>
  <c r="I2011" i="13"/>
  <c r="I2012" i="13"/>
  <c r="I2013" i="13"/>
  <c r="I2014" i="13"/>
  <c r="I2015" i="13"/>
  <c r="I2016" i="13"/>
  <c r="I2017" i="13"/>
  <c r="I2018" i="13"/>
  <c r="I2019" i="13"/>
  <c r="I2020" i="13"/>
  <c r="I2021" i="13"/>
  <c r="I2022" i="13"/>
  <c r="I2023" i="13"/>
  <c r="I2024" i="13"/>
  <c r="I2025" i="13"/>
  <c r="I2026" i="13"/>
  <c r="I2027" i="13"/>
  <c r="I2028" i="13"/>
  <c r="I2029" i="13"/>
  <c r="I2030" i="13"/>
  <c r="I2031" i="13"/>
  <c r="I2032" i="13"/>
  <c r="I2033" i="13"/>
  <c r="I2034" i="13"/>
  <c r="I2035" i="13"/>
  <c r="I2036" i="13"/>
  <c r="I2037" i="13"/>
  <c r="I2038" i="13"/>
  <c r="I2039" i="13"/>
  <c r="I2040" i="13"/>
  <c r="I2041" i="13"/>
  <c r="I2042" i="13"/>
  <c r="I2043" i="13"/>
  <c r="I2044" i="13"/>
  <c r="I2045" i="13"/>
  <c r="I2046" i="13"/>
  <c r="I2047" i="13"/>
  <c r="I2048" i="13"/>
  <c r="I2049" i="13"/>
  <c r="I2050" i="13"/>
  <c r="I2051" i="13"/>
  <c r="I2052" i="13"/>
  <c r="I2053" i="13"/>
  <c r="I2054" i="13"/>
  <c r="I2055" i="13"/>
  <c r="I2056" i="13"/>
  <c r="I2057" i="13"/>
  <c r="I2058" i="13"/>
  <c r="I2059" i="13"/>
  <c r="I2060" i="13"/>
  <c r="I2061" i="13"/>
  <c r="I2062" i="13"/>
  <c r="I2063" i="13"/>
  <c r="I2064" i="13"/>
  <c r="I2065" i="13"/>
  <c r="I2066" i="13"/>
  <c r="I2067" i="13"/>
  <c r="I2068" i="13"/>
  <c r="I2069" i="13"/>
  <c r="I2070" i="13"/>
  <c r="I2071" i="13"/>
  <c r="I2072" i="13"/>
  <c r="I2073" i="13"/>
  <c r="I2074" i="13"/>
  <c r="I2075" i="13"/>
  <c r="I2076" i="13"/>
  <c r="I2077" i="13"/>
  <c r="I2078" i="13"/>
  <c r="I2079" i="13"/>
  <c r="I2080" i="13"/>
  <c r="I2081" i="13"/>
  <c r="I2082" i="13"/>
  <c r="I2083" i="13"/>
  <c r="I2084" i="13"/>
  <c r="I2085" i="13"/>
  <c r="I2086" i="13"/>
  <c r="I2087" i="13"/>
  <c r="I2088" i="13"/>
  <c r="I2089" i="13"/>
  <c r="I2090" i="13"/>
  <c r="I2091" i="13"/>
  <c r="I2092" i="13"/>
  <c r="I2093" i="13"/>
  <c r="I2094" i="13"/>
  <c r="I2095" i="13"/>
  <c r="I2096" i="13"/>
  <c r="I2097" i="13"/>
  <c r="I2098" i="13"/>
  <c r="I2099" i="13"/>
  <c r="I2100" i="13"/>
  <c r="I2101" i="13"/>
  <c r="I2102" i="13"/>
  <c r="I2103" i="13"/>
  <c r="I2104" i="13"/>
  <c r="I2105" i="13"/>
  <c r="I2106" i="13"/>
  <c r="I2107" i="13"/>
  <c r="I2108" i="13"/>
  <c r="I2109" i="13"/>
  <c r="I2110" i="13"/>
  <c r="I2111" i="13"/>
  <c r="I2112" i="13"/>
  <c r="I2113" i="13"/>
  <c r="I2114" i="13"/>
  <c r="I2115" i="13"/>
  <c r="I2116" i="13"/>
  <c r="I2117" i="13"/>
  <c r="I2118" i="13"/>
  <c r="I2119" i="13"/>
  <c r="I2120" i="13"/>
  <c r="I2121" i="13"/>
  <c r="I2122" i="13"/>
  <c r="I2123" i="13"/>
  <c r="I2124" i="13"/>
  <c r="I2125" i="13"/>
  <c r="I2126" i="13"/>
  <c r="I2127" i="13"/>
  <c r="I2128" i="13"/>
  <c r="I2129" i="13"/>
  <c r="I2130" i="13"/>
  <c r="I2131" i="13"/>
  <c r="I2132" i="13"/>
  <c r="I2133" i="13"/>
  <c r="I2134" i="13"/>
  <c r="I2135" i="13"/>
  <c r="I2136" i="13"/>
  <c r="I2137" i="13"/>
  <c r="I2138" i="13"/>
  <c r="I2139" i="13"/>
  <c r="I2140" i="13"/>
  <c r="I2141" i="13"/>
  <c r="I2142" i="13"/>
  <c r="I2143" i="13"/>
  <c r="I2144" i="13"/>
  <c r="I2145" i="13"/>
  <c r="I2146" i="13"/>
  <c r="I2147" i="13"/>
  <c r="I2148" i="13"/>
  <c r="I2149" i="13"/>
  <c r="I2150" i="13"/>
  <c r="I2151" i="13"/>
  <c r="I2152" i="13"/>
  <c r="I2153" i="13"/>
  <c r="I2154" i="13"/>
  <c r="I2155" i="13"/>
  <c r="I2156" i="13"/>
  <c r="I2157" i="13"/>
  <c r="I2158" i="13"/>
  <c r="I2159" i="13"/>
  <c r="I2160" i="13"/>
  <c r="I2161" i="13"/>
  <c r="I2162" i="13"/>
  <c r="I2163" i="13"/>
  <c r="I2164" i="13"/>
  <c r="I2165" i="13"/>
  <c r="I2166" i="13"/>
  <c r="I2167" i="13"/>
  <c r="I2168" i="13"/>
  <c r="I2169" i="13"/>
  <c r="I2170" i="13"/>
  <c r="I2171" i="13"/>
  <c r="I2172" i="13"/>
  <c r="I2173" i="13"/>
  <c r="I2174" i="13"/>
  <c r="I2175" i="13"/>
  <c r="I2176" i="13"/>
  <c r="I2177" i="13"/>
  <c r="I2178" i="13"/>
  <c r="I2179" i="13"/>
  <c r="I2180" i="13"/>
  <c r="I2181" i="13"/>
  <c r="I2182" i="13"/>
  <c r="I2183" i="13"/>
  <c r="I2184" i="13"/>
  <c r="I2185" i="13"/>
  <c r="I2186" i="13"/>
  <c r="I2187" i="13"/>
  <c r="I2188" i="13"/>
  <c r="I2189" i="13"/>
  <c r="I2190" i="13"/>
  <c r="I2191" i="13"/>
  <c r="I2192" i="13"/>
  <c r="I2193" i="13"/>
  <c r="I2194" i="13"/>
  <c r="I2195" i="13"/>
  <c r="I2196" i="13"/>
  <c r="I2197" i="13"/>
  <c r="I2198" i="13"/>
  <c r="I2199" i="13"/>
  <c r="I2200" i="13"/>
  <c r="I2201" i="13"/>
  <c r="I2202" i="13"/>
  <c r="I2203" i="13"/>
  <c r="I2204" i="13"/>
  <c r="I2205" i="13"/>
  <c r="I2206" i="13"/>
  <c r="I2207" i="13"/>
  <c r="I2208" i="13"/>
  <c r="I2209" i="13"/>
  <c r="I2210" i="13"/>
  <c r="I2211" i="13"/>
  <c r="I2212" i="13"/>
  <c r="I2213" i="13"/>
  <c r="I2214" i="13"/>
  <c r="I2215" i="13"/>
  <c r="I2216" i="13"/>
  <c r="I2217" i="13"/>
  <c r="I2218" i="13"/>
  <c r="I2219" i="13"/>
  <c r="I2220" i="13"/>
  <c r="I2221" i="13"/>
  <c r="I2222" i="13"/>
  <c r="I2223" i="13"/>
  <c r="I2224" i="13"/>
  <c r="I2225" i="13"/>
  <c r="I2226" i="13"/>
  <c r="I2227" i="13"/>
  <c r="I2228" i="13"/>
  <c r="I2229" i="13"/>
  <c r="I2230" i="13"/>
  <c r="I2231" i="13"/>
  <c r="I2232" i="13"/>
  <c r="I2233" i="13"/>
  <c r="I2234" i="13"/>
  <c r="I2235" i="13"/>
  <c r="I2236" i="13"/>
  <c r="I2237" i="13"/>
  <c r="I2238" i="13"/>
  <c r="I2239" i="13"/>
  <c r="I2240" i="13"/>
  <c r="I2241" i="13"/>
  <c r="I2242" i="13"/>
  <c r="I2243" i="13"/>
  <c r="I2244" i="13"/>
  <c r="I2245" i="13"/>
  <c r="I2246" i="13"/>
  <c r="I2247" i="13"/>
  <c r="I2248" i="13"/>
  <c r="I2249" i="13"/>
  <c r="I2250" i="13"/>
  <c r="I2251" i="13"/>
  <c r="I2252" i="13"/>
  <c r="I2253" i="13"/>
  <c r="I2254" i="13"/>
  <c r="I2255" i="13"/>
  <c r="I2256" i="13"/>
  <c r="I2257" i="13"/>
  <c r="I2258" i="13"/>
  <c r="I2259" i="13"/>
  <c r="I2260" i="13"/>
  <c r="I2261" i="13"/>
  <c r="I2262" i="13"/>
  <c r="I2263" i="13"/>
  <c r="I2264" i="13"/>
  <c r="I2265" i="13"/>
  <c r="I2266" i="13"/>
  <c r="I2267" i="13"/>
  <c r="I2268" i="13"/>
  <c r="I2269" i="13"/>
  <c r="I2270" i="13"/>
  <c r="I2271" i="13"/>
  <c r="I2272" i="13"/>
  <c r="I2273" i="13"/>
  <c r="I2274" i="13"/>
  <c r="I2275" i="13"/>
  <c r="I2276" i="13"/>
  <c r="I2277" i="13"/>
  <c r="I2278" i="13"/>
  <c r="I2279" i="13"/>
  <c r="I2280" i="13"/>
  <c r="I2281" i="13"/>
  <c r="I2282" i="13"/>
  <c r="I2283" i="13"/>
  <c r="I2284" i="13"/>
  <c r="I2285" i="13"/>
  <c r="I2286" i="13"/>
  <c r="I2287" i="13"/>
  <c r="I2288" i="13"/>
  <c r="I2289" i="13"/>
  <c r="I2290" i="13"/>
  <c r="I2291" i="13"/>
  <c r="I2292" i="13"/>
  <c r="I2293" i="13"/>
  <c r="I2294" i="13"/>
  <c r="I2295" i="13"/>
  <c r="I2296" i="13"/>
  <c r="I2297" i="13"/>
  <c r="I2298" i="13"/>
  <c r="I2299" i="13"/>
  <c r="I2300" i="13"/>
  <c r="I2301" i="13"/>
  <c r="I2302" i="13"/>
  <c r="I2303" i="13"/>
  <c r="I2304" i="13"/>
  <c r="I2305" i="13"/>
  <c r="I2306" i="13"/>
  <c r="I2307" i="13"/>
  <c r="I2308" i="13"/>
  <c r="I2309" i="13"/>
  <c r="I2310" i="13"/>
  <c r="I2311" i="13"/>
  <c r="I2312" i="13"/>
  <c r="I2313" i="13"/>
  <c r="I2314" i="13"/>
  <c r="I2315" i="13"/>
  <c r="I2316" i="13"/>
  <c r="I2317" i="13"/>
  <c r="I2318" i="13"/>
  <c r="I2319" i="13"/>
  <c r="I2320" i="13"/>
  <c r="I2321" i="13"/>
  <c r="I2322" i="13"/>
  <c r="I2323" i="13"/>
  <c r="I2324" i="13"/>
  <c r="I2325" i="13"/>
  <c r="I2326" i="13"/>
  <c r="I2327" i="13"/>
  <c r="I2328" i="13"/>
  <c r="I2329" i="13"/>
  <c r="I2330" i="13"/>
  <c r="I2331" i="13"/>
  <c r="I2332" i="13"/>
  <c r="I2333" i="13"/>
  <c r="I2334" i="13"/>
  <c r="I2335" i="13"/>
  <c r="I2336" i="13"/>
  <c r="I2337" i="13"/>
  <c r="I2338" i="13"/>
  <c r="I2339" i="13"/>
  <c r="I2340" i="13"/>
  <c r="I2341" i="13"/>
  <c r="I2342" i="13"/>
  <c r="I2343" i="13"/>
  <c r="I2344" i="13"/>
  <c r="I2345" i="13"/>
  <c r="I2346" i="13"/>
  <c r="I2347" i="13"/>
  <c r="I2348" i="13"/>
  <c r="I2349" i="13"/>
  <c r="I2350" i="13"/>
  <c r="I2351" i="13"/>
  <c r="I2352" i="13"/>
  <c r="I2353" i="13"/>
  <c r="I2354" i="13"/>
  <c r="I2355" i="13"/>
  <c r="I2356" i="13"/>
  <c r="I2357" i="13"/>
  <c r="I2358" i="13"/>
  <c r="I2359" i="13"/>
  <c r="I2360" i="13"/>
  <c r="I2361" i="13"/>
  <c r="I2362" i="13"/>
  <c r="I2363" i="13"/>
  <c r="I2364" i="13"/>
  <c r="I2365" i="13"/>
  <c r="I2366" i="13"/>
  <c r="I2367" i="13"/>
  <c r="I2368" i="13"/>
  <c r="I2369" i="13"/>
  <c r="I2370" i="13"/>
  <c r="I2371" i="13"/>
  <c r="I2372" i="13"/>
  <c r="I2373" i="13"/>
  <c r="I2374" i="13"/>
  <c r="I2375" i="13"/>
  <c r="I2376" i="13"/>
  <c r="I2377" i="13"/>
  <c r="I2378" i="13"/>
  <c r="I2379" i="13"/>
  <c r="I2380" i="13"/>
  <c r="I2381" i="13"/>
  <c r="I2382" i="13"/>
  <c r="I2383" i="13"/>
  <c r="I2384" i="13"/>
  <c r="I2385" i="13"/>
  <c r="I2386" i="13"/>
  <c r="I2387" i="13"/>
  <c r="I2388" i="13"/>
  <c r="I2389" i="13"/>
  <c r="I2390" i="13"/>
  <c r="I2391" i="13"/>
  <c r="I2392" i="13"/>
  <c r="I2393" i="13"/>
  <c r="I2394" i="13"/>
  <c r="I2395" i="13"/>
  <c r="I2396" i="13"/>
  <c r="I2397" i="13"/>
  <c r="I2398" i="13"/>
  <c r="I2399" i="13"/>
  <c r="I2400" i="13"/>
  <c r="I2401" i="13"/>
  <c r="I2402" i="13"/>
  <c r="I2403" i="13"/>
  <c r="I2404" i="13"/>
  <c r="I2405" i="13"/>
  <c r="I2406" i="13"/>
  <c r="I2407" i="13"/>
  <c r="I2408" i="13"/>
  <c r="I2409" i="13"/>
  <c r="I2410" i="13"/>
  <c r="I2411" i="13"/>
  <c r="I2412" i="13"/>
  <c r="I2413" i="13"/>
  <c r="I2414" i="13"/>
  <c r="I2415" i="13"/>
  <c r="I2416" i="13"/>
  <c r="I2417" i="13"/>
  <c r="I2418" i="13"/>
  <c r="I2419" i="13"/>
  <c r="I2420" i="13"/>
  <c r="I2421" i="13"/>
  <c r="I2422" i="13"/>
  <c r="I2423" i="13"/>
  <c r="I2424" i="13"/>
  <c r="I2425" i="13"/>
  <c r="I2426" i="13"/>
  <c r="I2427" i="13"/>
  <c r="I2428" i="13"/>
  <c r="I2429" i="13"/>
  <c r="I2430" i="13"/>
  <c r="I2431" i="13"/>
  <c r="I2432" i="13"/>
  <c r="I2433" i="13"/>
  <c r="I2434" i="13"/>
  <c r="I2435" i="13"/>
  <c r="I2436" i="13"/>
  <c r="I2437" i="13"/>
  <c r="I2438" i="13"/>
  <c r="I2439" i="13"/>
  <c r="I2440" i="13"/>
  <c r="I2441" i="13"/>
  <c r="I2442" i="13"/>
  <c r="I2443" i="13"/>
  <c r="I2444" i="13"/>
  <c r="I2445" i="13"/>
  <c r="I2446" i="13"/>
  <c r="I2447" i="13"/>
  <c r="I2448" i="13"/>
  <c r="I2449" i="13"/>
  <c r="I2450" i="13"/>
  <c r="I2451" i="13"/>
  <c r="I2452" i="13"/>
  <c r="I2453" i="13"/>
  <c r="I2454" i="13"/>
  <c r="I2455" i="13"/>
  <c r="I2456" i="13"/>
  <c r="I2457" i="13"/>
  <c r="I2458" i="13"/>
  <c r="I2459" i="13"/>
  <c r="I2460" i="13"/>
  <c r="I2461" i="13"/>
  <c r="I2462" i="13"/>
  <c r="I2463" i="13"/>
  <c r="I2464" i="13"/>
  <c r="I2465" i="13"/>
  <c r="I2466" i="13"/>
  <c r="I2467" i="13"/>
  <c r="I2468" i="13"/>
  <c r="I2469" i="13"/>
  <c r="I2470" i="13"/>
  <c r="I2471" i="13"/>
  <c r="I2472" i="13"/>
  <c r="I2473" i="13"/>
  <c r="I2474" i="13"/>
  <c r="I2475" i="13"/>
  <c r="I2476" i="13"/>
  <c r="I2477" i="13"/>
  <c r="I2478" i="13"/>
  <c r="I2479" i="13"/>
  <c r="I2480" i="13"/>
  <c r="I2481" i="13"/>
  <c r="I2482" i="13"/>
  <c r="I2483" i="13"/>
  <c r="I2484" i="13"/>
  <c r="I2485" i="13"/>
  <c r="I2486" i="13"/>
  <c r="I2487" i="13"/>
  <c r="I2488" i="13"/>
  <c r="I2489" i="13"/>
  <c r="I2490" i="13"/>
  <c r="I2491" i="13"/>
  <c r="I2492" i="13"/>
  <c r="I2493" i="13"/>
  <c r="I2494" i="13"/>
  <c r="I2495" i="13"/>
  <c r="I2496" i="13"/>
  <c r="I2497" i="13"/>
  <c r="I2498" i="13"/>
  <c r="I2499" i="13"/>
  <c r="I2500" i="13"/>
  <c r="I2501" i="13"/>
  <c r="I2502" i="13"/>
  <c r="I2503" i="13"/>
  <c r="I2504" i="13"/>
  <c r="I2505" i="13"/>
  <c r="I2506" i="13"/>
  <c r="I2507" i="13"/>
  <c r="I2508" i="13"/>
  <c r="I2509" i="13"/>
  <c r="I2510" i="13"/>
  <c r="I2511" i="13"/>
  <c r="I2512" i="13"/>
  <c r="I2513" i="13"/>
  <c r="I2514" i="13"/>
  <c r="I2515" i="13"/>
  <c r="I2516" i="13"/>
  <c r="I2517" i="13"/>
  <c r="I2518" i="13"/>
  <c r="I2519" i="13"/>
  <c r="I2520" i="13"/>
  <c r="I2521" i="13"/>
  <c r="I2522" i="13"/>
  <c r="I2523" i="13"/>
  <c r="I2524" i="13"/>
  <c r="I2525" i="13"/>
  <c r="I2526" i="13"/>
  <c r="I2527" i="13"/>
  <c r="I2528" i="13"/>
  <c r="I2529" i="13"/>
  <c r="I2530" i="13"/>
  <c r="I2531" i="13"/>
  <c r="I2532" i="13"/>
  <c r="I2533" i="13"/>
  <c r="I2534" i="13"/>
  <c r="I2535" i="13"/>
  <c r="I2536" i="13"/>
  <c r="I2537" i="13"/>
  <c r="I2538" i="13"/>
  <c r="I2539" i="13"/>
  <c r="I2540" i="13"/>
  <c r="I2541" i="13"/>
  <c r="I2542" i="13"/>
  <c r="I2543" i="13"/>
  <c r="I2544" i="13"/>
  <c r="I2545" i="13"/>
  <c r="I2546" i="13"/>
  <c r="I2547" i="13"/>
  <c r="I2548" i="13"/>
  <c r="I2549" i="13"/>
  <c r="I2550" i="13"/>
  <c r="I2551" i="13"/>
  <c r="I2552" i="13"/>
  <c r="I2553" i="13"/>
  <c r="I2554" i="13"/>
  <c r="I2555" i="13"/>
  <c r="I2556" i="13"/>
  <c r="I2557" i="13"/>
  <c r="I2558" i="13"/>
  <c r="I2559" i="13"/>
  <c r="I2560" i="13"/>
  <c r="I2561" i="13"/>
  <c r="I2562" i="13"/>
  <c r="I2563" i="13"/>
  <c r="I2564" i="13"/>
  <c r="I2565" i="13"/>
  <c r="I2566" i="13"/>
  <c r="I2567" i="13"/>
  <c r="I2568" i="13"/>
  <c r="I2569" i="13"/>
  <c r="I2570" i="13"/>
  <c r="I2571" i="13"/>
  <c r="I2572" i="13"/>
  <c r="I2573" i="13"/>
  <c r="I2574" i="13"/>
  <c r="I2575" i="13"/>
  <c r="I2576" i="13"/>
  <c r="I2577" i="13"/>
  <c r="I2578" i="13"/>
  <c r="I2579" i="13"/>
  <c r="I2580" i="13"/>
  <c r="I2581" i="13"/>
  <c r="I2582" i="13"/>
  <c r="I2583" i="13"/>
  <c r="I2584" i="13"/>
  <c r="I2585" i="13"/>
  <c r="I2586" i="13"/>
  <c r="I2587" i="13"/>
  <c r="I2588" i="13"/>
  <c r="I2589" i="13"/>
  <c r="I2590" i="13"/>
  <c r="I2591" i="13"/>
  <c r="I2592" i="13"/>
  <c r="I2593" i="13"/>
  <c r="I2594" i="13"/>
  <c r="I2595" i="13"/>
  <c r="I2596" i="13"/>
  <c r="I2597" i="13"/>
  <c r="I2598" i="13"/>
  <c r="I2599" i="13"/>
  <c r="I2600" i="13"/>
  <c r="I2601" i="13"/>
  <c r="I2602" i="13"/>
  <c r="I2603" i="13"/>
  <c r="I2604" i="13"/>
  <c r="I2605" i="13"/>
  <c r="I2606" i="13"/>
  <c r="I2607" i="13"/>
  <c r="I2608" i="13"/>
  <c r="I2609" i="13"/>
  <c r="I2610" i="13"/>
  <c r="I2611" i="13"/>
  <c r="I2612" i="13"/>
  <c r="I2613" i="13"/>
  <c r="I2614" i="13"/>
  <c r="I2615" i="13"/>
  <c r="I2616" i="13"/>
  <c r="I2617" i="13"/>
  <c r="I2618" i="13"/>
  <c r="I2619" i="13"/>
  <c r="I2620" i="13"/>
  <c r="I2621" i="13"/>
  <c r="I2622" i="13"/>
  <c r="I2623" i="13"/>
  <c r="I2624" i="13"/>
  <c r="I2625" i="13"/>
  <c r="I2626" i="13"/>
  <c r="I2627" i="13"/>
  <c r="I2628" i="13"/>
  <c r="I2629" i="13"/>
  <c r="I2630" i="13"/>
  <c r="I2631" i="13"/>
  <c r="I2632" i="13"/>
  <c r="I2633" i="13"/>
  <c r="I2634" i="13"/>
  <c r="I2635" i="13"/>
  <c r="I2636" i="13"/>
  <c r="I2637" i="13"/>
  <c r="I2638" i="13"/>
  <c r="I2639" i="13"/>
  <c r="I2640" i="13"/>
  <c r="I2641" i="13"/>
  <c r="I2642" i="13"/>
  <c r="I2643" i="13"/>
  <c r="I2644" i="13"/>
  <c r="I2645" i="13"/>
  <c r="I2646" i="13"/>
  <c r="I2647" i="13"/>
  <c r="I2648" i="13"/>
  <c r="I2649" i="13"/>
  <c r="I2650" i="13"/>
  <c r="I2651" i="13"/>
  <c r="I2652" i="13"/>
  <c r="I2653" i="13"/>
  <c r="I2654" i="13"/>
  <c r="I2655" i="13"/>
  <c r="I2656" i="13"/>
  <c r="I2657" i="13"/>
  <c r="I2658" i="13"/>
  <c r="I2659" i="13"/>
  <c r="I2660" i="13"/>
  <c r="I2661" i="13"/>
  <c r="I2662" i="13"/>
  <c r="I2663" i="13"/>
  <c r="I2664" i="13"/>
  <c r="I2665" i="13"/>
  <c r="I2666" i="13"/>
  <c r="I2667" i="13"/>
  <c r="I2668" i="13"/>
  <c r="I2669" i="13"/>
  <c r="I2670" i="13"/>
  <c r="I2671" i="13"/>
  <c r="I2672" i="13"/>
  <c r="I2673" i="13"/>
  <c r="I2674" i="13"/>
  <c r="I2675" i="13"/>
  <c r="I2676" i="13"/>
  <c r="I2677" i="13"/>
  <c r="I2678" i="13"/>
  <c r="I2679" i="13"/>
  <c r="I2680" i="13"/>
  <c r="I2681" i="13"/>
  <c r="I2682" i="13"/>
  <c r="I2683" i="13"/>
  <c r="I2684" i="13"/>
  <c r="I2685" i="13"/>
  <c r="I2686" i="13"/>
  <c r="I2687" i="13"/>
  <c r="I2688" i="13"/>
  <c r="I2689" i="13"/>
  <c r="I2690" i="13"/>
  <c r="I2691" i="13"/>
  <c r="I2692" i="13"/>
  <c r="I2693" i="13"/>
  <c r="I2694" i="13"/>
  <c r="I2695" i="13"/>
  <c r="I2696" i="13"/>
  <c r="I2697" i="13"/>
  <c r="I2698" i="13"/>
  <c r="I2699" i="13"/>
  <c r="I2700" i="13"/>
  <c r="I2701" i="13"/>
  <c r="I2702" i="13"/>
  <c r="I2703" i="13"/>
  <c r="I2704" i="13"/>
  <c r="I2705" i="13"/>
  <c r="I2706" i="13"/>
  <c r="I2707" i="13"/>
  <c r="I2708" i="13"/>
  <c r="I2709" i="13"/>
  <c r="I2710" i="13"/>
  <c r="I2711" i="13"/>
  <c r="I2712" i="13"/>
  <c r="I2713" i="13"/>
  <c r="I2714" i="13"/>
  <c r="I2715" i="13"/>
  <c r="I2716" i="13"/>
  <c r="I2717" i="13"/>
  <c r="I2718" i="13"/>
  <c r="I2719" i="13"/>
  <c r="I2720" i="13"/>
  <c r="I2721" i="13"/>
  <c r="I2722" i="13"/>
  <c r="I2723" i="13"/>
  <c r="I2724" i="13"/>
  <c r="I2725" i="13"/>
  <c r="I2726" i="13"/>
  <c r="I2727" i="13"/>
  <c r="I2728" i="13"/>
  <c r="I2729" i="13"/>
  <c r="I2730" i="13"/>
  <c r="I2731" i="13"/>
  <c r="I2732" i="13"/>
  <c r="I2733" i="13"/>
  <c r="I2734" i="13"/>
  <c r="I2735" i="13"/>
  <c r="I2736" i="13"/>
  <c r="I2737" i="13"/>
  <c r="I2738" i="13"/>
  <c r="I2739" i="13"/>
  <c r="I2740" i="13"/>
  <c r="I2741" i="13"/>
  <c r="I2742" i="13"/>
  <c r="I2743" i="13"/>
  <c r="I2744" i="13"/>
  <c r="I2745" i="13"/>
  <c r="I2746" i="13"/>
  <c r="I2747" i="13"/>
  <c r="I2748" i="13"/>
  <c r="I2749" i="13"/>
  <c r="I2750" i="13"/>
  <c r="I2751" i="13"/>
  <c r="I2752" i="13"/>
  <c r="I2753" i="13"/>
  <c r="I2754" i="13"/>
  <c r="I2755" i="13"/>
  <c r="I2756" i="13"/>
  <c r="I2757" i="13"/>
  <c r="I2758" i="13"/>
  <c r="I2759" i="13"/>
  <c r="I2760" i="13"/>
  <c r="I2761" i="13"/>
  <c r="I2762" i="13"/>
  <c r="I2763" i="13"/>
  <c r="I2764" i="13"/>
  <c r="I2765" i="13"/>
  <c r="I2766" i="13"/>
  <c r="I2767" i="13"/>
  <c r="I2768" i="13"/>
  <c r="I2769" i="13"/>
  <c r="I2770" i="13"/>
  <c r="I2771" i="13"/>
  <c r="I2772" i="13"/>
  <c r="I2773" i="13"/>
  <c r="I2774" i="13"/>
  <c r="I2775" i="13"/>
  <c r="I2776" i="13"/>
  <c r="I2777" i="13"/>
  <c r="I2778" i="13"/>
  <c r="I2779" i="13"/>
  <c r="I2780" i="13"/>
  <c r="I2781" i="13"/>
  <c r="I2782" i="13"/>
  <c r="I2783" i="13"/>
  <c r="I2784" i="13"/>
  <c r="I2785" i="13"/>
  <c r="I2786" i="13"/>
  <c r="I2787" i="13"/>
  <c r="I2788" i="13"/>
  <c r="I2789" i="13"/>
  <c r="I2790" i="13"/>
  <c r="I2791" i="13"/>
  <c r="I2792" i="13"/>
  <c r="I2793" i="13"/>
  <c r="I2794" i="13"/>
  <c r="I2795" i="13"/>
  <c r="I2796" i="13"/>
  <c r="I2797" i="13"/>
  <c r="I2798" i="13"/>
  <c r="I2799" i="13"/>
  <c r="I2800" i="13"/>
  <c r="I2801" i="13"/>
  <c r="I2802" i="13"/>
  <c r="I2803" i="13"/>
  <c r="I2804" i="13"/>
  <c r="I2805" i="13"/>
  <c r="I2806" i="13"/>
  <c r="I2807" i="13"/>
  <c r="I2808" i="13"/>
  <c r="I2809" i="13"/>
  <c r="I2810" i="13"/>
  <c r="I2811" i="13"/>
  <c r="I2812" i="13"/>
  <c r="I2813" i="13"/>
  <c r="I2814" i="13"/>
  <c r="I2815" i="13"/>
  <c r="I2816" i="13"/>
  <c r="I2817" i="13"/>
  <c r="I2818" i="13"/>
  <c r="I2819" i="13"/>
  <c r="I2820" i="13"/>
  <c r="I2821" i="13"/>
  <c r="I2822" i="13"/>
  <c r="I2823" i="13"/>
  <c r="I2824" i="13"/>
  <c r="I2825" i="13"/>
  <c r="I2826" i="13"/>
  <c r="I2827" i="13"/>
  <c r="I2828" i="13"/>
  <c r="I2829" i="13"/>
  <c r="I2830" i="13"/>
  <c r="I2831" i="13"/>
  <c r="I2832" i="13"/>
  <c r="I2833" i="13"/>
  <c r="I2834" i="13"/>
  <c r="I2835" i="13"/>
  <c r="I2836" i="13"/>
  <c r="I2837" i="13"/>
  <c r="I2838" i="13"/>
  <c r="I2839" i="13"/>
  <c r="I2840" i="13"/>
  <c r="I2841" i="13"/>
  <c r="I2842" i="13"/>
  <c r="I2843" i="13"/>
  <c r="I2844" i="13"/>
  <c r="I2845" i="13"/>
  <c r="I2846" i="13"/>
  <c r="I2847" i="13"/>
  <c r="I2848" i="13"/>
  <c r="I2849" i="13"/>
  <c r="I2850" i="13"/>
  <c r="I2851" i="13"/>
  <c r="I2852" i="13"/>
  <c r="I2853" i="13"/>
  <c r="I2854" i="13"/>
  <c r="I2855" i="13"/>
  <c r="I2856" i="13"/>
  <c r="I2857" i="13"/>
  <c r="I2858" i="13"/>
  <c r="I2859" i="13"/>
  <c r="I2860" i="13"/>
  <c r="I2861" i="13"/>
  <c r="I2862" i="13"/>
  <c r="I2863" i="13"/>
  <c r="I2864" i="13"/>
  <c r="I2865" i="13"/>
  <c r="I2866" i="13"/>
  <c r="I2867" i="13"/>
  <c r="I2868" i="13"/>
  <c r="I2869" i="13"/>
  <c r="I2870" i="13"/>
  <c r="I2871" i="13"/>
  <c r="I2872" i="13"/>
  <c r="I2873" i="13"/>
  <c r="I2874" i="13"/>
  <c r="I2875" i="13"/>
  <c r="I2876" i="13"/>
  <c r="I2877" i="13"/>
  <c r="I2878" i="13"/>
  <c r="I2879" i="13"/>
  <c r="I2880" i="13"/>
  <c r="I2881" i="13"/>
  <c r="I2882" i="13"/>
  <c r="I2883" i="13"/>
  <c r="I2884" i="13"/>
  <c r="I2885" i="13"/>
  <c r="I2886" i="13"/>
  <c r="I2887" i="13"/>
  <c r="I2888" i="13"/>
  <c r="I2889" i="13"/>
  <c r="I2890" i="13"/>
  <c r="I2891" i="13"/>
  <c r="I2892" i="13"/>
  <c r="I2893" i="13"/>
  <c r="I2894" i="13"/>
  <c r="I2895" i="13"/>
  <c r="I2896" i="13"/>
  <c r="I2897" i="13"/>
  <c r="I2898" i="13"/>
  <c r="I2899" i="13"/>
  <c r="I2900" i="13"/>
  <c r="I2901" i="13"/>
  <c r="I2902" i="13"/>
  <c r="I2903" i="13"/>
  <c r="I2904" i="13"/>
  <c r="I2905" i="13"/>
  <c r="I2906" i="13"/>
  <c r="I2907" i="13"/>
  <c r="I2908" i="13"/>
  <c r="I2909" i="13"/>
  <c r="I2910" i="13"/>
  <c r="I2911" i="13"/>
  <c r="I2912" i="13"/>
  <c r="I2913" i="13"/>
  <c r="I2914" i="13"/>
  <c r="I2915" i="13"/>
  <c r="I2916" i="13"/>
  <c r="I2917" i="13"/>
  <c r="I2918" i="13"/>
  <c r="I2919" i="13"/>
  <c r="I2920" i="13"/>
  <c r="I2921" i="13"/>
  <c r="I2922" i="13"/>
  <c r="I2923" i="13"/>
  <c r="I2924" i="13"/>
  <c r="I2925" i="13"/>
  <c r="I2926" i="13"/>
  <c r="I2927" i="13"/>
  <c r="I2928" i="13"/>
  <c r="I2929" i="13"/>
  <c r="I2930" i="13"/>
  <c r="I2931" i="13"/>
  <c r="I2932" i="13"/>
  <c r="I2933" i="13"/>
  <c r="I2934" i="13"/>
  <c r="I2935" i="13"/>
  <c r="I2936" i="13"/>
  <c r="I2937" i="13"/>
  <c r="I2938" i="13"/>
  <c r="I2939" i="13"/>
  <c r="I2940" i="13"/>
  <c r="I2941" i="13"/>
  <c r="I2942" i="13"/>
  <c r="I2943" i="13"/>
  <c r="I2944" i="13"/>
  <c r="I2945" i="13"/>
  <c r="I2946" i="13"/>
  <c r="I2947" i="13"/>
  <c r="I2948" i="13"/>
  <c r="I2949" i="13"/>
  <c r="I2950" i="13"/>
  <c r="I2951" i="13"/>
  <c r="I2952" i="13"/>
  <c r="I2953" i="13"/>
  <c r="I2954" i="13"/>
  <c r="I2955" i="13"/>
  <c r="I2956" i="13"/>
  <c r="I2957" i="13"/>
  <c r="I2958" i="13"/>
  <c r="I2959" i="13"/>
  <c r="I2960" i="13"/>
  <c r="I2961" i="13"/>
  <c r="I2962" i="13"/>
  <c r="I2963" i="13"/>
  <c r="I2964" i="13"/>
  <c r="I2965" i="13"/>
  <c r="I2966" i="13"/>
  <c r="I2967" i="13"/>
  <c r="I2968" i="13"/>
  <c r="I2969" i="13"/>
  <c r="I2970" i="13"/>
  <c r="I2971" i="13"/>
  <c r="I2972" i="13"/>
  <c r="I2973" i="13"/>
  <c r="I2974" i="13"/>
  <c r="I2975" i="13"/>
  <c r="I2976" i="13"/>
  <c r="I2977" i="13"/>
  <c r="I2978" i="13"/>
  <c r="I2979" i="13"/>
  <c r="I2980" i="13"/>
  <c r="I2981" i="13"/>
  <c r="I2982" i="13"/>
  <c r="I2983" i="13"/>
  <c r="I2984" i="13"/>
  <c r="I2985" i="13"/>
  <c r="I2986" i="13"/>
  <c r="I2987" i="13"/>
  <c r="I2988" i="13"/>
  <c r="I2989" i="13"/>
  <c r="I2990" i="13"/>
  <c r="I2991" i="13"/>
  <c r="I2992" i="13"/>
  <c r="I2993" i="13"/>
  <c r="I2994" i="13"/>
  <c r="I2995" i="13"/>
  <c r="I2996" i="13"/>
  <c r="I2997" i="13"/>
  <c r="I2998" i="13"/>
  <c r="I2999" i="13"/>
  <c r="I3000" i="13"/>
  <c r="I3001" i="13"/>
  <c r="I3002" i="13"/>
  <c r="I3003" i="13"/>
  <c r="I3004" i="13"/>
  <c r="I3005" i="13"/>
  <c r="I3006" i="13"/>
  <c r="I3007" i="13"/>
  <c r="I3008" i="13"/>
  <c r="I3009" i="13"/>
  <c r="I3010" i="13"/>
  <c r="I3011" i="13"/>
  <c r="I3012" i="13"/>
  <c r="I3013" i="13"/>
  <c r="I3014" i="13"/>
  <c r="I3015" i="13"/>
  <c r="I3016" i="13"/>
  <c r="I3017" i="13"/>
  <c r="I3018" i="13"/>
  <c r="I3019" i="13"/>
  <c r="I3020" i="13"/>
  <c r="I3021" i="13"/>
  <c r="I3022" i="13"/>
  <c r="I3023" i="13"/>
  <c r="I3024" i="13"/>
  <c r="I3025" i="13"/>
  <c r="I3026" i="13"/>
  <c r="I3027" i="13"/>
  <c r="I3028" i="13"/>
  <c r="I3029" i="13"/>
  <c r="I3030" i="13"/>
  <c r="I3031" i="13"/>
  <c r="I3032" i="13"/>
  <c r="I3033" i="13"/>
  <c r="I3034" i="13"/>
  <c r="I3035" i="13"/>
  <c r="I3036" i="13"/>
  <c r="I3037" i="13"/>
  <c r="I3038" i="13"/>
  <c r="I3039" i="13"/>
  <c r="I3040" i="13"/>
  <c r="I3041" i="13"/>
  <c r="I3042" i="13"/>
  <c r="I3043" i="13"/>
  <c r="I3044" i="13"/>
  <c r="I3045" i="13"/>
  <c r="I3046" i="13"/>
  <c r="I3047" i="13"/>
  <c r="I3048" i="13"/>
  <c r="I3049" i="13"/>
  <c r="I3050" i="13"/>
  <c r="I3051" i="13"/>
  <c r="I3052" i="13"/>
  <c r="I3053" i="13"/>
  <c r="I3054" i="13"/>
  <c r="I3055" i="13"/>
  <c r="I3056" i="13"/>
  <c r="I3057" i="13"/>
  <c r="I3058" i="13"/>
  <c r="I3059" i="13"/>
  <c r="I3060" i="13"/>
  <c r="I3061" i="13"/>
  <c r="I3062" i="13"/>
  <c r="I3063" i="13"/>
  <c r="I3064" i="13"/>
  <c r="I3065" i="13"/>
  <c r="I3066" i="13"/>
  <c r="I3067" i="13"/>
  <c r="I3068" i="13"/>
  <c r="I3069" i="13"/>
  <c r="I3070" i="13"/>
  <c r="I3071" i="13"/>
  <c r="I3072" i="13"/>
  <c r="I3073" i="13"/>
  <c r="I3074" i="13"/>
  <c r="I3075" i="13"/>
  <c r="I3076" i="13"/>
  <c r="I3077" i="13"/>
  <c r="I3078" i="13"/>
  <c r="I3079" i="13"/>
  <c r="I3080" i="13"/>
  <c r="I3081" i="13"/>
  <c r="I3082" i="13"/>
  <c r="I3083" i="13"/>
  <c r="I3084" i="13"/>
  <c r="I3085" i="13"/>
  <c r="I3086" i="13"/>
  <c r="I3087" i="13"/>
  <c r="I3088" i="13"/>
  <c r="I3089" i="13"/>
  <c r="I3090" i="13"/>
  <c r="I3091" i="13"/>
  <c r="I3092" i="13"/>
  <c r="I3093" i="13"/>
  <c r="I3094" i="13"/>
  <c r="I3095" i="13"/>
  <c r="I3096" i="13"/>
  <c r="I3097" i="13"/>
  <c r="I3098" i="13"/>
  <c r="I3099" i="13"/>
  <c r="I3100" i="13"/>
  <c r="I3101" i="13"/>
  <c r="I3102" i="13"/>
  <c r="I3103" i="13"/>
  <c r="I3104" i="13"/>
  <c r="I3105" i="13"/>
  <c r="I3106" i="13"/>
  <c r="I3107" i="13"/>
  <c r="I3108" i="13"/>
  <c r="I3109" i="13"/>
  <c r="I3110" i="13"/>
  <c r="I3111" i="13"/>
  <c r="I3112" i="13"/>
  <c r="I3113" i="13"/>
  <c r="I3114" i="13"/>
  <c r="I3115" i="13"/>
  <c r="I3116" i="13"/>
  <c r="I3117" i="13"/>
  <c r="I3118" i="13"/>
  <c r="I3119" i="13"/>
  <c r="I3120" i="13"/>
  <c r="I3121" i="13"/>
  <c r="I3122" i="13"/>
  <c r="I3123" i="13"/>
  <c r="I3124" i="13"/>
  <c r="I3125" i="13"/>
  <c r="I3126" i="13"/>
  <c r="I3127" i="13"/>
  <c r="I3128" i="13"/>
  <c r="I3129" i="13"/>
  <c r="I3130" i="13"/>
  <c r="I3131" i="13"/>
  <c r="I3132" i="13"/>
  <c r="I3133" i="13"/>
  <c r="I3134" i="13"/>
  <c r="I3135" i="13"/>
  <c r="I3136" i="13"/>
  <c r="I3137" i="13"/>
  <c r="I3138" i="13"/>
  <c r="I3139" i="13"/>
  <c r="I3140" i="13"/>
  <c r="I3141" i="13"/>
  <c r="I3142" i="13"/>
  <c r="I3143" i="13"/>
  <c r="I3144" i="13"/>
  <c r="I3145" i="13"/>
  <c r="I3146" i="13"/>
  <c r="I3147" i="13"/>
  <c r="I3148" i="13"/>
  <c r="I3149" i="13"/>
  <c r="I3150" i="13"/>
  <c r="I3151" i="13"/>
  <c r="I3152" i="13"/>
  <c r="I3153" i="13"/>
  <c r="I3154" i="13"/>
  <c r="I3155" i="13"/>
  <c r="I3156" i="13"/>
  <c r="I3157" i="13"/>
  <c r="I3158" i="13"/>
  <c r="I3159" i="13"/>
  <c r="I3160" i="13"/>
  <c r="I3161" i="13"/>
  <c r="I3162" i="13"/>
  <c r="I3163" i="13"/>
  <c r="I3164" i="13"/>
  <c r="I3165" i="13"/>
  <c r="I3166" i="13"/>
  <c r="I3167" i="13"/>
  <c r="I3168" i="13"/>
  <c r="I3169" i="13"/>
  <c r="I3170" i="13"/>
  <c r="I3171" i="13"/>
  <c r="I3172" i="13"/>
  <c r="I3173" i="13"/>
  <c r="I3174" i="13"/>
  <c r="I3175" i="13"/>
  <c r="I3176" i="13"/>
  <c r="I3177" i="13"/>
  <c r="I3178" i="13"/>
  <c r="I3179" i="13"/>
  <c r="I3180" i="13"/>
  <c r="I3181" i="13"/>
  <c r="I3182" i="13"/>
  <c r="I3183" i="13"/>
  <c r="I3184" i="13"/>
  <c r="I3185" i="13"/>
  <c r="I3186" i="13"/>
  <c r="I3187" i="13"/>
  <c r="I3188" i="13"/>
  <c r="I3189" i="13"/>
  <c r="I3190" i="13"/>
  <c r="I3191" i="13"/>
  <c r="I3192" i="13"/>
  <c r="I3193" i="13"/>
  <c r="I3194" i="13"/>
  <c r="I3195" i="13"/>
  <c r="I3196" i="13"/>
  <c r="I3197" i="13"/>
  <c r="I3198" i="13"/>
  <c r="I3199" i="13"/>
  <c r="I3200" i="13"/>
  <c r="I3201" i="13"/>
  <c r="I3202" i="13"/>
  <c r="I3203" i="13"/>
  <c r="I3204" i="13"/>
  <c r="I3205" i="13"/>
  <c r="I3206" i="13"/>
  <c r="I3207" i="13"/>
  <c r="I3208" i="13"/>
  <c r="I3209" i="13"/>
  <c r="I3210" i="13"/>
  <c r="I3211" i="13"/>
  <c r="I3212" i="13"/>
  <c r="I3213" i="13"/>
  <c r="I3214" i="13"/>
  <c r="I3215" i="13"/>
  <c r="I3216" i="13"/>
  <c r="I3217" i="13"/>
  <c r="I3218" i="13"/>
  <c r="I3219" i="13"/>
  <c r="I3220" i="13"/>
  <c r="I3221" i="13"/>
  <c r="I3222" i="13"/>
  <c r="I3223" i="13"/>
  <c r="I3224" i="13"/>
  <c r="I3225" i="13"/>
  <c r="I3226" i="13"/>
  <c r="I3227" i="13"/>
  <c r="I3228" i="13"/>
  <c r="I3229" i="13"/>
  <c r="I3230" i="13"/>
  <c r="I3231" i="13"/>
  <c r="I3232" i="13"/>
  <c r="I3233" i="13"/>
  <c r="I3234" i="13"/>
  <c r="I3235" i="13"/>
  <c r="I3236" i="13"/>
  <c r="I3237" i="13"/>
  <c r="I3238" i="13"/>
  <c r="I3239" i="13"/>
  <c r="I3240" i="13"/>
  <c r="I3241" i="13"/>
  <c r="I3242" i="13"/>
  <c r="I3243" i="13"/>
  <c r="I3244" i="13"/>
  <c r="I3245" i="13"/>
  <c r="I3246" i="13"/>
  <c r="I3247" i="13"/>
  <c r="I3248" i="13"/>
  <c r="I3249" i="13"/>
  <c r="I3250" i="13"/>
  <c r="I3251" i="13"/>
  <c r="I3252" i="13"/>
  <c r="I3253" i="13"/>
  <c r="I3254" i="13"/>
  <c r="I3255" i="13"/>
  <c r="I3256" i="13"/>
  <c r="I3257" i="13"/>
  <c r="I3258" i="13"/>
  <c r="I3259" i="13"/>
  <c r="I3260" i="13"/>
  <c r="I3261" i="13"/>
  <c r="I3262" i="13"/>
  <c r="I3263" i="13"/>
  <c r="I3264" i="13"/>
  <c r="I3265" i="13"/>
  <c r="I3266" i="13"/>
  <c r="I3267" i="13"/>
  <c r="I3268" i="13"/>
  <c r="I3269" i="13"/>
  <c r="I3270" i="13"/>
  <c r="I3271" i="13"/>
  <c r="I3272" i="13"/>
  <c r="I3273" i="13"/>
  <c r="I3274" i="13"/>
  <c r="I3275" i="13"/>
  <c r="I3276" i="13"/>
  <c r="I3277" i="13"/>
  <c r="I3278" i="13"/>
  <c r="I3279" i="13"/>
  <c r="I3280" i="13"/>
  <c r="I3281" i="13"/>
  <c r="I3282" i="13"/>
  <c r="I3283" i="13"/>
  <c r="I3284" i="13"/>
  <c r="I3285" i="13"/>
  <c r="I3286" i="13"/>
  <c r="I3287" i="13"/>
  <c r="I3288" i="13"/>
  <c r="I3289" i="13"/>
  <c r="I3290" i="13"/>
  <c r="I3291" i="13"/>
  <c r="I3292" i="13"/>
  <c r="I3293" i="13"/>
  <c r="I3294" i="13"/>
  <c r="I3295" i="13"/>
  <c r="I3296" i="13"/>
  <c r="I3297" i="13"/>
  <c r="I3298" i="13"/>
  <c r="I3299" i="13"/>
  <c r="I3300" i="13"/>
  <c r="I3301" i="13"/>
  <c r="I3302" i="13"/>
  <c r="I3303" i="13"/>
  <c r="I3304" i="13"/>
  <c r="I3305" i="13"/>
  <c r="I3306" i="13"/>
  <c r="I3307" i="13"/>
  <c r="I3308" i="13"/>
  <c r="I3309" i="13"/>
  <c r="I3310" i="13"/>
  <c r="I3311" i="13"/>
  <c r="I3312" i="13"/>
  <c r="I3313" i="13"/>
  <c r="I3314" i="13"/>
  <c r="I3315" i="13"/>
  <c r="I3316" i="13"/>
  <c r="I3317" i="13"/>
  <c r="I3318" i="13"/>
  <c r="I3319" i="13"/>
  <c r="I3320" i="13"/>
  <c r="I3321" i="13"/>
  <c r="I3322" i="13"/>
  <c r="I3323" i="13"/>
  <c r="I3324" i="13"/>
  <c r="I3325" i="13"/>
  <c r="I3326" i="13"/>
  <c r="I3327" i="13"/>
  <c r="I3328" i="13"/>
  <c r="I3329" i="13"/>
  <c r="I3330" i="13"/>
  <c r="I3331" i="13"/>
  <c r="I3332" i="13"/>
  <c r="I3333" i="13"/>
  <c r="I3334" i="13"/>
  <c r="I3335" i="13"/>
  <c r="I3336" i="13"/>
  <c r="I3337" i="13"/>
  <c r="I3338" i="13"/>
  <c r="I3339" i="13"/>
  <c r="I3340" i="13"/>
  <c r="I3341" i="13"/>
  <c r="I3342" i="13"/>
  <c r="I3343" i="13"/>
  <c r="I3344" i="13"/>
  <c r="I3345" i="13"/>
  <c r="I3346" i="13"/>
  <c r="I3347" i="13"/>
  <c r="I3348" i="13"/>
  <c r="I3349" i="13"/>
  <c r="I3350" i="13"/>
  <c r="I3351" i="13"/>
  <c r="I3352" i="13"/>
  <c r="I3353" i="13"/>
  <c r="I3354" i="13"/>
  <c r="I3355" i="13"/>
  <c r="I3356" i="13"/>
  <c r="I3357" i="13"/>
  <c r="I3358" i="13"/>
  <c r="I3359" i="13"/>
  <c r="I3360" i="13"/>
  <c r="I3361" i="13"/>
  <c r="I3362" i="13"/>
  <c r="I3363" i="13"/>
  <c r="I3364" i="13"/>
  <c r="I3365" i="13"/>
  <c r="I3366" i="13"/>
  <c r="I3367" i="13"/>
  <c r="I3368" i="13"/>
  <c r="I3369" i="13"/>
  <c r="I3370" i="13"/>
  <c r="I3371" i="13"/>
  <c r="I3372" i="13"/>
  <c r="I3373" i="13"/>
  <c r="I3374" i="13"/>
  <c r="I3375" i="13"/>
  <c r="I3376" i="13"/>
  <c r="I3377" i="13"/>
  <c r="I3378" i="13"/>
  <c r="I3379" i="13"/>
  <c r="I3380" i="13"/>
  <c r="I3381" i="13"/>
  <c r="I3382" i="13"/>
  <c r="I3383" i="13"/>
  <c r="I3384" i="13"/>
  <c r="I3385" i="13"/>
  <c r="I3386" i="13"/>
  <c r="I3387" i="13"/>
  <c r="I3388" i="13"/>
  <c r="I3389" i="13"/>
  <c r="I3390" i="13"/>
  <c r="I3391" i="13"/>
  <c r="I3392" i="13"/>
  <c r="I3393" i="13"/>
  <c r="I3394" i="13"/>
  <c r="I3395" i="13"/>
  <c r="I3396" i="13"/>
  <c r="I3397" i="13"/>
  <c r="I3398" i="13"/>
  <c r="I3399" i="13"/>
  <c r="I3400" i="13"/>
  <c r="I3401" i="13"/>
  <c r="I3402" i="13"/>
  <c r="I3403" i="13"/>
  <c r="I3404" i="13"/>
  <c r="I3405" i="13"/>
  <c r="I3406" i="13"/>
  <c r="I3407" i="13"/>
  <c r="I3408" i="13"/>
  <c r="I3409" i="13"/>
  <c r="I3410" i="13"/>
  <c r="I3411" i="13"/>
  <c r="I3412" i="13"/>
  <c r="I3413" i="13"/>
  <c r="I3414" i="13"/>
  <c r="I3415" i="13"/>
  <c r="I3416" i="13"/>
  <c r="I3417" i="13"/>
  <c r="I3418" i="13"/>
  <c r="I3419" i="13"/>
  <c r="I3420" i="13"/>
  <c r="I3421" i="13"/>
  <c r="I3422" i="13"/>
  <c r="I3423" i="13"/>
  <c r="I3424" i="13"/>
  <c r="I3425" i="13"/>
  <c r="I3426" i="13"/>
  <c r="I3427" i="13"/>
  <c r="I3428" i="13"/>
  <c r="I3429" i="13"/>
  <c r="I3430" i="13"/>
  <c r="I3431" i="13"/>
  <c r="I3432" i="13"/>
  <c r="I3433" i="13"/>
  <c r="I3434" i="13"/>
  <c r="I3435" i="13"/>
  <c r="I3436" i="13"/>
  <c r="I3437" i="13"/>
  <c r="I3438" i="13"/>
  <c r="I3439" i="13"/>
  <c r="I3440" i="13"/>
  <c r="I3441" i="13"/>
  <c r="I3442" i="13"/>
  <c r="I3443" i="13"/>
  <c r="I3444" i="13"/>
  <c r="I3445" i="13"/>
  <c r="I3446" i="13"/>
  <c r="I3447" i="13"/>
  <c r="I3448" i="13"/>
  <c r="I3449" i="13"/>
  <c r="I3450" i="13"/>
  <c r="I3451" i="13"/>
  <c r="I3452" i="13"/>
  <c r="I3453" i="13"/>
  <c r="I3454" i="13"/>
  <c r="I3455" i="13"/>
  <c r="I3456" i="13"/>
  <c r="I3457" i="13"/>
  <c r="I3458" i="13"/>
  <c r="I3459" i="13"/>
  <c r="I3460" i="13"/>
  <c r="I3461" i="13"/>
  <c r="I3462" i="13"/>
  <c r="I3463" i="13"/>
  <c r="I3464" i="13"/>
  <c r="I3465" i="13"/>
  <c r="I3466" i="13"/>
  <c r="I3467" i="13"/>
  <c r="I3468" i="13"/>
  <c r="I3469" i="13"/>
  <c r="I3470" i="13"/>
  <c r="I3471" i="13"/>
  <c r="I3472" i="13"/>
  <c r="I3473" i="13"/>
  <c r="I3474" i="13"/>
  <c r="I3475" i="13"/>
  <c r="I3476" i="13"/>
  <c r="I3477" i="13"/>
  <c r="I3478" i="13"/>
  <c r="I3479" i="13"/>
  <c r="I3480" i="13"/>
  <c r="I3481" i="13"/>
  <c r="I3482" i="13"/>
  <c r="I3483" i="13"/>
  <c r="I3484" i="13"/>
  <c r="I3485" i="13"/>
  <c r="I3486" i="13"/>
  <c r="I3487" i="13"/>
  <c r="I3488" i="13"/>
  <c r="I3489" i="13"/>
  <c r="I3490" i="13"/>
  <c r="I3491" i="13"/>
  <c r="I3492" i="13"/>
  <c r="I3493" i="13"/>
  <c r="I3494" i="13"/>
  <c r="I3495" i="13"/>
  <c r="I3496" i="13"/>
  <c r="I3497" i="13"/>
  <c r="I3498" i="13"/>
  <c r="I3499" i="13"/>
  <c r="I3500" i="13"/>
  <c r="I3501" i="13"/>
  <c r="I3502" i="13"/>
  <c r="I3503" i="13"/>
  <c r="I3504" i="13"/>
  <c r="I3505" i="13"/>
  <c r="I3506" i="13"/>
  <c r="I3507" i="13"/>
  <c r="I3508" i="13"/>
  <c r="I3509" i="13"/>
  <c r="I3510" i="13"/>
  <c r="I3511" i="13"/>
  <c r="I3512" i="13"/>
  <c r="I3513" i="13"/>
  <c r="I3514" i="13"/>
  <c r="I3515" i="13"/>
  <c r="I3516" i="13"/>
  <c r="I3517" i="13"/>
  <c r="I3518" i="13"/>
  <c r="I3519" i="13"/>
  <c r="I3520" i="13"/>
  <c r="I3521" i="13"/>
  <c r="I3522" i="13"/>
  <c r="I3523" i="13"/>
  <c r="I3524" i="13"/>
  <c r="I3525" i="13"/>
  <c r="I3526" i="13"/>
  <c r="I3527" i="13"/>
  <c r="I3528" i="13"/>
  <c r="I3529" i="13"/>
  <c r="I3530" i="13"/>
  <c r="I3531" i="13"/>
  <c r="I3532" i="13"/>
  <c r="I3533" i="13"/>
  <c r="I3534" i="13"/>
  <c r="I3535" i="13"/>
  <c r="I3536" i="13"/>
  <c r="I3537" i="13"/>
  <c r="I3538" i="13"/>
  <c r="I3539" i="13"/>
  <c r="I3540" i="13"/>
  <c r="I3541" i="13"/>
  <c r="I3542" i="13"/>
  <c r="I3543" i="13"/>
  <c r="I3544" i="13"/>
  <c r="I3545" i="13"/>
  <c r="I3546" i="13"/>
  <c r="I3547" i="13"/>
  <c r="I3548" i="13"/>
  <c r="I3549" i="13"/>
  <c r="I3550" i="13"/>
  <c r="I3551" i="13"/>
  <c r="I3552" i="13"/>
  <c r="I3553" i="13"/>
  <c r="I3554" i="13"/>
  <c r="I3555" i="13"/>
  <c r="I3556" i="13"/>
  <c r="I3557" i="13"/>
  <c r="I3558" i="13"/>
  <c r="I3559" i="13"/>
  <c r="I3560" i="13"/>
  <c r="I3561" i="13"/>
  <c r="I3562" i="13"/>
  <c r="I3563" i="13"/>
  <c r="I3564" i="13"/>
  <c r="I3565" i="13"/>
  <c r="I3566" i="13"/>
  <c r="I3567" i="13"/>
  <c r="I3568" i="13"/>
  <c r="I3569" i="13"/>
  <c r="I3570" i="13"/>
  <c r="I3571" i="13"/>
  <c r="I3572" i="13"/>
  <c r="I3573" i="13"/>
  <c r="I3574" i="13"/>
  <c r="I3575" i="13"/>
  <c r="I3576" i="13"/>
  <c r="I3577" i="13"/>
  <c r="I3578" i="13"/>
  <c r="I3579" i="13"/>
  <c r="I3580" i="13"/>
  <c r="I3581" i="13"/>
  <c r="I3582" i="13"/>
  <c r="I3583" i="13"/>
  <c r="I3584" i="13"/>
  <c r="I3585" i="13"/>
  <c r="I3586" i="13"/>
  <c r="I3587" i="13"/>
  <c r="I3588" i="13"/>
  <c r="I3589" i="13"/>
  <c r="I3590" i="13"/>
  <c r="I3591" i="13"/>
  <c r="I3592" i="13"/>
  <c r="I3593" i="13"/>
  <c r="I3594" i="13"/>
  <c r="I3595" i="13"/>
  <c r="I3596" i="13"/>
  <c r="I3597" i="13"/>
  <c r="I3598" i="13"/>
  <c r="I3599" i="13"/>
  <c r="I3600" i="13"/>
  <c r="I3601" i="13"/>
  <c r="I3602" i="13"/>
  <c r="I3603" i="13"/>
  <c r="I3604" i="13"/>
  <c r="I3605" i="13"/>
  <c r="I3606" i="13"/>
  <c r="I3607" i="13"/>
  <c r="I3608" i="13"/>
  <c r="I3609" i="13"/>
  <c r="I3610" i="13"/>
  <c r="I3611" i="13"/>
  <c r="I3612" i="13"/>
  <c r="I3613" i="13"/>
  <c r="I3614" i="13"/>
  <c r="I3615" i="13"/>
  <c r="I3616" i="13"/>
  <c r="I3617" i="13"/>
  <c r="I3618" i="13"/>
  <c r="I3619" i="13"/>
  <c r="I3620" i="13"/>
  <c r="I3621" i="13"/>
  <c r="I3622" i="13"/>
  <c r="I3623" i="13"/>
  <c r="I3624" i="13"/>
  <c r="I3625" i="13"/>
  <c r="I3626" i="13"/>
  <c r="I3627" i="13"/>
  <c r="I3628" i="13"/>
  <c r="I3629" i="13"/>
  <c r="I3630" i="13"/>
  <c r="I3631" i="13"/>
  <c r="I3632" i="13"/>
  <c r="I3633" i="13"/>
  <c r="I3634" i="13"/>
  <c r="I3635" i="13"/>
  <c r="I3636" i="13"/>
  <c r="I3637" i="13"/>
  <c r="I3638" i="13"/>
  <c r="I3639" i="13"/>
  <c r="I3640" i="13"/>
  <c r="I3641" i="13"/>
  <c r="I3642" i="13"/>
  <c r="I3643" i="13"/>
  <c r="I3644" i="13"/>
  <c r="I3645" i="13"/>
  <c r="I3646" i="13"/>
  <c r="I3647" i="13"/>
  <c r="I3648" i="13"/>
  <c r="I3649" i="13"/>
  <c r="I3650" i="13"/>
  <c r="I3651" i="13"/>
  <c r="I3652" i="13"/>
  <c r="I3653" i="13"/>
  <c r="I3654" i="13"/>
  <c r="I3655" i="13"/>
  <c r="I3656" i="13"/>
  <c r="I3657" i="13"/>
  <c r="I3658" i="13"/>
  <c r="I3659" i="13"/>
  <c r="I3660" i="13"/>
  <c r="I3661" i="13"/>
  <c r="I3662" i="13"/>
  <c r="I3663" i="13"/>
  <c r="I3664" i="13"/>
  <c r="I3665" i="13"/>
  <c r="I3666" i="13"/>
  <c r="I3667" i="13"/>
  <c r="I3668" i="13"/>
  <c r="I3669" i="13"/>
  <c r="I3670" i="13"/>
  <c r="I3671" i="13"/>
  <c r="I3672" i="13"/>
  <c r="I3673" i="13"/>
  <c r="I3674" i="13"/>
  <c r="I3675" i="13"/>
  <c r="I3676" i="13"/>
  <c r="I3677" i="13"/>
  <c r="I3678" i="13"/>
  <c r="I3679" i="13"/>
  <c r="I3680" i="13"/>
  <c r="I3681" i="13"/>
  <c r="I3682" i="13"/>
  <c r="I3683" i="13"/>
  <c r="I3684" i="13"/>
  <c r="I3685" i="13"/>
  <c r="I3686" i="13"/>
  <c r="I3687" i="13"/>
  <c r="I3688" i="13"/>
  <c r="I3689" i="13"/>
  <c r="I3690" i="13"/>
  <c r="I3691" i="13"/>
  <c r="I3692" i="13"/>
  <c r="I3693" i="13"/>
  <c r="I3694" i="13"/>
  <c r="I3695" i="13"/>
  <c r="I3696" i="13"/>
  <c r="I3697" i="13"/>
  <c r="I3698" i="13"/>
  <c r="I3699" i="13"/>
  <c r="I3700" i="13"/>
  <c r="I3701" i="13"/>
  <c r="I3702" i="13"/>
  <c r="I3703" i="13"/>
  <c r="I3704" i="13"/>
  <c r="I3705" i="13"/>
  <c r="I3706" i="13"/>
  <c r="I3707" i="13"/>
  <c r="I3708" i="13"/>
  <c r="I3709" i="13"/>
  <c r="I3710" i="13"/>
  <c r="I3711" i="13"/>
  <c r="I3712" i="13"/>
  <c r="I3713" i="13"/>
  <c r="I3714" i="13"/>
  <c r="I3715" i="13"/>
  <c r="I3716" i="13"/>
  <c r="I3717" i="13"/>
  <c r="I3718" i="13"/>
  <c r="I3719" i="13"/>
  <c r="I3720" i="13"/>
  <c r="I3721" i="13"/>
  <c r="I3722" i="13"/>
  <c r="I3723" i="13"/>
  <c r="I3724" i="13"/>
  <c r="I3725" i="13"/>
  <c r="I3726" i="13"/>
  <c r="I3727" i="13"/>
  <c r="I3728" i="13"/>
  <c r="I3729" i="13"/>
  <c r="I3730" i="13"/>
  <c r="I3731" i="13"/>
  <c r="I3732" i="13"/>
  <c r="I3733" i="13"/>
  <c r="I3734" i="13"/>
  <c r="I3735" i="13"/>
  <c r="I3736" i="13"/>
  <c r="I3737" i="13"/>
  <c r="I3738" i="13"/>
  <c r="I3739" i="13"/>
  <c r="I3740" i="13"/>
  <c r="I3741" i="13"/>
  <c r="I3742" i="13"/>
  <c r="I3743" i="13"/>
  <c r="I3744" i="13"/>
  <c r="I3745" i="13"/>
  <c r="I3746" i="13"/>
  <c r="I3747" i="13"/>
  <c r="I3748" i="13"/>
  <c r="I3749" i="13"/>
  <c r="I3750" i="13"/>
  <c r="I3751" i="13"/>
  <c r="I3752" i="13"/>
  <c r="I3753" i="13"/>
  <c r="I3754" i="13"/>
  <c r="I3755" i="13"/>
  <c r="I3756" i="13"/>
  <c r="I3757" i="13"/>
  <c r="I3758" i="13"/>
  <c r="I3759" i="13"/>
  <c r="I3760" i="13"/>
  <c r="I3761" i="13"/>
  <c r="I3762" i="13"/>
  <c r="I3763" i="13"/>
  <c r="I3764" i="13"/>
  <c r="I3765" i="13"/>
  <c r="I3766" i="13"/>
  <c r="I3767" i="13"/>
  <c r="I2" i="13"/>
  <c r="I3" i="14"/>
  <c r="I4" i="14"/>
  <c r="I5" i="14"/>
  <c r="I6" i="14"/>
  <c r="I7" i="14"/>
  <c r="I8" i="14"/>
  <c r="I9" i="14"/>
  <c r="I10" i="14"/>
  <c r="I11" i="14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41" i="14"/>
  <c r="I42" i="14"/>
  <c r="I43" i="14"/>
  <c r="I44" i="14"/>
  <c r="I45" i="14"/>
  <c r="I46" i="14"/>
  <c r="I47" i="14"/>
  <c r="I48" i="14"/>
  <c r="I49" i="14"/>
  <c r="I50" i="14"/>
  <c r="I51" i="14"/>
  <c r="I52" i="14"/>
  <c r="I53" i="14"/>
  <c r="I54" i="14"/>
  <c r="I55" i="14"/>
  <c r="I56" i="14"/>
  <c r="I57" i="14"/>
  <c r="I58" i="14"/>
  <c r="I59" i="14"/>
  <c r="I60" i="14"/>
  <c r="I61" i="14"/>
  <c r="I62" i="14"/>
  <c r="I63" i="14"/>
  <c r="I64" i="14"/>
  <c r="I65" i="14"/>
  <c r="I66" i="14"/>
  <c r="I67" i="14"/>
  <c r="I68" i="14"/>
  <c r="I69" i="14"/>
  <c r="I70" i="14"/>
  <c r="I71" i="14"/>
  <c r="I72" i="14"/>
  <c r="I73" i="14"/>
  <c r="I74" i="14"/>
  <c r="I75" i="14"/>
  <c r="I76" i="14"/>
  <c r="I77" i="14"/>
  <c r="I78" i="14"/>
  <c r="I79" i="14"/>
  <c r="I80" i="14"/>
  <c r="I81" i="14"/>
  <c r="I82" i="14"/>
  <c r="I83" i="14"/>
  <c r="I294" i="14"/>
  <c r="I295" i="14"/>
  <c r="I296" i="14"/>
  <c r="I297" i="14"/>
  <c r="I298" i="14"/>
  <c r="I299" i="14"/>
  <c r="I300" i="14"/>
  <c r="I301" i="14"/>
  <c r="I302" i="14"/>
  <c r="I303" i="14"/>
  <c r="I304" i="14"/>
  <c r="I305" i="14"/>
  <c r="I306" i="14"/>
  <c r="I307" i="14"/>
  <c r="I308" i="14"/>
  <c r="I309" i="14"/>
  <c r="I310" i="14"/>
  <c r="I311" i="14"/>
  <c r="I312" i="14"/>
  <c r="I313" i="14"/>
  <c r="I314" i="14"/>
  <c r="I315" i="14"/>
  <c r="I316" i="14"/>
  <c r="I317" i="14"/>
  <c r="I318" i="14"/>
  <c r="I319" i="14"/>
  <c r="I320" i="14"/>
  <c r="I321" i="14"/>
  <c r="I322" i="14"/>
  <c r="I323" i="14"/>
  <c r="I324" i="14"/>
  <c r="I325" i="14"/>
  <c r="I326" i="14"/>
  <c r="I327" i="14"/>
  <c r="I2" i="14"/>
  <c r="I109" i="15"/>
  <c r="I110" i="15"/>
  <c r="I3" i="15"/>
  <c r="I4" i="15"/>
  <c r="I5" i="15"/>
  <c r="I6" i="15"/>
  <c r="I7" i="15"/>
  <c r="I8" i="15"/>
  <c r="I9" i="15"/>
  <c r="I10" i="15"/>
  <c r="I11" i="15"/>
  <c r="I12" i="15"/>
  <c r="I13" i="15"/>
  <c r="I14" i="15"/>
  <c r="I15" i="15"/>
  <c r="I16" i="15"/>
  <c r="I17" i="15"/>
  <c r="I18" i="15"/>
  <c r="I19" i="15"/>
  <c r="I20" i="15"/>
  <c r="I21" i="15"/>
  <c r="I22" i="15"/>
  <c r="I23" i="15"/>
  <c r="I24" i="15"/>
  <c r="I25" i="15"/>
  <c r="I26" i="15"/>
  <c r="I27" i="15"/>
  <c r="I28" i="15"/>
  <c r="I29" i="15"/>
  <c r="I30" i="15"/>
  <c r="I31" i="15"/>
  <c r="I32" i="15"/>
  <c r="I33" i="15"/>
  <c r="I34" i="15"/>
  <c r="I35" i="15"/>
  <c r="I36" i="15"/>
  <c r="I37" i="15"/>
  <c r="I38" i="15"/>
  <c r="I39" i="15"/>
  <c r="I40" i="15"/>
  <c r="I41" i="15"/>
  <c r="I42" i="15"/>
  <c r="I43" i="15"/>
  <c r="I44" i="15"/>
  <c r="I45" i="15"/>
  <c r="I46" i="15"/>
  <c r="I47" i="15"/>
  <c r="I48" i="15"/>
  <c r="I49" i="15"/>
  <c r="I50" i="15"/>
  <c r="I51" i="15"/>
  <c r="I52" i="15"/>
  <c r="I53" i="15"/>
  <c r="I54" i="15"/>
  <c r="I55" i="15"/>
  <c r="I56" i="15"/>
  <c r="I57" i="15"/>
  <c r="I58" i="15"/>
  <c r="I59" i="15"/>
  <c r="I60" i="15"/>
  <c r="I61" i="15"/>
  <c r="I62" i="15"/>
  <c r="I63" i="15"/>
  <c r="I64" i="15"/>
  <c r="I65" i="15"/>
  <c r="I66" i="15"/>
  <c r="I67" i="15"/>
  <c r="I68" i="15"/>
  <c r="I69" i="15"/>
  <c r="I70" i="15"/>
  <c r="I71" i="15"/>
  <c r="I72" i="15"/>
  <c r="I73" i="15"/>
  <c r="I74" i="15"/>
  <c r="I75" i="15"/>
  <c r="I76" i="15"/>
  <c r="I77" i="15"/>
  <c r="I78" i="15"/>
  <c r="I79" i="15"/>
  <c r="I80" i="15"/>
  <c r="I81" i="15"/>
  <c r="I82" i="15"/>
  <c r="I83" i="15"/>
  <c r="I84" i="15"/>
  <c r="I85" i="15"/>
  <c r="I86" i="15"/>
  <c r="I87" i="15"/>
  <c r="I88" i="15"/>
  <c r="I89" i="15"/>
  <c r="I90" i="15"/>
  <c r="I91" i="15"/>
  <c r="I92" i="15"/>
  <c r="I93" i="15"/>
  <c r="I94" i="15"/>
  <c r="I95" i="15"/>
  <c r="I96" i="15"/>
  <c r="I97" i="15"/>
  <c r="I98" i="15"/>
  <c r="I99" i="15"/>
  <c r="I100" i="15"/>
  <c r="I101" i="15"/>
  <c r="I102" i="15"/>
  <c r="I103" i="15"/>
  <c r="I104" i="15"/>
  <c r="I105" i="15"/>
  <c r="I106" i="15"/>
  <c r="I107" i="15"/>
  <c r="I108" i="15"/>
  <c r="I111" i="15"/>
  <c r="I112" i="15"/>
  <c r="I113" i="15"/>
  <c r="I114" i="15"/>
  <c r="I115" i="15"/>
  <c r="I116" i="15"/>
  <c r="I117" i="15"/>
  <c r="I118" i="15"/>
  <c r="I119" i="15"/>
  <c r="I120" i="15"/>
  <c r="I121" i="15"/>
  <c r="I122" i="15"/>
  <c r="I123" i="15"/>
  <c r="I124" i="15"/>
  <c r="I125" i="15"/>
  <c r="I126" i="15"/>
  <c r="I127" i="15"/>
  <c r="I128" i="15"/>
  <c r="I129" i="15"/>
  <c r="I130" i="15"/>
  <c r="I131" i="15"/>
  <c r="I132" i="15"/>
  <c r="I133" i="15"/>
  <c r="I134" i="15"/>
  <c r="I135" i="15"/>
  <c r="I136" i="15"/>
  <c r="I137" i="15"/>
  <c r="I138" i="15"/>
  <c r="I139" i="15"/>
  <c r="I140" i="15"/>
  <c r="I141" i="15"/>
  <c r="I270" i="15"/>
  <c r="I271" i="15"/>
  <c r="I272" i="15"/>
  <c r="I273" i="15"/>
  <c r="I274" i="15"/>
  <c r="I275" i="15"/>
  <c r="I276" i="15"/>
  <c r="I277" i="15"/>
  <c r="I278" i="15"/>
  <c r="I279" i="15"/>
  <c r="I280" i="15"/>
  <c r="I281" i="15"/>
  <c r="I282" i="15"/>
  <c r="I283" i="15"/>
  <c r="I284" i="15"/>
  <c r="I285" i="15"/>
  <c r="I286" i="15"/>
  <c r="I287" i="15"/>
  <c r="I288" i="15"/>
  <c r="I289" i="15"/>
  <c r="I290" i="15"/>
  <c r="I291" i="15"/>
  <c r="I292" i="15"/>
  <c r="I293" i="15"/>
  <c r="I294" i="15"/>
  <c r="I295" i="15"/>
  <c r="I296" i="15"/>
  <c r="I297" i="15"/>
  <c r="I298" i="15"/>
  <c r="I299" i="15"/>
  <c r="I300" i="15"/>
  <c r="I301" i="15"/>
  <c r="I302" i="15"/>
  <c r="I303" i="15"/>
  <c r="I304" i="15"/>
  <c r="I305" i="15"/>
  <c r="I306" i="15"/>
  <c r="I307" i="15"/>
  <c r="I308" i="15"/>
  <c r="I309" i="15"/>
  <c r="I310" i="15"/>
  <c r="I311" i="15"/>
  <c r="I312" i="15"/>
  <c r="I313" i="15"/>
  <c r="I314" i="15"/>
  <c r="I315" i="15"/>
  <c r="I316" i="15"/>
  <c r="I317" i="15"/>
  <c r="I318" i="15"/>
  <c r="I319" i="15"/>
  <c r="I320" i="15"/>
  <c r="I321" i="15"/>
  <c r="I322" i="15"/>
  <c r="I323" i="15"/>
  <c r="I324" i="15"/>
  <c r="I325" i="15"/>
  <c r="I326" i="15"/>
  <c r="I327" i="15"/>
  <c r="I328" i="15"/>
  <c r="I329" i="15"/>
  <c r="I330" i="15"/>
  <c r="I331" i="15"/>
  <c r="I332" i="15"/>
  <c r="I333" i="15"/>
  <c r="I334" i="15"/>
  <c r="I335" i="15"/>
  <c r="I336" i="15"/>
  <c r="I337" i="15"/>
  <c r="I338" i="15"/>
  <c r="I339" i="15"/>
  <c r="I340" i="15"/>
  <c r="I341" i="15"/>
  <c r="I342" i="15"/>
  <c r="I343" i="15"/>
  <c r="I344" i="15"/>
  <c r="I345" i="15"/>
  <c r="I346" i="15"/>
  <c r="I347" i="15"/>
  <c r="I348" i="15"/>
  <c r="I349" i="15"/>
  <c r="I350" i="15"/>
  <c r="I351" i="15"/>
  <c r="I352" i="15"/>
  <c r="I353" i="15"/>
  <c r="I354" i="15"/>
  <c r="I355" i="15"/>
  <c r="I356" i="15"/>
  <c r="I357" i="15"/>
  <c r="I358" i="15"/>
  <c r="I359" i="15"/>
  <c r="I360" i="15"/>
  <c r="I361" i="15"/>
  <c r="I362" i="15"/>
  <c r="I363" i="15"/>
  <c r="I364" i="15"/>
  <c r="I365" i="15"/>
  <c r="I366" i="15"/>
  <c r="I367" i="15"/>
  <c r="I368" i="15"/>
  <c r="I369" i="15"/>
  <c r="I370" i="15"/>
  <c r="I371" i="15"/>
  <c r="I372" i="15"/>
  <c r="I373" i="15"/>
  <c r="I374" i="15"/>
  <c r="I375" i="15"/>
  <c r="I376" i="15"/>
  <c r="I377" i="15"/>
  <c r="I378" i="15"/>
  <c r="I379" i="15"/>
  <c r="I380" i="15"/>
  <c r="I381" i="15"/>
  <c r="I382" i="15"/>
  <c r="I383" i="15"/>
  <c r="I384" i="15"/>
  <c r="I385" i="15"/>
  <c r="I386" i="15"/>
  <c r="I387" i="15"/>
  <c r="I388" i="15"/>
  <c r="I389" i="15"/>
  <c r="I390" i="15"/>
  <c r="I391" i="15"/>
  <c r="I392" i="15"/>
  <c r="I393" i="15"/>
  <c r="I394" i="15"/>
  <c r="I395" i="15"/>
  <c r="I396" i="15"/>
  <c r="I397" i="15"/>
  <c r="I398" i="15"/>
  <c r="I399" i="15"/>
  <c r="I400" i="15"/>
  <c r="I401" i="15"/>
  <c r="I402" i="15"/>
  <c r="I403" i="15"/>
  <c r="I404" i="15"/>
  <c r="I405" i="15"/>
  <c r="I406" i="15"/>
  <c r="I407" i="15"/>
  <c r="I408" i="15"/>
  <c r="I409" i="15"/>
  <c r="I410" i="15"/>
  <c r="I411" i="15"/>
  <c r="I412" i="15"/>
  <c r="I413" i="15"/>
  <c r="I414" i="15"/>
  <c r="I415" i="15"/>
  <c r="I416" i="15"/>
  <c r="I417" i="15"/>
  <c r="I418" i="15"/>
  <c r="I419" i="15"/>
  <c r="I420" i="15"/>
  <c r="I421" i="15"/>
  <c r="I422" i="15"/>
  <c r="I423" i="15"/>
  <c r="I424" i="15"/>
  <c r="I2" i="15"/>
  <c r="I33" i="16"/>
  <c r="I34" i="16"/>
  <c r="I35" i="16"/>
  <c r="I36" i="16"/>
  <c r="I37" i="16"/>
  <c r="I38" i="16"/>
  <c r="I39" i="16"/>
  <c r="I40" i="16"/>
  <c r="I41" i="16"/>
  <c r="I42" i="16"/>
  <c r="I43" i="16"/>
  <c r="I44" i="16"/>
  <c r="I45" i="16"/>
  <c r="I46" i="16"/>
  <c r="I47" i="16"/>
  <c r="I48" i="16"/>
  <c r="I49" i="16"/>
  <c r="I50" i="16"/>
  <c r="I51" i="16"/>
  <c r="I52" i="16"/>
  <c r="I53" i="16"/>
  <c r="I54" i="16"/>
  <c r="I55" i="16"/>
  <c r="I56" i="16"/>
  <c r="I57" i="16"/>
  <c r="I58" i="16"/>
  <c r="I59" i="16"/>
  <c r="I60" i="16"/>
  <c r="I61" i="16"/>
  <c r="I62" i="16"/>
  <c r="I63" i="16"/>
  <c r="I64" i="16"/>
  <c r="I65" i="16"/>
  <c r="I66" i="16"/>
  <c r="I67" i="16"/>
  <c r="I68" i="16"/>
  <c r="I69" i="16"/>
  <c r="I70" i="16"/>
  <c r="I71" i="16"/>
  <c r="I72" i="16"/>
  <c r="I73" i="16"/>
  <c r="I74" i="16"/>
  <c r="I75" i="16"/>
  <c r="I76" i="16"/>
  <c r="I77" i="16"/>
  <c r="I78" i="16"/>
  <c r="I79" i="16"/>
  <c r="I80" i="16"/>
  <c r="I81" i="16"/>
  <c r="I82" i="16"/>
  <c r="I83" i="16"/>
  <c r="I84" i="16"/>
  <c r="I85" i="16"/>
  <c r="I86" i="16"/>
  <c r="I87" i="16"/>
  <c r="I88" i="16"/>
  <c r="I89" i="16"/>
  <c r="I90" i="16"/>
  <c r="I91" i="16"/>
  <c r="I92" i="16"/>
  <c r="I93" i="16"/>
  <c r="I94" i="16"/>
  <c r="I95" i="16"/>
  <c r="I96" i="16"/>
  <c r="I97" i="16"/>
  <c r="I98" i="16"/>
  <c r="I99" i="16"/>
  <c r="I100" i="16"/>
  <c r="I101" i="16"/>
  <c r="I102" i="16"/>
  <c r="I103" i="16"/>
  <c r="I104" i="16"/>
  <c r="I105" i="16"/>
  <c r="I106" i="16"/>
  <c r="I107" i="16"/>
  <c r="I108" i="16"/>
  <c r="I109" i="16"/>
  <c r="I110" i="16"/>
  <c r="I111" i="16"/>
  <c r="I112" i="16"/>
  <c r="I113" i="16"/>
  <c r="I114" i="16"/>
  <c r="I115" i="16"/>
  <c r="I116" i="16"/>
  <c r="I117" i="16"/>
  <c r="I118" i="16"/>
  <c r="I119" i="16"/>
  <c r="I120" i="16"/>
  <c r="I121" i="16"/>
  <c r="I122" i="16"/>
  <c r="I123" i="16"/>
  <c r="I3" i="16"/>
  <c r="I4" i="16"/>
  <c r="I5" i="16"/>
  <c r="I6" i="16"/>
  <c r="I7" i="16"/>
  <c r="I8" i="16"/>
  <c r="I9" i="16"/>
  <c r="I10" i="16"/>
  <c r="I11" i="16"/>
  <c r="I12" i="16"/>
  <c r="I13" i="16"/>
  <c r="I14" i="16"/>
  <c r="I15" i="16"/>
  <c r="I16" i="16"/>
  <c r="I17" i="16"/>
  <c r="I18" i="16"/>
  <c r="I19" i="16"/>
  <c r="I20" i="16"/>
  <c r="I21" i="16"/>
  <c r="I22" i="16"/>
  <c r="I23" i="16"/>
  <c r="I24" i="16"/>
  <c r="I25" i="16"/>
  <c r="I26" i="16"/>
  <c r="I27" i="16"/>
  <c r="I28" i="16"/>
  <c r="I29" i="16"/>
  <c r="I30" i="16"/>
  <c r="I31" i="16"/>
  <c r="I32" i="16"/>
  <c r="I2" i="16"/>
</calcChain>
</file>

<file path=xl/sharedStrings.xml><?xml version="1.0" encoding="utf-8"?>
<sst xmlns="http://schemas.openxmlformats.org/spreadsheetml/2006/main" count="103055" uniqueCount="28003">
  <si>
    <t>Product ID</t>
  </si>
  <si>
    <t>Item Description</t>
  </si>
  <si>
    <t>UOM</t>
  </si>
  <si>
    <t>UOM Qty</t>
  </si>
  <si>
    <t>MFG LIST</t>
  </si>
  <si>
    <t>DFL %</t>
  </si>
  <si>
    <t>Final Price</t>
  </si>
  <si>
    <t>PRCR %</t>
  </si>
  <si>
    <t>Total PRCR %</t>
  </si>
  <si>
    <t>Alternate Product ID</t>
  </si>
  <si>
    <t>Alternate Product Description</t>
  </si>
  <si>
    <t>UOM2</t>
  </si>
  <si>
    <t>UOM Qty2</t>
  </si>
  <si>
    <t>MFG LIST2</t>
  </si>
  <si>
    <t>DFL %2</t>
  </si>
  <si>
    <t>Final Price2</t>
  </si>
  <si>
    <t>PRCR %2</t>
  </si>
  <si>
    <t>Total PRCR %2</t>
  </si>
  <si>
    <t>DURD303357PK</t>
  </si>
  <si>
    <t>BATTERY,SLVR OXIDE1.5V6BX</t>
  </si>
  <si>
    <t>EA</t>
  </si>
  <si>
    <t>DURPC1604BKD</t>
  </si>
  <si>
    <t>BATTERY,PROCELL,9V,12/BX</t>
  </si>
  <si>
    <t>PK</t>
  </si>
  <si>
    <t>DURPC1400</t>
  </si>
  <si>
    <t>BATTERY,PROCELL,C,12/BOX</t>
  </si>
  <si>
    <t>BX</t>
  </si>
  <si>
    <t>DURPC1500BKD</t>
  </si>
  <si>
    <t>BATTERY,PROCELL,AA,24/BX</t>
  </si>
  <si>
    <t>DURPC2400BKD</t>
  </si>
  <si>
    <t>BATTERY,PROCELL,AAA,24/BX</t>
  </si>
  <si>
    <t>EVEEN92</t>
  </si>
  <si>
    <t>BATTERY,IDTAAA,24EA=1BX</t>
  </si>
  <si>
    <t>0%</t>
  </si>
  <si>
    <t>EVEEN93</t>
  </si>
  <si>
    <t>BATTERY,IDST,C,12EA=1BX</t>
  </si>
  <si>
    <t>EVEEN22</t>
  </si>
  <si>
    <t>BATTERY,IDT,9V,12 EA=1BX</t>
  </si>
  <si>
    <t>EVEEN91</t>
  </si>
  <si>
    <t>BATTERY,IDSTAA,24 EA=1BX</t>
  </si>
  <si>
    <t>EVEL91SBP8</t>
  </si>
  <si>
    <t>BATTERIES,LITHIUM,AA,8PK</t>
  </si>
  <si>
    <t>DURMN1500B4Z</t>
  </si>
  <si>
    <t>BATTERY,ALKLN,AA,4PK,1.5V</t>
  </si>
  <si>
    <t>BATTERY,12V ALK WATCH ELE</t>
  </si>
  <si>
    <t>EVEA76BPZ</t>
  </si>
  <si>
    <t>BATTERY,1.5V ALK WACH ELE</t>
  </si>
  <si>
    <t>EVE357BPZ3</t>
  </si>
  <si>
    <t>BATTERY,1.5V,OXDE WATCH,3</t>
  </si>
  <si>
    <t>EVEE91SBP36H</t>
  </si>
  <si>
    <t>BATTERY,ENERGIZER,AA,36PK</t>
  </si>
  <si>
    <t>UNV76848</t>
  </si>
  <si>
    <t>FRAME,DOCUM,8.5X11,3PK,BK</t>
  </si>
  <si>
    <t>UNV43604</t>
  </si>
  <si>
    <t>BOARD,BULLETIN,36X48,WOOD</t>
  </si>
  <si>
    <t>MMM17201ES</t>
  </si>
  <si>
    <t>ADHESIVE,FSTNR,MED,3PK,WH</t>
  </si>
  <si>
    <t>UNV43612</t>
  </si>
  <si>
    <t>BOARD,BULLETIN,18X24,AL</t>
  </si>
  <si>
    <t>UNV43627</t>
  </si>
  <si>
    <t>BOARD,DRY ERASE,48X96,AL</t>
  </si>
  <si>
    <t>UNV43614</t>
  </si>
  <si>
    <t>BOARD,BULLETIN,36X48,AL</t>
  </si>
  <si>
    <t>UNV43613</t>
  </si>
  <si>
    <t>BOARD,BULLETIN,24X36,AL</t>
  </si>
  <si>
    <t>QRTEMA408</t>
  </si>
  <si>
    <t>BOARD,4X8',MELM AL FRME</t>
  </si>
  <si>
    <t>UNV43603</t>
  </si>
  <si>
    <t>BOARD,BULLETIN,24X36,WOOD</t>
  </si>
  <si>
    <t>QRTS535</t>
  </si>
  <si>
    <t>BOARD,MARK-WIPE,60X36,AL</t>
  </si>
  <si>
    <t>UNV43625</t>
  </si>
  <si>
    <t>BOARD,DRY ERASE,36X60,AL</t>
  </si>
  <si>
    <t>BVCQR5507</t>
  </si>
  <si>
    <t>EASEL,MOBILE,ULT,46X72,AL</t>
  </si>
  <si>
    <t>BVCCLK020303</t>
  </si>
  <si>
    <t>BOARD,MAG,11X14,WH</t>
  </si>
  <si>
    <t>SAF4161</t>
  </si>
  <si>
    <t>RACK,COAT,3HK,SAM</t>
  </si>
  <si>
    <t>SAF4162</t>
  </si>
  <si>
    <t>RACK,COAT,6HK,SAM</t>
  </si>
  <si>
    <t>UNV43602</t>
  </si>
  <si>
    <t>BOARD,BULLETIN,18X24,WOOD</t>
  </si>
  <si>
    <t>SAF4176BL</t>
  </si>
  <si>
    <t>POCKET,MAGNETIC MESH,BK</t>
  </si>
  <si>
    <t>QRT2304B</t>
  </si>
  <si>
    <t>BOARD,4X3,CORK BUL,BKAL</t>
  </si>
  <si>
    <t>QRT2304</t>
  </si>
  <si>
    <t>BOARD,BULLETIN,48 X 36,AM</t>
  </si>
  <si>
    <t>QRTS537</t>
  </si>
  <si>
    <t>BOARD,MARK-WPE,72X48,AL</t>
  </si>
  <si>
    <t>QRTS537B</t>
  </si>
  <si>
    <t>BOARD,6' X 4',WHTBRD,BKAL</t>
  </si>
  <si>
    <t>UNV43626</t>
  </si>
  <si>
    <t>BOARD,DRY ERASE,48X72,AL</t>
  </si>
  <si>
    <t>QRTPPA408</t>
  </si>
  <si>
    <t>BOARD,4X8',PORCELAIN,WHT</t>
  </si>
  <si>
    <t>QRT7501</t>
  </si>
  <si>
    <t>HANGER,PRTN F/LTW BRD</t>
  </si>
  <si>
    <t>QRTS534</t>
  </si>
  <si>
    <t>BOARD,MARK-WPE,48X36,AL</t>
  </si>
  <si>
    <t>UNV48023</t>
  </si>
  <si>
    <t>Important Message Pink Pads, 4 1/4 X 5 1/2, 50/pad, Dozen</t>
  </si>
  <si>
    <t>DZ</t>
  </si>
  <si>
    <t>BLS111288</t>
  </si>
  <si>
    <t>CLASSIC RED WEEKLY/MONTHLY PLANNER, OPEN SCHEDULING, 11 X 8 1/2, BLACK COVER, 2020</t>
  </si>
  <si>
    <t>UNV48003</t>
  </si>
  <si>
    <t>Wirebound Message Books, 5 X 3 3/8, Two-Part Carbonless, 400 Sets/book</t>
  </si>
  <si>
    <t>BOR66500R</t>
  </si>
  <si>
    <t>RECORD/ACCOUNT BOOK, RECORD RULE, BLUE COVER, 500 PAGES, 12 1/8 X 7 5/8</t>
  </si>
  <si>
    <t>BOR66300R</t>
  </si>
  <si>
    <t>BOOK,REC,35LN,300PG,BE</t>
  </si>
  <si>
    <t>BOR9300R</t>
  </si>
  <si>
    <t>Record/account Book, Black/red Cover, 300 Pages, 14 1/8 X 8 5/8</t>
  </si>
  <si>
    <t>BOR6718300R</t>
  </si>
  <si>
    <t>Record/account Book, Record Rule, Green/red, 300 Pages, 12 1/2 X 7 5/8</t>
  </si>
  <si>
    <t>HOD27502</t>
  </si>
  <si>
    <t>BOOK,WKLY,5X8,ACAD13MO,BK</t>
  </si>
  <si>
    <t>ABFTC1182</t>
  </si>
  <si>
    <t>Receipt Book, 7 5/8 X 11, Three-Part Carbonless, 100 Forms</t>
  </si>
  <si>
    <t>TOP4003</t>
  </si>
  <si>
    <t>Spiralbound Message Book, 2 3/4 X 5, Two-Part Carbonless, 400/book</t>
  </si>
  <si>
    <t>ABFSC1182</t>
  </si>
  <si>
    <t>Tops Money/rent Receipt Book, 7 1/8 X 2 3/4, 2-Part Carbonless, 200 Sets/book</t>
  </si>
  <si>
    <t>ABFSC1152</t>
  </si>
  <si>
    <t>BOOK, MNY/RNT RCPT 200ST</t>
  </si>
  <si>
    <t>ABFSC1153WS</t>
  </si>
  <si>
    <t>Write 'n Stick Phone Message Pad, 2 3/4 X 4 3/4, Two-Part Carbonless, 200 Forms</t>
  </si>
  <si>
    <t>UNV48005</t>
  </si>
  <si>
    <t>BOOK,PHONE REC,NCR,8.5X11</t>
  </si>
  <si>
    <t>REDC1731</t>
  </si>
  <si>
    <t>MONTHLY DESKPAD CALENDAR, CHIPBOARD, 22 X 17, 2020</t>
  </si>
  <si>
    <t>AAGAW502028</t>
  </si>
  <si>
    <t>CALENDAR,WALL,18X24,WH</t>
  </si>
  <si>
    <t>AAGS17050</t>
  </si>
  <si>
    <t>FINANCIAL DESK CALENDAR REFILL, 3 1/2 X 6, WHITE, 2020</t>
  </si>
  <si>
    <t>RED8L820</t>
  </si>
  <si>
    <t>BOOK,RECEIPT,2-PART,2.75X5</t>
  </si>
  <si>
    <t>RED51114</t>
  </si>
  <si>
    <t>Voice Mail Wirebound Log Books, 8 X 10 5/8, 500 Sets/book</t>
  </si>
  <si>
    <t>AAG7091110</t>
  </si>
  <si>
    <t>EXECUTIVE WEEKLY/MONTHLY PLANNER REFILL, 15-MINUTE, 10 7/8 X 8 1/4, 2020</t>
  </si>
  <si>
    <t>AAGE1700</t>
  </si>
  <si>
    <t>Desk Calendar Base, Black, 3 1/2" X 6"</t>
  </si>
  <si>
    <t>UNV08124</t>
  </si>
  <si>
    <t>HOLDER,CALENDAR,RECYC,BK</t>
  </si>
  <si>
    <t>30%</t>
  </si>
  <si>
    <t>AAGE717R50</t>
  </si>
  <si>
    <t>RECYCLED DESK CALENDAR REFILL, 3 1/2 X 6, WHITE, 2020</t>
  </si>
  <si>
    <t>CALENDAR,REFILL,RECYCL</t>
  </si>
  <si>
    <t>AAGE71750</t>
  </si>
  <si>
    <t>DESK CALENDAR REFILL, 6 X 3 1/2, WHITE, 2020</t>
  </si>
  <si>
    <t>AAGDMW20028</t>
  </si>
  <si>
    <t>SCENIC MONTHLY WALL CALENDAR, 12 X 17, 2020</t>
  </si>
  <si>
    <t>AAGSW20000</t>
  </si>
  <si>
    <t>DESK PAD, 22 X 17, WHITE, 2020</t>
  </si>
  <si>
    <t>AAG88200</t>
  </si>
  <si>
    <t>LANDSCAPE MONTHLY WALL CALENDAR, 12 X 12, 2020</t>
  </si>
  <si>
    <t>REDA29C81</t>
  </si>
  <si>
    <t>Notepro Undated Daily Planner, 9-1/4 X 7-1/4, Black</t>
  </si>
  <si>
    <t>AAGPM1428</t>
  </si>
  <si>
    <t>HORIZONTAL-FORMAT THREE-MONTH REFERENCE WALL CALENDAR, 23 1/2 X 12, 2020</t>
  </si>
  <si>
    <t>TOP44169</t>
  </si>
  <si>
    <t>BOOK,LOG,VOICEMSG,6X9",50SH</t>
  </si>
  <si>
    <t>TOP4416</t>
  </si>
  <si>
    <t>BOOK,VOICE MAIL MESSAGE</t>
  </si>
  <si>
    <t>REDC181731</t>
  </si>
  <si>
    <t>DESK PAD CALENDAR, 21 1/4 X 16, BLUE/WHITE/GREEN, 2020</t>
  </si>
  <si>
    <t>DESK PAD,MNTH,21.75X17,WE</t>
  </si>
  <si>
    <t>ABFSC1154D</t>
  </si>
  <si>
    <t>BOOK,MESSAGE,PHONE,11X5.5"</t>
  </si>
  <si>
    <t>BOOK,PHONE REC,NCR,400ST</t>
  </si>
  <si>
    <t>ABFS8714</t>
  </si>
  <si>
    <t>BOOK,LOG,VOICEMAIL,8.5X8.25</t>
  </si>
  <si>
    <t>AAGPM17028</t>
  </si>
  <si>
    <t>WIREBOUND MONTHLY DESK/WALL CALENDAR, 11 X 8 1/2, 2020</t>
  </si>
  <si>
    <t>AAG70250X59</t>
  </si>
  <si>
    <t>PLANNER,CONTEMPORARY,PP</t>
  </si>
  <si>
    <t>DRN061285Y</t>
  </si>
  <si>
    <t>WEEKLY PLANNING PAGES REFILL, 8 1/2 X 5 1/2, 2020</t>
  </si>
  <si>
    <t>CALENDAR,REFILL,FINANCIAL</t>
  </si>
  <si>
    <t>AAGSW700X00</t>
  </si>
  <si>
    <t>CALENDAR,REFILL+BASE</t>
  </si>
  <si>
    <t>REDC173121</t>
  </si>
  <si>
    <t>CALENDAR,2021,SUCCULENT</t>
  </si>
  <si>
    <t>REDC173122</t>
  </si>
  <si>
    <t>ROMANTIC WALL CALENDAR</t>
  </si>
  <si>
    <t>REDC173126</t>
  </si>
  <si>
    <t>CALENDAR,WALCLDR-WTRCL,WH</t>
  </si>
  <si>
    <t>REDC173128</t>
  </si>
  <si>
    <t>CALENDAR,WALCLDR-GOLDD,PP</t>
  </si>
  <si>
    <t>REDC1731V</t>
  </si>
  <si>
    <t>DESK PAD,MONTHLY</t>
  </si>
  <si>
    <t>SMD14023</t>
  </si>
  <si>
    <t>FOLDER,CLASS,LTR,2DV,GRGN</t>
  </si>
  <si>
    <t>SMD14024</t>
  </si>
  <si>
    <t>FOLDER,CLASS,LTR,2DV,RD</t>
  </si>
  <si>
    <t>SAF9432BL</t>
  </si>
  <si>
    <t>ORGANIZER, MESH 5 DRAWER,BK</t>
  </si>
  <si>
    <t>NJO94205</t>
  </si>
  <si>
    <t>FOOD,SUGAR CANST,20OZ,3PK</t>
  </si>
  <si>
    <t>BWK28QTWBBLA</t>
  </si>
  <si>
    <t>WASTEBASKET,28 QT,BK</t>
  </si>
  <si>
    <t>SCCOF12BI0041</t>
  </si>
  <si>
    <t>CUP,12 OZ,PPR HOT</t>
  </si>
  <si>
    <t>CT</t>
  </si>
  <si>
    <t>NJO94255</t>
  </si>
  <si>
    <t>FOOD,ND CREAMER,12OZ,3PK</t>
  </si>
  <si>
    <t>ECOEPP013PK</t>
  </si>
  <si>
    <t>PLATE,9",HVYWT,50/PK,NTWH</t>
  </si>
  <si>
    <t>BWKFORKMWPSBX</t>
  </si>
  <si>
    <t>FORK,STYRENE,100/BX,WH</t>
  </si>
  <si>
    <t>BWKKNIFEMWPSBX</t>
  </si>
  <si>
    <t>KNIFE,STYRENE,100/BX,WH</t>
  </si>
  <si>
    <t>BWKSPOONMWPSBX</t>
  </si>
  <si>
    <t>SPOON,STYRENE,100/BX,WH</t>
  </si>
  <si>
    <t>DXECH0180DX7</t>
  </si>
  <si>
    <t>UTENSIL,PKT,PLST,180/BX</t>
  </si>
  <si>
    <t>DXECH0369DX7PK</t>
  </si>
  <si>
    <t>CUTLERY,KIT,PS,CLR,180/PK</t>
  </si>
  <si>
    <t>ECOEPBL12PK</t>
  </si>
  <si>
    <t>BOWL,12OZ,HVYWT,50PK,NTWH</t>
  </si>
  <si>
    <t>FOL20421EA</t>
  </si>
  <si>
    <t>COFFEE,FG,30.5OZ,CLS RST</t>
  </si>
  <si>
    <t>NES35110BX</t>
  </si>
  <si>
    <t>CREAMER,LIQUID,REG</t>
  </si>
  <si>
    <t>DXE5356CD</t>
  </si>
  <si>
    <t>CUP,HOT,16 OZ,50/PK</t>
  </si>
  <si>
    <t>DXE2338WSPK</t>
  </si>
  <si>
    <t>CUP,HOT,PPR,8OZ,25PK</t>
  </si>
  <si>
    <t>DXE2338PATHPK</t>
  </si>
  <si>
    <t>CUP,HOT,PAPER,50/PK,WH</t>
  </si>
  <si>
    <t>MRC6506PK</t>
  </si>
  <si>
    <t>NAPKINS,LUNCH,400/PK</t>
  </si>
  <si>
    <t>BWK8311CT</t>
  </si>
  <si>
    <t>NAPKINS,LUNCHEON,1PLY,WH</t>
  </si>
  <si>
    <t>70%</t>
  </si>
  <si>
    <t>100%</t>
  </si>
  <si>
    <t>BWK8308W</t>
  </si>
  <si>
    <t>NAPKINS,2PLY, DINNER,WH</t>
  </si>
  <si>
    <t>FOL0529C</t>
  </si>
  <si>
    <t>COFFEE,CLASSIC,RD</t>
  </si>
  <si>
    <t>BTC10568</t>
  </si>
  <si>
    <t>TRAY,DISPLAY,8-TEA</t>
  </si>
  <si>
    <t>TZO153966</t>
  </si>
  <si>
    <t>TEA,TAZO ASSORTED</t>
  </si>
  <si>
    <t>NLE101264</t>
  </si>
  <si>
    <t>WATER,NSLTE PL,.5L,78/PL</t>
  </si>
  <si>
    <t>PL</t>
  </si>
  <si>
    <t>SCCOFMP9J7234</t>
  </si>
  <si>
    <t>PLATE,8.5", BARE CLAY</t>
  </si>
  <si>
    <t>CA</t>
  </si>
  <si>
    <t>HLSHCF0611AWM</t>
  </si>
  <si>
    <t>FAN,CONVERTIBLE,WH</t>
  </si>
  <si>
    <t>SEV13705PK</t>
  </si>
  <si>
    <t>NAPKINS,LUNCH,500,1PLY,BN</t>
  </si>
  <si>
    <t>HLSHAOF87BLZNUC</t>
  </si>
  <si>
    <t>FAN,LIL BLIZZRD,2SPD,BK</t>
  </si>
  <si>
    <t>SCCIC12J7534PK</t>
  </si>
  <si>
    <t>CUP,COFFEE,INSLD,12OZ,BGE</t>
  </si>
  <si>
    <t>DXE2342PLAPK</t>
  </si>
  <si>
    <t>CUP,HOT,12OZ,ECOSM</t>
  </si>
  <si>
    <t>RCP333800CR</t>
  </si>
  <si>
    <t>PITCHER,BOUNCER,60OZ,CLR</t>
  </si>
  <si>
    <t>SJN664545</t>
  </si>
  <si>
    <t>BAG,SNDWCH,STOR,12X90CT</t>
  </si>
  <si>
    <t>SMD64626</t>
  </si>
  <si>
    <t>FOLDER,HG,1/3,18/PK,CLR</t>
  </si>
  <si>
    <t>PFX40655</t>
  </si>
  <si>
    <t>SORTER,PRSBD,31 DIVDRS</t>
  </si>
  <si>
    <t>OXF57576</t>
  </si>
  <si>
    <t>PORTFOLIO,2PKT,10/PK,BK</t>
  </si>
  <si>
    <t>UNV30773</t>
  </si>
  <si>
    <t>BNDR,3" COMF VIEW RRNG,BK</t>
  </si>
  <si>
    <t>WLJ28800</t>
  </si>
  <si>
    <t>JACKET,SLASH CUT,5/PK,AST</t>
  </si>
  <si>
    <t>AVE11137</t>
  </si>
  <si>
    <t>INSERT,1/3CUT,F/TABS,1C</t>
  </si>
  <si>
    <t>CRD11642</t>
  </si>
  <si>
    <t>BNDR,D-RNG,11X8.5,3",BE</t>
  </si>
  <si>
    <t>SAM18117C</t>
  </si>
  <si>
    <t>BNDR,SPEEDY SPINE,.5",WH</t>
  </si>
  <si>
    <t>WLJ55209</t>
  </si>
  <si>
    <t>INDEX,8TAB,CLEAR,11X9.25</t>
  </si>
  <si>
    <t>ST</t>
  </si>
  <si>
    <t>SMD64855</t>
  </si>
  <si>
    <t>FRAME,HNG,LTR/LGL,2/BX</t>
  </si>
  <si>
    <t>CLI62140</t>
  </si>
  <si>
    <t>JACKET,PROJ,TAB,AST,25/BX</t>
  </si>
  <si>
    <t>SMD18723</t>
  </si>
  <si>
    <t>FOLDER,CLAS,LGL,1DV,RD</t>
  </si>
  <si>
    <t>WLJ55066</t>
  </si>
  <si>
    <t>INDEX,DIVDRS,5TB SQ</t>
  </si>
  <si>
    <t>MMF234041720</t>
  </si>
  <si>
    <t>WALLET,ZIPPERTOP,BANK,CLR</t>
  </si>
  <si>
    <t>WLJ38544W</t>
  </si>
  <si>
    <t>BNDR,D-RNG,CRVU,LTR,2",WE</t>
  </si>
  <si>
    <t>WLJ38654W</t>
  </si>
  <si>
    <t>BNDR,VIEW,D-RNG,4",WE</t>
  </si>
  <si>
    <t>WLJ385141797</t>
  </si>
  <si>
    <t>BNDR,HD,VIEW,D-RING,1",RD</t>
  </si>
  <si>
    <t>CRD18837</t>
  </si>
  <si>
    <t>BNDR,ESYOPN,LCK,2",BE</t>
  </si>
  <si>
    <t>IDESNS01565</t>
  </si>
  <si>
    <t>FILE,MAG,FBRBRD,HVYDTY,BK</t>
  </si>
  <si>
    <t>WLJ55067</t>
  </si>
  <si>
    <t>INDEX,DIVDRS,8TB SQ,AST</t>
  </si>
  <si>
    <t>OXF58806</t>
  </si>
  <si>
    <t>COVER,RPT,LTR,3FSTR,BK</t>
  </si>
  <si>
    <t>OXF58802</t>
  </si>
  <si>
    <t>COVER,RPT,LTR,3FSTR,RBE</t>
  </si>
  <si>
    <t>UNV30770</t>
  </si>
  <si>
    <t>BNDR,1.5"COMFVIEW RRNG,WH</t>
  </si>
  <si>
    <t>UNV30771</t>
  </si>
  <si>
    <t>BNDR,2" COMF VIEW RRNG,BK</t>
  </si>
  <si>
    <t>CRD16301</t>
  </si>
  <si>
    <t>BNDR,SPINEVUE,RNDRNG,1"BK</t>
  </si>
  <si>
    <t>CRD60155</t>
  </si>
  <si>
    <t>DIVIDER,DBL-PCKT,5EA/PK</t>
  </si>
  <si>
    <t>OXF99811</t>
  </si>
  <si>
    <t>PORTFOLIO,2 PKT,FAST,AST</t>
  </si>
  <si>
    <t>UNV57113</t>
  </si>
  <si>
    <t>COVER,RPT,TWIN W/FAST,AST</t>
  </si>
  <si>
    <t>UNV56613</t>
  </si>
  <si>
    <t>PORTFOLIO,LTR,2PCKT,AST</t>
  </si>
  <si>
    <t>OXF57509</t>
  </si>
  <si>
    <t>PORTFOLIO,LTR,2PCKT,YL</t>
  </si>
  <si>
    <t>UNV56426</t>
  </si>
  <si>
    <t>PORTFOLIO,2PCKT,LTR,25AST</t>
  </si>
  <si>
    <t>UNV20541</t>
  </si>
  <si>
    <t>FOLDER,PCKT,POLY,10,NVBE</t>
  </si>
  <si>
    <t>UNV20543</t>
  </si>
  <si>
    <t>FOLDER,PCKT,POLY,10PK,RD</t>
  </si>
  <si>
    <t>NES30212CT</t>
  </si>
  <si>
    <t>CREAMER,PWDR.ORIG,12/CT</t>
  </si>
  <si>
    <t>MMM6002P3472</t>
  </si>
  <si>
    <t>TAPE,3/4 X 2592, 2 PK,CR</t>
  </si>
  <si>
    <t>ACC72133</t>
  </si>
  <si>
    <t>CLIP,MAGNETIC,LARGE</t>
  </si>
  <si>
    <t>AVT75551</t>
  </si>
  <si>
    <t>LANYARDS,CARBNR RL,12,SMK</t>
  </si>
  <si>
    <t>AVT75452</t>
  </si>
  <si>
    <t>LANYARDS,ID NCK HORZ12,BK</t>
  </si>
  <si>
    <t>GBC1122897</t>
  </si>
  <si>
    <t>BADGE,CLIP W/STRAP,100BX</t>
  </si>
  <si>
    <t>PAC37634</t>
  </si>
  <si>
    <t>BOARD,48X36,PRSNTATN,WH</t>
  </si>
  <si>
    <t>UNV66414</t>
  </si>
  <si>
    <t>NOTEBOOK,WIDE,6X9.5,4/PK</t>
  </si>
  <si>
    <t>SWI38101</t>
  </si>
  <si>
    <t>REMOVER,STAPLE,BK</t>
  </si>
  <si>
    <t>SWI35556</t>
  </si>
  <si>
    <t>STAPLES,OPTIMA PREMIUM</t>
  </si>
  <si>
    <t>UNV56051</t>
  </si>
  <si>
    <t>KEY,WRIST COIL,6/PK,AST</t>
  </si>
  <si>
    <t>UNV11060</t>
  </si>
  <si>
    <t>CLIP,MINI,60/TUB,BK</t>
  </si>
  <si>
    <t>ALL42179</t>
  </si>
  <si>
    <t>RUBBERBANDS,#117B,1/4LB</t>
  </si>
  <si>
    <t>UNV79000VP</t>
  </si>
  <si>
    <t>STAPLES,CHSEL PT,25TH/PK</t>
  </si>
  <si>
    <t>UNV11140</t>
  </si>
  <si>
    <t>CLIP,BIND,19MM,40PCS,BK</t>
  </si>
  <si>
    <t>UNV10200</t>
  </si>
  <si>
    <t>CLIP,BINDER,SML,DZ</t>
  </si>
  <si>
    <t>TOP45093</t>
  </si>
  <si>
    <t>NOTEBOOK,PCKT,NRW,3PK,AST</t>
  </si>
  <si>
    <t>UNV20923</t>
  </si>
  <si>
    <t>SHEET,FILLER,11X8.5,200SH</t>
  </si>
  <si>
    <t>RM</t>
  </si>
  <si>
    <t>BAU61801</t>
  </si>
  <si>
    <t>CASE,CD,W/FLAP,5/PK,CLR</t>
  </si>
  <si>
    <t>SWI35450</t>
  </si>
  <si>
    <t>STAPLES,FULL STRIP,5M/BX</t>
  </si>
  <si>
    <t>ACC72132</t>
  </si>
  <si>
    <t>CLIP,MAGNETIC,MEDIUM</t>
  </si>
  <si>
    <t>SWI35440</t>
  </si>
  <si>
    <t>STAPLES,1/2STRIP,5M/BX</t>
  </si>
  <si>
    <t>MMM6006PK</t>
  </si>
  <si>
    <t>TAPE,3/4 IN X 1296 IN,GLS</t>
  </si>
  <si>
    <t>ACM10415</t>
  </si>
  <si>
    <t>RULER,STAINLESS STEEL,12"</t>
  </si>
  <si>
    <t>UNV83412</t>
  </si>
  <si>
    <t>TAPE,INVISIBLE,12/PK,CR</t>
  </si>
  <si>
    <t>UNV00700VP</t>
  </si>
  <si>
    <t>REMOVER,STAPLE,JAWST,3,BK</t>
  </si>
  <si>
    <t>MMM600341296</t>
  </si>
  <si>
    <t>TAPE,CELLO,TRANS,3/4X1296</t>
  </si>
  <si>
    <t>RL</t>
  </si>
  <si>
    <t>OXF78513</t>
  </si>
  <si>
    <t>PORTFOLIO,2PCK,RECY,AST</t>
  </si>
  <si>
    <t>MMM17053BNES</t>
  </si>
  <si>
    <t>HOOK,1 LG, 2 STR,BN</t>
  </si>
  <si>
    <t>ACC72010</t>
  </si>
  <si>
    <t>CLIP,BINDER,MINI,1/2"</t>
  </si>
  <si>
    <t>BOSSTCRP211514</t>
  </si>
  <si>
    <t>STAPLES,F/B8,.25",5M/BX</t>
  </si>
  <si>
    <t>UNV83436VP</t>
  </si>
  <si>
    <t>TAPE,WRITE ON,3/4X36YD,12</t>
  </si>
  <si>
    <t>ACI1901</t>
  </si>
  <si>
    <t>STAPLES,STND,FULL STRIP</t>
  </si>
  <si>
    <t>UNV08100</t>
  </si>
  <si>
    <t>TRAY,DESKTP,LETTER2/PK,BK</t>
  </si>
  <si>
    <t>UNV20911</t>
  </si>
  <si>
    <t>SHEET,FILLER,11X8.5,100SH</t>
  </si>
  <si>
    <t>UNV31803</t>
  </si>
  <si>
    <t>OPENER,LETTER,3/PK,WHT</t>
  </si>
  <si>
    <t>PAC104159</t>
  </si>
  <si>
    <t>BOARD,POSTER 22X28,WE</t>
  </si>
  <si>
    <t>MMM170033ES</t>
  </si>
  <si>
    <t>HOOK,LARGE, 3 PK,WE</t>
  </si>
  <si>
    <t>MMM17003ES</t>
  </si>
  <si>
    <t>TAPE,HOOK,COMMAND,LG,1/PK</t>
  </si>
  <si>
    <t>SWI74020</t>
  </si>
  <si>
    <t>PUNCH,3 HOLE,11SHT CAP,BK</t>
  </si>
  <si>
    <t>UNV74323</t>
  </si>
  <si>
    <t>PUNCH,3-HOLE,DLUX</t>
  </si>
  <si>
    <t>UNV75750</t>
  </si>
  <si>
    <t>GLUE,STCK,.74OZ,12/PK</t>
  </si>
  <si>
    <t>MEA15200</t>
  </si>
  <si>
    <t>PAPER,FILR WIDE RULED,WE</t>
  </si>
  <si>
    <t>ACI2101</t>
  </si>
  <si>
    <t>PUNCH,PPRO 3 HOLE,BK/SV</t>
  </si>
  <si>
    <t>UNV56004</t>
  </si>
  <si>
    <t>HOLDER,BADGE,CLIP 4X3</t>
  </si>
  <si>
    <t>UNV66500</t>
  </si>
  <si>
    <t>NOTEBOOK,5SUB,8.5X11,BLK</t>
  </si>
  <si>
    <t>ALL21405</t>
  </si>
  <si>
    <t>RUBBERBANDS,SIZE#117B,AMB</t>
  </si>
  <si>
    <t>UNV01117</t>
  </si>
  <si>
    <t>RUBBERBANDS,SIZE 117,1LB</t>
  </si>
  <si>
    <t>ACC72100</t>
  </si>
  <si>
    <t>CLIP,BINDER, 1 1/16"</t>
  </si>
  <si>
    <t>ALL37176</t>
  </si>
  <si>
    <t>RUBBERBANDS,SZE #117B,OR</t>
  </si>
  <si>
    <t>UNV75614</t>
  </si>
  <si>
    <t>ADHESIVE,GLUE TAPE,2PK</t>
  </si>
  <si>
    <t>UNV75748</t>
  </si>
  <si>
    <t>GLUE,STCK,.28OZ,12/PK</t>
  </si>
  <si>
    <t>FSK01004250J</t>
  </si>
  <si>
    <t>SCISSORS,8IN OFFSET,GY</t>
  </si>
  <si>
    <t>UNV92010</t>
  </si>
  <si>
    <t>SCISSORS,ECON,8,BENT,SS</t>
  </si>
  <si>
    <t>UNV66600</t>
  </si>
  <si>
    <t>NOTEBOOK,1SUB,LTR,100,BLK</t>
  </si>
  <si>
    <t>MMM17017CLRES</t>
  </si>
  <si>
    <t>CLIP,RND,5 STRIPS,4PK,CLR</t>
  </si>
  <si>
    <t>OIC92515</t>
  </si>
  <si>
    <t>PUSHPIN,MAGNETS,10/PK,AST</t>
  </si>
  <si>
    <t>SAF3257BL</t>
  </si>
  <si>
    <t>ORGANIZER,VRT,5 SEC,BK</t>
  </si>
  <si>
    <t>UNV00433</t>
  </si>
  <si>
    <t>RUBBERBANDS,SIZE 33,1/4LB</t>
  </si>
  <si>
    <t>BG</t>
  </si>
  <si>
    <t>UNV00419</t>
  </si>
  <si>
    <t>RUBBERBANDS,SIZE 19,1/4LB</t>
  </si>
  <si>
    <t>UNV66614</t>
  </si>
  <si>
    <t>NOTEBOOK,1SBJ,COLLEGE,4PK</t>
  </si>
  <si>
    <t>AVT75424</t>
  </si>
  <si>
    <t>LANYARDS,HOOK 24,BK</t>
  </si>
  <si>
    <t>MMMWR310LE</t>
  </si>
  <si>
    <t>REST,WRIST,GEL,BK</t>
  </si>
  <si>
    <t>IVR51451</t>
  </si>
  <si>
    <t>REST,WRIST,KEYBD,BK</t>
  </si>
  <si>
    <t>UNV00184</t>
  </si>
  <si>
    <t>RUBBERBANDS,SIZE 84,1LB</t>
  </si>
  <si>
    <t>UNV08173</t>
  </si>
  <si>
    <t>HANGER,CUBICLE,2/ST,BK</t>
  </si>
  <si>
    <t>UNV01107</t>
  </si>
  <si>
    <t>RUBBERBANDS,SIZE 107,1LB</t>
  </si>
  <si>
    <t>UNV95000</t>
  </si>
  <si>
    <t>CLIP,JMBO VNYL,250/PK,AST</t>
  </si>
  <si>
    <t>UNV08108</t>
  </si>
  <si>
    <t>CUP,BIG PENCIL HOLDER,BK</t>
  </si>
  <si>
    <t>ACI1962</t>
  </si>
  <si>
    <t>STAPLES,60 SHT HI CA,SV</t>
  </si>
  <si>
    <t>JOJ4444</t>
  </si>
  <si>
    <t>BANDAGES,1X3,FABRIC100/BX</t>
  </si>
  <si>
    <t>MIICUR0700RB</t>
  </si>
  <si>
    <t>BANDAGES,FLEX FAB,100,AST</t>
  </si>
  <si>
    <t>JOJ11507800</t>
  </si>
  <si>
    <t>BANDAGES,BANDAID FLEX,100</t>
  </si>
  <si>
    <t>OIC92500</t>
  </si>
  <si>
    <t>MAGNET,HEAVY DUTY,30/AST</t>
  </si>
  <si>
    <t>ALL20195</t>
  </si>
  <si>
    <t>RUBBERBANDS,SIZE#19,AMB</t>
  </si>
  <si>
    <t>UNV00119</t>
  </si>
  <si>
    <t>RUBBERBANDS,SIZE 19,1LB</t>
  </si>
  <si>
    <t>UNV20950</t>
  </si>
  <si>
    <t>NOTEBOOK,COMP,QUAD,BK</t>
  </si>
  <si>
    <t>DUCPTY2</t>
  </si>
  <si>
    <t>ADHESIVE,MOUNTING,PUTTY</t>
  </si>
  <si>
    <t>UNV72210BX</t>
  </si>
  <si>
    <t>CLIP,#1,GEM,SMOOTH,100/BX</t>
  </si>
  <si>
    <t>ACM45016</t>
  </si>
  <si>
    <t>RULER,PLASTIC,SHATTRPRF6"</t>
  </si>
  <si>
    <t>UNV59023</t>
  </si>
  <si>
    <t>RULER,12",STST,CRK BCKNG</t>
  </si>
  <si>
    <t>UNV20921</t>
  </si>
  <si>
    <t>ALL25405</t>
  </si>
  <si>
    <t>RUBBERBANDS,SIZE117B,NTTN</t>
  </si>
  <si>
    <t>UNV56003</t>
  </si>
  <si>
    <t>HOLDER,BADGE,CLP,3.5X2.25</t>
  </si>
  <si>
    <t>UNV81004</t>
  </si>
  <si>
    <t>FASTENER,2",SELF-ADHESIVE</t>
  </si>
  <si>
    <t>UNV08221</t>
  </si>
  <si>
    <t>CLIP,CUBICLE,RECY,24PK,CC</t>
  </si>
  <si>
    <t>UNV00116</t>
  </si>
  <si>
    <t>RUBBERBANDS,SIZE 16,1LB</t>
  </si>
  <si>
    <t>UNV00416</t>
  </si>
  <si>
    <t>RUBBERBANDS,SIZE 16,1/4LB</t>
  </si>
  <si>
    <t>UNV72230</t>
  </si>
  <si>
    <t>CLIP,#1,GEM,NONSKID,1M/PK</t>
  </si>
  <si>
    <t>FALDSCT</t>
  </si>
  <si>
    <t>WIPES,ANTI STATIC,80/TUB</t>
  </si>
  <si>
    <t>IVR51510</t>
  </si>
  <si>
    <t>WIPES,SCREEN POP-UP,120CT</t>
  </si>
  <si>
    <t>UNV72210</t>
  </si>
  <si>
    <t>CLIP,#1,GEM,SMOOTH,1M/PK</t>
  </si>
  <si>
    <t>OFX00019G</t>
  </si>
  <si>
    <t>FOOD,SUGAR,CANISTER</t>
  </si>
  <si>
    <t>ACC72620</t>
  </si>
  <si>
    <t>CLAMP,PPR,.0615 GA SMALL</t>
  </si>
  <si>
    <t>UNV08101</t>
  </si>
  <si>
    <t>TRAY,DESKTP,LEGAL 2/PK,BK</t>
  </si>
  <si>
    <t>UNV08120</t>
  </si>
  <si>
    <t>ORGANIZER,DRAWER,RECYC,BK</t>
  </si>
  <si>
    <t>ACC71504</t>
  </si>
  <si>
    <t>FASTENER,BRASS,1",RND HD</t>
  </si>
  <si>
    <t>UNV08110</t>
  </si>
  <si>
    <t>ORGANIZER,DELUXE DESK,BK</t>
  </si>
  <si>
    <t>UNV74321</t>
  </si>
  <si>
    <t>PUNCH,1-HOLE,RUBBR GRP</t>
  </si>
  <si>
    <t>ACC12995</t>
  </si>
  <si>
    <t>FASTENER,PRONG,3.5IN,2PC</t>
  </si>
  <si>
    <t>ACC70021</t>
  </si>
  <si>
    <t>FASTENER,ADHES,2" CAP</t>
  </si>
  <si>
    <t>ACC70014</t>
  </si>
  <si>
    <t>COMPRESSOR,F/FSTNR</t>
  </si>
  <si>
    <t>UNV81024</t>
  </si>
  <si>
    <t>COMPRESSOR,F/PPR FSTNRS</t>
  </si>
  <si>
    <t>ACM13135</t>
  </si>
  <si>
    <t>SCISSORS,8" STRAIGHT,BK</t>
  </si>
  <si>
    <t>UNV08122</t>
  </si>
  <si>
    <t>FILE,WALL,RECYCLE,BK</t>
  </si>
  <si>
    <t>UNV72220BX</t>
  </si>
  <si>
    <t>CLIP,JUMBO,SMOOTH,100BX</t>
  </si>
  <si>
    <t>UNV00454</t>
  </si>
  <si>
    <t>RUBBERBANDS,ASTD SZ,1/4LB</t>
  </si>
  <si>
    <t>UNV20940</t>
  </si>
  <si>
    <t>NOTEBOOK,COMP,COLLEGE,BK</t>
  </si>
  <si>
    <t>UNV00154</t>
  </si>
  <si>
    <t>RUBBERBANDS,ASSTD SZ,1LB</t>
  </si>
  <si>
    <t>DEF70841</t>
  </si>
  <si>
    <t>CARDHOLDER,BUSINESS,CLR</t>
  </si>
  <si>
    <t>DEF350101</t>
  </si>
  <si>
    <t>CUBE,2 DRWR,ORGNZR,CLR</t>
  </si>
  <si>
    <t>DEF70801</t>
  </si>
  <si>
    <t>HOLDER,BUSINESS CARD,CLR</t>
  </si>
  <si>
    <t>DEF77301</t>
  </si>
  <si>
    <t>RACK,LIT,MAG/SIZE,CLR</t>
  </si>
  <si>
    <t>DEF20504OP</t>
  </si>
  <si>
    <t>BIN,5 POCKET, BK</t>
  </si>
  <si>
    <t>DEF350301</t>
  </si>
  <si>
    <t>CUBE,4 DRWR,ORGNZR,CLR</t>
  </si>
  <si>
    <t>DEF69301</t>
  </si>
  <si>
    <t>HOLDER,SIGN,11X8.5,CLR</t>
  </si>
  <si>
    <t>DAXN270985HT</t>
  </si>
  <si>
    <t>SIGN,SLANTED,11X8.5,CLR</t>
  </si>
  <si>
    <t>DEF69201</t>
  </si>
  <si>
    <t>HOLDER,DESK SGN,8.5X11CLR</t>
  </si>
  <si>
    <t>DEF68201</t>
  </si>
  <si>
    <t>HOLDER,WALL SIGN 8.5X11</t>
  </si>
  <si>
    <t>DEF68301</t>
  </si>
  <si>
    <t>HOLDER,WALL SIGN,11X8.5</t>
  </si>
  <si>
    <t>CNM4075A007AA</t>
  </si>
  <si>
    <t>CALCULATOR,PRTABL DISPLAY</t>
  </si>
  <si>
    <t>IVR15927</t>
  </si>
  <si>
    <t>CALCULATOR,8DIG LRG NMBR</t>
  </si>
  <si>
    <t>DEF77501</t>
  </si>
  <si>
    <t>RACK,LIT,LEAF/SIZE,CLR</t>
  </si>
  <si>
    <t>DEF69701</t>
  </si>
  <si>
    <t>HOLDER,SLANTED,SIGN8.5X11</t>
  </si>
  <si>
    <t>DEF350401</t>
  </si>
  <si>
    <t>CUBE,ORGANIZER,CLR</t>
  </si>
  <si>
    <t>DEF350201</t>
  </si>
  <si>
    <t>CUBE,W/DIVIDER,ORGNZR,CLR</t>
  </si>
  <si>
    <t>TOP63794</t>
  </si>
  <si>
    <t>NOTEBOOK,PERMBND,COMP,AST</t>
  </si>
  <si>
    <t>UNV00133</t>
  </si>
  <si>
    <t>RUBBERBANDS,SIZE 33,1LB</t>
  </si>
  <si>
    <t>USS9382</t>
  </si>
  <si>
    <t>SIGN,WILL RETURN,AST</t>
  </si>
  <si>
    <t>COS098010</t>
  </si>
  <si>
    <t>SIGN,WILL RETURN CLOCK,BE</t>
  </si>
  <si>
    <t>FEL72614</t>
  </si>
  <si>
    <t>RACK,8TIER,10W,WIRE,BK</t>
  </si>
  <si>
    <t>ACC70020</t>
  </si>
  <si>
    <t>FASTENER,ADHES,2"CAP</t>
  </si>
  <si>
    <t>ACC72202</t>
  </si>
  <si>
    <t>RING,BOOK,1",100/BX</t>
  </si>
  <si>
    <t>UNV81001</t>
  </si>
  <si>
    <t>FASTENER,2PC,1"CAPACITY</t>
  </si>
  <si>
    <t>CTX20025</t>
  </si>
  <si>
    <t>WRAPPER,PREF,COIN,QRTR,OE</t>
  </si>
  <si>
    <t>FEL65112</t>
  </si>
  <si>
    <t>TRAY,DESK,WIRE,LGL,5"D,BK</t>
  </si>
  <si>
    <t>UNV53692</t>
  </si>
  <si>
    <t>FILE,WALL,ADD-ON,LTR,CR</t>
  </si>
  <si>
    <t>UNV81011</t>
  </si>
  <si>
    <t>BASE,PRONG F/FSTNR,1"CAP</t>
  </si>
  <si>
    <t>UNV04117</t>
  </si>
  <si>
    <t>RUBBERBANDS,SIZE117,1/4LB</t>
  </si>
  <si>
    <t>UNV00464</t>
  </si>
  <si>
    <t>RUBBERBANDS,SIZE 64,1/4LB</t>
  </si>
  <si>
    <t>UNV08105</t>
  </si>
  <si>
    <t>SORTER,INCLINE, LARGE,BK</t>
  </si>
  <si>
    <t>RUB86023</t>
  </si>
  <si>
    <t>SORTER,REGEN. INCLINE,BK</t>
  </si>
  <si>
    <t>SAF3256BL</t>
  </si>
  <si>
    <t>SAF3266BL</t>
  </si>
  <si>
    <t>ORGANIZER,MESH 5VERT,BK</t>
  </si>
  <si>
    <t>FEL8038101</t>
  </si>
  <si>
    <t>RISER,MONITOR,BK</t>
  </si>
  <si>
    <t>BAU55120</t>
  </si>
  <si>
    <t>BADGE,HOLDER,ID,NECK,BK</t>
  </si>
  <si>
    <t>UNV00164</t>
  </si>
  <si>
    <t>RUBBERBANDS,SIZE 64,1LB</t>
  </si>
  <si>
    <t>SAF3254BL</t>
  </si>
  <si>
    <t>ORGANIZER,3 HOR,3 VRT,BK</t>
  </si>
  <si>
    <t>BAU47840</t>
  </si>
  <si>
    <t>BADGE,HOLDER,50/PK,CLR</t>
  </si>
  <si>
    <t>AVT75524</t>
  </si>
  <si>
    <t>BADGE,CREDIT,BUS,50PK,CLR</t>
  </si>
  <si>
    <t>SAF3255BL</t>
  </si>
  <si>
    <t>ORGANIZER,2 HOR,6 VRT,BK</t>
  </si>
  <si>
    <t>FEL5933901</t>
  </si>
  <si>
    <t>PAD,MOUSE,MICROBAN,BK</t>
  </si>
  <si>
    <t>IVR52448</t>
  </si>
  <si>
    <t>PAD,MOUSE,RUBBER,BK</t>
  </si>
  <si>
    <t>UNV81002</t>
  </si>
  <si>
    <t>FASTENER,2PC,2"CAPACITY</t>
  </si>
  <si>
    <t>UNV95001</t>
  </si>
  <si>
    <t>CLIP,#1 VINYL,ASTD,500/PK</t>
  </si>
  <si>
    <t>FEL69712</t>
  </si>
  <si>
    <t>RACK,STEPFILE,WRKSTN,BK</t>
  </si>
  <si>
    <t>FEL75510</t>
  </si>
  <si>
    <t>HOOK,COAT,WALL,WIRE,BK</t>
  </si>
  <si>
    <t>SMD12440</t>
  </si>
  <si>
    <t>FOLDER,LTR,FASTNR,1/3C,LV</t>
  </si>
  <si>
    <t>SMD68216</t>
  </si>
  <si>
    <t>FASTENER,SAFESHIELD SA,PP</t>
  </si>
  <si>
    <t>UNV72220</t>
  </si>
  <si>
    <t>CLIP,JUMBO,SMOOTH,1M/PK</t>
  </si>
  <si>
    <t>TOP12443</t>
  </si>
  <si>
    <t>CARD,WKLY TIME 100PK ,WE</t>
  </si>
  <si>
    <t>UNV20930</t>
  </si>
  <si>
    <t>NOTEBOOK,COMP,WIDE RLD,BK</t>
  </si>
  <si>
    <t>MATMP3</t>
  </si>
  <si>
    <t>PUNCH,HEAVYDUTY,3-HOLE,20SH</t>
  </si>
  <si>
    <t>UNV74325</t>
  </si>
  <si>
    <t>PUNCH,3 HOLE,BK</t>
  </si>
  <si>
    <t>FEL9252101</t>
  </si>
  <si>
    <t>REST,WRIST, FOAM,BK</t>
  </si>
  <si>
    <t>BLKBE10600008R</t>
  </si>
  <si>
    <t>SURGE,6 OUT,709 J;ROT,WHT</t>
  </si>
  <si>
    <t>IVR71652</t>
  </si>
  <si>
    <t>SURGE,6-OUTLET,WHT</t>
  </si>
  <si>
    <t>UNV53682</t>
  </si>
  <si>
    <t>FILE,WALL,3POCKET SET,CR</t>
  </si>
  <si>
    <t>MEA05512</t>
  </si>
  <si>
    <t>BOOK,THEME,10.5X8,70SH</t>
  </si>
  <si>
    <t>MEA05510</t>
  </si>
  <si>
    <t>Stackable Cube Organizer, 6 x 6 x 6, Clear</t>
  </si>
  <si>
    <t>MEA05682</t>
  </si>
  <si>
    <t>BOOK,THEME,10.5X8,180SH</t>
  </si>
  <si>
    <t>UNV00700</t>
  </si>
  <si>
    <t>REMOVER,STAPLE,JAWSTY,BK</t>
  </si>
  <si>
    <t>UNV72240</t>
  </si>
  <si>
    <t>CLIP,JUMBO,NON-SKID,1M/PK</t>
  </si>
  <si>
    <t>FEL91137</t>
  </si>
  <si>
    <t>REST, WRIST, CRYSTALS, BE</t>
  </si>
  <si>
    <t>IVR51431</t>
  </si>
  <si>
    <t>REST,WRIST,GEL,BE</t>
  </si>
  <si>
    <t>UNV10199</t>
  </si>
  <si>
    <t>CLIP,BINDER,MINI,DZ</t>
  </si>
  <si>
    <t>MMMC38BK</t>
  </si>
  <si>
    <t>DISPENSER,TAPE,DESK,BK</t>
  </si>
  <si>
    <t>UNV15001</t>
  </si>
  <si>
    <t>DISPENSER,TAPE,1"CORE,BK</t>
  </si>
  <si>
    <t>UNV08126</t>
  </si>
  <si>
    <t>DISPENSER,CLIP,MAG,BK/CLR</t>
  </si>
  <si>
    <t>LOG920002555</t>
  </si>
  <si>
    <t>KEYBOARD,WRLS DT,MK550,BK</t>
  </si>
  <si>
    <t>FEL75270</t>
  </si>
  <si>
    <t>CLIP,SPRING,PTADD,4PK,GR</t>
  </si>
  <si>
    <t>MEA06900</t>
  </si>
  <si>
    <t>BOOK,THEME,9.5X6,150SH</t>
  </si>
  <si>
    <t>UNV66410</t>
  </si>
  <si>
    <t>NOTEBOOK,3SUB,6X9.5,BLK</t>
  </si>
  <si>
    <t>EPIE904</t>
  </si>
  <si>
    <t>GLUE,RUBBER CEMENT, 4OZ</t>
  </si>
  <si>
    <t>FEL8031101</t>
  </si>
  <si>
    <t>STAND,MONITOR,SM,BKSV</t>
  </si>
  <si>
    <t>MEA06710</t>
  </si>
  <si>
    <t>NOTEBOOK,11X8.5,120SH</t>
  </si>
  <si>
    <t>GOR7805003</t>
  </si>
  <si>
    <t>ADHESIVE,SUPERGLUE 15G,CR</t>
  </si>
  <si>
    <t>KMW82025</t>
  </si>
  <si>
    <t>BACKREST,VISCO,BK</t>
  </si>
  <si>
    <t>VCT12082</t>
  </si>
  <si>
    <t>CALCULATOR,COMPACT,12DIGT</t>
  </si>
  <si>
    <t>CYO542128038</t>
  </si>
  <si>
    <t>PAINT,WSHBL,128OZ,RD</t>
  </si>
  <si>
    <t>CLO35309</t>
  </si>
  <si>
    <t>WIPES,CLOROX GERMICIDAL</t>
  </si>
  <si>
    <t>ACM13130</t>
  </si>
  <si>
    <t>SCISSORS,5" BLUNT,AST</t>
  </si>
  <si>
    <t>ACM13131</t>
  </si>
  <si>
    <t>SCISSORS,5" POINTED,AST</t>
  </si>
  <si>
    <t>BOSSBS1914CP</t>
  </si>
  <si>
    <t>STAPLES,STD CHSLPT,5M/BX</t>
  </si>
  <si>
    <t>ACM05011</t>
  </si>
  <si>
    <t>RULER,WOOD,12IN,SGL EDGE</t>
  </si>
  <si>
    <t>ACM12975</t>
  </si>
  <si>
    <t>RULER,12"PLASTIC,AST</t>
  </si>
  <si>
    <t>UNV40304VP</t>
  </si>
  <si>
    <t>CLIPBOARD,8.5"X11",3/PK</t>
  </si>
  <si>
    <t>QRT804526</t>
  </si>
  <si>
    <t>ERASER,FELT,F/CHALK</t>
  </si>
  <si>
    <t>TRPTLP606B</t>
  </si>
  <si>
    <t>SURGE,6 OUTLET,6 FT CD,BK</t>
  </si>
  <si>
    <t>UNV20004</t>
  </si>
  <si>
    <t>TRAY,MESH,LETTER,BK</t>
  </si>
  <si>
    <t>AVE98095</t>
  </si>
  <si>
    <t>GLUE,STIC,26OZ,6/PK,CLR</t>
  </si>
  <si>
    <t>ACM10417</t>
  </si>
  <si>
    <t>RULER,STAINLSS STEEL,18IN</t>
  </si>
  <si>
    <t>ACM10425</t>
  </si>
  <si>
    <t>YARDSTICK,WOOD,METAL TIP</t>
  </si>
  <si>
    <t>ACM05221</t>
  </si>
  <si>
    <t>RULER,WOOD,12IN,DBL EDGE</t>
  </si>
  <si>
    <t>FEL91741</t>
  </si>
  <si>
    <t>PAD,WRIST&amp;MOUSE,GEL,GR</t>
  </si>
  <si>
    <t>ACM10580</t>
  </si>
  <si>
    <t>RULER,LINESITE,15"</t>
  </si>
  <si>
    <t>UNV20936</t>
  </si>
  <si>
    <t>NOTEBOOK,COMP,WIDE,6PK,BK</t>
  </si>
  <si>
    <t>FEL9178201</t>
  </si>
  <si>
    <t>REST,WRIST FOAM,BK</t>
  </si>
  <si>
    <t>ACM15571</t>
  </si>
  <si>
    <t>RULER,12" MAGNIFYING,CLR</t>
  </si>
  <si>
    <t>UNV20453</t>
  </si>
  <si>
    <t>NOTEBOOK,WRBND,5X3,12/PK</t>
  </si>
  <si>
    <t>UNV43663</t>
  </si>
  <si>
    <t>ERASER, DRY ERASE, BK</t>
  </si>
  <si>
    <t>SWI1142</t>
  </si>
  <si>
    <t>TRIMMER,PAPER,WOOD,15X15</t>
  </si>
  <si>
    <t>SWI74030</t>
  </si>
  <si>
    <t>PUNCH,LVR,HNDL,BK/SR</t>
  </si>
  <si>
    <t>SWI74535</t>
  </si>
  <si>
    <t>PUNCH,3HOLE,ELECTRIC,PM</t>
  </si>
  <si>
    <t>ALL20335</t>
  </si>
  <si>
    <t>RUBBERBANDS,SIZE#33,AMB</t>
  </si>
  <si>
    <t>ALL20645</t>
  </si>
  <si>
    <t>RUBBERBANDS,SIZE#64,AMB</t>
  </si>
  <si>
    <t>MEA45484</t>
  </si>
  <si>
    <t>NOTEBOOK,7X5-1/5,100,AST</t>
  </si>
  <si>
    <t>MEA06180</t>
  </si>
  <si>
    <t>NOTEBOOK,9.5X6,100SH</t>
  </si>
  <si>
    <t>UNV08223</t>
  </si>
  <si>
    <t>NAMEPLATE,CUBICLE,RECY,CC</t>
  </si>
  <si>
    <t>FEL99026</t>
  </si>
  <si>
    <t>STRIP,6-OUT,15 FT CORD</t>
  </si>
  <si>
    <t>IVR73306</t>
  </si>
  <si>
    <t>STRIP,POWER,6FT,6OUTL,IVY</t>
  </si>
  <si>
    <t>CKC711201</t>
  </si>
  <si>
    <t>STEM,CHENILLE,4MM,100/PK</t>
  </si>
  <si>
    <t>CNM5936A028AA</t>
  </si>
  <si>
    <t>CALCULATOR,BUSINESS</t>
  </si>
  <si>
    <t>SHREL1801V</t>
  </si>
  <si>
    <t>CALCULATOR,EL1801V,WE</t>
  </si>
  <si>
    <t>SHREL1750V</t>
  </si>
  <si>
    <t>CALCULATOR,EL1750V,WE</t>
  </si>
  <si>
    <t>SHREL2630PIII</t>
  </si>
  <si>
    <t>CALCULATOR,PRINT 12-DIGIT</t>
  </si>
  <si>
    <t>VCT12603</t>
  </si>
  <si>
    <t>CALCULATOR,PRINTING,WE</t>
  </si>
  <si>
    <t>SHREL344RB</t>
  </si>
  <si>
    <t>CALCULATOR,10 DIGIT</t>
  </si>
  <si>
    <t>ROL22211ELD</t>
  </si>
  <si>
    <t>TRAY,FRNTLD,LTR,MESH,BK</t>
  </si>
  <si>
    <t>MEA06206</t>
  </si>
  <si>
    <t>NOTEBOOK,11X8.5,100SH,AST</t>
  </si>
  <si>
    <t>UNV08222</t>
  </si>
  <si>
    <t>HOOK,CUBICLE,RECYC,5PK,CC</t>
  </si>
  <si>
    <t>AVE17012</t>
  </si>
  <si>
    <t>BNDR,DURBLE VIEW 1 IN,WHT</t>
  </si>
  <si>
    <t>MEA06208</t>
  </si>
  <si>
    <t>NOTEBOOK,11X8.5,200SH</t>
  </si>
  <si>
    <t>MMM810K12</t>
  </si>
  <si>
    <t>TAPE,3/4"X1000",CR,12/PK</t>
  </si>
  <si>
    <t>MMM61212P</t>
  </si>
  <si>
    <t>TAPE,GRENR,3/4"X900"12/PK</t>
  </si>
  <si>
    <t>MMM810P10K</t>
  </si>
  <si>
    <t>TAPE,MAGIC,.75X1M,10RL,CR</t>
  </si>
  <si>
    <t>MMM600K12</t>
  </si>
  <si>
    <t>TAPE,3/4"X1000",12/PK,CR</t>
  </si>
  <si>
    <t>MMM810K24</t>
  </si>
  <si>
    <t>TAPE,3/4"X1000",24/PK,CR</t>
  </si>
  <si>
    <t>MMM810K16</t>
  </si>
  <si>
    <t>TAPE,3/4 X 1000 16 PK,CR</t>
  </si>
  <si>
    <t>MEA06210</t>
  </si>
  <si>
    <t>NOTEBOOK,11X8.5,150SH</t>
  </si>
  <si>
    <t>UNV66400</t>
  </si>
  <si>
    <t>NOTEBOOK,3SUB,8.5X11,BK</t>
  </si>
  <si>
    <t>CYO542128034</t>
  </si>
  <si>
    <t>PAINT,WSHBL,128OZ,YL</t>
  </si>
  <si>
    <t>EPIE556</t>
  </si>
  <si>
    <t>GLUE,STCK,.24OZ,30/BX,CLR</t>
  </si>
  <si>
    <t>UNV75748VP</t>
  </si>
  <si>
    <t>GLUE,STCK,.28OZ,WH,30PK</t>
  </si>
  <si>
    <t>CSOMS80B</t>
  </si>
  <si>
    <t>CALCULATOR,8-DIGIT SOLAR</t>
  </si>
  <si>
    <t>UNV59021</t>
  </si>
  <si>
    <t>RULER,WOOD,12"DBLE EDGE</t>
  </si>
  <si>
    <t>TEXTI1795SV</t>
  </si>
  <si>
    <t>CALCULATOR,DSKTP,SLR,PLUS</t>
  </si>
  <si>
    <t>ACM15584</t>
  </si>
  <si>
    <t>SCISSORS,8",KE BSC BNT,BK</t>
  </si>
  <si>
    <t>SCC370PLAJ7234P</t>
  </si>
  <si>
    <t>CUP,HOT,SSPLA,PPR,10Z/50</t>
  </si>
  <si>
    <t>IVR50449</t>
  </si>
  <si>
    <t>PAD,MOUSE,GEL WCLOTH,GY</t>
  </si>
  <si>
    <t>OIC83303</t>
  </si>
  <si>
    <t>CLIPBOARD,SLIM,CC</t>
  </si>
  <si>
    <t>NLE12256656</t>
  </si>
  <si>
    <t>WATER,NPL,8OZ,NDEP</t>
  </si>
  <si>
    <t>SWI1112</t>
  </si>
  <si>
    <t>TRIMMER,STANDARD,12"</t>
  </si>
  <si>
    <t>SWI9115</t>
  </si>
  <si>
    <t>TRIMMER,PAPER,GT II,15"</t>
  </si>
  <si>
    <t>SWI9112</t>
  </si>
  <si>
    <t>TRIMMER,PAPER,GTII,12"</t>
  </si>
  <si>
    <t>ROL23350</t>
  </si>
  <si>
    <t>TRAY,LETTER,WOOD,MY</t>
  </si>
  <si>
    <t>MMM111P</t>
  </si>
  <si>
    <t>TAPE,MOUNTING,16 1"SQS/PK</t>
  </si>
  <si>
    <t>MMM112L</t>
  </si>
  <si>
    <t>ADHESIVE,PERM,MNTNG,1X125</t>
  </si>
  <si>
    <t>MMF201300006</t>
  </si>
  <si>
    <t>TAG,RACK,KEY,20/PK,WE</t>
  </si>
  <si>
    <t>MMF201400747</t>
  </si>
  <si>
    <t>TAG,KEY,SNP,INSERT,AST</t>
  </si>
  <si>
    <t>ICX94190034</t>
  </si>
  <si>
    <t>TAG,KEY,4/PK,ASST</t>
  </si>
  <si>
    <t>ROL23386</t>
  </si>
  <si>
    <t>SUPPORT,STACKING,LTR,BK</t>
  </si>
  <si>
    <t>VEK30640</t>
  </si>
  <si>
    <t>WRAP,REUSABLE,TIES</t>
  </si>
  <si>
    <t>UNV20015</t>
  </si>
  <si>
    <t>STAND,MESH,TELEPHONE,BK</t>
  </si>
  <si>
    <t>UNV20018</t>
  </si>
  <si>
    <t>STAND,MONITOR,W/DRAWER,BK</t>
  </si>
  <si>
    <t>ROL1742322</t>
  </si>
  <si>
    <t>SORTER,COMBO MESH,BK</t>
  </si>
  <si>
    <t>ROL62630</t>
  </si>
  <si>
    <t>SHELF,CORNER,MESH,BK</t>
  </si>
  <si>
    <t>ROL22397ELD</t>
  </si>
  <si>
    <t>SHELF,DESK,MESH,BK</t>
  </si>
  <si>
    <t>FSK94307097J</t>
  </si>
  <si>
    <t>SCISSORS,KIDS POINT5",AST</t>
  </si>
  <si>
    <t>FSK01004249J</t>
  </si>
  <si>
    <t>SCISSORS,8IN STRAIGHT,GY</t>
  </si>
  <si>
    <t>FSK01004244J</t>
  </si>
  <si>
    <t>SCISSORS,STR SG TTN,OR</t>
  </si>
  <si>
    <t>FSK01004761J</t>
  </si>
  <si>
    <t>SCISSORS,8IN,BNT,SFTGP,GY</t>
  </si>
  <si>
    <t>MMMAKT70LE</t>
  </si>
  <si>
    <t>PLATFORM,KYBDW/ARM,ADJ,BK</t>
  </si>
  <si>
    <t>FEL75810</t>
  </si>
  <si>
    <t>POCKET,WALL,TRPLE,WIRE,BK</t>
  </si>
  <si>
    <t>PAC103638</t>
  </si>
  <si>
    <t>PAPER,CONST12X18,50PK,AST</t>
  </si>
  <si>
    <t>PAC103607</t>
  </si>
  <si>
    <t>PAPER,CONST,9X12,50/PK,BK</t>
  </si>
  <si>
    <t>PAC103600</t>
  </si>
  <si>
    <t>PAPER,CONST,9X12,50/PK,BE</t>
  </si>
  <si>
    <t>PAC103637</t>
  </si>
  <si>
    <t>PAPER,CONST,9X12,50PK,AST</t>
  </si>
  <si>
    <t>MEA06548</t>
  </si>
  <si>
    <t>BOOK,11X8.5COLG RULD,AST</t>
  </si>
  <si>
    <t>MEA06594</t>
  </si>
  <si>
    <t>NOTEBOOK,8.5X11,RECYC,AST</t>
  </si>
  <si>
    <t>MEA45186</t>
  </si>
  <si>
    <t>NOTEBOOK,5X7,RECYC,AST</t>
  </si>
  <si>
    <t>MEA06674</t>
  </si>
  <si>
    <t>NOTEBOOK,6X9.5,RECYC,AST</t>
  </si>
  <si>
    <t>LOG910001799</t>
  </si>
  <si>
    <t>TRACKBALL,WIRELSS,M570,GY</t>
  </si>
  <si>
    <t>LOG910000806</t>
  </si>
  <si>
    <t>TRACKBALL,TKMN MARBLE,DGY</t>
  </si>
  <si>
    <t>PFI015489</t>
  </si>
  <si>
    <t>REFILL,ADVIL 50-2/PK</t>
  </si>
  <si>
    <t>MAX190316</t>
  </si>
  <si>
    <t>EARPHONE,NECKBAND,BK</t>
  </si>
  <si>
    <t>BVCIM140909</t>
  </si>
  <si>
    <t>MAGNETS,MV,CIRCLES,10,AST</t>
  </si>
  <si>
    <t>BAL628003</t>
  </si>
  <si>
    <t>MAGNIFIER,4" ROUND,BK</t>
  </si>
  <si>
    <t>BVCFM1310</t>
  </si>
  <si>
    <t>MAGNET,DATA CDS,1X2,25,BK</t>
  </si>
  <si>
    <t>BVCIM130809</t>
  </si>
  <si>
    <t>MAGNETS,MV,PUSH PIN,10,SV</t>
  </si>
  <si>
    <t>FEL98915</t>
  </si>
  <si>
    <t>KEYBOARD,SPLT,MICROBAN,BK</t>
  </si>
  <si>
    <t>MMM17066ES</t>
  </si>
  <si>
    <t>HOOK,ADHESIVE,3/PK,WE</t>
  </si>
  <si>
    <t>FEL22315</t>
  </si>
  <si>
    <t>HOOK,PERF, COAT,PART,BK</t>
  </si>
  <si>
    <t>MMMDH445</t>
  </si>
  <si>
    <t>COPYHOLDER,2-WAY,ADJ</t>
  </si>
  <si>
    <t>PLNCS530</t>
  </si>
  <si>
    <t>HEADSET,DECT WIRELESS,BK</t>
  </si>
  <si>
    <t>PLNCS510</t>
  </si>
  <si>
    <t>PLNS12</t>
  </si>
  <si>
    <t>HEADSET,TELSYS,NOISE CNCL</t>
  </si>
  <si>
    <t>ROL22191</t>
  </si>
  <si>
    <t>FRAME,FILE,MESH,BK</t>
  </si>
  <si>
    <t>ROL62560</t>
  </si>
  <si>
    <t>FILE,MAG,MESH JUMBO,BK</t>
  </si>
  <si>
    <t>PDC1058421</t>
  </si>
  <si>
    <t>DUSTER,PERFECT II,10OZ</t>
  </si>
  <si>
    <t>PDC1060325</t>
  </si>
  <si>
    <t>DUSTER,COMPRESSED GAS,2PK</t>
  </si>
  <si>
    <t>PDC50501207</t>
  </si>
  <si>
    <t>DUSTER,AIR 3.5OZ,152PA</t>
  </si>
  <si>
    <t>PDC105870</t>
  </si>
  <si>
    <t>DUSTER,MOISTURE FREE,6/PK</t>
  </si>
  <si>
    <t>MMMH127</t>
  </si>
  <si>
    <t>DISPENSER,TAPE,3/4IN</t>
  </si>
  <si>
    <t>ROL22171</t>
  </si>
  <si>
    <t>ORGANIZER,DESK,MESH,BK</t>
  </si>
  <si>
    <t>ROL62533</t>
  </si>
  <si>
    <t>HOLDER,3TIER,SWVL,MSH,BK</t>
  </si>
  <si>
    <t>EPI2027</t>
  </si>
  <si>
    <t>CLIP,MAGNETIC,2-1/4,12/BX</t>
  </si>
  <si>
    <t>ACC72610</t>
  </si>
  <si>
    <t>CLAMP,PPR,.072 GA,LGE</t>
  </si>
  <si>
    <t>HEW35S</t>
  </si>
  <si>
    <t>CALCULATOR,SCIENTIFIC,BK</t>
  </si>
  <si>
    <t>OIC83301</t>
  </si>
  <si>
    <t>CLIPBOARD,CASE,STRGE,PORT</t>
  </si>
  <si>
    <t>EPI900802</t>
  </si>
  <si>
    <t>BOARD,FOAM,3/16" 20X30"WE</t>
  </si>
  <si>
    <t xml:space="preserve">EPI900803LMR </t>
  </si>
  <si>
    <t xml:space="preserve">FOAMBOARD 40x60 25 shts 3/16 Drafting, Engineering, Art </t>
  </si>
  <si>
    <t>EPI900803LMR</t>
  </si>
  <si>
    <t>BOARD,FOAM,3/16"30X40"WHT</t>
  </si>
  <si>
    <t>SAU00517</t>
  </si>
  <si>
    <t>CLIPBOARD,MEMO,RECYCLE,BK</t>
  </si>
  <si>
    <t>ECAPRO428</t>
  </si>
  <si>
    <t>CABLE,6 FT,MICRO USB,BK,L</t>
  </si>
  <si>
    <t>UNV66208</t>
  </si>
  <si>
    <t>NOTEBOOK,FASHION,BRKR</t>
  </si>
  <si>
    <t>DEFCM13113</t>
  </si>
  <si>
    <t>CHAIRMAT,36X48LIP,BVL</t>
  </si>
  <si>
    <t>DEFCM13433F</t>
  </si>
  <si>
    <t>CHAIRMAT,46X60LIP,BVL</t>
  </si>
  <si>
    <t>BSN11818</t>
  </si>
  <si>
    <t>OPENER,LTR,BLK</t>
  </si>
  <si>
    <t>DEF587501</t>
  </si>
  <si>
    <t>NAMEPLATE,HDLR,CUBCLE,CLR</t>
  </si>
  <si>
    <t>UNV47240</t>
  </si>
  <si>
    <t>CARD,INDEX,PLAIN,5X8,WE</t>
  </si>
  <si>
    <t>DEF78601</t>
  </si>
  <si>
    <t>RACK,LEAF/SIZE W/CRD HLDR</t>
  </si>
  <si>
    <t>ALEMAT4553HFL</t>
  </si>
  <si>
    <t>CHAIRMAT,TX,45X53,CLR</t>
  </si>
  <si>
    <t>ALEMAT4553CLPL</t>
  </si>
  <si>
    <t>CHAIRMAT,45X53,W/25X12 LP</t>
  </si>
  <si>
    <t>UNV47230</t>
  </si>
  <si>
    <t>CARD,INDEX,RULED,4X6,WE</t>
  </si>
  <si>
    <t>DEF90804</t>
  </si>
  <si>
    <t>HOLDER,8-TIER,BUS CRD,BK</t>
  </si>
  <si>
    <t>ALEMAT4660CLPR</t>
  </si>
  <si>
    <t>CHAIRMAT,46X60,W/NO LIP</t>
  </si>
  <si>
    <t>UNV08138</t>
  </si>
  <si>
    <t>FILE,CNTRLSYS,HNGR,4PK,BK</t>
  </si>
  <si>
    <t>ROL21931</t>
  </si>
  <si>
    <t>FILE,MESH WALL,BK</t>
  </si>
  <si>
    <t>BSXVL616VA10</t>
  </si>
  <si>
    <t>CHAIR,GUEST ARMS,BK</t>
  </si>
  <si>
    <t>ALEMAT3648CLPL</t>
  </si>
  <si>
    <t>CHAIRMAT,36X48,W/20X12 LP</t>
  </si>
  <si>
    <t>SAF3258BL</t>
  </si>
  <si>
    <t>ORGANIZER,VRT,8 SEC,BK</t>
  </si>
  <si>
    <t>DEFCM11442FPC</t>
  </si>
  <si>
    <t>CHAIRMAT,46X60POLECOU,CLR</t>
  </si>
  <si>
    <t>FEL66112</t>
  </si>
  <si>
    <t>TRAY,DSK,WIRE2.6"D,LTR,BK</t>
  </si>
  <si>
    <t>FEL60112</t>
  </si>
  <si>
    <t>TRAY,DESK,WIRE,LTR,3"D,BK</t>
  </si>
  <si>
    <t>SAF4166</t>
  </si>
  <si>
    <t>HOOK,COAT,OVER DOOR,SAM</t>
  </si>
  <si>
    <t>SAF5124</t>
  </si>
  <si>
    <t>FOOTREST,ADJ,INDUST,BK</t>
  </si>
  <si>
    <t>KTKORG620</t>
  </si>
  <si>
    <t>ORGANIZER,DSK,ROTATE,BKSR</t>
  </si>
  <si>
    <t>ESR128371</t>
  </si>
  <si>
    <t>CHAIRMAT,46X60,RECT,INTM</t>
  </si>
  <si>
    <t>DEF70101</t>
  </si>
  <si>
    <t>HOLDER,BUS CARD,SNGLE,CLR</t>
  </si>
  <si>
    <t>SAF2159BL</t>
  </si>
  <si>
    <t>ORGANIZER,MONITOR,MESH,BK</t>
  </si>
  <si>
    <t>DEF77001</t>
  </si>
  <si>
    <t>FLRFCA22032BK</t>
  </si>
  <si>
    <t>MAT,AFS-TEX 2000,BK</t>
  </si>
  <si>
    <t>DEF77701</t>
  </si>
  <si>
    <t>DEF69101</t>
  </si>
  <si>
    <t>HOLDER,DESK SIGN,5X7,CLR</t>
  </si>
  <si>
    <t>DEF77441</t>
  </si>
  <si>
    <t>HOLDER,4TIERS,LITER,CLR</t>
  </si>
  <si>
    <t>DEF350701</t>
  </si>
  <si>
    <t>ORGANIZER,CUBE,W/CLPS,CL</t>
  </si>
  <si>
    <t>LLR95251</t>
  </si>
  <si>
    <t>ORGANIZER,DESK,DIVIDED,MESH</t>
  </si>
  <si>
    <t>SAF3263BL</t>
  </si>
  <si>
    <t>ORGANIZER,MESH DESKTOP,BK</t>
  </si>
  <si>
    <t>OIC21322</t>
  </si>
  <si>
    <t>TRAY;DRAWER;DESK;DEEP</t>
  </si>
  <si>
    <t>FEL7527002</t>
  </si>
  <si>
    <t>CLIP,PARTN,BULK PK,20,GR</t>
  </si>
  <si>
    <t>MMF2649012BK</t>
  </si>
  <si>
    <t>ORGANIZER,FILE,WIRE,8DIV,BK</t>
  </si>
  <si>
    <t>FEL73014</t>
  </si>
  <si>
    <t>ORGANIZER,FILE,9COMPT</t>
  </si>
  <si>
    <t>OIC22236</t>
  </si>
  <si>
    <t>TRAY,LETTER TRAYS W/SU,BK</t>
  </si>
  <si>
    <t>ROLE22615</t>
  </si>
  <si>
    <t>TRAY,F/L,LGL,MT/BK</t>
  </si>
  <si>
    <t>UNV20024</t>
  </si>
  <si>
    <t>SORTER,MESH,5,TIERED,BK</t>
  </si>
  <si>
    <t>FEL22303</t>
  </si>
  <si>
    <t>FILE,STEP,7 COMP,WIRE,BK</t>
  </si>
  <si>
    <t>UNV20023</t>
  </si>
  <si>
    <t>ORGANIZER,MESH,OVAL,,BK</t>
  </si>
  <si>
    <t>AOPART11006C</t>
  </si>
  <si>
    <t>ORGANIZER,BAMBOO,DESK,BR</t>
  </si>
  <si>
    <t>ROL22121</t>
  </si>
  <si>
    <t>ORGANIZER,MESH,DEEP DRWR</t>
  </si>
  <si>
    <t>UNV20007</t>
  </si>
  <si>
    <t>ORGANIZER,MESH,3 TIER,BK</t>
  </si>
  <si>
    <t>ROL22347ELD</t>
  </si>
  <si>
    <t>ORGANIZER,MESH 3TIER,BK</t>
  </si>
  <si>
    <t>RUB1735746</t>
  </si>
  <si>
    <t>ORGANIZER,12SLOT,MESH DRW</t>
  </si>
  <si>
    <t>ROLFG9E5600BLA</t>
  </si>
  <si>
    <t>ORGANIZER,CUBE W/DRWRS,BK</t>
  </si>
  <si>
    <t>UNV20002</t>
  </si>
  <si>
    <t>ORGANIZER,MESH,BK</t>
  </si>
  <si>
    <t>ROL1742323</t>
  </si>
  <si>
    <t>SORTER,MESH FLIP,BK</t>
  </si>
  <si>
    <t>OIC22382</t>
  </si>
  <si>
    <t>FILE,WALL,3-PK,BK</t>
  </si>
  <si>
    <t>RUB40406ROS</t>
  </si>
  <si>
    <t>FILE,MAGAZINE,PLAS,BK</t>
  </si>
  <si>
    <t>FEL4606001</t>
  </si>
  <si>
    <t>SHREDDER,60CS,BK</t>
  </si>
  <si>
    <t>ERG33351200</t>
  </si>
  <si>
    <t>DESK,WORKFIT-S,SINGLE</t>
  </si>
  <si>
    <t>ERG24392026</t>
  </si>
  <si>
    <t>ARMS,WF-A,SUSPND KYB,BKSV</t>
  </si>
  <si>
    <t>SWI1770035</t>
  </si>
  <si>
    <t>SHREDDER,STRP,GLS3230CCBK</t>
  </si>
  <si>
    <t>PLNSAVIW740M</t>
  </si>
  <si>
    <t>HEADSET,WIRELESS       ,L</t>
  </si>
  <si>
    <t>PLNSAVIW740</t>
  </si>
  <si>
    <t>HEADSET,DECT WIRELESS,GY</t>
  </si>
  <si>
    <t>PLNM214C</t>
  </si>
  <si>
    <t>HEADSET,CRDLSS,MOBILE,SR</t>
  </si>
  <si>
    <t>PLNCS520</t>
  </si>
  <si>
    <t>MAX190277</t>
  </si>
  <si>
    <t>EARPHONE,BUDS,SEB,BK   ,S</t>
  </si>
  <si>
    <t>CLG3200943</t>
  </si>
  <si>
    <t>CASE,17",TSA,ROLLER,BK</t>
  </si>
  <si>
    <t>SWZBZCW1644SMBK</t>
  </si>
  <si>
    <t>CASE,WHEELS,17X15,BK</t>
  </si>
  <si>
    <t>PFX1053ELOX</t>
  </si>
  <si>
    <t>WALLET,LTR,3.5"ELASTIC SZ</t>
  </si>
  <si>
    <t>SMD74805</t>
  </si>
  <si>
    <t>POCKET, LGL EXP 3-1/2</t>
  </si>
  <si>
    <t>SMD74225</t>
  </si>
  <si>
    <t>POCKET,FILE,LGL,3.5EXP,BE</t>
  </si>
  <si>
    <t>SMD74810</t>
  </si>
  <si>
    <t>POCKET, LGL EXP 5-1/4</t>
  </si>
  <si>
    <t>SMD73805</t>
  </si>
  <si>
    <t>POCKET,LTR EXP 3.5</t>
  </si>
  <si>
    <t>SMD73800</t>
  </si>
  <si>
    <t>FILE,PKT,LTR,1.75",EXP</t>
  </si>
  <si>
    <t>SMD73810</t>
  </si>
  <si>
    <t>POCKET,LTR EXP 5.25</t>
  </si>
  <si>
    <t>AVE11508</t>
  </si>
  <si>
    <t>INDEX,BNDR,5TAB,36ST/BX</t>
  </si>
  <si>
    <t>UNV57114</t>
  </si>
  <si>
    <t>COVER,RPT,TWIN W/FAST,BK</t>
  </si>
  <si>
    <t>UNV57118</t>
  </si>
  <si>
    <t>COVER,RPT,TWIN W/FAST,RD</t>
  </si>
  <si>
    <t>UNV57116</t>
  </si>
  <si>
    <t>COVER,RPT,TWIN W/FAST,DBE</t>
  </si>
  <si>
    <t>OXF57503</t>
  </si>
  <si>
    <t>PORTFOLIO,LTR,2PCKT,LGN</t>
  </si>
  <si>
    <t>FEL12775</t>
  </si>
  <si>
    <t>FILE,RECY LTR/LGL,CTN12</t>
  </si>
  <si>
    <t>FEL12770</t>
  </si>
  <si>
    <t>FILE,LTR/LGL,RCY,CTN12</t>
  </si>
  <si>
    <t>SMD29800</t>
  </si>
  <si>
    <t>FOLDER,END TB,CLAS,LGL,GG</t>
  </si>
  <si>
    <t>SMD29860</t>
  </si>
  <si>
    <t>FOLDER,CLAS,ENTB,LGL,RD</t>
  </si>
  <si>
    <t>SMD29810</t>
  </si>
  <si>
    <t>FEL00706</t>
  </si>
  <si>
    <t>FILE,STORAGE,9X4X24,CTN12</t>
  </si>
  <si>
    <t>SMD13731</t>
  </si>
  <si>
    <t>FOLDER,CLAS,TPTAB,LTR,BRD</t>
  </si>
  <si>
    <t>SMD19093</t>
  </si>
  <si>
    <t>FOLDER,CLAS,LGL,3DV,GYGN</t>
  </si>
  <si>
    <t>SMD19031</t>
  </si>
  <si>
    <t>FOLDER,CLAS LGL,BRD</t>
  </si>
  <si>
    <t>SMD13730</t>
  </si>
  <si>
    <t>FOLDER,CLAS,TP TAB,LTR,BE</t>
  </si>
  <si>
    <t>SMD14030</t>
  </si>
  <si>
    <t>FOLDER,CLAS LTR,BE</t>
  </si>
  <si>
    <t>GBC3200716</t>
  </si>
  <si>
    <t>POUCH;LAMINATE;LETTER;5MIL</t>
  </si>
  <si>
    <t>PFX1076GLOX</t>
  </si>
  <si>
    <t>WALLET,EXP,15X10,RD</t>
  </si>
  <si>
    <t>UNV20540</t>
  </si>
  <si>
    <t>FOLDER,PCKT,POLY,10/PK,BK</t>
  </si>
  <si>
    <t>CLI32550</t>
  </si>
  <si>
    <t>COVER,REPORT,11X8.5,AST</t>
  </si>
  <si>
    <t>AVE74762</t>
  </si>
  <si>
    <t>TAB,POLY,NEON,80/PK,AST</t>
  </si>
  <si>
    <t>PFX85293</t>
  </si>
  <si>
    <t>FILE,POLYZIPENV,CHK,AST</t>
  </si>
  <si>
    <t>AVE74754</t>
  </si>
  <si>
    <t>TAB,POLY,PRIM,24/PK,AST</t>
  </si>
  <si>
    <t>SMD71353</t>
  </si>
  <si>
    <t>WALLET,EXP,3.5,ELAS,LTR</t>
  </si>
  <si>
    <t>AVE74768</t>
  </si>
  <si>
    <t>TAB,3.5"W,PRIM,24/PK,AST</t>
  </si>
  <si>
    <t>SMD71356</t>
  </si>
  <si>
    <t>WALLET,EXP,3.5,ELAS,15X10</t>
  </si>
  <si>
    <t>UNV13080</t>
  </si>
  <si>
    <t>WALLET,LGL,5-1/4" EXP,RD</t>
  </si>
  <si>
    <t>UNV84680</t>
  </si>
  <si>
    <t>POUCH,LMNT4-3/8X6.5,100BX</t>
  </si>
  <si>
    <t>SMD71456</t>
  </si>
  <si>
    <t>WALLET,EXP,3.5,ELAS15X10</t>
  </si>
  <si>
    <t>AVE16221</t>
  </si>
  <si>
    <t>TAB,INDX,1X1/3,25/PK,CLR</t>
  </si>
  <si>
    <t>OXF65006</t>
  </si>
  <si>
    <t>POCKET,PLSTC,INSRT,4X6,CR</t>
  </si>
  <si>
    <t>UNV21871</t>
  </si>
  <si>
    <t>INDEX,ECO,5TAB,6/PK,CR</t>
  </si>
  <si>
    <t>UNV24808</t>
  </si>
  <si>
    <t>INDEX,LTR,15TB,6/PK,WE</t>
  </si>
  <si>
    <t>OXF52513</t>
  </si>
  <si>
    <t>COVER,RPT,LTR,FSTNER,AST</t>
  </si>
  <si>
    <t>OXF52538</t>
  </si>
  <si>
    <t>COVER,RPT,LTR,3FSTNER,DBE</t>
  </si>
  <si>
    <t>PFXPU41GRE</t>
  </si>
  <si>
    <t>FOLDER;CLASS;1DIV;LTR;GN</t>
  </si>
  <si>
    <t>UNV10253</t>
  </si>
  <si>
    <t>FOLDER,PSBD4SEC,LTR,GG</t>
  </si>
  <si>
    <t>UNV24806</t>
  </si>
  <si>
    <t>INDEX,LTR,12TB,6/PK,WE</t>
  </si>
  <si>
    <t>SMD71953</t>
  </si>
  <si>
    <t>WALLET,LTR,2-1/4EXP,BE</t>
  </si>
  <si>
    <t>UNV20515</t>
  </si>
  <si>
    <t>COVER,REPORT,30SHT,5PK,BK</t>
  </si>
  <si>
    <t>SMD71500</t>
  </si>
  <si>
    <t>FOLDER,WLT LTR5-1/4EXP,BK</t>
  </si>
  <si>
    <t>PFXPU64RED</t>
  </si>
  <si>
    <t>FOLDER;LGL;CLSFD;RED</t>
  </si>
  <si>
    <t>UNV10280</t>
  </si>
  <si>
    <t>FOLDER,PSBD,6SEC,LGL,RD</t>
  </si>
  <si>
    <t>FEL00701</t>
  </si>
  <si>
    <t>FILE,STOR,LTR SZ,CTN12</t>
  </si>
  <si>
    <t>CLI05557</t>
  </si>
  <si>
    <t>PROTECTOR,SHEET,TAB,CLR</t>
  </si>
  <si>
    <t>SMD14062</t>
  </si>
  <si>
    <t>FILE,CLASS,LTR,2 DIVR,DBE</t>
  </si>
  <si>
    <t>UNV57115</t>
  </si>
  <si>
    <t>COVER,RPT,TWIN W/FAST,LBE</t>
  </si>
  <si>
    <t>UNV57117</t>
  </si>
  <si>
    <t>COVER,RPT,TWIN W/FAST,GN</t>
  </si>
  <si>
    <t>OXF51704</t>
  </si>
  <si>
    <t>PORTFOLIO,LTR,2PCKT,WHT</t>
  </si>
  <si>
    <t>OXF57555</t>
  </si>
  <si>
    <t>PORTFOLIO,LTR,2 PCKT,TL</t>
  </si>
  <si>
    <t>OXF99810</t>
  </si>
  <si>
    <t>PORTFOLIO,POLY,2 PKT,AST</t>
  </si>
  <si>
    <t>NSN2852914</t>
  </si>
  <si>
    <t>FOLDER;FILE;LGL;1.75"EXP;RD</t>
  </si>
  <si>
    <t>SMD74214</t>
  </si>
  <si>
    <t>POCKET,FILE,LGL,STR,1.75"</t>
  </si>
  <si>
    <t>AVT40326</t>
  </si>
  <si>
    <t>BIN,PLSTC WVE,SML,3/PK,BK</t>
  </si>
  <si>
    <t>UNV56604</t>
  </si>
  <si>
    <t>PORTFOLIO,LTR,2PCKT,WE</t>
  </si>
  <si>
    <t>AVE11371</t>
  </si>
  <si>
    <t>DIVIDER,LGL SD TB,1-25WHT</t>
  </si>
  <si>
    <t>UNV56616</t>
  </si>
  <si>
    <t>PORTFOLIO,LTR,2PCKT,BK</t>
  </si>
  <si>
    <t>UNV56601</t>
  </si>
  <si>
    <t>PORTFOLIO,LTR,2PCKT,LBE</t>
  </si>
  <si>
    <t>SMD14075</t>
  </si>
  <si>
    <t>FOLDER,6SEC,2/5C,LTR,RD</t>
  </si>
  <si>
    <t>UNV10260</t>
  </si>
  <si>
    <t>FOLDER,PSBD,4SEC,LGL,RD</t>
  </si>
  <si>
    <t>CLI62130</t>
  </si>
  <si>
    <t>JACKET,PRJCT,POLYC,AST</t>
  </si>
  <si>
    <t>UNV56116</t>
  </si>
  <si>
    <t>COVER,REP,CR-CVR,BK</t>
  </si>
  <si>
    <t>UNV56138</t>
  </si>
  <si>
    <t>COVER,REP,CR-CVR,DBE</t>
  </si>
  <si>
    <t>UNV57123</t>
  </si>
  <si>
    <t>COVER,RPT,CLEAR FRONT,RD</t>
  </si>
  <si>
    <t>PFX20861</t>
  </si>
  <si>
    <t>FILE,BOX FOR HANGING,BK</t>
  </si>
  <si>
    <t>NSN2852915</t>
  </si>
  <si>
    <t>FOLDER;FILE;LTR;7/8"EXP;RD</t>
  </si>
  <si>
    <t>AVT40327</t>
  </si>
  <si>
    <t>BIN,PLSTC WVE,MED,2/PK,BK</t>
  </si>
  <si>
    <t>SMD13733</t>
  </si>
  <si>
    <t>FOLDER,CLAS,TP TAB,LTR,GN</t>
  </si>
  <si>
    <t>AVE74203</t>
  </si>
  <si>
    <t>PROTECTOR,SHT,3-HOLE,CLR</t>
  </si>
  <si>
    <t>UNV14110</t>
  </si>
  <si>
    <t>CART,STOW AND GO,BK</t>
  </si>
  <si>
    <t>UNV14120</t>
  </si>
  <si>
    <t>FOLDER,HANG,LTR,25/BX,VL</t>
  </si>
  <si>
    <t>NSN2852913</t>
  </si>
  <si>
    <t>FOLDER;FILE;LTR;1.75"EXP;RD</t>
  </si>
  <si>
    <t>SMD73214</t>
  </si>
  <si>
    <t>POCKET,FILE,LTR,STR,1.75"</t>
  </si>
  <si>
    <t>AVT75412</t>
  </si>
  <si>
    <t>BADGE, HOLDER CLIP 50</t>
  </si>
  <si>
    <t>SMD61910</t>
  </si>
  <si>
    <t>OUTGUIDE,TAB,1/5C,LTR,100</t>
  </si>
  <si>
    <t>PFX39624BLA</t>
  </si>
  <si>
    <t>FILE,13 POCKET,BK</t>
  </si>
  <si>
    <t>UNV12110</t>
  </si>
  <si>
    <t>FOLDER,MLA,STR CT,LTR,100</t>
  </si>
  <si>
    <t>UNV15113</t>
  </si>
  <si>
    <t>FOLDER,MLA,1/3 CT,LGL,100</t>
  </si>
  <si>
    <t>UNV15213</t>
  </si>
  <si>
    <t>FOLDER,1/3LGLMLA,INTERIOR</t>
  </si>
  <si>
    <t>UNV12121</t>
  </si>
  <si>
    <t>FOLDER,MLA,1/3CT,LTR,POS1</t>
  </si>
  <si>
    <t>SMD64067</t>
  </si>
  <si>
    <t>FOLDER,HANG,LTR25/BX1/5RD</t>
  </si>
  <si>
    <t>UNV14118</t>
  </si>
  <si>
    <t>FOLDER,HANG,LTR,25/BX,RD</t>
  </si>
  <si>
    <t>AVE73601</t>
  </si>
  <si>
    <t>SHEET,LAMINATE,9X12,50/BX</t>
  </si>
  <si>
    <t>NATSP17251</t>
  </si>
  <si>
    <t>FOLDER,CLSSFC,LTR,1DIV,GYGN</t>
  </si>
  <si>
    <t>SMD26800</t>
  </si>
  <si>
    <t>FOLDER,END TB,CLAS,LTR,GG</t>
  </si>
  <si>
    <t>UNV12123</t>
  </si>
  <si>
    <t>FOLDER,MLA,1/3CT,LTR,POS3</t>
  </si>
  <si>
    <t>SMD14021</t>
  </si>
  <si>
    <t>FOLDER,CLASSF,LTR,2DIV,BE</t>
  </si>
  <si>
    <t>OXF99656</t>
  </si>
  <si>
    <t>ORGANIZER,PROJ,8 PKT,AST</t>
  </si>
  <si>
    <t>UNV84622</t>
  </si>
  <si>
    <t>POUCH,LTR SZ,3MIL,100/BX</t>
  </si>
  <si>
    <t>PFX84190</t>
  </si>
  <si>
    <t>ENVELOPE,ZIPPR,SOPEN,5,CR</t>
  </si>
  <si>
    <t>UNV14115</t>
  </si>
  <si>
    <t>FOLDER,HANG,1/5CUT,LTR,25</t>
  </si>
  <si>
    <t>SMD64055</t>
  </si>
  <si>
    <t>FOLDER,HANG,LTR25/BX1/5GN</t>
  </si>
  <si>
    <t>SMD81351</t>
  </si>
  <si>
    <t>COVER,BINDER,DBE</t>
  </si>
  <si>
    <t>SMD64023</t>
  </si>
  <si>
    <t>FOLDER,HNG LTR,1/3C,PP</t>
  </si>
  <si>
    <t>FEL52326</t>
  </si>
  <si>
    <t>BINDING,PLAS,1/2,100PK,BK</t>
  </si>
  <si>
    <t>NSN2784131</t>
  </si>
  <si>
    <t>BINDER;ROUND RING;LTR;1";BK</t>
  </si>
  <si>
    <t>UNV31401</t>
  </si>
  <si>
    <t>BNDR,RNG,11X8.5,1",BK</t>
  </si>
  <si>
    <t>PFX9300T13</t>
  </si>
  <si>
    <t>FOLDER,PSBD,1/3C,LGL,25BE</t>
  </si>
  <si>
    <t>WLJ21420</t>
  </si>
  <si>
    <t>PROTECTOR,SHT,TPLD,ECO,CR</t>
  </si>
  <si>
    <t>UNV21130</t>
  </si>
  <si>
    <t>PROTECTOR,SHEET,CLR</t>
  </si>
  <si>
    <t>UNV84624</t>
  </si>
  <si>
    <t>POUCH,LETTER,5MIL,100/PK</t>
  </si>
  <si>
    <t>UNV12122</t>
  </si>
  <si>
    <t>FOLDER,MLA,1/3CT,LTR,POS2</t>
  </si>
  <si>
    <t>FEL52507</t>
  </si>
  <si>
    <t>BINDING,PLS,5/16,100PK,BK</t>
  </si>
  <si>
    <t>FEL52320</t>
  </si>
  <si>
    <t>BINDING,PLAS,1/4",25PK,BK</t>
  </si>
  <si>
    <t>FEL52325</t>
  </si>
  <si>
    <t>BINDING,PLAS,3/8,100PK,BK</t>
  </si>
  <si>
    <t>UNV84642</t>
  </si>
  <si>
    <t>POUCH,BUSINESS CRD,100/BX</t>
  </si>
  <si>
    <t>SMD73234</t>
  </si>
  <si>
    <t>POCKET,FILE,LTR,STR,5.25"</t>
  </si>
  <si>
    <t>PFX1534GOX</t>
  </si>
  <si>
    <t>POCKET,FILE,EXP,5.25",LTR</t>
  </si>
  <si>
    <t>UNV95223</t>
  </si>
  <si>
    <t>BOX,STOR,LTR/LGL</t>
  </si>
  <si>
    <t>SAMU86378</t>
  </si>
  <si>
    <t>BINDER;VIEW;2PK;1";LIME GRN</t>
  </si>
  <si>
    <t>SMD18730</t>
  </si>
  <si>
    <t>FOLDER,CLAS,TP TAB,LGL,BE</t>
  </si>
  <si>
    <t>UNV14113</t>
  </si>
  <si>
    <t>FOLDER,HANG,1/3CUT,LTR,25</t>
  </si>
  <si>
    <t>SMD64035</t>
  </si>
  <si>
    <t>FOLDER,HANG,LTR25/BX1/3GN</t>
  </si>
  <si>
    <t>PFX23224</t>
  </si>
  <si>
    <t>FOLDER,END TB,LTR,GYGN</t>
  </si>
  <si>
    <t>OXF53443</t>
  </si>
  <si>
    <t>FOLDER;2PKT;LINEN-TEXTRD;NY</t>
  </si>
  <si>
    <t>UNV10250</t>
  </si>
  <si>
    <t>FOLDER,PSBD,4SEC,LTR,RD</t>
  </si>
  <si>
    <t>UNV10271</t>
  </si>
  <si>
    <t>FOLDER,PSBD,6 SEC,LTR,GN</t>
  </si>
  <si>
    <t>PFX59251</t>
  </si>
  <si>
    <t>FOLDER,HNG,PSBD,DIVDR,LTR</t>
  </si>
  <si>
    <t>SMD13732</t>
  </si>
  <si>
    <t>FOLDER,CLAS,TPTAB,LTR,DBE</t>
  </si>
  <si>
    <t>UNV14121</t>
  </si>
  <si>
    <t>FOLDER,HANG,LTR,25/BX,AST</t>
  </si>
  <si>
    <t>PFX40652</t>
  </si>
  <si>
    <t>SORTER,PLASTIC,31 DIVDRS</t>
  </si>
  <si>
    <t>PFX74517</t>
  </si>
  <si>
    <t>FOLDER,HNG,LTR25BX,GN,RCY</t>
  </si>
  <si>
    <t>UNV24115</t>
  </si>
  <si>
    <t>FOLDER,HANG,LTR,1/5,GN</t>
  </si>
  <si>
    <t>PFX415215BLU</t>
  </si>
  <si>
    <t>FOLDER,HANG,LTR,25/BX,BE</t>
  </si>
  <si>
    <t>UNV14116</t>
  </si>
  <si>
    <t>PFX6152X2</t>
  </si>
  <si>
    <t>FOLDER,SUREHOOK,XCAP,GN</t>
  </si>
  <si>
    <t>UNV14142</t>
  </si>
  <si>
    <t>FOLDER,HANG,BX2"EXP,LTRGN</t>
  </si>
  <si>
    <t>UNV14213</t>
  </si>
  <si>
    <t>FOLDER,HANG,1/3CUT,LGL,25</t>
  </si>
  <si>
    <t>SMD64137</t>
  </si>
  <si>
    <t>FOLDER,HNG LGL,1/3 REC,GN</t>
  </si>
  <si>
    <t>PFX415315BLA</t>
  </si>
  <si>
    <t>FOLDER,HANG,LGL,25/BX,BK</t>
  </si>
  <si>
    <t>PFX415315BLU</t>
  </si>
  <si>
    <t>FOLDER,HANG,LGL,25/BX,BE</t>
  </si>
  <si>
    <t>PFX42590</t>
  </si>
  <si>
    <t>FOLDER,READY,TAB,LTR,GN</t>
  </si>
  <si>
    <t>PFX41737</t>
  </si>
  <si>
    <t>FILE,PORTABLE,SMALL,GRT</t>
  </si>
  <si>
    <t>PFX23013</t>
  </si>
  <si>
    <t>RACK,HANG FILE,W/FLDRS,BK</t>
  </si>
  <si>
    <t>UNV08123</t>
  </si>
  <si>
    <t>ORGANIZER,FILE,RECYCLE,BK</t>
  </si>
  <si>
    <t>PFX23054</t>
  </si>
  <si>
    <t>RACK,HNG FILE,W/FLDRS,GRT</t>
  </si>
  <si>
    <t>RTG31000</t>
  </si>
  <si>
    <t>TAB,PLAIN,WRITE-ON,1",WE</t>
  </si>
  <si>
    <t>RTG31005</t>
  </si>
  <si>
    <t>TAB,ALPHABET,A-Z,SIDE WE</t>
  </si>
  <si>
    <t>RTG33001</t>
  </si>
  <si>
    <t>TAB,LASER,7/16,180/PK,WE</t>
  </si>
  <si>
    <t>RTG31080</t>
  </si>
  <si>
    <t>FLAG,2" INDEX TABS,AST</t>
  </si>
  <si>
    <t>UNV84630</t>
  </si>
  <si>
    <t>POUCH,LGL SZ 3MIL,25/PK</t>
  </si>
  <si>
    <t>UNV10502</t>
  </si>
  <si>
    <t>FOLDER,FILE,1/3C,LTR,GN</t>
  </si>
  <si>
    <t>PFX15213BGR</t>
  </si>
  <si>
    <t>FOLDER,FIL,1/3 CUT,LTR,GN</t>
  </si>
  <si>
    <t>UNV10504</t>
  </si>
  <si>
    <t>FOLDER,FILE,1/3C,LTR,YL</t>
  </si>
  <si>
    <t>UNV10503</t>
  </si>
  <si>
    <t>FOLDER,FILE,1/3C,LTR,RD</t>
  </si>
  <si>
    <t>PFX15213RED</t>
  </si>
  <si>
    <t>FOLDER,FIL,1/3 CUT,LTR,RD</t>
  </si>
  <si>
    <t>UNV13330</t>
  </si>
  <si>
    <t>FOLDER,REINF,SHF,LTR,MLA</t>
  </si>
  <si>
    <t>UNV13920</t>
  </si>
  <si>
    <t>FILE,EXP,12X10,1-31,RD</t>
  </si>
  <si>
    <t>UNV84660</t>
  </si>
  <si>
    <t>POUCH,LUG TAGW/LOOP,25/PK</t>
  </si>
  <si>
    <t>SMD71166</t>
  </si>
  <si>
    <t>WALLET,WATER RESIST,RDW</t>
  </si>
  <si>
    <t>UNV84620</t>
  </si>
  <si>
    <t>POUCH,LTR SZ,3MIL,25/PK</t>
  </si>
  <si>
    <t>OXF99837</t>
  </si>
  <si>
    <t>FOLDER,LTR,DIU,4PCKT,AST</t>
  </si>
  <si>
    <t>UNV10201</t>
  </si>
  <si>
    <t>FOLDER,CLASS,25PT,CBT</t>
  </si>
  <si>
    <t>UNV10301</t>
  </si>
  <si>
    <t>FOLDER,CLASS,6SEC,LTR,CBT</t>
  </si>
  <si>
    <t>UNV10303</t>
  </si>
  <si>
    <t>FOLDER,CLASS,6SEC,LTR,RB</t>
  </si>
  <si>
    <t>UNV13410</t>
  </si>
  <si>
    <t>FOLDER,REIN,LTR,1FSTR,MLA</t>
  </si>
  <si>
    <t>PFXFP213</t>
  </si>
  <si>
    <t>FOLDER,1/3 LTR 1&amp;3FAS PB</t>
  </si>
  <si>
    <t>PFX62714</t>
  </si>
  <si>
    <t>FOLDER,ET MCRBGD 2FA,MLA</t>
  </si>
  <si>
    <t>UNV13120</t>
  </si>
  <si>
    <t>FOLDER,LTR,2FSTNR,MLA</t>
  </si>
  <si>
    <t>PFX2257R</t>
  </si>
  <si>
    <t>FOLDER,CLASS,LGL,2DIV,RD</t>
  </si>
  <si>
    <t>UNV14215</t>
  </si>
  <si>
    <t>FOLDER,HANG,1/5CUT,LGL,25</t>
  </si>
  <si>
    <t>SMD64155</t>
  </si>
  <si>
    <t>FOLDER,HANG,LGL25/BX1/5GN</t>
  </si>
  <si>
    <t>OXF57441</t>
  </si>
  <si>
    <t>PORTFOLIO,VIEW 2PCKT,BE</t>
  </si>
  <si>
    <t>FEL12772</t>
  </si>
  <si>
    <t>UNV28224</t>
  </si>
  <si>
    <t>BOX,STOR,LTR/LGL,RCY,BRKR</t>
  </si>
  <si>
    <t>50%</t>
  </si>
  <si>
    <t>60%</t>
  </si>
  <si>
    <t>OXF57411</t>
  </si>
  <si>
    <t>PORTFOLIO,LTR,2PCKT,RD</t>
  </si>
  <si>
    <t>UNV12113</t>
  </si>
  <si>
    <t>FOLDER,MLA,1/3 CT,LTR,100</t>
  </si>
  <si>
    <t>PFX638143</t>
  </si>
  <si>
    <t>ENVELOPE,SDELD,LGL,3PK,CR</t>
  </si>
  <si>
    <t>UNV10507</t>
  </si>
  <si>
    <t>FOLDER,LTR,1/3CUT,FILE,OR</t>
  </si>
  <si>
    <t>SMD12543</t>
  </si>
  <si>
    <t>FOLDER,1/3CUT,LTR,OE</t>
  </si>
  <si>
    <t>PFX50981</t>
  </si>
  <si>
    <t>FOLDER,INDEX LTR,AST</t>
  </si>
  <si>
    <t>OXF57756</t>
  </si>
  <si>
    <t>PORTFOLIO,LTR,FT&amp;PKT,HNGN</t>
  </si>
  <si>
    <t>PFX40523</t>
  </si>
  <si>
    <t>FOLDER,FILE,GLOW,1/3,AST</t>
  </si>
  <si>
    <t>PFX15213GRA</t>
  </si>
  <si>
    <t>FOLDER,1/3,LTR,GY</t>
  </si>
  <si>
    <t>PFX15213PIN</t>
  </si>
  <si>
    <t>FOLDER,1/3,LTR,PK</t>
  </si>
  <si>
    <t>PFX15213TEA</t>
  </si>
  <si>
    <t>FOLDER,FIL,1/3CUT,LTR,TL</t>
  </si>
  <si>
    <t>UNV56417</t>
  </si>
  <si>
    <t>PORTFOLIO,2PCKT,LTR,25,WH</t>
  </si>
  <si>
    <t>UNV15262</t>
  </si>
  <si>
    <t>PFX84370</t>
  </si>
  <si>
    <t>FOLDER,WRITE&amp;ERASE TABAST</t>
  </si>
  <si>
    <t>UNV10506</t>
  </si>
  <si>
    <t>FOLDER,FILE,1/3C,LTR,AST</t>
  </si>
  <si>
    <t>PFXR15213ASST</t>
  </si>
  <si>
    <t>FOLDER,REINFORCD,LTR,AST</t>
  </si>
  <si>
    <t>PFXPN925</t>
  </si>
  <si>
    <t>GUIDE,SELF TAB,A-Z,LTR</t>
  </si>
  <si>
    <t>SMD50180</t>
  </si>
  <si>
    <t>GUIDE,VNYL TAB,A-Z,25 DIV</t>
  </si>
  <si>
    <t>10%</t>
  </si>
  <si>
    <t>OXF57510</t>
  </si>
  <si>
    <t>PORTFOLIO,LTR,2PCKT,OR</t>
  </si>
  <si>
    <t>OXF57872</t>
  </si>
  <si>
    <t>COVER,RPT,CLR FRNT REC,BE</t>
  </si>
  <si>
    <t>UNV57122</t>
  </si>
  <si>
    <t>COVER,RPT,CLEAR FRONT,DBE</t>
  </si>
  <si>
    <t>OXF57572</t>
  </si>
  <si>
    <t>PORTFOLIO,2PKT,10/PK,BE</t>
  </si>
  <si>
    <t>OXF57583</t>
  </si>
  <si>
    <t>PORTFOLIO,2PKT,10/PK,PP</t>
  </si>
  <si>
    <t>OXF57579EE</t>
  </si>
  <si>
    <t>PORTFOLIO,2PKT,10/PK,YL</t>
  </si>
  <si>
    <t>OXF57713</t>
  </si>
  <si>
    <t>PORTFOLIO,LTR,FST&amp;PKT,AST</t>
  </si>
  <si>
    <t>PFX42CR</t>
  </si>
  <si>
    <t>TAB,HNG FLDR,1/5CUT,25,CR</t>
  </si>
  <si>
    <t>UNV42215</t>
  </si>
  <si>
    <t>TAB,HANG FLDR,1/5CT,25,CR</t>
  </si>
  <si>
    <t>SMD87867</t>
  </si>
  <si>
    <t>PORTFOLIO,LTR,2PCKT,TL</t>
  </si>
  <si>
    <t>AVE79777</t>
  </si>
  <si>
    <t>BINDER,VIEW,HD,EZD,2",PE</t>
  </si>
  <si>
    <t>GBC2000036</t>
  </si>
  <si>
    <t>COVER,BND,100EA,LTR,CR</t>
  </si>
  <si>
    <t>AVE11082</t>
  </si>
  <si>
    <t>INDEX,RI10TAB,TOCRCY3,AST</t>
  </si>
  <si>
    <t>SAM16937</t>
  </si>
  <si>
    <t>BNDR,1" VIEW,DRING,RCY,WE</t>
  </si>
  <si>
    <t>OXF57455</t>
  </si>
  <si>
    <t>FOLDER,DBLE STUFF,2PKT,NY</t>
  </si>
  <si>
    <t>SMD73624</t>
  </si>
  <si>
    <t>POCKET,FILE,3.5"EXP,LTR</t>
  </si>
  <si>
    <t>UNV15343</t>
  </si>
  <si>
    <t>POCKET,FILE,LTR,STR,3.5"</t>
  </si>
  <si>
    <t>SMD64060</t>
  </si>
  <si>
    <t>FOLDER,HANG,LTR25/BX1/5BE</t>
  </si>
  <si>
    <t>SMD64061</t>
  </si>
  <si>
    <t>UNV14117</t>
  </si>
  <si>
    <t>FOLDER,HANG,LTR,25/BX,BRG</t>
  </si>
  <si>
    <t>SMD64072</t>
  </si>
  <si>
    <t>FOLDER,HANG,LTR,25/BX,PE</t>
  </si>
  <si>
    <t>SMD64069</t>
  </si>
  <si>
    <t>FOLDER,HANG,LTR25/BX1/5YW</t>
  </si>
  <si>
    <t>UNV14119</t>
  </si>
  <si>
    <t>FOLDER,HANG,LTR,25/BX,YW</t>
  </si>
  <si>
    <t>SMD64615</t>
  </si>
  <si>
    <t>TAB,HNG FLDR,1/3CUT,25,CR</t>
  </si>
  <si>
    <t>UNV43313</t>
  </si>
  <si>
    <t>TAB,HANG FLDR,1/3CT,25,CR</t>
  </si>
  <si>
    <t>SMD64239</t>
  </si>
  <si>
    <t>FOLDER,HANG,BX1"EXP,LTRGN</t>
  </si>
  <si>
    <t>UNV14141</t>
  </si>
  <si>
    <t>SMD34115</t>
  </si>
  <si>
    <t>FOLDER,FSTNR,LTR,MLA</t>
  </si>
  <si>
    <t>SMD64359</t>
  </si>
  <si>
    <t>FOLDER,HANG,BX2"EXP,LGLGN</t>
  </si>
  <si>
    <t>UNV14152</t>
  </si>
  <si>
    <t>SMD64259</t>
  </si>
  <si>
    <t>SMD75114</t>
  </si>
  <si>
    <t>POCKET,FILE,1.75"EXP,LTR</t>
  </si>
  <si>
    <t>UNV15141</t>
  </si>
  <si>
    <t>SMD64059</t>
  </si>
  <si>
    <t>FOLDER,HNG,LTR25/BX1/5AST</t>
  </si>
  <si>
    <t>SMD64056</t>
  </si>
  <si>
    <t>FOLDER,HANGING 5 COLR,AST</t>
  </si>
  <si>
    <t>PFX415215ASST2</t>
  </si>
  <si>
    <t>SMD26865</t>
  </si>
  <si>
    <t>FOLDER,ET,CLASS,LTR,3SEC</t>
  </si>
  <si>
    <t>UNV10290</t>
  </si>
  <si>
    <t>FOLDER,PSBD,8SEC,LTR,RD</t>
  </si>
  <si>
    <t>SMD26825</t>
  </si>
  <si>
    <t>FOLDER,ENDTAB,CLAS,LTRMLA</t>
  </si>
  <si>
    <t>SMD34220</t>
  </si>
  <si>
    <t>FOLDER,ETB,FASTNR,LTR,MLA</t>
  </si>
  <si>
    <t>SMD26860</t>
  </si>
  <si>
    <t>FOLDER,CLAS,ENDTB,LTR,RD</t>
  </si>
  <si>
    <t>UNV10315</t>
  </si>
  <si>
    <t>FOLDER,CLASS,6SEC,LTR,RD</t>
  </si>
  <si>
    <t>SMD37115</t>
  </si>
  <si>
    <t>FOLDER,MANILA,END TAB,LGL</t>
  </si>
  <si>
    <t>UNV13220</t>
  </si>
  <si>
    <t>FOLDER,LGL,2FSTNR,MLA</t>
  </si>
  <si>
    <t>SMD25040</t>
  </si>
  <si>
    <t>FOLDER,EXP,2FSTNR,LTR,BE</t>
  </si>
  <si>
    <t>SMD25740</t>
  </si>
  <si>
    <t>FOLDER,EXP,2FSTNR,RD</t>
  </si>
  <si>
    <t>UNV10262</t>
  </si>
  <si>
    <t>FOLDER,PSBD,4 SEC,LGL,GY</t>
  </si>
  <si>
    <t>SMD26784</t>
  </si>
  <si>
    <t>FOLDER,CLAS,ENDTB,LTR,DBE</t>
  </si>
  <si>
    <t>UNV10318</t>
  </si>
  <si>
    <t>FOLDER,CLASS,6SEC,LTR,CBE</t>
  </si>
  <si>
    <t>SMD24128</t>
  </si>
  <si>
    <t>FOLDER,MLA,1/2 CUT,LTR</t>
  </si>
  <si>
    <t>SMD64339</t>
  </si>
  <si>
    <t>FOLDER,HANG,BX1"EXP,LGLGN</t>
  </si>
  <si>
    <t>UNV14151</t>
  </si>
  <si>
    <t>SMD25010</t>
  </si>
  <si>
    <t>FOLDER,FILE,END TB,LTR,BE</t>
  </si>
  <si>
    <t>SMD25710</t>
  </si>
  <si>
    <t>FOLDER,FILE,END TB,LTR,RD</t>
  </si>
  <si>
    <t>SMD25910</t>
  </si>
  <si>
    <t>FOLDER,FILE,END TB,LTR,YW</t>
  </si>
  <si>
    <t>SMD73681</t>
  </si>
  <si>
    <t>POCKET,END TB,3.5,LTR,DBR</t>
  </si>
  <si>
    <t>SMD34116</t>
  </si>
  <si>
    <t>FOLDER,ET,2FSTNR,ANTIMCRL</t>
  </si>
  <si>
    <t>SMD24110</t>
  </si>
  <si>
    <t>FOLDER,SHF,STR,CUT,LTR</t>
  </si>
  <si>
    <t>UNV13300</t>
  </si>
  <si>
    <t>SMD75124</t>
  </si>
  <si>
    <t>SMD75174</t>
  </si>
  <si>
    <t>POCKET,FILE,5.25"EXP,LTR</t>
  </si>
  <si>
    <t>OXF57513</t>
  </si>
  <si>
    <t>PORTFOLIO,LTR,2 PCKT,AST</t>
  </si>
  <si>
    <t>OXF57557</t>
  </si>
  <si>
    <t>PORTFOLIO,LTR,2PCKT,BRG</t>
  </si>
  <si>
    <t>SMD64320</t>
  </si>
  <si>
    <t>FOLDER,HNG,EXP,LGL10BX,GN</t>
  </si>
  <si>
    <t>SMD64110</t>
  </si>
  <si>
    <t>FOLDER,HNG,LGL,W/O TAB,GN</t>
  </si>
  <si>
    <t>SMD64600</t>
  </si>
  <si>
    <t>SMD64279</t>
  </si>
  <si>
    <t>FOLDER,HANG,BX3"EXP,LTRGN</t>
  </si>
  <si>
    <t>UNV14143</t>
  </si>
  <si>
    <t>SMD10230</t>
  </si>
  <si>
    <t>FOLDER,INTR,MLA,1/3LTR100</t>
  </si>
  <si>
    <t>UNV12213</t>
  </si>
  <si>
    <t>FOLDER,1/3LTRMLA,INTERIOR</t>
  </si>
  <si>
    <t>SMD64915</t>
  </si>
  <si>
    <t>FOLDER,HNG SYST-LABELS</t>
  </si>
  <si>
    <t>SMD64873</t>
  </si>
  <si>
    <t>FRAME,LGL H/FLDR 2PK,GY</t>
  </si>
  <si>
    <t>SMD64220</t>
  </si>
  <si>
    <t>FOLDER,HNG,EXP,LTR10BX,GN</t>
  </si>
  <si>
    <t>UNV14160</t>
  </si>
  <si>
    <t>FOLDER,HANG,3.5,LTR,GN</t>
  </si>
  <si>
    <t>AVT34009</t>
  </si>
  <si>
    <t>STORAGE,15GAL W/WHELS,CLR</t>
  </si>
  <si>
    <t>AVE03301</t>
  </si>
  <si>
    <t>BNDR,RNG,11X8.5,1IN,BK</t>
  </si>
  <si>
    <t>SMD70318</t>
  </si>
  <si>
    <t>FILE,EXP,12X10,A-Z,21PKT</t>
  </si>
  <si>
    <t>UNV13910</t>
  </si>
  <si>
    <t>FILE,EXP,12X10,A-Z,RD</t>
  </si>
  <si>
    <t>SMD89282</t>
  </si>
  <si>
    <t>FILE,DESK,A-Z,20 LVS,LTR</t>
  </si>
  <si>
    <t>SMD70425</t>
  </si>
  <si>
    <t>UNV12306</t>
  </si>
  <si>
    <t>FOLDER,INTER,1/3C,LTR,AST</t>
  </si>
  <si>
    <t>ACC25973</t>
  </si>
  <si>
    <t>COVER,REP,PSBRD,11X8.5DBE</t>
  </si>
  <si>
    <t>UNV80573</t>
  </si>
  <si>
    <t>COVER,RPT,11X8.5,3"C,DBE</t>
  </si>
  <si>
    <t>ACC25972</t>
  </si>
  <si>
    <t>COVER,REP,PSBRD,11X8.5LBE</t>
  </si>
  <si>
    <t>ACC25978</t>
  </si>
  <si>
    <t>COVER,REP,PSBRD,11X8.5,RD</t>
  </si>
  <si>
    <t>ACC25979</t>
  </si>
  <si>
    <t>COVER,REP,PSBRD,11X8.5ERD</t>
  </si>
  <si>
    <t>UNV84650</t>
  </si>
  <si>
    <t>POUCH,WALLET SIZE,25/PK</t>
  </si>
  <si>
    <t>AVE16283</t>
  </si>
  <si>
    <t>TAB,PRTBL1-3/4",AST,80/PK</t>
  </si>
  <si>
    <t>AVE16282</t>
  </si>
  <si>
    <t>TAB,PRTBL1-3/4",WHT,80/PK</t>
  </si>
  <si>
    <t>ACC17921</t>
  </si>
  <si>
    <t>COVER,PSBD CLTH 8.5X11 BK</t>
  </si>
  <si>
    <t>UNV80571</t>
  </si>
  <si>
    <t>COVER,RPT,11X8.5,3"CP,BK</t>
  </si>
  <si>
    <t>SMD89415</t>
  </si>
  <si>
    <t>INDEX,DIV 20ST,WHT</t>
  </si>
  <si>
    <t>ACC25071</t>
  </si>
  <si>
    <t>COVER,REP,20PT,11X8.5,BK</t>
  </si>
  <si>
    <t>ACC25073</t>
  </si>
  <si>
    <t>COVER,REP,20PT,11X8.5,DBE</t>
  </si>
  <si>
    <t>ACC25076</t>
  </si>
  <si>
    <t>COVER,REP,20PT,11X8.5,DGN</t>
  </si>
  <si>
    <t>ACC25078</t>
  </si>
  <si>
    <t>COVER,REP,20PT,11X8.5,RD</t>
  </si>
  <si>
    <t>UNV80579</t>
  </si>
  <si>
    <t>COVER,RPT,11X8.5,3"CP,ERD</t>
  </si>
  <si>
    <t>UNV13521</t>
  </si>
  <si>
    <t>FOLDER,2FSTNR,,LTR,50,BE</t>
  </si>
  <si>
    <t>UNV13420</t>
  </si>
  <si>
    <t>FOLDER,REIN,2FSTR,LTR,MLA</t>
  </si>
  <si>
    <t>SMD14537</t>
  </si>
  <si>
    <t>FOLDER,MLA,2FSTNR,LTR</t>
  </si>
  <si>
    <t>SMD73224</t>
  </si>
  <si>
    <t>SMD13724</t>
  </si>
  <si>
    <t>FOLDER,CLAS,LTR,1 DIV,RD</t>
  </si>
  <si>
    <t>SMD13775</t>
  </si>
  <si>
    <t>FOLDER,4SEC,2/5C,LTR,RD</t>
  </si>
  <si>
    <t>SMD73208</t>
  </si>
  <si>
    <t>POCKET,EZGRIP,LTR,3.5,RD</t>
  </si>
  <si>
    <t>SMD13700</t>
  </si>
  <si>
    <t>FOLDER,CLSS,MLA,LTR,4SECT</t>
  </si>
  <si>
    <t>UNV10252</t>
  </si>
  <si>
    <t>FOLDER,PSBD,4SEC,LTR,GY</t>
  </si>
  <si>
    <t>UNV95224</t>
  </si>
  <si>
    <t>BOX,STORAGE,WE</t>
  </si>
  <si>
    <t>UNV85700</t>
  </si>
  <si>
    <t>BOX,LET/LEG AUTOFOLD,WHT</t>
  </si>
  <si>
    <t>SMD73230</t>
  </si>
  <si>
    <t>POCKET,SUPERTAB REDROP,RD</t>
  </si>
  <si>
    <t>SMD14934</t>
  </si>
  <si>
    <t>FOLDER,LTR,2",1/3C,GG</t>
  </si>
  <si>
    <t>SMD14880</t>
  </si>
  <si>
    <t>FOLDER,BRKR2/5C,FSTNR,LTR</t>
  </si>
  <si>
    <t>SMD14837</t>
  </si>
  <si>
    <t>FOLDER,BRKR1/3C,FSTNR,LTR</t>
  </si>
  <si>
    <t>SMD19534</t>
  </si>
  <si>
    <t>FOLDER,1FSTNR,LGL,MLA</t>
  </si>
  <si>
    <t>UNV13510</t>
  </si>
  <si>
    <t>FOLDER,REIN,1FSTR,LGL,MLA</t>
  </si>
  <si>
    <t>SMD19075</t>
  </si>
  <si>
    <t>FOLDER,6SEC,2/5C,LGL,RD</t>
  </si>
  <si>
    <t>SMD74224</t>
  </si>
  <si>
    <t>POCKET,FILE,LGL,STR,3.5"</t>
  </si>
  <si>
    <t>UNV15161</t>
  </si>
  <si>
    <t>SMD73205</t>
  </si>
  <si>
    <t>POCKET,FILE,TOPTAB,RCY,RD</t>
  </si>
  <si>
    <t>SMD14938</t>
  </si>
  <si>
    <t>FOLDER,PRESSBD,2 FSTR,GN</t>
  </si>
  <si>
    <t>UNV13522</t>
  </si>
  <si>
    <t>FOLDER,2FSTNR,,LTR,50,GN</t>
  </si>
  <si>
    <t>SMD14931</t>
  </si>
  <si>
    <t>FOLDER,LTR,1",1/3C,GG</t>
  </si>
  <si>
    <t>SMD15003</t>
  </si>
  <si>
    <t>FOLDER,100% RCY PRS,GYGRN</t>
  </si>
  <si>
    <t>SMD75425</t>
  </si>
  <si>
    <t>JACKET,SLASH CUT AST,25PK</t>
  </si>
  <si>
    <t>UNV61687</t>
  </si>
  <si>
    <t>POCKET,SLASH,3HOLE,10PKWE</t>
  </si>
  <si>
    <t>JACKET,FILE,EXPNDNG,LTR,AST</t>
  </si>
  <si>
    <t>SMD14534</t>
  </si>
  <si>
    <t>FOLDER,MLA,1FSTNR,LTR</t>
  </si>
  <si>
    <t>SMD10385</t>
  </si>
  <si>
    <t>FOLDER,MLA,2/5 CUT,LTR</t>
  </si>
  <si>
    <t>SMD10386</t>
  </si>
  <si>
    <t>SMD10335</t>
  </si>
  <si>
    <t>SMD10310</t>
  </si>
  <si>
    <t>FOLDER,MLA,STR CUT,LTR</t>
  </si>
  <si>
    <t>UNV16110</t>
  </si>
  <si>
    <t>FOLDER,REIN,ST CT,MLA,LTR</t>
  </si>
  <si>
    <t>SMD14513</t>
  </si>
  <si>
    <t>FOLDER,2FSTNR,LTR,MLA</t>
  </si>
  <si>
    <t>SMD73235</t>
  </si>
  <si>
    <t>FILE,PKT,LTR,5.25",EXP,BE</t>
  </si>
  <si>
    <t>SMD19099</t>
  </si>
  <si>
    <t>FOLDER,CLASS,LGL,3DV,RD</t>
  </si>
  <si>
    <t>UNV10295</t>
  </si>
  <si>
    <t>FOLDER,PSBD,8SEC,LGL,RD</t>
  </si>
  <si>
    <t>UNV16115</t>
  </si>
  <si>
    <t>FOLDER,REIN,1/5CT,MLA,LTR</t>
  </si>
  <si>
    <t>SMD73206</t>
  </si>
  <si>
    <t>SMD10330</t>
  </si>
  <si>
    <t>FOLDER,MLA,1/3 CUT,LTR</t>
  </si>
  <si>
    <t>SMD12940</t>
  </si>
  <si>
    <t>FOLDER,MLA,2FSTNR,LTR,YW</t>
  </si>
  <si>
    <t>UNV13524</t>
  </si>
  <si>
    <t>FOLDER,2FSTNR,,LTR,50,YL</t>
  </si>
  <si>
    <t>SMD12140</t>
  </si>
  <si>
    <t>FOLDER,MLA,2FSTNR,LTR,GN</t>
  </si>
  <si>
    <t>SMD12740</t>
  </si>
  <si>
    <t>FOLDER,MLA,2FSTNR,LTR,RD</t>
  </si>
  <si>
    <t>UNV13523</t>
  </si>
  <si>
    <t>FOLDER,2FSTNR,,LTR,50,RD</t>
  </si>
  <si>
    <t>SMD12040</t>
  </si>
  <si>
    <t>FOLDER,MLA,2FSTNR,LTR,BE</t>
  </si>
  <si>
    <t>SMD10339</t>
  </si>
  <si>
    <t>FOLDER,LTR 11PT1/3REC,MLA</t>
  </si>
  <si>
    <t>SMD10334</t>
  </si>
  <si>
    <t>UNV16113</t>
  </si>
  <si>
    <t>FOLDER,REIN,1/3CT,MLA,LTR</t>
  </si>
  <si>
    <t>SMD12734</t>
  </si>
  <si>
    <t>FOLDER,1/3 CUT,LTR,RD</t>
  </si>
  <si>
    <t>UNV16163</t>
  </si>
  <si>
    <t>FOLDER,REINFORCE1/3LTR,RD</t>
  </si>
  <si>
    <t>SMD12934</t>
  </si>
  <si>
    <t>FOLDER,1/3 CUT,LTR,YW</t>
  </si>
  <si>
    <t>UNV16164</t>
  </si>
  <si>
    <t>FOLDER,REINFORCE1/3LTR,YW</t>
  </si>
  <si>
    <t>SMD12034</t>
  </si>
  <si>
    <t>FOLDER,1/3 CUT,LTR,BE</t>
  </si>
  <si>
    <t>UNV16161</t>
  </si>
  <si>
    <t>FOLDER,REINFORCE1/3LTR,BE</t>
  </si>
  <si>
    <t>SMD12134</t>
  </si>
  <si>
    <t>FOLDER,1/3 CUT,LTR,GN</t>
  </si>
  <si>
    <t>UNV16162</t>
  </si>
  <si>
    <t>FOLDER,REINFORCE1/3LTR,GN</t>
  </si>
  <si>
    <t>SMD15339</t>
  </si>
  <si>
    <t>FOLDER,LGL11PT 1/3RCY,MLA</t>
  </si>
  <si>
    <t>SMD17143</t>
  </si>
  <si>
    <t>FOLDER,LGL 11PT 1/3,GN</t>
  </si>
  <si>
    <t>UNV10522</t>
  </si>
  <si>
    <t>FOLDER,FILE,1/3C,LGL,BGN</t>
  </si>
  <si>
    <t>SMD20004</t>
  </si>
  <si>
    <t>FOLDER,RCY,PRS,2"LGL,GYGN</t>
  </si>
  <si>
    <t>SMD10734</t>
  </si>
  <si>
    <t>FOLDER,KRAFT,1/3 CUT,LTR</t>
  </si>
  <si>
    <t>UNV16133</t>
  </si>
  <si>
    <t>FOLDER,REIN1/3CT,LTR,BRKR</t>
  </si>
  <si>
    <t>SMD51910</t>
  </si>
  <si>
    <t>GUIDE,CTR TAB,LTR100,MLA</t>
  </si>
  <si>
    <t>SMD12343</t>
  </si>
  <si>
    <t>FOLDER,1/3CUT,LTR,GY</t>
  </si>
  <si>
    <t>SMD12143</t>
  </si>
  <si>
    <t>FOLDER,1/3CUT,LTR,GN</t>
  </si>
  <si>
    <t>SMD12043</t>
  </si>
  <si>
    <t>FOLDER,1/3CUT,LTR,BE</t>
  </si>
  <si>
    <t>UNV10501</t>
  </si>
  <si>
    <t>FOLDER,FILE,1/3C,LTR,BE</t>
  </si>
  <si>
    <t>SMD13043</t>
  </si>
  <si>
    <t>FOLDER,1/3CUT,LTR,PE</t>
  </si>
  <si>
    <t>UNV10505</t>
  </si>
  <si>
    <t>FOLDER,FILE,1/3C,LTR,VL</t>
  </si>
  <si>
    <t>SMD12743</t>
  </si>
  <si>
    <t>FOLDER,1/3CUT,LTR,RD</t>
  </si>
  <si>
    <t>SMD12943</t>
  </si>
  <si>
    <t>FOLDER,1/3CUT,LTR,YW</t>
  </si>
  <si>
    <t>SMD13193</t>
  </si>
  <si>
    <t>FOLDER, LTR 11PT 1/3,NY</t>
  </si>
  <si>
    <t>SMD12643</t>
  </si>
  <si>
    <t>FOLDER,1/3CUT,LTR,PK</t>
  </si>
  <si>
    <t>SMD11943</t>
  </si>
  <si>
    <t>FOLDER,1/3CUT,LTR,AST</t>
  </si>
  <si>
    <t>SMD11948</t>
  </si>
  <si>
    <t>FOLDER,TOP TAB 100,AST</t>
  </si>
  <si>
    <t>UNV16166</t>
  </si>
  <si>
    <t>FOLDER,1/3C,REINF,LTR,AST</t>
  </si>
  <si>
    <t>SMD76487</t>
  </si>
  <si>
    <t>POCKET,FILE,LGL,2/5R,1"EX</t>
  </si>
  <si>
    <t>UNV73600</t>
  </si>
  <si>
    <t>FILE,JACKET,1"EXP,LGL,MLA</t>
  </si>
  <si>
    <t>SMD10320</t>
  </si>
  <si>
    <t>UNV12112</t>
  </si>
  <si>
    <t>FOLDER,MLA,1/2 CT,LTR,100</t>
  </si>
  <si>
    <t>SMD10331</t>
  </si>
  <si>
    <t>SMD10332</t>
  </si>
  <si>
    <t>SMD10333</t>
  </si>
  <si>
    <t>SMD10350</t>
  </si>
  <si>
    <t>FOLDER,MLA,1/5 CUT,LTR</t>
  </si>
  <si>
    <t>UNV12115</t>
  </si>
  <si>
    <t>FOLDER,MLA,1/5 CT,LTR,100</t>
  </si>
  <si>
    <t>SMD10300</t>
  </si>
  <si>
    <t>SMD76560</t>
  </si>
  <si>
    <t>JACKET,FILE,LGL,STR,2"EXP</t>
  </si>
  <si>
    <t>UNV73800</t>
  </si>
  <si>
    <t>FILE,JACKET,2"EXP,LGL,MLA</t>
  </si>
  <si>
    <t>SMD19837</t>
  </si>
  <si>
    <t>FOLDER,1/3C,FSNR,LGL,BRKR</t>
  </si>
  <si>
    <t>SMD73892</t>
  </si>
  <si>
    <t>POCKET,FLE,LTR,3.5"AST5PK</t>
  </si>
  <si>
    <t>SMD50376</t>
  </si>
  <si>
    <t>GUIDE,PLAIN TAB,A-Z,LTR25</t>
  </si>
  <si>
    <t>SMD75520</t>
  </si>
  <si>
    <t>JACKET,FILE,LTR,STR,1"EXP</t>
  </si>
  <si>
    <t>UNV73500</t>
  </si>
  <si>
    <t>FILE,JACKET,1"EXP,LTR,MLA</t>
  </si>
  <si>
    <t>SMD19023</t>
  </si>
  <si>
    <t>FOLDER,CLASS,LGL,2DV,RD</t>
  </si>
  <si>
    <t>SMD19513</t>
  </si>
  <si>
    <t>FOLDER,MLA,2FAS,STRCUTLGL</t>
  </si>
  <si>
    <t>UNV13520</t>
  </si>
  <si>
    <t>FOLDER,REIN,2FSTR,LGL,MLA</t>
  </si>
  <si>
    <t>SMD75560</t>
  </si>
  <si>
    <t>JACKET,FILE,LTR,STR,2"EXP</t>
  </si>
  <si>
    <t>UNV76300</t>
  </si>
  <si>
    <t>JACKET,FILE,EXP,2",LETTER</t>
  </si>
  <si>
    <t>SMD73225</t>
  </si>
  <si>
    <t>POCKET,FILE,LTR,3.5EXP,BE</t>
  </si>
  <si>
    <t>SMD73233</t>
  </si>
  <si>
    <t>POCKET,FILE,LTR,3.5EXP,YW</t>
  </si>
  <si>
    <t>SMD73226</t>
  </si>
  <si>
    <t>POCKET,FILE,LTR,3.5EXP,GN</t>
  </si>
  <si>
    <t>STX61602U01C</t>
  </si>
  <si>
    <t>ORGANIZER,12 COMPARTMT,BK</t>
  </si>
  <si>
    <t>UNV10270</t>
  </si>
  <si>
    <t>FOLDER,PSBD,6SEC,LTR,RD</t>
  </si>
  <si>
    <t>FEL52146</t>
  </si>
  <si>
    <t>COVER,BND,OVSZ,50PK,BK</t>
  </si>
  <si>
    <t>AVE79810</t>
  </si>
  <si>
    <t>BINDER,VIEW,HD,EZD,3",PE</t>
  </si>
  <si>
    <t>UNV20952</t>
  </si>
  <si>
    <t>BNDR,VIEW,11X8.5,.5",WH</t>
  </si>
  <si>
    <t>UNV20961</t>
  </si>
  <si>
    <t>BNDR,VIEW,11X8.5,1",BK</t>
  </si>
  <si>
    <t>UNV20962</t>
  </si>
  <si>
    <t>BNDR,VIEW,11X8.5,1",WH</t>
  </si>
  <si>
    <t>UNV20981</t>
  </si>
  <si>
    <t>BNDR,VIEW,11X8.5,2",BK</t>
  </si>
  <si>
    <t>UNV34401</t>
  </si>
  <si>
    <t>BNDR,RNG,11X8.5,2",BK</t>
  </si>
  <si>
    <t>UNV20982</t>
  </si>
  <si>
    <t>BNDR,VIEW,11X8.5,2",WH</t>
  </si>
  <si>
    <t>UNV30407</t>
  </si>
  <si>
    <t>BNDR,3" RRNG VINYL,BK</t>
  </si>
  <si>
    <t>UNV20992</t>
  </si>
  <si>
    <t>BNDR,VIEW,11X8.5,3",WH</t>
  </si>
  <si>
    <t>UNV20972</t>
  </si>
  <si>
    <t>BNDR,VIEW,11X8.5,1.5",WE</t>
  </si>
  <si>
    <t>AVE82105</t>
  </si>
  <si>
    <t>INDEX,LTR,1/10 EX A-Z 26</t>
  </si>
  <si>
    <t>UNV20952PK</t>
  </si>
  <si>
    <t>BNDR,1/2",RR,ECNMY,6PK,WH</t>
  </si>
  <si>
    <t>UNV30732</t>
  </si>
  <si>
    <t>BNDR,2"DRNG,PUSH OPEN,WH</t>
  </si>
  <si>
    <t>AVE79192</t>
  </si>
  <si>
    <t>BNDR,D-RNG,VIEW,LTR,2"WHT</t>
  </si>
  <si>
    <t>39%</t>
  </si>
  <si>
    <t>49%</t>
  </si>
  <si>
    <t>UNV20951</t>
  </si>
  <si>
    <t>BNDR,VIEW,11X8.5,.5",BK</t>
  </si>
  <si>
    <t>UNV30401</t>
  </si>
  <si>
    <t>BNDR,RNG,11X8.5,.5",BK</t>
  </si>
  <si>
    <t>UNV34402</t>
  </si>
  <si>
    <t>BNDR,RNG,11X8.5,2",RBE</t>
  </si>
  <si>
    <t>UNV20971</t>
  </si>
  <si>
    <t>BNDR,VIEW,11X8.5,1.5",BK</t>
  </si>
  <si>
    <t>UNV20991</t>
  </si>
  <si>
    <t>BNDR,VIEW,11X8.5,3",BK</t>
  </si>
  <si>
    <t>UNV30753</t>
  </si>
  <si>
    <t>BNDR,4" COMFORT DRNG,BK</t>
  </si>
  <si>
    <t>UNV30712</t>
  </si>
  <si>
    <t>BNDR,1"DRNG,PUSH OPEN,WH</t>
  </si>
  <si>
    <t>STX61511U01C</t>
  </si>
  <si>
    <t>FILE,PORTABLE,CLR</t>
  </si>
  <si>
    <t>ACC25971</t>
  </si>
  <si>
    <t>COVER,REP,PSBRD,11X8.5,BK</t>
  </si>
  <si>
    <t>ACC25976</t>
  </si>
  <si>
    <t>COVER,REP,PSBRD,11X8.5DGN</t>
  </si>
  <si>
    <t>STX00900U04C</t>
  </si>
  <si>
    <t>BIN,16 GAL,TOTE,TR</t>
  </si>
  <si>
    <t>CRD32200</t>
  </si>
  <si>
    <t>BNDR,TREATED,VU,RR,1",WH</t>
  </si>
  <si>
    <t>CRD22132</t>
  </si>
  <si>
    <t>BNDR,SLANT D-RING,2",WE</t>
  </si>
  <si>
    <t>CRD32215</t>
  </si>
  <si>
    <t>BNDR,TREATED,VU,RR,1.5,WH</t>
  </si>
  <si>
    <t>CRD32130</t>
  </si>
  <si>
    <t>BNDR,TREATED,DR,3",WH</t>
  </si>
  <si>
    <t>UNV30752</t>
  </si>
  <si>
    <t>BNDR,3"DRNG,PUSH OPEN,WH</t>
  </si>
  <si>
    <t>CRD26310</t>
  </si>
  <si>
    <t>BNDR,XLIF,SLT RNG,1.5",WE</t>
  </si>
  <si>
    <t>UNV30722</t>
  </si>
  <si>
    <t>BNDR,1.5"DRNG,PUSHOPEN,WH</t>
  </si>
  <si>
    <t>CRD22142</t>
  </si>
  <si>
    <t>BNDR,11X17,SLTDRNG,3",WHT</t>
  </si>
  <si>
    <t>CRD32220</t>
  </si>
  <si>
    <t>BNDR,TREATED,VU,RR,2,WH</t>
  </si>
  <si>
    <t>CRD32120</t>
  </si>
  <si>
    <t>BNDR,TREATED,DR,2",WH</t>
  </si>
  <si>
    <t>CRD26320</t>
  </si>
  <si>
    <t>BNDR,XLIF,SLT RNG,2",WE</t>
  </si>
  <si>
    <t>53%</t>
  </si>
  <si>
    <t>55%</t>
  </si>
  <si>
    <t>ACC47071</t>
  </si>
  <si>
    <t>COVER,REP,20PT,11X17,BK</t>
  </si>
  <si>
    <t>SMD81178</t>
  </si>
  <si>
    <t>COVER,REP,11X17,3IN,BK</t>
  </si>
  <si>
    <t>ACC54123</t>
  </si>
  <si>
    <t>BNDR,DATA,11X8.5,UB,DBE</t>
  </si>
  <si>
    <t>ACC54129</t>
  </si>
  <si>
    <t>BNDR,DATA,11X8.5,UB,ERD</t>
  </si>
  <si>
    <t>ACC54122</t>
  </si>
  <si>
    <t>BNDR,DATA,11X8.5,UB,LBE</t>
  </si>
  <si>
    <t>FEL0086201</t>
  </si>
  <si>
    <t>FILE,PLASTIC,BOX,CLR</t>
  </si>
  <si>
    <t>PFX15213BLU</t>
  </si>
  <si>
    <t>FOLDER,FIL,1/3 CUT,LTR,BE</t>
  </si>
  <si>
    <t>GBC3200579</t>
  </si>
  <si>
    <t>POUCH,MENU SZ11X17,25/PK</t>
  </si>
  <si>
    <t>UNV20962CT</t>
  </si>
  <si>
    <t>UNV28223</t>
  </si>
  <si>
    <t>BOX,100%RCYCL EC.L/L,BRKR</t>
  </si>
  <si>
    <t>GBC3747307</t>
  </si>
  <si>
    <t>POUCH,SLF ADH LTR,50PK,CR</t>
  </si>
  <si>
    <t>POUCH,LAM,LTR SZ,PRM,5MIL</t>
  </si>
  <si>
    <t>GBC3745690</t>
  </si>
  <si>
    <t>POUCH,LTR,LAMNT</t>
  </si>
  <si>
    <t>GBC3200715</t>
  </si>
  <si>
    <t>POUCH,LAM,LETTR SIZE PREM</t>
  </si>
  <si>
    <t>SPINES,COMBND,1/2",BK,100CT</t>
  </si>
  <si>
    <t>AVE17001</t>
  </si>
  <si>
    <t>BNDR,DURBLE VIEW 1/2,BK</t>
  </si>
  <si>
    <t>AVE05710</t>
  </si>
  <si>
    <t>BNDR,ECONO VIEW 1 IN,BK</t>
  </si>
  <si>
    <t>FEL00703</t>
  </si>
  <si>
    <t>FILE,STOR,LTR/LGL,CTN12</t>
  </si>
  <si>
    <t>59%</t>
  </si>
  <si>
    <t>65%</t>
  </si>
  <si>
    <t>AVE05731</t>
  </si>
  <si>
    <t>BNDR,RNDR,8.5X11,2"WHT</t>
  </si>
  <si>
    <t>UNV20712</t>
  </si>
  <si>
    <t>BNDR,VIEW,11X8.5,1",WE</t>
  </si>
  <si>
    <t>AVE11143</t>
  </si>
  <si>
    <t>INDEX,BNDR,LTR,15/ST,AST</t>
  </si>
  <si>
    <t>AVE11197</t>
  </si>
  <si>
    <t>DIVIDER,INDEX 15 TAB,AST</t>
  </si>
  <si>
    <t>AVE11196</t>
  </si>
  <si>
    <t>DIVIDER,INDEX 12 TAB,AST</t>
  </si>
  <si>
    <t>AVE11141</t>
  </si>
  <si>
    <t>INDEX,BNDR,LTR,12/ST,AST</t>
  </si>
  <si>
    <t>UNV20748</t>
  </si>
  <si>
    <t>BNDR,VIEW,D-RNG,3IN,WE</t>
  </si>
  <si>
    <t>FEL52040</t>
  </si>
  <si>
    <t>POUCH,LAM,LTR,5MIL,100/PK</t>
  </si>
  <si>
    <t>WALLET,3.5"EXPND,LGL,ELASTC</t>
  </si>
  <si>
    <t>AVE47987</t>
  </si>
  <si>
    <t>PORTFOLIO,2 PCKT 25,GN</t>
  </si>
  <si>
    <t>WLJ36244B</t>
  </si>
  <si>
    <t>BINDER,VIEW,ROUND,2",BK</t>
  </si>
  <si>
    <t>WLJ38549W</t>
  </si>
  <si>
    <t>BNDR,D-RNG,CRVU,LTR,3",WE</t>
  </si>
  <si>
    <t>WLJ38514W</t>
  </si>
  <si>
    <t>BNDR,D-RNG,CRVU,LTR,1",WE</t>
  </si>
  <si>
    <t>PFX32940</t>
  </si>
  <si>
    <t>POCKET,BINDER,SLASH,MLTI,25</t>
  </si>
  <si>
    <t>AVE06734</t>
  </si>
  <si>
    <t>LABEL,REINFORCEMENT,1/4"DIA</t>
  </si>
  <si>
    <t>AVE05729</t>
  </si>
  <si>
    <t>REINFORCEMENT,2C/PK</t>
  </si>
  <si>
    <t>WLJ38349B</t>
  </si>
  <si>
    <t>BINDER,D-RNG,3"-BK</t>
  </si>
  <si>
    <t>UNV20791</t>
  </si>
  <si>
    <t>BNDR,D-RNG,11X8.5,3",BK</t>
  </si>
  <si>
    <t>STW87010</t>
  </si>
  <si>
    <t>BINDER,QF1"VIEW,D-RING,WH</t>
  </si>
  <si>
    <t>UNV20742</t>
  </si>
  <si>
    <t>BNDR,VIEW,D-RNG,1IN,WE</t>
  </si>
  <si>
    <t>WLJ86641</t>
  </si>
  <si>
    <t>BINDER,VIEW,UD,D-RING,4",BK</t>
  </si>
  <si>
    <t>UNV20819</t>
  </si>
  <si>
    <t>INDEX,BINDER,LTR,8TAB,COL</t>
  </si>
  <si>
    <t>UNV20816</t>
  </si>
  <si>
    <t>INDEX,BINDER,LTR,5TAB,COL</t>
  </si>
  <si>
    <t>20%</t>
  </si>
  <si>
    <t>PFX01119</t>
  </si>
  <si>
    <t>FILE,13PKT EXP POLY,NVBE</t>
  </si>
  <si>
    <t>OXF57573</t>
  </si>
  <si>
    <t>PORTFOLIO,2PKT,10/PK,GN</t>
  </si>
  <si>
    <t>UNV40103</t>
  </si>
  <si>
    <t>LABEL,CL CODE,3/4,1008,RD</t>
  </si>
  <si>
    <t>UNV80120</t>
  </si>
  <si>
    <t>LABEL,DT,1X2-5/8,7500,WH</t>
  </si>
  <si>
    <t>AVE4014</t>
  </si>
  <si>
    <t>LABEL,TAB,4X1-7/16,5M/BX</t>
  </si>
  <si>
    <t>AVE4013</t>
  </si>
  <si>
    <t>LABEL,TAB,3.5X15/16,5M/BX</t>
  </si>
  <si>
    <t>SMD67079</t>
  </si>
  <si>
    <t>LABEL,FLDR,ENDTB,I-PK,5C</t>
  </si>
  <si>
    <t>SMD67373</t>
  </si>
  <si>
    <t>LABEL,C/CODE NUM-3 RL,DOE</t>
  </si>
  <si>
    <t>SMD67377</t>
  </si>
  <si>
    <t>LABEL,C/CODE NUM-7 RL,PE</t>
  </si>
  <si>
    <t>SMD67378</t>
  </si>
  <si>
    <t>LABEL,C/CODE NUM-8 RL,LV</t>
  </si>
  <si>
    <t>SMD67375</t>
  </si>
  <si>
    <t>LABEL,C/CODE NUM-5 RL,DGN</t>
  </si>
  <si>
    <t>UNV80108</t>
  </si>
  <si>
    <t>LABEL,DT,3-1/3X4,600,WH</t>
  </si>
  <si>
    <t>SMD67600</t>
  </si>
  <si>
    <t>PROTECTOR,LABEL,CR</t>
  </si>
  <si>
    <t>UNV80102</t>
  </si>
  <si>
    <t>LABEL,DT,1X2-5/8,3000,WH</t>
  </si>
  <si>
    <t>UNV80101</t>
  </si>
  <si>
    <t>LABEL,DT,1X2-5/8,750,WH</t>
  </si>
  <si>
    <t>AVE05868</t>
  </si>
  <si>
    <t>SEAL,2"DIA GD,44/PK</t>
  </si>
  <si>
    <t>UNV80104</t>
  </si>
  <si>
    <t>LABEL,DT,1X4,2000,WH</t>
  </si>
  <si>
    <t>SMD67376</t>
  </si>
  <si>
    <t>LABEL,C/CODE NUM-6 RL,BE</t>
  </si>
  <si>
    <t>AVE48464</t>
  </si>
  <si>
    <t>LABEL,ADD,ECO,6UP,WH</t>
  </si>
  <si>
    <t>AVE05466</t>
  </si>
  <si>
    <t>LABEL,.75RND,1008/PK,RD</t>
  </si>
  <si>
    <t>AVE5260</t>
  </si>
  <si>
    <t>LABEL,ADD,W/P,1X2-5/8,750</t>
  </si>
  <si>
    <t>AVE5161</t>
  </si>
  <si>
    <t>LABEL,ADRS,1X4,20/SH</t>
  </si>
  <si>
    <t>AVE5160</t>
  </si>
  <si>
    <t>LABEL,ADRS,1X2.625,30/SH</t>
  </si>
  <si>
    <t>AVE8160</t>
  </si>
  <si>
    <t>LABEL,INKJT,1X2-5/8,30/SH</t>
  </si>
  <si>
    <t>AVE5980</t>
  </si>
  <si>
    <t>LABEL,LSR,1X2-5/8,PSBE</t>
  </si>
  <si>
    <t>AVE5971</t>
  </si>
  <si>
    <t>LABEL,LASR,1X2-5/8,FLGN</t>
  </si>
  <si>
    <t>AVE5970</t>
  </si>
  <si>
    <t>LABEL,LASR,1X2-5/8,FLMG</t>
  </si>
  <si>
    <t>AVE5972</t>
  </si>
  <si>
    <t>LABEL,LASR,1X2-5/8,FLYL</t>
  </si>
  <si>
    <t>AVE5960</t>
  </si>
  <si>
    <t>LABEL,ADDRS,1X2.625,30/SH</t>
  </si>
  <si>
    <t>AVE5384</t>
  </si>
  <si>
    <t>HOLDER,NMETAG,W/CLIP</t>
  </si>
  <si>
    <t>KT</t>
  </si>
  <si>
    <t>AVE5164</t>
  </si>
  <si>
    <t>LABEL,ADRS,3.33X4,6/SH</t>
  </si>
  <si>
    <t>AVE74461</t>
  </si>
  <si>
    <t>BADGE,SOFT CLP NAME,WHT</t>
  </si>
  <si>
    <t>AVE74541</t>
  </si>
  <si>
    <t>HOLDER,BADGE CLIP 3X4,WHT</t>
  </si>
  <si>
    <t>DYM1752264</t>
  </si>
  <si>
    <t>LABELMAKER,DYMO 450,BK</t>
  </si>
  <si>
    <t xml:space="preserve">BD    </t>
  </si>
  <si>
    <t>DYM1752265</t>
  </si>
  <si>
    <t>LABELMAKER,450 TURBO,BK</t>
  </si>
  <si>
    <t>AVE4155</t>
  </si>
  <si>
    <t>LABEL,FFLD,PPR THERMAL,WH</t>
  </si>
  <si>
    <t>UNV60101</t>
  </si>
  <si>
    <t>LABEL,FILE FLDR,248/PK WH</t>
  </si>
  <si>
    <t>DYM30277</t>
  </si>
  <si>
    <t>LABEL,FILE FLDR,260/PK</t>
  </si>
  <si>
    <t>UNV28068</t>
  </si>
  <si>
    <t>NOTE,3X3 RCYC,18/PK,YW</t>
  </si>
  <si>
    <t>MMM6549RP</t>
  </si>
  <si>
    <t>PADS,HIGHLND,RC,3"X3",YL</t>
  </si>
  <si>
    <t>UNV40000</t>
  </si>
  <si>
    <t>PAD,LGL RULD,PERF,LGL,CA</t>
  </si>
  <si>
    <t>MMM566</t>
  </si>
  <si>
    <t>PAD,4 SLFSTCK 20X23,WE</t>
  </si>
  <si>
    <t>UNV35688</t>
  </si>
  <si>
    <t>NOTE,SLFSTK3X3,18PD/PK,YW</t>
  </si>
  <si>
    <t>UNV46300</t>
  </si>
  <si>
    <t>PAD,NRW RULD,PERF,5X8,WH</t>
  </si>
  <si>
    <t>UNV56300</t>
  </si>
  <si>
    <t>PAD,JR. LEGAL,6/PK,WE</t>
  </si>
  <si>
    <t>UNV35662</t>
  </si>
  <si>
    <t>NOTE,STICK-IT,12/PD,YW</t>
  </si>
  <si>
    <t>UNV45000</t>
  </si>
  <si>
    <t>PAD,LGL RULD,PERF,LGL,WH</t>
  </si>
  <si>
    <t>UNV46200</t>
  </si>
  <si>
    <t>PAD,NRW RULD,PERF,5X8,CA</t>
  </si>
  <si>
    <t>UNV35664</t>
  </si>
  <si>
    <t>PAD,12 FANFOLD 3X3,YW</t>
  </si>
  <si>
    <t>UNV10630</t>
  </si>
  <si>
    <t>PAD,LGL RULED,PERF,LTR,CA</t>
  </si>
  <si>
    <t>UNV35672</t>
  </si>
  <si>
    <t>NOTE,STICK-IT,3X5,YW,12PD</t>
  </si>
  <si>
    <t>UNV20630</t>
  </si>
  <si>
    <t>PAD,LGL RULD,PERF,LTR,WH</t>
  </si>
  <si>
    <t>UNV35600</t>
  </si>
  <si>
    <t>PAD,EASEL,PLN,27X34,50SH</t>
  </si>
  <si>
    <t>JDKD66174</t>
  </si>
  <si>
    <t>NOTEBOOK,CASEBOUND</t>
  </si>
  <si>
    <t>JDKK66652</t>
  </si>
  <si>
    <t>NOTEBOOK,POLYCOVER T/WIRE</t>
  </si>
  <si>
    <t>JDKC67009</t>
  </si>
  <si>
    <t>TOP73507</t>
  </si>
  <si>
    <t>NOTEBOOK,5.5X8.5,100,GPH</t>
  </si>
  <si>
    <t>JDKE66857</t>
  </si>
  <si>
    <t>NOTEBOOK,CASEBOUND RULED</t>
  </si>
  <si>
    <t>TOP63621</t>
  </si>
  <si>
    <t>PAD,LGL/LTR,WIREBD,CA70SH</t>
  </si>
  <si>
    <t>TOP20815</t>
  </si>
  <si>
    <t>PAD,LGL,WIRBD8.5X11.75GN</t>
  </si>
  <si>
    <t>TOP63754</t>
  </si>
  <si>
    <t>NOTEBOOK,PROJECT PLANR,WH</t>
  </si>
  <si>
    <t>REDA982</t>
  </si>
  <si>
    <t>BOOK,COM7.25X9.25,192P,BE</t>
  </si>
  <si>
    <t>TOP74840</t>
  </si>
  <si>
    <t>PAD,RECYC,5X8,1DZ,CA</t>
  </si>
  <si>
    <t>TOP63116</t>
  </si>
  <si>
    <t>PAD,LGL RLD,LTR,6/PK,AST</t>
  </si>
  <si>
    <t>UNV35878</t>
  </si>
  <si>
    <t>PAD,LGL RL,8.5X11,6PK,AST</t>
  </si>
  <si>
    <t>TOP20210</t>
  </si>
  <si>
    <t>PAD,QUAD DUAL 4SQ,WHT</t>
  </si>
  <si>
    <t>TOP20245</t>
  </si>
  <si>
    <t>PAD,DUAL,LAWRULED,LTR,CAN</t>
  </si>
  <si>
    <t>PD</t>
  </si>
  <si>
    <t>TOP63016</t>
  </si>
  <si>
    <t>PAD,LGL RLD,5X8,6/PK,AST</t>
  </si>
  <si>
    <t>UNV35854</t>
  </si>
  <si>
    <t>PAD,NRW RULD,PERF,5X8,OD</t>
  </si>
  <si>
    <t>TOP35500</t>
  </si>
  <si>
    <t>PAD,COMPUTATION,LTR,100SH</t>
  </si>
  <si>
    <t>TOP74830</t>
  </si>
  <si>
    <t>PAD,RECYC,5X8,1DZ,WE</t>
  </si>
  <si>
    <t>TOP74880</t>
  </si>
  <si>
    <t>PAD,LGL,8.5X11.75,1DZ,WE</t>
  </si>
  <si>
    <t>TOP74890</t>
  </si>
  <si>
    <t>PAD,LGL,8.5X11.75,1DZ,CA</t>
  </si>
  <si>
    <t>TOP63410</t>
  </si>
  <si>
    <t>PAD,LGL/LTR,16#12PD/PK,WE</t>
  </si>
  <si>
    <t>TOP63400</t>
  </si>
  <si>
    <t>PAD,LGL/LTR12PD/PK,CA50SH</t>
  </si>
  <si>
    <t>TOP63900</t>
  </si>
  <si>
    <t>PAD,5X8,DOCKET,12/PK,CA</t>
  </si>
  <si>
    <t>TOP20029</t>
  </si>
  <si>
    <t>PAD,LGL 4PD/PK 5X8,CAN</t>
  </si>
  <si>
    <t>TOP63140</t>
  </si>
  <si>
    <t>PAD,LGL RLD,LTR,12/PK,OD</t>
  </si>
  <si>
    <t>UNV35884</t>
  </si>
  <si>
    <t>PAD,LGL RULD,8.5X11,OD</t>
  </si>
  <si>
    <t>TOP63120</t>
  </si>
  <si>
    <t>PAD,LGL RLD,LTR,12/PK,BE</t>
  </si>
  <si>
    <t>UNV35880</t>
  </si>
  <si>
    <t>PAD,LGL RULD,8.5X11,BE</t>
  </si>
  <si>
    <t>TOP80220</t>
  </si>
  <si>
    <t>BOOK,STENO,6X9,GREGG,AST</t>
  </si>
  <si>
    <t>UNV96920PK</t>
  </si>
  <si>
    <t>BOOK,STNO,GRG,80SH,6PK,WH</t>
  </si>
  <si>
    <t>TOP63978</t>
  </si>
  <si>
    <t>PAD,TOP WREBND 60SH,WH</t>
  </si>
  <si>
    <t>TOP20811</t>
  </si>
  <si>
    <t>TOP63950</t>
  </si>
  <si>
    <t>PAD,LGL/LTR,20#,12/PK,CA</t>
  </si>
  <si>
    <t>TOP63960</t>
  </si>
  <si>
    <t>PAD,LGL/LTR,20#,WE</t>
  </si>
  <si>
    <t>UNV30730</t>
  </si>
  <si>
    <t>PADS,WRITE,12PK,50SHTS,WH</t>
  </si>
  <si>
    <t>TOP63437</t>
  </si>
  <si>
    <t>PAD,LGL,LTR,3HP,6PD/PK,WE</t>
  </si>
  <si>
    <t>TOP63387</t>
  </si>
  <si>
    <t>PAD,LGL,LTR,3HP,6PD/PK,CA</t>
  </si>
  <si>
    <t>TOP75351</t>
  </si>
  <si>
    <t>PAD,PERF,3HP,LTR,CA</t>
  </si>
  <si>
    <t>TOP63360</t>
  </si>
  <si>
    <t>PAD,JR LGL,5X8,WE</t>
  </si>
  <si>
    <t>TOP63020</t>
  </si>
  <si>
    <t>PAD,LGL RLD,5X8,12/PK,BE</t>
  </si>
  <si>
    <t>UNV35850</t>
  </si>
  <si>
    <t>PAD,NRW RULD,PERF,5X8,BE</t>
  </si>
  <si>
    <t>TOP80264</t>
  </si>
  <si>
    <t>BOOK,STENO,GREGG,4/PK,OD</t>
  </si>
  <si>
    <t>TOP80254</t>
  </si>
  <si>
    <t>BOOK,STENO,GREGG,4/PK,PK</t>
  </si>
  <si>
    <t>TOP7532</t>
  </si>
  <si>
    <t>OXF40</t>
  </si>
  <si>
    <t>CARD,INDEX,PLAIN,4X6,WHT</t>
  </si>
  <si>
    <t>UNV47220</t>
  </si>
  <si>
    <t>CARD,INDEX,PLAIN,4X6,WE</t>
  </si>
  <si>
    <t>OXF31</t>
  </si>
  <si>
    <t>CARD,INDEX,RULED,3X5,WHT</t>
  </si>
  <si>
    <t>UNV47210</t>
  </si>
  <si>
    <t>CARD,INDEX,RULED,3X5,WE</t>
  </si>
  <si>
    <t>OXF30</t>
  </si>
  <si>
    <t>CARD,INDEX,PLAIN,3 X 5,WE</t>
  </si>
  <si>
    <t>UNV47200</t>
  </si>
  <si>
    <t>CARD,INDEX,PLAIN,3X5,WE</t>
  </si>
  <si>
    <t>OXF51</t>
  </si>
  <si>
    <t>CARD,INDEX,RULED,5X8,WHT</t>
  </si>
  <si>
    <t>UNV47250</t>
  </si>
  <si>
    <t>CARD,INDEX,RULED,5X8,WE</t>
  </si>
  <si>
    <t>OXF40280</t>
  </si>
  <si>
    <t>CARD,INDX,RULD,3X5,AST,1C</t>
  </si>
  <si>
    <t>UNV47216</t>
  </si>
  <si>
    <t>INDEX,CARDS,3X5,RULED,AST</t>
  </si>
  <si>
    <t>OXF34610</t>
  </si>
  <si>
    <t>CARD,INDX COLOR 4X6,AST</t>
  </si>
  <si>
    <t>UNV47236</t>
  </si>
  <si>
    <t>INDEX,CARDS,4X6,RULED,AST</t>
  </si>
  <si>
    <t>OXF7320CAN</t>
  </si>
  <si>
    <t>CARD,INDX,PLAIN,3 X 5,CAN</t>
  </si>
  <si>
    <t>UNV35611</t>
  </si>
  <si>
    <t>NOTE,3X3 FANFOLD 12PK,AST</t>
  </si>
  <si>
    <t>UNV35617</t>
  </si>
  <si>
    <t>UNV35614</t>
  </si>
  <si>
    <t>PAD,SCRATCH,4X6,12/PK</t>
  </si>
  <si>
    <t>UNV35624</t>
  </si>
  <si>
    <t>PAD,SCRTCH,4X6,BULK,120CT</t>
  </si>
  <si>
    <t>UNV35610</t>
  </si>
  <si>
    <t>PAD,3X3,FLAT,12-PACK,AST</t>
  </si>
  <si>
    <t>UNV35612</t>
  </si>
  <si>
    <t>UNV11000</t>
  </si>
  <si>
    <t>PAD,GLUETOP,LGL RL,LTR,WH</t>
  </si>
  <si>
    <t>UNV32663</t>
  </si>
  <si>
    <t>PADHOLDER,8 1/2X11",CM,BK</t>
  </si>
  <si>
    <t>QRT29E</t>
  </si>
  <si>
    <t>EASEL,FLOOR,INSTANT</t>
  </si>
  <si>
    <t>UNV43029</t>
  </si>
  <si>
    <t>EASEL,INSTANT,FLDAWY,BK</t>
  </si>
  <si>
    <t>UNV22000</t>
  </si>
  <si>
    <t>PAD,GLUETOP,LGL RL,LTR,CA</t>
  </si>
  <si>
    <t>TOP7522</t>
  </si>
  <si>
    <t>PAD,LGLRULE 50SH8.5X11,CA</t>
  </si>
  <si>
    <t>OXF41</t>
  </si>
  <si>
    <t>CARD,INDEX,RULED,4X6,WHT</t>
  </si>
  <si>
    <t>MMMR3306SSUC</t>
  </si>
  <si>
    <t>NOTE,3X3 POP UP SS,JWL</t>
  </si>
  <si>
    <t>MMMR3306SSAN</t>
  </si>
  <si>
    <t>NOTE,3X3 POP UP SS,AST</t>
  </si>
  <si>
    <t>MMM65412SST</t>
  </si>
  <si>
    <t>NOTE,3X3 SUPER STCKY,AST</t>
  </si>
  <si>
    <t>MMMR33012AN</t>
  </si>
  <si>
    <t>NOTE,3X3 100SHPD 12PK,NE</t>
  </si>
  <si>
    <t>MMMR33010SSAU</t>
  </si>
  <si>
    <t>NOTE,3X3,POPUP,SS10PK,ULT</t>
  </si>
  <si>
    <t>MMM65424SSTCP</t>
  </si>
  <si>
    <t>PAD,NOTE 3X3 TROPICAL,AST</t>
  </si>
  <si>
    <t>MMM654YW</t>
  </si>
  <si>
    <t>NOTE,POST-IT,3X3,12/PK,YW</t>
  </si>
  <si>
    <t>UNV35668</t>
  </si>
  <si>
    <t>NOTE,STICK-IT,3X3,YW,12PD</t>
  </si>
  <si>
    <t>MMM62210SSCY</t>
  </si>
  <si>
    <t>PAD,POST-IT,1 7/8 X 1 7/8</t>
  </si>
  <si>
    <t>MMM655YW</t>
  </si>
  <si>
    <t>NOTE,POST-IT,3X5,12/PK,YW</t>
  </si>
  <si>
    <t>MMM2027RCR</t>
  </si>
  <si>
    <t>CUBE,MEMO,POST-IT,ULT</t>
  </si>
  <si>
    <t>MMMR33012SSCY</t>
  </si>
  <si>
    <t>NOTE,3X3 POP UP SS,CA</t>
  </si>
  <si>
    <t>MMM65424SSMIACP</t>
  </si>
  <si>
    <t>PADS,SS,NOTES,3"X3",MIAMI</t>
  </si>
  <si>
    <t>MMM65424SSAUCP</t>
  </si>
  <si>
    <t>PAD,NOTE,3X3,RIO DE JNR</t>
  </si>
  <si>
    <t>MMM684SH</t>
  </si>
  <si>
    <t>FLAG,120/PK,SIGN HERE,AST</t>
  </si>
  <si>
    <t>RTG72020</t>
  </si>
  <si>
    <t>FLAG,SIGN HERE,126,AST</t>
  </si>
  <si>
    <t>MMMR33018AUCP</t>
  </si>
  <si>
    <t>PAD,NOTE 3X3 ULTRA,AST</t>
  </si>
  <si>
    <t>MMMR33024VAD</t>
  </si>
  <si>
    <t>PAD,POP-UP,NOTE,24,YW</t>
  </si>
  <si>
    <t>MMMR330144B</t>
  </si>
  <si>
    <t>NOTE,3X3,POPUP,18PK,VALUE</t>
  </si>
  <si>
    <t>MMMR330NALT</t>
  </si>
  <si>
    <t>NOTE,POP-UP,3X3,12/PK,NE</t>
  </si>
  <si>
    <t>MMM654R24CPCY</t>
  </si>
  <si>
    <t>NOTE,PD,RECY,3X3,24PK,CA</t>
  </si>
  <si>
    <t>MMM65424SSAU</t>
  </si>
  <si>
    <t>PAD,POST-IT,SPR STCKY,3X3</t>
  </si>
  <si>
    <t>MMMR330RP12YW</t>
  </si>
  <si>
    <t>PAD,3X3,RCYC,POPUP,12,CA</t>
  </si>
  <si>
    <t>MMMR33012AU</t>
  </si>
  <si>
    <t>NOTE,3X3,100SHPD,12PD,ULT</t>
  </si>
  <si>
    <t>MMMR33010SSAN</t>
  </si>
  <si>
    <t>NOTE,3X3,POPUP,SS,10PK,NE</t>
  </si>
  <si>
    <t>MMM65414AN</t>
  </si>
  <si>
    <t>PAD,PSTIT NOTE3X3,14PK,NE</t>
  </si>
  <si>
    <t>MMM65414AU</t>
  </si>
  <si>
    <t>PAD,PST-IT NOTE3X3,14,AST</t>
  </si>
  <si>
    <t>MMM6545PK</t>
  </si>
  <si>
    <t>NOTE,PST-IT,3X3,5/PK,NE</t>
  </si>
  <si>
    <t>MMM653YW</t>
  </si>
  <si>
    <t>NOTE,POST-IT,1.5X2,12/PK</t>
  </si>
  <si>
    <t>MMM6549YW</t>
  </si>
  <si>
    <t>NOTE,HLND,3X3,12/PK,YW</t>
  </si>
  <si>
    <t>MMM6559YW</t>
  </si>
  <si>
    <t>NOTE,HLND,3X5,12/PK,YW</t>
  </si>
  <si>
    <t>MMM65412SSUC</t>
  </si>
  <si>
    <t>NOTE,SUPERSTICKY,12PK,ULT</t>
  </si>
  <si>
    <t>MMM6545SSUC</t>
  </si>
  <si>
    <t>PAD,NOTE 3X3 5PK,ULT</t>
  </si>
  <si>
    <t>MMM6545SSAN</t>
  </si>
  <si>
    <t>PAD,POST-IT 3X3 5,NE</t>
  </si>
  <si>
    <t>MMMR330AU</t>
  </si>
  <si>
    <t>REFILL,PST-IT,3X3,PUP,ULT</t>
  </si>
  <si>
    <t>OXF7320BLU</t>
  </si>
  <si>
    <t>CARD,INDEX,PLAIN,3 X 5,BE</t>
  </si>
  <si>
    <t>UNV76920</t>
  </si>
  <si>
    <t>BOOK,STENO,GREGG,70SH,GN</t>
  </si>
  <si>
    <t>UNV76620</t>
  </si>
  <si>
    <t>BOOK,STENO,GREGG,60SH,GN</t>
  </si>
  <si>
    <t>PSPDVT1150</t>
  </si>
  <si>
    <t>RECORDER,DGTL,PC CONCT,BK</t>
  </si>
  <si>
    <t>MEA59054</t>
  </si>
  <si>
    <t>NOTEBOOK,MEDIUM,BUSNSS,BK</t>
  </si>
  <si>
    <t>IDESNS01577</t>
  </si>
  <si>
    <t>FILE,INDEX BX,4X6,BK</t>
  </si>
  <si>
    <t>MEA06341</t>
  </si>
  <si>
    <t>NOTEBOOK,CAMLTD,LG,2/PK</t>
  </si>
  <si>
    <t>DTM87228</t>
  </si>
  <si>
    <t>REFILL,LND PGS,5X8,48SH</t>
  </si>
  <si>
    <t>OXF7421BLU</t>
  </si>
  <si>
    <t>CARD,INDEX,RULED,4X6,BE</t>
  </si>
  <si>
    <t>TOP74085</t>
  </si>
  <si>
    <t>PAD,PERF8.5X11.75 50SH,WE</t>
  </si>
  <si>
    <t>OXF7421CAN</t>
  </si>
  <si>
    <t>CARD,INDEX,RULED,4X6,CAN</t>
  </si>
  <si>
    <t>UNV60630</t>
  </si>
  <si>
    <t>PAD,LTR, WIDE RULE,2,WH</t>
  </si>
  <si>
    <t>EPIX3001</t>
  </si>
  <si>
    <t>KNIFE,W/SAFETY CAP#11AL</t>
  </si>
  <si>
    <t>MMM559STB</t>
  </si>
  <si>
    <t>PAD,EASEL,25X30,SLFSK,WE</t>
  </si>
  <si>
    <t>UNV35720</t>
  </si>
  <si>
    <t>ROLL,ADD/CALC,2.25,3RL/PK</t>
  </si>
  <si>
    <t>UNV28110</t>
  </si>
  <si>
    <t>PAPER,XERO/DUP,11X17,92WE</t>
  </si>
  <si>
    <t>UNV35763</t>
  </si>
  <si>
    <t>ROLL,3-1/8"X230',50PK,WE</t>
  </si>
  <si>
    <t>UNV35712</t>
  </si>
  <si>
    <t>ROLL,THERMAL PPR,10PK,WH</t>
  </si>
  <si>
    <t>UNV35715</t>
  </si>
  <si>
    <t>ROLL,ADD/CALC,2.25,12/PK</t>
  </si>
  <si>
    <t>WAU21004</t>
  </si>
  <si>
    <t>PAPER,LTR,250SH,65#,AST</t>
  </si>
  <si>
    <t>UNV35761</t>
  </si>
  <si>
    <t>ROLL,2-1/4" X85',3PK,WE</t>
  </si>
  <si>
    <t>WAU26428</t>
  </si>
  <si>
    <t>PAPER,ASTROPARCHE 65#,NL</t>
  </si>
  <si>
    <t>PAC101235</t>
  </si>
  <si>
    <t>CARD,STK,8.5X11,1C/PK,AST</t>
  </si>
  <si>
    <t>ICX90740097</t>
  </si>
  <si>
    <t>ROLL,ADD,3"X150',50/CT</t>
  </si>
  <si>
    <t>UNV15807</t>
  </si>
  <si>
    <t>FORM,P/OUT,1PT,LTR,23C</t>
  </si>
  <si>
    <t>UNV15852</t>
  </si>
  <si>
    <t>FORM,1PT,14-7/8X11,24C,GN</t>
  </si>
  <si>
    <t>HEWQ1397A</t>
  </si>
  <si>
    <t>PAPER,BOND,36"X150</t>
  </si>
  <si>
    <t>OXF44212</t>
  </si>
  <si>
    <t>HOLDER,DPLM/CERT12X10NVBE</t>
  </si>
  <si>
    <t>GEO22901</t>
  </si>
  <si>
    <t>STATIONERY,CERTIFS50PKRBE</t>
  </si>
  <si>
    <t>WAU80211</t>
  </si>
  <si>
    <t>PAPER,250,VELBRSTL,67#,WE</t>
  </si>
  <si>
    <t>WAU40411</t>
  </si>
  <si>
    <t>PAPER,LTR,250PK,110# ,WE</t>
  </si>
  <si>
    <t>WAU40311</t>
  </si>
  <si>
    <t>PAPER,250SH,90#EXINDEX,WE</t>
  </si>
  <si>
    <t>WAU49591</t>
  </si>
  <si>
    <t>PAPER,LTR,250PK,110#,GY</t>
  </si>
  <si>
    <t>HEWQ1398A</t>
  </si>
  <si>
    <t>PAPER,BOND,42"X150</t>
  </si>
  <si>
    <t>SOU984C</t>
  </si>
  <si>
    <t>PAPER,PARCH,24#,500SH,IY</t>
  </si>
  <si>
    <t>HEWC6030C</t>
  </si>
  <si>
    <t>PAPER,HVYWGT35LB,36"X100'</t>
  </si>
  <si>
    <t>WAU22571</t>
  </si>
  <si>
    <t>PAPER,ASTROBRIGHTGALXY,GD</t>
  </si>
  <si>
    <t>WAU22731</t>
  </si>
  <si>
    <t>PAPER,LTR 250SH 65#,YW</t>
  </si>
  <si>
    <t>WAU22721</t>
  </si>
  <si>
    <t>PAPER,LTR 250SH 65#,BE</t>
  </si>
  <si>
    <t>WAU22781</t>
  </si>
  <si>
    <t>PAPER,LTR 250SH 65#,TGN</t>
  </si>
  <si>
    <t>WAU22751</t>
  </si>
  <si>
    <t>PAPER,LTR 250SH 65#,RD</t>
  </si>
  <si>
    <t>WAU21041</t>
  </si>
  <si>
    <t>PAPER,LTR 250SH 65#,FPK</t>
  </si>
  <si>
    <t>SOU403C</t>
  </si>
  <si>
    <t>PAPER,25%COT,20#,LTR,WE</t>
  </si>
  <si>
    <t>WAU22851</t>
  </si>
  <si>
    <t>PAPER,LTR 250SH 65#,FOE</t>
  </si>
  <si>
    <t>UNV11203</t>
  </si>
  <si>
    <t>PAPER,XERO/DUP,20#,LTR,GN</t>
  </si>
  <si>
    <t>UNV11212</t>
  </si>
  <si>
    <t>PAPER,XEROX/LASR20#LTR,OD</t>
  </si>
  <si>
    <t>UNV11202</t>
  </si>
  <si>
    <t>PAPER,XERO/DUP,20#,LTR,BE</t>
  </si>
  <si>
    <t>UNV11204</t>
  </si>
  <si>
    <t>PAPER,XERO/DUP,20#,LTR,PK</t>
  </si>
  <si>
    <t>UNV11201</t>
  </si>
  <si>
    <t>PAPER,XERO/DUP,20#,LTR,CA</t>
  </si>
  <si>
    <t>SOUCT1R</t>
  </si>
  <si>
    <t>AWARD,CERT,15/PK,IVY/SV</t>
  </si>
  <si>
    <t>SOU404NC</t>
  </si>
  <si>
    <t>PAPER,25%COT,24#,LTR,NL</t>
  </si>
  <si>
    <t>SOUPF6</t>
  </si>
  <si>
    <t>JACKET,CERT,LTR,NVBE/GLD</t>
  </si>
  <si>
    <t>SOUJ988C</t>
  </si>
  <si>
    <t>PAPER,PARCHMENT 32#,IY</t>
  </si>
  <si>
    <t>SOU964C</t>
  </si>
  <si>
    <t>PAPER,PARCH,24#,500SH,BE</t>
  </si>
  <si>
    <t>SOUPF18</t>
  </si>
  <si>
    <t>AWARDS,CERTIF,HOLDER,BK</t>
  </si>
  <si>
    <t>UNV28230</t>
  </si>
  <si>
    <t>PAPER,XERO 92 WE,LTR,3HD</t>
  </si>
  <si>
    <t>WAU91904</t>
  </si>
  <si>
    <t>PAPER,LASER,250SH,65#,BRW</t>
  </si>
  <si>
    <t>WAU22541</t>
  </si>
  <si>
    <t>PAPER,RECY500SH,24#,BGN</t>
  </si>
  <si>
    <t>WAU22531</t>
  </si>
  <si>
    <t>PAPER,500SH,24#,YW</t>
  </si>
  <si>
    <t>WAU22681</t>
  </si>
  <si>
    <t>PAPER,500SH,24LB,FU</t>
  </si>
  <si>
    <t>WAU22551</t>
  </si>
  <si>
    <t>PAPER,500SH24/60#,RD</t>
  </si>
  <si>
    <t>WAU22671</t>
  </si>
  <si>
    <t>PAPER,RECY 500SH24LB,PE</t>
  </si>
  <si>
    <t>WAU22581</t>
  </si>
  <si>
    <t>PAPER,500SH,24LB,TGN</t>
  </si>
  <si>
    <t>WAU22641</t>
  </si>
  <si>
    <t>PAPER,500SH 24LB,FLR,RD</t>
  </si>
  <si>
    <t>WAU99608</t>
  </si>
  <si>
    <t>PAPER,24#,500SH,BRGHT,AST</t>
  </si>
  <si>
    <t>WAU20274</t>
  </si>
  <si>
    <t>PAPER,ASTROBRIGHTCOOL,AST</t>
  </si>
  <si>
    <t>IVR99490</t>
  </si>
  <si>
    <t>PAPER,PHOTO,LTR,GLS,100PK</t>
  </si>
  <si>
    <t>WAU21011</t>
  </si>
  <si>
    <t>PAPER,500SH,24LB,LN</t>
  </si>
  <si>
    <t>WAU21031</t>
  </si>
  <si>
    <t>PAPER,500SH,24LB,FPK</t>
  </si>
  <si>
    <t>WAU22521</t>
  </si>
  <si>
    <t>PAPER,RECY 500SH24/60#,BE</t>
  </si>
  <si>
    <t>WAU21946</t>
  </si>
  <si>
    <t>PAPER,ASTROBRIGHT OUT,ORC</t>
  </si>
  <si>
    <t>WAU22651</t>
  </si>
  <si>
    <t>PAPER,500SH,24LB,FOE</t>
  </si>
  <si>
    <t>WAU21289</t>
  </si>
  <si>
    <t>PAPER,500SH,24#,AST</t>
  </si>
  <si>
    <t>GEO39087</t>
  </si>
  <si>
    <t>FORM,CERTIF,25SH/PK,BE/GD</t>
  </si>
  <si>
    <t>GEO39086</t>
  </si>
  <si>
    <t>FORM,CERTIF,25SH/PK,RD/GD</t>
  </si>
  <si>
    <t>GEO39451</t>
  </si>
  <si>
    <t>PAPER,CERTIF 25SH,GD</t>
  </si>
  <si>
    <t>GEO39452</t>
  </si>
  <si>
    <t>PAPER,CERTIF 25SH,GN</t>
  </si>
  <si>
    <t>GEO45331</t>
  </si>
  <si>
    <t>COVER,DOCUMENT COVER,BK</t>
  </si>
  <si>
    <t>GEO45332</t>
  </si>
  <si>
    <t>COVER,DOCUMENT COVER,NY</t>
  </si>
  <si>
    <t>GEO45333</t>
  </si>
  <si>
    <t>COVER,DOCUMENT COVER,BY</t>
  </si>
  <si>
    <t>GEO44407</t>
  </si>
  <si>
    <t>PAPER,CERTIFICATE,12PK,GD</t>
  </si>
  <si>
    <t>XER3R11050</t>
  </si>
  <si>
    <t>PAPER,XEROX,20#,LTR,BE</t>
  </si>
  <si>
    <t>XER3R11052</t>
  </si>
  <si>
    <t>PAPER,XEROX,20#,LTR,PK</t>
  </si>
  <si>
    <t>XER3R11056</t>
  </si>
  <si>
    <t>PAPER,XEROX,20#,LTR,IY</t>
  </si>
  <si>
    <t>CASMP2201IY</t>
  </si>
  <si>
    <t>PAPER,XERO/DUP,20#LTR,IVY</t>
  </si>
  <si>
    <t>XER3R11053</t>
  </si>
  <si>
    <t>PAPER,XEROX,20#,LTR,YW</t>
  </si>
  <si>
    <t>HEWC1861A</t>
  </si>
  <si>
    <t>PAPER,BRGHT WHITE,36"ROLL</t>
  </si>
  <si>
    <t>PAC101188</t>
  </si>
  <si>
    <t>CARD,STK,8.5X11,1C/PK,WE</t>
  </si>
  <si>
    <t>PAC101186</t>
  </si>
  <si>
    <t>CARD,STK,8.5X11,1C/PK,IY</t>
  </si>
  <si>
    <t>HEWQ6638A</t>
  </si>
  <si>
    <t>PAPER,PHOTO,4X6,100SH,GLS</t>
  </si>
  <si>
    <t>IVR99546</t>
  </si>
  <si>
    <t>PAPER,PHOTO,4X6,GLS,100PK</t>
  </si>
  <si>
    <t>EPSS041667</t>
  </si>
  <si>
    <t>PAPER,PHOTO PAPER</t>
  </si>
  <si>
    <t>IVR99550</t>
  </si>
  <si>
    <t>PAPER,PHOTO,PROGLS,50PK</t>
  </si>
  <si>
    <t>ICX90750207</t>
  </si>
  <si>
    <t>PAPER,BOND, 36"X150',WH</t>
  </si>
  <si>
    <t>CASMP2241PK</t>
  </si>
  <si>
    <t>PAPER,FRWX,8.5X11,24,LPK</t>
  </si>
  <si>
    <t>CASMP2241GN</t>
  </si>
  <si>
    <t>PAPER,FRWX,8.5X11,24,LGN</t>
  </si>
  <si>
    <t>WAU26811</t>
  </si>
  <si>
    <t>PAPER,8.5X11,XBRT,50#,AQA</t>
  </si>
  <si>
    <t>CASMP2241CY</t>
  </si>
  <si>
    <t>PAPER,FRWX,8.5X11,24,CAN</t>
  </si>
  <si>
    <t>CASMP2204BE</t>
  </si>
  <si>
    <t>PAPER,XERO/DUP,20#,LGL,BE</t>
  </si>
  <si>
    <t>CASMP2204IY</t>
  </si>
  <si>
    <t>PAPER,PAPR, 8.5" X14",IVY</t>
  </si>
  <si>
    <t>CASMP2204PK</t>
  </si>
  <si>
    <t>PAPER,XRO/DUP,20#,LGL,PK</t>
  </si>
  <si>
    <t>XER3R11055</t>
  </si>
  <si>
    <t>PAPER,XEROX,20#,LTR,GD</t>
  </si>
  <si>
    <t>CASMP2201SN</t>
  </si>
  <si>
    <t>PAPER,XRO/DUP,20#,LTR,SAL</t>
  </si>
  <si>
    <t>CASMP2201TN</t>
  </si>
  <si>
    <t>PAPER,XRO/DUP,20#,LTR,TAN</t>
  </si>
  <si>
    <t>CASMP2241BE</t>
  </si>
  <si>
    <t>PAPER,FRWX,8.5X11,24,LBE</t>
  </si>
  <si>
    <t>CASMP2201CHE</t>
  </si>
  <si>
    <t>PAPER,XERO/DUP,20#LTR,CH</t>
  </si>
  <si>
    <t>CASFW2001</t>
  </si>
  <si>
    <t>PAPER,PASTEL,LTR,20#,AST</t>
  </si>
  <si>
    <t>CASMP2201BF</t>
  </si>
  <si>
    <t>PAPER,XRO/DUP,20#,LTR,BUF</t>
  </si>
  <si>
    <t>CASMP2201GY</t>
  </si>
  <si>
    <t>PAPER,XERO/DUP,20#,LTR,GY</t>
  </si>
  <si>
    <t>SOUPF8</t>
  </si>
  <si>
    <t>AWARD,CERTIF.HOLDER,NY</t>
  </si>
  <si>
    <t>CAS054924</t>
  </si>
  <si>
    <t>PAPER,RECYC,8.5X14,WE</t>
  </si>
  <si>
    <t>UNV35773</t>
  </si>
  <si>
    <t>ROLL,3"X128",REGSTR,10,WH</t>
  </si>
  <si>
    <t>CAS054922</t>
  </si>
  <si>
    <t>PAPER,ASPEN100,LTR,20#WHT</t>
  </si>
  <si>
    <t>CAS054901P</t>
  </si>
  <si>
    <t>PAPER,XERO,3HP,WHT,8.5X11</t>
  </si>
  <si>
    <t>CAS054925</t>
  </si>
  <si>
    <t>PAPER,92 BRITE #20,WHT</t>
  </si>
  <si>
    <t>DMR851332</t>
  </si>
  <si>
    <t>PAPER,3.6" PERFRTD,20#,92BR</t>
  </si>
  <si>
    <t>OXF57511</t>
  </si>
  <si>
    <t>ACM15993</t>
  </si>
  <si>
    <t>SHARPENER,24PK,MANUALPNCL</t>
  </si>
  <si>
    <t>AVE47979</t>
  </si>
  <si>
    <t>FOLDER,2 PKT W/FST 25,RD</t>
  </si>
  <si>
    <t>CSI601</t>
  </si>
  <si>
    <t>WHISTLE,PLASTIC,BK</t>
  </si>
  <si>
    <t>CSIBP601</t>
  </si>
  <si>
    <t>WHISTLE,WH LANYARD,BK</t>
  </si>
  <si>
    <t>PAC54811</t>
  </si>
  <si>
    <t>BOARD,PSTR,22X28,25CN,BK</t>
  </si>
  <si>
    <t>PAC54871</t>
  </si>
  <si>
    <t>BOARD,PSTR,22X28,25CN,AST</t>
  </si>
  <si>
    <t>CRD14201</t>
  </si>
  <si>
    <t>POCKET,ZIPPER,BNDR,3PK,CR</t>
  </si>
  <si>
    <t>UNV66620</t>
  </si>
  <si>
    <t>NOTEBOOK,1SUB8X10.5WR,BLK</t>
  </si>
  <si>
    <t>TOP63795</t>
  </si>
  <si>
    <t>NOTEBOOK,COMPOSITION,WH</t>
  </si>
  <si>
    <t>HEWQ1396A</t>
  </si>
  <si>
    <t>PAPER,BOND,24"X150'</t>
  </si>
  <si>
    <t>PAC3766</t>
  </si>
  <si>
    <t>BOARD,48X36,PRSNTATN,BK</t>
  </si>
  <si>
    <t>TEPT92919</t>
  </si>
  <si>
    <t>TRIMMER,BRIGHTONBLACK,AST</t>
  </si>
  <si>
    <t>TOP73506</t>
  </si>
  <si>
    <t>NOTEBOOK,5.5X8.5 100SH,IO</t>
  </si>
  <si>
    <t>TOP20816</t>
  </si>
  <si>
    <t>NOTEBOOK,GFC PRJ PLNR,WHT</t>
  </si>
  <si>
    <t>TOP25400</t>
  </si>
  <si>
    <t>NOTEBOOK,WRBND,8X5</t>
  </si>
  <si>
    <t>TOP90222</t>
  </si>
  <si>
    <t>NOTEBOOK,CRNLNTS,STENO,WH</t>
  </si>
  <si>
    <t>TOP45094</t>
  </si>
  <si>
    <t>NOTEBOOK,PCKT,TOP,3PK,AST</t>
  </si>
  <si>
    <t>PAC1709</t>
  </si>
  <si>
    <t>BOARD,TAG SUPR BRIGHT,AST</t>
  </si>
  <si>
    <t>BORL21300R</t>
  </si>
  <si>
    <t>BOOK,LAB,REC,300PG,BK</t>
  </si>
  <si>
    <t>BORL21150R</t>
  </si>
  <si>
    <t>BOOK,LAB,REC,150PG,BK</t>
  </si>
  <si>
    <t>TOP3616</t>
  </si>
  <si>
    <t>PAD,DATA,13COL,8.5X11,WE</t>
  </si>
  <si>
    <t>PAC2425</t>
  </si>
  <si>
    <t>PAPER,COMPOSITION,BOOK,WH</t>
  </si>
  <si>
    <t>PAC2401</t>
  </si>
  <si>
    <t>PAPER,CMPSTN,RDMRGN,500PK</t>
  </si>
  <si>
    <t>MEA05514</t>
  </si>
  <si>
    <t>NOTEBOOK,10.5X8,100SH</t>
  </si>
  <si>
    <t>MEA06622</t>
  </si>
  <si>
    <t>NOTEBOOK,11X8.5,100 SHT</t>
  </si>
  <si>
    <t>ROA77340</t>
  </si>
  <si>
    <t>BOOK,COMP,20SHT,WIDE,MLA</t>
  </si>
  <si>
    <t>MEA05222</t>
  </si>
  <si>
    <t>NOTEBOOK,WIRELES, 80SH</t>
  </si>
  <si>
    <t>RED31220</t>
  </si>
  <si>
    <t>NOTEBOOK,WRBND,5X3,SIDE</t>
  </si>
  <si>
    <t>MEA09910</t>
  </si>
  <si>
    <t>NOTEBOOK,9.75X7.5,100,BK</t>
  </si>
  <si>
    <t>RED53110</t>
  </si>
  <si>
    <t>BOOK,LAB 5SQ 101/8X77/8</t>
  </si>
  <si>
    <t>RED43571</t>
  </si>
  <si>
    <t>NOTEBOOK,CHEM,9 1/4X7 1/2</t>
  </si>
  <si>
    <t>VCT700</t>
  </si>
  <si>
    <t>CALCULATOR,8DGT HDHELD,WE</t>
  </si>
  <si>
    <t>RED43648</t>
  </si>
  <si>
    <t>NOTEBOOK,COMP,11.75X9.25</t>
  </si>
  <si>
    <t>PAC2403</t>
  </si>
  <si>
    <t>PAPER,CMPSTN,WE,500/PK</t>
  </si>
  <si>
    <t>PAC6525</t>
  </si>
  <si>
    <t>PAPER,CNST,9X12,300PK,AST</t>
  </si>
  <si>
    <t>UNV20900</t>
  </si>
  <si>
    <t>PAPER,CONST9X12,200PK,AST</t>
  </si>
  <si>
    <t>PAC58506</t>
  </si>
  <si>
    <t>PAPER,TIS,20X30,20/PK,AST</t>
  </si>
  <si>
    <t>PAC6303</t>
  </si>
  <si>
    <t>PAPER,CNST,9X12,50PK,BK</t>
  </si>
  <si>
    <t>PAC9903</t>
  </si>
  <si>
    <t>PAPER,CNST,9X12,50PK,HYR</t>
  </si>
  <si>
    <t>PAC9203</t>
  </si>
  <si>
    <t>PAPER,CNST,9X12,50PK,WE</t>
  </si>
  <si>
    <t>PAC8403</t>
  </si>
  <si>
    <t>PAPER,CNST,9X12,50PK,YW</t>
  </si>
  <si>
    <t>PAC102940</t>
  </si>
  <si>
    <t>PAPER,CNST,9X12,50/PK,BAS</t>
  </si>
  <si>
    <t>CYO523280</t>
  </si>
  <si>
    <t>CRAYON,WASH,LARGE,8/ST</t>
  </si>
  <si>
    <t>CKC1752</t>
  </si>
  <si>
    <t>CHALK,SIDEWALK,52PC,AST</t>
  </si>
  <si>
    <t>SHREL1197PIII</t>
  </si>
  <si>
    <t>DIX00100</t>
  </si>
  <si>
    <t>CRAYON,REG SZ,16AST</t>
  </si>
  <si>
    <t>CYO542128053</t>
  </si>
  <si>
    <t>PAINT,WSHBL,128OZ,WHT</t>
  </si>
  <si>
    <t>CYO542128044</t>
  </si>
  <si>
    <t>PAINT,WSHBL,128OZ,GN</t>
  </si>
  <si>
    <t>CYO52064D</t>
  </si>
  <si>
    <t>CRAYON,CLSC CLR,64ST,AST</t>
  </si>
  <si>
    <t>42%</t>
  </si>
  <si>
    <t>DIX31144</t>
  </si>
  <si>
    <t>CHALK,PRANG,12CT,WH</t>
  </si>
  <si>
    <t>AVE47846</t>
  </si>
  <si>
    <t>COVER,FLEX-VIEW,2PKT,NVBE</t>
  </si>
  <si>
    <t>OXF57770</t>
  </si>
  <si>
    <t>PORTFOLIO,2PKT,W/FSTR,AST</t>
  </si>
  <si>
    <t>CYO684050</t>
  </si>
  <si>
    <t>PENCIL,CRAYOLA3.3MM,50/ST</t>
  </si>
  <si>
    <t>PAC103442</t>
  </si>
  <si>
    <t>PAPER,CONST9X12,50/PK,HYR</t>
  </si>
  <si>
    <t>TOP99711</t>
  </si>
  <si>
    <t>NOTEBOOK,BUS 20# 100SH,WE</t>
  </si>
  <si>
    <t>MEA06542</t>
  </si>
  <si>
    <t>BOOK,7X5, COLG RULD,AST</t>
  </si>
  <si>
    <t>EPI902091</t>
  </si>
  <si>
    <t>BOARD,PRGCT,DY,FOAM,BK</t>
  </si>
  <si>
    <t>EPI951120</t>
  </si>
  <si>
    <t>BOARD,FOAM,20"X30"10CT,BK</t>
  </si>
  <si>
    <t>FEL9549901</t>
  </si>
  <si>
    <t>MOUSE,PAD,WRIST REST,CHEV</t>
  </si>
  <si>
    <t>VER97087</t>
  </si>
  <si>
    <t>DRIVE,USB FLASH 4GB,BE</t>
  </si>
  <si>
    <t>BLKBE10820006</t>
  </si>
  <si>
    <t>SURGE,8OUTLT,3240JOUL,WHT</t>
  </si>
  <si>
    <t>LOG980000802</t>
  </si>
  <si>
    <t>SPEAKERS,Z150, MLTMD,BK</t>
  </si>
  <si>
    <t>IVR61029</t>
  </si>
  <si>
    <t>MOUSE,OPTICAL,WIRED,BK</t>
  </si>
  <si>
    <t>FEL58024</t>
  </si>
  <si>
    <t>PAD,MOUSE,9X8,BK</t>
  </si>
  <si>
    <t>TRPTLP74RB</t>
  </si>
  <si>
    <t>PROTECTOR,SURGE,7OUTLET,4FT</t>
  </si>
  <si>
    <t>MAX648200</t>
  </si>
  <si>
    <t>DISC,CD-R,700MB,SPND100PK</t>
  </si>
  <si>
    <t>IVR77990</t>
  </si>
  <si>
    <t>DISC,CD-R,52X,100PK,SPNDL</t>
  </si>
  <si>
    <t>IVR72209</t>
  </si>
  <si>
    <t>CORD,EXT,HVY DUTY 9',GY</t>
  </si>
  <si>
    <t>VER96806</t>
  </si>
  <si>
    <t>DRIVE,USB, 32GB,RD</t>
  </si>
  <si>
    <t>TRPN002014BL</t>
  </si>
  <si>
    <t>CABLE,CAT5E,PATCH,14FT,BE</t>
  </si>
  <si>
    <t>FEL91141</t>
  </si>
  <si>
    <t>REST,WRST,CRYSTAL,MSPD,BE</t>
  </si>
  <si>
    <t>IVR51430</t>
  </si>
  <si>
    <t>PAD,MOUSE,GEL,BE</t>
  </si>
  <si>
    <t>TRPISOBAR825ULT</t>
  </si>
  <si>
    <t>SURGE,8OUTLT,25FT,ULTR,BG</t>
  </si>
  <si>
    <t>IVR39403</t>
  </si>
  <si>
    <t>ENVELOPE,CD/DVD,PAPER,WH</t>
  </si>
  <si>
    <t>TRPN002025GY</t>
  </si>
  <si>
    <t>CABLE,CAT5E,PTCH,25',GY</t>
  </si>
  <si>
    <t>TRPISOBAR4</t>
  </si>
  <si>
    <t>SURGE,SUPPRESSOR 4-OUTLET</t>
  </si>
  <si>
    <t>VER95236</t>
  </si>
  <si>
    <t>DRIVE,USB FLASH,4GB,RD</t>
  </si>
  <si>
    <t>SURGE,6-OUTLET 6FT CRD</t>
  </si>
  <si>
    <t>REST,WRIST/MSE PAD,GEL,BE</t>
  </si>
  <si>
    <t>VER49063</t>
  </si>
  <si>
    <t>DRIVE,16GB SWVL USB2P,GGN</t>
  </si>
  <si>
    <t>DRIVE,USB FLASH 16GB,BE</t>
  </si>
  <si>
    <t>VER98938</t>
  </si>
  <si>
    <t>DRIVE,CD/DVD WRITER,EXT,L</t>
  </si>
  <si>
    <t>PAD,MOUSE,RUBBER,BE</t>
  </si>
  <si>
    <t>VER49064</t>
  </si>
  <si>
    <t>DRIVE,USB,32GB,TOUGHMX,BK</t>
  </si>
  <si>
    <t>TRPTLP606DMUSB</t>
  </si>
  <si>
    <t>SURGE,CLMP MNT,6OTLT,BK</t>
  </si>
  <si>
    <t>FUN50108</t>
  </si>
  <si>
    <t>CLEANER,GEL,LCD,PLSMA,BE</t>
  </si>
  <si>
    <t>IDESNS01524</t>
  </si>
  <si>
    <t>BOX,DVD,STORAGE,BK</t>
  </si>
  <si>
    <t>CLEANER,OFFICE DUST3,10OZ</t>
  </si>
  <si>
    <t>BRTQL500</t>
  </si>
  <si>
    <t>LABELMAKER,DIE CUT,DCL2</t>
  </si>
  <si>
    <t>CLEANER,AIR DUSTER,10OZ.</t>
  </si>
  <si>
    <t>CLEANER,AIR DUSTER,10OZ,2PK</t>
  </si>
  <si>
    <t>DUSTER,AIR 17OZ,2PK</t>
  </si>
  <si>
    <t>VER97763</t>
  </si>
  <si>
    <t>DRIVE,MICR PLUS,32GB,BK</t>
  </si>
  <si>
    <t>VER49065</t>
  </si>
  <si>
    <t>DRIVE,USB,64GB,2/PK,L</t>
  </si>
  <si>
    <t>CLO32246EA</t>
  </si>
  <si>
    <t>WIPES,CLEAN SCREEN,WH</t>
  </si>
  <si>
    <t>VER49062</t>
  </si>
  <si>
    <t>DRIVE,PINSTRIPE,8GB,BK</t>
  </si>
  <si>
    <t>DURDL2032B4PK</t>
  </si>
  <si>
    <t>BATTERY,LITHIUM,2032,4/PK</t>
  </si>
  <si>
    <t>DURDL2016BPK</t>
  </si>
  <si>
    <t>BATTERY,2016,BUTTON CELL</t>
  </si>
  <si>
    <t>CYPSE450G1</t>
  </si>
  <si>
    <t>BATTERY,BACKUP,8OL</t>
  </si>
  <si>
    <t>RAY81312PPK</t>
  </si>
  <si>
    <t>BATTERY,D,12 PRO PACK</t>
  </si>
  <si>
    <t>RAYA16048PPK</t>
  </si>
  <si>
    <t>BATTERY,9V,8 PRO PACK</t>
  </si>
  <si>
    <t>DURNLAA2BCD</t>
  </si>
  <si>
    <t>BATTERY,AA,RECHG,2</t>
  </si>
  <si>
    <t>RAYALD12PPJ</t>
  </si>
  <si>
    <t>BATTERY,INDST,ALK,D,12PK</t>
  </si>
  <si>
    <t>EVEE91LP16</t>
  </si>
  <si>
    <t>BATTERY,MAX ALK AA,16/PK</t>
  </si>
  <si>
    <t>DURMN15RT12Z</t>
  </si>
  <si>
    <t>BATTERY,AA12-PK</t>
  </si>
  <si>
    <t>RAYAL9V6J</t>
  </si>
  <si>
    <t>BATTERY,INDUST,9V,6PK</t>
  </si>
  <si>
    <t>RAY82460PPK</t>
  </si>
  <si>
    <t>BATTERY,AAA,60 PRO PACK</t>
  </si>
  <si>
    <t>RAY81536PPK</t>
  </si>
  <si>
    <t>BATTERY,AA,36 PRO PACK</t>
  </si>
  <si>
    <t>DURDL123AB6PK</t>
  </si>
  <si>
    <t>BATTERY,DURACELL 123 6,BK</t>
  </si>
  <si>
    <t>RAY82436PPK</t>
  </si>
  <si>
    <t>BATTERY,AAA,36 PRO PACK</t>
  </si>
  <si>
    <t>RAY8154K</t>
  </si>
  <si>
    <t>BATTERY,ALK,AA,4/PACK</t>
  </si>
  <si>
    <t>RAYAL9V12PPJ</t>
  </si>
  <si>
    <t>BATTERY,9V, 12/PK</t>
  </si>
  <si>
    <t>DURDA312B8ZM09</t>
  </si>
  <si>
    <t>BATTERY,HEAR,AID,#312,8PK</t>
  </si>
  <si>
    <t>EVENH12BP4</t>
  </si>
  <si>
    <t>BATTERY,RCHRGBLE,AAA,4/PK</t>
  </si>
  <si>
    <t>EVEECR2450BP</t>
  </si>
  <si>
    <t>BATTERY,LITH,2450,3V</t>
  </si>
  <si>
    <t>DUROPT1500B18PR</t>
  </si>
  <si>
    <t>BATTERY,OPT,ALK,AA,18PK</t>
  </si>
  <si>
    <t>DUROPT2400B18PR</t>
  </si>
  <si>
    <t>BATTERY,OPT,ALK,AAA,18PK</t>
  </si>
  <si>
    <t>RAY81516LTFUSK</t>
  </si>
  <si>
    <t>BATTERY PACK,FUSION,AA,16</t>
  </si>
  <si>
    <t>DURNLAA4BCD</t>
  </si>
  <si>
    <t>BATTERY,AA,STAYCHG,RECHG4</t>
  </si>
  <si>
    <t>DURNLAAA4BCD</t>
  </si>
  <si>
    <t>BATTERY,AAA,STACHG,RECHG4</t>
  </si>
  <si>
    <t>DURDL123AB4PK</t>
  </si>
  <si>
    <t>BATTERY,DUR LITH 123 4,BK</t>
  </si>
  <si>
    <t>DURMN140012</t>
  </si>
  <si>
    <t>BATTERY,C,CELL,BULK,12/BX</t>
  </si>
  <si>
    <t>DURMN2400B24000</t>
  </si>
  <si>
    <t>BATTERY,COPPRTP,AAA,24/BX</t>
  </si>
  <si>
    <t>DURMN1500B24</t>
  </si>
  <si>
    <t>BATTERY,COPPERTP,AA,24/BX</t>
  </si>
  <si>
    <t>DURMN1500B20Z</t>
  </si>
  <si>
    <t>BATTERY,DBL WIDE AA,20/PK</t>
  </si>
  <si>
    <t>DURDL123ABPK</t>
  </si>
  <si>
    <t>BATTERY,3 VOLT,LITHIUM</t>
  </si>
  <si>
    <t>DURAACTBULK36</t>
  </si>
  <si>
    <t>BATTERY,ALKALINE AA,36/PK</t>
  </si>
  <si>
    <t>DURMN24P36</t>
  </si>
  <si>
    <t>BATTERY,ALKLN,AAA,36/PK</t>
  </si>
  <si>
    <t>DURDL123AB2BPK</t>
  </si>
  <si>
    <t>BATTERY,3V,PHOTO,AP,2/PK</t>
  </si>
  <si>
    <t>DURMX2500B2PK</t>
  </si>
  <si>
    <t>BATTERY,ULTRA,AAAA,2/PK</t>
  </si>
  <si>
    <t>DURMN1604BKD</t>
  </si>
  <si>
    <t>BATTERY,9 VOLT BULK PKG</t>
  </si>
  <si>
    <t>EVEE96BP2</t>
  </si>
  <si>
    <t>BATTERY,ENGZR,AAAA,2/PK</t>
  </si>
  <si>
    <t>EVENH35BP2</t>
  </si>
  <si>
    <t>BATTERY,RCHRGBLE,C,2/PK</t>
  </si>
  <si>
    <t>EVENH50BP2</t>
  </si>
  <si>
    <t>BATTERY,RCHRGBLE,D,2/PK</t>
  </si>
  <si>
    <t>EVENH22NBP</t>
  </si>
  <si>
    <t>BATTERY,RCHRGBLE, 9V</t>
  </si>
  <si>
    <t>EVEECR2430BP</t>
  </si>
  <si>
    <t>BATTERY,3V WATCH &amp; ELEC</t>
  </si>
  <si>
    <t>EVE2016BP2</t>
  </si>
  <si>
    <t>BATTERY,LI,COIN,2016,3V2P</t>
  </si>
  <si>
    <t>EVEECR2016BP</t>
  </si>
  <si>
    <t>BATTERY,LITH,2016,3V</t>
  </si>
  <si>
    <t>DURMN1500B16Z</t>
  </si>
  <si>
    <t>BATTERY,DBL WIDE AA,16/PK</t>
  </si>
  <si>
    <t>DURDL2032B2PK</t>
  </si>
  <si>
    <t>BATTERY,BTN CELL LIHM,2PK</t>
  </si>
  <si>
    <t>DURDL2032B6PK</t>
  </si>
  <si>
    <t>BATTERY,2032,6PK,SV</t>
  </si>
  <si>
    <t>DURDL2025B4PK</t>
  </si>
  <si>
    <t>BATTERY,2025,4PK,SV</t>
  </si>
  <si>
    <t>EVEEL123APB2</t>
  </si>
  <si>
    <t>BATTERY,3V LITHIUM, 2/PK</t>
  </si>
  <si>
    <t>QRT79378</t>
  </si>
  <si>
    <t>Euro-Style Magnetic Dry-Erase Aluminum Frame Boards, 36 X 24, Aluminum Frame</t>
  </si>
  <si>
    <t>QRTEMA406</t>
  </si>
  <si>
    <t>BOARD,6X4',MELM ALM FRM</t>
  </si>
  <si>
    <t>UNV43735</t>
  </si>
  <si>
    <t>BOARD,D-ERASE,MAG,AL48X72</t>
  </si>
  <si>
    <t>FLP17641</t>
  </si>
  <si>
    <t>Framed Dry Erase Board, 48 x 36, White, Silver Aluminum Frame</t>
  </si>
  <si>
    <t>FLP11200</t>
  </si>
  <si>
    <t>Graphing Two-Sided Dry Erase Board, 12 x 9, XY Axis Front, White Back, 12/Pack</t>
  </si>
  <si>
    <t>QRTB244LC</t>
  </si>
  <si>
    <t>Prestige Bulletin Board, Brown Graphite-Blend Surface, 48 X 36, Cherry Frame</t>
  </si>
  <si>
    <t>QRTSM533</t>
  </si>
  <si>
    <t>Classic Series Nano-Clean Dry Erase Board, 36 X 24, Silver Frame</t>
  </si>
  <si>
    <t>QRTSM533B</t>
  </si>
  <si>
    <t>Classic Series Nano-Clean Dry Erase Board, 36 X 24, Black Aluminum Frame</t>
  </si>
  <si>
    <t>QRT7694BE</t>
  </si>
  <si>
    <t>Contour Fabric Bulletin Board, 48 X 36, Light Blue, Plastic Navy Blue Frame</t>
  </si>
  <si>
    <t>QRT2367L</t>
  </si>
  <si>
    <t>Enclosed Fabric-Cork Board, 72 X 48, Gray Surface, Graphite Aluminum Frame</t>
  </si>
  <si>
    <t>QRT2364</t>
  </si>
  <si>
    <t>Enclosed Bulletin Board, Natural Cork/fiberboard, 48 X 36, Silver Aluminum Frame</t>
  </si>
  <si>
    <t>QRT2543</t>
  </si>
  <si>
    <t>Classic Series Porcelain Magnetic Board, 36 X 24, White, Silver Aluminum Frame</t>
  </si>
  <si>
    <t>QRT7693BE</t>
  </si>
  <si>
    <t>Contour Fabric Bulletin Board, 36 X 24, Light Blue, Plastic Navy Blue Frame</t>
  </si>
  <si>
    <t>QRTB364T</t>
  </si>
  <si>
    <t>Prestige Euro-Style Embossed Foam Bulletin Board, 48 X 34 7/16, Black/alum Frame</t>
  </si>
  <si>
    <t>QRTTEM544G</t>
  </si>
  <si>
    <t>Prestige 2 Magnetic Total Erase Whiteboard, 48 X 36, Graphite Frame</t>
  </si>
  <si>
    <t>QRTSM535</t>
  </si>
  <si>
    <t>Classic Series Nano-Clean Dry Erase Board, 60 X 36, Silver Frame</t>
  </si>
  <si>
    <t>QRT7684BK</t>
  </si>
  <si>
    <t>Oval Office Fabric Bulletin Board, 48 X 36, Black</t>
  </si>
  <si>
    <t>QRT7684G</t>
  </si>
  <si>
    <t>Oval Office Fabric Bulletin Board, 48 X 36, Gray</t>
  </si>
  <si>
    <t>QRT7694G</t>
  </si>
  <si>
    <t>Contour Fabric Bulletin Board, 48 X 36, Gray Surface, Black Plastic Frame</t>
  </si>
  <si>
    <t>QRTMB544M</t>
  </si>
  <si>
    <t>Prestige Plus Magnetic Fabric Bulletin Board, 48 X 36, Mahogany Frame</t>
  </si>
  <si>
    <t>QRTGC3624F</t>
  </si>
  <si>
    <t>Infinity Magnetic Glass Calendar Board, 36 X 24</t>
  </si>
  <si>
    <t>QRT7683BK</t>
  </si>
  <si>
    <t>Oval Office Fabric Bulletin Board, 36 X 24, Black</t>
  </si>
  <si>
    <t>QRT7693G</t>
  </si>
  <si>
    <t>Contour Fabric Bulletin Board, 36 X 24, Gray Surface, Black Plastic Frame</t>
  </si>
  <si>
    <t>QRT2303B</t>
  </si>
  <si>
    <t>Classic Series Cork Bulletin Board, 36x24, Black Aluminum Frame</t>
  </si>
  <si>
    <t>QRTS533B</t>
  </si>
  <si>
    <t>Classic Series Total Erase Dry Erase Board, 36 X 24, White Surface, Black Frame</t>
  </si>
  <si>
    <t>QRTG4836F</t>
  </si>
  <si>
    <t>Infinity Glass Marker Board, Frosted, 48 X 36</t>
  </si>
  <si>
    <t>QRT2545B</t>
  </si>
  <si>
    <t>Classic Porcelain Magnetic Whiteboard, 60 X 36, Black Aluminum Frame</t>
  </si>
  <si>
    <t>QRTG3624W</t>
  </si>
  <si>
    <t>Infinity Magnetic Glass Marker Board, 36 X 24, White</t>
  </si>
  <si>
    <t>QRTG3624F</t>
  </si>
  <si>
    <t>Infinity Glass Marker Board, Frosted, 36 X 24</t>
  </si>
  <si>
    <t>QRTSM537</t>
  </si>
  <si>
    <t>Classic Series Nano-Clean Dry Erase Board, 72 X 48, Silver Frame</t>
  </si>
  <si>
    <t>QRTSM534</t>
  </si>
  <si>
    <t>Classic Series Nano-Clean Dry Erase Board, 48 X 36, Silver Frame</t>
  </si>
  <si>
    <t>QRTSM534B</t>
  </si>
  <si>
    <t>Classic Series Nano-Clean Dry Erase Board, 48 X 36, Black Aluminum Frame</t>
  </si>
  <si>
    <t>QRTSM538</t>
  </si>
  <si>
    <t>Classic Series Nano-Clean Dry Erase Board, 96 X 48, Silver Frame</t>
  </si>
  <si>
    <t>QRTS538B</t>
  </si>
  <si>
    <t>Classic Series Total Erase Dry Erase Board, 96 X 48, White Surface, Black Frame</t>
  </si>
  <si>
    <t>QRTP554MP2</t>
  </si>
  <si>
    <t>Prestige 2 Duramax Magnetic Porcelain Whiteboard, 48 X 36, Mahogany Frame</t>
  </si>
  <si>
    <t>QRT2547B</t>
  </si>
  <si>
    <t>Classic Porcelain Magnetic Whiteboard, 72 X 48, Black Aluminum Frame</t>
  </si>
  <si>
    <t>QRT2543B</t>
  </si>
  <si>
    <t>Classic Porcelain Magnetic Whiteboard, 36 X 24, Black Aluminum Frame</t>
  </si>
  <si>
    <t>QRTG24836W</t>
  </si>
  <si>
    <t>Brilliance Glass Dry-Erase Boards, 48 X 36, White Surface</t>
  </si>
  <si>
    <t>QRTG29648W</t>
  </si>
  <si>
    <t>Brilliance Glass Dry-Erase Boards, 96 X 48, White Surface</t>
  </si>
  <si>
    <t>QRTG24848W</t>
  </si>
  <si>
    <t>Brilliance Glass Dry-Erase Boards, 48 X 48, White Surface</t>
  </si>
  <si>
    <t>ICE31150</t>
  </si>
  <si>
    <t>Clarity Glass Dry Erase Board With Aluminum Trim, Frameless, 60 X 36</t>
  </si>
  <si>
    <t>ICE31160</t>
  </si>
  <si>
    <t>Clarity Glass Dry Erase Board With Aluminum Trim, Frameless, 72 X 36</t>
  </si>
  <si>
    <t>BVCCR0601170MV</t>
  </si>
  <si>
    <t>Porcelain Value Dry Erase Board, 24 X 36, White, Aluminum Frame</t>
  </si>
  <si>
    <t>QRTB363T</t>
  </si>
  <si>
    <t>Prestige Euro-Style Embossed Foam Bulletin Board, 36 X 24, Black/aluminum Frame</t>
  </si>
  <si>
    <t>QRTG8548IMW</t>
  </si>
  <si>
    <t>Invisamount Magnetic Glass Marker Board, Frameless, 85" X 48", White Surface</t>
  </si>
  <si>
    <t>QRT2364L</t>
  </si>
  <si>
    <t>Enclosed Fabric-Cork Board, 48 X 36, Gray Surface, Graphite Aluminum Frame</t>
  </si>
  <si>
    <t>BVCMVI050501</t>
  </si>
  <si>
    <t>Tech Cork Board, 36x48, Silver/black Frame</t>
  </si>
  <si>
    <t>QRTG5028IMW</t>
  </si>
  <si>
    <t>Invisamount Magnetic Glass Marker Board, Frameless, 50" X 28", White Surface</t>
  </si>
  <si>
    <t>QRTG7442IMW</t>
  </si>
  <si>
    <t>Invisamount Magnetic Glass Marker Board, Frameless, 74" X 42", White Surface</t>
  </si>
  <si>
    <t>UBR171U0001</t>
  </si>
  <si>
    <t>Glass Dry Erase Board, 48 X 36, Black Surface</t>
  </si>
  <si>
    <t>BVCMM07151620</t>
  </si>
  <si>
    <t>Kamashi Wet-Erase Board, 36 X 24, Black Frame</t>
  </si>
  <si>
    <t>QRTTE547MP2</t>
  </si>
  <si>
    <t>Prestige 2 Total Erase Whiteboard, 72 X 48, Mahogany Color Frame</t>
  </si>
  <si>
    <t>QRTG7442E</t>
  </si>
  <si>
    <t>Element Framed Magnetic Glass Dry-Erase Boards, 74" X 42", Aluminum Frame</t>
  </si>
  <si>
    <t>BVCMVI050301</t>
  </si>
  <si>
    <t>Black Fabric Bulletin Board, 36 X 48, Silver/black</t>
  </si>
  <si>
    <t>QRTPPA406</t>
  </si>
  <si>
    <t>Porcelain Magnetic Whiteboard, 72 X 48, Aluminum Frame</t>
  </si>
  <si>
    <t>ICE31140</t>
  </si>
  <si>
    <t>Clarity Glass Dry Erase Board With Aluminum Trim, Frameless, 48 X 36</t>
  </si>
  <si>
    <t>BVCMVI030501</t>
  </si>
  <si>
    <t>Tech Cork Board, 24x36, Silver/black Frame</t>
  </si>
  <si>
    <t>UBR3967U0001</t>
  </si>
  <si>
    <t>Floating Glass Dry Erase Undated One Month Calendar, 36 X 24, White</t>
  </si>
  <si>
    <t>QRTB247LC</t>
  </si>
  <si>
    <t>Prestige Bulletin Board, Brown Graphite-Blend Surface, 72 X 48, Cherry Frame</t>
  </si>
  <si>
    <t>BVCCA031170</t>
  </si>
  <si>
    <t>Value Cork Bulletin Board With Aluminum Frame, 24 X 36, Natural</t>
  </si>
  <si>
    <t>QRTB344A</t>
  </si>
  <si>
    <t>Prestige Embossed Foam Bulletin Board, 48 X 36, Black, Aluminum Frame</t>
  </si>
  <si>
    <t>BVCCR0820790</t>
  </si>
  <si>
    <t>Earth Ceramic Dry Erase Board, 36x48, Aluminum Frame</t>
  </si>
  <si>
    <t>UBR3968U0001</t>
  </si>
  <si>
    <t>Floating Glass Dry Erase Undated One Month Calendar, 36 X 36, White</t>
  </si>
  <si>
    <t>QRTB244G</t>
  </si>
  <si>
    <t>Prestige Bulletin Board, Brown Graphite-Blend Surface, 48 X 36, Aluminum Frame</t>
  </si>
  <si>
    <t>QRTB343A</t>
  </si>
  <si>
    <t>Prestige Embossed Foam Bulletin Board, 36 X 24, Black, Aluminum Frame</t>
  </si>
  <si>
    <t>QRTB347A</t>
  </si>
  <si>
    <t>Prestige Embossed Foam Bulletin Board, 72 X 48, Black, Aluminum Frame</t>
  </si>
  <si>
    <t>QRTB443A</t>
  </si>
  <si>
    <t>Prestige Bulletin Board, Diamond Mesh Fabric, 36 X 24, Gray/aluminum Frame</t>
  </si>
  <si>
    <t>QRTTEM544A</t>
  </si>
  <si>
    <t>Prestige 2 Magnetic Total Erase Whiteboard, 48 X 36, Aluminum Frame</t>
  </si>
  <si>
    <t>QRTGC4836F</t>
  </si>
  <si>
    <t>Infinity Magnetic Glass Calendar Board, 48 X 36</t>
  </si>
  <si>
    <t>QRT2308</t>
  </si>
  <si>
    <t>Classic Series Cork Bulletin Board, 96 X 48, Silver Aluminum Frame</t>
  </si>
  <si>
    <t>QRTP557GP2</t>
  </si>
  <si>
    <t>Prestige 2 Duramax Magnetic Porcelain Whiteboard, 72 X 48, Graphite Frame</t>
  </si>
  <si>
    <t>QRTG7248F</t>
  </si>
  <si>
    <t>Infinity Glass Marker Board, Frosted, 72 X 48</t>
  </si>
  <si>
    <t>QRTB447A</t>
  </si>
  <si>
    <t>Prestige Bulletin Board, Diamond Mesh Fabric, 72 X 48, Gray/aluminum Frame</t>
  </si>
  <si>
    <t>QRT2548B</t>
  </si>
  <si>
    <t>Classic Porcelain Magnetic Whiteboard, 96 X 48, Black Aluminum Frame</t>
  </si>
  <si>
    <t>QRT308</t>
  </si>
  <si>
    <t>Classic Series Cork Bulletin Board, 96 X 48, Oak Finish Frame</t>
  </si>
  <si>
    <t>QRTP558BP2</t>
  </si>
  <si>
    <t>Prestige 2 Duramax Magnetic Porcelain Whiteboard, 96 X 48, Black Frame</t>
  </si>
  <si>
    <t>QRTP558GP2</t>
  </si>
  <si>
    <t>Prestige 2 Duramax Magnetic Porcelain Whiteboard, 96 X 48, Graphite Frame</t>
  </si>
  <si>
    <t>QRTMB544A</t>
  </si>
  <si>
    <t>Prestige Plus Magnetic Fabric Bulletin Board, 48 X 36, Aluminum Frame</t>
  </si>
  <si>
    <t>QRT2544B</t>
  </si>
  <si>
    <t>Classic Porcelain Magnetic Whiteboard, 48 X 36, Black Aluminum Frame</t>
  </si>
  <si>
    <t>QRTMB547A</t>
  </si>
  <si>
    <t>Prestige Plus Magnetic Fabric Bulletin Board, 72 X 48, Fiberboard/plastic Frame</t>
  </si>
  <si>
    <t>QRT363</t>
  </si>
  <si>
    <t>Enclosed Bulletin Board, Natural Cork/fiberboard, 24 X 36, Oak Frame</t>
  </si>
  <si>
    <t>QRTTE547AP2</t>
  </si>
  <si>
    <t>Prestige 2 Total Erase Whiteboard, 72 X 48, Aluminum Frame</t>
  </si>
  <si>
    <t>QRTP554AP2</t>
  </si>
  <si>
    <t>Prestige 2 Duramax Magnetic Porcelain Whiteboard, 48 X 36, Silver Frame</t>
  </si>
  <si>
    <t>BVCMVI270301</t>
  </si>
  <si>
    <t>Black Fabric Bulletin Board, 48 X 72, Silver/black</t>
  </si>
  <si>
    <t>MEA85367</t>
  </si>
  <si>
    <t>Cork Bulletin Board, 48 X 36, Oak Frame</t>
  </si>
  <si>
    <t>QRTS578</t>
  </si>
  <si>
    <t>Classic Series Total Erase Dry Erase Board, 96 X 48, Oak Finish Frame</t>
  </si>
  <si>
    <t>QRT2367</t>
  </si>
  <si>
    <t>Enclosed Bulletin Board, Natural Cork/fiberboard, 72 X 48, Silver Aluminum Frame</t>
  </si>
  <si>
    <t>MEA85358</t>
  </si>
  <si>
    <t>Dry-Erase Board, Melamine Surface, 72 X 48, Silver Aluminum Frame</t>
  </si>
  <si>
    <t>QRT2364S</t>
  </si>
  <si>
    <t>Enclosed Bulletin Board, Fabric/cork/glass, 48 X 36, Gray, Aluminum Frame</t>
  </si>
  <si>
    <t>QRTG3624B</t>
  </si>
  <si>
    <t>Infinity Magnetic Glass Marker Board, 36 X 24, Black</t>
  </si>
  <si>
    <t>QRTMCH10</t>
  </si>
  <si>
    <t>HANGER,CUBICLE</t>
  </si>
  <si>
    <t>QRTNA7248F</t>
  </si>
  <si>
    <t>Fusion Nano-Clean Magnetic Whiteboard, 72 X 48, Silver Frame</t>
  </si>
  <si>
    <t>BVCMVI030301</t>
  </si>
  <si>
    <t>Black Fabric Bulletin Board, 24 X 36, Silver/black</t>
  </si>
  <si>
    <t>QRTNA4836F</t>
  </si>
  <si>
    <t>Fusion Nano-Clean Magnetic Whiteboard, 48 X 36, Silver Frame</t>
  </si>
  <si>
    <t>QRTNA4836FB</t>
  </si>
  <si>
    <t>Fusion Nano-Clean Magnetic Whiteboard, 48 X 36, Black Frame</t>
  </si>
  <si>
    <t>QRTNA9648F</t>
  </si>
  <si>
    <t>Fusion Nano-Clean Magnetic Whiteboard, 96 X 48, Silver Frame</t>
  </si>
  <si>
    <t>UBR3969U0001</t>
  </si>
  <si>
    <t>Floating Glass Dry Erase Undated One Month Calendar, 48 X 36, White</t>
  </si>
  <si>
    <t>QRTS553</t>
  </si>
  <si>
    <t>BOARD,DRY-WIPE&amp;CORK,24X36</t>
  </si>
  <si>
    <t>UNV43743</t>
  </si>
  <si>
    <t>BOARD,COMBO,AL,36X24</t>
  </si>
  <si>
    <t>BVCMA0312170MV</t>
  </si>
  <si>
    <t>Value Melamine Dry Erase Board, 24 X 36, White, Aluminum Frame</t>
  </si>
  <si>
    <t>UNV11641</t>
  </si>
  <si>
    <t>CLOCK,WALL,QTZ,13.5",BK</t>
  </si>
  <si>
    <t>BVCCR1201170MV</t>
  </si>
  <si>
    <t>Porcelain Value Dry Erase Board, 48 X 72, White, Aluminum Frame</t>
  </si>
  <si>
    <t>UBR3198U0001</t>
  </si>
  <si>
    <t>3n1 Magnetic Glass Dry Erase Combo Board, 48 X 36, Month View, White Surface And Frame</t>
  </si>
  <si>
    <t>BVCCR0801170MV</t>
  </si>
  <si>
    <t>Porcelain Value Dry Erase Board, 36 X 48, White, Aluminum Frame</t>
  </si>
  <si>
    <t>QRT7551</t>
  </si>
  <si>
    <t>BOARD,CONTUR,24X18,GRGY</t>
  </si>
  <si>
    <t>UNV43622</t>
  </si>
  <si>
    <t>BOARD,DRY,ERASE,18X24,WE</t>
  </si>
  <si>
    <t>BVCMVI270501</t>
  </si>
  <si>
    <t>Tech Cork Board, 48x72 Silver/black Frame</t>
  </si>
  <si>
    <t>QRT2545</t>
  </si>
  <si>
    <t>Classic Series Porcelain Magnetic Board, 60 X 36, White, Silver Aluminum Frame</t>
  </si>
  <si>
    <t>QRTMB543A</t>
  </si>
  <si>
    <t>Prestige Plus Magnetic Fabric Bulletin Board, 36 X 24, Aluminum Frame</t>
  </si>
  <si>
    <t>QRTS554</t>
  </si>
  <si>
    <t>Bulletin/dry-Erase Board, Melamine/cork, 48 X 36, White/brown, Oak Finish Frame</t>
  </si>
  <si>
    <t>QRT2366</t>
  </si>
  <si>
    <t>Enclosed Bulletin Board, Natural Cork/fiberboard, 72 X 36, Silver Aluminum Frame</t>
  </si>
  <si>
    <t>QRTB243G</t>
  </si>
  <si>
    <t>Prestige Bulletin Board, Brown Graphite-Blend Surface, 36 X 24, Aluminum Frame</t>
  </si>
  <si>
    <t>QRTB243LC</t>
  </si>
  <si>
    <t>Prestige Bulletin Board, Brown Graphite-Blend Surface, 36 X 24, Cherry Frame</t>
  </si>
  <si>
    <t>QRT364</t>
  </si>
  <si>
    <t>Enclosed Bulletin Board, Natural Cork/fiberboard, 48 X 36, Oak Frame</t>
  </si>
  <si>
    <t>QRT2363</t>
  </si>
  <si>
    <t>Enclosed Bulletin Board, Natural Cork/fiberboard, 24 X 36, Silver Aluminum Frame</t>
  </si>
  <si>
    <t>QRT2305</t>
  </si>
  <si>
    <t>Classic Series Cork Bulletin Board, 60 X 36, Silver Aluminum Frame</t>
  </si>
  <si>
    <t>QRT303</t>
  </si>
  <si>
    <t>Classic Series Cork Bulletin Board, 36 X 24, Oak Finish Frame</t>
  </si>
  <si>
    <t>QRT7683G</t>
  </si>
  <si>
    <t>Oval Office Fabric Bulletin Board, 36 X 24, Gray</t>
  </si>
  <si>
    <t>QRT2548</t>
  </si>
  <si>
    <t>Classic Series Porcelain Magnetic Board, 96 X 48, White, Silver Aluminum Frame</t>
  </si>
  <si>
    <t>QRT2363L</t>
  </si>
  <si>
    <t>Enclosed Fabric-Cork Board, 24 X 36, Gray Surface, Graphite Aluminum Frame</t>
  </si>
  <si>
    <t>QRT2303</t>
  </si>
  <si>
    <t>Classic Series Cork Bulletin Board, 36 X 24, Silver Aluminum Frame</t>
  </si>
  <si>
    <t>BVCCR1501170MV</t>
  </si>
  <si>
    <t>Porcelain Value Dry Erase Board, 48 X 96, White, Aluminum Frame</t>
  </si>
  <si>
    <t>QRT2124</t>
  </si>
  <si>
    <t>Enclosed Cork Bulletin Board, Cork/fiberboard, 48" X 36", Silver Aluminum Frame</t>
  </si>
  <si>
    <t>QRT2544</t>
  </si>
  <si>
    <t>Classic Series Porcelain Magnetic Board, 48 X 36, White, Silver Alum. Frame</t>
  </si>
  <si>
    <t>UNV43624</t>
  </si>
  <si>
    <t>BOARD,DRY,ERASE,36X48,WE</t>
  </si>
  <si>
    <t>UNV43724</t>
  </si>
  <si>
    <t>BOARD,D-ERASE,AL,36X48</t>
  </si>
  <si>
    <t>UNV10421</t>
  </si>
  <si>
    <t>CLOCK,WALL,9.75",BK</t>
  </si>
  <si>
    <t>UNV20011</t>
  </si>
  <si>
    <t>FILE,MESH,WALL,3PCKT,BK</t>
  </si>
  <si>
    <t>NUD11880</t>
  </si>
  <si>
    <t>FRAME,8.5X11,PLASTIC,BK</t>
  </si>
  <si>
    <t>HOD1676</t>
  </si>
  <si>
    <t>CALENDAR,ZODIAC DESK S,WH</t>
  </si>
  <si>
    <t>TEPT8392</t>
  </si>
  <si>
    <t>CALENDAR,WIPE-OFF</t>
  </si>
  <si>
    <t>HOD136</t>
  </si>
  <si>
    <t>DESK PAD,3 MNTH,VIEW,BEGY</t>
  </si>
  <si>
    <t>REDC2917001</t>
  </si>
  <si>
    <t>DESK PAD,COLORING,WH</t>
  </si>
  <si>
    <t>HOD3962</t>
  </si>
  <si>
    <t>CALENDAR,WRITE ON/WIPE OF</t>
  </si>
  <si>
    <t>REDC2917311</t>
  </si>
  <si>
    <t>DESK PAD,COLRING,BOTNC,WH</t>
  </si>
  <si>
    <t>HOD3645</t>
  </si>
  <si>
    <t>CALENDAR,WALL,3MNTH ACDMC</t>
  </si>
  <si>
    <t>AAGDMWTE828</t>
  </si>
  <si>
    <t>CALENDAR,WALL,BEACHES,BE</t>
  </si>
  <si>
    <t>BLS103631</t>
  </si>
  <si>
    <t>CALENDAR,DK,DDWTFL,22X17</t>
  </si>
  <si>
    <t>HOD3185</t>
  </si>
  <si>
    <t>CALENDAR,ACAD ZODIAC WALL</t>
  </si>
  <si>
    <t>HOD1565</t>
  </si>
  <si>
    <t>CALENDAR,ACAD HONEYCOM,GD</t>
  </si>
  <si>
    <t>HOD1395</t>
  </si>
  <si>
    <t>DESK PAD,ACD,22X17,RCY</t>
  </si>
  <si>
    <t>HOD3640</t>
  </si>
  <si>
    <t>CALENDAR,WALL,3 MONTH,BE</t>
  </si>
  <si>
    <t>HOD3646</t>
  </si>
  <si>
    <t>HOD343</t>
  </si>
  <si>
    <t>CALENDAR,WALL,15.5X22,3MO</t>
  </si>
  <si>
    <t>HOD342</t>
  </si>
  <si>
    <t>CALENDAR,WALL,3MO,12X17</t>
  </si>
  <si>
    <t>HOD3638</t>
  </si>
  <si>
    <t>CALENDAR,WALL,ERTHSC,3MTH</t>
  </si>
  <si>
    <t>HOD332</t>
  </si>
  <si>
    <t>CALENDAR,WALL,MLY,12X17</t>
  </si>
  <si>
    <t>HOD392</t>
  </si>
  <si>
    <t>CALENDAR,WALL ERASABLE</t>
  </si>
  <si>
    <t>HOD396</t>
  </si>
  <si>
    <t>CALENDAR,LAMINATED PLNR</t>
  </si>
  <si>
    <t>HOD3961</t>
  </si>
  <si>
    <t>CALENDAR,LAMINATED</t>
  </si>
  <si>
    <t>HOD3974</t>
  </si>
  <si>
    <t>PLANNER,WALL,LAM,YRLY6MON</t>
  </si>
  <si>
    <t>HOD319</t>
  </si>
  <si>
    <t>CALENDAR,MONTHLY, WALL</t>
  </si>
  <si>
    <t>HOD362</t>
  </si>
  <si>
    <t>CALENDAR,MNTHLY WALL,LNDS</t>
  </si>
  <si>
    <t>HOD380</t>
  </si>
  <si>
    <t>CALENDAR,WALL,MO,20X26</t>
  </si>
  <si>
    <t>HOD3969</t>
  </si>
  <si>
    <t>CALENDAR,POSTER STYLE</t>
  </si>
  <si>
    <t>HOD3469</t>
  </si>
  <si>
    <t>CALENDAR,WALL,WLDFLWR,AST</t>
  </si>
  <si>
    <t>HOD147</t>
  </si>
  <si>
    <t>DESK PAD,SCENIC</t>
  </si>
  <si>
    <t>HOD197</t>
  </si>
  <si>
    <t>DESK PAD,WILDFLOWER,AST</t>
  </si>
  <si>
    <t>HOD3990</t>
  </si>
  <si>
    <t>CALENDAR,WALL,NONLAM,BE</t>
  </si>
  <si>
    <t>HOD3964</t>
  </si>
  <si>
    <t>CALENDAR,2YR,WALL,LAM,REV</t>
  </si>
  <si>
    <t>HOD330</t>
  </si>
  <si>
    <t>CALENDAR,BAR HARBOR,WL,XS</t>
  </si>
  <si>
    <t>HOD1386</t>
  </si>
  <si>
    <t>CALENDAR,SEASCAPE,DSK,SM</t>
  </si>
  <si>
    <t>HOD1396</t>
  </si>
  <si>
    <t>CALENDAR,SEASONAL,DSK,SM</t>
  </si>
  <si>
    <t>HOD1476</t>
  </si>
  <si>
    <t>CALENDAR,SCENIC DESK PAD</t>
  </si>
  <si>
    <t>HOD1976</t>
  </si>
  <si>
    <t>CALENDAR,WILDFLWR,SML,AST</t>
  </si>
  <si>
    <t>HOD151</t>
  </si>
  <si>
    <t>CALENDAR,CONTEMP,BE</t>
  </si>
  <si>
    <t>HOD3462</t>
  </si>
  <si>
    <t>CALENDAR,WILDFLWR,LGE,AST</t>
  </si>
  <si>
    <t>BLS100018</t>
  </si>
  <si>
    <t>CALENDAR,DESK,LNDY,22X17</t>
  </si>
  <si>
    <t>BLS103627</t>
  </si>
  <si>
    <t>CALENDAR,WL,DD,NVFL,15X12</t>
  </si>
  <si>
    <t>HOD395</t>
  </si>
  <si>
    <t>PLANNER,LAMINATED,ACADM</t>
  </si>
  <si>
    <t>HOD390</t>
  </si>
  <si>
    <t>CALENDAR,WALL,ACAD+REG YR</t>
  </si>
  <si>
    <t>HOD391</t>
  </si>
  <si>
    <t>HOD3648</t>
  </si>
  <si>
    <t>HOD339</t>
  </si>
  <si>
    <t>CALENDAR,WALL,SEASONL,LG</t>
  </si>
  <si>
    <t>HOD338</t>
  </si>
  <si>
    <t>CALENDAR,WALL,SEASONL,SM</t>
  </si>
  <si>
    <t>HOD340</t>
  </si>
  <si>
    <t>CALENDAR,WALL,BUBBLELX,SM</t>
  </si>
  <si>
    <t>HOD1467</t>
  </si>
  <si>
    <t>CALENDAR,DSKPD,BRST CN,PK</t>
  </si>
  <si>
    <t>HOD148</t>
  </si>
  <si>
    <t>CALENDAR,DESK PAD 13 MOS</t>
  </si>
  <si>
    <t>BLS100157</t>
  </si>
  <si>
    <t>DESK PAD,MAH,MTHLY,AST</t>
  </si>
  <si>
    <t>BLS105496</t>
  </si>
  <si>
    <t>DESK PAD,MNTHLY,TD,AST</t>
  </si>
  <si>
    <t>HOD3671</t>
  </si>
  <si>
    <t>CALENDAR,WALLMNTH,CANR,PK</t>
  </si>
  <si>
    <t>HOD180HD</t>
  </si>
  <si>
    <t>CALENDAR,DSKPD,12MO,N/RFL</t>
  </si>
  <si>
    <t>HOD138</t>
  </si>
  <si>
    <t>CALENDAR,DESK,SEASCAPE</t>
  </si>
  <si>
    <t>HOD139</t>
  </si>
  <si>
    <t>CALENDAR,DESK,SEASONL,AST</t>
  </si>
  <si>
    <t>HOD149</t>
  </si>
  <si>
    <t>CALENDAR,DESK,GEOMETRIC</t>
  </si>
  <si>
    <t>HOD12440</t>
  </si>
  <si>
    <t>CALENDAR,DESK,12 MO,BE</t>
  </si>
  <si>
    <t>HOD12441</t>
  </si>
  <si>
    <t>CALENDAR,DESK,12 MO,CM</t>
  </si>
  <si>
    <t>HOD12471</t>
  </si>
  <si>
    <t>CALENDAR,12MO22X17DSK,GN</t>
  </si>
  <si>
    <t>HOD12473</t>
  </si>
  <si>
    <t>CALENDAR,DESK,12 MO,OD</t>
  </si>
  <si>
    <t>HOD124640</t>
  </si>
  <si>
    <t>DESK PAD,COMPACT,ECOTN,BE</t>
  </si>
  <si>
    <t>BLS110215</t>
  </si>
  <si>
    <t>DESK PAD,BCCR DK,22X17,BK</t>
  </si>
  <si>
    <t>HOD417</t>
  </si>
  <si>
    <t>REFILL,4CLR CAL/17 IMAGES</t>
  </si>
  <si>
    <t>HOD1506</t>
  </si>
  <si>
    <t>CALENDAR,COMPACT DSK PD</t>
  </si>
  <si>
    <t>HOD1646</t>
  </si>
  <si>
    <t>HOD175</t>
  </si>
  <si>
    <t>CALENDAR,MOTIVATNAL,DSKPD</t>
  </si>
  <si>
    <t>HOD176</t>
  </si>
  <si>
    <t>DESK PAD,MNTHLY,MOUNTAINS</t>
  </si>
  <si>
    <t>HOD0124</t>
  </si>
  <si>
    <t>CALENDAR,DESK,12 MO,WE</t>
  </si>
  <si>
    <t>HOD1786</t>
  </si>
  <si>
    <t>DESK PAD,COMPCT,COASTLINE</t>
  </si>
  <si>
    <t>AAGAW506028</t>
  </si>
  <si>
    <t>CALENDAR,WALL,DRI ERSE,WH</t>
  </si>
  <si>
    <t>HOD1466</t>
  </si>
  <si>
    <t>DESK PAD,COMPCT,BREAST,PK</t>
  </si>
  <si>
    <t>HOD140HD</t>
  </si>
  <si>
    <t>CALENDAR,DSKPD,ILLUS MLY</t>
  </si>
  <si>
    <t>AAGDMW50328</t>
  </si>
  <si>
    <t>CALENDAR,WALL,3MTH,SCENIC</t>
  </si>
  <si>
    <t>HOD1516</t>
  </si>
  <si>
    <t>CALENDAR,CONTEMPO DESK,BE</t>
  </si>
  <si>
    <t>HOD3639</t>
  </si>
  <si>
    <t>CALENDAR,COSMOS,TENT</t>
  </si>
  <si>
    <t>HOD150HD</t>
  </si>
  <si>
    <t>CALENDAR,DSKPD,MLY,22X17</t>
  </si>
  <si>
    <t>HOD164</t>
  </si>
  <si>
    <t>CALENDAR,MNTHLY,DSKPD</t>
  </si>
  <si>
    <t>HOD3459</t>
  </si>
  <si>
    <t>CALENDAR,COSMOS,WALL</t>
  </si>
  <si>
    <t>HOD3983</t>
  </si>
  <si>
    <t>CALENDAR,SEASONAL,LAM,WAL</t>
  </si>
  <si>
    <t>BLS107938</t>
  </si>
  <si>
    <t>DESK PAD,DD,PYWH,MN,WH</t>
  </si>
  <si>
    <t>HOD352</t>
  </si>
  <si>
    <t>CALENDAR,ACADEMIC,BEGY</t>
  </si>
  <si>
    <t>HOD1556</t>
  </si>
  <si>
    <t>CALENDAR,ACDMC,DSKPD,BEGY</t>
  </si>
  <si>
    <t>HOD12502</t>
  </si>
  <si>
    <t>CALENDAR,ACAD. DESKPAD,BK</t>
  </si>
  <si>
    <t>HOD3649</t>
  </si>
  <si>
    <t>CALENDAR,DSKTP TENT,SCENE</t>
  </si>
  <si>
    <t>AAGPMLF1128</t>
  </si>
  <si>
    <t>PLANNER,WALL,CAL,LK,WH</t>
  </si>
  <si>
    <t>AAGAW503028</t>
  </si>
  <si>
    <t>CALENDAR,WALL,24X18,WH</t>
  </si>
  <si>
    <t>AAGPM33328</t>
  </si>
  <si>
    <t>PLANNER,ERS,30/60DY,48X32</t>
  </si>
  <si>
    <t>AAGAW602028</t>
  </si>
  <si>
    <t>CALENDAR,WALL,36X24,WH</t>
  </si>
  <si>
    <t>AAGSKLP2432</t>
  </si>
  <si>
    <t>PLANNER,DSKPAD,EZ READ,WH</t>
  </si>
  <si>
    <t>AAG89803</t>
  </si>
  <si>
    <t>DESK PAD,SEASCAPE 17X22</t>
  </si>
  <si>
    <t>AAGPM11X28</t>
  </si>
  <si>
    <t>CALENDAR,WALL,CONTMPRY,WH</t>
  </si>
  <si>
    <t>AAGSK24X00</t>
  </si>
  <si>
    <t>CALENDAR,DK PD,CONTEMP,WH</t>
  </si>
  <si>
    <t>AAG89802</t>
  </si>
  <si>
    <t>DESK PAD,LANDSCAPE 17X22</t>
  </si>
  <si>
    <t>AAGDMD16632</t>
  </si>
  <si>
    <t>CALENDAR,DSKPD,MNTH,PUPS</t>
  </si>
  <si>
    <t>AAGHT1500</t>
  </si>
  <si>
    <t>DESK PAD,22X17,RECY,BUF</t>
  </si>
  <si>
    <t>AAGPM31028</t>
  </si>
  <si>
    <t>CALENDAR,VERT,ERSE,32X48</t>
  </si>
  <si>
    <t>AAGAW402028</t>
  </si>
  <si>
    <t>CALENDAR,WALL,12X18,WH</t>
  </si>
  <si>
    <t>AAGSK14X00</t>
  </si>
  <si>
    <t>CALENDAR,DK PD,COMPACT,WH</t>
  </si>
  <si>
    <t>AAG89701</t>
  </si>
  <si>
    <t>DESK PAD,17X22 MONTH,BE</t>
  </si>
  <si>
    <t>AAG89702</t>
  </si>
  <si>
    <t>DESK PAD,17X22 MONTH,BY</t>
  </si>
  <si>
    <t>AAGDMW16728</t>
  </si>
  <si>
    <t>CALENDAR,WALL,MTH,PUPPIES</t>
  </si>
  <si>
    <t>AAGDMW20128</t>
  </si>
  <si>
    <t>CALENDAR,WALL,MTH,SCENIC</t>
  </si>
  <si>
    <t>HOD3636</t>
  </si>
  <si>
    <t>CALENDAR,3 MO,SCENIC,VERT</t>
  </si>
  <si>
    <t>BLS107934</t>
  </si>
  <si>
    <t>CALENDAR,WALL,DD,MN,NVBE</t>
  </si>
  <si>
    <t>REDCA177227</t>
  </si>
  <si>
    <t>CALENDAR,DESK PAD,WH</t>
  </si>
  <si>
    <t>AAGSK32G00</t>
  </si>
  <si>
    <t>DESK PAD,MNTH,TRICOLR,RCY</t>
  </si>
  <si>
    <t>BLS103617</t>
  </si>
  <si>
    <t>PLANNER,W/M,DDNVFL,8.5X11</t>
  </si>
  <si>
    <t>AAGA123</t>
  </si>
  <si>
    <t>ORGANIZER,WALL,DATED,QTLY</t>
  </si>
  <si>
    <t>AAGPM5228</t>
  </si>
  <si>
    <t>CALENDAR,WALL,12MONTH</t>
  </si>
  <si>
    <t>HOD3659</t>
  </si>
  <si>
    <t>CALENDAR,DESKTP TENT,PUP</t>
  </si>
  <si>
    <t>AAGPMLM0328</t>
  </si>
  <si>
    <t>CALENDAR,LAMINTD WALL,WH</t>
  </si>
  <si>
    <t>AAG89805</t>
  </si>
  <si>
    <t>DESK PAD,FLORAL MLY 17X22</t>
  </si>
  <si>
    <t>AAGE71250</t>
  </si>
  <si>
    <t>REFILL,DAY,COUNTER</t>
  </si>
  <si>
    <t>HOD012541</t>
  </si>
  <si>
    <t>DESK PAD,COMPACT,ECOT,CRE</t>
  </si>
  <si>
    <t>HOD012573</t>
  </si>
  <si>
    <t>DESK PAD,COMPACT,ECOT,ORC</t>
  </si>
  <si>
    <t>HOD331HD</t>
  </si>
  <si>
    <t>CALENDAR,WALL,MLY,8.5X11</t>
  </si>
  <si>
    <t>HOD3930</t>
  </si>
  <si>
    <t>CALENDAR,LAMINATED NA,AST</t>
  </si>
  <si>
    <t>HOD3931</t>
  </si>
  <si>
    <t>PLANNER,WALL,LAMINATED</t>
  </si>
  <si>
    <t>HOD393</t>
  </si>
  <si>
    <t>CALENDAR,WALLYRL 24X37,BE</t>
  </si>
  <si>
    <t>HOD378</t>
  </si>
  <si>
    <t>CALENDAR,MONTHLY WALL</t>
  </si>
  <si>
    <t>HOD353</t>
  </si>
  <si>
    <t>CALENDAR,WALL,ACADMIC,BGY</t>
  </si>
  <si>
    <t>HOD178</t>
  </si>
  <si>
    <t>DESK PAD,MNTHLY,COASTLINE</t>
  </si>
  <si>
    <t>HOD3960</t>
  </si>
  <si>
    <t>CALENDAR,LAMINATD WALL,BE</t>
  </si>
  <si>
    <t>HOD333</t>
  </si>
  <si>
    <t>CALENDAR,WALL,MLY,15.5X22</t>
  </si>
  <si>
    <t>AAGSK38704</t>
  </si>
  <si>
    <t>DESK PAD,BEAUTIFUL,DAY,AY</t>
  </si>
  <si>
    <t>AAGSK3000</t>
  </si>
  <si>
    <t>CALENDAR,DSK PD/WALL,12MO</t>
  </si>
  <si>
    <t>AAGE1900</t>
  </si>
  <si>
    <t>BASE,F/E919 CAL,PLAS,BK</t>
  </si>
  <si>
    <t>AAGE2100</t>
  </si>
  <si>
    <t>BASE,F/E210-50&amp;H212,BK</t>
  </si>
  <si>
    <t>AAGGG250000</t>
  </si>
  <si>
    <t>CALENDAR,MLY PD,22X17,BK</t>
  </si>
  <si>
    <t>AAGSW705X50</t>
  </si>
  <si>
    <t>CALENDAR,REFILL,WEEKLY</t>
  </si>
  <si>
    <t>REDCA181731</t>
  </si>
  <si>
    <t>DESK PAD,MNTHLY,ACADEMIC</t>
  </si>
  <si>
    <t>REDC177847</t>
  </si>
  <si>
    <t>DESK PAD,MONTHLY,WH</t>
  </si>
  <si>
    <t>DOM880</t>
  </si>
  <si>
    <t>BOOK,RECORD,NOTARY PUBLIC</t>
  </si>
  <si>
    <t>REDC177227</t>
  </si>
  <si>
    <t>CALENDAR,DESK,MNTHLY</t>
  </si>
  <si>
    <t>REDC181721</t>
  </si>
  <si>
    <t>AAGSK83704</t>
  </si>
  <si>
    <t>DESK PAD,DREAMS,AST</t>
  </si>
  <si>
    <t>AAGPM36AP28</t>
  </si>
  <si>
    <t>CALENDAR,XL ERASABLE,RD</t>
  </si>
  <si>
    <t>AAGPM8M28</t>
  </si>
  <si>
    <t>CALENDAR,MODERN MNTHLY,MD</t>
  </si>
  <si>
    <t>AAGPM22MS28</t>
  </si>
  <si>
    <t>CALENDAR,MULTI SCHEDUL,WH</t>
  </si>
  <si>
    <t>BLS107936</t>
  </si>
  <si>
    <t>CALENDAR,WALL,DD,MNTH,WH</t>
  </si>
  <si>
    <t>AAGPM5028</t>
  </si>
  <si>
    <t>CALENDAR,WALL,12MO,8X11</t>
  </si>
  <si>
    <t>BLS101611</t>
  </si>
  <si>
    <t>CALENDAR,RUE WALL CAL 15X</t>
  </si>
  <si>
    <t>AAGSW23000</t>
  </si>
  <si>
    <t>DESK PAD,JUMBO</t>
  </si>
  <si>
    <t>AAGSKLPAY32</t>
  </si>
  <si>
    <t>CALENDAR,LG PRINT,WH</t>
  </si>
  <si>
    <t>BLS140089</t>
  </si>
  <si>
    <t>CALENDAR,SOPHIE,17X11,GY</t>
  </si>
  <si>
    <t>REDCA1716BD</t>
  </si>
  <si>
    <t>DESK PAD,18 MNTH DSKPD,WH</t>
  </si>
  <si>
    <t>REDC171101</t>
  </si>
  <si>
    <t>CALENDAR,WALL,MNTH8X11,WE</t>
  </si>
  <si>
    <t>BLS100024</t>
  </si>
  <si>
    <t>CALENDAR,DESK,LNDY,17X11</t>
  </si>
  <si>
    <t>AAGE5800</t>
  </si>
  <si>
    <t>BASE,F/E958-50&amp;E458-50,BK</t>
  </si>
  <si>
    <t>AAGE91950</t>
  </si>
  <si>
    <t>CALENDAR,BKSTYL,3X3.75</t>
  </si>
  <si>
    <t>AAGK150</t>
  </si>
  <si>
    <t>TODAY IS DAILY WALL CALENDAR REFILL, 6 X 6, WHITE, 2020</t>
  </si>
  <si>
    <t>AAGSW70650</t>
  </si>
  <si>
    <t>REFILL,FLIP-A-WEEK</t>
  </si>
  <si>
    <t>AAGG470H00</t>
  </si>
  <si>
    <t>HARD-COVER MONTHLY PLANNER, 11 3/4 X 7 7/8, BLACK, 2019-2021</t>
  </si>
  <si>
    <t>AAGPM1228</t>
  </si>
  <si>
    <t>YEARLY WALL CALENDAR, 24 X 36, 2020</t>
  </si>
  <si>
    <t>AAGPM128</t>
  </si>
  <si>
    <t>CALENDAR,WALL,MLY,8X11</t>
  </si>
  <si>
    <t>AAGPM21228</t>
  </si>
  <si>
    <t>VERTICAL/HORIZONTAL WALL CALENDAR, 24 X 36, 2020</t>
  </si>
  <si>
    <t>HOD124</t>
  </si>
  <si>
    <t>CALENDAR,DESK,12 MO,22X17</t>
  </si>
  <si>
    <t>AAGG54550</t>
  </si>
  <si>
    <t>EXECUTIVE WEEKLY/MONTHLY REFILL, 8 3/4 X 6 7/8, 2020</t>
  </si>
  <si>
    <t>AAG5035</t>
  </si>
  <si>
    <t>PAPER FLOWERS DESK PAD, 22 X 17, 2020</t>
  </si>
  <si>
    <t>AAGSK2200</t>
  </si>
  <si>
    <t>CALENDAR,DESK PAD,12MO</t>
  </si>
  <si>
    <t>AAGPM628</t>
  </si>
  <si>
    <t>CALENDAR,WALL,15.5X22.75</t>
  </si>
  <si>
    <t>AAGPMG7728</t>
  </si>
  <si>
    <t>CALENDAR,WALL,MNTHLY,RCY</t>
  </si>
  <si>
    <t>REDCA181721</t>
  </si>
  <si>
    <t>DESK PAD,AY DESK PAD,BE</t>
  </si>
  <si>
    <t>AAGPM528</t>
  </si>
  <si>
    <t>CALENDAR,MTHLYMINIWALL,WH</t>
  </si>
  <si>
    <t>AAGPM32628</t>
  </si>
  <si>
    <t>CALENDAR,ERS,VRT/HZ,32X48</t>
  </si>
  <si>
    <t>AAGSD38913</t>
  </si>
  <si>
    <t>STANDARD DIARY RECYCLED DAILY REMINDER, RED, 8 1/4 X 5 3/4, 2020</t>
  </si>
  <si>
    <t>AAGSD38713</t>
  </si>
  <si>
    <t>REMINDER,DLY,5X7.5,RD</t>
  </si>
  <si>
    <t>AAGPM83707</t>
  </si>
  <si>
    <t>DREAMS WALL CALENDAR, 15 X 12, 2020</t>
  </si>
  <si>
    <t>AAG7026005</t>
  </si>
  <si>
    <t>MONTHLY PLANNER, 11 X 8 7/8, BLACK, 2020-2021</t>
  </si>
  <si>
    <t>AAGSK1400</t>
  </si>
  <si>
    <t>COMPACT DESK PAD, 17 3/4 X 10 7/8, WHITE, 2020</t>
  </si>
  <si>
    <t>AAGSK2400</t>
  </si>
  <si>
    <t>RULED DESK PAD, 22 X 17, 2020</t>
  </si>
  <si>
    <t>AAGG10000</t>
  </si>
  <si>
    <t>DAILY APPOINTMENT BOOK WITH15-MINUTE APPOINTMENTS, 8 X 4 7/8, BLACK, 2020</t>
  </si>
  <si>
    <t>AAGG20000</t>
  </si>
  <si>
    <t>BLOCK FORMAT WEEKLY APPOINTMENT BOOK, 8 X 4 7/8, BLACK, 2020</t>
  </si>
  <si>
    <t>AAGSK70000</t>
  </si>
  <si>
    <t>QUICKNOTES DESK PAD, 22 X 17, 2020</t>
  </si>
  <si>
    <t>AAGPM428</t>
  </si>
  <si>
    <t>MONTHLY WALL CALENDAR WITH RULED DAILY BLOCKS, 20 X 30, WHITE, 2020</t>
  </si>
  <si>
    <t>AAGG54500</t>
  </si>
  <si>
    <t>BOOK,APT,WKY,6.88X8.75,BK</t>
  </si>
  <si>
    <t>AAGA1152</t>
  </si>
  <si>
    <t>VERTICAL/HORIZONTAL ERASABLE WALL PLANNER, 32 X 48, 2020</t>
  </si>
  <si>
    <t>AAGG52000</t>
  </si>
  <si>
    <t>WEEKLY APPOINTMENT BOOK, 11 X 8, BLACK, 2020</t>
  </si>
  <si>
    <t>AAGPM828</t>
  </si>
  <si>
    <t>MONTHLY WALL CALENDAR, 15 X 12, RED/BLUE, 2020</t>
  </si>
  <si>
    <t>AAGA1102</t>
  </si>
  <si>
    <t>VERTICAL/HORIZONTAL ERASABLE WALL PLANNER, 24 X 36, 2020</t>
  </si>
  <si>
    <t>AAGG21000</t>
  </si>
  <si>
    <t>BLOCK FORMAT WEEKLY APPOINTMENT BOOK W/CONTACTS SECTION, 8 X 4 7/8, BLACK, 2020</t>
  </si>
  <si>
    <t>AAGPM328</t>
  </si>
  <si>
    <t>MONTHLY WALL CALENDAR WITH RULED DAILY BLOCKS, 15 1/2 X 22 3/4, WHITE, 2020</t>
  </si>
  <si>
    <t>AAG70260G05</t>
  </si>
  <si>
    <t>RECYCLED MONTHLY PLANNER, 11 X 8.88, BLACK, 2020</t>
  </si>
  <si>
    <t>AAGPM228</t>
  </si>
  <si>
    <t>MONTHLY WALL CALENDAR WITH RULED DAILY BLOCKS, 12 X 17, WHITE, 2020</t>
  </si>
  <si>
    <t>AAGG59000</t>
  </si>
  <si>
    <t>WEEKLY PLANNER, 8 3/4 X 6 7/8, BLACK, 2020</t>
  </si>
  <si>
    <t>AAGG40000</t>
  </si>
  <si>
    <t>MONTHLY PLANNER, 8 3/4 X 6 7/8, BLACK, 2020</t>
  </si>
  <si>
    <t>AAGPM1128</t>
  </si>
  <si>
    <t>VERTICAL-FORMAT THREE-MONTH REFERENCE WALL CALENDAR, 12 X 27, 2020</t>
  </si>
  <si>
    <t>AAG7095005</t>
  </si>
  <si>
    <t>WEEKLY APPOINTMENT BOOK, 10 7/8 X 8 1/4, BLACK, 2020-2021</t>
  </si>
  <si>
    <t>AAGSK5300</t>
  </si>
  <si>
    <t>POCKET-SIZED MONTHLY PLANNER, 6 1/16 X 3 5/8, BLACK, 2020</t>
  </si>
  <si>
    <t>MONTHLY WALL CALENDAR WITH RULED DAILY BLOCKS, 8 X 11, WHITE, 2020</t>
  </si>
  <si>
    <t>HOD29602</t>
  </si>
  <si>
    <t>CALENDAR,WKLY/MLYPLNR,BK</t>
  </si>
  <si>
    <t>AAGSK200</t>
  </si>
  <si>
    <t>MONTHLY PLANNER, 11 7/8 X 7 7/8, BLACK TWO-PIECE COVER, 2019-2020</t>
  </si>
  <si>
    <t>AAGSK4800</t>
  </si>
  <si>
    <t>WEEKLY POCKET PLANNER, 6 3/16 X 3 1/2, BLACK, 2020</t>
  </si>
  <si>
    <t>REDC171129</t>
  </si>
  <si>
    <t>CALENDAR,3-MONTH,WALL</t>
  </si>
  <si>
    <t>AAGST2400</t>
  </si>
  <si>
    <t>DESK PAD,SUCCESS</t>
  </si>
  <si>
    <t>AAGPM20028</t>
  </si>
  <si>
    <t>CALENDAR,ERSE,12MO,HOZ,BE</t>
  </si>
  <si>
    <t>BLS101593</t>
  </si>
  <si>
    <t>CALENDAR,WL,LNDY,11X8.75</t>
  </si>
  <si>
    <t>BLS101613</t>
  </si>
  <si>
    <t>CALENDAR,WALL,RUE,11X8.75</t>
  </si>
  <si>
    <t>MEA06132</t>
  </si>
  <si>
    <t>WIREBOUND GUIDED BUSINESS NOTEBOOK, MEETING NOTES, DARK GRA, 11 X 8.25, 80 SHEETS</t>
  </si>
  <si>
    <t>BLS100028</t>
  </si>
  <si>
    <t>CALENDAR,WALL,11X8.75,BK</t>
  </si>
  <si>
    <t>REDC181700</t>
  </si>
  <si>
    <t>DESK PAD,BWNLNE,MNTHLY</t>
  </si>
  <si>
    <t>MONTHLY DESK PAD CALENDAR, 17 3/4 X 10 7/8, 2020</t>
  </si>
  <si>
    <t>REDC194113</t>
  </si>
  <si>
    <t>PASSION FLORAL DESK PAD</t>
  </si>
  <si>
    <t>BLS116052</t>
  </si>
  <si>
    <t>HOD334</t>
  </si>
  <si>
    <t>CALENDAR,WALL,MLY22X31.25</t>
  </si>
  <si>
    <t>DXE2340PATHPK</t>
  </si>
  <si>
    <t>CUP,HOT,10OZ,PATHWY,50,WH</t>
  </si>
  <si>
    <t>DXE2342PATHPK</t>
  </si>
  <si>
    <t>CUP,HOT,12OZ,PATHWY,50,WH</t>
  </si>
  <si>
    <t>DXE5342CDPK</t>
  </si>
  <si>
    <t>CUP,HOT,12OZ,50/PK</t>
  </si>
  <si>
    <t>DXEUX7WSPK</t>
  </si>
  <si>
    <t>PLATE,ULTRALX,67/8",125PK</t>
  </si>
  <si>
    <t>DXESXB12WSPK</t>
  </si>
  <si>
    <t>BOWL,ULTRA,12OZ,125/PK</t>
  </si>
  <si>
    <t>DXEUX9WSPK</t>
  </si>
  <si>
    <t>PLATE,PAPER,8.5",125/PK</t>
  </si>
  <si>
    <t>DXESXP10PATH</t>
  </si>
  <si>
    <t>PLATE,ULTRA,10 1/8"</t>
  </si>
  <si>
    <t>GMT4050</t>
  </si>
  <si>
    <t>COFFEE,KCUP,NWMNS BOLD</t>
  </si>
  <si>
    <t>FOL06430</t>
  </si>
  <si>
    <t>COFFEE,CLAS RST FRAC,BRD</t>
  </si>
  <si>
    <t>FOL06930</t>
  </si>
  <si>
    <t>COFFEE,FOLGERS,REG,.9OZ</t>
  </si>
  <si>
    <t>CGW24514CT</t>
  </si>
  <si>
    <t>WATER,ALPINE,SPRG,24BTL</t>
  </si>
  <si>
    <t>SJN682257</t>
  </si>
  <si>
    <t>BAG,ZIPLOC STORAGE GALLON</t>
  </si>
  <si>
    <t>BWK1GALBAG</t>
  </si>
  <si>
    <t>BAG,GALLON SIZE,250,CLR</t>
  </si>
  <si>
    <t>SJN682256</t>
  </si>
  <si>
    <t>BAG,ZIPLOC STORAGE QUART</t>
  </si>
  <si>
    <t>BAL8574GM</t>
  </si>
  <si>
    <t>DISPENSER,LENS CLNR,100BX</t>
  </si>
  <si>
    <t>SAF3127BL</t>
  </si>
  <si>
    <t>TRAY,LETTER,5-TIER</t>
  </si>
  <si>
    <t>MMMAD124</t>
  </si>
  <si>
    <t>ADHESIVE,SUPER GLUE,CLR</t>
  </si>
  <si>
    <t>MMM17202ES</t>
  </si>
  <si>
    <t>ADHESIVE,FSTNR,SML,4PK,WH</t>
  </si>
  <si>
    <t>SWI35108</t>
  </si>
  <si>
    <t>STAPLES,STD SZ,5M/BX</t>
  </si>
  <si>
    <t>UNV40304</t>
  </si>
  <si>
    <t>CLIPBOARD,STD CLP,LETTER</t>
  </si>
  <si>
    <t>DBL400123</t>
  </si>
  <si>
    <t>FRAME,DURAFRAME,SUN,TB,SV</t>
  </si>
  <si>
    <t>POSTERS, AND SIGNS</t>
  </si>
  <si>
    <t>COS098055</t>
  </si>
  <si>
    <t>SIGN,BLANK W/STAKE 15X19</t>
  </si>
  <si>
    <t>KMW62397</t>
  </si>
  <si>
    <t>REST,WRIST,GEL KYBOARD,BE</t>
  </si>
  <si>
    <t>TAB29056</t>
  </si>
  <si>
    <t>SIGN,WL&amp;DR,SCL DSTNC,3,WH</t>
  </si>
  <si>
    <t>SIGNS,CUSTOM</t>
  </si>
  <si>
    <t>TAB29502</t>
  </si>
  <si>
    <t>SIGN,BESAFE WASH HANDS</t>
  </si>
  <si>
    <t>TAB29510</t>
  </si>
  <si>
    <t>SIGN,BESAFE TEMP</t>
  </si>
  <si>
    <t>TAB29515</t>
  </si>
  <si>
    <t>SIGN,BESAFE WATER FOUNT</t>
  </si>
  <si>
    <t>TAB29536</t>
  </si>
  <si>
    <t>SIGN,BESAFE STOP GERMS,BE</t>
  </si>
  <si>
    <t>TAB29546</t>
  </si>
  <si>
    <t>SIGN,BESAFE WEAR MASK,WH</t>
  </si>
  <si>
    <t>TAB29547</t>
  </si>
  <si>
    <t>SIGN,BESAFE WEAR MASK,RD</t>
  </si>
  <si>
    <t>TAB29156</t>
  </si>
  <si>
    <t>SIGN,WL&amp;DR,SCL DSTC,30,WH</t>
  </si>
  <si>
    <t>TAB79062</t>
  </si>
  <si>
    <t>SIGN,TNT CRD,SRY CLSD,10</t>
  </si>
  <si>
    <t>TAB79086</t>
  </si>
  <si>
    <t>SIGN,TNT CD,SRYCLSD,10,BK</t>
  </si>
  <si>
    <t>TAB79161</t>
  </si>
  <si>
    <t>SIGN,FLR DCL,BE SMRT,60</t>
  </si>
  <si>
    <t>TAB79185</t>
  </si>
  <si>
    <t>SIGN,FLR DCL,CHEERS,60,BK</t>
  </si>
  <si>
    <t>TAB79162</t>
  </si>
  <si>
    <t>SIGN,TNT CRD,SRY CLSD,100</t>
  </si>
  <si>
    <t>TAB79186</t>
  </si>
  <si>
    <t>SIGN,TNTCD,SRYCLSD,100,BK</t>
  </si>
  <si>
    <t>TAB29203</t>
  </si>
  <si>
    <t>SIGN,BESAFE NEW TRAFFIC</t>
  </si>
  <si>
    <t>TAB29512</t>
  </si>
  <si>
    <t>SIGN,BESAFE LEAVE SOME,BE</t>
  </si>
  <si>
    <t>TAB79061</t>
  </si>
  <si>
    <t>SIGN,FLR DCL,BE SMRT,6</t>
  </si>
  <si>
    <t>SWI79398</t>
  </si>
  <si>
    <t>STAPLES,H/DTY,3/8",5M/BX</t>
  </si>
  <si>
    <t>SWI35318</t>
  </si>
  <si>
    <t>STAPLES,H/DTY,3/8",1M/BX</t>
  </si>
  <si>
    <t>VEK90140</t>
  </si>
  <si>
    <t>STRIP,DOT,.75",200RL,BGE</t>
  </si>
  <si>
    <t>IMAA10161</t>
  </si>
  <si>
    <t>REST,WRIST,KEYBRD,GY</t>
  </si>
  <si>
    <t>FEL9179301</t>
  </si>
  <si>
    <t>REST,WRIST,W/PAD,BEACH</t>
  </si>
  <si>
    <t>ACM13901</t>
  </si>
  <si>
    <t>SCISSORS,8" STR,2PK,GY</t>
  </si>
  <si>
    <t>UNV92021</t>
  </si>
  <si>
    <t>SCISSORS,IND,8,STR,BK/GN</t>
  </si>
  <si>
    <t>ACM13731</t>
  </si>
  <si>
    <t>SCISSORS,TITANIUM,8" BENT</t>
  </si>
  <si>
    <t>UNV92022</t>
  </si>
  <si>
    <t>SCISSORS,IND,8,BENT,BK/GN</t>
  </si>
  <si>
    <t>ACM13529</t>
  </si>
  <si>
    <t>SCISSORS,TITANIM8",GY/YL</t>
  </si>
  <si>
    <t>SWI74350</t>
  </si>
  <si>
    <t>PUNCH,3HOLE,MODEL350,BK</t>
  </si>
  <si>
    <t>ACM15554</t>
  </si>
  <si>
    <t>SCISSORS,REC 8" SFT,BEGY</t>
  </si>
  <si>
    <t>MMM17006CLRES</t>
  </si>
  <si>
    <t>HOOK,MINI,,8STR,6/PK,CLR</t>
  </si>
  <si>
    <t>UNV05610</t>
  </si>
  <si>
    <t>CLIPBOARD,MEMO,5X8</t>
  </si>
  <si>
    <t>ROA77333</t>
  </si>
  <si>
    <t>BOOK,COMP,48SHT,WIDE,BK</t>
  </si>
  <si>
    <t>BAU67810</t>
  </si>
  <si>
    <t>BADGE,HOLDERS,12/PK,CLR</t>
  </si>
  <si>
    <t>BAU67820</t>
  </si>
  <si>
    <t>BADGE,VERT,HOLDER,12,CLR</t>
  </si>
  <si>
    <t>MCL48152</t>
  </si>
  <si>
    <t>REFILL,MOTRIN,2/PK</t>
  </si>
  <si>
    <t>DXESXP10PATHPK</t>
  </si>
  <si>
    <t>PLATE,ULTRA,10 1/8,125PK</t>
  </si>
  <si>
    <t>UNV20021</t>
  </si>
  <si>
    <t>ORGANIZER,DRAWER,MESH,BK</t>
  </si>
  <si>
    <t>SWI74520</t>
  </si>
  <si>
    <t>PUNCH,OPTIMA 20,ELECT,SV</t>
  </si>
  <si>
    <t>BAU68909</t>
  </si>
  <si>
    <t>LANYARDS,W/CLIP,BK</t>
  </si>
  <si>
    <t>UNV08151</t>
  </si>
  <si>
    <t>ORGANIZER,ROTARY ORG.,BK</t>
  </si>
  <si>
    <t>ALL07706</t>
  </si>
  <si>
    <t>RUBBERBANDS,1.5OZ.,AST</t>
  </si>
  <si>
    <t>REARR1243</t>
  </si>
  <si>
    <t>SWAB,KEYBRD CLEANING,24BX</t>
  </si>
  <si>
    <t>MMMC60ST</t>
  </si>
  <si>
    <t>DISPENSER,TAPE 1"CORE,SR</t>
  </si>
  <si>
    <t>UNV08121</t>
  </si>
  <si>
    <t>FILE,WALL,RECYCLE,3/PK,BK</t>
  </si>
  <si>
    <t>UNV08109</t>
  </si>
  <si>
    <t>CARDHOLDER,BUSINESS,BK</t>
  </si>
  <si>
    <t>END12596</t>
  </si>
  <si>
    <t>WIPES,TABLET COMPUTER,BE</t>
  </si>
  <si>
    <t>ALL02005</t>
  </si>
  <si>
    <t>RUBBERBANDS,7X1/8,1LB,LIM</t>
  </si>
  <si>
    <t>UNV08119</t>
  </si>
  <si>
    <t>FILE,MAGAZINE,LARGE,BK</t>
  </si>
  <si>
    <t>PAC8003</t>
  </si>
  <si>
    <t>PAPER,CNST,9X12,50PK,EVG</t>
  </si>
  <si>
    <t>SWI8913RB</t>
  </si>
  <si>
    <t>BLADE,CARTRIDGE,EZ REF,GY</t>
  </si>
  <si>
    <t>ALL00700</t>
  </si>
  <si>
    <t>RUBBERBANDS,7X1/8,RD</t>
  </si>
  <si>
    <t>UNV20070</t>
  </si>
  <si>
    <t>SORTER,WIRE,8 TIERS,BK</t>
  </si>
  <si>
    <t>UNV79000</t>
  </si>
  <si>
    <t>STAPLES,CHSEL PT,5M/BX</t>
  </si>
  <si>
    <t>UNV20435</t>
  </si>
  <si>
    <t>NOTEBOOK,WRBND,3X5,12/PK</t>
  </si>
  <si>
    <t>PAC103031</t>
  </si>
  <si>
    <t>PAPER,CNST,9X12,50/PK,AST</t>
  </si>
  <si>
    <t>UNV20026</t>
  </si>
  <si>
    <t>FILE,WALL,MESH,BK</t>
  </si>
  <si>
    <t>SWI38121</t>
  </si>
  <si>
    <t>REMOVER,STAPLE,ULTIMATEGY</t>
  </si>
  <si>
    <t>UNV10700</t>
  </si>
  <si>
    <t>REMOVER,STAPLE,WAND,BK</t>
  </si>
  <si>
    <t>UNV74222</t>
  </si>
  <si>
    <t>PUNCH,2 HOLE,BLACK</t>
  </si>
  <si>
    <t>ASP30203</t>
  </si>
  <si>
    <t>PAD,MEMORY FOAM WRIST,BK</t>
  </si>
  <si>
    <t>MMMMW209MB</t>
  </si>
  <si>
    <t>REST,FOAM,COMPACT,FABR,BK</t>
  </si>
  <si>
    <t>ASP30205</t>
  </si>
  <si>
    <t>REST,MEMORY FOAM WRIST,BK</t>
  </si>
  <si>
    <t>AVE2923</t>
  </si>
  <si>
    <t>BADGE,HLDR CLIP 100,CLR</t>
  </si>
  <si>
    <t>AVE2922</t>
  </si>
  <si>
    <t>BADGE,HLDR NCK HNG 100CLR</t>
  </si>
  <si>
    <t>DIX61400</t>
  </si>
  <si>
    <t>CHALK,PRANG,12CT,AST</t>
  </si>
  <si>
    <t>ACC72205</t>
  </si>
  <si>
    <t>RING,BOOK,2",50/BX</t>
  </si>
  <si>
    <t>JOJ4711</t>
  </si>
  <si>
    <t>BANDAGES,VARIETY,280BX</t>
  </si>
  <si>
    <t>ALEHECH09</t>
  </si>
  <si>
    <t>HEATER,CERAMIC,BK</t>
  </si>
  <si>
    <t>AVE11025</t>
  </si>
  <si>
    <t>TAG,KEY,MTL RIM,50/PK,WHT</t>
  </si>
  <si>
    <t>BAU68824</t>
  </si>
  <si>
    <t>BADGE,ID CARD,REEL,BK</t>
  </si>
  <si>
    <t>BAU68844</t>
  </si>
  <si>
    <t>BADGE,ID CD,REEL,W/CLP,BK</t>
  </si>
  <si>
    <t>SWI50050</t>
  </si>
  <si>
    <t>STAPLES,CRTGE,F/690E</t>
  </si>
  <si>
    <t>SWI35481</t>
  </si>
  <si>
    <t>STAPLES,S.F.4,1/4"L,5/PK</t>
  </si>
  <si>
    <t>UNV40305</t>
  </si>
  <si>
    <t>CLIPBOARD,STD CLP,LEGAL</t>
  </si>
  <si>
    <t>SWI54014</t>
  </si>
  <si>
    <t>PAD,F/FINGER,RUBR,SZ 14</t>
  </si>
  <si>
    <t>SWI54033</t>
  </si>
  <si>
    <t>PAD,F/FINGER,RUBR,SZ13</t>
  </si>
  <si>
    <t>ACM90014</t>
  </si>
  <si>
    <t>FIRST AID,ASPIRIN 50-2/PK</t>
  </si>
  <si>
    <t>ACM90015</t>
  </si>
  <si>
    <t>FIRST AID,IBPRFN 50- 2/PK</t>
  </si>
  <si>
    <t>ACM90109</t>
  </si>
  <si>
    <t>FIRST AID,IBUPROFEN,125BX</t>
  </si>
  <si>
    <t>SAU11017</t>
  </si>
  <si>
    <t>CLIPBOARD,9 3/16X13.75</t>
  </si>
  <si>
    <t>ACM90089</t>
  </si>
  <si>
    <t>FIRST AID,ANTACID TAB,BE</t>
  </si>
  <si>
    <t>?</t>
  </si>
  <si>
    <t>FEL48121</t>
  </si>
  <si>
    <t>FOOTREST,STANDARD,2POSADJ</t>
  </si>
  <si>
    <t>ACM90016</t>
  </si>
  <si>
    <t>FIRST AID,ACTMNPHN,50-2PK</t>
  </si>
  <si>
    <t>GMT6663</t>
  </si>
  <si>
    <t>SAU21017</t>
  </si>
  <si>
    <t>HOLDER,FORM 8.5X12</t>
  </si>
  <si>
    <t>FAO40800</t>
  </si>
  <si>
    <t>FIRST AID,NON ASPIRIN</t>
  </si>
  <si>
    <t>OIC92501</t>
  </si>
  <si>
    <t>MAGNETS,HEAVY DUTY,30,AST</t>
  </si>
  <si>
    <t>BWKUKNIFE45</t>
  </si>
  <si>
    <t>KNIFE,RETRC,UTILITY,MLSV</t>
  </si>
  <si>
    <t>BAU68884</t>
  </si>
  <si>
    <t>CARDHOLDER,ID REEL,4PK,TR</t>
  </si>
  <si>
    <t>AVT75464</t>
  </si>
  <si>
    <t>LANYARDS,CARD REEL 4,AST</t>
  </si>
  <si>
    <t>UNV20005</t>
  </si>
  <si>
    <t>HOLDER,MESH,CARD,BK</t>
  </si>
  <si>
    <t>UNV20013</t>
  </si>
  <si>
    <t>CUP,MESH,PENCIL,BK</t>
  </si>
  <si>
    <t>UNV08163</t>
  </si>
  <si>
    <t>FILE,PCKT,CUBICLE,3PK,CC</t>
  </si>
  <si>
    <t>EPIE308</t>
  </si>
  <si>
    <t>GLUE,WASHBLE,SCHL,7 5/8OZ</t>
  </si>
  <si>
    <t>UNV08165</t>
  </si>
  <si>
    <t>BOARD,DRY ERASE,RECYC,CC</t>
  </si>
  <si>
    <t>SWI54032</t>
  </si>
  <si>
    <t>PAD,F/FINGER,RUBR,SZ 12</t>
  </si>
  <si>
    <t>VEK90072</t>
  </si>
  <si>
    <t>STRIP,SQ,STK-BCK,12/PK,BK</t>
  </si>
  <si>
    <t>FAO224U</t>
  </si>
  <si>
    <t>KIT,25-PRSN,CNTR,106/KT</t>
  </si>
  <si>
    <t>DVS94601</t>
  </si>
  <si>
    <t>BAG,ZIPLOC BG QT 500/CT</t>
  </si>
  <si>
    <t>SWI54035</t>
  </si>
  <si>
    <t>PAD,F/FINGER,RUBR,SZ 11.5</t>
  </si>
  <si>
    <t>BAU68010</t>
  </si>
  <si>
    <t>BADGE,CLIP,STRAP,25PK,CLR</t>
  </si>
  <si>
    <t>UNV08174</t>
  </si>
  <si>
    <t>FILE,WALL FILE, 7-PK,BK</t>
  </si>
  <si>
    <t>MMM860</t>
  </si>
  <si>
    <t>ADHESIVE,RMVBL,REUSBL,WHT</t>
  </si>
  <si>
    <t>MMM110</t>
  </si>
  <si>
    <t>TAPE,MOUNTING,1/2X75 ROLL</t>
  </si>
  <si>
    <t>AVT75370</t>
  </si>
  <si>
    <t>HOOK,PANEL WALL,WIRE25PK</t>
  </si>
  <si>
    <t>MMM109</t>
  </si>
  <si>
    <t>TAPE,RMVBLE,3/4"X150",CR</t>
  </si>
  <si>
    <t>UNV21000</t>
  </si>
  <si>
    <t>CLIP,PAPER,#1,1000/PK,AST</t>
  </si>
  <si>
    <t>MMM667</t>
  </si>
  <si>
    <t>TAPE,REMOVE .75X400,CR</t>
  </si>
  <si>
    <t>MMM811341296</t>
  </si>
  <si>
    <t>TAPE,MAGIC PLUS,3/4X1296</t>
  </si>
  <si>
    <t>CYO587712</t>
  </si>
  <si>
    <t>MARKER,BRDLNE,12/ST,AST</t>
  </si>
  <si>
    <t>CYO587708</t>
  </si>
  <si>
    <t>MARKER,CLASSIC,BROAD,8/ST</t>
  </si>
  <si>
    <t>BOSGS10DT</t>
  </si>
  <si>
    <t>GLUE,STICK,4" MINI,24/PK</t>
  </si>
  <si>
    <t>GEM87T</t>
  </si>
  <si>
    <t>CLIP,T-PIN,1.5",100/BOX</t>
  </si>
  <si>
    <t>COS091460</t>
  </si>
  <si>
    <t>CUTTER,JIFFI,12/BOX</t>
  </si>
  <si>
    <t>MMMC50</t>
  </si>
  <si>
    <t>TRAY,POST-IT,ORGNIZER,CC</t>
  </si>
  <si>
    <t>UNV10220</t>
  </si>
  <si>
    <t>CLIP,BINDER,LGE,DZ</t>
  </si>
  <si>
    <t>CYO587808</t>
  </si>
  <si>
    <t>MARKER,CLSC,WASH,BRD,8/ST</t>
  </si>
  <si>
    <t>NICA630FW</t>
  </si>
  <si>
    <t>WIPES,BABY NICE'N CLEAN</t>
  </si>
  <si>
    <t>CYO587709</t>
  </si>
  <si>
    <t>MARKER,CLASSIC,FINE,8/ST</t>
  </si>
  <si>
    <t>UNV10210</t>
  </si>
  <si>
    <t>CLIP,BINDER,MED,DZ</t>
  </si>
  <si>
    <t>AVT76076</t>
  </si>
  <si>
    <t>HOLDER,BADGE,FRST,25PKCLR</t>
  </si>
  <si>
    <t>UNV31306</t>
  </si>
  <si>
    <t>PUSHPIN,400/PK,CLR</t>
  </si>
  <si>
    <t>BAU66010</t>
  </si>
  <si>
    <t>TAPE,MAGNETIC,ADH,1/2X10'</t>
  </si>
  <si>
    <t>CLI92943</t>
  </si>
  <si>
    <t>BADGE,MAGNETC NAME,4X3,CR</t>
  </si>
  <si>
    <t>LEE61050</t>
  </si>
  <si>
    <t>GRIPPER,FNGRTP SZ 5,AST</t>
  </si>
  <si>
    <t>CYO523024</t>
  </si>
  <si>
    <t>CRAYON,CLSC CLR,24ST,AST</t>
  </si>
  <si>
    <t>CYO523016</t>
  </si>
  <si>
    <t>CRAYON,CLSC CLR,16ST,AST</t>
  </si>
  <si>
    <t>CYO684024</t>
  </si>
  <si>
    <t>PENCIL,CRAYOLA,LONG,24/ST</t>
  </si>
  <si>
    <t>LEE10132</t>
  </si>
  <si>
    <t>MOISTENER,FINGERTP,2PK,PK</t>
  </si>
  <si>
    <t>CYO684012</t>
  </si>
  <si>
    <t>PENCIL,CRAYOLA,LONG,12/ST</t>
  </si>
  <si>
    <t>UNV51002</t>
  </si>
  <si>
    <t>THUMBTACK,ST1,3/8",100BX</t>
  </si>
  <si>
    <t>GEMMTA</t>
  </si>
  <si>
    <t>MAPTACK,STNDRD AST100/BX</t>
  </si>
  <si>
    <t>ACM10703</t>
  </si>
  <si>
    <t>SCISSORS,8",BENT,RD</t>
  </si>
  <si>
    <t>PR</t>
  </si>
  <si>
    <t>UNV92019</t>
  </si>
  <si>
    <t>SCISSORS,8",BENT,3/PK,RD</t>
  </si>
  <si>
    <t>SAU21603</t>
  </si>
  <si>
    <t>CLIPBOARD,RECYCLED,BK</t>
  </si>
  <si>
    <t>MMM104</t>
  </si>
  <si>
    <t>TAPE,MAGIC,1/2X450</t>
  </si>
  <si>
    <t>MMM137</t>
  </si>
  <si>
    <t>TAPE,DBL STICK,1/2X450</t>
  </si>
  <si>
    <t>RED31120</t>
  </si>
  <si>
    <t>NOTEBOOK,WRBND,3X5,END</t>
  </si>
  <si>
    <t>UNV83436</t>
  </si>
  <si>
    <t>TAPE,WRITE ON,3/4X36YD</t>
  </si>
  <si>
    <t>RUB65976ROS</t>
  </si>
  <si>
    <t>FILE,WALL,3-PK LTTR,CLR</t>
  </si>
  <si>
    <t>UNV40306</t>
  </si>
  <si>
    <t>CLIPBOARD,BUTERFLYCLP,SMK</t>
  </si>
  <si>
    <t>EPIE524</t>
  </si>
  <si>
    <t>GLUE,STICK,SCHOOL,.77 OZ</t>
  </si>
  <si>
    <t>UNV74750</t>
  </si>
  <si>
    <t>GLUE,STCK,.74OZ,PE,12/PK</t>
  </si>
  <si>
    <t>UNV92009</t>
  </si>
  <si>
    <t>SCISSORS,ECON,8,STR,SS</t>
  </si>
  <si>
    <t>UNV20009</t>
  </si>
  <si>
    <t>SHELF,MESH,OFF DESK,BK</t>
  </si>
  <si>
    <t>BSN38952</t>
  </si>
  <si>
    <t>COPYHOLDER,EASEL,ADJSTBL,BK</t>
  </si>
  <si>
    <t>FEL21106</t>
  </si>
  <si>
    <t>COPYHOLDER,DESK TOP,BK</t>
  </si>
  <si>
    <t>FLRPF119225EV</t>
  </si>
  <si>
    <t>CHAIRMAT,PF,36X48,LP,CLR</t>
  </si>
  <si>
    <t>OIC93142</t>
  </si>
  <si>
    <t>BOOKEND,HEAVY,DUTY,BK</t>
  </si>
  <si>
    <t>ESR141052</t>
  </si>
  <si>
    <t>DEF69575</t>
  </si>
  <si>
    <t>HOLDER,5X7BLK BRD SGN,CLR</t>
  </si>
  <si>
    <t>ROL21961</t>
  </si>
  <si>
    <t>FILE,MESH WALL,HNG3PK,BK</t>
  </si>
  <si>
    <t>KTKMA230</t>
  </si>
  <si>
    <t>ARMS,TRIPLE,ARTICULAT,BK</t>
  </si>
  <si>
    <t>IVR10101</t>
  </si>
  <si>
    <t>REST,PHONE,GEL PADDED BK</t>
  </si>
  <si>
    <t>UNV38026</t>
  </si>
  <si>
    <t>LUBRICANT,SHT,SHRDR,24,WH</t>
  </si>
  <si>
    <t>OXF57502</t>
  </si>
  <si>
    <t>PORTFOLIO,LTR,2PCKT,RBE</t>
  </si>
  <si>
    <t>OXF57514</t>
  </si>
  <si>
    <t>PORTFOLIO,LTR,2 PCKT,PP</t>
  </si>
  <si>
    <t>FEL00723</t>
  </si>
  <si>
    <t>FILE,SHELF,MGZN,CRDBRD,WE</t>
  </si>
  <si>
    <t>FEL10723</t>
  </si>
  <si>
    <t>FILE,STOR MAGAZINE</t>
  </si>
  <si>
    <t>AVE11142</t>
  </si>
  <si>
    <t>INDEX,BNDR,LTR,15/ST,WH</t>
  </si>
  <si>
    <t>SMD19076</t>
  </si>
  <si>
    <t>FOLDER,6SEC,2/5C,LGL,GG</t>
  </si>
  <si>
    <t>MMMTP3854200</t>
  </si>
  <si>
    <t>POUCH,THERML,3MIL,200,CLR</t>
  </si>
  <si>
    <t>UNV24804</t>
  </si>
  <si>
    <t>INDEX,LTR,10TB,6/PK,WE</t>
  </si>
  <si>
    <t>AVE11436</t>
  </si>
  <si>
    <t>INDEX,LSR/IJ,5 TAB,5ST/PK</t>
  </si>
  <si>
    <t>PFXPU61RED</t>
  </si>
  <si>
    <t>FOLDER;LTR;CLSFD;PART;2</t>
  </si>
  <si>
    <t>SMD75688</t>
  </si>
  <si>
    <t>JACKET,LTR,2"EXP,10CT,AST</t>
  </si>
  <si>
    <t>SMD75673</t>
  </si>
  <si>
    <t>JACKET,2 INCH EXP,AST</t>
  </si>
  <si>
    <t>PFXPU61GRE</t>
  </si>
  <si>
    <t>FOLDER;LTR;CLSFD;PART;1;GRN</t>
  </si>
  <si>
    <t>UNV10302</t>
  </si>
  <si>
    <t>FOLDER,CLASS,6SEC,LTR,EGN</t>
  </si>
  <si>
    <t>BSN20068</t>
  </si>
  <si>
    <t>DIVIDERS,INSERT,5-TAB,CLEAR</t>
  </si>
  <si>
    <t>UNV21875</t>
  </si>
  <si>
    <t>INDEX,EXT,5TAB,6PK,CLEAR</t>
  </si>
  <si>
    <t>SMD89505</t>
  </si>
  <si>
    <t>JACKET,POLY-SLASH,ASST</t>
  </si>
  <si>
    <t>SAMU86308</t>
  </si>
  <si>
    <t>BINDER,VIEW,2PK,1",PURPLE</t>
  </si>
  <si>
    <t>UNV56638</t>
  </si>
  <si>
    <t>PORTFOLIO,LTR,2PCKT,DBE</t>
  </si>
  <si>
    <t>UNV56611</t>
  </si>
  <si>
    <t>ACC25079</t>
  </si>
  <si>
    <t>COVER,REP,20PT,11X8.5ERRD</t>
  </si>
  <si>
    <t>PFX41742</t>
  </si>
  <si>
    <t>FILE,PORTBLE,OXFORD,BK</t>
  </si>
  <si>
    <t>STW87000</t>
  </si>
  <si>
    <t>BNDR,QF,VIEW,D-RNG,.5",WH</t>
  </si>
  <si>
    <t>GBC21533</t>
  </si>
  <si>
    <t>COVER,REPORT,SWINGCLIP,BK</t>
  </si>
  <si>
    <t>SMD64290</t>
  </si>
  <si>
    <t>POCKET,4PK,3-1/2EXP,AST</t>
  </si>
  <si>
    <t>SPR78545</t>
  </si>
  <si>
    <t>PORTFOLIO,2 PKT,GREEN</t>
  </si>
  <si>
    <t>OXF57556</t>
  </si>
  <si>
    <t>PORTFOLIO,LTR,2 PCKT,HNGN</t>
  </si>
  <si>
    <t>AVE11416</t>
  </si>
  <si>
    <t>DIVIDERS,INDEX,REG TAB,5TAB</t>
  </si>
  <si>
    <t>SMD10530</t>
  </si>
  <si>
    <t>FOLDER,FILE,POLY,COLOR CODE</t>
  </si>
  <si>
    <t>PFX55702</t>
  </si>
  <si>
    <t>FOLDER,EASY,VIEW,ASST,LTR</t>
  </si>
  <si>
    <t>AVE27353</t>
  </si>
  <si>
    <t>BNDR,RNG,DURABLE,1.5",GN</t>
  </si>
  <si>
    <t>AVE05404</t>
  </si>
  <si>
    <t>BNDR,VU,11X8.5,1.5IN,WHT</t>
  </si>
  <si>
    <t>CRD60818</t>
  </si>
  <si>
    <t>INDEX,3-RNG,1-STEP,1-8,MI</t>
  </si>
  <si>
    <t>AVE16371</t>
  </si>
  <si>
    <t>DIVIDERS,WRITE-ON,8TAB,WE</t>
  </si>
  <si>
    <t>AVE23078</t>
  </si>
  <si>
    <t>INDEX,BNDR,LTR,8TAB,WHT</t>
  </si>
  <si>
    <t>MMMLS851G</t>
  </si>
  <si>
    <t>POUCH,LAMINATE,BSNCRD,25PK</t>
  </si>
  <si>
    <t>OXF13V</t>
  </si>
  <si>
    <t>INDEX,BNDR LTR 5TAB,MLA</t>
  </si>
  <si>
    <t>UNV20752</t>
  </si>
  <si>
    <t>BNDR,VIEW,11X8.5,3",WE</t>
  </si>
  <si>
    <t>SMD14090</t>
  </si>
  <si>
    <t>FOLDER,CLASSF,LTR,3DIV,BE</t>
  </si>
  <si>
    <t>SMD14094</t>
  </si>
  <si>
    <t>FOLDER,CLASS,LTR,2/5C,BE</t>
  </si>
  <si>
    <t>UNV20706</t>
  </si>
  <si>
    <t>BNDR,D-RNG,11X8.5,4",BK</t>
  </si>
  <si>
    <t>GBC3747308</t>
  </si>
  <si>
    <t>POUCH,SLF ADH LTR,10PK,CR</t>
  </si>
  <si>
    <t>UNV20732</t>
  </si>
  <si>
    <t>AVE47991</t>
  </si>
  <si>
    <t>PORTFOLIO,2 PCKT 25,WHT</t>
  </si>
  <si>
    <t>UNV33401</t>
  </si>
  <si>
    <t>BNDR,RNG,11X8.5,1.5",BK</t>
  </si>
  <si>
    <t>MMMTP385625</t>
  </si>
  <si>
    <t>POUCH,THERML,3MIL,25,CLR</t>
  </si>
  <si>
    <t>UNV16150</t>
  </si>
  <si>
    <t>FOLDER,CLASS,6SEC,LTR,MLA</t>
  </si>
  <si>
    <t>FILE FOLDERS,CLASSIFICATION</t>
  </si>
  <si>
    <t>UNV30756</t>
  </si>
  <si>
    <t>BNDR,5" COMFORT DRNG,WH</t>
  </si>
  <si>
    <t>AVE75225</t>
  </si>
  <si>
    <t>LIFTER,1-3" BNDR,BK</t>
  </si>
  <si>
    <t>AVE27725</t>
  </si>
  <si>
    <t>BNDR,RR,5.5X8.5,VU,.5",BK</t>
  </si>
  <si>
    <t>AVE01320</t>
  </si>
  <si>
    <t>BNDR,EXTRAWIDE EZD 2",WHT</t>
  </si>
  <si>
    <t>AVE17685</t>
  </si>
  <si>
    <t>BNDR,FLEXI-VIEW 1",NVBE</t>
  </si>
  <si>
    <t>CLI05550</t>
  </si>
  <si>
    <t>PROTECTOR,SHEET,TAB,CLRD</t>
  </si>
  <si>
    <t>AVE79693</t>
  </si>
  <si>
    <t>BNDR,D-RNG,VIEW,LTR,3",BK</t>
  </si>
  <si>
    <t>AVE79325</t>
  </si>
  <si>
    <t>BNDR,HDVW,3",1-TCH,RNG,RD</t>
  </si>
  <si>
    <t>AVE79803</t>
  </si>
  <si>
    <t>BNDR,D-RNG,VIEW,LTR3"NVBE</t>
  </si>
  <si>
    <t>AVE79805</t>
  </si>
  <si>
    <t>BNDR,DRNG,VIEW,LTR1.5NVBE</t>
  </si>
  <si>
    <t>AVE17675</t>
  </si>
  <si>
    <t>BNDR,FLEXI-VIEW 1",SLVBE</t>
  </si>
  <si>
    <t>AVE79802</t>
  </si>
  <si>
    <t>BNDR,D-RNG,VIEW,LTR2"NVBE</t>
  </si>
  <si>
    <t>AVE09801</t>
  </si>
  <si>
    <t>BNDR,SLNTRNG,11X8.5,4"WHT</t>
  </si>
  <si>
    <t>AVE68060</t>
  </si>
  <si>
    <t>BNDR,FRMD VIEW,1.5",WHT</t>
  </si>
  <si>
    <t>AVE68059</t>
  </si>
  <si>
    <t>BNDR,FRMD VIEW,1.5",NVBE</t>
  </si>
  <si>
    <t>37%</t>
  </si>
  <si>
    <t>47%</t>
  </si>
  <si>
    <t>AVE27551</t>
  </si>
  <si>
    <t>BNDR,RNG,DURABLE,2",BE</t>
  </si>
  <si>
    <t>AVE79699</t>
  </si>
  <si>
    <t>BNDR,D-RNG,VIEW,LTR,1",BK</t>
  </si>
  <si>
    <t>UNV30711</t>
  </si>
  <si>
    <t>BNDR,1"DRNG,PUSH OPEN,BK</t>
  </si>
  <si>
    <t>AVE17034</t>
  </si>
  <si>
    <t>BNDR,DURBLE VIEW 2IN,BE</t>
  </si>
  <si>
    <t>FEL5744501</t>
  </si>
  <si>
    <t>POUCH,LAMNAT,LTR,5MIL,CLR</t>
  </si>
  <si>
    <t>AVE17021</t>
  </si>
  <si>
    <t>BNDR,DURBLE VEW 1.5IN,BK</t>
  </si>
  <si>
    <t>AVE11188</t>
  </si>
  <si>
    <t>INDEX,BNDR,10TAB,6ST/PK</t>
  </si>
  <si>
    <t>AVE11187</t>
  </si>
  <si>
    <t>INDEX,BNDR,LTR5TAB,6ST/PK</t>
  </si>
  <si>
    <t>UNV24800</t>
  </si>
  <si>
    <t>INDEX,LTR,5TB,6/PK,WE</t>
  </si>
  <si>
    <t>AVE11186</t>
  </si>
  <si>
    <t>INDEX,BNDR,8 TAB,6ST/PK</t>
  </si>
  <si>
    <t>UNV24802</t>
  </si>
  <si>
    <t>INDEX,LTR,8TB,6/PK,WE</t>
  </si>
  <si>
    <t>AVE11429</t>
  </si>
  <si>
    <t>DIVIDER,IM 12 TAB 5ST,WHT</t>
  </si>
  <si>
    <t>AVE11447</t>
  </si>
  <si>
    <t>INDEX,LSR/IJ,8TAB,25ST/BX</t>
  </si>
  <si>
    <t>AVE11446</t>
  </si>
  <si>
    <t>INDEX,LSR/IJ,5TAB,25ST/BX</t>
  </si>
  <si>
    <t>AVE11437</t>
  </si>
  <si>
    <t>INDEX,LSR/IJ,8TAB,5ST/PK</t>
  </si>
  <si>
    <t>AVE11421</t>
  </si>
  <si>
    <t>INDEX,COPIER,5TAB,5ST/PK</t>
  </si>
  <si>
    <t>AVE11418</t>
  </si>
  <si>
    <t>INDEX,MKR,5TB,5ST/PK,AST</t>
  </si>
  <si>
    <t>RAC02775CT</t>
  </si>
  <si>
    <t>CLEANER,LYSOL,DISINF,FOAM</t>
  </si>
  <si>
    <t>SMD71073</t>
  </si>
  <si>
    <t>WALLET,EXP5.25,11.75X9.5</t>
  </si>
  <si>
    <t>AVE16176</t>
  </si>
  <si>
    <t>INDEX,DIV,5TB,PCKTS,AST</t>
  </si>
  <si>
    <t>UNV21872</t>
  </si>
  <si>
    <t>INDEX,ECO,8TAB,6/PK,COL</t>
  </si>
  <si>
    <t>AVE16171</t>
  </si>
  <si>
    <t>INDEX,8T,TRANSLUCENT,AST</t>
  </si>
  <si>
    <t>AVE75500</t>
  </si>
  <si>
    <t>INDEX, MAKR DVDR,5TAB,CLR</t>
  </si>
  <si>
    <t>UNV21876</t>
  </si>
  <si>
    <t>INDEX,EXT,8TAB,6PK,COLOR</t>
  </si>
  <si>
    <t>UNV21873</t>
  </si>
  <si>
    <t>INDEX,ECO,8TAB,6/PK,CR</t>
  </si>
  <si>
    <t>UNV21874</t>
  </si>
  <si>
    <t>INDEX,EXT,5TAB,6PK,COLOR</t>
  </si>
  <si>
    <t>CLI35107</t>
  </si>
  <si>
    <t>ENVELOPE,REUSBL,POLY,CLR</t>
  </si>
  <si>
    <t>AVE47992</t>
  </si>
  <si>
    <t>PORTFOLIO,2 PCKT 25,YL</t>
  </si>
  <si>
    <t>ACC17021</t>
  </si>
  <si>
    <t>COVER,REP,20PT,8.5X11,BK</t>
  </si>
  <si>
    <t>UNV21124</t>
  </si>
  <si>
    <t>PROTECTOR,SHT,STDWT,CR</t>
  </si>
  <si>
    <t>UNV21129</t>
  </si>
  <si>
    <t>PROTECTOR,SHT,LTR,TPLD,NG</t>
  </si>
  <si>
    <t>UNV21128</t>
  </si>
  <si>
    <t>PROTECTOR,SHT,HVYWT,CR</t>
  </si>
  <si>
    <t>UNV17000</t>
  </si>
  <si>
    <t>FRAME,HANGING FOLDER,LTR</t>
  </si>
  <si>
    <t>SMD64870</t>
  </si>
  <si>
    <t>FRAME,FOLDER,HANGNG,LTR,2PK</t>
  </si>
  <si>
    <t>ACC17028</t>
  </si>
  <si>
    <t>COVER,REP,20PT,8.5X11,RD</t>
  </si>
  <si>
    <t>COVER;PRSSTEX;TOP;8.5X11;BK</t>
  </si>
  <si>
    <t>WLJ36499</t>
  </si>
  <si>
    <t>LIFTER;SHT;SLNTD;BK</t>
  </si>
  <si>
    <t>UNV21126</t>
  </si>
  <si>
    <t>PROTECTOR,SHT,LT,TPLD,SCL</t>
  </si>
  <si>
    <t>WLJ21412</t>
  </si>
  <si>
    <t>PROTECTOR,SHT,TPLD,NGL,CR</t>
  </si>
  <si>
    <t>AVT37375</t>
  </si>
  <si>
    <t>BOX,STORAGE,5 COMP,CLR</t>
  </si>
  <si>
    <t>AVE11959</t>
  </si>
  <si>
    <t>INDEX,SDE TB BLANK 25,WHT</t>
  </si>
  <si>
    <t>PFX48440</t>
  </si>
  <si>
    <t>FOLDER,CTLS,FILE,1/3C,AST</t>
  </si>
  <si>
    <t>SMD70863</t>
  </si>
  <si>
    <t>FILE,EXP,POLY,12PCKT,BBK</t>
  </si>
  <si>
    <t>SMD71189</t>
  </si>
  <si>
    <t>WALLET,EXP,15X10,5.25,XWD</t>
  </si>
  <si>
    <t>PFX59252</t>
  </si>
  <si>
    <t>FOLDER,HNG,PSBD,DIVDRLTR</t>
  </si>
  <si>
    <t>SMD81151</t>
  </si>
  <si>
    <t>COVER,BINDER,BK</t>
  </si>
  <si>
    <t>SMD81751</t>
  </si>
  <si>
    <t>COVER,BINDER,RD</t>
  </si>
  <si>
    <t>HOD26802</t>
  </si>
  <si>
    <t>BOOK,14MO,6-7/8X8-3/4,BK</t>
  </si>
  <si>
    <t>SMD26810</t>
  </si>
  <si>
    <t>FOLDER,6SEC,LTR,ENTB,GG</t>
  </si>
  <si>
    <t>UNV20994</t>
  </si>
  <si>
    <t>UNV10273</t>
  </si>
  <si>
    <t>FOLDER,PSBD6SEC,LTR,GG</t>
  </si>
  <si>
    <t>CLI30526</t>
  </si>
  <si>
    <t>SORTER,PLAS 2.5X23.5</t>
  </si>
  <si>
    <t>SMD67918</t>
  </si>
  <si>
    <t>LABEL,C/C,YR-18,ETS,FLAT</t>
  </si>
  <si>
    <t>DYM1750630</t>
  </si>
  <si>
    <t>SERVER,DYMO PRINT</t>
  </si>
  <si>
    <t>DYM1738976</t>
  </si>
  <si>
    <t>LABELMAKER,KIT,210D,BKSLV</t>
  </si>
  <si>
    <t>DYM1754488</t>
  </si>
  <si>
    <t>LABELMAKER,LM 360D,BKSV</t>
  </si>
  <si>
    <t>AVE5919</t>
  </si>
  <si>
    <t>POSTCARD,4UP,100/PK,IVY</t>
  </si>
  <si>
    <t>AVE05795</t>
  </si>
  <si>
    <t>LABEL,.25RND,768/PK,AST</t>
  </si>
  <si>
    <t>AVE5395</t>
  </si>
  <si>
    <t>BADGE,SLFADHV,LSR,NME,WHT</t>
  </si>
  <si>
    <t>AVE74459</t>
  </si>
  <si>
    <t>BADGE,NAME HANG 100BX,CLR</t>
  </si>
  <si>
    <t>UNV56005</t>
  </si>
  <si>
    <t>HOLDER,BADGE,NECK,3X4,100</t>
  </si>
  <si>
    <t>AVE5126</t>
  </si>
  <si>
    <t>LABEL,LSR SHP 2-UP,WHT</t>
  </si>
  <si>
    <t>UNV80206</t>
  </si>
  <si>
    <t>LABEL,DT,5.5X8.5,200,WH</t>
  </si>
  <si>
    <t>AVE5366</t>
  </si>
  <si>
    <t>LABEL,LSR,F/FLDR,15C,WHT</t>
  </si>
  <si>
    <t>UNV80011</t>
  </si>
  <si>
    <t>LABEL,DT,FILE FLD,750,WH</t>
  </si>
  <si>
    <t>AVE5874</t>
  </si>
  <si>
    <t>CARD,BUS,2SIDE,CE,1000WHT</t>
  </si>
  <si>
    <t>AVE8293</t>
  </si>
  <si>
    <t>LABEL,SM ROUND 20 UP,WHT</t>
  </si>
  <si>
    <t>AVE5309</t>
  </si>
  <si>
    <t>CARD,TENT,11X3.5,50/BX</t>
  </si>
  <si>
    <t>AVE5305</t>
  </si>
  <si>
    <t>CARD,TENT,2.5X8.5,100/BX</t>
  </si>
  <si>
    <t>DYM30572</t>
  </si>
  <si>
    <t>LABEL,ADRSS,11/8X31/2,WHT</t>
  </si>
  <si>
    <t>DYM30323</t>
  </si>
  <si>
    <t>LABEL,SHIPPING,220/BX,WH</t>
  </si>
  <si>
    <t>DYM30256</t>
  </si>
  <si>
    <t>LABEL,SHIPPING,300/BX,WH</t>
  </si>
  <si>
    <t>DYM30333</t>
  </si>
  <si>
    <t>LABEL,DMO MLTI,0.5"X1.0"</t>
  </si>
  <si>
    <t>BRTDK2211</t>
  </si>
  <si>
    <t>LABEL,1-1/7X50'</t>
  </si>
  <si>
    <t>BRTDK1201</t>
  </si>
  <si>
    <t>LABEL,3-1/2X1-1/7,400,WHT</t>
  </si>
  <si>
    <t>TOP56897</t>
  </si>
  <si>
    <t>NOTEBOOK,DW,HDCS,8X5,BK</t>
  </si>
  <si>
    <t>UNV47255</t>
  </si>
  <si>
    <t>CARD,INDX,RLD,5X8WE,500PK</t>
  </si>
  <si>
    <t>JDKF67010</t>
  </si>
  <si>
    <t>UNV45602</t>
  </si>
  <si>
    <t>PAD,EASEL," RULED,2/CT,WH</t>
  </si>
  <si>
    <t>OXF01351</t>
  </si>
  <si>
    <t>FILE,CARD,PLAS,3X5,BK</t>
  </si>
  <si>
    <t>REDC2R</t>
  </si>
  <si>
    <t>REFILL,JUMBO DLY,6X3.5,WE</t>
  </si>
  <si>
    <t>JDKL67000</t>
  </si>
  <si>
    <t>NOTEBOOK,WIREBOUND</t>
  </si>
  <si>
    <t>UNV47235</t>
  </si>
  <si>
    <t>CARD,INDX,RLD,4X6WE,500PK</t>
  </si>
  <si>
    <t>UNV47225</t>
  </si>
  <si>
    <t>CARD,INDX,PLN,4X6WE,500PK</t>
  </si>
  <si>
    <t>UNV47256</t>
  </si>
  <si>
    <t>INDEX,CARDS,5X8,RULED,AST</t>
  </si>
  <si>
    <t>RTG33248</t>
  </si>
  <si>
    <t>INDEX,FLAG,2",48/PK,AST</t>
  </si>
  <si>
    <t>RTG32118</t>
  </si>
  <si>
    <t>FLAG,PAGE ARROW,AST</t>
  </si>
  <si>
    <t>UNV47245</t>
  </si>
  <si>
    <t>CARD,INDX,PLN,5X8WE,500PK</t>
  </si>
  <si>
    <t>MMM65424NHCP</t>
  </si>
  <si>
    <t>PAD,NOTE 3X3 NATR HUE,AST</t>
  </si>
  <si>
    <t>RTG76820</t>
  </si>
  <si>
    <t>FLAG,REDITAG,PAGE50PK,AST</t>
  </si>
  <si>
    <t>UNV99004</t>
  </si>
  <si>
    <t>FLAG,.47X1.77"PAGE,140AST</t>
  </si>
  <si>
    <t>UNV47215</t>
  </si>
  <si>
    <t>CARD,INDX,RLD,3X5WE,500PK</t>
  </si>
  <si>
    <t>TOP33041</t>
  </si>
  <si>
    <t>PAD,QUADRILLE,4SQ,8.5X11</t>
  </si>
  <si>
    <t>TOP22030C</t>
  </si>
  <si>
    <t>TOP63631</t>
  </si>
  <si>
    <t>PAD,LGL/LTR,WIREBD,WE70SH</t>
  </si>
  <si>
    <t>TOP99708</t>
  </si>
  <si>
    <t>NOTEBOOK,DKET STENO,WE</t>
  </si>
  <si>
    <t>UNV96920</t>
  </si>
  <si>
    <t>BOOK,STENO,GREGG,80SH,WH</t>
  </si>
  <si>
    <t>TOP74135</t>
  </si>
  <si>
    <t>NOTEBOOK,MEMO,3X5,TOP OPN</t>
  </si>
  <si>
    <t>TOP22143</t>
  </si>
  <si>
    <t>PAD,QUAD,4SQ,8.5X11CAN</t>
  </si>
  <si>
    <t>TOP33101</t>
  </si>
  <si>
    <t>PAD,QUADRILLE,10SQ,8.5X11</t>
  </si>
  <si>
    <t>TOP63910</t>
  </si>
  <si>
    <t>PAD,JR LGL,5X8,WE,12/PK</t>
  </si>
  <si>
    <t>UNV57300</t>
  </si>
  <si>
    <t>PADS,WRITE,5X8,12/PK</t>
  </si>
  <si>
    <t>TOP77103</t>
  </si>
  <si>
    <t>PAD,CRNLNTS,LGL 8.5X11,WH</t>
  </si>
  <si>
    <t>TOP63376</t>
  </si>
  <si>
    <t>PAD,LGL,100SH,CA,6PD/PK</t>
  </si>
  <si>
    <t>TOP77102</t>
  </si>
  <si>
    <t>PAD,WIDE MRGN,40 SHT,WE</t>
  </si>
  <si>
    <t>TOP63350</t>
  </si>
  <si>
    <t>PAD,JR LGL,5X8,12PD/PK,CA</t>
  </si>
  <si>
    <t>TOP74130</t>
  </si>
  <si>
    <t>NOTEBOOK,STENO,70SH,GR4X8</t>
  </si>
  <si>
    <t>TOP25093</t>
  </si>
  <si>
    <t>NOTEBOOK,MEMO,3X5,TOP</t>
  </si>
  <si>
    <t>MMM6545SST</t>
  </si>
  <si>
    <t>OXF7321BLU</t>
  </si>
  <si>
    <t>CARD,INDEX,RULED,3X5.BE</t>
  </si>
  <si>
    <t>OXF7321CHE</t>
  </si>
  <si>
    <t>CARD,INDEX,RULED,3X5,CH</t>
  </si>
  <si>
    <t>OXF40279</t>
  </si>
  <si>
    <t>CARD,INDEX,3X5ASTD,GLOW</t>
  </si>
  <si>
    <t>OXF35810</t>
  </si>
  <si>
    <t>CARD,INDX COLOR 5X8,AST</t>
  </si>
  <si>
    <t>ABFAPJ99</t>
  </si>
  <si>
    <t>BOOK,PASSWORD,6"X3"</t>
  </si>
  <si>
    <t>OXF7320CHE</t>
  </si>
  <si>
    <t>CARD,INDX,PLAIN,3 X 5,CH</t>
  </si>
  <si>
    <t>BVCFLX05101MV</t>
  </si>
  <si>
    <t>EASEL,DISPLAY,3LEG,HW,BK</t>
  </si>
  <si>
    <t>UNV43034</t>
  </si>
  <si>
    <t>EASEL,DISPLY,HVY DUTY,BK</t>
  </si>
  <si>
    <t>TOPPENPAL1</t>
  </si>
  <si>
    <t>HOLDER,PENPAL,BULKPK,AST</t>
  </si>
  <si>
    <t>UNV35673</t>
  </si>
  <si>
    <t>NOTE,ST-IT4X6,12PD,LND,YW</t>
  </si>
  <si>
    <t>LEO77106EA</t>
  </si>
  <si>
    <t>PROTRACTOR,6"PLASTIC,CR</t>
  </si>
  <si>
    <t>ROA74500</t>
  </si>
  <si>
    <t>PAD,LANDSCAPE,11X9.5,WH</t>
  </si>
  <si>
    <t>MEA06074</t>
  </si>
  <si>
    <t>NOTEBOOK,8X5 20#,BK</t>
  </si>
  <si>
    <t>QRT200E</t>
  </si>
  <si>
    <t>EASEL,PLAST,DURAMAX,GY</t>
  </si>
  <si>
    <t>APOPP100C</t>
  </si>
  <si>
    <t>TRANSFLM,PLNPAPR,100SH/BX</t>
  </si>
  <si>
    <t>APOPP201C</t>
  </si>
  <si>
    <t>TRANSFLM,RMVBLSTRP,100/BX</t>
  </si>
  <si>
    <t>QRT27E</t>
  </si>
  <si>
    <t>EASEL,HVYDTY,FOLDING,BK</t>
  </si>
  <si>
    <t>ROA74712</t>
  </si>
  <si>
    <t>PAD,RECYC LGL,RULED,CAN</t>
  </si>
  <si>
    <t>ACM14377</t>
  </si>
  <si>
    <t>COMPASS,SOFT TOUCH,AST</t>
  </si>
  <si>
    <t>RED56211</t>
  </si>
  <si>
    <t>BOOK,REC150PG10-3/8X8-3/8</t>
  </si>
  <si>
    <t>RED56231</t>
  </si>
  <si>
    <t>BOOK,REC,300PG,9.75X7.75</t>
  </si>
  <si>
    <t>UNV43150</t>
  </si>
  <si>
    <t>EASEL,DISPLAY,LGHTWGHT,BK</t>
  </si>
  <si>
    <t>UNV35613</t>
  </si>
  <si>
    <t>PAD,SCRATCH,3X5,12/PK</t>
  </si>
  <si>
    <t>UNV32665</t>
  </si>
  <si>
    <t>PADHOLDER,TABLET,ZIP,BK</t>
  </si>
  <si>
    <t>UNV43035</t>
  </si>
  <si>
    <t>EASEL,DISPLY,HD,SV</t>
  </si>
  <si>
    <t>UNV41000</t>
  </si>
  <si>
    <t>PAD,GLUETOP,NRW RL,LTR,WH</t>
  </si>
  <si>
    <t>UNV20631</t>
  </si>
  <si>
    <t>PAD,GLUETOP,QUAD,LTR,WH</t>
  </si>
  <si>
    <t>SAM71220</t>
  </si>
  <si>
    <t>PADHOLDER,SLIMLINE,BK</t>
  </si>
  <si>
    <t>UNV35616</t>
  </si>
  <si>
    <t>PAD,S-ST4X6,5PK,LND,AST</t>
  </si>
  <si>
    <t>AVE16750</t>
  </si>
  <si>
    <t>DIVIDER,PAPER,5/ST,AST</t>
  </si>
  <si>
    <t>MMM653AN</t>
  </si>
  <si>
    <t>NOTE,PST-IT1.5X2,12/PK,NE</t>
  </si>
  <si>
    <t>UNV35663</t>
  </si>
  <si>
    <t>PAD,12SLFSTCK1.5X2,AST</t>
  </si>
  <si>
    <t>MMM559RPVAD6</t>
  </si>
  <si>
    <t>PAD,EASEL,25X30,REC VP,WE</t>
  </si>
  <si>
    <t>MMM559VAD</t>
  </si>
  <si>
    <t>PAD,EASEL,POST-IT(R) 4,WE</t>
  </si>
  <si>
    <t>UNV35603</t>
  </si>
  <si>
    <t>PAD,EASEL,SELF-STICK,2/EA</t>
  </si>
  <si>
    <t>MMM559</t>
  </si>
  <si>
    <t>PAD,EASEL,25X30,WE</t>
  </si>
  <si>
    <t>MMM563R</t>
  </si>
  <si>
    <t>PAD,EASEL,S-STCK,TBLTP,WE</t>
  </si>
  <si>
    <t>MMM559RP</t>
  </si>
  <si>
    <t>PAD,EASEL,25X30, RECYC,WE</t>
  </si>
  <si>
    <t>MMM559VAD6PK</t>
  </si>
  <si>
    <t>PAD,25X30 SELF-STICK,WE</t>
  </si>
  <si>
    <t>MMM560</t>
  </si>
  <si>
    <t>PAD,EASEL,25X30,GRID,WE</t>
  </si>
  <si>
    <t>MMM680BE2</t>
  </si>
  <si>
    <t>FLAG,1 IN, 2 PK OF 50,BE</t>
  </si>
  <si>
    <t>MMM683VAD1</t>
  </si>
  <si>
    <t>FLAG,VALUE PAK 1/2"10,AST</t>
  </si>
  <si>
    <t>MMM680HVSHR</t>
  </si>
  <si>
    <t>FLAG,SIGN HERE DISP,RD</t>
  </si>
  <si>
    <t>UNV99005</t>
  </si>
  <si>
    <t>FLAG,1X1.77",SIGN HERE,YL</t>
  </si>
  <si>
    <t>MMM680HVSD</t>
  </si>
  <si>
    <t>FLAG,SIGN &amp; DATE DISP,BRG</t>
  </si>
  <si>
    <t>MMMDS330BK</t>
  </si>
  <si>
    <t>DISPENSER,NOTE,BK</t>
  </si>
  <si>
    <t>MMM46339SSAU</t>
  </si>
  <si>
    <t>NOTE,SS COMBO PACK</t>
  </si>
  <si>
    <t>MMM654AST</t>
  </si>
  <si>
    <t>NOTE,POST-IT 3X3,PST</t>
  </si>
  <si>
    <t>UNV35669</t>
  </si>
  <si>
    <t>NOTE,SLFST3X3,12PD/PK,AST</t>
  </si>
  <si>
    <t>MMM660RPYW</t>
  </si>
  <si>
    <t>NOTE,POST-IT,4X6,12/PK,YW</t>
  </si>
  <si>
    <t>UNV28073</t>
  </si>
  <si>
    <t>NOTE,4X6 RCYC,12/PK,YW</t>
  </si>
  <si>
    <t>MMM684SD</t>
  </si>
  <si>
    <t>FLAG,SIGN/DATE,80/PK,AST</t>
  </si>
  <si>
    <t>MMM654RPA</t>
  </si>
  <si>
    <t>NOTE,POST-IT,3X3,AST12/PK</t>
  </si>
  <si>
    <t>MMM680RYBGVA</t>
  </si>
  <si>
    <t>FLAG,VALPK,AST,STD,250/PK</t>
  </si>
  <si>
    <t>MMM653RPYW</t>
  </si>
  <si>
    <t>NOTE,POST-IT,1.5X2,YW,RCY</t>
  </si>
  <si>
    <t>UNV28062</t>
  </si>
  <si>
    <t>NOTE,1.5X2 RCYC,12/PK,YW</t>
  </si>
  <si>
    <t>MMM684ARR1</t>
  </si>
  <si>
    <t>FLAG,ARROWS,100/PK,AST</t>
  </si>
  <si>
    <t>MMM6835CF</t>
  </si>
  <si>
    <t>FLAG,DSP,100,PORT,AST STD</t>
  </si>
  <si>
    <t>STD56932BK</t>
  </si>
  <si>
    <t>SET;COMBO;COLLEGE;MARS</t>
  </si>
  <si>
    <t>TOP74688</t>
  </si>
  <si>
    <t>BOOK,STENO,GREGG,80SH,WE</t>
  </si>
  <si>
    <t>TOP25472</t>
  </si>
  <si>
    <t>BOOK,STENO,GREGG,WHT,70SH</t>
  </si>
  <si>
    <t>TOP8021</t>
  </si>
  <si>
    <t>BOOK,STENO,GREGG,80SH,GN</t>
  </si>
  <si>
    <t>EPIX3724</t>
  </si>
  <si>
    <t>KNIFE,RUBBER BARREL,#11</t>
  </si>
  <si>
    <t>NUD19210</t>
  </si>
  <si>
    <t>FRAME,CRTF ACHV,8.5X11,BK</t>
  </si>
  <si>
    <t>HEWCR759A</t>
  </si>
  <si>
    <t>PAPER,PHOTO, GLOSSY 4X6</t>
  </si>
  <si>
    <t>ICX90781283</t>
  </si>
  <si>
    <t>ROLL,THERMAL PPR,5/PK,WH</t>
  </si>
  <si>
    <t>COS963070</t>
  </si>
  <si>
    <t>AWARDS,CERT,CHNL,FOIL,12</t>
  </si>
  <si>
    <t>BVCEA23066720</t>
  </si>
  <si>
    <t>EASEL,TRI-POD,MAGNTC,BK</t>
  </si>
  <si>
    <t>EASELS AND TRIPODS</t>
  </si>
  <si>
    <t>CYO520008</t>
  </si>
  <si>
    <t>CRAYON,TUCKBX,8ST,AST</t>
  </si>
  <si>
    <t>CYO523008</t>
  </si>
  <si>
    <t>CRAYON,CLSC COLOR,8ST,AST</t>
  </si>
  <si>
    <t>SAN1905313</t>
  </si>
  <si>
    <t>MARKER,MR SKETCH,STIX10ST</t>
  </si>
  <si>
    <t>CYO684412</t>
  </si>
  <si>
    <t>PENCIL,CLR,ERSB,12/BX,AST</t>
  </si>
  <si>
    <t>CYO530525</t>
  </si>
  <si>
    <t>WATERCOLORS,8CT</t>
  </si>
  <si>
    <t>CYO588106</t>
  </si>
  <si>
    <t>MARKER,WSH,SPTP,20/ST,AST</t>
  </si>
  <si>
    <t>CYO574418</t>
  </si>
  <si>
    <t>CLAY,MODEL 6#,12/CT,WHT</t>
  </si>
  <si>
    <t>CYO574415</t>
  </si>
  <si>
    <t>CLAY,MODEL 2#,AST</t>
  </si>
  <si>
    <t>CYO543132042</t>
  </si>
  <si>
    <t>PAINT,TMPRA,WSH,32 OZ,BE</t>
  </si>
  <si>
    <t>CYO587812</t>
  </si>
  <si>
    <t>MARKER,WASH,BOARD 12/ST</t>
  </si>
  <si>
    <t>CYO520096</t>
  </si>
  <si>
    <t>CRAYON,CLSC CLR,96ST,AST</t>
  </si>
  <si>
    <t>CRAYON;CRAYOLA;3-5/8"-16CT</t>
  </si>
  <si>
    <t>CYO684112</t>
  </si>
  <si>
    <t>PENCIL,CRAYOLA,SHRT,12/ST</t>
  </si>
  <si>
    <t>AVT40309</t>
  </si>
  <si>
    <t>BOX,PENCIL,SPR STKR,CLR,S</t>
  </si>
  <si>
    <t>AVT34104</t>
  </si>
  <si>
    <t>BOX,PENCIL,CLR</t>
  </si>
  <si>
    <t>SAN1905069</t>
  </si>
  <si>
    <t>MARKER,MR SKETCH,12/SET</t>
  </si>
  <si>
    <t>SAN1905070</t>
  </si>
  <si>
    <t>MARKER,MR SKETCH,8/SET</t>
  </si>
  <si>
    <t>DIX22106</t>
  </si>
  <si>
    <t>PENCIL,COLORED,6ST,AST</t>
  </si>
  <si>
    <t>CYO501402</t>
  </si>
  <si>
    <t>CHALK,ANTI-DUST,12/BX,WHT</t>
  </si>
  <si>
    <t>CYO510816</t>
  </si>
  <si>
    <t>CHALK,CRAYOLA,12/BX,AST</t>
  </si>
  <si>
    <t>SAN35539</t>
  </si>
  <si>
    <t>MARKER,SHARPIE PNT,FN,YW</t>
  </si>
  <si>
    <t>SAN35536</t>
  </si>
  <si>
    <t>MARKER,SHARPIE PNT,FN,BE</t>
  </si>
  <si>
    <t>IVR15923</t>
  </si>
  <si>
    <t>CALCULATOR,12DIG,DESKT,BK</t>
  </si>
  <si>
    <t>MARKER,BROADLINE,8CT</t>
  </si>
  <si>
    <t>UNV76610</t>
  </si>
  <si>
    <t>BOOK,STENO,PITMAN,60SH,GN</t>
  </si>
  <si>
    <t>DIX22480</t>
  </si>
  <si>
    <t>PENCIL,CLR,3.3MM,50/ST</t>
  </si>
  <si>
    <t>END11506</t>
  </si>
  <si>
    <t>WIPES,LCD/PLASMA 70CT,BE</t>
  </si>
  <si>
    <t>DISC,CD-R,52X,80MIN,100SP</t>
  </si>
  <si>
    <t>IVR72225</t>
  </si>
  <si>
    <t>CORD,EXT, 25',OR</t>
  </si>
  <si>
    <t>TRPU225004R</t>
  </si>
  <si>
    <t>CABLE,USB 4PORT, 2.0,BK</t>
  </si>
  <si>
    <t>FEL9252001</t>
  </si>
  <si>
    <t>REST,WRIST,W/MOUSEPAD,BK</t>
  </si>
  <si>
    <t>IVR50448</t>
  </si>
  <si>
    <t>PAD,MOUSE,GEL WCLOTH,BK</t>
  </si>
  <si>
    <t>FEL99595</t>
  </si>
  <si>
    <t>CORD,EXT,1OUT,3PRNG,9',GY</t>
  </si>
  <si>
    <t>TRPN201010BL</t>
  </si>
  <si>
    <t>CABLE,CAT6,RJ45,10FT,BE</t>
  </si>
  <si>
    <t>BLKBE11223008</t>
  </si>
  <si>
    <t>SURGE,12 OUTLT, 8 CRD,DGY</t>
  </si>
  <si>
    <t>END259000</t>
  </si>
  <si>
    <t>WIPES,ANTI-STATIC,70/TUB</t>
  </si>
  <si>
    <t>TRPISOBAR8ULTRA</t>
  </si>
  <si>
    <t>SURGE,SUPPRES, 8-OUTLT</t>
  </si>
  <si>
    <t>TRPISOBAR6ULTRA</t>
  </si>
  <si>
    <t>SURGE,SUPPRES. 6-OUT ULTR</t>
  </si>
  <si>
    <t>VER97275</t>
  </si>
  <si>
    <t>MAX648250</t>
  </si>
  <si>
    <t>DISC,CD-R,700MB,SPND,50PK</t>
  </si>
  <si>
    <t>IVR77950</t>
  </si>
  <si>
    <t>DISC,CD-R,52X,50PK,SPNDL</t>
  </si>
  <si>
    <t>VER97088</t>
  </si>
  <si>
    <t>DRIVE,USB FLASH 8GB,BE</t>
  </si>
  <si>
    <t>DYM1752266</t>
  </si>
  <si>
    <t>LABELMAKER,450 TWIN,BK</t>
  </si>
  <si>
    <t>VER49172</t>
  </si>
  <si>
    <t>DRIVE,V3,16GB,BK</t>
  </si>
  <si>
    <t>TRPN002010BL</t>
  </si>
  <si>
    <t>CABLE,CAT5E,10 FOOT,BE</t>
  </si>
  <si>
    <t>VER96159</t>
  </si>
  <si>
    <t>DISC,CD-R,52X,ARC,50GD</t>
  </si>
  <si>
    <t>VEK94257</t>
  </si>
  <si>
    <t>FASTENER,15" STRAPS,AST</t>
  </si>
  <si>
    <t>BLKF8B024</t>
  </si>
  <si>
    <t>ORGANIZER,CBLE TIES,AST</t>
  </si>
  <si>
    <t>VER95102</t>
  </si>
  <si>
    <t>DISC,DVD-R,4.7GB,100PK,SR</t>
  </si>
  <si>
    <t>IVR46850</t>
  </si>
  <si>
    <t>DISC,DVD-R,4.7GB, 50PK</t>
  </si>
  <si>
    <t>VER99122</t>
  </si>
  <si>
    <t>DRIVE,16GB,USB,FLASH,AST</t>
  </si>
  <si>
    <t>VER99121</t>
  </si>
  <si>
    <t>DRIVE,FLASH,8GB,5/PK,BE</t>
  </si>
  <si>
    <t>VER99810</t>
  </si>
  <si>
    <t>DRIVE,USB,16GB,FLSH,5,BE</t>
  </si>
  <si>
    <t>VER99811</t>
  </si>
  <si>
    <t>DRIVE,USB,32GB,3/PK,L</t>
  </si>
  <si>
    <t>VER97016</t>
  </si>
  <si>
    <t>DVD-R,PRT,IJ,WE,100 SPND</t>
  </si>
  <si>
    <t>VER95079</t>
  </si>
  <si>
    <t>DISC,DVD-R,16XJP,50PKSPDL</t>
  </si>
  <si>
    <t>DURMN2400B4Z</t>
  </si>
  <si>
    <t>BATTERY,ALKLN,AAA,4/PK</t>
  </si>
  <si>
    <t>DURMN1400</t>
  </si>
  <si>
    <t>BATTERY,C CELL BULK PKG</t>
  </si>
  <si>
    <t>APWP6GC</t>
  </si>
  <si>
    <t>SURGE,APC SURGE ESS,WHT,L</t>
  </si>
  <si>
    <t>EVEE93FP8</t>
  </si>
  <si>
    <t>BATTERY,ENRGZ,C,8PK</t>
  </si>
  <si>
    <t>DURMN14RT8Z</t>
  </si>
  <si>
    <t>BATTERY,C 8-PK</t>
  </si>
  <si>
    <t>EVEE95FP8</t>
  </si>
  <si>
    <t>BATTERY,ENRGZ,D,8PK</t>
  </si>
  <si>
    <t>DURMN13RT8Z</t>
  </si>
  <si>
    <t>BATTERY,D 8/PK</t>
  </si>
  <si>
    <t>DURCEF27</t>
  </si>
  <si>
    <t>CHARGER,2AA, 2AAA BATTERY</t>
  </si>
  <si>
    <t>DURCEF14</t>
  </si>
  <si>
    <t>CHARGER,BATERY,W/4AA</t>
  </si>
  <si>
    <t>RAYA16044TK</t>
  </si>
  <si>
    <t>BATTERY,9V,ALKALINE,4/PK</t>
  </si>
  <si>
    <t>DURMN1604B2Z</t>
  </si>
  <si>
    <t>BATTERY,ALKLIN,2PK,9 VOLT</t>
  </si>
  <si>
    <t>EVENH15BP8</t>
  </si>
  <si>
    <t>BATTERY,PP,RECHRGE,AA,8PK</t>
  </si>
  <si>
    <t>EVEEN95</t>
  </si>
  <si>
    <t>BATTERY,IDST,D,12EA=1BX</t>
  </si>
  <si>
    <t>DURPC1300</t>
  </si>
  <si>
    <t>BATTERY,PROCELL,D,12/BOX</t>
  </si>
  <si>
    <t>RAYALAAA24PPJ</t>
  </si>
  <si>
    <t>BATTERY,AAA,24/PK</t>
  </si>
  <si>
    <t>DURDLCR2BPK</t>
  </si>
  <si>
    <t>BATTERY,3VOLT,PHOTO,LITH</t>
  </si>
  <si>
    <t>DURPL123BDK</t>
  </si>
  <si>
    <t>BATTERY,PROCELL CR123,12</t>
  </si>
  <si>
    <t>EVEE93BP4</t>
  </si>
  <si>
    <t>BATTERY,ENRGZ,C,4PK</t>
  </si>
  <si>
    <t>EVEE93BP2</t>
  </si>
  <si>
    <t>BATTERY,ENRGZ,C,2PK</t>
  </si>
  <si>
    <t>DURMN16RT4Z</t>
  </si>
  <si>
    <t>BATTERY,9 VOLT 4/PK</t>
  </si>
  <si>
    <t>DURDA13B8ZM09</t>
  </si>
  <si>
    <t>BATTERY,HEAR,AID,#13,8PK</t>
  </si>
  <si>
    <t>DURDA675B12ZMR0</t>
  </si>
  <si>
    <t>BATTERY,HEAR AID#675,12PK</t>
  </si>
  <si>
    <t>DURDA312B16ZM09</t>
  </si>
  <si>
    <t>BATTERY,HEAR AID#312,16PK</t>
  </si>
  <si>
    <t>EVENH15BP4</t>
  </si>
  <si>
    <t>BATTERY,RCHRGBLE,AA,4/PK</t>
  </si>
  <si>
    <t>DURNLAAA2BCD</t>
  </si>
  <si>
    <t>BATTERY,AAA,RECHG,2</t>
  </si>
  <si>
    <t>DURMN1500B8Z</t>
  </si>
  <si>
    <t>BATTERY,ALKLN,AA, 8PK,BK</t>
  </si>
  <si>
    <t>DURMN2400B8Z</t>
  </si>
  <si>
    <t>BATTERY,AAA,ALKALINE,8/PK</t>
  </si>
  <si>
    <t>DURMN908</t>
  </si>
  <si>
    <t>BATTERY,LANTERN,6 VOLT</t>
  </si>
  <si>
    <t>DURMN2400B20Z</t>
  </si>
  <si>
    <t>BATTERY,AAA-20PK</t>
  </si>
  <si>
    <t>DURMN1400R4ZX17</t>
  </si>
  <si>
    <t>BATTERY,C,ALKALINE,4/PK</t>
  </si>
  <si>
    <t>DUROPT1500B12PR</t>
  </si>
  <si>
    <t>BATTERY,OPTIMUM AA,12/PK</t>
  </si>
  <si>
    <t>DUROPT2400B12PR</t>
  </si>
  <si>
    <t>BATTERY,OPTIMUM,AAA,12/PK</t>
  </si>
  <si>
    <t>DURMN1300BKD</t>
  </si>
  <si>
    <t>BATTERY PACK,COPPERTOP D</t>
  </si>
  <si>
    <t>EVEE95BP4</t>
  </si>
  <si>
    <t>BATTERY,ENRGZ,D,4PK</t>
  </si>
  <si>
    <t>DURMN1300R4Z</t>
  </si>
  <si>
    <t>BATTERY,ALKLN,D,1.5V,4/PK</t>
  </si>
  <si>
    <t>EVEE95BP2</t>
  </si>
  <si>
    <t>BATTERY,ENRGZ,D,2PK</t>
  </si>
  <si>
    <t>DURMN15B12BCD</t>
  </si>
  <si>
    <t>BATTERY,DURACELL AA,12PK</t>
  </si>
  <si>
    <t>DURMN1300</t>
  </si>
  <si>
    <t>BATTERY,COPPERTOP D BULK</t>
  </si>
  <si>
    <t>DURMN9100B2PK</t>
  </si>
  <si>
    <t>BATTERY,ALKIN,N,1.5V,2PK</t>
  </si>
  <si>
    <t>EVEEL223APBP</t>
  </si>
  <si>
    <t>BATTERY,E2 LITH PHT,6V</t>
  </si>
  <si>
    <t>RAYALAA24PPJ</t>
  </si>
  <si>
    <t>BATTERY,INDST,ALK,AA,24PK</t>
  </si>
  <si>
    <t>EVE2032BP2</t>
  </si>
  <si>
    <t>BATTERY,LI,COIN,2032,3V2P</t>
  </si>
  <si>
    <t>DURMN2400B8ZCT</t>
  </si>
  <si>
    <t>DURMN1500B10Z</t>
  </si>
  <si>
    <t>BATTERY,AA,CPPRTP,10/PK</t>
  </si>
  <si>
    <t>DURMN2400B10Z</t>
  </si>
  <si>
    <t>BATTERY,COPPRTOP,AAA,10PK</t>
  </si>
  <si>
    <t>DUROPT1500B8PRT</t>
  </si>
  <si>
    <t>BATTERY,OPTIMUM,AA,8/PK</t>
  </si>
  <si>
    <t>DUROPT2400B8PRT</t>
  </si>
  <si>
    <t>BATTERY,OPTIMUM,AAA,8/PK</t>
  </si>
  <si>
    <t>DURMN1500BKD</t>
  </si>
  <si>
    <t>BATTERY,COPPRTOP,AA,BULK</t>
  </si>
  <si>
    <t>DURMN2400BKD</t>
  </si>
  <si>
    <t>BATTERY,COPPRTP,AAA,BULK</t>
  </si>
  <si>
    <t>DUROPT1500B4PRT</t>
  </si>
  <si>
    <t>BATTERY,OPTIMUM,AA,4/PK</t>
  </si>
  <si>
    <t>DUROPT2400B4PRT</t>
  </si>
  <si>
    <t>BATTERY,OPTIMUM,AAA,4/PK</t>
  </si>
  <si>
    <t>DURDL223ABPK</t>
  </si>
  <si>
    <t>BATTERY,LITHIUM,6-VOLT</t>
  </si>
  <si>
    <t>DURDL245BPK</t>
  </si>
  <si>
    <t>BATTERY,6 VOLT,LITHIUM</t>
  </si>
  <si>
    <t>DURDL2450BPK</t>
  </si>
  <si>
    <t>BATTERY,2450 BULK/36PK</t>
  </si>
  <si>
    <t>DURMN21B4PK</t>
  </si>
  <si>
    <t>BATTERY,12V,ALKALINE,4PK</t>
  </si>
  <si>
    <t>DURPC1500CT</t>
  </si>
  <si>
    <t>BATTERY,PROCELL,AA,BULK</t>
  </si>
  <si>
    <t>DURDL2016B2PK</t>
  </si>
  <si>
    <t>BATTERY,3V,LITHUIM,2PK,SV</t>
  </si>
  <si>
    <t>DURDL2025B2PK</t>
  </si>
  <si>
    <t>BATTERY,DUR 2025,2PK,SV</t>
  </si>
  <si>
    <t>DURDL2025BPK</t>
  </si>
  <si>
    <t>BATTERY,2025,BUTTON CELL</t>
  </si>
  <si>
    <t>DURD377B2PK</t>
  </si>
  <si>
    <t>BATTERY,WATCH/CALC,2PK,SV</t>
  </si>
  <si>
    <t>DURDL2032BPK</t>
  </si>
  <si>
    <t>BATTERY,LITHIUM,3V</t>
  </si>
  <si>
    <t>DURPX76A675PK09</t>
  </si>
  <si>
    <t>BATTERY,76A,ULTRA PHTO</t>
  </si>
  <si>
    <t>DURD309393</t>
  </si>
  <si>
    <t>BATTERY,309/393,SLVROXIDE</t>
  </si>
  <si>
    <t>DISCONTINUED PRODUCTS</t>
  </si>
  <si>
    <t>BATTERIES</t>
  </si>
  <si>
    <t>ADDED PRODUCTS</t>
  </si>
  <si>
    <t>NSN4470950</t>
  </si>
  <si>
    <t>BATTERY,AA,ALKALINE,4PK</t>
  </si>
  <si>
    <t>RAYA16044TKCT</t>
  </si>
  <si>
    <t>BATTERIES,ALKALINE,9V</t>
  </si>
  <si>
    <t>UNV43623</t>
  </si>
  <si>
    <t>BOARD,DRY,ERASE,24X36,WE</t>
  </si>
  <si>
    <t>UNV43723</t>
  </si>
  <si>
    <t>BOARD,D-ERASE,AL,24X36</t>
  </si>
  <si>
    <t>BVCSB0420001233</t>
  </si>
  <si>
    <t>Earth Cork Board, 24 X 36, Wood Frame</t>
  </si>
  <si>
    <t>UBR033U0001</t>
  </si>
  <si>
    <t>Melamine Dry Erase Board, 72 X 48, White Surface, Silver Frame</t>
  </si>
  <si>
    <t>ILC67700002</t>
  </si>
  <si>
    <t>CLOCK,TRADTNL,13.75,BK</t>
  </si>
  <si>
    <t>UNV10431</t>
  </si>
  <si>
    <t>CLOCK,WALL,12.5",BK</t>
  </si>
  <si>
    <t>BVCMA2700790</t>
  </si>
  <si>
    <t>Earth Easy-Clean Dry Erase Board, 48 X 72, Aluminum Frame</t>
  </si>
  <si>
    <t>QRT2547</t>
  </si>
  <si>
    <t>Classic Series Porcelain Magnetic Board, 72 X 48, White, Silver Aluminum Frame</t>
  </si>
  <si>
    <t>UBR032U0001</t>
  </si>
  <si>
    <t>Melamine Dry Erase Board, 48 X 36, White Surface, Silver Frame</t>
  </si>
  <si>
    <t>UBR3197U0001</t>
  </si>
  <si>
    <t>3n1 Magnetic Glass Dry Erase Combo Board, 36 X 24, Month View, White Surface And Frame</t>
  </si>
  <si>
    <t>QRT781G</t>
  </si>
  <si>
    <t>BOARD,IN-OUT,OVL,24X18,GY</t>
  </si>
  <si>
    <t>QRT783G</t>
  </si>
  <si>
    <t>BOARD,IN-OUT,OVL,24X36,GY</t>
  </si>
  <si>
    <t>QRTARC1411</t>
  </si>
  <si>
    <t>BOARD,CUBICLE ARC FRAM,SR</t>
  </si>
  <si>
    <t>UBR2798U0001</t>
  </si>
  <si>
    <t>Floating Glass Ghost Grid Dry Erase Board, 36 X 24, White</t>
  </si>
  <si>
    <t>BVCSB0720001233</t>
  </si>
  <si>
    <t>Earth Cork Board, 36 X 48, Wood Frame</t>
  </si>
  <si>
    <t>QRTS533</t>
  </si>
  <si>
    <t>BOARD,MARK-WPE,36X24,AL</t>
  </si>
  <si>
    <t>QRTG4836W</t>
  </si>
  <si>
    <t>BOARD,4 X 3,GLSS MRKR,WH</t>
  </si>
  <si>
    <t>QRTG7248W</t>
  </si>
  <si>
    <t>BOARD,6 X 4,GLSS MRKR,WH</t>
  </si>
  <si>
    <t>MAS00964</t>
  </si>
  <si>
    <t>DOORSTOP,N-SLIP,GIANT,BN</t>
  </si>
  <si>
    <t>MAS00920</t>
  </si>
  <si>
    <t>DOORSTOP,N-SKID,1/CD,BN</t>
  </si>
  <si>
    <t>BVCSB1420001233</t>
  </si>
  <si>
    <t>Earth Cork Board, 48 X 72, Wood Frame</t>
  </si>
  <si>
    <t>QRTGDP186</t>
  </si>
  <si>
    <t>BOARD,DKTP,DRIERS,18X6,WH</t>
  </si>
  <si>
    <t>BVCMA2707170</t>
  </si>
  <si>
    <t>BOARD,VALUE,LAQ.STEEL,AL</t>
  </si>
  <si>
    <t>UBR2799U0001</t>
  </si>
  <si>
    <t>Floating Glass Ghost Grid Dry Erase Board, 48 X 36, White</t>
  </si>
  <si>
    <t>FEL75905</t>
  </si>
  <si>
    <t>BOARD,DRY ERSE,11X14,PART</t>
  </si>
  <si>
    <t>UNV43734</t>
  </si>
  <si>
    <t>BOARD,D-ERASE,MAG,AL36X48</t>
  </si>
  <si>
    <t>UBR3978U0001</t>
  </si>
  <si>
    <t>Floating Glass Dry Erase Board, 72 X 36, White</t>
  </si>
  <si>
    <t>UBR121U0001</t>
  </si>
  <si>
    <t>Glass Dry Erase Board, 48 X 36, White Surface</t>
  </si>
  <si>
    <t>UBR123U0001</t>
  </si>
  <si>
    <t>Glass Dry Erase Board, 72 X 36, White Surface</t>
  </si>
  <si>
    <t>BVCMA0500790</t>
  </si>
  <si>
    <t>Earth Easy-Clean Dry Erase Board, White/silver, 36x48</t>
  </si>
  <si>
    <t>BVCMVI210401</t>
  </si>
  <si>
    <t>Porcelain Magnetic Dry Erase Board, 48x96, White/silver</t>
  </si>
  <si>
    <t>MIL625485</t>
  </si>
  <si>
    <t>CLOCK,WALL, QUARTZ,BK</t>
  </si>
  <si>
    <t>UBR3976U0001</t>
  </si>
  <si>
    <t>Floating Glass Dry Erase Board, 36 X 36, White</t>
  </si>
  <si>
    <t>UNV10441</t>
  </si>
  <si>
    <t>CLOCK,12-24HR,12.50",BK</t>
  </si>
  <si>
    <t>BVCCA271790</t>
  </si>
  <si>
    <t>Earth Cork Board, 48 X 72, Aluminum Frame</t>
  </si>
  <si>
    <t>BVCMA0300790</t>
  </si>
  <si>
    <t>Earth Easy-Clean Dry Erase Board, White/silver, 24x36</t>
  </si>
  <si>
    <t>UBR3977U0001</t>
  </si>
  <si>
    <t>Floating Glass Dry Erase Board, 48 X 36, White</t>
  </si>
  <si>
    <t>UBR3975U0001</t>
  </si>
  <si>
    <t>Floating Glass Dry Erase Board, 36 X 24, White</t>
  </si>
  <si>
    <t>MEA85361</t>
  </si>
  <si>
    <t>Cork Bulletin Board, 36 X 24, Silver Aluminum Frame</t>
  </si>
  <si>
    <t>BVCMA0507170</t>
  </si>
  <si>
    <t>Value Lacquered Steel Magnetic Dry Erase Board, 36 X 48, White, Aluminum Frame</t>
  </si>
  <si>
    <t>BVCCA051790</t>
  </si>
  <si>
    <t>Earth Cork Board, 36 X 48, Aluminum Frame</t>
  </si>
  <si>
    <t>BVCCR1220790</t>
  </si>
  <si>
    <t>Earth Ceramic Dry Erase Board, 48x72, Aluminum Frame</t>
  </si>
  <si>
    <t>MEA85356</t>
  </si>
  <si>
    <t>Dry-Erase Board, Melamine Surface, 36 X 24, Silver Aluminum Frame</t>
  </si>
  <si>
    <t>BVCMA2107170</t>
  </si>
  <si>
    <t>Value Lacquered Steel Magnetic Dry Erase Board, 48 X 96, White, Aluminum Frame</t>
  </si>
  <si>
    <t>UBR2876U0001</t>
  </si>
  <si>
    <t>Cork Bulletin Board, 48 X 36, Natural Surface, Black Frame</t>
  </si>
  <si>
    <t>BVCMA2707790</t>
  </si>
  <si>
    <t>Earth Gold Ultra Magnetic Dry Erase Boards, 48 X 72 White, Aluminum Frame</t>
  </si>
  <si>
    <t>BVCGL070101</t>
  </si>
  <si>
    <t>Magnetic Glass Dry Erase Board, 36 x 24 Opaque White</t>
  </si>
  <si>
    <t>BVCGL110101</t>
  </si>
  <si>
    <t>Magnetic Glass Dry Erase Board, 60 x 48, Opaque White</t>
  </si>
  <si>
    <t>BVCGL080101</t>
  </si>
  <si>
    <t>Magnetic Glass Dry Erase Board, 48 x 36, Opaque White</t>
  </si>
  <si>
    <t>BVCMVI030205</t>
  </si>
  <si>
    <t>Lacquered Steel Magnetic Dry Erase Board, 24 X 36, Silver/white</t>
  </si>
  <si>
    <t>BVCCR1520790</t>
  </si>
  <si>
    <t>Earth Dry Erase Board, White/silver, 48 X 96</t>
  </si>
  <si>
    <t>UNV43618</t>
  </si>
  <si>
    <t>Dry Erase Board, Melamine, 48 X 36, Oak Frame</t>
  </si>
  <si>
    <t>BVCMA0507790</t>
  </si>
  <si>
    <t>Earth Gold Ultra Magnetic Dry Erase Boards, 36 X 48, White, Aluminum Frame</t>
  </si>
  <si>
    <t>UNV43725</t>
  </si>
  <si>
    <t>Dry Erase Board, Melamine, 72 X 48, White, Black/gray Aluminum/plastic Frame</t>
  </si>
  <si>
    <t>BVCMA0307170</t>
  </si>
  <si>
    <t>Value Lacquered Steel Magnetic Dry Erase Board, 24 X 36, White, Aluminum Frame</t>
  </si>
  <si>
    <t>UNV43619</t>
  </si>
  <si>
    <t>Dry Erase Board, Melamine, 36 X 24, Oak Frame</t>
  </si>
  <si>
    <t>UBR2805U0001</t>
  </si>
  <si>
    <t>Pinit Magnetic Dry Erase Board, 36 X 24, White</t>
  </si>
  <si>
    <t>BVCMVI270201</t>
  </si>
  <si>
    <t>Lacquered Steel Magnetic Dry Erase Board, 48 X 72, Silver/black</t>
  </si>
  <si>
    <t>UNV43023</t>
  </si>
  <si>
    <t>Tech Cork Board, 48 X 36, Cork, Black Frame</t>
  </si>
  <si>
    <t>UBR2806U0001</t>
  </si>
  <si>
    <t>Pinit Magnetic Dry Erase Board, 36 X 36, White</t>
  </si>
  <si>
    <t>UBR2891U0001</t>
  </si>
  <si>
    <t>Magnetic Dry Erase Board With Aluminum Frame, 96 X 48, White Surface, Silver Frame</t>
  </si>
  <si>
    <t>UBR2807U0001</t>
  </si>
  <si>
    <t>Pinit Magnetic Dry Erase Board, 48 X 36, White</t>
  </si>
  <si>
    <t>UBR311U0001</t>
  </si>
  <si>
    <t>Magnetic Dry Erase Board With Mdf Frame, 36 X 24, White Surface, Black Frame</t>
  </si>
  <si>
    <t>UBR073U0001</t>
  </si>
  <si>
    <t>Magnetic Dry Erase Board With Aluminum Frame, 72 X 48, White Surface, Silver Frame</t>
  </si>
  <si>
    <t>UNV43202</t>
  </si>
  <si>
    <t>Frameless Magnetic Glass Marker Board, 36" X 24", White</t>
  </si>
  <si>
    <t>UNV43203</t>
  </si>
  <si>
    <t>Frameless Magnetic Glass Marker Board, 48" X 36", White</t>
  </si>
  <si>
    <t>UNV43843</t>
  </si>
  <si>
    <t>Porcelain Magnetic Dry Erase Board, 72 X 48, White</t>
  </si>
  <si>
    <t>BVCMA2107790</t>
  </si>
  <si>
    <t>Earth Gold Ultra Magnetic Dry Erase Boards, 48 X 96, White, Aluminum Frame</t>
  </si>
  <si>
    <t>UNV44624</t>
  </si>
  <si>
    <t>Dry Erase Board, Melamine, 36 X 24, Aluminum Frame</t>
  </si>
  <si>
    <t>BVCMVI050201</t>
  </si>
  <si>
    <t>Lacquered Steel Magnetic Dry Erase Board, 36 X 48, Silver/black</t>
  </si>
  <si>
    <t>BVCMVI050205</t>
  </si>
  <si>
    <t>Lacquered Steel Magnetic Dry Erase Board, 36 X 48, Silver/white</t>
  </si>
  <si>
    <t>UNV43022</t>
  </si>
  <si>
    <t>Tech Cork Board, 36 X 24, Cork, Black Plastic Frame</t>
  </si>
  <si>
    <t>UBR301U0001</t>
  </si>
  <si>
    <t>Cork Bulletin Board, 36 X 24, Natural Surface, Black Frame</t>
  </si>
  <si>
    <t>UBR071U0001</t>
  </si>
  <si>
    <t>Magnetic Dry Erase Board With Aluminum Frame, 36 X 24, White Surface, Silver Frame</t>
  </si>
  <si>
    <t>UNV43620</t>
  </si>
  <si>
    <t>Dry-Erase Board, Melamine, 96 X 48, White, Oak-Finished Frame</t>
  </si>
  <si>
    <t>UBR072U0001</t>
  </si>
  <si>
    <t>Magnetic Dry Erase Board With Aluminum Frame, 48 X 36, White Surface, Silver Frame</t>
  </si>
  <si>
    <t>UNV43629</t>
  </si>
  <si>
    <t>Dry Erase Board, Melamine, 48 X 36, Black Frame</t>
  </si>
  <si>
    <t>BVCMC070014231</t>
  </si>
  <si>
    <t>Value Cork Bulletin Board With Oak Frame, 24 X 36, Natural</t>
  </si>
  <si>
    <t>UNV43714</t>
  </si>
  <si>
    <t>Cork Board With Aluminum Frame, 48 X 36, Natural, Silver Frame</t>
  </si>
  <si>
    <t>UNV43621</t>
  </si>
  <si>
    <t>Dry-Erase Board, Melamine, 72 X 48, White, Oak-Finished Frame</t>
  </si>
  <si>
    <t>BVCMVI270205</t>
  </si>
  <si>
    <t>Lacquered Steel Magnetic Dry Erase Board, 48 X 72, Silver/white</t>
  </si>
  <si>
    <t>UNV43842</t>
  </si>
  <si>
    <t>Porcelain Magnetic Dry Erase Board, 48 X 36, White</t>
  </si>
  <si>
    <t>UBR2808U0001</t>
  </si>
  <si>
    <t>Pinit Magnetic Dry Erase Board, 72 X 48, White</t>
  </si>
  <si>
    <t>Magnetic Steel Dry Erase Board, 72 X 48, White, Aluminum Frame</t>
  </si>
  <si>
    <t>UNV44636</t>
  </si>
  <si>
    <t>Dry Erase Board, Melamine, 48 X 36, Aluminum Frame</t>
  </si>
  <si>
    <t>UNV43232</t>
  </si>
  <si>
    <t>Frameless Glass Marker Board, 36" X 24", White</t>
  </si>
  <si>
    <t>BVCMA0307790</t>
  </si>
  <si>
    <t>Earth Gold Ultra Magnetic Dry Erase Boards, 24 X 36, White, Aluminum Frame</t>
  </si>
  <si>
    <t>UNV43204</t>
  </si>
  <si>
    <t>Frameless Magnetic Glass Marker Board, 72" X 48", White</t>
  </si>
  <si>
    <t>UNV43234</t>
  </si>
  <si>
    <t>Frameless Glass Marker Board, 72" X 48", White</t>
  </si>
  <si>
    <t>UNV43713</t>
  </si>
  <si>
    <t>Cork Board With Aluminum Frame, 36 X 24, Natural, Silver Frame</t>
  </si>
  <si>
    <t>Dry Erase Board, Melamine, 48 X 36, White, Black/gray Aluminum/plastic Frame</t>
  </si>
  <si>
    <t>UNV43026</t>
  </si>
  <si>
    <t>Design Series Magnetic Steel Dry Erase Board, 48 X 36, White, Black Frame</t>
  </si>
  <si>
    <t>BVCMA2100790</t>
  </si>
  <si>
    <t>Earth Silver Easy Clean Dry Erase Boards, 48 X 96, White, Aluminum Frame</t>
  </si>
  <si>
    <t>UNV43233</t>
  </si>
  <si>
    <t>Frameless Glass Marker Board, 48" X 36", White</t>
  </si>
  <si>
    <t>Dry Erase Board, Melamine, 36 X 24, White, Black/gray Aluminum/plastic Frame</t>
  </si>
  <si>
    <t>Cork/dry Erase Board, Melamine, 36 X 24, Black/gray, Aluminum/plastic Frame</t>
  </si>
  <si>
    <t>UNV43025</t>
  </si>
  <si>
    <t>Design Series Magnetic Steel Dry Erase Board, 36 X 24, White, Black Frame</t>
  </si>
  <si>
    <t>UNV43628</t>
  </si>
  <si>
    <t>Dry Erase Board, Melamine, 36 X 24, Black Frame</t>
  </si>
  <si>
    <t>Dry Erase Board, Melamine, 72 X 48, Satin-Finished Aluminum Frame</t>
  </si>
  <si>
    <t>Dry Erase Board, Melamine, 60 X 36, Satin-Finished Aluminum Frame</t>
  </si>
  <si>
    <t>UNV43841</t>
  </si>
  <si>
    <t>Porcelain Magnetic Dry Erase Board, 24 X 36, White</t>
  </si>
  <si>
    <t>UNV43733</t>
  </si>
  <si>
    <t>Magnetic Steel Dry Erase Board, 36 X 24, White, Aluminum Frame</t>
  </si>
  <si>
    <t>AAGSK241600</t>
  </si>
  <si>
    <t>RULED DESK PAD, 22 X 17, 2019-2020</t>
  </si>
  <si>
    <t>AAGPM928</t>
  </si>
  <si>
    <t>CALENDAR,WALL,2 MO/PAGE</t>
  </si>
  <si>
    <t>SAM80850</t>
  </si>
  <si>
    <t>Professional Vinyl Business Card File, 160 Card Cap, 2 X 3 1/2 Cards, Black</t>
  </si>
  <si>
    <t>REDC177437</t>
  </si>
  <si>
    <t>DESK PAD,21.75X17,RCYC,WH</t>
  </si>
  <si>
    <t>AAGPM91707</t>
  </si>
  <si>
    <t>CALENDAR,WALL,MNTHLY,BG</t>
  </si>
  <si>
    <t>AAGSK91705</t>
  </si>
  <si>
    <t>DESK PAD,WTCLR CMPCT,BG</t>
  </si>
  <si>
    <t>AAGE21050</t>
  </si>
  <si>
    <t>CALENDAR,PAD,1/4HR,4.5X8</t>
  </si>
  <si>
    <t>AAGE01750</t>
  </si>
  <si>
    <t>CALENDAR,REFILL,3.5X6</t>
  </si>
  <si>
    <t>AAGSW11528</t>
  </si>
  <si>
    <t>CALENDAR,WALL,3MO,12X27</t>
  </si>
  <si>
    <t>REDC21021T</t>
  </si>
  <si>
    <t>PLANNER,DAILY,BK</t>
  </si>
  <si>
    <t>AAGSK800</t>
  </si>
  <si>
    <t>CALENDAR,WL,12MO,11X8.25</t>
  </si>
  <si>
    <t>AAGPMLM0228</t>
  </si>
  <si>
    <t>CALENDAR,LAMINATED,WALL</t>
  </si>
  <si>
    <t>AAGK100</t>
  </si>
  <si>
    <t>CALENDAR,WALL,DLY,6X6</t>
  </si>
  <si>
    <t>AAGPM21028</t>
  </si>
  <si>
    <t>CALENDAR,VERT,ERSE,24X36</t>
  </si>
  <si>
    <t>AAGPM550B28</t>
  </si>
  <si>
    <t>QUICKNOTES MINI ERASABLE WALL PLANNER, 16 X 12, 2020</t>
  </si>
  <si>
    <t>AAGA152</t>
  </si>
  <si>
    <t>ORGANIZER,WALL,MLY,32X48</t>
  </si>
  <si>
    <t>AAGG100017</t>
  </si>
  <si>
    <t>CALENDAR,WALL,12X12,BE</t>
  </si>
  <si>
    <t>AAGPM2628</t>
  </si>
  <si>
    <t>ERASABLE VERTICAL/HORIZONTAL WALL PLANNER, 24 X 36, BLUE/RED, 2020</t>
  </si>
  <si>
    <t>AAGPM30028</t>
  </si>
  <si>
    <t>HORIZONTAL ERASABLE WALL PLANNER, 48 X 32, BLUE/WHITE, 2020</t>
  </si>
  <si>
    <t>HOD4717</t>
  </si>
  <si>
    <t>CALENDAR,DESK,REFILL</t>
  </si>
  <si>
    <t>AAGPM23328</t>
  </si>
  <si>
    <t>30/60-Day Undated Horizontal Erasable Wall Planner, 36 X 24, White/blue,</t>
  </si>
  <si>
    <t>AAGPM23928</t>
  </si>
  <si>
    <t>90/120-Day Undated Horizontal Erasable Wall Planner, 36 X 24, White/blue,</t>
  </si>
  <si>
    <t>REDCB1262BLK</t>
  </si>
  <si>
    <t>BOOK,APPT,14MNTH11X8.5,BK</t>
  </si>
  <si>
    <t>AAGE51750</t>
  </si>
  <si>
    <t>AAGSK2517</t>
  </si>
  <si>
    <t>CALENDAR,DESK PD,12 MO,BE</t>
  </si>
  <si>
    <t>AAGSK117000</t>
  </si>
  <si>
    <t>CALENDAR,MTHLYDSKPD,17X22</t>
  </si>
  <si>
    <t>REDC193105</t>
  </si>
  <si>
    <t>CALENDAR,22X17,DAISY,PK</t>
  </si>
  <si>
    <t>REDC194115</t>
  </si>
  <si>
    <t>DESK PAD,FURRY,CATS,LG,WH</t>
  </si>
  <si>
    <t>REDC194116</t>
  </si>
  <si>
    <t>DESK PAD,MBF,DOGS</t>
  </si>
  <si>
    <t>BLS103629</t>
  </si>
  <si>
    <t>CALENDAR,WL,DDWHFL,11X8.7</t>
  </si>
  <si>
    <t>CALENDAR,PLN-A-YR WALL</t>
  </si>
  <si>
    <t>REDC194128</t>
  </si>
  <si>
    <t>DESK PAD,DESKPAD-GOLDD,PP</t>
  </si>
  <si>
    <t>BLS100009</t>
  </si>
  <si>
    <t>PASSAGES APPOINTMENT PLANNER, VERTICAL FORMAT, 11 X 8.5, BLACK COVER, 2020</t>
  </si>
  <si>
    <t>DESK PAD,FLORAL,22X17</t>
  </si>
  <si>
    <t>BLS101582</t>
  </si>
  <si>
    <t>PLANNER,MNTH,LNDY,8X10</t>
  </si>
  <si>
    <t>CALENDAR,WALL,DREAMS,AST</t>
  </si>
  <si>
    <t>CALENDAR,DSKPD,DATD,22X17</t>
  </si>
  <si>
    <t>BLS117373</t>
  </si>
  <si>
    <t>CALENDAR,WALL,12X17,RD</t>
  </si>
  <si>
    <t>CALENDAR,WALL,MLY,20X30</t>
  </si>
  <si>
    <t>REFILL,F/K1-00,DAILY CAL</t>
  </si>
  <si>
    <t>CALENDAR,WALL,YEARLY</t>
  </si>
  <si>
    <t>BLS111294</t>
  </si>
  <si>
    <t>CALENDAR,22X17,CLASSIC,RD</t>
  </si>
  <si>
    <t>CALENDAR,WRKSTN DSK PD,BK</t>
  </si>
  <si>
    <t>AAGE717T50</t>
  </si>
  <si>
    <t>CALENDAR,#17,W/MNTHLY,TAB</t>
  </si>
  <si>
    <t>BLS111292</t>
  </si>
  <si>
    <t>CALENDAR,WALL,15X12,RD</t>
  </si>
  <si>
    <t>BLS111293</t>
  </si>
  <si>
    <t>DESK PAD,17X11,CLASSIC,RD</t>
  </si>
  <si>
    <t>REDC171102</t>
  </si>
  <si>
    <t>CALENDAR,WALL,12X17,WH</t>
  </si>
  <si>
    <t>UNV71002</t>
  </si>
  <si>
    <t>CALENDAR,DESKPAD</t>
  </si>
  <si>
    <t>UNV71003</t>
  </si>
  <si>
    <t>CALENDAR,3,MONTH,AST</t>
  </si>
  <si>
    <t>UNV71004</t>
  </si>
  <si>
    <t>CALENDAR,ERASE,WALL</t>
  </si>
  <si>
    <t>GMT6694</t>
  </si>
  <si>
    <t>KCUP,FRENCHROAST,24BX</t>
  </si>
  <si>
    <t>KCUP,NANTUCKETBLEND,24BX</t>
  </si>
  <si>
    <t>SJN682258</t>
  </si>
  <si>
    <t>BAG,ZIPLOC FREEZER GALLON</t>
  </si>
  <si>
    <t>BWK1GALFZRBAG</t>
  </si>
  <si>
    <t>BAG,1GAL,FZR,250,CLR</t>
  </si>
  <si>
    <t>SMU00319</t>
  </si>
  <si>
    <t>FOOD,SUGAR IN THE RAW</t>
  </si>
  <si>
    <t>GPC3550314</t>
  </si>
  <si>
    <t>NAPKINS,EVERYDAY,300PK,WH</t>
  </si>
  <si>
    <t>NES30212</t>
  </si>
  <si>
    <t>CREAMER,COFFEEMATE,ORGNL</t>
  </si>
  <si>
    <t>BWKTRANSCUP12PK</t>
  </si>
  <si>
    <t>CUP,PLAS,12OZ,50/PK,TR</t>
  </si>
  <si>
    <t>HWLHT900</t>
  </si>
  <si>
    <t>FAN,SUPER,TURBO,TABLE,BK</t>
  </si>
  <si>
    <t>ECOEPBHC12WAPK</t>
  </si>
  <si>
    <t>CUP,12OZ ECO HOT CUP,BEMB</t>
  </si>
  <si>
    <t>DCCP16RPK</t>
  </si>
  <si>
    <t>CUP,PLASTIC,RED,16 OZ</t>
  </si>
  <si>
    <t>ECOEPP016PK</t>
  </si>
  <si>
    <t>PLATE,6",HVYWT,50/PK,NTWH</t>
  </si>
  <si>
    <t>GJO10216</t>
  </si>
  <si>
    <t>PLATE,COMPOSTABLE,6"</t>
  </si>
  <si>
    <t>CRWCL110</t>
  </si>
  <si>
    <t>GLASSES,SAFETY,CLR</t>
  </si>
  <si>
    <t>CRWCL010</t>
  </si>
  <si>
    <t>GLASSES,CHCKLT,UNCOATD CL</t>
  </si>
  <si>
    <t>UNVPT14049</t>
  </si>
  <si>
    <t>TAPE,MASKING,2",2/PK,BE</t>
  </si>
  <si>
    <t>TAPE,OFFICE</t>
  </si>
  <si>
    <t>NSN5923859</t>
  </si>
  <si>
    <t>REST;SHOULDER;TELEPHN;7";BK</t>
  </si>
  <si>
    <t>SWI9312</t>
  </si>
  <si>
    <t>TRIMMER,12",ECONOMY,CC</t>
  </si>
  <si>
    <t>UNV54071</t>
  </si>
  <si>
    <t>BOOKEND,MAGNETIC,7"H,BK</t>
  </si>
  <si>
    <t>PLNAPC43</t>
  </si>
  <si>
    <t>CABLE,EHS,CISCO,BK</t>
  </si>
  <si>
    <t>UNV54095</t>
  </si>
  <si>
    <t>BOOKEND,NONSKID,9"H,BK</t>
  </si>
  <si>
    <t>LOC1364076</t>
  </si>
  <si>
    <t>GLUE,SUPER,GEL,.14OZ</t>
  </si>
  <si>
    <t>EPIKG58248SN</t>
  </si>
  <si>
    <t>ADHESIVE,KRAZY GLUE,CLR</t>
  </si>
  <si>
    <t>SWI74440</t>
  </si>
  <si>
    <t>PUNCH,3HOLE,40SHT CAP,BK</t>
  </si>
  <si>
    <t>FAO12700</t>
  </si>
  <si>
    <t>REFILL,ANTIB,OINTMENT,WH</t>
  </si>
  <si>
    <t>FAO12001</t>
  </si>
  <si>
    <t>REFIL,OINTMT,ANTIBIO,12BX</t>
  </si>
  <si>
    <t>BAU68814</t>
  </si>
  <si>
    <t>BADGE,ID REEL,HVYDTY,BKAL</t>
  </si>
  <si>
    <t>MMMDH240MB</t>
  </si>
  <si>
    <t>COPYHOLDER,CLIP,BK</t>
  </si>
  <si>
    <t>LOC1255800</t>
  </si>
  <si>
    <t>ADHESIVE,GEL TUBES,2/PK</t>
  </si>
  <si>
    <t>UNV81003</t>
  </si>
  <si>
    <t>FASTENER,1",SELF-ADHESIVE</t>
  </si>
  <si>
    <t>FALDMHJ</t>
  </si>
  <si>
    <t>WIPES,MULTI-PURPOSE,CCGY</t>
  </si>
  <si>
    <t>SWI37201</t>
  </si>
  <si>
    <t>REMOVER,STAPLE,HVY DUTY</t>
  </si>
  <si>
    <t>UNV20014</t>
  </si>
  <si>
    <t>CUP,MESH,CLIP,BK</t>
  </si>
  <si>
    <t>MMMWR309LE</t>
  </si>
  <si>
    <t>MMMMW309LE</t>
  </si>
  <si>
    <t>REST,WRIST,GEL,PRECISE,BK</t>
  </si>
  <si>
    <t>MMMDH630</t>
  </si>
  <si>
    <t>COPYHOLDER,IN-LINE,CR</t>
  </si>
  <si>
    <t>MMMDH640</t>
  </si>
  <si>
    <t>COPYHOLDER,IN-LINE DOC</t>
  </si>
  <si>
    <t>MMMWR209MB</t>
  </si>
  <si>
    <t>REST,WRIST,FOAM,COMP,BK</t>
  </si>
  <si>
    <t>MMMLX500</t>
  </si>
  <si>
    <t>RISER,NOTEBOOK,CC</t>
  </si>
  <si>
    <t>BAULP0600</t>
  </si>
  <si>
    <t>CLIP,PAPER,LGE,PLSTIC,AST</t>
  </si>
  <si>
    <t>MMM17081ES</t>
  </si>
  <si>
    <t>HOOK,2HOOKS,4STRPS,2PK,WH</t>
  </si>
  <si>
    <t>MMM17068ES</t>
  </si>
  <si>
    <t>HOOK,WIRE,MED,2/PK</t>
  </si>
  <si>
    <t>FAOH307</t>
  </si>
  <si>
    <t>REFILL,ANTISEPTIC,50/BX</t>
  </si>
  <si>
    <t>FAOG122</t>
  </si>
  <si>
    <t>REFILL,BAND,FABR,1X3"</t>
  </si>
  <si>
    <t>UNV08137</t>
  </si>
  <si>
    <t>FILE,CENTRAL SYS,4/PK,BK</t>
  </si>
  <si>
    <t>UNV10210VP</t>
  </si>
  <si>
    <t>CLIP,BINDER,MED,36/PK</t>
  </si>
  <si>
    <t>VEK90924</t>
  </si>
  <si>
    <t>FASTENER,REUSABLE TIES,BK</t>
  </si>
  <si>
    <t>VEK90086</t>
  </si>
  <si>
    <t>TAPE,STKY-BK,3/4"X5',BK</t>
  </si>
  <si>
    <t>VEK90199</t>
  </si>
  <si>
    <t>FASTENER,IS 4X2 STRIP,BK</t>
  </si>
  <si>
    <t>MMM17024ES</t>
  </si>
  <si>
    <t>STRIP,POSTER,12/PK,WE</t>
  </si>
  <si>
    <t>IVR59001</t>
  </si>
  <si>
    <t>COPYHOLDER,DESKTOP,BK</t>
  </si>
  <si>
    <t>MMM17200CLRES</t>
  </si>
  <si>
    <t>STRIP,MT,8SM,4MED,4LG,CLR</t>
  </si>
  <si>
    <t>MMM17206ES</t>
  </si>
  <si>
    <t>STRIP,PICTR HNGING,4PK,WH</t>
  </si>
  <si>
    <t>VEK91100</t>
  </si>
  <si>
    <t>FASTENER,HOOK AND LOOP,BK</t>
  </si>
  <si>
    <t>VEK90081</t>
  </si>
  <si>
    <t>TAPE,VLCO,STKY-BCK,5YD,BK</t>
  </si>
  <si>
    <t>VEK90082</t>
  </si>
  <si>
    <t>TAPE,VLCO,STKY-BCK,5YD,WE</t>
  </si>
  <si>
    <t>MMM1702448ES</t>
  </si>
  <si>
    <t>STRIP,POSTER,48/PK,WE</t>
  </si>
  <si>
    <t>VEK90197</t>
  </si>
  <si>
    <t>TAPE,INDSL,STKBK,2"X15'BK</t>
  </si>
  <si>
    <t>VEK90198</t>
  </si>
  <si>
    <t>TAPE,INDSL,STKBK,2"X15'WE</t>
  </si>
  <si>
    <t>MMM170679ES</t>
  </si>
  <si>
    <t>HOOK,SM WIRE HOOKS 9PK,WE</t>
  </si>
  <si>
    <t>MMM17067ES</t>
  </si>
  <si>
    <t>HOOK,SML WIRE,3/PK,WE</t>
  </si>
  <si>
    <t>BAU68769</t>
  </si>
  <si>
    <t>CARDHOLDER,ID REEL,3PK,RD</t>
  </si>
  <si>
    <t>MMM17003MPES</t>
  </si>
  <si>
    <t>HOOK,LARGE,MEGA,14/PK</t>
  </si>
  <si>
    <t>MMM845112</t>
  </si>
  <si>
    <t>TAPE,BOOK,TRANS,1.5X15YDS</t>
  </si>
  <si>
    <t>VEK90070</t>
  </si>
  <si>
    <t>STRIP,DOT,STK-BCK,15PK,WE</t>
  </si>
  <si>
    <t>MMM17067CLR9ES</t>
  </si>
  <si>
    <t>HOOK,WIRE,12STR,VP,9,CLR</t>
  </si>
  <si>
    <t>MMM17067CLRES</t>
  </si>
  <si>
    <t>HOOK,WIRE,4STR,3/PK,CLR</t>
  </si>
  <si>
    <t>MMM8452</t>
  </si>
  <si>
    <t>TAPE,BOOK,TRANS,2X15YDS</t>
  </si>
  <si>
    <t>MMM170016ES</t>
  </si>
  <si>
    <t>HOOK,MEDIUM, 6 PK,WE</t>
  </si>
  <si>
    <t>MMM17001ES</t>
  </si>
  <si>
    <t>TAPE,HOOK,COMMAND,MED,2PK</t>
  </si>
  <si>
    <t>SWI35550</t>
  </si>
  <si>
    <t>STAPLES,F77701/15,2500BX</t>
  </si>
  <si>
    <t>BAU66200</t>
  </si>
  <si>
    <t>CARD,BUS,MAGNETS,25/PK,WH</t>
  </si>
  <si>
    <t>VEK90073</t>
  </si>
  <si>
    <t>STRIP,SQ,STK-BCK,12/PK,WE</t>
  </si>
  <si>
    <t>SOF21002</t>
  </si>
  <si>
    <t>CORD,UNTANGLER,CR/BK</t>
  </si>
  <si>
    <t>SOF48102</t>
  </si>
  <si>
    <t>CORD,HANDSET,12'COIL,BK</t>
  </si>
  <si>
    <t>SAU21601</t>
  </si>
  <si>
    <t>CLIPBOARD,RECYCLED,RD</t>
  </si>
  <si>
    <t>SAU00439</t>
  </si>
  <si>
    <t>CLIPBOARD,RECYCLED,IC</t>
  </si>
  <si>
    <t>UNV54091</t>
  </si>
  <si>
    <t>BOOKEND,ECONMY,9"H,BK</t>
  </si>
  <si>
    <t>DBL554200</t>
  </si>
  <si>
    <t>DISPLAY,BASE,REF SYS,AST</t>
  </si>
  <si>
    <t>SEEICU7</t>
  </si>
  <si>
    <t>MIRROR,7"PORTBL CONVX</t>
  </si>
  <si>
    <t>DEFPSDD20FPSS50</t>
  </si>
  <si>
    <t>SIGN,FLR DISC,RED,50/CTN</t>
  </si>
  <si>
    <t>DEFPSDD20SIX50</t>
  </si>
  <si>
    <t>SIGN,FLR DISC,BLU,50/CTN</t>
  </si>
  <si>
    <t>DEFPSDD20UWS50</t>
  </si>
  <si>
    <t>SIGN,FLR DISC,DKBL,50/CTN</t>
  </si>
  <si>
    <t>DEFPSDD20FPSS6</t>
  </si>
  <si>
    <t>SIGN,FLR DISC,RED,6/PK</t>
  </si>
  <si>
    <t>DEFPSDD20SIXFT6</t>
  </si>
  <si>
    <t>SIGN,FLR DISC,BLU,6/PK</t>
  </si>
  <si>
    <t>DEFPSDD20UWS6</t>
  </si>
  <si>
    <t>SIGN,FLR DISC,DKBL,6/PK</t>
  </si>
  <si>
    <t>SWI66404</t>
  </si>
  <si>
    <t>STAPLER,DSKTP,LGHT TCH,BE</t>
  </si>
  <si>
    <t>MMMMW310LE</t>
  </si>
  <si>
    <t>REST,WRIST,PRECISE,LG,BK</t>
  </si>
  <si>
    <t>IVR50447</t>
  </si>
  <si>
    <t>PAD,MOUSE,GEL WCLOTH,BE</t>
  </si>
  <si>
    <t>ROL1746466</t>
  </si>
  <si>
    <t>ORGANIZER,MESH PENCIL,BK</t>
  </si>
  <si>
    <t>ROL62523</t>
  </si>
  <si>
    <t>TRAY,LETTER,BK</t>
  </si>
  <si>
    <t>RUB65986</t>
  </si>
  <si>
    <t>FILE,UNBREAK,MAG,WALL</t>
  </si>
  <si>
    <t>ROL66704</t>
  </si>
  <si>
    <t>FILE,RTRY,SNGL,2.25X4 CDS</t>
  </si>
  <si>
    <t>ROL66700</t>
  </si>
  <si>
    <t>FILE,ROTRY,SNGL,1.75X3.25</t>
  </si>
  <si>
    <t>SWI44401S</t>
  </si>
  <si>
    <t>STAPLER,DSK,FL STP,BK</t>
  </si>
  <si>
    <t>UNV43118</t>
  </si>
  <si>
    <t>STAPLER,ECON,FULL</t>
  </si>
  <si>
    <t>RUB21864</t>
  </si>
  <si>
    <t>ORGANIZER,REGEN DRWR,BK</t>
  </si>
  <si>
    <t>RUB94600ROS</t>
  </si>
  <si>
    <t>ORGANIZER,4WAY W/DRWR</t>
  </si>
  <si>
    <t>RUB86028</t>
  </si>
  <si>
    <t>TRAY,REGEN LTR 6PK,BK</t>
  </si>
  <si>
    <t>SWI87875</t>
  </si>
  <si>
    <t>STAPLER,OPTIMA 70,SR</t>
  </si>
  <si>
    <t>ROL22141</t>
  </si>
  <si>
    <t>SORTER,STACKING,MESH,BK</t>
  </si>
  <si>
    <t>SWI39002</t>
  </si>
  <si>
    <t>STAPLER,HVYDUTY,PM</t>
  </si>
  <si>
    <t>UNV43048</t>
  </si>
  <si>
    <t>STAPLER,HVY DUTY</t>
  </si>
  <si>
    <t>UNV10000</t>
  </si>
  <si>
    <t>BELL,CALL,SV</t>
  </si>
  <si>
    <t>COS065005</t>
  </si>
  <si>
    <t>STAMP,2000PLUS,4IN1,BE,RD</t>
  </si>
  <si>
    <t>MMMR105</t>
  </si>
  <si>
    <t>ADHESIVE,REUSBLE,DOTS,CLR</t>
  </si>
  <si>
    <t>MMMR100</t>
  </si>
  <si>
    <t>TAB,REUSBLE MOUNTG,18,CLR</t>
  </si>
  <si>
    <t>SWI69008</t>
  </si>
  <si>
    <t>STAPLER,ELEC,690E,BK</t>
  </si>
  <si>
    <t>SWI69001</t>
  </si>
  <si>
    <t>STAPLER,ELEC,690E,GY</t>
  </si>
  <si>
    <t>SWI54501</t>
  </si>
  <si>
    <t>STAPLER,DSK,FULL STRIP BK</t>
  </si>
  <si>
    <t>MMM859</t>
  </si>
  <si>
    <t>TAPE,MOUNTING,SQ,RMVBL,CR</t>
  </si>
  <si>
    <t>SWI66402</t>
  </si>
  <si>
    <t>STAPLER,DSK,LGT TCH,OR/GY</t>
  </si>
  <si>
    <t>SWI74741</t>
  </si>
  <si>
    <t>STAPLER,ACC,FULL STRIP,BK</t>
  </si>
  <si>
    <t>SWI64601</t>
  </si>
  <si>
    <t>STAPLER,DSK,FULL STRIP,BK</t>
  </si>
  <si>
    <t>UNV43138</t>
  </si>
  <si>
    <t>STAPLER,FULL,EXEC</t>
  </si>
  <si>
    <t>MMM108</t>
  </si>
  <si>
    <t>ADHESIVE,SQRE MNTNG,16/PK</t>
  </si>
  <si>
    <t>AVT75307</t>
  </si>
  <si>
    <t>CLIP,WALL,COOL,AST,20/BX</t>
  </si>
  <si>
    <t>MMM110LONG</t>
  </si>
  <si>
    <t>TAPE,MNTNG,HVYDTY,WE</t>
  </si>
  <si>
    <t>MMMCL630</t>
  </si>
  <si>
    <t>WIPES,SCREEN CLNR,24PK,WE</t>
  </si>
  <si>
    <t>BAU61624</t>
  </si>
  <si>
    <t>CLIPBOARD,HVY DTY</t>
  </si>
  <si>
    <t>UNV40311</t>
  </si>
  <si>
    <t>CLIPBOARD,8.5X11,CLIP,BK</t>
  </si>
  <si>
    <t>MMM810121296</t>
  </si>
  <si>
    <t>TAPE,MAGIC 1/2X1296</t>
  </si>
  <si>
    <t>UNV81236</t>
  </si>
  <si>
    <t>TAPE,WRITE-ON,1/2X36YD</t>
  </si>
  <si>
    <t>AVE98073</t>
  </si>
  <si>
    <t>GLUE,STIC,6PK,LG,WHT</t>
  </si>
  <si>
    <t>UNV59022</t>
  </si>
  <si>
    <t>RULER,ACRYLIC,CLR,12"</t>
  </si>
  <si>
    <t>PLNCS540</t>
  </si>
  <si>
    <t>MMM105</t>
  </si>
  <si>
    <t>TAPE,MAGIC,3/4X300</t>
  </si>
  <si>
    <t>BOS02210</t>
  </si>
  <si>
    <t>STAPLER,ELECTRIC,BK</t>
  </si>
  <si>
    <t>KMW72421</t>
  </si>
  <si>
    <t>MOUSE,PROFT MD NANO,NVBE</t>
  </si>
  <si>
    <t>AVE98089</t>
  </si>
  <si>
    <t>GLUE,STIC,.26OZ,18/PK,WHT</t>
  </si>
  <si>
    <t>AVE00166</t>
  </si>
  <si>
    <t>GLUE,STICK,26OZ</t>
  </si>
  <si>
    <t>AOPART20003</t>
  </si>
  <si>
    <t>SORTER,LETTER,URBAN,BK</t>
  </si>
  <si>
    <t>BLKBE10823012</t>
  </si>
  <si>
    <t>SURGE,8 OUTLT,12 CORD,DGY</t>
  </si>
  <si>
    <t>MMM6123</t>
  </si>
  <si>
    <t>TAPE,GRENR,3/4"X600",6/PK</t>
  </si>
  <si>
    <t>MMM600723PK</t>
  </si>
  <si>
    <t>TAPE,1"X2592",3/PK,CR</t>
  </si>
  <si>
    <t>MMM4105</t>
  </si>
  <si>
    <t>TAPE,3/4" X 300", 4/PK,CR</t>
  </si>
  <si>
    <t>UNV83504</t>
  </si>
  <si>
    <t>TAPE,W/DISPENSER,4PK,CLR</t>
  </si>
  <si>
    <t>EPIE304</t>
  </si>
  <si>
    <t>GLUE,WASHBLE,SCHL, 4 OZ</t>
  </si>
  <si>
    <t>MMM6122</t>
  </si>
  <si>
    <t>TAPE,TRANS,6PK WDISP,CR</t>
  </si>
  <si>
    <t>UNV83410</t>
  </si>
  <si>
    <t>TAPE,.75X1000 6ROL/PK,CR</t>
  </si>
  <si>
    <t>MMM3136</t>
  </si>
  <si>
    <t>TAPE,1/2 X 250 IN.,3/PK</t>
  </si>
  <si>
    <t>MMM136</t>
  </si>
  <si>
    <t>TAPE,DBL STICK,1/2X250</t>
  </si>
  <si>
    <t>MMM6652P1236</t>
  </si>
  <si>
    <t>TAPE,1/2 X 1296, 2 PK,CR</t>
  </si>
  <si>
    <t>MMM5910121296</t>
  </si>
  <si>
    <t>TAPE,TRANS,1/2X1296,CLEAR</t>
  </si>
  <si>
    <t>MMMC60BK</t>
  </si>
  <si>
    <t>DISPENSER,TPE 1"CORE,BK</t>
  </si>
  <si>
    <t>MMM81210P</t>
  </si>
  <si>
    <t>TAPE,GRENR,3/4"X900"10/PK</t>
  </si>
  <si>
    <t>MMM8112PK</t>
  </si>
  <si>
    <t>TAPE,3/4"X1296, REM.,CR</t>
  </si>
  <si>
    <t>MMM4184</t>
  </si>
  <si>
    <t>TAPE,3/4 X 850 IN.,4/PK</t>
  </si>
  <si>
    <t>MMM600K6</t>
  </si>
  <si>
    <t>TAPE,TRANS,6-PACK,CR</t>
  </si>
  <si>
    <t>MMM6652PK</t>
  </si>
  <si>
    <t>TAPE,1/2X900,DBL SDE,2/PK</t>
  </si>
  <si>
    <t>EPIKG92548R</t>
  </si>
  <si>
    <t>GLUE,KRAZY, BRUSH ON</t>
  </si>
  <si>
    <t>EPIKG58548R</t>
  </si>
  <si>
    <t>ADHESIVE,KRAZYGLU,ALLPRP</t>
  </si>
  <si>
    <t>SWI35319</t>
  </si>
  <si>
    <t>STAPLES,H/DTY,.75",1M/BX</t>
  </si>
  <si>
    <t>MMM810K6C38</t>
  </si>
  <si>
    <t>TAPE,3/4"X1000",6/PK,CR</t>
  </si>
  <si>
    <t>MCL44910</t>
  </si>
  <si>
    <t>REFILL,X-STRN-TYLENOL2/PK</t>
  </si>
  <si>
    <t>EPIKG517</t>
  </si>
  <si>
    <t>GLUE,KG AP 2CT-2G (4X12)</t>
  </si>
  <si>
    <t>KMW62401</t>
  </si>
  <si>
    <t>KMW62402</t>
  </si>
  <si>
    <t>REST,WRIST/MSE PAD,GEL,RD</t>
  </si>
  <si>
    <t>EPIE305</t>
  </si>
  <si>
    <t>GLUE,ELMER'S,5 OZ,CLR</t>
  </si>
  <si>
    <t>KMW57822</t>
  </si>
  <si>
    <t>REST,WRIST,F/MOUSE,BK</t>
  </si>
  <si>
    <t>ACI1913</t>
  </si>
  <si>
    <t>STAPLES,HEAVY DUTY</t>
  </si>
  <si>
    <t>ACI1122</t>
  </si>
  <si>
    <t>STAPLER,DSKTP,TRANS/BLUE</t>
  </si>
  <si>
    <t>ACI1123</t>
  </si>
  <si>
    <t>STAPLER,DESKTOP,GN</t>
  </si>
  <si>
    <t>ACI1124</t>
  </si>
  <si>
    <t>STAPLER,DESKTOP,TRRD</t>
  </si>
  <si>
    <t>EPIE543</t>
  </si>
  <si>
    <t>GLUE,STCK,.24OZ,4/PK,PP</t>
  </si>
  <si>
    <t>BOSB8EVALUE</t>
  </si>
  <si>
    <t>STAPLER,HVY DTY,ELEC,BK</t>
  </si>
  <si>
    <t>ACI1210</t>
  </si>
  <si>
    <t>STAPLER,HI-CP65/SH,BK/SLV</t>
  </si>
  <si>
    <t>BOS02011</t>
  </si>
  <si>
    <t>STAPLER,25SHT,ELEC,WH</t>
  </si>
  <si>
    <t>ACI1110</t>
  </si>
  <si>
    <t>STAPLER,DSKTP 28/SH,BKSLV</t>
  </si>
  <si>
    <t>BOSB2200BK</t>
  </si>
  <si>
    <t>STAPLER,DESK,BK</t>
  </si>
  <si>
    <t>ACI1423</t>
  </si>
  <si>
    <t>STAPLER,EVO DESKTOP,BK</t>
  </si>
  <si>
    <t>UNV43148</t>
  </si>
  <si>
    <t>STAPLER,STANDUP</t>
  </si>
  <si>
    <t>ACI1510</t>
  </si>
  <si>
    <t>STAPLER,CMPCT20SH,GYBK</t>
  </si>
  <si>
    <t>UNV43119</t>
  </si>
  <si>
    <t>STAPLER,ECON,HALF</t>
  </si>
  <si>
    <t>ACI1100</t>
  </si>
  <si>
    <t>STAPLER,DESKTOP,GY/BK</t>
  </si>
  <si>
    <t>BOSB8HDP</t>
  </si>
  <si>
    <t>STAPLER,PLIER,B8,BK/GY</t>
  </si>
  <si>
    <t>UNV43108</t>
  </si>
  <si>
    <t>STAPLER,PLIER,BK</t>
  </si>
  <si>
    <t>BOSSTCR211538</t>
  </si>
  <si>
    <t>STAPLES,B8 POWER CROWN,CE</t>
  </si>
  <si>
    <t>PLNHL10</t>
  </si>
  <si>
    <t>HEADSET,LIFTER,BK</t>
  </si>
  <si>
    <t>ASP30165</t>
  </si>
  <si>
    <t>STAND,MONITOR,BK</t>
  </si>
  <si>
    <t>SWI79392</t>
  </si>
  <si>
    <t>STAPLES,H/DTY,.5",5M/BX</t>
  </si>
  <si>
    <t>BOS40000MBLK</t>
  </si>
  <si>
    <t>REMOVER,MAGNTIC STAPLE,BK</t>
  </si>
  <si>
    <t>PFYBXBG50</t>
  </si>
  <si>
    <t>REFILL,BAYER,2/PK,50PK/BX</t>
  </si>
  <si>
    <t>MMM810K3</t>
  </si>
  <si>
    <t>TAPE,3/4X1000,3PK,CR</t>
  </si>
  <si>
    <t>FEL91712</t>
  </si>
  <si>
    <t>RISER,MONITOR,2"-4",PM</t>
  </si>
  <si>
    <t>UNV40307</t>
  </si>
  <si>
    <t>CLIPBOARD,BUTERFLYCLP,BE</t>
  </si>
  <si>
    <t>AOPSS2036</t>
  </si>
  <si>
    <t>DESK PAD,36 X 20,CLR</t>
  </si>
  <si>
    <t>ACI2220</t>
  </si>
  <si>
    <t>PUNCH,3-HOLE,20 SHT,BKSV</t>
  </si>
  <si>
    <t>ASP31621</t>
  </si>
  <si>
    <t>PAD,MOUSE,OUTRGGR,AST</t>
  </si>
  <si>
    <t>SWI54551</t>
  </si>
  <si>
    <t>STAPLER,545 ANTIMICRBL,BK</t>
  </si>
  <si>
    <t>AVT75548</t>
  </si>
  <si>
    <t>LANYARDS,REEL,SWVL CLP,BK</t>
  </si>
  <si>
    <t>SWI48200</t>
  </si>
  <si>
    <t>STAPLER,ELEC, PORTABLE,BK</t>
  </si>
  <si>
    <t>NICP22884EA</t>
  </si>
  <si>
    <t>WIPES,DISINFECTING</t>
  </si>
  <si>
    <t>SWI48207</t>
  </si>
  <si>
    <t>STAPLER,OPTIMA GRIP EL,SR</t>
  </si>
  <si>
    <t>SWI42132</t>
  </si>
  <si>
    <t>STAPLER,AUTOMTC,BREEZT,BK</t>
  </si>
  <si>
    <t>UNV31029</t>
  </si>
  <si>
    <t>CLIP,MEDIUM,24/TUB,AST</t>
  </si>
  <si>
    <t>KTKMS200B</t>
  </si>
  <si>
    <t>STAND,LCD STAND,BK</t>
  </si>
  <si>
    <t>CSOSL300SV</t>
  </si>
  <si>
    <t>CALCULATOR,BASIC,8 DGT</t>
  </si>
  <si>
    <t>MMM1427</t>
  </si>
  <si>
    <t>SCISSORS,7",SLV,RD</t>
  </si>
  <si>
    <t>UNV92008</t>
  </si>
  <si>
    <t>SCISSORS,ECON,7,STR,SS</t>
  </si>
  <si>
    <t>REARR1305</t>
  </si>
  <si>
    <t>PAD,CLEANING,CRT,40PK/BX</t>
  </si>
  <si>
    <t>REARR1205</t>
  </si>
  <si>
    <t>WIPES,CLEANIN,CRT,14PK/BX</t>
  </si>
  <si>
    <t>AVT75657</t>
  </si>
  <si>
    <t>BADGE,HLDR,VERT,IDCRD,BK</t>
  </si>
  <si>
    <t>UNV10200VP</t>
  </si>
  <si>
    <t>CLIP,BINDER,SML,144/PK</t>
  </si>
  <si>
    <t>KMW64327</t>
  </si>
  <si>
    <t>MOUSE,TRACKBALL,OPT,BK</t>
  </si>
  <si>
    <t>UNV10200VP3</t>
  </si>
  <si>
    <t>CLIP,BNDR,SML,36/PK,BK</t>
  </si>
  <si>
    <t>SWI87845</t>
  </si>
  <si>
    <t>STAPLER,OPTIMA 40,SR</t>
  </si>
  <si>
    <t>UNV40312</t>
  </si>
  <si>
    <t>CLIPBOARD,6"X9",LOW,CLR</t>
  </si>
  <si>
    <t>AVT75451</t>
  </si>
  <si>
    <t>BADGE,HOLDER,VERT,50,CLR</t>
  </si>
  <si>
    <t>FSK1294587097J</t>
  </si>
  <si>
    <t>SCISSORS,STUDENT,7",AST</t>
  </si>
  <si>
    <t>UNV31314</t>
  </si>
  <si>
    <t>PUSHPIN,400/PK,AST</t>
  </si>
  <si>
    <t>UNV31027</t>
  </si>
  <si>
    <t>CLIP,MINI,60/TUB,AST</t>
  </si>
  <si>
    <t>FSK94167097J</t>
  </si>
  <si>
    <t>SCISSORS,KIDS BLNT,5",AST</t>
  </si>
  <si>
    <t>TEXTI503SV</t>
  </si>
  <si>
    <t>CALCULATOR,POCKET</t>
  </si>
  <si>
    <t>FEL75275</t>
  </si>
  <si>
    <t>FILE,POCKET,PART ADD,GR</t>
  </si>
  <si>
    <t>UNV43120</t>
  </si>
  <si>
    <t>STAPLER,ELECTRIC,20SHT,BK</t>
  </si>
  <si>
    <t>SWI87816</t>
  </si>
  <si>
    <t>STAPLER,OPTIMA,COMPACT,SV</t>
  </si>
  <si>
    <t>SWI90002</t>
  </si>
  <si>
    <t>STAPLER,X-HVY DUTY,BK/GY</t>
  </si>
  <si>
    <t>SWI74701</t>
  </si>
  <si>
    <t>UNV43128</t>
  </si>
  <si>
    <t>STAPLER,FULL</t>
  </si>
  <si>
    <t>SWI87800</t>
  </si>
  <si>
    <t>STAPLER,PREM DSKTP,GR</t>
  </si>
  <si>
    <t>TEXTI30XIIS</t>
  </si>
  <si>
    <t>CALCULATOR,10 DIGIT,2LINE</t>
  </si>
  <si>
    <t>TEXTI30XA</t>
  </si>
  <si>
    <t>CALCULATOR,SCIENT,10 DIG</t>
  </si>
  <si>
    <t>LEE10050</t>
  </si>
  <si>
    <t>MOISTENER,SORTKWIK,3/8OZ</t>
  </si>
  <si>
    <t>SWI48208</t>
  </si>
  <si>
    <t>STAPLER,OPTIMA 20 ELEC,SR</t>
  </si>
  <si>
    <t>LEE10400</t>
  </si>
  <si>
    <t>MOISTENER,SORTKWIK,1 OZ</t>
  </si>
  <si>
    <t>LEE10053</t>
  </si>
  <si>
    <t>MOISTENER,FINGERTP,3PK,PK</t>
  </si>
  <si>
    <t>REARR1303</t>
  </si>
  <si>
    <t>CLEANER,PHONEKLEEN 72/BX</t>
  </si>
  <si>
    <t>REARR1403</t>
  </si>
  <si>
    <t>WIPES,PHONEKLEEN,50 P/TUB</t>
  </si>
  <si>
    <t>LEE61070</t>
  </si>
  <si>
    <t>GRIPPER,FNGRTP SZ 7,AST</t>
  </si>
  <si>
    <t>UNV31750</t>
  </si>
  <si>
    <t>OPENER,LETTER,9",OFF SET</t>
  </si>
  <si>
    <t>IMAA10166</t>
  </si>
  <si>
    <t>REST,WRIST, MOUSE,GY</t>
  </si>
  <si>
    <t>IVR51452</t>
  </si>
  <si>
    <t>IMAA10165</t>
  </si>
  <si>
    <t>REST,WRIST, MOUSE,BK</t>
  </si>
  <si>
    <t>IMAA10160</t>
  </si>
  <si>
    <t>REST,WRIST,KEYBRD,BK</t>
  </si>
  <si>
    <t>CHA01070</t>
  </si>
  <si>
    <t>LETTERS,VNYL,HLVCTA,3",BK</t>
  </si>
  <si>
    <t>CHA01030</t>
  </si>
  <si>
    <t>LETTERS,VNYL,HLVCTA,1",BK</t>
  </si>
  <si>
    <t>KCS50175</t>
  </si>
  <si>
    <t>PAD,MSE,PALM SUPPORT,BK</t>
  </si>
  <si>
    <t>CHA01010</t>
  </si>
  <si>
    <t>LETTERS,VNL,HLVTCA,1/2,BK</t>
  </si>
  <si>
    <t>MIICUR45581RBI</t>
  </si>
  <si>
    <t>PADS,CLEANING ALCOHOL,WE</t>
  </si>
  <si>
    <t>COS1SI20P</t>
  </si>
  <si>
    <t>COS1SI10P</t>
  </si>
  <si>
    <t>STAMP,SELF INKING P10  ,S</t>
  </si>
  <si>
    <t>COS1SD2360</t>
  </si>
  <si>
    <t>STAMP,2000PLUS 2660CSTM,S</t>
  </si>
  <si>
    <t>AVT67024</t>
  </si>
  <si>
    <t>POUCH,PENCIL,BINDER,BK</t>
  </si>
  <si>
    <t>LOG920006481</t>
  </si>
  <si>
    <t>KEYBOARD,MK345,COMBO,BK</t>
  </si>
  <si>
    <t>LOG920008671</t>
  </si>
  <si>
    <t>KEYBOARD,MK540,WL,COMBO</t>
  </si>
  <si>
    <t>UBR582U0416</t>
  </si>
  <si>
    <t>ERASER,SHAG,BOARD,BE</t>
  </si>
  <si>
    <t>ERASERS</t>
  </si>
  <si>
    <t>LOG920002478</t>
  </si>
  <si>
    <t>KEYBOARD,K120,BK</t>
  </si>
  <si>
    <t>LOG920002836</t>
  </si>
  <si>
    <t>KEYBOARD,WRLS DT,MK320</t>
  </si>
  <si>
    <t>IVR52449</t>
  </si>
  <si>
    <t>PAD,MOUSE,RUBBER,GY</t>
  </si>
  <si>
    <t>LOG910002651</t>
  </si>
  <si>
    <t>MOUSE,WIRELSS,M325,RD</t>
  </si>
  <si>
    <t>SWI48209</t>
  </si>
  <si>
    <t>STAPLER,OPTIMA 45 EL,SR</t>
  </si>
  <si>
    <t>ALESW322416SR</t>
  </si>
  <si>
    <t>CART,3SHLF,16X24X39</t>
  </si>
  <si>
    <t>CARTS,MAIL</t>
  </si>
  <si>
    <t>ALESW333018SR</t>
  </si>
  <si>
    <t>CART,3SHELF,34X18X40,SV</t>
  </si>
  <si>
    <t>LOG910001822</t>
  </si>
  <si>
    <t>MOUSE,WRLSS,M510,DRKGY</t>
  </si>
  <si>
    <t>IVR52447</t>
  </si>
  <si>
    <t>ACC72380</t>
  </si>
  <si>
    <t>CLIP,#1,SMTH,1000/PK</t>
  </si>
  <si>
    <t>CLIPS,PAPER AND DISPENSERS</t>
  </si>
  <si>
    <t>ALL24625</t>
  </si>
  <si>
    <t>RUBBERBANDS,SIZE#62,NTTN</t>
  </si>
  <si>
    <t>RUBBER BANDS</t>
  </si>
  <si>
    <t>ALL24645</t>
  </si>
  <si>
    <t>RUBBERBANDS,SIZE#64,NTTN</t>
  </si>
  <si>
    <t>UNVSAMPLEKIT</t>
  </si>
  <si>
    <t>KIT,SAMPLE PROD,UNVSL</t>
  </si>
  <si>
    <t>INTERNAL USE ONLY</t>
  </si>
  <si>
    <t>LEO73290</t>
  </si>
  <si>
    <t>BRUSH,PAINT,STBYFLAT10/ST</t>
  </si>
  <si>
    <t>PAINT ACCESSORIES</t>
  </si>
  <si>
    <t>UNV08860</t>
  </si>
  <si>
    <t>HILIGHTER,DESK,5/ST</t>
  </si>
  <si>
    <t>HIGHLIGHTERS</t>
  </si>
  <si>
    <t>BICBLMGP41ASST</t>
  </si>
  <si>
    <t>HILIGHTER,BRITE,4/ST,AST</t>
  </si>
  <si>
    <t>LOG910002974</t>
  </si>
  <si>
    <t>MOUSE,WIRELSS,M325,BK</t>
  </si>
  <si>
    <t>LOG910002650</t>
  </si>
  <si>
    <t>MOUSE,WIRELSS,M325,BE</t>
  </si>
  <si>
    <t>LOG920001996</t>
  </si>
  <si>
    <t>KEYBOARD,WRLS,K350WAVE,BK</t>
  </si>
  <si>
    <t>NUD38020</t>
  </si>
  <si>
    <t>FRAME,8.5X11,T-FRAME,CR</t>
  </si>
  <si>
    <t>UNV08856</t>
  </si>
  <si>
    <t>HILIGHTER,POCKT,36PK,FLYL</t>
  </si>
  <si>
    <t>COS098233</t>
  </si>
  <si>
    <t>SIGN,O/C REPLCE LTRS,WH</t>
  </si>
  <si>
    <t>LOG910001354</t>
  </si>
  <si>
    <t>POINTER,PRSNTER R400,RLSR</t>
  </si>
  <si>
    <t>IVR61101</t>
  </si>
  <si>
    <t>POINTER,PRESENTR,WRLS LSR</t>
  </si>
  <si>
    <t>TUD576346</t>
  </si>
  <si>
    <t>STAPLER,DSKTP,20SH CAP,BK</t>
  </si>
  <si>
    <t>STAPLERS,DESK, FULL AND HALF STRIP</t>
  </si>
  <si>
    <t>UNV31264</t>
  </si>
  <si>
    <t>CLIP,BULLDG,2.25",36PK,SV</t>
  </si>
  <si>
    <t>CLIPS,CLAMPS AND SPINDLES</t>
  </si>
  <si>
    <t>BOSB210RMAG</t>
  </si>
  <si>
    <t>STAPLER,AM,FULL STRIP,MG</t>
  </si>
  <si>
    <t>LEO73210</t>
  </si>
  <si>
    <t>BRUSH,PAINT,STUBBY,10/SET</t>
  </si>
  <si>
    <t>UNV72211</t>
  </si>
  <si>
    <t>CLIP,#1,1200/PK,W/DSPNR</t>
  </si>
  <si>
    <t>BICBL11BE</t>
  </si>
  <si>
    <t>HILIGHTER,BRITELINER,FLBE</t>
  </si>
  <si>
    <t>BICBL11GN</t>
  </si>
  <si>
    <t>HILIGHTER,BRITELINER,FLGN</t>
  </si>
  <si>
    <t>BICBL11PK</t>
  </si>
  <si>
    <t>HILIGHTER,BRITELINER,FLPK</t>
  </si>
  <si>
    <t>BICBL11YW</t>
  </si>
  <si>
    <t>HILIGHTER,BRITELINER,FLYL</t>
  </si>
  <si>
    <t>UNV81236VP</t>
  </si>
  <si>
    <t>TAPE,WRITE-ON,1/2X36YD,12</t>
  </si>
  <si>
    <t>BOSB310HDS</t>
  </si>
  <si>
    <t>STAPLER,HEAVY DUTY,BK</t>
  </si>
  <si>
    <t>STAPLERS,HEAVY DUTY</t>
  </si>
  <si>
    <t>UNV21135</t>
  </si>
  <si>
    <t>HOLDER,HVYWT,TKT,9X12,25P</t>
  </si>
  <si>
    <t>HOLDERS,JOB TICKETS</t>
  </si>
  <si>
    <t>LOG981000014</t>
  </si>
  <si>
    <t>HEADSET,CLEARCHAT USB,BK</t>
  </si>
  <si>
    <t>UNV25650</t>
  </si>
  <si>
    <t>PADFOLIO,VYL,ZIPRND,BK</t>
  </si>
  <si>
    <t>PORTFOLIOS</t>
  </si>
  <si>
    <t>UNV21001</t>
  </si>
  <si>
    <t>CLIP,PAPER,JUMBO,#2,SV</t>
  </si>
  <si>
    <t>UNV31250</t>
  </si>
  <si>
    <t>MAGNET,CIRCLES,30/PK,AST</t>
  </si>
  <si>
    <t>LEO73508</t>
  </si>
  <si>
    <t>BRUSH,PAINT,CMLHAIR,#8</t>
  </si>
  <si>
    <t>UNV21271</t>
  </si>
  <si>
    <t>CLIP,FABRIC,STD,20/PK,WH</t>
  </si>
  <si>
    <t>UNV31266</t>
  </si>
  <si>
    <t>CLIP,BULLDOG,3"W,12/PK,SV</t>
  </si>
  <si>
    <t>UNV21270</t>
  </si>
  <si>
    <t>CLIP,FABRIC,STD,20/PK,BK</t>
  </si>
  <si>
    <t>OIC99100</t>
  </si>
  <si>
    <t>CLIP,BINDER,LG</t>
  </si>
  <si>
    <t>BOSB696BLK</t>
  </si>
  <si>
    <t>STAPLER,ERGOSHARP,BK</t>
  </si>
  <si>
    <t>UBR3083U0624</t>
  </si>
  <si>
    <t>PUSHPIN,METAL,ARROW,GD</t>
  </si>
  <si>
    <t>PUSHPINS,THUMB TACKS AND PICTURE HANGING SUPPLIES</t>
  </si>
  <si>
    <t>UBR3084U0624</t>
  </si>
  <si>
    <t>PUSHPIN,SPHERE,GD</t>
  </si>
  <si>
    <t>UNV31263</t>
  </si>
  <si>
    <t>CLIP,BULLDOG,1"W,36/PK,SV</t>
  </si>
  <si>
    <t>PAP73015</t>
  </si>
  <si>
    <t>ERASER,PENCIL CAP,RED</t>
  </si>
  <si>
    <t>UNV31265</t>
  </si>
  <si>
    <t>CLIP,BULLDG,25/8W,12PK,SV</t>
  </si>
  <si>
    <t>ACC72050</t>
  </si>
  <si>
    <t>CLIP,BINDER,1.25"</t>
  </si>
  <si>
    <t>FSK1541301001</t>
  </si>
  <si>
    <t>SCISSORS,8" NONSTICK TITA</t>
  </si>
  <si>
    <t>UBR3085U0624</t>
  </si>
  <si>
    <t>PUSHPIN,WOOD,BR</t>
  </si>
  <si>
    <t>BOSB5000BLK</t>
  </si>
  <si>
    <t>STAPLER,DESKTOP,BK</t>
  </si>
  <si>
    <t>BOS00540</t>
  </si>
  <si>
    <t>STAPLER,HVY DUTY,BK</t>
  </si>
  <si>
    <t>WBC0Q31080030</t>
  </si>
  <si>
    <t>BRUSH,PAINT,3",NYL/PLYSTR</t>
  </si>
  <si>
    <t>UNV75612</t>
  </si>
  <si>
    <t>TAPE,CORRECTION,5MMX10,WH</t>
  </si>
  <si>
    <t>TAPE,CORRECTION</t>
  </si>
  <si>
    <t>WBC0Q32080014</t>
  </si>
  <si>
    <t>BRUSH,PAINT,1.5",NYL/PLY</t>
  </si>
  <si>
    <t>UNV31261</t>
  </si>
  <si>
    <t>CLIP,BULLDG,2.25"W,12,SV</t>
  </si>
  <si>
    <t>UNV11160</t>
  </si>
  <si>
    <t>CLIP,BINDCLP,60PC,BK</t>
  </si>
  <si>
    <t>UBR3086U0624</t>
  </si>
  <si>
    <t>PUSHPIN,MAP</t>
  </si>
  <si>
    <t>UBR3088U0624</t>
  </si>
  <si>
    <t>PUSHPIN,STANDARD,SLVR,CLR</t>
  </si>
  <si>
    <t>UNV32660</t>
  </si>
  <si>
    <t>PADFOLIO,POLY,LET,BLK</t>
  </si>
  <si>
    <t>UNV31251</t>
  </si>
  <si>
    <t>CLIP,HVY DUTY,30/PK,AST</t>
  </si>
  <si>
    <t>UNV31260</t>
  </si>
  <si>
    <t>CLIP,MAGNET,1.25",18PK,SV</t>
  </si>
  <si>
    <t>LEO73599</t>
  </si>
  <si>
    <t>BRUSH,EASEL FLAT 1",BK</t>
  </si>
  <si>
    <t>UNV31203</t>
  </si>
  <si>
    <t>KIT,CLIPS,PIN,PAPER,BINDR</t>
  </si>
  <si>
    <t>ACC70010</t>
  </si>
  <si>
    <t>FASTENER,ADHES,1"CAP</t>
  </si>
  <si>
    <t>FASTENERS,PAPER</t>
  </si>
  <si>
    <t>UBR3092U0624</t>
  </si>
  <si>
    <t>THUMBTACK,200/PK,BRS</t>
  </si>
  <si>
    <t>UBR3091U0624</t>
  </si>
  <si>
    <t>THUMBTACK,200/PK,GD</t>
  </si>
  <si>
    <t>UNV31026</t>
  </si>
  <si>
    <t>CLIP,ASSORTED,30/TUB,AST</t>
  </si>
  <si>
    <t>UBR3090U0624</t>
  </si>
  <si>
    <t>PUSHPIN,THUMBTCK,100PK,MB</t>
  </si>
  <si>
    <t>TUD219306</t>
  </si>
  <si>
    <t>STAPLER,DX4,DSKTP,30SH,BK</t>
  </si>
  <si>
    <t>WBC0RR3960044</t>
  </si>
  <si>
    <t>KIT,PAINT,ROLLR,2"BRUSH</t>
  </si>
  <si>
    <t>UNV08864</t>
  </si>
  <si>
    <t>HILIGHTER,DESK,FBE</t>
  </si>
  <si>
    <t>UNV31028</t>
  </si>
  <si>
    <t>CLIP,SMALL,40/TUB,AST</t>
  </si>
  <si>
    <t>WBC0Q32080020</t>
  </si>
  <si>
    <t>PAINT,BRUSH,2"W,NYLON</t>
  </si>
  <si>
    <t>UNV11240</t>
  </si>
  <si>
    <t>CLIP,BIND,19MM,40PCS,SV</t>
  </si>
  <si>
    <t>LEO73550</t>
  </si>
  <si>
    <t>BRUSH,EASEL FLAT 1/2",BK</t>
  </si>
  <si>
    <t>UBR3087U0624</t>
  </si>
  <si>
    <t>PUSHPIN,STANDARD,GD</t>
  </si>
  <si>
    <t>BOSB440BK</t>
  </si>
  <si>
    <t>STAPLER,DSK,FULL STP,BK</t>
  </si>
  <si>
    <t>BOSB515BK</t>
  </si>
  <si>
    <t>STAPLER,DELUXE,STND,BK</t>
  </si>
  <si>
    <t>UNV08863</t>
  </si>
  <si>
    <t>HILIGHTER,DESK,FOE</t>
  </si>
  <si>
    <t>UNV08862</t>
  </si>
  <si>
    <t>HILIGHTER,DESK,FLGN</t>
  </si>
  <si>
    <t>UNV43122</t>
  </si>
  <si>
    <t>STAPLER,ELEC,FULSTRP,BK</t>
  </si>
  <si>
    <t>STAPLERS,ELECTRIC</t>
  </si>
  <si>
    <t>LEO73575</t>
  </si>
  <si>
    <t>BRUSH,EASEL FLAT 3/4",BK</t>
  </si>
  <si>
    <t>LEO73512</t>
  </si>
  <si>
    <t>BRUSH,PAINT,CMLHAIR,#12</t>
  </si>
  <si>
    <t>UNV08861</t>
  </si>
  <si>
    <t>HILIGHTER,DESK,FYW</t>
  </si>
  <si>
    <t>UNV55150</t>
  </si>
  <si>
    <t>ERASER,CAPS,150/PK</t>
  </si>
  <si>
    <t>UNV08233</t>
  </si>
  <si>
    <t>FRAME,SNAP,11X17,ALUM,SV</t>
  </si>
  <si>
    <t>UNV75605</t>
  </si>
  <si>
    <t>TAPE,CORR,RETRBLE PEN-4PK</t>
  </si>
  <si>
    <t>SWIS7054567CC</t>
  </si>
  <si>
    <t>STAPLER,B8,REMOVER,BK</t>
  </si>
  <si>
    <t>UBR3089U0624</t>
  </si>
  <si>
    <t>PUSHPIN,SPHERE,ROSE GOLD</t>
  </si>
  <si>
    <t>UNV55120</t>
  </si>
  <si>
    <t>ERASER,BEVELED,20/PK,PK</t>
  </si>
  <si>
    <t>IVR51450</t>
  </si>
  <si>
    <t>PAD,MOUSE,GEL,BK</t>
  </si>
  <si>
    <t>UNV08865</t>
  </si>
  <si>
    <t>HILIGHTER,DESK,FPK</t>
  </si>
  <si>
    <t>UNV43040</t>
  </si>
  <si>
    <t>STAPLER,FORCE ASSIST,BK</t>
  </si>
  <si>
    <t>UNV00132</t>
  </si>
  <si>
    <t>RUBBERBANDS,SIZE 32,1LB</t>
  </si>
  <si>
    <t>UNV00130</t>
  </si>
  <si>
    <t>RUBBERBANDS,SIZE 30,1LB</t>
  </si>
  <si>
    <t>UNV72210CT</t>
  </si>
  <si>
    <t>CLIP,#1 GEM,SMOOTH,12K/CT</t>
  </si>
  <si>
    <t>UNV08857</t>
  </si>
  <si>
    <t>HILIGHTER,POCKET,12PK,AST</t>
  </si>
  <si>
    <t>UNV10199VP</t>
  </si>
  <si>
    <t>CLIP,BNDR,MINI,144/PK</t>
  </si>
  <si>
    <t>UNV08850</t>
  </si>
  <si>
    <t>HILIGHTER,PKT,5/ST,FL</t>
  </si>
  <si>
    <t>UNV08852</t>
  </si>
  <si>
    <t>HILIGHTER,POCKET,FLGN</t>
  </si>
  <si>
    <t>UNV08853</t>
  </si>
  <si>
    <t>HILIGHTER,POCKET,FLOR</t>
  </si>
  <si>
    <t>UNV00162</t>
  </si>
  <si>
    <t>RUBBERBANDS,SIZE 62,1LB</t>
  </si>
  <si>
    <t>UNV08854</t>
  </si>
  <si>
    <t>HILIGHTER,POCKET,FLBE</t>
  </si>
  <si>
    <t>SWI40701</t>
  </si>
  <si>
    <t>UNV08855</t>
  </si>
  <si>
    <t>HILIGHTER,POCKET,FPK</t>
  </si>
  <si>
    <t>UNV00110</t>
  </si>
  <si>
    <t>RUBBERBANDS,SIZE 10,1LB</t>
  </si>
  <si>
    <t>UNV01105</t>
  </si>
  <si>
    <t>RUBBERBANDS,SIZE 105,1LB</t>
  </si>
  <si>
    <t>UNV08851</t>
  </si>
  <si>
    <t>HILIGHTER,POCKET,FLYL</t>
  </si>
  <si>
    <t>UNV00114</t>
  </si>
  <si>
    <t>RUBBERBANDS,SIZE 14,1LB</t>
  </si>
  <si>
    <t>UNV00432</t>
  </si>
  <si>
    <t>RUBBERBANDS,SIZE 32,1/4LB</t>
  </si>
  <si>
    <t>BOSB660BK</t>
  </si>
  <si>
    <t>STAPLER,FULL STRIP,BK</t>
  </si>
  <si>
    <t>TUD24376658</t>
  </si>
  <si>
    <t>HILIGHTER,PEN,GRIP,12,YL</t>
  </si>
  <si>
    <t>UNV00418</t>
  </si>
  <si>
    <t>RUBBERBANDS,SIZE 18,1/4LB</t>
  </si>
  <si>
    <t>UNV00118</t>
  </si>
  <si>
    <t>RUBBERBANDS,SIZE 18,1LB</t>
  </si>
  <si>
    <t>UNV00112</t>
  </si>
  <si>
    <t>RUBBERBANDS,SIZE 12,1LB</t>
  </si>
  <si>
    <t>UNV75609</t>
  </si>
  <si>
    <t>TAPE,CORRCTN,SIDEWIND-2PK</t>
  </si>
  <si>
    <t>UNV81012</t>
  </si>
  <si>
    <t>BASE,PRONG,F/FSTNR,2"CAP</t>
  </si>
  <si>
    <t>UBR658U0824</t>
  </si>
  <si>
    <t>PUSHPIN,STANDARD,CLR</t>
  </si>
  <si>
    <t>UNV10220VP</t>
  </si>
  <si>
    <t>CLIP,BINDER,LGE,36/BPK</t>
  </si>
  <si>
    <t>UNV10199VP3</t>
  </si>
  <si>
    <t>CLIP,BINDER,MINI,36/PK,BK</t>
  </si>
  <si>
    <t>UNV75602</t>
  </si>
  <si>
    <t>TAPE,CORRECTION,WE,2/PK</t>
  </si>
  <si>
    <t>STAPLERS,SPECIALTY</t>
  </si>
  <si>
    <t>UNV75610</t>
  </si>
  <si>
    <t>TAPE,CORRCTN,SIDEWIND-6PK</t>
  </si>
  <si>
    <t>UNV75606</t>
  </si>
  <si>
    <t>TAPE,TWO WAY CORRCT,6/PK</t>
  </si>
  <si>
    <t>FSK34527797J</t>
  </si>
  <si>
    <t>SCISSORS,8" STRAIGHT,OR</t>
  </si>
  <si>
    <t>UNV75616</t>
  </si>
  <si>
    <t>TAPE,CORR,PULL,CL/RD,10PK</t>
  </si>
  <si>
    <t>EVE522BP2</t>
  </si>
  <si>
    <t>BATTERY,ENRGZ,9V,2PK</t>
  </si>
  <si>
    <t>EVEE91BP4</t>
  </si>
  <si>
    <t>BATTERY,ENRGZ,AA,4/PK</t>
  </si>
  <si>
    <t>DURQU1500B8Z</t>
  </si>
  <si>
    <t>BATTERY,ULTRA,AA,8/PK</t>
  </si>
  <si>
    <t>EVEE91MP8</t>
  </si>
  <si>
    <t>BATTERY,ALKLNE MAX,AA,8PK</t>
  </si>
  <si>
    <t>EVEE92MP8</t>
  </si>
  <si>
    <t>BATTERY,ALKLN MAX,AAA,8PK</t>
  </si>
  <si>
    <t>EVEE92BP4</t>
  </si>
  <si>
    <t>BATTERY,ENRGZ,AAA,4PK</t>
  </si>
  <si>
    <t>EVEE92BP24</t>
  </si>
  <si>
    <t>EVEE91BW12EM</t>
  </si>
  <si>
    <t>BATTERY,MAX ALKL,AA,12/PK</t>
  </si>
  <si>
    <t>EVEE91BP24</t>
  </si>
  <si>
    <t>EVEE92LP16</t>
  </si>
  <si>
    <t>BATTERY,MAX ALK AAA,16/PK</t>
  </si>
  <si>
    <t>EVEECR2032BP</t>
  </si>
  <si>
    <t>BATTERY,LITH,2032,3V</t>
  </si>
  <si>
    <t>EVEA91BP24HT</t>
  </si>
  <si>
    <t>BATTERY,GOLD,ALK,AA,24PK</t>
  </si>
  <si>
    <t>EVE2025BP2</t>
  </si>
  <si>
    <t>BATTERY,LI,COIN,2025,3V2P</t>
  </si>
  <si>
    <t>EVEECR2025BP</t>
  </si>
  <si>
    <t>BATTERY,LITH,2025,3V</t>
  </si>
  <si>
    <t>EPIC014149</t>
  </si>
  <si>
    <t>BATTERY,PACK,PRTBLE,30000,BLK</t>
  </si>
  <si>
    <t>PLN 64399-03 Battery</t>
  </si>
  <si>
    <t>Original Battery Pack</t>
  </si>
  <si>
    <t>PLN64399-03 Battery</t>
  </si>
  <si>
    <t>EVEL91</t>
  </si>
  <si>
    <t>BATTERIES,LITHIUM,AA,24PK</t>
  </si>
  <si>
    <t>EVE392BPZ</t>
  </si>
  <si>
    <t>BATTERY,1.5V SLV OX WATCH</t>
  </si>
  <si>
    <t>DURDA10B8ZM10</t>
  </si>
  <si>
    <t>BATTERY,HEAR,AID,#10,8PK</t>
  </si>
  <si>
    <t>DURDL2016B4PK</t>
  </si>
  <si>
    <t>BATTERY PACK,2016,4PK,SV</t>
  </si>
  <si>
    <t>DURDMLIONPB1</t>
  </si>
  <si>
    <t>CHARGER,PB1,POWERBANK,BK</t>
  </si>
  <si>
    <t>DURDMLIONPB2</t>
  </si>
  <si>
    <t>CHARGER,PB2,POWERBANK,BK</t>
  </si>
  <si>
    <t>DURMN24B12BCD</t>
  </si>
  <si>
    <t>BATTERY,DURACELL AAA,12PK</t>
  </si>
  <si>
    <t>DURMND389BPK</t>
  </si>
  <si>
    <t>BATTERY,DURALOCK 389/390</t>
  </si>
  <si>
    <t>DUROPT1500B6PRT</t>
  </si>
  <si>
    <t>BATTERY,OPTIMUM,AA,6/PK</t>
  </si>
  <si>
    <t>EVE2032BP4</t>
  </si>
  <si>
    <t>BATTERY,LI,COIN,2032,3V4P</t>
  </si>
  <si>
    <t>EVE377BPZ2</t>
  </si>
  <si>
    <t>BATTERY,LI,COIN,377,1.5/2</t>
  </si>
  <si>
    <t>EVEE92BP12</t>
  </si>
  <si>
    <t>BATTERY,MAX,AAA,12/PK</t>
  </si>
  <si>
    <t>EVEEL123APBP</t>
  </si>
  <si>
    <t>BATTERY,E2 LITH PHT,3V</t>
  </si>
  <si>
    <t>EVEEL1CR2BP</t>
  </si>
  <si>
    <t>EVEEL2CR5BP</t>
  </si>
  <si>
    <t>EVEELCRV3BP2</t>
  </si>
  <si>
    <t>BATTERY,PHOTO,LITH,3V,2PK</t>
  </si>
  <si>
    <t>EVEL91BP2</t>
  </si>
  <si>
    <t>BATTERY,E2 LITH,AA,2PK</t>
  </si>
  <si>
    <t>EVEL91SBP12</t>
  </si>
  <si>
    <t>BATTERIES,LITHIUM,AA,12PK</t>
  </si>
  <si>
    <t>EVEL91SBP4</t>
  </si>
  <si>
    <t>BATTERIES,LITHIUM,AA,4PK</t>
  </si>
  <si>
    <t>EVEL92SBP12</t>
  </si>
  <si>
    <t>BATTERIES,LTHIUM,AAA,12PK</t>
  </si>
  <si>
    <t>EVEL92SBP4</t>
  </si>
  <si>
    <t>BATTERIES,LITHIUM,AAA,4PK</t>
  </si>
  <si>
    <t>RAY8134TK</t>
  </si>
  <si>
    <t>BATTERY,ALKALINE,D,4/PK</t>
  </si>
  <si>
    <t>RAY8138LTFUSK</t>
  </si>
  <si>
    <t>BATTERY PACK,FUSION,D,8/P</t>
  </si>
  <si>
    <t>RAY81412PPK</t>
  </si>
  <si>
    <t>BATTERY,C,12 PRO PACK</t>
  </si>
  <si>
    <t>RAY8142K</t>
  </si>
  <si>
    <t>BATTERY,ALKLNE C 2PK,SVBE</t>
  </si>
  <si>
    <t>RAY8148LTFUSK</t>
  </si>
  <si>
    <t>BATTERY PACK,FUSION,C,8/P</t>
  </si>
  <si>
    <t>RAY81512CF</t>
  </si>
  <si>
    <t>BATTERY,ALKLNE,AA,12,SVBE</t>
  </si>
  <si>
    <t>RAY81524LTK</t>
  </si>
  <si>
    <t>BATTERY,ALK,AA,24PK,SVBE</t>
  </si>
  <si>
    <t>RAY81530PPK</t>
  </si>
  <si>
    <t>BATTERY,AA,30 PRO PACK</t>
  </si>
  <si>
    <t>RAY81536LK</t>
  </si>
  <si>
    <t>BATTERY,ALK,AA,36/PK,SVBE</t>
  </si>
  <si>
    <t>RAY81548PPK</t>
  </si>
  <si>
    <t>BATTERY,AA,48 PRO PACK</t>
  </si>
  <si>
    <t>RAY81560PPK</t>
  </si>
  <si>
    <t>BATTERY,AA,60 PRO PACK</t>
  </si>
  <si>
    <t>RAY8158K</t>
  </si>
  <si>
    <t>BATTERY,ALK,AA SMART,8/PK</t>
  </si>
  <si>
    <t>RAY82416LTFUSK</t>
  </si>
  <si>
    <t>BATTERY PACK,FUSION,AAA16</t>
  </si>
  <si>
    <t>RAY82430PPK</t>
  </si>
  <si>
    <t>BATTERY,AAA,30 PRO PACK</t>
  </si>
  <si>
    <t>RAY82448PPK</t>
  </si>
  <si>
    <t>BATTERY,AAA,48 PRO PACK</t>
  </si>
  <si>
    <t>RAY8244K</t>
  </si>
  <si>
    <t>BATTERY,ALK,AAA,4/PACK</t>
  </si>
  <si>
    <t>RAY8248K</t>
  </si>
  <si>
    <t>BATTERY,ALK,AAA,8/PK</t>
  </si>
  <si>
    <t>RAYA160412PPK</t>
  </si>
  <si>
    <t>BATTERY,9V,12 PRO PACK</t>
  </si>
  <si>
    <t>RAYA16042K</t>
  </si>
  <si>
    <t>BATTERY,9V, 2/PK</t>
  </si>
  <si>
    <t>RAYALAA8J</t>
  </si>
  <si>
    <t>BATTERY,INDUST,AA,8/PK</t>
  </si>
  <si>
    <t>RAYALAAA18PPJ</t>
  </si>
  <si>
    <t>BATTERY,INDST,ALKAAA,18PK</t>
  </si>
  <si>
    <t>RAYALAAA8J</t>
  </si>
  <si>
    <t>BATTERY,INDUST,AAA,8/PK</t>
  </si>
  <si>
    <t>RAYALC12PPJ</t>
  </si>
  <si>
    <t>BATTERY,INDST,ALK,C,12PK</t>
  </si>
  <si>
    <t>QRTECKA406</t>
  </si>
  <si>
    <t>BOARD,4X6,CORK, AM</t>
  </si>
  <si>
    <t>QRTG9648W</t>
  </si>
  <si>
    <t>BOARD,8 X 4,GLSS MRKR,WH</t>
  </si>
  <si>
    <t>UNV10450</t>
  </si>
  <si>
    <t>CLOCK,13.75",LGE NUMBR,BK</t>
  </si>
  <si>
    <t>DAXN15788ST</t>
  </si>
  <si>
    <t>FRAME,11X14,MAT,SLV/BK</t>
  </si>
  <si>
    <t>DAXN15786NT</t>
  </si>
  <si>
    <t>FRAME,8.5X11,BK/RSWD</t>
  </si>
  <si>
    <t>MMM17048ES</t>
  </si>
  <si>
    <t>SET,HANGER,WIREBACKED/STRIP</t>
  </si>
  <si>
    <t>EPICSUDMB4072</t>
  </si>
  <si>
    <t xml:space="preserve">Mobile Magnetic Whiteboard Room Divider </t>
  </si>
  <si>
    <t>BVCBI1591720</t>
  </si>
  <si>
    <t>Interactive Magnetic Dry Erase Board, 90 X 52 7/10 X 4 1/5, White/black Frame</t>
  </si>
  <si>
    <t>BVCBI350420</t>
  </si>
  <si>
    <t>Interactive Board Mobile Stand With Projector Arm, 76w X 26d X 80h, Black</t>
  </si>
  <si>
    <t>BVCCA051170</t>
  </si>
  <si>
    <t>Value Cork Bulletin Board With Aluminum Frame, 36 X 48, Natural</t>
  </si>
  <si>
    <t>BVCCA271170</t>
  </si>
  <si>
    <t>Value Cork Bulletin Board With Aluminum Frame, 48 X 71, Natural</t>
  </si>
  <si>
    <t>BVCGL120101</t>
  </si>
  <si>
    <t>Magnetic Glass Dry Erase Board, 75 x 52 x 2, Opaque White</t>
  </si>
  <si>
    <t>BVCGL250101</t>
  </si>
  <si>
    <t>Magnetic Glass Dry Erase Board, 98 x 52 x 2, Opaque White</t>
  </si>
  <si>
    <t>BVCMVI030201</t>
  </si>
  <si>
    <t>Lacquered Steel Magnetic Dry Erase Board, 24 X 36, Silver/black</t>
  </si>
  <si>
    <t>BVCMVI050401</t>
  </si>
  <si>
    <t>Porcelain Magnetic Dry Erase Board, 36 X 48, White/silver</t>
  </si>
  <si>
    <t>BVCMVI210205</t>
  </si>
  <si>
    <t>Lacquered Steel Magnetic Dry Erase Board, 48 X 96, Silver/white</t>
  </si>
  <si>
    <t>BVCMVI270401</t>
  </si>
  <si>
    <t>Porcelain Magnetic Dry Erase Board, 48x72, White/silver</t>
  </si>
  <si>
    <t>BVCSF152001239</t>
  </si>
  <si>
    <t>Value Cork Bulletin Board With Oak Frame, 36 X 48, Natural</t>
  </si>
  <si>
    <t>MMM70071498888</t>
  </si>
  <si>
    <t>Porcelain Dry Erase Board, 36 X 24, Aluminum Frame</t>
  </si>
  <si>
    <t>MMMC3624MY</t>
  </si>
  <si>
    <t>Cork Bulletin Board, 36 X 24, Aluminum Frame W/mahogany Wood Grained Finish</t>
  </si>
  <si>
    <t>MMMC4836MY</t>
  </si>
  <si>
    <t>Cork Bulletin Board, 48 X 36, Aluminum Frame W/mahogany Wood Grained Finish</t>
  </si>
  <si>
    <t>MMMC7248MY</t>
  </si>
  <si>
    <t>Cork Bulletin Board, 72 X 48, Aluminum Frame W/mahogany Wood Grained Finish</t>
  </si>
  <si>
    <t>MMMM4836A</t>
  </si>
  <si>
    <t>Melamine Dry Erase Board, 48 X 36, Aluminum Frame</t>
  </si>
  <si>
    <t>PLS514IB</t>
  </si>
  <si>
    <t>Information Board, 20.2w X 55.1h, White, Aluminum Frame</t>
  </si>
  <si>
    <t>QRT2305B</t>
  </si>
  <si>
    <t>Classic Series Cork Bulletin Board, 60x36, Black Aluminum Frame</t>
  </si>
  <si>
    <t>QRT85223</t>
  </si>
  <si>
    <t>Cork Bulletin Board, 36 X 24, Oak Finish Frame</t>
  </si>
  <si>
    <t>QRTG5028E</t>
  </si>
  <si>
    <t>Element Framed Magnetic Glass Dry-Erase Boards, 50" X 28", Aluminum Frame</t>
  </si>
  <si>
    <t>QRTMB543M</t>
  </si>
  <si>
    <t>Prestige Plus Magnetic Fabric Bulletin Board, 36 X 24, Mahogany Frame</t>
  </si>
  <si>
    <t>QRTMC244MP2</t>
  </si>
  <si>
    <t>Prestige 2 Magnetic Cork Bulletin Board, 48 X 36, Mahogany Frame</t>
  </si>
  <si>
    <t>QRTNA3624F</t>
  </si>
  <si>
    <t>Fusion Nano-Clean Magnetic Whiteboard, 36 X 24, Silver Frame</t>
  </si>
  <si>
    <t>QRTNA7248FB</t>
  </si>
  <si>
    <t>Fusion Nano-Clean Magnetic Whiteboard, 72 X 48, Black Frame</t>
  </si>
  <si>
    <t>QRTNA9648FB</t>
  </si>
  <si>
    <t>Fusion Nano-Clean Magnetic Whiteboard, 96 X 48, Black Frame</t>
  </si>
  <si>
    <t>QRTP557AP2</t>
  </si>
  <si>
    <t>Prestige 2 Duramax Magnetic Porcelain Whiteboard, 72 X 48, Silver Frame</t>
  </si>
  <si>
    <t>QRTP557MP2</t>
  </si>
  <si>
    <t>Prestige 2 Duramax Magnetic Porcelain Whiteboard, 72 X 48, Mahogany Frame</t>
  </si>
  <si>
    <t>QRTP558MP2</t>
  </si>
  <si>
    <t>Prestige 2 Duramax Magnetic Porcelain Whiteboard, 96 X 48, Mah. Frame</t>
  </si>
  <si>
    <t>QRTTEM547A</t>
  </si>
  <si>
    <t>Prestige 2 Magnetic Total Erase Whiteboard, 72 X 48, Aluminum Frame</t>
  </si>
  <si>
    <t>QRTTEM547G</t>
  </si>
  <si>
    <t>Prestige 2 Magnetic Total Erase Whiteboard, 72 X 48, Graphite Frame</t>
  </si>
  <si>
    <t>QRTTEM548A</t>
  </si>
  <si>
    <t>Prestige 2 Magnetic Total Erase Whiteboard, 96 X 48, Aluminum Frame</t>
  </si>
  <si>
    <t>UBR2809U0001</t>
  </si>
  <si>
    <t>Pinit Magnetic Dry Erase Board, 96 X 48, White</t>
  </si>
  <si>
    <t>UBR3979U0001</t>
  </si>
  <si>
    <t>Floating Glass Dry Erase Board, 72 X 48, White</t>
  </si>
  <si>
    <t>APWAP7400</t>
  </si>
  <si>
    <t>MOUNT BRACK 0U PDU BLACK</t>
  </si>
  <si>
    <t>AVE24406</t>
  </si>
  <si>
    <t>MARKER,DRYERASE,MRKALOT,BE</t>
  </si>
  <si>
    <t>AVE24407BX</t>
  </si>
  <si>
    <t>MARKER,DRYERASE,MRKALOT,RD</t>
  </si>
  <si>
    <t>AVE24408</t>
  </si>
  <si>
    <t>MARKER,DRYERASE,CHISEL,BK</t>
  </si>
  <si>
    <t>AVE24411</t>
  </si>
  <si>
    <t>MARKER,DRYERASE,CHISEL,8PK</t>
  </si>
  <si>
    <t>AVE24445</t>
  </si>
  <si>
    <t>MARKER,DS,DE BK,CT,BULK,200</t>
  </si>
  <si>
    <t>AVE29860</t>
  </si>
  <si>
    <t>MARKER,DRYERASE,BULLET,24PK</t>
  </si>
  <si>
    <t>AVE98188</t>
  </si>
  <si>
    <t>MARKER,DRYERASE,CHISEL,24PK</t>
  </si>
  <si>
    <t>AVE98207</t>
  </si>
  <si>
    <t>MARKER,DRY ERASE,BK,36PC</t>
  </si>
  <si>
    <t>AVTMBE031400</t>
  </si>
  <si>
    <t>FLAG,USA,3 X 5,W/STAND</t>
  </si>
  <si>
    <t>BVCDKT30505042</t>
  </si>
  <si>
    <t>SIGN,DBLE-SIDED,BLK</t>
  </si>
  <si>
    <t>BVCDKT30505052</t>
  </si>
  <si>
    <t>SIGN,DBLE-SIDED,CHY</t>
  </si>
  <si>
    <t>BVCGA01110830</t>
  </si>
  <si>
    <t>BOARD,IN-OUT,36"X24",WH</t>
  </si>
  <si>
    <t>BVCGA02109830</t>
  </si>
  <si>
    <t>BOARD,IN-OUT,24"X36",WH</t>
  </si>
  <si>
    <t>BVCGA27109830A</t>
  </si>
  <si>
    <t>BD PLAN LS GEN FMT 4X6 ACC</t>
  </si>
  <si>
    <t>BVCGL084407</t>
  </si>
  <si>
    <t>GLASS BD,NON-MAG,36X48,WH</t>
  </si>
  <si>
    <t>BVCMA0392830</t>
  </si>
  <si>
    <t>BOARD,PLNR,36X24 GRID,WH</t>
  </si>
  <si>
    <t>BVCMA0392830A</t>
  </si>
  <si>
    <t>BVCSOR032</t>
  </si>
  <si>
    <t>BOARD,PSTV FLOW,4/PK,NT</t>
  </si>
  <si>
    <t>CUI60004</t>
  </si>
  <si>
    <t>KIT,PUNCH,REPL,F,XHC3300</t>
  </si>
  <si>
    <t>CUI60007</t>
  </si>
  <si>
    <t>KIT,REPLACEMENT PUNCH,1/4"</t>
  </si>
  <si>
    <t>DIX92108</t>
  </si>
  <si>
    <t>MARKER,DRYERSE,WDGETP,DZ,BE</t>
  </si>
  <si>
    <t>FLP12912</t>
  </si>
  <si>
    <t>BOARD,9X12,NP CRN,12PK,WH</t>
  </si>
  <si>
    <t>JNT2681JCWW003</t>
  </si>
  <si>
    <t>LOCKER,COAT,5 SECTION,BE</t>
  </si>
  <si>
    <t>NUD38020Z</t>
  </si>
  <si>
    <t>FRAME,8.5X11,T,CLR</t>
  </si>
  <si>
    <t>LEO35036</t>
  </si>
  <si>
    <t>KIT,BOARD,CLASS PACK,WH</t>
  </si>
  <si>
    <t>MMM17024136ES</t>
  </si>
  <si>
    <t>STRIP,POSTER,136CT</t>
  </si>
  <si>
    <t>MMM17024CABPK</t>
  </si>
  <si>
    <t>STRIP,POSTER,100/PK,WH</t>
  </si>
  <si>
    <t>MMM17201CABPK</t>
  </si>
  <si>
    <t>STRIP,PICTRE HANGNG,50,WH</t>
  </si>
  <si>
    <t>MMM1720928ES</t>
  </si>
  <si>
    <t>STRIP,PICTURE HANGING,28CT</t>
  </si>
  <si>
    <t>NSN0528686</t>
  </si>
  <si>
    <t>FRAME,PICTURE,WOOD,11X14,BK</t>
  </si>
  <si>
    <t>NSN0528689</t>
  </si>
  <si>
    <t>FRAME,PICTURE,WD,8.5X11,BK</t>
  </si>
  <si>
    <t>NSN0528690</t>
  </si>
  <si>
    <t>FRAME,PICTURE,WOOD,8X10,BK</t>
  </si>
  <si>
    <t>NSN2820630</t>
  </si>
  <si>
    <t>FRAME,PICTURE,8"X10",WALNUT</t>
  </si>
  <si>
    <t>NSN2820631</t>
  </si>
  <si>
    <t>FRAME,PICTURE,8.5X11,WALNUT</t>
  </si>
  <si>
    <t>NSN2943791</t>
  </si>
  <si>
    <t>MARKER,DRYERS,TUBE,CHSL,BK</t>
  </si>
  <si>
    <t>NSN3656126</t>
  </si>
  <si>
    <t>KIT,DRYERSE,MARKR,CHSL/FINE</t>
  </si>
  <si>
    <t>NSN6222118</t>
  </si>
  <si>
    <t>BOARD,DRYERASE,GRID,4'X3'</t>
  </si>
  <si>
    <t>NSN6222132</t>
  </si>
  <si>
    <t>BOARD,DRYERS,CUBICLE,14X11"</t>
  </si>
  <si>
    <t>NSN6305166</t>
  </si>
  <si>
    <t>BOARD,DRYERS,MAGNETIC,6'X4'</t>
  </si>
  <si>
    <t>NUD10570</t>
  </si>
  <si>
    <t>FRAME,8.5X11,EZ MOUNT,BK</t>
  </si>
  <si>
    <t>NUD11800</t>
  </si>
  <si>
    <t>FRAME,8 X 10,PLASTIC,BK</t>
  </si>
  <si>
    <t>NUD11818</t>
  </si>
  <si>
    <t>FRAME,8.5X11,DOCUMENT,BK</t>
  </si>
  <si>
    <t>NUD15815</t>
  </si>
  <si>
    <t>FRAME,8.5X11,SOLID OK, WT</t>
  </si>
  <si>
    <t>NUD17602</t>
  </si>
  <si>
    <t>FRAME,EXECUTIVE,BK</t>
  </si>
  <si>
    <t>NUD18811M</t>
  </si>
  <si>
    <t>FRAME,13X10.5 PLAQUE,WT</t>
  </si>
  <si>
    <t>NUD18813M</t>
  </si>
  <si>
    <t>FRAME,PLAQUE,13X10.5,MY</t>
  </si>
  <si>
    <t>NUD18815M</t>
  </si>
  <si>
    <t>FRAME,13X10.5 PLAQUE,BK</t>
  </si>
  <si>
    <t>NUD21200</t>
  </si>
  <si>
    <t>FRAME,8.5X11,LEATHERT,BY</t>
  </si>
  <si>
    <t>NUD21201</t>
  </si>
  <si>
    <t>FRAME,8.5X11,LEATHERT, BE</t>
  </si>
  <si>
    <t>NUD21202</t>
  </si>
  <si>
    <t>FRAME,8.5X11,LEATHERT,BK</t>
  </si>
  <si>
    <t>NUD31242</t>
  </si>
  <si>
    <t>FRAME,24X36,MTLPOSTER, BK</t>
  </si>
  <si>
    <t>SMD64872</t>
  </si>
  <si>
    <t>FRAME,HANG,FLDR,LTR,2PK,EC</t>
  </si>
  <si>
    <t>PAC37654</t>
  </si>
  <si>
    <t>BOARD,PRSNTN48X36,4/CTAST</t>
  </si>
  <si>
    <t>PCT60900000</t>
  </si>
  <si>
    <t>BOARD,CAKE,9"RND,FOAM</t>
  </si>
  <si>
    <t>PIL44155</t>
  </si>
  <si>
    <t>MARKER,ERASEABL,FX,AST,12PK</t>
  </si>
  <si>
    <t>QRT85563</t>
  </si>
  <si>
    <t>SHEETS,DRY ERASE,40 FT ROLL</t>
  </si>
  <si>
    <t>RTG76830</t>
  </si>
  <si>
    <t>FLAG,PAGE,SIGN,50/PK,AST</t>
  </si>
  <si>
    <t>SAN1884309</t>
  </si>
  <si>
    <t>MARKER,DRYERS,LO,ULT-FN,8PK</t>
  </si>
  <si>
    <t>SAN1920940</t>
  </si>
  <si>
    <t>MARKER,EXPO,LO,CHISEL,36CT</t>
  </si>
  <si>
    <t>SAN1921061</t>
  </si>
  <si>
    <t>MARKER,DRYER,LO,CHISEL,36PK</t>
  </si>
  <si>
    <t>SAN1921062</t>
  </si>
  <si>
    <t>MARKER,DRYERSE,FINE,BK,36PK</t>
  </si>
  <si>
    <t>SAN1927526</t>
  </si>
  <si>
    <t>MARKER,DRYER,LO,CHISEL,16PK</t>
  </si>
  <si>
    <t>SAN2003893</t>
  </si>
  <si>
    <t>MARKER,EXPO,DRE,FN,AST,36CT</t>
  </si>
  <si>
    <t>SAN2003894</t>
  </si>
  <si>
    <t>MARKER,EXPO,DRE,UFN,BK,36CT</t>
  </si>
  <si>
    <t>SAN2003995</t>
  </si>
  <si>
    <t>MARKER,EXPO,FINE,AST,192CT</t>
  </si>
  <si>
    <t>SAN2135174</t>
  </si>
  <si>
    <t>MARKER,DRYERSE,36CT,ASST</t>
  </si>
  <si>
    <t>SAN2138429</t>
  </si>
  <si>
    <t>MARKER,DRYRS,FINE,21CT,ASD</t>
  </si>
  <si>
    <t>SAN80001</t>
  </si>
  <si>
    <t>MARKER,DRYERSE,LO,CHISEL,BK</t>
  </si>
  <si>
    <t>SAN80002</t>
  </si>
  <si>
    <t>MARKER,DRYERSE,LO,CHISEL,RD</t>
  </si>
  <si>
    <t>SAN80003</t>
  </si>
  <si>
    <t>MARKER,DRYERSE,LO,CHISEL,BE</t>
  </si>
  <si>
    <t>SAN80008</t>
  </si>
  <si>
    <t>MARKER,EXPOLOWOD,PE,1PK</t>
  </si>
  <si>
    <t>SAN81045</t>
  </si>
  <si>
    <t>SAN82001</t>
  </si>
  <si>
    <t>MARKER,DRYERSE,LO,BULLET,BK</t>
  </si>
  <si>
    <t>SAN82003</t>
  </si>
  <si>
    <t>MARKER,DRYERSE,LO,BULLET,BE</t>
  </si>
  <si>
    <t>SAN86003</t>
  </si>
  <si>
    <t>MARKER,EXPOFN,BE,1PK</t>
  </si>
  <si>
    <t>SAN86603</t>
  </si>
  <si>
    <t>MARKER,DRYERSE,LO,FINE,12PK</t>
  </si>
  <si>
    <t>STCRK119WALLV</t>
  </si>
  <si>
    <t>MNT BRACKT 1U 19IN VERT BLK</t>
  </si>
  <si>
    <t>STCRK219WALLV</t>
  </si>
  <si>
    <t>MNT BRACKT 2U 19IN VERT BLK</t>
  </si>
  <si>
    <t>STCRK319WALLV</t>
  </si>
  <si>
    <t>MNT BRACKT 3U 19IN VERT BLK</t>
  </si>
  <si>
    <t>STCWALLSTSI2</t>
  </si>
  <si>
    <t>WALL MNT SILV FOLD DESK</t>
  </si>
  <si>
    <t>UBR026U0001</t>
  </si>
  <si>
    <t>BOARD,CORK,24X18,BL,NT</t>
  </si>
  <si>
    <t>UBR070U0001</t>
  </si>
  <si>
    <t>BOARD,MAG DE,24X18,WH</t>
  </si>
  <si>
    <t>UBR2071U0001</t>
  </si>
  <si>
    <t>BOARD,DRY ERASE,DECOR,WH</t>
  </si>
  <si>
    <t>UBR2073U0001</t>
  </si>
  <si>
    <t>BOARD,CHALK,DECOR,BK</t>
  </si>
  <si>
    <t>UBR2074U0001</t>
  </si>
  <si>
    <t>BOARD,BULLETIN,DECOR,NT</t>
  </si>
  <si>
    <t>UBR2075U0001</t>
  </si>
  <si>
    <t>BOARD,DECOR,CAL,WH</t>
  </si>
  <si>
    <t>UBR2804U0001</t>
  </si>
  <si>
    <t>BOARD,PINIT,23X17,WH</t>
  </si>
  <si>
    <t>UBR2902U0001</t>
  </si>
  <si>
    <t>BOARD,PINIT,CAL,35X35,WH</t>
  </si>
  <si>
    <t>UBR307U0001</t>
  </si>
  <si>
    <t>UBR3196U0001</t>
  </si>
  <si>
    <t>BOARD,GLASS,3N1,23X17,WH</t>
  </si>
  <si>
    <t>UBR356U0001</t>
  </si>
  <si>
    <t>BOARD,DRY ERASE,ALUM F,WH</t>
  </si>
  <si>
    <t>UBR3689U0001</t>
  </si>
  <si>
    <t>BOARD,GLSS,CBCLE,20X16,WH</t>
  </si>
  <si>
    <t>UBR3888U0001</t>
  </si>
  <si>
    <t>BOARD,TILE,PACK,DE,WH</t>
  </si>
  <si>
    <t>UBR3889U0001</t>
  </si>
  <si>
    <t>BOARD,TILE,CAL,COMBO,WH</t>
  </si>
  <si>
    <t>UBR3890U0001</t>
  </si>
  <si>
    <t>BOARD,DRY ERASE,4N1,WH</t>
  </si>
  <si>
    <t>UBR3891U0001</t>
  </si>
  <si>
    <t>UBRFM1312</t>
  </si>
  <si>
    <t>INSERT,REFILL,DATA CD,AST</t>
  </si>
  <si>
    <t>UBRFM1513</t>
  </si>
  <si>
    <t>INSERT,REFILL DATA CDS,WH</t>
  </si>
  <si>
    <t>UBRFM1601</t>
  </si>
  <si>
    <t>MAGNET,CIRCLES,20PK,BE</t>
  </si>
  <si>
    <t>UBRFM1602</t>
  </si>
  <si>
    <t>MAGNET,CIRCLES,20PK,GN</t>
  </si>
  <si>
    <t>UBRFM1604</t>
  </si>
  <si>
    <t>MAGNET,CIRCLES,20PK,RD</t>
  </si>
  <si>
    <t>UBRFM1605</t>
  </si>
  <si>
    <t>MAGNET,CIRCLES,20PK,BK</t>
  </si>
  <si>
    <t>UBRFM1618</t>
  </si>
  <si>
    <t>MAGNET,CIRCLES,20PK,WH</t>
  </si>
  <si>
    <t>UBRFM2018</t>
  </si>
  <si>
    <t>TAPE,MAG,DRYERSE,1X50,WH</t>
  </si>
  <si>
    <t>UBRFM2020</t>
  </si>
  <si>
    <t>TAPE,MAG,ADHVE,1X4,BK</t>
  </si>
  <si>
    <t>UBRIM130809</t>
  </si>
  <si>
    <t>MAGNET,CIRCLES,10PK,SV</t>
  </si>
  <si>
    <t>UBRIM140909</t>
  </si>
  <si>
    <t>MAGNET,CIRCLE,10PK,AST</t>
  </si>
  <si>
    <t>UBRIM356601</t>
  </si>
  <si>
    <t>MAGNET,PUSHPIN,6PK,AST</t>
  </si>
  <si>
    <t>UNV05561</t>
  </si>
  <si>
    <t>CLIPBOARD,6"X9",6/PK</t>
  </si>
  <si>
    <t>UNV05610VP</t>
  </si>
  <si>
    <t>CLIPBOARD,6"X9",STD,3/PK</t>
  </si>
  <si>
    <t>UNV40300</t>
  </si>
  <si>
    <t>CLIPBOARD, BOX,LTR,AM</t>
  </si>
  <si>
    <t>UNV40308</t>
  </si>
  <si>
    <t>CLIPBOARD,BUTERFLYCLP,CLR</t>
  </si>
  <si>
    <t>UNV40310</t>
  </si>
  <si>
    <t>CLIPBOARD,8.5"X11",CLR</t>
  </si>
  <si>
    <t>UNV40318</t>
  </si>
  <si>
    <t>CLIPBOARD,BOX,FLIP-UP,BK</t>
  </si>
  <si>
    <t>UNV43021</t>
  </si>
  <si>
    <t>BOARD,TECHCORK 18X24,BKAL</t>
  </si>
  <si>
    <t>UNV43024</t>
  </si>
  <si>
    <t>BOARD,MAGNETIC LACQ,BKAL</t>
  </si>
  <si>
    <t>UNV43418</t>
  </si>
  <si>
    <t>BAR,BULLETIN,CORK,18",AL</t>
  </si>
  <si>
    <t>UNV43424</t>
  </si>
  <si>
    <t>BAR,BULLETIN,CORK,24",AL</t>
  </si>
  <si>
    <t>UNV43436</t>
  </si>
  <si>
    <t>BAR,BULLETIN,CORK,36",AL</t>
  </si>
  <si>
    <t>UNV43630</t>
  </si>
  <si>
    <t>BOARD,MELMNE,DRES,18X24WH</t>
  </si>
  <si>
    <t>UNV43712</t>
  </si>
  <si>
    <t>BOARD,BULLETIN,AL,24X18</t>
  </si>
  <si>
    <t>UNV43722</t>
  </si>
  <si>
    <t>BOARD,D-ERASE,AL,18X24</t>
  </si>
  <si>
    <t>UNV43732</t>
  </si>
  <si>
    <t>BOARD,D-ERASE,MAG,AL18X24</t>
  </si>
  <si>
    <t>UNV43742</t>
  </si>
  <si>
    <t>BOARD,COMBO,AL,24X18</t>
  </si>
  <si>
    <t>UNV43910</t>
  </si>
  <si>
    <t>BOARD,LAP/LEARNING,6PK,WH</t>
  </si>
  <si>
    <t>UNV43911</t>
  </si>
  <si>
    <t>BOARD,LAP/LEARN,LN,6PK,WH</t>
  </si>
  <si>
    <t>UNV76840</t>
  </si>
  <si>
    <t>FRAME,METAL,8.5X11,BK</t>
  </si>
  <si>
    <t>UNV76847</t>
  </si>
  <si>
    <t>FRAME,PL,DOCU,3PK,GD/BK</t>
  </si>
  <si>
    <t>UNV76852</t>
  </si>
  <si>
    <t>FRAME,ACRYLIC 8.5X11,3PK</t>
  </si>
  <si>
    <t>UNV76861</t>
  </si>
  <si>
    <t>FRAME,SIGN,MINI,10/PK,CLR</t>
  </si>
  <si>
    <t>UNV76864</t>
  </si>
  <si>
    <t>FRAME,STNDUP,8.5X11,2,CLR</t>
  </si>
  <si>
    <t>UNV76882</t>
  </si>
  <si>
    <t>FRAME,WALLSIGN,8.5X11,CLR</t>
  </si>
  <si>
    <t>UNV76883</t>
  </si>
  <si>
    <t>FRAME,WALLSIGN,11X8.5,CLR</t>
  </si>
  <si>
    <t>UNV76890</t>
  </si>
  <si>
    <t>FRAME,BOX,8.5X11,CLR</t>
  </si>
  <si>
    <t>UNV76897</t>
  </si>
  <si>
    <t>FRAME,DOCU HOLDR,6PK,NVBE</t>
  </si>
  <si>
    <t>UNV99001</t>
  </si>
  <si>
    <t>FLAG,1"X1.77"PAGE,100,RD</t>
  </si>
  <si>
    <t>UNV99002</t>
  </si>
  <si>
    <t>FLAG,1"X1.77"PAGE,100,BE</t>
  </si>
  <si>
    <t>UNV99003</t>
  </si>
  <si>
    <t>FLAG,1"X1.77"PAGE,100,GN</t>
  </si>
  <si>
    <t>UNV99006</t>
  </si>
  <si>
    <t>FLAG,1"X1.77"PAGE,100,YW</t>
  </si>
  <si>
    <t>UNV99007</t>
  </si>
  <si>
    <t>FLAG,1",SIGNHER,500/PK,YL</t>
  </si>
  <si>
    <t>UNV99008</t>
  </si>
  <si>
    <t>FLAG,1",SIGNDATE,100PK,GN</t>
  </si>
  <si>
    <t>UNV99009</t>
  </si>
  <si>
    <t>FLAG,1",INITIAL,100PK,BE</t>
  </si>
  <si>
    <t>UNV99010</t>
  </si>
  <si>
    <t>FLAG,1",SGNHERE,120PK,AST</t>
  </si>
  <si>
    <t>UNV99011</t>
  </si>
  <si>
    <t>FLAG,1/2",SIGN,120/PK,AST</t>
  </si>
  <si>
    <t>UNV99012</t>
  </si>
  <si>
    <t>FLAG,PAGE,1",4AST,200EA</t>
  </si>
  <si>
    <t>UNV99013</t>
  </si>
  <si>
    <t>FLAG,PAGE,5COL,1",250,AST</t>
  </si>
  <si>
    <t>UNV99015</t>
  </si>
  <si>
    <t>FLAG,PAGE,FLR,1/2,175 AST</t>
  </si>
  <si>
    <t>UNV99020</t>
  </si>
  <si>
    <t>FLAG,INDEX,4COL,100PK,AST</t>
  </si>
  <si>
    <t>UNV99021</t>
  </si>
  <si>
    <t>FLAG,INDEX,2",4COL,40,AST</t>
  </si>
  <si>
    <t>UOS24411457</t>
  </si>
  <si>
    <t>CLOCK,US,WALL,12",CLASSIC</t>
  </si>
  <si>
    <t xml:space="preserve">DISCONTINUED PRODUCTS </t>
  </si>
  <si>
    <t>LLR01028</t>
  </si>
  <si>
    <t>FILE,CARD,350 CARD CAPACITY</t>
  </si>
  <si>
    <t>UNV10600</t>
  </si>
  <si>
    <t>FILE,CARD,BUS,350,BK PLAS</t>
  </si>
  <si>
    <t>AAG1641F707</t>
  </si>
  <si>
    <t>CALENDAR,BADGE FLORAL,MED</t>
  </si>
  <si>
    <t>AAGAW501028</t>
  </si>
  <si>
    <t>AAGAY328</t>
  </si>
  <si>
    <t>CALENDAR,MNTHLY,WALL,BK</t>
  </si>
  <si>
    <t>AAGE41750</t>
  </si>
  <si>
    <t>REFILL,F/#17,IMAGES,3.5X6</t>
  </si>
  <si>
    <t>AAGE45850</t>
  </si>
  <si>
    <t>CALENDAR,1/2HR APT,5X8</t>
  </si>
  <si>
    <t>AAGGP31707</t>
  </si>
  <si>
    <t>CALENDAR,GREENPATH,WALL,M</t>
  </si>
  <si>
    <t>AAGK400</t>
  </si>
  <si>
    <t>CALENDAR,WALL,DLY,8.5X8</t>
  </si>
  <si>
    <t>AAGK450</t>
  </si>
  <si>
    <t>REFILL,F/K4-00,DAILY CAL</t>
  </si>
  <si>
    <t>AAGPA133</t>
  </si>
  <si>
    <t>ORGANIZER,WALL,1YR4SEASON</t>
  </si>
  <si>
    <t>AAGPM1528</t>
  </si>
  <si>
    <t>CALENDAR,WALL,3MNTH,HORZN</t>
  </si>
  <si>
    <t>AAGPM200S28</t>
  </si>
  <si>
    <t>CALENDAR,WALL,YR,EARSE</t>
  </si>
  <si>
    <t>AAGPM75828</t>
  </si>
  <si>
    <t>CALENDAR,WALL,ELEVATN,WH</t>
  </si>
  <si>
    <t>AAGSK1616</t>
  </si>
  <si>
    <t>CALENDAR,ACAD,3HOLE,11X8</t>
  </si>
  <si>
    <t>AAGSK752400</t>
  </si>
  <si>
    <t>DESK PAD,ELEVATION,WH</t>
  </si>
  <si>
    <t>BLS100029</t>
  </si>
  <si>
    <t>CALENDAR,LAM CAL ANALEIS</t>
  </si>
  <si>
    <t>BLS100030</t>
  </si>
  <si>
    <t>CALENDAR,WALL,LNDY,36X24</t>
  </si>
  <si>
    <t>BLS100031</t>
  </si>
  <si>
    <t>CALENDAR,WALL,PIC,36X24</t>
  </si>
  <si>
    <t>BLS100032</t>
  </si>
  <si>
    <t>CALENDAR,ADRNA,36X24,TPE</t>
  </si>
  <si>
    <t>BLS100034</t>
  </si>
  <si>
    <t>CALENDAR,LAM CAL RED 36X2</t>
  </si>
  <si>
    <t>BLS100340</t>
  </si>
  <si>
    <t>CALENDAR,WALL,MNT,TD,AST</t>
  </si>
  <si>
    <t>BLS103632</t>
  </si>
  <si>
    <t>CALENDAR,LAM,DDNVFL,36X24</t>
  </si>
  <si>
    <t>BLS116053</t>
  </si>
  <si>
    <t>CALENDAR,BACC,DK,LAMNT,BK</t>
  </si>
  <si>
    <t>BLS116054</t>
  </si>
  <si>
    <t>CALENDAR,LAMNTD,36X24,RD</t>
  </si>
  <si>
    <t>HOD341</t>
  </si>
  <si>
    <t>CALENDAR,WALL,BUBBLELX,LG</t>
  </si>
  <si>
    <t>HOD3491</t>
  </si>
  <si>
    <t>CALENDAR,WALL,GEOMETRC,SM</t>
  </si>
  <si>
    <t>HOD3492</t>
  </si>
  <si>
    <t>CALENDAR,WALL,GEOMETRC,LG</t>
  </si>
  <si>
    <t>HOD3965</t>
  </si>
  <si>
    <t>PLANNER,WALL,ACAD,LAM,BE</t>
  </si>
  <si>
    <t>TEPT8390</t>
  </si>
  <si>
    <t>CALENDAR,BOLD STROKES</t>
  </si>
  <si>
    <t>ABFNC2817</t>
  </si>
  <si>
    <t>INVOICE,JOB</t>
  </si>
  <si>
    <t>AMP20072R</t>
  </si>
  <si>
    <t>PAD,GLD,FIBR,PERF,LWHI,12</t>
  </si>
  <si>
    <t>AMP20224</t>
  </si>
  <si>
    <t>PAD,EVI,PERF,L2HLE,12,CAN</t>
  </si>
  <si>
    <t>AMP20360</t>
  </si>
  <si>
    <t>PAD,WRLD,8.5X11.75,12/PK</t>
  </si>
  <si>
    <t>AMP22026</t>
  </si>
  <si>
    <t>PAD,QUD,10SQ/IN,8.5X11,WE</t>
  </si>
  <si>
    <t>AMP22144</t>
  </si>
  <si>
    <t>PAD,ENG,COMP,8.5X11,GR</t>
  </si>
  <si>
    <t>AMP25470</t>
  </si>
  <si>
    <t>PAD,STNO,BK,GRG,RL,60,6X9</t>
  </si>
  <si>
    <t>LTHE79100</t>
  </si>
  <si>
    <t>CARD,CARD,2SIDD,TIME,DS,E</t>
  </si>
  <si>
    <t>RED44301</t>
  </si>
  <si>
    <t>FORM,BILLOFLADING,SNAP-AWAY</t>
  </si>
  <si>
    <t>TAB14530</t>
  </si>
  <si>
    <t>FORM,SIGN-IN,PATIENT,PINK</t>
  </si>
  <si>
    <t>TAB14531</t>
  </si>
  <si>
    <t>FORM,SIGN-IN,PATIENT,BLUE</t>
  </si>
  <si>
    <t>TAB14532</t>
  </si>
  <si>
    <t>FORM,SIGN-IN,PATIENT,GREEN</t>
  </si>
  <si>
    <t>TOP20054R</t>
  </si>
  <si>
    <t>PAD,PAD,GOLD,FIBRE,PIN,5X</t>
  </si>
  <si>
    <t>TOP22905KITNEC</t>
  </si>
  <si>
    <t>5PT FRM, 1099-NEC, 24ST/PK</t>
  </si>
  <si>
    <t>TOP22990</t>
  </si>
  <si>
    <t>FORM,TAX,W-2,4PT,LASER</t>
  </si>
  <si>
    <t>TOP22993MISC</t>
  </si>
  <si>
    <t>5PT FRM, 1099-MISC, 50ST/PK</t>
  </si>
  <si>
    <t>TOP22993NEC</t>
  </si>
  <si>
    <t>5PT FRM, 1099-NEC, 50 ST/PK</t>
  </si>
  <si>
    <t>TOP30071</t>
  </si>
  <si>
    <t>FORM,TIMESHEET,WKLY,5.5X8.5</t>
  </si>
  <si>
    <t>TOP3008</t>
  </si>
  <si>
    <t>FORM,RECEIVED,PETTY CASH</t>
  </si>
  <si>
    <t>TOP3284</t>
  </si>
  <si>
    <t>FORM,DLY ATTEND RECORD,50PK</t>
  </si>
  <si>
    <t>TOP32851</t>
  </si>
  <si>
    <t>FORM,EMPLOYMENT APPL,8.5X11</t>
  </si>
  <si>
    <t>TOP3847</t>
  </si>
  <si>
    <t>FORM,BILLOFLADING,4PART,LTR</t>
  </si>
  <si>
    <t>TOP3850</t>
  </si>
  <si>
    <t>FORM,PROPOSAL,3-PART,8.5X11</t>
  </si>
  <si>
    <t>TOP3868</t>
  </si>
  <si>
    <t>FORM,JOB WORK ORDER,3-PART</t>
  </si>
  <si>
    <t>TOP46146</t>
  </si>
  <si>
    <t>FORM,PURCHS ORDR,2PT,8X10.2</t>
  </si>
  <si>
    <t>TOP59870R</t>
  </si>
  <si>
    <t>FORM,UB-04,1PART LASER</t>
  </si>
  <si>
    <t>TOP80230</t>
  </si>
  <si>
    <t>PAD,PAD,B/W,STENO,BKS,6X9</t>
  </si>
  <si>
    <t>UNV15703</t>
  </si>
  <si>
    <t>FORM,2PT,9.5X11,1650</t>
  </si>
  <si>
    <t>UNV15802</t>
  </si>
  <si>
    <t>FORM,P/OUT,9.5X11,24C</t>
  </si>
  <si>
    <t>UNV15851</t>
  </si>
  <si>
    <t>FORM,1PT,14-7/8X11,26C,GN</t>
  </si>
  <si>
    <t>UNV15865</t>
  </si>
  <si>
    <t>FORM,1PT,14-7/8X11,24C,WE</t>
  </si>
  <si>
    <t>UNV15873</t>
  </si>
  <si>
    <t>FORM,P/OUT,3PT,9.5X11,12C</t>
  </si>
  <si>
    <t>UNV15874</t>
  </si>
  <si>
    <t>FORM,P/OUT,4PT,9.5X11,9C</t>
  </si>
  <si>
    <t>UNV76825</t>
  </si>
  <si>
    <t>AWARDS,PLAQUE,MAH</t>
  </si>
  <si>
    <t>SJN665016</t>
  </si>
  <si>
    <t>BAGS,ZIPLOC,STRG,GAL,9/38</t>
  </si>
  <si>
    <t>SJN664542BX</t>
  </si>
  <si>
    <t>BAG,ZIPLOC,SANDWICH,40/BX</t>
  </si>
  <si>
    <t>GMT0845</t>
  </si>
  <si>
    <t>COFFEE,K-CUP,DUNK,ORG BLD</t>
  </si>
  <si>
    <t>ECOEPCC12GSPK</t>
  </si>
  <si>
    <t>CUP,12OZ CRN PLSTC,50,CR</t>
  </si>
  <si>
    <t>DXECP9APK</t>
  </si>
  <si>
    <t>CUP;PLASTIC;CLEAR;PETE;9OZ</t>
  </si>
  <si>
    <t>GJO10214</t>
  </si>
  <si>
    <t>CUP,COMPOSTABLE,10 OZ</t>
  </si>
  <si>
    <t>DXE5338DXPK</t>
  </si>
  <si>
    <t>CUP,HOT,PERFCTOUCH,8OZ,25CT</t>
  </si>
  <si>
    <t>SCC378HSMJ8000</t>
  </si>
  <si>
    <t>CUPS; HOT; PAPER</t>
  </si>
  <si>
    <t>GJO10318</t>
  </si>
  <si>
    <t>CUP,PAPER,HOT,PRINTED,12OZ</t>
  </si>
  <si>
    <t>SCC4502050</t>
  </si>
  <si>
    <t>CUP,PAPER,PLEATED,3.5OZ</t>
  </si>
  <si>
    <t>TB</t>
  </si>
  <si>
    <t>ECOEPBRHC16EWPK</t>
  </si>
  <si>
    <t>CUP,16OZ PCF HOT,50PK ,PP</t>
  </si>
  <si>
    <t>ECOEPBHC12WAPKC</t>
  </si>
  <si>
    <t>LLR49257</t>
  </si>
  <si>
    <t>FAN,6",TILT</t>
  </si>
  <si>
    <t>LLR44552</t>
  </si>
  <si>
    <t>FAN,CLIP-ON,6"</t>
  </si>
  <si>
    <t>HWLGF3B</t>
  </si>
  <si>
    <t>FAN,PERSONAL,USB/AC,BK</t>
  </si>
  <si>
    <t>HWLHCE100B</t>
  </si>
  <si>
    <t>HEATERS,PERSONAL,BK</t>
  </si>
  <si>
    <t>HWLHZ7300</t>
  </si>
  <si>
    <t>HEATER,DELUXE,COOL TOUCH</t>
  </si>
  <si>
    <t>EPICBDDB-1</t>
  </si>
  <si>
    <t>ICE MELT,WINDSHIELD SPRAY,16OZ</t>
  </si>
  <si>
    <t>DXEUX9PATHPB</t>
  </si>
  <si>
    <t>PLATE,ULTRALUX,8 1/2"</t>
  </si>
  <si>
    <t>NLE101264CT</t>
  </si>
  <si>
    <t>WATER,NSLTE PL,.5L,24/CT</t>
  </si>
  <si>
    <t>NLE194627</t>
  </si>
  <si>
    <t>WATER,NESTLE,PURELIFE,8OZ</t>
  </si>
  <si>
    <t>ACMG126</t>
  </si>
  <si>
    <t>BANDAGES,FINGERTIP,40/BX</t>
  </si>
  <si>
    <t>AJA144673</t>
  </si>
  <si>
    <t>DEGREASER,DSH,SOP,LMN,28</t>
  </si>
  <si>
    <t>AJMCB12AJ008125</t>
  </si>
  <si>
    <t>BOWL,MED WT,PPR,12OZ,WH</t>
  </si>
  <si>
    <t>AJMCP7AJ008125A</t>
  </si>
  <si>
    <t>PLATE,MED WT,PPR,7",WH</t>
  </si>
  <si>
    <t>AJMCP9AJ004125A</t>
  </si>
  <si>
    <t>PLATE,PPR,CLYCTD,9"WH,500</t>
  </si>
  <si>
    <t>AJMCP9AJCWWH14</t>
  </si>
  <si>
    <t>PLATE,9",PREM COATED,WH</t>
  </si>
  <si>
    <t>AJMCP9AJCWWH1CT</t>
  </si>
  <si>
    <t>PLATE,PPR,CLAYCOAT,8.75"",WE</t>
  </si>
  <si>
    <t>AJMCP9GOAWH</t>
  </si>
  <si>
    <t>PLATE,PPR,CTD,912/100,WH</t>
  </si>
  <si>
    <t>AJMCP9GOEWHCT</t>
  </si>
  <si>
    <t>PLATE,PAPER,COATED,9"",WE</t>
  </si>
  <si>
    <t>AJMOH9AJBXWH</t>
  </si>
  <si>
    <t>PLATE,PPR,H-WGT,9",8/120</t>
  </si>
  <si>
    <t>AJMOH9AJBXWHCT</t>
  </si>
  <si>
    <t>PLATE,PAPER,HVYWEIGHT,9"",WE</t>
  </si>
  <si>
    <t>AJMPP6AJKWH</t>
  </si>
  <si>
    <t>PLATE,PPR,UNCTD,6,1000WH</t>
  </si>
  <si>
    <t>AJMPP6GREWH</t>
  </si>
  <si>
    <t>PLATE,6" PAPER,WHT</t>
  </si>
  <si>
    <t>AJMPP9GREWH</t>
  </si>
  <si>
    <t>PLATES,9"GREEN LABEL,PAPER</t>
  </si>
  <si>
    <t>AKM30283B</t>
  </si>
  <si>
    <t>BIN,STORAGE,20X18.4X12,BLUE</t>
  </si>
  <si>
    <t>AKM30290B</t>
  </si>
  <si>
    <t>BIN,STORAGE,29X18.4X12,BLUE</t>
  </si>
  <si>
    <t>AMR1001482</t>
  </si>
  <si>
    <t>CLEANER,GLASS,HVY DTY</t>
  </si>
  <si>
    <t>AMR1001583CT</t>
  </si>
  <si>
    <t>CLEANER,ALL PURP,GREEN</t>
  </si>
  <si>
    <t>AMR1001842</t>
  </si>
  <si>
    <t>DEODORIZER,SPRAY,10OZ,LEMON</t>
  </si>
  <si>
    <t>AMR1003057</t>
  </si>
  <si>
    <t>LUBRICANT,RED GREASE</t>
  </si>
  <si>
    <t>AMR1033585</t>
  </si>
  <si>
    <t>LUBRICANT,SDRY,SILCONE</t>
  </si>
  <si>
    <t>AMR1033962</t>
  </si>
  <si>
    <t>CLEANER,FOAM,X-WAX STRIPR</t>
  </si>
  <si>
    <t>ANS198M8CT</t>
  </si>
  <si>
    <t>GLOVES,LATX,NAT RUB,MD,YL</t>
  </si>
  <si>
    <t>ANS198XL10CT</t>
  </si>
  <si>
    <t>GLOVES,LATX,NAT RUB,XL,YL</t>
  </si>
  <si>
    <t>ANS394LCT</t>
  </si>
  <si>
    <t>GLOVES,MDM DTY,LTX,12",LG</t>
  </si>
  <si>
    <t>ANS394MCT</t>
  </si>
  <si>
    <t>GLOVES,LATX,UNLND,MED DTY</t>
  </si>
  <si>
    <t>ANS5600155CT</t>
  </si>
  <si>
    <t>APRON,VINYL,35X55,8 ML,BE</t>
  </si>
  <si>
    <t>ANS69210XL</t>
  </si>
  <si>
    <t>GLOVES,CONFRM XT,XLGE,CLR</t>
  </si>
  <si>
    <t>ANS92500SCT</t>
  </si>
  <si>
    <t>GLOVES,NITRILE,PWR FR,SM</t>
  </si>
  <si>
    <t>ANS92500XLCT</t>
  </si>
  <si>
    <t>GLOVES,NITRILE,PWR FR,XL</t>
  </si>
  <si>
    <t>ANS93401SCT</t>
  </si>
  <si>
    <t>GLOVES,NTRL,PWR FR,12",SM</t>
  </si>
  <si>
    <t>ANS93401XXLCT</t>
  </si>
  <si>
    <t>GLOVES,NTRL,PW FR,12",XXL</t>
  </si>
  <si>
    <t>ANSMK296XXL</t>
  </si>
  <si>
    <t>GLOVES,NO PWD,XXL,100/BX</t>
  </si>
  <si>
    <t>APWAR7753</t>
  </si>
  <si>
    <t>AIR FLOW COOLING BLACK</t>
  </si>
  <si>
    <t>ARMAA10710AB</t>
  </si>
  <si>
    <t>PROTECTANT,REFILL,1 GAL</t>
  </si>
  <si>
    <t>AVARM3306W</t>
  </si>
  <si>
    <t>REFRIGERATOR,CAN DISP,DRBIN</t>
  </si>
  <si>
    <t>GOJ653401</t>
  </si>
  <si>
    <t>DISPENSER,PURELL,SOAP,GR</t>
  </si>
  <si>
    <t>GOJ728204</t>
  </si>
  <si>
    <t>CLEANER,HAND,CHERRY</t>
  </si>
  <si>
    <t>GOJ729004</t>
  </si>
  <si>
    <t>PUMICE HANDCLNR,CHRY,2000ML</t>
  </si>
  <si>
    <t>GOJ773001</t>
  </si>
  <si>
    <t>DISPENSER,PURELL,SOAP,WH</t>
  </si>
  <si>
    <t>GOJ90261M</t>
  </si>
  <si>
    <t>WIPES, SANITIZING, COT,1000</t>
  </si>
  <si>
    <t>GOJ911802</t>
  </si>
  <si>
    <t>WIPES,PURELL,SANIT,1200CT</t>
  </si>
  <si>
    <t>GOJ965712</t>
  </si>
  <si>
    <t>SANITIZER,HAND,PURELL,800ML</t>
  </si>
  <si>
    <t>GPC00350</t>
  </si>
  <si>
    <t>TOWEL,WINDSHIELD,2PLY</t>
  </si>
  <si>
    <t>GPC12798</t>
  </si>
  <si>
    <t>TISSUE,2PLY,BATH,JMBRL,WE</t>
  </si>
  <si>
    <t>GPC1828001</t>
  </si>
  <si>
    <t>TISSUE,BTHROOM,EMBSSED,2PLY</t>
  </si>
  <si>
    <t>GPC19372</t>
  </si>
  <si>
    <t>TISSUE,ROLLS,2-PLY,CORELESS</t>
  </si>
  <si>
    <t>GPC19374</t>
  </si>
  <si>
    <t>PAPER,TSSU,BTHRM,CMPCT,1PLY</t>
  </si>
  <si>
    <t>GPC1944801</t>
  </si>
  <si>
    <t>TISSUE,BATHROOM,2PLY</t>
  </si>
  <si>
    <t>GPC1988001</t>
  </si>
  <si>
    <t>TISSUE,BATHROOM,2PLY,550SH</t>
  </si>
  <si>
    <t>GPC20603</t>
  </si>
  <si>
    <t>TOWEL,CFOLD,2400/CT,WE</t>
  </si>
  <si>
    <t>GPC2172114</t>
  </si>
  <si>
    <t>TISSUE,BATH,JUMBO,2PLY</t>
  </si>
  <si>
    <t>GPC23000</t>
  </si>
  <si>
    <t>TOWELS,C-FOLD,2-PLY,PREM</t>
  </si>
  <si>
    <t>GPC23304</t>
  </si>
  <si>
    <t>TOWELS,MULTIFOLD,NATURAL</t>
  </si>
  <si>
    <t>GPC24590</t>
  </si>
  <si>
    <t>TOWEL,M-FLD,ENVN,1PLY,WE</t>
  </si>
  <si>
    <t>GPC25070CT</t>
  </si>
  <si>
    <t>TOWELS,INDUS HVY DTY,BRAWNY</t>
  </si>
  <si>
    <t>GPC26100</t>
  </si>
  <si>
    <t>ROLL,TOWEL,PREFERENCE</t>
  </si>
  <si>
    <t>GPC26401</t>
  </si>
  <si>
    <t>TOWELS,HARDWOUND,350',NL</t>
  </si>
  <si>
    <t>GPC26610</t>
  </si>
  <si>
    <t>ROLL,TOWEL,WHITE,9"</t>
  </si>
  <si>
    <t>GPC29221</t>
  </si>
  <si>
    <t>WIPES,BRAWNYLT DTY 2PLY</t>
  </si>
  <si>
    <t>GPC4636014</t>
  </si>
  <si>
    <t>TISSUE,FACIAL,CUBE</t>
  </si>
  <si>
    <t>GPC48251</t>
  </si>
  <si>
    <t>REFILL,AIR PUCK,SUNSCAPE</t>
  </si>
  <si>
    <t>GPC92117</t>
  </si>
  <si>
    <t>NAPKIN,17X17,WE</t>
  </si>
  <si>
    <t>HFM856499</t>
  </si>
  <si>
    <t>TOWEL,GUEST,LINEN,12X17,WHI</t>
  </si>
  <si>
    <t>HUH21217</t>
  </si>
  <si>
    <t>PLATE,10 1/2",ROUND,WHITE</t>
  </si>
  <si>
    <t>HUH21225</t>
  </si>
  <si>
    <t>PLATE,PAPER,DINNERWARE</t>
  </si>
  <si>
    <t>IMP7704</t>
  </si>
  <si>
    <t>DOLLY,GATOR</t>
  </si>
  <si>
    <t>KCC01000</t>
  </si>
  <si>
    <t>TOWEL,ROLL,CAPCTY,HIGH</t>
  </si>
  <si>
    <t>KCC01005</t>
  </si>
  <si>
    <t>TOWELS,HARDROLL,SCOTT</t>
  </si>
  <si>
    <t>KCC01040</t>
  </si>
  <si>
    <t>TOWEL,SCOTT HARD ROLL,WH</t>
  </si>
  <si>
    <t>KCC01510</t>
  </si>
  <si>
    <t>TOWELS,CFOLD,SCOTT</t>
  </si>
  <si>
    <t>KCC01890</t>
  </si>
  <si>
    <t>TOWELS,MULTIFOLD,KLEENEX</t>
  </si>
  <si>
    <t>AVE62401</t>
  </si>
  <si>
    <t>SAFE.TAG.DGR,5.5X2</t>
  </si>
  <si>
    <t>AVE73606</t>
  </si>
  <si>
    <t>SHEETS,LAMINATING,PP,9X12</t>
  </si>
  <si>
    <t>AXCAINPF44100</t>
  </si>
  <si>
    <t>GLOVES,NO PWDR,M,100,INDG</t>
  </si>
  <si>
    <t>AXCAINPF48100</t>
  </si>
  <si>
    <t>GLOVES,NO PWD,XL,100,INDG</t>
  </si>
  <si>
    <t>AXCVPF64100</t>
  </si>
  <si>
    <t>GLOVES,VINYL,NO PWD,M,100</t>
  </si>
  <si>
    <t>BAGGK10</t>
  </si>
  <si>
    <t>BAG,GROC,10LB,KFT,2000</t>
  </si>
  <si>
    <t>BD</t>
  </si>
  <si>
    <t>BAGGK10500</t>
  </si>
  <si>
    <t>BAG,PAPER GROCERY,10#,BN</t>
  </si>
  <si>
    <t>BAGGK12</t>
  </si>
  <si>
    <t>BAG,GROC,36LB,KFT,1000</t>
  </si>
  <si>
    <t>BAGGK12500</t>
  </si>
  <si>
    <t>BAG,PAPER GROCERY,12#,BN</t>
  </si>
  <si>
    <t>BAGGK20500</t>
  </si>
  <si>
    <t>BAG,GROCERY,20#</t>
  </si>
  <si>
    <t>BAGGK20S</t>
  </si>
  <si>
    <t>BAG,20LB,SQT,KFT,2/500</t>
  </si>
  <si>
    <t>BAGGK25</t>
  </si>
  <si>
    <t>BAG,GROC,25LB,KFT,1000</t>
  </si>
  <si>
    <t>BAGGK25S500</t>
  </si>
  <si>
    <t>BAG,PPR GROCERY 25# SQUAT</t>
  </si>
  <si>
    <t>BAGGK3</t>
  </si>
  <si>
    <t>BAG,GROC,3LB,KFT,5000</t>
  </si>
  <si>
    <t>BAGGK4</t>
  </si>
  <si>
    <t>BAG,GROC,4LB,KFT,4000</t>
  </si>
  <si>
    <t>BAGGK5500</t>
  </si>
  <si>
    <t>BAG,PAPER KRAFT,STD-DTY</t>
  </si>
  <si>
    <t>BAGGK6</t>
  </si>
  <si>
    <t>BAG,6#,2000,NT</t>
  </si>
  <si>
    <t>BAGGK8</t>
  </si>
  <si>
    <t>BAG,GROC,8LB,KFT,2000</t>
  </si>
  <si>
    <t>BAGGW10500</t>
  </si>
  <si>
    <t>BAG,GROCERY,10LB,WH</t>
  </si>
  <si>
    <t>BAGGW12500</t>
  </si>
  <si>
    <t>BAG,PAPERGROCERY,12#,WH</t>
  </si>
  <si>
    <t>BAGGW1500</t>
  </si>
  <si>
    <t>BAG,STD,DTY,GRO,500/CT,WH</t>
  </si>
  <si>
    <t>BAGGW16500</t>
  </si>
  <si>
    <t>BAG,GROCERY,16LB,WH</t>
  </si>
  <si>
    <t>BAGGW20500</t>
  </si>
  <si>
    <t>BAG,GROCERY,20LB,WH</t>
  </si>
  <si>
    <t>BAGGW20S500</t>
  </si>
  <si>
    <t>BAG,20LB,SQT,WH</t>
  </si>
  <si>
    <t>BAGGX16</t>
  </si>
  <si>
    <t>BAG,XTRA HVY,16#,NT</t>
  </si>
  <si>
    <t>BAGGX5500</t>
  </si>
  <si>
    <t>BAG,PPR HVYDTY,KRAFT,5#</t>
  </si>
  <si>
    <t>BAGGX6500</t>
  </si>
  <si>
    <t>BAG,PPR HVYDTY,KRAFT,6#</t>
  </si>
  <si>
    <t>BAGGX8500</t>
  </si>
  <si>
    <t>BAG,PPR HVYDTY,KRAFT,8#</t>
  </si>
  <si>
    <t>BAGHB70NP4C</t>
  </si>
  <si>
    <t>BAG,GROCRY,SQ BTM,BR</t>
  </si>
  <si>
    <t>BAGLB24LAJ</t>
  </si>
  <si>
    <t>BAG,PPR,SCH LNCH,1200,BR</t>
  </si>
  <si>
    <t>BAGLQPINT500</t>
  </si>
  <si>
    <t>BAG,PAPER,LIQUOR,PINT</t>
  </si>
  <si>
    <t>BAGLQQUART500</t>
  </si>
  <si>
    <t>BAG,PAPER,LIQUOR,QUART</t>
  </si>
  <si>
    <t>BAGMW17424</t>
  </si>
  <si>
    <t>BAG,MRCDSE,17X4X24,500/BD</t>
  </si>
  <si>
    <t>BAGRBR30105BO</t>
  </si>
  <si>
    <t>BAG,10/5,BIOSV,RFUSE,30GL</t>
  </si>
  <si>
    <t>BAGSK164040</t>
  </si>
  <si>
    <t>BAG,HVY DTY,40/40,NT,NT</t>
  </si>
  <si>
    <t>BAGSK1652</t>
  </si>
  <si>
    <t>BAG,1/6BBL 52#-NATURAL</t>
  </si>
  <si>
    <t>BAGSK1657</t>
  </si>
  <si>
    <t>BAG,1/6BBL 57#-NATURAL</t>
  </si>
  <si>
    <t>BAGSK1670EZ</t>
  </si>
  <si>
    <t>BAG,PPR,1/6,70#,HNDL,400</t>
  </si>
  <si>
    <t>BAGSK1675</t>
  </si>
  <si>
    <t>BAG,1/6BBL 75#-NATURAL</t>
  </si>
  <si>
    <t>BAL8574GMCT</t>
  </si>
  <si>
    <t>TISSUES,EYEGLASS,PRE-MOIST</t>
  </si>
  <si>
    <t>BET0152300CT</t>
  </si>
  <si>
    <t>REMOVER,GRAFFITI</t>
  </si>
  <si>
    <t>BET0791200CT</t>
  </si>
  <si>
    <t>CLEANER,BTHRM,ACIDFREE,AF79</t>
  </si>
  <si>
    <t>BET0902300CT</t>
  </si>
  <si>
    <t>CLEAN,GLSS,DP BE,AERO,19 OZ</t>
  </si>
  <si>
    <t>BET10234700</t>
  </si>
  <si>
    <t>CLEANER,GENERAL,CONCENTRATE</t>
  </si>
  <si>
    <t>BET10234700CT</t>
  </si>
  <si>
    <t>BET10862300</t>
  </si>
  <si>
    <t>DISINFECTANT,AEROSOL,CLEAR</t>
  </si>
  <si>
    <t>BET1334700CT</t>
  </si>
  <si>
    <t>MAINTAINER,DRAIN,PUSH</t>
  </si>
  <si>
    <t>BET1410400</t>
  </si>
  <si>
    <t>SOAP, LOTION,ANTIBACT,1GAL</t>
  </si>
  <si>
    <t>BET1412900</t>
  </si>
  <si>
    <t>SOAP,CLARIO REFILL,LOTION, ANTIBACTERIAL,GREEN</t>
  </si>
  <si>
    <t>BET141E900</t>
  </si>
  <si>
    <t>SOAP,LOTION,PUMP,ANTIBAC,GN</t>
  </si>
  <si>
    <t>BET1504700</t>
  </si>
  <si>
    <t>CLEANER,TOPFLITE,HP,2L</t>
  </si>
  <si>
    <t>BET16790400</t>
  </si>
  <si>
    <t>FLOOR,LIQUISHIELD</t>
  </si>
  <si>
    <t>BET16834800</t>
  </si>
  <si>
    <t>CLEANER,FLOOR,DOSING,32OZ</t>
  </si>
  <si>
    <t>BET1814700</t>
  </si>
  <si>
    <t>CLEANER,GLASS,CNCTRD,DPBLUE</t>
  </si>
  <si>
    <t>BET1840400</t>
  </si>
  <si>
    <t>STRIPPER,FLOOR,EXTRME,1GAL</t>
  </si>
  <si>
    <t>BET184B500</t>
  </si>
  <si>
    <t>STRIPPER,FLOOR,EXTRME,5 GAL</t>
  </si>
  <si>
    <t>BET18510400</t>
  </si>
  <si>
    <t>DISHWASHING,LIQUID,BLUE</t>
  </si>
  <si>
    <t>BET18510400CT</t>
  </si>
  <si>
    <t>BET1851B900CT</t>
  </si>
  <si>
    <t>BET1860400</t>
  </si>
  <si>
    <t>DEGREASER,FOAM,AMBER</t>
  </si>
  <si>
    <t>BET1920400</t>
  </si>
  <si>
    <t>CLEANER,GLASS,CLRIMAGE,1GAL</t>
  </si>
  <si>
    <t>BET1980400CT</t>
  </si>
  <si>
    <t>CLEANER,ALL PURPOSE,1GAL</t>
  </si>
  <si>
    <t>BET1984700CT</t>
  </si>
  <si>
    <t>CLEANER,ALLPRPS,FSTDRW,2L</t>
  </si>
  <si>
    <t>BET21094700CT</t>
  </si>
  <si>
    <t>DETERGENT,DISH,FASTDRAW</t>
  </si>
  <si>
    <t>BET2310400</t>
  </si>
  <si>
    <t>LIQUID,DEODORIZER,CONCENTRATED,1GALLON</t>
  </si>
  <si>
    <t>BET2310400CT</t>
  </si>
  <si>
    <t>BET2314700</t>
  </si>
  <si>
    <t>DEODORIZER,OCEAN BREEZE,2L</t>
  </si>
  <si>
    <t>BET2314700CT</t>
  </si>
  <si>
    <t>BET2370400</t>
  </si>
  <si>
    <t>SANITIZER,MULTI-RANGE</t>
  </si>
  <si>
    <t>BET2370500</t>
  </si>
  <si>
    <t>SANITIZER,SANIBET,5GAL</t>
  </si>
  <si>
    <t>BET2374700CT</t>
  </si>
  <si>
    <t>SANITIZER,SANBT,SYMPLCTY,2L</t>
  </si>
  <si>
    <t>BET2447800</t>
  </si>
  <si>
    <t>DETERGENT,MCH,DW,ALL-TMP,5G</t>
  </si>
  <si>
    <t>BET2584700</t>
  </si>
  <si>
    <t>CLEANER,FLOOR,NORINSE,BIO</t>
  </si>
  <si>
    <t>BET3291200</t>
  </si>
  <si>
    <t>CLEANER,A/P,NEUT,RTU</t>
  </si>
  <si>
    <t>BET3310400CT</t>
  </si>
  <si>
    <t>DISINFECTANT,ACID-FREE,CONC</t>
  </si>
  <si>
    <t>BET3330400</t>
  </si>
  <si>
    <t>DISINFECTANT,COVID,ORANGE</t>
  </si>
  <si>
    <t>BET3334700</t>
  </si>
  <si>
    <t>BET3334700CT</t>
  </si>
  <si>
    <t>BET3360400CT</t>
  </si>
  <si>
    <t>CLEANER,ALLPRP,GREENEARTH</t>
  </si>
  <si>
    <t>BET3364700CT</t>
  </si>
  <si>
    <t>CLEANER,A/P,NEUT,FAST DRAW</t>
  </si>
  <si>
    <t>BET3410400</t>
  </si>
  <si>
    <t>DISINFECTANT,BROAD SPECTRUM</t>
  </si>
  <si>
    <t>BET3414700</t>
  </si>
  <si>
    <t>DISINFECTANT,QUATSTAT-5,FD</t>
  </si>
  <si>
    <t>BET3550400CT</t>
  </si>
  <si>
    <t>DISINFECTANT,PH7Q DUAL</t>
  </si>
  <si>
    <t>BET3554700</t>
  </si>
  <si>
    <t>DISINFECTANT,PH7Q DUAL,FD</t>
  </si>
  <si>
    <t>BET3900400</t>
  </si>
  <si>
    <t>BETCO GE FIGHT BAC RTU</t>
  </si>
  <si>
    <t>BET3900400CT</t>
  </si>
  <si>
    <t>BET3901200CT</t>
  </si>
  <si>
    <t>BET4024700</t>
  </si>
  <si>
    <t>CLEANER,CARPET,FASTDRAW</t>
  </si>
  <si>
    <t>BET4125B200</t>
  </si>
  <si>
    <t>FRESHENER,AIR,SENTEC,2 LTR</t>
  </si>
  <si>
    <t>BET4200400CT</t>
  </si>
  <si>
    <t>CLEANER,CARPET,MLTUSE,1GAL</t>
  </si>
  <si>
    <t>BET4251200</t>
  </si>
  <si>
    <t>CLEANER,SPTR,CARPET,GENRL</t>
  </si>
  <si>
    <t>BET4717700</t>
  </si>
  <si>
    <t>DETERGENT,LNDRY,SYMP200,15G</t>
  </si>
  <si>
    <t>BET4777800</t>
  </si>
  <si>
    <t>DESTAINER,BLEACH,LNDRY,5G</t>
  </si>
  <si>
    <t>BET4797700</t>
  </si>
  <si>
    <t>SOFTENER,SYMPLICITY SAN,15G</t>
  </si>
  <si>
    <t>BET4817800</t>
  </si>
  <si>
    <t>NEUTRALIZER,SOUR,LNDRY,5G</t>
  </si>
  <si>
    <t>BET4927800</t>
  </si>
  <si>
    <t>DETERGENT,LNDRY,W/ALKALN,5G</t>
  </si>
  <si>
    <t>BET5284700CT</t>
  </si>
  <si>
    <t>DEGREASER,H.DTY,SPEEDEX,2L</t>
  </si>
  <si>
    <t>BET5350400</t>
  </si>
  <si>
    <t>CLEANER,GLASS,GRNEARTH,1GAL</t>
  </si>
  <si>
    <t>BET5354700CT</t>
  </si>
  <si>
    <t>CLEANER,GLASS,GREEN EARTH</t>
  </si>
  <si>
    <t>BET5360400CT</t>
  </si>
  <si>
    <t>CLEANER,FLOOR,DAILY</t>
  </si>
  <si>
    <t>BET605B500</t>
  </si>
  <si>
    <t>FINISH,FLOOR, GLARE, 5 GAL</t>
  </si>
  <si>
    <t>BET606B500</t>
  </si>
  <si>
    <t>FINISH,FLOOR,UNTOUCHABLE</t>
  </si>
  <si>
    <t>BET6070400CT</t>
  </si>
  <si>
    <t>FLOOR CARE,SEALERS,CLEAR</t>
  </si>
  <si>
    <t>BET6081200CT</t>
  </si>
  <si>
    <t>COMPOUND,BUFF,SPRAY,EZ TASK</t>
  </si>
  <si>
    <t>BET610B500</t>
  </si>
  <si>
    <t>FINISH,FLR,HI TCH WET LK,5G</t>
  </si>
  <si>
    <t>BET659B500</t>
  </si>
  <si>
    <t>FINISH,FLOOR,HARDASNAILS</t>
  </si>
  <si>
    <t>BET660B500</t>
  </si>
  <si>
    <t>FINISH,FLOOR,HYBRID</t>
  </si>
  <si>
    <t>BET696B500</t>
  </si>
  <si>
    <t>FINISH,FLR,101 BETCO,5G</t>
  </si>
  <si>
    <t>BET752E900</t>
  </si>
  <si>
    <t>SANITIZER,FOAM,NON ALC</t>
  </si>
  <si>
    <t>BET7812900</t>
  </si>
  <si>
    <t>CLEANSER,SKIN,FOAM,GN EARTH</t>
  </si>
  <si>
    <t>BET7952900</t>
  </si>
  <si>
    <t>SANITIZER,REFILL,CLARIO,FO</t>
  </si>
  <si>
    <t>KCC01980</t>
  </si>
  <si>
    <t>TOWELS,SCOTTFOLD,MULTIFOLD</t>
  </si>
  <si>
    <t>BET987D700</t>
  </si>
  <si>
    <t>SCREEN,URINL,NO SPLSH,O BRZ</t>
  </si>
  <si>
    <t>BET988D700</t>
  </si>
  <si>
    <t>SCREEN,URINL,NO SPLSH,CTRUS</t>
  </si>
  <si>
    <t>BET989D700</t>
  </si>
  <si>
    <t>SCREEN,URINL,NO SPLSH,LVNDR</t>
  </si>
  <si>
    <t>BGC010006</t>
  </si>
  <si>
    <t>WAX,PPR,DRY,6X10.75,POPUP</t>
  </si>
  <si>
    <t>BGC010008</t>
  </si>
  <si>
    <t>WAX,DRY,PPR,8X10.75,POPUP</t>
  </si>
  <si>
    <t>BGC011010</t>
  </si>
  <si>
    <t>WRAP,DRY WAX REG WT PPR</t>
  </si>
  <si>
    <t>BGC012012</t>
  </si>
  <si>
    <t>SHEET,HV,12X10.75,12/500</t>
  </si>
  <si>
    <t>BGC016008</t>
  </si>
  <si>
    <t>SHEET,WX,8X10.75,12/500</t>
  </si>
  <si>
    <t>BGC016010</t>
  </si>
  <si>
    <t>SHEET,WX,10X10.75,12/500</t>
  </si>
  <si>
    <t>BGC057012</t>
  </si>
  <si>
    <t>WRAP,PPR SNDWCH 12X12 WH</t>
  </si>
  <si>
    <t>BGC057014</t>
  </si>
  <si>
    <t>WRAP,PPR,SDWH,14X14,WH</t>
  </si>
  <si>
    <t>BGC057015</t>
  </si>
  <si>
    <t>WRAP,PPR SNDWCH 15X16 WH</t>
  </si>
  <si>
    <t>BGC195018</t>
  </si>
  <si>
    <t>PAPER,FRZR,18X1100',RG,NT</t>
  </si>
  <si>
    <t>BGC300090</t>
  </si>
  <si>
    <t>BAG,SNDWCH,DBL VIEW,XLG,</t>
  </si>
  <si>
    <t>BGC300094</t>
  </si>
  <si>
    <t>BAG,SNDWCH,DBL VIEW,KFT</t>
  </si>
  <si>
    <t>BGC300100</t>
  </si>
  <si>
    <t>BAG,PPR,SANDWH,GRS RESIST</t>
  </si>
  <si>
    <t>BGC300249</t>
  </si>
  <si>
    <t>BAG,4.75X2.5X9.5,WNDW,NT</t>
  </si>
  <si>
    <t>BGC300298</t>
  </si>
  <si>
    <t>BAG,CRRYOUT,8LB,BTM,1M,WH</t>
  </si>
  <si>
    <t>BGC300314</t>
  </si>
  <si>
    <t>BAG,PPR,NAP-SACK,BE</t>
  </si>
  <si>
    <t>BGC300365</t>
  </si>
  <si>
    <t>WRAP,FOOD,GRS RESIST,SW</t>
  </si>
  <si>
    <t>BGC300422</t>
  </si>
  <si>
    <t>BAG,KRFT PPR 6.5X1X8 WH</t>
  </si>
  <si>
    <t>BGC300435</t>
  </si>
  <si>
    <t>BAG,PPR,SUB,PNCH BTM,1M</t>
  </si>
  <si>
    <t>BGC300439</t>
  </si>
  <si>
    <t>BAG,3.5X1.5X8.5,6/1M,WH</t>
  </si>
  <si>
    <t>BGC300455</t>
  </si>
  <si>
    <t>BAG,HT DG,1M,FOIL,RD/OR</t>
  </si>
  <si>
    <t>BGC300456</t>
  </si>
  <si>
    <t>BAG,HOT DOG,FOIL,1M</t>
  </si>
  <si>
    <t>BGC300471</t>
  </si>
  <si>
    <t>BAG,PPCRN,PPR,CLOWN,1M</t>
  </si>
  <si>
    <t>BGC300481</t>
  </si>
  <si>
    <t>BAG,5.25X3.5X12,FLM,MR,GD</t>
  </si>
  <si>
    <t>BGC300533</t>
  </si>
  <si>
    <t>BAG,SNDWCH,PPR,FOIL,1M</t>
  </si>
  <si>
    <t>BGC300806</t>
  </si>
  <si>
    <t>WRAP,FOIL,SDWCH,12X12,SV</t>
  </si>
  <si>
    <t>BGC300809</t>
  </si>
  <si>
    <t>WRAP,FOIL,10.5X13,2000</t>
  </si>
  <si>
    <t>BGC300815</t>
  </si>
  <si>
    <t>WRAP,SNDWCH,FOIL,10.5X14</t>
  </si>
  <si>
    <t>BGC300827</t>
  </si>
  <si>
    <t>SHEETS,FOIL,10.5X13,2M,N</t>
  </si>
  <si>
    <t>BGC300829</t>
  </si>
  <si>
    <t>WRAP,SNDWCH,FOIL,2M,BE,N</t>
  </si>
  <si>
    <t>BGC300841</t>
  </si>
  <si>
    <t>BAG,SNDWCH WRP,FOIL,2/500</t>
  </si>
  <si>
    <t>BGC300842</t>
  </si>
  <si>
    <t>WRAP,SANDH,10.5X14,CHK,RD</t>
  </si>
  <si>
    <t>BGC300852</t>
  </si>
  <si>
    <t>WRAP,SANDH,10.5X14,HMB,RD</t>
  </si>
  <si>
    <t>BGC300853</t>
  </si>
  <si>
    <t>WRAP,SAND,10.5X14,CHSB,YL</t>
  </si>
  <si>
    <t>BGC300855</t>
  </si>
  <si>
    <t>WRAP,FOIL,SNDWCH,INSULAT</t>
  </si>
  <si>
    <t>BGC300897</t>
  </si>
  <si>
    <t>WRAP,GRS,RST,SAND,12X12</t>
  </si>
  <si>
    <t>BGC450006</t>
  </si>
  <si>
    <t>BAG,FRCH,FRY,4.5X4.5,WH</t>
  </si>
  <si>
    <t>BGC450019</t>
  </si>
  <si>
    <t>BAG,KRFTPPR 6X.75X7.25 WH</t>
  </si>
  <si>
    <t>BGC500255</t>
  </si>
  <si>
    <t>LINER,1/2SH,12.125X16.375</t>
  </si>
  <si>
    <t>BISSC3683D</t>
  </si>
  <si>
    <t>VACUUM,EXTEND CANISTER</t>
  </si>
  <si>
    <t>BOBKB310SSWM</t>
  </si>
  <si>
    <t>CHANGER,BABY TBL,WLMNT,GY</t>
  </si>
  <si>
    <t>KCC02000</t>
  </si>
  <si>
    <t>TOWEL,ROLL,HARD,SCOTT</t>
  </si>
  <si>
    <t>BPC10519THYOU</t>
  </si>
  <si>
    <t>BAG,THANKYOU,10X5X19</t>
  </si>
  <si>
    <t>BRI900014CT</t>
  </si>
  <si>
    <t>DEODORIZER,ODOR,SPRLAVNDR</t>
  </si>
  <si>
    <t>BRTTZES131</t>
  </si>
  <si>
    <t>TAPE,INDUST,1/2"-BK/CL</t>
  </si>
  <si>
    <t>BRTTZES135</t>
  </si>
  <si>
    <t>TAPE,INDUST,1/2"-WE/CL</t>
  </si>
  <si>
    <t>BRTTZES141</t>
  </si>
  <si>
    <t>TAPE,INDUST,3/4"-BK/CL</t>
  </si>
  <si>
    <t>BRTTZES211</t>
  </si>
  <si>
    <t>TAPE,INDUST,TZ,1/4"</t>
  </si>
  <si>
    <t>BRTTZES641</t>
  </si>
  <si>
    <t>TAPE,INDUST,3/4"-BK/YW</t>
  </si>
  <si>
    <t>BSN24305</t>
  </si>
  <si>
    <t>BSN24306</t>
  </si>
  <si>
    <t>DUSTER,CANNED AIR,6PACK</t>
  </si>
  <si>
    <t>BSN24308</t>
  </si>
  <si>
    <t>CLEANER,AIR DUSTER,10OZ</t>
  </si>
  <si>
    <t>BSN24309</t>
  </si>
  <si>
    <t>BSN24310</t>
  </si>
  <si>
    <t>CLEANER,AIR DUSTER,10OZ,6PK</t>
  </si>
  <si>
    <t>BUN332000010</t>
  </si>
  <si>
    <t>BREWER,SYSTEM,AIRPOT,VPR</t>
  </si>
  <si>
    <t>BUNWX2</t>
  </si>
  <si>
    <t>WARMER,2-BURNER,STST</t>
  </si>
  <si>
    <t>BWK00422</t>
  </si>
  <si>
    <t>PUMP,CHRM PLTD,DRM,6/CT</t>
  </si>
  <si>
    <t>BWK1001</t>
  </si>
  <si>
    <t>SCREEN,URINAL,RD CHERRY</t>
  </si>
  <si>
    <t>BWK1002</t>
  </si>
  <si>
    <t>SCREEN,URINAL,BE BUBBL GM</t>
  </si>
  <si>
    <t>BWK14QTWBBLA</t>
  </si>
  <si>
    <t>WASTEBASKET,SOFT,14QT,BK</t>
  </si>
  <si>
    <t>BWK1648</t>
  </si>
  <si>
    <t>DUSTER,48X5 DSPSBLE HEAD</t>
  </si>
  <si>
    <t>BWK16BLUCLOTHV2</t>
  </si>
  <si>
    <t>WIPES,BWK MICROFIBER V,BE</t>
  </si>
  <si>
    <t>BWK16GRECLOTHV2</t>
  </si>
  <si>
    <t>WIPES,BWK MICROFIBER V,GN</t>
  </si>
  <si>
    <t>BWK16PINCLOTHV2</t>
  </si>
  <si>
    <t>WIPES,BWK MICROFIBER V,PK</t>
  </si>
  <si>
    <t>BWK16YELCLOTHV2</t>
  </si>
  <si>
    <t>WIPES,BWK MICROFIBER V,YL</t>
  </si>
  <si>
    <t>BWK17GREEN</t>
  </si>
  <si>
    <t>TOWEL,HWD,ECOSFT,800,NTWH</t>
  </si>
  <si>
    <t>BWK23GLSJGRA</t>
  </si>
  <si>
    <t>CONTAINER,WST,23GAL,GY</t>
  </si>
  <si>
    <t>BWK29GREEN</t>
  </si>
  <si>
    <t>DISPENSER,MECH,HANDTWL,BK</t>
  </si>
  <si>
    <t>BWK3110</t>
  </si>
  <si>
    <t>BRUSH,SCRB 10" PLMYRA BRS</t>
  </si>
  <si>
    <t>BWK32GLWRLIDG</t>
  </si>
  <si>
    <t>LID,RND,32GAL,PLASTIC,GY</t>
  </si>
  <si>
    <t>BWK32GREENPLT</t>
  </si>
  <si>
    <t>TOWEL,ROLL,NON-PERF,NT</t>
  </si>
  <si>
    <t>BWK3310</t>
  </si>
  <si>
    <t>BRUSH,SCRB 10" PLSTC BRST</t>
  </si>
  <si>
    <t>BWK33GREEN</t>
  </si>
  <si>
    <t>DISPENSER,ELEC,HANDTWL,BK</t>
  </si>
  <si>
    <t>BWK342ACT</t>
  </si>
  <si>
    <t>CLEANER,ALL PURPOSE,FOAM</t>
  </si>
  <si>
    <t>BWK346ACT</t>
  </si>
  <si>
    <t>POLISH,FURNITURE,LEMON</t>
  </si>
  <si>
    <t>BWK347ACT</t>
  </si>
  <si>
    <t>POLISH,STAINLESS,STEEL</t>
  </si>
  <si>
    <t>BWK350ACT</t>
  </si>
  <si>
    <t>CLEANER,OVEN,19OZ</t>
  </si>
  <si>
    <t>BWK351ACT</t>
  </si>
  <si>
    <t>CLEANER,VANDALISM,REMOVER</t>
  </si>
  <si>
    <t>BWK355MCT</t>
  </si>
  <si>
    <t>GLOVES,GP,LATEX,PWD,M,NT</t>
  </si>
  <si>
    <t>BWK35XTRA</t>
  </si>
  <si>
    <t>TOWEL,CNTRL ROLL,WH</t>
  </si>
  <si>
    <t>BWK380LBXA</t>
  </si>
  <si>
    <t>GLOVES,DSP NITR,LG,100,BE</t>
  </si>
  <si>
    <t>BWK380LCTA</t>
  </si>
  <si>
    <t>GLOVES,NITRL,PF,L,1000,BE</t>
  </si>
  <si>
    <t>BWK380MBXA</t>
  </si>
  <si>
    <t>GLOVES,DSP NITR,MD,100,BE</t>
  </si>
  <si>
    <t>BWK380MCTA</t>
  </si>
  <si>
    <t>GLOVES,NITRL,PF,M,1000,BE</t>
  </si>
  <si>
    <t>BWK380SBXA</t>
  </si>
  <si>
    <t>GLOVES,DSP NITR,SM,100,BE</t>
  </si>
  <si>
    <t>BWK380SCTA</t>
  </si>
  <si>
    <t>GLOVES,NITRL,PF,S,1000,BE</t>
  </si>
  <si>
    <t>BWK380XLBXA</t>
  </si>
  <si>
    <t>GLOVES,NITRILE,XLG,100,BE</t>
  </si>
  <si>
    <t>BWK380XLCTA</t>
  </si>
  <si>
    <t>GLOVES,NITR,PF,XL,1000,BE</t>
  </si>
  <si>
    <t>BWK382LBXA</t>
  </si>
  <si>
    <t>GLOVES,EXAM,NITRILE,LG,BE</t>
  </si>
  <si>
    <t>BWK382LCTA</t>
  </si>
  <si>
    <t>GLOVES,EXM,NITRILE,LG,BE</t>
  </si>
  <si>
    <t>BWK382MBXA</t>
  </si>
  <si>
    <t>GLOVES,EXM,NITRILE,MED,BE</t>
  </si>
  <si>
    <t>BWK382MCTA</t>
  </si>
  <si>
    <t>BWK382SBXA</t>
  </si>
  <si>
    <t>GLOVES,EXM,NITRILE,SML,BE</t>
  </si>
  <si>
    <t>BWK382SCTA</t>
  </si>
  <si>
    <t>BWK382XLBXA</t>
  </si>
  <si>
    <t>GLOVES,EXM,NITRILE,XLG,BE</t>
  </si>
  <si>
    <t>BWK382XLCTA</t>
  </si>
  <si>
    <t>BWK395LBXA</t>
  </si>
  <si>
    <t>GLOVES,GP,NITRILE,PF,L,BE</t>
  </si>
  <si>
    <t>BWK395LCTA</t>
  </si>
  <si>
    <t>BWK395MBXA</t>
  </si>
  <si>
    <t>GLOVES,GP,NITRILE,PF,M,BE</t>
  </si>
  <si>
    <t>BWK395MCTA</t>
  </si>
  <si>
    <t>BWK396LBXA</t>
  </si>
  <si>
    <t>GLOVES,NITRILE,PF,LGE,BK</t>
  </si>
  <si>
    <t>BWK396LCTA</t>
  </si>
  <si>
    <t>GLOVES,NITRILE,PF,L,BK</t>
  </si>
  <si>
    <t>BWK410320</t>
  </si>
  <si>
    <t>TISSUE,TT,JUMBO,2PLY</t>
  </si>
  <si>
    <t>BWK41QTWBBLA</t>
  </si>
  <si>
    <t>WASTEBASKET,41QT,BK</t>
  </si>
  <si>
    <t>BWK42200</t>
  </si>
  <si>
    <t>DISPENSER,BOARDWALK,BK</t>
  </si>
  <si>
    <t>BWK430CT</t>
  </si>
  <si>
    <t>SOAP,ANTIBAC LOTION,4/CT</t>
  </si>
  <si>
    <t>BWK430EA</t>
  </si>
  <si>
    <t>SOAP,ANTIBACTERIAL LOTION</t>
  </si>
  <si>
    <t>BWK4320</t>
  </si>
  <si>
    <t>BRUSH,20" UTLY CRM PLYPRO</t>
  </si>
  <si>
    <t>BWK4408</t>
  </si>
  <si>
    <t>BRUSH,9" UTY NYLN BRSL,TN</t>
  </si>
  <si>
    <t>BWK454W35</t>
  </si>
  <si>
    <t>DISINFECTANT,WIPE,FRSH SC</t>
  </si>
  <si>
    <t>BWK455W753CT</t>
  </si>
  <si>
    <t>DISINFECTANT,WPE,LM,4-3PK</t>
  </si>
  <si>
    <t>BWK457WT</t>
  </si>
  <si>
    <t>WIPES,PERSONAL,12PK OF 42</t>
  </si>
  <si>
    <t>BWK458WA</t>
  </si>
  <si>
    <t>WIPES,HAND/FACE,75PERCANT</t>
  </si>
  <si>
    <t>BWK45XTRA</t>
  </si>
  <si>
    <t>TISSUE,CONTRL, 1000SHT,WH</t>
  </si>
  <si>
    <t>BWK45XTRAPLT</t>
  </si>
  <si>
    <t>TISSUE,CNTRL,BTH,1000S,WH</t>
  </si>
  <si>
    <t>BWK47GREEN</t>
  </si>
  <si>
    <t>DISPENSER,2-ROLL TISS,BK</t>
  </si>
  <si>
    <t>BWK5208</t>
  </si>
  <si>
    <t>BRUSH,COUNTER 8" TMPCO</t>
  </si>
  <si>
    <t>BWK58108</t>
  </si>
  <si>
    <t>TRIGGER,8" TUBE,F/24OZ,WH</t>
  </si>
  <si>
    <t>BWK58109</t>
  </si>
  <si>
    <t>TRIGGER,9.5" TB,F/32OZ,WH</t>
  </si>
  <si>
    <t>BWK582505</t>
  </si>
  <si>
    <t>DUSTER,SHEET,DISPOS,WH</t>
  </si>
  <si>
    <t>BWK582508</t>
  </si>
  <si>
    <t>BWK6101</t>
  </si>
  <si>
    <t>TISSUE,9" 1PLY JUMBO</t>
  </si>
  <si>
    <t>BWK6102B</t>
  </si>
  <si>
    <t>TISSUE,TOLT,2PLY2M FT,WH</t>
  </si>
  <si>
    <t>BWK6103</t>
  </si>
  <si>
    <t>TISSUE,JMB JRT BATH,1PLY</t>
  </si>
  <si>
    <t>BWK6145</t>
  </si>
  <si>
    <t>TISSUE,500 2PLY,4X3</t>
  </si>
  <si>
    <t>BWK6150</t>
  </si>
  <si>
    <t>TISSUE,TOILET 2 PLY,WH</t>
  </si>
  <si>
    <t>BWK6155B</t>
  </si>
  <si>
    <t>TISSUE,TOLT,2PLY,EMB,WH</t>
  </si>
  <si>
    <t>BWK6202</t>
  </si>
  <si>
    <t>TOWEL,MULTIFLD,16/250NTTN</t>
  </si>
  <si>
    <t>BWK6220</t>
  </si>
  <si>
    <t>TOWEL,CFOLD,12/200,WH</t>
  </si>
  <si>
    <t>BWK6252</t>
  </si>
  <si>
    <t>TOWEL,C-350'BRKR12CT,NTTN</t>
  </si>
  <si>
    <t>BWK6261B</t>
  </si>
  <si>
    <t>TOWEL,1PLY,600'RL,WH</t>
  </si>
  <si>
    <t>BWK6273</t>
  </si>
  <si>
    <t>TOWEL,ROLL,2PLY,12/250,WH</t>
  </si>
  <si>
    <t>BWK6400</t>
  </si>
  <si>
    <t>TOWEL,C-PULL,2PLY,600SH</t>
  </si>
  <si>
    <t>BWK7110</t>
  </si>
  <si>
    <t>FOIL,ALUMINUM RL,12X500'</t>
  </si>
  <si>
    <t>BWK7112</t>
  </si>
  <si>
    <t>FOIL,ALUMINM RL,12X1000'</t>
  </si>
  <si>
    <t>BWK7114</t>
  </si>
  <si>
    <t>FOIL,ALUMINUM RL,18X500'</t>
  </si>
  <si>
    <t>BWK7116</t>
  </si>
  <si>
    <t>FOIL,ALUMINM RL,18X1000'</t>
  </si>
  <si>
    <t>BWK7120</t>
  </si>
  <si>
    <t>FOIL,ROLL,HVY,12X500</t>
  </si>
  <si>
    <t>BWK7134</t>
  </si>
  <si>
    <t>FOIL,HVY DTY RL,18X500'</t>
  </si>
  <si>
    <t>BWK7136</t>
  </si>
  <si>
    <t>ROLL,XHVY,FOIL18X1000,1RL</t>
  </si>
  <si>
    <t>BWK7162</t>
  </si>
  <si>
    <t>FOIL,STD,9X10.75,3000/CT</t>
  </si>
  <si>
    <t>BWK7162BX</t>
  </si>
  <si>
    <t>FOIL,STD,9X10.75,1</t>
  </si>
  <si>
    <t>BWK7164</t>
  </si>
  <si>
    <t>FOIL,HVY,12X10.75,2400/CT</t>
  </si>
  <si>
    <t>BWK7202</t>
  </si>
  <si>
    <t>FILM,FOOD,12INX2000FT,CR</t>
  </si>
  <si>
    <t>BWK72108</t>
  </si>
  <si>
    <t>TRIGGER,7.25" TUBE,24/GY</t>
  </si>
  <si>
    <t>BWK8300</t>
  </si>
  <si>
    <t>SOAP,ANTIBAC,FOAM,AMB</t>
  </si>
  <si>
    <t>BWK8311PK</t>
  </si>
  <si>
    <t>BWK8316W</t>
  </si>
  <si>
    <t>NAPKIN,LOWFOLD,DISPENSER</t>
  </si>
  <si>
    <t>BWK9008</t>
  </si>
  <si>
    <t>BRUSH,GROUT,BE</t>
  </si>
  <si>
    <t>BWK914FD</t>
  </si>
  <si>
    <t>DUSTER,OSTRCH FTHR,RETRAC</t>
  </si>
  <si>
    <t>BWKABCBX</t>
  </si>
  <si>
    <t>CLEANER,AUTOMATIC BOWL</t>
  </si>
  <si>
    <t>BWKDEER12BOWL</t>
  </si>
  <si>
    <t>BOWL,12OZ,PPR,RND</t>
  </si>
  <si>
    <t>BWKDEER6PLT</t>
  </si>
  <si>
    <t>PLATE,6IN,SLD,PPR</t>
  </si>
  <si>
    <t>BWKDEER9PLT</t>
  </si>
  <si>
    <t>PLATE,9IN,DNNR,PPR</t>
  </si>
  <si>
    <t>BWKE025IDW</t>
  </si>
  <si>
    <t>WIPES,SCRIM,9.75X16.75,WH</t>
  </si>
  <si>
    <t>BWKF420QCB</t>
  </si>
  <si>
    <t>WIPER,FOOD SERVICE,BE</t>
  </si>
  <si>
    <t>BWKF420QCW</t>
  </si>
  <si>
    <t>WIPER,FOOD SERVICE,WH</t>
  </si>
  <si>
    <t>BWKHINGE66NPFA</t>
  </si>
  <si>
    <t>CONTAINER,6X6,HNG LID,TN</t>
  </si>
  <si>
    <t>BWKHINGE96NPFA</t>
  </si>
  <si>
    <t>CONTAINER,HL HOAGIE,TN</t>
  </si>
  <si>
    <t>BWKHINGEWF1CM6</t>
  </si>
  <si>
    <t>CONTAINER,6X6,HL</t>
  </si>
  <si>
    <t>BWKHINGEWF1CM9</t>
  </si>
  <si>
    <t>CONTAINER,9X9,HL</t>
  </si>
  <si>
    <t>BWKHINGEWF3CM9</t>
  </si>
  <si>
    <t>CONTAINER,9X9,HL,3 COMP</t>
  </si>
  <si>
    <t>BWKHINGEWFHG1C9</t>
  </si>
  <si>
    <t>CONTAINER,HOAGIE</t>
  </si>
  <si>
    <t>BWKHNGE3C9NPFA</t>
  </si>
  <si>
    <t>CONTAINER,9X9,HL,3CMP,TN</t>
  </si>
  <si>
    <t>BWKHNGE991CNPFA</t>
  </si>
  <si>
    <t>CONTAINER,9X9,HL,200/C,TN</t>
  </si>
  <si>
    <t>BWKJSTU775T50</t>
  </si>
  <si>
    <t>STRAW,JMB,7.75IN,UNWRP,TR</t>
  </si>
  <si>
    <t>BWKJSTW1025CLR</t>
  </si>
  <si>
    <t>STRAW,10.25,JUMBO,WRP,CLR</t>
  </si>
  <si>
    <t>BWKL3850</t>
  </si>
  <si>
    <t>DUSTER,LAMBSWL,EXT.35-48"</t>
  </si>
  <si>
    <t>BWKN8140</t>
  </si>
  <si>
    <t>WIPES,FOODSVC,12X21,PK</t>
  </si>
  <si>
    <t>BWKN8200</t>
  </si>
  <si>
    <t>WIPES,DELUXE,13X21,QF,WH</t>
  </si>
  <si>
    <t>BWKN8220</t>
  </si>
  <si>
    <t>WIPES,DELUXE,13X21,QF,BE</t>
  </si>
  <si>
    <t>BWKP050JPW</t>
  </si>
  <si>
    <t>WIPES,JUMBO ROLL,10X13,WH</t>
  </si>
  <si>
    <t>BWKP070IDB</t>
  </si>
  <si>
    <t>WIPES,HDK,9X16.75,BE</t>
  </si>
  <si>
    <t>BWKP080JPR</t>
  </si>
  <si>
    <t>WIPES,JUMBO ROLL,12X12,RD</t>
  </si>
  <si>
    <t>BWKPET12</t>
  </si>
  <si>
    <t>CUP,PET,12 OZ</t>
  </si>
  <si>
    <t>BWKPET16</t>
  </si>
  <si>
    <t>CUP,PET,16 OZ</t>
  </si>
  <si>
    <t>BWKPET20</t>
  </si>
  <si>
    <t>CUP,PET,20 OZ</t>
  </si>
  <si>
    <t>BWKPET24</t>
  </si>
  <si>
    <t>CUP,PET,24 OZ</t>
  </si>
  <si>
    <t>BWKPET9</t>
  </si>
  <si>
    <t>CUP,PET,9 OZ</t>
  </si>
  <si>
    <t>BWKPLATE10NPFA</t>
  </si>
  <si>
    <t>PLATE,HW,10",1 CMP,500,TN</t>
  </si>
  <si>
    <t>BWKPLATE9NPFA</t>
  </si>
  <si>
    <t>PLATE,9" HVY WT,500/CT,TN</t>
  </si>
  <si>
    <t>BWKPLATEWF10</t>
  </si>
  <si>
    <t>PLATE,10"</t>
  </si>
  <si>
    <t>BWKPLATEWF6</t>
  </si>
  <si>
    <t>PLATE,6",HW</t>
  </si>
  <si>
    <t>BWKPLATEWF6NPFA</t>
  </si>
  <si>
    <t>PLATE,6" HVY WGHT,1K/C,TN</t>
  </si>
  <si>
    <t>BWKPLHIPS10BL</t>
  </si>
  <si>
    <t>PLATE,10",BK</t>
  </si>
  <si>
    <t>BWKPLT3C10NPFA</t>
  </si>
  <si>
    <t>PLATE,HW,10",3 CMP,500,TN</t>
  </si>
  <si>
    <t>BWKPPRSTRWUW</t>
  </si>
  <si>
    <t>STRAW,PAPER,UNWRAPPED,WH</t>
  </si>
  <si>
    <t>BWKPPRSTRWWR</t>
  </si>
  <si>
    <t>STRAW,PAPER,WRAPPED,WH</t>
  </si>
  <si>
    <t>BWKPRTLID2</t>
  </si>
  <si>
    <t>LID,PET,TRANSL,2 OZ,CLR</t>
  </si>
  <si>
    <t>BWKPRTN2TS</t>
  </si>
  <si>
    <t>CUP,2OZ,PORTION</t>
  </si>
  <si>
    <t>BWKROUND7</t>
  </si>
  <si>
    <t>CONTAINER,7IN,RND,500,AL</t>
  </si>
  <si>
    <t>BWKROUND9</t>
  </si>
  <si>
    <t>CONTAINER,9IN,RND,500,AL</t>
  </si>
  <si>
    <t>BWKSTEAMFLDP</t>
  </si>
  <si>
    <t>FOIL,STEAM TBL PAN,50</t>
  </si>
  <si>
    <t>BWKSTEAMHFDP</t>
  </si>
  <si>
    <t>FOIL,STM.PAN,DEEP,100,AL</t>
  </si>
  <si>
    <t>BWKSTRU525B10</t>
  </si>
  <si>
    <t>STRAW,STIR,JMB,5.25IN,BK</t>
  </si>
  <si>
    <t>BWKSTRU525R10</t>
  </si>
  <si>
    <t>STRAW,STIR,JMB,5.25"IN,RD</t>
  </si>
  <si>
    <t>BWKTRAY128NPFA</t>
  </si>
  <si>
    <t>TRAY,5 COMP,500-N,TN</t>
  </si>
  <si>
    <t>BWKTRAYWF128</t>
  </si>
  <si>
    <t>TRAY,10X8,5-CMP,500/CT,WH</t>
  </si>
  <si>
    <t>BWKV030IDW2</t>
  </si>
  <si>
    <t>WIPES,DRC,9.38X16.5,WH</t>
  </si>
  <si>
    <t>BWKV030QPW</t>
  </si>
  <si>
    <t>WIPES,DRC,12X13,QF,WH</t>
  </si>
  <si>
    <t>BWKV040CGW</t>
  </si>
  <si>
    <t>WIPES,10X12,DRC,CPROLL,WH</t>
  </si>
  <si>
    <t>BWKV040QPW</t>
  </si>
  <si>
    <t>WIPES,DRC,12X13,WH</t>
  </si>
  <si>
    <t>CCS24224</t>
  </si>
  <si>
    <t>WIPES,CLNG,ANTI-STATIC,100C</t>
  </si>
  <si>
    <t>CDC3320084104CT</t>
  </si>
  <si>
    <t>SODA,BAKING,1 LB.</t>
  </si>
  <si>
    <t>CDC3320094170CT</t>
  </si>
  <si>
    <t>FRESHENER,AIR,DEDRZR,7OZ</t>
  </si>
  <si>
    <t>CDC5703700070CT</t>
  </si>
  <si>
    <t>REMOVER,STN,LAU,OXY MAX SPR</t>
  </si>
  <si>
    <t>CDC84113CT</t>
  </si>
  <si>
    <t>DEODORIZER,CARPET POWDR,A&amp;H</t>
  </si>
  <si>
    <t>CFPCP2B</t>
  </si>
  <si>
    <t>BREWER,2BRNR,POUROVER,SS</t>
  </si>
  <si>
    <t>CFRCPCONE4</t>
  </si>
  <si>
    <t>CUP,CONE,4OZ,WH,5000,WH</t>
  </si>
  <si>
    <t>CFRCPCONESTD</t>
  </si>
  <si>
    <t>CUP,CONE,3.2OZ,5000,WH</t>
  </si>
  <si>
    <t>CFRCPSLCONE4</t>
  </si>
  <si>
    <t>CUP,CONE,4OZ,WH,200PK,WH</t>
  </si>
  <si>
    <t>CFRCPSLCONESTD</t>
  </si>
  <si>
    <t>CUP,CONE,3.2OZ,200/PK,WH</t>
  </si>
  <si>
    <t>CGCC1002</t>
  </si>
  <si>
    <t>DISINFECTANT,SPRAY,LMN</t>
  </si>
  <si>
    <t>CGCCL109CT</t>
  </si>
  <si>
    <t>AIR FRESHENER, MTRD, 7OZ</t>
  </si>
  <si>
    <t>CGCCL110CT</t>
  </si>
  <si>
    <t>CGCCL112CT</t>
  </si>
  <si>
    <t>CGCCL122CT</t>
  </si>
  <si>
    <t>CGCCL161CT</t>
  </si>
  <si>
    <t>AIR FRESHENER, HANDHELD, 10OZ</t>
  </si>
  <si>
    <t>CGCCL814CT</t>
  </si>
  <si>
    <t>POLISH,MULTI-PURPOSE</t>
  </si>
  <si>
    <t>CGCCL841</t>
  </si>
  <si>
    <t>POLISH,STEEL,STAINLESS,15OZ</t>
  </si>
  <si>
    <t>CGCCL875CT</t>
  </si>
  <si>
    <t>CLEANER, DUST MOP, 14OZ</t>
  </si>
  <si>
    <t>CGCCL948CT</t>
  </si>
  <si>
    <t>SILICONE, AEROSOL, 11OZ</t>
  </si>
  <si>
    <t>CGCSW085CT</t>
  </si>
  <si>
    <t>ADHESIVE, WEB, 12OZ</t>
  </si>
  <si>
    <t>CHI0911</t>
  </si>
  <si>
    <t>CLOTH,DUST,MASSLINN,YW</t>
  </si>
  <si>
    <t>CHI8007</t>
  </si>
  <si>
    <t>CLOTH,CHIX SOFT</t>
  </si>
  <si>
    <t>CHI8230</t>
  </si>
  <si>
    <t>WIPES,CHIX,WH/RD STP</t>
  </si>
  <si>
    <t>CHI8252</t>
  </si>
  <si>
    <t>WIPES,WHITE W/RED LOGO</t>
  </si>
  <si>
    <t>CHI8294</t>
  </si>
  <si>
    <t>TOWEL,SANIT,72/CASE,PK</t>
  </si>
  <si>
    <t>CHI8483</t>
  </si>
  <si>
    <t>WIPES, DURA,FLAT,13X15,WH</t>
  </si>
  <si>
    <t>CLO00031BD</t>
  </si>
  <si>
    <t>CLEANER,MANUALBOWL,24OZ</t>
  </si>
  <si>
    <t>CLO00031PL</t>
  </si>
  <si>
    <t>CLO00275BD</t>
  </si>
  <si>
    <t>CLEANER,TOILET BOWL,</t>
  </si>
  <si>
    <t>CLO00275CT</t>
  </si>
  <si>
    <t>CLO00275PL</t>
  </si>
  <si>
    <t>CLO01593BD</t>
  </si>
  <si>
    <t>WIPES,DISINFECTNG,FRSH,35CT</t>
  </si>
  <si>
    <t>CLO01593PL</t>
  </si>
  <si>
    <t>CLO01594BD</t>
  </si>
  <si>
    <t>WIPES,DSNFCTNG,CITBLND,35CT</t>
  </si>
  <si>
    <t>CLO01594PL</t>
  </si>
  <si>
    <t>CLO01628</t>
  </si>
  <si>
    <t>WIPES,DSNF,CRSP LMN,75,6 PK</t>
  </si>
  <si>
    <t>CLO01656BD</t>
  </si>
  <si>
    <t>WIPES,DISINFECTING,FRESH</t>
  </si>
  <si>
    <t>CLO01656PL</t>
  </si>
  <si>
    <t>CLO01698BD</t>
  </si>
  <si>
    <t>CLEANER,SNTZNG,TRGRSPY,32OZ</t>
  </si>
  <si>
    <t>CLO01698CT</t>
  </si>
  <si>
    <t>CLO01698PL</t>
  </si>
  <si>
    <t>CLO01753</t>
  </si>
  <si>
    <t>REFILL,SANITIZER,HAND,1L</t>
  </si>
  <si>
    <t>CLO03191BD</t>
  </si>
  <si>
    <t>WAND,TOILET,CLOROX</t>
  </si>
  <si>
    <t>CLO03191CT</t>
  </si>
  <si>
    <t>CLO03191PL</t>
  </si>
  <si>
    <t>CLO15948BD</t>
  </si>
  <si>
    <t>WIPES,DISINFECTING,LMN,75CT</t>
  </si>
  <si>
    <t>CLO15948CT</t>
  </si>
  <si>
    <t>CLO15948PL</t>
  </si>
  <si>
    <t>CLO15949BD</t>
  </si>
  <si>
    <t>WIPES,DISINFECTNG,FRSH,75CT</t>
  </si>
  <si>
    <t>CLO15949PL</t>
  </si>
  <si>
    <t>CLO29561</t>
  </si>
  <si>
    <t>ELECTRSTC SPRYR, TBO PRO</t>
  </si>
  <si>
    <t>CLO30024CT</t>
  </si>
  <si>
    <t>CLEANER,AUTO BOWL,CLOROX</t>
  </si>
  <si>
    <t>CLO30024PL</t>
  </si>
  <si>
    <t>CLO30112PL</t>
  </si>
  <si>
    <t>WIPES,DISINFECTING,3 BT/PK</t>
  </si>
  <si>
    <t>CLO30208</t>
  </si>
  <si>
    <t>WIPE,DNSFCT,MULTI PK,3EA/PK</t>
  </si>
  <si>
    <t>CLO30208BD</t>
  </si>
  <si>
    <t>CLO30208PL</t>
  </si>
  <si>
    <t>CLO30358</t>
  </si>
  <si>
    <t>WIPE,GERMICIDAL,CLOROX,LG</t>
  </si>
  <si>
    <t>CLO30358BD</t>
  </si>
  <si>
    <t>CLO30358CT</t>
  </si>
  <si>
    <t>CLO30358PL</t>
  </si>
  <si>
    <t>CLO30359</t>
  </si>
  <si>
    <t>WIPE,GERMICDL,REFILL,110CT</t>
  </si>
  <si>
    <t>CLO30359BD</t>
  </si>
  <si>
    <t>CLO30359CT</t>
  </si>
  <si>
    <t>CLO30359PL</t>
  </si>
  <si>
    <t>CLO30577BD</t>
  </si>
  <si>
    <t>WIPES,GERMICIDAL,SMALL</t>
  </si>
  <si>
    <t>CLO30577CT</t>
  </si>
  <si>
    <t>CLO30577PL</t>
  </si>
  <si>
    <t>CLO30613</t>
  </si>
  <si>
    <t>CLEANSER,CREAM,CLOROX</t>
  </si>
  <si>
    <t>CLO30613BD</t>
  </si>
  <si>
    <t>CLO30613PL</t>
  </si>
  <si>
    <t>CLO30649</t>
  </si>
  <si>
    <t>CLEANER,BROAD,SPECTRUM,32OZ</t>
  </si>
  <si>
    <t>CLO30649BD</t>
  </si>
  <si>
    <t>CLO30649PL</t>
  </si>
  <si>
    <t>CLO30824PL</t>
  </si>
  <si>
    <t>WIPES,DSNFCT,HPRX,95CT</t>
  </si>
  <si>
    <t>CLO30825PL</t>
  </si>
  <si>
    <t>WIPES,DSFCT,HPEROX,155CT</t>
  </si>
  <si>
    <t>CLO30826BD</t>
  </si>
  <si>
    <t>WIPES,DSFCT,HPEROX,185CT</t>
  </si>
  <si>
    <t>CLO30826CT</t>
  </si>
  <si>
    <t>CLO30826PL</t>
  </si>
  <si>
    <t>CLO30827</t>
  </si>
  <si>
    <t>WIPES,RFLL,DSFCT,HPRX,185CT</t>
  </si>
  <si>
    <t>CLO30827BD</t>
  </si>
  <si>
    <t>CLO30827CT</t>
  </si>
  <si>
    <t>CLO30827PL</t>
  </si>
  <si>
    <t>CLO30828BD</t>
  </si>
  <si>
    <t>CLEANER,DSNFCNT,PRX,32OZ</t>
  </si>
  <si>
    <t>CLO30828PL</t>
  </si>
  <si>
    <t>CLO30966</t>
  </si>
  <si>
    <t>BLEACH,DSNFCTN,GRMCDL,121OZ</t>
  </si>
  <si>
    <t>CLO30966BD</t>
  </si>
  <si>
    <t>CLO30966CT</t>
  </si>
  <si>
    <t>CLO30966PL</t>
  </si>
  <si>
    <t>CLO31036BD</t>
  </si>
  <si>
    <t>CLEANER,URINE,REMOVER,32OZ</t>
  </si>
  <si>
    <t>CLO31036PL</t>
  </si>
  <si>
    <t>CLO31043CT</t>
  </si>
  <si>
    <t>DISINFECTANT,4IN1,OR</t>
  </si>
  <si>
    <t>CLO31043PL</t>
  </si>
  <si>
    <t>DISINFECTANT,SPRY,SANI,AERO</t>
  </si>
  <si>
    <t>CLO3107PL</t>
  </si>
  <si>
    <t>CLEANER,FRMLA409,RFLL,128OZ</t>
  </si>
  <si>
    <t>CLO31221CT</t>
  </si>
  <si>
    <t>CLEANER,ALL-PURPOSE,9/32FO</t>
  </si>
  <si>
    <t>CLO31351BD</t>
  </si>
  <si>
    <t>REFILL,URINE REMOVER,128OZ</t>
  </si>
  <si>
    <t>CLO31351CT</t>
  </si>
  <si>
    <t>CLO31351PL</t>
  </si>
  <si>
    <t>CLO31387BD</t>
  </si>
  <si>
    <t>CLEANER,SPRY,SCTV,TSCLAJAS</t>
  </si>
  <si>
    <t>CLO31387PL</t>
  </si>
  <si>
    <t>CLO31404PL</t>
  </si>
  <si>
    <t>WIPES,DSNFC,FLXPK,CRLMN</t>
  </si>
  <si>
    <t>CLO31415BD</t>
  </si>
  <si>
    <t>REMOVER,URINE,CLOROX,32OZ</t>
  </si>
  <si>
    <t>CLO31415PL</t>
  </si>
  <si>
    <t>CLO31424BD</t>
  </si>
  <si>
    <t>WIPES,W/BLCH,GRMCDL,50CT</t>
  </si>
  <si>
    <t>CLO31424CT</t>
  </si>
  <si>
    <t>CLO31424PL</t>
  </si>
  <si>
    <t>CLO31430PL</t>
  </si>
  <si>
    <t>WIPES,DSNFCT,FLXPK, FRSCNT</t>
  </si>
  <si>
    <t>CLO31444BD</t>
  </si>
  <si>
    <t>CLEANER,DSNFCT,PULLTOP,32OZ</t>
  </si>
  <si>
    <t>CLO31444PL</t>
  </si>
  <si>
    <t>CLO31478BD</t>
  </si>
  <si>
    <t>DISINFECTANT,CLEANER,HLTHZN</t>
  </si>
  <si>
    <t>CLO31478CT</t>
  </si>
  <si>
    <t>CLO31478PL</t>
  </si>
  <si>
    <t>CLO31547</t>
  </si>
  <si>
    <t>WIPE,DSNFCTNG,700CT</t>
  </si>
  <si>
    <t>CLO31547BD</t>
  </si>
  <si>
    <t>CLO31547PL</t>
  </si>
  <si>
    <t>CLO31650BD</t>
  </si>
  <si>
    <t>CLEANER,DSNFCT,TOTAL 360</t>
  </si>
  <si>
    <t>CLO31650PL</t>
  </si>
  <si>
    <t>CLO31651</t>
  </si>
  <si>
    <t>SANITIZER,HRDSRFC,TOTAL360</t>
  </si>
  <si>
    <t>CLO31651BD</t>
  </si>
  <si>
    <t>CLO31651CT</t>
  </si>
  <si>
    <t>CLO31651PL</t>
  </si>
  <si>
    <t>CLO31757PL</t>
  </si>
  <si>
    <t>WIPE,DSNFCT,ALC FREE</t>
  </si>
  <si>
    <t>CLO31758CT</t>
  </si>
  <si>
    <t>WIPE,CXVS,DSNFCTNG,150</t>
  </si>
  <si>
    <t>CLO31774BD</t>
  </si>
  <si>
    <t>CLEANER,SPRY,MLTSRF,PBRZCCN</t>
  </si>
  <si>
    <t>CLO31774PL</t>
  </si>
  <si>
    <t>CLO31903BD</t>
  </si>
  <si>
    <t>DISINFECTANT,SPRY</t>
  </si>
  <si>
    <t>CLO31903PL</t>
  </si>
  <si>
    <t>CLO31910CT</t>
  </si>
  <si>
    <t>DISINFECTANT,RMVR,STN/ODR,4</t>
  </si>
  <si>
    <t>CLO32260CT</t>
  </si>
  <si>
    <t>BLEACH,LIQ,DSNFC,CONC,43FOZ</t>
  </si>
  <si>
    <t>CLO32323</t>
  </si>
  <si>
    <t>WIPE,GRMCDL,HTHCR,BLCH,100</t>
  </si>
  <si>
    <t>CLO32429CT</t>
  </si>
  <si>
    <t>BLEACH,LIQ,GERM,CONC,121FOZ</t>
  </si>
  <si>
    <t>CLO35300PL</t>
  </si>
  <si>
    <t>CLEANER,ALL-PRPS,RFLL,128OZ</t>
  </si>
  <si>
    <t>CLO35306BD</t>
  </si>
  <si>
    <t>CLEANER,ALL-PRPS,RFLL,32OZ</t>
  </si>
  <si>
    <t>CLO35306CT</t>
  </si>
  <si>
    <t>CLEANER,409 FORMULA,32OZ</t>
  </si>
  <si>
    <t>CLO35306EA</t>
  </si>
  <si>
    <t>CLO35309CT</t>
  </si>
  <si>
    <t>WIPES,GERMICIDAL,REG,70CT</t>
  </si>
  <si>
    <t>CLO35309PL</t>
  </si>
  <si>
    <t>CLO35417BD</t>
  </si>
  <si>
    <t>CLEANER,DSNFCTN,CLN-UP,32OZ</t>
  </si>
  <si>
    <t>CLO35417CT</t>
  </si>
  <si>
    <t>CLO35417PL</t>
  </si>
  <si>
    <t>CLO35418BD</t>
  </si>
  <si>
    <t>CLEANER,PINESOL,144OZ</t>
  </si>
  <si>
    <t>CLO35418EA</t>
  </si>
  <si>
    <t>CLEANER,PINESOL,144FL.OZ</t>
  </si>
  <si>
    <t>CLO35418PL</t>
  </si>
  <si>
    <t>CLO35419BD</t>
  </si>
  <si>
    <t>CLEANER,PINESOL,LEMON,144OZ</t>
  </si>
  <si>
    <t>CLO35419PL</t>
  </si>
  <si>
    <t>CLO35420PL</t>
  </si>
  <si>
    <t>CLEANER,DSNFCTNG,RFLL,128OZ</t>
  </si>
  <si>
    <t>CLO35503BD</t>
  </si>
  <si>
    <t>FILTER,BRITA,3PK</t>
  </si>
  <si>
    <t>CLO35503CT</t>
  </si>
  <si>
    <t>CLO35503PL</t>
  </si>
  <si>
    <t>CLO35600BD</t>
  </si>
  <si>
    <t>REMOVER,MLDEW,DISNFCT,32OZ</t>
  </si>
  <si>
    <t>CLO35600CT</t>
  </si>
  <si>
    <t>CLO35600PL</t>
  </si>
  <si>
    <t>CLO35605</t>
  </si>
  <si>
    <t>REMOVER,MLDEW,DISNFCT,1GAL</t>
  </si>
  <si>
    <t>CLO35605PL</t>
  </si>
  <si>
    <t>CLO36309PL</t>
  </si>
  <si>
    <t>FILTER,ON TAP,BRITA</t>
  </si>
  <si>
    <t>CLO38504BD</t>
  </si>
  <si>
    <t>DISINFECTANT,AERSOL,19OZ</t>
  </si>
  <si>
    <t>CLO38504CT</t>
  </si>
  <si>
    <t>CLO38504PL</t>
  </si>
  <si>
    <t>CLO40187CT</t>
  </si>
  <si>
    <t>PSOL,CLNR,LMNFR,28FO</t>
  </si>
  <si>
    <t>CLO40239BD</t>
  </si>
  <si>
    <t>CLEANER,LEMON,PINE SOL</t>
  </si>
  <si>
    <t>CLO40239PL</t>
  </si>
  <si>
    <t>CLO40272BD</t>
  </si>
  <si>
    <t>CLEANER,LAVNDR,PINESOL,48OZ</t>
  </si>
  <si>
    <t>CLO40272PL</t>
  </si>
  <si>
    <t>CLO41772BD</t>
  </si>
  <si>
    <t>CLEANER,ORNGE,PINESOL,144OZ</t>
  </si>
  <si>
    <t>CLO41772PL</t>
  </si>
  <si>
    <t>CLO41773BD</t>
  </si>
  <si>
    <t>CLEANER,PINE SOL,60 OZ</t>
  </si>
  <si>
    <t>CLO41773PL</t>
  </si>
  <si>
    <t>CLO42201BD</t>
  </si>
  <si>
    <t>SYSTEM,ON-TAP,BRITA</t>
  </si>
  <si>
    <t>CLO42201CT</t>
  </si>
  <si>
    <t>CLO42201PL</t>
  </si>
  <si>
    <t>CLO60025</t>
  </si>
  <si>
    <t>SPRAYER,ELCTROSTATIC,TOT360</t>
  </si>
  <si>
    <t>CLO60091CT</t>
  </si>
  <si>
    <t>DISFCLNR, TBO PRO 121FO</t>
  </si>
  <si>
    <t>CLO60094</t>
  </si>
  <si>
    <t>CLEANER,DSNFCT,ECOCLN,RFLL,128Z</t>
  </si>
  <si>
    <t>CLO60094CT</t>
  </si>
  <si>
    <t>CLO60112CT</t>
  </si>
  <si>
    <t>CLEANER,SNTZNG,HRDSRFC,64 O</t>
  </si>
  <si>
    <t>CLO60213CT</t>
  </si>
  <si>
    <t>CLEANER,DSNFCT,ECOCLN,SPRY,32Z</t>
  </si>
  <si>
    <t>CLO60276CT</t>
  </si>
  <si>
    <t>CLEANER,AP,ECOCLN,SPRY,32Z</t>
  </si>
  <si>
    <t>CLO60277CT</t>
  </si>
  <si>
    <t>CLEANER,GLASS,ECOCLN,SPRY,32Z</t>
  </si>
  <si>
    <t>CLO68832BD</t>
  </si>
  <si>
    <t>CLEANER,GERMICIDAL,32OZ</t>
  </si>
  <si>
    <t>CLO68832CT</t>
  </si>
  <si>
    <t>CLO68832PL</t>
  </si>
  <si>
    <t>CLO68970BD</t>
  </si>
  <si>
    <t>CLEANER,GERMICDL,SPRAY,32OZ</t>
  </si>
  <si>
    <t>CLO68970CT</t>
  </si>
  <si>
    <t>CLO68970PL</t>
  </si>
  <si>
    <t>CLO68978PL</t>
  </si>
  <si>
    <t>CLEANER,REFILL,GRMCDL,128OZ</t>
  </si>
  <si>
    <t>CLO69150CT</t>
  </si>
  <si>
    <t>WIPE,TWL,DISINFCT,DISPTCH</t>
  </si>
  <si>
    <t>CLO70359BD</t>
  </si>
  <si>
    <t>BAGS,FRCEFLX,30GAL,25CT,BLK</t>
  </si>
  <si>
    <t>CLO70359PL</t>
  </si>
  <si>
    <t>CLO78362PL</t>
  </si>
  <si>
    <t>BAG,KTCHN,TALL,GLAD,13 GAL</t>
  </si>
  <si>
    <t>CLO88320BD</t>
  </si>
  <si>
    <t>PAD,SOAP,S.O.S,15CT</t>
  </si>
  <si>
    <t>CLO88320CT</t>
  </si>
  <si>
    <t>CLO88320PL</t>
  </si>
  <si>
    <t>CLO91017BD</t>
  </si>
  <si>
    <t>SPONGE,SCRUBBER,ALL-SURFACE</t>
  </si>
  <si>
    <t>CLO91017PL</t>
  </si>
  <si>
    <t>CLO91028BD</t>
  </si>
  <si>
    <t>SPONGE,SCRUBBER,S.O.S.3PK</t>
  </si>
  <si>
    <t>CLO91028PL</t>
  </si>
  <si>
    <t>CLO97301BD</t>
  </si>
  <si>
    <t>CLEANER,PINESOL,LVNDR,144OZ</t>
  </si>
  <si>
    <t>CLO97301CT</t>
  </si>
  <si>
    <t>CLO97301PL</t>
  </si>
  <si>
    <t>CLO97326BD</t>
  </si>
  <si>
    <t>CLEANER,PINE SOL,24OZ</t>
  </si>
  <si>
    <t>CLO97326PL</t>
  </si>
  <si>
    <t>CNK530495</t>
  </si>
  <si>
    <t>BAG,VINYL,ZIPPER,3/PK,BE</t>
  </si>
  <si>
    <t>CNK585048</t>
  </si>
  <si>
    <t>BAG,15X20,TRIPLOK,CLR</t>
  </si>
  <si>
    <t>CNK585087</t>
  </si>
  <si>
    <t>BAG,9X12,SAFELOK,100/,CLR</t>
  </si>
  <si>
    <t>COELTC5405</t>
  </si>
  <si>
    <t>FIRST AID,STRESS,WEDGE</t>
  </si>
  <si>
    <t>COS098063</t>
  </si>
  <si>
    <t>SIGN,FIRE EXTINGUISHER,WH</t>
  </si>
  <si>
    <t>CPC109782</t>
  </si>
  <si>
    <t>TOOTHPASTE,TRAVEL,SML,GRF</t>
  </si>
  <si>
    <t>CPC114177CT</t>
  </si>
  <si>
    <t>SOAP,BAR,IRISH SPRNG,3.75OZ</t>
  </si>
  <si>
    <t>CPC146413CT</t>
  </si>
  <si>
    <t>SOAP,DSH,ORGNL,PLMLV,12.6OZ</t>
  </si>
  <si>
    <t>CPC153105</t>
  </si>
  <si>
    <t>CLEANER,FABULOSO,LVNDR,16.9</t>
  </si>
  <si>
    <t>CPC201417</t>
  </si>
  <si>
    <t>SOAP,DISH,PALMOLIVE,3OZ</t>
  </si>
  <si>
    <t>CPC201903</t>
  </si>
  <si>
    <t>SOAP,ANTIBAC,1GAL,SOFTSOAP</t>
  </si>
  <si>
    <t>CPC201903CT</t>
  </si>
  <si>
    <t>CPC204917</t>
  </si>
  <si>
    <t>SOAP,DISH,PALMOLIVE,5 GAL.</t>
  </si>
  <si>
    <t>CPC61032015CT</t>
  </si>
  <si>
    <t>CLEANER,DSH,ULTRA,ORGL,9.7Z</t>
  </si>
  <si>
    <t>CPC61034403CT</t>
  </si>
  <si>
    <t>CLEANSER,BLEACH,AJAX,21 OZ</t>
  </si>
  <si>
    <t>CPC61036483</t>
  </si>
  <si>
    <t>SOAP,HAND,ALOE,128OZ</t>
  </si>
  <si>
    <t>CPCMX06157ACT</t>
  </si>
  <si>
    <t>CLEANER,FABULOSO,LEMON,56OZ</t>
  </si>
  <si>
    <t>CPCUS04232ACT</t>
  </si>
  <si>
    <t>DETERGENT,AB,OE,ULTRA,PLMLV</t>
  </si>
  <si>
    <t>CPCUS04268ACT</t>
  </si>
  <si>
    <t>DETERGENT,ULTORG,PLMLV,20OZ</t>
  </si>
  <si>
    <t>CPCUS04274ACT</t>
  </si>
  <si>
    <t>DETERGENT,ULTRA,ORANGE,32.5</t>
  </si>
  <si>
    <t>CPCUS05252A</t>
  </si>
  <si>
    <t>CLEANER,ALL PURP,BEGN</t>
  </si>
  <si>
    <t>CRW12010XL</t>
  </si>
  <si>
    <t>GLOVES,LEATHR PALM,XLG,GY</t>
  </si>
  <si>
    <t>CRW2220</t>
  </si>
  <si>
    <t>GOGGLES,SAFETY,CLR</t>
  </si>
  <si>
    <t>CRW2230R</t>
  </si>
  <si>
    <t>CRW2230RBX</t>
  </si>
  <si>
    <t>CRW2310AF</t>
  </si>
  <si>
    <t>GOGGLES,CHEMICAL PROTN,BK</t>
  </si>
  <si>
    <t>CRW3205XL</t>
  </si>
  <si>
    <t>GLOVES,LEATHER,XL,N</t>
  </si>
  <si>
    <t>CRW3211XL</t>
  </si>
  <si>
    <t>GLOVES,COW DRIVER,XL,BG</t>
  </si>
  <si>
    <t>CRW3215L</t>
  </si>
  <si>
    <t>GLOVES,LEA,DRIVER,LGE,BG</t>
  </si>
  <si>
    <t>CRW3215M</t>
  </si>
  <si>
    <t>GLOVES,LEA,DRIVER,MED,BG</t>
  </si>
  <si>
    <t>CRW9672L</t>
  </si>
  <si>
    <t>GLOVES,DYNEEMA,DIP,LGE,GY</t>
  </si>
  <si>
    <t>CRW9672XL</t>
  </si>
  <si>
    <t>GLOVES,DYNEEMA,DIP,XLG,GY</t>
  </si>
  <si>
    <t>CRW96731L</t>
  </si>
  <si>
    <t>GLOVES,SEAMLSS DIP,LGE,BE</t>
  </si>
  <si>
    <t>CRW96731M</t>
  </si>
  <si>
    <t>GLOVES,SEAMLSS DIP,MED,BE</t>
  </si>
  <si>
    <t>CRW96731XL</t>
  </si>
  <si>
    <t>GLOVES,SEAMLSS DIP,XLG,BE</t>
  </si>
  <si>
    <t>CRW9673L</t>
  </si>
  <si>
    <t>GLOVES,SEAMLSS DIP,LGE,BK</t>
  </si>
  <si>
    <t>CRW9673M</t>
  </si>
  <si>
    <t>GLOVES,SEAMLSS DIP,MED,BK</t>
  </si>
  <si>
    <t>CRW9810</t>
  </si>
  <si>
    <t>CRWBK110</t>
  </si>
  <si>
    <t>GLASSES,BLACK FRAME,CLR</t>
  </si>
  <si>
    <t>CRWBK110AF</t>
  </si>
  <si>
    <t>GLASSES,SFTY,ANTIFOG,CLR</t>
  </si>
  <si>
    <t>CRWBK112</t>
  </si>
  <si>
    <t>GLASSES,SAFETY,GY</t>
  </si>
  <si>
    <t>CRWCL110BX</t>
  </si>
  <si>
    <t>CRWCL112</t>
  </si>
  <si>
    <t>CRWCL112BX</t>
  </si>
  <si>
    <t>CRWDL310AF</t>
  </si>
  <si>
    <t>GLASSES,ANTI-FOG,CLR</t>
  </si>
  <si>
    <t>CRWK3H15</t>
  </si>
  <si>
    <t>GLASSES,1.5 READER,CLR</t>
  </si>
  <si>
    <t>CRWKD310</t>
  </si>
  <si>
    <t>GLASSES,KLONDIKE PLUS,CLR</t>
  </si>
  <si>
    <t>CRWN9674L</t>
  </si>
  <si>
    <t>CRWN9674M</t>
  </si>
  <si>
    <t>CRWN9674XL</t>
  </si>
  <si>
    <t>GLOVES,SEAMLSS DIP,XLG,BK</t>
  </si>
  <si>
    <t>CRWN9690L</t>
  </si>
  <si>
    <t>GLOVES,NINJA ICE,LGE,BK</t>
  </si>
  <si>
    <t>CRWN9690M</t>
  </si>
  <si>
    <t>GLOVES,NINJA ICE,MED,BK</t>
  </si>
  <si>
    <t>CRWN9690XL</t>
  </si>
  <si>
    <t>GLOVES,NINJA ICE,XLG,BK</t>
  </si>
  <si>
    <t>CRWN9696L</t>
  </si>
  <si>
    <t>GLOVES,DIP,DZ,L,BEBK</t>
  </si>
  <si>
    <t>CRWN9696M</t>
  </si>
  <si>
    <t>GLOVES,DIP,DZ,M,BEBK</t>
  </si>
  <si>
    <t>CRWN9696S</t>
  </si>
  <si>
    <t>GLOVES,DIP,DZ,S,BEBK</t>
  </si>
  <si>
    <t>CRWN9699L</t>
  </si>
  <si>
    <t>CRWN9699M</t>
  </si>
  <si>
    <t>CRWN9699S</t>
  </si>
  <si>
    <t>GLOVES,SEAMLSS DIP,SML,BK</t>
  </si>
  <si>
    <t>CRWN9699XL</t>
  </si>
  <si>
    <t>GLOVES,SEAMESS DIP,XLG,BK</t>
  </si>
  <si>
    <t>CRWOG110AF</t>
  </si>
  <si>
    <t>GLASSES,OVERGLASS,CLR</t>
  </si>
  <si>
    <t>CRWSR110</t>
  </si>
  <si>
    <t>GLASSES,SAFETY,BK</t>
  </si>
  <si>
    <t>CRWTC110XL</t>
  </si>
  <si>
    <t>CRWTK110</t>
  </si>
  <si>
    <t>GLASSES,SFTY,BK/CR LENS</t>
  </si>
  <si>
    <t>CRWV201R</t>
  </si>
  <si>
    <t>VEST,SAFETY,2" STRIPE,OR</t>
  </si>
  <si>
    <t>CRWVCL2SLL</t>
  </si>
  <si>
    <t>VEST,SAFETY,2" STRIPE,LIM</t>
  </si>
  <si>
    <t>CRWVCL2SLXL</t>
  </si>
  <si>
    <t>VEST,SAFETY,2"STRP,XL,LIM</t>
  </si>
  <si>
    <t>CRWVCL2SLXL2</t>
  </si>
  <si>
    <t>VEST,SAFETY,2"STRP.2X,LIM</t>
  </si>
  <si>
    <t>CSDB260</t>
  </si>
  <si>
    <t>TISSUE,JRT,3.5"X1900'</t>
  </si>
  <si>
    <t>CSDB400</t>
  </si>
  <si>
    <t>TISSUE,BATH,400SHT,MOKA</t>
  </si>
  <si>
    <t>CSDH060</t>
  </si>
  <si>
    <t>TOWEL,ROLL,600',WH</t>
  </si>
  <si>
    <t>CSDH080</t>
  </si>
  <si>
    <t>TOWEL,HAND,HWT,800',WH</t>
  </si>
  <si>
    <t>CSDH115</t>
  </si>
  <si>
    <t>TOWEL,SELECT,SF,9X9.5</t>
  </si>
  <si>
    <t>CSDK250</t>
  </si>
  <si>
    <t>TOWEL,SELECT,KRT 250</t>
  </si>
  <si>
    <t>CSDN050</t>
  </si>
  <si>
    <t>NAPKINS,DINNER,1PLY,WH</t>
  </si>
  <si>
    <t>CSDN090</t>
  </si>
  <si>
    <t>NAPKINS,DISPSBLE,1 PLY</t>
  </si>
  <si>
    <t>CSDT116</t>
  </si>
  <si>
    <t>TOWELS,PAPER,TANDEM,8X775</t>
  </si>
  <si>
    <t>CSDT220</t>
  </si>
  <si>
    <t>TOWEL,PAPER,1050,WE</t>
  </si>
  <si>
    <t>CSDT225</t>
  </si>
  <si>
    <t>TOWEL,PAPER,1050,KRF</t>
  </si>
  <si>
    <t>CSDT320</t>
  </si>
  <si>
    <t>PAPER,TOILET,JUMBO,WE,1250'</t>
  </si>
  <si>
    <t>CSDT346</t>
  </si>
  <si>
    <t>TISSUE,BATH,HCB,2-PLY</t>
  </si>
  <si>
    <t>CSDT400</t>
  </si>
  <si>
    <t>NAPKIN,TANDEM,T400</t>
  </si>
  <si>
    <t>CSDW202</t>
  </si>
  <si>
    <t>WIPES,SCRIM,4PLY,POPUP,WH</t>
  </si>
  <si>
    <t>CSDW220</t>
  </si>
  <si>
    <t>WIPER,SCRIM,WHITE,1650'</t>
  </si>
  <si>
    <t>CSDW501</t>
  </si>
  <si>
    <t>TOWEL,S500,JUMBO ROLL,HP</t>
  </si>
  <si>
    <t>CSDW600</t>
  </si>
  <si>
    <t>WIPES,JUMBO RL,PERF,BE</t>
  </si>
  <si>
    <t>CSDW610</t>
  </si>
  <si>
    <t>WIPER,S600,HP INTERFLD</t>
  </si>
  <si>
    <t>CSDW620</t>
  </si>
  <si>
    <t>WIPES,L/RAGS,QF,50'S,WH,N</t>
  </si>
  <si>
    <t>CVDSLWB10018X</t>
  </si>
  <si>
    <t>BRACKET,LOCK,WALL/CART,5QT</t>
  </si>
  <si>
    <t>CWNET0035CH</t>
  </si>
  <si>
    <t>MAT,ECO-STEP,3X5,CC</t>
  </si>
  <si>
    <t>CWNSSR046CH</t>
  </si>
  <si>
    <t>MAT,SUPER-SOAK,45X68,CC</t>
  </si>
  <si>
    <t>CWZ203246</t>
  </si>
  <si>
    <t>PAD,FLR27",TANNATRL,BLAN</t>
  </si>
  <si>
    <t>CWZ21810CT</t>
  </si>
  <si>
    <t>TOWEL,KTCHN,2PLY,85/RL,30</t>
  </si>
  <si>
    <t>CWZ24405973</t>
  </si>
  <si>
    <t>TOWEL,1PLY,800FT,NAT,6/CT</t>
  </si>
  <si>
    <t>CWZ24405974</t>
  </si>
  <si>
    <t>ROLL,BATH,2PLY,36RL/CT</t>
  </si>
  <si>
    <t>CWZ24405976</t>
  </si>
  <si>
    <t>TOWEL,1PLY,800FT,WH,6/CT</t>
  </si>
  <si>
    <t>CWZ24405977</t>
  </si>
  <si>
    <t>TOWEL,1PLY,800FT,ECO,6/CT</t>
  </si>
  <si>
    <t>CWZ24418470</t>
  </si>
  <si>
    <t>PAD,SCOURING,GN,12/PK</t>
  </si>
  <si>
    <t>CWZ24418471</t>
  </si>
  <si>
    <t>BRUSH,TOILT,BWL,16.5,GY</t>
  </si>
  <si>
    <t>CWZ24418474</t>
  </si>
  <si>
    <t>PAD,SCOUR,LT DTY,60/PK</t>
  </si>
  <si>
    <t>CWZ365376</t>
  </si>
  <si>
    <t>TOWEL,KTCHN,2-PLY,12/CT</t>
  </si>
  <si>
    <t>CWZ365377</t>
  </si>
  <si>
    <t>TISSUE,TOILET,WH,96/CT</t>
  </si>
  <si>
    <t>CWZ365382</t>
  </si>
  <si>
    <t>TOWEL,PAPER,350',12/CT</t>
  </si>
  <si>
    <t>CWZ373470</t>
  </si>
  <si>
    <t>TOWEL,NAT,MULTI,FOLD,250/</t>
  </si>
  <si>
    <t>CWZ540500</t>
  </si>
  <si>
    <t>CAN,WAST,3.5GAL,BK,PLASTC</t>
  </si>
  <si>
    <t>CWZ665223</t>
  </si>
  <si>
    <t>DETERGENT,PWD,LDRY,50LBS</t>
  </si>
  <si>
    <t>CWZ670032A</t>
  </si>
  <si>
    <t>CLEANER,SPOTTER,.95L,6</t>
  </si>
  <si>
    <t>CWZ887841</t>
  </si>
  <si>
    <t>TOWEL,PAPER,800',6RL/CT</t>
  </si>
  <si>
    <t>CWZ887847</t>
  </si>
  <si>
    <t>TOWEL,RCYC,C-FD,150 SH/PK</t>
  </si>
  <si>
    <t>CWZ887854</t>
  </si>
  <si>
    <t>TOWEL,MLTFLD,PR,4000SH/CT</t>
  </si>
  <si>
    <t>DACA8403</t>
  </si>
  <si>
    <t>BASKET,LTHR,WALNUT</t>
  </si>
  <si>
    <t>DBL195610</t>
  </si>
  <si>
    <t>RACK,KEY,WALLMOUNT,24CAP</t>
  </si>
  <si>
    <t>KCC04460</t>
  </si>
  <si>
    <t>TISSUE,BATH,SCOTT,2PLY</t>
  </si>
  <si>
    <t>DCC100PC</t>
  </si>
  <si>
    <t>CUP,1OZ PLS PRTN CNTR</t>
  </si>
  <si>
    <t>DCC10CPWF</t>
  </si>
  <si>
    <t>PLATE,PLS,10.25,125PK,WHT</t>
  </si>
  <si>
    <t>KCC05800</t>
  </si>
  <si>
    <t>WIPES,WYPALL L30 ECONOMIZ</t>
  </si>
  <si>
    <t>DCC10PFBR1R</t>
  </si>
  <si>
    <t>PLATE,10IN,RD,FBR,500,IVY</t>
  </si>
  <si>
    <t>DCC10PFBR3R</t>
  </si>
  <si>
    <t>PLATE,10",RD,3CMP,500,IVY</t>
  </si>
  <si>
    <t>DCC10PWCR</t>
  </si>
  <si>
    <t>PLATE,FOAM,CNCRD10.25"WHT</t>
  </si>
  <si>
    <t>DCC10PWF</t>
  </si>
  <si>
    <t>DCC110HT1</t>
  </si>
  <si>
    <t>CONTAINER,W/LID,2/100,WH</t>
  </si>
  <si>
    <t>DCC11PRBQR</t>
  </si>
  <si>
    <t>PLATE,PLTTR,FOAM,11",BK,N</t>
  </si>
  <si>
    <t>DCC12B32</t>
  </si>
  <si>
    <t>BOWL,FOAM,INSULATED,12OZ,WE</t>
  </si>
  <si>
    <t>DCC12BFBRR</t>
  </si>
  <si>
    <t>BOWL,12OZ,RD,FBR,1000,IVY</t>
  </si>
  <si>
    <t>DCC12BWBQR</t>
  </si>
  <si>
    <t>BOWL,CLS,10-12OZ,8/125,BK</t>
  </si>
  <si>
    <t>KCC06411</t>
  </si>
  <si>
    <t>WIPE,KIMTECH PREP,WE</t>
  </si>
  <si>
    <t>DCC12BWWF</t>
  </si>
  <si>
    <t>BOWL,PLASTC,12OZ,WH</t>
  </si>
  <si>
    <t>DCC12BWWQRCT</t>
  </si>
  <si>
    <t>BOWL,FOAM,WHITE,10-12OZ.</t>
  </si>
  <si>
    <t>DCC12BWWQRPK</t>
  </si>
  <si>
    <t>BOWL,FOAM,12OZ,125PK,WH</t>
  </si>
  <si>
    <t>DCC12SJ20</t>
  </si>
  <si>
    <t>CONTAINER, 12 OZ EPS FOAM</t>
  </si>
  <si>
    <t>DCC16MJ32</t>
  </si>
  <si>
    <t>CONTAINER, 16 OZ EPS FOAM</t>
  </si>
  <si>
    <t>KCC07223</t>
  </si>
  <si>
    <t>TISSUE,TOLIET,JRT JR JMBO</t>
  </si>
  <si>
    <t>DCC200PCBLK</t>
  </si>
  <si>
    <t>CUP,PORTION,2OZ,BK</t>
  </si>
  <si>
    <t>DCC206MFPPHT1</t>
  </si>
  <si>
    <t>CONTAINER,PROPLANET,OBLNG</t>
  </si>
  <si>
    <t>DCC206MFPPHT1R</t>
  </si>
  <si>
    <t>TRAY,9X6" HNG MFPP,200,WH</t>
  </si>
  <si>
    <t>DCC250PC</t>
  </si>
  <si>
    <t>CUP,2.5OZ,PRTN,20/125,CLR</t>
  </si>
  <si>
    <t>DCC400PC</t>
  </si>
  <si>
    <t>CUP,RND PLS PRTN,4OZ TRNS</t>
  </si>
  <si>
    <t>DCC50HT1</t>
  </si>
  <si>
    <t>CONTAINER,MED,FM,HNGD LID</t>
  </si>
  <si>
    <t>DCC5B20</t>
  </si>
  <si>
    <t>BOWL, 5 OZ EPS FOAM</t>
  </si>
  <si>
    <t>KCC07410CT</t>
  </si>
  <si>
    <t>COVER,TOILET SEAT,125/PK</t>
  </si>
  <si>
    <t>DCC5BWWF</t>
  </si>
  <si>
    <t>BOWL,IMP,5-6 OZ,WH</t>
  </si>
  <si>
    <t>DCC5BWWFPK</t>
  </si>
  <si>
    <t>BOWL,IMP,5-6OZ,125,WH</t>
  </si>
  <si>
    <t>DCC60MFPPHT1</t>
  </si>
  <si>
    <t>CONTAINER,PROPLANET,6"</t>
  </si>
  <si>
    <t>DCC60MFPPHT1R</t>
  </si>
  <si>
    <t>TRAY,6",MFPP,HING,400,WH</t>
  </si>
  <si>
    <t>DCC6B12</t>
  </si>
  <si>
    <t>BOWL,FOM,6OZ,RND,20/50,WH</t>
  </si>
  <si>
    <t>DCC6B20</t>
  </si>
  <si>
    <t>BOWL,6OZ,ROUND,20/50,WH</t>
  </si>
  <si>
    <t>DCC6CLR</t>
  </si>
  <si>
    <t>LID,CUP,6OZ,10/100,CLR</t>
  </si>
  <si>
    <t>DCC6PFBR1R</t>
  </si>
  <si>
    <t>PLATE,6IN,RD,FBR,1000,IVY</t>
  </si>
  <si>
    <t>DCC6PWCR</t>
  </si>
  <si>
    <t>PLATE,FOAM,6",125PK,WHT</t>
  </si>
  <si>
    <t>DCC6PWF</t>
  </si>
  <si>
    <t>PLATE,HIGH IMP,6",WHT</t>
  </si>
  <si>
    <t>DCC6PWFPK</t>
  </si>
  <si>
    <t>PLATE,HIGH IMP,6",WE</t>
  </si>
  <si>
    <t>DCC6PWQR</t>
  </si>
  <si>
    <t>PLATE,6,FOAM,ROUND,WH</t>
  </si>
  <si>
    <t>DCC6PWQRPK</t>
  </si>
  <si>
    <t>PLATE,6",FOAM,125/PK,WH</t>
  </si>
  <si>
    <t>DCC6SJ12</t>
  </si>
  <si>
    <t>CONTAINER,FOAM,INSULTD,6OZ</t>
  </si>
  <si>
    <t>DCC72HT1</t>
  </si>
  <si>
    <t>CONTAINER,HOT DOG,WH</t>
  </si>
  <si>
    <t>DCC80HT1R</t>
  </si>
  <si>
    <t>CONTAINER,H/L,FOAM,SM,WH</t>
  </si>
  <si>
    <t>DCC85HT1R</t>
  </si>
  <si>
    <t>CONTAINER,1COMP,MED,200CT</t>
  </si>
  <si>
    <t>DCC85HT3</t>
  </si>
  <si>
    <t>CONTAINER,3COMP,MED,200CT</t>
  </si>
  <si>
    <t>DCC85HT3R</t>
  </si>
  <si>
    <t>DCC85MFPPHT1R</t>
  </si>
  <si>
    <t>TRAY,8.5",MFPP,HNG,150,WH</t>
  </si>
  <si>
    <t>DCC85MFPPHT3</t>
  </si>
  <si>
    <t>CONTAINER,PLANET,8.5,3CMP</t>
  </si>
  <si>
    <t>DCC85MFPPHT3R</t>
  </si>
  <si>
    <t>TRAY,8.5",3-COMP,HNGD,150</t>
  </si>
  <si>
    <t>DCC8SJ20</t>
  </si>
  <si>
    <t>CONTAINER,INSULATED,8OZ</t>
  </si>
  <si>
    <t>DCC90HT1R</t>
  </si>
  <si>
    <t>TRAY,9X9,LG,1 COMPART</t>
  </si>
  <si>
    <t>DCC90HTPF3VR</t>
  </si>
  <si>
    <t>CONTAINER,FM,H/L,3CMP,WH</t>
  </si>
  <si>
    <t>DCC90MFPPHT1</t>
  </si>
  <si>
    <t>CONTAINER,PLANET,9",1COMP</t>
  </si>
  <si>
    <t>DCC90MFPPHT1R</t>
  </si>
  <si>
    <t>TRAY,1-CMP,HNGD,150/CT,WH</t>
  </si>
  <si>
    <t>DCC90MFPPHT3R</t>
  </si>
  <si>
    <t>TRAY,9",3-COMP,HNG,150,WH</t>
  </si>
  <si>
    <t>DCC95HT3R</t>
  </si>
  <si>
    <t>CONTAINER,3COMP,LGE,200CT</t>
  </si>
  <si>
    <t>DCC95HTPF1R</t>
  </si>
  <si>
    <t>CONTAINER,FOAM,1COMP,LG</t>
  </si>
  <si>
    <t>DCC99HT1R</t>
  </si>
  <si>
    <t>CONTAINER,FOAM HOAGIE,WH</t>
  </si>
  <si>
    <t>DCC9CPWCR</t>
  </si>
  <si>
    <t>PLATE,FOAM,3COMP,WHI,9"</t>
  </si>
  <si>
    <t>DCC9CPWQR</t>
  </si>
  <si>
    <t>PLATE,FOM,3CMP,9",4/125WH</t>
  </si>
  <si>
    <t>DCC9CPWQRPK</t>
  </si>
  <si>
    <t>PLATE,9" FOAM COMPTMNT,WH</t>
  </si>
  <si>
    <t>DCC9PFBR1R</t>
  </si>
  <si>
    <t>PLATE,9IN,RD,FBR,500,IVY</t>
  </si>
  <si>
    <t>DCC9PFBR3R</t>
  </si>
  <si>
    <t>PLATE,9IN,RD,3CMP,500,IVY</t>
  </si>
  <si>
    <t>DCC9PRBQR</t>
  </si>
  <si>
    <t>PLATE,PLTTR,FM,9",BK,1000</t>
  </si>
  <si>
    <t>KCC07805</t>
  </si>
  <si>
    <t>TISSUE,BATH,JUMBO,JR,SCOTT</t>
  </si>
  <si>
    <t>KCC12456</t>
  </si>
  <si>
    <t>TISSUE,ULTRA SFT,WHT</t>
  </si>
  <si>
    <t>DCC9PWQRCT</t>
  </si>
  <si>
    <t>PLATE,PLASTIC,9"",WE,125CT</t>
  </si>
  <si>
    <t>DCC9PWQRPK</t>
  </si>
  <si>
    <t>PLATE,9",FOAM,125/PK,WH</t>
  </si>
  <si>
    <t>DCCC16BCD</t>
  </si>
  <si>
    <t>BOWL,W/LID,DOME,16OZ,CLR</t>
  </si>
  <si>
    <t>DCCC16BL</t>
  </si>
  <si>
    <t>LID,FLAT,F/16OZ,CLR,N</t>
  </si>
  <si>
    <t>DCCC24DER</t>
  </si>
  <si>
    <t>CONTAINER,24OZ,8/63,CLR</t>
  </si>
  <si>
    <t>DCCC25UT1</t>
  </si>
  <si>
    <t>CONTAINER,PLAS,H/L,6",CLR</t>
  </si>
  <si>
    <t>DCCC32DER</t>
  </si>
  <si>
    <t>CONTAINER,PLAS,32OZ,CLR,N</t>
  </si>
  <si>
    <t>DCCC35UT1</t>
  </si>
  <si>
    <t>CONTAINER,H/L,9",MED,CLR</t>
  </si>
  <si>
    <t>DCCC55UT1</t>
  </si>
  <si>
    <t>CONTAINER,PLAS,H/L,LG,CLR</t>
  </si>
  <si>
    <t>DCCC68NT2</t>
  </si>
  <si>
    <t>CONTAINER,NACHO,LG,2COMP</t>
  </si>
  <si>
    <t>DCCC99HT1</t>
  </si>
  <si>
    <t>CONTAINER,HOAGIE,PLAS,CLR</t>
  </si>
  <si>
    <t>DCCCTR32BF</t>
  </si>
  <si>
    <t>BOWL,32OZ,W/FLAT LID,CLR</t>
  </si>
  <si>
    <t>DCCMN160100</t>
  </si>
  <si>
    <t>CONTAINER,FOOD,16OZ,PLAS</t>
  </si>
  <si>
    <t>DCCMN240100</t>
  </si>
  <si>
    <t>CONTAINER,PLSTC,24OZ,TR</t>
  </si>
  <si>
    <t>DCCMN320100</t>
  </si>
  <si>
    <t>CONTAINER,DELI,PLSTC,32OZ</t>
  </si>
  <si>
    <t>DCCP16R</t>
  </si>
  <si>
    <t>DCCP200BLK</t>
  </si>
  <si>
    <t>CUP,PLAS,SOUFFLE,2OZ,BK</t>
  </si>
  <si>
    <t>DCCP325N</t>
  </si>
  <si>
    <t>CUP,PLAS SOUFFLE,3.25OZ</t>
  </si>
  <si>
    <t>DCCP400BLK</t>
  </si>
  <si>
    <t>CUP,PLAS SOUFFLE,4OZ,BK</t>
  </si>
  <si>
    <t>DCCP400N</t>
  </si>
  <si>
    <t>CUP,PLAS SOUFFLE,4OZ</t>
  </si>
  <si>
    <t>DCCP550N</t>
  </si>
  <si>
    <t>CUP,PRTN,PLAS,TRANS,5.5OZ</t>
  </si>
  <si>
    <t>DCCPET16BCD</t>
  </si>
  <si>
    <t>BOWL,W/LID,16OZ,CLR,N</t>
  </si>
  <si>
    <t>DCCPET53PST1</t>
  </si>
  <si>
    <t>CONTAINER,SNDW,5",CLR,N</t>
  </si>
  <si>
    <t>DCCPET55UT1</t>
  </si>
  <si>
    <t>CONTAINER,HNGD,LG,PET,N</t>
  </si>
  <si>
    <t>DCCPET57PST1</t>
  </si>
  <si>
    <t>CONTAINER,H/L,PL,6",N</t>
  </si>
  <si>
    <t>DCCPET90PST1</t>
  </si>
  <si>
    <t>CONTAINER,CLRSEAL,HNGDLID</t>
  </si>
  <si>
    <t>DCCPET90UT1</t>
  </si>
  <si>
    <t>CONTAINER,13" PET,200,CLR</t>
  </si>
  <si>
    <t>DCCPET95PST1</t>
  </si>
  <si>
    <t>CONTAINER,LG PET,TRAY,200</t>
  </si>
  <si>
    <t>DCCPF35C2</t>
  </si>
  <si>
    <t>CUP,CONTNR,GRAB N GO</t>
  </si>
  <si>
    <t>DCCPL100N</t>
  </si>
  <si>
    <t>LID,RND PLAS PRTN CUP 1OZ</t>
  </si>
  <si>
    <t>DCCPL4N</t>
  </si>
  <si>
    <t>LID,PLAS SOUFFLE CUP</t>
  </si>
  <si>
    <t>DCCPP816BDL</t>
  </si>
  <si>
    <t>LID,PP,SM,VENTED,CLR,SQR</t>
  </si>
  <si>
    <t>DCCSC12D</t>
  </si>
  <si>
    <t>CONTAINER,12OZ,DOME,CLR</t>
  </si>
  <si>
    <t>DCCSC12F</t>
  </si>
  <si>
    <t>CONTAINER,12OZ,SNACK,CLR</t>
  </si>
  <si>
    <t>DCCSC8F</t>
  </si>
  <si>
    <t>CONTAINER,8OZ,CLR</t>
  </si>
  <si>
    <t>DCCTC32</t>
  </si>
  <si>
    <t>CUP,PLAS,32OZ,STRT-WL,CLR</t>
  </si>
  <si>
    <t>DCCTD24</t>
  </si>
  <si>
    <t>CUP,24OZ,PLS,CLR</t>
  </si>
  <si>
    <t>DCCTN20</t>
  </si>
  <si>
    <t>CUP,COLD,20OZ ,PETE,CLR</t>
  </si>
  <si>
    <t>DCCTP10DCT</t>
  </si>
  <si>
    <t>CUP,PLAS,10OZ,20/50,CLR</t>
  </si>
  <si>
    <t>DCCTP10DPK</t>
  </si>
  <si>
    <t>CUP,PLAS,10OZ,50,CLR</t>
  </si>
  <si>
    <t>DCCTP12CT</t>
  </si>
  <si>
    <t>CUP,PLAS,12OZ,PRFL,1K,CLR</t>
  </si>
  <si>
    <t>DCCTP12PK</t>
  </si>
  <si>
    <t>CUP,PLAS,12OZ,PRFL,CLR</t>
  </si>
  <si>
    <t>DCCTP12S</t>
  </si>
  <si>
    <t>CUP,PET,SQT,12OZ,CLR</t>
  </si>
  <si>
    <t>DCCTP7</t>
  </si>
  <si>
    <t>CUP,PLAS,7OZ,20/50,CLR</t>
  </si>
  <si>
    <t>DCCTP7PK</t>
  </si>
  <si>
    <t>CUP,PLAS,7OZ,50/PK</t>
  </si>
  <si>
    <t>DCCTP9D</t>
  </si>
  <si>
    <t>CUP,PLAS,9OZ,TL,FLUSHFILL</t>
  </si>
  <si>
    <t>DEFPSDD20FP50</t>
  </si>
  <si>
    <t>DISK,FLOOR,FOOTPRINT,20",50</t>
  </si>
  <si>
    <t>DEFPSDD20SIXF50</t>
  </si>
  <si>
    <t>DISK,FLOOR,6FT-APART,20",50</t>
  </si>
  <si>
    <t>DIA00098</t>
  </si>
  <si>
    <t>SOAP,BAR,ANTIBCTRIAL,2.5OZ</t>
  </si>
  <si>
    <t>DIA00145</t>
  </si>
  <si>
    <t>CLEANER,CL FREE BLEACH,PWDR</t>
  </si>
  <si>
    <t>DIA00201CT</t>
  </si>
  <si>
    <t>DETERGENT,LAU,BORX,PWDR,4LB</t>
  </si>
  <si>
    <t>DIA00213</t>
  </si>
  <si>
    <t>SANITIZER,HAND,GEL,16OZ</t>
  </si>
  <si>
    <t>DIA02934CT</t>
  </si>
  <si>
    <t>SOAP,FOAM,COMPLTE,PEAR,DIAL</t>
  </si>
  <si>
    <t>DIA02936CT</t>
  </si>
  <si>
    <t>SOAP,HAND,FOAM,COMPLTE,DIAL</t>
  </si>
  <si>
    <t>DIA03016CT</t>
  </si>
  <si>
    <t>SOAP,FOAM,COMPLETE,DIAL,75</t>
  </si>
  <si>
    <t>DIA03922</t>
  </si>
  <si>
    <t>DISPENSER,SOAP,1LITER,SMK</t>
  </si>
  <si>
    <t>DIA03986</t>
  </si>
  <si>
    <t>SOAP,BODY,HAIR,LIQUID,PEACH</t>
  </si>
  <si>
    <t>DIA04029</t>
  </si>
  <si>
    <t>SOAP,HAIR&amp;BODY,REFILL,1L</t>
  </si>
  <si>
    <t>DIA04031</t>
  </si>
  <si>
    <t>BDY WSH,REFILL,SPRNG WTR</t>
  </si>
  <si>
    <t>DIA05016</t>
  </si>
  <si>
    <t>DETERGENT,LIQCONC,ULT,PUREX</t>
  </si>
  <si>
    <t>BT</t>
  </si>
  <si>
    <t>DIA05016CT</t>
  </si>
  <si>
    <t>DIA06042CT</t>
  </si>
  <si>
    <t>SOAP,FOAM,BASICS</t>
  </si>
  <si>
    <t>DIA06058</t>
  </si>
  <si>
    <t>SOAP,HEAVY DUTY,ORANGE,3L</t>
  </si>
  <si>
    <t>DIA06058CT</t>
  </si>
  <si>
    <t>DIA06354</t>
  </si>
  <si>
    <t>DETERGENT,ULTRA LIQ,5GAL</t>
  </si>
  <si>
    <t>DIA06355</t>
  </si>
  <si>
    <t>DETERGENT,ULTRA PWDR,15.6LB</t>
  </si>
  <si>
    <t>DIA09421CT</t>
  </si>
  <si>
    <t>DETERGENT,LIQ,INFR,100OZ</t>
  </si>
  <si>
    <t>DIA09457CT</t>
  </si>
  <si>
    <t>DETERGENT,LIQ,PCPW,ORIG</t>
  </si>
  <si>
    <t>DIA10006</t>
  </si>
  <si>
    <t>DETERGENT,DISHWR,PWDR,1 USE</t>
  </si>
  <si>
    <t>DIA10245</t>
  </si>
  <si>
    <t>DETERGENT,VEND PACK,1 LOAD</t>
  </si>
  <si>
    <t>DIA10989</t>
  </si>
  <si>
    <t>DISPENSER,HAND CLEANER,BE</t>
  </si>
  <si>
    <t>DIA10989CT</t>
  </si>
  <si>
    <t>DIA15922</t>
  </si>
  <si>
    <t>SOAP,HND,FOAM,ANTIBAC,SPWTR</t>
  </si>
  <si>
    <t>DIA15922CT</t>
  </si>
  <si>
    <t>DIA15926CT</t>
  </si>
  <si>
    <t>SOAP,HND,LIQD,ANTIBAC,SPWTR</t>
  </si>
  <si>
    <t>DIA16670</t>
  </si>
  <si>
    <t>REFILL,FIT,MAN,1.2L,PEACH</t>
  </si>
  <si>
    <t>DIA16714</t>
  </si>
  <si>
    <t>REFILL,FIT,MAN,BASICS,1.2L</t>
  </si>
  <si>
    <t>DIA19029</t>
  </si>
  <si>
    <t>SANITIZER,REFILL,GEL,FIT,TF</t>
  </si>
  <si>
    <t>DIA19038</t>
  </si>
  <si>
    <t>REFILL,FM,FT,MAN,HNDSN,1.2L</t>
  </si>
  <si>
    <t>DIA19690CT</t>
  </si>
  <si>
    <t>REFILL,1700,MAN,SPRWTR,1.7L</t>
  </si>
  <si>
    <t>DIA19693</t>
  </si>
  <si>
    <t>SOAP,FOAM,AB,RF,SWTR,1.7L,3</t>
  </si>
  <si>
    <t>DIA19708CT</t>
  </si>
  <si>
    <t>REFILL,1700,GEL,HNDSN,1.2L</t>
  </si>
  <si>
    <t>DIA19714CT</t>
  </si>
  <si>
    <t>REFILL,1700,FOAM,HNDSN,1.2L</t>
  </si>
  <si>
    <t>DIA19717</t>
  </si>
  <si>
    <t>SANITIZER,FOAM,RF,1.2L,3</t>
  </si>
  <si>
    <t>DIA19720</t>
  </si>
  <si>
    <t>REFILL,1700,COMPLT,ORG,1.7L</t>
  </si>
  <si>
    <t>DIA19723</t>
  </si>
  <si>
    <t>SOAP,FOAM,AB,RF,1.7L,3</t>
  </si>
  <si>
    <t>DIA32499</t>
  </si>
  <si>
    <t>SOAP,FOAM,VIT E,RF,1.7L,3</t>
  </si>
  <si>
    <t>DIA33815CT</t>
  </si>
  <si>
    <t>SOAP,MPFREE,HAND,16OZ</t>
  </si>
  <si>
    <t>DIA80790CT</t>
  </si>
  <si>
    <t>SOAP,HAND,LIQUID,DIAL</t>
  </si>
  <si>
    <t>DIA82834</t>
  </si>
  <si>
    <t>SOAP,LIQ,HND,PUMP,SENSITIVE</t>
  </si>
  <si>
    <t>DIA84014CT</t>
  </si>
  <si>
    <t>SOAP,LQD,DIAL,ANTIBACTERIAL</t>
  </si>
  <si>
    <t>DIA88047</t>
  </si>
  <si>
    <t>SOAP,HAND,DIALGOLD,1GALLON</t>
  </si>
  <si>
    <t>DIA88047CT</t>
  </si>
  <si>
    <t>DIA98606CT</t>
  </si>
  <si>
    <t>SOAP,FOAM COMPLETE,DIAL</t>
  </si>
  <si>
    <t>DIA98609CT</t>
  </si>
  <si>
    <t>SOAP,BOTTLE,BASICS,15.2OZ</t>
  </si>
  <si>
    <t>DIA98612CT</t>
  </si>
  <si>
    <t>SOAP,BOTTLE,BASICS,1GAL</t>
  </si>
  <si>
    <t>DUC000156001</t>
  </si>
  <si>
    <t>REMOVER,ADHESIVE,5.45FLOZ</t>
  </si>
  <si>
    <t>DUC240866</t>
  </si>
  <si>
    <t>TAPE,DUCT,MAX,1.88"X35YD,WH</t>
  </si>
  <si>
    <t>DUC242763</t>
  </si>
  <si>
    <t>TAPE,HP235,PK,CLR,48MMX100M</t>
  </si>
  <si>
    <t>DUP120SWHLG00</t>
  </si>
  <si>
    <t>COVERALLS,TY120,LG</t>
  </si>
  <si>
    <t>DUP120SWHXXL00</t>
  </si>
  <si>
    <t>COVERALLS,TY120,XXL</t>
  </si>
  <si>
    <t>DVO04078</t>
  </si>
  <si>
    <t>FLOOR FINISH,SEALER</t>
  </si>
  <si>
    <t>DVO04329</t>
  </si>
  <si>
    <t>DISINFECTANT,2.5L,2/CT</t>
  </si>
  <si>
    <t>DVO04331</t>
  </si>
  <si>
    <t>CLEANER,GERMCDL,6/32OZ</t>
  </si>
  <si>
    <t>DVO04531</t>
  </si>
  <si>
    <t>DISINFECTANT,CLNR,12/19OZ</t>
  </si>
  <si>
    <t>DVO04705</t>
  </si>
  <si>
    <t>CLEANER,GLASS,SURFCE,LBE</t>
  </si>
  <si>
    <t>DVO04743</t>
  </si>
  <si>
    <t>CLEANER,VIRE,TB RTU,32OZ</t>
  </si>
  <si>
    <t>DVO05699</t>
  </si>
  <si>
    <t>CLEANER,DSNFCTNT,2.5L,2/C</t>
  </si>
  <si>
    <t>DVO100823906</t>
  </si>
  <si>
    <t>WIPES, TB OXIVIR</t>
  </si>
  <si>
    <t>DVO100835210</t>
  </si>
  <si>
    <t>CLEANER,DEGREASER,SPEEDBALL</t>
  </si>
  <si>
    <t>DVO100842725</t>
  </si>
  <si>
    <t>CLEANER,DISNFCTNT,SPORICIDL</t>
  </si>
  <si>
    <t>DVO100850916</t>
  </si>
  <si>
    <t>DISINFECTANT,HEALTHCARE,SPRAY</t>
  </si>
  <si>
    <t>DVO100888675</t>
  </si>
  <si>
    <t>REFILL,AIR SYSTEM,N</t>
  </si>
  <si>
    <t>DVO100898636</t>
  </si>
  <si>
    <t>DISINFECTANT,RTU,OXIVIR TB</t>
  </si>
  <si>
    <t>DVO100907877CT</t>
  </si>
  <si>
    <t>FOAM ALL PURPOSE, SOFT CARE</t>
  </si>
  <si>
    <t>DVO100930835CT</t>
  </si>
  <si>
    <t>SANITIZER,HAND,INSTANT,FOAM</t>
  </si>
  <si>
    <t>DVO100961733CT</t>
  </si>
  <si>
    <t>SANITIZER,HND,ALC FR,RF,44Z</t>
  </si>
  <si>
    <t>DVO100969925</t>
  </si>
  <si>
    <t>DEGREASER,SPTFR,SCPWR,2/C</t>
  </si>
  <si>
    <t>DVO100975198</t>
  </si>
  <si>
    <t>CLEANER,SURFACE,MULTI,GLASS</t>
  </si>
  <si>
    <t>DVO100986237</t>
  </si>
  <si>
    <t>CLEANER,DEGREASR,NO SOLVENT</t>
  </si>
  <si>
    <t>DVO100986532</t>
  </si>
  <si>
    <t>DEGREASER,CLEANER,NO SOLVNT</t>
  </si>
  <si>
    <t>DVO101102190</t>
  </si>
  <si>
    <t>CLEANER,DISINFECTANT,RESTRM</t>
  </si>
  <si>
    <t>DVO101102925</t>
  </si>
  <si>
    <t>PLUS, VIREX</t>
  </si>
  <si>
    <t>DVO101102926</t>
  </si>
  <si>
    <t>DVO101104260</t>
  </si>
  <si>
    <t>DISINFECTANT, RTU</t>
  </si>
  <si>
    <t>DVO101104392CT</t>
  </si>
  <si>
    <t>CLEANER,GROUT,TILE,REJUVNAT</t>
  </si>
  <si>
    <t>KCC13964</t>
  </si>
  <si>
    <t>TOWEL,KITCHN,ROLL,24CT,WH</t>
  </si>
  <si>
    <t>DVO3062768</t>
  </si>
  <si>
    <t>256 II VIREX</t>
  </si>
  <si>
    <t>DVO3764735</t>
  </si>
  <si>
    <t>DISPENSER,JFILL,RESTRICTED</t>
  </si>
  <si>
    <t>DVO4599516</t>
  </si>
  <si>
    <t>WIPES,CLEANER,DISINFECTANT</t>
  </si>
  <si>
    <t>DVO4599516CT</t>
  </si>
  <si>
    <t>DVO4963331</t>
  </si>
  <si>
    <t>DVO4963357</t>
  </si>
  <si>
    <t>OXIVIR,CONCENTRATE,5-16</t>
  </si>
  <si>
    <t>DVO4995480CT</t>
  </si>
  <si>
    <t>POLISH,FURNITURE, SPRAY</t>
  </si>
  <si>
    <t>DVO5019237CT</t>
  </si>
  <si>
    <t>CLEANER,DSNFCTNT,RESTRM</t>
  </si>
  <si>
    <t>DVO5019317</t>
  </si>
  <si>
    <t>CLEANER,CONCENTRAT,DSNFCTNT</t>
  </si>
  <si>
    <t>DVO5019317CT</t>
  </si>
  <si>
    <t>DVO5104731</t>
  </si>
  <si>
    <t>SEALER,FINISH,FLOOR,RESTRICTED</t>
  </si>
  <si>
    <t>DVO5104757</t>
  </si>
  <si>
    <t>FINISH,FLR,LOWGLOSS,5G</t>
  </si>
  <si>
    <t>DVO5104837</t>
  </si>
  <si>
    <t>SEALER,FLR,ACRLYC,5G</t>
  </si>
  <si>
    <t>DVO5104933</t>
  </si>
  <si>
    <t>FINISH SEALER PLUS PLAZA</t>
  </si>
  <si>
    <t>DVO5104950</t>
  </si>
  <si>
    <t>FINISH,FLOOR,UHS,SIGNATURE,BG IN BX</t>
  </si>
  <si>
    <t>DVO5105047</t>
  </si>
  <si>
    <t>BULK,VECTRA,FLR,FIN,5GAL</t>
  </si>
  <si>
    <t>DVO5120870</t>
  </si>
  <si>
    <t>FINISH,FLR,AQUARIA,5G</t>
  </si>
  <si>
    <t>DVO5283038</t>
  </si>
  <si>
    <t>CLEANER,DISINFECTANT,1GAL</t>
  </si>
  <si>
    <t>DVO5283046</t>
  </si>
  <si>
    <t>DISINFECTANT,CC#33,1.5G,2</t>
  </si>
  <si>
    <t>DVO5412135</t>
  </si>
  <si>
    <t>DETERGENT,DISIN,EASY PAKS</t>
  </si>
  <si>
    <t>DVO5412135CT</t>
  </si>
  <si>
    <t>DVO5549211</t>
  </si>
  <si>
    <t>CLEANER,MULTI-SURFACE,ALPHA</t>
  </si>
  <si>
    <t>DVO5549254</t>
  </si>
  <si>
    <t>HP ALPHA</t>
  </si>
  <si>
    <t>DVO5756018</t>
  </si>
  <si>
    <t>SANITIZER,MANUAL WAREWASH</t>
  </si>
  <si>
    <t>DVO90234</t>
  </si>
  <si>
    <t>CLEANER,SANITIZER,SOFT-SRVE</t>
  </si>
  <si>
    <t>DVO904266</t>
  </si>
  <si>
    <t>CLEANER,CARPT,PRE-SPRY,HDTY</t>
  </si>
  <si>
    <t>DVO904271</t>
  </si>
  <si>
    <t>DIGESTER, STENCH &amp; STAIN</t>
  </si>
  <si>
    <t>DVO904404CT</t>
  </si>
  <si>
    <t>WHITENER,BLOCK,SUMA</t>
  </si>
  <si>
    <t>DVO904716</t>
  </si>
  <si>
    <t>CLEANER,NTRL,CTRS,2.5L,2</t>
  </si>
  <si>
    <t>DVO904717</t>
  </si>
  <si>
    <t>CLEANER,FLOOR,NEUTRAL,RESTRICTED</t>
  </si>
  <si>
    <t>DVO904965</t>
  </si>
  <si>
    <t>CLEANER,GEN-PRP,2.5L,2/C</t>
  </si>
  <si>
    <t>DVO904969</t>
  </si>
  <si>
    <t>FRESHENER,AIR,LQUD,GD SENSE</t>
  </si>
  <si>
    <t>DVO905779CT</t>
  </si>
  <si>
    <t>CLEANER MULTI-SURFACE HC GL</t>
  </si>
  <si>
    <t>DVO90670</t>
  </si>
  <si>
    <t>SANITIZER,M.SURFC,SANI-SURE</t>
  </si>
  <si>
    <t>DVO92974600</t>
  </si>
  <si>
    <t>CLEANER,FLR,MNTNR,32OZ,6</t>
  </si>
  <si>
    <t>DVO92974618</t>
  </si>
  <si>
    <t>CLEANER,FLR,MNTNR2.5L,2/C</t>
  </si>
  <si>
    <t>DVO93063402</t>
  </si>
  <si>
    <t>CLEANER,GLSSURFC,1.5L,2/C</t>
  </si>
  <si>
    <t>DVO93145310</t>
  </si>
  <si>
    <t>REMOVER,CLNER &amp; SCALE,BTHRM</t>
  </si>
  <si>
    <t>DVO93145395</t>
  </si>
  <si>
    <t>DISINFCNT MIST MORNING</t>
  </si>
  <si>
    <t>DVO93318102</t>
  </si>
  <si>
    <t>CLEANER,HEAVY DUTY,HOT SPR</t>
  </si>
  <si>
    <t>DVO93323981</t>
  </si>
  <si>
    <t>CLEANER,HRDFLR,1.5G,2/CT</t>
  </si>
  <si>
    <t>DVO93359764</t>
  </si>
  <si>
    <t>REJUENATOR MAINTR. PLUS REV</t>
  </si>
  <si>
    <t>DVO93515034</t>
  </si>
  <si>
    <t>PRESPRAY,HD,PLUS</t>
  </si>
  <si>
    <t>DVO94033110</t>
  </si>
  <si>
    <t>CLEANER,FLR,FF,1G,4/C</t>
  </si>
  <si>
    <t>DVO94039110</t>
  </si>
  <si>
    <t>CLEANER,FLR,HTSPRGS,1G,4</t>
  </si>
  <si>
    <t>DVO94266359</t>
  </si>
  <si>
    <t>DEODORIZER,DOCK &amp; DMPSTR</t>
  </si>
  <si>
    <t>DVO94291110</t>
  </si>
  <si>
    <t>DEODORIZER,FRESH SCENT,1G</t>
  </si>
  <si>
    <t>DVO94355110CT</t>
  </si>
  <si>
    <t>DEODORIZER,CHERRY,BREAKDOWN</t>
  </si>
  <si>
    <t>DVO94368259CT</t>
  </si>
  <si>
    <t>CLEANER,STEEL,STAINLSS,SUMA</t>
  </si>
  <si>
    <t>DVO94377150</t>
  </si>
  <si>
    <t>FRESHENER,CC40,1.5G,2/C</t>
  </si>
  <si>
    <t>DVO94378CT</t>
  </si>
  <si>
    <t>CLEANER,GLASSPLUS,TRGGR,BE</t>
  </si>
  <si>
    <t>DVO94379</t>
  </si>
  <si>
    <t>CLEANER,GLASS PLUS,4/1GL</t>
  </si>
  <si>
    <t>DVO94476081</t>
  </si>
  <si>
    <t>CLEANER,BOWL,MILD ACID</t>
  </si>
  <si>
    <t>DVO94512767</t>
  </si>
  <si>
    <t>EMULSION,CLNING &amp; MAINTNNCE</t>
  </si>
  <si>
    <t>DVO94622384</t>
  </si>
  <si>
    <t>DETERGENT,PRTNPK,28G,100/CT</t>
  </si>
  <si>
    <t>DVO948030</t>
  </si>
  <si>
    <t>CLEANER,SUMA,FREEZE,D2.9</t>
  </si>
  <si>
    <t>DVO948030CT</t>
  </si>
  <si>
    <t>DVO94966769</t>
  </si>
  <si>
    <t>STRIP,FOAM,23OZ</t>
  </si>
  <si>
    <t>DVO94970590CT</t>
  </si>
  <si>
    <t>CLEANER,GLOSS,STEEL,STNLES</t>
  </si>
  <si>
    <t>DVO94977476</t>
  </si>
  <si>
    <t>DETERGENT,POT&amp;PAN,OPTIFILL</t>
  </si>
  <si>
    <t>DVO94996440CT</t>
  </si>
  <si>
    <t>CLEANER,FLOOR,HD,32OZ</t>
  </si>
  <si>
    <t>DVO94996458</t>
  </si>
  <si>
    <t>CLEANER,FLOOR,HD,PROMINENCE</t>
  </si>
  <si>
    <t>DVO94996466</t>
  </si>
  <si>
    <t>CLEANER FLR, DUTY HEAVY PRO</t>
  </si>
  <si>
    <t>DVO94998832</t>
  </si>
  <si>
    <t>CLEANER,GEN-PRP,1.5G,2/CT</t>
  </si>
  <si>
    <t>DVO94998859</t>
  </si>
  <si>
    <t>CLEANER,GEN PURP,5L</t>
  </si>
  <si>
    <t>DVO95002523CT</t>
  </si>
  <si>
    <t>CLEANER,GEL,EXPRESS,CITRUS</t>
  </si>
  <si>
    <t>DVO95002620</t>
  </si>
  <si>
    <t>CLEANER,CRPT CRE LQD DFMR</t>
  </si>
  <si>
    <t>DVO95019481CT</t>
  </si>
  <si>
    <t>CLEANER,PRP,GEN,PERDIEM</t>
  </si>
  <si>
    <t>DVO95032360</t>
  </si>
  <si>
    <t>HD FLOOR STRIPPER, PROSTRIP</t>
  </si>
  <si>
    <t>DVO95104811</t>
  </si>
  <si>
    <t>FINISH,FLR,HG-MLG,5G</t>
  </si>
  <si>
    <t>DVO95122613CT</t>
  </si>
  <si>
    <t>CLEANER,CITRUS,NEUT,STRIDE</t>
  </si>
  <si>
    <t>DVO95325322CT</t>
  </si>
  <si>
    <t>CLEANER,RSTRM,ACID,FOAMING</t>
  </si>
  <si>
    <t>DVO95386176</t>
  </si>
  <si>
    <t>STRIP,FLR,PROSTRIP,5G,1/C</t>
  </si>
  <si>
    <t>DVO95401786</t>
  </si>
  <si>
    <t>POWER WALL</t>
  </si>
  <si>
    <t>DVO95547312</t>
  </si>
  <si>
    <t>STRIP,FLR,NONAMMON,5L</t>
  </si>
  <si>
    <t>DVO95547355</t>
  </si>
  <si>
    <t>HIGH EFFIENCY, PRO STRIP SC</t>
  </si>
  <si>
    <t>DVO95613252CT</t>
  </si>
  <si>
    <t>CLEANER GENERAL PURPOSE, PE</t>
  </si>
  <si>
    <t>DVO95628817CT</t>
  </si>
  <si>
    <t>REMOVER,GUM</t>
  </si>
  <si>
    <t>DVO957252100</t>
  </si>
  <si>
    <t>L6, NOVA SUMA</t>
  </si>
  <si>
    <t>DVO957265280CT</t>
  </si>
  <si>
    <t>CLEANER,GRILL,D9,SUMA</t>
  </si>
  <si>
    <t>DVO95891164</t>
  </si>
  <si>
    <t>CLEANER,HVY DTY,32OZ,12/C</t>
  </si>
  <si>
    <t>DVO95891789</t>
  </si>
  <si>
    <t>CLEANER,ALL PRPS/DGRSR</t>
  </si>
  <si>
    <t>DVO95892221</t>
  </si>
  <si>
    <t>CLEANER POWER SPITFIRE SC</t>
  </si>
  <si>
    <t>DVO95892546</t>
  </si>
  <si>
    <t>DVO990651</t>
  </si>
  <si>
    <t>CLEANER,DGRSR,EASYPAKS,90PK</t>
  </si>
  <si>
    <t>DVO990653CT</t>
  </si>
  <si>
    <t>CLEANER,ALL PRP,EASY-PAKS</t>
  </si>
  <si>
    <t>DVO990682</t>
  </si>
  <si>
    <t>CLEANER,DGRSR,EASYPAKS,36PK</t>
  </si>
  <si>
    <t>DVO991224CT</t>
  </si>
  <si>
    <t>CLEANER,WTRBSE,AERO,TWINKLE</t>
  </si>
  <si>
    <t>DVOCB040837CT</t>
  </si>
  <si>
    <t>LOTION,HEALING,VASELINE</t>
  </si>
  <si>
    <t>DVOCB123410</t>
  </si>
  <si>
    <t>SOAP,DOVE,BODY WASH,DEEP</t>
  </si>
  <si>
    <t>DVOCBD540298CT</t>
  </si>
  <si>
    <t>CLEANER,GLASS,PWRZD,GLANCE</t>
  </si>
  <si>
    <t>DVOCBD540564</t>
  </si>
  <si>
    <t>CLEANER,DEGREAS,PRO,WHISTL+</t>
  </si>
  <si>
    <t>DVOCBD540571CT</t>
  </si>
  <si>
    <t>CLEANER,DEGREASER,WHISTLE+</t>
  </si>
  <si>
    <t>DVOD03905A</t>
  </si>
  <si>
    <t>CLEANER,DISINFECTANT,32OZ</t>
  </si>
  <si>
    <t>DVOD03905CT</t>
  </si>
  <si>
    <t>BOTTLE,EMPTY,CREW,QT</t>
  </si>
  <si>
    <t>DVOD3191746CT</t>
  </si>
  <si>
    <t>KIT,RTD HOOK-UP</t>
  </si>
  <si>
    <t>DVOD3202687</t>
  </si>
  <si>
    <t>WATER SUPPLY HOSE, RTD</t>
  </si>
  <si>
    <t>DVOD3754220</t>
  </si>
  <si>
    <t>QUATTRO SELECT</t>
  </si>
  <si>
    <t>DVOD6205550</t>
  </si>
  <si>
    <t>BLACK, DISPENSER INTELLICAR</t>
  </si>
  <si>
    <t>DVOD6205550CT</t>
  </si>
  <si>
    <t>DVOD6205568CT</t>
  </si>
  <si>
    <t>WHITE, DISPENSER INTELLICAR</t>
  </si>
  <si>
    <t>DVOEKS2G12</t>
  </si>
  <si>
    <t>SCREEN,URINAL,GN</t>
  </si>
  <si>
    <t>DVOEKS3B12</t>
  </si>
  <si>
    <t>SCREEN,URINAL,BE</t>
  </si>
  <si>
    <t>DVOEKS4O12</t>
  </si>
  <si>
    <t>SCREEN,URINAL,OR</t>
  </si>
  <si>
    <t>DXE709902WNP9</t>
  </si>
  <si>
    <t>PLATE,PAPER,9"-WE</t>
  </si>
  <si>
    <t>DXEDBB12WCT</t>
  </si>
  <si>
    <t>BOWL,PAPER,125CT</t>
  </si>
  <si>
    <t>DXEDBP06W</t>
  </si>
  <si>
    <t>PLATE,PAPER,6",100/PK,WH</t>
  </si>
  <si>
    <t>DXEDBP06WCT</t>
  </si>
  <si>
    <t>PLATE,PAPER,6",1200/CT,WH</t>
  </si>
  <si>
    <t>DXEDBP09WCT</t>
  </si>
  <si>
    <t>PLATE,PAPER,COATED,8.5"",WE</t>
  </si>
  <si>
    <t>DXEHS1000</t>
  </si>
  <si>
    <t>LINER,PAN,GRS PRF,WH,N</t>
  </si>
  <si>
    <t>DXESXP10PATHCT</t>
  </si>
  <si>
    <t>PLATES,10-1/16,ULTRA,PATH</t>
  </si>
  <si>
    <t>DXESXP9PATHCT</t>
  </si>
  <si>
    <t>PLATES,8-1/2,ULTRA,PATHWAYS</t>
  </si>
  <si>
    <t>DXEUX7PATH</t>
  </si>
  <si>
    <t>PLATE,PAPER,6.875",PATH</t>
  </si>
  <si>
    <t>DXEUX7WSCT</t>
  </si>
  <si>
    <t>PLATES,6-7/8"",ULTRA,PATH</t>
  </si>
  <si>
    <t>DXEUX9PATH</t>
  </si>
  <si>
    <t>PLATES,8-5/8,ULTRA,PATHWAYS</t>
  </si>
  <si>
    <t>DXEUX9WS</t>
  </si>
  <si>
    <t>PLATES,ULTRA,8-1/2,PATHWAYS</t>
  </si>
  <si>
    <t>DXEWNP9OD</t>
  </si>
  <si>
    <t>PLATE,PAPER,9",UNC,250/PK</t>
  </si>
  <si>
    <t>DXEWNP9ODCT</t>
  </si>
  <si>
    <t>PLATES,PAPER,DIXIE,9""</t>
  </si>
  <si>
    <t>DYM1805436</t>
  </si>
  <si>
    <t>TAPE,IND,VNYL,3/4",WE/BK</t>
  </si>
  <si>
    <t>DYM18433</t>
  </si>
  <si>
    <t>TAPE,IND,VNYL,3/4",BK/YW</t>
  </si>
  <si>
    <t>DYM18436</t>
  </si>
  <si>
    <t>TAPE,IND,VNYL,3/4",BK/OE</t>
  </si>
  <si>
    <t>ECOEPBL40</t>
  </si>
  <si>
    <t>BOWL,SUGRCANE,40OZ,400,WH</t>
  </si>
  <si>
    <t>ECOEPBSC32WA</t>
  </si>
  <si>
    <t>CUP,SOUP,32OZ,WRLD ART500</t>
  </si>
  <si>
    <t>ECOEPCC10GS</t>
  </si>
  <si>
    <t>CUP,BIODGRDBLE,10 OZ,CLR</t>
  </si>
  <si>
    <t>ECOEPPC200</t>
  </si>
  <si>
    <t>CUP,SOUFFLE,2OZ,CORN,2000</t>
  </si>
  <si>
    <t>ECOEPPC300</t>
  </si>
  <si>
    <t>CUP,SOUFFLE,3OZ,CORN,2000</t>
  </si>
  <si>
    <t>ECOEPPC400</t>
  </si>
  <si>
    <t>CUP,SOUFFLE,4OZ,CORN,2000</t>
  </si>
  <si>
    <t>ECOEPRC12</t>
  </si>
  <si>
    <t>CONTAINER,12OZ,DELI,300/C</t>
  </si>
  <si>
    <t>ECOEPRC16</t>
  </si>
  <si>
    <t>CONTAINER,16OZ,DELI,300/C</t>
  </si>
  <si>
    <t>ECOEPRC48</t>
  </si>
  <si>
    <t>CONTAINER,DELI,48OZ,200/C</t>
  </si>
  <si>
    <t>ECOEPRC8</t>
  </si>
  <si>
    <t>CONTAINER,8OZ,DELI,300/CS</t>
  </si>
  <si>
    <t>ECOEPRDP16</t>
  </si>
  <si>
    <t>CONTAINER,RND,16OZ,500/CS</t>
  </si>
  <si>
    <t>ECOEPST513</t>
  </si>
  <si>
    <t>STRAW,UNWRP,20000/CS,BK</t>
  </si>
  <si>
    <t>ECOEPST710</t>
  </si>
  <si>
    <t>STRAW,UNWRP,7.75",24/400</t>
  </si>
  <si>
    <t>ECOEPST772</t>
  </si>
  <si>
    <t>STRAW,WRP,7.75",9600/CS</t>
  </si>
  <si>
    <t>ECOEPSWH3</t>
  </si>
  <si>
    <t>CONTAINER,PLS,SNDWCH,500</t>
  </si>
  <si>
    <t>EGO12010</t>
  </si>
  <si>
    <t>VEST KIT,COOLING,L/XL,KHAKI</t>
  </si>
  <si>
    <t>EGO12120</t>
  </si>
  <si>
    <t>COOLING PACKS-SET OF 4</t>
  </si>
  <si>
    <t>EGO12201</t>
  </si>
  <si>
    <t>VEST, COOLING PACKS,S/M</t>
  </si>
  <si>
    <t>EGO12202</t>
  </si>
  <si>
    <t>VEST, COOLING PACKS,L/XL</t>
  </si>
  <si>
    <t>EGO12673</t>
  </si>
  <si>
    <t>DRY VEST, COOLING,M,LIME</t>
  </si>
  <si>
    <t>EGO12675</t>
  </si>
  <si>
    <t>DRY VEST, COOLING,XL,LIME</t>
  </si>
  <si>
    <t>EGO12678</t>
  </si>
  <si>
    <t>DRY VEST, COOLING,4X,LIME</t>
  </si>
  <si>
    <t>EGO12683</t>
  </si>
  <si>
    <t>DRY VEST, COOLING,S/M,LIME</t>
  </si>
  <si>
    <t>EGO12685</t>
  </si>
  <si>
    <t>DRY VEST, COOLING,L/XL,LIME</t>
  </si>
  <si>
    <t>EGO12993</t>
  </si>
  <si>
    <t>UMBRELLA TRAILERHITCH MOUNT</t>
  </si>
  <si>
    <t>EGO14440</t>
  </si>
  <si>
    <t>BUCKET,LEATHER BOTTOM</t>
  </si>
  <si>
    <t>EGO14443</t>
  </si>
  <si>
    <t>BUCKET,PLASTIC BOTTOM,LARGE</t>
  </si>
  <si>
    <t>EGO14530</t>
  </si>
  <si>
    <t>BUCKET,LEATHER BOTTOM W/TOP</t>
  </si>
  <si>
    <t>EGO14835</t>
  </si>
  <si>
    <t>WEB HANDLE BUCKET W/TOP</t>
  </si>
  <si>
    <t>EGO14860</t>
  </si>
  <si>
    <t>BUCKET WITH D-RINGS AND TOP</t>
  </si>
  <si>
    <t>EGO14935</t>
  </si>
  <si>
    <t>WEB HANDLE HOIST BUCKET</t>
  </si>
  <si>
    <t>EGO14938</t>
  </si>
  <si>
    <t>HOIST BUCKET TOP,NYLON,L</t>
  </si>
  <si>
    <t>EGO15974</t>
  </si>
  <si>
    <t>HOIST BUCKET WITH SWIVEL</t>
  </si>
  <si>
    <t>EGO15976</t>
  </si>
  <si>
    <t>HOIST BUCKET WITH SWIVEL,XL</t>
  </si>
  <si>
    <t>EGO16455</t>
  </si>
  <si>
    <t>AV GLOVES,XL,BLACK</t>
  </si>
  <si>
    <t>EGO16636</t>
  </si>
  <si>
    <t>SUNSCREEN LOTION,8OZ,12-PK</t>
  </si>
  <si>
    <t>EGO16639</t>
  </si>
  <si>
    <t>SUNSCREEN SPRAY,5.5OZ,12-PK</t>
  </si>
  <si>
    <t>EGO16641</t>
  </si>
  <si>
    <t>SUNSCREEN STICK,1.5OZ,12-PK</t>
  </si>
  <si>
    <t>EGO16753</t>
  </si>
  <si>
    <t>DEVICE,TRACTION,6300ICE,M</t>
  </si>
  <si>
    <t>EGO16784</t>
  </si>
  <si>
    <t>ICE CLEAT,ONE-PIECE,L,BLACK</t>
  </si>
  <si>
    <t>EGO16818</t>
  </si>
  <si>
    <t>CAP,KNIT</t>
  </si>
  <si>
    <t>EGO18325</t>
  </si>
  <si>
    <t>KNEE PADS,NON-MAR-BUCKLE</t>
  </si>
  <si>
    <t>EGO19175</t>
  </si>
  <si>
    <t>ACCESSORY ANCHOR,BLACK</t>
  </si>
  <si>
    <t>EGO19310</t>
  </si>
  <si>
    <t>LANYARD,RETRACTABLE,BLACK</t>
  </si>
  <si>
    <t>EGO19311</t>
  </si>
  <si>
    <t>EGO19412</t>
  </si>
  <si>
    <t>GLOVE CLIP,SWIVELING,BLACK</t>
  </si>
  <si>
    <t>EGO19417</t>
  </si>
  <si>
    <t>GLOVE CLIP,SWIVELING,BLUE</t>
  </si>
  <si>
    <t>EGO19741</t>
  </si>
  <si>
    <t>TOOL TRAP-SLIPS (4-PK),M</t>
  </si>
  <si>
    <t>EGO19742</t>
  </si>
  <si>
    <t>TOOL TRAP-SLIPS (4-PK),L</t>
  </si>
  <si>
    <t>EGO21467</t>
  </si>
  <si>
    <t>SAFETY VEST,FR,2X/3X,LIME</t>
  </si>
  <si>
    <t>EGO21469</t>
  </si>
  <si>
    <t>SAFETY VEST,FR,4X/5X,LIME</t>
  </si>
  <si>
    <t>EGO21495</t>
  </si>
  <si>
    <t>VEST,FR MODACRYLIC,L/XL,LM</t>
  </si>
  <si>
    <t>EGO42201</t>
  </si>
  <si>
    <t>FACECOVER,FR,NAVY</t>
  </si>
  <si>
    <t>EGO50021</t>
  </si>
  <si>
    <t>SAFETY GLASS,PZ COPPER,BLCK</t>
  </si>
  <si>
    <t>EGO50031</t>
  </si>
  <si>
    <t>SAFETY GLASS,PZ SMOKE,BLACK</t>
  </si>
  <si>
    <t>EGO50321</t>
  </si>
  <si>
    <t>SAFETY GLASS,PZ COPPER,CAMO</t>
  </si>
  <si>
    <t>EGO50331</t>
  </si>
  <si>
    <t>SAFETY GLASS,PZ SMOKE,CAMO</t>
  </si>
  <si>
    <t>EGO50431</t>
  </si>
  <si>
    <t>EGO50503</t>
  </si>
  <si>
    <t>SAFETY GLASS,AF CLEAR,CAMO</t>
  </si>
  <si>
    <t>EGO50520</t>
  </si>
  <si>
    <t>SAFETY GLASSES,COPPER,CAMO</t>
  </si>
  <si>
    <t>EGO51180</t>
  </si>
  <si>
    <t>SAFETY GLASSES,I/O,GRAY</t>
  </si>
  <si>
    <t>EGO52021</t>
  </si>
  <si>
    <t>EGO52033</t>
  </si>
  <si>
    <t>SAFETY GLASS,AF SMOKE,BLACK</t>
  </si>
  <si>
    <t>EGO52071</t>
  </si>
  <si>
    <t>SAFETY GLASSES,PZ G15,BLACK</t>
  </si>
  <si>
    <t>EGO52121</t>
  </si>
  <si>
    <t>SAFETY GLASS,PZ COPPER,GRAY</t>
  </si>
  <si>
    <t>EGO52303</t>
  </si>
  <si>
    <t>EGO52320</t>
  </si>
  <si>
    <t>EGO52331</t>
  </si>
  <si>
    <t>EGO52480</t>
  </si>
  <si>
    <t>SAFETY GLASSES,I/O,BLACK</t>
  </si>
  <si>
    <t>EGO55002</t>
  </si>
  <si>
    <t>GLASSES,SAFETY,CLEAR,BK</t>
  </si>
  <si>
    <t>EGO56100</t>
  </si>
  <si>
    <t>SAFETY GLASSES,CLEAR,GRAY</t>
  </si>
  <si>
    <t>EGO57031</t>
  </si>
  <si>
    <t>EGS002470</t>
  </si>
  <si>
    <t>CONTAINER,HOTDOG,6",CLEAR</t>
  </si>
  <si>
    <t>EGS009333</t>
  </si>
  <si>
    <t>PAD, CIRCLE, 10" ROUND</t>
  </si>
  <si>
    <t>EGS021559</t>
  </si>
  <si>
    <t>CONTAINER,HINGED,6",CLEAR</t>
  </si>
  <si>
    <t>EGS026104</t>
  </si>
  <si>
    <t>FILM, FOOD, 12X2000</t>
  </si>
  <si>
    <t>EGS159325</t>
  </si>
  <si>
    <t>BOX,BAKERY,LOCKCORNER,9X9X4</t>
  </si>
  <si>
    <t>EGS198200</t>
  </si>
  <si>
    <t>STRAWS,WRAPPED,10.25",RED</t>
  </si>
  <si>
    <t>EGS600228</t>
  </si>
  <si>
    <t>STRAW,WRAPPED,7.75",BLACK</t>
  </si>
  <si>
    <t>EGS600242</t>
  </si>
  <si>
    <t>FOIL,ALUMINUM,HEAVY,18X500</t>
  </si>
  <si>
    <t>EGS600243</t>
  </si>
  <si>
    <t>FOIL,ALUMINUM,HEAVY,18X1000</t>
  </si>
  <si>
    <t>EGS600250</t>
  </si>
  <si>
    <t>PAN, ALUMINUM, 7" ROUND</t>
  </si>
  <si>
    <t>EGS801052</t>
  </si>
  <si>
    <t>FOIL, ALUMINUM, 18X1000</t>
  </si>
  <si>
    <t>EPIE1324</t>
  </si>
  <si>
    <t>GLUE,ALL,WHT,7-5/8OZ</t>
  </si>
  <si>
    <t>EPIE7050LMR</t>
  </si>
  <si>
    <t>GLUE,LIQUID,WOOD,1 GALLON</t>
  </si>
  <si>
    <t>EPIX7761</t>
  </si>
  <si>
    <t>MAT,SELF HEALING,12X18,GY</t>
  </si>
  <si>
    <t>ESMDH7000501</t>
  </si>
  <si>
    <t>VACUUM,WET,DRY,PRO,9GAL</t>
  </si>
  <si>
    <t>ESMDH7000601</t>
  </si>
  <si>
    <t>VACUUM,WET,DRY,PRO,12GAL</t>
  </si>
  <si>
    <t>ESMDH7000701</t>
  </si>
  <si>
    <t>VACUUM,WET,DRY,PRO,16GAL</t>
  </si>
  <si>
    <t>ESMDH7000801</t>
  </si>
  <si>
    <t>VACUUM,WET,DRY,6GAL</t>
  </si>
  <si>
    <t>ETO1013CT</t>
  </si>
  <si>
    <t>SQUEEGEE,BRASS,MASTER,12""</t>
  </si>
  <si>
    <t>ETO2005CT</t>
  </si>
  <si>
    <t>SCRAPER,4""W/12"" HANDLE</t>
  </si>
  <si>
    <t>ETO20291CT</t>
  </si>
  <si>
    <t>BLADE,REPLACEMENT</t>
  </si>
  <si>
    <t>ETO48318CT</t>
  </si>
  <si>
    <t>SQUEEGEE,FLR,WIPE'N DRY,18""</t>
  </si>
  <si>
    <t>EVEL152SCT</t>
  </si>
  <si>
    <t>FLASHLIGHT,LED,EVEREADY,2PK</t>
  </si>
  <si>
    <t>FABGC12S</t>
  </si>
  <si>
    <t>CUP,PLASTIC,12/14 OZ,CLR</t>
  </si>
  <si>
    <t>FABGC16S</t>
  </si>
  <si>
    <t>CUP,PLASTIC,16/18 OZ,CLR</t>
  </si>
  <si>
    <t>FABGC9OF</t>
  </si>
  <si>
    <t>CUP,PLASTIC,OLD FSHND,CLR</t>
  </si>
  <si>
    <t>FABKC10</t>
  </si>
  <si>
    <t>CUP,PLASTIC,KAL-CLR,10 OZ</t>
  </si>
  <si>
    <t>FABKC1214</t>
  </si>
  <si>
    <t>FABKC16S</t>
  </si>
  <si>
    <t>FABKC20</t>
  </si>
  <si>
    <t>CUP,PLASTIC,20 OZ,CLR</t>
  </si>
  <si>
    <t>FABKC24</t>
  </si>
  <si>
    <t>CUP,PLASTIC,24 OZ CLR</t>
  </si>
  <si>
    <t>FABKC7</t>
  </si>
  <si>
    <t>CUP,PLASTIC,7 OZ,CLR</t>
  </si>
  <si>
    <t>FABKC9OF</t>
  </si>
  <si>
    <t>CUP,PLSTC OD FSHN,9OZ,CLR</t>
  </si>
  <si>
    <t>FABKC9T</t>
  </si>
  <si>
    <t>CUP,PLASTIC,TALL,9 OZ,CLR</t>
  </si>
  <si>
    <t>FABL100PCS</t>
  </si>
  <si>
    <t>LID,PORTION CUP,1 OZ,TR</t>
  </si>
  <si>
    <t>FABLRD</t>
  </si>
  <si>
    <t>LID,CONTAINER,500/CT,CLR</t>
  </si>
  <si>
    <t>FABNC12S</t>
  </si>
  <si>
    <t>CUP,12/14OZ SQT,1000,CLR</t>
  </si>
  <si>
    <t>FABNC20</t>
  </si>
  <si>
    <t>CUP,20OZ,1000,CLR</t>
  </si>
  <si>
    <t>FABNC7</t>
  </si>
  <si>
    <t>CUP,PLYPRPYLN,7 OZ,CLR</t>
  </si>
  <si>
    <t>FABPC075</t>
  </si>
  <si>
    <t>CUP,PROPORTION,.75 OZ,TR</t>
  </si>
  <si>
    <t>FABPC100</t>
  </si>
  <si>
    <t>CUP,PROPORTION,1 OZ,TR</t>
  </si>
  <si>
    <t>FABPC200</t>
  </si>
  <si>
    <t>CUP,POLYSTY,2OZ,10/250</t>
  </si>
  <si>
    <t>FABPC200B</t>
  </si>
  <si>
    <t>CUP,PROPORTION,2 OZ,BK</t>
  </si>
  <si>
    <t>FABPC325</t>
  </si>
  <si>
    <t>CUP,PROPORTION,3.25OZ,TR</t>
  </si>
  <si>
    <t>FABPC400</t>
  </si>
  <si>
    <t>CUP,PROPORTION,4 OZ,TR</t>
  </si>
  <si>
    <t>FABPC400B</t>
  </si>
  <si>
    <t>CUP,PROPORTION,4 OZ,BK</t>
  </si>
  <si>
    <t>FABPK16SC</t>
  </si>
  <si>
    <t>CONTAINER,DELI,16OZ,CLR</t>
  </si>
  <si>
    <t>FABPK24TC</t>
  </si>
  <si>
    <t>CONTAINER,24OZ,500/CT,CLR</t>
  </si>
  <si>
    <t>FABPK32TC</t>
  </si>
  <si>
    <t>CONTAINER,DELI,32OZ,CLR</t>
  </si>
  <si>
    <t>FABPK5SC</t>
  </si>
  <si>
    <t>CONTAINER,DELI,5OZ,CLR</t>
  </si>
  <si>
    <t>FABPPLID</t>
  </si>
  <si>
    <t>LID,F/PRO-KAL CNTNERS,500</t>
  </si>
  <si>
    <t>FABRD12</t>
  </si>
  <si>
    <t>CONTAINER,FOOD,12 OZ CLR</t>
  </si>
  <si>
    <t>FABRD24</t>
  </si>
  <si>
    <t>CONTAINER,FOOD,RD24,CLR</t>
  </si>
  <si>
    <t>FABXL100PC</t>
  </si>
  <si>
    <t>LID,PLASTIC,F/.5-1 OZ,CLR</t>
  </si>
  <si>
    <t>FABXL250PC</t>
  </si>
  <si>
    <t>LIDS,F/1.5/2/2.5OZ,20/125</t>
  </si>
  <si>
    <t>FABXL345PC</t>
  </si>
  <si>
    <t>LID,PLSTC,F/3.25-5.5OZ,CL</t>
  </si>
  <si>
    <t>FALDPSJMB</t>
  </si>
  <si>
    <t>CLEANER,DUSTOFF,17OZ,DISP</t>
  </si>
  <si>
    <t>FALDPSJMB2</t>
  </si>
  <si>
    <t>CLEANER,DUSTOFF,17OZ,2PK</t>
  </si>
  <si>
    <t>FALDPSXL</t>
  </si>
  <si>
    <t>CLEANER,DUST-OFF10OZ,DISP</t>
  </si>
  <si>
    <t>FALDSXLPW</t>
  </si>
  <si>
    <t>CLEANER,DUST-OFF,10OZ,2PK</t>
  </si>
  <si>
    <t>FALFSB5CBU</t>
  </si>
  <si>
    <t>HORN,AIR,SONICBLAST,CHROME</t>
  </si>
  <si>
    <t>FAO12018</t>
  </si>
  <si>
    <t>WIPES,BZK,ANTISEPTIC</t>
  </si>
  <si>
    <t>FAO240AN</t>
  </si>
  <si>
    <t>KIT,FIRSTAID,ANSI,46/KT</t>
  </si>
  <si>
    <t>FAO24101CT</t>
  </si>
  <si>
    <t>EYEWASH,BOTTLE,16 OZ</t>
  </si>
  <si>
    <t>FAO24201CT</t>
  </si>
  <si>
    <t>EYEWASH,BOTTLE,32 OZ</t>
  </si>
  <si>
    <t>FAO247OP</t>
  </si>
  <si>
    <t>KIT,3-SHELF FSTAD,1041/KT</t>
  </si>
  <si>
    <t>FAO25400</t>
  </si>
  <si>
    <t>FIRST AID,COTTON TIP APP</t>
  </si>
  <si>
    <t>FAO51019</t>
  </si>
  <si>
    <t>REFILL,F-AID,ALCOHOL PAD</t>
  </si>
  <si>
    <t>FAO7006CT</t>
  </si>
  <si>
    <t>EYEWASH,STERILE,4 OZ</t>
  </si>
  <si>
    <t>FAO740010</t>
  </si>
  <si>
    <t>REFILL,FIRSTAID, ANSI</t>
  </si>
  <si>
    <t>FAO90101</t>
  </si>
  <si>
    <t>KIT,FIRST AID,MINI,WHT</t>
  </si>
  <si>
    <t>FAO90496CT</t>
  </si>
  <si>
    <t>ADDITIVE,EYEWASH,8Z,5-20GAL</t>
  </si>
  <si>
    <t>FAO90573</t>
  </si>
  <si>
    <t>KIT,2 SHELF B+ ANSI MTL MDS</t>
  </si>
  <si>
    <t>FAO90575</t>
  </si>
  <si>
    <t>KIT,3 SHELF B+ ANSI MTL MDS</t>
  </si>
  <si>
    <t>FAO90581</t>
  </si>
  <si>
    <t>REFILL,ANSI A,16 UNIT</t>
  </si>
  <si>
    <t>FAO90617</t>
  </si>
  <si>
    <t>REFILL, FA ANSI A+</t>
  </si>
  <si>
    <t>FAO90618</t>
  </si>
  <si>
    <t>REFILL, B+ ANSI FOR 90573</t>
  </si>
  <si>
    <t>FAO90623</t>
  </si>
  <si>
    <t>REFILL, B+ ANSI FOR 90575</t>
  </si>
  <si>
    <t>FAO90697</t>
  </si>
  <si>
    <t>KIT,ANSI A 25P PLSTC</t>
  </si>
  <si>
    <t>FAO90827</t>
  </si>
  <si>
    <t>REFILL, FA PACK FOR 90580</t>
  </si>
  <si>
    <t>FAO91288</t>
  </si>
  <si>
    <t>STATION,EYEWSH,GRVTY FD,16G</t>
  </si>
  <si>
    <t>KCC17713</t>
  </si>
  <si>
    <t>TISSUE,BATHROOM,COTTONELLE</t>
  </si>
  <si>
    <t>KCC21270CT</t>
  </si>
  <si>
    <t>TISSUE,FACIAL,KLEENEXBUTQUE</t>
  </si>
  <si>
    <t>KCC21271</t>
  </si>
  <si>
    <t>TISSUE,FACIAL,6PK,BNDL</t>
  </si>
  <si>
    <t>FEL7320101</t>
  </si>
  <si>
    <t>BIN,RECYL,WASTE,MED,42GAL</t>
  </si>
  <si>
    <t>FEL7320201</t>
  </si>
  <si>
    <t>BIN,RECYL,WASTE,LRG,50GAL</t>
  </si>
  <si>
    <t>FKLL180598</t>
  </si>
  <si>
    <t>SPONGE,SCRUBBER,LG,72/CT</t>
  </si>
  <si>
    <t>FLNFA10X244</t>
  </si>
  <si>
    <t>FILTER,PLATINUM,10X24X1</t>
  </si>
  <si>
    <t>FLNFA12X124</t>
  </si>
  <si>
    <t>FILTER,PLATINUM,12X12X1</t>
  </si>
  <si>
    <t>FLNFA12X204</t>
  </si>
  <si>
    <t>FILTER,PLATINUM,12X20X1</t>
  </si>
  <si>
    <t>FLNFA12X244</t>
  </si>
  <si>
    <t>FILTER,PLATINUM,12X24X1</t>
  </si>
  <si>
    <t>FLNFA12X304</t>
  </si>
  <si>
    <t>FILTER,PLATINUM,12X30X1</t>
  </si>
  <si>
    <t>FLNFA13X215A4</t>
  </si>
  <si>
    <t>FILTER,PLATINUM,13X21X1</t>
  </si>
  <si>
    <t>FLNFA14X144</t>
  </si>
  <si>
    <t>FILTER,PLATINUM,14X14X1</t>
  </si>
  <si>
    <t>FLNFA14X184</t>
  </si>
  <si>
    <t>FILTER,PLATINUM,14X18X1</t>
  </si>
  <si>
    <t>FLNFA14X204</t>
  </si>
  <si>
    <t>FILTER,PLATINUM,14X20X1</t>
  </si>
  <si>
    <t>FLNFA1638X215A4</t>
  </si>
  <si>
    <t>FILTER,PLATINM,16.38X21.5X1</t>
  </si>
  <si>
    <t>FLNFA16X244</t>
  </si>
  <si>
    <t>FILTER,PLATINUM,16X24X1</t>
  </si>
  <si>
    <t>FLNFA18X204</t>
  </si>
  <si>
    <t>FILTER,PLATINUM,EST,18X20X1</t>
  </si>
  <si>
    <t>FLNFA18X20A4</t>
  </si>
  <si>
    <t>FILTER,PLATINUM,18X20X1</t>
  </si>
  <si>
    <t>FLNFA1988X215A4</t>
  </si>
  <si>
    <t>FILTER,PLATINM,19.88X21.5X1</t>
  </si>
  <si>
    <t>FLNFA20X215A4</t>
  </si>
  <si>
    <t>FILTER,PLATINUM,20X21.5X1</t>
  </si>
  <si>
    <t>FLNFA20X22A4</t>
  </si>
  <si>
    <t>FILTER,PLATINUM,20X22X1</t>
  </si>
  <si>
    <t>FLNFA20X244</t>
  </si>
  <si>
    <t>FILTER,PLATINUM,20X24X1</t>
  </si>
  <si>
    <t>FLNFA21X23A4</t>
  </si>
  <si>
    <t>FILTER,PLATINUM,21X23X1</t>
  </si>
  <si>
    <t>FLNFA25X254</t>
  </si>
  <si>
    <t>FILTER,PLATINUM,25X25X1</t>
  </si>
  <si>
    <t>FLNFB13X215A4</t>
  </si>
  <si>
    <t>FILTER,GOLD,13X21.5X1</t>
  </si>
  <si>
    <t>FLNFB14X184</t>
  </si>
  <si>
    <t>FILTER,GOLD,14X18X1</t>
  </si>
  <si>
    <t>FLNFB14X254</t>
  </si>
  <si>
    <t>FILTER,GOLD,14X25X1</t>
  </si>
  <si>
    <t>FLNFB18X204</t>
  </si>
  <si>
    <t>FILTER,GOLD,EST,18X20X1</t>
  </si>
  <si>
    <t>FLNFB18X304</t>
  </si>
  <si>
    <t>FILTER,GOLD,18X30X1</t>
  </si>
  <si>
    <t>FLNFB20X21A4</t>
  </si>
  <si>
    <t>FILTER,GOLD,20X21X1</t>
  </si>
  <si>
    <t>FLNFB20X224</t>
  </si>
  <si>
    <t>FILTER,GOLD,EST,20X22X1</t>
  </si>
  <si>
    <t>FLNFB20X254</t>
  </si>
  <si>
    <t>FILTER,GOLD,20X25X1</t>
  </si>
  <si>
    <t>FLNFB20X304</t>
  </si>
  <si>
    <t>FILTER,GOLD,20X30X1</t>
  </si>
  <si>
    <t>FLNFB21X23A4</t>
  </si>
  <si>
    <t>FILTER,GOLD,21X23X1</t>
  </si>
  <si>
    <t>FLNFB24X304</t>
  </si>
  <si>
    <t>FILTER,GOLD,24X30X1</t>
  </si>
  <si>
    <t>FLNFB25X254</t>
  </si>
  <si>
    <t>FILTER,GOLD,25X25X1</t>
  </si>
  <si>
    <t>FLNFD12X304</t>
  </si>
  <si>
    <t>FILTER,DIAMOND,12X30X1</t>
  </si>
  <si>
    <t>FLNFD13X215A4</t>
  </si>
  <si>
    <t>FILTER,DIAMOND,13X21.5X1</t>
  </si>
  <si>
    <t>FLNFD14X144</t>
  </si>
  <si>
    <t>FILTER,DIAMOND,14X14X1</t>
  </si>
  <si>
    <t>FLNFD14X184</t>
  </si>
  <si>
    <t>FILTER,DIAMOND,14X18X1</t>
  </si>
  <si>
    <t>FLNFD14X204</t>
  </si>
  <si>
    <t>FILTER,DIAMOND,14X20X1</t>
  </si>
  <si>
    <t>FLNFD14X244</t>
  </si>
  <si>
    <t>FILTER,DIAMOND,14X24X1</t>
  </si>
  <si>
    <t>FLNFD14X254</t>
  </si>
  <si>
    <t>FILTER,DIAMOND,14X25X1</t>
  </si>
  <si>
    <t>FLNFD15X204</t>
  </si>
  <si>
    <t>FILTER,DIAMOND,15X20X1</t>
  </si>
  <si>
    <t>FLNFD16X164</t>
  </si>
  <si>
    <t>FILTER,DIAMOND,16X16X1</t>
  </si>
  <si>
    <t>FLNFD20X204</t>
  </si>
  <si>
    <t>FILTER,DIAMOND,20X20X1</t>
  </si>
  <si>
    <t>FLNFD20X21A4</t>
  </si>
  <si>
    <t>FILTER,DIAMOND,20X21X1</t>
  </si>
  <si>
    <t>FLNFD22X224</t>
  </si>
  <si>
    <t>FILTER,DIAMOND,22X22X1</t>
  </si>
  <si>
    <t>FLNFD24X244</t>
  </si>
  <si>
    <t>FILTER,DIAMOND,24X24X1</t>
  </si>
  <si>
    <t>FLRPF1213425EV</t>
  </si>
  <si>
    <t>CHAIRMAT,PF,45X53,HRD,CLR</t>
  </si>
  <si>
    <t>FND320004550CT</t>
  </si>
  <si>
    <t>EYEWASH,STERILE,32OZ</t>
  </si>
  <si>
    <t>FND320004610CT</t>
  </si>
  <si>
    <t>STATION,EYEWASH,32OZ</t>
  </si>
  <si>
    <t>FND320010000000</t>
  </si>
  <si>
    <t>STATION,IWSH,EMERG,15MIN</t>
  </si>
  <si>
    <t>FRK967022CT</t>
  </si>
  <si>
    <t>CLEANER,SPSCM,FORMULA 900</t>
  </si>
  <si>
    <t>FRS12SANI</t>
  </si>
  <si>
    <t>SCREEN,URINAL,BLOCK,GRNAPL</t>
  </si>
  <si>
    <t>FRS12USPB</t>
  </si>
  <si>
    <t>SCREEN,URINAL,BLOCK,CHERRY</t>
  </si>
  <si>
    <t>FRS1BWBMG</t>
  </si>
  <si>
    <t>CLEANER,BIOCONQ103,MANGO,GL</t>
  </si>
  <si>
    <t>FRSEA36CME</t>
  </si>
  <si>
    <t>REFILL,AIRFRESH,MELON,GR</t>
  </si>
  <si>
    <t>FRSEF12CME</t>
  </si>
  <si>
    <t>FRESHENER,AIR,COVER,CMB MLN</t>
  </si>
  <si>
    <t>GEN15001PLY</t>
  </si>
  <si>
    <t>TISSUE,TOILET,1PLY,60/CT</t>
  </si>
  <si>
    <t>GEN1507</t>
  </si>
  <si>
    <t>TOWEL,SINGLEFOLD,16/250CT</t>
  </si>
  <si>
    <t>GEN1508</t>
  </si>
  <si>
    <t>TOWEL,M-FOLD,9.25X9.5,NT</t>
  </si>
  <si>
    <t>GEN1509</t>
  </si>
  <si>
    <t>TOWEL,M-FOLD,9.25X9.5,WH</t>
  </si>
  <si>
    <t>GEN1511</t>
  </si>
  <si>
    <t>TISSUE,9" 1PLY JRT</t>
  </si>
  <si>
    <t>GEN1513</t>
  </si>
  <si>
    <t>TISSUE,BATH,12,2PLY,6/CT</t>
  </si>
  <si>
    <t>GEN1804</t>
  </si>
  <si>
    <t>TOWEL,HRDWND,300'RL,12/CT</t>
  </si>
  <si>
    <t>GEN1820</t>
  </si>
  <si>
    <t>TOWEL,HWD,800FT,WH</t>
  </si>
  <si>
    <t>GEN203</t>
  </si>
  <si>
    <t>TOWEL,C-PULL,2PLY,6/CT</t>
  </si>
  <si>
    <t>GEN500</t>
  </si>
  <si>
    <t>TISSUE,2PLY BATH,96/CT</t>
  </si>
  <si>
    <t>GEN6501</t>
  </si>
  <si>
    <t>TISSUE,FACIAL100S,2PLY,WH</t>
  </si>
  <si>
    <t>GEN7110</t>
  </si>
  <si>
    <t>FOIL,EC,12X500,ST</t>
  </si>
  <si>
    <t>GEN7110CT</t>
  </si>
  <si>
    <t>FOIL,ALUMINUM,12X500',SV</t>
  </si>
  <si>
    <t>GEN7112</t>
  </si>
  <si>
    <t>FOIL,EC,12X1000FT,STD</t>
  </si>
  <si>
    <t>GEN7112CT</t>
  </si>
  <si>
    <t>FOIL,ALUMINUM,12X1000',SV</t>
  </si>
  <si>
    <t>GEN7120</t>
  </si>
  <si>
    <t>FOIL,EC,12X500FT,HD</t>
  </si>
  <si>
    <t>GEN7120CT</t>
  </si>
  <si>
    <t>FOIL,ALUM,12X500',HVD,SV</t>
  </si>
  <si>
    <t>GEN800</t>
  </si>
  <si>
    <t>TISSUE,TOILET,2PLY,4.5X3</t>
  </si>
  <si>
    <t>GEN852E</t>
  </si>
  <si>
    <t>TISSUE,FACIAL,CUBE,36X85S</t>
  </si>
  <si>
    <t>GEN8960MCT</t>
  </si>
  <si>
    <t>GLOVES,GP,VINYL,PWD,M,CLR</t>
  </si>
  <si>
    <t>GEN8960SCT</t>
  </si>
  <si>
    <t>GLOVES,GP,VINYL,PWD,S,CLR</t>
  </si>
  <si>
    <t>GEN999B</t>
  </si>
  <si>
    <t>TISSUE,2PLY,96CT,WH</t>
  </si>
  <si>
    <t>GEN9JUMBOB</t>
  </si>
  <si>
    <t>TISSUE,2PLY,JRT,9,12CT,WE</t>
  </si>
  <si>
    <t>GENHSF200402</t>
  </si>
  <si>
    <t>TISSUE,FCL,40SH/200,WH</t>
  </si>
  <si>
    <t>GENHWTKRFT</t>
  </si>
  <si>
    <t>TOWEL,HRDD,8X600'KFT12/CS</t>
  </si>
  <si>
    <t>GENHWTWHI</t>
  </si>
  <si>
    <t>TOWEL,HRDWD,8X600'WH12/CS</t>
  </si>
  <si>
    <t>GENJRT2PLY</t>
  </si>
  <si>
    <t>TISSUE,TLT,2 PLY,9",12/CT</t>
  </si>
  <si>
    <t>GENSF5000W</t>
  </si>
  <si>
    <t>TOWEL,SGL FLD9X9,12/334WH</t>
  </si>
  <si>
    <t>GENSF5001K</t>
  </si>
  <si>
    <t>TOWEL,SNGL FLD,1PLY,RECY</t>
  </si>
  <si>
    <t>GENTSC40125QB</t>
  </si>
  <si>
    <t>COVER,TLT SEAT,1/4FLD,WH</t>
  </si>
  <si>
    <t>GENVFN60002V</t>
  </si>
  <si>
    <t>NAPKINS,INT-FLD24/250S,WH</t>
  </si>
  <si>
    <t>GJO00059CT</t>
  </si>
  <si>
    <t>SCRUBBER,STAINLESS-STEEL</t>
  </si>
  <si>
    <t>GJO00246</t>
  </si>
  <si>
    <t>CONTAINER,GATOR,55 GALLON</t>
  </si>
  <si>
    <t>GJO00247</t>
  </si>
  <si>
    <t>LID,GATOR,55 GALLON</t>
  </si>
  <si>
    <t>GJO02105CT</t>
  </si>
  <si>
    <t>SOAP,HAND,RTU,GALLON</t>
  </si>
  <si>
    <t>GJO02114CT</t>
  </si>
  <si>
    <t>CLEANER,STST,AEROSOL,15OZ</t>
  </si>
  <si>
    <t>GJO02342</t>
  </si>
  <si>
    <t>CART, JANITOR'S</t>
  </si>
  <si>
    <t>GJO02402</t>
  </si>
  <si>
    <t>MAT,ULTRAGRD,CHARCOAL,3X5</t>
  </si>
  <si>
    <t>GJO02403</t>
  </si>
  <si>
    <t>MAT,ULTRAGRD,CHOCLT,3X5</t>
  </si>
  <si>
    <t>GJO02404</t>
  </si>
  <si>
    <t>MAT,ULTRAGRD,CHARCOAL,4X6</t>
  </si>
  <si>
    <t>GJO02405</t>
  </si>
  <si>
    <t>MAT,ULTRAGRD,CHOCLT,4X6</t>
  </si>
  <si>
    <t>GJO02889</t>
  </si>
  <si>
    <t>SOAP,ANTIBACTERIAL FOAM</t>
  </si>
  <si>
    <t>GJO02889CT</t>
  </si>
  <si>
    <t>GJO02890CT</t>
  </si>
  <si>
    <t>SOAP, FOAM CERTIFIED</t>
  </si>
  <si>
    <t>GJO03109CT</t>
  </si>
  <si>
    <t>SOAP,LOTION,WH</t>
  </si>
  <si>
    <t>GJO03110CT</t>
  </si>
  <si>
    <t>SOAP,LOTION,ANTIBACT,GLN</t>
  </si>
  <si>
    <t>GJO03128</t>
  </si>
  <si>
    <t>PAD,SINGLE-USE,MICROFIBER</t>
  </si>
  <si>
    <t>GJO08950CT</t>
  </si>
  <si>
    <t>DISPENSER,SOAP,FOAM-EEZE</t>
  </si>
  <si>
    <t>GJO10321CT</t>
  </si>
  <si>
    <t>PLATES, PRINTED, PAPER, 7""</t>
  </si>
  <si>
    <t>GJO10322CT</t>
  </si>
  <si>
    <t>BOWLS,PRINTED,PAPER,12OZ</t>
  </si>
  <si>
    <t>GJO10359</t>
  </si>
  <si>
    <t>SOAP,DISH,LEMON,GEN JOE,GAL</t>
  </si>
  <si>
    <t>GJO10359CT</t>
  </si>
  <si>
    <t>GJO10449</t>
  </si>
  <si>
    <t>BOTTLE,SPRAY,32OZ</t>
  </si>
  <si>
    <t>GJO10449CT</t>
  </si>
  <si>
    <t>GJO10481CT</t>
  </si>
  <si>
    <t>ABSORBENT,DEODORANT,1.5LB</t>
  </si>
  <si>
    <t>GJO11582CT</t>
  </si>
  <si>
    <t>BIN,CURBSIDE RECYCLING</t>
  </si>
  <si>
    <t>GJO11915CT</t>
  </si>
  <si>
    <t>SKIRTING,TABLE,WHITE</t>
  </si>
  <si>
    <t>GJO11916</t>
  </si>
  <si>
    <t>SKIRTING,TABLE,BLACK</t>
  </si>
  <si>
    <t>GJO14452</t>
  </si>
  <si>
    <t>SANITIZER,HAND,GEL,67.6OZ</t>
  </si>
  <si>
    <t>GJO14452CT</t>
  </si>
  <si>
    <t>GJO15050CT</t>
  </si>
  <si>
    <t>PAD,CLEANER,HAND,50/PD</t>
  </si>
  <si>
    <t>GJO18397</t>
  </si>
  <si>
    <t>PAD,FLOOR,NATURAL BLEND,17"</t>
  </si>
  <si>
    <t>GJO18405</t>
  </si>
  <si>
    <t>PAD,FLOOR,BLUE CLEANER,16"</t>
  </si>
  <si>
    <t>GJO18413CT</t>
  </si>
  <si>
    <t>BRUSH,COUNTER,BLK,POLY,8""</t>
  </si>
  <si>
    <t>GJO18416CT</t>
  </si>
  <si>
    <t>BRUSH,DECK,PALMYRA,10""</t>
  </si>
  <si>
    <t>GJO18422</t>
  </si>
  <si>
    <t>SCOURING,PAD,MD,GREEN,20</t>
  </si>
  <si>
    <t>GJO20060CT</t>
  </si>
  <si>
    <t>HOLDER,PAD,GRAY</t>
  </si>
  <si>
    <t>GJO21040</t>
  </si>
  <si>
    <t>TOWEL,MULTIFOLD,NRTL,250/PK</t>
  </si>
  <si>
    <t>GJO21100PL</t>
  </si>
  <si>
    <t>TOWEL,MULTIFOLD,WE,250/PK</t>
  </si>
  <si>
    <t>GJO22200</t>
  </si>
  <si>
    <t>TOWEL,HRDWND,7-7/8X350,2"CR</t>
  </si>
  <si>
    <t>GJO22800</t>
  </si>
  <si>
    <t>TOWEL,HRDWND,6X1000',KRAFT</t>
  </si>
  <si>
    <t>GJO22900</t>
  </si>
  <si>
    <t>TOWEL,HRDWND,6 X 1000',WH</t>
  </si>
  <si>
    <t>GJO24085</t>
  </si>
  <si>
    <t>TOWEL,KITCHEN,170SHTS</t>
  </si>
  <si>
    <t>GJO25012</t>
  </si>
  <si>
    <t>TOWEL,KITCHEN,2-PLY,SS</t>
  </si>
  <si>
    <t>GJO2506008</t>
  </si>
  <si>
    <t>TISSUE,BATH,2PLY,JUMBO ROLL</t>
  </si>
  <si>
    <t>GJO2508080</t>
  </si>
  <si>
    <t>TISSUE,BATH, 2 PLY,WHITE</t>
  </si>
  <si>
    <t>GJO2510012</t>
  </si>
  <si>
    <t>TISSUE,JMB,1000',WH</t>
  </si>
  <si>
    <t>GJO2565012PL</t>
  </si>
  <si>
    <t>TISSUE,JMB,650',WH</t>
  </si>
  <si>
    <t>GJO27000CT</t>
  </si>
  <si>
    <t>GJO32500</t>
  </si>
  <si>
    <t>TOWEL,ROLL,8X600,2"CR,NTRL</t>
  </si>
  <si>
    <t>GJO32600</t>
  </si>
  <si>
    <t>TOWEL,HRDWND,8 X 600',WH</t>
  </si>
  <si>
    <t>GJO33600</t>
  </si>
  <si>
    <t>TOWEL,CPT,600SH,WH</t>
  </si>
  <si>
    <t>GJO34071</t>
  </si>
  <si>
    <t>TOWEL,KITCHEN,2PLY,140SH/RL</t>
  </si>
  <si>
    <t>GJO35100012</t>
  </si>
  <si>
    <t>TISSUE,BATH,JMB,2PLY,1000'</t>
  </si>
  <si>
    <t>GJO35120012</t>
  </si>
  <si>
    <t>TISSUE,BATH,JMB,1PLY,1200'</t>
  </si>
  <si>
    <t>GJO3540024</t>
  </si>
  <si>
    <t>TISSUE,BATH,2PLY,WE</t>
  </si>
  <si>
    <t>GJO3550096</t>
  </si>
  <si>
    <t>TISSUE,BATH,2 PLY,WHITE</t>
  </si>
  <si>
    <t>GJO3570012</t>
  </si>
  <si>
    <t>TISSUE,BATH,JMB,2PLY,700'</t>
  </si>
  <si>
    <t>GJO55351</t>
  </si>
  <si>
    <t>MAT,3'X5',GOLDER,CCL</t>
  </si>
  <si>
    <t>GJO56352</t>
  </si>
  <si>
    <t>MAT,3'X5',SILVER,CHARCOAL</t>
  </si>
  <si>
    <t>GJO57258</t>
  </si>
  <si>
    <t>CONTAINER,RECYCLE,23 GAL</t>
  </si>
  <si>
    <t>GJO57258CT</t>
  </si>
  <si>
    <t>GJO58331CT</t>
  </si>
  <si>
    <t>MAT,COMMODE,ZMAT,DEODORIZNG</t>
  </si>
  <si>
    <t>GJO58332CT</t>
  </si>
  <si>
    <t>SCREEN,URINAL,PARA,NON</t>
  </si>
  <si>
    <t>GJO58333</t>
  </si>
  <si>
    <t>BLOCK,TOSS,URNL,PARA,NON</t>
  </si>
  <si>
    <t>GJO58333CT</t>
  </si>
  <si>
    <t>GJO58334CT</t>
  </si>
  <si>
    <t>HANGER,RIM,PARA,NON</t>
  </si>
  <si>
    <t>GJO58335CT</t>
  </si>
  <si>
    <t>SCREEN,URIN,W/BLC,PARA,NON</t>
  </si>
  <si>
    <t>GJO58336CT</t>
  </si>
  <si>
    <t>SCREEN,URINAL,SCENTED,CHERY</t>
  </si>
  <si>
    <t>GJO58354</t>
  </si>
  <si>
    <t>MAT,3'X5',PLATINUM</t>
  </si>
  <si>
    <t>GJO58843</t>
  </si>
  <si>
    <t>MAT,WATERGUARD,4X6,BN</t>
  </si>
  <si>
    <t>GJO58880CT</t>
  </si>
  <si>
    <t>CONE,SAFETY,24"",4-SIDED,YW</t>
  </si>
  <si>
    <t>GJO58883</t>
  </si>
  <si>
    <t>ASHTRAY,3 GAL BIN,STNLS STL</t>
  </si>
  <si>
    <t>GJO58884</t>
  </si>
  <si>
    <t>ASHTRAY,3 GAL BIN, BLACK</t>
  </si>
  <si>
    <t>GJO58884PL</t>
  </si>
  <si>
    <t>GJO58885</t>
  </si>
  <si>
    <t>BIN,PUSH,12 GAL,STST</t>
  </si>
  <si>
    <t>GJO58886</t>
  </si>
  <si>
    <t>BIN,12 GAL,2-TONE,BK W/SS</t>
  </si>
  <si>
    <t>GJO58888</t>
  </si>
  <si>
    <t>BIN,PEDAL,13.5 GAL.,SS</t>
  </si>
  <si>
    <t>GJO58890</t>
  </si>
  <si>
    <t>BIN,PEDAL,13.5 GAL,BLACK</t>
  </si>
  <si>
    <t>GJO58891</t>
  </si>
  <si>
    <t>RECEPTACLE,SMOK,4.25 GAL,BK</t>
  </si>
  <si>
    <t>GJO58892</t>
  </si>
  <si>
    <t>RECEPTACLE,SMOK,4.25 GAL,BZ</t>
  </si>
  <si>
    <t>GJO58893</t>
  </si>
  <si>
    <t>RECEPTACLE,WASTE,35GAL,ALUM</t>
  </si>
  <si>
    <t>GJO58894</t>
  </si>
  <si>
    <t>RECEPTACLE,WASTE,35GAL,HT</t>
  </si>
  <si>
    <t>GJO58895</t>
  </si>
  <si>
    <t>RECEPTACLE,30 GAL,STNLS STL</t>
  </si>
  <si>
    <t>GJO58896</t>
  </si>
  <si>
    <t>TOP,DOMED,15 GAL,BK/SS</t>
  </si>
  <si>
    <t>GJO58935</t>
  </si>
  <si>
    <t>MAT,ETERNITY,ECOGUARD,2X3</t>
  </si>
  <si>
    <t>GJO58937</t>
  </si>
  <si>
    <t>MAT,ETERNITY,ECOGUARD,4X6</t>
  </si>
  <si>
    <t>GJO59460</t>
  </si>
  <si>
    <t>MAT,WATERGUARD,3X10</t>
  </si>
  <si>
    <t>GJO59461</t>
  </si>
  <si>
    <t>MAT,WATERGUARD,BROWN,3X10</t>
  </si>
  <si>
    <t>GJO59476</t>
  </si>
  <si>
    <t>MAT,WATERGUARD,4X6,CGY</t>
  </si>
  <si>
    <t>GJO60463CT</t>
  </si>
  <si>
    <t>CONTAINER,32GL,GY</t>
  </si>
  <si>
    <t>GJO60464</t>
  </si>
  <si>
    <t>CONTAINER,32GL,BE</t>
  </si>
  <si>
    <t>GJO60464CT</t>
  </si>
  <si>
    <t>GJO60465CT</t>
  </si>
  <si>
    <t>CONTAINER,23GL,SLIM,GY</t>
  </si>
  <si>
    <t>GJO70371</t>
  </si>
  <si>
    <t>MAT,SOFTSTEP,3X10</t>
  </si>
  <si>
    <t>GJO70372</t>
  </si>
  <si>
    <t>MAT,SOFTSTEP,3X5</t>
  </si>
  <si>
    <t>GJO70373</t>
  </si>
  <si>
    <t>MAT,FLEX STEP,3X5</t>
  </si>
  <si>
    <t>GJO80830</t>
  </si>
  <si>
    <t>SPRAY,DISINFECTANT,17OZ</t>
  </si>
  <si>
    <t>GJO85117CT</t>
  </si>
  <si>
    <t>SIGN,WET FLOOR,ENG/SPANISH</t>
  </si>
  <si>
    <t>GJO85126</t>
  </si>
  <si>
    <t>BOTTLE,PK,DOZEN,32OZ</t>
  </si>
  <si>
    <t>GJO85133CT</t>
  </si>
  <si>
    <t>DISPENSER,SOAP,46OZ</t>
  </si>
  <si>
    <t>GJO85135</t>
  </si>
  <si>
    <t>NET,HAIR,NYLON,BLK,LG,21"</t>
  </si>
  <si>
    <t>GJO85135CT</t>
  </si>
  <si>
    <t>NET,HAIR,NYLON,BLK,LG,21""</t>
  </si>
  <si>
    <t>GJO85136CT</t>
  </si>
  <si>
    <t>PAN,DUST,LOBBY,PLASTIC</t>
  </si>
  <si>
    <t>GJO85137</t>
  </si>
  <si>
    <t>SCREEN,URINAL,BLUE</t>
  </si>
  <si>
    <t>GJO85137CT</t>
  </si>
  <si>
    <t>GJO85138CT</t>
  </si>
  <si>
    <t>DISPENSER,FOAM,SOAP,REFILL</t>
  </si>
  <si>
    <t>GJO85139</t>
  </si>
  <si>
    <t>BOTTLE,24OZ,W/GRADUATIONS</t>
  </si>
  <si>
    <t>GJO85146</t>
  </si>
  <si>
    <t>DISPENSER,SOAP,SS,40OZ</t>
  </si>
  <si>
    <t>GJO85146CT</t>
  </si>
  <si>
    <t>GJO85147CT</t>
  </si>
  <si>
    <t>GJO85151CT</t>
  </si>
  <si>
    <t>PAN,METAL,DUST,16""</t>
  </si>
  <si>
    <t>GJO85154</t>
  </si>
  <si>
    <t>SCREEN,URNL,HIFRG,CTR GRV</t>
  </si>
  <si>
    <t>GJO85156</t>
  </si>
  <si>
    <t>SCREEN,URNL,HIFRG,FAB LVNDR</t>
  </si>
  <si>
    <t>GJO85161CT</t>
  </si>
  <si>
    <t>DEODORIZER,CLIP,CITRUS</t>
  </si>
  <si>
    <t>GJO85162CT</t>
  </si>
  <si>
    <t>DEODORIZER,CLIP,CUCUMBER</t>
  </si>
  <si>
    <t>GJO85163</t>
  </si>
  <si>
    <t>DEODORIZER,CLIP,LAVENDER</t>
  </si>
  <si>
    <t>GJO85163CT</t>
  </si>
  <si>
    <t>GJO90214</t>
  </si>
  <si>
    <t>PAD,FLOOR CONV,14 IN BLK</t>
  </si>
  <si>
    <t>GJO90416</t>
  </si>
  <si>
    <t>PAD,FLOOR CONV,16 IN SPRAY</t>
  </si>
  <si>
    <t>GJO90419</t>
  </si>
  <si>
    <t>PAD,BUFFING,SPRAY,19",RED</t>
  </si>
  <si>
    <t>GJO90513</t>
  </si>
  <si>
    <t>PAD,FLOOR,13 IN POLISHING</t>
  </si>
  <si>
    <t>GJO90518</t>
  </si>
  <si>
    <t>PAD,FLOOR CONV,POLISHING</t>
  </si>
  <si>
    <t>GJO94120</t>
  </si>
  <si>
    <t>PAD,FLOOR,GLOSS,20",BLACK</t>
  </si>
  <si>
    <t>GJO96850PL</t>
  </si>
  <si>
    <t>TOWEL,ROLL,WOUND,HARD</t>
  </si>
  <si>
    <t>GJO98215CT</t>
  </si>
  <si>
    <t>BRUSH,UTILITY,NYLON,9""</t>
  </si>
  <si>
    <t>GJO98216CT</t>
  </si>
  <si>
    <t>BRUSH,UTILITY,NYLON,20""</t>
  </si>
  <si>
    <t>GJO98219CT</t>
  </si>
  <si>
    <t>LID,23 GAL,F/RECYCLE,W HOLE</t>
  </si>
  <si>
    <t>GJO99667CT</t>
  </si>
  <si>
    <t>CLEANER,MULTI-PURPOSE,CONTR</t>
  </si>
  <si>
    <t>GJO99668CT</t>
  </si>
  <si>
    <t>CLEANER,RESTROOM,PEROXIDE</t>
  </si>
  <si>
    <t>GJO99669</t>
  </si>
  <si>
    <t>CLEANER,GLASS,AMMONIATED</t>
  </si>
  <si>
    <t>GJO99673CT</t>
  </si>
  <si>
    <t>DEGREASER</t>
  </si>
  <si>
    <t>GJO99676CT</t>
  </si>
  <si>
    <t>CLEANER,BOWL,TOILET</t>
  </si>
  <si>
    <t>GJO99678CT</t>
  </si>
  <si>
    <t>DETERGENT,POT&amp;PAN,PREMIUM</t>
  </si>
  <si>
    <t>GJO99682CT</t>
  </si>
  <si>
    <t>REMOVER,GUM&amp;ADHESIVE</t>
  </si>
  <si>
    <t>GJO99706</t>
  </si>
  <si>
    <t>DISPENSER,HRTTOWEL,GENJOE</t>
  </si>
  <si>
    <t>GJOH8053</t>
  </si>
  <si>
    <t>PAD,FLOOR,BUFFING,RED,14X20</t>
  </si>
  <si>
    <t>GKC08434</t>
  </si>
  <si>
    <t>TOOTHPASTE,EXR WHTNNG,TRIAL</t>
  </si>
  <si>
    <t>GKC16902</t>
  </si>
  <si>
    <t>LIQUI-GEL,2X50CT,DISPENSER</t>
  </si>
  <si>
    <t>GMA117000</t>
  </si>
  <si>
    <t>PAD,#0000,STEEL,WOOL</t>
  </si>
  <si>
    <t>GMT9166</t>
  </si>
  <si>
    <t>BREWER,COMMERCIAL,SINGLE-SERVE,K-4500</t>
  </si>
  <si>
    <t>GN1380XLCT</t>
  </si>
  <si>
    <t>GLOVES,GP,NITRLE,PF,XL,BE</t>
  </si>
  <si>
    <t>GOJ091506</t>
  </si>
  <si>
    <t>HANDCLEANER,PUMICE,LMN,TUB</t>
  </si>
  <si>
    <t>GOJ094504</t>
  </si>
  <si>
    <t>CLEANER,HAND,NTRLOE,1GAL</t>
  </si>
  <si>
    <t>GOJ095504</t>
  </si>
  <si>
    <t>CLEANER,HAND,ORANGE,NATURAL</t>
  </si>
  <si>
    <t>GOJ095504CT</t>
  </si>
  <si>
    <t>GOJ095504EA</t>
  </si>
  <si>
    <t>CLEANER,NAT-OEW/PUMICE,1G</t>
  </si>
  <si>
    <t>GOJ130403CT</t>
  </si>
  <si>
    <t>REFILL,SANITIZER,HAND,FOAM</t>
  </si>
  <si>
    <t>GOJ130503</t>
  </si>
  <si>
    <t>SANITIZER,REFILL,ADV FM,LTX</t>
  </si>
  <si>
    <t>GOJ134103</t>
  </si>
  <si>
    <t>REFILL,CLR/MD,SOAP,700ML</t>
  </si>
  <si>
    <t>GOJ134103CT</t>
  </si>
  <si>
    <t>SOAP,CLEAR &amp; MILD FOAM</t>
  </si>
  <si>
    <t>GOJ190402</t>
  </si>
  <si>
    <t>REFILL,FOAM,CERT,GREEN,ADV</t>
  </si>
  <si>
    <t>GOJ190402CT</t>
  </si>
  <si>
    <t>GOJ190502</t>
  </si>
  <si>
    <t>SANITIZER,HAND,FOAM</t>
  </si>
  <si>
    <t>GOJ190502CT</t>
  </si>
  <si>
    <t>GOJ191102</t>
  </si>
  <si>
    <t>SOAP,FOAM,HNDWASH,CLR/MILD</t>
  </si>
  <si>
    <t>GOJ191202</t>
  </si>
  <si>
    <t>HANDWASH,FOAM,ANTBCTRL</t>
  </si>
  <si>
    <t>GOJ191202EA</t>
  </si>
  <si>
    <t>SOAP,GOJO ANTIB,PP</t>
  </si>
  <si>
    <t>GOJ191602CT</t>
  </si>
  <si>
    <t>SOAP,FOAM,HNDWASH,POMEBRY</t>
  </si>
  <si>
    <t>GOJ192202</t>
  </si>
  <si>
    <t>REFILL,LTX12,1200ML</t>
  </si>
  <si>
    <t>GOJ194102CT</t>
  </si>
  <si>
    <t>SOAP,HNDWASH,FOAM,CLR&amp;MILD</t>
  </si>
  <si>
    <t>GOJ197204EA</t>
  </si>
  <si>
    <t>DISPENSER,FM HD SOAP,1200</t>
  </si>
  <si>
    <t>GOJ198404</t>
  </si>
  <si>
    <t>DISPENSER,SOAP,1200ML,WH</t>
  </si>
  <si>
    <t>GOJ211708</t>
  </si>
  <si>
    <t>SOAP,LOTION,DELUXE,1000ML</t>
  </si>
  <si>
    <t>GOJ213708CT</t>
  </si>
  <si>
    <t>REFILL,SANITIZER,HAND,ALOE</t>
  </si>
  <si>
    <t>GOJ2252</t>
  </si>
  <si>
    <t>SHAMPOO,SPA BTH BODY HAIR</t>
  </si>
  <si>
    <t>GOJ235802CT</t>
  </si>
  <si>
    <t>SOAP,CHRY GEL PUMICE 1 G</t>
  </si>
  <si>
    <t>GOJ302312CT</t>
  </si>
  <si>
    <t>REFILL,PURELL,20 OZ</t>
  </si>
  <si>
    <t>GOJ334006</t>
  </si>
  <si>
    <t>DISINFECTANT SPRAY, HC</t>
  </si>
  <si>
    <t>GOJ334106</t>
  </si>
  <si>
    <t>SANITIZER,SURFACESPRY,FDSRV</t>
  </si>
  <si>
    <t>GOJ363912CT</t>
  </si>
  <si>
    <t>SANITIZER,HAND,ALOE,PURELL</t>
  </si>
  <si>
    <t>GOJ365912CT</t>
  </si>
  <si>
    <t>SANITIZER,BTL,PUMP,12OZ</t>
  </si>
  <si>
    <t>GOJ365912EA</t>
  </si>
  <si>
    <t>SANITIZER,PURELL,ORGL,CLR</t>
  </si>
  <si>
    <t>GOJ384108CLMS</t>
  </si>
  <si>
    <t>KIT,SPILL,BODYFLUID,PURELL</t>
  </si>
  <si>
    <t>GOJ384108CLMSCT</t>
  </si>
  <si>
    <t>GOJ39012C250</t>
  </si>
  <si>
    <t>SANITIZER,HAND,GEL,ADVAN</t>
  </si>
  <si>
    <t>GOJ390136BWL</t>
  </si>
  <si>
    <t>SANITIZER,HAND,GEL,1OZ</t>
  </si>
  <si>
    <t>GOJ390172CMR</t>
  </si>
  <si>
    <t>SANITIZER,ADVANCED GEL</t>
  </si>
  <si>
    <t>GOJ404012SCT</t>
  </si>
  <si>
    <t>SANITIZER, ADV 8 OZ PUMP</t>
  </si>
  <si>
    <t>GOJ416308</t>
  </si>
  <si>
    <t>SANITIZER,REFIL,GEL,GRN,CS2</t>
  </si>
  <si>
    <t>GOJ417308</t>
  </si>
  <si>
    <t>REFILL,CS2,SOAP,PCMX,1000ML</t>
  </si>
  <si>
    <t>GOJ417308CT</t>
  </si>
  <si>
    <t>GOJ500904CT</t>
  </si>
  <si>
    <t>SANITIZER,HAND,515ML,4PK</t>
  </si>
  <si>
    <t>GOJ501404CT</t>
  </si>
  <si>
    <t>SOAP,HAND,515ML,4PK</t>
  </si>
  <si>
    <t>GOJ503001</t>
  </si>
  <si>
    <t>GOJ503401</t>
  </si>
  <si>
    <t>GOJ507102</t>
  </si>
  <si>
    <t>SOAP,HEALTHY,PRO,NAT,ES4</t>
  </si>
  <si>
    <t>GOJ507202</t>
  </si>
  <si>
    <t>SOAP,HEALTHY,GENTLE&amp;CLEAR</t>
  </si>
  <si>
    <t>GOJ509902</t>
  </si>
  <si>
    <t>SAN, VF PLUS, ES4, REFILL</t>
  </si>
  <si>
    <t>GOJ511204</t>
  </si>
  <si>
    <t>SOAP, CS4, REFILL, FOAM</t>
  </si>
  <si>
    <t>GOJ513001</t>
  </si>
  <si>
    <t>GOJ513204</t>
  </si>
  <si>
    <t>SOAP, CS4, REFILL, PCMX</t>
  </si>
  <si>
    <t>KCC21271CT</t>
  </si>
  <si>
    <t>GOJ515104</t>
  </si>
  <si>
    <t>SANITIZER, CS4, REFILL</t>
  </si>
  <si>
    <t>GOJ516104</t>
  </si>
  <si>
    <t>SOAP, LUX FOAM HANDWASH</t>
  </si>
  <si>
    <t>GOJ516104CT</t>
  </si>
  <si>
    <t>GOJ516204</t>
  </si>
  <si>
    <t>SOAP, LUX FM ANTI HD WS</t>
  </si>
  <si>
    <t>GOJ516204CT</t>
  </si>
  <si>
    <t>GOJ516304</t>
  </si>
  <si>
    <t>SOAP, LUX FOAM H&amp;B WASH</t>
  </si>
  <si>
    <t>GOJ516504</t>
  </si>
  <si>
    <t>SOAP,GREN SEAL FM HWH</t>
  </si>
  <si>
    <t>GOJ516504CT</t>
  </si>
  <si>
    <t>GOJ517404</t>
  </si>
  <si>
    <t>SOAP, CS4, REFILL</t>
  </si>
  <si>
    <t>GOJ517804</t>
  </si>
  <si>
    <t>SOAP, REFILL, CS4, PCMX</t>
  </si>
  <si>
    <t>GOJ518103</t>
  </si>
  <si>
    <t>SOAP, REFILL, CS4, CHG</t>
  </si>
  <si>
    <t>GOJ518504CT</t>
  </si>
  <si>
    <t>SOAP, PROVON FOAM HNDWSH</t>
  </si>
  <si>
    <t>GOJ519204CT</t>
  </si>
  <si>
    <t>SANITIZER,PURELL ADV FOAM</t>
  </si>
  <si>
    <t>GOJ519904</t>
  </si>
  <si>
    <t>SAN, VF PLUS, CS4, REFILL</t>
  </si>
  <si>
    <t>KCC21400</t>
  </si>
  <si>
    <t>TISSUE,KLEENEX,FACIAL</t>
  </si>
  <si>
    <t>GOJ526102</t>
  </si>
  <si>
    <t>SOAP,FOAM HND,F/FMX20,PK</t>
  </si>
  <si>
    <t>KCC21606CT</t>
  </si>
  <si>
    <t>TISSUE,FACIAL,SIGNAL,KLNX</t>
  </si>
  <si>
    <t>GOJ529202</t>
  </si>
  <si>
    <t>SHAMPOO/BODYWASH</t>
  </si>
  <si>
    <t>GOJ536102</t>
  </si>
  <si>
    <t>REFILL,DISPENSER,GOJO TFX</t>
  </si>
  <si>
    <t>GOJ536202</t>
  </si>
  <si>
    <t>REFILL,DISPNSR,GOJO TFX A/B</t>
  </si>
  <si>
    <t>GOJ538502</t>
  </si>
  <si>
    <t>REFILL,TFX,FOAM,PROVON</t>
  </si>
  <si>
    <t>GOJ539102</t>
  </si>
  <si>
    <t>REFILL,FOAM,TFX,GRN,PURELL</t>
  </si>
  <si>
    <t>GOJ539202</t>
  </si>
  <si>
    <t>REFILL,FOAM,TFX,PURELL</t>
  </si>
  <si>
    <t>GOJ545604</t>
  </si>
  <si>
    <t>REFILL, GOJO TFX,IHS</t>
  </si>
  <si>
    <t>GOJ545604CT</t>
  </si>
  <si>
    <t>GOJ566502</t>
  </si>
  <si>
    <t>REFILL,DISPENSER,SOAP,TFX</t>
  </si>
  <si>
    <t>GOJ629804</t>
  </si>
  <si>
    <t>TOWELS,HAND,FAST,BCKET,GOJO</t>
  </si>
  <si>
    <t>GOJ629902CT</t>
  </si>
  <si>
    <t>TOWELS,MULTI-PURPOSE</t>
  </si>
  <si>
    <t>GOJ639606</t>
  </si>
  <si>
    <t>WIPES,GOJO SCRUBBING</t>
  </si>
  <si>
    <t>GOJ639606EA</t>
  </si>
  <si>
    <t>TOWEL,GOJO,SCRB,CITR,72CT</t>
  </si>
  <si>
    <t>KCC33560</t>
  </si>
  <si>
    <t>WIPERS,KIMTECH PREP, KIMTEX</t>
  </si>
  <si>
    <t>GOJ643001</t>
  </si>
  <si>
    <t>GOJ643401</t>
  </si>
  <si>
    <t>GOJ64531GFS</t>
  </si>
  <si>
    <t>SANITIZER,STARTERKIT,1200ML,ES6,GRAPHITE</t>
  </si>
  <si>
    <t>GOJ646102</t>
  </si>
  <si>
    <t>SAN, ES6, GEL, E3 REFILL</t>
  </si>
  <si>
    <t>GOJ647002</t>
  </si>
  <si>
    <t>SOAP,HEALTHY,PRO,CRT,ES6</t>
  </si>
  <si>
    <t>GOJ648002</t>
  </si>
  <si>
    <t>REFILL, HEALTHY SOAP, ES6</t>
  </si>
  <si>
    <t>KCC34256CT</t>
  </si>
  <si>
    <t>WIPES,KIMWPES,15X17,140SH</t>
  </si>
  <si>
    <t>GOJ653001</t>
  </si>
  <si>
    <t>KCC34643</t>
  </si>
  <si>
    <t>SANITIZER,HND,FM,FRGFR,1.2L</t>
  </si>
  <si>
    <t>GOJ655102</t>
  </si>
  <si>
    <t>SAN, CS6, REFILL</t>
  </si>
  <si>
    <t>GOJ658102</t>
  </si>
  <si>
    <t>SOAP,CS6,REFILL,FOAM,CHG</t>
  </si>
  <si>
    <t>GOJ658202</t>
  </si>
  <si>
    <t>SOAP, CS6, REFILL, PCMX</t>
  </si>
  <si>
    <t>KCC34721</t>
  </si>
  <si>
    <t>WIPES,KIMTCH,15BX/90,WE</t>
  </si>
  <si>
    <t>GOJ722004CT</t>
  </si>
  <si>
    <t>SOAP,LOTION</t>
  </si>
  <si>
    <t>GOJ723004</t>
  </si>
  <si>
    <t>SOAP, SHAMPOO, PRO TDX</t>
  </si>
  <si>
    <t>GOJ726504CT</t>
  </si>
  <si>
    <t>CLEANER,HAND,MULTI-PURPOSE</t>
  </si>
  <si>
    <t>GOJ727204</t>
  </si>
  <si>
    <t>CLEANER,LOTION,SUPROMAX</t>
  </si>
  <si>
    <t>KCC44335</t>
  </si>
  <si>
    <t>COVERALL,A40,KLEENGUARD,2XL</t>
  </si>
  <si>
    <t>GOJ728204CT</t>
  </si>
  <si>
    <t>KCC88115</t>
  </si>
  <si>
    <t>TOWEL,CFOLD,KLEENEX</t>
  </si>
  <si>
    <t>GOJ7306DSSLV</t>
  </si>
  <si>
    <t>STAND,PURELL,ES6,W/DISPNR</t>
  </si>
  <si>
    <t>GOJ7308DSSLV</t>
  </si>
  <si>
    <t>STAND,FLR,MSSNER,PURELL ES8</t>
  </si>
  <si>
    <t>KCC98710</t>
  </si>
  <si>
    <t>NAPKINS, DISPOSABLE, 1-PLY</t>
  </si>
  <si>
    <t>GOJ7318DSSLV</t>
  </si>
  <si>
    <t>DISPENSER,SAN,WITHFLRSTAND</t>
  </si>
  <si>
    <t>KCC98740</t>
  </si>
  <si>
    <t>TISSUE,NAPKIN,FULLFLD,SCOTT</t>
  </si>
  <si>
    <t>GOJ7565</t>
  </si>
  <si>
    <t>SOAP,REFL,MULTIGN,SCBPTL</t>
  </si>
  <si>
    <t>GOJ756502</t>
  </si>
  <si>
    <t>HAND CLEANER, HD, PRO TDX</t>
  </si>
  <si>
    <t>GOJ7572</t>
  </si>
  <si>
    <t>SOAP,REFL,SUPRO MAX,BGE</t>
  </si>
  <si>
    <t>GOJ757202</t>
  </si>
  <si>
    <t>REFILL,TDX,MAX,SUPRO,GOJO</t>
  </si>
  <si>
    <t>GOJ758202</t>
  </si>
  <si>
    <t>CLEANER,HND,2/5000ML,CHRY</t>
  </si>
  <si>
    <t>GOJ773401</t>
  </si>
  <si>
    <t>GOJ776302</t>
  </si>
  <si>
    <t>SANITIZER, GEL HC ADVANCED</t>
  </si>
  <si>
    <t>GOJ777102</t>
  </si>
  <si>
    <t>SOAP,HEALTHY,PRO,NAT,ES8</t>
  </si>
  <si>
    <t>GOJ777902</t>
  </si>
  <si>
    <t>SOAP,HEALTHY,PRO,BAK,FM,ES8</t>
  </si>
  <si>
    <t>GOJ788102</t>
  </si>
  <si>
    <t>SOAP, CS8, REFILL, CHG</t>
  </si>
  <si>
    <t>GOJ789902</t>
  </si>
  <si>
    <t>SAN,CS8,GEL,REFILL,VFPLUS</t>
  </si>
  <si>
    <t>GOJ809412CT</t>
  </si>
  <si>
    <t>DEVICE,RESTRICTOR,F/DSPNR</t>
  </si>
  <si>
    <t>GOJ8210DS</t>
  </si>
  <si>
    <t>STAND,ES10,FS,WH</t>
  </si>
  <si>
    <t>GOJ8214DS</t>
  </si>
  <si>
    <t>STAND,ES10,FS,GR</t>
  </si>
  <si>
    <t>GOJ8330E1</t>
  </si>
  <si>
    <t>DISPENSER,ES10,SOAP,WH</t>
  </si>
  <si>
    <t>GOJ8334E1</t>
  </si>
  <si>
    <t>DISPENSER,ES10,SOAP,GR</t>
  </si>
  <si>
    <t>GOJ835102</t>
  </si>
  <si>
    <t>SANITIZER, FF, 1200ML, 2/CT</t>
  </si>
  <si>
    <t>GOJ851604</t>
  </si>
  <si>
    <t>HANDWASH,POMBERRY,FOAM</t>
  </si>
  <si>
    <t>GOJ851604CT</t>
  </si>
  <si>
    <t>GOJ852001</t>
  </si>
  <si>
    <t>DISPENSER,COUNTER,SOAP,CXI</t>
  </si>
  <si>
    <t>GOJ854001</t>
  </si>
  <si>
    <t>DISPENSER,CXT,CHROME,SOAP</t>
  </si>
  <si>
    <t>GOJ854504</t>
  </si>
  <si>
    <t>CLEANER,HAND,FOAM,GRN CRTFD</t>
  </si>
  <si>
    <t>GOJ856504GN</t>
  </si>
  <si>
    <t>CLEANER,HAND,FOAM,SLOAN GRN</t>
  </si>
  <si>
    <t>GOJ864001</t>
  </si>
  <si>
    <t>DISPENSER,CXRREDIFOAM,SOAP</t>
  </si>
  <si>
    <t>GOJ867204CT</t>
  </si>
  <si>
    <t>SOAP, CXR REDIFOAM</t>
  </si>
  <si>
    <t>GOJ870504CT</t>
  </si>
  <si>
    <t>SANITIZER, ADVANCED FOAM</t>
  </si>
  <si>
    <t>GOJ870504EA</t>
  </si>
  <si>
    <t>SANITIZER,HAND,PURELL,CLR</t>
  </si>
  <si>
    <t>GOJ871104</t>
  </si>
  <si>
    <t>SOAP,FOAM,CLEAR&amp;MILD,GOJO</t>
  </si>
  <si>
    <t>GOJ871604CT</t>
  </si>
  <si>
    <t>SOAP,FOAM,BOTANICAL</t>
  </si>
  <si>
    <t>GOJ872104CT</t>
  </si>
  <si>
    <t>GOJ872806</t>
  </si>
  <si>
    <t>DISPENSER,SOAP,FM,700ML</t>
  </si>
  <si>
    <t>GOJ874504</t>
  </si>
  <si>
    <t>CONDITIONER,HAND MEDIC</t>
  </si>
  <si>
    <t>GOJ880303CT</t>
  </si>
  <si>
    <t>REFILL,GEL,CERT,GREEN,ADV</t>
  </si>
  <si>
    <t>GOJ880403CT</t>
  </si>
  <si>
    <t>GOJ880503</t>
  </si>
  <si>
    <t>SANITIZER,HAND,ADV,1200ML</t>
  </si>
  <si>
    <t>GOJ881103EA</t>
  </si>
  <si>
    <t>SOAP,GOJO, MILD,CLR</t>
  </si>
  <si>
    <t>GOJ881203CT</t>
  </si>
  <si>
    <t>HANDWASH,ANTIBAC,PLUM,GOJO</t>
  </si>
  <si>
    <t>GOJ881303CT</t>
  </si>
  <si>
    <t>HANDWASH,GINGR/CITRUS</t>
  </si>
  <si>
    <t>GOJ881603</t>
  </si>
  <si>
    <t>SOAP,FOAM,BOTANICAL,ADX-12</t>
  </si>
  <si>
    <t>GOJ882103</t>
  </si>
  <si>
    <t>GOJ882103CT</t>
  </si>
  <si>
    <t>GOJ882303CT</t>
  </si>
  <si>
    <t>SHAMPOO,CONDITNER,INVIG</t>
  </si>
  <si>
    <t>GOJ884203</t>
  </si>
  <si>
    <t>REFILL,ANTMCRB,PRVN,1250 ML</t>
  </si>
  <si>
    <t>GOJ901401</t>
  </si>
  <si>
    <t>BRACKET,WLL,WIPES,SANI</t>
  </si>
  <si>
    <t>GOJ902210CT</t>
  </si>
  <si>
    <t>WIPES,SANITIZING,HAND,PUREL</t>
  </si>
  <si>
    <t>GOJ902712CT</t>
  </si>
  <si>
    <t>WIPES,SANITIZING,COT,120</t>
  </si>
  <si>
    <t>GOJ903012CT</t>
  </si>
  <si>
    <t>WIPES,ALCOHOL,FRML,SAN,80</t>
  </si>
  <si>
    <t>GOJ903106CT</t>
  </si>
  <si>
    <t>WIPES,ALCOHOL,FRML,SAN,175</t>
  </si>
  <si>
    <t>GOJ911112CT</t>
  </si>
  <si>
    <t>WIPES,100CT,CAN,PURELL</t>
  </si>
  <si>
    <t>GOJ911306CT</t>
  </si>
  <si>
    <t>WIPES,PURELL,270CT</t>
  </si>
  <si>
    <t>GOJ911401SLVHSW</t>
  </si>
  <si>
    <t>STAND, DS360, WIPES STATION</t>
  </si>
  <si>
    <t>MRCP708B</t>
  </si>
  <si>
    <t>TOWEL,HRDWUND,6RL/CT,WH</t>
  </si>
  <si>
    <t>GOJ912712CT</t>
  </si>
  <si>
    <t>SOAP,LOTION,ANTIMCRBL,800ML</t>
  </si>
  <si>
    <t>GOJ921702</t>
  </si>
  <si>
    <t>GOJ951704</t>
  </si>
  <si>
    <t>WIPE, NON-ALCOHOL</t>
  </si>
  <si>
    <t>GOJ960524</t>
  </si>
  <si>
    <t>SANITIZER,HAND,2OZ</t>
  </si>
  <si>
    <t>GOJ960624</t>
  </si>
  <si>
    <t>SANITIZER,HAND,PURELL,2OZ</t>
  </si>
  <si>
    <t>GOJ963124CT</t>
  </si>
  <si>
    <t>PURELL,BOTTLE,PORTABLE,4OZ</t>
  </si>
  <si>
    <t>GOJ965124</t>
  </si>
  <si>
    <t>SANITIZER,HANDPUREL 4OZ</t>
  </si>
  <si>
    <t>GOJ965124CT</t>
  </si>
  <si>
    <t>SANITIZER,HAND,PURELL,4OZ</t>
  </si>
  <si>
    <t>GOJ975212</t>
  </si>
  <si>
    <t>SOAP,LOTION,MICRELL,8OZ</t>
  </si>
  <si>
    <t>GOJ9759</t>
  </si>
  <si>
    <t>SOAP,MICRL,ANTIBCTRL,12OZ</t>
  </si>
  <si>
    <t>GOR6025001</t>
  </si>
  <si>
    <t>TAPE,GORILLA,30YD,WHT</t>
  </si>
  <si>
    <t>GORK0290001</t>
  </si>
  <si>
    <t>CREAM,WORKING HANDS,3OZ</t>
  </si>
  <si>
    <t>GPC10101</t>
  </si>
  <si>
    <t>TISSUE,SGL-FLD TWL 4X5,WH</t>
  </si>
  <si>
    <t>GPC10440</t>
  </si>
  <si>
    <t>TISSUE,F/SAFTGARD DISPENSER</t>
  </si>
  <si>
    <t>GPC11728</t>
  </si>
  <si>
    <t>TISSUE,PCBLU,ULT,CRLSS</t>
  </si>
  <si>
    <t>GPC13718</t>
  </si>
  <si>
    <t>TISSUE,BATH,JR,JUMBO</t>
  </si>
  <si>
    <t>GPC13728</t>
  </si>
  <si>
    <t>GPC1444801</t>
  </si>
  <si>
    <t>TISSUE,STDBATH,1-PLY,48RL</t>
  </si>
  <si>
    <t>GPC1458001</t>
  </si>
  <si>
    <t>TISSUE,BATH,1-PLY</t>
  </si>
  <si>
    <t>GPC16560</t>
  </si>
  <si>
    <t>TISSUE,2PLY,ULTRA, 60,WHT</t>
  </si>
  <si>
    <t>GPC16620</t>
  </si>
  <si>
    <t>TISSUE,BATH,ANGELSOFT</t>
  </si>
  <si>
    <t>GPC16840</t>
  </si>
  <si>
    <t>TISSUE,BATH,2PLY,450SH</t>
  </si>
  <si>
    <t>GPC19371</t>
  </si>
  <si>
    <t>TISSUE,BATH,CORELESS</t>
  </si>
  <si>
    <t>GPC19375</t>
  </si>
  <si>
    <t>TISSUE,TOILET,CORLESS,WE</t>
  </si>
  <si>
    <t>GPC19378</t>
  </si>
  <si>
    <t>TISSUE,BATH,CRELS,2PLY,1500</t>
  </si>
  <si>
    <t>GPC19516</t>
  </si>
  <si>
    <t>TISSUE,SOFPULL,2-PLY,MINI</t>
  </si>
  <si>
    <t>GPC1988101</t>
  </si>
  <si>
    <t>TISSUE,STDBTH,ENVSN,1PLY</t>
  </si>
  <si>
    <t>GPC20041</t>
  </si>
  <si>
    <t>REFILL,TWL,DRC CNTRPLL,D400</t>
  </si>
  <si>
    <t>GPC20065</t>
  </si>
  <si>
    <t>REFILL,TOWEL,SHOP,D400</t>
  </si>
  <si>
    <t>GPC2007003CT</t>
  </si>
  <si>
    <t>TOWELS,INDSTRL,PREM,BRAWNY</t>
  </si>
  <si>
    <t>GPC20075</t>
  </si>
  <si>
    <t>WIPES,BRAWNY IND ALL PURP</t>
  </si>
  <si>
    <t>GPC20204</t>
  </si>
  <si>
    <t>TOWEL,MULTIFLD,4000/CT,WE</t>
  </si>
  <si>
    <t>NSN4940911</t>
  </si>
  <si>
    <t>TOWEL,PAPER,SNGL,9.25X10.75</t>
  </si>
  <si>
    <t>GPC20887</t>
  </si>
  <si>
    <t>TOWELS,BIGFOLD,WE</t>
  </si>
  <si>
    <t>GPC20904</t>
  </si>
  <si>
    <t>TOWELS,SINGLEFOLD,BLEACHED</t>
  </si>
  <si>
    <t>GPC21000</t>
  </si>
  <si>
    <t>TOWEL,MLTFLD 2PLY,125PKWE</t>
  </si>
  <si>
    <t>GPC21501</t>
  </si>
  <si>
    <t>TOWEL,HD,WET,12X8,6/PAIL</t>
  </si>
  <si>
    <t>GPC23504</t>
  </si>
  <si>
    <t>TOWELS,SINGLEFOLD,NATURAL</t>
  </si>
  <si>
    <t>GPC25190</t>
  </si>
  <si>
    <t>TOWEL,C-FLD,ENVN,1PLY,WE</t>
  </si>
  <si>
    <t>GPC26301</t>
  </si>
  <si>
    <t>TOWELS,BROWNROLL,800'</t>
  </si>
  <si>
    <t>GPC26470</t>
  </si>
  <si>
    <t>TOWEL,ROLL,HRDWND,WHITE</t>
  </si>
  <si>
    <t>GPC26480</t>
  </si>
  <si>
    <t>TOWEL,ROLL,HRDWND,BROWN</t>
  </si>
  <si>
    <t>GPC26490</t>
  </si>
  <si>
    <t>TOWEL,6PK,PBU,WHITE</t>
  </si>
  <si>
    <t>GPC26495</t>
  </si>
  <si>
    <t>TOWEL,6PK,PBU,BROWN</t>
  </si>
  <si>
    <t>GPC26496</t>
  </si>
  <si>
    <t>TOWEL,3PK.PBU,BROWN</t>
  </si>
  <si>
    <t>GPC26601</t>
  </si>
  <si>
    <t>TOWEL,7.88X800,6/CT</t>
  </si>
  <si>
    <t>NSN6005747</t>
  </si>
  <si>
    <t>KIT,CLEANER,JAWS,GLSS/SURFC</t>
  </si>
  <si>
    <t>GPC2717201CT</t>
  </si>
  <si>
    <t>TOWEL,ROLL,SPARKLE,WHITE</t>
  </si>
  <si>
    <t>GPC2717714</t>
  </si>
  <si>
    <t>TOWEL,2PLY,PRT,WH</t>
  </si>
  <si>
    <t>GPC27300</t>
  </si>
  <si>
    <t>TOWEL,RL,PERF,2PLY,KITCHN</t>
  </si>
  <si>
    <t>GPC27300CT</t>
  </si>
  <si>
    <t>TOWELS,HOUSEHOLD,100SH,WE</t>
  </si>
  <si>
    <t>GPC27300RL</t>
  </si>
  <si>
    <t>TOWEL,PREFERENCE,ROLL,WE</t>
  </si>
  <si>
    <t>GPC28000</t>
  </si>
  <si>
    <t>TOWELS,ROLL,2-PLY</t>
  </si>
  <si>
    <t>GPC28124</t>
  </si>
  <si>
    <t>TOWEL,CPULL,PRF,320SH,6CT</t>
  </si>
  <si>
    <t>GPC28125</t>
  </si>
  <si>
    <t>TOWEL,C-PULL,275SH,8/CT</t>
  </si>
  <si>
    <t>GPC28143</t>
  </si>
  <si>
    <t>TOWEL,CENTERPULL,SOFPULL</t>
  </si>
  <si>
    <t>GPC28290</t>
  </si>
  <si>
    <t>TOWELS,PAPEROLL,PERFORATED</t>
  </si>
  <si>
    <t>GPC28706</t>
  </si>
  <si>
    <t>TOWELS,HARDWOUND,350'</t>
  </si>
  <si>
    <t>GPC2905003</t>
  </si>
  <si>
    <t>WIPER WHITE P200 9.2X16.5</t>
  </si>
  <si>
    <t>GPC2910P</t>
  </si>
  <si>
    <t>TOWEL,ROLL,CORMATIC</t>
  </si>
  <si>
    <t>NSN6005748</t>
  </si>
  <si>
    <t>REFILL,CRTRDG,JAWS,GLS/SURF</t>
  </si>
  <si>
    <t>GPC2930P</t>
  </si>
  <si>
    <t>GPC29322</t>
  </si>
  <si>
    <t>WIPER WHITE H700 9X12.4</t>
  </si>
  <si>
    <t>GPC29427</t>
  </si>
  <si>
    <t>WIPES,FD SV,13X17,4/60,PK</t>
  </si>
  <si>
    <t>GPC29712</t>
  </si>
  <si>
    <t>WIPES,1PLY,LT TECH,60/280</t>
  </si>
  <si>
    <t>GPC29712CT</t>
  </si>
  <si>
    <t>WIPES,EYEGLASS,ACCUWIPE</t>
  </si>
  <si>
    <t>GPC32006</t>
  </si>
  <si>
    <t>NAPKIN,REFILL,WHITE,2PLY</t>
  </si>
  <si>
    <t>GPC32019</t>
  </si>
  <si>
    <t>NAPKIN,2-PLY,BRWN,6.5X9.85</t>
  </si>
  <si>
    <t>GPC3213000</t>
  </si>
  <si>
    <t>NAPKIN,2-PLY,6.5 X 9,WE</t>
  </si>
  <si>
    <t>GPC33201</t>
  </si>
  <si>
    <t>NAPKIN,7.25X13.5,WE</t>
  </si>
  <si>
    <t>GPC33587</t>
  </si>
  <si>
    <t>TOWEL,BIGFOLD,2200/CT,WE</t>
  </si>
  <si>
    <t>GPC34440</t>
  </si>
  <si>
    <t>NAPKIN,DINNER,1/8 FOLD,2PLY</t>
  </si>
  <si>
    <t>GPC34440CT</t>
  </si>
  <si>
    <t>GPC42714</t>
  </si>
  <si>
    <t>SOAP,MOIST,GEN 2,ENMOTION</t>
  </si>
  <si>
    <t>GPC43335</t>
  </si>
  <si>
    <t>GPC43337</t>
  </si>
  <si>
    <t>REFILL,SANITIZER,AUTOMATED</t>
  </si>
  <si>
    <t>GPC43714</t>
  </si>
  <si>
    <t>SOAP,FOAM,GEN PURPOSE</t>
  </si>
  <si>
    <t>GPC43715</t>
  </si>
  <si>
    <t>SOAP,CITRUS,GEN PURPOSE</t>
  </si>
  <si>
    <t>GPC43818</t>
  </si>
  <si>
    <t>SOAP,REFILL,FOAM,PCBLULTR</t>
  </si>
  <si>
    <t>GPC46200CT</t>
  </si>
  <si>
    <t>NSN6005749</t>
  </si>
  <si>
    <t>CLEANER,DISFECTANT,REFILL</t>
  </si>
  <si>
    <t>GPC46580</t>
  </si>
  <si>
    <t>TISSUE,FACIAL,ANGELSOFT</t>
  </si>
  <si>
    <t>GPC47410</t>
  </si>
  <si>
    <t>TISSUE,FACIAL,ACCLAIM</t>
  </si>
  <si>
    <t>GPC48100CT</t>
  </si>
  <si>
    <t>TISSUE,FACIAL,2PLY</t>
  </si>
  <si>
    <t>GPC48113</t>
  </si>
  <si>
    <t>SOAP,LQD,GEN-PURP,800ML</t>
  </si>
  <si>
    <t>GPC48250</t>
  </si>
  <si>
    <t>FRESHENER,AUTO,REFL,BREEZ</t>
  </si>
  <si>
    <t>GPC48255</t>
  </si>
  <si>
    <t>REFILL,AIR PUCK,CITRUS</t>
  </si>
  <si>
    <t>GPC48260</t>
  </si>
  <si>
    <t>FRESHENER,URNL SCRN, L,BE</t>
  </si>
  <si>
    <t>GPC48270</t>
  </si>
  <si>
    <t>FRESHENER,URNL SCRN,BE</t>
  </si>
  <si>
    <t>GPC48275</t>
  </si>
  <si>
    <t>SCREEN,URN,ACTVAIR,CITRUS,S</t>
  </si>
  <si>
    <t>GPC48280</t>
  </si>
  <si>
    <t>AIR FRSHNR,WHOLE RM,CST BRZ</t>
  </si>
  <si>
    <t>GPC48281</t>
  </si>
  <si>
    <t>AIR FRESHNR,WHOLE RM,SUNSCP</t>
  </si>
  <si>
    <t>GPC48282</t>
  </si>
  <si>
    <t>AIR FRESHNR,WHOLE RM,LVNDR</t>
  </si>
  <si>
    <t>GPC48285</t>
  </si>
  <si>
    <t>AIR FRESHNR,WHOLE RM,CITRUS</t>
  </si>
  <si>
    <t>GPC4836014</t>
  </si>
  <si>
    <t>TISSUE,PREM,2PLY,FACE,FLT</t>
  </si>
  <si>
    <t>GPC48580CT</t>
  </si>
  <si>
    <t>TISSUE,ANGLSFT,FLATBX,WE</t>
  </si>
  <si>
    <t>GPC49470</t>
  </si>
  <si>
    <t>PREMIUM 2-PLY FACIAL TISSUE</t>
  </si>
  <si>
    <t>GPC49590</t>
  </si>
  <si>
    <t>GPC51202</t>
  </si>
  <si>
    <t>DISPENSER,NAPKIN,MORNAP</t>
  </si>
  <si>
    <t>GPC51202CT</t>
  </si>
  <si>
    <t>GPC52057</t>
  </si>
  <si>
    <t>DISPENSER,AUTO,ENMOTION,BLK</t>
  </si>
  <si>
    <t>GPC56640CT</t>
  </si>
  <si>
    <t>DISPENSER,TOWEL,COUNTERTOP</t>
  </si>
  <si>
    <t>GPC58206</t>
  </si>
  <si>
    <t>KIT,TWL,SFPL,CTRPL,GY</t>
  </si>
  <si>
    <t>GPC59590</t>
  </si>
  <si>
    <t>DISPENSER,TOWEL,AUTOMATED</t>
  </si>
  <si>
    <t>GPC80540</t>
  </si>
  <si>
    <t>TOWEL,BATH,DISPOSABLE,A300</t>
  </si>
  <si>
    <t>GPC89490</t>
  </si>
  <si>
    <t>TOWEL,RECYCLED,HRT,ENMOTION</t>
  </si>
  <si>
    <t>GPC92113</t>
  </si>
  <si>
    <t>TOWEL,ESSENCE IMPR LINEN</t>
  </si>
  <si>
    <t>GPC96019CT</t>
  </si>
  <si>
    <t>NAPKIN,9.5X9.5,WE</t>
  </si>
  <si>
    <t>GPCW548550</t>
  </si>
  <si>
    <t>TISSUE,FACIAL,BOX,FLAT</t>
  </si>
  <si>
    <t>GTP400300</t>
  </si>
  <si>
    <t>SOAP,BAR,UNWRP,200/CT</t>
  </si>
  <si>
    <t>GUA1540B</t>
  </si>
  <si>
    <t>EYEWASH,PORTABLE,16GALLON</t>
  </si>
  <si>
    <t>HDS4792</t>
  </si>
  <si>
    <t>SIGN,GLOW IN DARK,EXIT</t>
  </si>
  <si>
    <t>HFA1225CT</t>
  </si>
  <si>
    <t>FOIL,FS,12RL</t>
  </si>
  <si>
    <t>HFA12408</t>
  </si>
  <si>
    <t>FOIL,RLL,24"X1000',HVY,AL</t>
  </si>
  <si>
    <t>HFA2012DL</t>
  </si>
  <si>
    <t>LID,PLS,F/16"CNTNR,25,CLR</t>
  </si>
  <si>
    <t>HFA2013100</t>
  </si>
  <si>
    <t>TRAY,SERV,16"RND,25,AL</t>
  </si>
  <si>
    <t>HFA201450</t>
  </si>
  <si>
    <t>PAN,STMTBL,1/2SZ,DEEP,100</t>
  </si>
  <si>
    <t>HFA20190050</t>
  </si>
  <si>
    <t>FOIL,STM TBL PAN FL SZ DP</t>
  </si>
  <si>
    <t>HFA201970</t>
  </si>
  <si>
    <t>FOIL,C-STM TBL PAN FL SZ</t>
  </si>
  <si>
    <t>HFA204535</t>
  </si>
  <si>
    <t>TRAY,24OZ,3COMP,500,AL</t>
  </si>
  <si>
    <t>HFA204535250W</t>
  </si>
  <si>
    <t>TRAY,W/LID,24OZ,3CP100,AL</t>
  </si>
  <si>
    <t>HFA204600</t>
  </si>
  <si>
    <t>CONTAINER,RND,9",500,AL</t>
  </si>
  <si>
    <t>HFA204630</t>
  </si>
  <si>
    <t>CONTAINER,ALUM,9IN,500</t>
  </si>
  <si>
    <t>HFA2046DL</t>
  </si>
  <si>
    <t>LID,PLASTIC,DOME,CNTR,500</t>
  </si>
  <si>
    <t>HFA2046L</t>
  </si>
  <si>
    <t>COVER,FOIL LAM BRD,500</t>
  </si>
  <si>
    <t>HFA204700</t>
  </si>
  <si>
    <t>CONTAINER,RND,7",500,AL</t>
  </si>
  <si>
    <t>HFA204725</t>
  </si>
  <si>
    <t>CONTAINER,ALUM,7IN,500/CT</t>
  </si>
  <si>
    <t>HFA2047DL</t>
  </si>
  <si>
    <t>HFA2047L</t>
  </si>
  <si>
    <t>COVER,FOOD CNTNR,F/204</t>
  </si>
  <si>
    <t>HFA204900</t>
  </si>
  <si>
    <t>LID,STM TBL,F1/2SZ,100,AL</t>
  </si>
  <si>
    <t>HFA204930</t>
  </si>
  <si>
    <t>FOIL,C-STEAM TBL LD 1/2SZ</t>
  </si>
  <si>
    <t>HFA205000</t>
  </si>
  <si>
    <t>LID,F/FL SZ,STMTBL,50,AL</t>
  </si>
  <si>
    <t>HFA205045</t>
  </si>
  <si>
    <t>FOIL,C-STEAM TBL LD FL SZ</t>
  </si>
  <si>
    <t>HFA205830</t>
  </si>
  <si>
    <t>CONTAINER,RND,8",500,AL</t>
  </si>
  <si>
    <t>HFA2058DL</t>
  </si>
  <si>
    <t>LID,DOME,PLS,F/2058,500</t>
  </si>
  <si>
    <t>HFA2058L</t>
  </si>
  <si>
    <t>LID,LAM FOIL BRD,F/2058</t>
  </si>
  <si>
    <t>HFA205930</t>
  </si>
  <si>
    <t>CONTAINER,ALUM,1LB</t>
  </si>
  <si>
    <t>HFA2059DL</t>
  </si>
  <si>
    <t>LID,DOME,CNTNR,F/2059,1M</t>
  </si>
  <si>
    <t>HFA2059L</t>
  </si>
  <si>
    <t>LID,FOIL,LAM BRD CVR,1M</t>
  </si>
  <si>
    <t>HFA206030</t>
  </si>
  <si>
    <t>CONTAINER,ALUM,PAN,1.5LB</t>
  </si>
  <si>
    <t>HFA2060DL</t>
  </si>
  <si>
    <t>CONTAINER,DOME,PLAS,500</t>
  </si>
  <si>
    <t>HFA2060L</t>
  </si>
  <si>
    <t>COVER,FOOD CNTNR,F/2060</t>
  </si>
  <si>
    <t>HFA206130</t>
  </si>
  <si>
    <t>CONTAINER,ALUM,SHLLW,PAN</t>
  </si>
  <si>
    <t>HFA206230</t>
  </si>
  <si>
    <t>CONTAINER,DEEP,OBL,36OZ</t>
  </si>
  <si>
    <t>HFA2062DL</t>
  </si>
  <si>
    <t>LID,PLASTIC,DOME, 500</t>
  </si>
  <si>
    <t>HFA2062L</t>
  </si>
  <si>
    <t>COVER,FOOD CNTNR,F/1.5-2</t>
  </si>
  <si>
    <t>HFA30340</t>
  </si>
  <si>
    <t>LINER,OVN,18.25X15.75,100</t>
  </si>
  <si>
    <t>HFA30430</t>
  </si>
  <si>
    <t>PAN,PIE,9,ALUM</t>
  </si>
  <si>
    <t>HFA30535</t>
  </si>
  <si>
    <t>PAN,PIE,10IN,200</t>
  </si>
  <si>
    <t>HFA30625</t>
  </si>
  <si>
    <t>PAN,TART,5",2M,AL</t>
  </si>
  <si>
    <t>HFA31630</t>
  </si>
  <si>
    <t>PAN,LOAF,ALUM,2LB,200</t>
  </si>
  <si>
    <t>HFA31630500</t>
  </si>
  <si>
    <t>PAN,LOAF,2LB,500,AL</t>
  </si>
  <si>
    <t>HFA31730</t>
  </si>
  <si>
    <t>CONTAINER,LOAF,1LB,200</t>
  </si>
  <si>
    <t>HFA31840</t>
  </si>
  <si>
    <t>PAN,STEAMTBL,1/3SZ</t>
  </si>
  <si>
    <t>HFA32035</t>
  </si>
  <si>
    <t>PAN,STEAM,SHLLW,1.688IN D</t>
  </si>
  <si>
    <t>HFA32100</t>
  </si>
  <si>
    <t>PAN,1/2SZ,2.5"D,STMTB,100</t>
  </si>
  <si>
    <t>HFA32135</t>
  </si>
  <si>
    <t>FOIL,STM PN,1/2SZ,10X13</t>
  </si>
  <si>
    <t>HFA32140</t>
  </si>
  <si>
    <t>FOIL,STM PAN,1/2SZ,120OZ</t>
  </si>
  <si>
    <t>HFA321HDL</t>
  </si>
  <si>
    <t>LID,1/2SZ,HI DOME,STBL100</t>
  </si>
  <si>
    <t>HFA321LDL</t>
  </si>
  <si>
    <t>LID,1/2SZ,LW DOME,STBL100</t>
  </si>
  <si>
    <t>HFA34130</t>
  </si>
  <si>
    <t>CONTAINER,BKG CUP,ALUM</t>
  </si>
  <si>
    <t>HFA400440</t>
  </si>
  <si>
    <t>PAN,PIE,9",X-DEEP,500,AL</t>
  </si>
  <si>
    <t>HFA4012DL</t>
  </si>
  <si>
    <t>LID,PLS,DOME,F/12" RND,25</t>
  </si>
  <si>
    <t>HFA401380</t>
  </si>
  <si>
    <t>TRAY,ALUM,CTRWRE,12IN RND</t>
  </si>
  <si>
    <t>HFA402070</t>
  </si>
  <si>
    <t>FOIL,C-STM PAN,FL SZ,MED</t>
  </si>
  <si>
    <t>HFA402170</t>
  </si>
  <si>
    <t>PAN,FL SZ,SHLLW,STMTBL,50</t>
  </si>
  <si>
    <t>HFA402540</t>
  </si>
  <si>
    <t>PAN,1/2 SZ,2"D,STMTBL,100</t>
  </si>
  <si>
    <t>HFA403025</t>
  </si>
  <si>
    <t>LID,ALUM,F/318,200CT</t>
  </si>
  <si>
    <t>HFA4045L</t>
  </si>
  <si>
    <t>LID,FOIL,F/2045/4045,500</t>
  </si>
  <si>
    <t>HFA4048DL</t>
  </si>
  <si>
    <t>LID,PLS,DOME,F/4048,500</t>
  </si>
  <si>
    <t>HFA4062DL</t>
  </si>
  <si>
    <t>LID,CNTNR,F/3.5-4OZ,1M</t>
  </si>
  <si>
    <t>HFA51210</t>
  </si>
  <si>
    <t>FOIL,SHEET,12X10.75,3M/SH</t>
  </si>
  <si>
    <t>HFA51215</t>
  </si>
  <si>
    <t>FOIL,ALUM,INTRFD,6/500SH</t>
  </si>
  <si>
    <t>HFA58100</t>
  </si>
  <si>
    <t>FOIL,ALUM,SHEET,8X10.75,N</t>
  </si>
  <si>
    <t>HFA6010S200</t>
  </si>
  <si>
    <t>CONTAINER,PLS,10",200,CLR</t>
  </si>
  <si>
    <t>HFA6051S500</t>
  </si>
  <si>
    <t>CONTAINER,PLS,5",500,CLR</t>
  </si>
  <si>
    <t>HFA6091S250</t>
  </si>
  <si>
    <t>CONTAINER,SHLW,9",250,CLR</t>
  </si>
  <si>
    <t>HFA6093S250</t>
  </si>
  <si>
    <t>CONTAINER,SHLW,3C,9",PLAS</t>
  </si>
  <si>
    <t>HFM500234</t>
  </si>
  <si>
    <t>DOILY,5"RND,LACE,1000,WH</t>
  </si>
  <si>
    <t>HFM500236</t>
  </si>
  <si>
    <t>FOOD SRV,DOILIE,8",1000WH</t>
  </si>
  <si>
    <t>HONARMPULL5P8V</t>
  </si>
  <si>
    <t>ARM,PULL,HANDSFREE</t>
  </si>
  <si>
    <t>HONHILMBRBL</t>
  </si>
  <si>
    <t>LUMBAR,ADJUSTABLE,BLACK</t>
  </si>
  <si>
    <t>HONHILMBRKT</t>
  </si>
  <si>
    <t>LUMBAR,ADJUSTABLE,KRYPTON</t>
  </si>
  <si>
    <t>HONHILMBRRE</t>
  </si>
  <si>
    <t>LUMBAR,ADJUSTABLE,REGATTA</t>
  </si>
  <si>
    <t>HOS07521</t>
  </si>
  <si>
    <t>DISPENSER,MTR,STRATUS2,LCD</t>
  </si>
  <si>
    <t>HOS07918</t>
  </si>
  <si>
    <t>AEROSOL,MTRD,FRSHLINEN,7OZ</t>
  </si>
  <si>
    <t>HOS8B04</t>
  </si>
  <si>
    <t>BAND,TOILET SEAT,WE</t>
  </si>
  <si>
    <t>HOSMT4</t>
  </si>
  <si>
    <t>NAPKINS,MAXITHINS,#4 VEND</t>
  </si>
  <si>
    <t>HOWDPAS30R</t>
  </si>
  <si>
    <t>EARPLUGS,FLANGED,FOUR,RED</t>
  </si>
  <si>
    <t>HOWQM24PLUS</t>
  </si>
  <si>
    <t>EARMUFF,QUIET MLTI PSTN</t>
  </si>
  <si>
    <t>HSM2117</t>
  </si>
  <si>
    <t>BAG,SHDR,21X17X44,CLR</t>
  </si>
  <si>
    <t>HUH10405</t>
  </si>
  <si>
    <t>TRAY,9"X7"X2.25",WHITE</t>
  </si>
  <si>
    <t>HUH10405CT</t>
  </si>
  <si>
    <t>TRAY,MLD FBR,9X7,2/250</t>
  </si>
  <si>
    <t>HUH20802</t>
  </si>
  <si>
    <t>TRAY,FLT MOLD,WHI,205</t>
  </si>
  <si>
    <t>HUH20803CT</t>
  </si>
  <si>
    <t>TRAY,12X16,MLD FBR,200,WH</t>
  </si>
  <si>
    <t>HUH20804</t>
  </si>
  <si>
    <t>TRAY,14" X 18" X 1",WHITE</t>
  </si>
  <si>
    <t>HUH20804CT</t>
  </si>
  <si>
    <t>TRAY,MLD FBR,14X18,WH,100</t>
  </si>
  <si>
    <t>HUH20815</t>
  </si>
  <si>
    <t>TRAY,9" X 12" X 1",WHITE</t>
  </si>
  <si>
    <t>HUH20969CT</t>
  </si>
  <si>
    <t>TRAY,W/4CUP,8-22OZ,250</t>
  </si>
  <si>
    <t>HUH21204CT</t>
  </si>
  <si>
    <t>PLATE,10.25"CMP,5C/CTN,WE</t>
  </si>
  <si>
    <t>HUH21225PK</t>
  </si>
  <si>
    <t>PLATE,6" RND,125/PK,WH</t>
  </si>
  <si>
    <t>HUH21227CT</t>
  </si>
  <si>
    <t>HUH21228</t>
  </si>
  <si>
    <t>PLATE,9.25" CMP,5C/CTN,WE</t>
  </si>
  <si>
    <t>HUH21230CT</t>
  </si>
  <si>
    <t>BOWL,PAPER, 12 OZ, WHI</t>
  </si>
  <si>
    <t>HUH21232</t>
  </si>
  <si>
    <t>PLATE,PPR,CHINET,RND,9-3/4",WE,500</t>
  </si>
  <si>
    <t>HUH21244</t>
  </si>
  <si>
    <t>PLATE,FIBER,CMPSTABLE,6.75"</t>
  </si>
  <si>
    <t>HUH25775</t>
  </si>
  <si>
    <t>PLATE,FIBER,8.75,4/125</t>
  </si>
  <si>
    <t>HUH81409</t>
  </si>
  <si>
    <t>PLATE,9",PLS,4/125,BK</t>
  </si>
  <si>
    <t>HUH81411</t>
  </si>
  <si>
    <t>PLATTER,11",PLS,4/125,BK</t>
  </si>
  <si>
    <t>HVRCH30000</t>
  </si>
  <si>
    <t>VACUUM,PORTAPOWER</t>
  </si>
  <si>
    <t>HVRCH53010</t>
  </si>
  <si>
    <t>VACUUM,TASK,BAGLESS</t>
  </si>
  <si>
    <t>HVRCH54113</t>
  </si>
  <si>
    <t>VACUUM,HUSHTONE 13+</t>
  </si>
  <si>
    <t>HVRCH54115</t>
  </si>
  <si>
    <t>VACUUM,HUSHTONE,15+</t>
  </si>
  <si>
    <t>HWL50250S</t>
  </si>
  <si>
    <t>CLEANER,AIR,EVIRACAIRE</t>
  </si>
  <si>
    <t>HWLT4000</t>
  </si>
  <si>
    <t>HARNESS,FULL-BODY,T4000</t>
  </si>
  <si>
    <t>IBSPB060315</t>
  </si>
  <si>
    <t>BAG,6X3X15 FOD UTIL,1000</t>
  </si>
  <si>
    <t>IBSPB080418</t>
  </si>
  <si>
    <t>BAG,8X4X18 FOD UTIL,1000</t>
  </si>
  <si>
    <t>IBSPBR1014</t>
  </si>
  <si>
    <t>LINER,10X14 UTIL 1000/RL</t>
  </si>
  <si>
    <t>IBSPBR37HD</t>
  </si>
  <si>
    <t>COVER,BUN PAN,200/CS,CLR</t>
  </si>
  <si>
    <t>IBSPC657SP</t>
  </si>
  <si>
    <t>BAG,FOOD,DELI,6.5X7,CLR</t>
  </si>
  <si>
    <t>IBSR2GOPE8K</t>
  </si>
  <si>
    <t>GLOVES,CLEAR POLY</t>
  </si>
  <si>
    <t>IBSTHW1VAL</t>
  </si>
  <si>
    <t>BAG, T-SHIRT, TNKYOU,WE</t>
  </si>
  <si>
    <t>IBSTHW2VAL</t>
  </si>
  <si>
    <t>BAG,T-SACK,TNK YOU,14MIC</t>
  </si>
  <si>
    <t>IMP1451DZ94</t>
  </si>
  <si>
    <t>SCREEN,URINAL,DEODORIZED,RD</t>
  </si>
  <si>
    <t>IMP1451DZ94CT</t>
  </si>
  <si>
    <t>IMP1803CT</t>
  </si>
  <si>
    <t>BASKET,MAIDS</t>
  </si>
  <si>
    <t>IMP2300</t>
  </si>
  <si>
    <t>PUMP,DRUM,SIPHON</t>
  </si>
  <si>
    <t>IMP2300CT</t>
  </si>
  <si>
    <t>IMP25123300</t>
  </si>
  <si>
    <t>UNIT,DISPOSAL,SANIFLOOR</t>
  </si>
  <si>
    <t>IMP25123300CT</t>
  </si>
  <si>
    <t>IMP25131900</t>
  </si>
  <si>
    <t>DISPENSER,TOILET CVR,SMK GY</t>
  </si>
  <si>
    <t>IMP25160100</t>
  </si>
  <si>
    <t>DISPENSER,NAPKIN,SANI,DUAL</t>
  </si>
  <si>
    <t>IMP25160273</t>
  </si>
  <si>
    <t>NAPKIN,TMPN,CNVNCPAK,WE</t>
  </si>
  <si>
    <t>IMP25189973</t>
  </si>
  <si>
    <t>NAPKINS,SANITARY,FOLDED</t>
  </si>
  <si>
    <t>IMP2600</t>
  </si>
  <si>
    <t>DUSTPAN,PLASTIC LOBBY,BK</t>
  </si>
  <si>
    <t>IMP2600CSCT</t>
  </si>
  <si>
    <t>DUSTPAN,LOBBY,LOBBYMASTER</t>
  </si>
  <si>
    <t>IMP325MCT</t>
  </si>
  <si>
    <t>FRESHENER,AIR,7OZ,MULBERRY</t>
  </si>
  <si>
    <t>IMP3410BCT</t>
  </si>
  <si>
    <t>BLADE,SINGLE-EDGE</t>
  </si>
  <si>
    <t>IMP3410CT</t>
  </si>
  <si>
    <t>SCRAPER,SAFETY</t>
  </si>
  <si>
    <t>IMP3706</t>
  </si>
  <si>
    <t>GRABBER,EZ,ALUMINUM</t>
  </si>
  <si>
    <t>IMP4212CT</t>
  </si>
  <si>
    <t>PAN,DUST,METAL</t>
  </si>
  <si>
    <t>IMP44503</t>
  </si>
  <si>
    <t>URN,DISPOSL,CIG,SMOKEBUTLER</t>
  </si>
  <si>
    <t>IMP5510RCT</t>
  </si>
  <si>
    <t>BUCKET,10QT,DELUXE,RED</t>
  </si>
  <si>
    <t>IMP6850</t>
  </si>
  <si>
    <t>CART,JANITOR,25GAL,BE BAG</t>
  </si>
  <si>
    <t>IMP6B26353B</t>
  </si>
  <si>
    <t>COMBO,BUCKET/WRINGER,BE</t>
  </si>
  <si>
    <t>IMP6G26353G</t>
  </si>
  <si>
    <t>COMBO,BUCKET/WRINGER,GY</t>
  </si>
  <si>
    <t>IMP70233</t>
  </si>
  <si>
    <t>CONTAINER,THIN BIN,23G,GY</t>
  </si>
  <si>
    <t>IMP70234</t>
  </si>
  <si>
    <t>CONTAINER,THN BN,23G,BR</t>
  </si>
  <si>
    <t>IMP70234CT</t>
  </si>
  <si>
    <t>CONTAINER,THINBIN,23GAL,BN</t>
  </si>
  <si>
    <t>IMP7308CT</t>
  </si>
  <si>
    <t>CONE,SAFETY 18 INCH</t>
  </si>
  <si>
    <t>IMP7309CT</t>
  </si>
  <si>
    <t>CONE, SAFETY, 28 INCH</t>
  </si>
  <si>
    <t>IMP7352CT</t>
  </si>
  <si>
    <t>CONTAINER,SHARPS, 2GAL,RED</t>
  </si>
  <si>
    <t>IMP7512</t>
  </si>
  <si>
    <t>SPRAYER,ALL PURPOSE,2 GAL</t>
  </si>
  <si>
    <t>IMP7513</t>
  </si>
  <si>
    <t>SPRAYER,TANK,3GAL</t>
  </si>
  <si>
    <t>IMP7576CT</t>
  </si>
  <si>
    <t>CONTAINER,E-Z FILL,5GL</t>
  </si>
  <si>
    <t>IMP77025</t>
  </si>
  <si>
    <t>WASTEBASKET,28QT,PLST,BK</t>
  </si>
  <si>
    <t>IMP7702BEI</t>
  </si>
  <si>
    <t>WASTEBASKET,28QT,PLST,BG</t>
  </si>
  <si>
    <t>IMP7702BLUR</t>
  </si>
  <si>
    <t>WASTEBASKET,28QT,PLST,BE</t>
  </si>
  <si>
    <t>IMP77035</t>
  </si>
  <si>
    <t>WASTEBASKET,41QT,PLST,BK</t>
  </si>
  <si>
    <t>IMP7703BEI</t>
  </si>
  <si>
    <t>WASTEBASKET,41QT,PLST,BG</t>
  </si>
  <si>
    <t>NUD35485Z</t>
  </si>
  <si>
    <t>FRAME,8.5X11,DSK SIGN,CLR</t>
  </si>
  <si>
    <t>IMP7705</t>
  </si>
  <si>
    <t>CADDY,32-44 GAL CONTAINRS</t>
  </si>
  <si>
    <t>IMP7708</t>
  </si>
  <si>
    <t>DOLLY,GATOR,ANCHOR</t>
  </si>
  <si>
    <t>IMP7708CT</t>
  </si>
  <si>
    <t>DOLLY,ANCHOR,GATOR</t>
  </si>
  <si>
    <t>IMP77213</t>
  </si>
  <si>
    <t>LID,RND,20GL,GY</t>
  </si>
  <si>
    <t>IMP77323</t>
  </si>
  <si>
    <t>CONTAINER,32G,PLS,GY</t>
  </si>
  <si>
    <t>IMP77323CT</t>
  </si>
  <si>
    <t>CONTAINER,GRAY,32 GRAY</t>
  </si>
  <si>
    <t>IMP77333</t>
  </si>
  <si>
    <t>LID,22",32GL,PLASTIC,GY</t>
  </si>
  <si>
    <t>IMP774411</t>
  </si>
  <si>
    <t>CONTAINER,GATOR,44 GAL,PLAS</t>
  </si>
  <si>
    <t>IMP774411CT</t>
  </si>
  <si>
    <t>IMP774416</t>
  </si>
  <si>
    <t>CONTAINER,GATOR, 44 GAL</t>
  </si>
  <si>
    <t>IMP774416CT</t>
  </si>
  <si>
    <t>IMP77443</t>
  </si>
  <si>
    <t>CONTAINER,44G,4/CS,GY</t>
  </si>
  <si>
    <t>IMP7747GRA</t>
  </si>
  <si>
    <t>LID,DOME TOP,F/44 GAL,GY</t>
  </si>
  <si>
    <t>IMP77553</t>
  </si>
  <si>
    <t>CONTAINER,55G,2/CT,GY</t>
  </si>
  <si>
    <t>IMP77563</t>
  </si>
  <si>
    <t>LID,ROUND,F/55 GAL,GY</t>
  </si>
  <si>
    <t>IMP799072CT</t>
  </si>
  <si>
    <t>POSTER,SAFETY,20X32,ENGLISH</t>
  </si>
  <si>
    <t>IMP799073CT</t>
  </si>
  <si>
    <t>POSTER,SAFETY,20X32,SPANISH</t>
  </si>
  <si>
    <t>IMP799311CT</t>
  </si>
  <si>
    <t>SIGN,180D PROJ,SDS,12""</t>
  </si>
  <si>
    <t>IMP7Y26363Y</t>
  </si>
  <si>
    <t>COMBO SET,WRNGR/BCKT</t>
  </si>
  <si>
    <t>IMP87504</t>
  </si>
  <si>
    <t>RECEPTACLE,VANGUARD,45GAL</t>
  </si>
  <si>
    <t>IMP887015</t>
  </si>
  <si>
    <t>RECEPTACLE,BULLET,21GAL,BG</t>
  </si>
  <si>
    <t>IMP9100CT</t>
  </si>
  <si>
    <t>CONE,SIGN,WET FLOOR</t>
  </si>
  <si>
    <t>IMP9328</t>
  </si>
  <si>
    <t>DISPENSER FOAM SOAP</t>
  </si>
  <si>
    <t>IMP9423</t>
  </si>
  <si>
    <t>BLOCK,TOSS,3 OZ,NON PARA</t>
  </si>
  <si>
    <t>IMP9423CT</t>
  </si>
  <si>
    <t>IMPMFB3EL2K</t>
  </si>
  <si>
    <t>MASK,3 PLY,LVL2,40/CT,LBE</t>
  </si>
  <si>
    <t>IPG71676</t>
  </si>
  <si>
    <t>TAPE,FLATBACK,#534,2"X60'</t>
  </si>
  <si>
    <t>IPG84464</t>
  </si>
  <si>
    <t>TAPE,FLATBACK,#534,3"X60'</t>
  </si>
  <si>
    <t>IPS2391</t>
  </si>
  <si>
    <t>CARD,CLEANING,50/CTN</t>
  </si>
  <si>
    <t>IPS2392</t>
  </si>
  <si>
    <t>CARD,CLEANING,WFL,40</t>
  </si>
  <si>
    <t>ITRTA1340005</t>
  </si>
  <si>
    <t>PAD,MEAT TRAY,4.5X6,WHT</t>
  </si>
  <si>
    <t>ITRTA1341108</t>
  </si>
  <si>
    <t>TRAY,PAD,MEAT,1000/CT,WH</t>
  </si>
  <si>
    <t>ITW00116</t>
  </si>
  <si>
    <t>LUBRICANT,GREASELESS,LPS1</t>
  </si>
  <si>
    <t>ITW04320CT</t>
  </si>
  <si>
    <t>DEGREASER,SOLVENT,LPS,A151</t>
  </si>
  <si>
    <t>ITW10620CT</t>
  </si>
  <si>
    <t>CLEANER,CARPET,AEROSOL</t>
  </si>
  <si>
    <t>ITW38520CT</t>
  </si>
  <si>
    <t>CLEANER,GLASS,AEROSOL</t>
  </si>
  <si>
    <t>ITW42272CT</t>
  </si>
  <si>
    <t>WIPES,SCRUBS INABUCKET,72CT</t>
  </si>
  <si>
    <t>ITW70220CT</t>
  </si>
  <si>
    <t>FRESHENER,AIR,DRY,SUGR&amp;SPIC</t>
  </si>
  <si>
    <t>IVR51506</t>
  </si>
  <si>
    <t>WIPES,CLOTH,MCRFBR,3PK,GY</t>
  </si>
  <si>
    <t>JNT5131JC</t>
  </si>
  <si>
    <t>TABLE,CHANGING,LEFT STAIRS</t>
  </si>
  <si>
    <t>JNT5137JC</t>
  </si>
  <si>
    <t>TABLE,CHANGING,RIGHT STAIRS</t>
  </si>
  <si>
    <t>JOJ04257</t>
  </si>
  <si>
    <t>OINTMENT,NEOSPORIN,144CT</t>
  </si>
  <si>
    <t>JOJ044909</t>
  </si>
  <si>
    <t>TYLENOL,X.STR,BTTL,100CAPLT</t>
  </si>
  <si>
    <t>JOJ115078</t>
  </si>
  <si>
    <t>BANDAID,FLEX,FABRIC,ASST</t>
  </si>
  <si>
    <t>JOJ42735</t>
  </si>
  <si>
    <t>MOUTHWASH,LIST,TTL CR,CM,1L</t>
  </si>
  <si>
    <t>JOJ42735CT</t>
  </si>
  <si>
    <t>JOJ42755</t>
  </si>
  <si>
    <t>MOUTHWASH,COOL MINT,LISTERI</t>
  </si>
  <si>
    <t>JOJ42755CT</t>
  </si>
  <si>
    <t>JOJ4444CT</t>
  </si>
  <si>
    <t>BAND-AID,FLEXIBLE,1""-100CT</t>
  </si>
  <si>
    <t>JOJ48323CT</t>
  </si>
  <si>
    <t>LOTION,SCNTFREE,LUBRIDERM</t>
  </si>
  <si>
    <t>JYS43612</t>
  </si>
  <si>
    <t>DETERGENT,PRESOAK,PAN,50LB</t>
  </si>
  <si>
    <t>KCC01010</t>
  </si>
  <si>
    <t>TOWEL,C-PULL,500SH,4/CT</t>
  </si>
  <si>
    <t>KCC01032</t>
  </si>
  <si>
    <t>TOWEL,C-PULL,700SH,6/CT</t>
  </si>
  <si>
    <t>KCC01052</t>
  </si>
  <si>
    <t>TOWEL,HARDROLL,RCYC,WH</t>
  </si>
  <si>
    <t>KCC01080</t>
  </si>
  <si>
    <t>TOWELS,HARDROLL,KLEENEX</t>
  </si>
  <si>
    <t>KCC01320</t>
  </si>
  <si>
    <t>TOWEL,C-PULL,250SH,4/CT</t>
  </si>
  <si>
    <t>KCC01500</t>
  </si>
  <si>
    <t>TOWELS,CFOLD,KLEENEX</t>
  </si>
  <si>
    <t>KCC01700</t>
  </si>
  <si>
    <t>TOWEL,HAND,SCOTT</t>
  </si>
  <si>
    <t>KCC01804</t>
  </si>
  <si>
    <t>TOWELS,MULITFOLD,SCOTT</t>
  </si>
  <si>
    <t>KCC01807</t>
  </si>
  <si>
    <t>TOWEL,M-FOLD,RCYC,WHT</t>
  </si>
  <si>
    <t>KCC01840</t>
  </si>
  <si>
    <t>KCC03076</t>
  </si>
  <si>
    <t>TISSUE,FACIAL,KLEENEX</t>
  </si>
  <si>
    <t>KCC03086</t>
  </si>
  <si>
    <t>WIPE,WYPALL,L30</t>
  </si>
  <si>
    <t>KCC03148</t>
  </si>
  <si>
    <t>TISSUE,TOILET,2PLY,WE</t>
  </si>
  <si>
    <t>KCC04007</t>
  </si>
  <si>
    <t>TISSUE,RL,BTHRM,CRLSS,SCOTT</t>
  </si>
  <si>
    <t>KCC05102CT</t>
  </si>
  <si>
    <t>TISSUE,SCOTT STNDRD RL</t>
  </si>
  <si>
    <t>KCC05123</t>
  </si>
  <si>
    <t>TOWEL,WINDSHEILD,WYPALL</t>
  </si>
  <si>
    <t>KCC05320</t>
  </si>
  <si>
    <t>WIPER,L10,UTILITY,WYPALL</t>
  </si>
  <si>
    <t>KCC05514</t>
  </si>
  <si>
    <t>WIPERS,KIMWIP,1PLY,140SH/BX</t>
  </si>
  <si>
    <t>KCC05770</t>
  </si>
  <si>
    <t>WIPER,L40,WYPALL,WHITE</t>
  </si>
  <si>
    <t>KCC05790</t>
  </si>
  <si>
    <t>WIPE,WYPALL L40,100EA,WE</t>
  </si>
  <si>
    <t>KCC05812CT</t>
  </si>
  <si>
    <t>WIPE,WYPALL, L30</t>
  </si>
  <si>
    <t>KCC05816</t>
  </si>
  <si>
    <t>WIPE,L30,POP UP,120,WH</t>
  </si>
  <si>
    <t>KCC05860</t>
  </si>
  <si>
    <t>TOWEL,DRY-UP,L40,WYPALL</t>
  </si>
  <si>
    <t>KCC05925</t>
  </si>
  <si>
    <t>WIPERS,FOOD,X70,WYPL,300SH</t>
  </si>
  <si>
    <t>KCC06053</t>
  </si>
  <si>
    <t>WIPERS,FOOD,X50,WYPL,200SH</t>
  </si>
  <si>
    <t>KCC06211</t>
  </si>
  <si>
    <t>WIPERS, BUCKET</t>
  </si>
  <si>
    <t>KCC06471</t>
  </si>
  <si>
    <t>WIPE,KIMTECH,WETTASK</t>
  </si>
  <si>
    <t>KCC07001</t>
  </si>
  <si>
    <t>TISSUE,BATH,COTT,CORELESS</t>
  </si>
  <si>
    <t>KCC07005</t>
  </si>
  <si>
    <t>TISSUE,BATHROOM,SCOTT,JRT</t>
  </si>
  <si>
    <t>KCC07006</t>
  </si>
  <si>
    <t>TISSUE,BATHROOM,CORELESS,JR</t>
  </si>
  <si>
    <t>KCC07827</t>
  </si>
  <si>
    <t>TISSUE,JRT,ROLL,JUMBO,SCOTT</t>
  </si>
  <si>
    <t>KCC09021</t>
  </si>
  <si>
    <t>DISPENSER,TISSUE,DBLRL</t>
  </si>
  <si>
    <t>KCC09107</t>
  </si>
  <si>
    <t>DISPENSER,QTRFLD,GY</t>
  </si>
  <si>
    <t>KCC09214</t>
  </si>
  <si>
    <t>DISPENSER,CMPCT,FT,WE</t>
  </si>
  <si>
    <t>KCC09216</t>
  </si>
  <si>
    <t>DISPENSER,CMPCT,INSIGHT,SS</t>
  </si>
  <si>
    <t>KCC09335</t>
  </si>
  <si>
    <t>DISPENSER,CMPT,INSIGHT,SR</t>
  </si>
  <si>
    <t>KCC09352</t>
  </si>
  <si>
    <t>DISPENSER,GRABBER,WE</t>
  </si>
  <si>
    <t>KCC09551</t>
  </si>
  <si>
    <t>DISPENSER,JRT TISSUE,SKE</t>
  </si>
  <si>
    <t>KCC09601</t>
  </si>
  <si>
    <t>DISPENSER,JRT,CRLS,STST</t>
  </si>
  <si>
    <t>KCC09604</t>
  </si>
  <si>
    <t>DISPENSER,TP,DBLCRLS,SKE</t>
  </si>
  <si>
    <t>KCC09605</t>
  </si>
  <si>
    <t>DISPENSER,CORLSS,DBL,KCP,WH</t>
  </si>
  <si>
    <t>KCC09609</t>
  </si>
  <si>
    <t>DISPENSER,TWN,JRT,CRLS</t>
  </si>
  <si>
    <t>KCC09765</t>
  </si>
  <si>
    <t>DISPENSER,LEVRMATIC,TOWEL</t>
  </si>
  <si>
    <t>KCC09905</t>
  </si>
  <si>
    <t>DISPENSER,TOWEL,UNVSL,SKE</t>
  </si>
  <si>
    <t>KCC09990</t>
  </si>
  <si>
    <t>DISPENSER,TWL,HRD RL,SKE</t>
  </si>
  <si>
    <t>KCC09991</t>
  </si>
  <si>
    <t>DISPENSER,TOWEL,ROLL,SNTCH</t>
  </si>
  <si>
    <t>KCC09996</t>
  </si>
  <si>
    <t>DISPENSER,SANITOUCH,SMK</t>
  </si>
  <si>
    <t>KCC12977</t>
  </si>
  <si>
    <t>SANITIZER,HND,ALCFRE,FM,KLX</t>
  </si>
  <si>
    <t>KCC13217</t>
  </si>
  <si>
    <t>TISSUE,BATH,RCY,473SH</t>
  </si>
  <si>
    <t>KCC13964CT</t>
  </si>
  <si>
    <t>TOWELS,PREMIERE,KLEENEX</t>
  </si>
  <si>
    <t>KCC14481BX</t>
  </si>
  <si>
    <t>GLASSES,SAFTY,NEMESIS,BE MIRROR</t>
  </si>
  <si>
    <t>KCC18629</t>
  </si>
  <si>
    <t>GOGGLES,SAFETY.KLEENGUARD</t>
  </si>
  <si>
    <t>KCC20032CT</t>
  </si>
  <si>
    <t>ROLL,BATH,TISUE,1PLY,1000SH</t>
  </si>
  <si>
    <t>KCC20539CT</t>
  </si>
  <si>
    <t>EYEWEAR,SAFEY,HELRAISER,V40</t>
  </si>
  <si>
    <t>KCC21195</t>
  </si>
  <si>
    <t>TISSUE,FACIAL,WE,80BX</t>
  </si>
  <si>
    <t>KCC21270BX</t>
  </si>
  <si>
    <t>TISSUE,FACIAL,BOUTIQUE</t>
  </si>
  <si>
    <t>KCC21272</t>
  </si>
  <si>
    <t>TISSUE,FACIAL,36BX/90,WHT</t>
  </si>
  <si>
    <t>KCC21272CT</t>
  </si>
  <si>
    <t>TISSUE,FACIAL,NATURALS,KLNX</t>
  </si>
  <si>
    <t>KCC21286CT</t>
  </si>
  <si>
    <t>TISSUE,ANTIVIRAL,KLEENEX</t>
  </si>
  <si>
    <t>KCC21303CT</t>
  </si>
  <si>
    <t>GLASSES,SAFTY,SW ELITE,SMOKE</t>
  </si>
  <si>
    <t>KCC21320</t>
  </si>
  <si>
    <t>TISSUE,FACIAL,SRPASS,WE</t>
  </si>
  <si>
    <t>KCC21340</t>
  </si>
  <si>
    <t>TISSUE,FACIAL,SURPASS,WE</t>
  </si>
  <si>
    <t>KCC21390</t>
  </si>
  <si>
    <t>TISSUE,FACIAL,SURPASS</t>
  </si>
  <si>
    <t>KCC21601</t>
  </si>
  <si>
    <t>TISSUE,NTRLS,48BX/125,WHT</t>
  </si>
  <si>
    <t>KCC21601CT</t>
  </si>
  <si>
    <t>KCC21606BX</t>
  </si>
  <si>
    <t>TISSUE,FACIAL125SHTS,2PLY</t>
  </si>
  <si>
    <t>KCC22475CT</t>
  </si>
  <si>
    <t>GLASSES,SAFTY,NEMESIS,SMOKE</t>
  </si>
  <si>
    <t>KCC25627</t>
  </si>
  <si>
    <t>GLASSES,SAFETY,ELMNT,CLR</t>
  </si>
  <si>
    <t>KCC25631</t>
  </si>
  <si>
    <t>GLASSES,ELEMENT,SMK</t>
  </si>
  <si>
    <t>KCC25676BX</t>
  </si>
  <si>
    <t>EYEWEAR,SFTY,NEMESIS,V30,CL</t>
  </si>
  <si>
    <t>KCC25676CT</t>
  </si>
  <si>
    <t>KCC25679BX</t>
  </si>
  <si>
    <t>EYEWEAR,NFOG,NEMESIS,V30,CL</t>
  </si>
  <si>
    <t>KCC25679CT</t>
  </si>
  <si>
    <t>KCC25688</t>
  </si>
  <si>
    <t>LENS,NEMESIS,SFTYMOKE</t>
  </si>
  <si>
    <t>KCC25688BX</t>
  </si>
  <si>
    <t>EYEWEAR,SFTY,NEMSIS,V30,SKE</t>
  </si>
  <si>
    <t>KCC25688CT</t>
  </si>
  <si>
    <t>KCC25700</t>
  </si>
  <si>
    <t>TOWEL,ROLL,HD,WHT</t>
  </si>
  <si>
    <t>KCC25702</t>
  </si>
  <si>
    <t>TOWELS,HARDROLL,SCOTT,MOD</t>
  </si>
  <si>
    <t>KCC25714</t>
  </si>
  <si>
    <t>EYEWEAR,SAFEY,HELRAISER,V41</t>
  </si>
  <si>
    <t>KCC25714BX</t>
  </si>
  <si>
    <t>KCC25714CT</t>
  </si>
  <si>
    <t>KCC27000</t>
  </si>
  <si>
    <t>COVERS,SHOE</t>
  </si>
  <si>
    <t>KCC28615BX</t>
  </si>
  <si>
    <t>EYEWEAR,SAFETY,HELLRAISE</t>
  </si>
  <si>
    <t>KCC28615CT</t>
  </si>
  <si>
    <t>KCC28635</t>
  </si>
  <si>
    <t>GLASSES,SAFTY,NEMESIS,POLARIZED SMK</t>
  </si>
  <si>
    <t>KCC28635BX</t>
  </si>
  <si>
    <t>KCC28635CT</t>
  </si>
  <si>
    <t>KCC29568</t>
  </si>
  <si>
    <t>KIT,EHRT RECESS INSTALL,A</t>
  </si>
  <si>
    <t>KCC31498</t>
  </si>
  <si>
    <t>DISPENSER,HOUSING</t>
  </si>
  <si>
    <t>KCC31501</t>
  </si>
  <si>
    <t>DISPENSER.TOWEL,PAPER</t>
  </si>
  <si>
    <t>KCC32499</t>
  </si>
  <si>
    <t>DISPENSER,CSSTT,SKNCR,ELITE</t>
  </si>
  <si>
    <t>KCC32896</t>
  </si>
  <si>
    <t>TOWEL,GLASS,SCOTT</t>
  </si>
  <si>
    <t>KCC32992</t>
  </si>
  <si>
    <t>TOWEL,PROSHOP,SCOTT,60SH/RL</t>
  </si>
  <si>
    <t>KCC33330</t>
  </si>
  <si>
    <t>WIPES, KIMTECH</t>
  </si>
  <si>
    <t>KCC33570</t>
  </si>
  <si>
    <t>WIPERS,LINT-FREE,POP-UPB</t>
  </si>
  <si>
    <t>KCC34155CT</t>
  </si>
  <si>
    <t>TOWEL,KIMWPS,EX-L,WE</t>
  </si>
  <si>
    <t>KCC34256BX</t>
  </si>
  <si>
    <t>KCC34346</t>
  </si>
  <si>
    <t>DISPENSER,TOWEL.PAPER,HRT</t>
  </si>
  <si>
    <t>KCC34347</t>
  </si>
  <si>
    <t>DISPENSER,TOWEL,PAPER,MANL</t>
  </si>
  <si>
    <t>KCC34348</t>
  </si>
  <si>
    <t>DISPENSER,HRT,ELECTRONIC,BK</t>
  </si>
  <si>
    <t>KCC34349</t>
  </si>
  <si>
    <t>DISPENSER,HRT,ELECTRONIC,WE</t>
  </si>
  <si>
    <t>KCC34359</t>
  </si>
  <si>
    <t>DISPENSER,MODULE</t>
  </si>
  <si>
    <t>KCC34700</t>
  </si>
  <si>
    <t>SANITIZER,HND,FM,FRGFR,1LIT</t>
  </si>
  <si>
    <t>KCC34743CT</t>
  </si>
  <si>
    <t>WIPE,KIMWIPE,3PLY,119SH/BX</t>
  </si>
  <si>
    <t>KCC34790CT</t>
  </si>
  <si>
    <t>WIPE,WYPALL,9.1X16.8X60</t>
  </si>
  <si>
    <t>KCC34830</t>
  </si>
  <si>
    <t>DISPENSER,SLIMFOLD,MOD,WHT</t>
  </si>
  <si>
    <t>KCC34865</t>
  </si>
  <si>
    <t>WIPE,X60REINF,12BX/76,WE</t>
  </si>
  <si>
    <t>KCC34955</t>
  </si>
  <si>
    <t>WIPERS,WYPALL,X60,JUMBOROLL</t>
  </si>
  <si>
    <t>KCC34965</t>
  </si>
  <si>
    <t>KCC35401</t>
  </si>
  <si>
    <t>CLOTHS,REUSABLE,ROLL,WHITE</t>
  </si>
  <si>
    <t>KCC35411</t>
  </si>
  <si>
    <t>CLOTHS, X60, WYPALL</t>
  </si>
  <si>
    <t>KCC35431</t>
  </si>
  <si>
    <t>WIPE,ROLL,X60,HYDROKNT,BE</t>
  </si>
  <si>
    <t>KCC35970CT</t>
  </si>
  <si>
    <t>WIPE,FLUSHABLE,FRESHCARE</t>
  </si>
  <si>
    <t>KCC36371</t>
  </si>
  <si>
    <t>TOWEL,KTCHN,RL,1PL,102SH,WH</t>
  </si>
  <si>
    <t>KCC36371CT</t>
  </si>
  <si>
    <t>KCC37490</t>
  </si>
  <si>
    <t>TOWELS,MULTI-FOLD,8X9,WE</t>
  </si>
  <si>
    <t>KCC39640</t>
  </si>
  <si>
    <t>DISPENSER,FT,SCOTTFOLD</t>
  </si>
  <si>
    <t>KCC39711</t>
  </si>
  <si>
    <t>DISPENSER,TWL,SCOTTFOLD,BK</t>
  </si>
  <si>
    <t>KCC39728</t>
  </si>
  <si>
    <t>DISPENSER,TISSUE,BTH,HYG,BK</t>
  </si>
  <si>
    <t>KCC40225</t>
  </si>
  <si>
    <t>GLOVES,FOAM SIZE 7,PE</t>
  </si>
  <si>
    <t>KCC40226</t>
  </si>
  <si>
    <t>GLOVES,FOAM,SZ 8,12PR/PK</t>
  </si>
  <si>
    <t>KCC40227</t>
  </si>
  <si>
    <t>GLOVES,FOAM,SZ 9,12PR/PK</t>
  </si>
  <si>
    <t>KCC40228</t>
  </si>
  <si>
    <t>GLOVES,FOAM,SZ 10,12PR/PK</t>
  </si>
  <si>
    <t>KCC41025</t>
  </si>
  <si>
    <t>WIPE,WYPALL,X80,WHITE</t>
  </si>
  <si>
    <t>KCC41026</t>
  </si>
  <si>
    <t>WIPERS,WYPALL,X80,QTR FOLD</t>
  </si>
  <si>
    <t>KCC41043</t>
  </si>
  <si>
    <t>WIPER,X80,JUMBO,WYPALL</t>
  </si>
  <si>
    <t>KCC41048</t>
  </si>
  <si>
    <t>WIPES,X80,POP-UP BOX,WE</t>
  </si>
  <si>
    <t>KCC41055</t>
  </si>
  <si>
    <t>WIPES,ROLL,WYPALL,X80,JUMBO</t>
  </si>
  <si>
    <t>KCC41200</t>
  </si>
  <si>
    <t>WIPES,X70,WKHS,12PK/76,WE</t>
  </si>
  <si>
    <t>KCC41412</t>
  </si>
  <si>
    <t>WIPE,WYPALL,X70,BLUE</t>
  </si>
  <si>
    <t>KCC41455</t>
  </si>
  <si>
    <t>WIPES,X70,PPU,10BX/100,WE</t>
  </si>
  <si>
    <t>KCC41455CT</t>
  </si>
  <si>
    <t>WIPER,X70,HYDROKNIT,WYPALL</t>
  </si>
  <si>
    <t>KCC41482CT</t>
  </si>
  <si>
    <t>TOWELS,KITCHEN,SCOTT,RL</t>
  </si>
  <si>
    <t>KCC41526</t>
  </si>
  <si>
    <t>WIPE,SANITIZING,24HOUR,PACK</t>
  </si>
  <si>
    <t>KCC41600</t>
  </si>
  <si>
    <t>WIPER,X70,HYDRKT,WYPALL,RL</t>
  </si>
  <si>
    <t>KCC42346</t>
  </si>
  <si>
    <t>WIPE,WYPALL,L10,LIGHTWGHT</t>
  </si>
  <si>
    <t>KCC43823</t>
  </si>
  <si>
    <t>DISPENSER,HOUSING,RECESSED</t>
  </si>
  <si>
    <t>KCC44303</t>
  </si>
  <si>
    <t>COVERALLS,KLNGD,A40,WH,LG</t>
  </si>
  <si>
    <t>KCC44304</t>
  </si>
  <si>
    <t>COVERALLS,KLNGD,A40,WH,XL</t>
  </si>
  <si>
    <t>KCC44305</t>
  </si>
  <si>
    <t>COVERALLS,KLNGD,A40,WH,XXL</t>
  </si>
  <si>
    <t>KCC44306</t>
  </si>
  <si>
    <t>COVERALLS,KLNGD,A40,WH,3XL</t>
  </si>
  <si>
    <t>KCC44316</t>
  </si>
  <si>
    <t>COVERALL,KLEENGUARD,A40</t>
  </si>
  <si>
    <t>KCC44332</t>
  </si>
  <si>
    <t>COVERALL,A40,KLEENGUARD,M</t>
  </si>
  <si>
    <t>KCC44333</t>
  </si>
  <si>
    <t>COVERALL,A40,KLEENGUARD,L</t>
  </si>
  <si>
    <t>KCC44334</t>
  </si>
  <si>
    <t>COVERALL,A40,KLENGUARD,XL</t>
  </si>
  <si>
    <t>KCC45827</t>
  </si>
  <si>
    <t>SANITIZER,HND,FM,ALC FR,CLR</t>
  </si>
  <si>
    <t>KCC45827CT</t>
  </si>
  <si>
    <t>KCC46115</t>
  </si>
  <si>
    <t>COVERALL,KLEENGUARD,A30</t>
  </si>
  <si>
    <t>KCC46253</t>
  </si>
  <si>
    <t>DISPENSER,ESSENTIAL,SCOTT</t>
  </si>
  <si>
    <t>KCC46254</t>
  </si>
  <si>
    <t>KCC46651CT</t>
  </si>
  <si>
    <t>TISSUE,FACIAL,GO PKS,8PK</t>
  </si>
  <si>
    <t>KCC47032</t>
  </si>
  <si>
    <t>TOWEL,BATH,SLIMROLL</t>
  </si>
  <si>
    <t>KCC47035</t>
  </si>
  <si>
    <t>TOWELS,PPR,ROLL,WHITE,6</t>
  </si>
  <si>
    <t>KCC47092</t>
  </si>
  <si>
    <t>TOWELDISPENSER,BLACK,1</t>
  </si>
  <si>
    <t>KCC47196</t>
  </si>
  <si>
    <t>DISPENSER,TOWEL,AUTO,BK</t>
  </si>
  <si>
    <t>KCC47305</t>
  </si>
  <si>
    <t>TISSUE,SML CORE,HI CAP,SCOT</t>
  </si>
  <si>
    <t>KCC47617</t>
  </si>
  <si>
    <t>TISSUE,TLT,DSSLVNG,RPD</t>
  </si>
  <si>
    <t>KCC48596</t>
  </si>
  <si>
    <t>TISSUE,COTTONELLE ULTC,WH</t>
  </si>
  <si>
    <t>KCC48857</t>
  </si>
  <si>
    <t>DISPENSER,KCPEHRT,BLACK</t>
  </si>
  <si>
    <t>KCC48858</t>
  </si>
  <si>
    <t>DISPENSER,EHRT,SCOTT,WHITE</t>
  </si>
  <si>
    <t>KCC48860</t>
  </si>
  <si>
    <t>DISPENSER,EHRT,SCOTT,BLACK</t>
  </si>
  <si>
    <t>KCC49004</t>
  </si>
  <si>
    <t>COVERALL,KLNGRD,XL,WH ZIP</t>
  </si>
  <si>
    <t>KCC49114</t>
  </si>
  <si>
    <t>COVERALL,KLEENGUARD,A20</t>
  </si>
  <si>
    <t>KCC49115</t>
  </si>
  <si>
    <t>COVERALL,KLEENGUARD, A20</t>
  </si>
  <si>
    <t>KCC49309BX</t>
  </si>
  <si>
    <t>GLASSES,SAFETY,MAVRIK,CL/BK</t>
  </si>
  <si>
    <t>KCC49309CT</t>
  </si>
  <si>
    <t>KCC49311</t>
  </si>
  <si>
    <t>GLASSES,SAFTY,MAVRIK,SKE/BK</t>
  </si>
  <si>
    <t>KCC49311BX</t>
  </si>
  <si>
    <t>KCC49311CT</t>
  </si>
  <si>
    <t>KCC50174CT</t>
  </si>
  <si>
    <t>TISSUE,LTN,STHNG,65,4/PK</t>
  </si>
  <si>
    <t>KCC50184CT</t>
  </si>
  <si>
    <t>TISSUE,CRE,TRSTD,70,4/PK</t>
  </si>
  <si>
    <t>KCC50606</t>
  </si>
  <si>
    <t>TOWEL,600 HARD ROLL,WH</t>
  </si>
  <si>
    <t>KCC51904</t>
  </si>
  <si>
    <t>DISPENSER,MFT,REVEAL</t>
  </si>
  <si>
    <t>KCC53691</t>
  </si>
  <si>
    <t>DISPENSER,RLLTW,AUTO,SR MSC</t>
  </si>
  <si>
    <t>KCC53692</t>
  </si>
  <si>
    <t>DISPENSER,RLLTW,AUTO,MODULE</t>
  </si>
  <si>
    <t>KCC53694</t>
  </si>
  <si>
    <t>DISPENSER,SOAP,AUTO,SR MSC</t>
  </si>
  <si>
    <t>KCC53697</t>
  </si>
  <si>
    <t>DISPENSER,HOUSING,NOTRIM,SS</t>
  </si>
  <si>
    <t>KCC53698</t>
  </si>
  <si>
    <t>DISPENSER,SRB,BT,2 HRZ,SR M</t>
  </si>
  <si>
    <t>KCC53699</t>
  </si>
  <si>
    <t>DISPENSER,HOUSING,W/TRIM,SS</t>
  </si>
  <si>
    <t>KCC53706</t>
  </si>
  <si>
    <t>DISPENSER,REC,NOTRIM,SS</t>
  </si>
  <si>
    <t>KCC53734</t>
  </si>
  <si>
    <t>TOWEL, DRY, L10, WHITE</t>
  </si>
  <si>
    <t>KCC53850</t>
  </si>
  <si>
    <t>WIPERS,PREP,HYGIENIC SYSTM</t>
  </si>
  <si>
    <t>KCC54015</t>
  </si>
  <si>
    <t>WIPE,X60,BRGBX,CLTH,WYPALL</t>
  </si>
  <si>
    <t>KCC54151CT</t>
  </si>
  <si>
    <t>BATHTISSUE,CLNCARE,ULTRCLN</t>
  </si>
  <si>
    <t>KCC54161</t>
  </si>
  <si>
    <t>TOILETPAPER,ULTRCLN,24MEGA</t>
  </si>
  <si>
    <t>KCC54161CT</t>
  </si>
  <si>
    <t>KCC54165CT</t>
  </si>
  <si>
    <t>BATHTISSUE,COMFORTCARE,MEGA</t>
  </si>
  <si>
    <t>KCC54174CT</t>
  </si>
  <si>
    <t>TOILETPAPER,ULTRCMFT,24MEGA</t>
  </si>
  <si>
    <t>KCC54191</t>
  </si>
  <si>
    <t>DISPENSER,SOAP,AUTO,NO FCP</t>
  </si>
  <si>
    <t>KCC54254</t>
  </si>
  <si>
    <t>DISPENSER,RLLTW,AUTO,NO FCP</t>
  </si>
  <si>
    <t>KCC54308CT</t>
  </si>
  <si>
    <t>FACIALTISSUE,ULTRSFT,UPRT</t>
  </si>
  <si>
    <t>KCC54506CT</t>
  </si>
  <si>
    <t>FACIALTISSUE,ANTIVIRAL,UPRT</t>
  </si>
  <si>
    <t>KCC54518</t>
  </si>
  <si>
    <t>PAPER TOWEL, MULTISURFACE</t>
  </si>
  <si>
    <t>KCC58040CT</t>
  </si>
  <si>
    <t>WIPE,SANITIZER,KIMTCH,WE</t>
  </si>
  <si>
    <t>KCC58310</t>
  </si>
  <si>
    <t>WIPES,HAND,HEAVYDUTY,50CT</t>
  </si>
  <si>
    <t>KCC58503</t>
  </si>
  <si>
    <t>COVERALLS,KLNGD,A20,BLUE,LG</t>
  </si>
  <si>
    <t>KCC58710</t>
  </si>
  <si>
    <t>DISPENSER,RLLTW,AUTO,WE MSC</t>
  </si>
  <si>
    <t>KCC58711</t>
  </si>
  <si>
    <t>DISPENSER,SRB,BT,2 VERT,WE</t>
  </si>
  <si>
    <t>KCC58712</t>
  </si>
  <si>
    <t>DISPENSER,SRB,BT,2 HRZ,WE M</t>
  </si>
  <si>
    <t>KCC58720</t>
  </si>
  <si>
    <t>DISPENSER,RLLTW,AUTO,BK MSC</t>
  </si>
  <si>
    <t>KCC58721</t>
  </si>
  <si>
    <t>DISPENSER,SRB,BT,2 VERT,BK</t>
  </si>
  <si>
    <t>KCC58722</t>
  </si>
  <si>
    <t>DISPENSER,SRB,BT,2 HRZ,BK M</t>
  </si>
  <si>
    <t>KCC58724</t>
  </si>
  <si>
    <t>DISPENSER,SOAP,AUTO,BK MSC</t>
  </si>
  <si>
    <t>KCC58730</t>
  </si>
  <si>
    <t>DISPENSER,RLLTW,AUTO,C.BLSM</t>
  </si>
  <si>
    <t>KCC58732</t>
  </si>
  <si>
    <t>DISPENSER,SRB,BT,2 HRZ,CY.B</t>
  </si>
  <si>
    <t>KCC58734</t>
  </si>
  <si>
    <t>DISPENSER,SOAP,AUTO,CY.BLSM</t>
  </si>
  <si>
    <t>KCC58740</t>
  </si>
  <si>
    <t>DISPENSER,RLLTW,AUTO,W.MRBL</t>
  </si>
  <si>
    <t>KCC58742</t>
  </si>
  <si>
    <t>DISPENSER,SRB,BT,2 HRZ,MRBL</t>
  </si>
  <si>
    <t>KCC58744</t>
  </si>
  <si>
    <t>DISPENSER,SOAP,AUTO,W. MRBL</t>
  </si>
  <si>
    <t>KCC58750</t>
  </si>
  <si>
    <t>DISPENSER,RLLTW,AUTO,EY WDN</t>
  </si>
  <si>
    <t>KCC58752</t>
  </si>
  <si>
    <t>DISPENSER,SRB,BT,2HRZ,E.WDN</t>
  </si>
  <si>
    <t>KCC58754</t>
  </si>
  <si>
    <t>DISPENSER,SOAP,AUTO,EY WDGN</t>
  </si>
  <si>
    <t>KCC58760</t>
  </si>
  <si>
    <t>FACEPLATE,DISP,RLLTW,SR MSC</t>
  </si>
  <si>
    <t>KCC58772</t>
  </si>
  <si>
    <t>FACEPLATE,DISP,BT,2 HRZ,WE</t>
  </si>
  <si>
    <t>KCC58780</t>
  </si>
  <si>
    <t>FACEPLATE,DISP,RLLTW,BK MSC</t>
  </si>
  <si>
    <t>KCC58782</t>
  </si>
  <si>
    <t>FACEPLATE,DISP,BT,2 HRZ,BK</t>
  </si>
  <si>
    <t>KCC58791</t>
  </si>
  <si>
    <t>FACEPLATE,DISP,BT,2VRT,MRBL</t>
  </si>
  <si>
    <t>KCC58792</t>
  </si>
  <si>
    <t>FACEPLATE,DISP,BT,2HRZ,MRBL</t>
  </si>
  <si>
    <t>KCC58820</t>
  </si>
  <si>
    <t>FACEPLATE,DISP,RLLTW,C.BLSM</t>
  </si>
  <si>
    <t>KCC58821</t>
  </si>
  <si>
    <t>FACEPLATE,DISP,BT,2 VERT,CY</t>
  </si>
  <si>
    <t>KCC58830</t>
  </si>
  <si>
    <t>FACEPLATE,DISP,RLLTW,EY WDN</t>
  </si>
  <si>
    <t>KCC67805</t>
  </si>
  <si>
    <t>TISSUE,2PLY,JMBRL,RCY,WHT</t>
  </si>
  <si>
    <t>KCC75190</t>
  </si>
  <si>
    <t>TOWEL,SCOTT, SHOP, DIY,BE</t>
  </si>
  <si>
    <t>KCC75260</t>
  </si>
  <si>
    <t>RAGS,RAGSINABOX,SCOTT</t>
  </si>
  <si>
    <t>KCC75260CT</t>
  </si>
  <si>
    <t>KCC83550</t>
  </si>
  <si>
    <t>WIPERS,X50,WYPL,168SH,WHITE</t>
  </si>
  <si>
    <t>QUA45224</t>
  </si>
  <si>
    <t>BAG, NIGHT DEPOSIT 100/PK</t>
  </si>
  <si>
    <t>KCC88130</t>
  </si>
  <si>
    <t>TOWEL,M-FLD,16PK,1PLYWE</t>
  </si>
  <si>
    <t>KCC88130CT</t>
  </si>
  <si>
    <t>TOWEL,MFOLDS,KLEENEX</t>
  </si>
  <si>
    <t>KCC91067</t>
  </si>
  <si>
    <t>FRESHENER,KIMCARE AIR CIT</t>
  </si>
  <si>
    <t>KCC91367CT</t>
  </si>
  <si>
    <t>WIPES,WYPALL WATERLESS,GN</t>
  </si>
  <si>
    <t>KCC91553</t>
  </si>
  <si>
    <t>SOAP,HAIR&amp;BODY,FOAM,1L,BLUE</t>
  </si>
  <si>
    <t>KCC91554CT</t>
  </si>
  <si>
    <t>REFILL,CLEANSER,FOAM,A/B</t>
  </si>
  <si>
    <t>KCC91555</t>
  </si>
  <si>
    <t>CLEANSER, SKIN, CLEAR, UNSC</t>
  </si>
  <si>
    <t>KCC91556CT</t>
  </si>
  <si>
    <t>REFILL,CLEANSER,LOTION</t>
  </si>
  <si>
    <t>KCC91560</t>
  </si>
  <si>
    <t>SANITIZER,MOIST,FOAM,CLR</t>
  </si>
  <si>
    <t>KCC91565</t>
  </si>
  <si>
    <t>CLEANSER,HAND,FOAM,CASS,1L</t>
  </si>
  <si>
    <t>KCC97431</t>
  </si>
  <si>
    <t>GLOVES,KLEENGUARD,1PR,GY</t>
  </si>
  <si>
    <t>KCC97432</t>
  </si>
  <si>
    <t>GLOVES,KLNGRD,LATX,1PR,GY</t>
  </si>
  <si>
    <t>KCC98200</t>
  </si>
  <si>
    <t>NAPKIN,FOLD,DINNER,SCOTT</t>
  </si>
  <si>
    <t>KCC98730</t>
  </si>
  <si>
    <t>NAPKINS,FOLD,FULL,SCOTT</t>
  </si>
  <si>
    <t>KCC98908</t>
  </si>
  <si>
    <t>NAPKINS,SCOTT,MEGACART,WE</t>
  </si>
  <si>
    <t>KID21008173MTL</t>
  </si>
  <si>
    <t>EXTINGUISHER,FIRE,2.5#,KITC</t>
  </si>
  <si>
    <t>KID466112</t>
  </si>
  <si>
    <t>EXTINGUISHER,FIRE,PRO5</t>
  </si>
  <si>
    <t>KID466204</t>
  </si>
  <si>
    <t>EXTINGUISHER,FIRE,PRO10</t>
  </si>
  <si>
    <t>KIK1100675504CT</t>
  </si>
  <si>
    <t>BLEACH CLEANING REGULAR</t>
  </si>
  <si>
    <t>KIK8635042</t>
  </si>
  <si>
    <t>BLEACH, PUREBRIGHT</t>
  </si>
  <si>
    <t>KND17211</t>
  </si>
  <si>
    <t>BAR,ALMOND&amp;ANTIOX,CRANBERRY</t>
  </si>
  <si>
    <t>KND17250</t>
  </si>
  <si>
    <t>BAR,CASHEW,CHERRY,DRKCHOC</t>
  </si>
  <si>
    <t>KND18039</t>
  </si>
  <si>
    <t>BAR,BLUEBRRY VANILLA &amp; CSHW</t>
  </si>
  <si>
    <t>KTKMAG15L</t>
  </si>
  <si>
    <t>FILTER,MAGNIFIER,LCD,15",AM</t>
  </si>
  <si>
    <t>KTKMAG17L</t>
  </si>
  <si>
    <t>FILTER,MAGNIFIER,LCD,17",AM</t>
  </si>
  <si>
    <t>KUT21344</t>
  </si>
  <si>
    <t>SOAP, ANTIBAC, FOAM</t>
  </si>
  <si>
    <t>KUT64031</t>
  </si>
  <si>
    <t>SOAP, ANTIBACERTIAL,FOAM</t>
  </si>
  <si>
    <t>KUT64131</t>
  </si>
  <si>
    <t>REFIL,SOAP,MOISTURE,FOAMING</t>
  </si>
  <si>
    <t>KUT68241</t>
  </si>
  <si>
    <t>SANITIZER,NONALCOHOL,FOAM</t>
  </si>
  <si>
    <t>KUT69041</t>
  </si>
  <si>
    <t>SOAP, PINK, FOAMING</t>
  </si>
  <si>
    <t>KUT71041</t>
  </si>
  <si>
    <t>SANITIZER,70% ALCOHOL,FOAM</t>
  </si>
  <si>
    <t>KUT71044</t>
  </si>
  <si>
    <t>KUT8141</t>
  </si>
  <si>
    <t>SOAP, ENRICHED, LOTION</t>
  </si>
  <si>
    <t>KUT9109</t>
  </si>
  <si>
    <t>SOAP, ALL PURPOSE, FOAMING</t>
  </si>
  <si>
    <t>KUT9930BLK</t>
  </si>
  <si>
    <t>DISPENSER,COUNTER,TPFILL,BK</t>
  </si>
  <si>
    <t>LAV18000565</t>
  </si>
  <si>
    <t>MACHINE,CREATION,C600,FP</t>
  </si>
  <si>
    <t>LAV25200002</t>
  </si>
  <si>
    <t>MERCHANDISER,4COL.-C200</t>
  </si>
  <si>
    <t>LEE10134</t>
  </si>
  <si>
    <t>MOISTENER,SORTKWIK,1.75OZ</t>
  </si>
  <si>
    <t>LEO73504</t>
  </si>
  <si>
    <t>BRUSH,PAINT,CMLHAIR, #4</t>
  </si>
  <si>
    <t>LLR17573</t>
  </si>
  <si>
    <t>CADDY,FILE</t>
  </si>
  <si>
    <t>LLR42693</t>
  </si>
  <si>
    <t>BIN,WASTE,OUTDR,W CHAR</t>
  </si>
  <si>
    <t>LLR49328</t>
  </si>
  <si>
    <t>PULL,DOOR,HANDS-FREE</t>
  </si>
  <si>
    <t>LLR59708</t>
  </si>
  <si>
    <t>DOLLY,CAB,COMMERCIAL,ADJ</t>
  </si>
  <si>
    <t>LLR99968</t>
  </si>
  <si>
    <t>DOLLY,STACKCHAIR,ROLLING</t>
  </si>
  <si>
    <t>MCD8223</t>
  </si>
  <si>
    <t>PAPER,15X15,DRY WAX FLAT</t>
  </si>
  <si>
    <t>MCSTK110</t>
  </si>
  <si>
    <t>GLASSES,TOMHWK,BLK FRAME</t>
  </si>
  <si>
    <t>MIIMDS098016CT</t>
  </si>
  <si>
    <t>ALCOHOL,RUBBNG,ISOPROPL,70%</t>
  </si>
  <si>
    <t>MIIMDS191096</t>
  </si>
  <si>
    <t>HOLDER,GLV-BOX,SGL,PLSTC</t>
  </si>
  <si>
    <t>MIIMDS192096B</t>
  </si>
  <si>
    <t>HOLDER,GLV-BOX,DBL,PLSTC</t>
  </si>
  <si>
    <t>MIIMDSEARPLUGCT</t>
  </si>
  <si>
    <t>EARPLUGS,FOAM,50 PR/BAG</t>
  </si>
  <si>
    <t>MIIMDSNOTOUCH</t>
  </si>
  <si>
    <t>THERMOMETER,FOREHEAD,DGT,WE</t>
  </si>
  <si>
    <t>MIIMOM6644</t>
  </si>
  <si>
    <t>DISPENSER,EARPLUG,250PR/BT</t>
  </si>
  <si>
    <t>MIIMOM6644CT</t>
  </si>
  <si>
    <t>MIINON23321</t>
  </si>
  <si>
    <t>PAPER,EXAM TABLE,STANDARD,C</t>
  </si>
  <si>
    <t>MIINON23322</t>
  </si>
  <si>
    <t>PAPER,EXM,STD,SMTH,18"X225'</t>
  </si>
  <si>
    <t>MIINON23325</t>
  </si>
  <si>
    <t>PAPER,CRP,TBL,EXAM,21"X125'</t>
  </si>
  <si>
    <t>MIINON23326</t>
  </si>
  <si>
    <t>PAPER,EXM,STD,SMTH,21"X225'</t>
  </si>
  <si>
    <t>MIINON24322</t>
  </si>
  <si>
    <t>PAPER,EXM,SMTH,DLX,18"X125'</t>
  </si>
  <si>
    <t>MIINON24324</t>
  </si>
  <si>
    <t>PAPER,EXM,CRPE,DLX,18"X125'</t>
  </si>
  <si>
    <t>MIINON24325</t>
  </si>
  <si>
    <t>PAPER,EXM,CRPE,DLX,21"X125'</t>
  </si>
  <si>
    <t>MIINON24326</t>
  </si>
  <si>
    <t>PAPER,EXM,SMTH,DLX,21"X125'</t>
  </si>
  <si>
    <t>MIINON24346</t>
  </si>
  <si>
    <t>PILLOWCASE,TISSUE/POLY,BE</t>
  </si>
  <si>
    <t>MIINON24356B</t>
  </si>
  <si>
    <t>TOWEL,PRO,TISSUE/POLY,BE</t>
  </si>
  <si>
    <t>MIINON24506AZ</t>
  </si>
  <si>
    <t>MASKS,N95,CONE STYL,20 BX</t>
  </si>
  <si>
    <t>MIINON24506AZCT</t>
  </si>
  <si>
    <t>MIINON24770CT</t>
  </si>
  <si>
    <t>GLASSES,SAFETY,CLEAR</t>
  </si>
  <si>
    <t>MIINON24776CT</t>
  </si>
  <si>
    <t>GOGGLES,LAB,STD,VENT</t>
  </si>
  <si>
    <t>MIINON24777VCT</t>
  </si>
  <si>
    <t>GLASSES,SAFETY,VISITOR</t>
  </si>
  <si>
    <t>MIIPRM25224</t>
  </si>
  <si>
    <t>GAUZE,SPONGE,2X2,4 PLY,WE</t>
  </si>
  <si>
    <t>MIISPV3204550CT</t>
  </si>
  <si>
    <t>SALINE,EYE,REFILL,32OZ</t>
  </si>
  <si>
    <t>MIISPV45400H5</t>
  </si>
  <si>
    <t>SALINE,EYE,PERSONAL,16OZ</t>
  </si>
  <si>
    <t>MIISPV45400H5CT</t>
  </si>
  <si>
    <t>MKL50320</t>
  </si>
  <si>
    <t>TOPPING,FROTH,CAFEDLGHT,1#</t>
  </si>
  <si>
    <t>MLB04100012</t>
  </si>
  <si>
    <t>CLEANER,GERM,MULTI</t>
  </si>
  <si>
    <t>MLB04100041</t>
  </si>
  <si>
    <t>MLB04200012</t>
  </si>
  <si>
    <t>CLEANER,GERMICIDAL,SPRAY,1Q</t>
  </si>
  <si>
    <t>MLB04620041</t>
  </si>
  <si>
    <t>CLEANER,GERM,HOSP</t>
  </si>
  <si>
    <t>MLB04640012</t>
  </si>
  <si>
    <t>DISINFECTANT, HP, RTU, QT</t>
  </si>
  <si>
    <t>MLB05300041</t>
  </si>
  <si>
    <t>CLEANER,CONC,LAVENDER,GAL</t>
  </si>
  <si>
    <t>MLL24030502</t>
  </si>
  <si>
    <t>MAT,AIR STEP,3X5</t>
  </si>
  <si>
    <t>MLLWG031004</t>
  </si>
  <si>
    <t>MAT,WATERGUARD,3X10,CC</t>
  </si>
  <si>
    <t>MLX6645</t>
  </si>
  <si>
    <t>EARPLUGS,DSP PCK2000</t>
  </si>
  <si>
    <t>MMM05241CT</t>
  </si>
  <si>
    <t>PAD,HI-PRO,DOODLEBUG</t>
  </si>
  <si>
    <t>MMM08292</t>
  </si>
  <si>
    <t>PAD,SCOUR,HVY,POT</t>
  </si>
  <si>
    <t>MMM08379</t>
  </si>
  <si>
    <t>PAD,STRIPPER,17",BK</t>
  </si>
  <si>
    <t>MMM08382</t>
  </si>
  <si>
    <t>PAD,STRIPPER,20",BK</t>
  </si>
  <si>
    <t>MMM08389</t>
  </si>
  <si>
    <t>PAD,FLOOR,BUFFER,5100</t>
  </si>
  <si>
    <t>MMM08405</t>
  </si>
  <si>
    <t>PAD,CLEANER,12",BE</t>
  </si>
  <si>
    <t>MMM08413</t>
  </si>
  <si>
    <t>PAD,CLEANER,20",BE</t>
  </si>
  <si>
    <t>MMM08476</t>
  </si>
  <si>
    <t>PAD,SUPERPOLISH,12",WE</t>
  </si>
  <si>
    <t>MMM08481</t>
  </si>
  <si>
    <t>PAD,SUPERPOLISH,17"-WE</t>
  </si>
  <si>
    <t>MMM08484</t>
  </si>
  <si>
    <t>PAD,SUPERPOLISH,20",WE</t>
  </si>
  <si>
    <t>MMM1216600000CT</t>
  </si>
  <si>
    <t>EYEWEAR,OVR GLS,ANTI-FOG,OX</t>
  </si>
  <si>
    <t>MMM14003</t>
  </si>
  <si>
    <t>CLEANER,CARPET&amp;UPLSTY,SPRAY</t>
  </si>
  <si>
    <t>MMM14003CT</t>
  </si>
  <si>
    <t>MMM19152</t>
  </si>
  <si>
    <t>CLOTH,DUST,DISP,ROLL,250</t>
  </si>
  <si>
    <t>MMM20264</t>
  </si>
  <si>
    <t>FLOORPAD,AQUA,BURNISH</t>
  </si>
  <si>
    <t>MMM20313</t>
  </si>
  <si>
    <t>PAD,FLOOR,POLISH,4100,27"</t>
  </si>
  <si>
    <t>MMM20317</t>
  </si>
  <si>
    <t>PAD,FLOOR,TAN,3500,27"</t>
  </si>
  <si>
    <t>MMM25612</t>
  </si>
  <si>
    <t>TAPE,FLATBACK,1/2X60,WE</t>
  </si>
  <si>
    <t>MMM25634</t>
  </si>
  <si>
    <t>TAPE,FLATBACK,3/4X60,WE</t>
  </si>
  <si>
    <t>MMM25863</t>
  </si>
  <si>
    <t>PAD,FLOOR,BURNISH,3600,27"</t>
  </si>
  <si>
    <t>MMM26012CT</t>
  </si>
  <si>
    <t>CLEANER,GRIDDLE,LIQUID</t>
  </si>
  <si>
    <t>MMM3000CCCT</t>
  </si>
  <si>
    <t>PAD,POWER,SCOTCH-BRITE</t>
  </si>
  <si>
    <t>MMM3121261CT</t>
  </si>
  <si>
    <t>EARPLUG,EARSOFT,UNCRD,200PR</t>
  </si>
  <si>
    <t>MMM3181001</t>
  </si>
  <si>
    <t>EARPLUGS,PUSHINS,CORDED</t>
  </si>
  <si>
    <t>MMM3181003</t>
  </si>
  <si>
    <t>EARPLUG,DISPOSABLE,EAR,PUSH</t>
  </si>
  <si>
    <t>MMM3404003</t>
  </si>
  <si>
    <t>EARPLUGS,ULTFIT,UNCRD,100PR</t>
  </si>
  <si>
    <t>MMM3404003CT</t>
  </si>
  <si>
    <t>MMM3404004</t>
  </si>
  <si>
    <t>EARPLUG,DISPOSABLE,EAR,ULTR</t>
  </si>
  <si>
    <t>MMM34854CT</t>
  </si>
  <si>
    <t>REMOVER,GUM,8OZ</t>
  </si>
  <si>
    <t>MMM35085</t>
  </si>
  <si>
    <t>PAD,FLOOR,BURNISH,27"</t>
  </si>
  <si>
    <t>MMM3900CT</t>
  </si>
  <si>
    <t>TAPE,DUCT,MULTIP,2""X60YD,SR</t>
  </si>
  <si>
    <t>MMM40124X55</t>
  </si>
  <si>
    <t>TAPE,HIGH PERF MASKING GN</t>
  </si>
  <si>
    <t>MMM4106106CT</t>
  </si>
  <si>
    <t>PROTECTOR,FABRIC,SCOTCHGARD</t>
  </si>
  <si>
    <t>MMM549X4</t>
  </si>
  <si>
    <t>SCRUBBER,BATH</t>
  </si>
  <si>
    <t>MMM549X4CT</t>
  </si>
  <si>
    <t>MMM558RF4CT</t>
  </si>
  <si>
    <t>REFILL,SCRBR,TOILET,DISP</t>
  </si>
  <si>
    <t>MMM573CT</t>
  </si>
  <si>
    <t>CLEANER,DESK&amp;OFFICE,15OZ</t>
  </si>
  <si>
    <t>MMM59032WCT</t>
  </si>
  <si>
    <t>DUSTER,EASY,TRAP,5""X6"",60</t>
  </si>
  <si>
    <t>MMM59065</t>
  </si>
  <si>
    <t>MMM59152WCT</t>
  </si>
  <si>
    <t>DUSTER,EASY,TRAP,8""X6"",60</t>
  </si>
  <si>
    <t>MMM59158</t>
  </si>
  <si>
    <t>CLEANER,STST,LMON SCNT</t>
  </si>
  <si>
    <t>MMM59825</t>
  </si>
  <si>
    <t>PAD,FLOOR,BURNISH,3050,20"</t>
  </si>
  <si>
    <t>MMM60921</t>
  </si>
  <si>
    <t>CARTRIDGE,ORG VAP CART/FILT</t>
  </si>
  <si>
    <t>MMM60926</t>
  </si>
  <si>
    <t>CARTRIDGE,MULTIPLE GAS,CART</t>
  </si>
  <si>
    <t>MMM6132BA10</t>
  </si>
  <si>
    <t>TAPE,ELECTRICAL,SCOTCH</t>
  </si>
  <si>
    <t>MMM6200342592PK</t>
  </si>
  <si>
    <t>TAPE,HIGHLAND,3/4""X72YD</t>
  </si>
  <si>
    <t>MMM6800</t>
  </si>
  <si>
    <t>RESPIRATOR,FULLFACE,MED</t>
  </si>
  <si>
    <t>MMM6900</t>
  </si>
  <si>
    <t>RESPIRATOR,FULLFACE,LRG</t>
  </si>
  <si>
    <t>MMM69692</t>
  </si>
  <si>
    <t>TAPE,DUCT,HIGHLD,2"X60YD</t>
  </si>
  <si>
    <t>MMM8250100000</t>
  </si>
  <si>
    <t>HEADGEAR,W/RATCHET ADJ</t>
  </si>
  <si>
    <t>MMM85895</t>
  </si>
  <si>
    <t>FILM,SRFC,PRTCTN,48"X48"</t>
  </si>
  <si>
    <t>MMM86CT</t>
  </si>
  <si>
    <t>PAD, SCOURING</t>
  </si>
  <si>
    <t>MMM89812</t>
  </si>
  <si>
    <t>TAPE,FILAMENT,HP,2"X60YD</t>
  </si>
  <si>
    <t>MMM98</t>
  </si>
  <si>
    <t>PAD,CLEANSING,LTDTY,6X9</t>
  </si>
  <si>
    <t>MMMFAPSC02N</t>
  </si>
  <si>
    <t>AIRPRURIFIER,SMART,MEDROOM</t>
  </si>
  <si>
    <t>MMMFAPST02N</t>
  </si>
  <si>
    <t>AIRPRURIFIER,SMART,LRGROOM</t>
  </si>
  <si>
    <t>MMMH10A</t>
  </si>
  <si>
    <t>PROTECTION,HRNG,TWINCUP</t>
  </si>
  <si>
    <t>MMMMPD1520DD</t>
  </si>
  <si>
    <t>PAD, SORBENT, MAINTENANCE</t>
  </si>
  <si>
    <t>MMMSF405SGAFBCT</t>
  </si>
  <si>
    <t>GLASSES,SFTY,ANTIFG,BN LENS</t>
  </si>
  <si>
    <t>MMMSF420AFCT</t>
  </si>
  <si>
    <t>GLASSES,SAFTY,CLEAR,+2.0</t>
  </si>
  <si>
    <t>MMMSF425AFCT</t>
  </si>
  <si>
    <t>GLASSES,SAFTY,CLEAR,+2.5</t>
  </si>
  <si>
    <t>MMMTGV01100</t>
  </si>
  <si>
    <t>GLASSES,SAFTY,TOURGUARD,100</t>
  </si>
  <si>
    <t>MMMTGV0120</t>
  </si>
  <si>
    <t>GLASSES,SAFETY,TOURGUARD,20</t>
  </si>
  <si>
    <t>MMMWP96CT</t>
  </si>
  <si>
    <t>FACESHIELD,HI-IMP,FOR X5000</t>
  </si>
  <si>
    <t>MNXMFF05012</t>
  </si>
  <si>
    <t>GLOVES,MECH FASTFIT 12 BK</t>
  </si>
  <si>
    <t>MOR12300R</t>
  </si>
  <si>
    <t>TOWEL,HARD ROLL,RECYCLD</t>
  </si>
  <si>
    <t>MOR129X</t>
  </si>
  <si>
    <t>TISSUE,TOIL,J,2PL,9",12RL</t>
  </si>
  <si>
    <t>MOR1717</t>
  </si>
  <si>
    <t>NAPKIN,DNNR,16X16,12/250</t>
  </si>
  <si>
    <t>MOR29</t>
  </si>
  <si>
    <t>TISSUE,3.1" JUMBO,2PLY</t>
  </si>
  <si>
    <t>MOR6700R</t>
  </si>
  <si>
    <t>TOWEL,PAPER,HAND,6RLS</t>
  </si>
  <si>
    <t>MORB8500</t>
  </si>
  <si>
    <t>NAPKIN,9X9.25,8/500,WH</t>
  </si>
  <si>
    <t>MORC6600</t>
  </si>
  <si>
    <t>TOWEL,PULL,600',6RL/CTN</t>
  </si>
  <si>
    <t>MORM1000</t>
  </si>
  <si>
    <t>TISSUE,BATH,2PL,36/CS,WH</t>
  </si>
  <si>
    <t>MORM125</t>
  </si>
  <si>
    <t>TISSUE,TOILET,ULTRA,1PLY</t>
  </si>
  <si>
    <t>MORM2000</t>
  </si>
  <si>
    <t>TISSUE,TOIL,1PLY,2000</t>
  </si>
  <si>
    <t>MORM250</t>
  </si>
  <si>
    <t>TISSUE,TOIL,ULTRA,1250,24</t>
  </si>
  <si>
    <t>MORR6800</t>
  </si>
  <si>
    <t>TOWEL,HRDWND KFT,8X800</t>
  </si>
  <si>
    <t>MORW6800</t>
  </si>
  <si>
    <t>TOWEL,HARD RL,7.87",1PLY</t>
  </si>
  <si>
    <t>MOT40601CT</t>
  </si>
  <si>
    <t>REMOVER,STAIN,PET,DRNK,FOOD</t>
  </si>
  <si>
    <t>MOT40701CT</t>
  </si>
  <si>
    <t>REMOVER,MLO#2 ADHS/OL22OZ</t>
  </si>
  <si>
    <t>MOT40703CT</t>
  </si>
  <si>
    <t>REMOVER,ADHESIVE,LABEL,TAPE</t>
  </si>
  <si>
    <t>MPG1935L</t>
  </si>
  <si>
    <t>GLOVES,L MSTNG GR LEA PLM</t>
  </si>
  <si>
    <t>MPG1935XL</t>
  </si>
  <si>
    <t>GLOVES,MSTNG GRAIN LE PL</t>
  </si>
  <si>
    <t>MPG3200L</t>
  </si>
  <si>
    <t>GLOVES,GRAN LEA CREAM</t>
  </si>
  <si>
    <t>MPG3200M</t>
  </si>
  <si>
    <t>GLOVES,CWHD,LTHR,MED,BK</t>
  </si>
  <si>
    <t>MPG3400L</t>
  </si>
  <si>
    <t>GLOVES,L THMB GRN LEA DRV</t>
  </si>
  <si>
    <t>MPG3601L</t>
  </si>
  <si>
    <t>GLOVES,LDRV STL GLRY GRN</t>
  </si>
  <si>
    <t>MPG3601M</t>
  </si>
  <si>
    <t>GLOVES,MED DRVR GRAN KID</t>
  </si>
  <si>
    <t>MPG3601XL</t>
  </si>
  <si>
    <t>GLOVES,XL UNLND GRN DRVR</t>
  </si>
  <si>
    <t>MPG4950L</t>
  </si>
  <si>
    <t>GLOVES,L GRAIN LEA GUNTLT</t>
  </si>
  <si>
    <t>MPG4950M</t>
  </si>
  <si>
    <t>GLOVES,M GRAIN LEA GUNTLT</t>
  </si>
  <si>
    <t>MPG9018C</t>
  </si>
  <si>
    <t>GLOVES,100%CN DB PLM NPIN</t>
  </si>
  <si>
    <t>MPG9761R</t>
  </si>
  <si>
    <t>GLOVES,FUL CTD NITR JRSY</t>
  </si>
  <si>
    <t>MPG9780L</t>
  </si>
  <si>
    <t>GLOVES,L PRDLI NITR COAT</t>
  </si>
  <si>
    <t>MRC16466CT</t>
  </si>
  <si>
    <t>TISSUE,BATH,2-PLY,16PK,WE</t>
  </si>
  <si>
    <t>MRC3001</t>
  </si>
  <si>
    <t>TISSUE,BATH,MARCALPRO,336SH</t>
  </si>
  <si>
    <t>MRC6181CT</t>
  </si>
  <si>
    <t>TOWEL,MAXIROLL</t>
  </si>
  <si>
    <t>MRC630</t>
  </si>
  <si>
    <t>TOWEL,HSHLD RL 2PLY</t>
  </si>
  <si>
    <t>MRC6506CT</t>
  </si>
  <si>
    <t>NAPKINS,LUNCHEON,1-PLY,WE</t>
  </si>
  <si>
    <t>MRC6709</t>
  </si>
  <si>
    <t>TOWEL,ROLL,2PLY,WE</t>
  </si>
  <si>
    <t>MRCP100B</t>
  </si>
  <si>
    <t>TOWEL,CFOLD,16PK/150,NTWH</t>
  </si>
  <si>
    <t>MRCP200B</t>
  </si>
  <si>
    <t>TOWEL,MFOLD,16PK/CT,NTWH</t>
  </si>
  <si>
    <t>MRCP200N</t>
  </si>
  <si>
    <t>TOWEL,MFOLD,16PK/250,NTTN</t>
  </si>
  <si>
    <t>MRCP700B</t>
  </si>
  <si>
    <t>TOWEL,HARDWOUND,12RL,NTWH</t>
  </si>
  <si>
    <t>MRCP728N</t>
  </si>
  <si>
    <t>TOWEL,HARDWOUND,6RL,NTTN</t>
  </si>
  <si>
    <t>MRX24CD078024CT</t>
  </si>
  <si>
    <t>CLEANER,SPRAY,CAVICIDE,24OZ</t>
  </si>
  <si>
    <t>MRX25CD078025CT</t>
  </si>
  <si>
    <t>CLEANER,SPIGOT,CAVICIDE,2.5</t>
  </si>
  <si>
    <t>MRXMACW078100CT</t>
  </si>
  <si>
    <t>CLEANER,CAVIWIPES</t>
  </si>
  <si>
    <t>MRXMACW078155CT</t>
  </si>
  <si>
    <t>TOWELETTES,INDV PKT,CAVI,XL</t>
  </si>
  <si>
    <t>MRXMACW078224CT</t>
  </si>
  <si>
    <t>WIPES,CAVI,FLATPACK</t>
  </si>
  <si>
    <t>MTH00363CT</t>
  </si>
  <si>
    <t>SOAP,HAND,FOAM,FRENCHLAV</t>
  </si>
  <si>
    <t>MTH00563CT</t>
  </si>
  <si>
    <t>CLEANER,HRD FLOOR,LEMONING</t>
  </si>
  <si>
    <t>MTH01162CT</t>
  </si>
  <si>
    <t>SOAP,HAND,FOAM,LEMONMT</t>
  </si>
  <si>
    <t>MTH01239</t>
  </si>
  <si>
    <t>CLEANER,ALL PURP,LIME SEA</t>
  </si>
  <si>
    <t>MTH327772CT</t>
  </si>
  <si>
    <t>REFILL,HANDWASH,GEL,PINKGR</t>
  </si>
  <si>
    <t>MTH327773CT</t>
  </si>
  <si>
    <t>REFILL,SOAP,GEL,SEA MINERAL</t>
  </si>
  <si>
    <t>MTH328101</t>
  </si>
  <si>
    <t>SOAP,DSH,REFILL,SEAMIN,54OZ</t>
  </si>
  <si>
    <t>NCW23110009</t>
  </si>
  <si>
    <t>MASK,FACE W/LOOP,50PK</t>
  </si>
  <si>
    <t>NES70948</t>
  </si>
  <si>
    <t>CLASICO,POUCH,12CT</t>
  </si>
  <si>
    <t>NRZ11384P12</t>
  </si>
  <si>
    <t>DUSTER,152A,10OZ,12PACK</t>
  </si>
  <si>
    <t>NRZ11506P6</t>
  </si>
  <si>
    <t>WIPE,SCRN,ANTISTAT,70CT,6PK</t>
  </si>
  <si>
    <t>NSN1376345</t>
  </si>
  <si>
    <t>6515001376345 EAR,PLUG200</t>
  </si>
  <si>
    <t>NSN1626177</t>
  </si>
  <si>
    <t>REMOVER,STAPLE,2",BLACK</t>
  </si>
  <si>
    <t>NSN1699010</t>
  </si>
  <si>
    <t>TOWEL,ROLL,KITCHEN,30ROLL</t>
  </si>
  <si>
    <t>NSN2636700</t>
  </si>
  <si>
    <t>PLATE,DISPOSABLE,10.25",WE</t>
  </si>
  <si>
    <t>NSN2665016</t>
  </si>
  <si>
    <t>TAPE,DUCT,2"X60YD,OLIVE</t>
  </si>
  <si>
    <t>NSN2857001</t>
  </si>
  <si>
    <t>NAPKIN,TABLE,PAPER,1-PLY,WE</t>
  </si>
  <si>
    <t>NSN2900594</t>
  </si>
  <si>
    <t>PLATE,PAPER,9"DIA,WE,500CT</t>
  </si>
  <si>
    <t>NSN2910392</t>
  </si>
  <si>
    <t>8540002910392,TOWEL,PAPER</t>
  </si>
  <si>
    <t>NSN3268110</t>
  </si>
  <si>
    <t>7930013268110,GLASS CLNR</t>
  </si>
  <si>
    <t>NSN3424143</t>
  </si>
  <si>
    <t>CLEANER,DISINFECTNT,PINE,1L</t>
  </si>
  <si>
    <t>NSN3590798</t>
  </si>
  <si>
    <t>TOWEL,PAPER,SINGLE FLD,KRFT</t>
  </si>
  <si>
    <t>NSN3738849</t>
  </si>
  <si>
    <t>CLEANER,DEGRSR,SPRAY,ALLPRP</t>
  </si>
  <si>
    <t>NSN3800690</t>
  </si>
  <si>
    <t>TISSUE,TOILET,2PLY,550SH,WE</t>
  </si>
  <si>
    <t>NSN3994791</t>
  </si>
  <si>
    <t>8105013994791,BAG,SHRD,CR</t>
  </si>
  <si>
    <t>NSN4111515</t>
  </si>
  <si>
    <t>MAT,FLOOR,3'X5',SLATE/GRAY</t>
  </si>
  <si>
    <t>NSN4338399</t>
  </si>
  <si>
    <t>6545014338399,KIT,FRSTAD</t>
  </si>
  <si>
    <t>NSN4487052</t>
  </si>
  <si>
    <t>7920014487052,PPR TWL3/CT</t>
  </si>
  <si>
    <t>NSN4487053</t>
  </si>
  <si>
    <t>WIPE,TOTAL,4-PLY,150/BX,WE</t>
  </si>
  <si>
    <t>NSN4580767</t>
  </si>
  <si>
    <t>CLEANER,HAND,GOJO,1 GALLON</t>
  </si>
  <si>
    <t>NSN4907301</t>
  </si>
  <si>
    <t>DETERGENT,LAUNDRY,BIOBASED</t>
  </si>
  <si>
    <t>NSN4940909</t>
  </si>
  <si>
    <t>TOWEL,PAPER,C-FOLD,4X10.25</t>
  </si>
  <si>
    <t>NSN4942986</t>
  </si>
  <si>
    <t>DETERGENT,LNDRY,1.2OZ,250CT</t>
  </si>
  <si>
    <t>NSN5122412</t>
  </si>
  <si>
    <t>WIPES,WYPALL,HVY DUTY,174CT</t>
  </si>
  <si>
    <t>NSN5173662</t>
  </si>
  <si>
    <t>BAG,MEDIC,BIOHAZARD DISPO</t>
  </si>
  <si>
    <t>NSN5219872</t>
  </si>
  <si>
    <t>4510015219872 DISPNS,GOJO</t>
  </si>
  <si>
    <t>NSN5220828</t>
  </si>
  <si>
    <t>SANITIZER,HAND,PURELL,1L</t>
  </si>
  <si>
    <t>NSN5220835</t>
  </si>
  <si>
    <t>SANITIZER,HAND,PURELL,2 OZ</t>
  </si>
  <si>
    <t>NSN5220839</t>
  </si>
  <si>
    <t>SOAP,HAND,LIQUID,PUMP,12OZ</t>
  </si>
  <si>
    <t>NSN5223887</t>
  </si>
  <si>
    <t>SANITIZER,HAND,PURELL,12OZ</t>
  </si>
  <si>
    <t>NSN5303770</t>
  </si>
  <si>
    <t>TISSUE,TOILET,1-PLY,1200SH</t>
  </si>
  <si>
    <t>NSN5547678</t>
  </si>
  <si>
    <t>TISSUE,BATH,STANDARD,2-PLY</t>
  </si>
  <si>
    <t>NSN5552898</t>
  </si>
  <si>
    <t>CLEANER,GLASS,BIORENEWABLES</t>
  </si>
  <si>
    <t>NSN5552900</t>
  </si>
  <si>
    <t>CLEANER,RESTRM,BIORENEWABLS</t>
  </si>
  <si>
    <t>NSN5552901</t>
  </si>
  <si>
    <t>CLEANER,MULTI-PRPSE,TRIBASE</t>
  </si>
  <si>
    <t>NSN5562576</t>
  </si>
  <si>
    <t>REFILL,SOAP,FOAM,ANTIBACTRL</t>
  </si>
  <si>
    <t>NSN5562834</t>
  </si>
  <si>
    <t>REFILL,SANITIZER,FOAM,HAND</t>
  </si>
  <si>
    <t>NSN5775962</t>
  </si>
  <si>
    <t>TAPE,DUCT,HVYDTY,2"X60YD,YW</t>
  </si>
  <si>
    <t>NSN5793825</t>
  </si>
  <si>
    <t>SANITIZER,HAND,GEL,2 LITER</t>
  </si>
  <si>
    <t>NSN5826246</t>
  </si>
  <si>
    <t>MAT,FLOOR,OUTDOOR,3'X5',GY</t>
  </si>
  <si>
    <t>NSN5826247</t>
  </si>
  <si>
    <t>MAT,FLOOR,FNGRTP,24"X32",BK</t>
  </si>
  <si>
    <t>NSN5881676</t>
  </si>
  <si>
    <t>PADLOCK,SOLID,W/CHAIN,5/ST</t>
  </si>
  <si>
    <t>NSN5909068</t>
  </si>
  <si>
    <t>TISSUE,TOILET,JUMBO,2PLY,WE</t>
  </si>
  <si>
    <t>NSN5909069</t>
  </si>
  <si>
    <t>TOWEL,PAPER,CENTR,2PLY,PERF</t>
  </si>
  <si>
    <t>NSN5909072</t>
  </si>
  <si>
    <t>TISSUE,TOILET,JUMBO,1PLY,WE</t>
  </si>
  <si>
    <t>NSN5909073</t>
  </si>
  <si>
    <t>NSN5915146</t>
  </si>
  <si>
    <t>TOWEL,PAPER,HRD,NONPRF,600'</t>
  </si>
  <si>
    <t>NSN5923323</t>
  </si>
  <si>
    <t>NSN5984873</t>
  </si>
  <si>
    <t>VEST,SAFETY,ORNG/YLW,OSFA</t>
  </si>
  <si>
    <t>NSN6005750</t>
  </si>
  <si>
    <t>7930016005750,CLEANER,VL</t>
  </si>
  <si>
    <t>NSN6005751</t>
  </si>
  <si>
    <t>7930016005751,CLEANER,CLR</t>
  </si>
  <si>
    <t>NSN6005752</t>
  </si>
  <si>
    <t>CLEANER,DISFECTANT,KIT</t>
  </si>
  <si>
    <t>NSN6005753</t>
  </si>
  <si>
    <t>7930016005753,CLEANER,OR</t>
  </si>
  <si>
    <t>NSN6005754</t>
  </si>
  <si>
    <t>7930016005754,CLEANER,OR</t>
  </si>
  <si>
    <t>NSN6216646</t>
  </si>
  <si>
    <t>DETERGENT,DISHWASHING,EPA</t>
  </si>
  <si>
    <t>NSN6227152</t>
  </si>
  <si>
    <t>NET,LAUNDRY,24X36</t>
  </si>
  <si>
    <t>NSN6308728</t>
  </si>
  <si>
    <t>TISSUE,TOILET,1-PLY,WE,96CT</t>
  </si>
  <si>
    <t>NSN6308729</t>
  </si>
  <si>
    <t>TISSUE,TOILET,2-PLY,WE,96CT</t>
  </si>
  <si>
    <t>NSN6471708</t>
  </si>
  <si>
    <t>CLEANER,HAND,PUMICE,1 GAL</t>
  </si>
  <si>
    <t>NSN6561093</t>
  </si>
  <si>
    <t>KIT,FIRST AID,8-10 PEOPLE</t>
  </si>
  <si>
    <t>NSN6602068</t>
  </si>
  <si>
    <t>SOAP,HAND,MILD,8OZ</t>
  </si>
  <si>
    <t>NSN6646610</t>
  </si>
  <si>
    <t>CAKE,URINAL,W/HANGER,1.5OZ</t>
  </si>
  <si>
    <t>NSN6646907</t>
  </si>
  <si>
    <t>TRAY,MESS,9X9X3,WHT</t>
  </si>
  <si>
    <t>NSN6646908</t>
  </si>
  <si>
    <t>TRAY,MESS,8X8X3,WHT</t>
  </si>
  <si>
    <t>NSN6660472</t>
  </si>
  <si>
    <t>SCREEN,URINAL,RED</t>
  </si>
  <si>
    <t>NSN6717469</t>
  </si>
  <si>
    <t>DISHSOAP,MANUAL,EPACERT</t>
  </si>
  <si>
    <t>NSN6843252</t>
  </si>
  <si>
    <t>REFILL,ANTIMICROBIAL,FOAM</t>
  </si>
  <si>
    <t>NSN6848963</t>
  </si>
  <si>
    <t>WIPE,INDUSTRIAL,WORK</t>
  </si>
  <si>
    <t>NSN6849744</t>
  </si>
  <si>
    <t>WIPE,INDUSTIAL,WORK,BL</t>
  </si>
  <si>
    <t>NSN6850956</t>
  </si>
  <si>
    <t>WIPE,INDUSTRIAL,WORK,BL</t>
  </si>
  <si>
    <t>NSN6910486</t>
  </si>
  <si>
    <t>TISSUE,TOILET,2PLY</t>
  </si>
  <si>
    <t>NSN6911873</t>
  </si>
  <si>
    <t>DISINFECTANT, PURELL,1GAL</t>
  </si>
  <si>
    <t>NSN6911874</t>
  </si>
  <si>
    <t>DISINFECTANT, PURELL,32OZ</t>
  </si>
  <si>
    <t>NSN6912278</t>
  </si>
  <si>
    <t>NSN6941820</t>
  </si>
  <si>
    <t>SANITIZER, HAND, REFILL</t>
  </si>
  <si>
    <t>NSN6941827</t>
  </si>
  <si>
    <t>NSN6949775</t>
  </si>
  <si>
    <t>CLEANER,DEGREASER,MULTI,EPA</t>
  </si>
  <si>
    <t>NSN6949778</t>
  </si>
  <si>
    <t>PRE-SOAK,FLATWARE,EPACERT</t>
  </si>
  <si>
    <t>NSN6951910</t>
  </si>
  <si>
    <t>CLEANER,FLOOR,ENVIRONSAFE</t>
  </si>
  <si>
    <t>NSN6988429</t>
  </si>
  <si>
    <t>LANARD,MASK,FACE</t>
  </si>
  <si>
    <t>NSN6996491</t>
  </si>
  <si>
    <t>TISSUE,TOILET,2-PLY,WE</t>
  </si>
  <si>
    <t>NSN6997556</t>
  </si>
  <si>
    <t>TOWELS,SCRUBBING,HEAVY DUTY</t>
  </si>
  <si>
    <t>NSN6998437</t>
  </si>
  <si>
    <t>SCREEN,DEODORIZER,APPLECINN</t>
  </si>
  <si>
    <t>NSN6998438</t>
  </si>
  <si>
    <t>SCREEN,DEODORIZER,LIME</t>
  </si>
  <si>
    <t>NSN6998443</t>
  </si>
  <si>
    <t>SCREEN,DEODORIZER,ICE</t>
  </si>
  <si>
    <t>NSN6998444</t>
  </si>
  <si>
    <t>SCREEN,DEODRZR,EXT,MELON</t>
  </si>
  <si>
    <t>NSN6998445</t>
  </si>
  <si>
    <t>SCREEN,DEODRZR,EXT,MOUNTAIR</t>
  </si>
  <si>
    <t>NSN6998446</t>
  </si>
  <si>
    <t>SCREEN,DEODRZR,EXT,LIME</t>
  </si>
  <si>
    <t>NSN6998447</t>
  </si>
  <si>
    <t>SCREEN,DEODRZR,EXT,APPLECIN</t>
  </si>
  <si>
    <t>NSN6998448</t>
  </si>
  <si>
    <t>SCREEN,DEODRZR,EXT,LAVENDER</t>
  </si>
  <si>
    <t>NSN6998605</t>
  </si>
  <si>
    <t>PPRTOWEL,7-7/8X350,NATURAL</t>
  </si>
  <si>
    <t>NSN7000760</t>
  </si>
  <si>
    <t>CLEANER, GASKAT</t>
  </si>
  <si>
    <t>NSN7000768</t>
  </si>
  <si>
    <t>CLEANER, KCD WASTEWATER</t>
  </si>
  <si>
    <t>NSN7010407</t>
  </si>
  <si>
    <t>LYSOL DISINFECTING WIPES</t>
  </si>
  <si>
    <t>NSN7027810</t>
  </si>
  <si>
    <t>SANITIZER,HAND,START,KIT</t>
  </si>
  <si>
    <t>NSN7028831</t>
  </si>
  <si>
    <t>PERSONAL SANITIZING KIT</t>
  </si>
  <si>
    <t>NSN7935425</t>
  </si>
  <si>
    <t>TISSUE,FACIAL,2-PLY,WE,12PK</t>
  </si>
  <si>
    <t>NSN8239772</t>
  </si>
  <si>
    <t>TOWEL,PAPER,4PLY,13"X18"</t>
  </si>
  <si>
    <t>NSN8239773</t>
  </si>
  <si>
    <t>TOWEL,PAPER,4PLY,13.5X13.5"</t>
  </si>
  <si>
    <t>NSN8909874</t>
  </si>
  <si>
    <t>TAPE,DUCT,3"X60YD,OLIVE</t>
  </si>
  <si>
    <t>NSN8993054</t>
  </si>
  <si>
    <t>PLATE,PAPER,6",WE,1000CT</t>
  </si>
  <si>
    <t>NSN8993056</t>
  </si>
  <si>
    <t>PLATE,PAPER,9",WE,1000CT</t>
  </si>
  <si>
    <t>NSN9353139</t>
  </si>
  <si>
    <t>HELMET,SAFETY,CAP STYLE,WE</t>
  </si>
  <si>
    <t>NSN9651709</t>
  </si>
  <si>
    <t>WIPES,TECH,3-PLY,1350 SH/CT</t>
  </si>
  <si>
    <t>NSNNIB0079</t>
  </si>
  <si>
    <t>CLEANER,LENS,DISPOSABLE,16OZ</t>
  </si>
  <si>
    <t>NSPB174R10</t>
  </si>
  <si>
    <t>GLOVES,BUTYL,14",17MIL,SZ10</t>
  </si>
  <si>
    <t>NSPB174R9</t>
  </si>
  <si>
    <t>GLOVES,BUTYL,14",17MIL,SZ9</t>
  </si>
  <si>
    <t>NSPNF119L</t>
  </si>
  <si>
    <t>GLOVES,NYLON,9L,RD</t>
  </si>
  <si>
    <t>NTF2380S2A10L01</t>
  </si>
  <si>
    <t>MB SWIVEL TILT CHAIR</t>
  </si>
  <si>
    <t>NTF2380S2A10L02</t>
  </si>
  <si>
    <t>NTF2380S2A10L03</t>
  </si>
  <si>
    <t>NTF2380S2A10L04</t>
  </si>
  <si>
    <t>NTF2380S2A10L05</t>
  </si>
  <si>
    <t>NTF2380S2A10L07</t>
  </si>
  <si>
    <t>NTF2380S2A10L08</t>
  </si>
  <si>
    <t>NTF2380S2A10L09</t>
  </si>
  <si>
    <t>NTF2380S2A10L10</t>
  </si>
  <si>
    <t>NTF2380S2A10L31</t>
  </si>
  <si>
    <t>HB, SWIVEL-TILT, W/ARMS</t>
  </si>
  <si>
    <t>NTF2380Y2A10L01</t>
  </si>
  <si>
    <t>NTF2380Y2A10L02</t>
  </si>
  <si>
    <t>NTF2380Y2A10L03</t>
  </si>
  <si>
    <t>NTF2380Y2A10L04</t>
  </si>
  <si>
    <t>NTF2380Y2A10L05</t>
  </si>
  <si>
    <t>NTF2380Y2A10L07</t>
  </si>
  <si>
    <t>NTF2380Y2A10L08</t>
  </si>
  <si>
    <t>NTF2380Y2A10L09</t>
  </si>
  <si>
    <t>NTF2380Y2A10L10</t>
  </si>
  <si>
    <t>NTF2380Y2A10L31</t>
  </si>
  <si>
    <t>HB SYNCHRO-TILT,W/ARM</t>
  </si>
  <si>
    <t>NTFDL5</t>
  </si>
  <si>
    <t>DOLLY</t>
  </si>
  <si>
    <t>OCCV400</t>
  </si>
  <si>
    <t>HARDHAT,BUMP,INSERT,POLY</t>
  </si>
  <si>
    <t>OFX00069</t>
  </si>
  <si>
    <t>CLOTHS,WIPING5LB BOX</t>
  </si>
  <si>
    <t>OFX00070CT</t>
  </si>
  <si>
    <t>CLOTHS,BAG A RAGS 1 LB</t>
  </si>
  <si>
    <t>OFX00612</t>
  </si>
  <si>
    <t>TREAT,DOGGIE,SMALL,4LB</t>
  </si>
  <si>
    <t>OFX14750</t>
  </si>
  <si>
    <t>PRETZEL,SEASONED,STICKS,2.25OZ</t>
  </si>
  <si>
    <t>ORK237049</t>
  </si>
  <si>
    <t>BRUSH,DRYSHAMPOO,BK,12"</t>
  </si>
  <si>
    <t>ORKORB550MC</t>
  </si>
  <si>
    <t>VACUUM,ORBITER</t>
  </si>
  <si>
    <t>ORKU2000RB1</t>
  </si>
  <si>
    <t>VACUUM,COMRCL,PIGTAIL,ORECK</t>
  </si>
  <si>
    <t>ORKXL2100RHS</t>
  </si>
  <si>
    <t>VACUUM,SGL,DLR,CMMRCL</t>
  </si>
  <si>
    <t>OTTCS01B19SHPR</t>
  </si>
  <si>
    <t>LAMP,ADJ,LED,CHRG,BS</t>
  </si>
  <si>
    <t>OTTCS01BS9SHPR</t>
  </si>
  <si>
    <t>LAMP,WELNS,DIR,LED,DESK,BS</t>
  </si>
  <si>
    <t>OTTCS01KA9SHPR</t>
  </si>
  <si>
    <t>LAMP,WELNS,BAL,LED,DESK,BS</t>
  </si>
  <si>
    <t>OTTCS01KC9SHPR</t>
  </si>
  <si>
    <t>LAMP,WELNS,ADJ,LED,DESK,BK</t>
  </si>
  <si>
    <t>OTTCS01RB9SHPR</t>
  </si>
  <si>
    <t>LAMP,WELNS,RES,LED,DESK,BZ</t>
  </si>
  <si>
    <t>OTTCS59009SHPR</t>
  </si>
  <si>
    <t>LAMP,EMR,LED,CHRG,DSK,WH</t>
  </si>
  <si>
    <t>OTTCSDQA02WSHPR</t>
  </si>
  <si>
    <t>LAMP,ETC,LED,CHRG,DSK,SL</t>
  </si>
  <si>
    <t>OTTCSP9300W</t>
  </si>
  <si>
    <t>LAMP,FLEX,LED,FLOOR,WH</t>
  </si>
  <si>
    <t>OTTF1485009SHPR</t>
  </si>
  <si>
    <t>LAMP,LED,WELNS,REV,DSK,WH</t>
  </si>
  <si>
    <t>OTTF1D83BN9SHPR</t>
  </si>
  <si>
    <t>LAMP,WELNS,REF,LED,DESK,AB</t>
  </si>
  <si>
    <t>OTTF1DY8BW9SHPR</t>
  </si>
  <si>
    <t>LAMP,WELNS,REF,LED,DESK,BN</t>
  </si>
  <si>
    <t>OTTL1205NK9SHPR</t>
  </si>
  <si>
    <t>LAMP,CVNGT,LED,DSK,NK</t>
  </si>
  <si>
    <t>SJN334689</t>
  </si>
  <si>
    <t>REPELLANT,INSECT,SPRAY,12CT</t>
  </si>
  <si>
    <t>PBCFABBB35CT</t>
  </si>
  <si>
    <t>DETERGENT LNDRY FAB 60OZ</t>
  </si>
  <si>
    <t>PCT0CI8D17S</t>
  </si>
  <si>
    <t>LID,DEEP PLAS,F/17S,CLR</t>
  </si>
  <si>
    <t>PCT0CN8071600BL</t>
  </si>
  <si>
    <t>CONTAINER,16OZ,BOWL,CLR</t>
  </si>
  <si>
    <t>PCT0CN846160000</t>
  </si>
  <si>
    <t>CONTAINER,TAKEOUT,BASE,BK</t>
  </si>
  <si>
    <t>PCT0TF100200000</t>
  </si>
  <si>
    <t>TRAY,SUPERMARKET,WH</t>
  </si>
  <si>
    <t>PCT0TF101S00000</t>
  </si>
  <si>
    <t>TRAY,#1S SUPERMARKET,WH</t>
  </si>
  <si>
    <t>PCT0TF104D10000</t>
  </si>
  <si>
    <t>TRAY,#4D MEAT,WH</t>
  </si>
  <si>
    <t>PCT0TF110S00000</t>
  </si>
  <si>
    <t>TRAY,#10S SUPERMARKET,WH</t>
  </si>
  <si>
    <t>PCT0TF112160000</t>
  </si>
  <si>
    <t>TRAY,#1216SUPERMARKET,WH</t>
  </si>
  <si>
    <t>PCT0TFB02S00000</t>
  </si>
  <si>
    <t>TRAY,#2S SUPERMARKET,BK</t>
  </si>
  <si>
    <t>PCT0TFB04D10000</t>
  </si>
  <si>
    <t>TRAY,#4D1 SUPERMARKET,BK</t>
  </si>
  <si>
    <t>PCT0TH10009</t>
  </si>
  <si>
    <t>PLATE,FOAM,RND,9IN,4,WH</t>
  </si>
  <si>
    <t>PCT0TH10010000Y</t>
  </si>
  <si>
    <t>PLATE,10 1/4",WH</t>
  </si>
  <si>
    <t>PCT0TH10011</t>
  </si>
  <si>
    <t>PLATE,FOAM,RND,3COMP,4,WH</t>
  </si>
  <si>
    <t>PCT0TH10044000Y</t>
  </si>
  <si>
    <t>PCT0TH10099Y000</t>
  </si>
  <si>
    <t>CONTAINER,HOAGIE/SANDW,WH</t>
  </si>
  <si>
    <t>PCT0TH1X267000Y</t>
  </si>
  <si>
    <t>CONTAINER,13" HOAGIE,WH</t>
  </si>
  <si>
    <t>PCT0TK100060000</t>
  </si>
  <si>
    <t>PLATE,6" LAMINATED,WH</t>
  </si>
  <si>
    <t>PCT0TK10010000Y</t>
  </si>
  <si>
    <t>PLATE,10.25" LAMINATE,WH</t>
  </si>
  <si>
    <t>PCT0TK100110000</t>
  </si>
  <si>
    <t>PLATE,9" 3-COMPARTMNT,WH</t>
  </si>
  <si>
    <t>PCT0TK10136</t>
  </si>
  <si>
    <t>TRAY,FOAM,FOOD,18X14,WH</t>
  </si>
  <si>
    <t>PCT0TKB0006000Y</t>
  </si>
  <si>
    <t>PLATE,RND,COATED,6",8,BK</t>
  </si>
  <si>
    <t>PCT0TKB0010000Y</t>
  </si>
  <si>
    <t>PLATE,10.25" 1-COMP,BK</t>
  </si>
  <si>
    <t>PCT0TKB0044000Y</t>
  </si>
  <si>
    <t>PLATE,FOAM,10.25",4,BK</t>
  </si>
  <si>
    <t>PCT51P302</t>
  </si>
  <si>
    <t>TRAY,#2 SUPERMARKET,YL</t>
  </si>
  <si>
    <t>PCT51P902</t>
  </si>
  <si>
    <t>TRAY,SPMKT,500,BK</t>
  </si>
  <si>
    <t>PCT51P917S</t>
  </si>
  <si>
    <t>TRAY,17S SUPRMRKT,1000,BK</t>
  </si>
  <si>
    <t>PCT611</t>
  </si>
  <si>
    <t>FOIL,ALUMINUM,12"X1000'</t>
  </si>
  <si>
    <t>PCT614</t>
  </si>
  <si>
    <t>FOIL,RYNLD,RL,STD,18X500</t>
  </si>
  <si>
    <t>PCT624</t>
  </si>
  <si>
    <t>FOIL,ALUM,HVYDTY,18"X500'</t>
  </si>
  <si>
    <t>PCT910</t>
  </si>
  <si>
    <t>FILM,ROLL,12"X2000'</t>
  </si>
  <si>
    <t>PCTD12RBLD</t>
  </si>
  <si>
    <t>CONTAINER,LID,FOOD,250,WH</t>
  </si>
  <si>
    <t>PCTHTF110140000</t>
  </si>
  <si>
    <t>TRAY,#1014 FAMILY PK,WH</t>
  </si>
  <si>
    <t>PCTL6064</t>
  </si>
  <si>
    <t>CONTAINER,RND,64OZ,120,NT</t>
  </si>
  <si>
    <t>PCTLRW80B120</t>
  </si>
  <si>
    <t>BOWL,BASE COMBO,80OZ,BK</t>
  </si>
  <si>
    <t>PCTMI10</t>
  </si>
  <si>
    <t>PLATE,10.25" 1COMP PLS,WH</t>
  </si>
  <si>
    <t>PCTMIC10Y</t>
  </si>
  <si>
    <t>PLATE,10.25" 3COMP PLS,WH</t>
  </si>
  <si>
    <t>PCTNC718B</t>
  </si>
  <si>
    <t>CONTAINER,16OZ,FOOD150/CT</t>
  </si>
  <si>
    <t>PCTNC723B</t>
  </si>
  <si>
    <t>CONTAINER,24OZ,FOOD150/CT</t>
  </si>
  <si>
    <t>PCTNC729B</t>
  </si>
  <si>
    <t>CONTAINER,32OZ,FOOD150/CT</t>
  </si>
  <si>
    <t>PCTNC8168B</t>
  </si>
  <si>
    <t>PCTNC818B</t>
  </si>
  <si>
    <t>CONTAINER,W/LID,12OZ,BK</t>
  </si>
  <si>
    <t>PCTNC838B</t>
  </si>
  <si>
    <t>CONTAINER,24OZ,RCTGNL,150</t>
  </si>
  <si>
    <t>PCTNC868</t>
  </si>
  <si>
    <t>CONTAINER,RECT,LID,28OZ</t>
  </si>
  <si>
    <t>PCTNC868B</t>
  </si>
  <si>
    <t>CONTAINER,28OZ,RCTGNL,150</t>
  </si>
  <si>
    <t>PCTNC888</t>
  </si>
  <si>
    <t>CONTAINER,REC,38OZ,150,WH</t>
  </si>
  <si>
    <t>PCTNC888B</t>
  </si>
  <si>
    <t>CONTAINER,38OZ,RCTGNL,150</t>
  </si>
  <si>
    <t>PCTNC948B</t>
  </si>
  <si>
    <t>CONTAINER,RND,48OZ,150,BK</t>
  </si>
  <si>
    <t>PCTPCS7014</t>
  </si>
  <si>
    <t>TRAY,OBL,PPRBRD,45OZ</t>
  </si>
  <si>
    <t>PCTSAC0512</t>
  </si>
  <si>
    <t>BOWL,BASE,SQ,12OZ,4,CLR</t>
  </si>
  <si>
    <t>PCTSAC0516</t>
  </si>
  <si>
    <t>BOWL,SALAD,SQ,16OZ,8,CLR</t>
  </si>
  <si>
    <t>PCTSAC0732</t>
  </si>
  <si>
    <t>BOWL,BASE,SQ,32OZ,2,CLR</t>
  </si>
  <si>
    <t>PCTSACLF07</t>
  </si>
  <si>
    <t>LID,DOME,SQ,PLAS,7",2,CLR</t>
  </si>
  <si>
    <t>PCTY11334</t>
  </si>
  <si>
    <t>CONTAINER,SNDWCH,3,CLR</t>
  </si>
  <si>
    <t>PCTY116225</t>
  </si>
  <si>
    <t>LID,3RD SZ MTL CVR,200,SV</t>
  </si>
  <si>
    <t>PCTY6062XH</t>
  </si>
  <si>
    <t>PAN,LOAF,1/3SZ,200/CT,AL</t>
  </si>
  <si>
    <t>PCTY6707WPSFG</t>
  </si>
  <si>
    <t>CONTAINER,W/DM LID,100,AL</t>
  </si>
  <si>
    <t>PCTYCA910480000</t>
  </si>
  <si>
    <t>CONTAINER,48OZ RPET,CLR</t>
  </si>
  <si>
    <t>PCTYCI800120000</t>
  </si>
  <si>
    <t>LID,OPS BOWL,12OZ,CLR</t>
  </si>
  <si>
    <t>PCTYCI81048</t>
  </si>
  <si>
    <t>CONTAINER,HOAGIE,7.5",CLR</t>
  </si>
  <si>
    <t>PCTYCI81049</t>
  </si>
  <si>
    <t>CONTAINER,HOAGIE,9",CLR</t>
  </si>
  <si>
    <t>PCTYCI81050</t>
  </si>
  <si>
    <t>CONTAINER,HOAGIE,5",CLR</t>
  </si>
  <si>
    <t>PCTYCI81110</t>
  </si>
  <si>
    <t>CONTAINER,H/L,PLAS,LG,CLR</t>
  </si>
  <si>
    <t>PCTYCI81120</t>
  </si>
  <si>
    <t>CONTAINER,PLAS,8IN,CLR</t>
  </si>
  <si>
    <t>PCTYCI81123</t>
  </si>
  <si>
    <t>CONTAINER,3COMP,MED,CLR</t>
  </si>
  <si>
    <t>PCTYCI81160</t>
  </si>
  <si>
    <t>CONTAINER,FOOD,CLR,4/125</t>
  </si>
  <si>
    <t>PCTYCI821200000</t>
  </si>
  <si>
    <t>CONTAINER,HINGED LID,CLR</t>
  </si>
  <si>
    <t>PCTYCI85300</t>
  </si>
  <si>
    <t>LID,PLST,SNP ON,CLR</t>
  </si>
  <si>
    <t>PCTYCN80600</t>
  </si>
  <si>
    <t>CONTAINER,SNDWCH,16OZ</t>
  </si>
  <si>
    <t>PCTYCN80901</t>
  </si>
  <si>
    <t>CONTAINER,H/L,42OZ,WH</t>
  </si>
  <si>
    <t>PCTYCN80903</t>
  </si>
  <si>
    <t>CONTAINER,3COMP,H/L,18OZ</t>
  </si>
  <si>
    <t>PCTYCN8462S00D0</t>
  </si>
  <si>
    <t>LID,OPS,MED,FLAT,252,CLR</t>
  </si>
  <si>
    <t>PCTYCN8463S00D0</t>
  </si>
  <si>
    <t>LID,OPS,LG,FLAT,300,CLR</t>
  </si>
  <si>
    <t>PCTYCN8467H00D0</t>
  </si>
  <si>
    <t>LID,DOME,PLS,9",CLR</t>
  </si>
  <si>
    <t>PCTYEH89902</t>
  </si>
  <si>
    <t>CONTAINER,CAKE,9",LID,BK</t>
  </si>
  <si>
    <t>PCTYHLB06000000</t>
  </si>
  <si>
    <t>CONTAINER,6",FOAM,BK</t>
  </si>
  <si>
    <t>PCTYHLB08010000</t>
  </si>
  <si>
    <t>CONTAINER,MEDIUM,1C,BK</t>
  </si>
  <si>
    <t>PCTYHLB08030000</t>
  </si>
  <si>
    <t>CONTAINER,MEDIUM,3C,BK</t>
  </si>
  <si>
    <t>PCTYHLB09010000</t>
  </si>
  <si>
    <t>CONTAINER,LARGE,1C,BK</t>
  </si>
  <si>
    <t>PCTYHLB09030000</t>
  </si>
  <si>
    <t>CONTAINER,LARGE,3C,BK</t>
  </si>
  <si>
    <t>PCTYHLW01840000</t>
  </si>
  <si>
    <t>CONTAINER,RECTANGULAR,WH</t>
  </si>
  <si>
    <t>PCTYHLW07010000</t>
  </si>
  <si>
    <t>CONTAINER,SMART LCK,SM,WH</t>
  </si>
  <si>
    <t>PCTYHLW07030000</t>
  </si>
  <si>
    <t>CONTAINER,SMART LOCK,WH</t>
  </si>
  <si>
    <t>PCTYHLW09010000</t>
  </si>
  <si>
    <t>CONTAINER,SMART LCK,LG,WH</t>
  </si>
  <si>
    <t>PCTYHLW09030000</t>
  </si>
  <si>
    <t>CONTAINER,3COMP,LG,WH</t>
  </si>
  <si>
    <t>PCTYHLW10010000</t>
  </si>
  <si>
    <t>CONTAINER,SMART LCK,XL,WH</t>
  </si>
  <si>
    <t>PCTYHLW10030000</t>
  </si>
  <si>
    <t>CONTAINER,XLG,3C,WH</t>
  </si>
  <si>
    <t>PCTYHLWV9030000</t>
  </si>
  <si>
    <t>CONTAINER,3 COMP,VENT,WH</t>
  </si>
  <si>
    <t>PCTYL2508</t>
  </si>
  <si>
    <t>CONTAINER,DELI,W/LID,8OZ</t>
  </si>
  <si>
    <t>PCTYL2512</t>
  </si>
  <si>
    <t>CONTAINER,DELI,W/LID,12OZ</t>
  </si>
  <si>
    <t>PCTYL2512B</t>
  </si>
  <si>
    <t>CONTAINER,PLSTC,12OZ,BK</t>
  </si>
  <si>
    <t>PCTYL2524</t>
  </si>
  <si>
    <t>CONTAINER,DELI 24OZ,CLR</t>
  </si>
  <si>
    <t>PCTYL788</t>
  </si>
  <si>
    <t>COVER,BRD LOAF PAN,FOIL</t>
  </si>
  <si>
    <t>PCTYLS1FR</t>
  </si>
  <si>
    <t>LID,PRTN CUP,.5-1 OZ,CLR</t>
  </si>
  <si>
    <t>PCTYMCH08030001</t>
  </si>
  <si>
    <t>CONTAINER,EARTHCH,8X8,NT</t>
  </si>
  <si>
    <t>PCTYMCH09010001</t>
  </si>
  <si>
    <t>CONTAINER,9 X 9 - 1 CM,NT</t>
  </si>
  <si>
    <t>PCTYMI6</t>
  </si>
  <si>
    <t>PLATE,MEADOWARE 6",WH</t>
  </si>
  <si>
    <t>PCTYMI9</t>
  </si>
  <si>
    <t>PLATE,8 7/8",1 COMP,WH</t>
  </si>
  <si>
    <t>PCTYPI6E</t>
  </si>
  <si>
    <t>PLATE,6",PLASTIC,BK</t>
  </si>
  <si>
    <t>PCTYPI9E</t>
  </si>
  <si>
    <t>PLATE,8 7/8",1 COMP,BK</t>
  </si>
  <si>
    <t>PCTYPIB12E</t>
  </si>
  <si>
    <t>BOWL,12OZ,PLASTIC,BK</t>
  </si>
  <si>
    <t>PCTYS100</t>
  </si>
  <si>
    <t>CUP,PORTION,1OZ,TR</t>
  </si>
  <si>
    <t>PCTYS200</t>
  </si>
  <si>
    <t>CUP,2OZ TRANS PRTN PLAS</t>
  </si>
  <si>
    <t>PCTYS200E</t>
  </si>
  <si>
    <t>CUP,POR,PLS,2OZ,12/200,BK</t>
  </si>
  <si>
    <t>PCTYSACLD05</t>
  </si>
  <si>
    <t>CONTAINER,SQ,LID,16OZ</t>
  </si>
  <si>
    <t>PCTYSACLF05</t>
  </si>
  <si>
    <t>LID,PLST,DOME,12-16OZ,CLR</t>
  </si>
  <si>
    <t>PCTYSD2516</t>
  </si>
  <si>
    <t>CONTAINER,DELI,W/LID,16OZ</t>
  </si>
  <si>
    <t>PCTYSD2532</t>
  </si>
  <si>
    <t>CONTAINER,DELI PLAS 32OZ</t>
  </si>
  <si>
    <t>PCTYTD188010000</t>
  </si>
  <si>
    <t>CONTAINER,2TAB,CONV,8",WH</t>
  </si>
  <si>
    <t>PCTYTD188030000</t>
  </si>
  <si>
    <t>PCTYTD199010000</t>
  </si>
  <si>
    <t>CONTAINER,TWO TAB,CONV,WH</t>
  </si>
  <si>
    <t>PCTYTD199030000</t>
  </si>
  <si>
    <t>CONTAINER,2TABCONV,3CM,WH</t>
  </si>
  <si>
    <t>PCTYTD19903ECON</t>
  </si>
  <si>
    <t>CONTAINER,9",3 COMP,WH</t>
  </si>
  <si>
    <t>PCTYTH100040000</t>
  </si>
  <si>
    <t>BOWL,4/5 OZ,WH</t>
  </si>
  <si>
    <t>PCTYTH100060000</t>
  </si>
  <si>
    <t>PLATE,6",WH</t>
  </si>
  <si>
    <t>PCTYTH100070000</t>
  </si>
  <si>
    <t>PLATE,7",WH</t>
  </si>
  <si>
    <t>PCTYTH10012</t>
  </si>
  <si>
    <t>BOWL,FOAM,12OZ,WH,1M</t>
  </si>
  <si>
    <t>PCTYTH10043</t>
  </si>
  <si>
    <t>PLATE,FOAM,OVL,WH</t>
  </si>
  <si>
    <t>PCTYTH100430000</t>
  </si>
  <si>
    <t>PLATE,OVAL PLATTER,WH</t>
  </si>
  <si>
    <t>PCTYTH100790000</t>
  </si>
  <si>
    <t>CONTAINER,5-1/8'' FOAM,WH</t>
  </si>
  <si>
    <t>PCTYTH100800000</t>
  </si>
  <si>
    <t>CONTAINER,6",FOAM,HNGE,WH</t>
  </si>
  <si>
    <t>PCTYTH100980000</t>
  </si>
  <si>
    <t>CONTAINER,HOTDOG,WH</t>
  </si>
  <si>
    <t>PCTYTH102050001</t>
  </si>
  <si>
    <t>CONTAINER,#205,UTILITY,WH</t>
  </si>
  <si>
    <t>PCTYTHB0500SGBX</t>
  </si>
  <si>
    <t>TRAY,SCH LUNCH,5CMP,BK</t>
  </si>
  <si>
    <t>PCTYTK100090000</t>
  </si>
  <si>
    <t>PLATE,9",FOAM,1COMP,WH</t>
  </si>
  <si>
    <t>PCTYTK100120000</t>
  </si>
  <si>
    <t>BOWL,12OZ,FOAM,LAMINTD,WH</t>
  </si>
  <si>
    <t>PCTYTKB00090000</t>
  </si>
  <si>
    <t>PLATE,9",1 COMP,BK</t>
  </si>
  <si>
    <t>PCTYTKB00120000</t>
  </si>
  <si>
    <t>BOWL,12OZ,FOAM,LAMNTD,BK</t>
  </si>
  <si>
    <t>PDIA22480</t>
  </si>
  <si>
    <t>WIPES,SANI,SOFTPACK,2MIN</t>
  </si>
  <si>
    <t>PDIP13872CT</t>
  </si>
  <si>
    <t>WIPE,DISPOSABLE,GERMICIDAL</t>
  </si>
  <si>
    <t>PDIP54072</t>
  </si>
  <si>
    <t>WIPE,BLEACH,SANI-CLOTH</t>
  </si>
  <si>
    <t>PDIP54072CT</t>
  </si>
  <si>
    <t>PDIP92084CT</t>
  </si>
  <si>
    <t>WIPE,SANITIZING,HAND,300</t>
  </si>
  <si>
    <t>PDIQ55172CT</t>
  </si>
  <si>
    <t>WIPE,SUPER SANI-CLOTH,LG</t>
  </si>
  <si>
    <t>PDIQ89072CT</t>
  </si>
  <si>
    <t>WIPE,SANI-CLOTH PLUS,LG</t>
  </si>
  <si>
    <t>PGC00162</t>
  </si>
  <si>
    <t>DEODORANT,0.5OZ,WH</t>
  </si>
  <si>
    <t>PGC00162EA</t>
  </si>
  <si>
    <t>DEODORANT,OLD SPICE,0.5OZ</t>
  </si>
  <si>
    <t>PGC01517</t>
  </si>
  <si>
    <t>TISSUE,TOILT,CH,U.SFT4MEGA</t>
  </si>
  <si>
    <t>PGC02001CT</t>
  </si>
  <si>
    <t>CLEANER,FLOOR,SPIC/SPAN</t>
  </si>
  <si>
    <t>PGC02364</t>
  </si>
  <si>
    <t>CLEANER,ALL-PRPSE,FLR</t>
  </si>
  <si>
    <t>PGC02621</t>
  </si>
  <si>
    <t>CLEANER,FLOOR,MR CLEAN</t>
  </si>
  <si>
    <t>PGC02621CT</t>
  </si>
  <si>
    <t>PGC03259CT</t>
  </si>
  <si>
    <t>SPRAY,DEODOR,FEBRZE,32OZ</t>
  </si>
  <si>
    <t>PGC04852</t>
  </si>
  <si>
    <t>DEGREASER,HEAVY-DUTY,DAWN</t>
  </si>
  <si>
    <t>PGC05661</t>
  </si>
  <si>
    <t>TOWEL,BOUNTY,SAS,8RL,135SH</t>
  </si>
  <si>
    <t>PGC05815</t>
  </si>
  <si>
    <t>BOUNTY 24/1DR SAS WH 90CT</t>
  </si>
  <si>
    <t>PGC06070CT</t>
  </si>
  <si>
    <t>DETERGENT,CASC,CMPLT,43APAC</t>
  </si>
  <si>
    <t>PGC07534</t>
  </si>
  <si>
    <t>SANITIZER,CQ,QASN,3/1G</t>
  </si>
  <si>
    <t>PGC07618</t>
  </si>
  <si>
    <t>DETERGENT,TIDE,LQ,HE,146Z,100LD</t>
  </si>
  <si>
    <t>PGC08806</t>
  </si>
  <si>
    <t>TOILETPAPER,CHRM,U.SFT,224SHT,4MGA</t>
  </si>
  <si>
    <t>PGC08833</t>
  </si>
  <si>
    <t>SFGD BAR 12/4 BAR/4 OZ.</t>
  </si>
  <si>
    <t>PGC08836</t>
  </si>
  <si>
    <t>DETERGENT,DAWN,PRF,HD,38Z</t>
  </si>
  <si>
    <t>PGC08836PL</t>
  </si>
  <si>
    <t>PGC08837</t>
  </si>
  <si>
    <t>DETERGENT,DAWN,PRF,HD,1G</t>
  </si>
  <si>
    <t>PGC08837PL</t>
  </si>
  <si>
    <t>PGC08838</t>
  </si>
  <si>
    <t>PGC08838PL</t>
  </si>
  <si>
    <t>PGC09207</t>
  </si>
  <si>
    <t>DETERGENT,GAIN,OXI,FBRZ,76 FLINGS</t>
  </si>
  <si>
    <t>PGC09398</t>
  </si>
  <si>
    <t>DETERGENT,DAWN,ULT,ORG,70 OZ</t>
  </si>
  <si>
    <t>PGC14494</t>
  </si>
  <si>
    <t>DETERGENT,DAWNPR,HDDGR,2/1G</t>
  </si>
  <si>
    <t>PGC16449</t>
  </si>
  <si>
    <t>ERASER,EXTRA POWER,1 CT</t>
  </si>
  <si>
    <t>PGC22570</t>
  </si>
  <si>
    <t>CLEANER,BATHROOM,1GAL</t>
  </si>
  <si>
    <t>PGC22570CT</t>
  </si>
  <si>
    <t>PGC24651CT</t>
  </si>
  <si>
    <t>DISINFECTANT,CMT BLCH,1 GAL</t>
  </si>
  <si>
    <t>PGC25832</t>
  </si>
  <si>
    <t>DETERGENT,LQ,TIDE,HYG,100LD</t>
  </si>
  <si>
    <t>PGC28193</t>
  </si>
  <si>
    <t>DETERGENT,GEL,CASCADE,120OZ</t>
  </si>
  <si>
    <t>PGC31569</t>
  </si>
  <si>
    <t>DETERGENT,S&amp;S,FL&amp;MSCL,3/1G</t>
  </si>
  <si>
    <t>PGC32538</t>
  </si>
  <si>
    <t>DETERGENT,10X CONC,SPIC&amp;SPA</t>
  </si>
  <si>
    <t>PGC32538CT</t>
  </si>
  <si>
    <t>PGC32987CT</t>
  </si>
  <si>
    <t>CLEANER,COMET,POWDER,21OZ</t>
  </si>
  <si>
    <t>PGC33032CT</t>
  </si>
  <si>
    <t>REFRESHER,FABRIC,FEBREEZE</t>
  </si>
  <si>
    <t>PGC33407CT</t>
  </si>
  <si>
    <t>REFILL,CLOTHS,SWFR,32CT</t>
  </si>
  <si>
    <t>PGC34884CT</t>
  </si>
  <si>
    <t>NAPKINS,EVERYDAY,BOUNTY</t>
  </si>
  <si>
    <t>PGC34899CT</t>
  </si>
  <si>
    <t>TISSUE,PUFFS,PLUS,4CUBES</t>
  </si>
  <si>
    <t>PGC35295CT</t>
  </si>
  <si>
    <t>TISSUE,SOFT,CUBE,4PK</t>
  </si>
  <si>
    <t>PGC39363</t>
  </si>
  <si>
    <t>TISSUE,PUFFS,PLUS,8/3/124SH</t>
  </si>
  <si>
    <t>PGC39383CT</t>
  </si>
  <si>
    <t>TISSUE,PUFFS,6BX/PK,124SH</t>
  </si>
  <si>
    <t>PGC40213</t>
  </si>
  <si>
    <t>DETERGENT,TIDE,46 OZ,32 USE</t>
  </si>
  <si>
    <t>PGC40217CT</t>
  </si>
  <si>
    <t>DETERGENT,LIQ,TIDE,HE,92 OZ</t>
  </si>
  <si>
    <t>PGC41823</t>
  </si>
  <si>
    <t>DETERGENT,TIDE,FREE,46 OZ</t>
  </si>
  <si>
    <t>PGC41823CT</t>
  </si>
  <si>
    <t>PGC45113CT</t>
  </si>
  <si>
    <t>DETERGENT,DAWN,LEMON,38 OZ</t>
  </si>
  <si>
    <t>PGC49340</t>
  </si>
  <si>
    <t>DETERGENT,TIDE,VENDING,1USE</t>
  </si>
  <si>
    <t>PGC51046</t>
  </si>
  <si>
    <t>REMOVER,STAIN,PROFSNL,TIDE</t>
  </si>
  <si>
    <t>PGC51107CT</t>
  </si>
  <si>
    <t>PAD,MGCERASER,KITCH,4PK</t>
  </si>
  <si>
    <t>PGC57444</t>
  </si>
  <si>
    <t>DETERGENT,LIQUID,POT &amp; PAN</t>
  </si>
  <si>
    <t>PGC57445CT</t>
  </si>
  <si>
    <t>DETERGENT,DISH,DAWN,1GL</t>
  </si>
  <si>
    <t>PGC57446</t>
  </si>
  <si>
    <t>DETERGENT,DAWNPR,P&amp;P,4/1G</t>
  </si>
  <si>
    <t>PGC59535CT</t>
  </si>
  <si>
    <t>DETERGENT,CASCADE,PWDR,75OZ</t>
  </si>
  <si>
    <t>PGC70681</t>
  </si>
  <si>
    <t>DETERGENT,DISH,5GAL</t>
  </si>
  <si>
    <t>PGC71127CT</t>
  </si>
  <si>
    <t>TAMPON,REG,PEARL,TAMPAX</t>
  </si>
  <si>
    <t>PGC71189</t>
  </si>
  <si>
    <t>DETERGENT,ALL TMP,CL,CASC,1G</t>
  </si>
  <si>
    <t>PGC71693</t>
  </si>
  <si>
    <t>TISSUE,TOILET,CH,PROF,75RL</t>
  </si>
  <si>
    <t>PGC72136</t>
  </si>
  <si>
    <t>REFRESHER,FBRC,SNTZ,1 GAL</t>
  </si>
  <si>
    <t>PGC73163CT</t>
  </si>
  <si>
    <t>CLEANSER,DEO,COMET CRM,32OZ</t>
  </si>
  <si>
    <t>PGC74471CT</t>
  </si>
  <si>
    <t>REFILL,SWEEPR WET,SWIFFR,12</t>
  </si>
  <si>
    <t>PGC74657</t>
  </si>
  <si>
    <t>TOWEL,ESS,30RL</t>
  </si>
  <si>
    <t>PGC77810CT</t>
  </si>
  <si>
    <t>CLEANER,MULTI-PURP,WETJET</t>
  </si>
  <si>
    <t>PGC79009CT</t>
  </si>
  <si>
    <t>PAD,MAGIC ERASER,6/PK</t>
  </si>
  <si>
    <t>PGC80168CT</t>
  </si>
  <si>
    <t>SHEETS,DRYER,BOUNCE</t>
  </si>
  <si>
    <t>PGC82038CT</t>
  </si>
  <si>
    <t>PAD,CLEANING,XTRPOWER,WH</t>
  </si>
  <si>
    <t>PGC82074CT</t>
  </si>
  <si>
    <t>DUSTER,W/EXTND,360,SWIFFER</t>
  </si>
  <si>
    <t>PGC84405BX</t>
  </si>
  <si>
    <t>TISSUE,PUFFS,CUBE,64SH</t>
  </si>
  <si>
    <t>PGC84997</t>
  </si>
  <si>
    <t>DETERGENT,LAUN,PWDR,HE,TIDE</t>
  </si>
  <si>
    <t>PGC84997CT</t>
  </si>
  <si>
    <t>PGC84998</t>
  </si>
  <si>
    <t>DETERGENT,W/BLCH,PWDR,TIDE</t>
  </si>
  <si>
    <t>PGC91781CT</t>
  </si>
  <si>
    <t>DETERGENT,PODS,SPR MDW,81CT</t>
  </si>
  <si>
    <t>PGC93127CT</t>
  </si>
  <si>
    <t>DETERGENT,POD,TIDE,35CT</t>
  </si>
  <si>
    <t>PGC97506</t>
  </si>
  <si>
    <t>MOUTHWASH,CREST+SCOPE</t>
  </si>
  <si>
    <t>PGC97794CT</t>
  </si>
  <si>
    <t>FRESHENER,HAWAIIAN,2PK</t>
  </si>
  <si>
    <t>PGD7321</t>
  </si>
  <si>
    <t>GOGGLES, SAFETY, NO ANTIFOG</t>
  </si>
  <si>
    <t>PGD7334BCT</t>
  </si>
  <si>
    <t>EYEWEAR,SAFTY,ADJSTBL,BK/CL</t>
  </si>
  <si>
    <t>PGD7351CT</t>
  </si>
  <si>
    <t>KIT,BLOODBORNE/PATHOGEN</t>
  </si>
  <si>
    <t>PGD8010CT</t>
  </si>
  <si>
    <t>EYEWEAR, SAFETY, WRAPAROUND</t>
  </si>
  <si>
    <t>PGD8100100CT</t>
  </si>
  <si>
    <t>EYEWEAR, SAFETY, FRAMELESS</t>
  </si>
  <si>
    <t>PGD8212001CT</t>
  </si>
  <si>
    <t>EYEWEAR,TEMPLE,RUBBER,MINI</t>
  </si>
  <si>
    <t>PGD8301000CT</t>
  </si>
  <si>
    <t>EYEWEAR,SAFETY,ADJSTBL,CLBK</t>
  </si>
  <si>
    <t>PGTPSW11Z801CT</t>
  </si>
  <si>
    <t>WIPES,ALCOHOL,LEMON,80</t>
  </si>
  <si>
    <t>PID33G125S</t>
  </si>
  <si>
    <t>GLOVES,KNIT/POLY,SM</t>
  </si>
  <si>
    <t>PRK24380328</t>
  </si>
  <si>
    <t>TISSUE,2PLY,BATH,154SH,24</t>
  </si>
  <si>
    <t>PRK24380329</t>
  </si>
  <si>
    <t>TOWEL,KRT,8,11X5.9</t>
  </si>
  <si>
    <t>PRK24380330</t>
  </si>
  <si>
    <t>TISSUE,2PLY,BATH,154SH,16</t>
  </si>
  <si>
    <t>PRK24390994</t>
  </si>
  <si>
    <t>CUTLERY,CMBO,MD,PLSTC,300</t>
  </si>
  <si>
    <t>PRK24394124</t>
  </si>
  <si>
    <t>CUTLERY,COMPOSTABLE360CT</t>
  </si>
  <si>
    <t>PRK24411130</t>
  </si>
  <si>
    <t>WIPES,DISN,FRSHSCENT,75</t>
  </si>
  <si>
    <t>PRK24411132</t>
  </si>
  <si>
    <t>WIPES,DISN,FRESH&amp;LEMON,3</t>
  </si>
  <si>
    <t>PRK24411134</t>
  </si>
  <si>
    <t>WIPES,DISN,LEMON,75</t>
  </si>
  <si>
    <t>PRK56665CT</t>
  </si>
  <si>
    <t>WIPES,DISINF,LMN,75,6/CT</t>
  </si>
  <si>
    <t>PRK61286</t>
  </si>
  <si>
    <t>PLATE,CMPSTL,6",WH,250/PK</t>
  </si>
  <si>
    <t>PRK61287</t>
  </si>
  <si>
    <t>PLATE,CMPSTL,9",WH,250/PK</t>
  </si>
  <si>
    <t>PRK721666</t>
  </si>
  <si>
    <t>PLATE,9",PPR,WH,100/PK</t>
  </si>
  <si>
    <t>PST12190</t>
  </si>
  <si>
    <t>PLATE,FOAM,3CMP,9",20/25</t>
  </si>
  <si>
    <t>PTENK12916</t>
  </si>
  <si>
    <t>BAG,12X9X16,NT</t>
  </si>
  <si>
    <t>PTENK8510</t>
  </si>
  <si>
    <t>BAG,8X5X10,NT</t>
  </si>
  <si>
    <t>PTX22705</t>
  </si>
  <si>
    <t>DEGREASER,CLNR,GREZ-OFF,5G</t>
  </si>
  <si>
    <t>PTX22732CT</t>
  </si>
  <si>
    <t>DEGREASER,DUTY,HVY,GREZ-OFF</t>
  </si>
  <si>
    <t>PTX26801</t>
  </si>
  <si>
    <t>CLEANER,DISINFCT,SPRAY-NINE</t>
  </si>
  <si>
    <t>PTX26801CT</t>
  </si>
  <si>
    <t>PTX26825</t>
  </si>
  <si>
    <t>CLEANER,DISINFECT,S9,22OZ</t>
  </si>
  <si>
    <t>PTX26825BD</t>
  </si>
  <si>
    <t>PTX26825CT</t>
  </si>
  <si>
    <t>PTX26832CT</t>
  </si>
  <si>
    <t>CLEANER,DISINFCTANT,S9,32OZ</t>
  </si>
  <si>
    <t>PTX27901CT</t>
  </si>
  <si>
    <t>SOAP,EARTH,CONCENTRATED,CLN</t>
  </si>
  <si>
    <t>PTX35406</t>
  </si>
  <si>
    <t>CLEANR,HND,PUMCE CREM,4.5LB</t>
  </si>
  <si>
    <t>QCK2055463</t>
  </si>
  <si>
    <t>BRUSH,LYSOLBOWL&amp;CADDY,WHT</t>
  </si>
  <si>
    <t>TRK401811</t>
  </si>
  <si>
    <t>SOAP,HND,FOAM,RFLL,FF,CL,6</t>
  </si>
  <si>
    <t>TRKD820</t>
  </si>
  <si>
    <t>NAPKIN,MINIFOLD,WHT,1PLY</t>
  </si>
  <si>
    <t>TRKHB1990A</t>
  </si>
  <si>
    <t>TOWEL,PERF,30R,84SH</t>
  </si>
  <si>
    <t>TRKHB1995A</t>
  </si>
  <si>
    <t>TOWEL,TORK,PERF,2PLY,WH</t>
  </si>
  <si>
    <t>TRKHB9201</t>
  </si>
  <si>
    <t>TOWEL,PERF,30R,120SH</t>
  </si>
  <si>
    <t>TRKTF6810</t>
  </si>
  <si>
    <t>TISSUE,FACIAL,ADV,FLBOX</t>
  </si>
  <si>
    <t>TRKTJ0922A</t>
  </si>
  <si>
    <t>TISSUE,JRT,UNIV,2PLY,9"</t>
  </si>
  <si>
    <t>UNGHO700CT</t>
  </si>
  <si>
    <t>RACK,TOOL,HANGUP,28""</t>
  </si>
  <si>
    <t>QUA45228</t>
  </si>
  <si>
    <t>BAG,NIGHT DEPOSIT100/PK</t>
  </si>
  <si>
    <t>WNAA7TSBL</t>
  </si>
  <si>
    <t>TONGS,PLASTC,HVYWT,9",BK,48</t>
  </si>
  <si>
    <t>RAC00351CT</t>
  </si>
  <si>
    <t>CLNR,DISINF,LEM BRZ, 32OZ</t>
  </si>
  <si>
    <t>RAC00601CT</t>
  </si>
  <si>
    <t>CLEANER,CARPET,OXI,22OZ</t>
  </si>
  <si>
    <t>RAC00706CT</t>
  </si>
  <si>
    <t>CLEANER,CARPET,FOAM,RESOLVE</t>
  </si>
  <si>
    <t>RAC02699</t>
  </si>
  <si>
    <t>CLEANER,BATHROOM,32OZ</t>
  </si>
  <si>
    <t>RAC04650CT</t>
  </si>
  <si>
    <t>SPRAY,DISINFCTNT,SCENT,ORIG</t>
  </si>
  <si>
    <t>RAC74035</t>
  </si>
  <si>
    <t>POLISH,FURNITURE,OLD ENGLSH</t>
  </si>
  <si>
    <t>RAC74035CT</t>
  </si>
  <si>
    <t>RAC74278CT</t>
  </si>
  <si>
    <t>CLEANER,BOWL,TOILET,LYSOL</t>
  </si>
  <si>
    <t>RAC74389</t>
  </si>
  <si>
    <t>SANITIZER,NO RINSE, GAL</t>
  </si>
  <si>
    <t>RAC74392CT</t>
  </si>
  <si>
    <t>CLEANER,ALLPURPSE,CONCENTRT</t>
  </si>
  <si>
    <t>RAC74983CT</t>
  </si>
  <si>
    <t>CLEANER,DISINF,GAL,QUAT</t>
  </si>
  <si>
    <t>RAC77961CT</t>
  </si>
  <si>
    <t>REFILL,FRESHMATIC,LAVN/CAML</t>
  </si>
  <si>
    <t>RAC78283CT</t>
  </si>
  <si>
    <t>REFILL,FRESHMATIC,APPLE CIN</t>
  </si>
  <si>
    <t>RAC78914CT</t>
  </si>
  <si>
    <t>CLEANER,ALLPRP,W/BLCH,LYSOL</t>
  </si>
  <si>
    <t>RAC79553CT</t>
  </si>
  <si>
    <t>REFILL,FRESHMATIC,FRSHWATER</t>
  </si>
  <si>
    <t>RAC79556CT</t>
  </si>
  <si>
    <t>CLEANER,KITCHN,ANTIBAC,22OZ</t>
  </si>
  <si>
    <t>RAC79717CT</t>
  </si>
  <si>
    <t>REFILL,OIL,TWIN SCNTDFRESH</t>
  </si>
  <si>
    <t>RAC80689CT</t>
  </si>
  <si>
    <t>CLEANER,OVEN,64OZ</t>
  </si>
  <si>
    <t>RAC82093CT</t>
  </si>
  <si>
    <t>REFILL,FRSHMTC,TWIN,FRESH</t>
  </si>
  <si>
    <t>RAC82314CT</t>
  </si>
  <si>
    <t>REFILL,FRESH LINEN,6.17 OZ</t>
  </si>
  <si>
    <t>RAC84251PK</t>
  </si>
  <si>
    <t>WIPES,DSNFT,80/CNSTR,3/PK</t>
  </si>
  <si>
    <t>RAC85175CT</t>
  </si>
  <si>
    <t>REFILL,OIL,TWIN,HAWAII</t>
  </si>
  <si>
    <t>RAC88410CT</t>
  </si>
  <si>
    <t>KIT,LIFESCENT,FRSHMTC,SUMDE</t>
  </si>
  <si>
    <t>RAC89334CT</t>
  </si>
  <si>
    <t>POLISH,METAL,8OZ</t>
  </si>
  <si>
    <t>RAC89770CT</t>
  </si>
  <si>
    <t>CLEANER,CONC,NEUTRAL,DFE</t>
  </si>
  <si>
    <t>RAC91109CT</t>
  </si>
  <si>
    <t>REFILL,WARMR,SCNTDOIL,TURQO</t>
  </si>
  <si>
    <t>RAC91110CT</t>
  </si>
  <si>
    <t>REFILL,WARMR,SCNTDOIL,PARAD</t>
  </si>
  <si>
    <t>RAC94121CT</t>
  </si>
  <si>
    <t>DISINFECTANT,MAXCVR,LAV</t>
  </si>
  <si>
    <t>RAC95029CT</t>
  </si>
  <si>
    <t>DISINFECTANT,SPRAY,LYSOL IC</t>
  </si>
  <si>
    <t>RAC95315</t>
  </si>
  <si>
    <t>CLEANER,DISHWASHER,8.45OZ</t>
  </si>
  <si>
    <t>RAC96085CT</t>
  </si>
  <si>
    <t>CLEANER,TOILT,BLEACH,24OZ,2</t>
  </si>
  <si>
    <t>RAC96531</t>
  </si>
  <si>
    <t>DEODORIZER,VIPOO,LMN,1.9OZ</t>
  </si>
  <si>
    <t>RAC96533</t>
  </si>
  <si>
    <t>DEODORIZER,VIPOO,ROSY,1.9OZ</t>
  </si>
  <si>
    <t>RAC97330</t>
  </si>
  <si>
    <t>TAB,DISH,PWB,FRESH,94CT</t>
  </si>
  <si>
    <t>RAC97402CT</t>
  </si>
  <si>
    <t>SPOTTER,CARPET,RESOLVE</t>
  </si>
  <si>
    <t>RAC98000CT</t>
  </si>
  <si>
    <t>REFILL,PURE,OCNBRZ,6.17OZ</t>
  </si>
  <si>
    <t>RAC98552CT</t>
  </si>
  <si>
    <t>REFILL,MIST,LAVENDER,0.67OZ</t>
  </si>
  <si>
    <t>RAC99608CT</t>
  </si>
  <si>
    <t>SPRAY,DISINF,CRSPLIN,2PK</t>
  </si>
  <si>
    <t>RAC99856</t>
  </si>
  <si>
    <t>WIPE,DISNF,LEMON,BUCKET,800</t>
  </si>
  <si>
    <t>RAC99857CT</t>
  </si>
  <si>
    <t>WIPE,DISNF,LEMON,REFILL,800</t>
  </si>
  <si>
    <t>RCM11789315CT</t>
  </si>
  <si>
    <t>DISINFECTANT,QUAT+,TB-RTU</t>
  </si>
  <si>
    <t>RCM11808445</t>
  </si>
  <si>
    <t>FINISH,FLR,MARATHON,ULTRA</t>
  </si>
  <si>
    <t>RCM11822099</t>
  </si>
  <si>
    <t>CLEANER,EZMIX,AP,LO FOAM</t>
  </si>
  <si>
    <t>RCM11828899</t>
  </si>
  <si>
    <t>DISINFECTANT,EZMIX,EC,NEUT</t>
  </si>
  <si>
    <t>RCM11850225</t>
  </si>
  <si>
    <t>CLEANER,SURF,MULTI,PROXI</t>
  </si>
  <si>
    <t>RCM11850299</t>
  </si>
  <si>
    <t>CLEANER,EZMIX,CNCTRT,PROXI</t>
  </si>
  <si>
    <t>RCM11893915CT</t>
  </si>
  <si>
    <t>DEODORIZER,CONC,BLOC,LIQ</t>
  </si>
  <si>
    <t>RCM11962986CT</t>
  </si>
  <si>
    <t>DISPENSER,OXYGEN</t>
  </si>
  <si>
    <t>RCM11974099</t>
  </si>
  <si>
    <t>CLEANER,EZMIX,FOODSRV,DFE</t>
  </si>
  <si>
    <t>RCM12001014CT</t>
  </si>
  <si>
    <t>CLEANER,GLASS,ENVIRO-CARE</t>
  </si>
  <si>
    <t>RCM12001899</t>
  </si>
  <si>
    <t>CLEANER,EZMIX,EC,TOUGH JOB</t>
  </si>
  <si>
    <t>RCM12002014CT</t>
  </si>
  <si>
    <t>CLEANER,WASHROOM,ENVRO-CARE</t>
  </si>
  <si>
    <t>RCM35718000</t>
  </si>
  <si>
    <t>HOSE,QUICKDISC,EZ MIX</t>
  </si>
  <si>
    <t>RCM35718573CT</t>
  </si>
  <si>
    <t>BOTTLE,SPRAY,PERFECTO 7</t>
  </si>
  <si>
    <t>RCMPC12001227CT</t>
  </si>
  <si>
    <t>DISINFECTANT,NTRL,ENVR,1GAL</t>
  </si>
  <si>
    <t>RCP101300BK</t>
  </si>
  <si>
    <t>TRUCK,TILT,FOAMSTRUCTURE</t>
  </si>
  <si>
    <t>RCP131400BK</t>
  </si>
  <si>
    <t>TRUCK,1,CU,YD,TILT</t>
  </si>
  <si>
    <t>RCP131500BK</t>
  </si>
  <si>
    <t>TRUCK,TILT,1 CUBICYD,ST,ARD</t>
  </si>
  <si>
    <t>RCP1788372</t>
  </si>
  <si>
    <t>TOP,SLIM JIM RECYCLING,BLUE</t>
  </si>
  <si>
    <t>RCP1788372CT</t>
  </si>
  <si>
    <t>RCP1861430</t>
  </si>
  <si>
    <t>CART,EXECUTIVE,CLEANING,STD</t>
  </si>
  <si>
    <t>RCP1868188</t>
  </si>
  <si>
    <t>RECEPTACLE,SLIMJIM,23GAL,GY</t>
  </si>
  <si>
    <t>RCP1883458</t>
  </si>
  <si>
    <t>CONTAINER,STP,FRONT,PLASTIC</t>
  </si>
  <si>
    <t>RCP1883460</t>
  </si>
  <si>
    <t>CONTAINER,STEP,18G,12",BG</t>
  </si>
  <si>
    <t>RCP1883551</t>
  </si>
  <si>
    <t>CONTAINER,STEP,18G,51",BG</t>
  </si>
  <si>
    <t>RCP1883555</t>
  </si>
  <si>
    <t>CONTAINER,SLMJM,STEP,8GL,WE</t>
  </si>
  <si>
    <t>RCP1883557</t>
  </si>
  <si>
    <t>CONTAINER,SLMJM,RSN,13GL,WE</t>
  </si>
  <si>
    <t>RCP1883559</t>
  </si>
  <si>
    <t>CONTAINER,SLMJM,RSN,18GL,WE</t>
  </si>
  <si>
    <t>RCP1883563</t>
  </si>
  <si>
    <t>RECEPTACLE,4GL,RSN,SLIMJIM</t>
  </si>
  <si>
    <t>RCP1883564</t>
  </si>
  <si>
    <t>CONTAINER,SLMJM,STEP,8GL,RD</t>
  </si>
  <si>
    <t>RCP1883566</t>
  </si>
  <si>
    <t>CONTAINER,SLMJM,RSN,13GL,RD</t>
  </si>
  <si>
    <t>RCP1883568</t>
  </si>
  <si>
    <t>CONTAINER,SLMJM,RSN,18GL,RD</t>
  </si>
  <si>
    <t>RCP1883602</t>
  </si>
  <si>
    <t>RECEPTACLE,SLMJM,STPON,13GL</t>
  </si>
  <si>
    <t>RCP1883606</t>
  </si>
  <si>
    <t>WASTEBASKET</t>
  </si>
  <si>
    <t>RCP1883609</t>
  </si>
  <si>
    <t>CONTAINER,STEP-ON,BLK</t>
  </si>
  <si>
    <t>RCP1883611</t>
  </si>
  <si>
    <t>CONTAINER,WASTE,ON,STEP,FRT</t>
  </si>
  <si>
    <t>RCP1883615</t>
  </si>
  <si>
    <t>CONTAINER,STPON,24G,14",BK</t>
  </si>
  <si>
    <t>RCP1901992</t>
  </si>
  <si>
    <t>CONTAINER,STPON,13G,16",BK</t>
  </si>
  <si>
    <t>RCP1901993</t>
  </si>
  <si>
    <t>CONTAINER,STPON,13G,14",BK</t>
  </si>
  <si>
    <t>RCP1901999</t>
  </si>
  <si>
    <t>CONTAINER,STPON,24G,19",BK</t>
  </si>
  <si>
    <t>RCP1902000</t>
  </si>
  <si>
    <t>CONTAINER,STPON,24G,15",BK</t>
  </si>
  <si>
    <t>RCP1902465</t>
  </si>
  <si>
    <t>CART,QUICK,EXECUTIVE,LARGE</t>
  </si>
  <si>
    <t>RCP1902466</t>
  </si>
  <si>
    <t>CART,QUICK, MEDIUM</t>
  </si>
  <si>
    <t>RCP1902467</t>
  </si>
  <si>
    <t>CART,QUICK,SMALL</t>
  </si>
  <si>
    <t>RCP1955959CT</t>
  </si>
  <si>
    <t>RECEPTACLE,16GL,SLIMJIM,BK</t>
  </si>
  <si>
    <t>RCP1956185</t>
  </si>
  <si>
    <t>CONTAINER,SLIM JIM,VENTED</t>
  </si>
  <si>
    <t>RCP1956185CT</t>
  </si>
  <si>
    <t>RCP1971257</t>
  </si>
  <si>
    <t>RECEPTACLE,VNTD,16GL,SJ,BE</t>
  </si>
  <si>
    <t>RCP1971257CT</t>
  </si>
  <si>
    <t>RCP1971258CT</t>
  </si>
  <si>
    <t>RECEPTACLE,VENTED,SLIMJIM</t>
  </si>
  <si>
    <t>RCP1971956</t>
  </si>
  <si>
    <t>ROLLOUT,STEP,50 GAL,GY</t>
  </si>
  <si>
    <t>RCP1971968</t>
  </si>
  <si>
    <t>ROLLOUT,STEP,65 GAL,GY</t>
  </si>
  <si>
    <t>RCP1980826</t>
  </si>
  <si>
    <t>DISPENSER,AUTOFOAM,LUMECEL</t>
  </si>
  <si>
    <t>RCP1980826CT</t>
  </si>
  <si>
    <t>RCP2007914</t>
  </si>
  <si>
    <t>RECEPTACLE,RECYCL,LANDFILL</t>
  </si>
  <si>
    <t>RCP2007917</t>
  </si>
  <si>
    <t>RECEPTACLE,RCYL,PPR,BTL/CN</t>
  </si>
  <si>
    <t>RCP2007918</t>
  </si>
  <si>
    <t>RECEPTACLE,RCYL,ORG/CMPST</t>
  </si>
  <si>
    <t>RCP2007919</t>
  </si>
  <si>
    <t>RECEPTACLE,SLMJM,RS,LF/P/P</t>
  </si>
  <si>
    <t>RCP2018581</t>
  </si>
  <si>
    <t>SOAP,ONESHOT,LOTION,1600ML</t>
  </si>
  <si>
    <t>RCP2018595</t>
  </si>
  <si>
    <t>SOAP,AFM,AB,E2,1100ML</t>
  </si>
  <si>
    <t>RCP2064915</t>
  </si>
  <si>
    <t>WRINGER,2SP,WVEBRK,YW</t>
  </si>
  <si>
    <t>RCP2064915CT</t>
  </si>
  <si>
    <t>RCP2147581</t>
  </si>
  <si>
    <t>BIN,WST,REFINE,RECT,15G,SS</t>
  </si>
  <si>
    <t>RCP2147583</t>
  </si>
  <si>
    <t>BIN,WST,REFINE,RND,15G,SS</t>
  </si>
  <si>
    <t>RCP252300BK</t>
  </si>
  <si>
    <t>STOOL,STEP,13X16,BK</t>
  </si>
  <si>
    <t>RCP253100BK</t>
  </si>
  <si>
    <t>PAN,DUST,UPRIGHT,LOBBYPRO</t>
  </si>
  <si>
    <t>RCP253100BKCT</t>
  </si>
  <si>
    <t>RCP253200BLACT</t>
  </si>
  <si>
    <t>DUSTPAN,UPRIGHT,BK</t>
  </si>
  <si>
    <t>RCP254100BEIGCT</t>
  </si>
  <si>
    <t>WASTEBASKET,RESISTENT,FIRE</t>
  </si>
  <si>
    <t>RCP254300BKCT</t>
  </si>
  <si>
    <t>WASTEBASKET,FIRE-RESIST,BK</t>
  </si>
  <si>
    <t>RCP261000GYCT</t>
  </si>
  <si>
    <t>CONTAINER,10 GAL,GRY</t>
  </si>
  <si>
    <t>RCP261000WHCT</t>
  </si>
  <si>
    <t>CNTNR,10,GAL,WHI,BRUTE</t>
  </si>
  <si>
    <t>RCP261400GYCT</t>
  </si>
  <si>
    <t>BUCKET,RND,12""X11.2"",BRT,GY</t>
  </si>
  <si>
    <t>RCP261400RD</t>
  </si>
  <si>
    <t>BUCKET,HVY DTY,14Q,RED</t>
  </si>
  <si>
    <t>RCP261700GYCT</t>
  </si>
  <si>
    <t>PAIL,GREY,DOUBLE</t>
  </si>
  <si>
    <t>RCP262000GY</t>
  </si>
  <si>
    <t>CONTAINER,20GAL,GREY</t>
  </si>
  <si>
    <t>RCP262000GYCT</t>
  </si>
  <si>
    <t>RCP262073BLU</t>
  </si>
  <si>
    <t>CONTAINER,RCLNG,BRUTE,20GAL</t>
  </si>
  <si>
    <t>RCP262073BLUCT</t>
  </si>
  <si>
    <t>RCP263100GYCT</t>
  </si>
  <si>
    <t>LID,F/32 GAL,RND,GY</t>
  </si>
  <si>
    <t>RCP263200BECT</t>
  </si>
  <si>
    <t>CONTAINER,BRUTE</t>
  </si>
  <si>
    <t>RCP263200GY</t>
  </si>
  <si>
    <t>CONTAINER,BRUTE,32 GAL</t>
  </si>
  <si>
    <t>RCP263200GYCT</t>
  </si>
  <si>
    <t>RCP263200RD</t>
  </si>
  <si>
    <t>CONTAINER,BRUTE,RD</t>
  </si>
  <si>
    <t>RCP263200RDCT</t>
  </si>
  <si>
    <t>RCP263200YELCT</t>
  </si>
  <si>
    <t>CONTAINER,BRUTE,YW</t>
  </si>
  <si>
    <t>RCP263273</t>
  </si>
  <si>
    <t>CONTAINER,RECYCL,BRUTE,32G</t>
  </si>
  <si>
    <t>RCP263273CT</t>
  </si>
  <si>
    <t>RCP2632WHICT</t>
  </si>
  <si>
    <t>CONTAINER,32GAL,BRUTE,WHITE</t>
  </si>
  <si>
    <t>RCP263788GY</t>
  </si>
  <si>
    <t>TOP,DOME,FITS 32 GAL BRUTE</t>
  </si>
  <si>
    <t>RCP264000BKCT</t>
  </si>
  <si>
    <t>DOLLY,ROUND,BRUTE,BK</t>
  </si>
  <si>
    <t>RCP264043BLACT</t>
  </si>
  <si>
    <t>DOLLY,BRUTE, QUIET,BK</t>
  </si>
  <si>
    <t>RCP264307BLU</t>
  </si>
  <si>
    <t>RCP264307BLUCT</t>
  </si>
  <si>
    <t>RCP264360BE</t>
  </si>
  <si>
    <t>CONTAINER,44 GAL BRUTE,BE</t>
  </si>
  <si>
    <t>RCP264360BECT</t>
  </si>
  <si>
    <t>RCP264360BKCT</t>
  </si>
  <si>
    <t>WASTECAN,BRUTE,44GAL,BK</t>
  </si>
  <si>
    <t>RCP264360GYCT</t>
  </si>
  <si>
    <t>WASTECAN,BRUTE,44GAL,GY</t>
  </si>
  <si>
    <t>RCP264360YLCT</t>
  </si>
  <si>
    <t>CONTAINER,UTLTY,VNTD,44GAL</t>
  </si>
  <si>
    <t>RCP264560BKCT</t>
  </si>
  <si>
    <t>LID,TRASHCAN,BRUTE,44GAL</t>
  </si>
  <si>
    <t>RCP264600BK</t>
  </si>
  <si>
    <t>DOLLY,TANDEM,BRUTE,BK</t>
  </si>
  <si>
    <t>RCP264788GY</t>
  </si>
  <si>
    <t>TOP,DOME,BRUTE,44GAL</t>
  </si>
  <si>
    <t>RCP265000BK</t>
  </si>
  <si>
    <t>DOLLY,UNIVERSAL,DRUM</t>
  </si>
  <si>
    <t>RCP265000BKCT</t>
  </si>
  <si>
    <t>RCP265500GY</t>
  </si>
  <si>
    <t>CONTAINER,RND,55GAL,GY</t>
  </si>
  <si>
    <t>RCP265500GYCT</t>
  </si>
  <si>
    <t>RCP265788GY</t>
  </si>
  <si>
    <t>TOP,DOME, BRUTE,GY</t>
  </si>
  <si>
    <t>RCP266400BGCT</t>
  </si>
  <si>
    <t>TOP,SWING,UNTOUCHABLE</t>
  </si>
  <si>
    <t>RCP266400GYCT</t>
  </si>
  <si>
    <t>LID, UNTOUCHABLE SQ SWNG</t>
  </si>
  <si>
    <t>RCP267360BKCT</t>
  </si>
  <si>
    <t>LID,SLIMJIM,SWINGLID</t>
  </si>
  <si>
    <t>RCP267360GY</t>
  </si>
  <si>
    <t>TOP,F/R3540 WASTEBASKET,GY</t>
  </si>
  <si>
    <t>RCP267360GYCT</t>
  </si>
  <si>
    <t>RCP267400BK</t>
  </si>
  <si>
    <t>LID,WASTECAN,HINGED,SLIMJIM</t>
  </si>
  <si>
    <t>RCP267400BKCT</t>
  </si>
  <si>
    <t>RCP270388BECT</t>
  </si>
  <si>
    <t>LID,SLM JIM PAPER,DBE</t>
  </si>
  <si>
    <t>RCP2947GRACT</t>
  </si>
  <si>
    <t>WASTEBASKET,RND,EXLG,GRAY</t>
  </si>
  <si>
    <t>RCP295073CT</t>
  </si>
  <si>
    <t>INSERT,RECYCLING F/2956,BK</t>
  </si>
  <si>
    <t>RCP295500BKCT</t>
  </si>
  <si>
    <t>WASTEBASKET,RECT,SMALL,BK</t>
  </si>
  <si>
    <t>RCP295573BECT</t>
  </si>
  <si>
    <t>RECEPTACLE,SML,RCY,BE</t>
  </si>
  <si>
    <t>RCP2955GYCT</t>
  </si>
  <si>
    <t>RECEPTACLE,WASTE,DSKSD,13QT</t>
  </si>
  <si>
    <t>RCP295600BGCT</t>
  </si>
  <si>
    <t>WASTEBASKET,RECT,MED,BG</t>
  </si>
  <si>
    <t>RCP295600GYCT</t>
  </si>
  <si>
    <t>WASTEBASKET,RECT,MED,GY</t>
  </si>
  <si>
    <t>RCP295606GN</t>
  </si>
  <si>
    <t>CONTAINER,RECYCLE,JIM,SLIM</t>
  </si>
  <si>
    <t>RCP295700BGCT</t>
  </si>
  <si>
    <t>WASTEBASKET,RECT,LARGE,BG</t>
  </si>
  <si>
    <t>RCP295700BKCT</t>
  </si>
  <si>
    <t>WASTEBASKET,RECT,LARGE,BK</t>
  </si>
  <si>
    <t>RCP295700GYCT</t>
  </si>
  <si>
    <t>WASTEBASKET,RECT,LARGE,GY</t>
  </si>
  <si>
    <t>RCP295773BLUECT</t>
  </si>
  <si>
    <t>CONTAINER,RECYCLING,DSKSIDE</t>
  </si>
  <si>
    <t>RCP296300RDCT</t>
  </si>
  <si>
    <t>BUCKET,10 QT,RED</t>
  </si>
  <si>
    <t>RCP306700BKCT</t>
  </si>
  <si>
    <t>LID,WSTEBSKT,F/2957,BK</t>
  </si>
  <si>
    <t>RCP315488BLACT</t>
  </si>
  <si>
    <t>CADDY,CARRY,DELUXE</t>
  </si>
  <si>
    <t>RCP3300CLECT</t>
  </si>
  <si>
    <t>BOX,FOOD,12.5G/47L,26X18X9</t>
  </si>
  <si>
    <t>RCP3301CLECT</t>
  </si>
  <si>
    <t>BOX,FOOD,21.5G,81L,26X18X15</t>
  </si>
  <si>
    <t>RCP3304CLECT</t>
  </si>
  <si>
    <t>BOX,FOOD,18X12X9,PC,CLR</t>
  </si>
  <si>
    <t>RCP3308CLECT</t>
  </si>
  <si>
    <t>BOX,FOOD,8.5G,32L,26X18X6,P</t>
  </si>
  <si>
    <t>RCP330900CLRCT</t>
  </si>
  <si>
    <t>BOX,FOOD,CLEAR</t>
  </si>
  <si>
    <t>RCP3349GRACT</t>
  </si>
  <si>
    <t>BOX,UTILITY,BUS,4.625G,GY</t>
  </si>
  <si>
    <t>RCP3351GRACT</t>
  </si>
  <si>
    <t>BOX,UTILITY,UNDIVDED,BUS,GY</t>
  </si>
  <si>
    <t>RCP3508WHICT</t>
  </si>
  <si>
    <t>BOX,FOOD,18X26X6,PE,WHT</t>
  </si>
  <si>
    <t>RCP352000GY</t>
  </si>
  <si>
    <t>WASTEBASKET,HLFRND,21GL,GY</t>
  </si>
  <si>
    <t>RCP352600GY</t>
  </si>
  <si>
    <t>CONTAINER,SQUARE,28GAL,GY</t>
  </si>
  <si>
    <t>RCP352600GYCT</t>
  </si>
  <si>
    <t>RCP353000BKCT</t>
  </si>
  <si>
    <t>DOLLY,SQUARE</t>
  </si>
  <si>
    <t>RCP353600GY</t>
  </si>
  <si>
    <t>CONTAINER,SQR,40GAL,BRUTE</t>
  </si>
  <si>
    <t>RCP353600GYCT</t>
  </si>
  <si>
    <t>RCP354007GNCT</t>
  </si>
  <si>
    <t>RECEPTACLE,SLIM JIM,GN</t>
  </si>
  <si>
    <t>RCP354060BGCT</t>
  </si>
  <si>
    <t>WASTECAN,VNTD,SLIMJIM,23G</t>
  </si>
  <si>
    <t>RCP354060BK</t>
  </si>
  <si>
    <t>RCP354060BKCT</t>
  </si>
  <si>
    <t>RCP354060GY</t>
  </si>
  <si>
    <t>RCP354060GYCT</t>
  </si>
  <si>
    <t>RCP3543GRACT</t>
  </si>
  <si>
    <t>LID,TOP,FNL,32Q,GY</t>
  </si>
  <si>
    <t>RCP354600GY</t>
  </si>
  <si>
    <t>CONTAINER,WASTE,ROUND,22GAL</t>
  </si>
  <si>
    <t>RCP354600GYCT</t>
  </si>
  <si>
    <t>RCP356973BE</t>
  </si>
  <si>
    <t>CONTAINER,RECYCLE,SQR,BE</t>
  </si>
  <si>
    <t>RCP356973BECT</t>
  </si>
  <si>
    <t>RCP356988BGCT</t>
  </si>
  <si>
    <t>WASTEBASKET,SQR,23GAL</t>
  </si>
  <si>
    <t>RCP356988BK</t>
  </si>
  <si>
    <t>WASTECAN,UNTOUCHABLE,23GAL</t>
  </si>
  <si>
    <t>RCP356988BKCT</t>
  </si>
  <si>
    <t>RCP362000BKCT</t>
  </si>
  <si>
    <t>LID,STYLELINE,HLFRND,BK</t>
  </si>
  <si>
    <t>RCP395800BG</t>
  </si>
  <si>
    <t>CONTAINER,35,GAL,SQUARE</t>
  </si>
  <si>
    <t>RCP395800BGCT</t>
  </si>
  <si>
    <t>RCP395873BLU</t>
  </si>
  <si>
    <t>CONTAINER,35GAL,SQ,RECYLCIN</t>
  </si>
  <si>
    <t>RCP395873BLUCT</t>
  </si>
  <si>
    <t>RCP3958GY</t>
  </si>
  <si>
    <t>CONTAINER,SQUARE,35G/132L</t>
  </si>
  <si>
    <t>RCP3958GYCT</t>
  </si>
  <si>
    <t>RCP395973BE</t>
  </si>
  <si>
    <t>CONTAINER,RECYCLING,SQUARE</t>
  </si>
  <si>
    <t>RCP395973BECT</t>
  </si>
  <si>
    <t>RCP3959GRA</t>
  </si>
  <si>
    <t>CONTAINER,SW,UNTCHBL,50G</t>
  </si>
  <si>
    <t>RCP3959GRACT</t>
  </si>
  <si>
    <t>RCP401186A</t>
  </si>
  <si>
    <t>URINAL,FLUSH,AUTO</t>
  </si>
  <si>
    <t>RCP401310</t>
  </si>
  <si>
    <t>DISPENSER,SOAP,1 SHOT</t>
  </si>
  <si>
    <t>RCP401805A</t>
  </si>
  <si>
    <t>SYSTEM,AUTOFLSH,CLAMP,SS</t>
  </si>
  <si>
    <t>RCP402364</t>
  </si>
  <si>
    <t>SOAP,HAND,LOTION,ONE-SHOT</t>
  </si>
  <si>
    <t>RCP402537</t>
  </si>
  <si>
    <t>REFILL,CLEAN,SEAT,SPRAY,12</t>
  </si>
  <si>
    <t>RCP4254</t>
  </si>
  <si>
    <t>PAD,TABLET,OVERSPILL</t>
  </si>
  <si>
    <t>RCP4254CT</t>
  </si>
  <si>
    <t>RCP440100BK</t>
  </si>
  <si>
    <t>TROLLEY,TRIPLE,STD,DUTY</t>
  </si>
  <si>
    <t>RCP450019</t>
  </si>
  <si>
    <t>SOAP,FOAM,LOTION,800ML</t>
  </si>
  <si>
    <t>RCP460800BK</t>
  </si>
  <si>
    <t>TRUCK,8,CUBE</t>
  </si>
  <si>
    <t>RCP571473BE</t>
  </si>
  <si>
    <t>BOX,RECYCLING,14GAL CAP</t>
  </si>
  <si>
    <t>RCP571873BECT</t>
  </si>
  <si>
    <t>RECEPTACLE,RCYC,18GAL,BE</t>
  </si>
  <si>
    <t>RCP611200YW</t>
  </si>
  <si>
    <t>SIGN,WETFLOOR,SPAN/ENG,YW</t>
  </si>
  <si>
    <t>RCP611277YWCT</t>
  </si>
  <si>
    <t>SIGN,SAFETY,WET FLOOR</t>
  </si>
  <si>
    <t>RCP611278YWCT</t>
  </si>
  <si>
    <t>SIGN,CLOSED,FLOOR</t>
  </si>
  <si>
    <t>RCP614300BG</t>
  </si>
  <si>
    <t>WASTECAN,STEP-ON,8GAL</t>
  </si>
  <si>
    <t>RCP614300RED</t>
  </si>
  <si>
    <t>RECEPTACLE,8-GALLON,RED</t>
  </si>
  <si>
    <t>RCP614500BG</t>
  </si>
  <si>
    <t>WASTECAN,STEP-ON,18GAL</t>
  </si>
  <si>
    <t>RCP614500RED</t>
  </si>
  <si>
    <t>CONTAINER,STEP-ON,18GL,RED</t>
  </si>
  <si>
    <t>RCP614600RED</t>
  </si>
  <si>
    <t>CONTAINER,STEPON,MOBILE</t>
  </si>
  <si>
    <t>RCP617388</t>
  </si>
  <si>
    <t>CART,JANITORIAL 2000,BK</t>
  </si>
  <si>
    <t>RCP618688YEL</t>
  </si>
  <si>
    <t>COMBO,BUCKET/WRINGER,44QT</t>
  </si>
  <si>
    <t>RCP627677</t>
  </si>
  <si>
    <t>SIGN,CAUTION,36" CONE,YW</t>
  </si>
  <si>
    <t>RCP6300BLA</t>
  </si>
  <si>
    <t>HAMPER,LINEN,PREMIUM</t>
  </si>
  <si>
    <t>RCP630200CLRCT</t>
  </si>
  <si>
    <t>CONTAINER,SAVER,SPACE,2QT</t>
  </si>
  <si>
    <t>RCP631100CT</t>
  </si>
  <si>
    <t>HOLDER,BRUSH</t>
  </si>
  <si>
    <t>RCP750112</t>
  </si>
  <si>
    <t>SOAP,FOAM,AUTO</t>
  </si>
  <si>
    <t>RCP750140</t>
  </si>
  <si>
    <t>DISPENSER,SOAP,FM,WL MT</t>
  </si>
  <si>
    <t>RCP750389</t>
  </si>
  <si>
    <t>REFILL,GREEN,SEA,FOAM,SOAP</t>
  </si>
  <si>
    <t>RCP750411</t>
  </si>
  <si>
    <t>DISPENSER,FOAM,AUTO</t>
  </si>
  <si>
    <t>RCP750411CT</t>
  </si>
  <si>
    <t>RCP759088YEL</t>
  </si>
  <si>
    <t>BUCKET,WRINGER,DOWNPRESS</t>
  </si>
  <si>
    <t>RCP781788WE</t>
  </si>
  <si>
    <t>LINER,BABY CHANGE STATION</t>
  </si>
  <si>
    <t>RCP781888</t>
  </si>
  <si>
    <t>STATION,CHNGNG,BABY,HRZ,BG</t>
  </si>
  <si>
    <t>RCP816088BG</t>
  </si>
  <si>
    <t>CONTAINER,MARSHALL,BG</t>
  </si>
  <si>
    <t>RCP817088BG</t>
  </si>
  <si>
    <t>CONTAINER,25,GAL,MARSHAL</t>
  </si>
  <si>
    <t>RCP917388BLA</t>
  </si>
  <si>
    <t>CONTAINER,OPEN,RANGER,45G</t>
  </si>
  <si>
    <t>RCP9S1100YW</t>
  </si>
  <si>
    <t>BARRIER,SAFETY,MOBILE</t>
  </si>
  <si>
    <t>RCP9S1500YW</t>
  </si>
  <si>
    <t>SIGN,HANGING,SAFETY,SITE</t>
  </si>
  <si>
    <t>RCP9S1500YWCT</t>
  </si>
  <si>
    <t>RCP9S1600YLCT</t>
  </si>
  <si>
    <t>SIGN,HANGING,SAFETY,YW</t>
  </si>
  <si>
    <t>RCP9T1300BK</t>
  </si>
  <si>
    <t>TRUCK,1,2,CUBE,TILT</t>
  </si>
  <si>
    <t>RCP9T14BLA</t>
  </si>
  <si>
    <t>CART,TILT,STD,.5YD3/850,BK</t>
  </si>
  <si>
    <t>RCP9T1500BK</t>
  </si>
  <si>
    <t>TRUCK,BLACK,SF,TILT</t>
  </si>
  <si>
    <t>RCP9T6600BLA</t>
  </si>
  <si>
    <t>CART,UTILITY,HVY DTY,BK</t>
  </si>
  <si>
    <t>RCP9T6700BLA</t>
  </si>
  <si>
    <t>CART,UTILITY,2 SHELF,BK</t>
  </si>
  <si>
    <t>RCP9T7200BK</t>
  </si>
  <si>
    <t>CART,CLEANING,HIGH-CAPACITY</t>
  </si>
  <si>
    <t>RCP9T73</t>
  </si>
  <si>
    <t>CART,CLEAN,JAN,W/BIN,HYGEN</t>
  </si>
  <si>
    <t>RCP9T7500</t>
  </si>
  <si>
    <t>CART,CLEANING,HIGHSECURITY</t>
  </si>
  <si>
    <t>RCP9W2100GY</t>
  </si>
  <si>
    <t>CONTAINER,ROLLOUT,65GAL,GY</t>
  </si>
  <si>
    <t>RCP9W2273BLU</t>
  </si>
  <si>
    <t>RECEPTACLE,ROLLOUT,95GAL,BE</t>
  </si>
  <si>
    <t>RCP9W22GY</t>
  </si>
  <si>
    <t>CONTAINER,ROLLOUT,95G,GY</t>
  </si>
  <si>
    <t>RCP9W25LGY</t>
  </si>
  <si>
    <t>CONTAINER,SLIMJIMCONF.DOC</t>
  </si>
  <si>
    <t>RCP9W25LGYCT</t>
  </si>
  <si>
    <t>RCP9W2700BE</t>
  </si>
  <si>
    <t>CONTAINER,BRUTE,ROLLOUT</t>
  </si>
  <si>
    <t>RCP9W2700GRAY</t>
  </si>
  <si>
    <t>CONTAINER,BIG WHEEL,55 GAL</t>
  </si>
  <si>
    <t>RCP9W2773BE</t>
  </si>
  <si>
    <t>CONTAINER,ROLLOUT,RECYCL,BE</t>
  </si>
  <si>
    <t>RCP9W2773BECT</t>
  </si>
  <si>
    <t>RCP9W8700YW</t>
  </si>
  <si>
    <t>CADDY,RIM,BRUTE</t>
  </si>
  <si>
    <t>RCPB25CT</t>
  </si>
  <si>
    <t>SAND,BLACK,5LB BAG</t>
  </si>
  <si>
    <t>RCPFG401310CT</t>
  </si>
  <si>
    <t>DISPENSER,SOAP,ONE-SHOT</t>
  </si>
  <si>
    <t>RCPFG4015411</t>
  </si>
  <si>
    <t>SOAP,1600,ONE-SHOT,LSM,TC</t>
  </si>
  <si>
    <t>RCPFG750386</t>
  </si>
  <si>
    <t>SOAP,FOAM,1-SHOT,1600ML,TL</t>
  </si>
  <si>
    <t>RCPFG750390</t>
  </si>
  <si>
    <t>SOAP,FOAM,1-SHOT,1600ML,CL</t>
  </si>
  <si>
    <t>RCPFG750517</t>
  </si>
  <si>
    <t>SOAP,FOAM,ONE-SHOT,800ML</t>
  </si>
  <si>
    <t>RCPFG750824</t>
  </si>
  <si>
    <t>SANITIZER STAND,AUTOFOAM</t>
  </si>
  <si>
    <t>RCPH116000000CT</t>
  </si>
  <si>
    <t>HANDLE,MOP,WET,60""</t>
  </si>
  <si>
    <t>RCPH14600GYCT</t>
  </si>
  <si>
    <t>HANDLE,MOP,FIBERGLASS</t>
  </si>
  <si>
    <t>RCPH236000000CT</t>
  </si>
  <si>
    <t>HANDLE,CLMPSTYL,GRIPPER</t>
  </si>
  <si>
    <t>RCPM1564200</t>
  </si>
  <si>
    <t>ASSEMBLY,WHEEL,PNEUMATIC</t>
  </si>
  <si>
    <t>RCPQ050000000</t>
  </si>
  <si>
    <t>KIT,FINISH</t>
  </si>
  <si>
    <t>RCPQ410REDCT</t>
  </si>
  <si>
    <t>PAD,MOP,RM,DAMP,MF,18""</t>
  </si>
  <si>
    <t>RCPQ42400GR00CT</t>
  </si>
  <si>
    <t>PAD,HALL,DRY,MICROFIBER,24""</t>
  </si>
  <si>
    <t>RCPQ76500YL00</t>
  </si>
  <si>
    <t>POLE,EXTENSON,CONNECT,QUICK</t>
  </si>
  <si>
    <t>RCPQ76500YL00CT</t>
  </si>
  <si>
    <t>RCPQ95088YW</t>
  </si>
  <si>
    <t>BUCKET,CHARGING,HYGEN</t>
  </si>
  <si>
    <t>RCPR1639EHGR</t>
  </si>
  <si>
    <t>URN,4.25GAL,CHARCOAL,CBK</t>
  </si>
  <si>
    <t>RCPS299CT</t>
  </si>
  <si>
    <t>KIT,WASHER,WALL,COTTON,RPL</t>
  </si>
  <si>
    <t>RCPS3ETBKPL</t>
  </si>
  <si>
    <t>RECEPTACLE,OPEN TOP,25 GAL</t>
  </si>
  <si>
    <t>RCPSC14EPLSM</t>
  </si>
  <si>
    <t>RECEPTACLE,16 GAL,MLSV</t>
  </si>
  <si>
    <t>RCPSH12EPLSM</t>
  </si>
  <si>
    <t>RECEPTACLE,HLFRND,OPNTP,12G</t>
  </si>
  <si>
    <t>RCPSO1220PLBK</t>
  </si>
  <si>
    <t>RECEPTACLE,HLFRND,12G,BK/CM</t>
  </si>
  <si>
    <t>RCPSO12SSSPL</t>
  </si>
  <si>
    <t>RECEPTACLE,HLFRND,12GAL,SS</t>
  </si>
  <si>
    <t>RCPSO820PLANT</t>
  </si>
  <si>
    <t>CONTAINER,WST,HLFRND,9G,CRM</t>
  </si>
  <si>
    <t>RCPSO820PLBK</t>
  </si>
  <si>
    <t>RECEPTACLE,HLFRND,9GL,BKCE</t>
  </si>
  <si>
    <t>RCPSO8SSSPL</t>
  </si>
  <si>
    <t>RECEPTACLE,ROUND,HALF,9GAL</t>
  </si>
  <si>
    <t>RCPST12EPLRD</t>
  </si>
  <si>
    <t>RECEPTACLE,STP-ON,6.5GAL,RD</t>
  </si>
  <si>
    <t>RCPST12EPLWH</t>
  </si>
  <si>
    <t>RECEPTACLE,STP-ON,6.5GAL,WE</t>
  </si>
  <si>
    <t>RCPST24EPLRD</t>
  </si>
  <si>
    <t>RECEPTACLE,STEP-ON,13GAL,RD</t>
  </si>
  <si>
    <t>RCPST24EPLWH</t>
  </si>
  <si>
    <t>RECEPTACLE,STEP-ON,13GAL,WE</t>
  </si>
  <si>
    <t>RCPST24SSPL</t>
  </si>
  <si>
    <t>RECEPTACL,STP-ON,13GAL,STST</t>
  </si>
  <si>
    <t>RCPST7ERDPL</t>
  </si>
  <si>
    <t>RECEPTACLE,STEP-ON,4GAL,RD</t>
  </si>
  <si>
    <t>RCPT11000GYCT</t>
  </si>
  <si>
    <t>POLE,EXTENSION</t>
  </si>
  <si>
    <t>RCPT12000GY</t>
  </si>
  <si>
    <t>HIDUSTER,PLUS,51",GY,WH,AN</t>
  </si>
  <si>
    <t>RCPT12000GYCT</t>
  </si>
  <si>
    <t>HIDUSTER,PLUS,51"",GY,WH,AN</t>
  </si>
  <si>
    <t>RCPTEC490144</t>
  </si>
  <si>
    <t>KIT,VLV,SST,ACS,CNTRL+BATT</t>
  </si>
  <si>
    <t>RCPTEC490144CT</t>
  </si>
  <si>
    <t>REARR1237</t>
  </si>
  <si>
    <t>WIPES,PATHKLEEN</t>
  </si>
  <si>
    <t>REARR1491</t>
  </si>
  <si>
    <t>WIPES,SCRNKLEEN,AF,50 COUNT</t>
  </si>
  <si>
    <t>REARR3760</t>
  </si>
  <si>
    <t>DUSTER,DUSTFREE,10OZ,6PK</t>
  </si>
  <si>
    <t>RFP611M</t>
  </si>
  <si>
    <t>FOIL,ROLL,METRO,12X1000</t>
  </si>
  <si>
    <t>RFP614</t>
  </si>
  <si>
    <t>RFP614M</t>
  </si>
  <si>
    <t>FOIL,ALUM,WRAP,RL,18X500'</t>
  </si>
  <si>
    <t>RFP615</t>
  </si>
  <si>
    <t>FOIL,RL,STD,18X1000'</t>
  </si>
  <si>
    <t>RFP620</t>
  </si>
  <si>
    <t>FOIL,ROLL,HDTY,12X500</t>
  </si>
  <si>
    <t>RFP624</t>
  </si>
  <si>
    <t>FOIL,ROLL,HDTY,18X500</t>
  </si>
  <si>
    <t>RFP624M</t>
  </si>
  <si>
    <t>FOIL,ROLL,METRO,18X500</t>
  </si>
  <si>
    <t>RFP625</t>
  </si>
  <si>
    <t>FOIL,RL,HD,18X1000'</t>
  </si>
  <si>
    <t>RFP627</t>
  </si>
  <si>
    <t>FOIL,ROLL,HDTY,24INX1000</t>
  </si>
  <si>
    <t>RFP632</t>
  </si>
  <si>
    <t>FOIL,ALUM,XHY,DTY,18X500'</t>
  </si>
  <si>
    <t>RFP633</t>
  </si>
  <si>
    <t>FOIL,ALUM,WRAP,RL,24X500'</t>
  </si>
  <si>
    <t>RFP711</t>
  </si>
  <si>
    <t>FOIL,ALUM,WRAP,SH,9X10.75</t>
  </si>
  <si>
    <t>RFP720</t>
  </si>
  <si>
    <t>FOIL,SHTS,INTRFLD12X10.75</t>
  </si>
  <si>
    <t>RFP721</t>
  </si>
  <si>
    <t>FOIL,INTRFLD,SHT,6/500</t>
  </si>
  <si>
    <t>RFP721M</t>
  </si>
  <si>
    <t>FOIL,ALUM,12"X10.75"</t>
  </si>
  <si>
    <t>RFP900BRF</t>
  </si>
  <si>
    <t>FILM,12INX1000FT,RL,CLR</t>
  </si>
  <si>
    <t>RFP904</t>
  </si>
  <si>
    <t>FILM,PVC,WRP,18"X1000'</t>
  </si>
  <si>
    <t>RFP910</t>
  </si>
  <si>
    <t>FILM,SHRNK,12"X2000',CLR</t>
  </si>
  <si>
    <t>RFP910M</t>
  </si>
  <si>
    <t>WRAP,PLASTIC,12"X2000',SV</t>
  </si>
  <si>
    <t>RFP910SC</t>
  </si>
  <si>
    <t>FILM,PVC SLIDE CUTTER</t>
  </si>
  <si>
    <t>RFP914</t>
  </si>
  <si>
    <t>FILM,CONTIN RL,18X2000FT</t>
  </si>
  <si>
    <t>RFP914M</t>
  </si>
  <si>
    <t>FILM,PVC,CUTTER,18X2000FT</t>
  </si>
  <si>
    <t>RFP914SC</t>
  </si>
  <si>
    <t>WRAP,EZ,GLDE,FLM,18X2000'</t>
  </si>
  <si>
    <t>RFP916</t>
  </si>
  <si>
    <t>FILM,PVC,RL,24X2000'</t>
  </si>
  <si>
    <t>RFP916M</t>
  </si>
  <si>
    <t>FILM,PVC,WRP,24"X2000'</t>
  </si>
  <si>
    <t>RFPD28100CT</t>
  </si>
  <si>
    <t>PLATE,9""FOAM,HEFTY</t>
  </si>
  <si>
    <t>RFPD28845</t>
  </si>
  <si>
    <t>PLATE,DINNER,FOAM,HEFTY</t>
  </si>
  <si>
    <t>RFPE84572</t>
  </si>
  <si>
    <t>BAG,KITCHN,TALL,13GAL,HEFTY</t>
  </si>
  <si>
    <t>RFPF28015CT</t>
  </si>
  <si>
    <t>FOIL,ALUMINUM,STANDARD</t>
  </si>
  <si>
    <t>RFPR4296</t>
  </si>
  <si>
    <t>TRAY,PORTION,4OZ,CLR</t>
  </si>
  <si>
    <t>RFPSMP17</t>
  </si>
  <si>
    <t>FILM,MEAT,17X5000,1RL</t>
  </si>
  <si>
    <t>RFPSMP18</t>
  </si>
  <si>
    <t>WRAP,MEAT FILM,18"X5000FT</t>
  </si>
  <si>
    <t>RPPCCBHP13113</t>
  </si>
  <si>
    <t>BOX,1/2 PAN,CORRUGATED</t>
  </si>
  <si>
    <t>RPPFTS77</t>
  </si>
  <si>
    <t>BAG,SANDWICH,1000CT,CLR</t>
  </si>
  <si>
    <t>RPPGC60002</t>
  </si>
  <si>
    <t>CHECK,GUEST,17LN,2PT,GN</t>
  </si>
  <si>
    <t>RPPHL66NPFA</t>
  </si>
  <si>
    <t>CONTAINER,SM HNGED,500,WH</t>
  </si>
  <si>
    <t>RPPHL91NPFA</t>
  </si>
  <si>
    <t>CONTAINER,LG HNGED,200,WH</t>
  </si>
  <si>
    <t>RPPHL93NPFA</t>
  </si>
  <si>
    <t>CONTAINER,LG,3-SCT,200,WH</t>
  </si>
  <si>
    <t>RPPHL96NPFA</t>
  </si>
  <si>
    <t>CONTAINER,HOAGIE,HING,250</t>
  </si>
  <si>
    <t>RPPPL06NPFAS</t>
  </si>
  <si>
    <t>PLATE,6",ROUND,1000/CT,WH</t>
  </si>
  <si>
    <t>RPPR803</t>
  </si>
  <si>
    <t>FOOD,PICK,BAMBOO,4"</t>
  </si>
  <si>
    <t>RPPRPBWUR80</t>
  </si>
  <si>
    <t>REFILL,WIPE,BABY,ALOE</t>
  </si>
  <si>
    <t>RPPSPL2417</t>
  </si>
  <si>
    <t>LINER,STEAM PAN250/CT,CLR</t>
  </si>
  <si>
    <t>RPPTL15TNPFA</t>
  </si>
  <si>
    <t>TRAY,5 COMPARTMENT,500,WH</t>
  </si>
  <si>
    <t>RST287512</t>
  </si>
  <si>
    <t>PRIMER,MOLD KILLING,WE,13OZ</t>
  </si>
  <si>
    <t>RST287512CT</t>
  </si>
  <si>
    <t>RTSMFF05008</t>
  </si>
  <si>
    <t>GLOVES,FAST FIT,SM</t>
  </si>
  <si>
    <t>RTSMFF05010</t>
  </si>
  <si>
    <t>GLOVES,FSTFT,LTHR,BK</t>
  </si>
  <si>
    <t>SAF4070</t>
  </si>
  <si>
    <t>HANDTRUCK,CONVERTIBLE,TUFF</t>
  </si>
  <si>
    <t>SAF9371BL</t>
  </si>
  <si>
    <t>RECEPTACLE,WASTE TWIST CLOS</t>
  </si>
  <si>
    <t>SAF9372BL</t>
  </si>
  <si>
    <t>RECEPTACLE,WASTE TWIST OPEN</t>
  </si>
  <si>
    <t>SAN81800</t>
  </si>
  <si>
    <t>CLEANER,BOARD,EXPO,GALLON</t>
  </si>
  <si>
    <t>SBK12421257</t>
  </si>
  <si>
    <t>NAPKINS,STARBUCKS,TAN</t>
  </si>
  <si>
    <t>SBX77148CT</t>
  </si>
  <si>
    <t>SOAP,LIQ HAND,12OZ,SEA MINE</t>
  </si>
  <si>
    <t>SCC050</t>
  </si>
  <si>
    <t>CUP,PPR SOUFFLE,.5OZ,WH</t>
  </si>
  <si>
    <t>SCC075</t>
  </si>
  <si>
    <t>CUP,PPR SOUFFLE,.75OZ,WH</t>
  </si>
  <si>
    <t>SCC100</t>
  </si>
  <si>
    <t>CUP,PPR SOUFFLE,1OZ,WH</t>
  </si>
  <si>
    <t>SCC125U</t>
  </si>
  <si>
    <t>CUP,SFFLE,1.25OZ,20/250WH</t>
  </si>
  <si>
    <t>SCC12PX</t>
  </si>
  <si>
    <t>CUP,PLST,COLD,12OZ.,CLR</t>
  </si>
  <si>
    <t>SCC16FPX</t>
  </si>
  <si>
    <t>CUP,PLAS,POLYROP,16OZ,CLR</t>
  </si>
  <si>
    <t>SCC200</t>
  </si>
  <si>
    <t>CUP,PPR SOUFFLE,2OZ,WH</t>
  </si>
  <si>
    <t>SCC325</t>
  </si>
  <si>
    <t>CUP,SOUFFLE,PPR,20/250,WH</t>
  </si>
  <si>
    <t>SCC400</t>
  </si>
  <si>
    <t>CUP,PPR,SOUFFLE,4OZ,WH</t>
  </si>
  <si>
    <t>SCC450</t>
  </si>
  <si>
    <t>CUP,PPR SOUFFLE,WH,50/100</t>
  </si>
  <si>
    <t>SCC6RBU</t>
  </si>
  <si>
    <t>CUP,PPR,6OZ,TRTD,CONE,WH</t>
  </si>
  <si>
    <t>SCC6SRX</t>
  </si>
  <si>
    <t>CUP,FNNL,TRTD,6OZ,10/250</t>
  </si>
  <si>
    <t>SCC722TX</t>
  </si>
  <si>
    <t>STRAW,JMBO,UNWRPD</t>
  </si>
  <si>
    <t>SCC806011PP94</t>
  </si>
  <si>
    <t>CONTAINER,HINGED,6",PLST</t>
  </si>
  <si>
    <t>SCC806012PP94</t>
  </si>
  <si>
    <t>CONTAINER,PLST,HINGED,6"</t>
  </si>
  <si>
    <t>SCC807011PP94</t>
  </si>
  <si>
    <t>CONTAINER,HNG,7.5",100,BK</t>
  </si>
  <si>
    <t>SCC864057AP94</t>
  </si>
  <si>
    <t>CONTAINER,PET,HNGD,OCT 9"</t>
  </si>
  <si>
    <t>SCC8RB</t>
  </si>
  <si>
    <t>CUP,CONE,8OZ,10/250,WH</t>
  </si>
  <si>
    <t>SCCCH16A</t>
  </si>
  <si>
    <t>LID,VNTD,16OZ,FD CNT20/25</t>
  </si>
  <si>
    <t>SCCCH32A</t>
  </si>
  <si>
    <t>LID,VNTD,32OZ,FD CNT20/25</t>
  </si>
  <si>
    <t>SCCDF120090</t>
  </si>
  <si>
    <t>LID,DOME,W/HOLE,F/12OZ</t>
  </si>
  <si>
    <t>SCCDM12R</t>
  </si>
  <si>
    <t>CONTAINER,FD,12OZ,10/50</t>
  </si>
  <si>
    <t>SCCDM16R</t>
  </si>
  <si>
    <t>CONTAINER,FOOD,16OZ,CLR</t>
  </si>
  <si>
    <t>SCCDM24R</t>
  </si>
  <si>
    <t>CONTAINER,PLSTC,24 OZ</t>
  </si>
  <si>
    <t>SCCDM32R</t>
  </si>
  <si>
    <t>CONTAINER,FD,32OZ,10/50</t>
  </si>
  <si>
    <t>SCCDM8R</t>
  </si>
  <si>
    <t>CONTAINER,FD,8OZ,10/50</t>
  </si>
  <si>
    <t>SCCH4165SYM</t>
  </si>
  <si>
    <t>CONTAINER,FOOD,PPR,16OZ</t>
  </si>
  <si>
    <t>SCCH4165U</t>
  </si>
  <si>
    <t>CONTAINER,16OZ,FLEX,20/25</t>
  </si>
  <si>
    <t>SCCH4325SYM</t>
  </si>
  <si>
    <t>CONTAINER,32OZ,SYMP,20/25</t>
  </si>
  <si>
    <t>SCCH4325U</t>
  </si>
  <si>
    <t>CONTAINER,32OZ,WH,20/25</t>
  </si>
  <si>
    <t>SCCHB12B</t>
  </si>
  <si>
    <t>BOWL,HVY,WT,PPR,1000,12OZ</t>
  </si>
  <si>
    <t>SCCHB12J8001CT</t>
  </si>
  <si>
    <t>BOWL,12OZ HW PAPER SYM</t>
  </si>
  <si>
    <t>SCCHP9SJ8001PK</t>
  </si>
  <si>
    <t>PLATE,9",HVY WGT ,PPR</t>
  </si>
  <si>
    <t>SCCHS4085SYM</t>
  </si>
  <si>
    <t>CUP,SYMPH,DBL,POLY,8OZ</t>
  </si>
  <si>
    <t>SCCHS4085WH</t>
  </si>
  <si>
    <t>CONTAINER,PPR,FOOD,8OZ,WH</t>
  </si>
  <si>
    <t>SCCHS4125SYM</t>
  </si>
  <si>
    <t>CONTAINER,FOOD,PPR,12OZ</t>
  </si>
  <si>
    <t>SCCHS4125WH</t>
  </si>
  <si>
    <t>CONTAINER,FD,PPR,12OZ,WH</t>
  </si>
  <si>
    <t>SCCKHB32A</t>
  </si>
  <si>
    <t>CONTAINER,W/LID,PPR,32OZ</t>
  </si>
  <si>
    <t>SCCKHB32ASYM</t>
  </si>
  <si>
    <t>CONTAINER,PPR,32OZ,10/25</t>
  </si>
  <si>
    <t>SCCKHSB12AWH</t>
  </si>
  <si>
    <t>CONTAINER,LID,PPR,12OZ,WH</t>
  </si>
  <si>
    <t>SCCLDSS23</t>
  </si>
  <si>
    <t>LID,SOUFFLE,2.5OZ,CLR</t>
  </si>
  <si>
    <t>SCCLG8R</t>
  </si>
  <si>
    <t>LID,CNTNR,FOOD,8-32OZ,CLR</t>
  </si>
  <si>
    <t>SCCLP9B</t>
  </si>
  <si>
    <t>PLATE,PPR,LGHT,WT,9",WH</t>
  </si>
  <si>
    <t>SCCLPH416R0900</t>
  </si>
  <si>
    <t>LID,CNTNR,PLAS,16OZ,TR</t>
  </si>
  <si>
    <t>SCCLPH4320090</t>
  </si>
  <si>
    <t>LID,CNTNR,PLAS,VNTD,TR</t>
  </si>
  <si>
    <t>SCCMP6B</t>
  </si>
  <si>
    <t>PLATE,PPR,6,MED WT.,WH</t>
  </si>
  <si>
    <t>SCCMP6BBB</t>
  </si>
  <si>
    <t>PLATE,PPR,MED,WT,6",1000</t>
  </si>
  <si>
    <t>SCCMP6J8001CT</t>
  </si>
  <si>
    <t>PLATE,PPR,6" W/DSGN</t>
  </si>
  <si>
    <t>SCCMP9RJ8001CT</t>
  </si>
  <si>
    <t>PLATE 8.5",PAPER,500/CT</t>
  </si>
  <si>
    <t>SCCOFHW12RJ7234</t>
  </si>
  <si>
    <t>BOWL,12OZ,HW,PPR,500CT,WH</t>
  </si>
  <si>
    <t>SCCOFMP9RJ7234</t>
  </si>
  <si>
    <t>SCCPS15E0099</t>
  </si>
  <si>
    <t>PLATE,10",PLST,500/CT,BK</t>
  </si>
  <si>
    <t>SCCSDL58</t>
  </si>
  <si>
    <t>LID,CNTNR,PLAS,20OZ,CLR</t>
  </si>
  <si>
    <t>SCCT250</t>
  </si>
  <si>
    <t>CUP,SOUFFLE,PET,2.5OZ,CLR</t>
  </si>
  <si>
    <t>SCCVS60802050</t>
  </si>
  <si>
    <t>CONTAINER,8OZ PPR FOOD,WH</t>
  </si>
  <si>
    <t>SCH0401</t>
  </si>
  <si>
    <t>TRAY,FOOD,PPR,1/4LB,RD</t>
  </si>
  <si>
    <t>SCH0405</t>
  </si>
  <si>
    <t>TRAY,FOOD,PPR,6OZ,CHK,RD</t>
  </si>
  <si>
    <t>SCH0409</t>
  </si>
  <si>
    <t>TRAY,FOOD,PPR,1/2LB,RD</t>
  </si>
  <si>
    <t>SCH0413</t>
  </si>
  <si>
    <t>TRAY,FOOD,PPR,1LB,RD/WH</t>
  </si>
  <si>
    <t>SCH0417</t>
  </si>
  <si>
    <t>TRAY,FOOD,PPR,2LB,RD/WH</t>
  </si>
  <si>
    <t>SCH0421</t>
  </si>
  <si>
    <t>TRAY,FOOD,PPR,2.5LB,RD/WH</t>
  </si>
  <si>
    <t>SCH0425</t>
  </si>
  <si>
    <t>TRAY,FOOD,PPR,3LB,RD/WH</t>
  </si>
  <si>
    <t>SCH0429</t>
  </si>
  <si>
    <t>TRAY,FOOD,PPR,5LB,CHK,RD</t>
  </si>
  <si>
    <t>SCH0433</t>
  </si>
  <si>
    <t>FOOD,TRAY,PPR,10LB,REDCHK</t>
  </si>
  <si>
    <t>SCH0501</t>
  </si>
  <si>
    <t>TRAY,FOOD,PPR,.25LB,1000</t>
  </si>
  <si>
    <t>SCH0505</t>
  </si>
  <si>
    <t>TRAY,FOOD,PPR,6OZ,1000</t>
  </si>
  <si>
    <t>SCH0513</t>
  </si>
  <si>
    <t>TRAY,FOOD,PPR,1LB,1000</t>
  </si>
  <si>
    <t>SCH0517</t>
  </si>
  <si>
    <t>TRAY,FOOD,PPR,2LB,1000</t>
  </si>
  <si>
    <t>SCH0521</t>
  </si>
  <si>
    <t>TRAY,FOOD,PPR,2.5LB,500</t>
  </si>
  <si>
    <t>SCH0525</t>
  </si>
  <si>
    <t>TRAY,FOOD,PPR,3LB,500</t>
  </si>
  <si>
    <t>SCH0529</t>
  </si>
  <si>
    <t>TRAY,FOOD,PPR,5LB,500</t>
  </si>
  <si>
    <t>SCH0590</t>
  </si>
  <si>
    <t>BOX,CARRYOUT,KRAFT,250</t>
  </si>
  <si>
    <t>SCH0598</t>
  </si>
  <si>
    <t>TRAY,PPR,8.5X5.5X2</t>
  </si>
  <si>
    <t>SCH0705</t>
  </si>
  <si>
    <t>CONTAINER,FD,CLAMSHELL,WH</t>
  </si>
  <si>
    <t>SCH07091</t>
  </si>
  <si>
    <t>TRAY,HOTDOG,CHK,RD,WH</t>
  </si>
  <si>
    <t>SCH0719</t>
  </si>
  <si>
    <t>BOX,PIZZA,8,SNGL SLICE</t>
  </si>
  <si>
    <t>SCH0731</t>
  </si>
  <si>
    <t>BOX,CRRYOUT,KFT</t>
  </si>
  <si>
    <t>SCH0734</t>
  </si>
  <si>
    <t>BOX,CRRYOUT, POLY CTD,KFT</t>
  </si>
  <si>
    <t>SCH0738</t>
  </si>
  <si>
    <t>BOX,CARRYOUT,CHAMPAK</t>
  </si>
  <si>
    <t>SCH0741</t>
  </si>
  <si>
    <t>BOX,1#,CRRYOUT, POLYCT,WH</t>
  </si>
  <si>
    <t>SCH0751</t>
  </si>
  <si>
    <t>BOX,CARRYOUT,4.37X3.5X2.5</t>
  </si>
  <si>
    <t>SCH0752</t>
  </si>
  <si>
    <t>BOX,CARRYOUT,7.75X5.5X1.8</t>
  </si>
  <si>
    <t>SCH0753</t>
  </si>
  <si>
    <t>BOX,CARRYOUT,7.75X5.5X2.5</t>
  </si>
  <si>
    <t>SCH0754</t>
  </si>
  <si>
    <t>BOX,CARRYOUT,CHAMPAK,BK</t>
  </si>
  <si>
    <t>SCH0803</t>
  </si>
  <si>
    <t>BOX,BAKERY,6X4X3,250,PK</t>
  </si>
  <si>
    <t>SCH0813</t>
  </si>
  <si>
    <t>BOX,BAKERY,7X5X3,250,PK</t>
  </si>
  <si>
    <t>SCH0841</t>
  </si>
  <si>
    <t>BOX,BAKERY,8X8X4,250,PK</t>
  </si>
  <si>
    <t>SCH0861</t>
  </si>
  <si>
    <t>BOX,BAKERY,9X9X4,200,PK</t>
  </si>
  <si>
    <t>SCH0887</t>
  </si>
  <si>
    <t>BOX,BAKERY,12X12X5,PK</t>
  </si>
  <si>
    <t>SCH0891</t>
  </si>
  <si>
    <t>BOX,BAKERY,14X14X5,50,PK</t>
  </si>
  <si>
    <t>SCH0894</t>
  </si>
  <si>
    <t>BOX,BAKERY,19X14X4,100/CT</t>
  </si>
  <si>
    <t>SCH0900</t>
  </si>
  <si>
    <t>BOX,BAKERY,5.5X4X3,250,WH</t>
  </si>
  <si>
    <t>SCH0901</t>
  </si>
  <si>
    <t>BOX,BAKERY,6X6X2.5,250WH</t>
  </si>
  <si>
    <t>SCH0902</t>
  </si>
  <si>
    <t>BOX,BAKERY,5.5X5.5X4,WH</t>
  </si>
  <si>
    <t>SCH0903</t>
  </si>
  <si>
    <t>BOX,BAKERY,6X4.5X2.75,WH</t>
  </si>
  <si>
    <t>SCH0904</t>
  </si>
  <si>
    <t>BOX,BAKERY,5.5X2.75X4,WH</t>
  </si>
  <si>
    <t>SCH0908</t>
  </si>
  <si>
    <t>BOX,BAKERY,4.5X4.5X4.5,WH</t>
  </si>
  <si>
    <t>SCH0911</t>
  </si>
  <si>
    <t>BOX,BAKERY,6.25X3.75X2.13</t>
  </si>
  <si>
    <t>SCH0921</t>
  </si>
  <si>
    <t>BOX,BKRY7X7X4,LOCK CNR,WH</t>
  </si>
  <si>
    <t>SCH0924</t>
  </si>
  <si>
    <t>BOX,BAKERY,8X4X4,250,WH</t>
  </si>
  <si>
    <t>SCH0925</t>
  </si>
  <si>
    <t>BOX,BAKERY,8X5X3,250,WH</t>
  </si>
  <si>
    <t>SCH0933</t>
  </si>
  <si>
    <t>BOX,BAKERY,8X8X2.5,250,WH</t>
  </si>
  <si>
    <t>SCH0937</t>
  </si>
  <si>
    <t>BOX,BAKERY,8X8X3,250,WH</t>
  </si>
  <si>
    <t>SCH0953</t>
  </si>
  <si>
    <t>BOX,BAKERY,9X9X2-1/2</t>
  </si>
  <si>
    <t>SCH0965</t>
  </si>
  <si>
    <t>BOX,BAKERY,9X9X5,100,WH</t>
  </si>
  <si>
    <t>SCH0966</t>
  </si>
  <si>
    <t>BOX,CAKE,9X9X6,LCKCRNR,WH</t>
  </si>
  <si>
    <t>SCH0967</t>
  </si>
  <si>
    <t>BOX,BAKERY,10X6X2.25,WH</t>
  </si>
  <si>
    <t>SCH0977</t>
  </si>
  <si>
    <t>BOX,BKRY,10X10X5.5,100/BD</t>
  </si>
  <si>
    <t>SCH0977K</t>
  </si>
  <si>
    <t>BOX,BAKERY,10X10X6,100</t>
  </si>
  <si>
    <t>SCH0979</t>
  </si>
  <si>
    <t>SCH0980</t>
  </si>
  <si>
    <t>BOX,BAKERY,11X8X4,WH</t>
  </si>
  <si>
    <t>SCH0983</t>
  </si>
  <si>
    <t>BOX,PPR,BKRY,12X9X3,200WH</t>
  </si>
  <si>
    <t>SCH0995</t>
  </si>
  <si>
    <t>BOX,BAKERY,16X16X5,WH</t>
  </si>
  <si>
    <t>SCH1005</t>
  </si>
  <si>
    <t>BOX,BAKERY,14.5X10.5X5,WH</t>
  </si>
  <si>
    <t>SCH1010</t>
  </si>
  <si>
    <t>INSERT,BKRY BX,6COMP,200</t>
  </si>
  <si>
    <t>SCH1015</t>
  </si>
  <si>
    <t>BOX,DONUT,10.75X6.75X3.63</t>
  </si>
  <si>
    <t>SCH1016</t>
  </si>
  <si>
    <t>BOX,DONUT,PPR,BRD,200,WH</t>
  </si>
  <si>
    <t>SCH1017</t>
  </si>
  <si>
    <t>BOX,DONUT,PPR,BRD,250,WH</t>
  </si>
  <si>
    <t>SCH1018</t>
  </si>
  <si>
    <t>BOX,DONUT,PPR,BRD,250WH</t>
  </si>
  <si>
    <t>SCH1024</t>
  </si>
  <si>
    <t>BOX,DONUT,PPR,BRD,100,WH</t>
  </si>
  <si>
    <t>SCH1027</t>
  </si>
  <si>
    <t>BOX,CAKE,1/4,SHEET,1PC,WH</t>
  </si>
  <si>
    <t>SCH1035</t>
  </si>
  <si>
    <t>BOX,BAKERY,1/2SHT,19X14X5</t>
  </si>
  <si>
    <t>SCH1045</t>
  </si>
  <si>
    <t>TRAY,PPR,BRD,17X11X3.5</t>
  </si>
  <si>
    <t>SCH1050</t>
  </si>
  <si>
    <t>BOX,BAKERY,28X20X4,WH</t>
  </si>
  <si>
    <t>SCH1060</t>
  </si>
  <si>
    <t>BOX,BAKERY,25X17X4.5,WH</t>
  </si>
  <si>
    <t>SCH1085</t>
  </si>
  <si>
    <t>BOX,BKRY,20.5X14.5X5,WH</t>
  </si>
  <si>
    <t>SCH1095</t>
  </si>
  <si>
    <t>BOX,BAKERY,FULL,SHEET,TOP</t>
  </si>
  <si>
    <t>SCH11225</t>
  </si>
  <si>
    <t>FOOD SRV,14",GP CIRCLE</t>
  </si>
  <si>
    <t>SCH1149</t>
  </si>
  <si>
    <t>PAD,CAKE,CORR,14X10,WH</t>
  </si>
  <si>
    <t>SCH1150</t>
  </si>
  <si>
    <t>PAD,CAKE,CORR,14X10,100</t>
  </si>
  <si>
    <t>SCH1157</t>
  </si>
  <si>
    <t>PAD,CAKE,CORR,25X18,WH</t>
  </si>
  <si>
    <t>SCH1158</t>
  </si>
  <si>
    <t>SCH11949</t>
  </si>
  <si>
    <t>PAD,CAKE,CIRCLE,14X10,WH</t>
  </si>
  <si>
    <t>SCH11953</t>
  </si>
  <si>
    <t>PAD,CAKE,CIRCLE,19X14,WH</t>
  </si>
  <si>
    <t>SCH1201</t>
  </si>
  <si>
    <t>SCH1204</t>
  </si>
  <si>
    <t>BOX,DONUT,PPR,BRD,150,WH</t>
  </si>
  <si>
    <t>SCH1213</t>
  </si>
  <si>
    <t>FOOD SRV,BAKERY,AUTO</t>
  </si>
  <si>
    <t>SCH1217</t>
  </si>
  <si>
    <t>BOX,CAKE,14X10X3.5</t>
  </si>
  <si>
    <t>SCH1239</t>
  </si>
  <si>
    <t>BOX,DONUT,15X11.5X2.25,WH</t>
  </si>
  <si>
    <t>SCH1240</t>
  </si>
  <si>
    <t>BOX,DONUT,10X6.25X3</t>
  </si>
  <si>
    <t>SCH1250</t>
  </si>
  <si>
    <t>TRAY,DONUT,13.5X9X3,BR</t>
  </si>
  <si>
    <t>SCH1405</t>
  </si>
  <si>
    <t>BOX,PIZZA,9X9X1.5,100,WH</t>
  </si>
  <si>
    <t>SCH1505</t>
  </si>
  <si>
    <t>BOX,BAKERY,6X6X3,WH</t>
  </si>
  <si>
    <t>SCH1509</t>
  </si>
  <si>
    <t>BOX,BAKERY,STD,6X6X4,250</t>
  </si>
  <si>
    <t>SCH1521</t>
  </si>
  <si>
    <t>BOX,BAKERY,7X7X4,250/C,WH</t>
  </si>
  <si>
    <t>SCH1533</t>
  </si>
  <si>
    <t>BOX,8X8X2-1/2,WH</t>
  </si>
  <si>
    <t>SCH1541</t>
  </si>
  <si>
    <t>FOOD SRV,8X8X4,WH</t>
  </si>
  <si>
    <t>SCH1545</t>
  </si>
  <si>
    <t>BOX,BAKERY,8X8X5,100/C,WH</t>
  </si>
  <si>
    <t>SCH1549</t>
  </si>
  <si>
    <t>BOX,9X5X4,WH</t>
  </si>
  <si>
    <t>SCH1573</t>
  </si>
  <si>
    <t>BOX,10X10X4,WH</t>
  </si>
  <si>
    <t>SCH1589</t>
  </si>
  <si>
    <t>BOX,12X12X6,BAKRY,STANDRD</t>
  </si>
  <si>
    <t>SCH1610</t>
  </si>
  <si>
    <t>PAD,CAKE,CRCL,CORR,9",GD</t>
  </si>
  <si>
    <t>SCH1625</t>
  </si>
  <si>
    <t>PAD,CAKE,CRCL,CORR,14",GD</t>
  </si>
  <si>
    <t>SCH1630</t>
  </si>
  <si>
    <t>SCH1645</t>
  </si>
  <si>
    <t>PAD,CAKE,1/4,SHT,LMNTD,GD</t>
  </si>
  <si>
    <t>SCH1650</t>
  </si>
  <si>
    <t>PAD,1/2,SHT,SCALLOPED,GD</t>
  </si>
  <si>
    <t>SCH1655</t>
  </si>
  <si>
    <t>PAD,CAKE,SNGL,SCALLOP</t>
  </si>
  <si>
    <t>SCH1660</t>
  </si>
  <si>
    <t>PAD,BAKRY,1/4SH,SCLLPD,GD</t>
  </si>
  <si>
    <t>SCH1665</t>
  </si>
  <si>
    <t>PAD,CAKE1/2SHT,SCALLOP,GD</t>
  </si>
  <si>
    <t>SCH1670</t>
  </si>
  <si>
    <t>PAD,CAKE,FULL SHT,25/CS</t>
  </si>
  <si>
    <t>SCH1701</t>
  </si>
  <si>
    <t>BOX,SASG12X7X2 1/2,100/CT</t>
  </si>
  <si>
    <t>SCH1709</t>
  </si>
  <si>
    <t>BOX,SASGE,100/CS,WH</t>
  </si>
  <si>
    <t>SCH1713</t>
  </si>
  <si>
    <t>BOX,SASGE,2PC,125/CT</t>
  </si>
  <si>
    <t>SCH18120</t>
  </si>
  <si>
    <t>PLATE,HVY WT,7",1000/CT</t>
  </si>
  <si>
    <t>SCH18143</t>
  </si>
  <si>
    <t>PLATE,3 SCT,9",500/CT</t>
  </si>
  <si>
    <t>SCH18160</t>
  </si>
  <si>
    <t>PLATE,10",HVY WT,500/CT</t>
  </si>
  <si>
    <t>SCH18163</t>
  </si>
  <si>
    <t>PLATE,3 SCT,10",500/CT</t>
  </si>
  <si>
    <t>SCH18925</t>
  </si>
  <si>
    <t>CONTAINER,8",CLMSHL,200/C</t>
  </si>
  <si>
    <t>SCH18942</t>
  </si>
  <si>
    <t>CONTAINER,CLMSHL8X8,200/C</t>
  </si>
  <si>
    <t>SCH18946</t>
  </si>
  <si>
    <t>CONTAINER,CLMSHL9X6,250/C</t>
  </si>
  <si>
    <t>SCH1929</t>
  </si>
  <si>
    <t>BOX,BAKERY,19X14X4,50,WH</t>
  </si>
  <si>
    <t>SCH1995</t>
  </si>
  <si>
    <t>BOX,BAKERY,26X18.5X4,50,W</t>
  </si>
  <si>
    <t>SCH2005</t>
  </si>
  <si>
    <t>BOX,DONUT,12X10X2,100,WH</t>
  </si>
  <si>
    <t>SCH2013</t>
  </si>
  <si>
    <t>BOX,DONUT,15X11X2,100,WH</t>
  </si>
  <si>
    <t>SCH2021</t>
  </si>
  <si>
    <t>TRAY,PPR17X11X2.5,100,WH</t>
  </si>
  <si>
    <t>SCH2037</t>
  </si>
  <si>
    <t>TRAY,DNT,23X12X3,50,WH</t>
  </si>
  <si>
    <t>SCH23093</t>
  </si>
  <si>
    <t>BOX,CAKE,WND10X14X4,100/C</t>
  </si>
  <si>
    <t>SCH23103</t>
  </si>
  <si>
    <t>BOX,BAKERY WNDW 14X10X6.5</t>
  </si>
  <si>
    <t>SCH23133</t>
  </si>
  <si>
    <t>BOX,CAKE,19X14X4,50,WH</t>
  </si>
  <si>
    <t>SCH23143</t>
  </si>
  <si>
    <t>BOX,BKRY,WNDW,19X14X6.5</t>
  </si>
  <si>
    <t>SCH24013</t>
  </si>
  <si>
    <t>BOX,WND,BKRY,8X8X2.5,200</t>
  </si>
  <si>
    <t>SCH24023</t>
  </si>
  <si>
    <t>BOX,WND,6X6X3,200/CT,WH</t>
  </si>
  <si>
    <t>SCH24033</t>
  </si>
  <si>
    <t>BOX,WND,SCT,4.5X4.5X4.5</t>
  </si>
  <si>
    <t>SCH24103</t>
  </si>
  <si>
    <t>BOX,SNDWCH WDG,300/CT</t>
  </si>
  <si>
    <t>SCH24133K</t>
  </si>
  <si>
    <t>BOX,BKRY,LOCK CRNR,200</t>
  </si>
  <si>
    <t>SCH24223</t>
  </si>
  <si>
    <t>BOX,WND,10.25X8X4,200/CT</t>
  </si>
  <si>
    <t>SCH24243</t>
  </si>
  <si>
    <t>BOX,BKRY,WINDOW,200/CS</t>
  </si>
  <si>
    <t>SCH24253</t>
  </si>
  <si>
    <t>BOX,BKRY26.5X18.625X3,25</t>
  </si>
  <si>
    <t>SCH24263</t>
  </si>
  <si>
    <t>BOX,FRNTLD,WND14X10X4,100</t>
  </si>
  <si>
    <t>SCH24303</t>
  </si>
  <si>
    <t>BOX,BKRY,WNDW,9X4X3.5</t>
  </si>
  <si>
    <t>SCH24343</t>
  </si>
  <si>
    <t>BOX,BKRY,200/PK,WH</t>
  </si>
  <si>
    <t>SCH2480</t>
  </si>
  <si>
    <t>BOX,BKRY8X8X2.5,FLG,150/C</t>
  </si>
  <si>
    <t>SCH2487</t>
  </si>
  <si>
    <t>BOX,WINDOW,14X10X3</t>
  </si>
  <si>
    <t>SCH2709</t>
  </si>
  <si>
    <t>BOX,BARN,9X5X7,LG,150,WH</t>
  </si>
  <si>
    <t>SCH2715</t>
  </si>
  <si>
    <t>BOX,BARN,PCNC,9X7X5,125/C</t>
  </si>
  <si>
    <t>SCH2717</t>
  </si>
  <si>
    <t>BOX,SNK,7X4.5X2.75,1PC500</t>
  </si>
  <si>
    <t>SCH2718</t>
  </si>
  <si>
    <t>BOX,SNK,1PC,500/CT,WH</t>
  </si>
  <si>
    <t>SCH2730</t>
  </si>
  <si>
    <t>BOX,FOOD,9X5X3,400/CT</t>
  </si>
  <si>
    <t>SCH2757</t>
  </si>
  <si>
    <t>BOX,TCK TP,9X5X4,250/C,WH</t>
  </si>
  <si>
    <t>SCH2788</t>
  </si>
  <si>
    <t>CUP,HLDR,WHANDLE,32OZ,KFT</t>
  </si>
  <si>
    <t>SCH2797</t>
  </si>
  <si>
    <t>TRAY,4CP,C/O,PPR,250/CT</t>
  </si>
  <si>
    <t>SCH707282295833</t>
  </si>
  <si>
    <t>BOX,BAKERY,STANDARD,14X14X6</t>
  </si>
  <si>
    <t>SEV13713CT</t>
  </si>
  <si>
    <t>NAPKINS,RECYCLED,WHITE</t>
  </si>
  <si>
    <t>SEV13719CT</t>
  </si>
  <si>
    <t>TISSUE,FACIAL,2PLY,CUBE</t>
  </si>
  <si>
    <t>SEV13720CT</t>
  </si>
  <si>
    <t>TOWEL,PAPER,RECYL,1RL</t>
  </si>
  <si>
    <t>SEV13733CT</t>
  </si>
  <si>
    <t>TISSUE,BATH,240SHT,12RL/PK</t>
  </si>
  <si>
    <t>SEV13737CT</t>
  </si>
  <si>
    <t>TOWELS,PAPER ,NAT,6/PK</t>
  </si>
  <si>
    <t>SEV13738CT</t>
  </si>
  <si>
    <t>TISSUE,BATH,RECYL,24RLS</t>
  </si>
  <si>
    <t>SEV13739CT</t>
  </si>
  <si>
    <t>TOWEL,PAPER,RECYL,8RLS</t>
  </si>
  <si>
    <t>SEV22811</t>
  </si>
  <si>
    <t>CLEANER,DISINFECT,BATH,26Z</t>
  </si>
  <si>
    <t>SEV22818CT</t>
  </si>
  <si>
    <t>DETERGENT,PACS,DISHWASHING</t>
  </si>
  <si>
    <t>SEV22924CT</t>
  </si>
  <si>
    <t>HANDWASH,PURELY CLEAN,12OZ</t>
  </si>
  <si>
    <t>SEV22929CT</t>
  </si>
  <si>
    <t>DETERGENT,GEL,DSHWSHR,ULTA</t>
  </si>
  <si>
    <t>SEV22977CT</t>
  </si>
  <si>
    <t>DETERGENT,LAUNDRY,45 PACKS</t>
  </si>
  <si>
    <t>SEV44713CT</t>
  </si>
  <si>
    <t>CLEANER,SPRAY,ALL-P,FC,23OZ</t>
  </si>
  <si>
    <t>SEV44752</t>
  </si>
  <si>
    <t>CLEANER,KITCH,DISNFCT,1 GAL</t>
  </si>
  <si>
    <t>SEV44752CT</t>
  </si>
  <si>
    <t>SEV44930</t>
  </si>
  <si>
    <t>DRYER SHEET,NO SCENT,WHITE</t>
  </si>
  <si>
    <t>SEV45064</t>
  </si>
  <si>
    <t>DETERGENT,LNDR,LIQ,LVN,135Z</t>
  </si>
  <si>
    <t>SJMKK403CT</t>
  </si>
  <si>
    <t>CUTTER,BOX,SAFTY,KLEVR,3PK</t>
  </si>
  <si>
    <t>SJMR200XCCT</t>
  </si>
  <si>
    <t>DISPENSER,T-TISSUE,1RL,CE</t>
  </si>
  <si>
    <t>SJMR260XCCT</t>
  </si>
  <si>
    <t>DISPENSER,TISSUE,BATH,CHRM</t>
  </si>
  <si>
    <t>SJMT1700TBK</t>
  </si>
  <si>
    <t>DISPENSER,ULTRAFOLD,BK</t>
  </si>
  <si>
    <t>SJMT1790TBK</t>
  </si>
  <si>
    <t>DISPENSER,TWL,ULTRA,BK</t>
  </si>
  <si>
    <t>SJMT1900XC</t>
  </si>
  <si>
    <t>DISPENSER,TOWEL,MULTIFOLD</t>
  </si>
  <si>
    <t>SJMT1900XCCT</t>
  </si>
  <si>
    <t>SJMT451XCCT</t>
  </si>
  <si>
    <t>DISPENSER,TOWEL,ROLL</t>
  </si>
  <si>
    <t>SJMT8000TBK</t>
  </si>
  <si>
    <t>DISPENSER,TEAR/DRY,BK</t>
  </si>
  <si>
    <t>SJN09102CT</t>
  </si>
  <si>
    <t>CLEANSER,HND,HVY,HERITAGE</t>
  </si>
  <si>
    <t>SJN301168CT</t>
  </si>
  <si>
    <t>POLISH,FURNITURE,LMN,PLEDGE</t>
  </si>
  <si>
    <t>SJN305498CT</t>
  </si>
  <si>
    <t>CLEANER,MULTISRF,TSPRY,23OZ</t>
  </si>
  <si>
    <t>SJN306111CT</t>
  </si>
  <si>
    <t>CLEANER,BTHRM,DISINFCT,TRGR</t>
  </si>
  <si>
    <t>SJN310911</t>
  </si>
  <si>
    <t>REFILL,AUTO,SPRAY,2/PK</t>
  </si>
  <si>
    <t>SJN310911CT</t>
  </si>
  <si>
    <t>SJN311981</t>
  </si>
  <si>
    <t>DISPENSER, TRUSHOT, TRIGGER</t>
  </si>
  <si>
    <t>SJN312620CT</t>
  </si>
  <si>
    <t>CLEANER,VINEGAR,WINDEX</t>
  </si>
  <si>
    <t>SJN314443CT</t>
  </si>
  <si>
    <t>BAG,FREEZER,ZIPLOC,PINT,20</t>
  </si>
  <si>
    <t>SJN314470</t>
  </si>
  <si>
    <t>SJN314470BX</t>
  </si>
  <si>
    <t>BAG,ZIPLOC,GALLON,38CT</t>
  </si>
  <si>
    <t>SJN315272</t>
  </si>
  <si>
    <t>CLEANER,GLSS,M.SURF,TRUSHOT</t>
  </si>
  <si>
    <t>SJN315385</t>
  </si>
  <si>
    <t>CLEANER,DISINF,BTHRM,M.SURF</t>
  </si>
  <si>
    <t>SJN315386</t>
  </si>
  <si>
    <t>CLEANER,DEGRSR,PWR,TRUSHOT</t>
  </si>
  <si>
    <t>SJN315387</t>
  </si>
  <si>
    <t>CLEANER,DSNFCT,HOSP,TRUSHOT</t>
  </si>
  <si>
    <t>SJN315882BX</t>
  </si>
  <si>
    <t>SJN315885</t>
  </si>
  <si>
    <t>SJN316147CT</t>
  </si>
  <si>
    <t>CLEANER,GLASS,WINDEX,REFILL</t>
  </si>
  <si>
    <t>SJN319248CT</t>
  </si>
  <si>
    <t>WIPE,ELECTRONIC,WINDEX,25</t>
  </si>
  <si>
    <t>SJN319249CT</t>
  </si>
  <si>
    <t>WIPE,MULTI-SRFC,PLEDGE,25</t>
  </si>
  <si>
    <t>SJN334861</t>
  </si>
  <si>
    <t>BAIT,ROACH,12+3 E.TRAY,RAID</t>
  </si>
  <si>
    <t>SJN335681CT</t>
  </si>
  <si>
    <t>PERMTR,PROTEC,RAID,REFL,GAL</t>
  </si>
  <si>
    <t>SJN336297CT</t>
  </si>
  <si>
    <t>WIPES,POLISH,E.CARE,PLDG,24</t>
  </si>
  <si>
    <t>SJN336298CT</t>
  </si>
  <si>
    <t>POLISH,EXPTCARE,LEMON,PLDG</t>
  </si>
  <si>
    <t>SJN351317CT</t>
  </si>
  <si>
    <t>BAG,SUSO,STORG,QT,ZPLC,48BG</t>
  </si>
  <si>
    <t>SJN364899</t>
  </si>
  <si>
    <t>BAGS,STORAGE,QUART,ZIPLOC</t>
  </si>
  <si>
    <t>SJN55857</t>
  </si>
  <si>
    <t>SANITIZER,HAND,ALCOHOL-FREE</t>
  </si>
  <si>
    <t>SJN651321CT</t>
  </si>
  <si>
    <t>SOAP,HAND,LMN/VRBNA,MEYERS</t>
  </si>
  <si>
    <t>SJN663025</t>
  </si>
  <si>
    <t>CLEANER,MULT SRF,LEMN,32Z</t>
  </si>
  <si>
    <t>SJN682263CT</t>
  </si>
  <si>
    <t>FRESHENER,AIR,GLADE,HWI BRZ</t>
  </si>
  <si>
    <t>SJN682265</t>
  </si>
  <si>
    <t>DISINFECTANT,M-S,WINDEX</t>
  </si>
  <si>
    <t>SJN686585</t>
  </si>
  <si>
    <t>LOTION,PMP,HND,LMN,VR,12Z</t>
  </si>
  <si>
    <t>SJN686591</t>
  </si>
  <si>
    <t>LOTION,HAND,BASIL,12OZ</t>
  </si>
  <si>
    <t>SJN686640</t>
  </si>
  <si>
    <t>LOTION,PUMP,HAND,LAV,12OZ</t>
  </si>
  <si>
    <t>SJN686661</t>
  </si>
  <si>
    <t>WIPES,STAINREMOVER,SHOUT</t>
  </si>
  <si>
    <t>SJN696503CT</t>
  </si>
  <si>
    <t>REFILL,CLEANER,GLASS</t>
  </si>
  <si>
    <t>SJN696642CT</t>
  </si>
  <si>
    <t>REMOVER,CLOG,GEL,128OZ</t>
  </si>
  <si>
    <t>SJNAGB120TF</t>
  </si>
  <si>
    <t>SOAP,FOAM,PURE,AGROBAC</t>
  </si>
  <si>
    <t>SJNANT1L</t>
  </si>
  <si>
    <t>SOAP,FOAM,REFRESH,ANTIBAC</t>
  </si>
  <si>
    <t>SJNAZU120TF</t>
  </si>
  <si>
    <t>HANDWASH,FOAM,1.5L</t>
  </si>
  <si>
    <t>SJNAZU2LT</t>
  </si>
  <si>
    <t>SOAP,FOAM,2L CRTRDGE,REFRSH</t>
  </si>
  <si>
    <t>SJNCLR120TF</t>
  </si>
  <si>
    <t>HANDWASH,FOAM,1.2L</t>
  </si>
  <si>
    <t>SJNCLR2LT</t>
  </si>
  <si>
    <t>SJNGPF3LDQCT</t>
  </si>
  <si>
    <t>DISPENSER,SOAP</t>
  </si>
  <si>
    <t>SJNGPF3LNA</t>
  </si>
  <si>
    <t>CLEANER,HAND,F GREASE</t>
  </si>
  <si>
    <t>SJNIFC1L</t>
  </si>
  <si>
    <t>SJNIFC1TF</t>
  </si>
  <si>
    <t>SANITIZER,INSTANTFOAM,1L</t>
  </si>
  <si>
    <t>SJNKCH2LT</t>
  </si>
  <si>
    <t>CLEANSER,HND,2L CRTRDG,CHRY</t>
  </si>
  <si>
    <t>SJNKCL250MLCT</t>
  </si>
  <si>
    <t>HANDCLEANSER,250ML,KRESTO</t>
  </si>
  <si>
    <t>SJNKCL2LT</t>
  </si>
  <si>
    <t>CLEANSER,HND,2L CRTRDG,CLSC</t>
  </si>
  <si>
    <t>SJNKCW130W</t>
  </si>
  <si>
    <t>WIPE,HAND,HD</t>
  </si>
  <si>
    <t>SJNKCW130WCT</t>
  </si>
  <si>
    <t>SJNKSP250MLCT</t>
  </si>
  <si>
    <t>CLEANSER,HND,ULTRA,SPECIAL</t>
  </si>
  <si>
    <t>SJNLIM2LT</t>
  </si>
  <si>
    <t>CARTRIDGE,SOLOPOL LIME,2L</t>
  </si>
  <si>
    <t>SJNLIM4LTR</t>
  </si>
  <si>
    <t>SOAP,HAND,4L CRTRDGE,SOLOPL</t>
  </si>
  <si>
    <t>SJNTFDISPSTAND</t>
  </si>
  <si>
    <t>DISPENSER STAND</t>
  </si>
  <si>
    <t>SJNTSBELT</t>
  </si>
  <si>
    <t>BELT, TRUSHOT</t>
  </si>
  <si>
    <t>SJNUPW100ML</t>
  </si>
  <si>
    <t>HANDCREAM,SKIN DEFENSE</t>
  </si>
  <si>
    <t>SMD63910</t>
  </si>
  <si>
    <t>OUTGUIDE,ET,LGL,PRTD,MLA</t>
  </si>
  <si>
    <t>BOS019151M</t>
  </si>
  <si>
    <t>TOOLBOX,2000 SERIES,STANLEY</t>
  </si>
  <si>
    <t>CHI8507</t>
  </si>
  <si>
    <t>WIPES,CHIX CMPTVE WET,PK</t>
  </si>
  <si>
    <t>DBL196823</t>
  </si>
  <si>
    <t>BOX,KEY,DURABLE,PLUS 54</t>
  </si>
  <si>
    <t>SMP11201CT</t>
  </si>
  <si>
    <t>CLEANER,CARPET,CLENBLDG,SG</t>
  </si>
  <si>
    <t>SMP13005CT</t>
  </si>
  <si>
    <t>CLEANER,DEGREASER,1-GAL</t>
  </si>
  <si>
    <t>SMP13005PL</t>
  </si>
  <si>
    <t>SMP13006</t>
  </si>
  <si>
    <t>CLEANER,DEGREASER,5-GAL</t>
  </si>
  <si>
    <t>SMP13008</t>
  </si>
  <si>
    <t>CLEANER,IND,SMP GRN,55 GAL</t>
  </si>
  <si>
    <t>SMP13351CT</t>
  </si>
  <si>
    <t>TOWELS,SAFETY,MULTIPURP,WE</t>
  </si>
  <si>
    <t>SMP13421CT</t>
  </si>
  <si>
    <t>CLEANER, HEAVY DUTY</t>
  </si>
  <si>
    <t>SMP14002CT</t>
  </si>
  <si>
    <t>CLEANER,ALL-PURP,LEMON,24OZ</t>
  </si>
  <si>
    <t>SMP18202</t>
  </si>
  <si>
    <t>CLEANER, CONCRETE/DRIVEWAY</t>
  </si>
  <si>
    <t>SMP18202PL</t>
  </si>
  <si>
    <t>SMP19005</t>
  </si>
  <si>
    <t>CLEANER,CRYSTAL,5GAL</t>
  </si>
  <si>
    <t>SMP19024</t>
  </si>
  <si>
    <t>CLEANER,CRYSTAL,24OZ</t>
  </si>
  <si>
    <t>SMP19128</t>
  </si>
  <si>
    <t>CLEANER,CRYSTAL,1GL</t>
  </si>
  <si>
    <t>SMP50128CT</t>
  </si>
  <si>
    <t>REMOVER,SCALE,LIME,1GAL</t>
  </si>
  <si>
    <t>SOAS2O4LBFL</t>
  </si>
  <si>
    <t>BOTTLE,FOREVER,1GALLON</t>
  </si>
  <si>
    <t>SOAS2OHSFF12</t>
  </si>
  <si>
    <t>SACHET,SOAP,SOLUBLE,FRAGFREE</t>
  </si>
  <si>
    <t>SOD410338</t>
  </si>
  <si>
    <t>TOWEL,AFH,DISSOLVETECH,WH</t>
  </si>
  <si>
    <t>SOD410339</t>
  </si>
  <si>
    <t>SOL21547</t>
  </si>
  <si>
    <t>TISSUE BATH,2-PLY,500SH</t>
  </si>
  <si>
    <t>SOL21556</t>
  </si>
  <si>
    <t>TISSUE,BATH,LIVI,VPG,SELCT</t>
  </si>
  <si>
    <t>SOL21722</t>
  </si>
  <si>
    <t>BATH TISSUE,WE,400 SH/RL</t>
  </si>
  <si>
    <t>SOL26821</t>
  </si>
  <si>
    <t>TISSUE,BATH,LOCOR,36 RL</t>
  </si>
  <si>
    <t>SOL26822</t>
  </si>
  <si>
    <t>TISSUE,JUMBO,2PLY,1200',12</t>
  </si>
  <si>
    <t>SOL26823</t>
  </si>
  <si>
    <t>TISSUE,BATH,1PLY,3000SH/RL</t>
  </si>
  <si>
    <t>SOL26824</t>
  </si>
  <si>
    <t>TISSUE,BATH,LOCOR</t>
  </si>
  <si>
    <t>SOL43514</t>
  </si>
  <si>
    <t>TOWEL MULTIFOLD 1-PLY 16PK</t>
  </si>
  <si>
    <t>SOL46528</t>
  </si>
  <si>
    <t>TOWEL,HRDWND,SELECT,LIVI</t>
  </si>
  <si>
    <t>SOL46530</t>
  </si>
  <si>
    <t>TOWEL,HRD WOUND,8"WX600',WE</t>
  </si>
  <si>
    <t>SOL46896</t>
  </si>
  <si>
    <t>TOWELS,LOCOR,800'-8"CORE</t>
  </si>
  <si>
    <t>SOL46897</t>
  </si>
  <si>
    <t>TOWELS,LOCOR,6 RL</t>
  </si>
  <si>
    <t>SOL46898</t>
  </si>
  <si>
    <t>TOWEL,HARD ROLL,1PLY</t>
  </si>
  <si>
    <t>SOL46902</t>
  </si>
  <si>
    <t>TOWEL,ROLL,HRDWND,7"X1000'</t>
  </si>
  <si>
    <t>SOL50861</t>
  </si>
  <si>
    <t>TOWEL MULTIFOLD 1-PLY 10PK</t>
  </si>
  <si>
    <t>SOLD67033</t>
  </si>
  <si>
    <t>DISPENSER,TISSUE,BATH,JUMBO</t>
  </si>
  <si>
    <t>SOLD67041</t>
  </si>
  <si>
    <t>SOLD68002</t>
  </si>
  <si>
    <t>DISPENSER,ELEC,TOWEL,ROLL</t>
  </si>
  <si>
    <t>SOLD68011</t>
  </si>
  <si>
    <t>DISPENSER,RECSSD,TOWEL,ROLL</t>
  </si>
  <si>
    <t>SOLD68012</t>
  </si>
  <si>
    <t>SPR02160CT</t>
  </si>
  <si>
    <t>WASTEBASKET,RECT,28 QT,BK</t>
  </si>
  <si>
    <t>SPZ00800</t>
  </si>
  <si>
    <t>BATH TISSUE,4.50WX3L</t>
  </si>
  <si>
    <t>SSISSCA10CT</t>
  </si>
  <si>
    <t>POLISH,CLEANER,STAINLSS STL</t>
  </si>
  <si>
    <t>SSISSCA128CT</t>
  </si>
  <si>
    <t>CLEANER,POLISH,PRESRV,SS,GL</t>
  </si>
  <si>
    <t>STCRJ45COVER</t>
  </si>
  <si>
    <t>DUST CVR 100 RJ45 CAP WHT</t>
  </si>
  <si>
    <t>STCSFPCAP10</t>
  </si>
  <si>
    <t>DUST CVR 10PK SFP CAP BLK</t>
  </si>
  <si>
    <t>STE10102</t>
  </si>
  <si>
    <t>CAN,CHRNGFL,WI,7.14,6HR</t>
  </si>
  <si>
    <t>STE20660</t>
  </si>
  <si>
    <t>CAN,MTHNL,CHFNFL,7OZ,2HR</t>
  </si>
  <si>
    <t>STF410079</t>
  </si>
  <si>
    <t>TOWEL,CENTER PULL,600SH</t>
  </si>
  <si>
    <t>STOG3344B11</t>
  </si>
  <si>
    <t>BAG,33X44,39GAL</t>
  </si>
  <si>
    <t>STOTGUDP</t>
  </si>
  <si>
    <t>DISPENSER,FEM HY,TIDY GIRL</t>
  </si>
  <si>
    <t>DCC10CPWCR</t>
  </si>
  <si>
    <t>PLATE,10",UNLAMINTED,500/CT</t>
  </si>
  <si>
    <t>DCC10CPWQR</t>
  </si>
  <si>
    <t>PLATE,FOAM,DART,1/4"COMP,</t>
  </si>
  <si>
    <t>SUVCP601K</t>
  </si>
  <si>
    <t>TOWEL,PAPER,CNTRPULL,NTRL</t>
  </si>
  <si>
    <t>SUVPRKVBT96</t>
  </si>
  <si>
    <t>BATH TISSUE, BRIGHT WHITE</t>
  </si>
  <si>
    <t>SZNGNPRLG1A</t>
  </si>
  <si>
    <t>GLOVES,3MIL,NTR,LG,1K,LBE</t>
  </si>
  <si>
    <t>SZNGNPRMD1A</t>
  </si>
  <si>
    <t>GLOVES,3MIL,NITR,M,1K,LBE</t>
  </si>
  <si>
    <t>SZNGNPRSM1A</t>
  </si>
  <si>
    <t>GLOVES,3MIL,NITR,S,1K,LBE</t>
  </si>
  <si>
    <t>SZNGNPRXL1A</t>
  </si>
  <si>
    <t>GLOVES,3MIL,NTR,XL,1K,LBE</t>
  </si>
  <si>
    <t>DCC10PWQR</t>
  </si>
  <si>
    <t>PLATE,FM/PLS,10 1/4"</t>
  </si>
  <si>
    <t>DCC12BWWCR</t>
  </si>
  <si>
    <t>BOWL,12OZ,UNLAMINTD,1000/CT</t>
  </si>
  <si>
    <t>TBL549WHCT</t>
  </si>
  <si>
    <t>COVER,TABLE,RECTANGULAR</t>
  </si>
  <si>
    <t>TBL9644WH</t>
  </si>
  <si>
    <t>PLATE,9"PLAS WE,500/CT</t>
  </si>
  <si>
    <t>TBLLS2914BK</t>
  </si>
  <si>
    <t>COVER,TABLESKIRT,LINEN,BK</t>
  </si>
  <si>
    <t>TBLTM10644WH</t>
  </si>
  <si>
    <t>PLATE,10.25"PLAS,125PK,WE</t>
  </si>
  <si>
    <t>TCO11500</t>
  </si>
  <si>
    <t>POST,ADJUST-A-TAPE,CE/BK</t>
  </si>
  <si>
    <t>TCO11501</t>
  </si>
  <si>
    <t>BASE,FLAT, 2/BX</t>
  </si>
  <si>
    <t>TCO11611</t>
  </si>
  <si>
    <t>POSTS, ADJUSTA-TAPE</t>
  </si>
  <si>
    <t>TCO11711</t>
  </si>
  <si>
    <t>BASES, POSTS,FLAT</t>
  </si>
  <si>
    <t>TCO12000</t>
  </si>
  <si>
    <t>STANCHIONS,PLASTIC,WE</t>
  </si>
  <si>
    <t>TCO28000</t>
  </si>
  <si>
    <t>STATION,DOG WASTE</t>
  </si>
  <si>
    <t>TCO35500</t>
  </si>
  <si>
    <t>CONES,TRAFFIC,SLIMLINE</t>
  </si>
  <si>
    <t>TEHGVTSC5000</t>
  </si>
  <si>
    <t>COVER,TOIL ST,1/2 FLD,WH</t>
  </si>
  <si>
    <t>TFIP194750</t>
  </si>
  <si>
    <t>SIGN,MAG,CLOSE,REPSTN,5PK</t>
  </si>
  <si>
    <t>TMS1042690CT</t>
  </si>
  <si>
    <t>REFILL,TIMEMIST,PINA COLADA</t>
  </si>
  <si>
    <t>TMS1042737CT</t>
  </si>
  <si>
    <t>REFILL,TM,AC,VANILLA CREAM</t>
  </si>
  <si>
    <t>TMS1042746CT</t>
  </si>
  <si>
    <t>REFILL,TM,AC,CINNAMON</t>
  </si>
  <si>
    <t>TMS1042771</t>
  </si>
  <si>
    <t>REFILL,TIMMST CLN&amp;FRSH,12</t>
  </si>
  <si>
    <t>TMS1042771CT</t>
  </si>
  <si>
    <t>REFILL,TIMEMIST,CLEAN&amp;FRESH</t>
  </si>
  <si>
    <t>TMS1042781CT</t>
  </si>
  <si>
    <t>REFILL,TIMEMIST,CITRUS,MTRD</t>
  </si>
  <si>
    <t>TMS1042786CT</t>
  </si>
  <si>
    <t>REFILL,TIMEMIST,CNTRYGRD,30</t>
  </si>
  <si>
    <t>TMS1042810</t>
  </si>
  <si>
    <t>REFILL,LTEMST,NATVE MANGO</t>
  </si>
  <si>
    <t>TMS1042810CT</t>
  </si>
  <si>
    <t>REFILL,TIMEMIST,MANGO,30DAY</t>
  </si>
  <si>
    <t>TMS1047717CT</t>
  </si>
  <si>
    <t>DISPENSER,TIMEMIST,CLASSIC</t>
  </si>
  <si>
    <t>TMS323024</t>
  </si>
  <si>
    <t>SOAP,HAND,MVP,WHT,1GAL</t>
  </si>
  <si>
    <t>TOC110580</t>
  </si>
  <si>
    <t>TRIGGER,ACID,RESISTANT,GD</t>
  </si>
  <si>
    <t>TOC150013</t>
  </si>
  <si>
    <t>PUMP,SPRAY,3GAL,CHEMREST</t>
  </si>
  <si>
    <t>TOC523155</t>
  </si>
  <si>
    <t>DISPENSER,50OZ,SOAP,WH</t>
  </si>
  <si>
    <t>TOL100054</t>
  </si>
  <si>
    <t>DISINFECTANT,ANTIBAC,SPRY</t>
  </si>
  <si>
    <t>TOL100960QT</t>
  </si>
  <si>
    <t>CLEANER,RUST,RMVR,LIQ,1QT</t>
  </si>
  <si>
    <t>DCC12BWWQR</t>
  </si>
  <si>
    <t>DCC200PC</t>
  </si>
  <si>
    <t>PORTION CONTAINER, 2 OZ PP PLASTIC</t>
  </si>
  <si>
    <t>DCC205HT1</t>
  </si>
  <si>
    <t>CONTAINER,HNGD-LD,SNGL CMPR</t>
  </si>
  <si>
    <t>DCC5BWWC</t>
  </si>
  <si>
    <t>BOWL,NON-LAM,5-6OZ</t>
  </si>
  <si>
    <t>DCC95HT1R</t>
  </si>
  <si>
    <t>CONTAINER,1COMP,LGE,200CT</t>
  </si>
  <si>
    <t>DCC9PWCR</t>
  </si>
  <si>
    <t>PLATE,9",UNLAMINATED</t>
  </si>
  <si>
    <t>TRK110292A</t>
  </si>
  <si>
    <t>TISSUE,MIDSIZE,2PLY,WH</t>
  </si>
  <si>
    <t>TRK12024402</t>
  </si>
  <si>
    <t>TISSUE,MINI,REFILL,2PLY,WH</t>
  </si>
  <si>
    <t>TRK120932</t>
  </si>
  <si>
    <t>TOWELS,HAND,CNTRFD,REFIL,WH</t>
  </si>
  <si>
    <t>TRK214405</t>
  </si>
  <si>
    <t>TOWEL,ROLL,1000',WHITE</t>
  </si>
  <si>
    <t>TRK2465110</t>
  </si>
  <si>
    <t>TISSUE,2PLY,PREM,80R,450SH</t>
  </si>
  <si>
    <t>TRK290088</t>
  </si>
  <si>
    <t>TOWEL,UNIV,TOLL,700',KRAFT</t>
  </si>
  <si>
    <t>TRK290089</t>
  </si>
  <si>
    <t>TOWEL,UNIV,ROLL,700',WHITE</t>
  </si>
  <si>
    <t>TRK290092A</t>
  </si>
  <si>
    <t>TOWEL,ADVCD,ROLL,525',WHITE</t>
  </si>
  <si>
    <t>TRK290094</t>
  </si>
  <si>
    <t>TOWEL,PREM,ROLL,300',WHITE</t>
  </si>
  <si>
    <t>TRK290095</t>
  </si>
  <si>
    <t>TOWEL,ADVCD,ROLL,900',WHITE</t>
  </si>
  <si>
    <t>TRK302028</t>
  </si>
  <si>
    <t>DISPENSER,COUNTER,BLACK</t>
  </si>
  <si>
    <t>TRK400217</t>
  </si>
  <si>
    <t>SANITIZER,ALCH,1000ML</t>
  </si>
  <si>
    <t>TRK401211</t>
  </si>
  <si>
    <t>SOAP,MILD,FOAM,1L</t>
  </si>
  <si>
    <t>DCC9PWF</t>
  </si>
  <si>
    <t>PLATE,PLASTIC,9"</t>
  </si>
  <si>
    <t>DCC9PWQR</t>
  </si>
  <si>
    <t>PLATE,PLASTIC,9",WE,125CT</t>
  </si>
  <si>
    <t>TRK424824</t>
  </si>
  <si>
    <t>MULTIFOLD HAND TOWELS, REFILL, WHITE</t>
  </si>
  <si>
    <t>TRK430304</t>
  </si>
  <si>
    <t>WIPER,ROLL,REFILL,WHITE</t>
  </si>
  <si>
    <t>TRK440278</t>
  </si>
  <si>
    <t>WIPES,ALLPRPS,90SHX5PK,BE</t>
  </si>
  <si>
    <t>TRK472884</t>
  </si>
  <si>
    <t>TISSUE,CORELESS,2PLY,POLY</t>
  </si>
  <si>
    <t>TRK473208</t>
  </si>
  <si>
    <t>DISPENSER,CORELESS,BLACK</t>
  </si>
  <si>
    <t>TRK520681</t>
  </si>
  <si>
    <t>WIPER, CLEANING CLOTH, GREY</t>
  </si>
  <si>
    <t>TRK5510282</t>
  </si>
  <si>
    <t>DISPENSER,ROLL,BLACK</t>
  </si>
  <si>
    <t>TRK55TR</t>
  </si>
  <si>
    <t>DISPENSER,TISSUE,CBT,BLK</t>
  </si>
  <si>
    <t>TRK571508</t>
  </si>
  <si>
    <t>DISPENSER,FM SOAP,MNUL,BK</t>
  </si>
  <si>
    <t>TRK6332000</t>
  </si>
  <si>
    <t>DISPENSER,STAND,BLACK</t>
  </si>
  <si>
    <t>TRK7171020</t>
  </si>
  <si>
    <t>TOWEL, HAND, NATURAL</t>
  </si>
  <si>
    <t>TRK7171050</t>
  </si>
  <si>
    <t>TOWEL, HAND, WHITE</t>
  </si>
  <si>
    <t>TRK7171300</t>
  </si>
  <si>
    <t>PAPER TOWELS, 1PLY, NATURAL</t>
  </si>
  <si>
    <t>TRK7171400</t>
  </si>
  <si>
    <t>TRK8030630</t>
  </si>
  <si>
    <t>TOWEL,ROLL,WHT</t>
  </si>
  <si>
    <t>TRK8031300</t>
  </si>
  <si>
    <t>TOWEL,ROLL,KRAFT</t>
  </si>
  <si>
    <t>TRK8031400</t>
  </si>
  <si>
    <t>TRKB1141A</t>
  </si>
  <si>
    <t>NAPKIN,BEV,1PLY</t>
  </si>
  <si>
    <t>TRKD780</t>
  </si>
  <si>
    <t>NAPKIN,MSTFOLD,WHT,1PLY</t>
  </si>
  <si>
    <t>TRKD786E</t>
  </si>
  <si>
    <t>NAPKIN,MSTFOLD,KRT,1PLY</t>
  </si>
  <si>
    <t>TRKD802A</t>
  </si>
  <si>
    <t>NAPKINS, 1PLY, WHITE</t>
  </si>
  <si>
    <t>DVO101105152</t>
  </si>
  <si>
    <t>WIPES TB, OXIVIR</t>
  </si>
  <si>
    <t>TRKD826E</t>
  </si>
  <si>
    <t>NAPKIN,MINIFOLD,KRT,1PLY</t>
  </si>
  <si>
    <t>TRKDX800</t>
  </si>
  <si>
    <t>NAPKIN,ADV,INTERFOLD,WHT</t>
  </si>
  <si>
    <t>TRKDX806E</t>
  </si>
  <si>
    <t>NAPKIN,ADV,INTERFOLD,KRT</t>
  </si>
  <si>
    <t>TRKDX900</t>
  </si>
  <si>
    <t>TRKDX906E</t>
  </si>
  <si>
    <t>NAPKIN,INTERFOLD,LG,KRT</t>
  </si>
  <si>
    <t>DXE702622WNP6</t>
  </si>
  <si>
    <t>PLATE,PAPER,6"-WE</t>
  </si>
  <si>
    <t>TRKMB579</t>
  </si>
  <si>
    <t>TOWEL,MFOLD,PREM,WHT</t>
  </si>
  <si>
    <t>TRKMK520A</t>
  </si>
  <si>
    <t>TOWEL,MFOLD,UNIV,KRT</t>
  </si>
  <si>
    <t>TRKNP310A</t>
  </si>
  <si>
    <t>NAPKIN,DIN,BAG,2PLY</t>
  </si>
  <si>
    <t>TRKNP528PA</t>
  </si>
  <si>
    <t>NAPKIN,DIN,POLY,2PLY</t>
  </si>
  <si>
    <t>TRKRB8002</t>
  </si>
  <si>
    <t>TOWEL,ROLL,UNIV,800'WHITE</t>
  </si>
  <si>
    <t>TRKRC530</t>
  </si>
  <si>
    <t>TOWEL,CENTERPULL,WHITE</t>
  </si>
  <si>
    <t>TRKRK350A</t>
  </si>
  <si>
    <t>TOWEL,ROLL,UNIV,350'BROWN</t>
  </si>
  <si>
    <t>TRKRK8002</t>
  </si>
  <si>
    <t>TOWEL,ROLL,UNIV,800'BROWN</t>
  </si>
  <si>
    <t>GOJ513401</t>
  </si>
  <si>
    <t>TTBCORP2</t>
  </si>
  <si>
    <t>CORPDISP,FEMCARE</t>
  </si>
  <si>
    <t>TTBPADS500D</t>
  </si>
  <si>
    <t>PADS,ORG,HYPO,PF,DAY</t>
  </si>
  <si>
    <t>TTBPSPA4</t>
  </si>
  <si>
    <t>JAR,PAD,SPA</t>
  </si>
  <si>
    <t>TTBTSPA4</t>
  </si>
  <si>
    <t>JAR,TAMPON,SPA</t>
  </si>
  <si>
    <t>TXIBC241000</t>
  </si>
  <si>
    <t>CAP,24",UNISX,1000</t>
  </si>
  <si>
    <t>TXINLG400</t>
  </si>
  <si>
    <t>GLOVES,EXM,NTRL,PF,LG,100</t>
  </si>
  <si>
    <t>TXINMD400</t>
  </si>
  <si>
    <t>GLOVES,EXM,NTRL,PF,MD,100</t>
  </si>
  <si>
    <t>TXINSM400</t>
  </si>
  <si>
    <t>GLOVES,EXM,NTRL,PF,SM,100</t>
  </si>
  <si>
    <t>TXINSM5201</t>
  </si>
  <si>
    <t>GLOVES,NTRL,DISP,PWDFR,SM</t>
  </si>
  <si>
    <t>TXINXL400</t>
  </si>
  <si>
    <t>GLOVES,EXM,NTRL,PF,XL,100</t>
  </si>
  <si>
    <t>TXINXL5201</t>
  </si>
  <si>
    <t>GLOVES,NTRL,DISP,PWDFR,XL</t>
  </si>
  <si>
    <t>TXL422</t>
  </si>
  <si>
    <t>WIPES,SANITIZING</t>
  </si>
  <si>
    <t>TXLL101</t>
  </si>
  <si>
    <t>REFILL,GYM WIPES,ANTBCTRL</t>
  </si>
  <si>
    <t>TXLL101CT</t>
  </si>
  <si>
    <t>TXLL36</t>
  </si>
  <si>
    <t>REFILL,GYMWIPES,ADVANTAGE</t>
  </si>
  <si>
    <t>TXLL36CT</t>
  </si>
  <si>
    <t>TXLL38CT</t>
  </si>
  <si>
    <t>REFILL,GYMWIPES,PRFSSNL</t>
  </si>
  <si>
    <t>TXLL4014</t>
  </si>
  <si>
    <t>REFILL,FORCE,900CT</t>
  </si>
  <si>
    <t>TXLL420CT</t>
  </si>
  <si>
    <t>REFILL,MEGAROLL,1200</t>
  </si>
  <si>
    <t>TXLL63</t>
  </si>
  <si>
    <t>STAND,STNLSS STL,W OPENINGS</t>
  </si>
  <si>
    <t>UNGED550</t>
  </si>
  <si>
    <t>POLE,3-SECTION,OPTI-LOC,18'</t>
  </si>
  <si>
    <t>UNGED550CT</t>
  </si>
  <si>
    <t>UNGED900</t>
  </si>
  <si>
    <t>POLE, TELESCOPIC, ALUMINUM</t>
  </si>
  <si>
    <t>UNGEZ120</t>
  </si>
  <si>
    <t>POLE,EXTENSION,TELESCOPC,4'</t>
  </si>
  <si>
    <t>UNGEZ250</t>
  </si>
  <si>
    <t>POLE,2-SECTION,OPTI-LOC,8'</t>
  </si>
  <si>
    <t>UNGEZ250CT</t>
  </si>
  <si>
    <t>UNGEZ400</t>
  </si>
  <si>
    <t>UNGFE450</t>
  </si>
  <si>
    <t>HANDLE,ECO,STRAIGHT,18"</t>
  </si>
  <si>
    <t>UNGFE450CT</t>
  </si>
  <si>
    <t>HANDLE,ECO,STRAIGHT,18""</t>
  </si>
  <si>
    <t>UNGFP600CT</t>
  </si>
  <si>
    <t>SQUEEGEE,F/FLR,24"",GN/BK</t>
  </si>
  <si>
    <t>UNGFP90CCT</t>
  </si>
  <si>
    <t>SQUEEGEE,FLOOR,HD,CURVD,36""</t>
  </si>
  <si>
    <t>UNGHDSS0</t>
  </si>
  <si>
    <t>8" HEAVY DUTY SCRAPER</t>
  </si>
  <si>
    <t>UNGHO350CT</t>
  </si>
  <si>
    <t>RACK,TOOL,HANGUP,14""</t>
  </si>
  <si>
    <t>UNGHO700</t>
  </si>
  <si>
    <t>RACK,TOOL,HANGUP,28"</t>
  </si>
  <si>
    <t>GOJ526302</t>
  </si>
  <si>
    <t>SOAP,LUX FOAM HAIR/BODY</t>
  </si>
  <si>
    <t>UNGHU900</t>
  </si>
  <si>
    <t>RACK,TOOL,ALUMINUM,36"</t>
  </si>
  <si>
    <t>UNGPL500CT</t>
  </si>
  <si>
    <t>CLEANER,GLASS,THE PILL</t>
  </si>
  <si>
    <t>UNGPR400CT</t>
  </si>
  <si>
    <t>SQUEEGEE,PRO,STST,16""</t>
  </si>
  <si>
    <t>UNGQB220</t>
  </si>
  <si>
    <t>BUCKET,PRO,UNGER</t>
  </si>
  <si>
    <t>UNGSH00C</t>
  </si>
  <si>
    <t>SCRAPER,ERGOTEC,4"/10CM</t>
  </si>
  <si>
    <t>UNGTF900</t>
  </si>
  <si>
    <t>UNGVP25CT</t>
  </si>
  <si>
    <t>SQUEEGEE,WASHER,COMBO,10'</t>
  </si>
  <si>
    <t>UNGVP350</t>
  </si>
  <si>
    <t>TOOL,WINDOW,VERSA,VISA,14"</t>
  </si>
  <si>
    <t>UNGWALB0</t>
  </si>
  <si>
    <t>BRUSH,STARDUSTER,WALL</t>
  </si>
  <si>
    <t>UNGWC450CT</t>
  </si>
  <si>
    <t>SLEEVE,WINDOW,WASHING,18""</t>
  </si>
  <si>
    <t>UNGWH180</t>
  </si>
  <si>
    <t>HOSE, EASY ADAPTER</t>
  </si>
  <si>
    <t>UNGWH180CT</t>
  </si>
  <si>
    <t>UNI15229CT</t>
  </si>
  <si>
    <t>DEODORANT,DEGREE,MEN,36CT</t>
  </si>
  <si>
    <t>UNI15229EA</t>
  </si>
  <si>
    <t>DEODORANT,DEGREE MEN</t>
  </si>
  <si>
    <t>UNI31100CT</t>
  </si>
  <si>
    <t>FIRST AID,VASELINE,PJ,144</t>
  </si>
  <si>
    <t>UNI31100EA</t>
  </si>
  <si>
    <t>FIRST AID,VASELINE,PJ</t>
  </si>
  <si>
    <t>UNI61073CT</t>
  </si>
  <si>
    <t>SOAP,DOVE,BAR,2.65,36,WH</t>
  </si>
  <si>
    <t>UNI61073EA</t>
  </si>
  <si>
    <t>SOAP,DOVE,BAR,2.65OZ,WH</t>
  </si>
  <si>
    <t>UNI66801CT</t>
  </si>
  <si>
    <t>DEODORANT,DOVE,AC,AP,36CT</t>
  </si>
  <si>
    <t>UNI66801EA</t>
  </si>
  <si>
    <t>DEODORANT,DOVE,AC,AP</t>
  </si>
  <si>
    <t>UNI75000CT</t>
  </si>
  <si>
    <t>FIRST AID,VASELINE,LIP,72</t>
  </si>
  <si>
    <t>UNI75000EA</t>
  </si>
  <si>
    <t>FIRST AID,VASELINE,LIP</t>
  </si>
  <si>
    <t>UNV00460</t>
  </si>
  <si>
    <t>RUBBERBANDS,BALL,AST</t>
  </si>
  <si>
    <t>UNV43660</t>
  </si>
  <si>
    <t>WIPES,WTEBD WET CLNR,50CT</t>
  </si>
  <si>
    <t>UNV43664</t>
  </si>
  <si>
    <t>WIPES,CLOTH,MCRFBR,3PK,BE</t>
  </si>
  <si>
    <t>VEK30079</t>
  </si>
  <si>
    <t>FASTNR,STICKYBACK,50'X3/4"</t>
  </si>
  <si>
    <t>VEK30080</t>
  </si>
  <si>
    <t>VEK30081</t>
  </si>
  <si>
    <t>FASTNR,INDUSTRIAL,25'X2"</t>
  </si>
  <si>
    <t>TAPE,INDUSTRIAL,2"X15',WE</t>
  </si>
  <si>
    <t>VGAV3A105</t>
  </si>
  <si>
    <t>MASK,FACE,N95,NIOSH CERT.</t>
  </si>
  <si>
    <t>VIJ52760</t>
  </si>
  <si>
    <t>SANITIZER,HAND,ALOE,1L</t>
  </si>
  <si>
    <t>VLD123118</t>
  </si>
  <si>
    <t>PURACTIVE SCRBBNG PAD 10PK</t>
  </si>
  <si>
    <t>VLD143724</t>
  </si>
  <si>
    <t>VOLEOPRO CART-WITHOUT BAG</t>
  </si>
  <si>
    <t>VTSAIRCIT</t>
  </si>
  <si>
    <t>REFILL,AER,3000,CITRUS</t>
  </si>
  <si>
    <t>VTSAIRLINEN</t>
  </si>
  <si>
    <t>REFILL,AER,3000,LINEN</t>
  </si>
  <si>
    <t>WBI0186470</t>
  </si>
  <si>
    <t>HEAVY DUTY CONTRACTOR BAG</t>
  </si>
  <si>
    <t>WBI30550200</t>
  </si>
  <si>
    <t>ROLL,PLASTIC WRAP,12"X2000'</t>
  </si>
  <si>
    <t>WDF00993</t>
  </si>
  <si>
    <t>CLEANER,CARPET,SPOTSHOT PRO</t>
  </si>
  <si>
    <t>WDF00993CT</t>
  </si>
  <si>
    <t>WDF10383</t>
  </si>
  <si>
    <t>CLEANER,HAND,BAR,LAVA,4OZ</t>
  </si>
  <si>
    <t>WDF490057CT</t>
  </si>
  <si>
    <t>LUBRICANT, MLTIPURPOSE,12OZ</t>
  </si>
  <si>
    <t>WDF490088</t>
  </si>
  <si>
    <t>LUBRICANT, MLTIPURPOSE.16OZ</t>
  </si>
  <si>
    <t>WDF49019CT</t>
  </si>
  <si>
    <t>LUBRICANT,EZRCH,WD40,14.4OZ</t>
  </si>
  <si>
    <t>WIN105B</t>
  </si>
  <si>
    <t>TOWEL,M-FLD,250/PK,WE</t>
  </si>
  <si>
    <t>WIN108</t>
  </si>
  <si>
    <t>TOWEL,ROLL,350',1PLY,BR</t>
  </si>
  <si>
    <t>WIN109B</t>
  </si>
  <si>
    <t>TOWEL,ROLL,350',1PLY,WH</t>
  </si>
  <si>
    <t>WIN122085CTB</t>
  </si>
  <si>
    <t>TOWEL,ROLL,PERF,85SH/RL</t>
  </si>
  <si>
    <t>WIN122085RL</t>
  </si>
  <si>
    <t>WIN1220CT</t>
  </si>
  <si>
    <t>TOWEL,ROLL,PERF,100SH/RL</t>
  </si>
  <si>
    <t>WIN1220RL</t>
  </si>
  <si>
    <t>WIN12806</t>
  </si>
  <si>
    <t>TOWEL,WINDSOFT,HD RL,BR</t>
  </si>
  <si>
    <t>WIN12906B</t>
  </si>
  <si>
    <t>TOWEL,WINDSOFT HD RL WH</t>
  </si>
  <si>
    <t>WIN1420B</t>
  </si>
  <si>
    <t>TOWEL,CTR-FLO,2PLY,660'RL</t>
  </si>
  <si>
    <t>WIN2360</t>
  </si>
  <si>
    <t>TISSUE,FACIAL,100/BX,30CN</t>
  </si>
  <si>
    <t>WMN2096CT</t>
  </si>
  <si>
    <t>SPRAY,GEL,GOO-GONE,12OZ</t>
  </si>
  <si>
    <t>WMN2100CT</t>
  </si>
  <si>
    <t>PEN,MESS-FREE,GOO GONE</t>
  </si>
  <si>
    <t>WMN2180ACT</t>
  </si>
  <si>
    <t>Goo Gone,Tigger,24oz</t>
  </si>
  <si>
    <t>WNAA12PETDM</t>
  </si>
  <si>
    <t>LID,DOME,PLAS,12",CLR</t>
  </si>
  <si>
    <t>WNAA1616BL</t>
  </si>
  <si>
    <t>TRAY,PLAS,CTRWR,16X16,BK</t>
  </si>
  <si>
    <t>WNAA16PETDM</t>
  </si>
  <si>
    <t>LID,DOME,PLAS,16",CLR</t>
  </si>
  <si>
    <t>WNAA18PETDM</t>
  </si>
  <si>
    <t>LID,DOME,CTRWR,18",CLR</t>
  </si>
  <si>
    <t>WNAA512PBL</t>
  </si>
  <si>
    <t>TRAY,CTRWR,PLS,RND,12",BK</t>
  </si>
  <si>
    <t>WNAA714PBL25</t>
  </si>
  <si>
    <t>TRAY,CTRWR,PLS,RND,14",BK</t>
  </si>
  <si>
    <t>WNAA714PCL25</t>
  </si>
  <si>
    <t>PLATE,PLTTR,14",PLS,CLR</t>
  </si>
  <si>
    <t>WNAA716PCL25</t>
  </si>
  <si>
    <t>TRAY,CTRWR,RND,16",CLR</t>
  </si>
  <si>
    <t>WNAA7GBWH</t>
  </si>
  <si>
    <t>BOWL,CTRWR,PLS,128OZ,WH</t>
  </si>
  <si>
    <t>WNAA7LBBL</t>
  </si>
  <si>
    <t>BOWL,CTRWR,PLS,64OZ,BK</t>
  </si>
  <si>
    <t>WNAA7LBWH</t>
  </si>
  <si>
    <t>BOWL,CTRWR,PLS,64OZ,WH</t>
  </si>
  <si>
    <t>WNAA7TBL</t>
  </si>
  <si>
    <t>SERVER,TONG,PLS,12",BK</t>
  </si>
  <si>
    <t>WNAA7TSCL</t>
  </si>
  <si>
    <t>SERVER,TONG,PLS,9",CLR</t>
  </si>
  <si>
    <t>WNAA7TSWH</t>
  </si>
  <si>
    <t>SERVER,TONG,PLS,9",WH</t>
  </si>
  <si>
    <t>WNAAPCTR12</t>
  </si>
  <si>
    <t>CONTAINER,PLSTC,12OZ,CLR</t>
  </si>
  <si>
    <t>WNAAPCTR16</t>
  </si>
  <si>
    <t>CONTAINER,PLSTC,16OZ,CLR</t>
  </si>
  <si>
    <t>WNAAPCTRL409PP</t>
  </si>
  <si>
    <t>LID,OVERCAP,POLY,CLR</t>
  </si>
  <si>
    <t>WNACC10240</t>
  </si>
  <si>
    <t>CUP,CRYSTAL,TUMBLER,10OZ</t>
  </si>
  <si>
    <t>WNACC9240</t>
  </si>
  <si>
    <t>CUP,SQUAT,FLUTED,CRTL,9OZ</t>
  </si>
  <si>
    <t>WNACW9180</t>
  </si>
  <si>
    <t>PLATE,ROUND,9",CL,180EA</t>
  </si>
  <si>
    <t>WNACWSC5</t>
  </si>
  <si>
    <t>FLUTE,CHAMPGNE,5OZ,CL,100EA</t>
  </si>
  <si>
    <t>WNADWP6180</t>
  </si>
  <si>
    <t>PLATE,PLAS,6IN,10/18,CLR</t>
  </si>
  <si>
    <t>WNAP20</t>
  </si>
  <si>
    <t>CUP,SHOT,GLASS,CLEAR,20Z</t>
  </si>
  <si>
    <t>WNAPF10</t>
  </si>
  <si>
    <t>CUP,TUMBLER,FLEX,10OZ,FRS</t>
  </si>
  <si>
    <t>WNAPF12</t>
  </si>
  <si>
    <t>CUP,TUMBLER,FLEX,12OZ,FRS</t>
  </si>
  <si>
    <t>WNARSCW101212</t>
  </si>
  <si>
    <t>PLATE,10.25IN,CLR</t>
  </si>
  <si>
    <t>WNARSCW101212CT</t>
  </si>
  <si>
    <t>PLATE,CLASSICWARE,10.25,WE</t>
  </si>
  <si>
    <t>WNARSCW61512CT</t>
  </si>
  <si>
    <t>PLATE,CLASSICWARE,6"",CL</t>
  </si>
  <si>
    <t>WNARSCW61512W</t>
  </si>
  <si>
    <t>PLATE,6IN,WH</t>
  </si>
  <si>
    <t>WNARSCW61512WCT</t>
  </si>
  <si>
    <t>PLATE,CLASSICWARE,6"",WH</t>
  </si>
  <si>
    <t>WNARSM91210WS</t>
  </si>
  <si>
    <t>PLATE,9IN,12/10,SV</t>
  </si>
  <si>
    <t>WNARSMP91210WCT</t>
  </si>
  <si>
    <t>PLATE,MASTERPIECE,9""</t>
  </si>
  <si>
    <t>WNAT5S</t>
  </si>
  <si>
    <t>CUP,RIGID,PLSTC,50PK,20</t>
  </si>
  <si>
    <t>WNAT9S</t>
  </si>
  <si>
    <t>TUMBLER,SQUAT,9OZ,CL,500EA</t>
  </si>
  <si>
    <t>WSHTSTIHEALTH2</t>
  </si>
  <si>
    <t>TEST,COVID-19,RAPID ANTIGEN</t>
  </si>
  <si>
    <t>ZOL8000000696</t>
  </si>
  <si>
    <t>AED3,BATTERY-PACK,ZOLL</t>
  </si>
  <si>
    <t>ZOL8000000925</t>
  </si>
  <si>
    <t>AED3, BATTERY POWERED ELECTRIC SIMULATOR, ZOLL</t>
  </si>
  <si>
    <t>ZOL8000001250</t>
  </si>
  <si>
    <t>AED3,CARRY-CASE,ZOLL</t>
  </si>
  <si>
    <t>ZOL8000001253</t>
  </si>
  <si>
    <t>AED3,SMALL RIGID CARRY-CASE,ZOLL</t>
  </si>
  <si>
    <t>ZOL8000001254</t>
  </si>
  <si>
    <t>AED3, LARGE RIGID CARRY CASE,ZOLL</t>
  </si>
  <si>
    <t>ZOL8000001266</t>
  </si>
  <si>
    <t>AED3,WALL-MOUNT BRACKET WITH CARRY CASE,ZOLL</t>
  </si>
  <si>
    <t>ZOL800000400001</t>
  </si>
  <si>
    <t>DEFIBRILLATOR,PACK,PLUS,AED</t>
  </si>
  <si>
    <t>ZOL800000400701</t>
  </si>
  <si>
    <t>DEFIBRILLATOR,PLUS,AED</t>
  </si>
  <si>
    <t>ZOL8000083501</t>
  </si>
  <si>
    <t>AED3, TRAINING MANIKAN,ZOLL</t>
  </si>
  <si>
    <t>ZOL80000855</t>
  </si>
  <si>
    <t>CABINET,WALL,AED,ALARMED</t>
  </si>
  <si>
    <t>ZOL8000111101</t>
  </si>
  <si>
    <t>SOFTWARE,PLUSTRAC PRFSSNL 5</t>
  </si>
  <si>
    <t>ZOL8000111701</t>
  </si>
  <si>
    <t>SOFTWARE,PLUSTRAC ESSNTL 5</t>
  </si>
  <si>
    <t>ZOL802800000101</t>
  </si>
  <si>
    <t>AED3,TRAINER,ZOLL</t>
  </si>
  <si>
    <t>ZOL8028000010</t>
  </si>
  <si>
    <t>AED3, TRAINER CPR UNI-PADZ TRAINING HARNESS,ZOLL</t>
  </si>
  <si>
    <t>ZOL8028000012</t>
  </si>
  <si>
    <t>AED3, REPLACEMENT ADHESIVE TRAINING GELS, ZOLL</t>
  </si>
  <si>
    <t>ZOL851100110101</t>
  </si>
  <si>
    <t>AED3,SEMI-AUTOMATIC</t>
  </si>
  <si>
    <t>ZOL851100110201</t>
  </si>
  <si>
    <t>AED3,FULLY-AUTOMATIC,ZOLL</t>
  </si>
  <si>
    <t>ZOL8900080001</t>
  </si>
  <si>
    <t>PAD,ELECTRODE</t>
  </si>
  <si>
    <t>ZOL8900081001</t>
  </si>
  <si>
    <t>ELECTRODE,PEDIATRIC</t>
  </si>
  <si>
    <t>ZOL891100048001</t>
  </si>
  <si>
    <t>MRS, COMBINATION ALARMED WALL CABINET</t>
  </si>
  <si>
    <t>ZOL891100049001</t>
  </si>
  <si>
    <t>MRS, RIGID CARRY CASE COMPACT-UTILITY KIT</t>
  </si>
  <si>
    <t>ZOL891100100001</t>
  </si>
  <si>
    <t>MRS,COMPREHENSIVE</t>
  </si>
  <si>
    <t>ZOL891100200001</t>
  </si>
  <si>
    <t>MRS,MOBILE</t>
  </si>
  <si>
    <t>ZOL891100300001</t>
  </si>
  <si>
    <t>MRS,COMPACT</t>
  </si>
  <si>
    <t>ZOL891100350001</t>
  </si>
  <si>
    <t>MRS,TRAINING KIT</t>
  </si>
  <si>
    <t>ZOL891100500001</t>
  </si>
  <si>
    <t>MRS,PUBLIC ACCESS RESCUE STATION</t>
  </si>
  <si>
    <t>ZPE101001</t>
  </si>
  <si>
    <t>CLEANER,GLASS,SPRY,TRG,32 Z</t>
  </si>
  <si>
    <t>ZPE1050017</t>
  </si>
  <si>
    <t>FRESHEN DISINFECTANT SPRAY</t>
  </si>
  <si>
    <t>ZPE169601</t>
  </si>
  <si>
    <t>SPRAY,ODOR CONTROL,RTU,QT</t>
  </si>
  <si>
    <t>ZPE17935</t>
  </si>
  <si>
    <t>CLEANER,PARTS WASHER,5 GAL</t>
  </si>
  <si>
    <t>ZPE17950</t>
  </si>
  <si>
    <t>SOLVENT,PARTS WSH,DYNA170,20GL</t>
  </si>
  <si>
    <t>ZPE184335</t>
  </si>
  <si>
    <t>POLISH,FLR,HI GLSS,BK OUT,5GL</t>
  </si>
  <si>
    <t>ZPE184611</t>
  </si>
  <si>
    <t>CLEANER,TOILET,ACID,BATH,32OZ</t>
  </si>
  <si>
    <t>ZPE197135</t>
  </si>
  <si>
    <t>FINISH,FLOOR,5 GAL</t>
  </si>
  <si>
    <t>ZPE201835</t>
  </si>
  <si>
    <t>SEALER,FLOOR,QK DRY,RTU,5GAL</t>
  </si>
  <si>
    <t>ZPE203901</t>
  </si>
  <si>
    <t>NEUTRALIZER,ODOR,QT</t>
  </si>
  <si>
    <t>ZPE203901CT</t>
  </si>
  <si>
    <t>ZPE374301CT</t>
  </si>
  <si>
    <t>LUBRICANT,PENETRANT,ZEP45</t>
  </si>
  <si>
    <t>ZPE41501</t>
  </si>
  <si>
    <t>CLEANER,CTRS,D-LIMONENE,SPRY,QT</t>
  </si>
  <si>
    <t>ZPE600101</t>
  </si>
  <si>
    <t>DISPENSER,HVY DUTY,D4000+</t>
  </si>
  <si>
    <t>ZPE752023</t>
  </si>
  <si>
    <t>DISINFECTANT,QUAT,NEUTRL,GL</t>
  </si>
  <si>
    <t>ZPE77885</t>
  </si>
  <si>
    <t>MAINTAINER,FLOOR,LIQ,55 GAL</t>
  </si>
  <si>
    <t>ZPE85624CT</t>
  </si>
  <si>
    <t>CLEANER,HVYDTY,MORADO,GAL</t>
  </si>
  <si>
    <t>ZPE85924</t>
  </si>
  <si>
    <t>CLEANER,DGREASR,ALKALINE,GAL</t>
  </si>
  <si>
    <t>ZPE92524CT</t>
  </si>
  <si>
    <t>SOAP,HAND,IND,REACH,GAL</t>
  </si>
  <si>
    <t>ZPE95124</t>
  </si>
  <si>
    <t>SOAP,HAND,CHERRYBOMB,1GAL</t>
  </si>
  <si>
    <t>ZPER54824</t>
  </si>
  <si>
    <t>SOAP,HAND,IND,TKO,GAL</t>
  </si>
  <si>
    <t>ZPER54824CT</t>
  </si>
  <si>
    <t>ZPEZU1052128CT</t>
  </si>
  <si>
    <t>CLEANER,GLASS,CNCTRT,ZEP</t>
  </si>
  <si>
    <t>ZPEZU1120128</t>
  </si>
  <si>
    <t>CLEANER,GLASS,ZEP,128OZ.</t>
  </si>
  <si>
    <t>ZPEZU112032CT</t>
  </si>
  <si>
    <t>CLEANER,GLASS,ZEP,32OZ.</t>
  </si>
  <si>
    <t>ZPEZUATBC32</t>
  </si>
  <si>
    <t>CLEANER,TOILET BOWL,ACIDIC</t>
  </si>
  <si>
    <t>ZPEZUATBC32CT</t>
  </si>
  <si>
    <t>ZPEZUCEC128</t>
  </si>
  <si>
    <t>SHAMPOO,EXTRACTOR,CARPET</t>
  </si>
  <si>
    <t>ZPEZUFGC19CT</t>
  </si>
  <si>
    <t>CLEANER,GLASS,FOAMING</t>
  </si>
  <si>
    <t>ZPEZUFSLR128CT</t>
  </si>
  <si>
    <t>SEALER,FLOOR,ZEP,128OZ.</t>
  </si>
  <si>
    <t>ZPEZUHLF32CT</t>
  </si>
  <si>
    <t>CLEANER,FLOOR,HARDWOOD,ZEP</t>
  </si>
  <si>
    <t>ZPEZUHTC128</t>
  </si>
  <si>
    <t>CLEANER,CRPET,H TRAFFIC,ZEP</t>
  </si>
  <si>
    <t>ZPEZUHTC32</t>
  </si>
  <si>
    <t>ZPEZUHTC32CT</t>
  </si>
  <si>
    <t>ZPEZUMPP128CT</t>
  </si>
  <si>
    <t>CLEANER,MLTPURPOSE,PINE</t>
  </si>
  <si>
    <t>ZPEZUNRS128CT</t>
  </si>
  <si>
    <t>DISINFECTANT,FLOOR,RINSE,NO</t>
  </si>
  <si>
    <t>ZPEZUSSTL14CT</t>
  </si>
  <si>
    <t>POLISH,STEEL,STAINLESS</t>
  </si>
  <si>
    <t>SQN33730</t>
  </si>
  <si>
    <t>MEASURER,1-1/4"X30'FM TPE</t>
  </si>
  <si>
    <t>EPICRTP-009116-OP-087-06</t>
  </si>
  <si>
    <t>BADGE,ID,FAUX LEATHER,BLK</t>
  </si>
  <si>
    <t>SJN665016BX</t>
  </si>
  <si>
    <t>MIINON25650</t>
  </si>
  <si>
    <t>BANDAGES,FABRIC,0.75X3,NT</t>
  </si>
  <si>
    <t>EPI2026</t>
  </si>
  <si>
    <t>CLIP,MAGNETIC,1-1/4,18/BX</t>
  </si>
  <si>
    <t>EPIC049000000443</t>
  </si>
  <si>
    <t>COKE CLASSIC 20 OZ</t>
  </si>
  <si>
    <t>MMM1CORE</t>
  </si>
  <si>
    <t>CORE,DISPENSER,TAPE,1"</t>
  </si>
  <si>
    <t>UNV20003</t>
  </si>
  <si>
    <t>FRAME,MESH FILE HLD,BK</t>
  </si>
  <si>
    <t>FEL75904</t>
  </si>
  <si>
    <t>FILE,MESH,STEP,PART,BK</t>
  </si>
  <si>
    <t>RUB65974ROS</t>
  </si>
  <si>
    <t>FILE,WALL,3-PK LTTR,SMK</t>
  </si>
  <si>
    <t>MMMPF190C4F</t>
  </si>
  <si>
    <t>FILTER,PRIVACY,LT WT,19"</t>
  </si>
  <si>
    <t>MMM010300M</t>
  </si>
  <si>
    <t>DOTS,ADHESIVE,300COUNT</t>
  </si>
  <si>
    <t>EPIE553</t>
  </si>
  <si>
    <t>GLUE,STICK, ALLPRP,24/PK</t>
  </si>
  <si>
    <t>MMM6052B</t>
  </si>
  <si>
    <t>GLUE,QUICK DRY,.4OZ,WE</t>
  </si>
  <si>
    <t>PCIMAGLHWH</t>
  </si>
  <si>
    <t>LABEL,HOLDER MAGNETIC,WE</t>
  </si>
  <si>
    <t>LRNLER2698</t>
  </si>
  <si>
    <t>HOOKS,MAGNETIC,5PC</t>
  </si>
  <si>
    <t>LOG920004088</t>
  </si>
  <si>
    <t>KEYBOARD,WRLESS,K360,BK</t>
  </si>
  <si>
    <t>CYO587726</t>
  </si>
  <si>
    <t>MARKER,FL,REG,10CT,AST</t>
  </si>
  <si>
    <t>UNV20006</t>
  </si>
  <si>
    <t>SHELF,MESH,DESK,BK</t>
  </si>
  <si>
    <t>LOG910002696</t>
  </si>
  <si>
    <t>MOUSE,WIRELSS,M525,BK</t>
  </si>
  <si>
    <t>OIC22904</t>
  </si>
  <si>
    <t>ORGANIZER;2 WAY;3 TIER</t>
  </si>
  <si>
    <t>MMF26425L004</t>
  </si>
  <si>
    <t>ORGANIZER,HOR,LTR,5TIR,BK</t>
  </si>
  <si>
    <t>MMF264808BK</t>
  </si>
  <si>
    <t>ORGANIZER,VRT,8SEC,SLT,BK</t>
  </si>
  <si>
    <t>SWI54031</t>
  </si>
  <si>
    <t>PAD,F/FINGER,RUBR,SZ 11</t>
  </si>
  <si>
    <t>LEO83450</t>
  </si>
  <si>
    <t>PIN,SAFETY,50,PK,AST</t>
  </si>
  <si>
    <t>DXEUX9PATHPBBX</t>
  </si>
  <si>
    <t>PLATE,ULTRALX,81/2",300BX</t>
  </si>
  <si>
    <t>PAC5412</t>
  </si>
  <si>
    <t>BOARD,POSTER,11X14,NEON,AST</t>
  </si>
  <si>
    <t>EPICT20001-D</t>
  </si>
  <si>
    <t>PUNCH,3 HOLE,NOTEBOOK</t>
  </si>
  <si>
    <t>UNV26820</t>
  </si>
  <si>
    <t>REFILL,CARD HOLDER 10/PK</t>
  </si>
  <si>
    <t>EPIC429316-20</t>
  </si>
  <si>
    <t>RING,BOOK,ASTD,20PK</t>
  </si>
  <si>
    <t>HLX279010</t>
  </si>
  <si>
    <t>RULER,TWIST-N-FLEX</t>
  </si>
  <si>
    <t>ACM14606</t>
  </si>
  <si>
    <t>SCISSORS,MICRO,5" BLT,AST</t>
  </si>
  <si>
    <t>QRTSM50</t>
  </si>
  <si>
    <t>MAGNETS;MATRIX;50/PK</t>
  </si>
  <si>
    <t>USS10807</t>
  </si>
  <si>
    <t>SIGN,SNAP PLATE,2"X10"</t>
  </si>
  <si>
    <t>MMMAD119</t>
  </si>
  <si>
    <t>ADHESIVE,SUPR GLUE,4PK,CR</t>
  </si>
  <si>
    <t>COS098077</t>
  </si>
  <si>
    <t>TAPE,ART ,1/8" GLOSS,BK</t>
  </si>
  <si>
    <t>LOG910002332</t>
  </si>
  <si>
    <t>MOUSE,WIRELSS,M325,SV</t>
  </si>
  <si>
    <t>KMW33374</t>
  </si>
  <si>
    <t>POINTER,LASER,WRLS</t>
  </si>
  <si>
    <t>GOR5000806</t>
  </si>
  <si>
    <t>GLUE,IMPACT TOUCH,8OZ</t>
  </si>
  <si>
    <t>GLUE,SUPER</t>
  </si>
  <si>
    <t>SAN25026</t>
  </si>
  <si>
    <t>HILIGHTER,MJR ACCENT,FLG</t>
  </si>
  <si>
    <t>SAN64324</t>
  </si>
  <si>
    <t>HILIGHTER,FAB4009,FYW</t>
  </si>
  <si>
    <t>WBC0Q31080020</t>
  </si>
  <si>
    <t>ACC72525PK</t>
  </si>
  <si>
    <t>CLIPS,RECYCLED,JUMBO,100CT</t>
  </si>
  <si>
    <t>ACM14231</t>
  </si>
  <si>
    <t>SCISSORS,MICRO, 7",AST</t>
  </si>
  <si>
    <t>ACM16454</t>
  </si>
  <si>
    <t>SCISSORS,5",6/PK,SS,ASST</t>
  </si>
  <si>
    <t>AVE08886</t>
  </si>
  <si>
    <t>MARKER,PERM,LRG,CHISEL,BE</t>
  </si>
  <si>
    <t>AVE08888</t>
  </si>
  <si>
    <t>MARKER,MARKSALOT,LRG,BK</t>
  </si>
  <si>
    <t>GOJ7216DS</t>
  </si>
  <si>
    <t>DISPENSER,ES6. STAND,GR</t>
  </si>
  <si>
    <t>GOJ7316DSSLV</t>
  </si>
  <si>
    <t>DISPENSER,ES6, STAND</t>
  </si>
  <si>
    <t>GOJ7416DS</t>
  </si>
  <si>
    <t>DISPENSER,CS6, STAND,GR</t>
  </si>
  <si>
    <t>GOJ772001</t>
  </si>
  <si>
    <t>DISPENSER,PURELL,SANI,WH</t>
  </si>
  <si>
    <t>GOJ772401</t>
  </si>
  <si>
    <t>DISPENSER,PURELL,SANI,GR</t>
  </si>
  <si>
    <t>GOJ783001</t>
  </si>
  <si>
    <t>DISPENSER,CS8 TOUCH FR,WH</t>
  </si>
  <si>
    <t>GOJ783401</t>
  </si>
  <si>
    <t>DISPENSER,CS8,TOUCH FR,GR</t>
  </si>
  <si>
    <t>AVE23825</t>
  </si>
  <si>
    <t>HILITER,PS,YW,CT,BULK,200</t>
  </si>
  <si>
    <t>AVE24020</t>
  </si>
  <si>
    <t>HIGHLIGHTER,DESK,CHISEL,FGN</t>
  </si>
  <si>
    <t>AVE24130</t>
  </si>
  <si>
    <t>HILITER,DS,YW,CT,BULK,200</t>
  </si>
  <si>
    <t>AVE24147</t>
  </si>
  <si>
    <t>MARKER,PERM,JUMBO,CHISEL,RD</t>
  </si>
  <si>
    <t>AVE24148</t>
  </si>
  <si>
    <t>MARKER,PERM,JUMBO,CHISEL,BK</t>
  </si>
  <si>
    <t>AVE24409</t>
  </si>
  <si>
    <t>MARKER,DRY ERASE,4/SET</t>
  </si>
  <si>
    <t>AVE24595</t>
  </si>
  <si>
    <t>MARKER,PS,DE,BK,BT,BULK,200</t>
  </si>
  <si>
    <t>AVE29850</t>
  </si>
  <si>
    <t>MARKER,PS,PRM,BK,BT,BULK,20</t>
  </si>
  <si>
    <t>AVE29862</t>
  </si>
  <si>
    <t>HIGHLIGHTER,DESK/PEN,24PK</t>
  </si>
  <si>
    <t>AVE98189</t>
  </si>
  <si>
    <t>HIGHLIGHTER,DSK,CHISEL,24PK</t>
  </si>
  <si>
    <t>BAU66152</t>
  </si>
  <si>
    <t>TAPE,MAGNETC,DRYERSE,2"X50'</t>
  </si>
  <si>
    <t>BICBL241YW</t>
  </si>
  <si>
    <t>HIGHLIGHTER,BRTLNR,AST,24PK</t>
  </si>
  <si>
    <t>BICCSAP60ECBE</t>
  </si>
  <si>
    <t>PEN,ANTIMICROBIAL,60PK,BE</t>
  </si>
  <si>
    <t>BICCSAP60ECBK</t>
  </si>
  <si>
    <t>PEN,ANTIMICROBIAL,60PK,BK</t>
  </si>
  <si>
    <t>BICCSEM48BE</t>
  </si>
  <si>
    <t>PENS,REVOLUTION,48CTBLUE</t>
  </si>
  <si>
    <t>BICCSM60BK</t>
  </si>
  <si>
    <t>PEN,CLICSTIC,MED,BK</t>
  </si>
  <si>
    <t>BICCSSA11BK</t>
  </si>
  <si>
    <t>STYLUSPEN,ANTIMICROBIAL,BK</t>
  </si>
  <si>
    <t>BICGDE175BK</t>
  </si>
  <si>
    <t>MARKER, DRY ERASE,175/CT</t>
  </si>
  <si>
    <t>BICGPM11BE</t>
  </si>
  <si>
    <t>MARKER,PERM,GRPSTR,BE</t>
  </si>
  <si>
    <t>BICGPMAP12ASST</t>
  </si>
  <si>
    <t>MARKER,PERM,GRIP,12ST,AST</t>
  </si>
  <si>
    <t>BICMMLP1AST</t>
  </si>
  <si>
    <t>PEN,PENCIL,4-COLOR,3+1</t>
  </si>
  <si>
    <t>BICMPCMA11</t>
  </si>
  <si>
    <t>MECHPEN,ANTMICROBIAL,DZ</t>
  </si>
  <si>
    <t>BICMPCMA48</t>
  </si>
  <si>
    <t>MECHPEN,ANTMICROBIAL,48CT</t>
  </si>
  <si>
    <t>BICPMR11BK</t>
  </si>
  <si>
    <t>MARKER,RETRACT,PERM,BK</t>
  </si>
  <si>
    <t>BICRGLCGA11AST</t>
  </si>
  <si>
    <t>PEN,GELOCITY,QUKDRY,AST</t>
  </si>
  <si>
    <t>BICRLC11BK</t>
  </si>
  <si>
    <t>PEN,GELOCITY,RT,0.7MM,BK</t>
  </si>
  <si>
    <t>BICRLC241BK</t>
  </si>
  <si>
    <t>PEN,GELOCITY,RT,0.7,BK,24PK</t>
  </si>
  <si>
    <t>BICVLGB11BE</t>
  </si>
  <si>
    <t>PEN,VELOCITY,BALLPT,BOLD,BE</t>
  </si>
  <si>
    <t>BICVLGB11BK</t>
  </si>
  <si>
    <t>PEN,VELOCITY,BALLPT,BOLD,BK</t>
  </si>
  <si>
    <t>BICVLGB361BE</t>
  </si>
  <si>
    <t>PEN,VELOCITY,BP,BLD,BE,36CT</t>
  </si>
  <si>
    <t>BICVLGB361BK</t>
  </si>
  <si>
    <t>PEN,VELOCITY,BP,BLD,BK,36CT</t>
  </si>
  <si>
    <t>BICWOSQP11BX</t>
  </si>
  <si>
    <t>PEN,CORRECTION,SHK&amp;SQUEEZ</t>
  </si>
  <si>
    <t>BICWOTAP18</t>
  </si>
  <si>
    <t>TAPE,CORRECTION,18/BX</t>
  </si>
  <si>
    <t>BICWOTAPP21</t>
  </si>
  <si>
    <t>TAPE,CORRECTION,2PC</t>
  </si>
  <si>
    <t>BOB2417</t>
  </si>
  <si>
    <t>DISPENSER,BB KY,SP DSPNSR</t>
  </si>
  <si>
    <t>BOSB175BLK</t>
  </si>
  <si>
    <t>STAPLER,FLAT CLINCH,BLK</t>
  </si>
  <si>
    <t>BOSSB35581M</t>
  </si>
  <si>
    <t>STAPLES,HVYDTY,.63",1M/BX</t>
  </si>
  <si>
    <t>BRTTZEMQ531</t>
  </si>
  <si>
    <t>TAPE,LBL,BK ON PASTEL BLUE</t>
  </si>
  <si>
    <t>BRTTZEMQP35</t>
  </si>
  <si>
    <t>TAPE,TZE,12MM,WE/BERRY PK</t>
  </si>
  <si>
    <t>BRTTZES941</t>
  </si>
  <si>
    <t>TAPE,LBLMKR,BK ON MT SR,18MM</t>
  </si>
  <si>
    <t>BSN32948</t>
  </si>
  <si>
    <t>DISPENSER,TAPE,12 ROLLS,BLK</t>
  </si>
  <si>
    <t>BSN32952BX</t>
  </si>
  <si>
    <t>TAPE,ROLL,INVIS,3/4""X1296""</t>
  </si>
  <si>
    <t>BSN53366</t>
  </si>
  <si>
    <t>CLIP,PAPER,NONSKID,JUMBO</t>
  </si>
  <si>
    <t>BSN62838</t>
  </si>
  <si>
    <t>STAPLER,EFFORTLESS,FULLSTRP</t>
  </si>
  <si>
    <t>BSN65365</t>
  </si>
  <si>
    <t>CLIP,PAPER,NONSKID,REGULAR</t>
  </si>
  <si>
    <t>BSN65638</t>
  </si>
  <si>
    <t>CLIP,PAPER,STANDARD,REGULAR</t>
  </si>
  <si>
    <t>CNK560191</t>
  </si>
  <si>
    <t>PEN,CNTERFT,DETECT,3/PK</t>
  </si>
  <si>
    <t>CNK560507</t>
  </si>
  <si>
    <t>PEN,CNTERFT,DETECT,12/PK</t>
  </si>
  <si>
    <t>DACA8004</t>
  </si>
  <si>
    <t>STAND,PEN,LTHR,ROSEWOOD</t>
  </si>
  <si>
    <t>DACA8012</t>
  </si>
  <si>
    <t>DACA8404</t>
  </si>
  <si>
    <t>STAND,PEN,LTHR,WALNUT</t>
  </si>
  <si>
    <t>DACA8412</t>
  </si>
  <si>
    <t>DEFSMA510V4</t>
  </si>
  <si>
    <t>MARKER,WET-ERASE ASST 4PK</t>
  </si>
  <si>
    <t>DIA15051CT</t>
  </si>
  <si>
    <t>DISPENSER,ECOSM FLEX,CRE</t>
  </si>
  <si>
    <t>DIA15054EA</t>
  </si>
  <si>
    <t>DISPENSER,ECOSM FLEX,BK</t>
  </si>
  <si>
    <t>DIA15055CT</t>
  </si>
  <si>
    <t>DISPENSER,ECOSM FLEX,6,BK</t>
  </si>
  <si>
    <t>DIA16605</t>
  </si>
  <si>
    <t>DISPENSER,TCHFR,SLT,1L,3</t>
  </si>
  <si>
    <t>DIA16615</t>
  </si>
  <si>
    <t>DISPENSER,MANU,SLT,1.2L,3</t>
  </si>
  <si>
    <t>DIA16660</t>
  </si>
  <si>
    <t>DISPENSER,MANU,IVR,1.2L,3</t>
  </si>
  <si>
    <t>DIX13872</t>
  </si>
  <si>
    <t>PENCIL,WOODEN,#2HB,96CT</t>
  </si>
  <si>
    <t>DUC07575</t>
  </si>
  <si>
    <t>TAPE,STRAPPING,FILAMNT,1X60</t>
  </si>
  <si>
    <t>DUC1288647</t>
  </si>
  <si>
    <t>TAPE,PKG,HIGHPERFRM,CL,36PK</t>
  </si>
  <si>
    <t>DUC280068</t>
  </si>
  <si>
    <t>TAPE,PKG,EZSTART,54.6YD,4PK</t>
  </si>
  <si>
    <t>DUC282195</t>
  </si>
  <si>
    <t>TAPE,PKG,CRYSTALCLEAR,8PK</t>
  </si>
  <si>
    <t>DUC284984</t>
  </si>
  <si>
    <t>DISPENSER,TAPE,55YD</t>
  </si>
  <si>
    <t>DUC299016</t>
  </si>
  <si>
    <t>TAPE,PKG,CRYSTALCLEAR,6PK</t>
  </si>
  <si>
    <t>DUC307352</t>
  </si>
  <si>
    <t>TAPE,PKG,HD,3"WIDE,55YD,6PK</t>
  </si>
  <si>
    <t>DUC393730</t>
  </si>
  <si>
    <t>TAPE,PKG,CRYSTALCLEAR,24PK</t>
  </si>
  <si>
    <t>DUC441962</t>
  </si>
  <si>
    <t>DUCCS60CCT</t>
  </si>
  <si>
    <t>TAPE,SEALING,CT,2""X60YD,CL</t>
  </si>
  <si>
    <t>DYM12331</t>
  </si>
  <si>
    <t>TAPE,LETRA TAG,VALU PK</t>
  </si>
  <si>
    <t>DYM2050826</t>
  </si>
  <si>
    <t>TAPE,LBL,LTAG,PAPR,.5",WE,6</t>
  </si>
  <si>
    <t>EKOF</t>
  </si>
  <si>
    <t>FORMS,EXPENSE DIST</t>
  </si>
  <si>
    <t>GOJ132004</t>
  </si>
  <si>
    <t>DISPENSER,LTX-7,WH</t>
  </si>
  <si>
    <t>GOJ212006</t>
  </si>
  <si>
    <t>DISPENSER,PURL NXT,1000ML</t>
  </si>
  <si>
    <t>GOJ412106CT</t>
  </si>
  <si>
    <t>DISPENSER,CS2,WH</t>
  </si>
  <si>
    <t>GOJ502001</t>
  </si>
  <si>
    <t>GOJ512101</t>
  </si>
  <si>
    <t>DISPENSER,CS4,WH</t>
  </si>
  <si>
    <t>GOJ512401</t>
  </si>
  <si>
    <t>DISPENSER,CS4</t>
  </si>
  <si>
    <t>GOJ527106</t>
  </si>
  <si>
    <t>DISPENSER,FMX20,CHROME,BK</t>
  </si>
  <si>
    <t>GOJ782001</t>
  </si>
  <si>
    <t>DISPENSER,CS8,WH</t>
  </si>
  <si>
    <t>GOJ8320E1</t>
  </si>
  <si>
    <t>DISPENSER,ES10,SAN,WH</t>
  </si>
  <si>
    <t>GOJ8324E1</t>
  </si>
  <si>
    <t>DISPENSER,ES10,SAN,GR</t>
  </si>
  <si>
    <t>GOR106425</t>
  </si>
  <si>
    <t>TAPE,2.88"X25YD,BLACK</t>
  </si>
  <si>
    <t>GPC56640</t>
  </si>
  <si>
    <t>DISPENSER,PPR TWL,SMOKE</t>
  </si>
  <si>
    <t>HLX534755</t>
  </si>
  <si>
    <t>SHARPENER,SHAKER,2HOLE,20CT</t>
  </si>
  <si>
    <t>DS</t>
  </si>
  <si>
    <t>ICX94190051</t>
  </si>
  <si>
    <t>WRAPPERS,COIN,TUBE,50 PEN</t>
  </si>
  <si>
    <t>KCC53688</t>
  </si>
  <si>
    <t>DISPENSER,WYPALL,DPX,SMK</t>
  </si>
  <si>
    <t>KCC92621</t>
  </si>
  <si>
    <t>DISPENSER,AIR FRESH,BK</t>
  </si>
  <si>
    <t>MLE151831</t>
  </si>
  <si>
    <t>TAPE,ADHESIVE,HONEYCOMB</t>
  </si>
  <si>
    <t>MMM198DM2</t>
  </si>
  <si>
    <t>TAPE,SUPER-HOLD,0.75"X600"</t>
  </si>
  <si>
    <t>MMM3350L6</t>
  </si>
  <si>
    <t>TAPE,PKG,SHPN,1.88X109.3YD</t>
  </si>
  <si>
    <t>MMM34508</t>
  </si>
  <si>
    <t>TAPE,PKG,SURE START,CLR,8PK</t>
  </si>
  <si>
    <t>MMM35006</t>
  </si>
  <si>
    <t>TAPE,PKG,SURE START,CLR,6PK</t>
  </si>
  <si>
    <t>MMM35572X50CL</t>
  </si>
  <si>
    <t>TAPE,SEALING,2"X55 YD</t>
  </si>
  <si>
    <t>MMM3650S4RD</t>
  </si>
  <si>
    <t>TAPE,PKG,MOVE/STOR,DISP,4PK</t>
  </si>
  <si>
    <t>MMM37504RD</t>
  </si>
  <si>
    <t>TAPE,PKG,W/DISPNSR,4PK,CLR</t>
  </si>
  <si>
    <t>MMM3750CS48</t>
  </si>
  <si>
    <t>TAPE,PKG,COMMERCIAL,48PK,CL</t>
  </si>
  <si>
    <t>MMM3750G6</t>
  </si>
  <si>
    <t>TAPE,PKG,ECO,49.2YDS,6PK,CL</t>
  </si>
  <si>
    <t>MMM3771CT</t>
  </si>
  <si>
    <t>TAPE,CHECK,""IFSEALISBROKEN""</t>
  </si>
  <si>
    <t>MMM395021RD</t>
  </si>
  <si>
    <t>TAPE,LOCK BOX,2PK,W/DISP</t>
  </si>
  <si>
    <t>MMM410M1</t>
  </si>
  <si>
    <t>TAPE,DOUBLE COATED,1"X36YDS</t>
  </si>
  <si>
    <t>MMM410M2X36</t>
  </si>
  <si>
    <t>TAPE,DOUBLE COATED,2"X36YDS</t>
  </si>
  <si>
    <t>MMM600341296PK</t>
  </si>
  <si>
    <t>TAPE,ROLL,TRANSP,3/4X1296""</t>
  </si>
  <si>
    <t>MMM6006PKBD</t>
  </si>
  <si>
    <t>TAPE,ROLL,TRNS,1/2X1296,6PK</t>
  </si>
  <si>
    <t>MMM600K24</t>
  </si>
  <si>
    <t>TAPE,RL,TRANS,3/4X1000,24PK</t>
  </si>
  <si>
    <t>MMM6200341296PK</t>
  </si>
  <si>
    <t>TAPE,INVISBL,ECON,3/4X1296</t>
  </si>
  <si>
    <t>MMM658</t>
  </si>
  <si>
    <t>TAPE,COVERUP,REMOVABLE,1"</t>
  </si>
  <si>
    <t>MMM665121296</t>
  </si>
  <si>
    <t>TAPE,DBLCOAT,3"CORE,.5"W</t>
  </si>
  <si>
    <t>MMM6652P3436</t>
  </si>
  <si>
    <t>TAPE,DBLSIDED,3/4X1296,2PK</t>
  </si>
  <si>
    <t>MMM6656PKC40</t>
  </si>
  <si>
    <t>TAPE,1/2X900,DBLSDE,6/PK</t>
  </si>
  <si>
    <t>MMM700K10</t>
  </si>
  <si>
    <t>TAPE,SUPER-HOLD,0.75"X1000"</t>
  </si>
  <si>
    <t>MMM81012592PK</t>
  </si>
  <si>
    <t>TAPE,ROLL,TRANS,72YDX1""W</t>
  </si>
  <si>
    <t>MMM810341296PK</t>
  </si>
  <si>
    <t>MMM8106PKBD</t>
  </si>
  <si>
    <t>TAPE,ROLL,INV,3/4X1296"",6PK</t>
  </si>
  <si>
    <t>MMM810723PKBD</t>
  </si>
  <si>
    <t>TAPE,ROLL,INV,1""X2592"",3PK</t>
  </si>
  <si>
    <t>MMM810C40BK</t>
  </si>
  <si>
    <t>DISPENSER,TAPE,DELUXE,6ROLL</t>
  </si>
  <si>
    <t>MMM810H3BD</t>
  </si>
  <si>
    <t>TAPE,ROLL,INV,1/2X1296"",3PK</t>
  </si>
  <si>
    <t>MMM810K12C19</t>
  </si>
  <si>
    <t>DISPENSER,CLIP,SCOTCH</t>
  </si>
  <si>
    <t>MMM810K18CP</t>
  </si>
  <si>
    <t>TAPE,INVIS,3/4"X1000",18PK</t>
  </si>
  <si>
    <t>MMM810K20</t>
  </si>
  <si>
    <t>TAPE,INV,3/4"WX36YD,20PK,CL</t>
  </si>
  <si>
    <t>MMM810K6BD</t>
  </si>
  <si>
    <t>TAPE,3/4X1000 6PK,CR</t>
  </si>
  <si>
    <t>MMM81212P</t>
  </si>
  <si>
    <t>TAPE,3/4"X900",12/PK,CL</t>
  </si>
  <si>
    <t>MMM81224P</t>
  </si>
  <si>
    <t>TAPE,INV,ECO,3/4"X900",24PK</t>
  </si>
  <si>
    <t>MMM85850</t>
  </si>
  <si>
    <t>DISPENSER,FL CTRL DISP</t>
  </si>
  <si>
    <t>MMM8959</t>
  </si>
  <si>
    <t>TAPE,PKG,EXTREME,2"X165',CL</t>
  </si>
  <si>
    <t>MMMC22</t>
  </si>
  <si>
    <t>DISPENSER,TAPE,C22,2-ROLL</t>
  </si>
  <si>
    <t>MMMC25</t>
  </si>
  <si>
    <t>DISPENSER,TAPE,C25,3"CORE</t>
  </si>
  <si>
    <t>MMMH180</t>
  </si>
  <si>
    <t>DISPENSER,TAPE,PKG,HD,GRAY</t>
  </si>
  <si>
    <t>MMMHB903</t>
  </si>
  <si>
    <t>DISPENSER,TAPE,TARTANBOX,BK</t>
  </si>
  <si>
    <t>NSN0433408</t>
  </si>
  <si>
    <t>MARKER,PERMANENT,FINE,BK,DZ</t>
  </si>
  <si>
    <t>NSN1615664</t>
  </si>
  <si>
    <t>PENCIL,MECHANICAL,0.9MM,BK</t>
  </si>
  <si>
    <t>NSN2402411</t>
  </si>
  <si>
    <t>DISPENSER,TAPE,1"CORE,BLACK</t>
  </si>
  <si>
    <t>NSN2414229</t>
  </si>
  <si>
    <t>SHARPENER,PENCIL,ELECTRIC</t>
  </si>
  <si>
    <t>NSN3174220</t>
  </si>
  <si>
    <t>DISPENSER,CLIP,HANDHELD,MED</t>
  </si>
  <si>
    <t>NSN3176140</t>
  </si>
  <si>
    <t>PENCIL,MECH,DUALACTN,0.7,BK</t>
  </si>
  <si>
    <t>NSN3176428</t>
  </si>
  <si>
    <t>PENCIL,MECH,DUALACTN,0.5,BY</t>
  </si>
  <si>
    <t>NSN3527309</t>
  </si>
  <si>
    <t>PEN,BP,RUBBER,RETRACT,FN,BK</t>
  </si>
  <si>
    <t>NSN3527310</t>
  </si>
  <si>
    <t>PEN,BP,RUBBER,RETRACT,FN,BE</t>
  </si>
  <si>
    <t>NSN3527311</t>
  </si>
  <si>
    <t>PEN,BP,RUBBER,RETRACT,FN,RD</t>
  </si>
  <si>
    <t>NSN3576843</t>
  </si>
  <si>
    <t>PEN,BP,STICK,RUBBER,BE,12CT</t>
  </si>
  <si>
    <t>NSN3576844</t>
  </si>
  <si>
    <t>PEN,BP,STICK,RUBBER,BK,12CT</t>
  </si>
  <si>
    <t>NSN3687771</t>
  </si>
  <si>
    <t>PEN,BP,RETRACT,RUBBR,MED,BK</t>
  </si>
  <si>
    <t>NSN3687773</t>
  </si>
  <si>
    <t>PEN,BP,RETRACT,RUBBR,MED,RD</t>
  </si>
  <si>
    <t>NSN3837943</t>
  </si>
  <si>
    <t>HIGHLIGHTER,CHSL,LG,6PC,AST</t>
  </si>
  <si>
    <t>NSN3861604</t>
  </si>
  <si>
    <t>PEN,BP,RETRACT,RCYCL,MED,BK</t>
  </si>
  <si>
    <t>NSN3861618</t>
  </si>
  <si>
    <t>PEN,BP,RETRCT,RCYCL,FINE,BK</t>
  </si>
  <si>
    <t>NSN3926965</t>
  </si>
  <si>
    <t>DISPENSER,CLIP,CLAM,LG,60SH</t>
  </si>
  <si>
    <t>NSN4220314</t>
  </si>
  <si>
    <t>NSN4220318</t>
  </si>
  <si>
    <t>PEN,BP,STICK,RUBBER,MED,BK</t>
  </si>
  <si>
    <t>NSN4220322</t>
  </si>
  <si>
    <t>PEN,BLLPNT,RBBR,FNPNT,RD</t>
  </si>
  <si>
    <t>NSN4244847</t>
  </si>
  <si>
    <t>PEN,BLLPNT,RFLL,FNPNT,RD</t>
  </si>
  <si>
    <t>NSN4244865</t>
  </si>
  <si>
    <t>PEN,BP,RT,CUSHION GRP,MD,BK</t>
  </si>
  <si>
    <t>NSN4457225</t>
  </si>
  <si>
    <t>PEN,BP,RT,VISTA,GRIP,MED,BK</t>
  </si>
  <si>
    <t>NSN4457226</t>
  </si>
  <si>
    <t>PEN,BP,RT,PRECISION 305,BK</t>
  </si>
  <si>
    <t>NSN4457230</t>
  </si>
  <si>
    <t>PEN,BP,RT,PRECISION 305,BE</t>
  </si>
  <si>
    <t>NSN4493740</t>
  </si>
  <si>
    <t>PEN,BALLPOINT,W/CHAIN,BK</t>
  </si>
  <si>
    <t>NSN4512268</t>
  </si>
  <si>
    <t>PENCIL,MECH,GRIP,0.7MM,BE</t>
  </si>
  <si>
    <t>NSN4512271</t>
  </si>
  <si>
    <t>PENCIL,MECH,ERGO,0.5MM,GY</t>
  </si>
  <si>
    <t>NSN4612662</t>
  </si>
  <si>
    <t>HIGHLIGHTER,LIQUID,6PK,FLYW</t>
  </si>
  <si>
    <t>NSN4612663</t>
  </si>
  <si>
    <t>PEN,RB,LIQUID,MAGNUS,0.5,BE</t>
  </si>
  <si>
    <t>NSN4840013</t>
  </si>
  <si>
    <t>HIGHLIGHER,CHSLTP,ASSTCLRS</t>
  </si>
  <si>
    <t>NSN4845253</t>
  </si>
  <si>
    <t>PEN,GEL,STCK,TRANS,MED,RD</t>
  </si>
  <si>
    <t>NSN4940908</t>
  </si>
  <si>
    <t>PEN,RB,LIQUID,0.5MM,RD</t>
  </si>
  <si>
    <t>NSN5005212</t>
  </si>
  <si>
    <t>PEN,GEL,ALPHA ELITE,MED,BE</t>
  </si>
  <si>
    <t>NSN5048940</t>
  </si>
  <si>
    <t>TAPE,CORRECTION,4PK,AST</t>
  </si>
  <si>
    <t>NSN5068494</t>
  </si>
  <si>
    <t>PEN,RB,NEEDLE PNT,0.5MM,BK</t>
  </si>
  <si>
    <t>NSN5068495</t>
  </si>
  <si>
    <t>PEN,RB,NEEDLE PNT,0.7MM,BK</t>
  </si>
  <si>
    <t>NSN5068497</t>
  </si>
  <si>
    <t>PEN,RB,NEEDLE PNT,0.5MM,BE</t>
  </si>
  <si>
    <t>NSN5068500</t>
  </si>
  <si>
    <t>PEN,GEL,RT,VISTA,GRIP,MD,BK</t>
  </si>
  <si>
    <t>NSN5068502</t>
  </si>
  <si>
    <t>PEN,GEL,RT,VISTA,GRIP,MD,BE</t>
  </si>
  <si>
    <t>NSN5153549</t>
  </si>
  <si>
    <t>STAPLER,GRIP,VERT,STAND-UP</t>
  </si>
  <si>
    <t>NSN5194367</t>
  </si>
  <si>
    <t>MARKER,EXTRAFINEPOINT,RED</t>
  </si>
  <si>
    <t>NSN5425943</t>
  </si>
  <si>
    <t>PEN,BP,RT,ECONOGARD,MED,BK</t>
  </si>
  <si>
    <t>NSN5548208</t>
  </si>
  <si>
    <t>HIGHLIGHTER,RETRCT,CHSL,AST</t>
  </si>
  <si>
    <t>NSN5646054</t>
  </si>
  <si>
    <t>PEN,GEL,RT,VISTA,0.7MM,RD</t>
  </si>
  <si>
    <t>NSN5649906</t>
  </si>
  <si>
    <t>PEN,MLTFNTN,B3,AVIATR,BK/RD</t>
  </si>
  <si>
    <t>NSN5664139</t>
  </si>
  <si>
    <t>DISPENSER,TAPE,PACKAGING,BE</t>
  </si>
  <si>
    <t>NSN5789301</t>
  </si>
  <si>
    <t>PEN,BALLPNT,RT,BIO-WRITE,BE</t>
  </si>
  <si>
    <t>NSN5789304</t>
  </si>
  <si>
    <t>PEN,BALLPNT,RT,BIO-WRITE,BK</t>
  </si>
  <si>
    <t>NSN5789308</t>
  </si>
  <si>
    <t>PEN,BP,RT,BIO-WRITE,GRIP,BE</t>
  </si>
  <si>
    <t>NSN5789309</t>
  </si>
  <si>
    <t>NSN5806224</t>
  </si>
  <si>
    <t>TAPE,3/4",MATTE,W/DISPENSER</t>
  </si>
  <si>
    <t>NSN5806225</t>
  </si>
  <si>
    <t>TAPE,3/4",GLOSS,6 ROLLS</t>
  </si>
  <si>
    <t>NSN5877791</t>
  </si>
  <si>
    <t>PEN,RB,LIQUID,MAGNUS,0.7,BK</t>
  </si>
  <si>
    <t>NSN5882363</t>
  </si>
  <si>
    <t>PEN,GEL,RT,BIOWRITE,.7MM,BK</t>
  </si>
  <si>
    <t>NSN5882364</t>
  </si>
  <si>
    <t>NSN5901878</t>
  </si>
  <si>
    <t>PENCIL,MECH,FIDELITY,0.5,BY</t>
  </si>
  <si>
    <t>NSN6206416</t>
  </si>
  <si>
    <t>PEN,HIGHLITER,MD/CHSL,BK/YW</t>
  </si>
  <si>
    <t>NSN6296575</t>
  </si>
  <si>
    <t>SCISSORS,TITANM,STR,7"GY/YW</t>
  </si>
  <si>
    <t>NSN6451148</t>
  </si>
  <si>
    <t>PEN,BP,RT,VISTA,1.4MM,BK</t>
  </si>
  <si>
    <t>NSN6461095</t>
  </si>
  <si>
    <t>PEN,MULTIFUNCTN,BK/RD/0.5MM</t>
  </si>
  <si>
    <t>NSN6471706</t>
  </si>
  <si>
    <t>PEN,GEL,RETRACTABLE,FINE,BK</t>
  </si>
  <si>
    <t>NSN6473136</t>
  </si>
  <si>
    <t>PEN,GEL,RETRACTABLE,MED,BE</t>
  </si>
  <si>
    <t>NSN6539298</t>
  </si>
  <si>
    <t>PEN,RB,MAGNUS RT,0.7MM,BK</t>
  </si>
  <si>
    <t>NSN6559036</t>
  </si>
  <si>
    <t>PEN,B3 AVIATOR,W/PNCL,BK/BE</t>
  </si>
  <si>
    <t>NSN6580390</t>
  </si>
  <si>
    <t>PEN,STK,GEL,ERASABLE,0.5,BK</t>
  </si>
  <si>
    <t>NSN6611669</t>
  </si>
  <si>
    <t>PEN,LIGHT,LED,LUMINATOR</t>
  </si>
  <si>
    <t>NSN6826563</t>
  </si>
  <si>
    <t>PEN,RETRACT,MED,GREEN</t>
  </si>
  <si>
    <t>NSN6826564</t>
  </si>
  <si>
    <t>PEN,RETRACT,FINE,RD</t>
  </si>
  <si>
    <t>NSN6827164</t>
  </si>
  <si>
    <t>PEN,BALLPOINT,RETRACT,MED</t>
  </si>
  <si>
    <t>NSN6827165</t>
  </si>
  <si>
    <t>PEN,BALLPOINT,RETRCT,FINE</t>
  </si>
  <si>
    <t>NSN6827167</t>
  </si>
  <si>
    <t>PEN,BALLPOINT,RETRCT,MED</t>
  </si>
  <si>
    <t>NSN6849425</t>
  </si>
  <si>
    <t>PEN,VISTA,GEL,BU</t>
  </si>
  <si>
    <t>NSN6849429</t>
  </si>
  <si>
    <t>PEN,VISTA,GEL,RD</t>
  </si>
  <si>
    <t>NSN6857914</t>
  </si>
  <si>
    <t>TAPE,CORRECTION,PRECISION</t>
  </si>
  <si>
    <t>NSN6919222</t>
  </si>
  <si>
    <t>HIGHLIGHTER, GEL</t>
  </si>
  <si>
    <t>NSN6970597</t>
  </si>
  <si>
    <t>PEN,BALLPOINT,RTRCT,1MM,BU</t>
  </si>
  <si>
    <t>NSN6998604</t>
  </si>
  <si>
    <t>WHITE LED LIGHT PEN WSTYLUS</t>
  </si>
  <si>
    <t>NSN7024204</t>
  </si>
  <si>
    <t>PEN,TACTICAL,CORD,1.0MM</t>
  </si>
  <si>
    <t>NSN9731062</t>
  </si>
  <si>
    <t>MARKER,PERM,TUBE,CHISEL,RD</t>
  </si>
  <si>
    <t>PAP1921070</t>
  </si>
  <si>
    <t>PEN,MARKER,FLAIR,MED,36PK</t>
  </si>
  <si>
    <t>PAP1921091</t>
  </si>
  <si>
    <t>PAP1928605</t>
  </si>
  <si>
    <t>PEN,MARKER,FLAIR,MED,12PK</t>
  </si>
  <si>
    <t>PAP1951720</t>
  </si>
  <si>
    <t>PEN,GEL,INKJOY,0.5MM,BK</t>
  </si>
  <si>
    <t>PAP1951722</t>
  </si>
  <si>
    <t>PEN,GEL,INKJOY,0.5MM,BE</t>
  </si>
  <si>
    <t>PAP1978998</t>
  </si>
  <si>
    <t>PEN,FLAIR,MED,ASST,24CT</t>
  </si>
  <si>
    <t>PAP1984556</t>
  </si>
  <si>
    <t>PEN,FLAIR,CNDYPOP,MED,36CT</t>
  </si>
  <si>
    <t>PAP2003996</t>
  </si>
  <si>
    <t>PEN,GEL,INKJOY,0.7MM,BLK</t>
  </si>
  <si>
    <t>PAP2062225</t>
  </si>
  <si>
    <t>PEN,GEL,RT,.7,AST,22/PK</t>
  </si>
  <si>
    <t>PAP2095446</t>
  </si>
  <si>
    <t>PEN,GEL,PRFL,.7,AST,36/BX</t>
  </si>
  <si>
    <t>PAP2095449</t>
  </si>
  <si>
    <t>PEN,GEL,PROFILE,.7,BE,36/BX</t>
  </si>
  <si>
    <t>PAP2095454</t>
  </si>
  <si>
    <t>PEN,PRFL,PM,1.0MM,RD</t>
  </si>
  <si>
    <t>PAP2095473</t>
  </si>
  <si>
    <t>PEN,GEL,PROFILE,.7,BK,36/BX</t>
  </si>
  <si>
    <t>PAP2096478</t>
  </si>
  <si>
    <t>PEN,STICK,MED,BLUE,120CT</t>
  </si>
  <si>
    <t>PAP2101947</t>
  </si>
  <si>
    <t>PENCIL,MECH,PRFLE,.7MM,36PK</t>
  </si>
  <si>
    <t>PAP2124513</t>
  </si>
  <si>
    <t>PEN,WB,BOLD,1.2MM,DZ,BLUE</t>
  </si>
  <si>
    <t>PAP2125414</t>
  </si>
  <si>
    <t>PEN,FLAIR,CREATIV,12CT,ASST</t>
  </si>
  <si>
    <t>PAP2129448</t>
  </si>
  <si>
    <t>PEN,FLAIR,METALLIC,16CT,ASS</t>
  </si>
  <si>
    <t>PAP2132015</t>
  </si>
  <si>
    <t>PEN,GEL,0.7,IJOY,ASTD,3PK</t>
  </si>
  <si>
    <t>PAP2132016</t>
  </si>
  <si>
    <t>PEN,GEL,0.7,IJOY,ASTD,36PK</t>
  </si>
  <si>
    <t>PAP2134319</t>
  </si>
  <si>
    <t>PEN,FLAIR,METALIC,8CT,ASTD</t>
  </si>
  <si>
    <t>PAP2164121</t>
  </si>
  <si>
    <t>PENCIL,MCH,CLRPNT,.7MM,10</t>
  </si>
  <si>
    <t>PAP3030131C</t>
  </si>
  <si>
    <t>PENCIL,SHARPWRITER,0.7MM,YW</t>
  </si>
  <si>
    <t>PAP56047PP</t>
  </si>
  <si>
    <t>PENCIL,SET,CLRPOINT,0.7,2PK</t>
  </si>
  <si>
    <t>PAP6137406</t>
  </si>
  <si>
    <t>TAPE,DRYLINE,CRCTN,10/PK</t>
  </si>
  <si>
    <t>PAP6360187</t>
  </si>
  <si>
    <t>PEN,COMFORTMATE ULTRA,FN,BE</t>
  </si>
  <si>
    <t>PAP8410152</t>
  </si>
  <si>
    <t>PEN,MARKER,FLAIR,MED,BE</t>
  </si>
  <si>
    <t>PAP8430152</t>
  </si>
  <si>
    <t>PEN,MARKER,FLAIR,MED,BK</t>
  </si>
  <si>
    <t>PAP8440152</t>
  </si>
  <si>
    <t>PEN,MARKER,FLAIR,MED,GN</t>
  </si>
  <si>
    <t>PAP8450152</t>
  </si>
  <si>
    <t>PEN,MARKER,FLAIR,MED,PE</t>
  </si>
  <si>
    <t>PAP85582</t>
  </si>
  <si>
    <t>PEN, FLXGRPELITE,RT,BK</t>
  </si>
  <si>
    <t>PAR1953170</t>
  </si>
  <si>
    <t>PEN,JOTTER,BALLPNT,STAINLSS</t>
  </si>
  <si>
    <t>PAR1953186</t>
  </si>
  <si>
    <t>PEN,JOTTER,BALLPOINT,BLUE</t>
  </si>
  <si>
    <t>PAR2020647</t>
  </si>
  <si>
    <t>PEN,JOTTER,GEL,STAINLESS,MED,BLACK</t>
  </si>
  <si>
    <t>PENAL25TA</t>
  </si>
  <si>
    <t>PENCIL,MECH,ICY,0.5MM,GY,DZ</t>
  </si>
  <si>
    <t>PENAL25TASWSPR</t>
  </si>
  <si>
    <t>PENCIL,MECH,ICY,0.5,GY,24CT</t>
  </si>
  <si>
    <t>PENAL27TCSWSPR</t>
  </si>
  <si>
    <t>PENCIL,MECH,ICY,0.7,BE,24CT</t>
  </si>
  <si>
    <t>PENBL107ASW2</t>
  </si>
  <si>
    <t>PEN,ENERGELX,RTRCT,0.7,24PK</t>
  </si>
  <si>
    <t>PENBL107CRBP8M</t>
  </si>
  <si>
    <t>PEN,ENERGELX,RETRCT,0.7,8PK</t>
  </si>
  <si>
    <t>PENBL77BDZ</t>
  </si>
  <si>
    <t>PEN,GEL,RTX,MTLTIP,0.7MM,RD</t>
  </si>
  <si>
    <t>PENBL77CDZ</t>
  </si>
  <si>
    <t>PEN,GEL,RTX,MTLTIP,0.7MM,BE</t>
  </si>
  <si>
    <t>PENBLD97A</t>
  </si>
  <si>
    <t>PEN,24/7,ROLLERBL,0.7MM,BK</t>
  </si>
  <si>
    <t>PENBLD97C</t>
  </si>
  <si>
    <t>PEN,24/7,ROLLERBL,0.7MM,BE</t>
  </si>
  <si>
    <t>PENBLN105A</t>
  </si>
  <si>
    <t>PEN,ENERGEL-X,RETRCT,0.5,BK</t>
  </si>
  <si>
    <t>PENBLN105C</t>
  </si>
  <si>
    <t>PEN,ENERGEL-X,RETRCT,0.5,BE</t>
  </si>
  <si>
    <t>PENBLN25B</t>
  </si>
  <si>
    <t>PEN,ERGEL NV,NEEDLE,FN,RD</t>
  </si>
  <si>
    <t>PENBLN75ABX</t>
  </si>
  <si>
    <t>PEN,GEL,RTX,NEEDLE,0.5MM,BK</t>
  </si>
  <si>
    <t>PENBLN75BBX</t>
  </si>
  <si>
    <t>PEN,GEL,RTX,NEEDLE,0.5MM,RD</t>
  </si>
  <si>
    <t>PENBLN75VDZ</t>
  </si>
  <si>
    <t>PEN,GEL,RTX,NEEDLE,0.5MM,VT</t>
  </si>
  <si>
    <t>PENBLN77CDZ</t>
  </si>
  <si>
    <t>PEN,GEL,RTX,NEEDLE,0.7MM,BE</t>
  </si>
  <si>
    <t>PENP205A</t>
  </si>
  <si>
    <t>PENCIL,MECH,SHARP,0.5MM,BK</t>
  </si>
  <si>
    <t>PENP205MBP3M1</t>
  </si>
  <si>
    <t>PENCIL,SHARP, 0.5MM,AST,3PK</t>
  </si>
  <si>
    <t>PENPG529N</t>
  </si>
  <si>
    <t>PENCIL,GRPHGR-500,0.9MM,GY</t>
  </si>
  <si>
    <t>PENR100A</t>
  </si>
  <si>
    <t>PEN,WRITER,ROLLERBL,0.8,BK</t>
  </si>
  <si>
    <t>PENR100B</t>
  </si>
  <si>
    <t>PEN,WRITER,ROLLERBL,0.8,RD</t>
  </si>
  <si>
    <t>PENSL12G</t>
  </si>
  <si>
    <t>HIGHLIGHTER,24/7,CHISEL,YW</t>
  </si>
  <si>
    <t>PIL11002BX</t>
  </si>
  <si>
    <t>PEN,MARKER,FINELINER,0.7,BK</t>
  </si>
  <si>
    <t>PIL11003</t>
  </si>
  <si>
    <t>MARKER,RAZOR II,FN,BE</t>
  </si>
  <si>
    <t>PIL11004</t>
  </si>
  <si>
    <t>PEN,MARKER,RAZOR,0.3MM,BE</t>
  </si>
  <si>
    <t>PIL11010</t>
  </si>
  <si>
    <t>PEN,MARKER,RAZOR,0.3MM,GN</t>
  </si>
  <si>
    <t>PIL11020</t>
  </si>
  <si>
    <t>PEN,LIQUID,V-RAZOR,0.5MM,BK</t>
  </si>
  <si>
    <t>PIL11021</t>
  </si>
  <si>
    <t>PEN,LIQUID,V-RAZOR,0.5MM,BE</t>
  </si>
  <si>
    <t>PIL15122</t>
  </si>
  <si>
    <t>PENS,GEL,G2,XF,.5MM,NAVY</t>
  </si>
  <si>
    <t>PIL15137</t>
  </si>
  <si>
    <t>PEN,PRECISE,RT,V5,BURG</t>
  </si>
  <si>
    <t>PIL15238</t>
  </si>
  <si>
    <t>PEN,GEL,G2,FINE,LTD,MTBLK</t>
  </si>
  <si>
    <t>PIL15955</t>
  </si>
  <si>
    <t>PEN,GEL,G2 EDGE, FINE,TUB</t>
  </si>
  <si>
    <t>PIL17354</t>
  </si>
  <si>
    <t>PEN,GEL,FX,SYNERGY,.5,5PK</t>
  </si>
  <si>
    <t>PIL17363</t>
  </si>
  <si>
    <t>PEN,GEL,FX,SYNERGY,.5,BLK</t>
  </si>
  <si>
    <t>PIL17369</t>
  </si>
  <si>
    <t>PEN,GEL,FX,SYNERGY,.5,BLU</t>
  </si>
  <si>
    <t>PIL19855</t>
  </si>
  <si>
    <t>PEN,GEL,G2 EDGE, FINE,DZ</t>
  </si>
  <si>
    <t>PIL28801</t>
  </si>
  <si>
    <t>PEN,PRECISE,GRIP,RB,X-FN,BK</t>
  </si>
  <si>
    <t>PIL28864</t>
  </si>
  <si>
    <t>PEN,PRECISEGRIP,XFN,AST,7PK</t>
  </si>
  <si>
    <t>PIL31003</t>
  </si>
  <si>
    <t>PEN,GEL,G2,EXTRA FINE,BE</t>
  </si>
  <si>
    <t>PIL31022</t>
  </si>
  <si>
    <t>PEN,GEL,G2,FINE,RED</t>
  </si>
  <si>
    <t>PIL31025</t>
  </si>
  <si>
    <t>PEN,GEL,G2,FINE,GREEN</t>
  </si>
  <si>
    <t>PIL31029</t>
  </si>
  <si>
    <t>PEN,GEL,G2,FINE,PURPLE</t>
  </si>
  <si>
    <t>PIL31057</t>
  </si>
  <si>
    <t>PEN,GEL,G2,FN,4PK,BK</t>
  </si>
  <si>
    <t>PIL31171</t>
  </si>
  <si>
    <t>PEN,G2,GEL,FN,BE,UPC</t>
  </si>
  <si>
    <t>PIL31177</t>
  </si>
  <si>
    <t>PEN,G2,GEL,FN,GN,UPC</t>
  </si>
  <si>
    <t>PIL31187</t>
  </si>
  <si>
    <t>PEN,GEL,G2,FINE,NAVY BLUE</t>
  </si>
  <si>
    <t>PIL31277</t>
  </si>
  <si>
    <t>PEN,GEL,G2,ULTRA FINE,BK</t>
  </si>
  <si>
    <t>PIL31277BD</t>
  </si>
  <si>
    <t>PIL31278BD</t>
  </si>
  <si>
    <t>PEN,GEL,G2,ULTRA FINE,BE</t>
  </si>
  <si>
    <t>PIL31279</t>
  </si>
  <si>
    <t>PEN,GEL,G2,ULTRA FINE,RD</t>
  </si>
  <si>
    <t>PIL31294</t>
  </si>
  <si>
    <t>PEN,GEL,G2,FINE,AST,20PK</t>
  </si>
  <si>
    <t>PIL31401</t>
  </si>
  <si>
    <t>PEN,GEL,G6 RETRACT,FINE,BK</t>
  </si>
  <si>
    <t>PIL31402</t>
  </si>
  <si>
    <t>PEN,GEL,G6 RETRACT,FINE,BE</t>
  </si>
  <si>
    <t>PIL31506</t>
  </si>
  <si>
    <t>PEN,GEL,G-KNOCK BEGRN,FN,BK</t>
  </si>
  <si>
    <t>PIL31507</t>
  </si>
  <si>
    <t>PEN,GEL,G-KNOCK BEGRN,FN,BE</t>
  </si>
  <si>
    <t>PIL31508</t>
  </si>
  <si>
    <t>PEN,GEL,G-KNOCK BEGRN,FN,RD</t>
  </si>
  <si>
    <t>PIL31550</t>
  </si>
  <si>
    <t>PEN,GEL,FRIXION,ERASE,.7,BK</t>
  </si>
  <si>
    <t>PIL31551</t>
  </si>
  <si>
    <t>PEN,GEL,FRIXION,ERASE,.7,BE</t>
  </si>
  <si>
    <t>PIL31552</t>
  </si>
  <si>
    <t>PEN,GEL,FRIXION,ERASE,.7,RD</t>
  </si>
  <si>
    <t>PIL31600</t>
  </si>
  <si>
    <t>PEN,GEL,B2P,FINE,CLR BRL,BK</t>
  </si>
  <si>
    <t>PIL31910</t>
  </si>
  <si>
    <t>PEN,ACROBALL PRO,1.0MM,BK</t>
  </si>
  <si>
    <t>PIL31911</t>
  </si>
  <si>
    <t>PEN,ACROBALL PRO,1.0MM,BE</t>
  </si>
  <si>
    <t>PIL32800</t>
  </si>
  <si>
    <t>PEN,B2P,RECYCLED,BP,MED,BK</t>
  </si>
  <si>
    <t>PIL34405</t>
  </si>
  <si>
    <t>PEN,GEL,G2 METALLIC,AST,8PK</t>
  </si>
  <si>
    <t>PIL35113</t>
  </si>
  <si>
    <t>PEN,VBALL,ROLLERBL,0.7MM,BE</t>
  </si>
  <si>
    <t>PIL35346</t>
  </si>
  <si>
    <t>PEN,PRECISE,V7,RB,0.7MM,BK</t>
  </si>
  <si>
    <t>PIL35352</t>
  </si>
  <si>
    <t>PEN,PRECISE,V7,RB,0.7MM,RD</t>
  </si>
  <si>
    <t>PIL35571</t>
  </si>
  <si>
    <t>PEN,VBALL,GRIP,0.7MM,BE</t>
  </si>
  <si>
    <t>PIL36270</t>
  </si>
  <si>
    <t>PEN,GEL,DRGRP,FN,CCL</t>
  </si>
  <si>
    <t>PIL36711</t>
  </si>
  <si>
    <t>PEN,BALLPT,STICK,MD,BE</t>
  </si>
  <si>
    <t>PIL38611</t>
  </si>
  <si>
    <t>PEN,GEL,P700,0.7MM,BE</t>
  </si>
  <si>
    <t>PIL54058</t>
  </si>
  <si>
    <t>PEN,BP,ETOUCH,RT,BK,36PC</t>
  </si>
  <si>
    <t>PIL57050</t>
  </si>
  <si>
    <t>PEN,BP,B2P,RT,AST,36PC</t>
  </si>
  <si>
    <t>PIL57087</t>
  </si>
  <si>
    <t>PEN,FRX STKS,MED,AST,48,</t>
  </si>
  <si>
    <t>PIL84065</t>
  </si>
  <si>
    <t>PEN,GEL,PILOT,G2,FN,BK,36PC</t>
  </si>
  <si>
    <t>PIL84066</t>
  </si>
  <si>
    <t>PEN,GEL,PILOT,G2,FN,BE,36PC</t>
  </si>
  <si>
    <t>PIL84067</t>
  </si>
  <si>
    <t>PENS,ROLLING BALL,V5,RT,TUB</t>
  </si>
  <si>
    <t>PIL91436</t>
  </si>
  <si>
    <t>PEN,GEL,MR RETROPOP,FNTN,TE</t>
  </si>
  <si>
    <t>PQP20001</t>
  </si>
  <si>
    <t>WRAPPERS,COIN,TUBE,PENNIES</t>
  </si>
  <si>
    <t>PQP23001</t>
  </si>
  <si>
    <t>WRAPPERS,COIN,NEST,PENNY</t>
  </si>
  <si>
    <t>PRE1624</t>
  </si>
  <si>
    <t>OPENER,LETTER,HANDHELD,BLK</t>
  </si>
  <si>
    <t>PRE1628</t>
  </si>
  <si>
    <t>OPENER,LETTER,DESKTOP,AUTO</t>
  </si>
  <si>
    <t>PRE1632</t>
  </si>
  <si>
    <t>OPENER,LETTER,ELECTRIC,AUTO</t>
  </si>
  <si>
    <t>PRE62001</t>
  </si>
  <si>
    <t>OPENER,LETTER,ELEC,HI-SPEED</t>
  </si>
  <si>
    <t>QRTMP1200Q</t>
  </si>
  <si>
    <t>POINTER,LSR,PLASTICPEN,BK</t>
  </si>
  <si>
    <t>QUAR9975</t>
  </si>
  <si>
    <t>OPENER,LETTER,ENVELOPE</t>
  </si>
  <si>
    <t>RED151201</t>
  </si>
  <si>
    <t>PEN,SLIDERXB,BLPNT,1.4MM,BK</t>
  </si>
  <si>
    <t>RED183003</t>
  </si>
  <si>
    <t>PEN,LIQUID,RLRBALL,.6MM,BE</t>
  </si>
  <si>
    <t>RED190003</t>
  </si>
  <si>
    <t>PEN,FINELINER,0.8MM,BE,10PK</t>
  </si>
  <si>
    <t>SAN13401</t>
  </si>
  <si>
    <t>MARKER,SHARPIE,FINE,BLK</t>
  </si>
  <si>
    <t>SAN15002</t>
  </si>
  <si>
    <t>MARKER,SHARPIE,KING SIZE,RD</t>
  </si>
  <si>
    <t>SAN16002</t>
  </si>
  <si>
    <t>MARKER,VIS--VIS,FINE,RD</t>
  </si>
  <si>
    <t>SAN16004</t>
  </si>
  <si>
    <t>MARKER,VIS--VIS,FINE,GN</t>
  </si>
  <si>
    <t>SAN1735790</t>
  </si>
  <si>
    <t>MARKER,SHARPIE,RT,ULTRFN,BK</t>
  </si>
  <si>
    <t>SAN1735791</t>
  </si>
  <si>
    <t>MARKER,SHARPIE,RT,ULTRFN,RD</t>
  </si>
  <si>
    <t>SAN1735792</t>
  </si>
  <si>
    <t>MARKER,SHARPIE,RT,ULTRFN,BE</t>
  </si>
  <si>
    <t>SAN1735801BX</t>
  </si>
  <si>
    <t>MARKER,SHARPIE RT UF,BK,2PK</t>
  </si>
  <si>
    <t>SAN1742659BX</t>
  </si>
  <si>
    <t>PEN, SHARPIE,BK,2PK</t>
  </si>
  <si>
    <t>SAN1742661</t>
  </si>
  <si>
    <t>PEN,SHARPIE,4CT,BLACK</t>
  </si>
  <si>
    <t>SAN1742663</t>
  </si>
  <si>
    <t>PEN,SHARPIE,FINE,BK</t>
  </si>
  <si>
    <t>SAN1742664</t>
  </si>
  <si>
    <t>PEN,SHARPIE,FINE,BE</t>
  </si>
  <si>
    <t>SAN1742665</t>
  </si>
  <si>
    <t>PEN,SHARPIE,FINE,RD</t>
  </si>
  <si>
    <t>SAN1754464</t>
  </si>
  <si>
    <t>HIGHLIGHTER,SHRP,LQ,FLPK</t>
  </si>
  <si>
    <t>SAN1754466</t>
  </si>
  <si>
    <t>HIGHLIGHTER,LQSHRP,FLOR,UPC</t>
  </si>
  <si>
    <t>SAN1754468</t>
  </si>
  <si>
    <t>HIGHLIGHTER,SHRP,LQ,FLGN</t>
  </si>
  <si>
    <t>SAN1761791</t>
  </si>
  <si>
    <t>HIGHLITER,SHARPIE,PKT,ASST</t>
  </si>
  <si>
    <t>SAN1810704</t>
  </si>
  <si>
    <t>MARKER,SHARPIE,BRUSHTIP,ASSORTED,12CT</t>
  </si>
  <si>
    <t>SAN1823887</t>
  </si>
  <si>
    <t>MARKER,SHARPIE,METALLIC,GLD</t>
  </si>
  <si>
    <t>SAN1829202</t>
  </si>
  <si>
    <t>MARKER,SHARPIE,METALLIC,2PK</t>
  </si>
  <si>
    <t>SAN1884739</t>
  </si>
  <si>
    <t>MARKER,SHARPIE,FINE,BK,36CT</t>
  </si>
  <si>
    <t>SAN1920932</t>
  </si>
  <si>
    <t>MARKER,SHARPIE,FINE,BLUE,36CT</t>
  </si>
  <si>
    <t>SAN1920937</t>
  </si>
  <si>
    <t>MARKER,SHARPIE,FINE,RD,36CT</t>
  </si>
  <si>
    <t>SAN1921559</t>
  </si>
  <si>
    <t>MARKER,SHARPIE,FINE,36CT</t>
  </si>
  <si>
    <t>SAN1926876</t>
  </si>
  <si>
    <t>MARKER,SHRPIE,RT,FN,BK,36CT</t>
  </si>
  <si>
    <t>SAN1927350</t>
  </si>
  <si>
    <t>MARKER,SHARPIE,ELCTRO,ASST</t>
  </si>
  <si>
    <t>SAN1927432</t>
  </si>
  <si>
    <t>MARKER,SHARPIE,EXTREME,BK</t>
  </si>
  <si>
    <t>SAN1949557</t>
  </si>
  <si>
    <t>MARKER,SHARPIE,FINE,ASST</t>
  </si>
  <si>
    <t>SAN1949558</t>
  </si>
  <si>
    <t>MARKER,UF,CLR-BRST,24/CD</t>
  </si>
  <si>
    <t>SAN1982056</t>
  </si>
  <si>
    <t>PEN,SHARPIE,PERM,AST,8CT</t>
  </si>
  <si>
    <t>SAN2003898</t>
  </si>
  <si>
    <t>MARKER,SHARPIE,INDS,FN,36CT</t>
  </si>
  <si>
    <t>SAN2003899</t>
  </si>
  <si>
    <t>MARKER,SHARPIE,METAL,SILVR</t>
  </si>
  <si>
    <t>SAN2003900</t>
  </si>
  <si>
    <t>MARKER,SHARPIE,METAL,AST</t>
  </si>
  <si>
    <t>SAN2082960</t>
  </si>
  <si>
    <t>MARKER,SHRP,ULTFN,BK,36/BX</t>
  </si>
  <si>
    <t>SAN2083009</t>
  </si>
  <si>
    <t>PEN,SHRPE,FN,BK,36/BX</t>
  </si>
  <si>
    <t>SAN2089634</t>
  </si>
  <si>
    <t>MARKER,SHPE,MTLC,CSL,ASTD,6</t>
  </si>
  <si>
    <t>SAN2089638</t>
  </si>
  <si>
    <t>MARKER,SHPE,MTLC,CSL,SL</t>
  </si>
  <si>
    <t>SAN2096127</t>
  </si>
  <si>
    <t>PEN,SHRPE,GEL,1MM,BE,36/BX</t>
  </si>
  <si>
    <t>SAN2096136</t>
  </si>
  <si>
    <t>PEN,RB,SHARPE,1MM,RD,DZ</t>
  </si>
  <si>
    <t>SAN2096145</t>
  </si>
  <si>
    <t>PEN,GEL,SHRPE,.5,BK,DZ</t>
  </si>
  <si>
    <t>SAN2096149</t>
  </si>
  <si>
    <t>PEN,SHRPE,GEL,1MM,BK,DZ</t>
  </si>
  <si>
    <t>SAN2096152</t>
  </si>
  <si>
    <t>PEN,SHRPE,GEL,.7,BE,DZ</t>
  </si>
  <si>
    <t>SAN2096155</t>
  </si>
  <si>
    <t>PEN,GEL,SHARPIE,1.0MM,BLK,4CT</t>
  </si>
  <si>
    <t>SAN2096158</t>
  </si>
  <si>
    <t>PEN,SHRPE,GEL,.7,RD,DZ</t>
  </si>
  <si>
    <t>SAN2096166</t>
  </si>
  <si>
    <t>PEN,SHRPE,GEL,.5,RD,DZ</t>
  </si>
  <si>
    <t>SAN2096176</t>
  </si>
  <si>
    <t>PEN,SHRPE,GEL,.7,BE,36/BX</t>
  </si>
  <si>
    <t>SAN2096181</t>
  </si>
  <si>
    <t>PEN,SHRPE,GEL,1MM,BK,36/BX</t>
  </si>
  <si>
    <t>SAN2096187</t>
  </si>
  <si>
    <t>PEN,SHRPE,GEL,1MM,BE,DZ</t>
  </si>
  <si>
    <t>SAN2096193</t>
  </si>
  <si>
    <t>PEN,SHRPE,GEL,.7,BK,36/BX</t>
  </si>
  <si>
    <t>SAN2116198</t>
  </si>
  <si>
    <t>PEN,GEL,SHARPIE,1.0MM,B.ASST,4CT</t>
  </si>
  <si>
    <t>SAN2126207</t>
  </si>
  <si>
    <t>PEN,GEL,SHARPIE,WHITE,0.7MM,BLK,4CT</t>
  </si>
  <si>
    <t>SAN2126216</t>
  </si>
  <si>
    <t>PEN,S-GEL,0.7MM,DZ,GREEN</t>
  </si>
  <si>
    <t>SAN2126235</t>
  </si>
  <si>
    <t>PEN,S-GEL,0.7MM,DZ,PURPLE</t>
  </si>
  <si>
    <t>SAN2126236</t>
  </si>
  <si>
    <t>PEN,GEL,SHARPIE,WHITE,0.7MM,BLK,DZ</t>
  </si>
  <si>
    <t>SAN2128213</t>
  </si>
  <si>
    <t>HIGHLIGHTER,CLRVW,STICK,4PK</t>
  </si>
  <si>
    <t>SAN2128218</t>
  </si>
  <si>
    <t>HIGHLIGHTER,CLRVW,STICK,8PK</t>
  </si>
  <si>
    <t>SAN2134342</t>
  </si>
  <si>
    <t>MARKER,FINE,36CT,BLACK</t>
  </si>
  <si>
    <t>SAN2136724</t>
  </si>
  <si>
    <t>MARKER,SHARPIE,FINE,ULTIMATE PACK,65CT,ASST</t>
  </si>
  <si>
    <t>SAN2136772</t>
  </si>
  <si>
    <t>MARKER,SHARPIE,UF,24CT,AST</t>
  </si>
  <si>
    <t>SAN2140521</t>
  </si>
  <si>
    <t>PEN,S-GEL,0.38MM,DZ,BLACK</t>
  </si>
  <si>
    <t>SAN2141125</t>
  </si>
  <si>
    <t>PEN,S-GEL,0.38MM,4CT,BLACK</t>
  </si>
  <si>
    <t>SAN2147525</t>
  </si>
  <si>
    <t>PEN,S-GEL,GNMTL,.7MM,DZ,BLU</t>
  </si>
  <si>
    <t>SAN2147526</t>
  </si>
  <si>
    <t>PEN,S-GEL,RGOLD,.7MM,DZ,BLA</t>
  </si>
  <si>
    <t>SAN2147605BD</t>
  </si>
  <si>
    <t>MARKER,MAGNUM,SHRPIE,BK</t>
  </si>
  <si>
    <t>SAN2151734</t>
  </si>
  <si>
    <t>MARKER,SHARPIE,BRSHTWINTP,BK</t>
  </si>
  <si>
    <t>SAN2157485</t>
  </si>
  <si>
    <t>HILITER,SHP,PCKT,PSTL,36CT</t>
  </si>
  <si>
    <t>SAN2157487</t>
  </si>
  <si>
    <t>HILITER,SHRP,TNK,PSTL,36CT</t>
  </si>
  <si>
    <t>SAN2157490</t>
  </si>
  <si>
    <t>HILITER,SHRP,PCKT,AST,12CT</t>
  </si>
  <si>
    <t>SAN2168237</t>
  </si>
  <si>
    <t>MARKER,SHARPIE,BWT,ASST,12</t>
  </si>
  <si>
    <t>SAN2169763</t>
  </si>
  <si>
    <t>PEN,GEL,SHARPIE,0.7MM,RED,4CT</t>
  </si>
  <si>
    <t>SAN2169764</t>
  </si>
  <si>
    <t>PEN,GEL,SHARPIE,FASHBLUE,0.7MM,BLK,8CT</t>
  </si>
  <si>
    <t>SAN2185226</t>
  </si>
  <si>
    <t>MARKER,SHARPIE,FINE,GLAMPOP,12CT,ASST.</t>
  </si>
  <si>
    <t>SAN2185229</t>
  </si>
  <si>
    <t>MARKER,SHARPIE,FINE,GLAMPOP,24CT,ASST.</t>
  </si>
  <si>
    <t>SAN2199816</t>
  </si>
  <si>
    <t>MARKER,SHARPIE,72CT,AST</t>
  </si>
  <si>
    <t>SAN2199818</t>
  </si>
  <si>
    <t>MARKER,ULTIMAT,AST,45/BX</t>
  </si>
  <si>
    <t>SAN2199819</t>
  </si>
  <si>
    <t>MARKER,SHARPIE,115CT,AST</t>
  </si>
  <si>
    <t>SAN25005</t>
  </si>
  <si>
    <t>HILIGHTER,MJR ACCENT,YW</t>
  </si>
  <si>
    <t>SAN25006</t>
  </si>
  <si>
    <t>HIGHLIGHTER,ACCENT,TANK,OE</t>
  </si>
  <si>
    <t>SAN25009B</t>
  </si>
  <si>
    <t>HILIGHTER,MJR ACCENT,PK</t>
  </si>
  <si>
    <t>SAN25025B</t>
  </si>
  <si>
    <t>HILIGHTER,MJR ACCENT,FYW</t>
  </si>
  <si>
    <t>SAN25026B</t>
  </si>
  <si>
    <t>SAN25164PP</t>
  </si>
  <si>
    <t>HILIGHTER,MJACT,FYW,4PK</t>
  </si>
  <si>
    <t>SAN27025</t>
  </si>
  <si>
    <t>HILIGHTER,PKT ACCENT,FYW</t>
  </si>
  <si>
    <t>SAN30003</t>
  </si>
  <si>
    <t>MARKER,SHARPIE,FINE,BLUE</t>
  </si>
  <si>
    <t>SAN30051DZ</t>
  </si>
  <si>
    <t>MARKER, SHARPIE FN BK UPC</t>
  </si>
  <si>
    <t>SAN30162PP</t>
  </si>
  <si>
    <t>MARKER,SHARPIE,FINE,BK,2CT</t>
  </si>
  <si>
    <t>SAN30217PP</t>
  </si>
  <si>
    <t>MARKER,SHARPIE,FN,8PK,AST</t>
  </si>
  <si>
    <t>SAN32002</t>
  </si>
  <si>
    <t>MARKER,SHARPIE,TWIN-TIP,RD</t>
  </si>
  <si>
    <t>SAN32003</t>
  </si>
  <si>
    <t>MARKER,SHARPIE,TWIN-TIP,BE</t>
  </si>
  <si>
    <t>SAN32174PP</t>
  </si>
  <si>
    <t>MARKER,SHARPIE,TWIN,AST,4PK</t>
  </si>
  <si>
    <t>SAN32174PPBG</t>
  </si>
  <si>
    <t>SAN32175PP</t>
  </si>
  <si>
    <t>MARKER,SHARPIE,TWIN,BK,4PK</t>
  </si>
  <si>
    <t>SAN33001</t>
  </si>
  <si>
    <t>MARKER,SHARPIE,SUPER,FN,BK</t>
  </si>
  <si>
    <t>SAN33002</t>
  </si>
  <si>
    <t>MARKER,SHARPIE,SUPER,FN,RD</t>
  </si>
  <si>
    <t>SAN37002</t>
  </si>
  <si>
    <t>MARKER,SHARPIE,ULTRAFINE,RD</t>
  </si>
  <si>
    <t>SAN37118BX</t>
  </si>
  <si>
    <t>MARKER,SHARPIE,UL,FN,PE,UPC</t>
  </si>
  <si>
    <t>SAN37122BX</t>
  </si>
  <si>
    <t>MARKER,SHARPIE,UL,FN,RD,UPC</t>
  </si>
  <si>
    <t>SAN38201</t>
  </si>
  <si>
    <t>MARKER,SHARPIE,CHISELTIP,BK</t>
  </si>
  <si>
    <t>SAN38202</t>
  </si>
  <si>
    <t>MARKER,SHARPIE,CHISELTIP,RD</t>
  </si>
  <si>
    <t>SAN38203</t>
  </si>
  <si>
    <t>MARKER,SHARPIE,CHISELTIP,BE</t>
  </si>
  <si>
    <t>SAN38250PP</t>
  </si>
  <si>
    <t>MARKER,SHARPIE,CHISEL,8ST</t>
  </si>
  <si>
    <t>SAN44001A</t>
  </si>
  <si>
    <t>MARKER,SHARPIE,MAGNUM,BK</t>
  </si>
  <si>
    <t>SAN44001ABX</t>
  </si>
  <si>
    <t>SAN44002</t>
  </si>
  <si>
    <t>MARKER,SHARPIE,MAGNUM,RD</t>
  </si>
  <si>
    <t>SAN44002BX</t>
  </si>
  <si>
    <t>SAN44003BX</t>
  </si>
  <si>
    <t>MARKER,SHARPIE,MAGNUM,BE</t>
  </si>
  <si>
    <t>SAN75846</t>
  </si>
  <si>
    <t>MARKER,SHARPIE,FINE,24PK</t>
  </si>
  <si>
    <t>SAU10017</t>
  </si>
  <si>
    <t>HOLDER,FORM,TOP-OPEN,8.5X12</t>
  </si>
  <si>
    <t>SAU10507</t>
  </si>
  <si>
    <t>HOLDER,FORM,SIDE-OPEN,6X9.5</t>
  </si>
  <si>
    <t>SAU10517</t>
  </si>
  <si>
    <t>HOLDER,FORM,SIDEOPEN,8.5X12</t>
  </si>
  <si>
    <t>SAU10519</t>
  </si>
  <si>
    <t>HOLDER,FORM,SIDEOPEN,8.5X14</t>
  </si>
  <si>
    <t>SCH2795</t>
  </si>
  <si>
    <t>CUP,HOLDER,2CUP,KFT</t>
  </si>
  <si>
    <t>SJMN13EZ</t>
  </si>
  <si>
    <t>DISPENSER,KEYS</t>
  </si>
  <si>
    <t>AVE27178</t>
  </si>
  <si>
    <t>MARKER,PERMANENT,CHISEL,BK</t>
  </si>
  <si>
    <t>BET9254200</t>
  </si>
  <si>
    <t>DISPENSER,CLARIO,12/CT,WH</t>
  </si>
  <si>
    <t>BET9254300</t>
  </si>
  <si>
    <t>DISPENSER,CLARIO,12/CT,BK</t>
  </si>
  <si>
    <t>SPR01613CT</t>
  </si>
  <si>
    <t>TAPE,PKG,2""X110YD,CLEAR</t>
  </si>
  <si>
    <t>SPR56000</t>
  </si>
  <si>
    <t>DISPENSER,FILM,HANDHELD</t>
  </si>
  <si>
    <t>SWI50051</t>
  </si>
  <si>
    <t>STAPLE,CARTRDIGE</t>
  </si>
  <si>
    <t>SWIS7035101S</t>
  </si>
  <si>
    <t>STAPLES,STANDARD,5PK/BX</t>
  </si>
  <si>
    <t>DRI351R1</t>
  </si>
  <si>
    <t>PEN,DETECTR,COUNTRFEIT,DZ</t>
  </si>
  <si>
    <t>GOJ502401</t>
  </si>
  <si>
    <t>GOJ523006CT</t>
  </si>
  <si>
    <t>DISPENSER,FMX-20,6/CT,WH</t>
  </si>
  <si>
    <t>GOJ523406CT</t>
  </si>
  <si>
    <t>DISPENSER,FMX-20,GR</t>
  </si>
  <si>
    <t>TUD24376588</t>
  </si>
  <si>
    <t>HILIGHTER,PEN,GRIP,5,YL</t>
  </si>
  <si>
    <t>TUD24376590</t>
  </si>
  <si>
    <t>MARKER,DRY,ERS,FIN,AST,4</t>
  </si>
  <si>
    <t>TUD24376594</t>
  </si>
  <si>
    <t>MARKER,PERM,TANK,5,BL</t>
  </si>
  <si>
    <t>TUD24376597</t>
  </si>
  <si>
    <t>MARKER,DRY,ERS,FIN,8,</t>
  </si>
  <si>
    <t>TUD24376600</t>
  </si>
  <si>
    <t>MARKER,DRY,ERS,TANK,AST,4</t>
  </si>
  <si>
    <t>TUD24376603</t>
  </si>
  <si>
    <t>MARKER,DRY,ERS,TANK,12,BL</t>
  </si>
  <si>
    <t>TUD24376605</t>
  </si>
  <si>
    <t>MARKER,DRY,ERS,FIN,12,BL</t>
  </si>
  <si>
    <t>TUD24376606</t>
  </si>
  <si>
    <t>MARKER,PERM,FIN,5,4,AST</t>
  </si>
  <si>
    <t>TUD24376609</t>
  </si>
  <si>
    <t>MARKER,DRY,ERS,FIN,4,BL</t>
  </si>
  <si>
    <t>TUD24376611</t>
  </si>
  <si>
    <t>MARKER,PERM,TANK,5,AST</t>
  </si>
  <si>
    <t>TUD24376614</t>
  </si>
  <si>
    <t>MARKER,DRY,ERS,TANK,4,BL</t>
  </si>
  <si>
    <t>TUD24376618</t>
  </si>
  <si>
    <t>MARKER,PERM,LTRA,FIN,5,BL</t>
  </si>
  <si>
    <t>TUD24376621</t>
  </si>
  <si>
    <t>MARKER,PERM,PEN,5,BL</t>
  </si>
  <si>
    <t>TUD24376637</t>
  </si>
  <si>
    <t>HILIGHTER,TANK,GRIP,36,YL</t>
  </si>
  <si>
    <t>TUD24376639</t>
  </si>
  <si>
    <t>HILIGHTER,PEN,GRIP,36,YL</t>
  </si>
  <si>
    <t>TUD24376646</t>
  </si>
  <si>
    <t>MARKER,PRM,LTRA,FIN,12,BL</t>
  </si>
  <si>
    <t>TUD24376647</t>
  </si>
  <si>
    <t>MARKER,PERM,TANK,12,BLU</t>
  </si>
  <si>
    <t>TUD24376650</t>
  </si>
  <si>
    <t>MARKER,PERM,FIN,12,AST</t>
  </si>
  <si>
    <t>TUD24376651</t>
  </si>
  <si>
    <t>HILIGHTER,PEN,GRIP,12,AST</t>
  </si>
  <si>
    <t>TUD24376652</t>
  </si>
  <si>
    <t>MARKER,PRM,LTRA,FIN,12,AS</t>
  </si>
  <si>
    <t>TUD24376653</t>
  </si>
  <si>
    <t>MARKER,PRM,LTRA,FIN,36,BL</t>
  </si>
  <si>
    <t>TUD24376654</t>
  </si>
  <si>
    <t>MARKER,PERM,TANK,12,BL</t>
  </si>
  <si>
    <t>TUD24376659</t>
  </si>
  <si>
    <t>HILIGHTER,TANK,GRIP,5,AST</t>
  </si>
  <si>
    <t>TUD24376660</t>
  </si>
  <si>
    <t>MARKER,PRM,LTRA,FIN,5,AST</t>
  </si>
  <si>
    <t>TUD24376661</t>
  </si>
  <si>
    <t>HILIGHTER,PEN,GRIP,5,ASST</t>
  </si>
  <si>
    <t>TUD24376662</t>
  </si>
  <si>
    <t>MARKER,PERM,TANK,12,AST</t>
  </si>
  <si>
    <t>TUD24376663</t>
  </si>
  <si>
    <t>HILIGHTER,TANK,GRP,12,AST</t>
  </si>
  <si>
    <t>TUD24376667</t>
  </si>
  <si>
    <t>MARKER,PERM,FIN,36,BL</t>
  </si>
  <si>
    <t>TUD24380495</t>
  </si>
  <si>
    <t>SCISSORS,7",ERG,ST,STNL</t>
  </si>
  <si>
    <t>TUD24380498</t>
  </si>
  <si>
    <t>SCISSORS,8",BENT,HANDLE</t>
  </si>
  <si>
    <t>TUD24380510</t>
  </si>
  <si>
    <t>SCISSORS,8",ST,STNL,BLK</t>
  </si>
  <si>
    <t>TUD24380514</t>
  </si>
  <si>
    <t>SCISSORS,8",TTNM,ST,2</t>
  </si>
  <si>
    <t>TUD24398944</t>
  </si>
  <si>
    <t>MARKER,XL,PERM,ALUM,1,BK</t>
  </si>
  <si>
    <t>TUD24398948</t>
  </si>
  <si>
    <t>MARKER,DRY,ERS,CHSL,AST,8</t>
  </si>
  <si>
    <t>TUD24398949</t>
  </si>
  <si>
    <t>MARKER,XL,PERM,ALUM,4,AST</t>
  </si>
  <si>
    <t>TUD24402446</t>
  </si>
  <si>
    <t>HOLDER,SMAL,DODAD,MESH,BK</t>
  </si>
  <si>
    <t>TUD24402454</t>
  </si>
  <si>
    <t>HOLDER,ACESSORIES,MESH,BL</t>
  </si>
  <si>
    <t>TUD24402460</t>
  </si>
  <si>
    <t>HOLDER,FL,STP,SRTR,MSH,BK</t>
  </si>
  <si>
    <t>TUD24402461</t>
  </si>
  <si>
    <t>HOLDER,OFFICE,ORG,MESH,BK</t>
  </si>
  <si>
    <t>TUD24402480</t>
  </si>
  <si>
    <t>HOLDER,REG,PCL,CUP,MSH,BL</t>
  </si>
  <si>
    <t>TUD24402489</t>
  </si>
  <si>
    <t>HOLDER,BUS,CARD,MESH,BLK</t>
  </si>
  <si>
    <t>TUD24402496</t>
  </si>
  <si>
    <t>HOLDER,DOCUMENT,MESH,BK</t>
  </si>
  <si>
    <t>TUD24417734</t>
  </si>
  <si>
    <t>MARKER,PEN,PERM,4/PK,AST</t>
  </si>
  <si>
    <t>TUD24417735</t>
  </si>
  <si>
    <t>MARKER,PEN,PERM,BK,4/PK</t>
  </si>
  <si>
    <t>TUD24417737</t>
  </si>
  <si>
    <t>MARKER,HIGHLIGHTER,3/PK</t>
  </si>
  <si>
    <t>TUD24417744</t>
  </si>
  <si>
    <t>MARKER,DRY,ERASE,AST,4/PK</t>
  </si>
  <si>
    <t>TUD24418165</t>
  </si>
  <si>
    <t>STAPLER,20SHT,TL</t>
  </si>
  <si>
    <t>TUD24418187</t>
  </si>
  <si>
    <t>STAPLER,LONG,20-SHEET,BK</t>
  </si>
  <si>
    <t>TUD24418575</t>
  </si>
  <si>
    <t>CARD,BUSINESS,HOLDER,BLK</t>
  </si>
  <si>
    <t>UBC1734903</t>
  </si>
  <si>
    <t>PEN,UB,VISION,NEEDLE,0.7,BK</t>
  </si>
  <si>
    <t>UBC1736097</t>
  </si>
  <si>
    <t>PEN,207,NEEDLE,RTRCT,0.7,BK</t>
  </si>
  <si>
    <t>UBC1736098</t>
  </si>
  <si>
    <t>PEN,207,NEEDLE,RTRCT,0.7,BE</t>
  </si>
  <si>
    <t>UBC1790896</t>
  </si>
  <si>
    <t>PEN,UNIBALL,207,GEL,1M,BE</t>
  </si>
  <si>
    <t>UBC1921063</t>
  </si>
  <si>
    <t>PEN,207,RTRCT,0.7MM,BK,36CT</t>
  </si>
  <si>
    <t>UBC1921064</t>
  </si>
  <si>
    <t>PEN,207,RTRCT,0.7MM,BE,36CT</t>
  </si>
  <si>
    <t>UBC1921065</t>
  </si>
  <si>
    <t>PEN,ROLLERBALL,CLASSIC,0.5MM,36CT,BLK</t>
  </si>
  <si>
    <t>UBC1921066</t>
  </si>
  <si>
    <t>PEN,UB,VISION,0.7MM,BK,36PK</t>
  </si>
  <si>
    <t>UBC1927631</t>
  </si>
  <si>
    <t>PEN,UNIBALL,AIR,0.7MM,BK</t>
  </si>
  <si>
    <t>UBC1927701</t>
  </si>
  <si>
    <t>PEN,UNIBALL,AIR,0.7MM,BE</t>
  </si>
  <si>
    <t>UBC2013565</t>
  </si>
  <si>
    <t>PEN,ROLLERBALL,CLASSIC,0.5MM,72CT,BLACK</t>
  </si>
  <si>
    <t>UBC2013566</t>
  </si>
  <si>
    <t>PEN,RLERBALL,CLSSC,.5,72,BE</t>
  </si>
  <si>
    <t>UBC2013567</t>
  </si>
  <si>
    <t>PEN,ROLLERBALL,ONYX,0.7MM,72PK,BLK</t>
  </si>
  <si>
    <t>UBC2013568</t>
  </si>
  <si>
    <t>PEN,RLERBLL,ONYX,.7,72,BE</t>
  </si>
  <si>
    <t>UBC33921</t>
  </si>
  <si>
    <t>PEN,JETSTREAM,1.0MM,BK</t>
  </si>
  <si>
    <t>UBC33922</t>
  </si>
  <si>
    <t>PEN,JETSTREAM,1.0MM,BE</t>
  </si>
  <si>
    <t>UBC40173</t>
  </si>
  <si>
    <t>PEN,JETSTREAM,0.7MM,BK</t>
  </si>
  <si>
    <t>UBC60052</t>
  </si>
  <si>
    <t>PEN,UNIBALL,DELUXE,0.7MM,BK</t>
  </si>
  <si>
    <t>UBC60053</t>
  </si>
  <si>
    <t>PEN,UNIBALL,DELUXE,0.7MM,BE</t>
  </si>
  <si>
    <t>UBC60106</t>
  </si>
  <si>
    <t>PEN,UNIBALL,VISION,0.5MM,BK</t>
  </si>
  <si>
    <t>UBC60108</t>
  </si>
  <si>
    <t>PEN,UNIBALL,VISION,0.5MM,BE</t>
  </si>
  <si>
    <t>UBC60126</t>
  </si>
  <si>
    <t>PEN,UNIBALL,VISION,0.7MM,BK</t>
  </si>
  <si>
    <t>UBC60139</t>
  </si>
  <si>
    <t>PEN,UNIBALL,VISION,0.7MM,RD</t>
  </si>
  <si>
    <t>UBC60151</t>
  </si>
  <si>
    <t>PEN,UNIBALL,ROLLER,0.5MM,BK</t>
  </si>
  <si>
    <t>UBC60153</t>
  </si>
  <si>
    <t>PEN,UNIBALL,ROLLER,0.5MM,BE</t>
  </si>
  <si>
    <t>UBC60154</t>
  </si>
  <si>
    <t>PEN,UNIBALL,ROLLER,0.5MM,GN</t>
  </si>
  <si>
    <t>UBC60386</t>
  </si>
  <si>
    <t>PEN,UNIBALL,VISION,0.7MM,GN</t>
  </si>
  <si>
    <t>UBC61256</t>
  </si>
  <si>
    <t>PEN,GEL,207,RETRCT,0.5MM,BE</t>
  </si>
  <si>
    <t>UBC62152</t>
  </si>
  <si>
    <t>PEN,JETSTREAM-RT,0.7MM,BK</t>
  </si>
  <si>
    <t>UBC62153</t>
  </si>
  <si>
    <t>PEN,JETSTREAM-RT,0.7MM,BE</t>
  </si>
  <si>
    <t>UBC65451</t>
  </si>
  <si>
    <t>PEN,GEL,SIGNO,GRIP,0.7MM,BE</t>
  </si>
  <si>
    <t>UBC65452</t>
  </si>
  <si>
    <t>PEN,GEL,SIGNO,GRIP,0.7MM,RD</t>
  </si>
  <si>
    <t>UBC65801</t>
  </si>
  <si>
    <t>PEN,GEL,207 IMPACT,1.0MM,BE</t>
  </si>
  <si>
    <t>UBC65802</t>
  </si>
  <si>
    <t>PEN,GEL,207 IMPACT,1.0MM,RD</t>
  </si>
  <si>
    <t>UBC70123</t>
  </si>
  <si>
    <t>PEN,JETSTREAM,ELEMT,1.0MM</t>
  </si>
  <si>
    <t>UBC70124</t>
  </si>
  <si>
    <t>PEN,JETSTREAM,ELEMNT, 1.0MM</t>
  </si>
  <si>
    <t>UBC70127</t>
  </si>
  <si>
    <t>PENCIL,MECHNCL,207,.07MM,BL</t>
  </si>
  <si>
    <t>UBC70134</t>
  </si>
  <si>
    <t>PENCIL,MECHNCL,CHROMA.07,CB</t>
  </si>
  <si>
    <t>UBC70171</t>
  </si>
  <si>
    <t>PEN,BALLPOINT,JETSTREAMELEMENTS,1.0MM,12PK,ASST</t>
  </si>
  <si>
    <t>UBC70203</t>
  </si>
  <si>
    <t>PEN,BP,JETSTREAM,PK,1.0,BLK</t>
  </si>
  <si>
    <t>UBC70295</t>
  </si>
  <si>
    <t>PEN,UB IMPACT,1.0MM,10CT ASST</t>
  </si>
  <si>
    <t>UBC70302</t>
  </si>
  <si>
    <t>PEN,GEL,SPECTRUM,0.7MM,4PK,ASST</t>
  </si>
  <si>
    <t>UBC70307</t>
  </si>
  <si>
    <t>PEN,GEL,UB ONE,0.7MM,4PK,ASST BUS</t>
  </si>
  <si>
    <t>UBC70359</t>
  </si>
  <si>
    <t>PEN,GEL,SPECTRUM,0.7MM,DZ,BLK</t>
  </si>
  <si>
    <t>UBC70362</t>
  </si>
  <si>
    <t>PEN,GEL,UB ONE,0.7MM, DZ,BLACK</t>
  </si>
  <si>
    <t>UBC70363</t>
  </si>
  <si>
    <t>PEN,GEL,UB ONE,0.7MM,DZ,BLUE</t>
  </si>
  <si>
    <t>UBC70455</t>
  </si>
  <si>
    <t>GEL,PEN,207PL,0.7MM,BLK,36</t>
  </si>
  <si>
    <t>UBC70462</t>
  </si>
  <si>
    <t>GEL,PEN,207PL,0.7MM,BLK,12</t>
  </si>
  <si>
    <t>UBC70463</t>
  </si>
  <si>
    <t>GEL,PEN,207PL,0.7MM,BLU,12</t>
  </si>
  <si>
    <t>UBC73832</t>
  </si>
  <si>
    <t>PEN,JETSTREAM-RT,1.0MM,BK</t>
  </si>
  <si>
    <t>UBC73834</t>
  </si>
  <si>
    <t>PEN,JETSTREAM-RT,1.0MM,RD</t>
  </si>
  <si>
    <t>UBC73840</t>
  </si>
  <si>
    <t>PEN,JETSTREAM-RT,1.0MM,3PK</t>
  </si>
  <si>
    <t>UBC90194</t>
  </si>
  <si>
    <t>PEN,JETSTREAM,ELMNT,1MM,3PK</t>
  </si>
  <si>
    <t>UBC90199PP</t>
  </si>
  <si>
    <t>PEN,UB,VISIONELITE,0.8,8PK</t>
  </si>
  <si>
    <t>UBCPC3M16C</t>
  </si>
  <si>
    <t>MARKER,FINE POINT,16CT,AST</t>
  </si>
  <si>
    <t>UBCPC3M8C</t>
  </si>
  <si>
    <t>MARKER,FINE POINT,8CT,AST</t>
  </si>
  <si>
    <t>UBCPC3MBLACK</t>
  </si>
  <si>
    <t>MARKER,FINE POINT,BK</t>
  </si>
  <si>
    <t>UBCPC3MBLUE</t>
  </si>
  <si>
    <t>MARKER,FINE POINT,BE</t>
  </si>
  <si>
    <t>UBCPC3MGREEN</t>
  </si>
  <si>
    <t>MARKER,FINE POINT,GN</t>
  </si>
  <si>
    <t>UBCPC3MRED</t>
  </si>
  <si>
    <t>MARKER,FINE POINT,RED</t>
  </si>
  <si>
    <t>UBCPC3MYELLOW</t>
  </si>
  <si>
    <t>MARKER,FINE POINT,YW</t>
  </si>
  <si>
    <t>UBCPC5M16C</t>
  </si>
  <si>
    <t>MARKER,MED,16CT,AST</t>
  </si>
  <si>
    <t>UBCPC5M8C</t>
  </si>
  <si>
    <t>MARKER,MED POINT,8CT,AST</t>
  </si>
  <si>
    <t>UBCPC5MBLACK</t>
  </si>
  <si>
    <t>MARKER,MED POINT,BK</t>
  </si>
  <si>
    <t>UBCPC5MBLUE</t>
  </si>
  <si>
    <t>MARKER,MED POINT,BE</t>
  </si>
  <si>
    <t>UBCPC5MGREEN</t>
  </si>
  <si>
    <t>MARKER,MED POINT,GN</t>
  </si>
  <si>
    <t>UBCPC5MWHITE</t>
  </si>
  <si>
    <t>MARKER,MED POINT,WH</t>
  </si>
  <si>
    <t>UBCPC5MYELLOW</t>
  </si>
  <si>
    <t>MARKER,MED POINT,YW</t>
  </si>
  <si>
    <t>UBR2913U0012</t>
  </si>
  <si>
    <t>MARKER,GLASS,DRY ERASE</t>
  </si>
  <si>
    <t>UBR2922U0012</t>
  </si>
  <si>
    <t>MARKER,DRY ERASE,MED,BK</t>
  </si>
  <si>
    <t>UBR2925U0112</t>
  </si>
  <si>
    <t>MARKER,DRY ERASE,CHLSE,BK</t>
  </si>
  <si>
    <t>UBR3980U0012</t>
  </si>
  <si>
    <t>MARKER,DRY ERASE,MED,AST</t>
  </si>
  <si>
    <t>UBR3981U0112</t>
  </si>
  <si>
    <t>MARKER,DRY ERASE,CHSL,AST</t>
  </si>
  <si>
    <t>UBRFM2633</t>
  </si>
  <si>
    <t>HOLDER,MAGNTCCD,6X2,10,BK</t>
  </si>
  <si>
    <t>UCH3006B</t>
  </si>
  <si>
    <t>MARKER,PNT,DECO,AST/PST,6PK</t>
  </si>
  <si>
    <t>GOJ527006</t>
  </si>
  <si>
    <t>DISPENSER,FMX20,WH,GY</t>
  </si>
  <si>
    <t>UNV07051</t>
  </si>
  <si>
    <t>MARKER,PERM,CHSL,RG,BK</t>
  </si>
  <si>
    <t>UNV07052</t>
  </si>
  <si>
    <t>MARKER,PERM,CHSL,RG,RD</t>
  </si>
  <si>
    <t>UNV07053</t>
  </si>
  <si>
    <t>MARKER,PERM,CHSL,RG,BE</t>
  </si>
  <si>
    <t>UNV07054</t>
  </si>
  <si>
    <t>MARKER,PERM,CHSL,60/PK,BK</t>
  </si>
  <si>
    <t>UNV07070</t>
  </si>
  <si>
    <t>MARKER,PERM,FINE,36PK,BK</t>
  </si>
  <si>
    <t>UNV07071</t>
  </si>
  <si>
    <t>MARKER,PERMNT FINE,BK</t>
  </si>
  <si>
    <t>UNV07072</t>
  </si>
  <si>
    <t>MARKER,PERMNT FINE,RD</t>
  </si>
  <si>
    <t>UNV07073</t>
  </si>
  <si>
    <t>MARKER,PERMANENT,FINE,BE</t>
  </si>
  <si>
    <t>UNV07074</t>
  </si>
  <si>
    <t>MARKER,PERM,FINE,BK</t>
  </si>
  <si>
    <t>UNV20027</t>
  </si>
  <si>
    <t>COPYHOLDER,MESH,W/MAGN,BK</t>
  </si>
  <si>
    <t>UNV30721</t>
  </si>
  <si>
    <t>BNDR,1.5"DRNG,PUSHOPEN,BK</t>
  </si>
  <si>
    <t>UNV30731</t>
  </si>
  <si>
    <t>BNDR,2"DRNG,PUSH OPEN,BK</t>
  </si>
  <si>
    <t>UNV30751</t>
  </si>
  <si>
    <t>BNDR,3"DRNG,PUSH OPEN,BK</t>
  </si>
  <si>
    <t>UNV43650</t>
  </si>
  <si>
    <t>MARKER,DRY,ERASE,CHSL,4ST</t>
  </si>
  <si>
    <t>UNV43651</t>
  </si>
  <si>
    <t>MARKER,DRY,ERASE,CHSL,BK</t>
  </si>
  <si>
    <t>UNV43652</t>
  </si>
  <si>
    <t>MARKER,DRY,ERASE,CHSL,RD</t>
  </si>
  <si>
    <t>UNV43653</t>
  </si>
  <si>
    <t>MARKER,DRY,ERASE,CHSL,BE</t>
  </si>
  <si>
    <t>UNV43654</t>
  </si>
  <si>
    <t>MARKER,DRY,ERASE,CHSL,GN</t>
  </si>
  <si>
    <t>UNV43655</t>
  </si>
  <si>
    <t>MARKER,DRYER,CHSL,36PK,BK</t>
  </si>
  <si>
    <t>UNV43670</t>
  </si>
  <si>
    <t>MARKER,DRY ERASE,4ST,AST</t>
  </si>
  <si>
    <t>UNV43671</t>
  </si>
  <si>
    <t>MARKER,DRY ERSE,FP,BK</t>
  </si>
  <si>
    <t>UNV43680</t>
  </si>
  <si>
    <t>MARKER,DRY,ERASE,BLT,4/ST</t>
  </si>
  <si>
    <t>UNV50501</t>
  </si>
  <si>
    <t>PEN,POROUS LIQD.RBALL,BE</t>
  </si>
  <si>
    <t>UNV50502</t>
  </si>
  <si>
    <t>PEN,POROUS LIQD.RBALL,BK</t>
  </si>
  <si>
    <t>UNV50503</t>
  </si>
  <si>
    <t>PEN,POROUS LIQD.RBALL,RD</t>
  </si>
  <si>
    <t>UNV50504</t>
  </si>
  <si>
    <t>PEN,POROUS,RBALL,8/PK,AST</t>
  </si>
  <si>
    <t>UNV56006</t>
  </si>
  <si>
    <t>HOLDER,BADGE,SECURE,50KT</t>
  </si>
  <si>
    <t>UNV76895</t>
  </si>
  <si>
    <t>FRAME,DOCU HOLDER,6/PK,BK</t>
  </si>
  <si>
    <t>VEK190911</t>
  </si>
  <si>
    <t>TAPE,STICKYBACK,LOOP,BK</t>
  </si>
  <si>
    <t>VEK190935</t>
  </si>
  <si>
    <t>TAPE,STICKYBACK,HOOK,WE</t>
  </si>
  <si>
    <t>VEK91137</t>
  </si>
  <si>
    <t>TAPE,STICKBK,HOOK&amp;LOOP,BK</t>
  </si>
  <si>
    <t>VEK91138</t>
  </si>
  <si>
    <t>TAPE,STICKBK,HOOK&amp;LOOP,WE</t>
  </si>
  <si>
    <t>GOJ642001</t>
  </si>
  <si>
    <t>DISPENSER,HAND,SANITZR,WH</t>
  </si>
  <si>
    <t>GOJ642401</t>
  </si>
  <si>
    <t>DISPENSER,HAND,SANITZR,GR</t>
  </si>
  <si>
    <t>GOJ652001</t>
  </si>
  <si>
    <t>DISPENSER,CS6,WH</t>
  </si>
  <si>
    <t>GOJ652401</t>
  </si>
  <si>
    <t>DISPENSER,CS6,GR</t>
  </si>
  <si>
    <t>XER008R12941</t>
  </si>
  <si>
    <t>STAPLE,FINISHER 7760/4150</t>
  </si>
  <si>
    <t>ZEB10015</t>
  </si>
  <si>
    <t>PEN,MARKER,CREATIVE SET,10PK</t>
  </si>
  <si>
    <t>ZEB14680</t>
  </si>
  <si>
    <t>PEN,GEL,SARASA,RT,0.7,24PK</t>
  </si>
  <si>
    <t>ZEB41410</t>
  </si>
  <si>
    <t>PEN,RT,GEL,.7M,BLK,BLK,DZ</t>
  </si>
  <si>
    <t>ZEB41510</t>
  </si>
  <si>
    <t>PEN,ANTIMICROBIAL,X1,DZN,BK</t>
  </si>
  <si>
    <t>ZEB41520</t>
  </si>
  <si>
    <t>PEN,ANTIMICROBIAL,X1,DZN,BL</t>
  </si>
  <si>
    <t>ZEB41610</t>
  </si>
  <si>
    <t>PEN,ANTIMCRBIAL,X20,DZ,BK</t>
  </si>
  <si>
    <t>ZEB41620</t>
  </si>
  <si>
    <t>PEN,ANTIMCRBIAL,X20,DZ,BL</t>
  </si>
  <si>
    <t>ZEB46610</t>
  </si>
  <si>
    <t>PEN,GEL,SARASA,RT,1.0MM,BK</t>
  </si>
  <si>
    <t>ZEB46620</t>
  </si>
  <si>
    <t>PEN,GEL,SARASA,RT,1.0MM,BE</t>
  </si>
  <si>
    <t>ZEB46710</t>
  </si>
  <si>
    <t>PEN,GEL,SARASA,RT,0.5MM,BK</t>
  </si>
  <si>
    <t>ZEB46720</t>
  </si>
  <si>
    <t>PEN,GEL,SARASA,RT,0.5MM,BE</t>
  </si>
  <si>
    <t>ZEB46730</t>
  </si>
  <si>
    <t>PEN,GEL,SARASA,RT,0.5MM,RD</t>
  </si>
  <si>
    <t>ZEB46810</t>
  </si>
  <si>
    <t>PEN,GEL,SARASA,RT,0.7MM,BK</t>
  </si>
  <si>
    <t>ZEB46824</t>
  </si>
  <si>
    <t>PEN,GEL,SARASA,RT,0.7,14PK</t>
  </si>
  <si>
    <t>ZEB46881</t>
  </si>
  <si>
    <t>PEN,GEL,SARASA,RT,0.7,10PK</t>
  </si>
  <si>
    <t>ZEB47220</t>
  </si>
  <si>
    <t>PEN,RT,GEL,.5MM,AST,20/PK</t>
  </si>
  <si>
    <t>ZEB47310</t>
  </si>
  <si>
    <t>PEN,RT,GEL,.5M,BK,DZ</t>
  </si>
  <si>
    <t>ZEB48710</t>
  </si>
  <si>
    <t>PEN, SARASA CLIP, GEL 0.7MM</t>
  </si>
  <si>
    <t>ZEB48720</t>
  </si>
  <si>
    <t>ZEB54010</t>
  </si>
  <si>
    <t>PENCIL,MECH,M-301,0.5MM</t>
  </si>
  <si>
    <t>ZEB70200</t>
  </si>
  <si>
    <t>HIGHLIGHTER,ASST BRIGHTS,DZ</t>
  </si>
  <si>
    <t>ZEB70250</t>
  </si>
  <si>
    <t>HIGHLIGHTER,YELLOW,DZ</t>
  </si>
  <si>
    <t>OIC22502</t>
  </si>
  <si>
    <t>DRAWER,MONITOR STAND,BK</t>
  </si>
  <si>
    <t>SMD89614</t>
  </si>
  <si>
    <t>FOLDER,POLY,POUCH,3PK,AST</t>
  </si>
  <si>
    <t>ESR122775</t>
  </si>
  <si>
    <t>CHAIRMAT,66X60,WKSTN,STND</t>
  </si>
  <si>
    <t>FEL8030901</t>
  </si>
  <si>
    <t>FOOTREST,CLIMAT CONTRL,BK</t>
  </si>
  <si>
    <t>UNV20025</t>
  </si>
  <si>
    <t>BOOKEND,MESH,7",BK</t>
  </si>
  <si>
    <t>ROL62562</t>
  </si>
  <si>
    <t>HOLDER,JUMBO CLIP,MESH,BK</t>
  </si>
  <si>
    <t>SAF2110BL</t>
  </si>
  <si>
    <t>MAT,ANTI-FATIGUE,BK</t>
  </si>
  <si>
    <t>FEL8037601</t>
  </si>
  <si>
    <t>BACKREST,PROF,SRES,ADJ,BK</t>
  </si>
  <si>
    <t>SAF3272BL</t>
  </si>
  <si>
    <t>TRAY,LETTER, SINGLE,BK</t>
  </si>
  <si>
    <t>VCT95255</t>
  </si>
  <si>
    <t>ORGANIZER,DESK,PH HDLR,BK</t>
  </si>
  <si>
    <t>LLR84144</t>
  </si>
  <si>
    <t>POCKET,WALL,SINGLE,LTR</t>
  </si>
  <si>
    <t>ROL67558</t>
  </si>
  <si>
    <t>CARD,REFILL,2.25X4,100,WE</t>
  </si>
  <si>
    <t>RUB65988</t>
  </si>
  <si>
    <t>SAF3271WH</t>
  </si>
  <si>
    <t>TRAY,TRIPLE,WH</t>
  </si>
  <si>
    <t>UNV20001</t>
  </si>
  <si>
    <t>SORTER,MESH STACKING,BK</t>
  </si>
  <si>
    <t>LLR84150</t>
  </si>
  <si>
    <t>HOLDER,PAPER CLIP,MESH</t>
  </si>
  <si>
    <t>FEL75906</t>
  </si>
  <si>
    <t>NAMEPLATE,PARTITION,DGRPH</t>
  </si>
  <si>
    <t>UNV08607</t>
  </si>
  <si>
    <t>HOOK,CUBICLE,COAT,CC</t>
  </si>
  <si>
    <t>UNV08104</t>
  </si>
  <si>
    <t>SORTER,INCLINE, SMALL,BK</t>
  </si>
  <si>
    <t>ALEFS312</t>
  </si>
  <si>
    <t>FOOTREST,ERGO,TILT,BK</t>
  </si>
  <si>
    <t>LLR80632</t>
  </si>
  <si>
    <t>FILE,VERTICAL,8 SECT</t>
  </si>
  <si>
    <t>UNV08116</t>
  </si>
  <si>
    <t>STAND,PHONE,ORGANIZER,BK</t>
  </si>
  <si>
    <t>LLR52770</t>
  </si>
  <si>
    <t>WASTEBIN,MESH,RD,BLK</t>
  </si>
  <si>
    <t>UNV20008</t>
  </si>
  <si>
    <t>WASTEBASKET,METAL,MESH,BK</t>
  </si>
  <si>
    <t>LLR82819</t>
  </si>
  <si>
    <t>CHAIRMAT, DURA ST. 36X48</t>
  </si>
  <si>
    <t>MPVV3648LSP</t>
  </si>
  <si>
    <t>CHAIRMAT,SP,36X48,LIP,CLR</t>
  </si>
  <si>
    <t>LLR82822</t>
  </si>
  <si>
    <t>CHAIRMAT, SUPER ST 36X48</t>
  </si>
  <si>
    <t>AOP1309</t>
  </si>
  <si>
    <t>CLIP,COAT,SNGLSIDED,BS</t>
  </si>
  <si>
    <t>EPIC10411</t>
  </si>
  <si>
    <t>FILE,MAGAZINE,STANDARD,RCYLD</t>
  </si>
  <si>
    <t>FEL75901</t>
  </si>
  <si>
    <t>FILE,PCKT,MESH,PART,BK</t>
  </si>
  <si>
    <t>FEL72351</t>
  </si>
  <si>
    <t>SORTER,VERT,BK</t>
  </si>
  <si>
    <t>FEL75903</t>
  </si>
  <si>
    <t>HOOK,COAT,PANEL MESH,BK</t>
  </si>
  <si>
    <t>GJO02146</t>
  </si>
  <si>
    <t>MAT,FLEXSTEP,2'X3',BK</t>
  </si>
  <si>
    <t>MLL24020300</t>
  </si>
  <si>
    <t>MAT,FLXSTP ANTFATG 2X3,BK</t>
  </si>
  <si>
    <t>LLR99985</t>
  </si>
  <si>
    <t>MAT,ENERGIZING,MEDIUM,BK</t>
  </si>
  <si>
    <t>LLR37523</t>
  </si>
  <si>
    <t>ORGANIZER,HRZNT,VRT,MSH,BLK</t>
  </si>
  <si>
    <t>BSN42585</t>
  </si>
  <si>
    <t>TRAY,LETTER,STCKBLE,BK</t>
  </si>
  <si>
    <t>UNV20061</t>
  </si>
  <si>
    <t>TRAY,LETTER,VINTAGE</t>
  </si>
  <si>
    <t>AJMGS57NP5C</t>
  </si>
  <si>
    <t>SACK,GROCERY,57#,1/6BBL,KFT</t>
  </si>
  <si>
    <t>ALEFS212</t>
  </si>
  <si>
    <t>FOOTREST,TILT,HGHT ADJ,BK</t>
  </si>
  <si>
    <t>AOPLT412M</t>
  </si>
  <si>
    <t>DESK PAD,RHINOII,17X24,BK</t>
  </si>
  <si>
    <t>APOAEYB</t>
  </si>
  <si>
    <t>LAMP,PROJECTION,82 VOLT</t>
  </si>
  <si>
    <t>BOS02245</t>
  </si>
  <si>
    <t>PLIER,STAPLING,B8</t>
  </si>
  <si>
    <t>BSN38591</t>
  </si>
  <si>
    <t>PAD,EASEL,SLFSTCK,PLAIN,2PK</t>
  </si>
  <si>
    <t>BSN38950</t>
  </si>
  <si>
    <t>EASEL,COPYHOLDER,LTR,BK</t>
  </si>
  <si>
    <t>BSN63107</t>
  </si>
  <si>
    <t>PAD,JR LEGAL,5X8,50SH,CA</t>
  </si>
  <si>
    <t>BSN63110</t>
  </si>
  <si>
    <t>PAD,JR LEGAL,5X8,50SH,WE</t>
  </si>
  <si>
    <t>BSN98100</t>
  </si>
  <si>
    <t>ROLL,PPR,THERMAL,3 1/8"X230</t>
  </si>
  <si>
    <t>BSN98102</t>
  </si>
  <si>
    <t>ROLLS,THERM,4-3/8"X127',50</t>
  </si>
  <si>
    <t>BVCGL07219101</t>
  </si>
  <si>
    <t>BARRIER,GLASS,3SD,36X24X17</t>
  </si>
  <si>
    <t>CWZ181818</t>
  </si>
  <si>
    <t>BOX,18X18X18,32ECT,20</t>
  </si>
  <si>
    <t>DACA8001</t>
  </si>
  <si>
    <t>TRAY,LTR,LTHR,ROSEWOOD</t>
  </si>
  <si>
    <t>DACA8008</t>
  </si>
  <si>
    <t>LTR HLDER,LTHR,ROSEWOOD</t>
  </si>
  <si>
    <t>DACA8020</t>
  </si>
  <si>
    <t>TRAYS,LTR,DBL,LTHR,ROSEWOOD</t>
  </si>
  <si>
    <t>DACA8045</t>
  </si>
  <si>
    <t>COASTER,SET,LTHR,ROSEWOOD</t>
  </si>
  <si>
    <t>DACA8408</t>
  </si>
  <si>
    <t>LTR HLDER,LTHR,WALNUT</t>
  </si>
  <si>
    <t>DACA8409</t>
  </si>
  <si>
    <t>MEMO HLDER,LTHR,WALNUT</t>
  </si>
  <si>
    <t>DACA8420</t>
  </si>
  <si>
    <t>TRAYS,LTR,DBL,LTHR,WALNUT</t>
  </si>
  <si>
    <t>DACD8012</t>
  </si>
  <si>
    <t>DSK ST,LTHR,ROSEWOOD,8PC</t>
  </si>
  <si>
    <t>DACD8020</t>
  </si>
  <si>
    <t>DSK ST,LTHR,ROSEWOOD,10PC</t>
  </si>
  <si>
    <t>DACD8404</t>
  </si>
  <si>
    <t>DSK ST,WALNUT,LTHR,7PC</t>
  </si>
  <si>
    <t>DACD8412</t>
  </si>
  <si>
    <t>DSK ST,WALNUT,LTHR,8PC</t>
  </si>
  <si>
    <t>DACD8420</t>
  </si>
  <si>
    <t>DSK ST,WALNUT,LTHR,10PC</t>
  </si>
  <si>
    <t>DACD8437</t>
  </si>
  <si>
    <t>DSK ST,WALNUT,LTHR,3PC</t>
  </si>
  <si>
    <t>DBL481423</t>
  </si>
  <si>
    <t>STAND,INFOSGNDUOLETTERPANEL</t>
  </si>
  <si>
    <t>DBL713301</t>
  </si>
  <si>
    <t>DESK MAT,26"WX20"W,BLACK</t>
  </si>
  <si>
    <t>DEFCM11142PC</t>
  </si>
  <si>
    <t>CHAIRMAT,PC,36X48,STUD</t>
  </si>
  <si>
    <t>DEFCM11242BLK</t>
  </si>
  <si>
    <t>CHAIRMAT,45X53 REC CARPET</t>
  </si>
  <si>
    <t>DEFCM11242PC</t>
  </si>
  <si>
    <t>CHAIRMAT,PC,45X53,STUD</t>
  </si>
  <si>
    <t>DEFCM11442FBLK</t>
  </si>
  <si>
    <t>CHAIRMAT,46X60,REC,CARPET</t>
  </si>
  <si>
    <t>DEFCM13113B25</t>
  </si>
  <si>
    <t>CHAIRMAT,DURAMAT,36X48,25</t>
  </si>
  <si>
    <t>DEFCM13113B50</t>
  </si>
  <si>
    <t>CHAIRMAT,DURAMAT,36X48,50</t>
  </si>
  <si>
    <t>DEFCM13233B25</t>
  </si>
  <si>
    <t>CHAIRMAT,DURAMAT,45X53,25</t>
  </si>
  <si>
    <t>DEFCM13233B50</t>
  </si>
  <si>
    <t>CHAIRMAT,DURAMAT,45X53,50</t>
  </si>
  <si>
    <t>DEFCM13443FB25</t>
  </si>
  <si>
    <t>CHAIRMAT,DURAMAT,46X60,25</t>
  </si>
  <si>
    <t>DEFCM13443FB50</t>
  </si>
  <si>
    <t>CHAIRMAT,DURAMAT,46X60,50</t>
  </si>
  <si>
    <t>DEFCM14002K</t>
  </si>
  <si>
    <t>MAT,SUPER,ST,90 DEGREE,IC</t>
  </si>
  <si>
    <t>DEFCM14003K</t>
  </si>
  <si>
    <t>CHAIRMAT,60X66,SUPRMAT,CR</t>
  </si>
  <si>
    <t>DEFCM14113</t>
  </si>
  <si>
    <t>CHAIRMAT,SUPER, 36X48,CLR</t>
  </si>
  <si>
    <t>DEFCM14233</t>
  </si>
  <si>
    <t>CHAIRMAT,STUD,45X53,LIP,BEV</t>
  </si>
  <si>
    <t>DEFCM14243</t>
  </si>
  <si>
    <t>CHAIRMAT,SUPER,RECT,45X53</t>
  </si>
  <si>
    <t>DEFCM15433F</t>
  </si>
  <si>
    <t>CHAIRMAT,ROLLA, 46X60,CLR</t>
  </si>
  <si>
    <t>DEFCM17243</t>
  </si>
  <si>
    <t>CHAIRMAT,EXECU,45X53</t>
  </si>
  <si>
    <t>DEFCM21242BLK</t>
  </si>
  <si>
    <t>CHAIRMAT,45X53 REC HRD FLR</t>
  </si>
  <si>
    <t>DEFCM21442FBLK</t>
  </si>
  <si>
    <t>CHAIRMAT,46X60,REC,HRD FLR</t>
  </si>
  <si>
    <t>DEFCM21442FPC</t>
  </si>
  <si>
    <t>CHAIRMAT,PC,46X60,N/STUD</t>
  </si>
  <si>
    <t>DEFCM23140SPR42</t>
  </si>
  <si>
    <t>CHAIRMAT,SUPERGRIP,36X48</t>
  </si>
  <si>
    <t>DEFCM23442FDUO</t>
  </si>
  <si>
    <t>CHAIRMAT,PVC,NO STUD 46X60"</t>
  </si>
  <si>
    <t>DEFCM24142BLKSS</t>
  </si>
  <si>
    <t>MAT,SIT/STAND,36X48,BK</t>
  </si>
  <si>
    <t>DEFCM24242BLKSS</t>
  </si>
  <si>
    <t>CHAIRMAT,SIT/STAND,45X53</t>
  </si>
  <si>
    <t>DEFCM24442FBKSS</t>
  </si>
  <si>
    <t>CHAIRMAT,SIT/STAND,46X60</t>
  </si>
  <si>
    <t>DEFPBCTA2724P</t>
  </si>
  <si>
    <t>BARRIER,COUNTER,27"W X 24"H</t>
  </si>
  <si>
    <t>DEFPBCTA3136P</t>
  </si>
  <si>
    <t>BARRIER,COUNTER,31.75WX36H</t>
  </si>
  <si>
    <t>ESR120321</t>
  </si>
  <si>
    <t>CHAIRMAT,FLT/LOW,46X60,CLR</t>
  </si>
  <si>
    <t>ESR120758</t>
  </si>
  <si>
    <t>DESK PAD,20X36,NAT. OR,BK</t>
  </si>
  <si>
    <t>ESR121831</t>
  </si>
  <si>
    <t>CHAIRMAT,36X48,LIP,FP,CLR</t>
  </si>
  <si>
    <t>ESR124054</t>
  </si>
  <si>
    <t>CHAIRMAT,HIPILE,36X48,CLR</t>
  </si>
  <si>
    <t>ESR124081</t>
  </si>
  <si>
    <t>CHAIRMAT,36X48,RC,XHP,CLR</t>
  </si>
  <si>
    <t>ESR124083</t>
  </si>
  <si>
    <t>CHAIRMAT,36X48,LP,XHP,CLR</t>
  </si>
  <si>
    <t>ESR124154</t>
  </si>
  <si>
    <t>CHAIRMAT,HIPILE,45X53,CLR</t>
  </si>
  <si>
    <t>ESR124183</t>
  </si>
  <si>
    <t>CHAIRMAT,45X53,LP,XHP,CLR</t>
  </si>
  <si>
    <t>ESR124377</t>
  </si>
  <si>
    <t>CHAIRMAT,HIPILE,46X60,CLR</t>
  </si>
  <si>
    <t>ESR124386</t>
  </si>
  <si>
    <t>CHAIRMAT,46X60,LIP,HP,CLR</t>
  </si>
  <si>
    <t>ESR124681</t>
  </si>
  <si>
    <t>CHAIRMAT,60X60,SQ,XHP,CLR</t>
  </si>
  <si>
    <t>ESR128073</t>
  </si>
  <si>
    <t>CHAIRMAT,LOWPILE,36X48,CLR</t>
  </si>
  <si>
    <t>ESR132631</t>
  </si>
  <si>
    <t>CHAIRMAT,60X60,SQ,HF,CLR</t>
  </si>
  <si>
    <t>FLRFBDE32036V</t>
  </si>
  <si>
    <t>DESKMAT,PVC,ANTISTATC,20X36</t>
  </si>
  <si>
    <t>FLRFPDE31924V</t>
  </si>
  <si>
    <t>DESKMAT,PVC,ANTISTATC,19X24</t>
  </si>
  <si>
    <t>GBC2001513</t>
  </si>
  <si>
    <t>COVERS,BIND,LINEN,ROUND,NY</t>
  </si>
  <si>
    <t>GBC2514478</t>
  </si>
  <si>
    <t>COVERS,BINDING,PREPUNCHD,BK</t>
  </si>
  <si>
    <t>GBC25817</t>
  </si>
  <si>
    <t>COVERS,BIND,RECYCL,POLY,FST</t>
  </si>
  <si>
    <t>GBC25818</t>
  </si>
  <si>
    <t>COVERS,BIND,RECYCL,POLY,BK</t>
  </si>
  <si>
    <t>GBC9742490</t>
  </si>
  <si>
    <t>COVER,BIND,REGENCY,SQUR,N</t>
  </si>
  <si>
    <t>GBC9742491</t>
  </si>
  <si>
    <t>COVER,BIND,REGENCY,SQUR,BK</t>
  </si>
  <si>
    <t>GHEWSD25747M1</t>
  </si>
  <si>
    <t>PANEL,PORC,WRK,WB,FLR,57X47</t>
  </si>
  <si>
    <t>IPGCBML2C</t>
  </si>
  <si>
    <t>MAILER,SLF,SLG,9.8X9.5,#2</t>
  </si>
  <si>
    <t>IPGCBML5C</t>
  </si>
  <si>
    <t>MAILER,SLF,SLNG,9.88X15.5</t>
  </si>
  <si>
    <t>IPGCBML6C</t>
  </si>
  <si>
    <t>MAILER,SLF,SLNG,11.8X18.5</t>
  </si>
  <si>
    <t>LLR02157</t>
  </si>
  <si>
    <t>CHAIRMAT,45X53,AVG LIP,CR</t>
  </si>
  <si>
    <t>LLR02158</t>
  </si>
  <si>
    <t>CHAIRMAT,46X60,RECT,CLR</t>
  </si>
  <si>
    <t>LLR39650</t>
  </si>
  <si>
    <t>DESKPAD,20 X 36,CLEAR</t>
  </si>
  <si>
    <t>LLR39652</t>
  </si>
  <si>
    <t>DESKPAD,19X24,CLEAR</t>
  </si>
  <si>
    <t>LLR39653</t>
  </si>
  <si>
    <t>DESKPAD,19X24,MATTE</t>
  </si>
  <si>
    <t>LLR39654</t>
  </si>
  <si>
    <t>DESKPAD,20X36,BK</t>
  </si>
  <si>
    <t>LLR39655</t>
  </si>
  <si>
    <t>DESKPAD,19X24,BK</t>
  </si>
  <si>
    <t>LLR69156</t>
  </si>
  <si>
    <t>CHAIRMAT,60X66,L WORKSTN</t>
  </si>
  <si>
    <t>LLR69158</t>
  </si>
  <si>
    <t>CHAIRMAT,45X53,WD/LIP,25X12</t>
  </si>
  <si>
    <t>LLR69159</t>
  </si>
  <si>
    <t>CHAIRMAT,46X60,WD/LIP,25X12</t>
  </si>
  <si>
    <t>LLR69165</t>
  </si>
  <si>
    <t>LLR69166</t>
  </si>
  <si>
    <t>LLR69167</t>
  </si>
  <si>
    <t>CHAIRMAT,45X53/25X12,HRDFLR</t>
  </si>
  <si>
    <t>LLR69168</t>
  </si>
  <si>
    <t>CHAIRMAT,46X60/25X12,HRDFLR</t>
  </si>
  <si>
    <t>LLR69169</t>
  </si>
  <si>
    <t>CHAIRMAT,46X60,HRDFLR</t>
  </si>
  <si>
    <t>LLR69704</t>
  </si>
  <si>
    <t>CHAIRMAT,PC,45X53 STUDDED</t>
  </si>
  <si>
    <t>LLR69707</t>
  </si>
  <si>
    <t>CHAIRMAT,PC,45X53,N/STUD</t>
  </si>
  <si>
    <t>LLR82821</t>
  </si>
  <si>
    <t>CHAIRMAT, DURA ST.46X60</t>
  </si>
  <si>
    <t>NSN2074190</t>
  </si>
  <si>
    <t>7520012074190,TRAY,ST,CLR</t>
  </si>
  <si>
    <t>NSN4576046</t>
  </si>
  <si>
    <t>7220004576046 MAT,36X48CR</t>
  </si>
  <si>
    <t>NSN6568329</t>
  </si>
  <si>
    <t>CHAIRMAT,46X60, BIOBASED</t>
  </si>
  <si>
    <t>NSN6568330</t>
  </si>
  <si>
    <t>CHAIRMAT,60X60,BIOBASED</t>
  </si>
  <si>
    <t>OIC23211</t>
  </si>
  <si>
    <t>SORTER,2LTRTRAYSSET</t>
  </si>
  <si>
    <t>OIC26212</t>
  </si>
  <si>
    <t>TRAY, LTR, RCYCL, BLK, 6PK</t>
  </si>
  <si>
    <t>OXF12901</t>
  </si>
  <si>
    <t>COVER,RPTPRSBD LTR3"LBE</t>
  </si>
  <si>
    <t>OXF12905</t>
  </si>
  <si>
    <t>COVER,RPTPRSBD LTR3"GY</t>
  </si>
  <si>
    <t>OXF12911</t>
  </si>
  <si>
    <t>COVER,RPTPRSBD LTR3"ERD</t>
  </si>
  <si>
    <t>OXF52503</t>
  </si>
  <si>
    <t>COVER,REP,LTR,3FSTNER,LGN</t>
  </si>
  <si>
    <t>OXF57703</t>
  </si>
  <si>
    <t>PORTFOLIO,LTR,FST&amp;PKT,LGN</t>
  </si>
  <si>
    <t>OXF57704</t>
  </si>
  <si>
    <t>PORTFOLIO,LTR,FST&amp;PKT,WHT</t>
  </si>
  <si>
    <t>OXF57706</t>
  </si>
  <si>
    <t>PORTFOLIO,LTR,FST&amp;PKT,BK</t>
  </si>
  <si>
    <t>OXF57871</t>
  </si>
  <si>
    <t>COVER,RPT,CLR FRNT REC,RD</t>
  </si>
  <si>
    <t>QRT6640MB</t>
  </si>
  <si>
    <t>DIVIDER,ROOM,DRY/BUL,6X4</t>
  </si>
  <si>
    <t>WLJG1020</t>
  </si>
  <si>
    <t>SHEET,20COL,9.25X11.88,GN</t>
  </si>
  <si>
    <t>QUA62903</t>
  </si>
  <si>
    <t>SLEEVE,CD/DVD,4 7/8X5,WE</t>
  </si>
  <si>
    <t>REDC199003</t>
  </si>
  <si>
    <t>DESK PAD,GOLD,MTH,LGE,WH</t>
  </si>
  <si>
    <t>ROL22131</t>
  </si>
  <si>
    <t>ORGANIZER, DEEP DRAWR, BK</t>
  </si>
  <si>
    <t>ROL62555</t>
  </si>
  <si>
    <t>TRAY,STACK,MESH,LTR,BK</t>
  </si>
  <si>
    <t>ROL62557</t>
  </si>
  <si>
    <t>CUP,PNCL,JMBO,MESH,BK</t>
  </si>
  <si>
    <t>SAFEZDP</t>
  </si>
  <si>
    <t>16" LED UNDER CABINET LIGHT</t>
  </si>
  <si>
    <t>SMD81078</t>
  </si>
  <si>
    <t>RPTCVR,11X17,TOP-3,BE,PSGD</t>
  </si>
  <si>
    <t>SML1281671041</t>
  </si>
  <si>
    <t>MOBILEOFFICE,SPINNER,BLK</t>
  </si>
  <si>
    <t>STD61100C8LU</t>
  </si>
  <si>
    <t>SET,SKETCH,LUMOGRAPH</t>
  </si>
  <si>
    <t>SWI74887</t>
  </si>
  <si>
    <t>SET,PUNCH,HEADS&amp;DISCS,74194</t>
  </si>
  <si>
    <t>TUD24380370</t>
  </si>
  <si>
    <t>DRAWER,ORGANIZER,TEA</t>
  </si>
  <si>
    <t>TUD24380392</t>
  </si>
  <si>
    <t>DRAWER,ORGANIZER,WHT</t>
  </si>
  <si>
    <t>TUD24380399</t>
  </si>
  <si>
    <t>DESK,ORGANIZER,WHT</t>
  </si>
  <si>
    <t>TUD24380402</t>
  </si>
  <si>
    <t>DESK,ORGANIZER,BLK</t>
  </si>
  <si>
    <t>TUD24380425</t>
  </si>
  <si>
    <t>DESK,ORGANIZER,PUR</t>
  </si>
  <si>
    <t>TUD24380803</t>
  </si>
  <si>
    <t>TRAY,LETTER,SIDE,2,BK</t>
  </si>
  <si>
    <t>TUD24380811</t>
  </si>
  <si>
    <t>ORGANIZER,DRWR,SHALLOW,BK</t>
  </si>
  <si>
    <t>TUD24380815</t>
  </si>
  <si>
    <t>TRAY,LETTER,SIDE,6,BK</t>
  </si>
  <si>
    <t>TUD24380816</t>
  </si>
  <si>
    <t>TRAY,LETTER,LEGAL,2,BK</t>
  </si>
  <si>
    <t>TUD24402447</t>
  </si>
  <si>
    <t>ORGANIZER,HANG,FIL,MSH,BL</t>
  </si>
  <si>
    <t>TUD24402450</t>
  </si>
  <si>
    <t>ORGANIZER,5,INCLIN,MSH,SV</t>
  </si>
  <si>
    <t>TUD24402453</t>
  </si>
  <si>
    <t>ORGANIZER,TBLTP,FILMSH,BK</t>
  </si>
  <si>
    <t>TUD24402458</t>
  </si>
  <si>
    <t>ORGANIZER,7,TR,INCL,MH,BL</t>
  </si>
  <si>
    <t>TUD24402462</t>
  </si>
  <si>
    <t>ORGANIZER,3TR,SHLF,MSH,BL</t>
  </si>
  <si>
    <t>TUD24402463</t>
  </si>
  <si>
    <t>STAND,PHONE,ORG,MESH,BLK</t>
  </si>
  <si>
    <t>TUD24402466</t>
  </si>
  <si>
    <t>ORGANIZER,12,DRWR,MSH,BK</t>
  </si>
  <si>
    <t>TUD24402468</t>
  </si>
  <si>
    <t>ORGANIZER,5,INCLN,MSH,BK</t>
  </si>
  <si>
    <t>TUD24402469</t>
  </si>
  <si>
    <t>TRAY,FR,LOAD,LETR,MESH,BL</t>
  </si>
  <si>
    <t>TUD24402473</t>
  </si>
  <si>
    <t>ORGANIZER,CSTM,DRWR,MH,BL</t>
  </si>
  <si>
    <t>TUD24402476</t>
  </si>
  <si>
    <t>ORGANIZER,LTR,TRAY,MSH,BL</t>
  </si>
  <si>
    <t>TUD24402477</t>
  </si>
  <si>
    <t>TRAY,LEGAL,MESH,BK</t>
  </si>
  <si>
    <t>TUD24402479</t>
  </si>
  <si>
    <t>ORGANIZER,DRWR,MSH,BK</t>
  </si>
  <si>
    <t>TUD24402482</t>
  </si>
  <si>
    <t>ORGANIZER,6CMP,FIL,MSH,BL</t>
  </si>
  <si>
    <t>TUD24402487</t>
  </si>
  <si>
    <t>ORGANIZER,TBLTP,FL,MSH,BL</t>
  </si>
  <si>
    <t>TUD24402492</t>
  </si>
  <si>
    <t>SHELF,RAISED,MESH,BK</t>
  </si>
  <si>
    <t>TUD24402494</t>
  </si>
  <si>
    <t>ORGANIZER,5,SLOT,MSH,BL</t>
  </si>
  <si>
    <t>TUD24402495</t>
  </si>
  <si>
    <t>ORGANIZER,DSK/DRWR,MSH,BK</t>
  </si>
  <si>
    <t>TUD24402497</t>
  </si>
  <si>
    <t>ORGANIZER,DEP,DRWR,MSH,BK</t>
  </si>
  <si>
    <t>TUD24402501</t>
  </si>
  <si>
    <t>ORGANIZER,2HOR/6UPRT,BK</t>
  </si>
  <si>
    <t>TUD24404806</t>
  </si>
  <si>
    <t>ORGANIZER,CRNR,MSH,BL</t>
  </si>
  <si>
    <t>TUD24418569</t>
  </si>
  <si>
    <t>DESK,ORGANIZER,SMK</t>
  </si>
  <si>
    <t>TUD24418571</t>
  </si>
  <si>
    <t>DESK,SHELF,SMK,PLASTIC</t>
  </si>
  <si>
    <t>TUD24418574</t>
  </si>
  <si>
    <t>DRAWER,ORGANIZER,BLK</t>
  </si>
  <si>
    <t>UBR2004U0001</t>
  </si>
  <si>
    <t>DESK SET,VENA,DSKTP OR,BK</t>
  </si>
  <si>
    <t>UBR3835U0624</t>
  </si>
  <si>
    <t>CUP,VENA,PENCIL,WIR,MTBK</t>
  </si>
  <si>
    <t>UBR3940U0001</t>
  </si>
  <si>
    <t>DESK SET,VENA,ORG,WIRE,GD</t>
  </si>
  <si>
    <t>UBR5390U0001</t>
  </si>
  <si>
    <t>ORGANIZER,MOD BIN,AIO,WH</t>
  </si>
  <si>
    <t>UNV20012</t>
  </si>
  <si>
    <t>TRAY,MESH,LEGAL,BK</t>
  </si>
  <si>
    <t>UNV20019</t>
  </si>
  <si>
    <t>CUP,MESH,PENCIL,3 SECT,BK</t>
  </si>
  <si>
    <t>UNV20062</t>
  </si>
  <si>
    <t>SORTER,3 SECTION,VINTAGE</t>
  </si>
  <si>
    <t>UNV20071</t>
  </si>
  <si>
    <t>TRAY,DSK,WIRE,LTR,FRNT,BK</t>
  </si>
  <si>
    <t>UNV20120</t>
  </si>
  <si>
    <t>ORGANIZER,DRAWER,BK</t>
  </si>
  <si>
    <t>UNV21122</t>
  </si>
  <si>
    <t>PROTECTOR,SHT,STD,200,CLR</t>
  </si>
  <si>
    <t>UNV21123</t>
  </si>
  <si>
    <t>PROTECTOR,SHT,ECN,200,CLR</t>
  </si>
  <si>
    <t>UNV21132</t>
  </si>
  <si>
    <t>PROTECTOR,SHT,HVYWT,100PK</t>
  </si>
  <si>
    <t>UNV21134</t>
  </si>
  <si>
    <t>PROTECTOR,SHT,HVYWT,200PK</t>
  </si>
  <si>
    <t>UNV21136</t>
  </si>
  <si>
    <t>PROTECTOR,SHTSIDELOAD,25P</t>
  </si>
  <si>
    <t>UNV21137</t>
  </si>
  <si>
    <t>PROTECTOR,SHT,MULTPGS,25P</t>
  </si>
  <si>
    <t>UOS24398955</t>
  </si>
  <si>
    <t>DESK,NEW,BUS,CLASICS,</t>
  </si>
  <si>
    <t>UOS24398971</t>
  </si>
  <si>
    <t>DESK,MID,CENTRY,MDERN,48"</t>
  </si>
  <si>
    <t>WLJ90110</t>
  </si>
  <si>
    <t>SHEETS,MINUTE,IVRY LINEN</t>
  </si>
  <si>
    <t>WLJ90310</t>
  </si>
  <si>
    <t>SHEETS,MINUTE,WHITE</t>
  </si>
  <si>
    <t>XSTK81</t>
  </si>
  <si>
    <t>NAMEPLATE,PLSTC,2X10,WDBASE</t>
  </si>
  <si>
    <t>FEL3825001</t>
  </si>
  <si>
    <t>SHREDDER,CROSS,C-225CI,BK</t>
  </si>
  <si>
    <t>MAX190319</t>
  </si>
  <si>
    <t>HEADSET,HEADPHONE,BK</t>
  </si>
  <si>
    <t>ATTCL4940</t>
  </si>
  <si>
    <t>PHONE,CL4940,WH</t>
  </si>
  <si>
    <t>MAX190318</t>
  </si>
  <si>
    <t>HEADSET,HEADPHONE, STEREO</t>
  </si>
  <si>
    <t>FEL3229901</t>
  </si>
  <si>
    <t>SHREDDER,SB99CI,INTELSHRD</t>
  </si>
  <si>
    <t>FEL3227901</t>
  </si>
  <si>
    <t>SHREDDER,PS79CI INTELLSHD</t>
  </si>
  <si>
    <t>FEL3830001</t>
  </si>
  <si>
    <t>SHREDDER,STRIP,C-325I,BK</t>
  </si>
  <si>
    <t>USLB1514</t>
  </si>
  <si>
    <t>CASE,16"COMP/CAT,HNGFL,BK</t>
  </si>
  <si>
    <t>USLB1004</t>
  </si>
  <si>
    <t>CASE,COMPUTER,ROLLER,BK</t>
  </si>
  <si>
    <t>USLB644</t>
  </si>
  <si>
    <t>CASE,COMP,OVRNGHT,ROLR,BK</t>
  </si>
  <si>
    <t>5%</t>
  </si>
  <si>
    <t>SOF1501</t>
  </si>
  <si>
    <t>CONNECTOR,TWIST,PHONE,BK</t>
  </si>
  <si>
    <t>SOF42261</t>
  </si>
  <si>
    <t>CORD,HANDSET,MDLR,25',BK</t>
  </si>
  <si>
    <t>SOF802M</t>
  </si>
  <si>
    <t>REST,SHOULDER,PHONE,CC</t>
  </si>
  <si>
    <t>FEL38425</t>
  </si>
  <si>
    <t>SHREDDER,425CI,OFFICE</t>
  </si>
  <si>
    <t>USLCLA1164</t>
  </si>
  <si>
    <t>BRIEFCASE,SLIM.LAPTOP,BK</t>
  </si>
  <si>
    <t>TRPP560006</t>
  </si>
  <si>
    <t>CABLE;DVI ;6 FT;BK</t>
  </si>
  <si>
    <t>CLI61217</t>
  </si>
  <si>
    <t>FEL35250</t>
  </si>
  <si>
    <t>LUBRICANT,F/SHREDDERS</t>
  </si>
  <si>
    <t>PLNHW510</t>
  </si>
  <si>
    <t>HEADSET,ENCOREPRO510,CRD</t>
  </si>
  <si>
    <t>MAX190560</t>
  </si>
  <si>
    <t>HEADSET,EAR BUD,BK</t>
  </si>
  <si>
    <t>TRPP586006HDMI</t>
  </si>
  <si>
    <t>CABLE,MNIDISPLY HDMI,BK,L</t>
  </si>
  <si>
    <t>MAX190282</t>
  </si>
  <si>
    <t>EARPHONE,BUDS,SEB,BE   ,S</t>
  </si>
  <si>
    <t>ALEAEWR2B</t>
  </si>
  <si>
    <t>DESK,SITSTAND,LIFT,MED,BK</t>
  </si>
  <si>
    <t>EST498000BJBLK</t>
  </si>
  <si>
    <t>BAG,CLEAR STADIUM TOTE,BK</t>
  </si>
  <si>
    <t>KMW64068</t>
  </si>
  <si>
    <t>CABLE,SCRTY,MICROSAVR,BK</t>
  </si>
  <si>
    <t>SONDSCWX220B</t>
  </si>
  <si>
    <t>SWZBZCW1002SMBK</t>
  </si>
  <si>
    <t>CASE,BIZ,WHEELS,19X16,BK</t>
  </si>
  <si>
    <t>SRX38310</t>
  </si>
  <si>
    <t>KIT,PRINTER,IDCARD,SOLID310</t>
  </si>
  <si>
    <t>SWI1758583</t>
  </si>
  <si>
    <t>SHREDDER,CX3055,LRG,GY</t>
  </si>
  <si>
    <t>ACM17530</t>
  </si>
  <si>
    <t>CUTTER,RTRCTBL,6/BX,GN</t>
  </si>
  <si>
    <t>ALEAP101W</t>
  </si>
  <si>
    <t>AIR PURIFIERS,HEPA,WH</t>
  </si>
  <si>
    <t>ALEFAN122W</t>
  </si>
  <si>
    <t>FAN,12",OSCILLATING,WH</t>
  </si>
  <si>
    <t>ALEFAN163</t>
  </si>
  <si>
    <t>FAN,16",HV TILT,BKSV</t>
  </si>
  <si>
    <t>ALEFAN203</t>
  </si>
  <si>
    <t>FAN,20",AIR CIRCULATOR,BK</t>
  </si>
  <si>
    <t>ALEFAN283</t>
  </si>
  <si>
    <t>FAN,28",TOWER,BK</t>
  </si>
  <si>
    <t>ALEFAN363</t>
  </si>
  <si>
    <t>FAN,TOWER,36",3 SPEED,BK</t>
  </si>
  <si>
    <t>ALEFANBX10B</t>
  </si>
  <si>
    <t>FAN,9",BOX,DESKTOP,WH</t>
  </si>
  <si>
    <t>ALEFANBX20B</t>
  </si>
  <si>
    <t>FAN,BOX,20",BK</t>
  </si>
  <si>
    <t>ALEFANP16B</t>
  </si>
  <si>
    <t>FAN,PEDESTAL,16",BK</t>
  </si>
  <si>
    <t>ALEHECT17</t>
  </si>
  <si>
    <t>HEATER,MINI TOWER,17",BK</t>
  </si>
  <si>
    <t>ALEHECT24</t>
  </si>
  <si>
    <t>HEATER,CERAMIC,OSCILL,BK</t>
  </si>
  <si>
    <t>ALEHEFF10B</t>
  </si>
  <si>
    <t>HEATER,FAN FRCD,RND,BK</t>
  </si>
  <si>
    <t>ALEHEFF360B</t>
  </si>
  <si>
    <t>HEATER,TOWER,360,BK</t>
  </si>
  <si>
    <t>ALERF333B</t>
  </si>
  <si>
    <t>REFRIGERATOR,CHLR3.2CU,BK</t>
  </si>
  <si>
    <t>ALERF616B</t>
  </si>
  <si>
    <t>REFRIGERATOR,CHLR1.6CU,BK</t>
  </si>
  <si>
    <t>ALERFBC34</t>
  </si>
  <si>
    <t>REFRIGERATOR,3.4CU,BEVCLR</t>
  </si>
  <si>
    <t>ASP30200</t>
  </si>
  <si>
    <t>MOUSEPAD,SLIMLINE XL,GR</t>
  </si>
  <si>
    <t>AVAAR17T3S</t>
  </si>
  <si>
    <t>APPLIANCE,FRIDGE,BK/SS</t>
  </si>
  <si>
    <t>AVAAR4456SS</t>
  </si>
  <si>
    <t>REFRIGERATOR,4.4CUFT,BKSS</t>
  </si>
  <si>
    <t>AVAMO1450TW</t>
  </si>
  <si>
    <t>MICROWAVE,1.4 CF,TOUCH,WH</t>
  </si>
  <si>
    <t>AVARA31B3S</t>
  </si>
  <si>
    <t>REFRIGERATOR,3.1 CF,BK</t>
  </si>
  <si>
    <t>AVARM16J1B17X1B</t>
  </si>
  <si>
    <t>APPLIANCE,FRIGE,CMPCT,BK</t>
  </si>
  <si>
    <t>AVE16154</t>
  </si>
  <si>
    <t>TICKETS,PRINTABLE,W/STUBS</t>
  </si>
  <si>
    <t>AVE16154CT</t>
  </si>
  <si>
    <t>AVT36873</t>
  </si>
  <si>
    <t>BOX,DOCUMENT,CLR/BK,HNDL</t>
  </si>
  <si>
    <t>BLT89759</t>
  </si>
  <si>
    <t>CART,PRESENTATION,ADJ,GY/BK</t>
  </si>
  <si>
    <t>BOS30455</t>
  </si>
  <si>
    <t>MEASURER,TPE,25' X 1",YL</t>
  </si>
  <si>
    <t>BOS33425</t>
  </si>
  <si>
    <t>MEASURER,25'RULE,PWRLOCK</t>
  </si>
  <si>
    <t>BOS66052</t>
  </si>
  <si>
    <t>TOOL,SCRWDRIVR,6PC,PRCSN</t>
  </si>
  <si>
    <t>BRTHLL2370DWXL</t>
  </si>
  <si>
    <t>PRINTER,HLL2370DWXL,LSR</t>
  </si>
  <si>
    <t>BSN60669</t>
  </si>
  <si>
    <t>BAGS,SHREDDER,26X22X48</t>
  </si>
  <si>
    <t>BVCFM2020</t>
  </si>
  <si>
    <t>MAGNET,ADHVE TPE,1"X4',BK</t>
  </si>
  <si>
    <t>BVCFM2021</t>
  </si>
  <si>
    <t>MAGNET,ADHVE TPE,1"X50'BK</t>
  </si>
  <si>
    <t>CHARLTUBE</t>
  </si>
  <si>
    <t>TUBE,ART,TELESCPC,XPNDS 43"</t>
  </si>
  <si>
    <t>CNK500014</t>
  </si>
  <si>
    <t>TRAY,1LVL,COIN/BL STRP,BG</t>
  </si>
  <si>
    <t>CNK500025</t>
  </si>
  <si>
    <t>TRAY,6 DENOM,CHNGE</t>
  </si>
  <si>
    <t>CNK500075</t>
  </si>
  <si>
    <t>TRAY,6PKT,CSHIER PAD RACK</t>
  </si>
  <si>
    <t>CNK560043</t>
  </si>
  <si>
    <t>WRAPPER,FTW,NICKELS</t>
  </si>
  <si>
    <t>CNK560044</t>
  </si>
  <si>
    <t>WRAPPER,FTW,DIMES</t>
  </si>
  <si>
    <t>CNK560045</t>
  </si>
  <si>
    <t>WRAPPER,FTW,QUARTERS</t>
  </si>
  <si>
    <t>CNK560068</t>
  </si>
  <si>
    <t>TRAY,METAL,QUARTERS</t>
  </si>
  <si>
    <t>CNK560560EA</t>
  </si>
  <si>
    <t>TRAY,COIN,10-CMPRTMT,RED</t>
  </si>
  <si>
    <t>CNM2321C002</t>
  </si>
  <si>
    <t>PRINTER,PIXMA TS302,BK</t>
  </si>
  <si>
    <t>CNM4462C082</t>
  </si>
  <si>
    <t>PRINTER,TS6420,BK</t>
  </si>
  <si>
    <t>CNM5158C002</t>
  </si>
  <si>
    <t>PRINTER,MF656CDW,WH</t>
  </si>
  <si>
    <t>CNM5158C007</t>
  </si>
  <si>
    <t>PRINTER,MF653CDW,WH</t>
  </si>
  <si>
    <t>CNM5159C002</t>
  </si>
  <si>
    <t>PRINTER,LBP633CDW,WH</t>
  </si>
  <si>
    <t>CNM5455C010</t>
  </si>
  <si>
    <t>PRINTER,MF753CDW,WH</t>
  </si>
  <si>
    <t>CNM5455C015</t>
  </si>
  <si>
    <t>PRINTER,MF751CDW,WH</t>
  </si>
  <si>
    <t>CNM5456C006</t>
  </si>
  <si>
    <t>PRINTER,LBP674CDW,WH</t>
  </si>
  <si>
    <t>CNM5620C006</t>
  </si>
  <si>
    <t>PRINTER,CANON,IC,LBP122DW</t>
  </si>
  <si>
    <t>CNM5938C005</t>
  </si>
  <si>
    <t>PRINTER,MF269DW II,BK</t>
  </si>
  <si>
    <t>CNM5938C010</t>
  </si>
  <si>
    <t>PRINTER,MF267DW II,BK</t>
  </si>
  <si>
    <t>CNM5952C005</t>
  </si>
  <si>
    <t>PRINTER,IMGECLS,LBP246DW</t>
  </si>
  <si>
    <t>CNM6356B002</t>
  </si>
  <si>
    <t>FAX,FAXPHONE,L190</t>
  </si>
  <si>
    <t>CNM8468B003</t>
  </si>
  <si>
    <t>PRINTER,IC,LBP6030W,WH</t>
  </si>
  <si>
    <t>CNM8707B001AA</t>
  </si>
  <si>
    <t>CALCULATOR,12,DGT,PRINT</t>
  </si>
  <si>
    <t>CNM8708B001</t>
  </si>
  <si>
    <t>CALCULATOR,DESK,PRINT</t>
  </si>
  <si>
    <t>CNM8709B001AA</t>
  </si>
  <si>
    <t>CALCULATOR,PRNT,14DIG,WH</t>
  </si>
  <si>
    <t>CNMMP21DX</t>
  </si>
  <si>
    <t>CALCULATOR,12DIG PRINTING</t>
  </si>
  <si>
    <t>CSC11014PBL1E</t>
  </si>
  <si>
    <t>STEPSTOOL,FLDG,1STEP,PM</t>
  </si>
  <si>
    <t>CSC11024PBL1E</t>
  </si>
  <si>
    <t>STEPSTOOL,FLDG,2STEP,PM</t>
  </si>
  <si>
    <t>CSC11829GGB</t>
  </si>
  <si>
    <t>STOOL,FOLDING,2 STEP,GY</t>
  </si>
  <si>
    <t>CSC11880PBL1E</t>
  </si>
  <si>
    <t>STEPSTOOL,FOLDING,3,BK</t>
  </si>
  <si>
    <t>CSC12312ABL1E</t>
  </si>
  <si>
    <t>TRUCK,HAND,3 IN 1,AL</t>
  </si>
  <si>
    <t>CSIBCHX</t>
  </si>
  <si>
    <t>BALL,CHAIR,EXERCISE</t>
  </si>
  <si>
    <t>CSIEP1500</t>
  </si>
  <si>
    <t>PUMP,DLX,ELECT,INFLATOR</t>
  </si>
  <si>
    <t>CSIPG6RD</t>
  </si>
  <si>
    <t>BALL,6" PLAYGROUND,RD</t>
  </si>
  <si>
    <t>CSIPG85BL</t>
  </si>
  <si>
    <t>BALL,8.5" PLAYGROUND,BE</t>
  </si>
  <si>
    <t>CSIRBB1</t>
  </si>
  <si>
    <t>BALL,BASKETBAL,#7OFCL,OR</t>
  </si>
  <si>
    <t>CSIVR4</t>
  </si>
  <si>
    <t>BALL,VOLLEYBAL,VK COMPWHT</t>
  </si>
  <si>
    <t>CTX20001</t>
  </si>
  <si>
    <t>WRAPPER,PREF,COIN,PNNY,RD</t>
  </si>
  <si>
    <t>CTX20005</t>
  </si>
  <si>
    <t>WRAPPER,PREF,COIN,NCKL,BE</t>
  </si>
  <si>
    <t>CTX20010</t>
  </si>
  <si>
    <t>WRAPPER,PREF,COIN,DIME,GN</t>
  </si>
  <si>
    <t>CTX30001</t>
  </si>
  <si>
    <t>WRAPPER,FLAT,COIN,PNNY,RD</t>
  </si>
  <si>
    <t>CTX30005</t>
  </si>
  <si>
    <t>WRAPPER,FLAT,COIN,NCKL,BE</t>
  </si>
  <si>
    <t>CTX30010</t>
  </si>
  <si>
    <t>WRAPPER,FLAT,COIN,DIME,GN</t>
  </si>
  <si>
    <t>CTX400050</t>
  </si>
  <si>
    <t>STRAP,CURRENCY,$50,OE</t>
  </si>
  <si>
    <t>CTX400100</t>
  </si>
  <si>
    <t>STRAP,CURRENCY,$100,BE</t>
  </si>
  <si>
    <t>CTX400250</t>
  </si>
  <si>
    <t>STRAP,CURRENCY,$250,PK</t>
  </si>
  <si>
    <t>CTX400500</t>
  </si>
  <si>
    <t>STRAP,CURRENCY,$500,RD</t>
  </si>
  <si>
    <t>CTX401000</t>
  </si>
  <si>
    <t>STRAP,CURRENCY,$1000,YW</t>
  </si>
  <si>
    <t>CTX402000</t>
  </si>
  <si>
    <t>STRAP,CURRENCY,$2000,VL</t>
  </si>
  <si>
    <t>CTX405000</t>
  </si>
  <si>
    <t>STRAP,CURRENCY,$5000,BN</t>
  </si>
  <si>
    <t>CTX50005</t>
  </si>
  <si>
    <t>WRAPPER,COIN,NICKL,BE</t>
  </si>
  <si>
    <t>CTX50010</t>
  </si>
  <si>
    <t>WRAPPER,COIN,DIME,GN</t>
  </si>
  <si>
    <t>CTX50025</t>
  </si>
  <si>
    <t>WRAPPER,COIN,QTR,OE</t>
  </si>
  <si>
    <t>CUI12500</t>
  </si>
  <si>
    <t>TRIMMER,20",80 SHEET</t>
  </si>
  <si>
    <t>CUI12650</t>
  </si>
  <si>
    <t>TRIMMER,26",80 SHEET</t>
  </si>
  <si>
    <t>CWZ24418766</t>
  </si>
  <si>
    <t>BUCKET,PLASTIC,10QT,GRY</t>
  </si>
  <si>
    <t>DADBXL226002</t>
  </si>
  <si>
    <t>STEPSTOOL,2 STEP,225LB,AL</t>
  </si>
  <si>
    <t>DAH10207</t>
  </si>
  <si>
    <t>SHREDDER,P7,HIGHSECURITY</t>
  </si>
  <si>
    <t>DAH12E</t>
  </si>
  <si>
    <t>TRIMMER,12",GUILLOTINE,GY</t>
  </si>
  <si>
    <t>DAH15E</t>
  </si>
  <si>
    <t>TRIMMER,15",GUILLOTINE,GY</t>
  </si>
  <si>
    <t>DAH18E</t>
  </si>
  <si>
    <t>TRIMMER,18",GUILLOTINE,GY</t>
  </si>
  <si>
    <t>DAH20390</t>
  </si>
  <si>
    <t>SHREDDER,P2,STRIPCUT</t>
  </si>
  <si>
    <t>DAH20392</t>
  </si>
  <si>
    <t>SHREDDER,P5,CROSSCUT</t>
  </si>
  <si>
    <t>DAH20394</t>
  </si>
  <si>
    <t>DAH20395</t>
  </si>
  <si>
    <t>DAH20396</t>
  </si>
  <si>
    <t>SHREDDER,P4,CROSSCUT</t>
  </si>
  <si>
    <t>DAH20434</t>
  </si>
  <si>
    <t>DAH40330</t>
  </si>
  <si>
    <t>SHREDDER,P6,HIGHSECURITY</t>
  </si>
  <si>
    <t>DAH40334</t>
  </si>
  <si>
    <t>DAH40406</t>
  </si>
  <si>
    <t>DAH40430</t>
  </si>
  <si>
    <t>DAH40434</t>
  </si>
  <si>
    <t>DAH40530</t>
  </si>
  <si>
    <t>DAH40534</t>
  </si>
  <si>
    <t>DAH40606</t>
  </si>
  <si>
    <t>DAH41334</t>
  </si>
  <si>
    <t>DAH41434</t>
  </si>
  <si>
    <t>DAH41534</t>
  </si>
  <si>
    <t>DAH50114</t>
  </si>
  <si>
    <t>DAH50214</t>
  </si>
  <si>
    <t>DAH50310</t>
  </si>
  <si>
    <t>SHREDDER,P3,CROSSCUT</t>
  </si>
  <si>
    <t>DAH50314</t>
  </si>
  <si>
    <t>DAH50410</t>
  </si>
  <si>
    <t>DAH50414</t>
  </si>
  <si>
    <t>DAH50464</t>
  </si>
  <si>
    <t>DAH50514</t>
  </si>
  <si>
    <t>DAH50564</t>
  </si>
  <si>
    <t>DAH51214</t>
  </si>
  <si>
    <t>DAH51314</t>
  </si>
  <si>
    <t>DAH51322</t>
  </si>
  <si>
    <t>DAH51414</t>
  </si>
  <si>
    <t>DAH51422</t>
  </si>
  <si>
    <t>DAH51464</t>
  </si>
  <si>
    <t>DAH51472</t>
  </si>
  <si>
    <t>DAH51514</t>
  </si>
  <si>
    <t>DAH51522</t>
  </si>
  <si>
    <t>DAH51564</t>
  </si>
  <si>
    <t>DAH51572</t>
  </si>
  <si>
    <t>DBL311302</t>
  </si>
  <si>
    <t>TROLLEY,3SHLVS,132LB CAP,WH</t>
  </si>
  <si>
    <t>DBL311310</t>
  </si>
  <si>
    <t>TROLLEY,3SHLVS,132LB CAP,GY</t>
  </si>
  <si>
    <t>DBL311347</t>
  </si>
  <si>
    <t>TROLLEY,3SHLVS,132LB CAP,BN</t>
  </si>
  <si>
    <t>DBL370110</t>
  </si>
  <si>
    <t>TROLLEY,MOBILE MEDIA,GRAY</t>
  </si>
  <si>
    <t>DBL370202</t>
  </si>
  <si>
    <t>TROLLEY,FLEXIBLE MEDIA,WHT</t>
  </si>
  <si>
    <t>DBL371010</t>
  </si>
  <si>
    <t>TROLLEY,MULTI FUNCTION,GY</t>
  </si>
  <si>
    <t>DBL3710124</t>
  </si>
  <si>
    <t>TROLLEY,MULTI FUNCTION,BN</t>
  </si>
  <si>
    <t>DBR2NF</t>
  </si>
  <si>
    <t>WRAP,FLT,TUB,NCKL,BE,1000</t>
  </si>
  <si>
    <t>DBR50PFL</t>
  </si>
  <si>
    <t>WRAP,FLAT,TUB,PNY,RD,1000</t>
  </si>
  <si>
    <t>DEF20303OP</t>
  </si>
  <si>
    <t>BIN,TILT,HORIZONTAL,3-BIN</t>
  </si>
  <si>
    <t>DRI351TRIAD</t>
  </si>
  <si>
    <t>ADAPTER,AC,F/TRITEST,BK</t>
  </si>
  <si>
    <t>DRI351UV6</t>
  </si>
  <si>
    <t>DETECTOR,DUAL,6/PK,BK</t>
  </si>
  <si>
    <t>DRI351UVB</t>
  </si>
  <si>
    <t>DETECTOR,COUNTERFEIT</t>
  </si>
  <si>
    <t>DRIUVPROPLUSB</t>
  </si>
  <si>
    <t>DETECTOR,CNTRFT,UV PRO,BK</t>
  </si>
  <si>
    <t>DVO5776027</t>
  </si>
  <si>
    <t>TOOL,FOAMING GUN,DISP SYS</t>
  </si>
  <si>
    <t>EMSTRY01BLK</t>
  </si>
  <si>
    <t>ORGANIZER,ANCHOR,SNGL,BK</t>
  </si>
  <si>
    <t>EPI26232</t>
  </si>
  <si>
    <t>TRIMMER,PLASTIC,12,IN</t>
  </si>
  <si>
    <t>FEL3306301</t>
  </si>
  <si>
    <t>SHREDDER,HS440</t>
  </si>
  <si>
    <t>FEL3312001</t>
  </si>
  <si>
    <t>SHREDDER,CC 125I,BKSV</t>
  </si>
  <si>
    <t>FEL3322001</t>
  </si>
  <si>
    <t>SHREDDER,POWRSHRD-225I,BK</t>
  </si>
  <si>
    <t>FEL3604101</t>
  </si>
  <si>
    <t>BAGS,SHREDDER,50,CLR</t>
  </si>
  <si>
    <t>FEL36053</t>
  </si>
  <si>
    <t>BAGS,SHREDDER,F/908/913</t>
  </si>
  <si>
    <t>FEL36054</t>
  </si>
  <si>
    <t>BAGS,SHREDDER,F/1208/1216</t>
  </si>
  <si>
    <t>FEL36056</t>
  </si>
  <si>
    <t>BAGS,SHREDDER,F/1616</t>
  </si>
  <si>
    <t>FEL3605801</t>
  </si>
  <si>
    <t>BAGS,SHREDDER,420/480</t>
  </si>
  <si>
    <t>FEL3608401</t>
  </si>
  <si>
    <t>BAGS,SHREDDER,AUTOMAX,50</t>
  </si>
  <si>
    <t>FEL3831001</t>
  </si>
  <si>
    <t>SHREDDER,CROSS,C-325CI,BK</t>
  </si>
  <si>
    <t>FEL4015501</t>
  </si>
  <si>
    <t>OIL,SHREDDER SHEETS,10PK</t>
  </si>
  <si>
    <t>FEL4616601</t>
  </si>
  <si>
    <t>SHREDDER,MICROCT,2250M,TAA</t>
  </si>
  <si>
    <t>FEL4617001</t>
  </si>
  <si>
    <t>SHREDDER,CC,TAA,FS 3250C</t>
  </si>
  <si>
    <t>FEL4617801</t>
  </si>
  <si>
    <t>SHREDDER,CC,TAA,FS 3850C</t>
  </si>
  <si>
    <t>FEL4620001</t>
  </si>
  <si>
    <t>SHREDDER,MICR,225MI,BK</t>
  </si>
  <si>
    <t>FEL4653501</t>
  </si>
  <si>
    <t>SHREDDER,200C,AUTOFEED,BK</t>
  </si>
  <si>
    <t>FEL4671001</t>
  </si>
  <si>
    <t>SHREDDER,70S,STRIPCUT,BK</t>
  </si>
  <si>
    <t>FEL5200104</t>
  </si>
  <si>
    <t>LAMINATOR,2.24X3.75,100</t>
  </si>
  <si>
    <t>FEL5228901</t>
  </si>
  <si>
    <t>POUCH,3,MIL,120PK,LAM</t>
  </si>
  <si>
    <t>FSK1545201002</t>
  </si>
  <si>
    <t>TRIMMER,12" RECYCLED</t>
  </si>
  <si>
    <t>FSK1968701001</t>
  </si>
  <si>
    <t>BLADE,F/12"PPT,2/PK,MET</t>
  </si>
  <si>
    <t>GBC1758583</t>
  </si>
  <si>
    <t>SHREDDER,XCUT,CX30-5</t>
  </si>
  <si>
    <t>GBC1765010</t>
  </si>
  <si>
    <t>BAGS,SHREDDER,3000SERIES,CL</t>
  </si>
  <si>
    <t>GBC27170</t>
  </si>
  <si>
    <t>MACHINE,BINDING,C800 PRO</t>
  </si>
  <si>
    <t>GBC3200598</t>
  </si>
  <si>
    <t>POUCH,MENU,SIZE,5MIL,100</t>
  </si>
  <si>
    <t>GBC7704260</t>
  </si>
  <si>
    <t>MACHINE,BIND,ELEC,V110E</t>
  </si>
  <si>
    <t>GBC7706171</t>
  </si>
  <si>
    <t>MACHINE,BINDING,MANUAL,C12</t>
  </si>
  <si>
    <t>GBC7706172</t>
  </si>
  <si>
    <t>MACHINE,BINDING,MANUAL,C20</t>
  </si>
  <si>
    <t>GBC7708175</t>
  </si>
  <si>
    <t>MACHINE,BINDING,ELEC,C210E</t>
  </si>
  <si>
    <t>GBC7708185</t>
  </si>
  <si>
    <t>MACHINE,BINDING,MANUAL,P110</t>
  </si>
  <si>
    <t>GBC7709100</t>
  </si>
  <si>
    <t>MACHINE,BINDING,ELEC,C450E</t>
  </si>
  <si>
    <t>GOR6067202</t>
  </si>
  <si>
    <t>SQUARE,MNTNG,ADHSV,CLR</t>
  </si>
  <si>
    <t>NSN5983987</t>
  </si>
  <si>
    <t>SHREDDER,PAPER,STRIPCUT,10"</t>
  </si>
  <si>
    <t>NSN5983988</t>
  </si>
  <si>
    <t>SHREDDER,PAPER,CROSSCUT,10"</t>
  </si>
  <si>
    <t>NSN5983989</t>
  </si>
  <si>
    <t>SHREDDER,PAPR,CROSSCUT,9.5"</t>
  </si>
  <si>
    <t>NSN5983990</t>
  </si>
  <si>
    <t>SHREDDER,PAPER,CROSSCUT,12"</t>
  </si>
  <si>
    <t>NSN5983991</t>
  </si>
  <si>
    <t>NSN5983992</t>
  </si>
  <si>
    <t>SHREDDER,PAPR,STRIPCUT,9.5"</t>
  </si>
  <si>
    <t>NSN5983993</t>
  </si>
  <si>
    <t>SHREDDER,PAPER,STRIPCUT,12"</t>
  </si>
  <si>
    <t>HEW1PV64A</t>
  </si>
  <si>
    <t>PRINTER,LJ ENTRPRISE M528DN</t>
  </si>
  <si>
    <t>HEW1PV65A</t>
  </si>
  <si>
    <t>PRINTER,LJ ENTERPRISE M528F</t>
  </si>
  <si>
    <t>HEW26Q90A</t>
  </si>
  <si>
    <t>PRINTER,DESKJET,4155E,AIO</t>
  </si>
  <si>
    <t>HEW2Z599F</t>
  </si>
  <si>
    <t>PRINTER,LJPRO,4001N</t>
  </si>
  <si>
    <t>HEW381V1A</t>
  </si>
  <si>
    <t>PRINTER,LJ TANK MFP 2604S</t>
  </si>
  <si>
    <t>HEW6QN28A</t>
  </si>
  <si>
    <t>PRINTER,CLR LJ ENT 5700DN</t>
  </si>
  <si>
    <t>HEW7W6D4AA</t>
  </si>
  <si>
    <t>HEADSET,SAVI 7210</t>
  </si>
  <si>
    <t>HEWC9152A</t>
  </si>
  <si>
    <t>KIT,MNTNCE,LSR,110V,LJ9000</t>
  </si>
  <si>
    <t>HEWJ8A04A</t>
  </si>
  <si>
    <t>PRINTER,LJ COLOR M653DN</t>
  </si>
  <si>
    <t>HSM1030W</t>
  </si>
  <si>
    <t>SHREDDER,17 CRSS CUT,BKSV</t>
  </si>
  <si>
    <t>HSM1042W</t>
  </si>
  <si>
    <t>SHREDDER,10-13SHT,STRIP</t>
  </si>
  <si>
    <t>HSM1045</t>
  </si>
  <si>
    <t>SHREDDER,X10,CC,BK</t>
  </si>
  <si>
    <t>HSM1051W</t>
  </si>
  <si>
    <t>SHREDDER,SHREDSTAR X20,WH</t>
  </si>
  <si>
    <t>HSM1070070170</t>
  </si>
  <si>
    <t>CART,SHRED,32GAL,SECURE,S/O</t>
  </si>
  <si>
    <t>HSM1070070190</t>
  </si>
  <si>
    <t>CART,SHRED,95GAL,SECURE,S/O</t>
  </si>
  <si>
    <t>HSM1458133O</t>
  </si>
  <si>
    <t>SHREDDER,LEVEL 6,AUTO OIL</t>
  </si>
  <si>
    <t>HSM1528137</t>
  </si>
  <si>
    <t>MACHINE,PK,PROFIPK C400,S/O</t>
  </si>
  <si>
    <t>HSM1531157</t>
  </si>
  <si>
    <t>MACHINE,PRCSS,PROFIPACK 425</t>
  </si>
  <si>
    <t>HSM1562173O</t>
  </si>
  <si>
    <t>SHREDDER,125.2,L6,AUTOOIL</t>
  </si>
  <si>
    <t>HSM1564173O</t>
  </si>
  <si>
    <t>SHREDDER,CLASSIC 411.2L6</t>
  </si>
  <si>
    <t>HSM1660143O</t>
  </si>
  <si>
    <t>SHREDDER,CLASSIC 390.3L6</t>
  </si>
  <si>
    <t>HSM1777117</t>
  </si>
  <si>
    <t>SHREDDER,DGT MEDIA,HDS230-2</t>
  </si>
  <si>
    <t>HSM1778117</t>
  </si>
  <si>
    <t>SHREDDER,DGT MEDIA,HDS230-1</t>
  </si>
  <si>
    <t>HSM1781123</t>
  </si>
  <si>
    <t>SHREDDER,SECURIO B24S</t>
  </si>
  <si>
    <t>HSM1782113</t>
  </si>
  <si>
    <t>SHREDDER,SECURIO B24C L4</t>
  </si>
  <si>
    <t>HSM1783113</t>
  </si>
  <si>
    <t>SHREDDER,OFCE,CRSCT,17-19SH</t>
  </si>
  <si>
    <t>HSM1784113O</t>
  </si>
  <si>
    <t>SHREDDER, B24LS,7-8SHT,CC</t>
  </si>
  <si>
    <t>HSM1802113</t>
  </si>
  <si>
    <t>SHREDDER,SECURIO B26C L4</t>
  </si>
  <si>
    <t>HSM1803113</t>
  </si>
  <si>
    <t>SHREDDER,CROSS-CUT,B26C</t>
  </si>
  <si>
    <t>HSM1821113</t>
  </si>
  <si>
    <t>SHREDDER,STRIPC,28SH,B32S</t>
  </si>
  <si>
    <t>HSM1822113</t>
  </si>
  <si>
    <t>SHREDDER,CROSSCUT, B32CL4</t>
  </si>
  <si>
    <t>HSM1823113</t>
  </si>
  <si>
    <t>HSM1831123</t>
  </si>
  <si>
    <t>SHREDDER,SECURIO B22</t>
  </si>
  <si>
    <t>HSM1832113</t>
  </si>
  <si>
    <t>SHREDDER,SECURIO B22C L4</t>
  </si>
  <si>
    <t>HSM1833123</t>
  </si>
  <si>
    <t>SHREDDER,SECURIO B22C</t>
  </si>
  <si>
    <t>HSM1841</t>
  </si>
  <si>
    <t>SHREDDER,SEC,PPR,CD,CD,WE</t>
  </si>
  <si>
    <t>HSM1841113</t>
  </si>
  <si>
    <t>SHREDDER,STRIPC,35SH,B34S</t>
  </si>
  <si>
    <t>HSM1842113</t>
  </si>
  <si>
    <t>SHREDDER,SECURIO B34C L4</t>
  </si>
  <si>
    <t>HSM1843113</t>
  </si>
  <si>
    <t>SHREDDER,SECURIO,B34CC</t>
  </si>
  <si>
    <t>HSM1844113O</t>
  </si>
  <si>
    <t>SHREDDER,SECURIO B34 L6</t>
  </si>
  <si>
    <t>HSM1851123</t>
  </si>
  <si>
    <t>SHREDDER,SECURIO P36I</t>
  </si>
  <si>
    <t>HSM1852123</t>
  </si>
  <si>
    <t>SHREDDER,SECURIO P36IC L4</t>
  </si>
  <si>
    <t>HSM1853123</t>
  </si>
  <si>
    <t>SHREDDER,SECURIO P36CC</t>
  </si>
  <si>
    <t>HSM1854113M</t>
  </si>
  <si>
    <t>SHREDDER,SECURO,P36,L6,OMDD</t>
  </si>
  <si>
    <t>HSM1854123</t>
  </si>
  <si>
    <t>SHREDDER,SECURIO P36I L6</t>
  </si>
  <si>
    <t>HSM1872103</t>
  </si>
  <si>
    <t>SHREDDER,SECURIO P44IC L4</t>
  </si>
  <si>
    <t>HSM1881121</t>
  </si>
  <si>
    <t>SHREDDER,SECURIO P40I</t>
  </si>
  <si>
    <t>HSM1882113</t>
  </si>
  <si>
    <t>SHREDDER,SECURIO P40IC L4</t>
  </si>
  <si>
    <t>HSM1883121</t>
  </si>
  <si>
    <t>SHREDDER,SECURIO P40IC</t>
  </si>
  <si>
    <t>HSM1901113</t>
  </si>
  <si>
    <t>SHREDDER,SECURIO C16S</t>
  </si>
  <si>
    <t>HSM1902113</t>
  </si>
  <si>
    <t>SHREDDER,SECURIO C16C</t>
  </si>
  <si>
    <t>HSM1911123</t>
  </si>
  <si>
    <t>SHREDDER, C18S, 19-20ST, SC</t>
  </si>
  <si>
    <t>HSM1912123</t>
  </si>
  <si>
    <t>SHREDDER,SECURIO C18C L4</t>
  </si>
  <si>
    <t>HSM1921113</t>
  </si>
  <si>
    <t>SHREDDER,STRIP-CUT,B35S</t>
  </si>
  <si>
    <t>HSM1922113</t>
  </si>
  <si>
    <t>SHREDDER,SECURIO B35C L4</t>
  </si>
  <si>
    <t>HSM1923113</t>
  </si>
  <si>
    <t>SHREDDER,CROSS-CUT,B35C</t>
  </si>
  <si>
    <t>HSM2082113</t>
  </si>
  <si>
    <t>SHREDDER,SECURIO AF150C L4</t>
  </si>
  <si>
    <t>HSM2092113</t>
  </si>
  <si>
    <t>SHREDDER,SECURIO AF300C L4</t>
  </si>
  <si>
    <t>HSM2102113</t>
  </si>
  <si>
    <t>SHREDDER,SECURIO AF500C L4</t>
  </si>
  <si>
    <t>HSM2250113</t>
  </si>
  <si>
    <t>SHREDDER,SECURIO C14S</t>
  </si>
  <si>
    <t>HSM2253113</t>
  </si>
  <si>
    <t>SHREDDER,SECURIO C14C</t>
  </si>
  <si>
    <t>HSM2310113</t>
  </si>
  <si>
    <t>SHREDDER,PURE 120</t>
  </si>
  <si>
    <t>HSM2313113</t>
  </si>
  <si>
    <t>SHREDDER,PURE 120C</t>
  </si>
  <si>
    <t>HSM2320113</t>
  </si>
  <si>
    <t>SHREDDER,PURE 220</t>
  </si>
  <si>
    <t>HSM2323113</t>
  </si>
  <si>
    <t>SHREDDER,PURE 220C</t>
  </si>
  <si>
    <t>HSM2331113</t>
  </si>
  <si>
    <t>SHREDDER,PURE 320</t>
  </si>
  <si>
    <t>HSM2333113</t>
  </si>
  <si>
    <t>SHREDDER,PURE 320C</t>
  </si>
  <si>
    <t>HSM2341113</t>
  </si>
  <si>
    <t>SHREDDER,SC,PURE 420,WE</t>
  </si>
  <si>
    <t>HSM2343113</t>
  </si>
  <si>
    <t>SHREDDER,CC,PURE 420C,WE</t>
  </si>
  <si>
    <t>HSM2351113</t>
  </si>
  <si>
    <t>SHREDDER,SC,PURE 530,WE</t>
  </si>
  <si>
    <t>HSM2353113</t>
  </si>
  <si>
    <t>SHREDDER,CC,PURE 530C,WE</t>
  </si>
  <si>
    <t>HSM2363113</t>
  </si>
  <si>
    <t>SHREDDER,CC,PURE 630C,WE</t>
  </si>
  <si>
    <t>HSM2380121</t>
  </si>
  <si>
    <t>SHREDDER,STRIP-CUT,PURE 830</t>
  </si>
  <si>
    <t>HSM2383121</t>
  </si>
  <si>
    <t>SHREDDER,CROSSCUT,PURE 830C</t>
  </si>
  <si>
    <t>HSM314</t>
  </si>
  <si>
    <t>LUBRICANT,16 OZ BOTTLE</t>
  </si>
  <si>
    <t>HSM3200000003</t>
  </si>
  <si>
    <t>OIL,SHREDDER,16OZ,12 EA,S/O</t>
  </si>
  <si>
    <t>HSM3310000015</t>
  </si>
  <si>
    <t>BAG,SHREDDER,21"X17"X44"</t>
  </si>
  <si>
    <t>NSN6238824</t>
  </si>
  <si>
    <t>CLOCK,WALL,QUARTZ,16.5",BK</t>
  </si>
  <si>
    <t>NSN6313693</t>
  </si>
  <si>
    <t>SHREDDER,PAPR,LVL 6,CABINET</t>
  </si>
  <si>
    <t>HWLHHF360VV2</t>
  </si>
  <si>
    <t>HEATER,SURROUND,GY</t>
  </si>
  <si>
    <t>HWLHYF260</t>
  </si>
  <si>
    <t>FAN,TOWER,QUIETSET,WH</t>
  </si>
  <si>
    <t>IDEVZ00102</t>
  </si>
  <si>
    <t>BOX,LIDLK,0.14QT,SCRTY,BK</t>
  </si>
  <si>
    <t>IDEVZ01002</t>
  </si>
  <si>
    <t>BOX,CASH,COMB LOCK,BK</t>
  </si>
  <si>
    <t>ILC67403302</t>
  </si>
  <si>
    <t>CLOCK,ATOMIC,16.5,BK</t>
  </si>
  <si>
    <t>IMP260</t>
  </si>
  <si>
    <t>BUCKET,STEEL,2" CASTERS</t>
  </si>
  <si>
    <t>IMP5510</t>
  </si>
  <si>
    <t>BUCKET,10QT,GY,DLUX</t>
  </si>
  <si>
    <t>IMP5515</t>
  </si>
  <si>
    <t>BUCKET,5 GAL W/LID,WH</t>
  </si>
  <si>
    <t>IONTPP6400F</t>
  </si>
  <si>
    <t>FILTER,AIR PURIFIER,10,WH</t>
  </si>
  <si>
    <t>IPGK2800</t>
  </si>
  <si>
    <t>TAPE,WAT,MEDIUM DUTY,600'</t>
  </si>
  <si>
    <t>IPGK7000</t>
  </si>
  <si>
    <t>TAPE,WAT,#240,ECONOMY,450'</t>
  </si>
  <si>
    <t>IPGK7004</t>
  </si>
  <si>
    <t>TAPE,WAT,#240,ECONOMY,375'</t>
  </si>
  <si>
    <t>IPGK7450</t>
  </si>
  <si>
    <t>TAPE,WAT,#260,INDUSTRIAL,NT</t>
  </si>
  <si>
    <t>ISRIDEDSH0067H</t>
  </si>
  <si>
    <t>SHREDDER,2445,MICRO CUT,P7</t>
  </si>
  <si>
    <t>ISRIDEDSH0300H</t>
  </si>
  <si>
    <t>SHREDDER,2503,STRIP CUT,P2</t>
  </si>
  <si>
    <t>ISRIDEDSH0301H</t>
  </si>
  <si>
    <t>SHREDDER,2503,CROSS CUT,P5</t>
  </si>
  <si>
    <t>ISRIDEDSH0302H</t>
  </si>
  <si>
    <t>SHREDDER,2503,CROSS CUT,P4</t>
  </si>
  <si>
    <t>ISRIDEDSH0314H</t>
  </si>
  <si>
    <t>SHREDDER,3104,STRIP CUT,P2</t>
  </si>
  <si>
    <t>ISRIDEDSH0315H</t>
  </si>
  <si>
    <t>SHREDDER,3104,CROSS CUT,P4</t>
  </si>
  <si>
    <t>ISRIDEDSH0316H</t>
  </si>
  <si>
    <t>SHREDDER,3104,CROSS CUT,P5</t>
  </si>
  <si>
    <t>ISRIDEDSH0320H</t>
  </si>
  <si>
    <t>SHREDDER,3804,CROSS CUT,P4</t>
  </si>
  <si>
    <t>ISRIDEDSH0348H</t>
  </si>
  <si>
    <t>SHREDDER,4108,CRSCUT,P3,OIL</t>
  </si>
  <si>
    <t>ISRIDEDSH0362OH</t>
  </si>
  <si>
    <t>SHREDDER,2604,CRSCUT,P4,OIL</t>
  </si>
  <si>
    <t>ISRIDEDSH0364H</t>
  </si>
  <si>
    <t>SHREDDER,2604,MICRO,P2,OIL</t>
  </si>
  <si>
    <t>ISRIDEDSH0393OH</t>
  </si>
  <si>
    <t>SHREDDER,4002,CRSCUT,P4,OIL</t>
  </si>
  <si>
    <t>IVR30040</t>
  </si>
  <si>
    <t>ADAPTER,HDMI-SVGA,6",WH</t>
  </si>
  <si>
    <t>KCC33980</t>
  </si>
  <si>
    <t>KIT,MOUNTING,MTL,BK</t>
  </si>
  <si>
    <t>KRTCFB130WBNDLE</t>
  </si>
  <si>
    <t>BUCKET,W/LID,150-130OZ,WH</t>
  </si>
  <si>
    <t>KRTCFB170WBNDL</t>
  </si>
  <si>
    <t>BUCKET,W/LID,150-170OZ,WH</t>
  </si>
  <si>
    <t>KRTFPPSB32</t>
  </si>
  <si>
    <t>BUCKET,360-32OZ,PPR SHORT</t>
  </si>
  <si>
    <t>KRTFPPSB48</t>
  </si>
  <si>
    <t>BUCKET,270-48OZ,SHORT,WH</t>
  </si>
  <si>
    <t>KRTFPPSBL203OPS</t>
  </si>
  <si>
    <t>LID,BUCKET,270-48OZ,CLR</t>
  </si>
  <si>
    <t>LEE03028</t>
  </si>
  <si>
    <t>PAD,INKLESS FINGERPRINT</t>
  </si>
  <si>
    <t>LEE03127</t>
  </si>
  <si>
    <t>INK,FINGERPRINT,PAD,DZ,BK</t>
  </si>
  <si>
    <t>LEE61090</t>
  </si>
  <si>
    <t>GRIPPER,FNGRTP SZ 9,AST</t>
  </si>
  <si>
    <t>MAS00202</t>
  </si>
  <si>
    <t>GROMMET,ORGNR,2-3/8,BK</t>
  </si>
  <si>
    <t>MAS00204</t>
  </si>
  <si>
    <t>CLIP,WIRE MGMT,6/PK</t>
  </si>
  <si>
    <t>MAS00941</t>
  </si>
  <si>
    <t>DOORSTOP,N-SKID,1/CD,GY</t>
  </si>
  <si>
    <t>MAS87007</t>
  </si>
  <si>
    <t>CASTER,FURN.SKATE,5",4/PK</t>
  </si>
  <si>
    <t>MAS88496</t>
  </si>
  <si>
    <t>PAD,FELT,1"DIA,16/PK,BGE</t>
  </si>
  <si>
    <t>MAX199793</t>
  </si>
  <si>
    <t>HEADSET,WIRELESS HP,BK</t>
  </si>
  <si>
    <t>NSN1397444</t>
  </si>
  <si>
    <t>5210011397444 MEASTAPE25</t>
  </si>
  <si>
    <t>NSN1632568</t>
  </si>
  <si>
    <t>7520001632568 TRMR,PAP18</t>
  </si>
  <si>
    <t>NSN1824797</t>
  </si>
  <si>
    <t>5210001824797 MEASTAPE12</t>
  </si>
  <si>
    <t>NSN2247620</t>
  </si>
  <si>
    <t>7520002247620 TRMR,PAP12</t>
  </si>
  <si>
    <t>NSN3779534</t>
  </si>
  <si>
    <t>7520013779534,CORD,BK</t>
  </si>
  <si>
    <t>NSN3897958</t>
  </si>
  <si>
    <t>6645013897958 CLOCK,BK</t>
  </si>
  <si>
    <t>NSN4216904</t>
  </si>
  <si>
    <t>CLOCK,WALL,16",MAHOGANY</t>
  </si>
  <si>
    <t>NSN4906046</t>
  </si>
  <si>
    <t>7920004906046,KIT,AIRCFT</t>
  </si>
  <si>
    <t>NSN5573153</t>
  </si>
  <si>
    <t>CLOCK,WALL,SELF-SET,8",BLK</t>
  </si>
  <si>
    <t>NSN5574976</t>
  </si>
  <si>
    <t>BAGS,SHREDDER,39X51,CL,50CT</t>
  </si>
  <si>
    <t>NSN5574982</t>
  </si>
  <si>
    <t>BAGS,SHREDDER,49X51,CL,50CT</t>
  </si>
  <si>
    <t>NSN5789302</t>
  </si>
  <si>
    <t>7510015789302,TAPE,PAINTR</t>
  </si>
  <si>
    <t>NSN5926295</t>
  </si>
  <si>
    <t>7520015926295,REST,BK</t>
  </si>
  <si>
    <t>NSN5964242</t>
  </si>
  <si>
    <t>8020015964242,COVER,YL</t>
  </si>
  <si>
    <t>NSN5964249</t>
  </si>
  <si>
    <t>8020015964249,COVER,WH</t>
  </si>
  <si>
    <t>NSN5964252</t>
  </si>
  <si>
    <t>8020015964252,ROLLER,GN</t>
  </si>
  <si>
    <t>NSN6237483</t>
  </si>
  <si>
    <t>6645016237483,CLOCK,BK</t>
  </si>
  <si>
    <t>NSN6238825</t>
  </si>
  <si>
    <t>CLOCK,WALL,SELFSET,16.5",BK</t>
  </si>
  <si>
    <t>NSN6313694</t>
  </si>
  <si>
    <t>7490016313694,SHREDDER,HS</t>
  </si>
  <si>
    <t>NSN6344675</t>
  </si>
  <si>
    <t>7520006344675 TRMPAP15X15</t>
  </si>
  <si>
    <t>NSN6576749</t>
  </si>
  <si>
    <t>TUBE,HEAT,SHRINK,BK/WH</t>
  </si>
  <si>
    <t>NSN6611877</t>
  </si>
  <si>
    <t>6645016611877,CLOCK,RADIO</t>
  </si>
  <si>
    <t>NSN6622531</t>
  </si>
  <si>
    <t>7490016622531,SHREDDER,CC</t>
  </si>
  <si>
    <t>NSN6925299</t>
  </si>
  <si>
    <t>DESK, SIT-STAND</t>
  </si>
  <si>
    <t>NSN6986555</t>
  </si>
  <si>
    <t>CLOCK,WALL,14.5,PLASTIC</t>
  </si>
  <si>
    <t>NSN6988079</t>
  </si>
  <si>
    <t>CLOCK,DIGITAL,LD,4IN</t>
  </si>
  <si>
    <t>NXT24400002</t>
  </si>
  <si>
    <t>ADAPTER,CAT6,25',NX56840,</t>
  </si>
  <si>
    <t>NXT24400021</t>
  </si>
  <si>
    <t>ADAPTER,VGA/SVGA,6',BK</t>
  </si>
  <si>
    <t>NXT24400036</t>
  </si>
  <si>
    <t>ADAPTER,CAT6,100',BE</t>
  </si>
  <si>
    <t>NXT24400037</t>
  </si>
  <si>
    <t>ADAPTER,CAT6,7',GY</t>
  </si>
  <si>
    <t>OIC22802</t>
  </si>
  <si>
    <t>STAND,TELEPHONE,BK</t>
  </si>
  <si>
    <t>OIC99817</t>
  </si>
  <si>
    <t>FASTENER,BRASS,RND HEAD,2"</t>
  </si>
  <si>
    <t>PFQDC100018</t>
  </si>
  <si>
    <t>DOOR,CLOSER,ADJST 1-4,ALM</t>
  </si>
  <si>
    <t>PFQDT100084</t>
  </si>
  <si>
    <t>DOOR,WALL BUMPER,CHROME</t>
  </si>
  <si>
    <t>PFQDT100085</t>
  </si>
  <si>
    <t>DOOR,WALL,BUMPER,CHM</t>
  </si>
  <si>
    <t>STX71125U01C</t>
  </si>
  <si>
    <t>BIN,BOOK,W/RACK,LG,AST,5/CT</t>
  </si>
  <si>
    <t>PPZC1100</t>
  </si>
  <si>
    <t>CARD,TIME,PK1100,100/PK</t>
  </si>
  <si>
    <t>PPZCB1100</t>
  </si>
  <si>
    <t>CARD,TIME,SB1200,100/PK</t>
  </si>
  <si>
    <t>PPZHNTCG1100</t>
  </si>
  <si>
    <t>CARD,TIME,100/PK</t>
  </si>
  <si>
    <t>PPZHNTCL2100</t>
  </si>
  <si>
    <t>CARD,TIME,UPUNCH,100/P,GY</t>
  </si>
  <si>
    <t>PRE715</t>
  </si>
  <si>
    <t>TRIMMER,PAPER,WOOD,15"</t>
  </si>
  <si>
    <t>PRE724</t>
  </si>
  <si>
    <t>TRIMMER,PAPER,STKCT,24"</t>
  </si>
  <si>
    <t>PTI2650</t>
  </si>
  <si>
    <t>CLOCK,PUNCH CARD,CC</t>
  </si>
  <si>
    <t>PWG2763986177</t>
  </si>
  <si>
    <t>CORD,12,COIL,BLACK</t>
  </si>
  <si>
    <t>PWG76580999</t>
  </si>
  <si>
    <t>CORD,25,LINE,BK</t>
  </si>
  <si>
    <t>RBOUTWCC1001WH</t>
  </si>
  <si>
    <t>CHANNEL,CORD,10FT</t>
  </si>
  <si>
    <t>RCP342488BK</t>
  </si>
  <si>
    <t>CART,UTILITY</t>
  </si>
  <si>
    <t>RCP342488PM</t>
  </si>
  <si>
    <t>CART,UTILITY,3 SHELF,PLAT</t>
  </si>
  <si>
    <t>RCP409100</t>
  </si>
  <si>
    <t>CART,HANDLING XTRA,GY</t>
  </si>
  <si>
    <t>RCP409100BK</t>
  </si>
  <si>
    <t>CART,UTILITY,X-TRA,BK</t>
  </si>
  <si>
    <t>RCP409400</t>
  </si>
  <si>
    <t>CART,HANDLING</t>
  </si>
  <si>
    <t>RCP450088BK</t>
  </si>
  <si>
    <t>RCP452088BG</t>
  </si>
  <si>
    <t>CART,SERVICE,2 SHELF,BG</t>
  </si>
  <si>
    <t>RCP452088BK</t>
  </si>
  <si>
    <t>CART,UTILITY,2-SHLF,HVYDTY</t>
  </si>
  <si>
    <t>RCP452500BK</t>
  </si>
  <si>
    <t>CART,UTILITY, FLAT,BK</t>
  </si>
  <si>
    <t>RCP453388BLA</t>
  </si>
  <si>
    <t>CART,TRADEMASTER,24"X36",BK</t>
  </si>
  <si>
    <t>SAF1850MH</t>
  </si>
  <si>
    <t>STAND,MACHINE,MOBILE,MY</t>
  </si>
  <si>
    <t>SAF1881CY</t>
  </si>
  <si>
    <t>STAND,MUV,STEEL,WOOD,3LEV</t>
  </si>
  <si>
    <t>SAF1929CY</t>
  </si>
  <si>
    <t>WORKSTATION,STANDUP,BK/CY</t>
  </si>
  <si>
    <t>SAF1929GR</t>
  </si>
  <si>
    <t>WORKSTATION,STANDUP,GY</t>
  </si>
  <si>
    <t>SAF1929MO</t>
  </si>
  <si>
    <t>WORKSTATION,STANDUP,BK/MOK</t>
  </si>
  <si>
    <t>SAF1958DG</t>
  </si>
  <si>
    <t>WORKSTATION,TOUCHDOWN,LG</t>
  </si>
  <si>
    <t>SAF1958TN</t>
  </si>
  <si>
    <t>SAF4062</t>
  </si>
  <si>
    <t>TRUCK,HAND,STOWAWAY,AL</t>
  </si>
  <si>
    <t>SOF03201</t>
  </si>
  <si>
    <t>CONNECTOR,TWISSTOP,25',BK</t>
  </si>
  <si>
    <t>SOF101M</t>
  </si>
  <si>
    <t>REST,PHONE,SOFTALK,BK</t>
  </si>
  <si>
    <t>SOF102M</t>
  </si>
  <si>
    <t>SOF133M</t>
  </si>
  <si>
    <t>REST,PHONE,PLG</t>
  </si>
  <si>
    <t>SPTCCUSB1080P</t>
  </si>
  <si>
    <t>CAMERA,SPTWEBCAM1080P,BK</t>
  </si>
  <si>
    <t>SRX36490001</t>
  </si>
  <si>
    <t>PRINTER,PRONTO,MAGICARD</t>
  </si>
  <si>
    <t>SRX525301005</t>
  </si>
  <si>
    <t>PRINTER, ID DATACARD,DUPLEX</t>
  </si>
  <si>
    <t>STCNOTECONS02</t>
  </si>
  <si>
    <t>KVM CONSOLE USB CART BLK</t>
  </si>
  <si>
    <t>STCNOTECONS02X</t>
  </si>
  <si>
    <t>KVM CONSOLE LAPTP-SRVR BLK</t>
  </si>
  <si>
    <t>STCSV1631DUSBU</t>
  </si>
  <si>
    <t>KVM SWTCH BOX BLK 16PORT 1U</t>
  </si>
  <si>
    <t>STCSV1631DUSBUK</t>
  </si>
  <si>
    <t>STCSV431DPU3A2</t>
  </si>
  <si>
    <t>KVM SWITCH BOX 4PORT DP</t>
  </si>
  <si>
    <t>STCSV565FXDUSA</t>
  </si>
  <si>
    <t>KVM CONSLE EXTNDR 2KM BLK</t>
  </si>
  <si>
    <t>STX61642E01C</t>
  </si>
  <si>
    <t>BOX,PAPER SRTR,3CMP,BK</t>
  </si>
  <si>
    <t>SWI1132</t>
  </si>
  <si>
    <t>TRIMMER,CLSSIC,MAPLE,12"CUT</t>
  </si>
  <si>
    <t>THZHP4100PU6</t>
  </si>
  <si>
    <t>BOTTLE,THERMOS,PP,24OZ</t>
  </si>
  <si>
    <t>TOP1253</t>
  </si>
  <si>
    <t>CARD,TIME,ACR/LTM,3.5X10</t>
  </si>
  <si>
    <t>TOP1276</t>
  </si>
  <si>
    <t>CARD,TIME,CH-131,500BX</t>
  </si>
  <si>
    <t>TOP1277</t>
  </si>
  <si>
    <t>CARD,TIME,10-100372,500BX</t>
  </si>
  <si>
    <t>FEL38420</t>
  </si>
  <si>
    <t>SHREDDER,OFFC,STR-CUT,425I</t>
  </si>
  <si>
    <t>FEL38480</t>
  </si>
  <si>
    <t>SHREDDER,OFFC,485I,GY</t>
  </si>
  <si>
    <t>FEL38485</t>
  </si>
  <si>
    <t>SHREDDER,OFFC,X-CUT,485CI</t>
  </si>
  <si>
    <t>FEL4616001</t>
  </si>
  <si>
    <t>SHREDDER,CC,2250C,TAA</t>
  </si>
  <si>
    <t>TRPP13706NHDV</t>
  </si>
  <si>
    <t>ADAPTER,HDMI,VGA,DVI,BK</t>
  </si>
  <si>
    <t>TUD24311722</t>
  </si>
  <si>
    <t>SHREDDER,100,SHEET,AUTO</t>
  </si>
  <si>
    <t>TUD24311723</t>
  </si>
  <si>
    <t>SHREDDER,MAILMATE,12SHEET</t>
  </si>
  <si>
    <t>TUD24311726</t>
  </si>
  <si>
    <t>SHREDDER,16,SHEET</t>
  </si>
  <si>
    <t>TUD756928</t>
  </si>
  <si>
    <t>INK,DM100I/DM200L/P700,PS</t>
  </si>
  <si>
    <t>UNGHO350</t>
  </si>
  <si>
    <t>RACK,TOOLS,14"</t>
  </si>
  <si>
    <t>UNV35946</t>
  </si>
  <si>
    <t>BAG,SHREDDER,31.5X14.5X48</t>
  </si>
  <si>
    <t>UNV35947</t>
  </si>
  <si>
    <t>BAG,SHREDDER,13X13X28</t>
  </si>
  <si>
    <t>UNV35948</t>
  </si>
  <si>
    <t>BAG,SHREDDER,17.5X17.5X38</t>
  </si>
  <si>
    <t>UNV35952</t>
  </si>
  <si>
    <t>BAG,SHREDDER,34X16X48</t>
  </si>
  <si>
    <t>UNV48108</t>
  </si>
  <si>
    <t>SHREDDER,8SHT,CROSSCUT,BK</t>
  </si>
  <si>
    <t>UNV48110</t>
  </si>
  <si>
    <t>SHREDDER,10SH,CROSSCUT,BK</t>
  </si>
  <si>
    <t>UNV48111</t>
  </si>
  <si>
    <t>SHREDDER,11SHT,CROSCUT,BK</t>
  </si>
  <si>
    <t>UNV48114</t>
  </si>
  <si>
    <t>SHREDDER,14SHT,CROSCUT,BK</t>
  </si>
  <si>
    <t>UNV48120</t>
  </si>
  <si>
    <t>SHREDDER,20SHT,MICRCUT,BK</t>
  </si>
  <si>
    <t>UNV69020</t>
  </si>
  <si>
    <t>WALLET,ZIPPERED,2/PK,BE</t>
  </si>
  <si>
    <t>UNV69021</t>
  </si>
  <si>
    <t>WALLET,ZIPPERED,2/PK,BK</t>
  </si>
  <si>
    <t>UNV69025</t>
  </si>
  <si>
    <t>WALLET,ZIPPERED,2/PK,CLR</t>
  </si>
  <si>
    <t>UNV69026</t>
  </si>
  <si>
    <t>WALLET,ZIPPERED,2PK,CL/BL</t>
  </si>
  <si>
    <t>VEK91141</t>
  </si>
  <si>
    <t>FASTENER,8" STRAP,25PK,BK</t>
  </si>
  <si>
    <t>VEK91302</t>
  </si>
  <si>
    <t>FASTENER,HK&amp;LP,RND,ROLL</t>
  </si>
  <si>
    <t>XSTE13</t>
  </si>
  <si>
    <t>EMBOSSER,DESK,METAL,1.5"DIA</t>
  </si>
  <si>
    <t>GBC3740474</t>
  </si>
  <si>
    <t>POUCH,LAMINATING,MENU</t>
  </si>
  <si>
    <t>SMD89521</t>
  </si>
  <si>
    <t>ENVELOPE,POLY,SIDE LOAD,CLR</t>
  </si>
  <si>
    <t>ENVELOPE,SDELD,LTR,5PK,CR</t>
  </si>
  <si>
    <t>UNV20711</t>
  </si>
  <si>
    <t>SMD92060</t>
  </si>
  <si>
    <t>ORGANIZER,WALL,6PCKT,GY</t>
  </si>
  <si>
    <t>AVE11131</t>
  </si>
  <si>
    <t>INDEX,BNDR,LTR,5/ST,AST</t>
  </si>
  <si>
    <t>AVE11130</t>
  </si>
  <si>
    <t>INDEX,BNDR,LTR,5/ST,WH</t>
  </si>
  <si>
    <t>AVE23079</t>
  </si>
  <si>
    <t>INDEX,BNDR,LTR,8TAB,CLRD</t>
  </si>
  <si>
    <t>AVE11136</t>
  </si>
  <si>
    <t>INSERT,1/5CUT,F/TABS,1C</t>
  </si>
  <si>
    <t>AVE23285</t>
  </si>
  <si>
    <t>INDEX,BNDR,11X8.5,8CLR/ST</t>
  </si>
  <si>
    <t>UNV21877</t>
  </si>
  <si>
    <t>INDEX,EXT,8TAB,6PK,CLEAR</t>
  </si>
  <si>
    <t>AVE23284</t>
  </si>
  <si>
    <t>INDEX,BNDR,11X8.5,8CLRD</t>
  </si>
  <si>
    <t>AVE11407</t>
  </si>
  <si>
    <t>INDEX,MAKER,8CLRD SET,AST</t>
  </si>
  <si>
    <t>FEL5744301</t>
  </si>
  <si>
    <t>POUCH,LAMIN,LTR,3MIL,CLR</t>
  </si>
  <si>
    <t>AVE11135</t>
  </si>
  <si>
    <t>INDEX,BNDR,LTR,10/ST,AST</t>
  </si>
  <si>
    <t>AVE11134</t>
  </si>
  <si>
    <t>INDEX,BNDR,LTR,10/ST,WH</t>
  </si>
  <si>
    <t>AVE24280</t>
  </si>
  <si>
    <t>INDEX,COP REF,11X8.5,A-Z</t>
  </si>
  <si>
    <t>UNV20821</t>
  </si>
  <si>
    <t>INDEX,BNDR,LTR,A-Z</t>
  </si>
  <si>
    <t>AVE11122</t>
  </si>
  <si>
    <t>INDEX,BNDR,11X8.5,5CLR/ST</t>
  </si>
  <si>
    <t>AVE11111</t>
  </si>
  <si>
    <t>AVE11112</t>
  </si>
  <si>
    <t>AVE11121</t>
  </si>
  <si>
    <t>INDEX,BNDR,11X8.5,5CLRD</t>
  </si>
  <si>
    <t>UNV20835</t>
  </si>
  <si>
    <t>INDEX,BINDER,LTR,5TAB,WE</t>
  </si>
  <si>
    <t>AVE11671</t>
  </si>
  <si>
    <t>INDEX,BNDR,10TAB ST,COL</t>
  </si>
  <si>
    <t>AVE11124</t>
  </si>
  <si>
    <t>AVE11123</t>
  </si>
  <si>
    <t>UNV20845</t>
  </si>
  <si>
    <t>INDEX,BINDER,LTR,8TAB,WE</t>
  </si>
  <si>
    <t>AVE11125</t>
  </si>
  <si>
    <t>INDEX,BNDR,LTR,A-ZST,AST</t>
  </si>
  <si>
    <t>UNV24812</t>
  </si>
  <si>
    <t>INDEX,LTR,A-Z,COL,WE</t>
  </si>
  <si>
    <t>AVE11351</t>
  </si>
  <si>
    <t>INDEX,BNDR,MLY,11X8.5,LEA</t>
  </si>
  <si>
    <t>AVE11223</t>
  </si>
  <si>
    <t>INDEX,BNDR,LTR,8CLR/ST</t>
  </si>
  <si>
    <t>AVE11222</t>
  </si>
  <si>
    <t>INDEX,BNDR,LTR,8CLRD/ST</t>
  </si>
  <si>
    <t>AVE11431</t>
  </si>
  <si>
    <t>INDEX,MKR,UNPNC,5TB,5STPK</t>
  </si>
  <si>
    <t>AVE23075</t>
  </si>
  <si>
    <t>INDEX,BNDR,LTR,5 TAB,WHT</t>
  </si>
  <si>
    <t>UNV20815</t>
  </si>
  <si>
    <t>INDEX,ERASE1-5TAB,WE</t>
  </si>
  <si>
    <t>UNV20818</t>
  </si>
  <si>
    <t>INDEX,ERASE1-8TAB,WE</t>
  </si>
  <si>
    <t>TAB68386</t>
  </si>
  <si>
    <t>PROTECTOR,END TAB,FLDR,FI</t>
  </si>
  <si>
    <t>AVE11220</t>
  </si>
  <si>
    <t>INDEX,BNDR,LTR,5CLRD/ST</t>
  </si>
  <si>
    <t>AVE11221</t>
  </si>
  <si>
    <t>INDEX,BNDR,LTR,5CLR/ST</t>
  </si>
  <si>
    <t>AVE23076</t>
  </si>
  <si>
    <t>INDEX,BNDR,LTR,5 TAB,CLRD</t>
  </si>
  <si>
    <t>AVE11506</t>
  </si>
  <si>
    <t>INDEX,BNDR,5TAB,36ST,WHT</t>
  </si>
  <si>
    <t>AVE11128</t>
  </si>
  <si>
    <t>INDEX,BNDR,LTR,31/ST,WH</t>
  </si>
  <si>
    <t>CRD60113</t>
  </si>
  <si>
    <t>INDEX,BNDR,1-31,LTR,WE</t>
  </si>
  <si>
    <t>AVE11129</t>
  </si>
  <si>
    <t>INDEX,BNDR,LTR,31/ST,AST</t>
  </si>
  <si>
    <t>UNV24814</t>
  </si>
  <si>
    <t>INDEX,LTR,1-31,COL,WE</t>
  </si>
  <si>
    <t>AVE01701</t>
  </si>
  <si>
    <t>INDEX,ALLSTATE 1-25,WHT</t>
  </si>
  <si>
    <t>AVE11370</t>
  </si>
  <si>
    <t>INDEX,SDE TABD,1-25,LTR</t>
  </si>
  <si>
    <t>AVE01702</t>
  </si>
  <si>
    <t>INDEX,ALLSTATE 26-50,WHT</t>
  </si>
  <si>
    <t>AVE11372</t>
  </si>
  <si>
    <t>INDEX,SDE TABD,26-50,LTR</t>
  </si>
  <si>
    <t>AVE11109</t>
  </si>
  <si>
    <t>AVE11110</t>
  </si>
  <si>
    <t>AVE11140</t>
  </si>
  <si>
    <t>INDEX,BNDR,LTR,12/ST,WH</t>
  </si>
  <si>
    <t>GBC1703075</t>
  </si>
  <si>
    <t>LAMINATOR,12",BK</t>
  </si>
  <si>
    <t>GBC1703076</t>
  </si>
  <si>
    <t>AVE23281</t>
  </si>
  <si>
    <t>AVE23280</t>
  </si>
  <si>
    <t>AVE11127</t>
  </si>
  <si>
    <t>INDEX,BNDRLTR,JAN-DEC,AST</t>
  </si>
  <si>
    <t>UNV24810</t>
  </si>
  <si>
    <t>INDEX,LTR,JAN-DEC,COL,WE</t>
  </si>
  <si>
    <t>AVE01400</t>
  </si>
  <si>
    <t>INDEX,LTR,SIDE TAB A-ZWHT</t>
  </si>
  <si>
    <t>AVE11133</t>
  </si>
  <si>
    <t>INDEX,BNDR,LTR,8/ST,AST</t>
  </si>
  <si>
    <t>AVE11132</t>
  </si>
  <si>
    <t>INDEX,BNDR,LTR,8/ST,WH</t>
  </si>
  <si>
    <t>AVE11328</t>
  </si>
  <si>
    <t>INDEX,BNDR,MLY,RD LEA</t>
  </si>
  <si>
    <t>UNV20823</t>
  </si>
  <si>
    <t>INDEX,BNDR,LTR,MONTHS</t>
  </si>
  <si>
    <t>SMD10540</t>
  </si>
  <si>
    <t>FOLDER,POLY,LTR,WPCKT,AST</t>
  </si>
  <si>
    <t>UNV16466</t>
  </si>
  <si>
    <t>FOLDER,FILE,LTR,1/3,AST</t>
  </si>
  <si>
    <t>SMD73500</t>
  </si>
  <si>
    <t>POCKET,POLY,3-1/2 EXP,AST</t>
  </si>
  <si>
    <t>SMD10500</t>
  </si>
  <si>
    <t>FOLDER, LTR 1/3 PRO AST</t>
  </si>
  <si>
    <t>SMD68164</t>
  </si>
  <si>
    <t>POCKET,SELFADHES,VYL,6X4</t>
  </si>
  <si>
    <t>SMD85750</t>
  </si>
  <si>
    <t>FOLDER,POLY,PROJ,5/PK,AST</t>
  </si>
  <si>
    <t>UNV20747</t>
  </si>
  <si>
    <t>BNDR,VIEW,D-RNG,3IN,BK</t>
  </si>
  <si>
    <t>AVE27553</t>
  </si>
  <si>
    <t>BINDER,DURABLE,SLANT,2",GN</t>
  </si>
  <si>
    <t>UNV20997</t>
  </si>
  <si>
    <t>BNDR,VIEW,D-RNG,5",WE</t>
  </si>
  <si>
    <t>SMD89610</t>
  </si>
  <si>
    <t>JACKET,POLY,1"EXP,10PK,AST</t>
  </si>
  <si>
    <t>PFX50990</t>
  </si>
  <si>
    <t>FILE,POLY JKT 1" LTR,AST</t>
  </si>
  <si>
    <t>UNV81525</t>
  </si>
  <si>
    <t>FOLDER,PROJECT,25/PK,CR</t>
  </si>
  <si>
    <t>DBL554210</t>
  </si>
  <si>
    <t>DISPLAY,SHERPA DSKTOP ,GY</t>
  </si>
  <si>
    <t>UNV20745</t>
  </si>
  <si>
    <t>BNDR,VIEW,D-RNG,2IN,BK</t>
  </si>
  <si>
    <t>UNV20781</t>
  </si>
  <si>
    <t>BNDR,D-RNG,11X8.5,2",BK</t>
  </si>
  <si>
    <t>UNV20746</t>
  </si>
  <si>
    <t>BNDR,VIEW,D-RNG,2IN,WE</t>
  </si>
  <si>
    <t>UNV20744</t>
  </si>
  <si>
    <t>BNDR,VIEW,D-RNG,1.5IN,WE</t>
  </si>
  <si>
    <t>UNV20743</t>
  </si>
  <si>
    <t>BNDR,VIEW,D-RNG,1.5IN,BK</t>
  </si>
  <si>
    <t>RCP3309CLE</t>
  </si>
  <si>
    <t>BOX,6" DEEP FOOD,CLR</t>
  </si>
  <si>
    <t>UNV20701</t>
  </si>
  <si>
    <t>AVT34006</t>
  </si>
  <si>
    <t>ORGANIZER,3 DRAWER,SMK</t>
  </si>
  <si>
    <t>AVE11903</t>
  </si>
  <si>
    <t>DIVIDER,PLST PCKT 8TB,AST</t>
  </si>
  <si>
    <t>AVE11901</t>
  </si>
  <si>
    <t>DIVIDER,PLST INST 8TB,AST</t>
  </si>
  <si>
    <t>AVE11900</t>
  </si>
  <si>
    <t>DIVIDER,PLST INST 5TB,AST</t>
  </si>
  <si>
    <t>AVE11200</t>
  </si>
  <si>
    <t>DIVIDER,INDEX 5TAB,AST</t>
  </si>
  <si>
    <t>AVE16241</t>
  </si>
  <si>
    <t>TAB,INDX,2X1/3,25/PK,CLR</t>
  </si>
  <si>
    <t>CRD13600</t>
  </si>
  <si>
    <t>COVER,RPT,10PKT,ORGNZ,AST</t>
  </si>
  <si>
    <t>CRD13601</t>
  </si>
  <si>
    <t>COVER,RPT,10PKT,ORGNZR,BK</t>
  </si>
  <si>
    <t>AVE23080</t>
  </si>
  <si>
    <t>INDEX,DIVIDER,LTR,5 TAB</t>
  </si>
  <si>
    <t>AVE75501</t>
  </si>
  <si>
    <t>DIVIDER,IM VIEW 8TAB,CLR</t>
  </si>
  <si>
    <t>UNV20713</t>
  </si>
  <si>
    <t>BNDR,VIEW,11X8.5,1",LBE</t>
  </si>
  <si>
    <t>UNV20741</t>
  </si>
  <si>
    <t>BNDR,VIEW,D-RNG,1IN,BK</t>
  </si>
  <si>
    <t>AVE11907</t>
  </si>
  <si>
    <t>INDEX,PLST 2 PKT 8TB,AST</t>
  </si>
  <si>
    <t>AVE11201</t>
  </si>
  <si>
    <t>DIVIDER,INDEX 8TAB,AST</t>
  </si>
  <si>
    <t>AVE11906</t>
  </si>
  <si>
    <t>INDEX,PLST 2 PKT 5TB,AST</t>
  </si>
  <si>
    <t>AVE16170</t>
  </si>
  <si>
    <t>INDEX,5T,TRANSLUCENT,AST</t>
  </si>
  <si>
    <t>AVE16741</t>
  </si>
  <si>
    <t>DIVIDER,PLSTC,8TAB/ST,AST</t>
  </si>
  <si>
    <t>AVE11816</t>
  </si>
  <si>
    <t>DIVIDER,RDY INDX,5TB,AST</t>
  </si>
  <si>
    <t>AVE11902</t>
  </si>
  <si>
    <t>DIVIDER,PLST PCKT 5TB,AST</t>
  </si>
  <si>
    <t>UNV21870</t>
  </si>
  <si>
    <t>INDEX,ECO,5TAB,6PK,COLOR</t>
  </si>
  <si>
    <t>UNV20830</t>
  </si>
  <si>
    <t>INDEX,BNDR,5COL TB,24/BX</t>
  </si>
  <si>
    <t>UNV20813</t>
  </si>
  <si>
    <t>INDEX,BNDR,LTR,1-31</t>
  </si>
  <si>
    <t>IDEVZ01187</t>
  </si>
  <si>
    <t>FILE,LETTER TOTE,BKAL</t>
  </si>
  <si>
    <t>UNV20812</t>
  </si>
  <si>
    <t>CLI61958</t>
  </si>
  <si>
    <t>SHEET,ORG,F/CD/DVD,10PK</t>
  </si>
  <si>
    <t>AVT55797</t>
  </si>
  <si>
    <t>FILE,TOTE,LETTER,23",CLR</t>
  </si>
  <si>
    <t>AVT37371</t>
  </si>
  <si>
    <t>BOX,STORAGE,6 COMP,CLR</t>
  </si>
  <si>
    <t>AVE11323</t>
  </si>
  <si>
    <t>INDEX,BNDR,A-Z,11X8.5</t>
  </si>
  <si>
    <t>WLJ38544B</t>
  </si>
  <si>
    <t>BNDR,VIEW,D-RNG,2",BK</t>
  </si>
  <si>
    <t>AVE74171</t>
  </si>
  <si>
    <t>PROTECTOR,SHT,X-LRG,25/PK</t>
  </si>
  <si>
    <t>AVE47985</t>
  </si>
  <si>
    <t>PORTFOLIO,2 PCKT 25,DBE</t>
  </si>
  <si>
    <t>AVE75254</t>
  </si>
  <si>
    <t>POCKET,BNDR 5PK,AST</t>
  </si>
  <si>
    <t>UNV61681</t>
  </si>
  <si>
    <t>POCKET,SLASH,3HOLE10/PKBE</t>
  </si>
  <si>
    <t>AVE75243</t>
  </si>
  <si>
    <t>POCKET,BNDR 5PK, CLR</t>
  </si>
  <si>
    <t>AVE75009</t>
  </si>
  <si>
    <t>HOLDER,JOB,12X9,10/PK</t>
  </si>
  <si>
    <t>AVE74161</t>
  </si>
  <si>
    <t>PROTECTOR,SHT,INDX8TAB</t>
  </si>
  <si>
    <t>AVE73897</t>
  </si>
  <si>
    <t>PROTECTOR,SHT,LGL,25,CLR</t>
  </si>
  <si>
    <t>WLJ36844NB</t>
  </si>
  <si>
    <t>BINDER,BASIC,ROUND,2",BK</t>
  </si>
  <si>
    <t>AVE72611</t>
  </si>
  <si>
    <t>FOLDER,LTR,12/PK,CLR</t>
  </si>
  <si>
    <t>AVE74102</t>
  </si>
  <si>
    <t>PROTECTOR,SHT,TPLD,HY,NGL</t>
  </si>
  <si>
    <t>AVE73802</t>
  </si>
  <si>
    <t>PROTECTOR,SHT 11X8.5 CLR</t>
  </si>
  <si>
    <t>AVE73603</t>
  </si>
  <si>
    <t>SHEET,LAMINATE,9X12,10/PK</t>
  </si>
  <si>
    <t>AVT34100</t>
  </si>
  <si>
    <t>CART,FILE,5DRWR,LTR/LG,BK</t>
  </si>
  <si>
    <t>CLI48315</t>
  </si>
  <si>
    <t>FILE,EXP,13PKT,LTR,BE</t>
  </si>
  <si>
    <t>CLI64112</t>
  </si>
  <si>
    <t>STRIP,RENFMNT,1X10.75,2C</t>
  </si>
  <si>
    <t>SMD14203</t>
  </si>
  <si>
    <t>FOLDER,CLASSF,PRSGRD,LTR,YW</t>
  </si>
  <si>
    <t>SMD14034</t>
  </si>
  <si>
    <t>FOLDER,CLAS LTR,YW</t>
  </si>
  <si>
    <t>SMD14200</t>
  </si>
  <si>
    <t>FOLDER,CLASSF,PRSGRD,LTR,DB</t>
  </si>
  <si>
    <t>SMD14032</t>
  </si>
  <si>
    <t>FOLDER,CLAS LTR,DBE</t>
  </si>
  <si>
    <t>CLI70238</t>
  </si>
  <si>
    <t>HOLDER,BUSCD,10/PK,S-ADH</t>
  </si>
  <si>
    <t>CLI36911</t>
  </si>
  <si>
    <t>POCKET,ANTIMCBL,10/PK,CLR</t>
  </si>
  <si>
    <t>UNV16151</t>
  </si>
  <si>
    <t>FOLDER,CLASS,6SEC,LGL,MLA</t>
  </si>
  <si>
    <t>UNV21125</t>
  </si>
  <si>
    <t>PROTECTOR,SHT,LTR,TPLD,CR</t>
  </si>
  <si>
    <t>WLJ36814NBL</t>
  </si>
  <si>
    <t>BINDER,3-RNG,VNYL,1"-DBE</t>
  </si>
  <si>
    <t>UNV31402</t>
  </si>
  <si>
    <t>BNDR,RNG,11X8.5,1",RBE</t>
  </si>
  <si>
    <t>UNV21127</t>
  </si>
  <si>
    <t>UNV56416</t>
  </si>
  <si>
    <t>PORTFOLIO,2PCKT,LTR,25,BK</t>
  </si>
  <si>
    <t>UNV56419</t>
  </si>
  <si>
    <t>PORTFOLIO,2PCKT,LTR,25,BE</t>
  </si>
  <si>
    <t>CRD32115</t>
  </si>
  <si>
    <t>BINDER,VW,ANTIMICROBIAL,1.5</t>
  </si>
  <si>
    <t>AVE17142</t>
  </si>
  <si>
    <t>BNDR,ANTIMICRBL,VU1.5",WE</t>
  </si>
  <si>
    <t>52%</t>
  </si>
  <si>
    <t>AVE11327</t>
  </si>
  <si>
    <t>DIVIDERS,LEATHER TABS,1-31</t>
  </si>
  <si>
    <t>AVE11352</t>
  </si>
  <si>
    <t>INDEX,BNDR,DLY,11X8.5,LEA</t>
  </si>
  <si>
    <t>WLJ38454B</t>
  </si>
  <si>
    <t>UNV20723</t>
  </si>
  <si>
    <t>BNDR,VIEW,11X8.5,1.5",LBE</t>
  </si>
  <si>
    <t>WLJ36814NB</t>
  </si>
  <si>
    <t>BINDER,BASIC,ROUND,1",BK</t>
  </si>
  <si>
    <t>SMD13721</t>
  </si>
  <si>
    <t>FOLDER,CLASSF,LTR,1DIV,BE</t>
  </si>
  <si>
    <t>SMD13723</t>
  </si>
  <si>
    <t>FOLDER,CLAS,LTR,1DV,GY/GN</t>
  </si>
  <si>
    <t>NSN3754510</t>
  </si>
  <si>
    <t>7510013754510 FLDR,FIL1/3</t>
  </si>
  <si>
    <t>NSN6819290</t>
  </si>
  <si>
    <t>7530016819290,FILE,EXP,BR</t>
  </si>
  <si>
    <t>FILES,EXPANDING AND WALLETS</t>
  </si>
  <si>
    <t>AUA09069</t>
  </si>
  <si>
    <t>BINDER,ELEMNTS,ROUND,0.5"WE</t>
  </si>
  <si>
    <t>AVE17002</t>
  </si>
  <si>
    <t>BNDR,DURBLE VEW 1/2,WHT</t>
  </si>
  <si>
    <t>44%</t>
  </si>
  <si>
    <t>DEF391404</t>
  </si>
  <si>
    <t>BRACKET,SINGLE,2/ST,BK</t>
  </si>
  <si>
    <t>FILES,AIDS AND ACCESSORIES</t>
  </si>
  <si>
    <t>PFXR217DHD</t>
  </si>
  <si>
    <t>FILE,HD,31,W/OFLP,LTR,BN</t>
  </si>
  <si>
    <t>PFXK19DOX</t>
  </si>
  <si>
    <t>FILE,EXP,15X10,DLY,31PKT</t>
  </si>
  <si>
    <t>PFX90016</t>
  </si>
  <si>
    <t>ENVELOPE,VIEW,FILE,AST4PK</t>
  </si>
  <si>
    <t>PFXFK212</t>
  </si>
  <si>
    <t>FOLDER,KRAFT,1/3CUT,LTR</t>
  </si>
  <si>
    <t>PFX21301</t>
  </si>
  <si>
    <t>FOLDER,LTR,2 FAS,BE</t>
  </si>
  <si>
    <t>PFX21309</t>
  </si>
  <si>
    <t>FOLDER,LTR,2 FAS,YL</t>
  </si>
  <si>
    <t>PFX21329</t>
  </si>
  <si>
    <t>FOLDER,W/FSTNR,LTR,GN</t>
  </si>
  <si>
    <t>SAF50046</t>
  </si>
  <si>
    <t>CLAMP,F/PRNTS,36"L</t>
  </si>
  <si>
    <t>FILES - FLAT - HANGING AND TUBE</t>
  </si>
  <si>
    <t>PFXH10U13BL</t>
  </si>
  <si>
    <t>FOLDER,EXP,FSTNR,BE</t>
  </si>
  <si>
    <t>PFXH10U13GR</t>
  </si>
  <si>
    <t>FOLDER,EXP,FSTNR,LTR,GN</t>
  </si>
  <si>
    <t>PFXH10U13R</t>
  </si>
  <si>
    <t>FOLDER,EXP,FSTNR,LTR,RD</t>
  </si>
  <si>
    <t>PFXH10U13Y</t>
  </si>
  <si>
    <t>FOLDER,EXP,FSTNR,LTR,YL</t>
  </si>
  <si>
    <t>UNV10601</t>
  </si>
  <si>
    <t>FILE,CARD,BUS,600,BK METL</t>
  </si>
  <si>
    <t>FILES,CARD,FLAT,VUE AND BUSINESS</t>
  </si>
  <si>
    <t>SAF50026</t>
  </si>
  <si>
    <t>CLAMP,F/PRNTS,24"L</t>
  </si>
  <si>
    <t>PFX82011</t>
  </si>
  <si>
    <t>FILE,EXP,LTR,PLAS13PKT,BK</t>
  </si>
  <si>
    <t>SAF50036</t>
  </si>
  <si>
    <t>CLAMP,F/PRNTS,30"L</t>
  </si>
  <si>
    <t>FEL5225301</t>
  </si>
  <si>
    <t>COVER,BND,THERML 1/16,BK</t>
  </si>
  <si>
    <t>COVERS,REPORT,POLY</t>
  </si>
  <si>
    <t>AVE5386</t>
  </si>
  <si>
    <t>CARD,LSR,RTRY3X5,3/SH,WHT</t>
  </si>
  <si>
    <t>FILES,CARD,ROTARY</t>
  </si>
  <si>
    <t>SAF3083</t>
  </si>
  <si>
    <t>FILE,ROLL STOR,MOBILE,50</t>
  </si>
  <si>
    <t>DEF50101</t>
  </si>
  <si>
    <t>FILE,PLAS,MAGNETIC,CLR</t>
  </si>
  <si>
    <t>FILES,WALL</t>
  </si>
  <si>
    <t>FEL00785</t>
  </si>
  <si>
    <t>FILE,HNGNG,LTR/LGL,CTN4</t>
  </si>
  <si>
    <t>FILES,STORAGE FILES AND SYSTEMS</t>
  </si>
  <si>
    <t>PFXFK312</t>
  </si>
  <si>
    <t>FOLDER,1/3CUT,LGL,BRKR</t>
  </si>
  <si>
    <t>PFX99377</t>
  </si>
  <si>
    <t>POCKET,5X8,SELFADHSIVE,CR</t>
  </si>
  <si>
    <t>PFX99375</t>
  </si>
  <si>
    <t>POCKET,3X5,SELFADHSIVE,CR</t>
  </si>
  <si>
    <t>PFXFK211</t>
  </si>
  <si>
    <t>SAF3170BL</t>
  </si>
  <si>
    <t>FILE,WALL,STEEL,LTR,BK</t>
  </si>
  <si>
    <t>PFX1453718PT</t>
  </si>
  <si>
    <t>FOLDER,2FSTNR,1/3,LTR,MLA</t>
  </si>
  <si>
    <t>STX61507U01C</t>
  </si>
  <si>
    <t>CART,FILE,PREMIUM,BK</t>
  </si>
  <si>
    <t>FILES,PLASTIC ROLLING</t>
  </si>
  <si>
    <t>PFXFM211</t>
  </si>
  <si>
    <t>FOLDER,W/FASTNR,LTR,MLA</t>
  </si>
  <si>
    <t>FEL00650</t>
  </si>
  <si>
    <t>FILE,X-RAY STOR BOX,CTN6</t>
  </si>
  <si>
    <t>PFX17180</t>
  </si>
  <si>
    <t>FOLDER,MLA,TOPTAB,LTR,GN</t>
  </si>
  <si>
    <t>SMD89522</t>
  </si>
  <si>
    <t>ENVELOPE,SDELD,LTR,5PK,BE</t>
  </si>
  <si>
    <t>FILE FOLDERS,POLY</t>
  </si>
  <si>
    <t>WLJ38644W</t>
  </si>
  <si>
    <t>BNDR,VIEW,D-RNG,2",WE</t>
  </si>
  <si>
    <t>DEF64301</t>
  </si>
  <si>
    <t>FILE,WALL,LEGAL,CLR</t>
  </si>
  <si>
    <t>DEF64302</t>
  </si>
  <si>
    <t>FILE,WALL,LEGAL,SMK</t>
  </si>
  <si>
    <t>PFX17187</t>
  </si>
  <si>
    <t>FOLDER,EXP3",FSTR,LGL,GN</t>
  </si>
  <si>
    <t>SAF2162BL</t>
  </si>
  <si>
    <t>FILE,TUB,DSKTP,MESH,BK</t>
  </si>
  <si>
    <t>FILES,PORTABLE</t>
  </si>
  <si>
    <t>SMD77203</t>
  </si>
  <si>
    <t>WALLET,2"EXP, LTR,BE</t>
  </si>
  <si>
    <t>SMD77205</t>
  </si>
  <si>
    <t>WALLET,2" EXP, LTR,RD</t>
  </si>
  <si>
    <t>SMD13701</t>
  </si>
  <si>
    <t>FOLDER,CLS,4SEC,TP-TB,BE</t>
  </si>
  <si>
    <t>SMD13703</t>
  </si>
  <si>
    <t>FOLDER,CLS,4SEC,TP-TB,RD</t>
  </si>
  <si>
    <t>SAF3094</t>
  </si>
  <si>
    <t>FILE,ROLL,KD,18 TUBE,36"</t>
  </si>
  <si>
    <t>SAF50016</t>
  </si>
  <si>
    <t>CLAMP,F/PRNTS,18"L</t>
  </si>
  <si>
    <t>SMD26820</t>
  </si>
  <si>
    <t>FOLDER,CLAS END TB LTR,GG</t>
  </si>
  <si>
    <t>SMD34725</t>
  </si>
  <si>
    <t>FOLDER,PSBD2FSTNR,LTR,GG</t>
  </si>
  <si>
    <t>SMD34125</t>
  </si>
  <si>
    <t>FOLDER,FSTNR,ENDTB250,MLA</t>
  </si>
  <si>
    <t>SMD26783</t>
  </si>
  <si>
    <t>FOLDER,CLAS,ENDTB,LTR,BRD</t>
  </si>
  <si>
    <t>SMD26789</t>
  </si>
  <si>
    <t>FOLDER,CLAS,ENDTB,LTR,YW</t>
  </si>
  <si>
    <t>SMD34105</t>
  </si>
  <si>
    <t>FOLDER,FASTR,LT,2B1,3,MLA</t>
  </si>
  <si>
    <t>SMD28040</t>
  </si>
  <si>
    <t>FOLDER,ENDTAB,LGL,BE50BX</t>
  </si>
  <si>
    <t>SMD28140</t>
  </si>
  <si>
    <t>FOLDER,ENDTAB,LGL,GN50BX</t>
  </si>
  <si>
    <t>SMD71453BX</t>
  </si>
  <si>
    <t>WALLET,EXP,ELASTIC,TIE,FL</t>
  </si>
  <si>
    <t>SMD34101</t>
  </si>
  <si>
    <t>FOLDER,FAST W/POCKET,MLA</t>
  </si>
  <si>
    <t>UNV17562</t>
  </si>
  <si>
    <t>FILE,ST 7",EXP POC,5/B,BR</t>
  </si>
  <si>
    <t>SMD72475</t>
  </si>
  <si>
    <t>WALLET,EXP,5.25",ELAS,LGL</t>
  </si>
  <si>
    <t>SMD19033</t>
  </si>
  <si>
    <t>FOLDER,CLAS LGL,GN</t>
  </si>
  <si>
    <t>SMD19034</t>
  </si>
  <si>
    <t>FOLDER,CLAS LGL,YW</t>
  </si>
  <si>
    <t>SMD70211</t>
  </si>
  <si>
    <t>FILE,12 PCKT,STADIUM,NVBE</t>
  </si>
  <si>
    <t>SMD29855</t>
  </si>
  <si>
    <t>FOLDER,ET,CLASS,LGL,1SEC</t>
  </si>
  <si>
    <t>SMD71350</t>
  </si>
  <si>
    <t>WALLET,EXP,3.5,ELAS,12X5</t>
  </si>
  <si>
    <t>SMD14025</t>
  </si>
  <si>
    <t>FOLDER,CLAS,TPTAB,LTR,AST</t>
  </si>
  <si>
    <t>SMD12540</t>
  </si>
  <si>
    <t>FOLDER,FASTR1/3,2K1-3,OR</t>
  </si>
  <si>
    <t>SMD14936</t>
  </si>
  <si>
    <t>FOLDER,PRESSBD,2 FSTR,BRD</t>
  </si>
  <si>
    <t>SMD14939</t>
  </si>
  <si>
    <t>FOLDER,PRESSBD,2 FSTR,YW</t>
  </si>
  <si>
    <t>SMD37725</t>
  </si>
  <si>
    <t>FOLDER,PSBD2FSTNR,LGL,GG</t>
  </si>
  <si>
    <t>SAF3088</t>
  </si>
  <si>
    <t>FILE,ROLL,STOR,MOBL,24,WE</t>
  </si>
  <si>
    <t>SMD14547</t>
  </si>
  <si>
    <t>FOLDER,FASTENER,MLA</t>
  </si>
  <si>
    <t>SMD11928</t>
  </si>
  <si>
    <t>FOLDER,LTR,24/PK,MLA</t>
  </si>
  <si>
    <t>FILE FOLDERS,MANILA AND COLORED</t>
  </si>
  <si>
    <t>SMD70367</t>
  </si>
  <si>
    <t>FILE,EXP 12X10 1-31,BN</t>
  </si>
  <si>
    <t>SMD11975</t>
  </si>
  <si>
    <t>FOLDER,LTR 1/3 2K-1&amp;3,AST</t>
  </si>
  <si>
    <t>SAF3084</t>
  </si>
  <si>
    <t>FILE,ROLL,WIRE,4-8X8"BINS</t>
  </si>
  <si>
    <t>SMD19595</t>
  </si>
  <si>
    <t>FOLDER,LGL EXP FSTNR,MLA</t>
  </si>
  <si>
    <t>SMD70720</t>
  </si>
  <si>
    <t>FILE,EXP,A-Z,12X10,NY</t>
  </si>
  <si>
    <t>SMD70721</t>
  </si>
  <si>
    <t>FILE,EXP,A-Z,12X10,PE</t>
  </si>
  <si>
    <t>SMD29781</t>
  </si>
  <si>
    <t>FOLDER,CLAS,ENDTB,LGL,BE</t>
  </si>
  <si>
    <t>PFX17182</t>
  </si>
  <si>
    <t>FOLDER,EXP3",FSTR,LTR,GN</t>
  </si>
  <si>
    <t>SMD14535</t>
  </si>
  <si>
    <t>FOLDER,SUPERTAB,LTR,MLA</t>
  </si>
  <si>
    <t>SMD14920</t>
  </si>
  <si>
    <t>FOLDER,PSBD,FSTNR,LTR,GY</t>
  </si>
  <si>
    <t>CLI48105</t>
  </si>
  <si>
    <t>FILE,EXPNDING W/ZIPPER,BE</t>
  </si>
  <si>
    <t>SAF3090</t>
  </si>
  <si>
    <t>FILE,ROLL,12COMP,WIRE</t>
  </si>
  <si>
    <t>SMD19538</t>
  </si>
  <si>
    <t>SMD71148</t>
  </si>
  <si>
    <t>WALLET,END TAB,LGL,RD</t>
  </si>
  <si>
    <t>SMD17140</t>
  </si>
  <si>
    <t>FOLDER,CLASTP TAB LGL,GN</t>
  </si>
  <si>
    <t>SMD17940</t>
  </si>
  <si>
    <t>FOLDER,CLAS TP TAB LGL,YW</t>
  </si>
  <si>
    <t>SMD19535</t>
  </si>
  <si>
    <t>FOLDER,SUPERTAB,LGL,MLA</t>
  </si>
  <si>
    <t>SMD17740</t>
  </si>
  <si>
    <t>FOLDER,CLAS TP TAB LGL,RD</t>
  </si>
  <si>
    <t>SMD87761</t>
  </si>
  <si>
    <t>FOLDER,2PKT,POLY,6/PK,AST</t>
  </si>
  <si>
    <t>FILES,JACKETS AND POCKETS,POLY</t>
  </si>
  <si>
    <t>WLJ36814NR</t>
  </si>
  <si>
    <t>BINDER,3-RNG,VNYL,1"-RD</t>
  </si>
  <si>
    <t>UNV31403</t>
  </si>
  <si>
    <t>BNDR,RNG,11X8.5,1",RD</t>
  </si>
  <si>
    <t>SMD14077</t>
  </si>
  <si>
    <t>FOLDER,CLASS 2 POCKET,DBE</t>
  </si>
  <si>
    <t>SMD19077</t>
  </si>
  <si>
    <t>FOLDER,CLASS 2POCKET,DBE</t>
  </si>
  <si>
    <t>DEF73101</t>
  </si>
  <si>
    <t>HOLDER,FILE,MAGNET,CLR</t>
  </si>
  <si>
    <t>PFXB1060E</t>
  </si>
  <si>
    <t>WALLET,EXP,3.5",12X18,BR</t>
  </si>
  <si>
    <t>SMD70901</t>
  </si>
  <si>
    <t>FILE,12PCKT,EXP, POLY,BK</t>
  </si>
  <si>
    <t>SMD70902</t>
  </si>
  <si>
    <t>FILE,12PKT,EXP,POLY,NVBE</t>
  </si>
  <si>
    <t>WLJ68205</t>
  </si>
  <si>
    <t>FILE,SLIDEBAR,13 PCKT,BK</t>
  </si>
  <si>
    <t>PFXH10U13</t>
  </si>
  <si>
    <t>FOLDER,MLA,FSTNR,LTR</t>
  </si>
  <si>
    <t>SMD71510</t>
  </si>
  <si>
    <t>FOLDER,WLT LGL5-1/4EXP,BK</t>
  </si>
  <si>
    <t>SMD71503</t>
  </si>
  <si>
    <t>FOLDER,WLT LTR5-1/4EXP,NY</t>
  </si>
  <si>
    <t>SMD71952</t>
  </si>
  <si>
    <t>WALLET,LTR,2-1/4EXP,PP</t>
  </si>
  <si>
    <t>PFX01365</t>
  </si>
  <si>
    <t>FILE,10X12,A-Z,BANKERS</t>
  </si>
  <si>
    <t>PFXER17D</t>
  </si>
  <si>
    <t>FILE,EXP,LTR,1-31,12X10</t>
  </si>
  <si>
    <t>UNV13562</t>
  </si>
  <si>
    <t>FILE,ST,3.5EXP,5/PK,AST</t>
  </si>
  <si>
    <t>PFX17181</t>
  </si>
  <si>
    <t>FOLDER,EXP2",FSTR,LTR,GN</t>
  </si>
  <si>
    <t>SMD86011</t>
  </si>
  <si>
    <t>COVER,RPT,W/FSTR,5/PK,BE</t>
  </si>
  <si>
    <t>NSN6458091</t>
  </si>
  <si>
    <t>7530016458091,FLDR,LTR</t>
  </si>
  <si>
    <t>NSN6458093</t>
  </si>
  <si>
    <t>7530016458093,FLDR,LTR</t>
  </si>
  <si>
    <t>RUB65972ROS</t>
  </si>
  <si>
    <t>FILE,WALL,1-PCKT,CLR</t>
  </si>
  <si>
    <t>SMD19880</t>
  </si>
  <si>
    <t>FOLDER,2/5C,FSNR,LGL,BRKR</t>
  </si>
  <si>
    <t>SMD14061</t>
  </si>
  <si>
    <t>FILE,CLASS,LTR,2 DIVR,BRD</t>
  </si>
  <si>
    <t>SAF5201GR</t>
  </si>
  <si>
    <t>FILE,MOBILE, WIRE,GY</t>
  </si>
  <si>
    <t>FILES,ROLLING/MOBILE,METAL</t>
  </si>
  <si>
    <t>SMD75487</t>
  </si>
  <si>
    <t>POCKET,FILE,LTR,2/5R,1"EX</t>
  </si>
  <si>
    <t>FILES,JACKETS AND POCKETS,NON-POLY</t>
  </si>
  <si>
    <t>AVT55802</t>
  </si>
  <si>
    <t>FILE,TUB,W/LID/LABEL,CLR</t>
  </si>
  <si>
    <t>FILES,PLASTIC STORAGE TUBS</t>
  </si>
  <si>
    <t>PFX17178</t>
  </si>
  <si>
    <t>FOLDER,EXP1",FSTR,LTR,GN</t>
  </si>
  <si>
    <t>SAF3081</t>
  </si>
  <si>
    <t>FILE,UPRIGHT, 20 ROLLS,WA</t>
  </si>
  <si>
    <t>RUB65980ROS</t>
  </si>
  <si>
    <t>FILE,WALL,LGL,CLR</t>
  </si>
  <si>
    <t>SMD14081</t>
  </si>
  <si>
    <t>FOLDER,PSBD,6SEC,LTR,BE</t>
  </si>
  <si>
    <t>SMD14083</t>
  </si>
  <si>
    <t>FOLDER,PSBD,6SEC,LTR,GN</t>
  </si>
  <si>
    <t>SMD70869</t>
  </si>
  <si>
    <t>FILE,ACCRD,12PKT,LTR,TEAL</t>
  </si>
  <si>
    <t>SMD14095</t>
  </si>
  <si>
    <t>FOLDER,CLASS,LTR,2/5C,BRD</t>
  </si>
  <si>
    <t>SMD14096</t>
  </si>
  <si>
    <t>FOLDER,CLASS,LTR,2/5C,DBE</t>
  </si>
  <si>
    <t>SMD14097</t>
  </si>
  <si>
    <t>FOLDER,CLASS,LTR,2/5C,GN</t>
  </si>
  <si>
    <t>UNV16129</t>
  </si>
  <si>
    <t>BOX,16X12X9,32C,KRF,25/BD</t>
  </si>
  <si>
    <t>BOX, CORRUGATE, SHIPPING, MAILING</t>
  </si>
  <si>
    <t>PFX41747</t>
  </si>
  <si>
    <t>FILE,PORTBLE,OXFORD,GRT</t>
  </si>
  <si>
    <t>SAF3079</t>
  </si>
  <si>
    <t>FILE,UPRIGHT,12 ROLLS,WA</t>
  </si>
  <si>
    <t>SMD14510</t>
  </si>
  <si>
    <t>FOLDER,FSTNR,STR,LTR,MLA</t>
  </si>
  <si>
    <t>SMD75406</t>
  </si>
  <si>
    <t>FOLDER,LTR,RCY,HVWGT,6/PK</t>
  </si>
  <si>
    <t>PFX17186</t>
  </si>
  <si>
    <t>FOLDER,EXP2",FSTR,LGL,GN</t>
  </si>
  <si>
    <t>IRS110351</t>
  </si>
  <si>
    <t>FILE,STORAGE,PORTABLE</t>
  </si>
  <si>
    <t>FILES,STORAGE DRAWERS AND ACCESSORIES</t>
  </si>
  <si>
    <t>SMD70488</t>
  </si>
  <si>
    <t>FILE,EXP,12X10,MLY,12PKT</t>
  </si>
  <si>
    <t>SENUC025K</t>
  </si>
  <si>
    <t>SAFE,DEPOSITORY,SV</t>
  </si>
  <si>
    <t>FILES,INSULATED</t>
  </si>
  <si>
    <t>ACC15663</t>
  </si>
  <si>
    <t>FOLDER,PRSTX,6SEC,LTR,DBE</t>
  </si>
  <si>
    <t>NSN6321013</t>
  </si>
  <si>
    <t>7530016321013,FLDR,1"EXPN</t>
  </si>
  <si>
    <t>SMD89540</t>
  </si>
  <si>
    <t>ENVELOPE,TOPLD,LTR,5PK,CR</t>
  </si>
  <si>
    <t>CLI48301</t>
  </si>
  <si>
    <t>FILE,EXP,7PKT,LTR,SMK</t>
  </si>
  <si>
    <t>CLI48305</t>
  </si>
  <si>
    <t>FILE,EXP,7PKT,LTR,BE</t>
  </si>
  <si>
    <t>FEL52541</t>
  </si>
  <si>
    <t>COMB,3/8 INCH WIRE,BK</t>
  </si>
  <si>
    <t>SMD68021</t>
  </si>
  <si>
    <t>DIVIDER,SLFADH,SDEFLP,LTR</t>
  </si>
  <si>
    <t>SMD73836</t>
  </si>
  <si>
    <t>POCKET,LTR,5.25,5/PK,AST</t>
  </si>
  <si>
    <t>STX61351U01C</t>
  </si>
  <si>
    <t>FILE,CABINET,2DWR,BKSV</t>
  </si>
  <si>
    <t>PFX23214</t>
  </si>
  <si>
    <t>UNV10251</t>
  </si>
  <si>
    <t>FOLDER,PSBD,4SEC,LTR,GN</t>
  </si>
  <si>
    <t>PFXDDF5OX</t>
  </si>
  <si>
    <t>FILE,DSK,DY/MO,42LVS,LTR</t>
  </si>
  <si>
    <t>FILES,SORTERS</t>
  </si>
  <si>
    <t>PFXDDF3OX</t>
  </si>
  <si>
    <t>FILE,EVERYDAY,CLR TAB</t>
  </si>
  <si>
    <t>PFX99376</t>
  </si>
  <si>
    <t>POCKET,4X6,SELFADHSIVE,CR</t>
  </si>
  <si>
    <t>CLI62127</t>
  </si>
  <si>
    <t>FOLDER,PRJT,POLYC,LTR,CLR</t>
  </si>
  <si>
    <t>SMD68001</t>
  </si>
  <si>
    <t>POCKET,LBL,PULLS,45PK,MLA</t>
  </si>
  <si>
    <t>SMD77145</t>
  </si>
  <si>
    <t>WALLET,EXP,2IN,15X10,TAPE</t>
  </si>
  <si>
    <t>CLI62138</t>
  </si>
  <si>
    <t>FOLDER,PROJECT,VINYL,LTR</t>
  </si>
  <si>
    <t>CLI62139</t>
  </si>
  <si>
    <t>FOLDER,PROJECT,VINYL,LGL</t>
  </si>
  <si>
    <t>SAF3043</t>
  </si>
  <si>
    <t>FILE,MOBILE,ROLL,21 COMP</t>
  </si>
  <si>
    <t>SMD14001</t>
  </si>
  <si>
    <t>FOLDER,CLS,6SEC,TP-TB,BE</t>
  </si>
  <si>
    <t>SMD14002</t>
  </si>
  <si>
    <t>FOLDER,CLS,6SEC,TP-TB,GN</t>
  </si>
  <si>
    <t>SMD14003</t>
  </si>
  <si>
    <t>FOLDER,CLS,6SEC,TP-TB,RD</t>
  </si>
  <si>
    <t>SMD14010</t>
  </si>
  <si>
    <t>FOLDER,CLSF,ST LTR,2D,DBE</t>
  </si>
  <si>
    <t>SMD35521</t>
  </si>
  <si>
    <t>FILE,BACK,LGL,MLA,FASTNR</t>
  </si>
  <si>
    <t>PFX23004</t>
  </si>
  <si>
    <t>FILE,DECORCK,W/DVDRS,BK</t>
  </si>
  <si>
    <t>FILES,MAGAZINE</t>
  </si>
  <si>
    <t>NSN1178249</t>
  </si>
  <si>
    <t>8115001178249 BOXSTR25/BD</t>
  </si>
  <si>
    <t>PFXM13U1</t>
  </si>
  <si>
    <t>FOLDER,W/FSTNR,1/3TB,BULK</t>
  </si>
  <si>
    <t>PFXM13U13</t>
  </si>
  <si>
    <t>SAF1906GR</t>
  </si>
  <si>
    <t>PEDESTAL,STORAGE,GY</t>
  </si>
  <si>
    <t>PFX13175</t>
  </si>
  <si>
    <t>FOLDER,CLAS 2DIV LTR,MLA</t>
  </si>
  <si>
    <t>SMD88052</t>
  </si>
  <si>
    <t>PORTFOLIO,TW PCKT,BE</t>
  </si>
  <si>
    <t>COVERS,REPORT,NON-POLY</t>
  </si>
  <si>
    <t>IDEVZ00310</t>
  </si>
  <si>
    <t>CASE,PERSONAL FILE TOTE</t>
  </si>
  <si>
    <t>DEF63202</t>
  </si>
  <si>
    <t>FILE,PLAS,HNG,LTR,SMK</t>
  </si>
  <si>
    <t>FEL7710201</t>
  </si>
  <si>
    <t>STORAGE,MOVING,MAXSTR,SML</t>
  </si>
  <si>
    <t>PFX52891</t>
  </si>
  <si>
    <t>ORGANIZER,DSK FREE,6PCKT</t>
  </si>
  <si>
    <t>SMD14099</t>
  </si>
  <si>
    <t>FOLDER,CLASS,LTR,3D,RD</t>
  </si>
  <si>
    <t>SMD14011</t>
  </si>
  <si>
    <t>FOLDER,CLSF,ST,LTR,2D,DGY</t>
  </si>
  <si>
    <t>SMD89661</t>
  </si>
  <si>
    <t>ENVELOPE,SDLD,L&amp;H CL,5,CR</t>
  </si>
  <si>
    <t>PFX09213</t>
  </si>
  <si>
    <t>POCKET,FILE,HANG,SRHK,AST</t>
  </si>
  <si>
    <t>FILE FOLDERS,HANGING</t>
  </si>
  <si>
    <t>FEL0086202</t>
  </si>
  <si>
    <t>FILE,PLASTIC,LTR/LGL,2/PK</t>
  </si>
  <si>
    <t>SAF5202WH</t>
  </si>
  <si>
    <t>CART,ROLLING STORAGE,WH</t>
  </si>
  <si>
    <t>PFX11015</t>
  </si>
  <si>
    <t>FILE,EVRYDY LTR,AZ,MDBE</t>
  </si>
  <si>
    <t>PFX11017</t>
  </si>
  <si>
    <t>FILE,EVERYDAY,LTR,AZ,RD</t>
  </si>
  <si>
    <t>FEL7710301</t>
  </si>
  <si>
    <t>STORAGE,MOVING,MAXSTR,MED</t>
  </si>
  <si>
    <t>PFX09217</t>
  </si>
  <si>
    <t>POCKET,FILE,HANG,LTR,GRN</t>
  </si>
  <si>
    <t>PFX35117</t>
  </si>
  <si>
    <t>FOLDER,HANG 100% REC,AST</t>
  </si>
  <si>
    <t>FEL7710302</t>
  </si>
  <si>
    <t>STORAGE,MOVING,KITCHEN KT</t>
  </si>
  <si>
    <t>PFX82300</t>
  </si>
  <si>
    <t>FOLDER,11PT,AST,LTR,24PK</t>
  </si>
  <si>
    <t>SMD70876</t>
  </si>
  <si>
    <t>FOLDER,EXP 12 DIV POLY,BE</t>
  </si>
  <si>
    <t>PFXH110</t>
  </si>
  <si>
    <t>FOLDER,ENDTB,LTR,STR,MLA</t>
  </si>
  <si>
    <t>PFX11014</t>
  </si>
  <si>
    <t>FILE,EVRYDAY,LTR,RD</t>
  </si>
  <si>
    <t>PFX11013</t>
  </si>
  <si>
    <t>FILE,EVRYDAY,LTR,MDBE</t>
  </si>
  <si>
    <t>IDEVZ00307</t>
  </si>
  <si>
    <t>FILE,LOCKGCHEST,LTR/LG,BK</t>
  </si>
  <si>
    <t>PFX11035</t>
  </si>
  <si>
    <t>FOLDER,LTR,11PT,DBLTB,MLA</t>
  </si>
  <si>
    <t>PFX45303</t>
  </si>
  <si>
    <t>POCKET,EXP 7 INCH LGL,RD</t>
  </si>
  <si>
    <t>ACC15048</t>
  </si>
  <si>
    <t>FOLDER,PSBD,8SEC,LTR,LFGN</t>
  </si>
  <si>
    <t>SMD74679</t>
  </si>
  <si>
    <t>POCKET,ENTB,3.5,LGL,BE</t>
  </si>
  <si>
    <t>NSN6597148</t>
  </si>
  <si>
    <t>7530016597148,FLDR,LTR,BE</t>
  </si>
  <si>
    <t>PFX62702</t>
  </si>
  <si>
    <t>FOLDER,MICROBEGD LTR,MLA</t>
  </si>
  <si>
    <t>PFX16635</t>
  </si>
  <si>
    <t>FOLDER,ENDTB,EXP,LGL</t>
  </si>
  <si>
    <t>PFX6152X2ASST</t>
  </si>
  <si>
    <t>FOLDER,SUREHOOK,XCAP,AST</t>
  </si>
  <si>
    <t>PFX45302</t>
  </si>
  <si>
    <t>POCKET,EXP 7 INCH LTR,RD</t>
  </si>
  <si>
    <t>NSN6321016</t>
  </si>
  <si>
    <t>7530016321016,FLDR,LTR</t>
  </si>
  <si>
    <t>CLI59011</t>
  </si>
  <si>
    <t>SORTER,DOCUMENT,CASE</t>
  </si>
  <si>
    <t>CLI63540</t>
  </si>
  <si>
    <t>FILE,JKT,WRTN,POPS,6,AST</t>
  </si>
  <si>
    <t>NSN6321019</t>
  </si>
  <si>
    <t>7530016321019,FLDR,LEGAL</t>
  </si>
  <si>
    <t>PFXFC1526P</t>
  </si>
  <si>
    <t>POCKET,FILE,LGL,10/BX,BN</t>
  </si>
  <si>
    <t>SMD35511</t>
  </si>
  <si>
    <t>FILE,BACK,LTR,MLA,FASTNR</t>
  </si>
  <si>
    <t>PFXFC1524P</t>
  </si>
  <si>
    <t>POCKET,CBNT,LTR,10/BX,BN</t>
  </si>
  <si>
    <t>PFXFC1534P</t>
  </si>
  <si>
    <t>SMD75434</t>
  </si>
  <si>
    <t>FILE,LETTER,YEL</t>
  </si>
  <si>
    <t>PFX50993</t>
  </si>
  <si>
    <t>FILE,POLYJKT,1",LEGAL,AST</t>
  </si>
  <si>
    <t>PFX15444HD</t>
  </si>
  <si>
    <t>POCKET,FILE,7"EX,LTR,BRKR</t>
  </si>
  <si>
    <t>PFXFC1524PBLU</t>
  </si>
  <si>
    <t>POCKET,CBNT,LTR,10/BX,BE</t>
  </si>
  <si>
    <t>PFXFC1524PGRE</t>
  </si>
  <si>
    <t>POCKET,CBNT,LTR,10/BXGN</t>
  </si>
  <si>
    <t>FEL52539</t>
  </si>
  <si>
    <t>COMB,1/4 INCH WIRE,BK</t>
  </si>
  <si>
    <t>PFXC1535GHD</t>
  </si>
  <si>
    <t>POCKET,WIDE,5.25EXP,LT,BN</t>
  </si>
  <si>
    <t>PFX31870</t>
  </si>
  <si>
    <t>POCKET,SLASH,MLA,15/PK</t>
  </si>
  <si>
    <t>PFX32900</t>
  </si>
  <si>
    <t>POCKET,SLASH,ASST,10/PK</t>
  </si>
  <si>
    <t>PFX01158</t>
  </si>
  <si>
    <t>FILE,7PKT SWIRL POLY,BE</t>
  </si>
  <si>
    <t>OIC21505</t>
  </si>
  <si>
    <t>WALL,FILE,7,POCKET,BK</t>
  </si>
  <si>
    <t>PFX01156</t>
  </si>
  <si>
    <t>FILE,PORTBLE,PORTAFILE,BK</t>
  </si>
  <si>
    <t>NSN6458096</t>
  </si>
  <si>
    <t>7530016458096,FLDR,LTR</t>
  </si>
  <si>
    <t>SMD68185</t>
  </si>
  <si>
    <t>POCKET,SELFADHES,VYL,9X5</t>
  </si>
  <si>
    <t>NSN6321021</t>
  </si>
  <si>
    <t>7530016321021,FLDR,LGL,2"</t>
  </si>
  <si>
    <t>SMD77243</t>
  </si>
  <si>
    <t>WALLET,EXP,2",LTR,CORD</t>
  </si>
  <si>
    <t>NSN6321014</t>
  </si>
  <si>
    <t>7530016321014,FLDR,LTR,ML</t>
  </si>
  <si>
    <t>SMD89669</t>
  </si>
  <si>
    <t>ENVELOPE,SDLD, 6/PK,AST</t>
  </si>
  <si>
    <t>PFX9200</t>
  </si>
  <si>
    <t>FOLDER,PSBD,STCT,LTR,25BE</t>
  </si>
  <si>
    <t>FEL00722EA</t>
  </si>
  <si>
    <t>DRAWER,STORAG,LGL,24",WHT</t>
  </si>
  <si>
    <t>ACC15036</t>
  </si>
  <si>
    <t>FOLDER,PSBD,6SEC,LTR,ERRD</t>
  </si>
  <si>
    <t>ACC15046</t>
  </si>
  <si>
    <t>FOLDER,PSBD,LTR,6SEC,LFGN</t>
  </si>
  <si>
    <t>SMD74226</t>
  </si>
  <si>
    <t>POCKET,FILE,LGL,3.5EXP,GN</t>
  </si>
  <si>
    <t>SMD74231</t>
  </si>
  <si>
    <t>POCKET,FILE,LGL,3.5EXP,RD</t>
  </si>
  <si>
    <t>DEF63002</t>
  </si>
  <si>
    <t>POCKET,DOCU,HORIZONTL,SMK</t>
  </si>
  <si>
    <t>SMD77271</t>
  </si>
  <si>
    <t>WALLET,EXP,2IN,LGL,CORD</t>
  </si>
  <si>
    <t>DEF73402</t>
  </si>
  <si>
    <t>FILE,WALL,LTR,4/PK,SMK</t>
  </si>
  <si>
    <t>SMD89204</t>
  </si>
  <si>
    <t>FOLDER,10PCKT,LTR,2PK,AST</t>
  </si>
  <si>
    <t>AVE5567</t>
  </si>
  <si>
    <t>TAB,HANGING FILE 90PK,WHT</t>
  </si>
  <si>
    <t>DEF74301</t>
  </si>
  <si>
    <t>POCKET,STACKABLE,LGL,CR</t>
  </si>
  <si>
    <t>CLI58215</t>
  </si>
  <si>
    <t>FILE,EXP,HANG,13PCKT,BE</t>
  </si>
  <si>
    <t>NSN5664138</t>
  </si>
  <si>
    <t>7530015664138 FLDR1/3AST</t>
  </si>
  <si>
    <t>SMD73236</t>
  </si>
  <si>
    <t>FILE,PKT,LTR,5.25",EXP,GN</t>
  </si>
  <si>
    <t>AVE5361</t>
  </si>
  <si>
    <t>BADGE,NAME SELF LAMINATE</t>
  </si>
  <si>
    <t>PFXH110DPR</t>
  </si>
  <si>
    <t>FOLDER,FILE,ENDTB,EXP,PP</t>
  </si>
  <si>
    <t>PFXH110DW</t>
  </si>
  <si>
    <t>FOLDER,END TAB LTR,WHT</t>
  </si>
  <si>
    <t>PFXH114D</t>
  </si>
  <si>
    <t>FOLDER,HALF CUT,LTR</t>
  </si>
  <si>
    <t>UNV85300</t>
  </si>
  <si>
    <t>BOX,FILE,LTR, DRAWER,WHT</t>
  </si>
  <si>
    <t>QUA63972</t>
  </si>
  <si>
    <t>JACKET,FILE,MEDICAL,MLA</t>
  </si>
  <si>
    <t>STX61523U01C</t>
  </si>
  <si>
    <t>FILE,BOX W/DRAWER,BK</t>
  </si>
  <si>
    <t>SMD73215</t>
  </si>
  <si>
    <t>FILE,PKT,LTR,1.75",EXP,BE</t>
  </si>
  <si>
    <t>SMD73216</t>
  </si>
  <si>
    <t>FILE,PKT,LTR,1.75",EXP,GN</t>
  </si>
  <si>
    <t>SMD73221</t>
  </si>
  <si>
    <t>FILE,PKT,LTR,1.75",EXP,RD</t>
  </si>
  <si>
    <t>SMD73223</t>
  </si>
  <si>
    <t>FILE,PKT,LTR,1.75",EXP,YW</t>
  </si>
  <si>
    <t>SMD71122</t>
  </si>
  <si>
    <t>WALLET,EXP,5.25,NVBE</t>
  </si>
  <si>
    <t>AVT40376</t>
  </si>
  <si>
    <t>BIN,EXTRA LARGE,2/PK,BK</t>
  </si>
  <si>
    <t>FEL0086301</t>
  </si>
  <si>
    <t>FILE,PLASTIC,PORTABLE,CLR</t>
  </si>
  <si>
    <t>PFX95562</t>
  </si>
  <si>
    <t>FILE,POLY SNAP ENV,LTR,BE</t>
  </si>
  <si>
    <t>FEL00789</t>
  </si>
  <si>
    <t>FILE,QUIK,LTR/LGL,CTN12</t>
  </si>
  <si>
    <t>NSN6599976</t>
  </si>
  <si>
    <t>7530016599976,FLDR,7TB,LT</t>
  </si>
  <si>
    <t>SMD73254</t>
  </si>
  <si>
    <t>CLI62150</t>
  </si>
  <si>
    <t>FOLDER,PROJ,VNYL,AST,35BX</t>
  </si>
  <si>
    <t>SMD10541</t>
  </si>
  <si>
    <t>FOLDER,1/3,POLY,12/PK,AST</t>
  </si>
  <si>
    <t>SAF3091</t>
  </si>
  <si>
    <t>FILE,ROLL,20COMP,WIRE</t>
  </si>
  <si>
    <t>SMD88059</t>
  </si>
  <si>
    <t>PORTFOLIO,TW PCKT,RD</t>
  </si>
  <si>
    <t>PFX12823</t>
  </si>
  <si>
    <t>AVE73517</t>
  </si>
  <si>
    <t>FILE,EXPANDNG SLIDE&amp;VU,BK</t>
  </si>
  <si>
    <t>CLI48117</t>
  </si>
  <si>
    <t>PORTFOLIO,PCKT,LTR,3,CLR</t>
  </si>
  <si>
    <t>SMD73550</t>
  </si>
  <si>
    <t>FILE,LGL 3-1/2EXP 4BX,AST</t>
  </si>
  <si>
    <t>SMD64222</t>
  </si>
  <si>
    <t>POCKET,HANGING,LTR,MS</t>
  </si>
  <si>
    <t>SMD89207</t>
  </si>
  <si>
    <t>ORGANIZER,FILE,12,GY,B,GY</t>
  </si>
  <si>
    <t>PFX90164</t>
  </si>
  <si>
    <t>POCKET,FILE,RCYL,4/PK,COL</t>
  </si>
  <si>
    <t>PFX61504</t>
  </si>
  <si>
    <t>POCKET,FIL,POLYPRO,LTR,CR</t>
  </si>
  <si>
    <t>CLI63060</t>
  </si>
  <si>
    <t>FOLDER,FLDR,WRT-ON,EX,AST</t>
  </si>
  <si>
    <t>SMD66300</t>
  </si>
  <si>
    <t>JACKET,X-RAY,W/PCKT,100BX</t>
  </si>
  <si>
    <t>TAB54519</t>
  </si>
  <si>
    <t>DIVIDER,MEDICAL CHART,MLA</t>
  </si>
  <si>
    <t>ACC15024</t>
  </si>
  <si>
    <t>FOLDER,PSBD,LTR,4SEC,SKBE</t>
  </si>
  <si>
    <t>ACC15034</t>
  </si>
  <si>
    <t>FOLDER,PSBD,4SEC,LTR,ERRD</t>
  </si>
  <si>
    <t>ACC15044</t>
  </si>
  <si>
    <t>FOLDER,PSBD,LTR,4SEC,LFGN</t>
  </si>
  <si>
    <t>PFX10770</t>
  </si>
  <si>
    <t>FOLDER,DIVIDE IT UP,MLA</t>
  </si>
  <si>
    <t>UNV241212</t>
  </si>
  <si>
    <t>BOX,24X12X12,CRDBRD,BRKR</t>
  </si>
  <si>
    <t>CLI63160</t>
  </si>
  <si>
    <t>FOLDER,WRITE-ON,POLY FILE</t>
  </si>
  <si>
    <t>PFX4158</t>
  </si>
  <si>
    <t>FOLDER,HNG,14X18,25BX,GN</t>
  </si>
  <si>
    <t>PFX82014</t>
  </si>
  <si>
    <t>FILE,EXP,LGL,ELAS CLOS,BK</t>
  </si>
  <si>
    <t>PFX16157</t>
  </si>
  <si>
    <t>FOLDER,FLNG,LTR,24/BX,AST</t>
  </si>
  <si>
    <t>SMD19555</t>
  </si>
  <si>
    <t>FOLDER,FS, LGL,1/3 SF,MLA</t>
  </si>
  <si>
    <t>AVE72311</t>
  </si>
  <si>
    <t>FOLDER,8.5X11,12/PK,CLR</t>
  </si>
  <si>
    <t>PFX62711</t>
  </si>
  <si>
    <t>FOLDER,ET MCRBEGD 1FA,MLA</t>
  </si>
  <si>
    <t>PFX13240</t>
  </si>
  <si>
    <t>FOLDER,SHLF,LTR,2FSTNRMLA</t>
  </si>
  <si>
    <t>PFX13220</t>
  </si>
  <si>
    <t>FOLDER,LGL,11PT,1+3,MLA</t>
  </si>
  <si>
    <t>PFX21319</t>
  </si>
  <si>
    <t>FOLDER,LTR,W/2FSTNR,RD</t>
  </si>
  <si>
    <t>PFX13210</t>
  </si>
  <si>
    <t>FOLDER,LGL,11PT,LSTPS,MLA</t>
  </si>
  <si>
    <t>PFXFC1536P</t>
  </si>
  <si>
    <t>PFXH20U13</t>
  </si>
  <si>
    <t>FOLDER,MLA,ENDTB,LGL1+3</t>
  </si>
  <si>
    <t>PFX13140</t>
  </si>
  <si>
    <t>FOLDER,LAMINT11PT,LTR,MLA</t>
  </si>
  <si>
    <t>PFX1953718</t>
  </si>
  <si>
    <t>FOLDER,2FSTNR,1/3,LGL,MLA</t>
  </si>
  <si>
    <t>PFX15446HD</t>
  </si>
  <si>
    <t>POCKET,FILE,7"EX,LGL,BRKR</t>
  </si>
  <si>
    <t>PFX32902</t>
  </si>
  <si>
    <t>FOLDER,SLASH,3HL,BE,25PK</t>
  </si>
  <si>
    <t>PFX32909</t>
  </si>
  <si>
    <t>FOLDER,SLASH,3HL,25PK,YL</t>
  </si>
  <si>
    <t>PFX32925</t>
  </si>
  <si>
    <t>FOLDER,SLASH,3HL,GN,25PK</t>
  </si>
  <si>
    <t>PFX12832</t>
  </si>
  <si>
    <t>POCKET,CNVRT LTR 3-1/2MLA</t>
  </si>
  <si>
    <t>SMD70903</t>
  </si>
  <si>
    <t>FILE,12PKT,EXP,POLY,SV</t>
  </si>
  <si>
    <t>SAF5215BL</t>
  </si>
  <si>
    <t>CART,FILE,BK</t>
  </si>
  <si>
    <t>STX61352U01C</t>
  </si>
  <si>
    <t>FILE,CABINET,BKSV</t>
  </si>
  <si>
    <t>SMD87939</t>
  </si>
  <si>
    <t>FOLDER,2PCKT,LTR,10PK,AST</t>
  </si>
  <si>
    <t>WLJ38650W</t>
  </si>
  <si>
    <t>BNDR,VIEW,D-RING,5",WE</t>
  </si>
  <si>
    <t>PFX54455</t>
  </si>
  <si>
    <t>FOLDER,DBLESTFF,LTR,50,BE</t>
  </si>
  <si>
    <t>PFXH10U1</t>
  </si>
  <si>
    <t>PFXC1525EHD</t>
  </si>
  <si>
    <t>POCKET,WIDE,3.5EXP,LTR,BN</t>
  </si>
  <si>
    <t>UNV10325</t>
  </si>
  <si>
    <t>FOLDER,2PKT,6SEC,LTR,RD</t>
  </si>
  <si>
    <t>PFX54454</t>
  </si>
  <si>
    <t>FOLDER,DBLESTFF,LTR,50,RD</t>
  </si>
  <si>
    <t>PFX54456</t>
  </si>
  <si>
    <t>FOLDER,DBLESTFF,LTR,50,YL</t>
  </si>
  <si>
    <t>PFX54457</t>
  </si>
  <si>
    <t>FOLDER,DBLESTFF,LTR,50,GN</t>
  </si>
  <si>
    <t>SMD81152</t>
  </si>
  <si>
    <t>COVER,REP,11X8.5,3IN,BK</t>
  </si>
  <si>
    <t>SMD81352</t>
  </si>
  <si>
    <t>COVER,REP,11X8.5,3IN,DBE</t>
  </si>
  <si>
    <t>SMD81452</t>
  </si>
  <si>
    <t>COVER,REP,11X8.5,3IN,GN</t>
  </si>
  <si>
    <t>SMD81852</t>
  </si>
  <si>
    <t>COVER,REP,11X8.5,3IN,YW</t>
  </si>
  <si>
    <t>SMD14545</t>
  </si>
  <si>
    <t>FOLDER,FILE,ST,LTR,2F,MLA</t>
  </si>
  <si>
    <t>SMD10505</t>
  </si>
  <si>
    <t>FOLDER,1/3,LTR,PLY,12,AST</t>
  </si>
  <si>
    <t>SMD24117</t>
  </si>
  <si>
    <t>FOLDER,END TAB,2HLE,MLA</t>
  </si>
  <si>
    <t>SMD37160</t>
  </si>
  <si>
    <t>FOLDER,ET FASTENER,MLA</t>
  </si>
  <si>
    <t>SMD64026</t>
  </si>
  <si>
    <t>FILE,HNG,LTR,12/PK,AST</t>
  </si>
  <si>
    <t>GLW61542</t>
  </si>
  <si>
    <t>FOLDER,PSBD,2",LTR,BE</t>
  </si>
  <si>
    <t>SMD19982</t>
  </si>
  <si>
    <t>FOLDER,FSTNR2/5CT,TOP,LGL</t>
  </si>
  <si>
    <t>SMD13040</t>
  </si>
  <si>
    <t>FOLDER,FILE,1/3C,LTR,PP</t>
  </si>
  <si>
    <t>QUAE9400</t>
  </si>
  <si>
    <t>POCKET,F/CLASS FLDR,BRKR</t>
  </si>
  <si>
    <t>SMD64370</t>
  </si>
  <si>
    <t>FOLDER,H/PKTLGL3"EXP,SKBE</t>
  </si>
  <si>
    <t>NSN6878806</t>
  </si>
  <si>
    <t>7530016878806,CARD,TENT,M</t>
  </si>
  <si>
    <t>SMD14937</t>
  </si>
  <si>
    <t>FOLDER,PRESSBD,2 FSTR,BE</t>
  </si>
  <si>
    <t>SMD76114</t>
  </si>
  <si>
    <t>POCKET,FILE,1.75" EXP,LGL</t>
  </si>
  <si>
    <t>PFX22823</t>
  </si>
  <si>
    <t>POCKET,FILE,5.25"EXP,LGL</t>
  </si>
  <si>
    <t>PFX615315ASST</t>
  </si>
  <si>
    <t>FOLDER,SUREHOOK,LGL,AST</t>
  </si>
  <si>
    <t>NSN5664143</t>
  </si>
  <si>
    <t>7530015664143 FLDR1/3AST</t>
  </si>
  <si>
    <t>SMD37110</t>
  </si>
  <si>
    <t>ACC16038</t>
  </si>
  <si>
    <t>FOLDER,PSBD,8SEC,LGL,ERRD</t>
  </si>
  <si>
    <t>PFXRCY415215SGR</t>
  </si>
  <si>
    <t>FOLDER,100% RECY,1/5,GN</t>
  </si>
  <si>
    <t>NSN6321018</t>
  </si>
  <si>
    <t>7530016321018,FLDR,FLAT</t>
  </si>
  <si>
    <t>NSN6321017</t>
  </si>
  <si>
    <t>7530016321017,FLDR,2'EXPN</t>
  </si>
  <si>
    <t>SMD71376</t>
  </si>
  <si>
    <t>FILE,EXP,5.25",LGL,10/BX</t>
  </si>
  <si>
    <t>IDEFT07043</t>
  </si>
  <si>
    <t>FILE,FLDR HNG LGL20PK,GN</t>
  </si>
  <si>
    <t>SMD10229</t>
  </si>
  <si>
    <t>FOLDER,LTR INT 1/3,AST</t>
  </si>
  <si>
    <t>FEL0029803</t>
  </si>
  <si>
    <t>BOX,STOR,LTR/LGL,4CT,BKSV</t>
  </si>
  <si>
    <t>FILES,BOX,CHECK AND PERSONAL</t>
  </si>
  <si>
    <t>FEL0062701</t>
  </si>
  <si>
    <t>BOX,SMALL MOVING,BRKR</t>
  </si>
  <si>
    <t>FEL0062901</t>
  </si>
  <si>
    <t>BOX,LARGE MOVING,BRKR</t>
  </si>
  <si>
    <t>SMD29789</t>
  </si>
  <si>
    <t>FOLDER,CLAS,ENDTB,LGL,YW</t>
  </si>
  <si>
    <t>SMD81732BX</t>
  </si>
  <si>
    <t>COVER,2",LEGAL,25/BX,RD</t>
  </si>
  <si>
    <t>SMD24136</t>
  </si>
  <si>
    <t>FOLDER,SHF,1/3 CUT,LTR</t>
  </si>
  <si>
    <t>FEL00302</t>
  </si>
  <si>
    <t>FILE,DWR,9X4.25X24,CTN12</t>
  </si>
  <si>
    <t>QUA63872</t>
  </si>
  <si>
    <t>UNV10410</t>
  </si>
  <si>
    <t>FOLDER,CLASS,LTR,10BX,BE</t>
  </si>
  <si>
    <t>SMD89206</t>
  </si>
  <si>
    <t>ORGANIZER,FILE,24,GY,BRT</t>
  </si>
  <si>
    <t>CLI33932BX</t>
  </si>
  <si>
    <t>FOLDER,2-PCKET,PLY,ORG,25</t>
  </si>
  <si>
    <t>CLI33933BX</t>
  </si>
  <si>
    <t>FOLDER,2-PCKET,PLY,GR,25</t>
  </si>
  <si>
    <t>CLI33934BX</t>
  </si>
  <si>
    <t>FOLDER,2-PCKET,PLY,3HL,RD</t>
  </si>
  <si>
    <t>CLI33935BX</t>
  </si>
  <si>
    <t>FOLDER,2-PCKET,PLY,3HL,BE</t>
  </si>
  <si>
    <t>CLI33936BX</t>
  </si>
  <si>
    <t>FOLDER,2-PCKET,PLY,3HL,YL</t>
  </si>
  <si>
    <t>CLI33954BX</t>
  </si>
  <si>
    <t>FOLDER,TWO-POCKET,POLY,RD</t>
  </si>
  <si>
    <t>CLI33955BX</t>
  </si>
  <si>
    <t>FOLDER,TWO-POCKET,POLY,BE</t>
  </si>
  <si>
    <t>CLI33956BX</t>
  </si>
  <si>
    <t>FOLDER,TWO-POCKET,POLY,YL</t>
  </si>
  <si>
    <t>CLI33959BX</t>
  </si>
  <si>
    <t>FOLDER,TWO-POCKET,POLY,PP</t>
  </si>
  <si>
    <t>SMD75715</t>
  </si>
  <si>
    <t>JACKET,ET,FILE,ANTIMC,MLA</t>
  </si>
  <si>
    <t>FEL3381901</t>
  </si>
  <si>
    <t>FILE,HLDR,4" MAGZNE,3,AST</t>
  </si>
  <si>
    <t>SMD14091</t>
  </si>
  <si>
    <t>FOLDER,CLAS,LTR,8SEC,GG</t>
  </si>
  <si>
    <t>SMD19035</t>
  </si>
  <si>
    <t>FOLDER,CLAS LGL,DBE</t>
  </si>
  <si>
    <t>AVT40305</t>
  </si>
  <si>
    <t>BOX,INDEX CARD,4X6,CLR</t>
  </si>
  <si>
    <t>FILES,CARD,CABINETS</t>
  </si>
  <si>
    <t>SMD68123</t>
  </si>
  <si>
    <t>POCKET,SELFADHES,BUS.CRDS</t>
  </si>
  <si>
    <t>PFX1056ELOX</t>
  </si>
  <si>
    <t>WALLET,3.5ATTY,ELASTIC SZ</t>
  </si>
  <si>
    <t>UNV10407</t>
  </si>
  <si>
    <t>FOLDER,CLASS,LTR,20BX,LGN</t>
  </si>
  <si>
    <t>UNV10409</t>
  </si>
  <si>
    <t>FOLDER,CLASS,LTR,20BX,LBE</t>
  </si>
  <si>
    <t>SMD65105</t>
  </si>
  <si>
    <t>FOLDER,HG,4 SEC,RC,LTR,BE</t>
  </si>
  <si>
    <t>PFX9300</t>
  </si>
  <si>
    <t>FOLDER,PSBD,STRCT,LGL25BE</t>
  </si>
  <si>
    <t>PFX615215</t>
  </si>
  <si>
    <t>FOLDER,SUREHOOK,LTR,GN</t>
  </si>
  <si>
    <t>PFX615215ASST</t>
  </si>
  <si>
    <t>FOLDER,SUREHOOK,LTR,AST</t>
  </si>
  <si>
    <t>SMD85740</t>
  </si>
  <si>
    <t>JACKET,POLY,PROJ,5/PK,AST</t>
  </si>
  <si>
    <t>PFX42621</t>
  </si>
  <si>
    <t>FOLDER,READYTAB 1/3,AST</t>
  </si>
  <si>
    <t>PFX415315BGR</t>
  </si>
  <si>
    <t>FOLDER,HANG,LGL,25/BX,GN</t>
  </si>
  <si>
    <t>PFX415315GRA</t>
  </si>
  <si>
    <t>FOLDER,HANG,LGL,25/BX,GY</t>
  </si>
  <si>
    <t>PFX415315ORA</t>
  </si>
  <si>
    <t>FOLDER,HANG,LGL,25/BX,OR</t>
  </si>
  <si>
    <t>PFX415315PIN</t>
  </si>
  <si>
    <t>FOLDER,HANG,LGL,25/BX,PK</t>
  </si>
  <si>
    <t>PFX415315RED</t>
  </si>
  <si>
    <t>FOLDER,HANG,LGL,25/BX,RD</t>
  </si>
  <si>
    <t>PFX415315TEA</t>
  </si>
  <si>
    <t>FOLDER,HNG,LGL,1/5,TL</t>
  </si>
  <si>
    <t>PFX415315YEL</t>
  </si>
  <si>
    <t>FOLDER,HANG,LGL,25/BX,YL</t>
  </si>
  <si>
    <t>PFX42700</t>
  </si>
  <si>
    <t>FOLDER,BXBTM,RDYTB,AST</t>
  </si>
  <si>
    <t>PFX59203</t>
  </si>
  <si>
    <t>FOLDER,HANG,BOX,3"EXP,LTR</t>
  </si>
  <si>
    <t>PFX81605</t>
  </si>
  <si>
    <t>FOLDER,HNG,LTR,1/5,25B,BK</t>
  </si>
  <si>
    <t>PFX81606</t>
  </si>
  <si>
    <t>FOLDER,HNG,LTR,1/5,25B,YW</t>
  </si>
  <si>
    <t>PFX81607</t>
  </si>
  <si>
    <t>FOLDER,HG,LTR,1/5,25B,OR</t>
  </si>
  <si>
    <t>PFX81608</t>
  </si>
  <si>
    <t>FOLDER,HNG,LTR,1/5,25B,RD</t>
  </si>
  <si>
    <t>PFX81609</t>
  </si>
  <si>
    <t>FOLDER,HG,LTR,1/5,25B,PK</t>
  </si>
  <si>
    <t>PFX81611</t>
  </si>
  <si>
    <t>FOLDER,HG,LTR,1/5,25B,VL</t>
  </si>
  <si>
    <t>PFX81613</t>
  </si>
  <si>
    <t>FOLDER,HNG,LTR,1/5,25B,BY</t>
  </si>
  <si>
    <t>PFX81614</t>
  </si>
  <si>
    <t>FOLDER,HG,LTR,1/5,25B,TL</t>
  </si>
  <si>
    <t>PFX81615</t>
  </si>
  <si>
    <t>FOLDER,HG,LTR1/5,25B,NVBE</t>
  </si>
  <si>
    <t>PFX81616</t>
  </si>
  <si>
    <t>FOLDER,HG,LTR,1/5,25B,AQA</t>
  </si>
  <si>
    <t>SMD87453</t>
  </si>
  <si>
    <t>COVER,REP,8.5X11,.5IN,BK</t>
  </si>
  <si>
    <t>PFX59302</t>
  </si>
  <si>
    <t>FOLDER,HANG,BOX,2"EXP,LGL</t>
  </si>
  <si>
    <t>PFX615215ORA</t>
  </si>
  <si>
    <t>FOLDER,SUREHOOK LTR,OR</t>
  </si>
  <si>
    <t>PFX615215RED</t>
  </si>
  <si>
    <t>FOLDER,SUREHOOK LTR,RD</t>
  </si>
  <si>
    <t>PFX615215YEL</t>
  </si>
  <si>
    <t>FOLDER,SUREHOOK LTR,YL</t>
  </si>
  <si>
    <t>PFX81612</t>
  </si>
  <si>
    <t>FOLDER,HNG,LTR,1/5,25,AST</t>
  </si>
  <si>
    <t>PFX415315ASST</t>
  </si>
  <si>
    <t>FOLDER,HANG,LGL,25/BX,AST</t>
  </si>
  <si>
    <t>PFX42624</t>
  </si>
  <si>
    <t>FOLDER,READYTAB 1/5,YL</t>
  </si>
  <si>
    <t>PFX59303</t>
  </si>
  <si>
    <t>FOLDER,HANG,BOX,3"EXP,LGL</t>
  </si>
  <si>
    <t>PFX1536GOX</t>
  </si>
  <si>
    <t>POCKET,FILE,EXP,5.25",LGL</t>
  </si>
  <si>
    <t>PFX415215AQU</t>
  </si>
  <si>
    <t>FOLDER,HANG,LTR,25/BX,AQA</t>
  </si>
  <si>
    <t>PFX415215BLA</t>
  </si>
  <si>
    <t>FOLDER,HANG,LTR,25/BX,BK</t>
  </si>
  <si>
    <t>PFX415215GRA</t>
  </si>
  <si>
    <t>FOLDER,HANG,LTR,25/BX,GY</t>
  </si>
  <si>
    <t>PFX415215NAV</t>
  </si>
  <si>
    <t>FOLDER,HANG,LTR,25BX,NVBE</t>
  </si>
  <si>
    <t>PFX415215ORA</t>
  </si>
  <si>
    <t>FOLDER,HANG,LTR,25/BX,OR</t>
  </si>
  <si>
    <t>PFX415215RED</t>
  </si>
  <si>
    <t>PFX415215TEA</t>
  </si>
  <si>
    <t>FOLDER,HANG,LTR,25/BX,TL</t>
  </si>
  <si>
    <t>PFX415215VIO</t>
  </si>
  <si>
    <t>PFX415215YEL</t>
  </si>
  <si>
    <t>FOLDER,HANG,LTR,25/BX,YL</t>
  </si>
  <si>
    <t>PFX42336</t>
  </si>
  <si>
    <t>FOLDER,FILE,RDYTB,LTR,MLA</t>
  </si>
  <si>
    <t>PFX59202</t>
  </si>
  <si>
    <t>FOLDER,HANG,BOX,2"EXP,LTR</t>
  </si>
  <si>
    <t>PFX42701</t>
  </si>
  <si>
    <t>FOLDER,BXBTM,RYTB,LTR,GN</t>
  </si>
  <si>
    <t>CLI48221</t>
  </si>
  <si>
    <t>FILE,21PKT,STNDUP,EXP</t>
  </si>
  <si>
    <t>PFX615315</t>
  </si>
  <si>
    <t>FOLDER,SUREHOOK,LGL,GN</t>
  </si>
  <si>
    <t>PFX42592</t>
  </si>
  <si>
    <t>FOLDER,READY,TAB,LTR,AST</t>
  </si>
  <si>
    <t>PFX42591</t>
  </si>
  <si>
    <t>FOLDER,READY,TAB,LGL,GN</t>
  </si>
  <si>
    <t>PFX42593</t>
  </si>
  <si>
    <t>FOLDER,READY,TAB,LGL,AST</t>
  </si>
  <si>
    <t>SMD71165</t>
  </si>
  <si>
    <t>PFX4153</t>
  </si>
  <si>
    <t>PFX435013GRA</t>
  </si>
  <si>
    <t>FOLDER,INTR,1/3CUT,LGL,GY</t>
  </si>
  <si>
    <t>PFX435013VIO</t>
  </si>
  <si>
    <t>FOLDER,INTR,1/3CT,LGL,VL</t>
  </si>
  <si>
    <t>PFXR75213</t>
  </si>
  <si>
    <t>FOLDER,LTR,1/3,11PT,1CBX</t>
  </si>
  <si>
    <t>PFX22000</t>
  </si>
  <si>
    <t>JACKET,FILE,LTR,STR,FLAT</t>
  </si>
  <si>
    <t>PFX16625</t>
  </si>
  <si>
    <t>FOLDER,ENDTB,EXP,LTR</t>
  </si>
  <si>
    <t>PFX59352</t>
  </si>
  <si>
    <t>FOLDER,HNG,PSBD,DIVDRLGL</t>
  </si>
  <si>
    <t>PFXR15213BGR</t>
  </si>
  <si>
    <t>FOLDER,REINFORCED,LTR,BGN</t>
  </si>
  <si>
    <t>PFXR15213BLU</t>
  </si>
  <si>
    <t>FOLDER,REINFORCED,LTR,BE</t>
  </si>
  <si>
    <t>PFXR15213LAV</t>
  </si>
  <si>
    <t>FOLDER,1/3CT2PLY,LTR,LAV</t>
  </si>
  <si>
    <t>PFXR15213ORA</t>
  </si>
  <si>
    <t>FOLDER,REINFORCED,LTR,OR</t>
  </si>
  <si>
    <t>PFXR15213PIN</t>
  </si>
  <si>
    <t>PFXR15213RED</t>
  </si>
  <si>
    <t>FOLDER,REINFORCED,LTR,RD</t>
  </si>
  <si>
    <t>PFXR15213YEL</t>
  </si>
  <si>
    <t>FOLDER,REINFORCED,LTR,YL</t>
  </si>
  <si>
    <t>PFX16640</t>
  </si>
  <si>
    <t>FOLDER,MLA,CONVERSION</t>
  </si>
  <si>
    <t>PFX421013AQU</t>
  </si>
  <si>
    <t>FOLDER,INTR,1/3CT,LTR,AQA</t>
  </si>
  <si>
    <t>PFX421013BGR</t>
  </si>
  <si>
    <t>FOLDER,INTR,1/3CT,LTR,BGN</t>
  </si>
  <si>
    <t>PFX421013BLU</t>
  </si>
  <si>
    <t>FOLDER,INTR,1/3CUT,LTR,BE</t>
  </si>
  <si>
    <t>PFX421013BUR</t>
  </si>
  <si>
    <t>FOLDER,INTR,1/3CUT,LTR,BY</t>
  </si>
  <si>
    <t>PFX421013GRA</t>
  </si>
  <si>
    <t>FOLDER,INTR,1/3CUT,LTR,GY</t>
  </si>
  <si>
    <t>PFX421013NAV</t>
  </si>
  <si>
    <t>FOLDER,INTR1/3CT,LTR,NVBE</t>
  </si>
  <si>
    <t>PFX421013ORA</t>
  </si>
  <si>
    <t>FOLDER,INTR,1/3CT,LTR,OR</t>
  </si>
  <si>
    <t>PFX421013RED</t>
  </si>
  <si>
    <t>FOLDER,INTR,1/3CUT,LTR,RD</t>
  </si>
  <si>
    <t>PFX421013TEA</t>
  </si>
  <si>
    <t>FOLDER,INTR,1/3CT,LTR,TL</t>
  </si>
  <si>
    <t>PFX421013VIO</t>
  </si>
  <si>
    <t>FOLDER,INTR,1/3CT,LTR,VL</t>
  </si>
  <si>
    <t>PFX421013YEL</t>
  </si>
  <si>
    <t>FOLDER,INTR,1/3CUT,LTR,YW</t>
  </si>
  <si>
    <t>PFX15313BLU</t>
  </si>
  <si>
    <t>FOLDER,FIL,1/3 CUT,LGL,BE</t>
  </si>
  <si>
    <t>PFX15313ORA</t>
  </si>
  <si>
    <t>FOLDER,FIL,1/3 CUT,LGL,OE</t>
  </si>
  <si>
    <t>PFX15313RED</t>
  </si>
  <si>
    <t>FOLDER,FIL,1/3 CUT,LGL,RD</t>
  </si>
  <si>
    <t>PFX15313YEL</t>
  </si>
  <si>
    <t>FOLDER,FIL,1/3 CUT,LGL,YW</t>
  </si>
  <si>
    <t>PFX22100</t>
  </si>
  <si>
    <t>JACKET,FILE,LTR,1",MLA</t>
  </si>
  <si>
    <t>PFX59354</t>
  </si>
  <si>
    <t>FOLDER,2DIV 2FST,LGL,GN</t>
  </si>
  <si>
    <t>PFX59253</t>
  </si>
  <si>
    <t>FOLDER,1DIV 1FST,LTR,GN</t>
  </si>
  <si>
    <t>PFX74520</t>
  </si>
  <si>
    <t>FOLDER,MLA,LTR,1/3CUT,RCY</t>
  </si>
  <si>
    <t>PFX15213BUR</t>
  </si>
  <si>
    <t>FOLDER,FIL,1/3CUT,LTR,BRG</t>
  </si>
  <si>
    <t>PFX15213LAV</t>
  </si>
  <si>
    <t>FOLDER,1/3,LTR,LAV</t>
  </si>
  <si>
    <t>PFX15213NAV</t>
  </si>
  <si>
    <t>FOLDER,FIL1/3CUT,LTR,NVBE</t>
  </si>
  <si>
    <t>PFX15213ORA</t>
  </si>
  <si>
    <t>FOLDER,FIL,1/3 CUT,LTR,OE</t>
  </si>
  <si>
    <t>PFX15213YEL</t>
  </si>
  <si>
    <t>FOLDER,FIL,1/3 CUT,LTR,YW</t>
  </si>
  <si>
    <t>PFX152BLU</t>
  </si>
  <si>
    <t>FOLDER,FIL,STR CUT,LTR,BE</t>
  </si>
  <si>
    <t>PFX152ORA</t>
  </si>
  <si>
    <t>FOLDER,FIL,STR CUT,LTR,OE</t>
  </si>
  <si>
    <t>PFX152PIN</t>
  </si>
  <si>
    <t>FOLDER,STR,11PT,LTR,PK</t>
  </si>
  <si>
    <t>PFX152RED</t>
  </si>
  <si>
    <t>FOLDER,FIL,STR CUT,LTR,RD</t>
  </si>
  <si>
    <t>PFX152YEL</t>
  </si>
  <si>
    <t>FOLDER,FIL,STR CUT,LTR,YW</t>
  </si>
  <si>
    <t>PFXRK15213</t>
  </si>
  <si>
    <t>FOLDER,KRAFT,LTR,1/3 CUT</t>
  </si>
  <si>
    <t>PFX45422</t>
  </si>
  <si>
    <t>FILE,EXP W/HOOK LTR,RD</t>
  </si>
  <si>
    <t>PFX22150</t>
  </si>
  <si>
    <t>JACKET,FILE,LTR,STR,1.5"</t>
  </si>
  <si>
    <t>PFXR152BGR</t>
  </si>
  <si>
    <t>FOLDER,REINFRCD,LTR,BRG</t>
  </si>
  <si>
    <t>PFXR152BLU</t>
  </si>
  <si>
    <t>FOLDER,REINFRCD,LTR,BE</t>
  </si>
  <si>
    <t>PFXR152ORA</t>
  </si>
  <si>
    <t>FOLDER,REINFRCD,LTR,OR</t>
  </si>
  <si>
    <t>PFXR152RED</t>
  </si>
  <si>
    <t>FOLDER,REINFRCD,LTR,RD</t>
  </si>
  <si>
    <t>PFXR152YEL</t>
  </si>
  <si>
    <t>FOLDER,REINFRCD,LTR,YL</t>
  </si>
  <si>
    <t>SMD75695</t>
  </si>
  <si>
    <t>JACKET,NOTES,EXP2,12,AST</t>
  </si>
  <si>
    <t>PFX04342</t>
  </si>
  <si>
    <t>FOLDER,LTR,1/3CUT,RECY,NT</t>
  </si>
  <si>
    <t>CLI32934</t>
  </si>
  <si>
    <t>FOLDER,PORT,POLY,3-HLE,RD</t>
  </si>
  <si>
    <t>CLI32935</t>
  </si>
  <si>
    <t>FOLDER,PORT,POLY,3-HOL,BE</t>
  </si>
  <si>
    <t>PFX42338</t>
  </si>
  <si>
    <t>FOLDER,FILE,RDYTB,LTR,AST</t>
  </si>
  <si>
    <t>PFX435013ASST</t>
  </si>
  <si>
    <t>FOLDER,INTR 1/3 LGL,AST</t>
  </si>
  <si>
    <t>PFX59254</t>
  </si>
  <si>
    <t>FOLDER,2DIV 2FST,LTR,GN</t>
  </si>
  <si>
    <t>PFX615215BLU</t>
  </si>
  <si>
    <t>FOLDER,SUREHOOK LTR,BE</t>
  </si>
  <si>
    <t>UNV242424</t>
  </si>
  <si>
    <t>BOX,24X24X24,CRDBRD,BRKR</t>
  </si>
  <si>
    <t>SMD26785</t>
  </si>
  <si>
    <t>FOLDER,CLAS,ENDTAB,LTR,GN</t>
  </si>
  <si>
    <t>SMD71198</t>
  </si>
  <si>
    <t>FOLDER,100% RCY WALLET,RD</t>
  </si>
  <si>
    <t>PFX1524EAM</t>
  </si>
  <si>
    <t>POCKET,FILE,ANTIMCRBA,RD</t>
  </si>
  <si>
    <t>PFXH110D</t>
  </si>
  <si>
    <t>FOLDER,STR CUT,LTR,MLA</t>
  </si>
  <si>
    <t>PFX54460</t>
  </si>
  <si>
    <t>FOLDER,LTR,DBLSTF,50,AST</t>
  </si>
  <si>
    <t>PFXFP153L10</t>
  </si>
  <si>
    <t>POCKET,FOLDER,10PK,LT,MLA</t>
  </si>
  <si>
    <t>SMD10315</t>
  </si>
  <si>
    <t>FOLDER,MLA,STRCUT,LTR/PKT</t>
  </si>
  <si>
    <t>AVT40329</t>
  </si>
  <si>
    <t>BIN,PLSTC WVE,S,M,L,3,BK</t>
  </si>
  <si>
    <t>SMD71164</t>
  </si>
  <si>
    <t>PFX95343</t>
  </si>
  <si>
    <t>PFX45715</t>
  </si>
  <si>
    <t>FOLDER,DUALTABPBLTR,LGN</t>
  </si>
  <si>
    <t>SMD70390</t>
  </si>
  <si>
    <t>FILE,EXP 15X10 JAN-DEC,BN</t>
  </si>
  <si>
    <t>SMD10545</t>
  </si>
  <si>
    <t>FOLDER,LTR, POLY FAST,MLA</t>
  </si>
  <si>
    <t>SMD10243</t>
  </si>
  <si>
    <t>FOLDER,LTR INT 1/3,BK</t>
  </si>
  <si>
    <t>SMD10247</t>
  </si>
  <si>
    <t>FOLDER,LTR INT 1/3, GN</t>
  </si>
  <si>
    <t>SMD10251</t>
  </si>
  <si>
    <t>FOLDER,LTR INT 1/3,GY</t>
  </si>
  <si>
    <t>SMD10259</t>
  </si>
  <si>
    <t>FOLDER,LTR INT 1/3,OE</t>
  </si>
  <si>
    <t>SMD10263</t>
  </si>
  <si>
    <t>FOLDER,LTR INT 1/3,PK</t>
  </si>
  <si>
    <t>SMD10271</t>
  </si>
  <si>
    <t>FOLDER,LTR INT 1/3,YW</t>
  </si>
  <si>
    <t>SMD10279</t>
  </si>
  <si>
    <t>FOLDER,LTR INT 1/3,NY</t>
  </si>
  <si>
    <t>SMD10283</t>
  </si>
  <si>
    <t>FOLDER,LTR INT 1/3,PE</t>
  </si>
  <si>
    <t>SMD10291</t>
  </si>
  <si>
    <t>FOLDER,LTR INT 1/3,TL</t>
  </si>
  <si>
    <t>SMD68191</t>
  </si>
  <si>
    <t>POCKET,POLY,2HOLE,LTR/LGL</t>
  </si>
  <si>
    <t>SMD10434</t>
  </si>
  <si>
    <t>FOLDER,LTR 14PT 1/3,MLA</t>
  </si>
  <si>
    <t>PFX04350</t>
  </si>
  <si>
    <t>FOLDER,LTR,1/3CT,AST,RECY</t>
  </si>
  <si>
    <t>SMD11641</t>
  </si>
  <si>
    <t>FOLDER,LTR 1/3,12/PK,AST</t>
  </si>
  <si>
    <t>PFX54459</t>
  </si>
  <si>
    <t>FOLDER,LTR,DBLSTUF,50,MLA</t>
  </si>
  <si>
    <t>PFX84101</t>
  </si>
  <si>
    <t>FOLDER,1/3 COLR TAB,MLA</t>
  </si>
  <si>
    <t>SMD14813</t>
  </si>
  <si>
    <t>FOLDER,TOP TAB 2K1&amp;3,BRKR</t>
  </si>
  <si>
    <t>PFX5143X2ASST</t>
  </si>
  <si>
    <t>FOLDER,RECYC,XCAP,LGL,AST</t>
  </si>
  <si>
    <t>NSN6321022</t>
  </si>
  <si>
    <t>7530016321022,FLDR,LG,1.5</t>
  </si>
  <si>
    <t>PFX62001</t>
  </si>
  <si>
    <t>ORGANIZER,FLDR,VYL,AST</t>
  </si>
  <si>
    <t>PFX62004</t>
  </si>
  <si>
    <t>ORGANIZER,FLDR,VYL,LTR,CR</t>
  </si>
  <si>
    <t>PFXC1524EHD</t>
  </si>
  <si>
    <t>POCKET,3.5 EXP, LTR,BN</t>
  </si>
  <si>
    <t>SMD10710</t>
  </si>
  <si>
    <t>FOLDER,KRAFT,STR CUT,LTR</t>
  </si>
  <si>
    <t>PFX615315YEL</t>
  </si>
  <si>
    <t>FOLDER,SUREHOOK,LGL,YL</t>
  </si>
  <si>
    <t>SMD22541</t>
  </si>
  <si>
    <t>FOLDER,PSBD,1/3C,LGL,DBE</t>
  </si>
  <si>
    <t>SMD15004</t>
  </si>
  <si>
    <t>FOLDER,RCY,PRS,2",GYGRN</t>
  </si>
  <si>
    <t>SMD21530</t>
  </si>
  <si>
    <t>FOLDER,PSBD,1/3C,LTR,25BE</t>
  </si>
  <si>
    <t>SMD21538</t>
  </si>
  <si>
    <t>FOLDER,PSBD,1/3C,LTR,25RD</t>
  </si>
  <si>
    <t>SMD21541</t>
  </si>
  <si>
    <t>FOLDER,PSBD,1/3C,LTR,DBE</t>
  </si>
  <si>
    <t>SMD21546</t>
  </si>
  <si>
    <t>FOLDER,PSBD,1/3C,LTR,25GN</t>
  </si>
  <si>
    <t>SMD21562</t>
  </si>
  <si>
    <t>FOLDER,PSBD,1/3C,LTR,25YL</t>
  </si>
  <si>
    <t>PFX1516COX</t>
  </si>
  <si>
    <t>POCKET,FILE,EXP,1.75",LGL</t>
  </si>
  <si>
    <t>PFX52670</t>
  </si>
  <si>
    <t>FILE,PROF POLYEXP 7PKT,BE</t>
  </si>
  <si>
    <t>PFX4152X1</t>
  </si>
  <si>
    <t>FOLDER,BX BOTM,1CAP,25LTR</t>
  </si>
  <si>
    <t>SMD77142</t>
  </si>
  <si>
    <t>WALLET,EXP,2IN,LTR,TAPE</t>
  </si>
  <si>
    <t>SMD24127</t>
  </si>
  <si>
    <t>SMD24135</t>
  </si>
  <si>
    <t>SMD19545</t>
  </si>
  <si>
    <t>FOLDER,FILE,ST,LGL,MLA</t>
  </si>
  <si>
    <t>SMD10239</t>
  </si>
  <si>
    <t>FOLDER,LTR INT 1/3,BE</t>
  </si>
  <si>
    <t>SMD70506</t>
  </si>
  <si>
    <t>FILE,CHECK,9.75X5,21PKT</t>
  </si>
  <si>
    <t>SMD24250</t>
  </si>
  <si>
    <t>FOLDER,W/EXT TAB,LTR,MLA</t>
  </si>
  <si>
    <t>PFX63264</t>
  </si>
  <si>
    <t>FILE,PKT,TYVK,3.5,LTR,BR</t>
  </si>
  <si>
    <t>SMD64226</t>
  </si>
  <si>
    <t>FILE,HNG,LTR,3 1/2"RCY,GN</t>
  </si>
  <si>
    <t>SMD15005</t>
  </si>
  <si>
    <t>FOLDER,100% RCY,GYGRN</t>
  </si>
  <si>
    <t>PFXB3143P</t>
  </si>
  <si>
    <t>JACKET,PROJ,2",LTR,MLA</t>
  </si>
  <si>
    <t>SMD27250</t>
  </si>
  <si>
    <t>FOLDER,W/EXT TAB,LGL,MLA</t>
  </si>
  <si>
    <t>SMD81724</t>
  </si>
  <si>
    <t>COVER,REP,8.5X11,2IN,RD</t>
  </si>
  <si>
    <t>AVTANG12</t>
  </si>
  <si>
    <t>FOLDER,PLYPRP,LTR,PCKT,TR</t>
  </si>
  <si>
    <t>PFX63274</t>
  </si>
  <si>
    <t>POCKET,FILE,5.25,LTR,BR</t>
  </si>
  <si>
    <t>SMD26200</t>
  </si>
  <si>
    <t>FOLDER,EXP,PSBD,25PT,LTR</t>
  </si>
  <si>
    <t>PFX64264</t>
  </si>
  <si>
    <t>POCKET,TYVEK,3.5",LGL,BR</t>
  </si>
  <si>
    <t>SMD12234</t>
  </si>
  <si>
    <t>FOLDER,1/3 CUT,LTR,GRD</t>
  </si>
  <si>
    <t>SMD12334</t>
  </si>
  <si>
    <t>FOLDER,1/3 CUT,LTR,GY</t>
  </si>
  <si>
    <t>SMD12534</t>
  </si>
  <si>
    <t>FOLDER,1/3 CUT,LTR,OE</t>
  </si>
  <si>
    <t>SMD12834</t>
  </si>
  <si>
    <t>FOLDER,1/3 CUT,LTR,WE</t>
  </si>
  <si>
    <t>SMD13034</t>
  </si>
  <si>
    <t>FOLDER,LTR 11PT 1/3,PE</t>
  </si>
  <si>
    <t>SMD13084</t>
  </si>
  <si>
    <t>FOLDER,LTR 11PT 1/3,MN</t>
  </si>
  <si>
    <t>SMD13134</t>
  </si>
  <si>
    <t>FOLDER,LTR,TOP TAB,TL</t>
  </si>
  <si>
    <t>PFX4153X2RED</t>
  </si>
  <si>
    <t>FOLDER,BX BOTM,LGL2"C,RD</t>
  </si>
  <si>
    <t>PFX4153X2YEL</t>
  </si>
  <si>
    <t>FOLDER,BX BOTM,LGL2"C,YL</t>
  </si>
  <si>
    <t>SMD17010</t>
  </si>
  <si>
    <t>FOLDER,STR CUT,LGL,BE</t>
  </si>
  <si>
    <t>SMD17110</t>
  </si>
  <si>
    <t>FOLDER,STR CUT,LGL,GN</t>
  </si>
  <si>
    <t>SMD17510</t>
  </si>
  <si>
    <t>FOLDER,TOP TAB,OE</t>
  </si>
  <si>
    <t>SMD17910</t>
  </si>
  <si>
    <t>FOLDER,STR CUT,LGL,YW</t>
  </si>
  <si>
    <t>SMD73689</t>
  </si>
  <si>
    <t>POCKET,ENTB,5.25,BE</t>
  </si>
  <si>
    <t>SMD73696</t>
  </si>
  <si>
    <t>POCKET,END TB,5.25LTR,RED</t>
  </si>
  <si>
    <t>PFX4152X2ASST</t>
  </si>
  <si>
    <t>FOLDER,BX BOTM,2",CAP,AST</t>
  </si>
  <si>
    <t>PFX81672</t>
  </si>
  <si>
    <t>FOLDER,HNGNG,GLOW,1/5,AST</t>
  </si>
  <si>
    <t>PFXC1534GHD</t>
  </si>
  <si>
    <t>POCKET,5.25 EXP, LTR,BN</t>
  </si>
  <si>
    <t>PFX4152X2BGR</t>
  </si>
  <si>
    <t>FOLDER,BX BOTM,2"CAP,BGN</t>
  </si>
  <si>
    <t>PFX4152X2BLU</t>
  </si>
  <si>
    <t>FOLDER,BX BOTM,2"CAP,BE</t>
  </si>
  <si>
    <t>PFX4152X2RED</t>
  </si>
  <si>
    <t>FOLDER,BX BOTM,2"CAP,RD</t>
  </si>
  <si>
    <t>PFX4152X2YEL</t>
  </si>
  <si>
    <t>FOLDER,BX BOTM,2"CAP,YL</t>
  </si>
  <si>
    <t>SMD87725</t>
  </si>
  <si>
    <t>FOLDER,2PKT,LTR,BK</t>
  </si>
  <si>
    <t>SMD87726</t>
  </si>
  <si>
    <t>FOLDER,2PKT,LTR,W/FSTR,BE</t>
  </si>
  <si>
    <t>SMD17410</t>
  </si>
  <si>
    <t>FOLDER,TOP TAB,LV</t>
  </si>
  <si>
    <t>SMD14555</t>
  </si>
  <si>
    <t>FOLDER,F LTR,1/3 SF,MLA</t>
  </si>
  <si>
    <t>SMD74892</t>
  </si>
  <si>
    <t>POCKET,3-1/2 EXP 5PK,AST</t>
  </si>
  <si>
    <t>SMD13234</t>
  </si>
  <si>
    <t>FOLDER,PSBD1/3C,LTR25GYGN</t>
  </si>
  <si>
    <t>PFX4153X2ASST</t>
  </si>
  <si>
    <t>FOLDER,BX BOTM,LGL2"C,AST</t>
  </si>
  <si>
    <t>PFX4152X3</t>
  </si>
  <si>
    <t>FOLDER,BX BOTM,3CAP,25LTR</t>
  </si>
  <si>
    <t>CLI58030</t>
  </si>
  <si>
    <t>ENVELOPE,RSBL,XL,PLY,AST</t>
  </si>
  <si>
    <t>SMD24275</t>
  </si>
  <si>
    <t>FOLDER,END TB EXP,LTR,MLA</t>
  </si>
  <si>
    <t>PFX4152X4</t>
  </si>
  <si>
    <t>FOLDER,BX BOTM,4CAP,25LTR</t>
  </si>
  <si>
    <t>SMD19981</t>
  </si>
  <si>
    <t>FILE,FLDR,LGL,2S1&amp;3,GYGN</t>
  </si>
  <si>
    <t>IDEVZ01165</t>
  </si>
  <si>
    <t>STORAGE,FILE SECURTY,BKAL</t>
  </si>
  <si>
    <t>SMD27134</t>
  </si>
  <si>
    <t>FOLDER,MLA,1/3CT,LGL,11PT</t>
  </si>
  <si>
    <t>PFX4153X3</t>
  </si>
  <si>
    <t>FOLDER,BX BOTM,3CAP,25LGL</t>
  </si>
  <si>
    <t>PFX4153X1</t>
  </si>
  <si>
    <t>FOLDER,BX BOTM,1CAP,25LGL</t>
  </si>
  <si>
    <t>SMD19084</t>
  </si>
  <si>
    <t>FOLDER,CLAS,LGL,2/5C,YW</t>
  </si>
  <si>
    <t>SMD17534</t>
  </si>
  <si>
    <t>FOLDER,1/3 CUT,LGL,OE</t>
  </si>
  <si>
    <t>FEL0065901</t>
  </si>
  <si>
    <t>BOX,MOVING,SM,LFTOFF,NTTN</t>
  </si>
  <si>
    <t>CLI58312</t>
  </si>
  <si>
    <t>FILE,LTR,13PKT,PLAID,GY</t>
  </si>
  <si>
    <t>PFX12812</t>
  </si>
  <si>
    <t>FEL00018</t>
  </si>
  <si>
    <t>BOX,STOR,8.625X7X24,CTN12</t>
  </si>
  <si>
    <t>SMD17334</t>
  </si>
  <si>
    <t>FOLDER,1/3 CUT,LGL,GY</t>
  </si>
  <si>
    <t>SMD17634</t>
  </si>
  <si>
    <t>FOLDER,1/3 CUT,LGL,PK</t>
  </si>
  <si>
    <t>SMD74696</t>
  </si>
  <si>
    <t>POCKET,ENTB,5.25" EXP,RD</t>
  </si>
  <si>
    <t>DEF63602RT</t>
  </si>
  <si>
    <t>FILE,WALL,3POCKET,LTR,SMK</t>
  </si>
  <si>
    <t>PFX4153X2</t>
  </si>
  <si>
    <t>FOLDER,BX BOTM,2CAP,25LGL</t>
  </si>
  <si>
    <t>DEF73102</t>
  </si>
  <si>
    <t>HOLDER,FILE,MAGNET,SMK</t>
  </si>
  <si>
    <t>SMD11953</t>
  </si>
  <si>
    <t>FOLDER,TOP TAB,AST</t>
  </si>
  <si>
    <t>SMD87852</t>
  </si>
  <si>
    <t>PORTFOLIO,LTR,2PCKT,BE</t>
  </si>
  <si>
    <t>SMD87853</t>
  </si>
  <si>
    <t>SMD87854</t>
  </si>
  <si>
    <t>SMD87855</t>
  </si>
  <si>
    <t>PORTFOLIO,LTR,2PCKT,GN</t>
  </si>
  <si>
    <t>SMD87859</t>
  </si>
  <si>
    <t>SMD87861</t>
  </si>
  <si>
    <t>SMD87865</t>
  </si>
  <si>
    <t>PORTFOLIO,LTR,2PCKT,LV</t>
  </si>
  <si>
    <t>DEF63102</t>
  </si>
  <si>
    <t>FILE,WALL,HORIZ,DOCU,SMK</t>
  </si>
  <si>
    <t>SMD64250</t>
  </si>
  <si>
    <t>FOLDER,H/PKTLTR 2EXP,SKBE</t>
  </si>
  <si>
    <t>ROL67236</t>
  </si>
  <si>
    <t>FILE,CARD,BSNS,400CAP,BK</t>
  </si>
  <si>
    <t>SMD73679</t>
  </si>
  <si>
    <t>POCKET,ENTB,3.5,LTR,BE</t>
  </si>
  <si>
    <t>SMD73680</t>
  </si>
  <si>
    <t>POCKET,ENTB,3.5,LTR,GN</t>
  </si>
  <si>
    <t>SMD73686</t>
  </si>
  <si>
    <t>POCKET,ENTB,3.5,LTR,RD</t>
  </si>
  <si>
    <t>SMD73688</t>
  </si>
  <si>
    <t>POCKET,ENTB,3.5,LTR,YW</t>
  </si>
  <si>
    <t>SMD10405</t>
  </si>
  <si>
    <t>FOLDER,LETTER EXPAND ,MLA</t>
  </si>
  <si>
    <t>OIC29314</t>
  </si>
  <si>
    <t>FILE,WALL,PCKTS,3/PK,CC</t>
  </si>
  <si>
    <t>SMD75160</t>
  </si>
  <si>
    <t>POCKET,ET LTR 5-1/4,MLA</t>
  </si>
  <si>
    <t>PFXDDF4OX</t>
  </si>
  <si>
    <t>SMD64318</t>
  </si>
  <si>
    <t>FOLDER,HNG,EXP,LGL25BX,GN</t>
  </si>
  <si>
    <t>FEL00306</t>
  </si>
  <si>
    <t>FILE,DWR,9X5.75X24,CTN12</t>
  </si>
  <si>
    <t>FEL00006</t>
  </si>
  <si>
    <t>BOX,8.625X5.75X23.25,CT12</t>
  </si>
  <si>
    <t>SMD75150</t>
  </si>
  <si>
    <t>POCKET,ET LTR 3-1/2,MLA</t>
  </si>
  <si>
    <t>SMD71186</t>
  </si>
  <si>
    <t>WALLET,EXP,12X10,5.25,XWD</t>
  </si>
  <si>
    <t>PFX10773</t>
  </si>
  <si>
    <t>FOLDER,FLE,LTR,MULTI,AST</t>
  </si>
  <si>
    <t>SMD65001</t>
  </si>
  <si>
    <t>FOLDER,HNG,LTR,1/5,RCY,GN</t>
  </si>
  <si>
    <t>DEF50102</t>
  </si>
  <si>
    <t>FILE,PLAS,MAGNETIC,SMK</t>
  </si>
  <si>
    <t>FEL00007</t>
  </si>
  <si>
    <t>BOX,9.25X4.25X23.25,CTN12</t>
  </si>
  <si>
    <t>SMD64342</t>
  </si>
  <si>
    <t>FOLDER,1TAB,4"EXP,LGL,18</t>
  </si>
  <si>
    <t>AVT34075</t>
  </si>
  <si>
    <t>FILE,MOBILE,W/SHELF,BK</t>
  </si>
  <si>
    <t>SMD20003</t>
  </si>
  <si>
    <t>FOLDER,RCY,PRS,1"LGL,GYGN</t>
  </si>
  <si>
    <t>SMD64057</t>
  </si>
  <si>
    <t>FOLDER,H/FLDR LTR 1/5,NY</t>
  </si>
  <si>
    <t>SMD64062</t>
  </si>
  <si>
    <t>FOLDER,HANG,LTR25/BX1/5BK</t>
  </si>
  <si>
    <t>SMD64065</t>
  </si>
  <si>
    <t>FOLDER,HANG,LTR25/BX1/5OE</t>
  </si>
  <si>
    <t>NSN6598745</t>
  </si>
  <si>
    <t>7520016598745,BOX,FILE,BK</t>
  </si>
  <si>
    <t>SMD25410</t>
  </si>
  <si>
    <t>FOLDER,FILE END TB LTR,LV</t>
  </si>
  <si>
    <t>SMD25610</t>
  </si>
  <si>
    <t>FOLDER,FILE,ENDTB,LTR,PK</t>
  </si>
  <si>
    <t>NSN6597147</t>
  </si>
  <si>
    <t>7530016597147,FLDR,LTR,12</t>
  </si>
  <si>
    <t>SMD11961</t>
  </si>
  <si>
    <t>FOLDER,SUPER TAB,LTR,AST</t>
  </si>
  <si>
    <t>SMD64031</t>
  </si>
  <si>
    <t>FOLDER,HNG,LTR,1/3ERS,AST</t>
  </si>
  <si>
    <t>OXF01461</t>
  </si>
  <si>
    <t>FILE,CARD,PLAS,4X6,BK</t>
  </si>
  <si>
    <t>SMD76910</t>
  </si>
  <si>
    <t>JACKET,END TAB,MLA</t>
  </si>
  <si>
    <t>SMD34120</t>
  </si>
  <si>
    <t>SMD75500</t>
  </si>
  <si>
    <t>PFX1526EOX</t>
  </si>
  <si>
    <t>POCKET,FILE,EXP,3.5",LGL</t>
  </si>
  <si>
    <t>NSN5827277</t>
  </si>
  <si>
    <t>7520015827277,FILE,SMK</t>
  </si>
  <si>
    <t>SMD64379</t>
  </si>
  <si>
    <t>FOLDER,HANG,BX3"EXP,LGLGN</t>
  </si>
  <si>
    <t>SMD15434</t>
  </si>
  <si>
    <t>FOLDER,LGL,1/3C,14PT,MLA</t>
  </si>
  <si>
    <t>SMD64020</t>
  </si>
  <si>
    <t>FOLDER,HNG LTR,1/3C,AST</t>
  </si>
  <si>
    <t>SMD15405</t>
  </si>
  <si>
    <t>FOLDER,LEGAL EXPAND,MLA</t>
  </si>
  <si>
    <t>SMD19813</t>
  </si>
  <si>
    <t>FOLDER,FASTENER,TPTB,BRKR</t>
  </si>
  <si>
    <t>PFX22812</t>
  </si>
  <si>
    <t>POCKET,FILE,3.5"EXP,LGL</t>
  </si>
  <si>
    <t>PFX1514COX</t>
  </si>
  <si>
    <t>POCKET,FILE,EXP,1.75",LTR</t>
  </si>
  <si>
    <t>SMD10275</t>
  </si>
  <si>
    <t>FOLDER,LTR INT 1/3,MN</t>
  </si>
  <si>
    <t>SMD10287</t>
  </si>
  <si>
    <t>FOLDER,LTR INT 1/3,SKBE</t>
  </si>
  <si>
    <t>SMD22530</t>
  </si>
  <si>
    <t>SMD22538</t>
  </si>
  <si>
    <t>FOLDER,PSBD,1/3C,LGL25BRD</t>
  </si>
  <si>
    <t>SMD22546</t>
  </si>
  <si>
    <t>FOLDER,PSBD,1/3C,LGL,25GN</t>
  </si>
  <si>
    <t>SMD22562</t>
  </si>
  <si>
    <t>FOLDER,PSBD,1/3C,LGL,25YL</t>
  </si>
  <si>
    <t>SMD34210</t>
  </si>
  <si>
    <t>FOLDER,END TAB,1FSTNR,MLA</t>
  </si>
  <si>
    <t>SMD76470</t>
  </si>
  <si>
    <t>SMD75540</t>
  </si>
  <si>
    <t>SMD64242</t>
  </si>
  <si>
    <t>FOLDER,1TAB,4"EXP,LTR,GY</t>
  </si>
  <si>
    <t>SMD64326</t>
  </si>
  <si>
    <t>FILE,HNG,LGL,3 1/2"RCY,GN</t>
  </si>
  <si>
    <t>SMD65090</t>
  </si>
  <si>
    <t>FOLDER,HNG,LTR,2"EX,N/TB</t>
  </si>
  <si>
    <t>SMD24115</t>
  </si>
  <si>
    <t>FOLDER,SHLF,ST,LTR,W/PCKT</t>
  </si>
  <si>
    <t>SMD24190</t>
  </si>
  <si>
    <t>FOLDER,CONVERSION,MLA</t>
  </si>
  <si>
    <t>SMD10337</t>
  </si>
  <si>
    <t>SMD27100</t>
  </si>
  <si>
    <t>FOLDER,FILE,END TB,LGLMLA</t>
  </si>
  <si>
    <t>SMD73210</t>
  </si>
  <si>
    <t>POCKET,EZGRIP,LGL,3.5,RD</t>
  </si>
  <si>
    <t>SMD75562</t>
  </si>
  <si>
    <t>JACKET,FILE,LTR,2" EXP,BE</t>
  </si>
  <si>
    <t>SMD75571</t>
  </si>
  <si>
    <t>JACKET,FILE,LTR,2" EXP,YW</t>
  </si>
  <si>
    <t>SMD64096</t>
  </si>
  <si>
    <t>FOLDER,HANGING,FSTB,RD</t>
  </si>
  <si>
    <t>SMD75700</t>
  </si>
  <si>
    <t>POCKET,FILE,FLAT,MLA,LTR</t>
  </si>
  <si>
    <t>SMD64270</t>
  </si>
  <si>
    <t>FOLDER,H/PKTLTR 3EXP SKBE</t>
  </si>
  <si>
    <t>SMD17034</t>
  </si>
  <si>
    <t>FOLDER,1/3 CUT,LGL,BE</t>
  </si>
  <si>
    <t>SMD17134</t>
  </si>
  <si>
    <t>FOLDER,1/3 CUT,LGL,GN</t>
  </si>
  <si>
    <t>SMD17934</t>
  </si>
  <si>
    <t>FOLDER,1/3 CUT,LGL,YW</t>
  </si>
  <si>
    <t>SMD12434</t>
  </si>
  <si>
    <t>FOLDER,1/3 CUT,LTR,LV</t>
  </si>
  <si>
    <t>SMD12634</t>
  </si>
  <si>
    <t>FOLDER,1/3 CUT,LTR,PK</t>
  </si>
  <si>
    <t>SMD24113</t>
  </si>
  <si>
    <t>FOLDER,ET,ANTIMCL,LTR,MLA</t>
  </si>
  <si>
    <t>SMD11956</t>
  </si>
  <si>
    <t>FOLDER,LTR,1/3,24PK,AST</t>
  </si>
  <si>
    <t>AVE3265</t>
  </si>
  <si>
    <t>KIT,INKJET,1/2FLDBLNKCLRD</t>
  </si>
  <si>
    <t>FILES,CARD,GUIDES AND PROTECTORS</t>
  </si>
  <si>
    <t>SMD89237</t>
  </si>
  <si>
    <t>FILE,DESK,A-Z &amp; 1-20,LGL</t>
  </si>
  <si>
    <t>SMD12010</t>
  </si>
  <si>
    <t>FOLDER,STR CUT,LTR,BE</t>
  </si>
  <si>
    <t>SMD12110</t>
  </si>
  <si>
    <t>FOLDER,STR CUT,LTR,GN</t>
  </si>
  <si>
    <t>SMD12710</t>
  </si>
  <si>
    <t>FOLDER,STR CUT,LTR,RD</t>
  </si>
  <si>
    <t>SMD12810</t>
  </si>
  <si>
    <t>FOLDER,STR CUT,LTR,WE</t>
  </si>
  <si>
    <t>SMD12910</t>
  </si>
  <si>
    <t>FOLDER,STR CUT,LTR,YW</t>
  </si>
  <si>
    <t>SMD10347</t>
  </si>
  <si>
    <t>FOLDER,TOP TAB,MLA</t>
  </si>
  <si>
    <t>SMD17043</t>
  </si>
  <si>
    <t>FOLDER,LGL 11PT 1/3,BE</t>
  </si>
  <si>
    <t>SMD15230</t>
  </si>
  <si>
    <t>FOLDER,INTR,MLA,1/3LGL100</t>
  </si>
  <si>
    <t>SMD73088</t>
  </si>
  <si>
    <t>POCKET,FILE,LTR,2/5R,3.5"</t>
  </si>
  <si>
    <t>SMD11983</t>
  </si>
  <si>
    <t>FOLDER,SUPERTAB,LTR,RD</t>
  </si>
  <si>
    <t>SMD11984</t>
  </si>
  <si>
    <t>FOLDER,SUPERTAB,LTR,YW</t>
  </si>
  <si>
    <t>SMD11986</t>
  </si>
  <si>
    <t>FOLDER,SUPERTAB,LTR,BE</t>
  </si>
  <si>
    <t>FEL7711001</t>
  </si>
  <si>
    <t>STORAGE,WARDROBE BOX</t>
  </si>
  <si>
    <t>SMD75613</t>
  </si>
  <si>
    <t>JACKET,FLAT,AST</t>
  </si>
  <si>
    <t>SMD24210</t>
  </si>
  <si>
    <t>FOLDER,ET,LTR,STRAIGT,MLA</t>
  </si>
  <si>
    <t>SMD89294</t>
  </si>
  <si>
    <t>FILE,DSK,SORTER 1-31,DBE</t>
  </si>
  <si>
    <t>SMD16943</t>
  </si>
  <si>
    <t>FOLDER,LGL,11PT,1/3,AST</t>
  </si>
  <si>
    <t>SMD17734</t>
  </si>
  <si>
    <t>FOLDER,1/3 CUT,LGL,RD</t>
  </si>
  <si>
    <t>SMD76520</t>
  </si>
  <si>
    <t>JACKET,FILE,LGL,STR,1"EXP</t>
  </si>
  <si>
    <t>SMD89200</t>
  </si>
  <si>
    <t>ORGANIZER,PCKT PROJECT,NY</t>
  </si>
  <si>
    <t>SMD18234</t>
  </si>
  <si>
    <t>FOLDER,PSBD1/3C,LGL25GYGN</t>
  </si>
  <si>
    <t>FEL0066001</t>
  </si>
  <si>
    <t>BOX,PRIME LRGE,LFTOFF</t>
  </si>
  <si>
    <t>SMD35650</t>
  </si>
  <si>
    <t>FOLDER,DIV STS LGL1/5 MLA</t>
  </si>
  <si>
    <t>SMD37215</t>
  </si>
  <si>
    <t>FOLDER,END TAB FASTNR,MLA</t>
  </si>
  <si>
    <t>SMD64036</t>
  </si>
  <si>
    <t>FOLDER,HNG EZTAB,LT,GRN</t>
  </si>
  <si>
    <t>NSN6618834</t>
  </si>
  <si>
    <t>7520016618834,FILE,JCKT,5</t>
  </si>
  <si>
    <t>SMD14981</t>
  </si>
  <si>
    <t>FILE,FLDR,LTR,2S1&amp;3,GYGN</t>
  </si>
  <si>
    <t>SMD74264</t>
  </si>
  <si>
    <t>SMD75502</t>
  </si>
  <si>
    <t>JACKET,FILE,TP TAB,LTR,BE</t>
  </si>
  <si>
    <t>AVE3378</t>
  </si>
  <si>
    <t>CARD,TXTRD HALF FOLD30WHT</t>
  </si>
  <si>
    <t>SMD13230</t>
  </si>
  <si>
    <t>SMD15338</t>
  </si>
  <si>
    <t>FOLDER,TT ANTIMIC,MLA</t>
  </si>
  <si>
    <t>SMD73264</t>
  </si>
  <si>
    <t>SMD73209</t>
  </si>
  <si>
    <t>POCKET,EZGRIP,LTR,5.25,RD</t>
  </si>
  <si>
    <t>SMD76500</t>
  </si>
  <si>
    <t>JACKET,FILE,LGL,STR,FLAT</t>
  </si>
  <si>
    <t>SMD73211</t>
  </si>
  <si>
    <t>POCKET,EZGRIP,LGL,5.25,RD</t>
  </si>
  <si>
    <t>SMD65115</t>
  </si>
  <si>
    <t>FOLDER,HG,6 SEC,RC,LTR,BE</t>
  </si>
  <si>
    <t>PFXER17A</t>
  </si>
  <si>
    <t>FILE,EXP,LTR,A-Z,12X10</t>
  </si>
  <si>
    <t>SMD75164</t>
  </si>
  <si>
    <t>POCKET,FILE,3.5",EXP,LTR</t>
  </si>
  <si>
    <t>SMD10786</t>
  </si>
  <si>
    <t>FOLDER,KRAFT,2/5CT,LTR</t>
  </si>
  <si>
    <t>SMD73240</t>
  </si>
  <si>
    <t>FILE,POCKET SUPERTAB,RD</t>
  </si>
  <si>
    <t>SMD76540</t>
  </si>
  <si>
    <t>JACKET,FILE,LGL,STR,1.5"</t>
  </si>
  <si>
    <t>SMD64224</t>
  </si>
  <si>
    <t>POCKET,FASTAB HNG,MOS</t>
  </si>
  <si>
    <t>SMD15710</t>
  </si>
  <si>
    <t>FOLDER,KRAFT,STR CUT,LGL</t>
  </si>
  <si>
    <t>SMD15734</t>
  </si>
  <si>
    <t>FOLDER,KRAFT,1/3 CUT,LGL</t>
  </si>
  <si>
    <t>FEL7716401</t>
  </si>
  <si>
    <t>STORAGE,MOVING BOX KIT</t>
  </si>
  <si>
    <t>SMD87727</t>
  </si>
  <si>
    <t>FOLDER,2PKT,LTR,W/FSTR,RD</t>
  </si>
  <si>
    <t>SMD73890</t>
  </si>
  <si>
    <t>POCKET,3.5 EXP 25BX,AST</t>
  </si>
  <si>
    <t>FEL0001103</t>
  </si>
  <si>
    <t>FILE,STOR,LIBERTY,LTR,WHT</t>
  </si>
  <si>
    <t>SMD87700</t>
  </si>
  <si>
    <t>FOLDER,2PKT,LTR,5/PK,BK</t>
  </si>
  <si>
    <t>SMD87701</t>
  </si>
  <si>
    <t>FOLDER,2PKT,LTR,5/PK,BE</t>
  </si>
  <si>
    <t>ACC15669</t>
  </si>
  <si>
    <t>FOLDER,PRSTX,6SEC,LTR,ERD</t>
  </si>
  <si>
    <t>PFX95545</t>
  </si>
  <si>
    <t>SMD11989</t>
  </si>
  <si>
    <t>FILE,ORGANIZER LTR,AST</t>
  </si>
  <si>
    <t>PFXFK213</t>
  </si>
  <si>
    <t>FOLDER,2/5 LTR1&amp;3FAS BRKR</t>
  </si>
  <si>
    <t>SMD75410</t>
  </si>
  <si>
    <t>JACKET,LTR,FLAT,MLA</t>
  </si>
  <si>
    <t>NSN2815941</t>
  </si>
  <si>
    <t>7530002815941 FILE FLDR</t>
  </si>
  <si>
    <t>HU</t>
  </si>
  <si>
    <t>SMD24137</t>
  </si>
  <si>
    <t>SMD87705</t>
  </si>
  <si>
    <t>FOLDER,2PKT,POLY,5PK,BK</t>
  </si>
  <si>
    <t>PFX85363</t>
  </si>
  <si>
    <t>POCKET,FILE,LGL,EXP,3.5"</t>
  </si>
  <si>
    <t>SMD10501</t>
  </si>
  <si>
    <t>FOLDER,LTR,1/3,POLY,RD</t>
  </si>
  <si>
    <t>SMD10502</t>
  </si>
  <si>
    <t>FOLDER,LTR,1/3,POLY,GN</t>
  </si>
  <si>
    <t>SMD10503</t>
  </si>
  <si>
    <t>FOLDER,LTR,1/3,POLY,BE</t>
  </si>
  <si>
    <t>SMD72375</t>
  </si>
  <si>
    <t>WALLET,6PCKT,CLOTH,LGL</t>
  </si>
  <si>
    <t>FEL1277601</t>
  </si>
  <si>
    <t>STORAGE,RECY LTRLGL,BRKR</t>
  </si>
  <si>
    <t>PFXC2113PASR</t>
  </si>
  <si>
    <t>FOLDER,LTR,FILE,1/3CT,AST</t>
  </si>
  <si>
    <t>SMD19587</t>
  </si>
  <si>
    <t>SMD12510</t>
  </si>
  <si>
    <t>FOLDER,STR CUT,LTR,OE</t>
  </si>
  <si>
    <t>CLI30540</t>
  </si>
  <si>
    <t>SORTER,HVY DTY,MTL TAB,BE</t>
  </si>
  <si>
    <t>NSN6615819</t>
  </si>
  <si>
    <t>7520016615819,ENVELOPE,PF</t>
  </si>
  <si>
    <t>SMD12443</t>
  </si>
  <si>
    <t>FOLDER,1/3CUT,LTR,LV</t>
  </si>
  <si>
    <t>SMD13093</t>
  </si>
  <si>
    <t>FOLDER,LTR,1/3 CUT,MN</t>
  </si>
  <si>
    <t>SMD13143</t>
  </si>
  <si>
    <t>FOLDER,LTR,1/3 CUT,TL</t>
  </si>
  <si>
    <t>SMD10510</t>
  </si>
  <si>
    <t>FOLDER,POLY,LTR,12PK,MLA</t>
  </si>
  <si>
    <t>SMD72473</t>
  </si>
  <si>
    <t>WALLET,EXP,5.25",ELAS,LTR</t>
  </si>
  <si>
    <t>ROL67553</t>
  </si>
  <si>
    <t>REFILL,100 CDS,F/PETITE</t>
  </si>
  <si>
    <t>PFX60545</t>
  </si>
  <si>
    <t>WALLET,LTR,5.25"EXP</t>
  </si>
  <si>
    <t>PFXFP153L10ASST</t>
  </si>
  <si>
    <t>POCKET,FOLDER,10PK,LT,AST</t>
  </si>
  <si>
    <t>PFX55708</t>
  </si>
  <si>
    <t>FOLDER,HANGING,EASY VIEW</t>
  </si>
  <si>
    <t>SMD64153</t>
  </si>
  <si>
    <t>FOLDER,HANGING,FASTB,AST</t>
  </si>
  <si>
    <t>NSN5833821</t>
  </si>
  <si>
    <t>7530015833821,FOLDER,MLA</t>
  </si>
  <si>
    <t>SMD76700</t>
  </si>
  <si>
    <t>POCKET,FILE,FLAT,MLA,LGL</t>
  </si>
  <si>
    <t>UNV10293</t>
  </si>
  <si>
    <t>FOLDER,PSBD8SEC,LTR,GG</t>
  </si>
  <si>
    <t>UNV10272</t>
  </si>
  <si>
    <t>FOLDER,PSBD,6 SEC,LTR,GY</t>
  </si>
  <si>
    <t>PFX13160</t>
  </si>
  <si>
    <t>FOLDER,LTR,11PT,1+3,MLA</t>
  </si>
  <si>
    <t>SMD81124</t>
  </si>
  <si>
    <t>COVER,REP,8.5X11,2IN,BK</t>
  </si>
  <si>
    <t>SMD72373</t>
  </si>
  <si>
    <t>WALLET,6PCKT,CLOTH,LTR</t>
  </si>
  <si>
    <t>PFX60575</t>
  </si>
  <si>
    <t>WALLET,5.25"EXP,LGL</t>
  </si>
  <si>
    <t>SMD10830</t>
  </si>
  <si>
    <t>FOLDER,LETTER,1/3C,BRKR</t>
  </si>
  <si>
    <t>PFX11230</t>
  </si>
  <si>
    <t>FOLDER,LTR,14PT,DBLTB,MLA</t>
  </si>
  <si>
    <t>TUD24380814</t>
  </si>
  <si>
    <t>FILE,WALL,LETTER,7,BK</t>
  </si>
  <si>
    <t>PFX42703</t>
  </si>
  <si>
    <t>FOLDER,BXBTM,RYTB,LGL,GN</t>
  </si>
  <si>
    <t>PFX42702</t>
  </si>
  <si>
    <t>FOLDER,BXBTM,RDYTB,LG,AST</t>
  </si>
  <si>
    <t>SMD75740</t>
  </si>
  <si>
    <t>POCKET,FILE,1.5"EXP,LTR</t>
  </si>
  <si>
    <t>SMD15401</t>
  </si>
  <si>
    <t>FOLDER,SPERTAB,LGL,14,MLA</t>
  </si>
  <si>
    <t>FEL0070333</t>
  </si>
  <si>
    <t>FILE,BOX/STOR,LTR/LGL</t>
  </si>
  <si>
    <t>PFX76520</t>
  </si>
  <si>
    <t>FOLDER,MLA,LGL,1/3CUT,RCY</t>
  </si>
  <si>
    <t>SMD19230</t>
  </si>
  <si>
    <t>FOLDER,PSBD,6SEC,1/3C,LGL</t>
  </si>
  <si>
    <t>PFX5143X2</t>
  </si>
  <si>
    <t>FOLDER,RECYC,X-CAP,LGL,GN</t>
  </si>
  <si>
    <t>RUBT02802</t>
  </si>
  <si>
    <t>HOLDER,MAGZN,RG BDR,12/PK</t>
  </si>
  <si>
    <t>FEL5242401</t>
  </si>
  <si>
    <t>COVER,BND,PET,LTR,7ML,CLR</t>
  </si>
  <si>
    <t>PFX81632</t>
  </si>
  <si>
    <t>FOLDER,HNG 1/5 LGL,AST</t>
  </si>
  <si>
    <t>FEL00702</t>
  </si>
  <si>
    <t>FILE,STOR,LGL SZ,CTN12</t>
  </si>
  <si>
    <t>SMD19079</t>
  </si>
  <si>
    <t>FOLDER,PSBD,6SEC,2/5C,LGL</t>
  </si>
  <si>
    <t>SMD74088</t>
  </si>
  <si>
    <t>POCKET,FILE,LGL,2/5R,3.5"</t>
  </si>
  <si>
    <t>SMD14084</t>
  </si>
  <si>
    <t>FOLDER,PSBD,6SEC,LTR,YW</t>
  </si>
  <si>
    <t>SAF3172BL</t>
  </si>
  <si>
    <t>FILE,WALL,STEEL,LTR,3,BK</t>
  </si>
  <si>
    <t>SMD37705</t>
  </si>
  <si>
    <t>FOLDER,PSBD2FSTNR,LGL25BX</t>
  </si>
  <si>
    <t>SMD29783</t>
  </si>
  <si>
    <t>FOLDER,CLAS,ENDTB,LGL,BRD</t>
  </si>
  <si>
    <t>SMD29784</t>
  </si>
  <si>
    <t>FOLDER,CLAS,ENDTB,LGL,DBE</t>
  </si>
  <si>
    <t>SMD29785</t>
  </si>
  <si>
    <t>FOLDER,CLAS,ENDTB,LGL,GN</t>
  </si>
  <si>
    <t>SMD19081</t>
  </si>
  <si>
    <t>FOLDER,CLAS,LGL,2/5C,BE</t>
  </si>
  <si>
    <t>SMD19082</t>
  </si>
  <si>
    <t>FOLDER,CLAS,LGL,2/5C,BRD</t>
  </si>
  <si>
    <t>SMD19083</t>
  </si>
  <si>
    <t>FOLDER,CLAS,LGL,2/5C,GN</t>
  </si>
  <si>
    <t>UNV13350</t>
  </si>
  <si>
    <t>FOLDER,REINF,SHF,LGL,MLA</t>
  </si>
  <si>
    <t>FEL00022</t>
  </si>
  <si>
    <t>BOX,9.5X6X23.25,CTN12</t>
  </si>
  <si>
    <t>SAF5213BL</t>
  </si>
  <si>
    <t>CART,MESH FILE CUBE,BK</t>
  </si>
  <si>
    <t>SAF5212BL</t>
  </si>
  <si>
    <t>CART,2 DWR FILE,MESH,BK</t>
  </si>
  <si>
    <t>WLJ36313W</t>
  </si>
  <si>
    <t>BINDER,VW,HD,ROUND,0.5",WE</t>
  </si>
  <si>
    <t>UNV20702</t>
  </si>
  <si>
    <t>BNDR,VIEW,11X8.5,.5",WE</t>
  </si>
  <si>
    <t>PFX17174</t>
  </si>
  <si>
    <t>FOLDER,CLASS,LTR,3DIV,GN</t>
  </si>
  <si>
    <t>NSN5842492</t>
  </si>
  <si>
    <t>7510005842492 FLDR,TAN</t>
  </si>
  <si>
    <t>SMD29710</t>
  </si>
  <si>
    <t>FOLDER,CLAS,PSBD,LGL,GG</t>
  </si>
  <si>
    <t>SMD78208</t>
  </si>
  <si>
    <t>FOLDER,MRTGE,LGL,10BX</t>
  </si>
  <si>
    <t>SMD73241</t>
  </si>
  <si>
    <t>FILE,PKT,LTR,5.25",EXP,RD</t>
  </si>
  <si>
    <t>SMD73243</t>
  </si>
  <si>
    <t>FILE,PKT,LTR,5.25",EXP,YW</t>
  </si>
  <si>
    <t>SMD71119</t>
  </si>
  <si>
    <t>WALLET,5.25EXP,LTR,W/CORD</t>
  </si>
  <si>
    <t>SMD74233</t>
  </si>
  <si>
    <t>POCKET,FILE,LGL,3.5EXP,YW</t>
  </si>
  <si>
    <t>SMD71167</t>
  </si>
  <si>
    <t>SMD64264</t>
  </si>
  <si>
    <t>FOLDER,HNG,BB,2"EXP,AST</t>
  </si>
  <si>
    <t>NSN5552905</t>
  </si>
  <si>
    <t>7510015552905 FLDR,BK</t>
  </si>
  <si>
    <t>NSN6597149</t>
  </si>
  <si>
    <t>7530016597149,FLDR,LT,SMK</t>
  </si>
  <si>
    <t>FEL00648</t>
  </si>
  <si>
    <t>FILE,DTAPK,F/PRNTOTS,CT12</t>
  </si>
  <si>
    <t>NSN5122414</t>
  </si>
  <si>
    <t>7510015122414 PORTF,DBLYW</t>
  </si>
  <si>
    <t>FEL00709</t>
  </si>
  <si>
    <t>FILE,LTR/LGL,END TB CT12</t>
  </si>
  <si>
    <t>FEL0070308</t>
  </si>
  <si>
    <t>FILE,STOR,LTR/ LGL,WHT</t>
  </si>
  <si>
    <t>UBR4866U0106</t>
  </si>
  <si>
    <t>KIT,FILING,145PC,AST</t>
  </si>
  <si>
    <t>FEL3380701</t>
  </si>
  <si>
    <t>SORTER,CLASSRM CUBBY,BE</t>
  </si>
  <si>
    <t>FEL0724303</t>
  </si>
  <si>
    <t>FILE,STOR,RKIVE,LT/LG,WHT</t>
  </si>
  <si>
    <t>SMD70920</t>
  </si>
  <si>
    <t>ORGANIZER,EXP FILE LTR,BK</t>
  </si>
  <si>
    <t>SMD70921</t>
  </si>
  <si>
    <t>ORGANIZER,EXP FILE LTR,GY</t>
  </si>
  <si>
    <t>SMD70922</t>
  </si>
  <si>
    <t>ORGANIZER,EXP FILE L,NVBE</t>
  </si>
  <si>
    <t>SMD88054</t>
  </si>
  <si>
    <t>PORTFOLIO,TW PCKT,DBE</t>
  </si>
  <si>
    <t>FEL00784</t>
  </si>
  <si>
    <t>FILE,HANG'N STOR,LTR,CTN4</t>
  </si>
  <si>
    <t>FEL0083601</t>
  </si>
  <si>
    <t>FILE,BOX,RKIVE DIVDR,WHT</t>
  </si>
  <si>
    <t>FEL0073301</t>
  </si>
  <si>
    <t>FILE,STOR, BINDER,WHT</t>
  </si>
  <si>
    <t>FEL00511</t>
  </si>
  <si>
    <t>FILE,DWR,12X11X24,BK,CTN6</t>
  </si>
  <si>
    <t>NSN3649497</t>
  </si>
  <si>
    <t>7530013649497 FLD,HNG1 3G</t>
  </si>
  <si>
    <t>SMD74689</t>
  </si>
  <si>
    <t>POCKET,ENTB,5.25",EXP,BE</t>
  </si>
  <si>
    <t>FEL07242</t>
  </si>
  <si>
    <t>BOX,STOR R-KIVE,CTN12,RD</t>
  </si>
  <si>
    <t>PFXRK15313</t>
  </si>
  <si>
    <t>FOLDER,KRAFT,LGL,1/3 CUT</t>
  </si>
  <si>
    <t>FEL00512</t>
  </si>
  <si>
    <t>FILE,DWR,15X11X24,BK,CTN6</t>
  </si>
  <si>
    <t>FEL00311</t>
  </si>
  <si>
    <t>FILE,DWR,12.2X10X24,CT6</t>
  </si>
  <si>
    <t>SMD19910</t>
  </si>
  <si>
    <t>FOLDER,FSNR,LGL2"EXP,GYGN</t>
  </si>
  <si>
    <t>FEL00721</t>
  </si>
  <si>
    <t>FILE,STOR,DRWER,LTR,CTN6</t>
  </si>
  <si>
    <t>NSN6615817</t>
  </si>
  <si>
    <t>7520016615817,FILE,JCKT,5</t>
  </si>
  <si>
    <t>SMD26855</t>
  </si>
  <si>
    <t>FOLDER,ET,CLASS,LTR,1SEC</t>
  </si>
  <si>
    <t>SMD20005</t>
  </si>
  <si>
    <t>FOLDER,RCY,PRS,3"LGL,GYGN</t>
  </si>
  <si>
    <t>QRTOFD</t>
  </si>
  <si>
    <t>FILE,ERSABLE HANGING,WE</t>
  </si>
  <si>
    <t>SMD10516</t>
  </si>
  <si>
    <t>FOLDER,1/3,ST,POLY,12,AST</t>
  </si>
  <si>
    <t>PFXRK152</t>
  </si>
  <si>
    <t>FOLDER,KRAFT,LTR,STR CUT</t>
  </si>
  <si>
    <t>FEL00025</t>
  </si>
  <si>
    <t>BOX,12.25 X 11 X 16 CTN12</t>
  </si>
  <si>
    <t>UNV1086</t>
  </si>
  <si>
    <t>BOX,10X8X6,CRDBRD,BRKR</t>
  </si>
  <si>
    <t>PFX615315BGR</t>
  </si>
  <si>
    <t>FOLDER,SUREHOOK,LGL,BGN</t>
  </si>
  <si>
    <t>PFX615315BLU</t>
  </si>
  <si>
    <t>FOLDER,SUREHOOK, LGL,BE</t>
  </si>
  <si>
    <t>PFX4153X4</t>
  </si>
  <si>
    <t>FOLDER,BX BOTM,4CAP,25LGL</t>
  </si>
  <si>
    <t>PFX4153X2BLU</t>
  </si>
  <si>
    <t>FOLDER,BX BOTM,LGL2"C,BE</t>
  </si>
  <si>
    <t>SMD77245</t>
  </si>
  <si>
    <t>WALLET,EXP,2IN,15X10,ELAS</t>
  </si>
  <si>
    <t>SMD14600</t>
  </si>
  <si>
    <t>FOLDER,LTR,FST,1/3,MLA</t>
  </si>
  <si>
    <t>NSN5827273</t>
  </si>
  <si>
    <t>7520015827273,FILE,CLR</t>
  </si>
  <si>
    <t>SMD14230</t>
  </si>
  <si>
    <t>FOLDER,PSBD,6SEC,1/3C,LTR</t>
  </si>
  <si>
    <t>SMD70430</t>
  </si>
  <si>
    <t>FILE,EXP,15X10,A-Z,21PKT</t>
  </si>
  <si>
    <t>PFX4152X2ORA</t>
  </si>
  <si>
    <t>FOLDER,BX BOTM,2"CAP,OR</t>
  </si>
  <si>
    <t>PFX04302</t>
  </si>
  <si>
    <t>FOLDER,LTR,1/3CUT,BE,RECY</t>
  </si>
  <si>
    <t>PFX04311</t>
  </si>
  <si>
    <t>FOLDER,LTR,1/3CUT,RD,RECY</t>
  </si>
  <si>
    <t>PFX152BGR</t>
  </si>
  <si>
    <t>FOLDER,FIL,STR CUT,LTR,GN</t>
  </si>
  <si>
    <t>PFXH110DGR</t>
  </si>
  <si>
    <t>FOLDER,FILE,ENDTB,EXP,GN</t>
  </si>
  <si>
    <t>STX61530U01C</t>
  </si>
  <si>
    <t>FILE,LTR/LGL,TOTE,CLR</t>
  </si>
  <si>
    <t>PFX421013BLA</t>
  </si>
  <si>
    <t>FOLDER,INTR,1/3CUT,LTR,BK</t>
  </si>
  <si>
    <t>NSN6615820</t>
  </si>
  <si>
    <t>7520016615820,FILE,JCKT,5</t>
  </si>
  <si>
    <t>PFX45270</t>
  </si>
  <si>
    <t>FOLDER,PREPRINT NTS,AST</t>
  </si>
  <si>
    <t>SMD19547</t>
  </si>
  <si>
    <t>NSN3649498</t>
  </si>
  <si>
    <t>7530013649498 FLD,HNG1 5G</t>
  </si>
  <si>
    <t>SMD64093</t>
  </si>
  <si>
    <t>FOLDER,HNG EZTAB,LGL,STGY</t>
  </si>
  <si>
    <t>SMD29820</t>
  </si>
  <si>
    <t>FOLDER,CLAS END TB LGL,GG</t>
  </si>
  <si>
    <t>SMD29865</t>
  </si>
  <si>
    <t>FOLDER,ET,CLASS,LGL,3SEC</t>
  </si>
  <si>
    <t>NSN6615818</t>
  </si>
  <si>
    <t>7520016615818,ENVELOPE,3</t>
  </si>
  <si>
    <t>PFX5142X2</t>
  </si>
  <si>
    <t>FOLDER,RECYCL,X-CAP,GN</t>
  </si>
  <si>
    <t>SMD18230</t>
  </si>
  <si>
    <t>PFX23314</t>
  </si>
  <si>
    <t>FOLDER,END TB,LGL,GYGN</t>
  </si>
  <si>
    <t>PFX85565</t>
  </si>
  <si>
    <t>POCKET,FILE,LGL,EXP,5.25"</t>
  </si>
  <si>
    <t>NSN6819291</t>
  </si>
  <si>
    <t>7530016819291,FILE,EXP,BK</t>
  </si>
  <si>
    <t>SMD11962</t>
  </si>
  <si>
    <t>FOLDER,1/3CUT,LGL,MLT,100</t>
  </si>
  <si>
    <t>AVT34052</t>
  </si>
  <si>
    <t>FILE,STORE,TUB,BK</t>
  </si>
  <si>
    <t>SMD70467</t>
  </si>
  <si>
    <t>FILE,EXP,12X10,DLY,31PKT</t>
  </si>
  <si>
    <t>NSN6819894</t>
  </si>
  <si>
    <t>7530016819894,FILE,12TAB,</t>
  </si>
  <si>
    <t>FEL0062801</t>
  </si>
  <si>
    <t>BOX,MEDIUM MOVING,BRKR</t>
  </si>
  <si>
    <t>NSN6819292</t>
  </si>
  <si>
    <t>7530016819292,SORTER,FILE</t>
  </si>
  <si>
    <t>FEL52124</t>
  </si>
  <si>
    <t>COVER,LTR,LINEN,50PK,NVBE</t>
  </si>
  <si>
    <t>NSN3649496</t>
  </si>
  <si>
    <t>7530013649496 FLDHG0TABG</t>
  </si>
  <si>
    <t>NSN5827279</t>
  </si>
  <si>
    <t>7520015827279,FILE,SMK</t>
  </si>
  <si>
    <t>SMD87746</t>
  </si>
  <si>
    <t>FOLDER,2PKT,TANG,6/PK,AST</t>
  </si>
  <si>
    <t>PFX415215BGR</t>
  </si>
  <si>
    <t>FOLDER,HANG,LTR,25/BX,GN</t>
  </si>
  <si>
    <t>PFX9200T13</t>
  </si>
  <si>
    <t>SMD92064</t>
  </si>
  <si>
    <t>FILE,WALL,6PKT,LTR,PS</t>
  </si>
  <si>
    <t>NSN4840001</t>
  </si>
  <si>
    <t>7530014840001,FLDR3PNL,RD</t>
  </si>
  <si>
    <t>SMD71075</t>
  </si>
  <si>
    <t>WALLET,EXP5.25,14.75X9.5</t>
  </si>
  <si>
    <t>SMD64054</t>
  </si>
  <si>
    <t>FOLDER,HANGING,FSTB,AST</t>
  </si>
  <si>
    <t>SMD19022</t>
  </si>
  <si>
    <t>FOLDER,CLAS,LGL,2DV,GYGN</t>
  </si>
  <si>
    <t>SMD71053</t>
  </si>
  <si>
    <t>WALLET,EXP,3.5,11.75X9.5</t>
  </si>
  <si>
    <t>SMD73231</t>
  </si>
  <si>
    <t>POCKET,FILE,LTR,3.5EXP,RD</t>
  </si>
  <si>
    <t>SMD70540</t>
  </si>
  <si>
    <t>FILE,SUBJECT,12X10,6PKT</t>
  </si>
  <si>
    <t>FEL7714001</t>
  </si>
  <si>
    <t>BOX,BASIC LARGE,MOVING</t>
  </si>
  <si>
    <t>FEL7713801</t>
  </si>
  <si>
    <t>STORAGE,BASIC SMALL MOVIN</t>
  </si>
  <si>
    <t>IDEVZ01395</t>
  </si>
  <si>
    <t>CABINET,4X6 CARD,2DRWR,BK</t>
  </si>
  <si>
    <t>FEL0070409</t>
  </si>
  <si>
    <t>FILE,BOX,STOR,LTR,STBT,WH</t>
  </si>
  <si>
    <t>SMD64053</t>
  </si>
  <si>
    <t>PFX17167</t>
  </si>
  <si>
    <t>FOLDER,PSBD,LT,1/3C,25GN</t>
  </si>
  <si>
    <t>SMD34117</t>
  </si>
  <si>
    <t>FOLDER,FILE,FASTNR,SAFESHLD</t>
  </si>
  <si>
    <t>PFX35364</t>
  </si>
  <si>
    <t>POCKET,WTRSHD,5.25,LGL,RD</t>
  </si>
  <si>
    <t>FEL00005</t>
  </si>
  <si>
    <t>BOX,10.5X4.5X23.25,CTN12</t>
  </si>
  <si>
    <t>PFX85292</t>
  </si>
  <si>
    <t>ENVELOPE,POLY ZIP ENV,AST</t>
  </si>
  <si>
    <t>OXF01581</t>
  </si>
  <si>
    <t>FILE,CARD,PLAS,5X8,BK</t>
  </si>
  <si>
    <t>SMD10395</t>
  </si>
  <si>
    <t>FOLDER,GUIDE HGHT,LTR,MLA</t>
  </si>
  <si>
    <t>SMD70369</t>
  </si>
  <si>
    <t>FILE,EXP 15X10 1-31,BN</t>
  </si>
  <si>
    <t>SMD75439</t>
  </si>
  <si>
    <t>UNV13526</t>
  </si>
  <si>
    <t>FOLDER,2FSTNR,LGL,50,GN</t>
  </si>
  <si>
    <t>UNV13527</t>
  </si>
  <si>
    <t>FOLDER,2FSTNR,LGL,50,RD</t>
  </si>
  <si>
    <t>PFX02327</t>
  </si>
  <si>
    <t>FILE,13PCKT,EXP,SLDCVR,BK</t>
  </si>
  <si>
    <t>UNV73400</t>
  </si>
  <si>
    <t>FILE,JACKET,FLAT,LGL,MLA</t>
  </si>
  <si>
    <t>SMD70388</t>
  </si>
  <si>
    <t>FILE,EXP 12X10 JAN-DEC,BN</t>
  </si>
  <si>
    <t>SMD73085</t>
  </si>
  <si>
    <t>POCKET,FILE,LTR,2/5R,1.75</t>
  </si>
  <si>
    <t>PFX1534GAM</t>
  </si>
  <si>
    <t>SMD14004</t>
  </si>
  <si>
    <t>FOLDER,CLS,6SEC,TP-TB,YW</t>
  </si>
  <si>
    <t>PFX1526EAM</t>
  </si>
  <si>
    <t>SMD17834</t>
  </si>
  <si>
    <t>FOLDER,1/3 CUT,LGL,WE</t>
  </si>
  <si>
    <t>SMD11993</t>
  </si>
  <si>
    <t>SMD17943</t>
  </si>
  <si>
    <t>FOLDER,LGL 11 PT 1/3,YW</t>
  </si>
  <si>
    <t>PFX35247</t>
  </si>
  <si>
    <t>POCKET,FILE WATERSHED,RD</t>
  </si>
  <si>
    <t>NSN3649500</t>
  </si>
  <si>
    <t>7530013649500 FLD,HNG1 5R</t>
  </si>
  <si>
    <t>NSN3649501</t>
  </si>
  <si>
    <t>7530013649501 FLD,HNG1 5Y</t>
  </si>
  <si>
    <t>SMD34112</t>
  </si>
  <si>
    <t>FOLDER,ET,U-CLIP,LTR,MLA</t>
  </si>
  <si>
    <t>PFX23011</t>
  </si>
  <si>
    <t>RACK,HANG FILE,W/FLDRS,BE</t>
  </si>
  <si>
    <t>SMD35051</t>
  </si>
  <si>
    <t>FASTENER,FLDR,TWPRONG,100</t>
  </si>
  <si>
    <t>FEL7714209</t>
  </si>
  <si>
    <t>BOX,CLASSIC SMALL,NTTN</t>
  </si>
  <si>
    <t>UNV10291</t>
  </si>
  <si>
    <t>FOLDER,PSBD,8 SEC,LTR,GN</t>
  </si>
  <si>
    <t>NSN3649502</t>
  </si>
  <si>
    <t>7530013649502,FOLDER,BE</t>
  </si>
  <si>
    <t>SMD18733</t>
  </si>
  <si>
    <t>FOLDER,CLAS,TP TAB,LGL,GN</t>
  </si>
  <si>
    <t>SMD18734</t>
  </si>
  <si>
    <t>FOLDER,CLAS,TP TAB,LGL,YW</t>
  </si>
  <si>
    <t>FEL00012</t>
  </si>
  <si>
    <t>BOX,STOR,15X10X24,CTN12</t>
  </si>
  <si>
    <t>IDEVZ01008</t>
  </si>
  <si>
    <t>FILE,CHEST,LGL/LTR,BKAL</t>
  </si>
  <si>
    <t>FEL7714210</t>
  </si>
  <si>
    <t>BOX,CLASSIC SM,NTTN</t>
  </si>
  <si>
    <t>SMD13704</t>
  </si>
  <si>
    <t>FOLDER,CLS,4SEC,TP-TB,YW</t>
  </si>
  <si>
    <t>FEL0062711</t>
  </si>
  <si>
    <t>BOX,STORAGE,SMALL,NTTN</t>
  </si>
  <si>
    <t>FEL0070110</t>
  </si>
  <si>
    <t>FILE,BOX,STOR,LETTER</t>
  </si>
  <si>
    <t>UNV85301</t>
  </si>
  <si>
    <t>BOX,FILE,LGL,DRAWER,WHT</t>
  </si>
  <si>
    <t>NSN2683993</t>
  </si>
  <si>
    <t>7530002683993FLDR EXP WAL</t>
  </si>
  <si>
    <t>CLI48235</t>
  </si>
  <si>
    <t>FILE,EXPNDG,13PCKT,BE</t>
  </si>
  <si>
    <t>SMD76164</t>
  </si>
  <si>
    <t>POCKET,FILE,3.5",EXP,LGL</t>
  </si>
  <si>
    <t>SMD18700</t>
  </si>
  <si>
    <t>FOLDER,CLSS,MLA,LGL,4SECT</t>
  </si>
  <si>
    <t>SMD74206</t>
  </si>
  <si>
    <t>POCKET;EXP;LGL;5.25;RCY</t>
  </si>
  <si>
    <t>SMD74234</t>
  </si>
  <si>
    <t>POCKET,FILE,LGL,STR,5.25"</t>
  </si>
  <si>
    <t>SMD10235</t>
  </si>
  <si>
    <t>FOLDER,LTR INT 1/3,AA</t>
  </si>
  <si>
    <t>SMD10267</t>
  </si>
  <si>
    <t>FOLDER,LTR INT 1/3,RD</t>
  </si>
  <si>
    <t>PFX75213</t>
  </si>
  <si>
    <t>FOLDER,MLA,LTR,1/3 CUT</t>
  </si>
  <si>
    <t>SMD81052</t>
  </si>
  <si>
    <t>COVER,REP,11X8.5,3IN,BE</t>
  </si>
  <si>
    <t>SMD81252</t>
  </si>
  <si>
    <t>COVER,REP,11X8.5,3IN,BRD</t>
  </si>
  <si>
    <t>SMD81752</t>
  </si>
  <si>
    <t>COVER,RPT,11X8.5,3IN,RD</t>
  </si>
  <si>
    <t>UNV13525</t>
  </si>
  <si>
    <t>FOLDER,2FSTNR,LGL,50,BE</t>
  </si>
  <si>
    <t>PFX42622</t>
  </si>
  <si>
    <t>FOLDER,READYTAB 1/5,BE</t>
  </si>
  <si>
    <t>PFX42623</t>
  </si>
  <si>
    <t>FOLDER,READYTAB 1/5,RD</t>
  </si>
  <si>
    <t>PFX42626</t>
  </si>
  <si>
    <t>FOLDER,READYTAB 1/5,BRG</t>
  </si>
  <si>
    <t>RUB96502ROS</t>
  </si>
  <si>
    <t>RACK,MAGAZINE,CR</t>
  </si>
  <si>
    <t>SMD34215</t>
  </si>
  <si>
    <t>FOLDER,END TAB,2FSTNR,MLA</t>
  </si>
  <si>
    <t>NSN6630031</t>
  </si>
  <si>
    <t>7530006630031,FLDR,LTR,KT</t>
  </si>
  <si>
    <t>SMD19882</t>
  </si>
  <si>
    <t>FOLDER,CLS,LGL2/5FST,BRKR</t>
  </si>
  <si>
    <t>SMD29210</t>
  </si>
  <si>
    <t>FOLDER,PSBD 2IN LGL,GG</t>
  </si>
  <si>
    <t>SMD17040</t>
  </si>
  <si>
    <t>FOLDER,CLAS TP TAB LGL,BE</t>
  </si>
  <si>
    <t>STX61264B01C</t>
  </si>
  <si>
    <t>FILE,18" MOBILE,BK</t>
  </si>
  <si>
    <t>SMD73274</t>
  </si>
  <si>
    <t>SMD10776</t>
  </si>
  <si>
    <t>SMD25140</t>
  </si>
  <si>
    <t>FOLDER,EXP,2FSTNR,LTR,GN</t>
  </si>
  <si>
    <t>SMD25940</t>
  </si>
  <si>
    <t>FOLDER,EXP,2FSTNR,YL</t>
  </si>
  <si>
    <t>SMD65165</t>
  </si>
  <si>
    <t>FOLDER,HG,6 SEC,RC,LGL,BE</t>
  </si>
  <si>
    <t>SMD71453</t>
  </si>
  <si>
    <t>PFXK19AOX</t>
  </si>
  <si>
    <t>SMD24134</t>
  </si>
  <si>
    <t>SMD26210</t>
  </si>
  <si>
    <t>FOLDER,PSBD 2IN LTR,GG</t>
  </si>
  <si>
    <t>SMD24130</t>
  </si>
  <si>
    <t>FLDR,FILE,LTR,E/T,1PL,1/3</t>
  </si>
  <si>
    <t>SMD37276</t>
  </si>
  <si>
    <t>FOLDER,EXP,2FSTNR,LGL,MLA</t>
  </si>
  <si>
    <t>SMD26710</t>
  </si>
  <si>
    <t>FOLDER,CLAS,PSBD,LTR,GG</t>
  </si>
  <si>
    <t>STX70207U06C</t>
  </si>
  <si>
    <t>STX70208U06C</t>
  </si>
  <si>
    <t>FILE,WALL,LGL,SMK</t>
  </si>
  <si>
    <t>STX70213U06C</t>
  </si>
  <si>
    <t>FILE,WALL,LTR,CLR</t>
  </si>
  <si>
    <t>STX70220U06C</t>
  </si>
  <si>
    <t>FILE,WALL,LTR,SMK</t>
  </si>
  <si>
    <t>STX70229U06C</t>
  </si>
  <si>
    <t>FILE,WALL,LGL,3/PK,CLR</t>
  </si>
  <si>
    <t>STX70247U06C</t>
  </si>
  <si>
    <t>FILE,WALL,LGL,3/PK,SMK</t>
  </si>
  <si>
    <t>SMD27275</t>
  </si>
  <si>
    <t>FOLDER,END TB EXP,LGL,MLA</t>
  </si>
  <si>
    <t>SMD76124</t>
  </si>
  <si>
    <t>POCKET,FILE,3.5" EXP,LGL</t>
  </si>
  <si>
    <t>SMD14079</t>
  </si>
  <si>
    <t>SMD74274</t>
  </si>
  <si>
    <t>STX70325U06C</t>
  </si>
  <si>
    <t>STX70326U06C</t>
  </si>
  <si>
    <t>STX70245U06C</t>
  </si>
  <si>
    <t>FILE,WALL,LTR,3/PK,CLR</t>
  </si>
  <si>
    <t>STX70246U06C</t>
  </si>
  <si>
    <t>FILE,WALL,LTR,3/PK,SMK</t>
  </si>
  <si>
    <t>STX61504U01C</t>
  </si>
  <si>
    <t>BOX,FILE,PORTABLE,BK</t>
  </si>
  <si>
    <t>SMD74795</t>
  </si>
  <si>
    <t>POCKET,ENDTB,7"EXP,LGL,RD</t>
  </si>
  <si>
    <t>SMD17434</t>
  </si>
  <si>
    <t>FOLDER,1/3 CUT,LGL,LV</t>
  </si>
  <si>
    <t>SMD34110</t>
  </si>
  <si>
    <t>PFX435013BGR</t>
  </si>
  <si>
    <t>FOLDER,INTR,1/3CT,LGL,BRG</t>
  </si>
  <si>
    <t>PFX435013RED</t>
  </si>
  <si>
    <t>FOLDER,INTR,1/3CUT,LGL,RD</t>
  </si>
  <si>
    <t>SMD14595</t>
  </si>
  <si>
    <t>FOLDER, EXPAND FASTNR,MLA</t>
  </si>
  <si>
    <t>SMD75503</t>
  </si>
  <si>
    <t>JACKET,FILE,TP TAB,LTR,GN</t>
  </si>
  <si>
    <t>SMD75509</t>
  </si>
  <si>
    <t>JACKET,FILE,TB TAB,LTR,RD</t>
  </si>
  <si>
    <t>SMD75511</t>
  </si>
  <si>
    <t>JACKET,FILE,TP TAB,LTR,YW</t>
  </si>
  <si>
    <t>FEL0078907</t>
  </si>
  <si>
    <t>FILE,QUICKSTOR,WHT</t>
  </si>
  <si>
    <t>SMD70490</t>
  </si>
  <si>
    <t>FILE,EXP,15X10,MLY,12PKT</t>
  </si>
  <si>
    <t>SMD35600</t>
  </si>
  <si>
    <t>FOLDER,DIV SETS 1/5,MLA</t>
  </si>
  <si>
    <t>PFX1536GAM</t>
  </si>
  <si>
    <t>NSN3649506</t>
  </si>
  <si>
    <t>7530013649506,FOLDER,OR</t>
  </si>
  <si>
    <t>UBR4150U0112</t>
  </si>
  <si>
    <t>FOLDER,FILE,1/3C,24/P,AST</t>
  </si>
  <si>
    <t>SMD70717</t>
  </si>
  <si>
    <t>FILE,EXP12X10A-Z21PKT,TL</t>
  </si>
  <si>
    <t>SMD12310</t>
  </si>
  <si>
    <t>FOLDER,STR CUT,LTR,GY</t>
  </si>
  <si>
    <t>SMD12410</t>
  </si>
  <si>
    <t>FOLDER,STR CUT,LTR,LV</t>
  </si>
  <si>
    <t>SMD12610</t>
  </si>
  <si>
    <t>FOLDER,STR CUT,LTR,PK</t>
  </si>
  <si>
    <t>PFX23324</t>
  </si>
  <si>
    <t>FEL0002501</t>
  </si>
  <si>
    <t>BOX,BANKERS,LTR/LGL,WHT</t>
  </si>
  <si>
    <t>SMD19510</t>
  </si>
  <si>
    <t>FOLDER,FSTNR,STR,LGL,MLA</t>
  </si>
  <si>
    <t>SMD81132</t>
  </si>
  <si>
    <t>COVER,REP,8.5X14,2IN,BK</t>
  </si>
  <si>
    <t>SMD10515</t>
  </si>
  <si>
    <t>FOLDER,LTR,POLY,18/PK,AST</t>
  </si>
  <si>
    <t>PFX95565</t>
  </si>
  <si>
    <t>PFX59225</t>
  </si>
  <si>
    <t>FOLDER,HNG,9SEC,W/TBS,LTR</t>
  </si>
  <si>
    <t>SMD14538</t>
  </si>
  <si>
    <t>SMD26836</t>
  </si>
  <si>
    <t>FOLDER,END TB,CLAS,LTR,BE</t>
  </si>
  <si>
    <t>SMD26837</t>
  </si>
  <si>
    <t>FOLDER,END TB,CLAS,LTR,GN</t>
  </si>
  <si>
    <t>SMD73691</t>
  </si>
  <si>
    <t>POCKET,END TB,5.25LTR,DBR</t>
  </si>
  <si>
    <t>PFX95363</t>
  </si>
  <si>
    <t>NSN2815939</t>
  </si>
  <si>
    <t>7530002815939 FLD,KR1 3</t>
  </si>
  <si>
    <t>SMD14910</t>
  </si>
  <si>
    <t>FOLDER,FSTNR,LTR,2"EXP,GG</t>
  </si>
  <si>
    <t>SMD19030</t>
  </si>
  <si>
    <t>FOLDER,CLAS LGL,BE</t>
  </si>
  <si>
    <t>SMD74780</t>
  </si>
  <si>
    <t>POCKET,TUFF,TB3.5,LGL,RD</t>
  </si>
  <si>
    <t>SMD74681</t>
  </si>
  <si>
    <t>POCKET,END TB,3.5,LGL,DBR</t>
  </si>
  <si>
    <t>SMD74686</t>
  </si>
  <si>
    <t>POCKET,ENTB,3.5,LGL,RD</t>
  </si>
  <si>
    <t>SMD74688</t>
  </si>
  <si>
    <t>POCKET,ENTB,3.5,LGL,YW</t>
  </si>
  <si>
    <t>SMD19094</t>
  </si>
  <si>
    <t>FOLDER,CLASS,LGL,2/5C,BE</t>
  </si>
  <si>
    <t>SMD19095</t>
  </si>
  <si>
    <t>FOLDER,CLASS,LGL,2/5C,BRD</t>
  </si>
  <si>
    <t>SMD19096</t>
  </si>
  <si>
    <t>FOLDER,CLASS,LGL,2/5C,DBE</t>
  </si>
  <si>
    <t>SMD19097</t>
  </si>
  <si>
    <t>FOLDER,CLASS,LGL,2/5C,GN</t>
  </si>
  <si>
    <t>SMD73780</t>
  </si>
  <si>
    <t>POCKET,TUFF,TB3.5,LTR,RD</t>
  </si>
  <si>
    <t>PFXFP313</t>
  </si>
  <si>
    <t>FOLDER,1/3 LGL 1&amp;3FAS PB</t>
  </si>
  <si>
    <t>SMD14082</t>
  </si>
  <si>
    <t>FOLDER,PSBD,6SEC,LTR,BRD</t>
  </si>
  <si>
    <t>SMD34705</t>
  </si>
  <si>
    <t>FOLDER,PSBD2FSTNR,LTR25BX</t>
  </si>
  <si>
    <t>FEL00011</t>
  </si>
  <si>
    <t>BOX,STOR,12X10X24,CTN12</t>
  </si>
  <si>
    <t>SMD74624</t>
  </si>
  <si>
    <t>SMD71055</t>
  </si>
  <si>
    <t>WALLET,EXP,3.5,14.75X9.5</t>
  </si>
  <si>
    <t>SMD34100</t>
  </si>
  <si>
    <t>SMD14031</t>
  </si>
  <si>
    <t>FOLDER,CLAS LTR,BRD</t>
  </si>
  <si>
    <t>SMD14033</t>
  </si>
  <si>
    <t>FOLDER,CLASS LTR,GN</t>
  </si>
  <si>
    <t>SMD71951</t>
  </si>
  <si>
    <t>WALLET,LTR,2-1/4EXP,GN</t>
  </si>
  <si>
    <t>SMD64201</t>
  </si>
  <si>
    <t>FOLDER,HNG BOX BOTTOM,MOS</t>
  </si>
  <si>
    <t>PFX17171</t>
  </si>
  <si>
    <t>FOLDER,PSBD,LG,1/3C,25GN</t>
  </si>
  <si>
    <t>SMD77251</t>
  </si>
  <si>
    <t>WALLET,EXP,2IN,LTR,W/CORD</t>
  </si>
  <si>
    <t>SMD34276</t>
  </si>
  <si>
    <t>FOLDER,EXP,2FSTNR,LTR,MLA</t>
  </si>
  <si>
    <t>SMD71111</t>
  </si>
  <si>
    <t>WALLET,EXP,LGL,5.25,FLAP</t>
  </si>
  <si>
    <t>PFX42620</t>
  </si>
  <si>
    <t>FOLDER,READYTAB 1/3,GN</t>
  </si>
  <si>
    <t>NSN3649505</t>
  </si>
  <si>
    <t>7530013649505,FOLDER,GN</t>
  </si>
  <si>
    <t>SMD28740</t>
  </si>
  <si>
    <t>FOLDER,ENDTAB,LGL,RD50BX</t>
  </si>
  <si>
    <t>SMD28940</t>
  </si>
  <si>
    <t>FOLDER,ENDTAB,LGL,YW 50BX</t>
  </si>
  <si>
    <t>SMD74691</t>
  </si>
  <si>
    <t>POCKET,END TB,5.25LGL,DBR</t>
  </si>
  <si>
    <t>PFXK17DOX</t>
  </si>
  <si>
    <t>SMD73795</t>
  </si>
  <si>
    <t>POCKET,ENDTB,7"EXP,LTR,RD</t>
  </si>
  <si>
    <t>SMD74790</t>
  </si>
  <si>
    <t>POCKET,TUFF,TB5.25LGL,RD</t>
  </si>
  <si>
    <t>SMD74395</t>
  </si>
  <si>
    <t>POCKET,LGL 7" TEARPROF</t>
  </si>
  <si>
    <t>SMD14944</t>
  </si>
  <si>
    <t>FOLDER,LTR,3",1/3C,GG</t>
  </si>
  <si>
    <t>UNV18128</t>
  </si>
  <si>
    <t>BOX,18X12X8,CRDBRD,BRKR</t>
  </si>
  <si>
    <t>SMD68153</t>
  </si>
  <si>
    <t>POCKET,SELFADHES,VYL,5X3</t>
  </si>
  <si>
    <t>PFX421013ASST</t>
  </si>
  <si>
    <t>FOLDER,INTERIOR,LTR,AST</t>
  </si>
  <si>
    <t>PFX50992</t>
  </si>
  <si>
    <t>JACKET,GLOW,POLY,FILE,AST</t>
  </si>
  <si>
    <t>SMD73390</t>
  </si>
  <si>
    <t>POCKET,LTR5.25EXP,TUFF</t>
  </si>
  <si>
    <t>FEL7718201</t>
  </si>
  <si>
    <t>BOX,MOVING LARGE,NTTN</t>
  </si>
  <si>
    <t>SMD68027</t>
  </si>
  <si>
    <t>FOLDER,DIV SIDEFLPFST,MLA</t>
  </si>
  <si>
    <t>FEL00722</t>
  </si>
  <si>
    <t>FILE,STOR,DRWER,LGL,CTN6</t>
  </si>
  <si>
    <t>SMD26781</t>
  </si>
  <si>
    <t>FOLDER,CLAS,ENDTB,LTR,BE</t>
  </si>
  <si>
    <t>SMD34715</t>
  </si>
  <si>
    <t>FOLDER,PSBD2FSNR,LTR,GYGN</t>
  </si>
  <si>
    <t>NSN3649484</t>
  </si>
  <si>
    <t>7530013649484,FOLDER,RD</t>
  </si>
  <si>
    <t>NSN6216200</t>
  </si>
  <si>
    <t>7530016216200,FOLDER,LBE</t>
  </si>
  <si>
    <t>SMD68030</t>
  </si>
  <si>
    <t>DIVIDER,SLFADH,DBL-SDEPKT</t>
  </si>
  <si>
    <t>SMD37715</t>
  </si>
  <si>
    <t>FEL00009</t>
  </si>
  <si>
    <t>BOX,STOR,9X4X14.25,CTN12</t>
  </si>
  <si>
    <t>SMD76174</t>
  </si>
  <si>
    <t>POCKET,FILE,5.25" EXP,LGL</t>
  </si>
  <si>
    <t>SMD71144</t>
  </si>
  <si>
    <t>WALLET,END TAB,LTR,RD</t>
  </si>
  <si>
    <t>SMD19920</t>
  </si>
  <si>
    <t>FOLDER,PSPB,FSTNR,LGL,GG</t>
  </si>
  <si>
    <t>AVE72278</t>
  </si>
  <si>
    <t>WALLET,DOC,TRANS,CLR</t>
  </si>
  <si>
    <t>SMD14580</t>
  </si>
  <si>
    <t>SMD73395</t>
  </si>
  <si>
    <t>POCKET,TEARPROOF 7"</t>
  </si>
  <si>
    <t>PFX45432</t>
  </si>
  <si>
    <t>FILE,PCKT,SWING HOOKS,RD</t>
  </si>
  <si>
    <t>NSN5664146</t>
  </si>
  <si>
    <t>7530015664146 FLDR 1/3RD</t>
  </si>
  <si>
    <t>SMD14982</t>
  </si>
  <si>
    <t>FOLDER,FSTNR2/5CT,TOP,LTR</t>
  </si>
  <si>
    <t>SMD87706</t>
  </si>
  <si>
    <t>FOLDER,2PKT,OYSTER,5PK</t>
  </si>
  <si>
    <t>SMD24100</t>
  </si>
  <si>
    <t>FOLDER,SHF,STR CUT,LTR</t>
  </si>
  <si>
    <t>NSN3723102</t>
  </si>
  <si>
    <t>7530013723102,FOLDER,LBE</t>
  </si>
  <si>
    <t>SMD81778</t>
  </si>
  <si>
    <t>COVER,REP,11X17,3IN,RD</t>
  </si>
  <si>
    <t>SMD64099</t>
  </si>
  <si>
    <t>FOLDER,HANGING,FSTB,BE</t>
  </si>
  <si>
    <t>PFXR117ALHD</t>
  </si>
  <si>
    <t>FILE,HD,A-Z,EXP,LT,BN</t>
  </si>
  <si>
    <t>SMD75605</t>
  </si>
  <si>
    <t>JACKET,FILE,TPTB,LTR,RCY</t>
  </si>
  <si>
    <t>CLI30532</t>
  </si>
  <si>
    <t>SORTER,LTR SZ,BE,32 DIV</t>
  </si>
  <si>
    <t>FEL12112</t>
  </si>
  <si>
    <t>BOX,LIB+,15X10X24,CTN12</t>
  </si>
  <si>
    <t>SMD73790</t>
  </si>
  <si>
    <t>POCKET,TUFF,TB5.25LTR,RD</t>
  </si>
  <si>
    <t>CLI62160</t>
  </si>
  <si>
    <t>FOLDER,PROJECT,WRITE-ON</t>
  </si>
  <si>
    <t>PFXER19A</t>
  </si>
  <si>
    <t>FILE,EXP,LGL,A-Z,15X10</t>
  </si>
  <si>
    <t>NSN3576855</t>
  </si>
  <si>
    <t>7530013576855 FLDHGLG1 5G</t>
  </si>
  <si>
    <t>SMD19931</t>
  </si>
  <si>
    <t>FOLDER,LGL,1",1/3C,GG</t>
  </si>
  <si>
    <t>FEL00003</t>
  </si>
  <si>
    <t>BOX,6X4.25X23.25,CTN12</t>
  </si>
  <si>
    <t>NSN4840006</t>
  </si>
  <si>
    <t>7530014840006,FILE FLDR</t>
  </si>
  <si>
    <t>SMD25110</t>
  </si>
  <si>
    <t>FOLDER,FILE,END TB,LTR,GN</t>
  </si>
  <si>
    <t>SMD25310</t>
  </si>
  <si>
    <t>FOLDER,FILE,ENDTB,LTR,GY</t>
  </si>
  <si>
    <t>SMD25510</t>
  </si>
  <si>
    <t>FOLDER,FILE,END TB,LTR,OE</t>
  </si>
  <si>
    <t>SMD74380</t>
  </si>
  <si>
    <t>POCKET,LGL3.5"EXP,TUFF</t>
  </si>
  <si>
    <t>NSN3576854</t>
  </si>
  <si>
    <t>7530013576854 FLDHGLG1 3G</t>
  </si>
  <si>
    <t>PFX752</t>
  </si>
  <si>
    <t>FOLDER,MLA,LTR,STR CUT</t>
  </si>
  <si>
    <t>PFX75212</t>
  </si>
  <si>
    <t>FOLDER,MLA,LTR,1/2 CUT</t>
  </si>
  <si>
    <t>FEL00774</t>
  </si>
  <si>
    <t>FILE,STG&amp;BTN,LGL,RCY,CT12</t>
  </si>
  <si>
    <t>SMD11985</t>
  </si>
  <si>
    <t>FOLDER,SUPERTAB,LTR,GN</t>
  </si>
  <si>
    <t>SMD19934</t>
  </si>
  <si>
    <t>FOLDER,LGL,2",1/3C,GG</t>
  </si>
  <si>
    <t>NSN3649499</t>
  </si>
  <si>
    <t>7530013649499 FLD,HNG1 5B</t>
  </si>
  <si>
    <t>SMD19944</t>
  </si>
  <si>
    <t>FOLDER,LGL,3",1/3C,GG</t>
  </si>
  <si>
    <t>UNV08162</t>
  </si>
  <si>
    <t>FILE,POCKET,CUBICLE,CC</t>
  </si>
  <si>
    <t>NSN5907103</t>
  </si>
  <si>
    <t>7530015907103,FOLDER,LGN</t>
  </si>
  <si>
    <t>NSN5907104</t>
  </si>
  <si>
    <t>7530015907104,FOLDER,ERRD</t>
  </si>
  <si>
    <t>PFX435013BLU</t>
  </si>
  <si>
    <t>FOLDER,INTR,1/3CUT,LGL,BE</t>
  </si>
  <si>
    <t>PFX435013ORA</t>
  </si>
  <si>
    <t>FOLDER,INTR,1/3CT,LGL,OR</t>
  </si>
  <si>
    <t>PFX435013YEL</t>
  </si>
  <si>
    <t>FOLDER,INTR,1/3CUT,LGL,YW</t>
  </si>
  <si>
    <t>PFX415215ASST</t>
  </si>
  <si>
    <t>SMD68144</t>
  </si>
  <si>
    <t>POCKET,SELFADHES,DISKETTE</t>
  </si>
  <si>
    <t>PFX421013PIN</t>
  </si>
  <si>
    <t>FOLDER,INTR,1/3CUT,LTR,PK</t>
  </si>
  <si>
    <t>UNV10292</t>
  </si>
  <si>
    <t>FOLDER,PSBD,8 SEC,LTR,LGN</t>
  </si>
  <si>
    <t>SMD18731</t>
  </si>
  <si>
    <t>FOLDER,CLAS,TPTAB,LGL,BRD</t>
  </si>
  <si>
    <t>SMD18732</t>
  </si>
  <si>
    <t>FOLDER,CLAS,TPTAB,LGL,DBE</t>
  </si>
  <si>
    <t>SMD74390</t>
  </si>
  <si>
    <t>POCKET,LGL5.25EXP,TUFF</t>
  </si>
  <si>
    <t>SMD75563</t>
  </si>
  <si>
    <t>JACKET,FILE,LTR,2" EXP,GN</t>
  </si>
  <si>
    <t>SMD75569</t>
  </si>
  <si>
    <t>JACKET,FILE,LTR,2" EXP,RD</t>
  </si>
  <si>
    <t>PFX15213WHI</t>
  </si>
  <si>
    <t>FOLDER,1/3,LTR,WHT</t>
  </si>
  <si>
    <t>PFX152GRA</t>
  </si>
  <si>
    <t>FOLDER,STR,11PT,LTR,GY</t>
  </si>
  <si>
    <t>PFX152LAV</t>
  </si>
  <si>
    <t>FOLDER,STR,11PT,LTR,LAV</t>
  </si>
  <si>
    <t>NSN5842490</t>
  </si>
  <si>
    <t>7510005842490 FLDR,RCY,BE</t>
  </si>
  <si>
    <t>SMD65095</t>
  </si>
  <si>
    <t>FOLDER,HNG,LGL,2"EX,N/TB</t>
  </si>
  <si>
    <t>PFX81603</t>
  </si>
  <si>
    <t>FOLDER,HNG,LTR,1/5,25B,BE</t>
  </si>
  <si>
    <t>NSN5664132</t>
  </si>
  <si>
    <t>7530015664132 FLDR1/3BGN</t>
  </si>
  <si>
    <t>PFX85545</t>
  </si>
  <si>
    <t>POCKET,FILE,LTR,EXP,5.25"</t>
  </si>
  <si>
    <t>PFX15313BGR</t>
  </si>
  <si>
    <t>FOLDER,FIL,1/3 CT,LGL,GN</t>
  </si>
  <si>
    <t>PFX15313PIN</t>
  </si>
  <si>
    <t>FOLDER,1/3,LGL,PK</t>
  </si>
  <si>
    <t>SMD73380</t>
  </si>
  <si>
    <t>POCKET,LTR3.5"EXP,TUFF</t>
  </si>
  <si>
    <t>SMD17743</t>
  </si>
  <si>
    <t>FOLDER,LGL 11 PT 1/3,RD</t>
  </si>
  <si>
    <t>UBR2201U0206</t>
  </si>
  <si>
    <t>POCKET,EXP,FLE,FOLDER,AST</t>
  </si>
  <si>
    <t>PFX86219</t>
  </si>
  <si>
    <t>FOLDER,ASSORTED LETTE,AST</t>
  </si>
  <si>
    <t>SMD87858</t>
  </si>
  <si>
    <t>PORTFOLIO,LTR,2PCKT,OE</t>
  </si>
  <si>
    <t>SMD87862</t>
  </si>
  <si>
    <t>PORTFOLIO,LTR,2PCKT,YW</t>
  </si>
  <si>
    <t>UNV12128</t>
  </si>
  <si>
    <t>BOX,12X12X8,CRDBRD,BRKR</t>
  </si>
  <si>
    <t>FEL1231101</t>
  </si>
  <si>
    <t>STORAGE,REC DRW LTR,BRKR</t>
  </si>
  <si>
    <t>UNV75131</t>
  </si>
  <si>
    <t>BOX,STORAGE, LEGAL, WE</t>
  </si>
  <si>
    <t>UNV10310</t>
  </si>
  <si>
    <t>FOLDER,6 SEC,MLA,LGL</t>
  </si>
  <si>
    <t>NSN5664133</t>
  </si>
  <si>
    <t>7530015664133 FLDR1/3PP</t>
  </si>
  <si>
    <t>NSN5664136</t>
  </si>
  <si>
    <t>7530015664136 FLDR 1/3YW</t>
  </si>
  <si>
    <t>SMD68025</t>
  </si>
  <si>
    <t>DIVIDER,SLFADH,W/FASTNER</t>
  </si>
  <si>
    <t>SMD13734</t>
  </si>
  <si>
    <t>FOLDER,CLAS,TP TAB,LTR,YW</t>
  </si>
  <si>
    <t>UNV181412</t>
  </si>
  <si>
    <t>BOX,18X14X12,CRDBRD,BRKR</t>
  </si>
  <si>
    <t>SMD19537</t>
  </si>
  <si>
    <t>FOLDER,2FSTNR,LGL,MLA</t>
  </si>
  <si>
    <t>NSN5833820</t>
  </si>
  <si>
    <t>7530015833820,FOLDER,MLA</t>
  </si>
  <si>
    <t>SMD70168</t>
  </si>
  <si>
    <t>FILE,EXP 12X10 1-31,BRKR</t>
  </si>
  <si>
    <t>SMD10504</t>
  </si>
  <si>
    <t>FOLDER,LTR 1/3 POLY,YW</t>
  </si>
  <si>
    <t>SMD76410</t>
  </si>
  <si>
    <t>JACKET,LGL,FLAT,MLA</t>
  </si>
  <si>
    <t>SMD27110</t>
  </si>
  <si>
    <t>UNV161616</t>
  </si>
  <si>
    <t>BOX,16X16X16,CRDBRD,BRKR</t>
  </si>
  <si>
    <t>UNV181210</t>
  </si>
  <si>
    <t>BOX,18X12X10,CRDBRD,BRKR</t>
  </si>
  <si>
    <t>ACC15056</t>
  </si>
  <si>
    <t>FOLDER,PSBD,LTR,6SEC,MGY</t>
  </si>
  <si>
    <t>SMD71076</t>
  </si>
  <si>
    <t>WALLET,EXP5.25,10X15</t>
  </si>
  <si>
    <t>SMD75470</t>
  </si>
  <si>
    <t>NSN8893555</t>
  </si>
  <si>
    <t>7530008893555FILEFLDR,3/4</t>
  </si>
  <si>
    <t>NSN5664134</t>
  </si>
  <si>
    <t>7530015664134 FLDR 1/3RD</t>
  </si>
  <si>
    <t>NSN5664135</t>
  </si>
  <si>
    <t>7530015664135 FLDR1/3PP</t>
  </si>
  <si>
    <t>NSN3162302</t>
  </si>
  <si>
    <t>7510013162302,FLDR,AST</t>
  </si>
  <si>
    <t>SMD14045</t>
  </si>
  <si>
    <t>FOLDER,6SECT,CLASS,LTR,BE</t>
  </si>
  <si>
    <t>UNV95225</t>
  </si>
  <si>
    <t>BOX,STG. HD. L/L-12PK,WHT</t>
  </si>
  <si>
    <t>SMD13702</t>
  </si>
  <si>
    <t>FOLDER,CLS,4SEC,TP-TB,GN</t>
  </si>
  <si>
    <t>FEL00312</t>
  </si>
  <si>
    <t>FILE,DWR 15.2X10X24,CT6</t>
  </si>
  <si>
    <t>SMD15395</t>
  </si>
  <si>
    <t>FOLDER,GUIDE HGHT,LGL,MLA</t>
  </si>
  <si>
    <t>SMD70469</t>
  </si>
  <si>
    <t>FEL00051</t>
  </si>
  <si>
    <t>UNV73300</t>
  </si>
  <si>
    <t>FILE,JACKET,FLAT,LTR,MLA</t>
  </si>
  <si>
    <t>SMD10356</t>
  </si>
  <si>
    <t>STX61310B01C</t>
  </si>
  <si>
    <t>FILE,MOBILE,2 DWR,LGY</t>
  </si>
  <si>
    <t>STX61312B01C</t>
  </si>
  <si>
    <t>FILE,18",2 DWR,MOBILE,BK</t>
  </si>
  <si>
    <t>PFX2157R</t>
  </si>
  <si>
    <t>FOLDER,CLASS,LGL,1DIV,RD</t>
  </si>
  <si>
    <t>NSN5907106</t>
  </si>
  <si>
    <t>7530015907106,FOLDER,LGN</t>
  </si>
  <si>
    <t>NSN5907107</t>
  </si>
  <si>
    <t>7530015907107,FOLDER,ERRD</t>
  </si>
  <si>
    <t>SMD24160</t>
  </si>
  <si>
    <t>FOLDER,ENDTB,RECY,LTR,MLA</t>
  </si>
  <si>
    <t>UNV75120</t>
  </si>
  <si>
    <t>BOX,STOR,TIE,LTR,12/CN</t>
  </si>
  <si>
    <t>UNV15301</t>
  </si>
  <si>
    <t>UNV15303</t>
  </si>
  <si>
    <t>UNV15304</t>
  </si>
  <si>
    <t>PFX85343</t>
  </si>
  <si>
    <t>POCKET,FILE,LTR,EXP,3.5"</t>
  </si>
  <si>
    <t>SMD70121</t>
  </si>
  <si>
    <t>FILE,EXP 12X10 A-Z,BRKR</t>
  </si>
  <si>
    <t>SMD70186</t>
  </si>
  <si>
    <t>FILE,EXP12X10JAN-DEC,BRKR</t>
  </si>
  <si>
    <t>NSN9908884</t>
  </si>
  <si>
    <t>7530009908884,FLDR,PB,RED</t>
  </si>
  <si>
    <t>NSN5726207</t>
  </si>
  <si>
    <t>7530015726207,FOLDER,LGN</t>
  </si>
  <si>
    <t>SMD81251BX</t>
  </si>
  <si>
    <t>COVER,PRSBRD,3",LTR,RD,25</t>
  </si>
  <si>
    <t>SMD87452</t>
  </si>
  <si>
    <t>COVER,REP,8.5X11,.5IN,BE</t>
  </si>
  <si>
    <t>PFX45269</t>
  </si>
  <si>
    <t>FOLDER,NOTES,AST,LTR,30PK</t>
  </si>
  <si>
    <t>PFX16651</t>
  </si>
  <si>
    <t>FOLDER,TOP TAB W/POCKET</t>
  </si>
  <si>
    <t>IDEVZ01169</t>
  </si>
  <si>
    <t>FILE,STORAGE BOX,3X5,BK</t>
  </si>
  <si>
    <t>NSN9268981</t>
  </si>
  <si>
    <t>7530009268981FILEFLDR,3/4</t>
  </si>
  <si>
    <t>UNV181818</t>
  </si>
  <si>
    <t>BOX,18X18X18,CRDBRD,BRKR</t>
  </si>
  <si>
    <t>SMD12843</t>
  </si>
  <si>
    <t>FOLDER,1/3CUT,LTR,WE</t>
  </si>
  <si>
    <t>UNV61683</t>
  </si>
  <si>
    <t>POCKET,SLASH,3HOLE10/PKRD</t>
  </si>
  <si>
    <t>NSN5567912</t>
  </si>
  <si>
    <t>7530015567912,FOLDER,RT</t>
  </si>
  <si>
    <t>NSN5547684</t>
  </si>
  <si>
    <t>7530015547684,FOLDER,10BX</t>
  </si>
  <si>
    <t>NSN5567914</t>
  </si>
  <si>
    <t>7530015567914,FOLDER,BE</t>
  </si>
  <si>
    <t>NSN5567915</t>
  </si>
  <si>
    <t>7530015567915,FOLDER,LBE</t>
  </si>
  <si>
    <t>NSN5567917</t>
  </si>
  <si>
    <t>7530015567917,FOLDER,DRD</t>
  </si>
  <si>
    <t>NSN5567918</t>
  </si>
  <si>
    <t>7530015567918,FOLDER,YW</t>
  </si>
  <si>
    <t>SMD14063</t>
  </si>
  <si>
    <t>FILE,CLASS,LTR,2 DIVR,GN</t>
  </si>
  <si>
    <t>SMD14064</t>
  </si>
  <si>
    <t>FILE,CLASS.LTR,2 DIVR,YL</t>
  </si>
  <si>
    <t>UNV75121</t>
  </si>
  <si>
    <t>BOX,STORAGE,LETTER,WE</t>
  </si>
  <si>
    <t>UNV241818</t>
  </si>
  <si>
    <t>BOX,24X18X18 CORR,BRKR</t>
  </si>
  <si>
    <t>NSN6216198</t>
  </si>
  <si>
    <t>7530016216198,FOLDER,LBE</t>
  </si>
  <si>
    <t>FEL7714203</t>
  </si>
  <si>
    <t>STORAGE,SMALL CLASSIC MOV</t>
  </si>
  <si>
    <t>SMD26835</t>
  </si>
  <si>
    <t>FOLDER,CLAS,ENDTB,LTR,MLA</t>
  </si>
  <si>
    <t>UNV10281</t>
  </si>
  <si>
    <t>FOLDER,PSBD,6 SEC,LGL,GN</t>
  </si>
  <si>
    <t>SMD75607</t>
  </si>
  <si>
    <t>JACKET,FILE,TOPTB,LGL,RCY</t>
  </si>
  <si>
    <t>SMD19098</t>
  </si>
  <si>
    <t>FOLDER,CLASS,LGL,2/5C,YW</t>
  </si>
  <si>
    <t>ACC15038</t>
  </si>
  <si>
    <t>FOLDER,PSBD,8SEC,LTR ERRD</t>
  </si>
  <si>
    <t>NSN6216199</t>
  </si>
  <si>
    <t>7530016216199,FOLDER,LBE</t>
  </si>
  <si>
    <t>SMD18722</t>
  </si>
  <si>
    <t>FOLDER,CLASS,LGL,1DV,GRGN</t>
  </si>
  <si>
    <t>PFX415215BUR</t>
  </si>
  <si>
    <t>SMD10326</t>
  </si>
  <si>
    <t>FOLDER,MLA,1/2CUT,LTR</t>
  </si>
  <si>
    <t>SMD10336</t>
  </si>
  <si>
    <t>NSN2223443</t>
  </si>
  <si>
    <t>7530002223443,FLDR,LTR,PB</t>
  </si>
  <si>
    <t>PFX415315BUR</t>
  </si>
  <si>
    <t>FOLDER,HNG,LGL,1/5BRG</t>
  </si>
  <si>
    <t>PFX415315NAV</t>
  </si>
  <si>
    <t>FOLDER,HNG,LGL,1/5NVBE</t>
  </si>
  <si>
    <t>PFX415315VIO</t>
  </si>
  <si>
    <t>FOLDER,HANG,LGL,25/BX,VL</t>
  </si>
  <si>
    <t>SMD11987</t>
  </si>
  <si>
    <t>FOLDER,SUPERTAB,LTR,AST</t>
  </si>
  <si>
    <t>SMD64002</t>
  </si>
  <si>
    <t>FOLDER,1TAB,LTR,20,WH</t>
  </si>
  <si>
    <t>PFX4152X2</t>
  </si>
  <si>
    <t>FOLDER,BX BOTM,2CAP,25LTR</t>
  </si>
  <si>
    <t>NSN5664131</t>
  </si>
  <si>
    <t>7530015664131 FLDR 1/3BE</t>
  </si>
  <si>
    <t>NSN5907105</t>
  </si>
  <si>
    <t>7530015907105,FOLDER,LGN</t>
  </si>
  <si>
    <t>OIC21726</t>
  </si>
  <si>
    <t>FILE,WALL,7/PK,BK</t>
  </si>
  <si>
    <t>NSN5726208</t>
  </si>
  <si>
    <t>7530015726208,FOLDER,ERRD</t>
  </si>
  <si>
    <t>NSN4554036</t>
  </si>
  <si>
    <t>8115014554036 BOXSTOR,12</t>
  </si>
  <si>
    <t>NSN5664144</t>
  </si>
  <si>
    <t>7530015664144 FLDR 1/3BE</t>
  </si>
  <si>
    <t>SMD19091</t>
  </si>
  <si>
    <t>FOLDER,CLAS,LGL,8SEC,GG</t>
  </si>
  <si>
    <t>NSN2868570</t>
  </si>
  <si>
    <t>7530002868570 FILE FLDR</t>
  </si>
  <si>
    <t>ACC15649</t>
  </si>
  <si>
    <t>FOLDER,PRSTX,4SEC,LTR,ERD</t>
  </si>
  <si>
    <t>SMD14098</t>
  </si>
  <si>
    <t>FOLDER,CLASS,LTR,2/5C,YW</t>
  </si>
  <si>
    <t>PFXC1536GHD</t>
  </si>
  <si>
    <t>POCKET,5.25 EXP, LGL,BN</t>
  </si>
  <si>
    <t>NSN2815945</t>
  </si>
  <si>
    <t>7530002815945,FLDR,LT,MLA</t>
  </si>
  <si>
    <t>SMD64097</t>
  </si>
  <si>
    <t>FOLDER,HANGING,FSTB,YW</t>
  </si>
  <si>
    <t>SMD64098</t>
  </si>
  <si>
    <t>FOLDER,HANGING,FSTB,GN</t>
  </si>
  <si>
    <t>NSN5122415</t>
  </si>
  <si>
    <t>7510015122415 PORTF,DBLRD</t>
  </si>
  <si>
    <t>NSN5842489</t>
  </si>
  <si>
    <t>7510005842489 FLDR,BE</t>
  </si>
  <si>
    <t>FEL1270101</t>
  </si>
  <si>
    <t>STORAGE,RECYCL LTR,BRKR</t>
  </si>
  <si>
    <t>SMD85751</t>
  </si>
  <si>
    <t>FOLDER,FLE PRJCT 5PK,CR</t>
  </si>
  <si>
    <t>SMD18776</t>
  </si>
  <si>
    <t>FOLDER,4SEC,2/5C,LGL,GG</t>
  </si>
  <si>
    <t>SMD87981</t>
  </si>
  <si>
    <t>FOLDER,2-PKT,LEATHERET,BK</t>
  </si>
  <si>
    <t>NSN2822507</t>
  </si>
  <si>
    <t>7530002822507,FLDR,LT,1/3</t>
  </si>
  <si>
    <t>NSN0431194</t>
  </si>
  <si>
    <t>7530000431194,FLDR,LTR,GN</t>
  </si>
  <si>
    <t>SMD64136</t>
  </si>
  <si>
    <t>FOLDER,HNG EZTAB,LGL,GRN</t>
  </si>
  <si>
    <t>FEL0001203</t>
  </si>
  <si>
    <t>FILE,STOR, LIBRTY,LGL,WHT</t>
  </si>
  <si>
    <t>PFX421013ASST2</t>
  </si>
  <si>
    <t>FOLDER,INTR,1/3,AST</t>
  </si>
  <si>
    <t>PFX81600</t>
  </si>
  <si>
    <t>FOLDER,HNG,STR CUT,GN</t>
  </si>
  <si>
    <t>SMD24109</t>
  </si>
  <si>
    <t>FOLDER,STRT LTR 11PT MLA</t>
  </si>
  <si>
    <t>SMD34160</t>
  </si>
  <si>
    <t>FOLDER,ET,2FSTNR,RECYCLED</t>
  </si>
  <si>
    <t>NSN5567913</t>
  </si>
  <si>
    <t>7530015567913,FOLDER,LGN</t>
  </si>
  <si>
    <t>SMD15300</t>
  </si>
  <si>
    <t>FOLDER,MLA,STR CUT,LGL</t>
  </si>
  <si>
    <t>SMD15334</t>
  </si>
  <si>
    <t>FOLDER,MLA,1/3 CUT,LGL</t>
  </si>
  <si>
    <t>UNV08136</t>
  </si>
  <si>
    <t>FILE,CENTRAL SYSTEM,BK</t>
  </si>
  <si>
    <t>FEL0070205</t>
  </si>
  <si>
    <t>FILE,STOR/FITEL,EXTRA,WHT</t>
  </si>
  <si>
    <t>NSN2822508</t>
  </si>
  <si>
    <t>7530002822508,FLDR,LGL1/3</t>
  </si>
  <si>
    <t>FEL07223</t>
  </si>
  <si>
    <t>FILE,MAG,LETTER SIZE</t>
  </si>
  <si>
    <t>FEL07224</t>
  </si>
  <si>
    <t>FILE,MAG,PHONE BOOK SIZE</t>
  </si>
  <si>
    <t>FEL11111</t>
  </si>
  <si>
    <t>BOX,LIB+,12X10X24,CTN12</t>
  </si>
  <si>
    <t>SMD19000</t>
  </si>
  <si>
    <t>FOLDER,CLSS,MLA,LGL,6SECT</t>
  </si>
  <si>
    <t>FEL1231201</t>
  </si>
  <si>
    <t>STORAGE,REC DRW LGL,BRKR</t>
  </si>
  <si>
    <t>SMD15410</t>
  </si>
  <si>
    <t>FOLDER,14PT,LG,SPRTAB,AST</t>
  </si>
  <si>
    <t>NSN3649486</t>
  </si>
  <si>
    <t>7530013649486,FOLDER,YL</t>
  </si>
  <si>
    <t>SMD14000</t>
  </si>
  <si>
    <t>FOLDER,CLSS,MLA,LTR,6SECT</t>
  </si>
  <si>
    <t>SMD81777</t>
  </si>
  <si>
    <t>COVER,BINDER,11X17,RD</t>
  </si>
  <si>
    <t>UNV10213</t>
  </si>
  <si>
    <t>FOLDER,CLASS,LGL,25 PT,RB</t>
  </si>
  <si>
    <t>PFX45423</t>
  </si>
  <si>
    <t>FILE,EXP W/HOOK LGL,RD</t>
  </si>
  <si>
    <t>PFXC1526EHD</t>
  </si>
  <si>
    <t>POCKET,3.5 EXP, LGL,BN</t>
  </si>
  <si>
    <t>FEL00061</t>
  </si>
  <si>
    <t>FILE,SIDE TAB,LTR,CTN12</t>
  </si>
  <si>
    <t>PFX15213ASST</t>
  </si>
  <si>
    <t>FOLDER,FIL,1/3CUT,LTR,AST</t>
  </si>
  <si>
    <t>FEL1270201</t>
  </si>
  <si>
    <t>STORAGE,RECYCL LEGL,BRKR</t>
  </si>
  <si>
    <t>UNV10282</t>
  </si>
  <si>
    <t>FOLDER,PSBD,6 SEC,LGL,GY</t>
  </si>
  <si>
    <t>UNV85120</t>
  </si>
  <si>
    <t>BOX,STOR,DWR,LTR</t>
  </si>
  <si>
    <t>SMD89506</t>
  </si>
  <si>
    <t>JACKET,POLY-SLASH,CR</t>
  </si>
  <si>
    <t>SMD64064</t>
  </si>
  <si>
    <t>FOLDER,HANG,LTR25/BX1/5LV</t>
  </si>
  <si>
    <t>SMD64066</t>
  </si>
  <si>
    <t>FOLDER,HANG,LTR25/BX1/5PK</t>
  </si>
  <si>
    <t>SMD64073</t>
  </si>
  <si>
    <t>FOLDER,HANG,LTR,25/BX,MN</t>
  </si>
  <si>
    <t>SMD87982</t>
  </si>
  <si>
    <t>FOLDER,2-PKT,LEATHERE,DBE</t>
  </si>
  <si>
    <t>SMD15301</t>
  </si>
  <si>
    <t>FOLDER,SUPER TAB,LGL,MLA</t>
  </si>
  <si>
    <t>IDEFT07187</t>
  </si>
  <si>
    <t>FOLDER,CLEARVIEW,6/PK,AST</t>
  </si>
  <si>
    <t>FEL0063201</t>
  </si>
  <si>
    <t>BOX,PRESTO 10X15X24,WHT</t>
  </si>
  <si>
    <t>TUD24402465</t>
  </si>
  <si>
    <t>FEL00704</t>
  </si>
  <si>
    <t>FILE,STOR,12X10X24,CTN12</t>
  </si>
  <si>
    <t>SMD15336</t>
  </si>
  <si>
    <t>FOLDER,MLA,1/3CT,LGL,POS2</t>
  </si>
  <si>
    <t>PFXE1524E</t>
  </si>
  <si>
    <t>POCKET,FILE,3.5",LTR,RECY</t>
  </si>
  <si>
    <t>PFX17173</t>
  </si>
  <si>
    <t>FOLDER,CLASS,LTR,2DIV,GN</t>
  </si>
  <si>
    <t>SMD15335</t>
  </si>
  <si>
    <t>FOLDER,MLA,1/3CT,LGL,POS1</t>
  </si>
  <si>
    <t>SMD15337</t>
  </si>
  <si>
    <t>FOLDER,MLA,1/3CT,LGL,POS3</t>
  </si>
  <si>
    <t>UNV16123</t>
  </si>
  <si>
    <t>FOLDER,REIN,1/3CT,MLA,LGL</t>
  </si>
  <si>
    <t>UNV10203</t>
  </si>
  <si>
    <t>FOLDER,CLASS,25PT,RB</t>
  </si>
  <si>
    <t>SMD64041</t>
  </si>
  <si>
    <t>FOLDER,HNG EZ TAB,LTR,BE</t>
  </si>
  <si>
    <t>PFX04335</t>
  </si>
  <si>
    <t>FOLDER,LTR,1/3CUT,RECY,VL</t>
  </si>
  <si>
    <t>FEL0070503</t>
  </si>
  <si>
    <t>FILE,STOR,SECURE LGL,WHT</t>
  </si>
  <si>
    <t>SMD64037</t>
  </si>
  <si>
    <t>FOLDER,HNG LTR,1/3 REC,GN</t>
  </si>
  <si>
    <t>UNV73700</t>
  </si>
  <si>
    <t>FILE,JACKET,2"EXP,LTR,MLA</t>
  </si>
  <si>
    <t>PFX81663</t>
  </si>
  <si>
    <t>FOLDER,HNG,1/5,LTR,25,AST</t>
  </si>
  <si>
    <t>SMD64082</t>
  </si>
  <si>
    <t>FOLDER,HANGNG,FSTB,LTR,MS</t>
  </si>
  <si>
    <t>FEL0162601</t>
  </si>
  <si>
    <t>FILE,LTR/LGL BOXCUB,WH</t>
  </si>
  <si>
    <t>SMD81451</t>
  </si>
  <si>
    <t>COVER,BINDER,GN</t>
  </si>
  <si>
    <t>PFXS24E</t>
  </si>
  <si>
    <t>POCKETFILE,LTR3.5"EXPBULK</t>
  </si>
  <si>
    <t>PFXFM310</t>
  </si>
  <si>
    <t>FOLDER,MLA,1/3CUT,LGL</t>
  </si>
  <si>
    <t>FEL00725</t>
  </si>
  <si>
    <t>AVT36000</t>
  </si>
  <si>
    <t>BIN,ADVNTS,SM,WEAVE,BLACK</t>
  </si>
  <si>
    <t>PFXE1534G</t>
  </si>
  <si>
    <t>POCKET,FILE,5.25"LTR,RECY</t>
  </si>
  <si>
    <t>FEL0070104</t>
  </si>
  <si>
    <t>FILE,STOR/FITEL,LTR,WHT</t>
  </si>
  <si>
    <t>PFX415215PIN</t>
  </si>
  <si>
    <t>FOLDER,HANG,LTR,25/BX,PK</t>
  </si>
  <si>
    <t>SMD64032</t>
  </si>
  <si>
    <t>FOLDER,HNG LTR,1/3ERS,MOS</t>
  </si>
  <si>
    <t>SMD64042</t>
  </si>
  <si>
    <t>FOLDER,HNG EZ TAB,LTR,GN</t>
  </si>
  <si>
    <t>SMD15330</t>
  </si>
  <si>
    <t>PFXK17AOX</t>
  </si>
  <si>
    <t>PFX24855</t>
  </si>
  <si>
    <t>FOLDER,DUALTABCLASSLTR,RD</t>
  </si>
  <si>
    <t>SMD10410</t>
  </si>
  <si>
    <t>FOLDER,14PT,LT,SPRTAB,AST</t>
  </si>
  <si>
    <t>SMD19092</t>
  </si>
  <si>
    <t>FOLDER,PSBD,8SEC,2/5C,LGL</t>
  </si>
  <si>
    <t>UNV10317</t>
  </si>
  <si>
    <t>FOLDER,CLASS,6SEC,LTR,GN</t>
  </si>
  <si>
    <t>UNV10320</t>
  </si>
  <si>
    <t>FOLDER,CLASS,6SEC,LTR,BRD</t>
  </si>
  <si>
    <t>SMD64043</t>
  </si>
  <si>
    <t>FOLDER,HNG EZ TAB,LTR,RD</t>
  </si>
  <si>
    <t>SMD64092</t>
  </si>
  <si>
    <t>FOLDER,HNG EZTAB,LTR,STGY</t>
  </si>
  <si>
    <t>PFXFM210</t>
  </si>
  <si>
    <t>FOLDER,MLA,1/3CUT,LTR</t>
  </si>
  <si>
    <t>SMD13776</t>
  </si>
  <si>
    <t>FOLDER,4SEC,2/5C,LTR,GG</t>
  </si>
  <si>
    <t>SMD11957</t>
  </si>
  <si>
    <t>FOLDER,1TAB,LTR,24,AST</t>
  </si>
  <si>
    <t>SMD64083</t>
  </si>
  <si>
    <t>FOLDER,HANGNG,FSTB,LGL,MS</t>
  </si>
  <si>
    <t>PFX4152</t>
  </si>
  <si>
    <t>UNV47287</t>
  </si>
  <si>
    <t>CARDHOLDER,4X6,INDEX,BK</t>
  </si>
  <si>
    <t>UNV13090</t>
  </si>
  <si>
    <t>WALLET,LTR,5-1/4" EXP,RD</t>
  </si>
  <si>
    <t>NSN2861726</t>
  </si>
  <si>
    <t>7520002861726 FILE,A-Z,BE</t>
  </si>
  <si>
    <t>SMD18775</t>
  </si>
  <si>
    <t>FOLDER,4SEC,2/5C,LGL,RD</t>
  </si>
  <si>
    <t>PFX415313</t>
  </si>
  <si>
    <t>NSN6006974</t>
  </si>
  <si>
    <t>7530016006974,FOLDER,LBR</t>
  </si>
  <si>
    <t>ACC16044</t>
  </si>
  <si>
    <t>FOLDER,PSBD,4SEC,LGL,LFGN</t>
  </si>
  <si>
    <t>PFX81604</t>
  </si>
  <si>
    <t>FOLDER,HNG,LTR,1/5,25B,GY</t>
  </si>
  <si>
    <t>FEL00724</t>
  </si>
  <si>
    <t>UNV57121</t>
  </si>
  <si>
    <t>COVER,RPT,CLEAR FRONT,LBE</t>
  </si>
  <si>
    <t>UNV57124</t>
  </si>
  <si>
    <t>COVER,RPT,CLEAR FRONT,GN</t>
  </si>
  <si>
    <t>PFX415315</t>
  </si>
  <si>
    <t>UNV57119</t>
  </si>
  <si>
    <t>COVER,RPT,CLEAR FRONT,AST</t>
  </si>
  <si>
    <t>NSN2910098</t>
  </si>
  <si>
    <t>7530002910098 FLDR,LTR</t>
  </si>
  <si>
    <t>SMD64159</t>
  </si>
  <si>
    <t>FOLDER,HANG,LGL25/BX1/5</t>
  </si>
  <si>
    <t>PFX74542</t>
  </si>
  <si>
    <t>FOLDER,HNG,LTR25BX,NL,RCY</t>
  </si>
  <si>
    <t>SMD10376</t>
  </si>
  <si>
    <t>PFX12811</t>
  </si>
  <si>
    <t>SMD81125</t>
  </si>
  <si>
    <t>FEL07241</t>
  </si>
  <si>
    <t>BOX,STOR R-KIVE,GN,CTN12</t>
  </si>
  <si>
    <t>FEL07243</t>
  </si>
  <si>
    <t>BOX,STOR R-KIVE,CTN12,BE</t>
  </si>
  <si>
    <t>UNV10212</t>
  </si>
  <si>
    <t>FOLDER,CLASS,LGL,25PT,EGN</t>
  </si>
  <si>
    <t>PFX415215</t>
  </si>
  <si>
    <t>SMD14092</t>
  </si>
  <si>
    <t>FOLDER,PSBD,8SEC,2/5C,LTR</t>
  </si>
  <si>
    <t>IRS100243</t>
  </si>
  <si>
    <t>BIN,54QT,STACK&amp;PULL,CL/GY</t>
  </si>
  <si>
    <t>PFX1157R</t>
  </si>
  <si>
    <t>FOLDER,CLASS,LTR,1DIV,RD</t>
  </si>
  <si>
    <t>ACC16036</t>
  </si>
  <si>
    <t>FOLDER,PSBD,6SEC,LGL,ERRD</t>
  </si>
  <si>
    <t>NSN2861723</t>
  </si>
  <si>
    <t>7520002861723 FILE,1-31</t>
  </si>
  <si>
    <t>PFX75313</t>
  </si>
  <si>
    <t>FOLDER,MLA,LGL,1/3 CUT</t>
  </si>
  <si>
    <t>SMD10388</t>
  </si>
  <si>
    <t>PFX86212</t>
  </si>
  <si>
    <t>FOLDER,MANILA 1/3 CUT,MLA</t>
  </si>
  <si>
    <t>PFX86220</t>
  </si>
  <si>
    <t>FOLDER,MANILA 1/5 CUT,MLA</t>
  </si>
  <si>
    <t>PFX86222</t>
  </si>
  <si>
    <t>FOLDER,MANILA STRAIGH,MLA</t>
  </si>
  <si>
    <t>UNV13930</t>
  </si>
  <si>
    <t>FILE,EXP,12X10,JAN-DEC,RD</t>
  </si>
  <si>
    <t>SMD14076</t>
  </si>
  <si>
    <t>FOLDER,6SEC,2/5C,LTR,GG</t>
  </si>
  <si>
    <t>PFX415213</t>
  </si>
  <si>
    <t>UNV57120</t>
  </si>
  <si>
    <t>COVER,RPT,CLEAR FRONT,BK</t>
  </si>
  <si>
    <t>PFXS36G</t>
  </si>
  <si>
    <t>POCKETFILE,LGL5.25EXP,RD</t>
  </si>
  <si>
    <t>IDEVZ01171</t>
  </si>
  <si>
    <t>FILE,STORAGE BOX,4X6,BK</t>
  </si>
  <si>
    <t>UNV20564</t>
  </si>
  <si>
    <t>COVER,BNDR BAR,POLY,25,WH</t>
  </si>
  <si>
    <t>UNV95221</t>
  </si>
  <si>
    <t>BOX,STOR,LGL</t>
  </si>
  <si>
    <t>SMD10338</t>
  </si>
  <si>
    <t>FOLDER,TPTB,ANTIMICRO,MLA</t>
  </si>
  <si>
    <t>NSN6006971</t>
  </si>
  <si>
    <t>7530016006971,FOLDER,BE</t>
  </si>
  <si>
    <t>NSN6006972</t>
  </si>
  <si>
    <t>7530016006972,FOLDER,DRD</t>
  </si>
  <si>
    <t>NSN6006979</t>
  </si>
  <si>
    <t>7530016006979,FOLDER,ERRD</t>
  </si>
  <si>
    <t>NSN6006984</t>
  </si>
  <si>
    <t>7530016006984,FOLDER,LBE</t>
  </si>
  <si>
    <t>PFX99199</t>
  </si>
  <si>
    <t>FOLDER,COMBO,LTR,ASTD,25</t>
  </si>
  <si>
    <t>SMD64074</t>
  </si>
  <si>
    <t>FEL0070403</t>
  </si>
  <si>
    <t>FILE,STOR,LETTER,WHT</t>
  </si>
  <si>
    <t>SMD15385</t>
  </si>
  <si>
    <t>FOLDER,MLA,2/5 CUT,LGL</t>
  </si>
  <si>
    <t>UNV16112</t>
  </si>
  <si>
    <t>FOLDER,REIN,1/2CT,MLA,LTR</t>
  </si>
  <si>
    <t>PFX22200</t>
  </si>
  <si>
    <t>UNV47286</t>
  </si>
  <si>
    <t>CARDHOLDER,3X5,INDEX,BK</t>
  </si>
  <si>
    <t>PFX1524EOX</t>
  </si>
  <si>
    <t>POCKET,FILE,EXP,3.5",LTR</t>
  </si>
  <si>
    <t>SMD15310</t>
  </si>
  <si>
    <t>FEL00705</t>
  </si>
  <si>
    <t>FILE,STOR,15X10X24,CTN12</t>
  </si>
  <si>
    <t>SMD70320</t>
  </si>
  <si>
    <t>UNV80572</t>
  </si>
  <si>
    <t>COVER,RPT,11X8.5,3"C,LBE</t>
  </si>
  <si>
    <t>PFX43013</t>
  </si>
  <si>
    <t>FILE,STOR,LTRBK,W/4FOLDR</t>
  </si>
  <si>
    <t>PFX421013</t>
  </si>
  <si>
    <t>FOLDER,INTR1/3CUT,LTR,MLA</t>
  </si>
  <si>
    <t>FEL0072506</t>
  </si>
  <si>
    <t>FILE,STOR,RKIVE,LT/LG,WDG</t>
  </si>
  <si>
    <t>SMD15386</t>
  </si>
  <si>
    <t>FEL0063601</t>
  </si>
  <si>
    <t>BOX,STOR,LTR/LGL,PRSTO,12</t>
  </si>
  <si>
    <t>FEL0063101</t>
  </si>
  <si>
    <t>BOX,PRESTO 10X12X24,WHT</t>
  </si>
  <si>
    <t>UNV40010</t>
  </si>
  <si>
    <t>BOX,COLLAPSIBLE,2/PK,BK</t>
  </si>
  <si>
    <t>FEL0724314</t>
  </si>
  <si>
    <t>FILE,BOX,LTR/LGL,WH,BE</t>
  </si>
  <si>
    <t>NSN9886515</t>
  </si>
  <si>
    <t>7530009886515,CARD,GUIDE</t>
  </si>
  <si>
    <t>PFXS26E</t>
  </si>
  <si>
    <t>POCKETFILE,LGL3.5"EXPBULK</t>
  </si>
  <si>
    <t>SMD81179</t>
  </si>
  <si>
    <t>UNV10326</t>
  </si>
  <si>
    <t>FOLDER,2PKT,6SEC,LGL,RD</t>
  </si>
  <si>
    <t>SMD15320</t>
  </si>
  <si>
    <t>FOLDER,MLA,1/2 CUT,LGL</t>
  </si>
  <si>
    <t>SMD15331</t>
  </si>
  <si>
    <t>SMD15332</t>
  </si>
  <si>
    <t>SMD15333</t>
  </si>
  <si>
    <t>UNV10261</t>
  </si>
  <si>
    <t>FOLDER,PSBD,4 SEC,LGL,GN</t>
  </si>
  <si>
    <t>PFX1257R</t>
  </si>
  <si>
    <t>FOLDER,CLASS,LTR,2DIV,RD</t>
  </si>
  <si>
    <t>ACC16046</t>
  </si>
  <si>
    <t>FOLDER,PSBD,6SEC,LGL,LFGN</t>
  </si>
  <si>
    <t>PFX86243</t>
  </si>
  <si>
    <t>FOLDER,MANILA FOLDER,MLA</t>
  </si>
  <si>
    <t>PFXS34G</t>
  </si>
  <si>
    <t>POCKETFILE,LTR5.25EXPBULK</t>
  </si>
  <si>
    <t>PFXR217AHD</t>
  </si>
  <si>
    <t>FILE,HD,A-Z,W/OFLP,EXP,BN</t>
  </si>
  <si>
    <t>PFXR217MHD</t>
  </si>
  <si>
    <t>FILE,HD,MLY,W/OFLP,LTR,BN</t>
  </si>
  <si>
    <t>UNV75130</t>
  </si>
  <si>
    <t>BOX,STOR,TIE,LGL,12/CN</t>
  </si>
  <si>
    <t>ACC16034</t>
  </si>
  <si>
    <t>FOLDER,PSBD,4SEC,LGL,ERRD</t>
  </si>
  <si>
    <t>SMD64197</t>
  </si>
  <si>
    <t>FILE,H/FLDR LTR 1/3,PTB,R</t>
  </si>
  <si>
    <t>SMD64210</t>
  </si>
  <si>
    <t>FILE,H/FLDR LTR 1/3,PTB,B</t>
  </si>
  <si>
    <t>PFX23200</t>
  </si>
  <si>
    <t>PFXR752</t>
  </si>
  <si>
    <t>FOLDER,REINFRCD,LTR,STR</t>
  </si>
  <si>
    <t>NSN2861722</t>
  </si>
  <si>
    <t>7520002861722 FILE,A-Z</t>
  </si>
  <si>
    <t>UNV10202</t>
  </si>
  <si>
    <t>FOLDER,CLASS,25PT,EGN</t>
  </si>
  <si>
    <t>FEL1277008</t>
  </si>
  <si>
    <t>FILE,BOX,RECYCLD,LTR/LGL</t>
  </si>
  <si>
    <t>PFX22025</t>
  </si>
  <si>
    <t>JACKET,REIF,ANTIMCRBL,MLA</t>
  </si>
  <si>
    <t>FEL5242501</t>
  </si>
  <si>
    <t>COVER,BND,PET,LTR,5ML,CLR</t>
  </si>
  <si>
    <t>NSN4376365</t>
  </si>
  <si>
    <t>7520014376365,FILE</t>
  </si>
  <si>
    <t>UNV181816</t>
  </si>
  <si>
    <t>BOX,18X18X16,CORR,BRKR</t>
  </si>
  <si>
    <t>WLJ55206</t>
  </si>
  <si>
    <t>INDEX,OVRSZ,5TAB,11X9.25,CL</t>
  </si>
  <si>
    <t>PFXR219AHD</t>
  </si>
  <si>
    <t>FILE,HD,A-Z,W/OFLP,LGL,BN</t>
  </si>
  <si>
    <t>ACC15026</t>
  </si>
  <si>
    <t>FOLDER,PSBD,LTR,6SEC,SKBE</t>
  </si>
  <si>
    <t>FEL5703604</t>
  </si>
  <si>
    <t>BOX,STORG,LTR/LGL,6PK,WHT</t>
  </si>
  <si>
    <t>UNV10214</t>
  </si>
  <si>
    <t>FOLDER,CLASS,LGL,25PT,YW</t>
  </si>
  <si>
    <t>PFX81622</t>
  </si>
  <si>
    <t>FOLDER,FLPRO,LGL,1/5,GN</t>
  </si>
  <si>
    <t>UNV25223</t>
  </si>
  <si>
    <t>BOX,STORAGE,LTR/LGL,WH</t>
  </si>
  <si>
    <t>FEL7717201</t>
  </si>
  <si>
    <t>STORAGE,MEDIUM CLASSIC MO</t>
  </si>
  <si>
    <t>SMD10401</t>
  </si>
  <si>
    <t>FOLDER,SPERTAB,LTR,14,MLA</t>
  </si>
  <si>
    <t>PFX752131</t>
  </si>
  <si>
    <t>PFX752132</t>
  </si>
  <si>
    <t>PFX752133</t>
  </si>
  <si>
    <t>UNV12301</t>
  </si>
  <si>
    <t>UNV12304</t>
  </si>
  <si>
    <t>FOLDER,INTR,1/3CUT,LTR,YL</t>
  </si>
  <si>
    <t>UNV95220</t>
  </si>
  <si>
    <t>BOX,STOR,LTR</t>
  </si>
  <si>
    <t>UNV12302</t>
  </si>
  <si>
    <t>FOLDER,INTR,1/3CUT,LTR,GN</t>
  </si>
  <si>
    <t>PFX76542</t>
  </si>
  <si>
    <t>FOLDER,HNG,LGL25BX,NL,RCY</t>
  </si>
  <si>
    <t>SMD10301</t>
  </si>
  <si>
    <t>FOLDER,SUPER TAB,LTR,MLA</t>
  </si>
  <si>
    <t>PFXR119ALHD</t>
  </si>
  <si>
    <t>FILE,HD,A-Z,EXP,LGL,BN</t>
  </si>
  <si>
    <t>SMD64010</t>
  </si>
  <si>
    <t>FOLDER,HNG,LTR,W/O TAB,GN</t>
  </si>
  <si>
    <t>IRS100118</t>
  </si>
  <si>
    <t>BOX,STORAGE,LTH,LD,CLR/GY</t>
  </si>
  <si>
    <t>PFXJ044</t>
  </si>
  <si>
    <t>POCKET,F/CLASS FLDR</t>
  </si>
  <si>
    <t>UNV10312</t>
  </si>
  <si>
    <t>FOLDER,CLASS,6SEC,LGL,EGN</t>
  </si>
  <si>
    <t>TUD24402475</t>
  </si>
  <si>
    <t>FILE,5,SLOT,WALL,MESH,BK</t>
  </si>
  <si>
    <t>UNV10319</t>
  </si>
  <si>
    <t>FOLDER,CLASS,6SEC,LTR,YW</t>
  </si>
  <si>
    <t>SMD74800</t>
  </si>
  <si>
    <t>FILE,PKT,LGL,1.75",EXP</t>
  </si>
  <si>
    <t>PFX23900</t>
  </si>
  <si>
    <t>UNV16130</t>
  </si>
  <si>
    <t>FOLDER,REIN,STCT,LTR,BRKR</t>
  </si>
  <si>
    <t>UNV16165</t>
  </si>
  <si>
    <t>FOLDER,REINFORCE1/3LTR,VL</t>
  </si>
  <si>
    <t>UNV10300</t>
  </si>
  <si>
    <t>FOLDER,6 SEC,MLA,LTR</t>
  </si>
  <si>
    <t>PFXH110DBL</t>
  </si>
  <si>
    <t>FOLDER,FILE,ENDTB,EXP,BE</t>
  </si>
  <si>
    <t>PFXH110DOR</t>
  </si>
  <si>
    <t>FOLDER,CLR END TAB,OR</t>
  </si>
  <si>
    <t>PFXH110DR</t>
  </si>
  <si>
    <t>FOLDER,CLR END TAB,RD</t>
  </si>
  <si>
    <t>PFXH110DY</t>
  </si>
  <si>
    <t>FOLDER,FILE,ENDTB,EXP,YL</t>
  </si>
  <si>
    <t>UNV10204</t>
  </si>
  <si>
    <t>FOLDER,CLASS,25PT,YW</t>
  </si>
  <si>
    <t>FEL00002</t>
  </si>
  <si>
    <t>BOX,STOR,9X4X23.25,CTN12</t>
  </si>
  <si>
    <t>UNV14153</t>
  </si>
  <si>
    <t>UNV10304</t>
  </si>
  <si>
    <t>PFX99200EE</t>
  </si>
  <si>
    <t>FOLDER,3/4",LTR,GN,MNL,75</t>
  </si>
  <si>
    <t>PFX753</t>
  </si>
  <si>
    <t>FOLDER,MLA,LGL,STR CUT</t>
  </si>
  <si>
    <t>PFX81610</t>
  </si>
  <si>
    <t>FOLDER,HNG,LTR,1/5,25,BGN</t>
  </si>
  <si>
    <t>PFX615215BGR</t>
  </si>
  <si>
    <t>FOLDER,SUREHOOK LTR,BGN</t>
  </si>
  <si>
    <t>FEL7150001</t>
  </si>
  <si>
    <t>FILE,LETTER/LEGAL,BRKR</t>
  </si>
  <si>
    <t>UNV16413</t>
  </si>
  <si>
    <t>FOLDER,FILE,LTR,1/3,MLA</t>
  </si>
  <si>
    <t>UNV12305</t>
  </si>
  <si>
    <t>FOLDER,INTR1/3CUT,LTR,VL</t>
  </si>
  <si>
    <t>UNV76500</t>
  </si>
  <si>
    <t>JACKET,FILE,EXP,2",LEGAL</t>
  </si>
  <si>
    <t>UNV14122</t>
  </si>
  <si>
    <t>FOLDER,LTR,1/5,HANGING,OR</t>
  </si>
  <si>
    <t>QUA62273</t>
  </si>
  <si>
    <t>POCKET,3.5X4,H/DTY,BF</t>
  </si>
  <si>
    <t>PFX81667</t>
  </si>
  <si>
    <t>PFX81620</t>
  </si>
  <si>
    <t>FOLDER,STR,LGL,FLPRO,GN</t>
  </si>
  <si>
    <t>UNV161212</t>
  </si>
  <si>
    <t>BOX,16X12X12,CORRUG,BRKR</t>
  </si>
  <si>
    <t>UNV10314</t>
  </si>
  <si>
    <t>FOLDER,CLASS,6SEC,LGL,YW</t>
  </si>
  <si>
    <t>UNV10311</t>
  </si>
  <si>
    <t>FOLDER,CLASS,6SEC,LGL,CBT</t>
  </si>
  <si>
    <t>UNV50790</t>
  </si>
  <si>
    <t>ENVELOPE,PLY,TOP OPEN,10P</t>
  </si>
  <si>
    <t>UNV40015</t>
  </si>
  <si>
    <t>FILE,TOTE,HANG,W/RODS,BK</t>
  </si>
  <si>
    <t>UNV72500</t>
  </si>
  <si>
    <t>JACKET,FILE,FLAT,LEGAL</t>
  </si>
  <si>
    <t>UNV10313</t>
  </si>
  <si>
    <t>FOLDER,CLASS,6SEC,LGL,RB</t>
  </si>
  <si>
    <t>OFF82035</t>
  </si>
  <si>
    <t>UNV15305</t>
  </si>
  <si>
    <t>FOLDER,INTR,1/3CUT,LGL,VL</t>
  </si>
  <si>
    <t>SMD81050</t>
  </si>
  <si>
    <t>COVER,BINDER,BE</t>
  </si>
  <si>
    <t>SMD64135</t>
  </si>
  <si>
    <t>FOLDER,HANG,LGL25/BX1/3GN</t>
  </si>
  <si>
    <t>UNV101010</t>
  </si>
  <si>
    <t>BOX,10X10X10CORRUGT,BRKR</t>
  </si>
  <si>
    <t>UNV13528</t>
  </si>
  <si>
    <t>FOLDER,2FSTNR,LGL,50,YL</t>
  </si>
  <si>
    <t>UNV15363</t>
  </si>
  <si>
    <t>PFX81621</t>
  </si>
  <si>
    <t>FOLDER,FLPRP,LGL,1/3,GN</t>
  </si>
  <si>
    <t>NSN6006976</t>
  </si>
  <si>
    <t>7530016006976,FOLDER,ERRD</t>
  </si>
  <si>
    <t>UNV10316</t>
  </si>
  <si>
    <t>FOLDER,CLASS,6SEC,LGL,RD</t>
  </si>
  <si>
    <t>UNV15302</t>
  </si>
  <si>
    <t>FOLDER,INTR,1/3CUT,LGL,GN</t>
  </si>
  <si>
    <t>UNV10296</t>
  </si>
  <si>
    <t>FOLDER,PSBD,8 SEC,LGL,GN</t>
  </si>
  <si>
    <t>UNV24215</t>
  </si>
  <si>
    <t>FOLDER,HANG,RENFC,LGL,GN</t>
  </si>
  <si>
    <t>UNV181212</t>
  </si>
  <si>
    <t>BOX,18X12X12,CORRUG,BRKR</t>
  </si>
  <si>
    <t>UNV10211</t>
  </si>
  <si>
    <t>FOLDER,CLASS,LGL,25PT,CBT</t>
  </si>
  <si>
    <t>UNV10297</t>
  </si>
  <si>
    <t>FOLDER,PSBD,8 SEC,LGL,GY</t>
  </si>
  <si>
    <t>UNV74300</t>
  </si>
  <si>
    <t>JACKET,FILE,EXP,1.5",LTR</t>
  </si>
  <si>
    <t>PFX81602</t>
  </si>
  <si>
    <t>FOLDER,HNG,LTR,1/5,GN</t>
  </si>
  <si>
    <t>UNV1286</t>
  </si>
  <si>
    <t>BOX,12X8X6 CORR,BRKR</t>
  </si>
  <si>
    <t>UNV15242</t>
  </si>
  <si>
    <t>UNV72300</t>
  </si>
  <si>
    <t>JACKET,FILE,FLAT,LETTER</t>
  </si>
  <si>
    <t>UNV16143</t>
  </si>
  <si>
    <t>FOLDER,REIN1/3CT,LGL,BRKR</t>
  </si>
  <si>
    <t>UNV10521</t>
  </si>
  <si>
    <t>FOLDER,FILE,1/3C,LGL,BE</t>
  </si>
  <si>
    <t>UNV10523</t>
  </si>
  <si>
    <t>FOLDER,FILE,1/3C,LGL,RD</t>
  </si>
  <si>
    <t>UNV10524</t>
  </si>
  <si>
    <t>FOLDER,FILE,1/3C,LGL,YL</t>
  </si>
  <si>
    <t>PFX22022</t>
  </si>
  <si>
    <t>JACKET,FILE,ANTIMIRBL,MLA</t>
  </si>
  <si>
    <t>UNV16122</t>
  </si>
  <si>
    <t>FOLDER,REIN,1/2CT,MLA,LGL</t>
  </si>
  <si>
    <t>UNV16140</t>
  </si>
  <si>
    <t>FOLDER,REIN,STCT,LGL,BRKR</t>
  </si>
  <si>
    <t>UNV20525</t>
  </si>
  <si>
    <t>COVER,REPORT,30SHT,5PK,BE</t>
  </si>
  <si>
    <t>UNV141414</t>
  </si>
  <si>
    <t>BOX,14X14X14,CORRUG,BRKR</t>
  </si>
  <si>
    <t>UNV24213</t>
  </si>
  <si>
    <t>FOLDER,HANG,RENFCD,LGL,GN</t>
  </si>
  <si>
    <t>UNV16120</t>
  </si>
  <si>
    <t>FOLDER,REIN,ST CT,MLA,LGL</t>
  </si>
  <si>
    <t>UNV15121</t>
  </si>
  <si>
    <t>UNV15123</t>
  </si>
  <si>
    <t>UNV15112</t>
  </si>
  <si>
    <t>FOLDER,MLA,1/2 CT,LGL,100</t>
  </si>
  <si>
    <t>UNV12106</t>
  </si>
  <si>
    <t>BOX,12X10X6,CORRUG,BRKR25</t>
  </si>
  <si>
    <t>SMD64195</t>
  </si>
  <si>
    <t>FILE,H/FLDR LTR 1/3 PTB</t>
  </si>
  <si>
    <t>UNV20530</t>
  </si>
  <si>
    <t>FILE,EXPANDING,POLY,GRGY</t>
  </si>
  <si>
    <t>UNV20531</t>
  </si>
  <si>
    <t>FILE,EXPANDING,POLY,BE</t>
  </si>
  <si>
    <t>UNV14216</t>
  </si>
  <si>
    <t>UNV14218</t>
  </si>
  <si>
    <t>UNV14219</t>
  </si>
  <si>
    <t>FOLDER,HANG,LGL,25/BX,YW</t>
  </si>
  <si>
    <t>UNV14220</t>
  </si>
  <si>
    <t>UNV16420</t>
  </si>
  <si>
    <t>FOLDER,FILE,LGL,1/3,MLA</t>
  </si>
  <si>
    <t>UNV10525</t>
  </si>
  <si>
    <t>FOLDER,FILE,1/3C,LGL,VL</t>
  </si>
  <si>
    <t>PFX81601</t>
  </si>
  <si>
    <t>FOLDER,HNG,LTR,1/3,GN</t>
  </si>
  <si>
    <t>UNV18102</t>
  </si>
  <si>
    <t>FOLDER,REIN,LTR,250CT,MLA</t>
  </si>
  <si>
    <t>UNV18104</t>
  </si>
  <si>
    <t>FOLDER,FILE,1/3,50/BX,MLA</t>
  </si>
  <si>
    <t>UNV11812</t>
  </si>
  <si>
    <t>BOX,11.25X8.75X12COR,BRKR</t>
  </si>
  <si>
    <t>UNV18103</t>
  </si>
  <si>
    <t>FILE,FOLDER,LTR,250CT,MLA</t>
  </si>
  <si>
    <t>UNV13110</t>
  </si>
  <si>
    <t>FOLDER,LTR,1FSTNR,MLA</t>
  </si>
  <si>
    <t>UNV666</t>
  </si>
  <si>
    <t>BOX,6X6X6CORRUGATED,BRKR</t>
  </si>
  <si>
    <t>UNV74500</t>
  </si>
  <si>
    <t>JACKET,FILE,EXP,1.5",LGL</t>
  </si>
  <si>
    <t>UNV20554</t>
  </si>
  <si>
    <t>COVER,FASTNR,POLY,10PK,WH</t>
  </si>
  <si>
    <t>WLJ363141797</t>
  </si>
  <si>
    <t>BINDER;RRING;HD;VIEW;1IN</t>
  </si>
  <si>
    <t>UNV12303</t>
  </si>
  <si>
    <t>UNV121212</t>
  </si>
  <si>
    <t>BOX,12X12X12 CORRUG,BRKR</t>
  </si>
  <si>
    <t>UNV50780</t>
  </si>
  <si>
    <t>JACKET,POLY,CD PKT,25,CR</t>
  </si>
  <si>
    <t>UNV15122</t>
  </si>
  <si>
    <t>UNV20550</t>
  </si>
  <si>
    <t>COVER,FASTNR,POLY,10PK,BK</t>
  </si>
  <si>
    <t>UNV26850</t>
  </si>
  <si>
    <t>HOLDER,BUSINESS,VINYL,BK</t>
  </si>
  <si>
    <t>UNV15110</t>
  </si>
  <si>
    <t>FOLDER,MLA,STR CT,LGL,100</t>
  </si>
  <si>
    <t>UNV56420</t>
  </si>
  <si>
    <t>PORTFOLIO,2PCKT,LTR,25DRD</t>
  </si>
  <si>
    <t>OFF82021</t>
  </si>
  <si>
    <t>UNV14217</t>
  </si>
  <si>
    <t>FOLDER,HANG,LGL,25/BX,BRG</t>
  </si>
  <si>
    <t>UNV20552</t>
  </si>
  <si>
    <t>COVER,FASTNR,POLY,10,RBE</t>
  </si>
  <si>
    <t>UNV15115</t>
  </si>
  <si>
    <t>FOLDER,MLA,1/5 CT,LGL,100</t>
  </si>
  <si>
    <t>UNV24113</t>
  </si>
  <si>
    <t>FOLDER,HANG,RENFCD,LTR,GN</t>
  </si>
  <si>
    <t>UNV34111</t>
  </si>
  <si>
    <t>FOLDER,HANG,LGL,50,STD</t>
  </si>
  <si>
    <t>UNV14221</t>
  </si>
  <si>
    <t>UNV888</t>
  </si>
  <si>
    <t>BOX,8X8X8CORRUGATED,BRKR</t>
  </si>
  <si>
    <t>UNV1294</t>
  </si>
  <si>
    <t>BOX,12X9X4CORRUGATD,BRKR</t>
  </si>
  <si>
    <t>UNV664</t>
  </si>
  <si>
    <t>BOX,6X6X4CORRUGATED,BRKR</t>
  </si>
  <si>
    <t>WLJ54732</t>
  </si>
  <si>
    <t>INDEX,MULTIDEX,JAN-DEC,MI</t>
  </si>
  <si>
    <t>UNV12126</t>
  </si>
  <si>
    <t>BOX,12X12X6,CORRUG,BRKR</t>
  </si>
  <si>
    <t>UNV151210</t>
  </si>
  <si>
    <t>BOX,15X12X10 CORR,BRKR</t>
  </si>
  <si>
    <t>UNV1066</t>
  </si>
  <si>
    <t>BOX,10X6X6CORR,BRKR</t>
  </si>
  <si>
    <t>UNV50770</t>
  </si>
  <si>
    <t>ENVELOPE,PLY,SIDEOPEN,10P</t>
  </si>
  <si>
    <t>UNV50760</t>
  </si>
  <si>
    <t>JACKET,PLY,PRJ,FLPCLS,5PK</t>
  </si>
  <si>
    <t>UNV50750</t>
  </si>
  <si>
    <t>JACKET,POLY,PRJCT,10P,AST</t>
  </si>
  <si>
    <t>UNV56418</t>
  </si>
  <si>
    <t>PORTFOLIO,2PCKT,LTR,25DBE</t>
  </si>
  <si>
    <t>UNV18101</t>
  </si>
  <si>
    <t>FOLDER,LTR,100BX,GY</t>
  </si>
  <si>
    <t>UNV1064</t>
  </si>
  <si>
    <t>BOX,10X6X4,CORRUGAT,BRKR</t>
  </si>
  <si>
    <t>UNV34112</t>
  </si>
  <si>
    <t>FOLDER,REINF,HANG,25,AST</t>
  </si>
  <si>
    <t>LLR68925</t>
  </si>
  <si>
    <t>BOX,LETTER/LEGAL,FILE</t>
  </si>
  <si>
    <t>IRS100245</t>
  </si>
  <si>
    <t>BOX,STACK&amp;PULL,53.65QT</t>
  </si>
  <si>
    <t>LLR84244</t>
  </si>
  <si>
    <t>BIN,STACKING,MESH,8.75"H</t>
  </si>
  <si>
    <t>SAM10302</t>
  </si>
  <si>
    <t>BINDER,POLY,1"-BE</t>
  </si>
  <si>
    <t>WLJ87909</t>
  </si>
  <si>
    <t>BINDER,VIEW,RND RING,3",BK</t>
  </si>
  <si>
    <t>AVE27654</t>
  </si>
  <si>
    <t>BINDER,DURABLE,SLNT,LH,3"BK</t>
  </si>
  <si>
    <t>UNV35411</t>
  </si>
  <si>
    <t>BNDR,RNG,11X8.5,3",BK</t>
  </si>
  <si>
    <t>WLJ43333</t>
  </si>
  <si>
    <t>BNDR,VIEW,1",WE</t>
  </si>
  <si>
    <t>BSN28452</t>
  </si>
  <si>
    <t>BINDER,VIEW,D-RING,1",NY</t>
  </si>
  <si>
    <t>WLJ39314W</t>
  </si>
  <si>
    <t>BNDR,HANG PRESNTN,1",WE</t>
  </si>
  <si>
    <t>WLJ38534267</t>
  </si>
  <si>
    <t>BNDR,HD,D-RG,VIEW,PP</t>
  </si>
  <si>
    <t>CRD26322</t>
  </si>
  <si>
    <t>BINDER,X-LIFE,DRING,2",BE</t>
  </si>
  <si>
    <t>AVE17598</t>
  </si>
  <si>
    <t>BINDER;HD VIEW;EZD;2";OE</t>
  </si>
  <si>
    <t>AVE03601</t>
  </si>
  <si>
    <t>BNDR,RNG,11X8.5,3IN,BE</t>
  </si>
  <si>
    <t>UNV20798</t>
  </si>
  <si>
    <t>BNDR,3" DRNG W/LBH, NVBE</t>
  </si>
  <si>
    <t>MEA73367</t>
  </si>
  <si>
    <t>BINDER;VW;POLY;FSTR;1.5";GN</t>
  </si>
  <si>
    <t>SAM17365</t>
  </si>
  <si>
    <t>BINDER,BIOBSD,ECON,2",LIM</t>
  </si>
  <si>
    <t>SAM17368</t>
  </si>
  <si>
    <t>BINDER,BIOBSD,ECON,2",PP</t>
  </si>
  <si>
    <t>WLJ363441797</t>
  </si>
  <si>
    <t>BNDR,HD,VIEW,RING,2",RD</t>
  </si>
  <si>
    <t>WLJ43341</t>
  </si>
  <si>
    <t>BNDR,VIEW,1",BK</t>
  </si>
  <si>
    <t>WLJ55094</t>
  </si>
  <si>
    <t>BNDR,VIEW-8TAB,WE</t>
  </si>
  <si>
    <t>CRD16701</t>
  </si>
  <si>
    <t>BNDR,SPINEVUE,RNDRNG1.5BK</t>
  </si>
  <si>
    <t>WLJ87905</t>
  </si>
  <si>
    <t>BINDER,VIEW,RNDRING,1.5",WE</t>
  </si>
  <si>
    <t>WLJ87906</t>
  </si>
  <si>
    <t>BINDER,VIEW,RND RING,2",BK</t>
  </si>
  <si>
    <t>GBC4000092</t>
  </si>
  <si>
    <t>BINDING,PLSTC5/8,100BX,BK</t>
  </si>
  <si>
    <t>IRS200420</t>
  </si>
  <si>
    <t>BOX;STORAGE;UNDERBED;28QT</t>
  </si>
  <si>
    <t>IRS100101</t>
  </si>
  <si>
    <t>TOTE,W/LID,68 QT,CL</t>
  </si>
  <si>
    <t>IRS200410</t>
  </si>
  <si>
    <t>BOX;STORAGE;17 QT</t>
  </si>
  <si>
    <t>IRS200450</t>
  </si>
  <si>
    <t>BOX,STORAGE,LARGE,68 QT</t>
  </si>
  <si>
    <t>CRD21845</t>
  </si>
  <si>
    <t>POCKET,DISC,POLY,CLR,10CT</t>
  </si>
  <si>
    <t>WLJ55063</t>
  </si>
  <si>
    <t>INDEX,DIVDRS,8TB RND,AST</t>
  </si>
  <si>
    <t>WLJ55065</t>
  </si>
  <si>
    <t>INDEX,DIVDRS,5TB SQ,AST</t>
  </si>
  <si>
    <t>WLJ55567</t>
  </si>
  <si>
    <t>INDEX,8TB SQ,VIEWTAB,AST</t>
  </si>
  <si>
    <t>BSN36685</t>
  </si>
  <si>
    <t>DIVIDER,INDEX,PUNCHED,5TAB</t>
  </si>
  <si>
    <t>SMD89413</t>
  </si>
  <si>
    <t>DIVIDERS,INDEX,3-RING,1/3</t>
  </si>
  <si>
    <t>BSN16479</t>
  </si>
  <si>
    <t>DIVIDERS,INSERT,8-TAB,CLEAR</t>
  </si>
  <si>
    <t>LIO22080CR</t>
  </si>
  <si>
    <t>ENVELOPE,POLY,SIDE,13X9,CL</t>
  </si>
  <si>
    <t>ITA36197</t>
  </si>
  <si>
    <t>PEN,RESIN TIP,MED,BLUE,DZ</t>
  </si>
  <si>
    <t>SMD10341</t>
  </si>
  <si>
    <t>FOLDER,FILE,CUTLESS,LTR,MLA</t>
  </si>
  <si>
    <t>PFX48420</t>
  </si>
  <si>
    <t>FOLDER,CTLS,FILE,1/3C,MLA</t>
  </si>
  <si>
    <t>AVE47880</t>
  </si>
  <si>
    <t>COVER,REPORT,SWINGCLIP,BLK</t>
  </si>
  <si>
    <t>SMD64869</t>
  </si>
  <si>
    <t>FRAME,FOLDR,HNG,LTR/LGL,1PK</t>
  </si>
  <si>
    <t>BSN00606</t>
  </si>
  <si>
    <t>FOLDER,FILE,LTR,TRNSPRNT,CL</t>
  </si>
  <si>
    <t>IVR39402</t>
  </si>
  <si>
    <t>HOLDER,INDVL,CD,ADHS,10PK</t>
  </si>
  <si>
    <t>BSN16458</t>
  </si>
  <si>
    <t>LIFTERS,SHEET,TRIANGLE,BK</t>
  </si>
  <si>
    <t>SAM17335</t>
  </si>
  <si>
    <t>BINDER,BIOBSD,ECON,1",LIM</t>
  </si>
  <si>
    <t>SAMU86373</t>
  </si>
  <si>
    <t>BNDR,1",VIEW,2PK,CORAL</t>
  </si>
  <si>
    <t>SAM17336</t>
  </si>
  <si>
    <t>BINDER,BIOBS,ECON,1",HTPK</t>
  </si>
  <si>
    <t>OXF57454</t>
  </si>
  <si>
    <t>FOLDER,DBLE STUFF,2PKT,BK</t>
  </si>
  <si>
    <t>UNV84610</t>
  </si>
  <si>
    <t>POUCH,ID W/CLIP,5MIL,25PK</t>
  </si>
  <si>
    <t>UNV20555</t>
  </si>
  <si>
    <t>COVER,FASTNR,POLY,10,AST</t>
  </si>
  <si>
    <t>AVE59102</t>
  </si>
  <si>
    <t>TAB,PAPER,5/8",50PK</t>
  </si>
  <si>
    <t>IRS100201</t>
  </si>
  <si>
    <t>TOTE,W/LID,91 QT,CL</t>
  </si>
  <si>
    <t>IRS139929</t>
  </si>
  <si>
    <t>BOX;FILE;FLIP-LID</t>
  </si>
  <si>
    <t>PFX55633BLA</t>
  </si>
  <si>
    <t>FILE,7 POCKET,BK</t>
  </si>
  <si>
    <t>PFX82013</t>
  </si>
  <si>
    <t>POCKET,JUMBO EXP,LTR,BK</t>
  </si>
  <si>
    <t>PFX16650</t>
  </si>
  <si>
    <t>FOLDER,9X5 PCKT,LTR</t>
  </si>
  <si>
    <t>PFX99917</t>
  </si>
  <si>
    <t>FOLDER,2 IN 1 POLY ,AST</t>
  </si>
  <si>
    <t>SMD12742</t>
  </si>
  <si>
    <t>FILE,FLDR,WTRCTLS,2K,RD</t>
  </si>
  <si>
    <t>UNV28225</t>
  </si>
  <si>
    <t>BOX,100%RCYCL HD L/L,BRKR</t>
  </si>
  <si>
    <t>SMD74680</t>
  </si>
  <si>
    <t>POCKET,ENTB,3.5,LGL,GN</t>
  </si>
  <si>
    <t>FEL00773</t>
  </si>
  <si>
    <t>FILE,STG&amp;BTN,LTR,RCY,CT12</t>
  </si>
  <si>
    <t>SMD14093</t>
  </si>
  <si>
    <t>FOLDER,CLASS,3DV,GRGN</t>
  </si>
  <si>
    <t>DEFOPBKT01</t>
  </si>
  <si>
    <t>BRACKET,WAL MNT PCKTS,CLR</t>
  </si>
  <si>
    <t>ACC16024</t>
  </si>
  <si>
    <t>FOLDER,PSBD,4SEC,LGL,SKBE</t>
  </si>
  <si>
    <t>OXF406355</t>
  </si>
  <si>
    <t>INDEX,CARD,BOX,BLU/BLK</t>
  </si>
  <si>
    <t>SMD64291</t>
  </si>
  <si>
    <t>FOLDER,FOLDER,HNG,PT,3.5"</t>
  </si>
  <si>
    <t>UNV85220</t>
  </si>
  <si>
    <t>BOX,STOR,DWR,LGL</t>
  </si>
  <si>
    <t>PFX86213</t>
  </si>
  <si>
    <t>FOLDER,ASSORTED 24/PK,AST</t>
  </si>
  <si>
    <t>PFX86244</t>
  </si>
  <si>
    <t>FOLDER,ASSORTED 1/3 C,AST</t>
  </si>
  <si>
    <t>STX61103U01C</t>
  </si>
  <si>
    <t>DRAWER,PLASTIC ARCHIVE</t>
  </si>
  <si>
    <t>STX61105U01C</t>
  </si>
  <si>
    <t>DRAWER,PLSTC,LTR&amp;LGL,RD</t>
  </si>
  <si>
    <t>UNV20551</t>
  </si>
  <si>
    <t>COVER,FASTNR,POLY,10,NVBE</t>
  </si>
  <si>
    <t>AAG8058005</t>
  </si>
  <si>
    <t>REGISTER,VISITORS,BK</t>
  </si>
  <si>
    <t>ABADD5GM</t>
  </si>
  <si>
    <t>DISPLAY,FL,LIT,BLK,MLSV</t>
  </si>
  <si>
    <t>ABADDEXPO6WBC</t>
  </si>
  <si>
    <t>DISPLAY,FLOOR,6COMPART,WH</t>
  </si>
  <si>
    <t>ABADDEXPO8WBC</t>
  </si>
  <si>
    <t>DISPLAY,FLOOR,16 CMPRT,WH</t>
  </si>
  <si>
    <t>ABADDICE5M</t>
  </si>
  <si>
    <t>DISPLAY,WALL,LITERATUR,SV</t>
  </si>
  <si>
    <t>ACC12992</t>
  </si>
  <si>
    <t>FASTENER,PRONG,2IN,2PC</t>
  </si>
  <si>
    <t>ACC12993</t>
  </si>
  <si>
    <t>FASTENER,PRONG,BASE,2"</t>
  </si>
  <si>
    <t>ACC16026</t>
  </si>
  <si>
    <t>FOLDER,PSBD,RCY,LGL,6PT,SBE</t>
  </si>
  <si>
    <t>ACC16056</t>
  </si>
  <si>
    <t>FOLDER,PSBD,LGL,2DIV,FST,GY</t>
  </si>
  <si>
    <t>ACC54042</t>
  </si>
  <si>
    <t>BNDR,DATA,14.8X8.5,UB,LBE</t>
  </si>
  <si>
    <t>ACC54052</t>
  </si>
  <si>
    <t>BNDR,DATA,8.5X11,UB,LBE</t>
  </si>
  <si>
    <t>ACC54071</t>
  </si>
  <si>
    <t>BNDR,DATA,11X14.8,UB,BK</t>
  </si>
  <si>
    <t>ACC54072</t>
  </si>
  <si>
    <t>BNDR,DATA,11X14.8,UB,LBE</t>
  </si>
  <si>
    <t>ACC54073</t>
  </si>
  <si>
    <t>BNDR,DATA,11X14.8,UB,DBE</t>
  </si>
  <si>
    <t>ACC54074</t>
  </si>
  <si>
    <t>BNDR,DATA,14.8X11,UB,LGY</t>
  </si>
  <si>
    <t>ACC54076</t>
  </si>
  <si>
    <t>BNDR,DATA,11X14.8,UB,DGN</t>
  </si>
  <si>
    <t>ACC54079</t>
  </si>
  <si>
    <t>BNDR,DATA,11X14.8,UB,ERD</t>
  </si>
  <si>
    <t>ACC54112</t>
  </si>
  <si>
    <t>BNDR,DATA,9.5X11,UB,LBE</t>
  </si>
  <si>
    <t>ACC54113</t>
  </si>
  <si>
    <t>BNDR,DATA,9.5X11,UB,DBE</t>
  </si>
  <si>
    <t>ACC54114</t>
  </si>
  <si>
    <t>BNDR,DATA,9.5X11,UB,LGY</t>
  </si>
  <si>
    <t>ACC54115</t>
  </si>
  <si>
    <t>BNDR,DATA,9.5X11,UB,LGN</t>
  </si>
  <si>
    <t>ACC54119</t>
  </si>
  <si>
    <t>BNDR,DATA,9.5X11,UB,ERD</t>
  </si>
  <si>
    <t>ACC54124</t>
  </si>
  <si>
    <t>BNDR,DATA,11X8.5,UB,LGY</t>
  </si>
  <si>
    <t>ACC54132</t>
  </si>
  <si>
    <t>BNDR,DATA,12X8.5,UB,LBE</t>
  </si>
  <si>
    <t>ACC54133</t>
  </si>
  <si>
    <t>BNDR,DATA,12X8.5,UB,DBE</t>
  </si>
  <si>
    <t>ACC55260</t>
  </si>
  <si>
    <t>BNDR,LASER,DATA,PRSBD,BE</t>
  </si>
  <si>
    <t>ACC55261</t>
  </si>
  <si>
    <t>BNDR,LASER,DATA,PRSBD,RD</t>
  </si>
  <si>
    <t>ACC70011</t>
  </si>
  <si>
    <t>ACC70012</t>
  </si>
  <si>
    <t>FASTENER,2 PC,1"CAP</t>
  </si>
  <si>
    <t>ACC70013</t>
  </si>
  <si>
    <t>BASE,PRONG,F/FSTNR,1" CAP</t>
  </si>
  <si>
    <t>ACC70022</t>
  </si>
  <si>
    <t>FASTENER,2 PC,2" CAP</t>
  </si>
  <si>
    <t>ACC70023</t>
  </si>
  <si>
    <t>BASE,PRONG,F/FSTNR,2" CAP</t>
  </si>
  <si>
    <t>ACC70324</t>
  </si>
  <si>
    <t>FASTENER,2 PC,3.5" CAP</t>
  </si>
  <si>
    <t>ACC70424</t>
  </si>
  <si>
    <t>ACC70723</t>
  </si>
  <si>
    <t>FASTENER,2 PC,3" CAP</t>
  </si>
  <si>
    <t>ACC70724</t>
  </si>
  <si>
    <t>ACC71505</t>
  </si>
  <si>
    <t>FASTENER,BRS,1.25",RND HD</t>
  </si>
  <si>
    <t>ACC71506</t>
  </si>
  <si>
    <t>FASTENER,BRASS,1.5"RND HD</t>
  </si>
  <si>
    <t>ACC71507</t>
  </si>
  <si>
    <t>FASTENER,BRASS,2" RND HD</t>
  </si>
  <si>
    <t>ACC71511</t>
  </si>
  <si>
    <t>WASHER,BR,F/1.25"-4"1C/BX</t>
  </si>
  <si>
    <t>ACC72020</t>
  </si>
  <si>
    <t>CLIP,BINDER,3/4"</t>
  </si>
  <si>
    <t>ACC72206</t>
  </si>
  <si>
    <t>BINDER,1.5",3 RING,RD</t>
  </si>
  <si>
    <t>ALL07800</t>
  </si>
  <si>
    <t>BANDS,FILE,BRITES,7",4OZ</t>
  </si>
  <si>
    <t>AVE01016</t>
  </si>
  <si>
    <t>DIVIDERS,INDEX,SIDETAB,16</t>
  </si>
  <si>
    <t>AVE01017</t>
  </si>
  <si>
    <t>DIVIDERS,INDEX,SIDETAB,17</t>
  </si>
  <si>
    <t>AVE01018</t>
  </si>
  <si>
    <t>DIVIDERS,INDEX,SIDETAB,18</t>
  </si>
  <si>
    <t>AVE01019</t>
  </si>
  <si>
    <t>DIVIDERS,INDEX,SIDETAB,19</t>
  </si>
  <si>
    <t>AVE01020</t>
  </si>
  <si>
    <t>DIVIDERS,INDEX,SIDETAB,20</t>
  </si>
  <si>
    <t>AVE01021</t>
  </si>
  <si>
    <t>DIVIDERS,INDEX,SIDETAB,21</t>
  </si>
  <si>
    <t>AVE01022</t>
  </si>
  <si>
    <t>DIVIDERS,INDEX,SIDETAB,22</t>
  </si>
  <si>
    <t>AVE01023</t>
  </si>
  <si>
    <t>DIVIDERS,INDEX,SIDETAB,23</t>
  </si>
  <si>
    <t>AVE01024</t>
  </si>
  <si>
    <t>DIVIDERS,INDEX,SIDETAB,24</t>
  </si>
  <si>
    <t>AVE01025</t>
  </si>
  <si>
    <t>DIVIDERS,INDEX,SIDETAB,25</t>
  </si>
  <si>
    <t>AVE01026</t>
  </si>
  <si>
    <t>INDEX,SD,LTR,WHT,26,25/PK</t>
  </si>
  <si>
    <t>AVE01027</t>
  </si>
  <si>
    <t>INDEX,SD,LTR,WHT,27,25/PK</t>
  </si>
  <si>
    <t>AVE01028</t>
  </si>
  <si>
    <t>INDEX,SD,LTR,WHT,28,25/PK</t>
  </si>
  <si>
    <t>AVE01029</t>
  </si>
  <si>
    <t>INDEX,SD,LTR,WHT,29,25/PK</t>
  </si>
  <si>
    <t>AVE01031</t>
  </si>
  <si>
    <t>INDEX,SD,LTR,WHT,31,25/PK</t>
  </si>
  <si>
    <t>AVE01032</t>
  </si>
  <si>
    <t>INDEX,SD,LTR,WHT,32,25/PK</t>
  </si>
  <si>
    <t>AVE01034</t>
  </si>
  <si>
    <t>INDEX,SD,LTR,WHT,34,25/PK</t>
  </si>
  <si>
    <t>AVE01049</t>
  </si>
  <si>
    <t>INDEX,SD,LTR,WHT,49,25/PK</t>
  </si>
  <si>
    <t>AVE01051</t>
  </si>
  <si>
    <t>INDEX,SD,LTR,WHT,51,25/PK</t>
  </si>
  <si>
    <t>AVE01052</t>
  </si>
  <si>
    <t>INDEX,SD,LTR,WHT,52,25/PK</t>
  </si>
  <si>
    <t>AVE01055</t>
  </si>
  <si>
    <t>INDEX,SD,LTR,WHT,55,25/PK</t>
  </si>
  <si>
    <t>AVE01056</t>
  </si>
  <si>
    <t>INDEX,SD,LTR,WHT,56,25/PK</t>
  </si>
  <si>
    <t>AVE01057</t>
  </si>
  <si>
    <t>INDEX,SD,LTR,WHT,57,25/PK</t>
  </si>
  <si>
    <t>AVE01058</t>
  </si>
  <si>
    <t>INDEX,SD,LTR,WHT,58,25/PK</t>
  </si>
  <si>
    <t>AVE01059</t>
  </si>
  <si>
    <t>INDEX,SD,LTR,WHT,59,25/PK</t>
  </si>
  <si>
    <t>AVE01060</t>
  </si>
  <si>
    <t>INDEX,SD,LTR,WHT,60,25/PK</t>
  </si>
  <si>
    <t>AVE01064</t>
  </si>
  <si>
    <t>INDEX,SD,LTR,WHT,64,25/PK</t>
  </si>
  <si>
    <t>AVE01065</t>
  </si>
  <si>
    <t>INDEX,SD,LTR,WHT,65,25/PK</t>
  </si>
  <si>
    <t>AVE01067</t>
  </si>
  <si>
    <t>INDEX,SD,LTR,WHT,67,25/PK</t>
  </si>
  <si>
    <t>AVE01068</t>
  </si>
  <si>
    <t>INDEX,SD,LTR,WHT,68,25/PK</t>
  </si>
  <si>
    <t>AVE01070</t>
  </si>
  <si>
    <t>INDEX,SD,LTR,WHT,70,25/PK</t>
  </si>
  <si>
    <t>AVE01073</t>
  </si>
  <si>
    <t>INDEX,SD,LTR,WHT,73,25/PK</t>
  </si>
  <si>
    <t>AVE01074</t>
  </si>
  <si>
    <t>INDEX,SD,LTR,WHT,74,25/PK</t>
  </si>
  <si>
    <t>AVE01075</t>
  </si>
  <si>
    <t>INDEX,SD,LTR,WHT,75,25/PK</t>
  </si>
  <si>
    <t>AVE01077</t>
  </si>
  <si>
    <t>INDEX,LTR,1/25,#77,25,WHT</t>
  </si>
  <si>
    <t>AVE01078</t>
  </si>
  <si>
    <t>INDEX,LTR,1/25,#78,25,WHT</t>
  </si>
  <si>
    <t>AVE01080</t>
  </si>
  <si>
    <t>INDEX,LTR,1/25,#80,25,WHT</t>
  </si>
  <si>
    <t>AVE01318</t>
  </si>
  <si>
    <t>BNDR,EXTRAWIDE EZD 1",WHT</t>
  </si>
  <si>
    <t>AVE01319</t>
  </si>
  <si>
    <t>BNDR,EXTRAWDE EZD 1.5"WHT</t>
  </si>
  <si>
    <t>AVE01321</t>
  </si>
  <si>
    <t>BNDR,EXTRAWIDE EZD 3",WHT</t>
  </si>
  <si>
    <t>AVE01330</t>
  </si>
  <si>
    <t>INDEX,LTR,1/25#1-25,25WHT</t>
  </si>
  <si>
    <t>AVE01331</t>
  </si>
  <si>
    <t>INDEX,LTR1/25#26-50,25WHT</t>
  </si>
  <si>
    <t>AVE01332</t>
  </si>
  <si>
    <t>INDEX,LTR,1/25#-51-75,WHT</t>
  </si>
  <si>
    <t>AVE01333</t>
  </si>
  <si>
    <t>INDEX,LTR,1/25#-76-100WHT</t>
  </si>
  <si>
    <t>AVE01334</t>
  </si>
  <si>
    <t>DIVIDERS,LEGL,SDTAB,101-125</t>
  </si>
  <si>
    <t>AVE01335</t>
  </si>
  <si>
    <t>DIVIDERS,LEGL,SDTAB,126-150</t>
  </si>
  <si>
    <t>AVE01336</t>
  </si>
  <si>
    <t>DIVIDERS,LEGL,SDTAB,150-175</t>
  </si>
  <si>
    <t>AVE01337</t>
  </si>
  <si>
    <t>DIVIDERS,LEGL,SDTAB,176-200</t>
  </si>
  <si>
    <t>AVE01338</t>
  </si>
  <si>
    <t>INDEX,SDE 1/25 201-225 25</t>
  </si>
  <si>
    <t>AVE01339</t>
  </si>
  <si>
    <t>INDEX,SDE 1/25 226-250 25</t>
  </si>
  <si>
    <t>AVE01340</t>
  </si>
  <si>
    <t>INDEX,SDE 1/25 251-275 25</t>
  </si>
  <si>
    <t>AVE01341</t>
  </si>
  <si>
    <t>INDEX,SDE 1/25 276-300 25</t>
  </si>
  <si>
    <t>AVE01342</t>
  </si>
  <si>
    <t>INDEX,LTR,#301-325,25,WHT</t>
  </si>
  <si>
    <t>AVE01343</t>
  </si>
  <si>
    <t>INDEX,LTR,#326-350,25,WHT</t>
  </si>
  <si>
    <t>AVE01344</t>
  </si>
  <si>
    <t>INDEX,LTR,#351-375,25,WHT</t>
  </si>
  <si>
    <t>AVE01345</t>
  </si>
  <si>
    <t>INDEX,LTR,#376-400,25,WHT</t>
  </si>
  <si>
    <t>AVE01346</t>
  </si>
  <si>
    <t>INDEX,LTR,#401-425,25,WHT</t>
  </si>
  <si>
    <t>AVE01370</t>
  </si>
  <si>
    <t>INDEX,SDE TABD,A-ZLTR</t>
  </si>
  <si>
    <t>AVE01371</t>
  </si>
  <si>
    <t>INDEX,SIDE 1/10 EX A 25PK</t>
  </si>
  <si>
    <t>AVE01372</t>
  </si>
  <si>
    <t>INDEX,SIDE1/10 EX B 25PK</t>
  </si>
  <si>
    <t>AVE01374</t>
  </si>
  <si>
    <t>INDEX,SIDE 1/10 EX D 25PK</t>
  </si>
  <si>
    <t>AVE01376</t>
  </si>
  <si>
    <t>INDEX,SIDE 1/10 EX F 25PK</t>
  </si>
  <si>
    <t>AVE01377</t>
  </si>
  <si>
    <t>INDEX,SIDE 1/10 EX G 25PK</t>
  </si>
  <si>
    <t>AVE01378</t>
  </si>
  <si>
    <t>INDEX,SIDE 1/10 EX H 25PK</t>
  </si>
  <si>
    <t>AVE01379</t>
  </si>
  <si>
    <t>INDEX,SIDE 1/10 EX I 25PK</t>
  </si>
  <si>
    <t>AVE01388</t>
  </si>
  <si>
    <t>INDEX,SIDE 1/10 EX R 25PK</t>
  </si>
  <si>
    <t>AVE01392</t>
  </si>
  <si>
    <t>INDEX,SIDE 1/10 EX V 25PK</t>
  </si>
  <si>
    <t>AVE01401</t>
  </si>
  <si>
    <t>DIVIDERS,INDEX,SIDETAB,A</t>
  </si>
  <si>
    <t>AVE01402</t>
  </si>
  <si>
    <t>DIVIDERS,INDEX,SIDETAB,B</t>
  </si>
  <si>
    <t>AVE01403</t>
  </si>
  <si>
    <t>DIVIDERS,INDEX,SIDETAB,C</t>
  </si>
  <si>
    <t>AVE01404</t>
  </si>
  <si>
    <t>DIVIDERS,INDEX,SIDETAB,D</t>
  </si>
  <si>
    <t>AVE01405</t>
  </si>
  <si>
    <t>DIVIDERS,INDEX,SIDETAB,E</t>
  </si>
  <si>
    <t>AVE01406</t>
  </si>
  <si>
    <t>DIVIDERS,INDEX,SIDETAB,F</t>
  </si>
  <si>
    <t>AVE01407</t>
  </si>
  <si>
    <t>DIVIDERS,INDEX,SIDETAB,G</t>
  </si>
  <si>
    <t>AVE01408</t>
  </si>
  <si>
    <t>DIVIDERS,INDEX,SIDETAB,H</t>
  </si>
  <si>
    <t>AVE01410</t>
  </si>
  <si>
    <t>INDEX,SDE TAB J 25/PK,WHT</t>
  </si>
  <si>
    <t>AVE01413</t>
  </si>
  <si>
    <t>INDEX,SDE TAB M 25/PK,WHT</t>
  </si>
  <si>
    <t>AVE01414</t>
  </si>
  <si>
    <t>INDEX,SIDE 1/26 EX N 25PK</t>
  </si>
  <si>
    <t>AVE01415</t>
  </si>
  <si>
    <t>INDEX,SIDE 1/26 EX O 25PK</t>
  </si>
  <si>
    <t>AVE01416</t>
  </si>
  <si>
    <t>INDEX,SIDE 1/26 EX P 25PK</t>
  </si>
  <si>
    <t>AVE01417</t>
  </si>
  <si>
    <t>INDEX,SIDE 1/26 EX Q 25PK</t>
  </si>
  <si>
    <t>AVE01418</t>
  </si>
  <si>
    <t>INDEX,SIDE 1/26 EX R 25PK</t>
  </si>
  <si>
    <t>AVE01419</t>
  </si>
  <si>
    <t>INDEX,SIDE 1/26 EX S 25PK</t>
  </si>
  <si>
    <t>AVE01420</t>
  </si>
  <si>
    <t>INDEX,SIDE 1/26 EX T 25PK</t>
  </si>
  <si>
    <t>AVE01422</t>
  </si>
  <si>
    <t>INDEX,SIDE 1/26 EX V 25PK</t>
  </si>
  <si>
    <t>AVE01425</t>
  </si>
  <si>
    <t>INDEX,SIDE 1/26 EX Y 25PK</t>
  </si>
  <si>
    <t>AVE01426</t>
  </si>
  <si>
    <t>INDEX,SIDE 1/26 EX Z 25PK</t>
  </si>
  <si>
    <t>AVE01430</t>
  </si>
  <si>
    <t>INDEX,LEGAL,SIDE#1-25,WHT</t>
  </si>
  <si>
    <t>AVE01431</t>
  </si>
  <si>
    <t>INDEX,LEGAL,SIDE#26-50WHT</t>
  </si>
  <si>
    <t>AVE01700</t>
  </si>
  <si>
    <t>INDEX,ALLSTATE A-Z,WHT</t>
  </si>
  <si>
    <t>AVE01703</t>
  </si>
  <si>
    <t>DIVIDERS,INDEX,SDTAB,51-75</t>
  </si>
  <si>
    <t>AVE01704</t>
  </si>
  <si>
    <t>DIVIDERS,INDX,SDTAB,76-100</t>
  </si>
  <si>
    <t>AVE01705</t>
  </si>
  <si>
    <t>INDEX,ALLSTATE 101-125WHT</t>
  </si>
  <si>
    <t>AVE01706</t>
  </si>
  <si>
    <t>INDEX,ALLSTATE 126-150WHT</t>
  </si>
  <si>
    <t>AVE03075</t>
  </si>
  <si>
    <t>DIVIDERS,DBLPKT,UNTABBED</t>
  </si>
  <si>
    <t>AVE03310</t>
  </si>
  <si>
    <t>BNDR,RNG,11X8.5,1IN,RD</t>
  </si>
  <si>
    <t>AVE03400</t>
  </si>
  <si>
    <t>BNDR,RNG,11X8.5,1.5IN,BE</t>
  </si>
  <si>
    <t>AVE03401</t>
  </si>
  <si>
    <t>BNDR,RNG,11X8.5,1.5IN,BK</t>
  </si>
  <si>
    <t>AVE03500</t>
  </si>
  <si>
    <t>BNDR,RNG,11X8.5,2IN,BE</t>
  </si>
  <si>
    <t>AVE03501</t>
  </si>
  <si>
    <t>BNDR,RNG,11X8.5,2IN,BK</t>
  </si>
  <si>
    <t>AVE03602</t>
  </si>
  <si>
    <t>BNDR,RNG,11X8.5,3IN,BK</t>
  </si>
  <si>
    <t>AVE04301</t>
  </si>
  <si>
    <t>AVE04401</t>
  </si>
  <si>
    <t>AVE04501</t>
  </si>
  <si>
    <t>AVE04600</t>
  </si>
  <si>
    <t>BNDR,RNG,11X8.5,3",BE</t>
  </si>
  <si>
    <t>AVE04601</t>
  </si>
  <si>
    <t>AVE05233</t>
  </si>
  <si>
    <t>BNDR,VU,11X8.5,.5IN,BK</t>
  </si>
  <si>
    <t>AVE05234</t>
  </si>
  <si>
    <t>BNDR,VU,11X8.5,.5IN,WHT</t>
  </si>
  <si>
    <t>AVE05300</t>
  </si>
  <si>
    <t>BNDR,VU,11X8.5,1IN,BK</t>
  </si>
  <si>
    <t>AVE05301</t>
  </si>
  <si>
    <t>BNDR,VU,11X8.5,1IN,LBE</t>
  </si>
  <si>
    <t>AVE05304</t>
  </si>
  <si>
    <t>BNDR,VU,11X8.5,1IN,WHT</t>
  </si>
  <si>
    <t>AVE05400</t>
  </si>
  <si>
    <t>BNDR,VU,11X8.5,1.5IN,BK</t>
  </si>
  <si>
    <t>AVE05401</t>
  </si>
  <si>
    <t>BNDR,VU,11X8.5,1.5IN,LBE</t>
  </si>
  <si>
    <t>AVE05500</t>
  </si>
  <si>
    <t>BNDR,VU,11X8.5,2IN,BK</t>
  </si>
  <si>
    <t>AVE05501</t>
  </si>
  <si>
    <t>BNDR,VU,11X8.5,2IN,LBE</t>
  </si>
  <si>
    <t>AVE05504</t>
  </si>
  <si>
    <t>BNDR,VU,11X8.5,2IN,WHT</t>
  </si>
  <si>
    <t>AVE05600</t>
  </si>
  <si>
    <t>BNDR,VU,11X8.5,3IN,BK</t>
  </si>
  <si>
    <t>AVE05601</t>
  </si>
  <si>
    <t>BNDR,VU,11X8.5,3IN,LBE</t>
  </si>
  <si>
    <t>AVE05604</t>
  </si>
  <si>
    <t>BNDR,VU,11X8.5,3IN,WHT</t>
  </si>
  <si>
    <t>AVE05705</t>
  </si>
  <si>
    <t>BINDER,VU11X8.5,1/2CAP,BK</t>
  </si>
  <si>
    <t>AVE05706</t>
  </si>
  <si>
    <t>BNDR,RNDR,8.5X11,.5"WHT</t>
  </si>
  <si>
    <t>AVE05711</t>
  </si>
  <si>
    <t>BNDR,RNDR,8.5X11,1"WHT</t>
  </si>
  <si>
    <t>AVE05725</t>
  </si>
  <si>
    <t>BINDER,VU11X8.5,1.5CAP,BK</t>
  </si>
  <si>
    <t>AVE05726</t>
  </si>
  <si>
    <t>BNDR,RNDR,8.5X11,1.5WHT</t>
  </si>
  <si>
    <t>AVE05730</t>
  </si>
  <si>
    <t>BINDER,ECNMYVIEW,2",BK</t>
  </si>
  <si>
    <t>AVE05740</t>
  </si>
  <si>
    <t>BINDER,ECNMYVIEW,3",BK</t>
  </si>
  <si>
    <t>AVE05741</t>
  </si>
  <si>
    <t>BNDR,RNDR,8.5X11,3"WHT</t>
  </si>
  <si>
    <t>AVE05806</t>
  </si>
  <si>
    <t>BNDR,VIEW,8.5X5.5,1"WHT</t>
  </si>
  <si>
    <t>AVE06400</t>
  </si>
  <si>
    <t>BNDR,LGL,1",3RING,W/LH,BK</t>
  </si>
  <si>
    <t>AVE08302</t>
  </si>
  <si>
    <t>BNDR,SLNTRNG,11X8.5,1",BK</t>
  </si>
  <si>
    <t>AVE08502</t>
  </si>
  <si>
    <t>BNDR,SLNTRNG,11X8.5,2",BK</t>
  </si>
  <si>
    <t>AVE08702</t>
  </si>
  <si>
    <t>BNDR,SLNTRNG,11X8.5,3",BK</t>
  </si>
  <si>
    <t>AVE08727</t>
  </si>
  <si>
    <t>BNDR,DUR,SLNT,PP,2IN,BK</t>
  </si>
  <si>
    <t>AVE08728</t>
  </si>
  <si>
    <t>BNDR,DUR,SLNT,PP,3IN,BK</t>
  </si>
  <si>
    <t>AVE08802</t>
  </si>
  <si>
    <t>BNDR,SLNTRNG,LTR,4"W/LHBK</t>
  </si>
  <si>
    <t>AVE08901</t>
  </si>
  <si>
    <t>BNDR,SLNTRNG,LTR,5"W/LHBK</t>
  </si>
  <si>
    <t>AVE09300</t>
  </si>
  <si>
    <t>AVE09301</t>
  </si>
  <si>
    <t>BNDR,SLNTRNG,11X8.5,1"WHT</t>
  </si>
  <si>
    <t>AVE09400</t>
  </si>
  <si>
    <t>BNDR,SLNTRNG,11X8.5,1.5BK</t>
  </si>
  <si>
    <t>AVE09401</t>
  </si>
  <si>
    <t>BNDR,SLNTRG,11X8.5,1.5WHT</t>
  </si>
  <si>
    <t>AVE09500</t>
  </si>
  <si>
    <t>AVE09501</t>
  </si>
  <si>
    <t>BNDR,SLNTRNG,11X8.5,2"WHT</t>
  </si>
  <si>
    <t>AVE09700</t>
  </si>
  <si>
    <t>AVE09800</t>
  </si>
  <si>
    <t>BNDR,SLNTRNG,11X8.5,4",BK</t>
  </si>
  <si>
    <t>AVE09900</t>
  </si>
  <si>
    <t>BNDR,SLNTRNG,11X8.5,5",BK</t>
  </si>
  <si>
    <t>AVE09901</t>
  </si>
  <si>
    <t>BNDR,SLNTRNG,11X8.5,5"WHT</t>
  </si>
  <si>
    <t>AVE11080</t>
  </si>
  <si>
    <t>INDEX,RI5TAB,TOC,RCY3,AST</t>
  </si>
  <si>
    <t>AVE11081</t>
  </si>
  <si>
    <t>INDEX,RI8TAB,TOC,RCY3,AST</t>
  </si>
  <si>
    <t>AVE11083</t>
  </si>
  <si>
    <t>INDEX,RI12TAB,TOCRCY3,AST</t>
  </si>
  <si>
    <t>AVE11084</t>
  </si>
  <si>
    <t>INDEX,RI,1-31,TOC,RCY,AST</t>
  </si>
  <si>
    <t>AVE11085</t>
  </si>
  <si>
    <t>INDEX,RI,A-Z,TOC,RCY,AST</t>
  </si>
  <si>
    <t>AVE11113</t>
  </si>
  <si>
    <t>INDEX,DIV,BT,INSRT,5T,CLR</t>
  </si>
  <si>
    <t>AVE11118</t>
  </si>
  <si>
    <t>DIVIDER,MINI,STYLDGE,5TAB</t>
  </si>
  <si>
    <t>AVE11126</t>
  </si>
  <si>
    <t>INDEX,BND,LTR,JAN-DEC,WH</t>
  </si>
  <si>
    <t>AVE11163</t>
  </si>
  <si>
    <t>INDEX,DVDR,EW,LTR,8CLR/ST</t>
  </si>
  <si>
    <t>AVE11165</t>
  </si>
  <si>
    <t>INDEX,DVDR,EWLTR10CLRD/ST</t>
  </si>
  <si>
    <t>AVE11166</t>
  </si>
  <si>
    <t>DIVIDER,X-WIDE,A-Z,WH</t>
  </si>
  <si>
    <t>AVE11167</t>
  </si>
  <si>
    <t>INDEX,READY,5TAB,24ST/BX</t>
  </si>
  <si>
    <t>AVE11169</t>
  </si>
  <si>
    <t>INDEX,READY,10TAB,24ST/BX</t>
  </si>
  <si>
    <t>AVE11270</t>
  </si>
  <si>
    <t>INDEX,PKT,DVDR,5CLRD/ST</t>
  </si>
  <si>
    <t>AVE11273</t>
  </si>
  <si>
    <t>INDEX,DIVR,3-PCKT,5TB,AST</t>
  </si>
  <si>
    <t>AVE11293</t>
  </si>
  <si>
    <t>DIVIDER,PLSTC,8/ST,AST</t>
  </si>
  <si>
    <t>AVE11313</t>
  </si>
  <si>
    <t>DIVIDERS,MINI,12TAB,A-Z,WE</t>
  </si>
  <si>
    <t>AVE11330</t>
  </si>
  <si>
    <t>INDEX,DIVR,A-Z,8.5X11,TR</t>
  </si>
  <si>
    <t>AVE11331</t>
  </si>
  <si>
    <t>INDEX,DIVR,MTHS,8.5X11,TR</t>
  </si>
  <si>
    <t>AVE11337</t>
  </si>
  <si>
    <t>INDEX,OE,8TAB,5ST/PK,WHT</t>
  </si>
  <si>
    <t>AVE11375</t>
  </si>
  <si>
    <t>DIVIDER,LGL SD TB,A-Z,WHT</t>
  </si>
  <si>
    <t>AVE11410</t>
  </si>
  <si>
    <t>INDEX,MAKER,5CLRD ST,BE</t>
  </si>
  <si>
    <t>AVE11424</t>
  </si>
  <si>
    <t>INDEX,MKR,8TAB,AST</t>
  </si>
  <si>
    <t>AVE11428</t>
  </si>
  <si>
    <t>DIVIDER,IM 3HOL12TAB ,WHT</t>
  </si>
  <si>
    <t>AVE11433</t>
  </si>
  <si>
    <t>DIVIDER,INDX MAKR 8TB,AST</t>
  </si>
  <si>
    <t>AVE11438</t>
  </si>
  <si>
    <t>INDEX,IM XTRWD 5TB,WHT</t>
  </si>
  <si>
    <t>AVE11439</t>
  </si>
  <si>
    <t>INDEX,IM XTRWD 8TB,WHT</t>
  </si>
  <si>
    <t>AVE11442</t>
  </si>
  <si>
    <t>DIVIDERS,UNPNCHD,3TAB,WHITE</t>
  </si>
  <si>
    <t>AVE11449</t>
  </si>
  <si>
    <t>DIVIDER,INDX MAKR,5TB</t>
  </si>
  <si>
    <t>AVE11450</t>
  </si>
  <si>
    <t>DIVIDER,INDX MAKR,8TB</t>
  </si>
  <si>
    <t>AVE11452</t>
  </si>
  <si>
    <t>DIVIDER,IM TRANS 5 TB,AST</t>
  </si>
  <si>
    <t>AVE11483</t>
  </si>
  <si>
    <t>INDEX,ECON,A-Z,LTR,BK</t>
  </si>
  <si>
    <t>AVE11490</t>
  </si>
  <si>
    <t>INDEX,MAKR,BIGTAB,5TAB,WH</t>
  </si>
  <si>
    <t>AVE11491</t>
  </si>
  <si>
    <t>INDEX,MAKR,BIGTAB,8TAB,WH</t>
  </si>
  <si>
    <t>AVE11505</t>
  </si>
  <si>
    <t>INDEX,BNDR,8TAB,24ST,BUF</t>
  </si>
  <si>
    <t>AVE11511</t>
  </si>
  <si>
    <t>INDEX,PRINT-ON,5T,1ST,WH</t>
  </si>
  <si>
    <t>AVE11528</t>
  </si>
  <si>
    <t>INDEX,PRINT-ON,8T,1ST,WH</t>
  </si>
  <si>
    <t>AVE11580</t>
  </si>
  <si>
    <t>INDEX,IM,5TAB,RCY,5PK,WHT</t>
  </si>
  <si>
    <t>AVE11581</t>
  </si>
  <si>
    <t>INDEX,IM,8TAB,RCY,CLR,WHT</t>
  </si>
  <si>
    <t>AVE11582</t>
  </si>
  <si>
    <t>INDEX,IM,12TAB,RCY,5,WHT</t>
  </si>
  <si>
    <t>AVE11668</t>
  </si>
  <si>
    <t>INDEX,BNDR,8TAB ST,BK/WHT</t>
  </si>
  <si>
    <t>AVE11669</t>
  </si>
  <si>
    <t>INDEX,BNDR,8-TAB ST,COL</t>
  </si>
  <si>
    <t>AVE11670</t>
  </si>
  <si>
    <t>INDEX,BND,10TAB ST,BK/WHT</t>
  </si>
  <si>
    <t>AVE11673</t>
  </si>
  <si>
    <t>INDEX,BNDR,12TAB ST,COL</t>
  </si>
  <si>
    <t>AVE11674</t>
  </si>
  <si>
    <t>INDEX,BND,15TAB ST,BK/WHT</t>
  </si>
  <si>
    <t>AVE11675</t>
  </si>
  <si>
    <t>INDEX,BNDR,15TAB ST,COL</t>
  </si>
  <si>
    <t>AVE11676</t>
  </si>
  <si>
    <t>INDEX,BNDR,A-Z,BK/WHT</t>
  </si>
  <si>
    <t>AVE11677</t>
  </si>
  <si>
    <t>INDEX,BNDR,A-Z,COL</t>
  </si>
  <si>
    <t>AVE11678</t>
  </si>
  <si>
    <t>INDEX,OE,JAN-DEC,1/ST,WH</t>
  </si>
  <si>
    <t>AVE11679</t>
  </si>
  <si>
    <t>INDEX,BNDR,JAN-DEC,MULTI</t>
  </si>
  <si>
    <t>AVE11680</t>
  </si>
  <si>
    <t>INDEX,BNDR,1-31,BK/WHT</t>
  </si>
  <si>
    <t>AVE11681</t>
  </si>
  <si>
    <t>INDEX,BNDR,1-31,COL</t>
  </si>
  <si>
    <t>AVE11817</t>
  </si>
  <si>
    <t>DIVIDER,RDY INDX,8TB,AST</t>
  </si>
  <si>
    <t>AVE11818</t>
  </si>
  <si>
    <t>DIVIDER,RDY INDX,10TB,AST</t>
  </si>
  <si>
    <t>AVE11835</t>
  </si>
  <si>
    <t>INDEX,5 TAB,CLR</t>
  </si>
  <si>
    <t>AVE11836</t>
  </si>
  <si>
    <t>INDEX,8 TAB,CLR</t>
  </si>
  <si>
    <t>AVE11840</t>
  </si>
  <si>
    <t>DIVIDER,RING,PPR,5/ST,AST</t>
  </si>
  <si>
    <t>AVE11841</t>
  </si>
  <si>
    <t>DIVIDER,RING,PPR,8/ST,AST</t>
  </si>
  <si>
    <t>AVE11842</t>
  </si>
  <si>
    <t>DIVIDER,RNG,PPR,10/ST,AST</t>
  </si>
  <si>
    <t>AVE11843</t>
  </si>
  <si>
    <t>DIVIDER,RNG,PPR,12/ST,AST</t>
  </si>
  <si>
    <t>AVE11844</t>
  </si>
  <si>
    <t>DIVIDER,RING,PPR,A2Z,AST</t>
  </si>
  <si>
    <t>AVE11845</t>
  </si>
  <si>
    <t>DIVIDER,PAPER,1TO15,AST</t>
  </si>
  <si>
    <t>AVE11846</t>
  </si>
  <si>
    <t>DIVIDER,PAPER,31/ST,AST</t>
  </si>
  <si>
    <t>AVE11847</t>
  </si>
  <si>
    <t>DIVIDER,PAPER,MONTHS,AST</t>
  </si>
  <si>
    <t>AVE11940</t>
  </si>
  <si>
    <t>INDEX,BTM TAB,EXHIBIT A</t>
  </si>
  <si>
    <t>AVE11941</t>
  </si>
  <si>
    <t>INDEX,BTM TAB,EXHIBIT B</t>
  </si>
  <si>
    <t>AVE11942</t>
  </si>
  <si>
    <t>INDEX,BTM TAB,EXHIBIT C</t>
  </si>
  <si>
    <t>AVE11943</t>
  </si>
  <si>
    <t>INDEX,BTM TAB,EXHIBIT D</t>
  </si>
  <si>
    <t>AVE11944</t>
  </si>
  <si>
    <t>INDEX,BTM TAB,EXHIBIT E</t>
  </si>
  <si>
    <t>AVE11945</t>
  </si>
  <si>
    <t>INDEX,LGL,BTM 1/5 EX F 25</t>
  </si>
  <si>
    <t>AVE11946</t>
  </si>
  <si>
    <t>INDEX,LGL,BTM 1/5 EX G 25</t>
  </si>
  <si>
    <t>AVE11948</t>
  </si>
  <si>
    <t>INDEX,LGL,BTM 1/5 EX I 25</t>
  </si>
  <si>
    <t>AVE11949</t>
  </si>
  <si>
    <t>INDEX,LGL,BTM 1/5 EX J 25</t>
  </si>
  <si>
    <t>AVE11950</t>
  </si>
  <si>
    <t>INDEX,LGL,BTM 1/5 EX K 25</t>
  </si>
  <si>
    <t>AVE11999</t>
  </si>
  <si>
    <t>DIVIDERS,UNPNCHD,8TAB,MULTI</t>
  </si>
  <si>
    <t>AVE12385</t>
  </si>
  <si>
    <t>INDEX,LGL,1/5 BTM L,25SH</t>
  </si>
  <si>
    <t>AVE12388</t>
  </si>
  <si>
    <t>INDEX,LGL,1/5 BTM O,25SH</t>
  </si>
  <si>
    <t>AVE12392</t>
  </si>
  <si>
    <t>INDEX,LGL,1/5 BTM S,25SH</t>
  </si>
  <si>
    <t>AVE12394</t>
  </si>
  <si>
    <t>INDEX,LGL,1/5 BTM U,25SH</t>
  </si>
  <si>
    <t>AVE12395</t>
  </si>
  <si>
    <t>INDEX,LGL,1/5 BTM V,25SH</t>
  </si>
  <si>
    <t>AVE12398</t>
  </si>
  <si>
    <t>INDEX,LGL,1/5 BTM Y,25SH</t>
  </si>
  <si>
    <t>AVE13164</t>
  </si>
  <si>
    <t>DIVIDER,WO,BTM,5TAB,WH</t>
  </si>
  <si>
    <t>AVE14800</t>
  </si>
  <si>
    <t>BNDR,HANG,11X8.5,1IN,BE</t>
  </si>
  <si>
    <t>AVE14801</t>
  </si>
  <si>
    <t>BNDR,HANG,11X8.5,1IN,BK</t>
  </si>
  <si>
    <t>AVE14802</t>
  </si>
  <si>
    <t>BNDR,HANG,11X8.5,1IN,GN</t>
  </si>
  <si>
    <t>AVE14803</t>
  </si>
  <si>
    <t>BNDR,HANG,11X8.5,1IN,RD</t>
  </si>
  <si>
    <t>AVE15766</t>
  </si>
  <si>
    <t>BNDR,FLEXI VIEW .5,NVBE</t>
  </si>
  <si>
    <t>AVE15767</t>
  </si>
  <si>
    <t>BNDR,FLEXI VIEW .5,BK</t>
  </si>
  <si>
    <t>AVE16177</t>
  </si>
  <si>
    <t>INDEX,DIV,8TB,PCKTS,AST</t>
  </si>
  <si>
    <t>AVE16183</t>
  </si>
  <si>
    <t>INDEX,DIV,5T,EXPD PKT,AST</t>
  </si>
  <si>
    <t>AVE16219</t>
  </si>
  <si>
    <t>TAB,INDX,1",PRE-CUT,25/PK</t>
  </si>
  <si>
    <t>AVE16228</t>
  </si>
  <si>
    <t>TAB,INDX,1.5PRE-CUT,25/PK</t>
  </si>
  <si>
    <t>AVE16230</t>
  </si>
  <si>
    <t>TAB,IND,1.5X1/3,25/PK,CLR</t>
  </si>
  <si>
    <t>AVE16239</t>
  </si>
  <si>
    <t>TAB,INDX,2",PRE-CUT,25/PK</t>
  </si>
  <si>
    <t>AVE16500</t>
  </si>
  <si>
    <t>BNDR,DUR,VW,LGL,1",WH</t>
  </si>
  <si>
    <t>AVE16740</t>
  </si>
  <si>
    <t>DIVIDER,PLSTC,5TAB/ST,AST</t>
  </si>
  <si>
    <t>AVE16825</t>
  </si>
  <si>
    <t>DIVIDER,PLSTC,W&amp;E,5TAB,WH</t>
  </si>
  <si>
    <t>AVE16826</t>
  </si>
  <si>
    <t>DIVIDER,PLSTC,W&amp;E,8TAB,WH</t>
  </si>
  <si>
    <t>AVE17014</t>
  </si>
  <si>
    <t>BNDR,DURBLE VIEW 1 IN,BE</t>
  </si>
  <si>
    <t>AVE17024</t>
  </si>
  <si>
    <t>BNDR,DURBLE VEW 1.5IN,BE</t>
  </si>
  <si>
    <t>AVE17030</t>
  </si>
  <si>
    <t>BINDER,DURVW,3",4/PK,WH</t>
  </si>
  <si>
    <t>AVE17041</t>
  </si>
  <si>
    <t>BNDR,DURBLE VIEW 3 IN,BK</t>
  </si>
  <si>
    <t>AVE17042</t>
  </si>
  <si>
    <t>BNDR,DURBLE VIEW 3 IN,WHT</t>
  </si>
  <si>
    <t>AVE17116</t>
  </si>
  <si>
    <t>BNDR,DUR VU,5.X8.5,1",WHT</t>
  </si>
  <si>
    <t>AVE17141</t>
  </si>
  <si>
    <t>BNDR,ANTIMICRBL,VU,1",WE</t>
  </si>
  <si>
    <t>AVE17143</t>
  </si>
  <si>
    <t>BNDR,ANTIMICRBL,VU,2",WE</t>
  </si>
  <si>
    <t>AVE17144</t>
  </si>
  <si>
    <t>BNDR,ANTIMICRBL,VU,3",WE</t>
  </si>
  <si>
    <t>AVE17145</t>
  </si>
  <si>
    <t>BNDR,TOUCHGUARD,4",WE</t>
  </si>
  <si>
    <t>AVE17167</t>
  </si>
  <si>
    <t>BNDR,DUR VU,5.5X8.5,1",BK</t>
  </si>
  <si>
    <t>AVE17293</t>
  </si>
  <si>
    <t>BNDR,DV,1",220 SHEETS,COR</t>
  </si>
  <si>
    <t>AVE17294</t>
  </si>
  <si>
    <t>BNDR,DV,1",220 SHEETS,PP</t>
  </si>
  <si>
    <t>AVE17295</t>
  </si>
  <si>
    <t>BNDR,DV,1",220 SHEETS,AQA</t>
  </si>
  <si>
    <t>AVE17575</t>
  </si>
  <si>
    <t>BINDER,DURVW,1",4/PK,WH</t>
  </si>
  <si>
    <t>AVE17576</t>
  </si>
  <si>
    <t>BINDER,DURVW,1.5",4/PK,WH</t>
  </si>
  <si>
    <t>AVE17577</t>
  </si>
  <si>
    <t>BINDER,DURVW,2",4/PK,WH</t>
  </si>
  <si>
    <t>AVE17637</t>
  </si>
  <si>
    <t>BNDR,FLEXI VU,1.5",BK</t>
  </si>
  <si>
    <t>AVE17638</t>
  </si>
  <si>
    <t>BNDR,FLEXI VU,1.5",NVBE</t>
  </si>
  <si>
    <t>AVE17670</t>
  </si>
  <si>
    <t>BNDR,FLEXI-VIEW .5",SLVBE</t>
  </si>
  <si>
    <t>AVE17676</t>
  </si>
  <si>
    <t>BNDR,FLEXI-VIEW 1",GY</t>
  </si>
  <si>
    <t>AVE17686</t>
  </si>
  <si>
    <t>BNDR,FLEXI-VIEW 1",BK</t>
  </si>
  <si>
    <t>AVE18444</t>
  </si>
  <si>
    <t>BNDR,MINI,DURSTY,1",FLRL</t>
  </si>
  <si>
    <t>AVE18950</t>
  </si>
  <si>
    <t>BINDER,SDS,1.5",YW/RD</t>
  </si>
  <si>
    <t>AVE18951</t>
  </si>
  <si>
    <t>BINDER,SDS,2",YW/RD</t>
  </si>
  <si>
    <t>AVE18952</t>
  </si>
  <si>
    <t>BINDER,SDS,3",YW/RD</t>
  </si>
  <si>
    <t>AVE19551</t>
  </si>
  <si>
    <t>BNDR,ECONOMY VIEW 1/2,WHT</t>
  </si>
  <si>
    <t>AVE19600</t>
  </si>
  <si>
    <t>BNDR,ECONOMY VIEW 1 IN,BK</t>
  </si>
  <si>
    <t>AVE19601</t>
  </si>
  <si>
    <t>BNDR,ECONOMY VIEW 1IN,WHT</t>
  </si>
  <si>
    <t>AVE19650</t>
  </si>
  <si>
    <t>BNDR,ECONMY VEW 1.5 IN,BK</t>
  </si>
  <si>
    <t>AVE19651</t>
  </si>
  <si>
    <t>BNDR,ECONOMY VEW 1.5",WHT</t>
  </si>
  <si>
    <t>AVE19700</t>
  </si>
  <si>
    <t>BNDR,ECONOMY VIEW 2 IN,BK</t>
  </si>
  <si>
    <t>AVE19701</t>
  </si>
  <si>
    <t>BNDR,ECONMY VIEW 2 IN,WHT</t>
  </si>
  <si>
    <t>AVE19750</t>
  </si>
  <si>
    <t>BNDR,ECONOMY VIEW 3 IN,BK</t>
  </si>
  <si>
    <t>AVE19751</t>
  </si>
  <si>
    <t>BNDR,ECONMY VIEW 3 IN,WHT</t>
  </si>
  <si>
    <t>AVE20405</t>
  </si>
  <si>
    <t>DIVIDER,WRTEON,UNPNCH,WHT</t>
  </si>
  <si>
    <t>AVE20406</t>
  </si>
  <si>
    <t>DIVIDER,WRTE-ON,3HOLE,WHT</t>
  </si>
  <si>
    <t>AVE20416</t>
  </si>
  <si>
    <t>INDEX,DVDR,5T,SGL COL,WHT</t>
  </si>
  <si>
    <t>AVE23011</t>
  </si>
  <si>
    <t>BNDR,8.5X5.5,1",VU,P&amp;S,WH</t>
  </si>
  <si>
    <t>AVE23014</t>
  </si>
  <si>
    <t>BNDR,8.5X5.5,1",VU,P&amp;S,BE</t>
  </si>
  <si>
    <t>AVE23081</t>
  </si>
  <si>
    <t>DIVIDER,A-Z,26 TAB,YL</t>
  </si>
  <si>
    <t>AVE23084</t>
  </si>
  <si>
    <t>INDEX,DIVIDER,LTR,8 TAB</t>
  </si>
  <si>
    <t>AVE24901</t>
  </si>
  <si>
    <t>DIVIDER,8TAB/PLAS,MULTI</t>
  </si>
  <si>
    <t>AVE25180</t>
  </si>
  <si>
    <t>INDEX,BNDR,11X8.5,A-Z</t>
  </si>
  <si>
    <t>AVE25181</t>
  </si>
  <si>
    <t>INDEX,PRM REINFD,MONTHS</t>
  </si>
  <si>
    <t>AVE27201</t>
  </si>
  <si>
    <t>BNDR,DUR REF PKT 1 IN,RD</t>
  </si>
  <si>
    <t>AVE27202</t>
  </si>
  <si>
    <t>BNDR,DUR REF PKT1.5 IN,RD</t>
  </si>
  <si>
    <t>AVE27203</t>
  </si>
  <si>
    <t>BNDR,DUR REF PKT 2 IN,RD</t>
  </si>
  <si>
    <t>AVE27204</t>
  </si>
  <si>
    <t>BNDR,DUR REF PKT 3 IN,RD</t>
  </si>
  <si>
    <t>AVE27250</t>
  </si>
  <si>
    <t>BNDR,RNG,DURABLE,1",BK</t>
  </si>
  <si>
    <t>AVE27251</t>
  </si>
  <si>
    <t>BNDR,RNG,DURABLE,1",BE</t>
  </si>
  <si>
    <t>AVE27253</t>
  </si>
  <si>
    <t>BNDR,RNG,DURABLE,1",GN</t>
  </si>
  <si>
    <t>AVE27257</t>
  </si>
  <si>
    <t>BNDR,RING DURABLE 1",BK</t>
  </si>
  <si>
    <t>AVE27350</t>
  </si>
  <si>
    <t>BNDR,RNG,DURABLE,1.5",BK</t>
  </si>
  <si>
    <t>AVE27351</t>
  </si>
  <si>
    <t>BNDR,RNG,DURABLE,1.5",BE</t>
  </si>
  <si>
    <t>AVE27550</t>
  </si>
  <si>
    <t>BNDR,RNG,DURABLE,2",BK</t>
  </si>
  <si>
    <t>AVE27554</t>
  </si>
  <si>
    <t>BNDR,RING DURABLE 2",BK</t>
  </si>
  <si>
    <t>AVE27650</t>
  </si>
  <si>
    <t>BNDR,RNG,DURABLE,3",BK</t>
  </si>
  <si>
    <t>AVE27651</t>
  </si>
  <si>
    <t>BNDR,RNG,DURABLE,3",BE</t>
  </si>
  <si>
    <t>AVE27653</t>
  </si>
  <si>
    <t>BNDR,RNG,DURABLE,3",GN</t>
  </si>
  <si>
    <t>AVE27726</t>
  </si>
  <si>
    <t>BNDR,5.5X8.5,DURVU,.5",WH</t>
  </si>
  <si>
    <t>AVE34153EA</t>
  </si>
  <si>
    <t>BINDER,1",VIEW,CHARTREUSE</t>
  </si>
  <si>
    <t>AVE47975</t>
  </si>
  <si>
    <t>FOLDER,2 PKT W/FST 25,DBE</t>
  </si>
  <si>
    <t>AVE47976</t>
  </si>
  <si>
    <t>FOLDER,2 PKT W/FST 25,LBE</t>
  </si>
  <si>
    <t>AVE47977</t>
  </si>
  <si>
    <t>FOLDER,2 PKT W/FST 25,GN</t>
  </si>
  <si>
    <t>AVE47978</t>
  </si>
  <si>
    <t>FOLDER,2 PKT W/FST 25,BK</t>
  </si>
  <si>
    <t>AVE68032</t>
  </si>
  <si>
    <t>BNDR,FRAMED VU,2",BK</t>
  </si>
  <si>
    <t>AVE68033</t>
  </si>
  <si>
    <t>BNDR,FRAMED VU,2",NVBE</t>
  </si>
  <si>
    <t>AVE68036</t>
  </si>
  <si>
    <t>BNDR,FRAMED VU,2",WH</t>
  </si>
  <si>
    <t>AVE68037</t>
  </si>
  <si>
    <t>BNDR,FRAMED VU,3",BK</t>
  </si>
  <si>
    <t>AVE68038</t>
  </si>
  <si>
    <t>BNDR,FRAMED VU,3",NVBE</t>
  </si>
  <si>
    <t>AVE68050</t>
  </si>
  <si>
    <t>BNDR,FRMD VIEW,.5",BK</t>
  </si>
  <si>
    <t>AVE68051</t>
  </si>
  <si>
    <t>BNDR,FRMD VIEW,.5",NVBE</t>
  </si>
  <si>
    <t>AVE68052</t>
  </si>
  <si>
    <t>BNDR,FRMD VIEW,.5",WHT</t>
  </si>
  <si>
    <t>AVE68054</t>
  </si>
  <si>
    <t>BNDR,FRMD VIEW,1",BK</t>
  </si>
  <si>
    <t>AVE68055</t>
  </si>
  <si>
    <t>BNDR,FRMD VIEW,1",NVBE</t>
  </si>
  <si>
    <t>AVE68056</t>
  </si>
  <si>
    <t>BNDR,FRMD VIEW,1",WHT</t>
  </si>
  <si>
    <t>AVE68058</t>
  </si>
  <si>
    <t>BNDR,FRMD VIEW,1.5",BK</t>
  </si>
  <si>
    <t>AVE72124</t>
  </si>
  <si>
    <t>BNDR,HD VU SR,1",11X17,WH</t>
  </si>
  <si>
    <t>AVE72125</t>
  </si>
  <si>
    <t>BNDR,HDVU SR,1.5,11X17,WH</t>
  </si>
  <si>
    <t>AVE72126</t>
  </si>
  <si>
    <t>BNDR,HD VU,SR,2',11X17,WH</t>
  </si>
  <si>
    <t>AVE72127</t>
  </si>
  <si>
    <t>BNDR,HD VU,SR,3',11X17,WH</t>
  </si>
  <si>
    <t>AVE74160</t>
  </si>
  <si>
    <t>PROTECTOR,SHT,INDX5TAB</t>
  </si>
  <si>
    <t>AVE74753</t>
  </si>
  <si>
    <t>TAB,POLY,NEON,24/PK,AST</t>
  </si>
  <si>
    <t>AVE74756</t>
  </si>
  <si>
    <t>TAB,POLY,NEON,48/PK,AST</t>
  </si>
  <si>
    <t>AVE74757</t>
  </si>
  <si>
    <t>TAB,POLY,PRIM,48/PK,AST</t>
  </si>
  <si>
    <t>AVE74759</t>
  </si>
  <si>
    <t>TAB,POLY,NEON,40/PK,AST</t>
  </si>
  <si>
    <t>AVE74760</t>
  </si>
  <si>
    <t>TAB,POLY,PRIM,40/PK,AST</t>
  </si>
  <si>
    <t>AVE74761</t>
  </si>
  <si>
    <t>TAB,POLY,PSTL,40/PK,AST</t>
  </si>
  <si>
    <t>AVE74767</t>
  </si>
  <si>
    <t>TAB,3.5"W,NEON,24/PK,AST</t>
  </si>
  <si>
    <t>AVE74769</t>
  </si>
  <si>
    <t>TAB,3.5"W,PSTL,24/PK,AST</t>
  </si>
  <si>
    <t>AVE74774</t>
  </si>
  <si>
    <t>TAB,REPO,MLT-USE,24ST,AST</t>
  </si>
  <si>
    <t>AVE74775</t>
  </si>
  <si>
    <t>TAB,REPO,FILING,24ST,AST</t>
  </si>
  <si>
    <t>AVE74776</t>
  </si>
  <si>
    <t>TAB,REPO,FILING,24/PK,WH</t>
  </si>
  <si>
    <t>AVE74865</t>
  </si>
  <si>
    <t>TAB,2.5X1",REPO,48/PK,NE</t>
  </si>
  <si>
    <t>AVE74866</t>
  </si>
  <si>
    <t>TAB,2.5X1,REPO,48/PK,AST</t>
  </si>
  <si>
    <t>AVE74867</t>
  </si>
  <si>
    <t>TAB,2 1/2X1",RPO,48/PK,PS</t>
  </si>
  <si>
    <t>AVE79104</t>
  </si>
  <si>
    <t>BNDR,D-RNG,VIEW,LTR,4"WHT</t>
  </si>
  <si>
    <t>AVE79106</t>
  </si>
  <si>
    <t>BNDR,D-RNG,VIEW,LTR,5"WHT</t>
  </si>
  <si>
    <t>AVE79170</t>
  </si>
  <si>
    <t>BNDR,HDVW,1",1-TCH,RIN,RD</t>
  </si>
  <si>
    <t>AVE79171</t>
  </si>
  <si>
    <t>BNDR,HD VW,1.5",1-TCH,RD</t>
  </si>
  <si>
    <t>AVE79193</t>
  </si>
  <si>
    <t>BNDR,DRING,VIEW,LTR,3"WHT</t>
  </si>
  <si>
    <t>AVE79195</t>
  </si>
  <si>
    <t>BNDR,DRNG,VIEW,LTR,1.5WHT</t>
  </si>
  <si>
    <t>AVE79199</t>
  </si>
  <si>
    <t>BNDR,D-RNG,VIEW,LTR,1"WHT</t>
  </si>
  <si>
    <t>AVE79225</t>
  </si>
  <si>
    <t>BNDR,HDVW, 2",1-TCH,RD</t>
  </si>
  <si>
    <t>AVE79326</t>
  </si>
  <si>
    <t>BNDR,HDVW,4",1-TCH,RD</t>
  </si>
  <si>
    <t>AVE79327</t>
  </si>
  <si>
    <t>BNDR,HDVW,5",1-TCH,RD</t>
  </si>
  <si>
    <t>AVE79362</t>
  </si>
  <si>
    <t>BNDR,RNG,11X8.5,2IN,MRN</t>
  </si>
  <si>
    <t>AVE79363</t>
  </si>
  <si>
    <t>BNDR,RNG,11X8.5,3IN,MRN</t>
  </si>
  <si>
    <t>AVE79364</t>
  </si>
  <si>
    <t>BNDR,RNG,11X8.5,4IN,MRN</t>
  </si>
  <si>
    <t>AVE79366</t>
  </si>
  <si>
    <t>BNDR,RNG,11X8.5,5IN,MRN</t>
  </si>
  <si>
    <t>AVE79582</t>
  </si>
  <si>
    <t>BNDR,RNG,11X8.5,2IN,RD</t>
  </si>
  <si>
    <t>AVE79583</t>
  </si>
  <si>
    <t>BNDR,RNG,11X8.5,3IN,RD</t>
  </si>
  <si>
    <t>AVE79584</t>
  </si>
  <si>
    <t>BNDR,RNG,11X8.5,4IN,RD</t>
  </si>
  <si>
    <t>AVE79585</t>
  </si>
  <si>
    <t>BNDR,RNG,11X8.5,1.5IN,RD</t>
  </si>
  <si>
    <t>AVE79586</t>
  </si>
  <si>
    <t>BNDR,RNG,11X8.5,5IN,RD</t>
  </si>
  <si>
    <t>AVE79589</t>
  </si>
  <si>
    <t>AVE79604</t>
  </si>
  <si>
    <t>BNDR,D-RING,VIEW,4",BK</t>
  </si>
  <si>
    <t>AVE79606</t>
  </si>
  <si>
    <t>BNDR,D-RING,VIEW,5",BK</t>
  </si>
  <si>
    <t>AVE79692</t>
  </si>
  <si>
    <t>BNDR,D-RNG,VIEW,LTR,2",BK</t>
  </si>
  <si>
    <t>AVE79695</t>
  </si>
  <si>
    <t>BNDR,D-RNG,VIEW,LTR,1.5BK</t>
  </si>
  <si>
    <t>AVE79709</t>
  </si>
  <si>
    <t>BINDER,.5",4PK,WH</t>
  </si>
  <si>
    <t>AVE79766</t>
  </si>
  <si>
    <t>BINDER,HD,VIEW,1/2",BK</t>
  </si>
  <si>
    <t>AVE79767</t>
  </si>
  <si>
    <t>BINDER,HD,VIEW,1/2",WH</t>
  </si>
  <si>
    <t>AVE79770</t>
  </si>
  <si>
    <t>BNDR,POLY,CHAR,1"</t>
  </si>
  <si>
    <t>AVE79771</t>
  </si>
  <si>
    <t>BNDR,POLY,1",PP</t>
  </si>
  <si>
    <t>AVE79772</t>
  </si>
  <si>
    <t>BNDR,POLY,1",PBE</t>
  </si>
  <si>
    <t>AVE79773</t>
  </si>
  <si>
    <t>BNDR,POLY,CHAR,1.5"</t>
  </si>
  <si>
    <t>AVE79774</t>
  </si>
  <si>
    <t>BNDR,POLY,1.5",PP</t>
  </si>
  <si>
    <t>AVE79775</t>
  </si>
  <si>
    <t>BNDR,POLY,1.5",PBE</t>
  </si>
  <si>
    <t>AVE79776</t>
  </si>
  <si>
    <t>BNDR,POLY,CHAR,2"</t>
  </si>
  <si>
    <t>AVE79778</t>
  </si>
  <si>
    <t>BNDR,POLY,2",PBE</t>
  </si>
  <si>
    <t>AVE79779</t>
  </si>
  <si>
    <t>BNDR,POLY,CHAR,3"</t>
  </si>
  <si>
    <t>AVE79780</t>
  </si>
  <si>
    <t>BINDER,1",4PK,WH</t>
  </si>
  <si>
    <t>AVE79790</t>
  </si>
  <si>
    <t>BINDER,2",4PK,WH</t>
  </si>
  <si>
    <t>AVE79791</t>
  </si>
  <si>
    <t>BINDER,3",2PK,WH</t>
  </si>
  <si>
    <t>AVE79804</t>
  </si>
  <si>
    <t>BNDR,D-RNG,VIEW,LTR4"NVBE</t>
  </si>
  <si>
    <t>AVE79806</t>
  </si>
  <si>
    <t>BNDR,D-RNG,VIEW,LTR5"NVBE</t>
  </si>
  <si>
    <t>AVE79809</t>
  </si>
  <si>
    <t>BNDR,D-RNG,VIEW,LTR1"NVBE</t>
  </si>
  <si>
    <t>AVE79811</t>
  </si>
  <si>
    <t>BNDR,POLY,3",PBE</t>
  </si>
  <si>
    <t>AVE79812</t>
  </si>
  <si>
    <t>BNDR,POLY,CHAR,4"</t>
  </si>
  <si>
    <t>AVE79813</t>
  </si>
  <si>
    <t>BNDR,POLY,4",PP</t>
  </si>
  <si>
    <t>AVE79814</t>
  </si>
  <si>
    <t>BNDR,POLY, 4",PBE</t>
  </si>
  <si>
    <t>AVE79815</t>
  </si>
  <si>
    <t>BNDR,POLY,5",CHAR</t>
  </si>
  <si>
    <t>AVE79816</t>
  </si>
  <si>
    <t>BNDR,POLY,5",PP</t>
  </si>
  <si>
    <t>AVE79817</t>
  </si>
  <si>
    <t>BNDR,POLY,5",PBE</t>
  </si>
  <si>
    <t>AVE79875</t>
  </si>
  <si>
    <t>BINDER,4",2PK,WH</t>
  </si>
  <si>
    <t>AVE79882</t>
  </si>
  <si>
    <t>AVE79883</t>
  </si>
  <si>
    <t>AVE79884</t>
  </si>
  <si>
    <t>BNDR,RNG,11X8.5,4IN,BE</t>
  </si>
  <si>
    <t>AVE79885</t>
  </si>
  <si>
    <t>AVE79886</t>
  </si>
  <si>
    <t>BNDR,RNG,11X8.5,5IN,BE</t>
  </si>
  <si>
    <t>AVE79889</t>
  </si>
  <si>
    <t>BNDR,RNG,11X8.5,1IN,BE</t>
  </si>
  <si>
    <t>AVE79982</t>
  </si>
  <si>
    <t>AVE79983</t>
  </si>
  <si>
    <t>AVE79984</t>
  </si>
  <si>
    <t>BNDR,RNG,11X8.5,4IN,BK</t>
  </si>
  <si>
    <t>AVE79985</t>
  </si>
  <si>
    <t>AVE79986</t>
  </si>
  <si>
    <t>BNDR,RNG,11X8.5,5IN,BK</t>
  </si>
  <si>
    <t>AVE79989</t>
  </si>
  <si>
    <t>AVE79990</t>
  </si>
  <si>
    <t>BNDR,RNG,1",EZD,W/LH,BK</t>
  </si>
  <si>
    <t>AVE79991</t>
  </si>
  <si>
    <t>BNDR,RNG,1.5",EZD,W/LH,BK</t>
  </si>
  <si>
    <t>AVE79992</t>
  </si>
  <si>
    <t>BNDR,RNG,2",EZD,W/LH,BK</t>
  </si>
  <si>
    <t>AVE79993</t>
  </si>
  <si>
    <t>BNDR,RNG,3",EZD,W/LH,BK</t>
  </si>
  <si>
    <t>AVE79994</t>
  </si>
  <si>
    <t>BNDR,RNG,4",EZD,W/LH,BK</t>
  </si>
  <si>
    <t>AVE79996</t>
  </si>
  <si>
    <t>BNDR,RNG,5",EZD,W/LH,BK</t>
  </si>
  <si>
    <t>AVE81009</t>
  </si>
  <si>
    <t>DIVIDER,PCKT&amp;TAB,5TAB,COLOR</t>
  </si>
  <si>
    <t>AVE82166</t>
  </si>
  <si>
    <t>INDEX,LTR,1/26,D,25PK,WHT</t>
  </si>
  <si>
    <t>AVE82172</t>
  </si>
  <si>
    <t>INDEX,LTR,1/26,J,25PK,WHT</t>
  </si>
  <si>
    <t>AVE82178</t>
  </si>
  <si>
    <t>INDEX,LTR,1/26,P,25PK,WHT</t>
  </si>
  <si>
    <t>AVE82184</t>
  </si>
  <si>
    <t>INDEX,LTR,1/26,V,25PK,WHT</t>
  </si>
  <si>
    <t>AVE82186</t>
  </si>
  <si>
    <t>INDEX,LTR,1/26,X,25PK,WHT</t>
  </si>
  <si>
    <t>AVE82188</t>
  </si>
  <si>
    <t>INDEX,LTR,1/26,Z,25PK,WHT</t>
  </si>
  <si>
    <t>AVE82189</t>
  </si>
  <si>
    <t>INDEX,LTR,151-175,SDE 25</t>
  </si>
  <si>
    <t>AVE82199</t>
  </si>
  <si>
    <t>INDEX,LTR,1/25 #1 25SH</t>
  </si>
  <si>
    <t>AVE82200</t>
  </si>
  <si>
    <t>INDEX,LTR,1/25 # 2 25SH</t>
  </si>
  <si>
    <t>AVE82201</t>
  </si>
  <si>
    <t>INDEX,LTR,1/25 # 3 25SH</t>
  </si>
  <si>
    <t>AVE82202</t>
  </si>
  <si>
    <t>INDEX,LTR,1/25,# 4 25SH</t>
  </si>
  <si>
    <t>AVE82203</t>
  </si>
  <si>
    <t>INDEX,LTR,1/25, # 5 25SH</t>
  </si>
  <si>
    <t>AVE82205</t>
  </si>
  <si>
    <t>INDEX,LTR,1/25,# 7 25SH</t>
  </si>
  <si>
    <t>AVE82209</t>
  </si>
  <si>
    <t>INDEX,LTR,1/25,#11 25SH</t>
  </si>
  <si>
    <t>AVE82211</t>
  </si>
  <si>
    <t>INDEX,LTR,1/25,#13 25SH</t>
  </si>
  <si>
    <t>AVE82222</t>
  </si>
  <si>
    <t>INDEX,LTR,1/25,#24 25SH</t>
  </si>
  <si>
    <t>AVE82223</t>
  </si>
  <si>
    <t>INDEX,LTR,1/25,#25 25SH</t>
  </si>
  <si>
    <t>AVE82227</t>
  </si>
  <si>
    <t>INDEX,LTR,1/25,#29 25SH</t>
  </si>
  <si>
    <t>AVE82319</t>
  </si>
  <si>
    <t>INDEX,LGL,SDE TAB I-X,WHT</t>
  </si>
  <si>
    <t>AVE89103</t>
  </si>
  <si>
    <t>BNDR,SPINE INSERT 1",WHT</t>
  </si>
  <si>
    <t>AVE89105</t>
  </si>
  <si>
    <t>BINDER,SPINE,LABL,1,1/2IN</t>
  </si>
  <si>
    <t>AVE89107</t>
  </si>
  <si>
    <t>BNDR,SPINE INSERT 2",WHT</t>
  </si>
  <si>
    <t>AVT34004</t>
  </si>
  <si>
    <t>ORGANIZER,10 DRAWER,AST</t>
  </si>
  <si>
    <t>AVT34005</t>
  </si>
  <si>
    <t>ORGANIZER, 6 DRAWER,SMK</t>
  </si>
  <si>
    <t>AVT34007</t>
  </si>
  <si>
    <t>ORGANIZER,10 DRAWER,SMK</t>
  </si>
  <si>
    <t>AVT34092</t>
  </si>
  <si>
    <t>FILE,LITERATURE,5SLOTS,BK</t>
  </si>
  <si>
    <t>AVT63067</t>
  </si>
  <si>
    <t>POUCH,3PK,BINDER</t>
  </si>
  <si>
    <t>AVTANG51</t>
  </si>
  <si>
    <t>POCKET,BINDER,6X9.5,CLR</t>
  </si>
  <si>
    <t>AVTANG52</t>
  </si>
  <si>
    <t>POCKET,BINDER,8.5X11,CLR</t>
  </si>
  <si>
    <t>BLT74764</t>
  </si>
  <si>
    <t>PARTITION,MOBILE,DURA,WE</t>
  </si>
  <si>
    <t>BOB33043</t>
  </si>
  <si>
    <t>DOOR,KEY,UNIVERSL CABINET</t>
  </si>
  <si>
    <t>BOSKTCUPBLK</t>
  </si>
  <si>
    <t>BIN,STORAGE,LID&amp;DVDR,BLK</t>
  </si>
  <si>
    <t>BOSKTCUPBLUE</t>
  </si>
  <si>
    <t>BIN,STORAGE,LID&amp;DVDR,BLU</t>
  </si>
  <si>
    <t>BOSKTWCUPWHITE</t>
  </si>
  <si>
    <t>BIN,STORAGE,LID/DVDR,WHT</t>
  </si>
  <si>
    <t>BSN01181</t>
  </si>
  <si>
    <t>DIVIDER,LEATHER TABS,A-Z</t>
  </si>
  <si>
    <t>BSN01182</t>
  </si>
  <si>
    <t>DIVIDER,LEATHER TABS,1-31</t>
  </si>
  <si>
    <t>BSN01183</t>
  </si>
  <si>
    <t>DIVIDER,LEATHER TABS,MTHLY</t>
  </si>
  <si>
    <t>BSN03171</t>
  </si>
  <si>
    <t>FOLDER,RNFRCD TAB,RD</t>
  </si>
  <si>
    <t>BSN03172</t>
  </si>
  <si>
    <t>FOLDER,RNFRCD TAB,BE</t>
  </si>
  <si>
    <t>BSN03173</t>
  </si>
  <si>
    <t>FOLDER,RNFRCD TAB,YW</t>
  </si>
  <si>
    <t>BSN03174</t>
  </si>
  <si>
    <t>FOLDER,RNFRCD TAB,GN</t>
  </si>
  <si>
    <t>BSN03175</t>
  </si>
  <si>
    <t>FOLDER,HNG,LTR,1/5,RD</t>
  </si>
  <si>
    <t>BSN03176</t>
  </si>
  <si>
    <t>FOLDER,HNG,LTR,1/5,BE</t>
  </si>
  <si>
    <t>BSN03177</t>
  </si>
  <si>
    <t>FOLDER,HNG,LTR,1/5,YW</t>
  </si>
  <si>
    <t>BSN03178</t>
  </si>
  <si>
    <t>BSN16477</t>
  </si>
  <si>
    <t>BSN16480</t>
  </si>
  <si>
    <t>DIVIDERS,WRITE-ON,5TAB,CA</t>
  </si>
  <si>
    <t>BSN16481</t>
  </si>
  <si>
    <t>DIVIDERS,WRITE-ON,8TAB,CA</t>
  </si>
  <si>
    <t>BSN16482</t>
  </si>
  <si>
    <t>DIVIDERS,INDEX,PUNCHED,3TAB</t>
  </si>
  <si>
    <t>BSN16486</t>
  </si>
  <si>
    <t>DIVIDERS,INDEX,PUNCHD,12TAB</t>
  </si>
  <si>
    <t>BSN16487</t>
  </si>
  <si>
    <t>DIVIDERS,INDEX,UNPNCHD,5TAB</t>
  </si>
  <si>
    <t>BSN16488</t>
  </si>
  <si>
    <t>DIVIDERS,INDEX,UNPNCHD,8TAB</t>
  </si>
  <si>
    <t>BSN16490</t>
  </si>
  <si>
    <t>FOLDER,FILE,LTR,1/3 LFT,MLA</t>
  </si>
  <si>
    <t>BSN16491</t>
  </si>
  <si>
    <t>FOLDER,FILE,LTR,1/3 CNT,MLA</t>
  </si>
  <si>
    <t>BSN16492</t>
  </si>
  <si>
    <t>FOLDER,FILE,LTR,1/3 RT,MLA</t>
  </si>
  <si>
    <t>BSN16515</t>
  </si>
  <si>
    <t>FOLDER,FILE,HVYWGHT,LTR,MLA</t>
  </si>
  <si>
    <t>BSN16516</t>
  </si>
  <si>
    <t>FOLDER,FILE,HVYWGHT,LGL,MLA</t>
  </si>
  <si>
    <t>BSN16517</t>
  </si>
  <si>
    <t>FOLDER,FILE,HVYWGHT,LTR,AST</t>
  </si>
  <si>
    <t>BSN16518</t>
  </si>
  <si>
    <t>FOLDER,14PT,LTR,STRT,MLA</t>
  </si>
  <si>
    <t>BSN17211</t>
  </si>
  <si>
    <t>FOLDER,FILE,FASTNR,LTR,STRT</t>
  </si>
  <si>
    <t>BSN17212</t>
  </si>
  <si>
    <t>FOLDER,FILE,FASTNR,LTR,1/3</t>
  </si>
  <si>
    <t>BSN17213</t>
  </si>
  <si>
    <t>BSN17214</t>
  </si>
  <si>
    <t>BSN17219</t>
  </si>
  <si>
    <t>FOLDER,FILE,FASTENR,LGL,BE</t>
  </si>
  <si>
    <t>BSN17220</t>
  </si>
  <si>
    <t>FOLDER,FILE,FASTENR,LGL,GN</t>
  </si>
  <si>
    <t>BSN17221</t>
  </si>
  <si>
    <t>FOLDER,FILE,FASTENR,LGL,RD</t>
  </si>
  <si>
    <t>BSN17222</t>
  </si>
  <si>
    <t>FOLDER,FILE,FASTENR,LGL,YW</t>
  </si>
  <si>
    <t>BSN17223</t>
  </si>
  <si>
    <t>FOLDER,CLASSF,LTR,2DIV,MLA</t>
  </si>
  <si>
    <t>BSN17230</t>
  </si>
  <si>
    <t>FOLDER,FILE,FASTNR,LGL,1/3</t>
  </si>
  <si>
    <t>BSN17231</t>
  </si>
  <si>
    <t>BSN17232</t>
  </si>
  <si>
    <t>BSN17237</t>
  </si>
  <si>
    <t>FOLDER,FILE,ENDTAB,LTR,MLA</t>
  </si>
  <si>
    <t>BSN17239</t>
  </si>
  <si>
    <t>BSN17242</t>
  </si>
  <si>
    <t>FOLDER,FILE,FASTNER,LTR,BE</t>
  </si>
  <si>
    <t>BSN17254</t>
  </si>
  <si>
    <t>FOLDER,CLSSFC,LTR,2DIV,MLA</t>
  </si>
  <si>
    <t>BSN17255</t>
  </si>
  <si>
    <t>FOLDER,FILE,ENDTAB,LGL,MLA</t>
  </si>
  <si>
    <t>BSN17263</t>
  </si>
  <si>
    <t>FOLDER,FILE,FASTNR,LTR,14PT</t>
  </si>
  <si>
    <t>BSN17265</t>
  </si>
  <si>
    <t>FOLDER,FILE,FASTNR,LGL,11PT</t>
  </si>
  <si>
    <t>BSN17267</t>
  </si>
  <si>
    <t>FOLDER,FILE,FASTENR,LTR,BE</t>
  </si>
  <si>
    <t>BSN17268</t>
  </si>
  <si>
    <t>FOLDER,FILE,FASTENR,LTR,GN</t>
  </si>
  <si>
    <t>BSN17269</t>
  </si>
  <si>
    <t>FOLDER,FILE,FASTENR,LTR,RD</t>
  </si>
  <si>
    <t>BSN17270</t>
  </si>
  <si>
    <t>FOLDER,FILE,FASTENR,LTR,YW</t>
  </si>
  <si>
    <t>BSN17271</t>
  </si>
  <si>
    <t>FOLDER,CLASSF,LTR,1DIV,MLA</t>
  </si>
  <si>
    <t>BSN17524</t>
  </si>
  <si>
    <t>FOLDER,FILE,LTR,1/2 AST,MLA</t>
  </si>
  <si>
    <t>BSN17525</t>
  </si>
  <si>
    <t>FOLDER,FILE,LTR,1/3,MLA,100</t>
  </si>
  <si>
    <t>BSN17526</t>
  </si>
  <si>
    <t>FOLDER,FILE,LGL,1/3 AST,MLA</t>
  </si>
  <si>
    <t>BSN17532</t>
  </si>
  <si>
    <t>FOLDER,HANG,RCYC,LTR,1/3TAB</t>
  </si>
  <si>
    <t>BSN17533</t>
  </si>
  <si>
    <t>FOLDER,HANG,RCYC,LTR,1/5TAB</t>
  </si>
  <si>
    <t>BSN17571</t>
  </si>
  <si>
    <t>FOLDER,FILE,FASTENR,LTR,AST</t>
  </si>
  <si>
    <t>BSN20065</t>
  </si>
  <si>
    <t>DIVIDERS,INSERT,5-TAB,MULTI</t>
  </si>
  <si>
    <t>BSN20066</t>
  </si>
  <si>
    <t>BSN20067</t>
  </si>
  <si>
    <t>DIVIDERS,INSERT,8-TAB,MULTI</t>
  </si>
  <si>
    <t>BSN20068BX</t>
  </si>
  <si>
    <t>BSN20069</t>
  </si>
  <si>
    <t>BSN20069BX</t>
  </si>
  <si>
    <t>BSN20071</t>
  </si>
  <si>
    <t>BSN20072</t>
  </si>
  <si>
    <t>DIVIDERS,WRITE-ON,5TAB,WE</t>
  </si>
  <si>
    <t>BSN20073</t>
  </si>
  <si>
    <t>BSN20074</t>
  </si>
  <si>
    <t>DIVIDERS,WRITE-ON,5TAB,MLTI</t>
  </si>
  <si>
    <t>BSN20075</t>
  </si>
  <si>
    <t>DIVIDERS,WRITE-ON,8TAB,MLTI</t>
  </si>
  <si>
    <t>BSN20878</t>
  </si>
  <si>
    <t>FOLDER,2-POCKET,POLY,YELLOW</t>
  </si>
  <si>
    <t>BSN20890</t>
  </si>
  <si>
    <t>FOLDER,FILE,KRFT,LTR,1/3AST</t>
  </si>
  <si>
    <t>BSN211113</t>
  </si>
  <si>
    <t>FOLDER,FILE,LTR,1/3 AST,MLA</t>
  </si>
  <si>
    <t>BSN21274</t>
  </si>
  <si>
    <t>BSN23680</t>
  </si>
  <si>
    <t>FILE,EXPAND,W/FLAP,LTR,A-Z</t>
  </si>
  <si>
    <t>BSN23681</t>
  </si>
  <si>
    <t>FILE,EXPAND,W/FLAP,LTR,DLY</t>
  </si>
  <si>
    <t>BSN23682</t>
  </si>
  <si>
    <t>FILE,EXPAND,W/FLAP,LTR,MTH</t>
  </si>
  <si>
    <t>BSN241113</t>
  </si>
  <si>
    <t>BSN26528</t>
  </si>
  <si>
    <t>FOLDER,HANG,RCYC,LTR,NO TAB</t>
  </si>
  <si>
    <t>BSN26529</t>
  </si>
  <si>
    <t>FOLDER,HANG,RCYC,LGL,NO TAB</t>
  </si>
  <si>
    <t>BSN26534</t>
  </si>
  <si>
    <t>FILE,EXPAND,NO FLAP,LTR,A-Z</t>
  </si>
  <si>
    <t>BSN26535</t>
  </si>
  <si>
    <t>FILE,EXPAND,NO FLAP,LTR,DLY</t>
  </si>
  <si>
    <t>BSN26536</t>
  </si>
  <si>
    <t>FILE,EXPAND,NO FLAP,LTR,MTH</t>
  </si>
  <si>
    <t>BSN26537</t>
  </si>
  <si>
    <t>FILE,EXPAND,NO FLAP,LGL,A-Z</t>
  </si>
  <si>
    <t>BSN26550</t>
  </si>
  <si>
    <t>POCKET,FILE,LTR,3.5"EXP,BE</t>
  </si>
  <si>
    <t>BSN26551</t>
  </si>
  <si>
    <t>POCKET,FILE,LTR,3.5"EXP,GN</t>
  </si>
  <si>
    <t>BSN26552</t>
  </si>
  <si>
    <t>POCKET,FILE,LTR,3.5"EXP,RD</t>
  </si>
  <si>
    <t>BSN26553</t>
  </si>
  <si>
    <t>POCKET,FILE,LTR,3.5"EXP,YW</t>
  </si>
  <si>
    <t>BSN26744</t>
  </si>
  <si>
    <t>FILE,DRAWER,STORAGE,LTR,6PK</t>
  </si>
  <si>
    <t>BSN26745</t>
  </si>
  <si>
    <t>FILE,DRAWER,STORAGE,LGL,6PK</t>
  </si>
  <si>
    <t>BSN26746</t>
  </si>
  <si>
    <t>BOXES,STOR,STG&amp;BTN,LTR,12PK</t>
  </si>
  <si>
    <t>BSN26747</t>
  </si>
  <si>
    <t>BOXES,STOR,STG&amp;BTN,LGL,12PK</t>
  </si>
  <si>
    <t>BSN26750</t>
  </si>
  <si>
    <t>BOX,STORAGE,STRNG&amp;BUTTN,LGL</t>
  </si>
  <si>
    <t>BSN26751</t>
  </si>
  <si>
    <t>BOX,STORAGE,MED,12PK,WDGRN</t>
  </si>
  <si>
    <t>BSN26752</t>
  </si>
  <si>
    <t>BOX,STORAGE,ECNOMY,LTR,12PK</t>
  </si>
  <si>
    <t>BSN26753</t>
  </si>
  <si>
    <t>BOX,STORAGE,ECNOMY,LGL,12PK</t>
  </si>
  <si>
    <t>BSN26754</t>
  </si>
  <si>
    <t>DRAWER,STORAGE,LTR,6PK,WE</t>
  </si>
  <si>
    <t>BSN26756</t>
  </si>
  <si>
    <t>BOX,STORAGE,STRNG&amp;BUTTN,LTR</t>
  </si>
  <si>
    <t>BSN26757</t>
  </si>
  <si>
    <t>BSN26758</t>
  </si>
  <si>
    <t>BOX,STORAGE,MED,12PK,WE</t>
  </si>
  <si>
    <t>BSN32450</t>
  </si>
  <si>
    <t>BOX,STORAGE,ECON,LT/LG,12PK</t>
  </si>
  <si>
    <t>BSN36686</t>
  </si>
  <si>
    <t>BSN36687</t>
  </si>
  <si>
    <t>DIVIDER,INDEX,PUNCHED,8TAB</t>
  </si>
  <si>
    <t>BSN36688</t>
  </si>
  <si>
    <t>BSN36691</t>
  </si>
  <si>
    <t>DIVIDER,INSERT,8-TAB,CLEAR</t>
  </si>
  <si>
    <t>BSN36692</t>
  </si>
  <si>
    <t>DIVIDER,INSERT,5-TAB,MULTI</t>
  </si>
  <si>
    <t>BSN36692BX</t>
  </si>
  <si>
    <t>BSN36693</t>
  </si>
  <si>
    <t>DIVIDER,INSERT,8-TAB,MULTI</t>
  </si>
  <si>
    <t>BSN36693BX</t>
  </si>
  <si>
    <t>BSN42050</t>
  </si>
  <si>
    <t>BSN42051</t>
  </si>
  <si>
    <t>BSN42T</t>
  </si>
  <si>
    <t>TAB,FOLDER,HANG,PLST,1/5,CL</t>
  </si>
  <si>
    <t>BSN43559</t>
  </si>
  <si>
    <t>FOLDER,INTERIOR,LTR,1/3,YLW</t>
  </si>
  <si>
    <t>BSN43560</t>
  </si>
  <si>
    <t>FOLDER,INTERIOR,LGL,1/3,MLA</t>
  </si>
  <si>
    <t>BSN43561</t>
  </si>
  <si>
    <t>FOLDER,INTERIOR,LTR,1/3,AST</t>
  </si>
  <si>
    <t>BSN43562</t>
  </si>
  <si>
    <t>FOLDER,INTERIOR,LTR,1/3,BE</t>
  </si>
  <si>
    <t>BSN43563</t>
  </si>
  <si>
    <t>FOLDER,INTERIOR,LTR,1/3,GRN</t>
  </si>
  <si>
    <t>BSN43564</t>
  </si>
  <si>
    <t>FOLDER,INTERIOR,LTR,1/3,RED</t>
  </si>
  <si>
    <t>BSN43565</t>
  </si>
  <si>
    <t>FOLDER,FILE,LTR,STRGHT,MLA</t>
  </si>
  <si>
    <t>BSN43566</t>
  </si>
  <si>
    <t>FOLDER,FILE,LGL,STRGHT,MLA</t>
  </si>
  <si>
    <t>BSN43567</t>
  </si>
  <si>
    <t>FOLDER,FILE,LTR,1/5 AST,MLA</t>
  </si>
  <si>
    <t>BSN43569</t>
  </si>
  <si>
    <t>FOLDER,HANG,RCYC,LGL,1/3TAB</t>
  </si>
  <si>
    <t>BSN43570</t>
  </si>
  <si>
    <t>FOLDER,HANG,RCYC,LGL,1/5TAB</t>
  </si>
  <si>
    <t>BSN43850</t>
  </si>
  <si>
    <t>FOLDER,HANG,BXBTM,1"EXP,LTR</t>
  </si>
  <si>
    <t>BSN43851</t>
  </si>
  <si>
    <t>FOLDER,HANG,BXBTM,2"EXP,LTR</t>
  </si>
  <si>
    <t>BSN43852</t>
  </si>
  <si>
    <t>FOLDER,HANG,BXBTM,3"EXP,LTR</t>
  </si>
  <si>
    <t>BSN43854</t>
  </si>
  <si>
    <t>FOLDER,HANG,BXBTM,2"EXP,LGL</t>
  </si>
  <si>
    <t>BSN43855</t>
  </si>
  <si>
    <t>FOLDER,HANG,BXBTM,3"EXP,LGL</t>
  </si>
  <si>
    <t>BSN43T</t>
  </si>
  <si>
    <t>TAB,FOLDER,HANG,PLST,1/3,CL</t>
  </si>
  <si>
    <t>BSN44105</t>
  </si>
  <si>
    <t>FOLDER,FILE,LTR,1/3,ORANGE</t>
  </si>
  <si>
    <t>BSN44106</t>
  </si>
  <si>
    <t>FOLDER,FILE,LTR,1/3,PURPLE</t>
  </si>
  <si>
    <t>BSN5215AST</t>
  </si>
  <si>
    <t>FOLDER,HANGING,LTR,1/5,AST</t>
  </si>
  <si>
    <t>BSN65775</t>
  </si>
  <si>
    <t>FOLDER,INTERIOR,LTR,1/3,MLA</t>
  </si>
  <si>
    <t>BSN65776</t>
  </si>
  <si>
    <t>FOLDER,FILE,LTR,1/3,RED</t>
  </si>
  <si>
    <t>BSN65777</t>
  </si>
  <si>
    <t>FOLDER,FILE,LTR,1/3,GREEN</t>
  </si>
  <si>
    <t>BSN65778</t>
  </si>
  <si>
    <t>FOLDER,FILE,LTR,1/3,YELLOW</t>
  </si>
  <si>
    <t>BSN65779</t>
  </si>
  <si>
    <t>FOLDER,FILE,LTR,1/3,BLUE</t>
  </si>
  <si>
    <t>BSN65780</t>
  </si>
  <si>
    <t>BSN65781</t>
  </si>
  <si>
    <t>FOLDER,FILE,LGL,1/3,AST</t>
  </si>
  <si>
    <t>BSN65790</t>
  </si>
  <si>
    <t>POCKET,FILE,1.75"EXPND,LTR</t>
  </si>
  <si>
    <t>BSN65791</t>
  </si>
  <si>
    <t>POCKET,FILE,3.5"EXPND,LTR</t>
  </si>
  <si>
    <t>BSN65792</t>
  </si>
  <si>
    <t>POCKET,FILE,5.25"EXPND,LTR</t>
  </si>
  <si>
    <t>BSN65792CT</t>
  </si>
  <si>
    <t>POCKET,FILE,5.25""EXPND,LTR</t>
  </si>
  <si>
    <t>BSN65793</t>
  </si>
  <si>
    <t>POCKET,FILE,1.75"EXPND,LGL</t>
  </si>
  <si>
    <t>BSN65794</t>
  </si>
  <si>
    <t>POCKET,FILE,3.5"EXPND,LGL</t>
  </si>
  <si>
    <t>BSN65795</t>
  </si>
  <si>
    <t>POCKET,FILE,5.25"EXPND,LGL</t>
  </si>
  <si>
    <t>BSN65796</t>
  </si>
  <si>
    <t>JACKET,FILE,LTR,FLAT,MLA</t>
  </si>
  <si>
    <t>BSN65797</t>
  </si>
  <si>
    <t>JACKET,FILE,LTR,1"EXP,MLA</t>
  </si>
  <si>
    <t>BSN65798</t>
  </si>
  <si>
    <t>JACKET,FILE,LTR,1.5"EXP,MLA</t>
  </si>
  <si>
    <t>BSN65799</t>
  </si>
  <si>
    <t>JACKET,FILE,LTR,2"EXP,MLA</t>
  </si>
  <si>
    <t>BSN65800</t>
  </si>
  <si>
    <t>JACKET,FILE,LGL,FLAT,MLA</t>
  </si>
  <si>
    <t>BSN65801</t>
  </si>
  <si>
    <t>JACKET,FILE,LGL,1"EXP,MLA</t>
  </si>
  <si>
    <t>BSN65802</t>
  </si>
  <si>
    <t>JACKET,FILE,LGL,1.5"EXP,MLA</t>
  </si>
  <si>
    <t>BSN65803</t>
  </si>
  <si>
    <t>JACKET,FILE,LGL,2"EXP,MLA</t>
  </si>
  <si>
    <t>BSN78490</t>
  </si>
  <si>
    <t>FOLDER,2-POCKET,LETTER,BLK</t>
  </si>
  <si>
    <t>BSN78491</t>
  </si>
  <si>
    <t>FOLDER,2-POCKET,LETTER,BLUE</t>
  </si>
  <si>
    <t>BSN78492</t>
  </si>
  <si>
    <t>FOLDER,2-POCKET,LETTER,DBE</t>
  </si>
  <si>
    <t>BSN78493</t>
  </si>
  <si>
    <t>FOLDER,2-POCKET,LETTER,GRN</t>
  </si>
  <si>
    <t>BSN78494</t>
  </si>
  <si>
    <t>FOLDER,2-POCKET,LETTER,RED</t>
  </si>
  <si>
    <t>BSN78502</t>
  </si>
  <si>
    <t>FOLDER,2-POCKET,LETTER,AST</t>
  </si>
  <si>
    <t>BSN78507</t>
  </si>
  <si>
    <t>FOLDER,2POCKET,W/FASTNR,LBE</t>
  </si>
  <si>
    <t>BSN78508</t>
  </si>
  <si>
    <t>FOLDER,2POCKET,W/FASTNR,DBE</t>
  </si>
  <si>
    <t>BSN78509</t>
  </si>
  <si>
    <t>FOLDER,2POCKET,W/FASTNR,GN</t>
  </si>
  <si>
    <t>BSN78510</t>
  </si>
  <si>
    <t>FOLDER,2POCKET,W/FASTNR,RD</t>
  </si>
  <si>
    <t>BSN78531</t>
  </si>
  <si>
    <t>FOLDER,2POCKET,W/FASTNR,AST</t>
  </si>
  <si>
    <t>BSN78532</t>
  </si>
  <si>
    <t>FOLDER,2POCKET,W/FASTNR,BK</t>
  </si>
  <si>
    <t>BSN78950</t>
  </si>
  <si>
    <t>FOLDER,FILE,LTR,1/3,MLA,150</t>
  </si>
  <si>
    <t>BSN95007</t>
  </si>
  <si>
    <t>BSN95008</t>
  </si>
  <si>
    <t>FOLDER,CLASSF,LGL,2DIV,MLA</t>
  </si>
  <si>
    <t>BSN99717</t>
  </si>
  <si>
    <t>FOLDER,INTER,1/3,LTR,PE</t>
  </si>
  <si>
    <t>BSN99719</t>
  </si>
  <si>
    <t>FOLDER,FILE,1/3 CUT,LGL,BE</t>
  </si>
  <si>
    <t>BSN99720</t>
  </si>
  <si>
    <t>FOLDER,FILE,1/3 CUT,LGL,RD</t>
  </si>
  <si>
    <t>BSN99721</t>
  </si>
  <si>
    <t>FOLDER,FILE,1/3 CUT,LGL,GN</t>
  </si>
  <si>
    <t>BSN99722</t>
  </si>
  <si>
    <t>FOLDER,FILE,1/3 CUT,LGL,YL</t>
  </si>
  <si>
    <t>BSN99723</t>
  </si>
  <si>
    <t>FOLDER,FILE,1/3,LGL,POS 3</t>
  </si>
  <si>
    <t>BSN99724</t>
  </si>
  <si>
    <t>FOLDER,FILE,1/3,LGL,POS 1</t>
  </si>
  <si>
    <t>BSN99725</t>
  </si>
  <si>
    <t>FOLDER,FILE,1/3 LGL,POS 2</t>
  </si>
  <si>
    <t>BVCDSP273046</t>
  </si>
  <si>
    <t>PANEL,GLASS,MBLE,47X71</t>
  </si>
  <si>
    <t>CAED186BLU</t>
  </si>
  <si>
    <t>BINDER,4",DRING,ZIPPER,BE</t>
  </si>
  <si>
    <t>CAED251BLK</t>
  </si>
  <si>
    <t>BINDER,2",3-RING,ZPR,BLK</t>
  </si>
  <si>
    <t>CDP158003</t>
  </si>
  <si>
    <t>STORAGE,PCKT,CLND/WEATH,B</t>
  </si>
  <si>
    <t>CDP158042</t>
  </si>
  <si>
    <t>CHART,STORAGE,GLD PCKT,BK</t>
  </si>
  <si>
    <t>CDP5636</t>
  </si>
  <si>
    <t>STORAGE,WEEK,CAL/WTHER,BE</t>
  </si>
  <si>
    <t>CDPCD5652</t>
  </si>
  <si>
    <t>CHART,BORDER STORAGE,5PKT</t>
  </si>
  <si>
    <t>CDPCD5653</t>
  </si>
  <si>
    <t>CHART,STORAGE,10 POCKET</t>
  </si>
  <si>
    <t>CLG3200366</t>
  </si>
  <si>
    <t>HOLDER,CD,3 RING,BINDER</t>
  </si>
  <si>
    <t>CLI06650</t>
  </si>
  <si>
    <t>BNDR,POCKET,WRTON,AST</t>
  </si>
  <si>
    <t>CLI32004</t>
  </si>
  <si>
    <t>FOLDER,TWO-PCKET,RD,25/BX</t>
  </si>
  <si>
    <t>CLI32005</t>
  </si>
  <si>
    <t>FOLDER,TWO-PCKET,25/BX,BE</t>
  </si>
  <si>
    <t>CLI32006</t>
  </si>
  <si>
    <t>FOLDER,TWO-PCKET,25/BX,YL</t>
  </si>
  <si>
    <t>CLI33930</t>
  </si>
  <si>
    <t>FOLDER,2-PKT,POLY PORT</t>
  </si>
  <si>
    <t>CLI48115</t>
  </si>
  <si>
    <t>BINDER,ZPRD,EXP,FILE,BE</t>
  </si>
  <si>
    <t>CLI48500DS</t>
  </si>
  <si>
    <t>BOX,3 COMP,STORAGE,AST</t>
  </si>
  <si>
    <t>CLI57537</t>
  </si>
  <si>
    <t>BNDR,PCKT,SD LOAD,5PK,CLR</t>
  </si>
  <si>
    <t>CLI62137</t>
  </si>
  <si>
    <t>FOLDER,PRJCT,ANTIMICR,CLR</t>
  </si>
  <si>
    <t>CLI62627</t>
  </si>
  <si>
    <t>FOLDER,PROJECT,BIODG,CLR</t>
  </si>
  <si>
    <t>CLI70013</t>
  </si>
  <si>
    <t>HOLDER,BNDR LBL,1.5",12PK</t>
  </si>
  <si>
    <t>CLI70035</t>
  </si>
  <si>
    <t>HOLDER,BNDR LBL4-5'',12PK</t>
  </si>
  <si>
    <t>CLI87810</t>
  </si>
  <si>
    <t>HOLDER,LABL,MAG,1"BNDR,CR</t>
  </si>
  <si>
    <t>CLI87820</t>
  </si>
  <si>
    <t>HOLDER,LABL,MAG,2"BNDR,CR</t>
  </si>
  <si>
    <t>CLI96043</t>
  </si>
  <si>
    <t>BADGE,HANGING,W/INSERT</t>
  </si>
  <si>
    <t>CLO55052</t>
  </si>
  <si>
    <t>BAG,ZIP,STORAGE,QUART</t>
  </si>
  <si>
    <t>COS035534</t>
  </si>
  <si>
    <t>STAMP,ACCU2 SH FILE BL/RD</t>
  </si>
  <si>
    <t>COS035576</t>
  </si>
  <si>
    <t>STAMP,ACCU2 SH FILE,RD</t>
  </si>
  <si>
    <t>COS035596</t>
  </si>
  <si>
    <t>STAMP,ACCU2, FILE COPY,RD</t>
  </si>
  <si>
    <t>CRD09260</t>
  </si>
  <si>
    <t>BNDR,RNG,EASL,HOR,1"BK</t>
  </si>
  <si>
    <t>CRD10300</t>
  </si>
  <si>
    <t>BNDR,EZOPN,D,CV,1"WE</t>
  </si>
  <si>
    <t>CRD10301</t>
  </si>
  <si>
    <t>BNDR,EZOPN,D,CV,1"BK</t>
  </si>
  <si>
    <t>CRD10310</t>
  </si>
  <si>
    <t>BNDR,EZOPN,D,CV,1.5"WE</t>
  </si>
  <si>
    <t>CRD10311</t>
  </si>
  <si>
    <t>BNDR,EZOPN,D,CV,1.5"BK</t>
  </si>
  <si>
    <t>CRD10320</t>
  </si>
  <si>
    <t>BNDR,EZOPN,D,CV,2"WE</t>
  </si>
  <si>
    <t>CRD10321</t>
  </si>
  <si>
    <t>BNDR,EZOPN,D,CV,2"BK</t>
  </si>
  <si>
    <t>CRD10330</t>
  </si>
  <si>
    <t>BNDR,EZOPN,D,CV,3"WE</t>
  </si>
  <si>
    <t>CRD10331</t>
  </si>
  <si>
    <t>BNDR,EZOPN,D,CV,3"BK</t>
  </si>
  <si>
    <t>CRD10340</t>
  </si>
  <si>
    <t>BNDR,EZOPN,D,CV,4"WE</t>
  </si>
  <si>
    <t>CRD10341</t>
  </si>
  <si>
    <t>BNDR,EZOPN,D,CV,4"BK</t>
  </si>
  <si>
    <t>CRD10350</t>
  </si>
  <si>
    <t>BNDR,EZOPN,D,CV,5"WE</t>
  </si>
  <si>
    <t>CRD10351</t>
  </si>
  <si>
    <t>BNDR,EZOPN,D,CV,5"BK</t>
  </si>
  <si>
    <t>CRD12122</t>
  </si>
  <si>
    <t>BNDR,ESYOPN,1.5",11X17,BK</t>
  </si>
  <si>
    <t>CRD14032</t>
  </si>
  <si>
    <t>BNDR,EO,SPRLFE,3",DR,BK</t>
  </si>
  <si>
    <t>CRD14042</t>
  </si>
  <si>
    <t>BNDR,EO,SPRLFE,4",DR,BK</t>
  </si>
  <si>
    <t>CRD14052</t>
  </si>
  <si>
    <t>BNDR,EO,SPRLFE,5",DR,BK</t>
  </si>
  <si>
    <t>CRD14232</t>
  </si>
  <si>
    <t>BNDR,SLANT-D,LGL,1IN,BK</t>
  </si>
  <si>
    <t>CRD14532</t>
  </si>
  <si>
    <t>BNDR,SLNTD,LGL,3RNG,2,BK</t>
  </si>
  <si>
    <t>CRD14650</t>
  </si>
  <si>
    <t>BNDR,EXPZIPPKT,5/PK,AST</t>
  </si>
  <si>
    <t>CRD17201</t>
  </si>
  <si>
    <t>BNDR,D-RNG,CV,1",BK</t>
  </si>
  <si>
    <t>CRD17400</t>
  </si>
  <si>
    <t>BNDR,D-RNG,CV,1.5",WE</t>
  </si>
  <si>
    <t>CRD17500</t>
  </si>
  <si>
    <t>BNDR,D-RNG,CV,2",WE</t>
  </si>
  <si>
    <t>CRD17501</t>
  </si>
  <si>
    <t>BNDR,D-RNG,CV,2",BK</t>
  </si>
  <si>
    <t>CRD17600</t>
  </si>
  <si>
    <t>BNDR,D-RNG,CV,3",WE</t>
  </si>
  <si>
    <t>CRD17601</t>
  </si>
  <si>
    <t>BNDR,D-RNG,CV,3",BK</t>
  </si>
  <si>
    <t>CRD17810</t>
  </si>
  <si>
    <t>BNDR,D-RNG,CV,4",WE</t>
  </si>
  <si>
    <t>CRD17811</t>
  </si>
  <si>
    <t>BNDR,D-RNG,CV,4",BK</t>
  </si>
  <si>
    <t>CRD17950</t>
  </si>
  <si>
    <t>BNDR,D-RNG,CV,5",WE</t>
  </si>
  <si>
    <t>CRD17951</t>
  </si>
  <si>
    <t>BNDR,D-RNG,CV,5",BK</t>
  </si>
  <si>
    <t>CRD22112</t>
  </si>
  <si>
    <t>BNDR,TABLOID,DR,VUE,1",WH</t>
  </si>
  <si>
    <t>CRD22122</t>
  </si>
  <si>
    <t>BNDR,TABLOID,DR,VU,1.5,WH</t>
  </si>
  <si>
    <t>CRD26300</t>
  </si>
  <si>
    <t>BNDR,XLIF,SLT RNG,1",WE</t>
  </si>
  <si>
    <t>CRD26301</t>
  </si>
  <si>
    <t>BNDR,1",CV, D-RING,BK</t>
  </si>
  <si>
    <t>CRD26311</t>
  </si>
  <si>
    <t>BNDR,1.5",CV,D-RING,BK</t>
  </si>
  <si>
    <t>CRD26321</t>
  </si>
  <si>
    <t>BNDR,2",CV,D-RING,BK</t>
  </si>
  <si>
    <t>CRD26330</t>
  </si>
  <si>
    <t>BNDR,XLIF,SLT RNG,3",WE</t>
  </si>
  <si>
    <t>CRD26331</t>
  </si>
  <si>
    <t>BNDR,3",CV,D-RING,BK</t>
  </si>
  <si>
    <t>CRD26340</t>
  </si>
  <si>
    <t>BNDR,XTRLF,CV,DRNG,4",WE</t>
  </si>
  <si>
    <t>CRD26350</t>
  </si>
  <si>
    <t>BNDR,XTRLF,CV,DRNG,5,WE</t>
  </si>
  <si>
    <t>CRD26351</t>
  </si>
  <si>
    <t>BNDR,5 CV, D-RING,BK</t>
  </si>
  <si>
    <t>CRD26361</t>
  </si>
  <si>
    <t>BINDER,NSTCK,LKNG,6",BK,S</t>
  </si>
  <si>
    <t>CRD32100</t>
  </si>
  <si>
    <t>BNDR,TREATED,DR,1",WH</t>
  </si>
  <si>
    <t>CRD32140</t>
  </si>
  <si>
    <t>BNDR,TREATED,DR,4",WH</t>
  </si>
  <si>
    <t>CRD32150</t>
  </si>
  <si>
    <t>BNDR,TREATED,DR,5",WH</t>
  </si>
  <si>
    <t>CRD32230</t>
  </si>
  <si>
    <t>BNDR,TREATED,VU,RR,3,WH</t>
  </si>
  <si>
    <t>CRD32250</t>
  </si>
  <si>
    <t>BNDR,TREATED,VU,RR,5/8,WH</t>
  </si>
  <si>
    <t>CRD35000</t>
  </si>
  <si>
    <t>BINDER,CHCK,7RNGS,1",BK,S</t>
  </si>
  <si>
    <t>CRD43100</t>
  </si>
  <si>
    <t>BNDR,EO,FRESTND,VUE,1",WH</t>
  </si>
  <si>
    <t>CRD43120</t>
  </si>
  <si>
    <t>BNDR,EO,FRESTND,2",WH</t>
  </si>
  <si>
    <t>CRD43130</t>
  </si>
  <si>
    <t>BNDR,EO,FRESTND,3",WH</t>
  </si>
  <si>
    <t>CRD43140CB</t>
  </si>
  <si>
    <t>BNDR,EO,FRESTND,4",WH</t>
  </si>
  <si>
    <t>CRD43150</t>
  </si>
  <si>
    <t>BNDR,EO,FRESTND,5",WH</t>
  </si>
  <si>
    <t>CRD49111</t>
  </si>
  <si>
    <t>BNDR,XPRSLD,CV,DRING,1,BK</t>
  </si>
  <si>
    <t>CRD49121</t>
  </si>
  <si>
    <t>BNDR,XPRSLD,CV,DRING,2,BK</t>
  </si>
  <si>
    <t>CRD49140</t>
  </si>
  <si>
    <t>BNDR,XPRSLD,CV,DRING,4,WH</t>
  </si>
  <si>
    <t>CRD50132</t>
  </si>
  <si>
    <t>BNDR,SHWFLE,12PCKTS,BK</t>
  </si>
  <si>
    <t>CRD50232</t>
  </si>
  <si>
    <t>BNDR,SHWFLE,24PCKTS,BK</t>
  </si>
  <si>
    <t>CRD56200</t>
  </si>
  <si>
    <t>BNDR,11X17XLIFELCKDR,1,WH</t>
  </si>
  <si>
    <t>CRD56220</t>
  </si>
  <si>
    <t>BNDR,11X17XLIFELCKDR,2,WH</t>
  </si>
  <si>
    <t>CRD59100</t>
  </si>
  <si>
    <t>BNDR,SPDYVUE,DRING,1",WH</t>
  </si>
  <si>
    <t>CRD59130CB</t>
  </si>
  <si>
    <t>BNDR,SPDYVUE DRING,3",WH</t>
  </si>
  <si>
    <t>CRD59150</t>
  </si>
  <si>
    <t>BNDR,SPDYVUE DRING,5",WH</t>
  </si>
  <si>
    <t>CRD60118</t>
  </si>
  <si>
    <t>INDEX,BNDR,1-31,LTR,ASTD</t>
  </si>
  <si>
    <t>CRD60213</t>
  </si>
  <si>
    <t>INDEX,BNDR,A-Z,LTR,WE</t>
  </si>
  <si>
    <t>CRD60218</t>
  </si>
  <si>
    <t>INDEX,BNDR,A-Z,LTR,AST</t>
  </si>
  <si>
    <t>CRD60313</t>
  </si>
  <si>
    <t>INDEX,BNDR,JAN-DEC,LTR,WE</t>
  </si>
  <si>
    <t>CRD60318</t>
  </si>
  <si>
    <t>INDEX,BNDR,JAN-DEC,LTR,AS</t>
  </si>
  <si>
    <t>CRD60513</t>
  </si>
  <si>
    <t>INDEX,BNDR,LTR,5WE/ST</t>
  </si>
  <si>
    <t>CRD60518</t>
  </si>
  <si>
    <t>CRD60828</t>
  </si>
  <si>
    <t>DIVIDER,8TB,MULTI,6PK,WE</t>
  </si>
  <si>
    <t>CRD60960</t>
  </si>
  <si>
    <t>DIVIDER,ONESTEP,24TAB,AST</t>
  </si>
  <si>
    <t>CRD60990</t>
  </si>
  <si>
    <t>DIVIDER,ONESTEP,52TAB,AST</t>
  </si>
  <si>
    <t>CRD61013</t>
  </si>
  <si>
    <t>INDEX,BNDR,LTR,10WE/ST</t>
  </si>
  <si>
    <t>CRD61018</t>
  </si>
  <si>
    <t>INDEX,BNDR,LTR,10CLRD/ST</t>
  </si>
  <si>
    <t>CRD61033</t>
  </si>
  <si>
    <t>INDEX,QUICKSTEP,10TAB,WE</t>
  </si>
  <si>
    <t>CRD61213</t>
  </si>
  <si>
    <t>INDEX,BNDR,LTR,12WE/ST</t>
  </si>
  <si>
    <t>CRD61218</t>
  </si>
  <si>
    <t>INDEX,BNDR,LTR,12CLRD/ST</t>
  </si>
  <si>
    <t>CRD61513</t>
  </si>
  <si>
    <t>INDEX,BNDR,LTR,15WE/ST</t>
  </si>
  <si>
    <t>CRD61518</t>
  </si>
  <si>
    <t>INDEX,BNDR,LTR,15CLRD/ST</t>
  </si>
  <si>
    <t>CRD84003</t>
  </si>
  <si>
    <t>DIVIDER,5TB,DBLPKT,4PKAST</t>
  </si>
  <si>
    <t>CRD84007</t>
  </si>
  <si>
    <t>POCKET,RNG BNDR,POLY,5CLR</t>
  </si>
  <si>
    <t>CRD84009</t>
  </si>
  <si>
    <t>POCKET,BNDR,INSRT TAB,AST</t>
  </si>
  <si>
    <t>CRD84010</t>
  </si>
  <si>
    <t>POCKET,BNDR,INSRT TAB,CR</t>
  </si>
  <si>
    <t>CRD84012</t>
  </si>
  <si>
    <t>DIVIDER,5 TAB,TRAST</t>
  </si>
  <si>
    <t>CRD84013</t>
  </si>
  <si>
    <t>DIVIDER,8 TAB,TRAST</t>
  </si>
  <si>
    <t>CRD84017</t>
  </si>
  <si>
    <t>DIVIDER,8TB,SNGPKT,4PKAST</t>
  </si>
  <si>
    <t>CRD84018</t>
  </si>
  <si>
    <t>DIVIDER,5TB,4PK,AST</t>
  </si>
  <si>
    <t>CRD84019</t>
  </si>
  <si>
    <t>DIVIDER,8TB,4PK,AST</t>
  </si>
  <si>
    <t>CRD84250</t>
  </si>
  <si>
    <t>INDEX,POLY,11X17,5TAB,AST</t>
  </si>
  <si>
    <t>CRD84251</t>
  </si>
  <si>
    <t>INDEX,POLY,11X17,8TAB,AST</t>
  </si>
  <si>
    <t>CRD84270</t>
  </si>
  <si>
    <t>INDEX,WNE,TABLOID,5T,WH</t>
  </si>
  <si>
    <t>CRD84271</t>
  </si>
  <si>
    <t>INDEX,WNE,TABLOID,8T,WH</t>
  </si>
  <si>
    <t>CRD84812</t>
  </si>
  <si>
    <t>DIVIDER,PPR11X17,5TAB,CLR</t>
  </si>
  <si>
    <t>CRD84815</t>
  </si>
  <si>
    <t>DIVIDER,PPR11X17,8TAB,CLR</t>
  </si>
  <si>
    <t>CUI82012</t>
  </si>
  <si>
    <t>CARL SECURITY CASH BOX</t>
  </si>
  <si>
    <t>CVSSTA06</t>
  </si>
  <si>
    <t>CABINET,UV,STERILIZATION</t>
  </si>
  <si>
    <t>DBL195223</t>
  </si>
  <si>
    <t>CABINET,KEY BOX 36,AL</t>
  </si>
  <si>
    <t>DBL195323</t>
  </si>
  <si>
    <t>CABINET,KEY,54,W/LCK,AL</t>
  </si>
  <si>
    <t>DBL195523</t>
  </si>
  <si>
    <t>CABINET,KEY,72,W/LCK,AL</t>
  </si>
  <si>
    <t>DBL196623</t>
  </si>
  <si>
    <t>CABINET,KEY,36 CODE,AL</t>
  </si>
  <si>
    <t>DBL196723</t>
  </si>
  <si>
    <t>CABINET,KEY,72 CODE,AL</t>
  </si>
  <si>
    <t>DBL220301</t>
  </si>
  <si>
    <t>COVER,REPORT,BNDR,LTR,BK</t>
  </si>
  <si>
    <t>DBL220303</t>
  </si>
  <si>
    <t>COVER,REPORT,BNDR,LTR,RD</t>
  </si>
  <si>
    <t>DBL220307</t>
  </si>
  <si>
    <t>COVER,REPORT,BNDR,LTR,DBE</t>
  </si>
  <si>
    <t>DBL220328</t>
  </si>
  <si>
    <t>COVER,REPRT,BNDR,LTR,NVBE</t>
  </si>
  <si>
    <t>DBL220331</t>
  </si>
  <si>
    <t>COVER,REPORT,BNDR,LTR,MRN</t>
  </si>
  <si>
    <t>DBL220357</t>
  </si>
  <si>
    <t>COVER,REPORT,BNDR,LTR,GR</t>
  </si>
  <si>
    <t>DBL220401</t>
  </si>
  <si>
    <t>FOLDER,DURACLIP,REPRT CVR</t>
  </si>
  <si>
    <t>DBL221401</t>
  </si>
  <si>
    <t>COVER,REP-JMB.BNDR,LTR,BK</t>
  </si>
  <si>
    <t>DBL221407</t>
  </si>
  <si>
    <t>COVER,REP-JMB,BNDR,LTR,BE</t>
  </si>
  <si>
    <t>DBL221428</t>
  </si>
  <si>
    <t>DBL760127</t>
  </si>
  <si>
    <t>ORGANIZER,DRWR,DSK,KYD,1,GR</t>
  </si>
  <si>
    <t>DBL760327</t>
  </si>
  <si>
    <t>ORGANIZER,DRWR,DSK,3,GR</t>
  </si>
  <si>
    <t>DBL760427</t>
  </si>
  <si>
    <t>ORGANIZER,DRWR,DSK,4,GR</t>
  </si>
  <si>
    <t>DBL760527</t>
  </si>
  <si>
    <t>ORGANIZER,PST,DSK,DW,V5,GR</t>
  </si>
  <si>
    <t>DBL760627</t>
  </si>
  <si>
    <t>ORGANIZER,DRWR,DSK,KYD,4,GR</t>
  </si>
  <si>
    <t>DBL761027</t>
  </si>
  <si>
    <t>ORGANIZER,PST,DSK,DW,V10,GR</t>
  </si>
  <si>
    <t>DBL762527</t>
  </si>
  <si>
    <t>ORGANIZER,PST,DSK,DW,V5,WH</t>
  </si>
  <si>
    <t>DBL763027</t>
  </si>
  <si>
    <t>ORGANIZER,PST,DSK,DW,V10,WH</t>
  </si>
  <si>
    <t>DEF20404OP</t>
  </si>
  <si>
    <t>BIN,4 POCKET STORAGE,BK</t>
  </si>
  <si>
    <t>DEF39505RED</t>
  </si>
  <si>
    <t>CADDY,STORAGE,RD</t>
  </si>
  <si>
    <t>DEF39506BLU</t>
  </si>
  <si>
    <t>CASE,STORAGE,BE</t>
  </si>
  <si>
    <t>DEF39506RED</t>
  </si>
  <si>
    <t>CASE,STORAGE,RD</t>
  </si>
  <si>
    <t>DEF39509BLU</t>
  </si>
  <si>
    <t>CADDY,6 CUP,BE</t>
  </si>
  <si>
    <t>DEF39509RED</t>
  </si>
  <si>
    <t>CADDY,6 CUP,RD</t>
  </si>
  <si>
    <t>DEF39510BLU</t>
  </si>
  <si>
    <t>BIN,RECT STORAGE,BE</t>
  </si>
  <si>
    <t>DEF39510RED</t>
  </si>
  <si>
    <t>BIN,RECT STORAGE,RD</t>
  </si>
  <si>
    <t>DEF39513BLU</t>
  </si>
  <si>
    <t>STORAGE,2.5QT TOTE,BE</t>
  </si>
  <si>
    <t>DEF39513RED</t>
  </si>
  <si>
    <t>STORAGE,2.5QT,TOTE,RD</t>
  </si>
  <si>
    <t>DEF39514BLU</t>
  </si>
  <si>
    <t>TRAY,ROUND STORAGE,BE</t>
  </si>
  <si>
    <t>DEF39514RED</t>
  </si>
  <si>
    <t>TRAY,ROUND STORAGE,RD</t>
  </si>
  <si>
    <t>DEF400003</t>
  </si>
  <si>
    <t>ORGANIZER,DESK FILE,GY</t>
  </si>
  <si>
    <t>DEF421103</t>
  </si>
  <si>
    <t>STORAGE,BIN,TILT,NEXT GEN</t>
  </si>
  <si>
    <t>DEF52209</t>
  </si>
  <si>
    <t>RACK,MAGZNE HLDR,DBLE,GY</t>
  </si>
  <si>
    <t>DEF55501</t>
  </si>
  <si>
    <t>RACK,LIT,MAGZNE,SNGL,CLR</t>
  </si>
  <si>
    <t>DEF55601</t>
  </si>
  <si>
    <t>RACK,LIT,LEAF/SIZE,SL,CLR</t>
  </si>
  <si>
    <t>DEF73304H</t>
  </si>
  <si>
    <t>FILE,SUPPLY,ORGANIZER</t>
  </si>
  <si>
    <t>DEF73704</t>
  </si>
  <si>
    <t>POCKET,EZ,LINK,STACK,7,DO</t>
  </si>
  <si>
    <t>DEF74104</t>
  </si>
  <si>
    <t>POCKET,EZ,LINK,STACK,DP,3</t>
  </si>
  <si>
    <t>DEF77901</t>
  </si>
  <si>
    <t>RACK,LITERATURE,CLR</t>
  </si>
  <si>
    <t>DEF790901</t>
  </si>
  <si>
    <t>RACK,LIT,OUTDOOR,CLR</t>
  </si>
  <si>
    <t>DEF79803</t>
  </si>
  <si>
    <t>BOX,SUGGSTN,W/LFLT SZ HOLDR</t>
  </si>
  <si>
    <t>DEF93204</t>
  </si>
  <si>
    <t>FILE, WALL,RECYC LETTER,BLK</t>
  </si>
  <si>
    <t>DEF93604</t>
  </si>
  <si>
    <t>FILE,WALL,RECYC 3PKT LTR</t>
  </si>
  <si>
    <t>DEFOPS104</t>
  </si>
  <si>
    <t>FILE,OPTION PKT SYS,LTR,BK</t>
  </si>
  <si>
    <t>DVS95021L</t>
  </si>
  <si>
    <t>BNDR,1-1/2",RND,LANDSCP</t>
  </si>
  <si>
    <t>ESS68500</t>
  </si>
  <si>
    <t>BINDER,POCKET,MESH,ASST</t>
  </si>
  <si>
    <t>FEL0022705</t>
  </si>
  <si>
    <t>FILE,BROCADE,LETTER,BK</t>
  </si>
  <si>
    <t>FEL01626</t>
  </si>
  <si>
    <t>DRAWER,FILE/CBE,LTR/LGL,6PK</t>
  </si>
  <si>
    <t>FEL12602</t>
  </si>
  <si>
    <t>BASE,FILE,DRAWER,METAL,LTR</t>
  </si>
  <si>
    <t>FEL15602</t>
  </si>
  <si>
    <t>BASE,FILE,DRAWER,METAL,LGL</t>
  </si>
  <si>
    <t>FEL25041</t>
  </si>
  <si>
    <t>ORGANIZER,24CMP,LT,DVGY</t>
  </si>
  <si>
    <t>FEL25043</t>
  </si>
  <si>
    <t>ORGANIZER,LITERATURE,MOK</t>
  </si>
  <si>
    <t>FEL25061</t>
  </si>
  <si>
    <t>ORGANIZER,36COMP,LT,DVGY</t>
  </si>
  <si>
    <t>FEL25081</t>
  </si>
  <si>
    <t>ORGANIZER,LITERATURE,DVGY</t>
  </si>
  <si>
    <t>FEL3381201</t>
  </si>
  <si>
    <t>ORGANIZER,6 SHELF,PP</t>
  </si>
  <si>
    <t>FEL45081</t>
  </si>
  <si>
    <t>FILE,MOBILE 20.5X24X14,BK</t>
  </si>
  <si>
    <t>FEL48110</t>
  </si>
  <si>
    <t>BNDR,PAK,FBRBD,8.5 X 11</t>
  </si>
  <si>
    <t>FEL6170301</t>
  </si>
  <si>
    <t>SORTER,PINSTRIPE,BKSV</t>
  </si>
  <si>
    <t>FEL6171301</t>
  </si>
  <si>
    <t>SORTER,BROCADE,LTR,BK</t>
  </si>
  <si>
    <t>FEL68112</t>
  </si>
  <si>
    <t>ORGANIZER,FILE,BK</t>
  </si>
  <si>
    <t>FEL72012</t>
  </si>
  <si>
    <t>ORGANIZER,FILE,WIRE,SV</t>
  </si>
  <si>
    <t>FEL72112</t>
  </si>
  <si>
    <t>ORGANIZER,FILE,WIRE,BK</t>
  </si>
  <si>
    <t>FEL72391</t>
  </si>
  <si>
    <t>TRAY,DOUBLE,W/STEP FILE</t>
  </si>
  <si>
    <t>FLP40192</t>
  </si>
  <si>
    <t>TOTE,POSTAGE,4PK,AST</t>
  </si>
  <si>
    <t>FLP40202</t>
  </si>
  <si>
    <t>LID,PLASTIC,TRANSLUCENT</t>
  </si>
  <si>
    <t>GLW67440BLU</t>
  </si>
  <si>
    <t>FILE,7POCKT,POLY,EXP,LBLU</t>
  </si>
  <si>
    <t>GLW67440GRN</t>
  </si>
  <si>
    <t>FILE,7POCKT,POLY,EXP,LGRN</t>
  </si>
  <si>
    <t>GLW67440RED</t>
  </si>
  <si>
    <t>FILE,7POCKT,POLY,EXP,LRED</t>
  </si>
  <si>
    <t>GLW89551BLU</t>
  </si>
  <si>
    <t>FILE,7POCKET,EXPANDING,BE</t>
  </si>
  <si>
    <t>MMM36506</t>
  </si>
  <si>
    <t>TAPE,MAIL/STORAGE 6PK,CR</t>
  </si>
  <si>
    <t>NSN3649489</t>
  </si>
  <si>
    <t>TAB,FILE,NUMERICAL,1-5,AST</t>
  </si>
  <si>
    <t>NSN3683486</t>
  </si>
  <si>
    <t>7510013683486,BNDR,3",WE</t>
  </si>
  <si>
    <t>NSN4344198</t>
  </si>
  <si>
    <t>DIVIDERS,INDEX,ECO,5TAB,AST</t>
  </si>
  <si>
    <t>NSN6006970</t>
  </si>
  <si>
    <t>7530016006970,INDEX,AST</t>
  </si>
  <si>
    <t>NSN6006981</t>
  </si>
  <si>
    <t>DIVIDERS,INDX MAKR,5 TAB,WE</t>
  </si>
  <si>
    <t>NSN6006982</t>
  </si>
  <si>
    <t>DIVIDERS,INDX MAKR,8 TAB,WE</t>
  </si>
  <si>
    <t>HON919491</t>
  </si>
  <si>
    <t>RAILS,SGL,FILE,LATERAL,GY</t>
  </si>
  <si>
    <t>HON919492</t>
  </si>
  <si>
    <t>RAILS,DBL,FILE,LATERAL,GY</t>
  </si>
  <si>
    <t>NSN9268978</t>
  </si>
  <si>
    <t>FOLDER,FILE,3/4"EXP,LTR,100</t>
  </si>
  <si>
    <t>IDESNS01533</t>
  </si>
  <si>
    <t>FILE,LETTER BOX,BK</t>
  </si>
  <si>
    <t>IDESNS01536</t>
  </si>
  <si>
    <t>FILE,STORAGE, LTR/LGL,BK</t>
  </si>
  <si>
    <t>IDEVZ00151DAS</t>
  </si>
  <si>
    <t>CASE,LOCK STRG,W/CLPBD,BK</t>
  </si>
  <si>
    <t>IDEVZ01176</t>
  </si>
  <si>
    <t>GUIDE,CD FILE A-Z,BK</t>
  </si>
  <si>
    <t>IDEVZ01211</t>
  </si>
  <si>
    <t>BAG,MESH STORAGE BAGS,AST</t>
  </si>
  <si>
    <t>IRS100119</t>
  </si>
  <si>
    <t>BOX,STORAGE,LIFT,LID,CLR</t>
  </si>
  <si>
    <t>IRS100242</t>
  </si>
  <si>
    <t>BOX,54QT,STAK,PUL,CLR/BLU</t>
  </si>
  <si>
    <t>IRS100364</t>
  </si>
  <si>
    <t>BOX,26.9QT,STACK,&amp;,PULL</t>
  </si>
  <si>
    <t>IRS170473</t>
  </si>
  <si>
    <t>STORAGE,31QT,STACKABLE</t>
  </si>
  <si>
    <t>IRS170523</t>
  </si>
  <si>
    <t>STORAGE,43.4QT,STACKABLE</t>
  </si>
  <si>
    <t>IVR39300</t>
  </si>
  <si>
    <t>BNDR,CD/DVD,90CP,CLR/MDBE</t>
  </si>
  <si>
    <t>JNT26857JC</t>
  </si>
  <si>
    <t>ORGANIZER,LOCKER,COLOR TUBS</t>
  </si>
  <si>
    <t>JNT26858JC</t>
  </si>
  <si>
    <t>ORGANIZER,LOCKER,CLEAR TUBS</t>
  </si>
  <si>
    <t>JNT26859JC</t>
  </si>
  <si>
    <t>ORGANIZER,LOCKER,W/OUT TUBS</t>
  </si>
  <si>
    <t>OXF57501</t>
  </si>
  <si>
    <t>FOLDER,2-POCKET,LETTER,LBE</t>
  </si>
  <si>
    <t>OXF57504</t>
  </si>
  <si>
    <t>FOLDER,2-POCKET,LETTER,WE</t>
  </si>
  <si>
    <t>OXF57505</t>
  </si>
  <si>
    <t>FOLDER,2-POCKET,LETTER,GRY</t>
  </si>
  <si>
    <t>OXF57506</t>
  </si>
  <si>
    <t>OXF57538</t>
  </si>
  <si>
    <t>FOLDER,2-POCKET,LETTER,HGN</t>
  </si>
  <si>
    <t>OXF57701</t>
  </si>
  <si>
    <t>OXF57709</t>
  </si>
  <si>
    <t>FOLDER,2POCKET,W/FASTNR,YW</t>
  </si>
  <si>
    <t>OXF57711</t>
  </si>
  <si>
    <t>OXF57738</t>
  </si>
  <si>
    <t>OXF57757</t>
  </si>
  <si>
    <t>FOLDER,2POCKET,W/FASTNR,BDY</t>
  </si>
  <si>
    <t>PFX09317</t>
  </si>
  <si>
    <t>FOLDER,FOLDER,HNG,PKT,HK,</t>
  </si>
  <si>
    <t>PFXEN225</t>
  </si>
  <si>
    <t>GUIDE,FILE,LTR,A-Z,MLA</t>
  </si>
  <si>
    <t>PRE1501X</t>
  </si>
  <si>
    <t>FOLDER,PAPER,AUTOMATIC</t>
  </si>
  <si>
    <t>PRE1611</t>
  </si>
  <si>
    <t>FOLDER,EASE-OF-USE,CCGY</t>
  </si>
  <si>
    <t>LEO3703L</t>
  </si>
  <si>
    <t>POST,SCREW,1/2IN,3/16 DIA</t>
  </si>
  <si>
    <t>LEO61601</t>
  </si>
  <si>
    <t>BNDR,VARICAP 6,LTR,BK</t>
  </si>
  <si>
    <t>LEO61602</t>
  </si>
  <si>
    <t>BNDR,VARICAP 6,LTR,BE</t>
  </si>
  <si>
    <t>LEO61603</t>
  </si>
  <si>
    <t>BNDR,VARICAP,6,LTR,RD</t>
  </si>
  <si>
    <t>LEO61605</t>
  </si>
  <si>
    <t>BNDR,VARICAP,6,LTR,WE</t>
  </si>
  <si>
    <t>LLR68925BD</t>
  </si>
  <si>
    <t>LLR68925CT</t>
  </si>
  <si>
    <t>LMTHZRS642</t>
  </si>
  <si>
    <t>BNDR,GHS,SDS,YL</t>
  </si>
  <si>
    <t>MEA29052</t>
  </si>
  <si>
    <t>BINDER,5STAR 2IN ZIP,AST</t>
  </si>
  <si>
    <t>MEA330027</t>
  </si>
  <si>
    <t>FOLDER,5STAR,RECYCLED,AST</t>
  </si>
  <si>
    <t>MEA33452</t>
  </si>
  <si>
    <t>FOLDER,5STAR,2PKT,CLR,AST</t>
  </si>
  <si>
    <t>MEA351700</t>
  </si>
  <si>
    <t>FILE,5STAR,7 PKT,EXP,AST</t>
  </si>
  <si>
    <t>MEA38049</t>
  </si>
  <si>
    <t>FOLDER,5STAR,2PKT,4PK,AST</t>
  </si>
  <si>
    <t>MKG034513</t>
  </si>
  <si>
    <t>STAMP,FILE,PREINK</t>
  </si>
  <si>
    <t>MLK5400D</t>
  </si>
  <si>
    <t>LOCK,COMBINATION,STORAGE</t>
  </si>
  <si>
    <t>MLK5401D</t>
  </si>
  <si>
    <t>STORAGE,KEY SCRTY,WALLMNT</t>
  </si>
  <si>
    <t>MLNSLF60PG</t>
  </si>
  <si>
    <t>SHELF,STORAGE,F/TABLE</t>
  </si>
  <si>
    <t>MMM17001S37NA</t>
  </si>
  <si>
    <t>HOOK,UTILITY,CONTRACT,BOX</t>
  </si>
  <si>
    <t>MMM36504</t>
  </si>
  <si>
    <t>TAPE,PKG,MOVING/STORAGE,4PK</t>
  </si>
  <si>
    <t>MXBEC30A</t>
  </si>
  <si>
    <t>CHECKWRITER,ELEC,10 DIGIT</t>
  </si>
  <si>
    <t>NAT00836</t>
  </si>
  <si>
    <t>FOLDER,FILE,RCYC,1/3 AST,ML</t>
  </si>
  <si>
    <t>NAT01050</t>
  </si>
  <si>
    <t>FOLDER,CLASSF,LTR,2"EX,1DIV</t>
  </si>
  <si>
    <t>NAT01051</t>
  </si>
  <si>
    <t>FOLDER,CLASSF,LTR,2"EX,2DIV</t>
  </si>
  <si>
    <t>NAT01052</t>
  </si>
  <si>
    <t>FOLDER,CLASSF,LTR,3"EX,3DIV</t>
  </si>
  <si>
    <t>NAT01053</t>
  </si>
  <si>
    <t>FOLDER,CLASSF,LGL,2"EX,1DIV</t>
  </si>
  <si>
    <t>NAT01054</t>
  </si>
  <si>
    <t>FOLDER,CLASSF,LGL,2"EX,2DIV</t>
  </si>
  <si>
    <t>NAT01055</t>
  </si>
  <si>
    <t>NAT01056</t>
  </si>
  <si>
    <t>NAT01057</t>
  </si>
  <si>
    <t>NAT01058</t>
  </si>
  <si>
    <t>NAT08650</t>
  </si>
  <si>
    <t>FILE,HANG,LTR,1/5,RCYCL,GN</t>
  </si>
  <si>
    <t>NAT08651</t>
  </si>
  <si>
    <t>FILE,HANG,LTR,1/3,RCYCL,GN</t>
  </si>
  <si>
    <t>NAT39951</t>
  </si>
  <si>
    <t>FOLDER,CLASSF,LGL,3"EX,2DIV</t>
  </si>
  <si>
    <t>NAT95012</t>
  </si>
  <si>
    <t>FOLDER,CLASSF,DIV/FSTNR,LTR</t>
  </si>
  <si>
    <t>NAT95013</t>
  </si>
  <si>
    <t>FOLDER,CLASSF,DIV/FSTNR,LGL</t>
  </si>
  <si>
    <t>NATSP17200</t>
  </si>
  <si>
    <t>FOLDER,CLSSFCTN,LTR,1DIV,BE</t>
  </si>
  <si>
    <t>NATSP17201</t>
  </si>
  <si>
    <t>FOLDER,CLSSFCTN,LTR,1DIV,RD</t>
  </si>
  <si>
    <t>NATSP17202</t>
  </si>
  <si>
    <t>FOLDER,CLSSFCTN,LTR,1DIV,DB</t>
  </si>
  <si>
    <t>NATSP17203</t>
  </si>
  <si>
    <t>FOLDER,CLSSFCTN,LTR,1DIV,GN</t>
  </si>
  <si>
    <t>NATSP17204</t>
  </si>
  <si>
    <t>FOLDER,CLSSFCTN,LTR,1DIV,YW</t>
  </si>
  <si>
    <t>NATSP17205</t>
  </si>
  <si>
    <t>FOLDER,CLSSFCTN,LTR,2DIV,BE</t>
  </si>
  <si>
    <t>NATSP17206</t>
  </si>
  <si>
    <t>FOLDER,CLSSFCTN,LTR,2DIV,RD</t>
  </si>
  <si>
    <t>NATSP17207</t>
  </si>
  <si>
    <t>FOLDER,CLSSFCTN,LTR,2DIV,DB</t>
  </si>
  <si>
    <t>NATSP17208</t>
  </si>
  <si>
    <t>FOLDER,CLSSFCTN,LTR,2DIV,GN</t>
  </si>
  <si>
    <t>NATSP17209</t>
  </si>
  <si>
    <t>FOLDER,CLSSFCTN,LTR,2DIV,YW</t>
  </si>
  <si>
    <t>NATSP17215</t>
  </si>
  <si>
    <t>FOLDER,FILE,FASTNR,LTR,2"EX</t>
  </si>
  <si>
    <t>NATSP17216</t>
  </si>
  <si>
    <t>FOLDER,FILE,FASTNR,LTR,1"EX</t>
  </si>
  <si>
    <t>NATSP17217</t>
  </si>
  <si>
    <t>NATSP17218</t>
  </si>
  <si>
    <t>FOLDER,FILE,FASTNR,LTR,3"EX</t>
  </si>
  <si>
    <t>NATSP17219</t>
  </si>
  <si>
    <t>NATSP17221</t>
  </si>
  <si>
    <t>FOLDER,CLSSFCTN,LGL,1DIV,DB</t>
  </si>
  <si>
    <t>NATSP17222</t>
  </si>
  <si>
    <t>FOLDER,CLSSFCTN,LGL,1DIV,GN</t>
  </si>
  <si>
    <t>NATSP17224</t>
  </si>
  <si>
    <t>FOLDER,CLSSFCTN,LGL,2DIV,BE</t>
  </si>
  <si>
    <t>NATSP17225</t>
  </si>
  <si>
    <t>FOLDER,CLSSFCTN,LGL,2DIV,RD</t>
  </si>
  <si>
    <t>NATSP17226</t>
  </si>
  <si>
    <t>FOLDER,CLSSFCTN,LGL,2DIV,GN</t>
  </si>
  <si>
    <t>NATSP17227</t>
  </si>
  <si>
    <t>FOLDER,CLSSFCTN,LGL,2DIV,YW</t>
  </si>
  <si>
    <t>NATSP17228</t>
  </si>
  <si>
    <t>FOLDER,CLSSFCTN,LGL,2DIV,DB</t>
  </si>
  <si>
    <t>NATSP17234</t>
  </si>
  <si>
    <t>FOLDER,FILE,FASTNR,LGL,1"EX</t>
  </si>
  <si>
    <t>NATSP17235</t>
  </si>
  <si>
    <t>FOLDER,FILE,FASTNR,LGL,2"EX</t>
  </si>
  <si>
    <t>NATSP17236</t>
  </si>
  <si>
    <t>FOLDER,FILE,FASTNR,LGL,3"EX</t>
  </si>
  <si>
    <t>NATSP17241</t>
  </si>
  <si>
    <t>NATSP17243</t>
  </si>
  <si>
    <t>NATSP17252</t>
  </si>
  <si>
    <t>FOLDER,CLSSFC,LTR,2DIV,GYGN</t>
  </si>
  <si>
    <t>NATSP17258</t>
  </si>
  <si>
    <t>FOLDER,CLSSFC,LTR,2DIV,RED</t>
  </si>
  <si>
    <t>NATSP17264</t>
  </si>
  <si>
    <t>FOLDER,FILE,FSTNR,LTR,2"EXP</t>
  </si>
  <si>
    <t>NATSP17266</t>
  </si>
  <si>
    <t>FOLDER,FILE,FSTNR,LGL,2"EXP</t>
  </si>
  <si>
    <t>NATSP17371</t>
  </si>
  <si>
    <t>FOLDER,CLSSFC,RCYCLD,LTR,BE</t>
  </si>
  <si>
    <t>NATSP17372</t>
  </si>
  <si>
    <t>FOLDER,CLSSFC,RCYCLD,LTR,RD</t>
  </si>
  <si>
    <t>NATSP17373</t>
  </si>
  <si>
    <t>FOLDER,CLSSFC,RCYCLD,LTR,GN</t>
  </si>
  <si>
    <t>NICP010803</t>
  </si>
  <si>
    <t>BRACKET,CANISTER WALL,CHM</t>
  </si>
  <si>
    <t>NSN0561927</t>
  </si>
  <si>
    <t>7510010561927 BNDRRD,SEAL</t>
  </si>
  <si>
    <t>NSN0650166</t>
  </si>
  <si>
    <t>FOLDER,RECORD,EQUPMT</t>
  </si>
  <si>
    <t>NSN1153250</t>
  </si>
  <si>
    <t>7510001153250 BNDR,AIRFC</t>
  </si>
  <si>
    <t>ROA50112CS</t>
  </si>
  <si>
    <t>FOLDER,250 LAM FOLD SCAR</t>
  </si>
  <si>
    <t>NSN1328973</t>
  </si>
  <si>
    <t>7125001328973,CABINET,KEY</t>
  </si>
  <si>
    <t>NSN1348179</t>
  </si>
  <si>
    <t>7510001348179,BINDER,C,BE</t>
  </si>
  <si>
    <t>NSN1515435</t>
  </si>
  <si>
    <t>7125011515435,CABINET,KEY</t>
  </si>
  <si>
    <t>NSN2034708</t>
  </si>
  <si>
    <t>7510012034708 BNDR,1IN,WE</t>
  </si>
  <si>
    <t>NSN2038814</t>
  </si>
  <si>
    <t>7510012038814 BNDR,2IN,WE</t>
  </si>
  <si>
    <t>NSN2236807</t>
  </si>
  <si>
    <t>7510002236807CLIP,BNDR.5"</t>
  </si>
  <si>
    <t>NSN2723231</t>
  </si>
  <si>
    <t>7510012723231,BNDR,LL</t>
  </si>
  <si>
    <t>NSN2784129</t>
  </si>
  <si>
    <t>7510012784129 BNDR3",BLK</t>
  </si>
  <si>
    <t>NSN2815918</t>
  </si>
  <si>
    <t>7520002815918 CLPBD9X11.5</t>
  </si>
  <si>
    <t>NSN2828201</t>
  </si>
  <si>
    <t>7510002828201 CLIPBDR1.25</t>
  </si>
  <si>
    <t>NSN2835273</t>
  </si>
  <si>
    <t>7510012835273,BNDR,2",BK</t>
  </si>
  <si>
    <t>NSN2855995</t>
  </si>
  <si>
    <t>7510002855995 CLIP,BNDR1</t>
  </si>
  <si>
    <t>NSN2866954</t>
  </si>
  <si>
    <t>7510002866954 BNDR,AL</t>
  </si>
  <si>
    <t>ROA50114CS</t>
  </si>
  <si>
    <t>FOLDER,250 LAM FOLD PURP</t>
  </si>
  <si>
    <t>ROA50116CS</t>
  </si>
  <si>
    <t>FOLDER,250 LAM FOLD DKBU</t>
  </si>
  <si>
    <t>ROA50118CS</t>
  </si>
  <si>
    <t>FOLDER,250 LAM FOLD WHT</t>
  </si>
  <si>
    <t>ROA50119CS</t>
  </si>
  <si>
    <t>FOLDER,250 LAM FOLD BLK</t>
  </si>
  <si>
    <t>NSN3576856</t>
  </si>
  <si>
    <t>FOLDER,FILE,HANG,1/5,LGL,BE</t>
  </si>
  <si>
    <t>ROA50121CS</t>
  </si>
  <si>
    <t>FOLDER,250 LAM FOLD GOLD</t>
  </si>
  <si>
    <t>ROA50122CS</t>
  </si>
  <si>
    <t>FOLDER,250 LAM FOLD GRN</t>
  </si>
  <si>
    <t>NSN3683489</t>
  </si>
  <si>
    <t>7530013683489,INDEX,1-10</t>
  </si>
  <si>
    <t>NSN3683490</t>
  </si>
  <si>
    <t>7530013683490,INDEX,MNTH</t>
  </si>
  <si>
    <t>NSN3683492</t>
  </si>
  <si>
    <t>7530013683492,INDEX,A-Z</t>
  </si>
  <si>
    <t>NSN3683493</t>
  </si>
  <si>
    <t>7530013683493,INDEX,1-31</t>
  </si>
  <si>
    <t>NSN3750502</t>
  </si>
  <si>
    <t>TABS,FOLDER,FILE,1/5 CUT,CL</t>
  </si>
  <si>
    <t>NSN3848673</t>
  </si>
  <si>
    <t>7510013848673 BNDR,2.5WE</t>
  </si>
  <si>
    <t>NSN4072248</t>
  </si>
  <si>
    <t>7530014072248,TAB,AST</t>
  </si>
  <si>
    <t>NSN4072250</t>
  </si>
  <si>
    <t>7530014072250,TAB,AST</t>
  </si>
  <si>
    <t>NSN4098647</t>
  </si>
  <si>
    <t>7510004098647,BNDR,LL,RD</t>
  </si>
  <si>
    <t>NSN4126338</t>
  </si>
  <si>
    <t>7510014126338 BNDR,3BK</t>
  </si>
  <si>
    <t>NSN4208078</t>
  </si>
  <si>
    <t>7510014208078 BNDR,BK,</t>
  </si>
  <si>
    <t>NSN4316236</t>
  </si>
  <si>
    <t>7510014316236 BNDR,RG2BE</t>
  </si>
  <si>
    <t>ROA50123CS</t>
  </si>
  <si>
    <t>FOLDER,250 FOLD RED</t>
  </si>
  <si>
    <t>NSN4376364</t>
  </si>
  <si>
    <t>FILE,EXPANDING,1-31</t>
  </si>
  <si>
    <t>NSN4376369</t>
  </si>
  <si>
    <t>NSN4393387</t>
  </si>
  <si>
    <t>7520014393387 BRDCLIP,AL</t>
  </si>
  <si>
    <t>NSN4393391</t>
  </si>
  <si>
    <t>7520014393391 BRDCLIP9X12</t>
  </si>
  <si>
    <t>NSN4554038</t>
  </si>
  <si>
    <t>BOX,FILE,STORAGE,LTR/LGL</t>
  </si>
  <si>
    <t>NSN4621383</t>
  </si>
  <si>
    <t>7510014621383,BNDR,NVBE</t>
  </si>
  <si>
    <t>NSN4621384</t>
  </si>
  <si>
    <t>7510014621384,BNDR.BK</t>
  </si>
  <si>
    <t>NSN4621385</t>
  </si>
  <si>
    <t>7510014621385,BNDR,NVBE</t>
  </si>
  <si>
    <t>NSN4621386</t>
  </si>
  <si>
    <t>7510014621386,BNDR,WH</t>
  </si>
  <si>
    <t>NSN4621387</t>
  </si>
  <si>
    <t>7510014621387,BNDR,WH</t>
  </si>
  <si>
    <t>NSN4621388</t>
  </si>
  <si>
    <t>7510014621388,BNDR,NVBE</t>
  </si>
  <si>
    <t>NSN4621390</t>
  </si>
  <si>
    <t>7510014621390,BNDR,BK</t>
  </si>
  <si>
    <t>NSN4621391</t>
  </si>
  <si>
    <t>7510014621391,BNDR,WH</t>
  </si>
  <si>
    <t>NSN4822994</t>
  </si>
  <si>
    <t>7510004822994 BNDR,NAVAL</t>
  </si>
  <si>
    <t>NSN4841743</t>
  </si>
  <si>
    <t>7510014841743,BNDR,PLY,WH</t>
  </si>
  <si>
    <t>NSN4841759</t>
  </si>
  <si>
    <t>7510014841759,BNDR,POLY</t>
  </si>
  <si>
    <t>NSN4841761</t>
  </si>
  <si>
    <t>7510014841761,BNDR,POLY</t>
  </si>
  <si>
    <t>ROA50124CS</t>
  </si>
  <si>
    <t>FOLDER,250 FOLD LT BLUE</t>
  </si>
  <si>
    <t>NSN4950696</t>
  </si>
  <si>
    <t>7510014950696,BNDR,WH</t>
  </si>
  <si>
    <t>NSN5104859</t>
  </si>
  <si>
    <t>7510015104859 BNDR .5 WE</t>
  </si>
  <si>
    <t>NSN5104860</t>
  </si>
  <si>
    <t>7510015104860,BNDR,LL,BE</t>
  </si>
  <si>
    <t>NSN5104865</t>
  </si>
  <si>
    <t>7510015104865 BNDR 1 BK</t>
  </si>
  <si>
    <t>NSN5104866</t>
  </si>
  <si>
    <t>7510015104866 BNDR 3 WE</t>
  </si>
  <si>
    <t>NSN5107492</t>
  </si>
  <si>
    <t>7510015107492 BNDR 1 WE</t>
  </si>
  <si>
    <t>NSN5144905</t>
  </si>
  <si>
    <t>7530015144905 LABL,W,FLDR</t>
  </si>
  <si>
    <t>NSN5194376</t>
  </si>
  <si>
    <t>7510015194376,BNDR,VNL,GY</t>
  </si>
  <si>
    <t>NSN5194381</t>
  </si>
  <si>
    <t>7510015194381 BNDR 1.5 WE</t>
  </si>
  <si>
    <t>NSN5194382</t>
  </si>
  <si>
    <t>7510015194382 BNDR 1.5 BE</t>
  </si>
  <si>
    <t>NSN5195770</t>
  </si>
  <si>
    <t>7510015195770,BNDR,BK,5PK</t>
  </si>
  <si>
    <t>NSN5547683</t>
  </si>
  <si>
    <t>FOLDER,CLSS,PRSBRD,LGL,1DIV</t>
  </si>
  <si>
    <t>NSN5574970</t>
  </si>
  <si>
    <t>7510015574970,BNDR,PRTFLO</t>
  </si>
  <si>
    <t>NSN5664137</t>
  </si>
  <si>
    <t>FOLDER,FILE,RCYC,1/3,LTR,YW</t>
  </si>
  <si>
    <t>NSN5726205</t>
  </si>
  <si>
    <t>FOLDER,CLS,PRSB,LGL,3DIV,RD</t>
  </si>
  <si>
    <t>NSN5799329</t>
  </si>
  <si>
    <t>7510015799329,BNDR,1",BK</t>
  </si>
  <si>
    <t>NSN5907108</t>
  </si>
  <si>
    <t>FOLDER,CLS,END,LTR,1"EXP,GN</t>
  </si>
  <si>
    <t>ROA50205CS</t>
  </si>
  <si>
    <t>FOLDER,POCKET DIVIDERS</t>
  </si>
  <si>
    <t>ROA54120CS</t>
  </si>
  <si>
    <t>FOLDER,250 FOLD/PNG BLK</t>
  </si>
  <si>
    <t>ROA54121CS</t>
  </si>
  <si>
    <t>FOLDER,250 FOLD/PNG DKBL</t>
  </si>
  <si>
    <t>ROA54122CS</t>
  </si>
  <si>
    <t>FOLDER,250 FOLD/PNG WHT</t>
  </si>
  <si>
    <t>ROA54123CS</t>
  </si>
  <si>
    <t>FOLDER,250 FOLD/PNG PURP</t>
  </si>
  <si>
    <t>ROA54125CS</t>
  </si>
  <si>
    <t>FOLDER,250 FOLD/PNG YW</t>
  </si>
  <si>
    <t>ROA54126CS</t>
  </si>
  <si>
    <t>FOLDER,250 FOLD/PNG RED</t>
  </si>
  <si>
    <t>ROA54127CS</t>
  </si>
  <si>
    <t>FOLDER,250 FOLD/PNG LTBU</t>
  </si>
  <si>
    <t>ROA54129CS</t>
  </si>
  <si>
    <t>FOLDER,25O FOL/PNG DKGRN</t>
  </si>
  <si>
    <t>ROA54130CS</t>
  </si>
  <si>
    <t>FOLDER,250 FOLD/PNG ORA</t>
  </si>
  <si>
    <t>ROA54131CS</t>
  </si>
  <si>
    <t>FOLDER,250 FOLD/PNG MRN</t>
  </si>
  <si>
    <t>NSN6006973</t>
  </si>
  <si>
    <t>FOLDER,FILE,CLS,2DV,LGL,LGN</t>
  </si>
  <si>
    <t>NSN6006975</t>
  </si>
  <si>
    <t>FOLDER,FILE,CLS,2DIV,LTR,YW</t>
  </si>
  <si>
    <t>NSN6006977</t>
  </si>
  <si>
    <t>NSN6006978</t>
  </si>
  <si>
    <t>ROA54200CS</t>
  </si>
  <si>
    <t>FOLDER,100 FOLD/PNG ASST</t>
  </si>
  <si>
    <t>SAF4234CL</t>
  </si>
  <si>
    <t>BOX,COLLECTION,LGE,CR</t>
  </si>
  <si>
    <t>NSN6006983</t>
  </si>
  <si>
    <t>FOLDER,FILE,CLS,2DV,LTR,DGN</t>
  </si>
  <si>
    <t>NSN6169667</t>
  </si>
  <si>
    <t>FOLDER,PROJECT,8.5X11,CLEAR</t>
  </si>
  <si>
    <t>NSN6215258</t>
  </si>
  <si>
    <t>7530016215258,TAB,AST</t>
  </si>
  <si>
    <t>NSN6272960</t>
  </si>
  <si>
    <t>7510016272960,BNDR,HLDR</t>
  </si>
  <si>
    <t>NSN6463158</t>
  </si>
  <si>
    <t>BOX,STORAGE,14.75X12X9.5,WE</t>
  </si>
  <si>
    <t>NSN6598744</t>
  </si>
  <si>
    <t>FILE,BOX,STORAGE,19T,LGL,BK</t>
  </si>
  <si>
    <t>NSN6815828</t>
  </si>
  <si>
    <t>FOLDER,CLASS,6SEC,STRT,LTR</t>
  </si>
  <si>
    <t>NSN6815829</t>
  </si>
  <si>
    <t>FOLDER,CLASS,4SECT,LTR</t>
  </si>
  <si>
    <t>NSN6816248</t>
  </si>
  <si>
    <t>FOLDER,CLASS,4SEC,LTR,RB</t>
  </si>
  <si>
    <t>NSN6816249</t>
  </si>
  <si>
    <t>FOLDER,CLASS,4SEC,LTR,RD</t>
  </si>
  <si>
    <t>NSN6816250</t>
  </si>
  <si>
    <t>FOLDER,CLASS,6SEC,LTR,LG</t>
  </si>
  <si>
    <t>NSN6816253</t>
  </si>
  <si>
    <t>FOLDER,CLASS,4SEC,LTR,LG</t>
  </si>
  <si>
    <t>NSN6816534</t>
  </si>
  <si>
    <t>NSN6817011</t>
  </si>
  <si>
    <t>NSN7557077</t>
  </si>
  <si>
    <t>7510007557077 BNDRGN,SEAL</t>
  </si>
  <si>
    <t>NSN9594441</t>
  </si>
  <si>
    <t>7530009594441 INDX100/SET</t>
  </si>
  <si>
    <t>OFF80961</t>
  </si>
  <si>
    <t>BNDR,VIEW,RR,11X8.5,1",BK</t>
  </si>
  <si>
    <t>OFF82235</t>
  </si>
  <si>
    <t>OIC21404</t>
  </si>
  <si>
    <t>FILE,WALL, LTR, 2PK,CL</t>
  </si>
  <si>
    <t>OIC21405</t>
  </si>
  <si>
    <t>FILE,WALL,BK</t>
  </si>
  <si>
    <t>OIC21421</t>
  </si>
  <si>
    <t>FILE,WALL,LTR,SMK,3PK</t>
  </si>
  <si>
    <t>OIC21431</t>
  </si>
  <si>
    <t>FILE,WALL,LTR,SKE</t>
  </si>
  <si>
    <t>OIC21431CT</t>
  </si>
  <si>
    <t>OIC21434</t>
  </si>
  <si>
    <t>FILE,WALL,LTR,CL</t>
  </si>
  <si>
    <t>OIC21434CT</t>
  </si>
  <si>
    <t>OIC21611</t>
  </si>
  <si>
    <t>FILE,WALL,LTR/A4,3PK,ST,SKE</t>
  </si>
  <si>
    <t>OIC21654</t>
  </si>
  <si>
    <t>FILE,WALL,LTRSZ,CLEAR</t>
  </si>
  <si>
    <t>OIC21724</t>
  </si>
  <si>
    <t>FILE,WALL,4 POCKETS</t>
  </si>
  <si>
    <t>OIC21728</t>
  </si>
  <si>
    <t>FILE, HANGING, 4 POCKET, BK</t>
  </si>
  <si>
    <t>OIC23220</t>
  </si>
  <si>
    <t>FILE,WALL,BLUE,3PK</t>
  </si>
  <si>
    <t>OIC23221</t>
  </si>
  <si>
    <t>ORGNZR, DSKTOP FILE, BLUE</t>
  </si>
  <si>
    <t>OIC26162</t>
  </si>
  <si>
    <t>ORGNZR, FILE, BLK, RCYCL</t>
  </si>
  <si>
    <t>OIC92550</t>
  </si>
  <si>
    <t>ORGANIZER, MAGNETIC, WHITE</t>
  </si>
  <si>
    <t>OIC99875</t>
  </si>
  <si>
    <t>FASTENER,1",PRG,100/BX,BR</t>
  </si>
  <si>
    <t>OIC99876</t>
  </si>
  <si>
    <t>FASTENER,2",PRG,100/BX,BR</t>
  </si>
  <si>
    <t>OXF00571</t>
  </si>
  <si>
    <t>FOLDER,TWN,PKT,10PK,RC,BE</t>
  </si>
  <si>
    <t>OXF00574</t>
  </si>
  <si>
    <t>FOLDER,10,RCYCLD,PRT,NTRL</t>
  </si>
  <si>
    <t>OXF04165PK</t>
  </si>
  <si>
    <t>FOLDER,PORT,MONOGRM,BRGLD</t>
  </si>
  <si>
    <t>OXF11313</t>
  </si>
  <si>
    <t>INDEX,CSTM RPDX-5TAB,5PK</t>
  </si>
  <si>
    <t>OXF11314</t>
  </si>
  <si>
    <t>INDEX,CSTM RPDX-5TAB,25BX</t>
  </si>
  <si>
    <t>OXF11315</t>
  </si>
  <si>
    <t>INDEX,CSTM RPDX-8TAB,5PK</t>
  </si>
  <si>
    <t>OXF11316</t>
  </si>
  <si>
    <t>INDEX,CSTM RPDX-8TAB,25BX</t>
  </si>
  <si>
    <t>OXF5049526</t>
  </si>
  <si>
    <t>FOLDER,2 PKT,ML PP</t>
  </si>
  <si>
    <t>OXF5049560</t>
  </si>
  <si>
    <t>FOLDER, 2 PKT,ML GN</t>
  </si>
  <si>
    <t>OXF5049561</t>
  </si>
  <si>
    <t>FOLDER,2 PKT,ML TL</t>
  </si>
  <si>
    <t>OXF5049580</t>
  </si>
  <si>
    <t>FOLDER,2PKT,MT COP</t>
  </si>
  <si>
    <t>OXF51274</t>
  </si>
  <si>
    <t>FOLDER,TWISTTWIN,10PK,AST</t>
  </si>
  <si>
    <t>OXF51276</t>
  </si>
  <si>
    <t>FOLDER,TTWIN,FST,10PK,AST</t>
  </si>
  <si>
    <t>OXF53441</t>
  </si>
  <si>
    <t>FOLDER,2PKT,LINEN-TEXTRD,BY</t>
  </si>
  <si>
    <t>SMD14980</t>
  </si>
  <si>
    <t>FOLDER,2/5PSBD,2FST,1"GG</t>
  </si>
  <si>
    <t>SMD50176</t>
  </si>
  <si>
    <t>GUIDE,PLAIN TB,A-Z,LTR,25</t>
  </si>
  <si>
    <t>SMD50576</t>
  </si>
  <si>
    <t>GUIDE,FILE,PRSBRD,LTR,A-Z</t>
  </si>
  <si>
    <t>OXF57568</t>
  </si>
  <si>
    <t>FOLDER,2-POCKET,LETTER,PINK</t>
  </si>
  <si>
    <t>SMD52376</t>
  </si>
  <si>
    <t>GUIDE,FILE,PRSBRD,LGL,A-Z</t>
  </si>
  <si>
    <t>OXF57702</t>
  </si>
  <si>
    <t>FOLDER,2POCKET,W/FASTNR,BE</t>
  </si>
  <si>
    <t>OXF57705</t>
  </si>
  <si>
    <t>FOLDER,2 PCKT/FSTNR,25,GY</t>
  </si>
  <si>
    <t>SMD64063</t>
  </si>
  <si>
    <t>FOLDER,HANG,LTR25/BX1/5GY</t>
  </si>
  <si>
    <t>SMD68210</t>
  </si>
  <si>
    <t>FASTENER,1"CAP,SELF-ADHES</t>
  </si>
  <si>
    <t>SMD68220</t>
  </si>
  <si>
    <t>FASTENER,2"CAP,SELF-ADHES</t>
  </si>
  <si>
    <t>SMD75445</t>
  </si>
  <si>
    <t>OXF68504</t>
  </si>
  <si>
    <t>POCKET,RNGBNDR,ZIP,10.5X8</t>
  </si>
  <si>
    <t>OXF68599</t>
  </si>
  <si>
    <t>POCKET,RNGBNDR,ZIP,9.5X6</t>
  </si>
  <si>
    <t>PAC001310</t>
  </si>
  <si>
    <t>STORAGE,CONSTR PAPER,WE</t>
  </si>
  <si>
    <t>PAC001312</t>
  </si>
  <si>
    <t>ORGANIZER,6-SHELF,BLUE</t>
  </si>
  <si>
    <t>PAC001316</t>
  </si>
  <si>
    <t>BOX,STORAGE,CONST PAPER</t>
  </si>
  <si>
    <t>PFX04444</t>
  </si>
  <si>
    <t>FRAME,HANG,FLDR,4/BX,GY</t>
  </si>
  <si>
    <t>PFX09313</t>
  </si>
  <si>
    <t>FOLDER,HANG,XTRACAP,LGL,AST</t>
  </si>
  <si>
    <t>PFX13544</t>
  </si>
  <si>
    <t>GUIDE,CNTRTAB OUT,VNYL,YW</t>
  </si>
  <si>
    <t>PFX1524EASST</t>
  </si>
  <si>
    <t>FOLDER,POCKET,STD,3.5</t>
  </si>
  <si>
    <t>PFX17175EE</t>
  </si>
  <si>
    <t>FOLDER,2",LGR,10/BX</t>
  </si>
  <si>
    <t>PFX23010</t>
  </si>
  <si>
    <t>FOLDER,HNG,DECOFLX,PY</t>
  </si>
  <si>
    <t>PFX23775R</t>
  </si>
  <si>
    <t>FOLDER,RCY,CLS,1DIV,RD,LTR</t>
  </si>
  <si>
    <t>PFX24096</t>
  </si>
  <si>
    <t>FOLDER,CLSF,3DIV,DBLU,LTR</t>
  </si>
  <si>
    <t>PFX242</t>
  </si>
  <si>
    <t>TAB,INSERT,1/5CUT,100,WHT</t>
  </si>
  <si>
    <t>PFX24537AM</t>
  </si>
  <si>
    <t>FOLDER,FSTNR,2FST,LT,1/3</t>
  </si>
  <si>
    <t>PFX24934R</t>
  </si>
  <si>
    <t>FOLDER,RCYPRSBFSTN,2",GRNLT</t>
  </si>
  <si>
    <t>PFX40526</t>
  </si>
  <si>
    <t>FOLDER,FOLDER,FLTWSTD,TWN</t>
  </si>
  <si>
    <t>PFX42BLU</t>
  </si>
  <si>
    <t>TAB,HNG FLDR,1/5CUT,25,BE</t>
  </si>
  <si>
    <t>PFX42GRE</t>
  </si>
  <si>
    <t>TAB,HNG FLDR,1/5CUT,25GN</t>
  </si>
  <si>
    <t>PFX42ORA</t>
  </si>
  <si>
    <t>TAB,HNG FLDR,1/5CUT,25OR</t>
  </si>
  <si>
    <t>PFX42RED</t>
  </si>
  <si>
    <t>TAB,HNG FLDR,1/5CUT,25,RD</t>
  </si>
  <si>
    <t>PFX42VIO</t>
  </si>
  <si>
    <t>TAB,HNG,FLDR,1/5CUT,25VL</t>
  </si>
  <si>
    <t>PFX4312</t>
  </si>
  <si>
    <t>PFX4312BLU</t>
  </si>
  <si>
    <t>TAB,HNG FLDR,1/3CUT,25,BE</t>
  </si>
  <si>
    <t>PFX4312PIN</t>
  </si>
  <si>
    <t>TAB,HNG FLDR,1/3CUT,25PK</t>
  </si>
  <si>
    <t>PFX4312RED</t>
  </si>
  <si>
    <t>TAB,HNG FLDR,1/3CUT,25,RD</t>
  </si>
  <si>
    <t>PFX4312VIO</t>
  </si>
  <si>
    <t>TAB,HNG,FLDR,1/3CUT,25VL</t>
  </si>
  <si>
    <t>PFX4312YEL</t>
  </si>
  <si>
    <t>TAB,HNG FLDR,1/3CUT,25,YW</t>
  </si>
  <si>
    <t>PFX450</t>
  </si>
  <si>
    <t>FRAME,HANG FLDR,LTR&amp;LGL</t>
  </si>
  <si>
    <t>PFX49501</t>
  </si>
  <si>
    <t>FILE,JKT,LTR SZ,10PK,ASTD</t>
  </si>
  <si>
    <t>PFX50995</t>
  </si>
  <si>
    <t>SORTER,POLY,DESK,LETTER</t>
  </si>
  <si>
    <t>PFX5251</t>
  </si>
  <si>
    <t>OUTGUIDE,TAB,1/5C,LTR</t>
  </si>
  <si>
    <t>PFX54458EE</t>
  </si>
  <si>
    <t>FILE,FOLDERS,3 TAB,AST</t>
  </si>
  <si>
    <t>PFX615F213BLU</t>
  </si>
  <si>
    <t>FOLDER,FILE,FASTNR,LTR,HVYD</t>
  </si>
  <si>
    <t>PFX616F213BLU</t>
  </si>
  <si>
    <t>FOLDER,FILE,FASTNR,LGL,HVYD</t>
  </si>
  <si>
    <t>PFX73189</t>
  </si>
  <si>
    <t>FILE,WALLET,X-WIDE,5.25,LGL</t>
  </si>
  <si>
    <t>PFX75215</t>
  </si>
  <si>
    <t>FOLDER,LTR,11PT,MAN,1/5,SGL</t>
  </si>
  <si>
    <t>PFX81673</t>
  </si>
  <si>
    <t>FOLDER,FOLDER,GLOW,POLY,H</t>
  </si>
  <si>
    <t>PFX90240</t>
  </si>
  <si>
    <t>FOLDER,READY-TAB LTR,PK</t>
  </si>
  <si>
    <t>PFXAFF24</t>
  </si>
  <si>
    <t>FOLDER,FRAME,LTR,2,GY/SL</t>
  </si>
  <si>
    <t>PFXB50H</t>
  </si>
  <si>
    <t>CASE,BINDING,COLUMBIA,LTR</t>
  </si>
  <si>
    <t>PFXB51H</t>
  </si>
  <si>
    <t>CASE,BINDING,COLUMBIA,LGL</t>
  </si>
  <si>
    <t>PFXD602</t>
  </si>
  <si>
    <t>FRAME,UNIFRAME,DRAWER</t>
  </si>
  <si>
    <t>PFXD99973</t>
  </si>
  <si>
    <t>FILE,HANGING,2",AST,12/BX</t>
  </si>
  <si>
    <t>PFXE1073GEA</t>
  </si>
  <si>
    <t>WALLET,5.25",LETTR,BN</t>
  </si>
  <si>
    <t>TAB54520</t>
  </si>
  <si>
    <t>INDEX,CHART DIVIDERS,WE</t>
  </si>
  <si>
    <t>PFXPN203</t>
  </si>
  <si>
    <t>GUIDE,BLNK TAB,1/3CUT,LTR</t>
  </si>
  <si>
    <t>PFXPN205</t>
  </si>
  <si>
    <t>GUIDE,BLNK TAB,1/5CUT,LTR</t>
  </si>
  <si>
    <t>PFXSER1BL</t>
  </si>
  <si>
    <t>FOLDER,PERSONNEL,BE</t>
  </si>
  <si>
    <t>PFXSER1ER</t>
  </si>
  <si>
    <t>FOLDER,PERSONNEL,RD</t>
  </si>
  <si>
    <t>PFXSER1GR</t>
  </si>
  <si>
    <t>FOLDER,PERSONNEL,GN</t>
  </si>
  <si>
    <t>PFXSER1YEL</t>
  </si>
  <si>
    <t>FOLDER,PERSONNEL,YL</t>
  </si>
  <si>
    <t>PFXSER2BL</t>
  </si>
  <si>
    <t>FOLDER,HANGING,PERSONNEL,BE</t>
  </si>
  <si>
    <t>PFXSER2ER</t>
  </si>
  <si>
    <t>FOLDER,HANGING,PERSONNEL,RD</t>
  </si>
  <si>
    <t>PFXSER2YEL</t>
  </si>
  <si>
    <t>FOLDER,HANG PERSONNEL,YL</t>
  </si>
  <si>
    <t>PRB04501</t>
  </si>
  <si>
    <t>CHECK,BUSINSS,MARBLE TOP,BE</t>
  </si>
  <si>
    <t>PRB04502</t>
  </si>
  <si>
    <t>CHECK,BUSINSS,MARBLE TOP,GN</t>
  </si>
  <si>
    <t>PRB04509</t>
  </si>
  <si>
    <t>CHECK,PAPER,MIDDLE,24LB,BE</t>
  </si>
  <si>
    <t>PRE1217A</t>
  </si>
  <si>
    <t>FOLDER,AUTO FOLDER,GY</t>
  </si>
  <si>
    <t>TOP3280</t>
  </si>
  <si>
    <t>FOLDER,EMPL REC,20/PK</t>
  </si>
  <si>
    <t>TOP3440</t>
  </si>
  <si>
    <t>FOLDER,JOB,JACKET,20/PK</t>
  </si>
  <si>
    <t>PRE1811</t>
  </si>
  <si>
    <t>FOLDER,1811,AUTOFOLDER,GY</t>
  </si>
  <si>
    <t>PREP6500</t>
  </si>
  <si>
    <t>FOLDER,LETTER,D,GY</t>
  </si>
  <si>
    <t>PREP7500</t>
  </si>
  <si>
    <t>FOLDER,PAPER,DS,GY</t>
  </si>
  <si>
    <t>AVE11115</t>
  </si>
  <si>
    <t>DIVIDERS,INSERT,PAPER,8TAB</t>
  </si>
  <si>
    <t>AVE11168</t>
  </si>
  <si>
    <t>INDEX,READY,8TAB,24ST/BX</t>
  </si>
  <si>
    <t>AVE11306</t>
  </si>
  <si>
    <t>INDEX,BNDR,A-Z,11 X 8.5</t>
  </si>
  <si>
    <t>AVE11307</t>
  </si>
  <si>
    <t>INDEX,BNDR,MLY,11 X 8.5</t>
  </si>
  <si>
    <t>AVE11308</t>
  </si>
  <si>
    <t>INDEX,BNDR,1-31,11X8.5</t>
  </si>
  <si>
    <t>AVE11315</t>
  </si>
  <si>
    <t>INDEX,DIV,MTHS,8.5X5.5,WH</t>
  </si>
  <si>
    <t>AVE11320</t>
  </si>
  <si>
    <t>INDEX,READY,16TAB,AST</t>
  </si>
  <si>
    <t>AVE11321</t>
  </si>
  <si>
    <t>INDEX,READY,24TAB,AST</t>
  </si>
  <si>
    <t>AVE11322</t>
  </si>
  <si>
    <t>INDEX,READY,32 TAB,AST</t>
  </si>
  <si>
    <t>AVE11350</t>
  </si>
  <si>
    <t>INDEX,BNDR,AZ,11X8.5,LEA</t>
  </si>
  <si>
    <t>QUA69999</t>
  </si>
  <si>
    <t>FOLDER,RECRD,PERSONNEL,FLAT</t>
  </si>
  <si>
    <t>AVE11374</t>
  </si>
  <si>
    <t>INDEX,SDE TABD,A-Z,LTR</t>
  </si>
  <si>
    <t>AVE11376</t>
  </si>
  <si>
    <t>DIVIDERS,LEGAL,BTTMTAB,A-Z</t>
  </si>
  <si>
    <t>AVE11378</t>
  </si>
  <si>
    <t>DIVIDER,LGL BT TB,1-25WHT</t>
  </si>
  <si>
    <t>AVE11381</t>
  </si>
  <si>
    <t>DIVIDERS,LEGAL,SIDETAB,1-10</t>
  </si>
  <si>
    <t>AVE11396</t>
  </si>
  <si>
    <t>INDEX,SDE TABD,51-75,LTR</t>
  </si>
  <si>
    <t>RAC93197</t>
  </si>
  <si>
    <t>FILE,ELECTRIC,FOOT</t>
  </si>
  <si>
    <t>RED14055</t>
  </si>
  <si>
    <t>SHEET,DR/CR/BAL,5X8.5LDGR</t>
  </si>
  <si>
    <t>RED57151</t>
  </si>
  <si>
    <t>LEDGER,TEXHIDE,RECORD BK</t>
  </si>
  <si>
    <t>RED57803</t>
  </si>
  <si>
    <t>REGISTER,VISITR,128 PG,BY</t>
  </si>
  <si>
    <t>RED63453</t>
  </si>
  <si>
    <t>LEDGER,4RNG,A-ZTB,5X8.5BK</t>
  </si>
  <si>
    <t>ROA11186CS</t>
  </si>
  <si>
    <t>FLIPPER WB,1SUB,COLLEGE</t>
  </si>
  <si>
    <t>ROA36664CS</t>
  </si>
  <si>
    <t>2-PKT FOLDER,LAMINATED,ASST</t>
  </si>
  <si>
    <t>AVE11397</t>
  </si>
  <si>
    <t>INDEX,SDE TABD,76-100,LTR</t>
  </si>
  <si>
    <t>AVE11405</t>
  </si>
  <si>
    <t>DIVIDER,IM 12 TAB 5ST,AST</t>
  </si>
  <si>
    <t>ROA50113CS</t>
  </si>
  <si>
    <t>2-PKT FOLDER,EMBOSSED,LTGRN</t>
  </si>
  <si>
    <t>AVE11417</t>
  </si>
  <si>
    <t>DIVIDERS,INDEX,REG TAB,8TAB</t>
  </si>
  <si>
    <t>AVE11419</t>
  </si>
  <si>
    <t>INDEX,MKR,8TB,5ST/PK,AST</t>
  </si>
  <si>
    <t>AVE11422</t>
  </si>
  <si>
    <t>INDEX,COPIER,8TAB,5ST/PK</t>
  </si>
  <si>
    <t>AVE11423</t>
  </si>
  <si>
    <t>INDEX, MKER,5TAB, AST</t>
  </si>
  <si>
    <t>AVE11432</t>
  </si>
  <si>
    <t>INDEX,MKR,UNPNC,8TB,5STPK</t>
  </si>
  <si>
    <t>AVE11435</t>
  </si>
  <si>
    <t>INDEX,LSR/IJ,3TAB,5ST/PK</t>
  </si>
  <si>
    <t>AVE11440</t>
  </si>
  <si>
    <t>INDEX,IM XTRWD 5TB,5/PK</t>
  </si>
  <si>
    <t>AVE11441</t>
  </si>
  <si>
    <t>INDEX,IM XTRWD 8TB,5/PK</t>
  </si>
  <si>
    <t>ROA50120CS</t>
  </si>
  <si>
    <t>2-PKT FOLDER,EMBOSSED,ORNG</t>
  </si>
  <si>
    <t>AVE11443</t>
  </si>
  <si>
    <t>AVE11444</t>
  </si>
  <si>
    <t>DIVIDERS,UNPNCHD,8TAB,WHITE</t>
  </si>
  <si>
    <t>AVE11445</t>
  </si>
  <si>
    <t>INDEX,LSR/IJ,3TAB,25ST/BX</t>
  </si>
  <si>
    <t>AVE11465</t>
  </si>
  <si>
    <t>INDEX,ECO,BND,LTR,5CLR/ST</t>
  </si>
  <si>
    <t>AVE11467</t>
  </si>
  <si>
    <t>INDEX,BNDR,LTR,8ST,AST</t>
  </si>
  <si>
    <t>AVE11492</t>
  </si>
  <si>
    <t>INDEX,MKR,BIGTB,5T,5ST,WH</t>
  </si>
  <si>
    <t>AVE11493</t>
  </si>
  <si>
    <t>INDEX,MKR,BIGTB,8T,5ST,WH</t>
  </si>
  <si>
    <t>ROA50200</t>
  </si>
  <si>
    <t>FOLDER,PKT,EMBSD,STND,100PK</t>
  </si>
  <si>
    <t>ROA50200CS</t>
  </si>
  <si>
    <t>FOLDER,ASST FOLDER DISPLA</t>
  </si>
  <si>
    <t>AVE11501</t>
  </si>
  <si>
    <t>DIVIDERS,WRITE-ON,5TAB,BUFF</t>
  </si>
  <si>
    <t>AVE11507</t>
  </si>
  <si>
    <t>INDEX,BNDR,8TAB,24ST,WHT</t>
  </si>
  <si>
    <t>ROA50725CS</t>
  </si>
  <si>
    <t>FOLDER,BINDER PKT NEON</t>
  </si>
  <si>
    <t>AVE11509</t>
  </si>
  <si>
    <t>INDEX,BNDR,8TAB,24ST/BX</t>
  </si>
  <si>
    <t>AVE11515</t>
  </si>
  <si>
    <t>DIVIDERS,PRINT-ON,5TAB,5SET</t>
  </si>
  <si>
    <t>AVE11516</t>
  </si>
  <si>
    <t>DIVIDERS,PRINT-ON,5TAB,WE</t>
  </si>
  <si>
    <t>AVE11517</t>
  </si>
  <si>
    <t>INDEX,PRINT-ON,5T,25ST,WH</t>
  </si>
  <si>
    <t>AVE11552</t>
  </si>
  <si>
    <t>INDEX,PRINT-ON,8T,5/PK,WH</t>
  </si>
  <si>
    <t>AVE11553</t>
  </si>
  <si>
    <t>INDEX,PRINTON,8T,5/PK,WH</t>
  </si>
  <si>
    <t>AVE11554</t>
  </si>
  <si>
    <t>DIVIDERS,PRINT-ON,8TAB,25ST</t>
  </si>
  <si>
    <t>AVE11556</t>
  </si>
  <si>
    <t>AVE11557</t>
  </si>
  <si>
    <t>INDEX,IM,8TAB,50/BX,WHT</t>
  </si>
  <si>
    <t>AVE11910</t>
  </si>
  <si>
    <t>DIVIDERS,LEGAL,SIDETAB,TOC</t>
  </si>
  <si>
    <t>AVE11911</t>
  </si>
  <si>
    <t>DIVIDERS,INDEX,SIDETAB,1</t>
  </si>
  <si>
    <t>AVE11912</t>
  </si>
  <si>
    <t>DIVIDERS,INDEX,SIDETAB,2</t>
  </si>
  <si>
    <t>AVE11913</t>
  </si>
  <si>
    <t>DIVIDERS,INDEX,SIDETAB,3</t>
  </si>
  <si>
    <t>AVE11914</t>
  </si>
  <si>
    <t>DIVIDERS,INDEX,SIDETAB,4</t>
  </si>
  <si>
    <t>AVE11915</t>
  </si>
  <si>
    <t>DIVIDERS,INDEX,SIDETAB,5</t>
  </si>
  <si>
    <t>AVE11916</t>
  </si>
  <si>
    <t>DIVIDERS,INDEX,SIDETAB,6</t>
  </si>
  <si>
    <t>AVE11917</t>
  </si>
  <si>
    <t>DIVIDERS,INDEX,SIDETAB,7</t>
  </si>
  <si>
    <t>AVE11918</t>
  </si>
  <si>
    <t>DIVIDERS,INDEX,SIDETAB,8</t>
  </si>
  <si>
    <t>AVE11919</t>
  </si>
  <si>
    <t>DIVIDERS,INDEX,SIDETAB,9</t>
  </si>
  <si>
    <t>AVE11920</t>
  </si>
  <si>
    <t>DIVIDERS,INDEX,SIDETAB,10</t>
  </si>
  <si>
    <t>AVE11921</t>
  </si>
  <si>
    <t>DIVIDERS,INDEX,SIDETAB,11</t>
  </si>
  <si>
    <t>AVE11922</t>
  </si>
  <si>
    <t>DIVIDERS,INDEX,SIDETAB,12</t>
  </si>
  <si>
    <t>RTG31001</t>
  </si>
  <si>
    <t>TAB,NUMBER,1-10,SIDE,WE</t>
  </si>
  <si>
    <t>RTG31002</t>
  </si>
  <si>
    <t>TAB,NUMBER,11-20,SIDE,WE</t>
  </si>
  <si>
    <t>RTG31010</t>
  </si>
  <si>
    <t>TAB,BLNK,WRITE-ON 416,WE</t>
  </si>
  <si>
    <t>RTG33117</t>
  </si>
  <si>
    <t>TAB,LASER,1-1/8,100/PK,WE</t>
  </si>
  <si>
    <t>RTG33120</t>
  </si>
  <si>
    <t>TAB,LASER,1-1/8,100PK,AST</t>
  </si>
  <si>
    <t>RTG33148</t>
  </si>
  <si>
    <t>INDEX,FLAG,1-1/16",48/PK</t>
  </si>
  <si>
    <t>RTG39000</t>
  </si>
  <si>
    <t>TAB,LSR,1X7/16,675/PK,WE</t>
  </si>
  <si>
    <t>RTG39017</t>
  </si>
  <si>
    <t>TAB,LSR,1-1/8 375/PK,WE</t>
  </si>
  <si>
    <t>RTG39020</t>
  </si>
  <si>
    <t>TAB,LSR,1-1/8 375/PK,AST</t>
  </si>
  <si>
    <t>RTG39170</t>
  </si>
  <si>
    <t>INDEX,2" LASER TAB,300,WE</t>
  </si>
  <si>
    <t>RUB3748</t>
  </si>
  <si>
    <t>STORAGE,SHED,LG,HRZN,SND</t>
  </si>
  <si>
    <t>RUB45706</t>
  </si>
  <si>
    <t>ORGANIZER,REGENRTN,BK</t>
  </si>
  <si>
    <t>RUB94610ROS</t>
  </si>
  <si>
    <t>ORGANIZER,2 WAY,OPTIMIZE,CL</t>
  </si>
  <si>
    <t>RUB96060ROS</t>
  </si>
  <si>
    <t>ORGANIZER,6 PKT,BK</t>
  </si>
  <si>
    <t>SAF3212BLKD</t>
  </si>
  <si>
    <t>ORGANIZER,ONYX,DSK,8 UPRT</t>
  </si>
  <si>
    <t>SAF3213BLKD</t>
  </si>
  <si>
    <t>ORGANIZER,ONYX,DSK,3H,3UP</t>
  </si>
  <si>
    <t>SAF3214BLKD</t>
  </si>
  <si>
    <t>ORGANIZER,ONYX,DSK,2H,6UP</t>
  </si>
  <si>
    <t>SAF3240BL</t>
  </si>
  <si>
    <t>ORGANIZER,HANGING,HORZ,BK</t>
  </si>
  <si>
    <t>SAF3241BL</t>
  </si>
  <si>
    <t>ORGANIZER,HANGING,VERT,BK</t>
  </si>
  <si>
    <t>SAF3290BL</t>
  </si>
  <si>
    <t>ORGANIZER,BRKRM,6X6X18,BK</t>
  </si>
  <si>
    <t>SAF3291BL</t>
  </si>
  <si>
    <t>ORGANIZER,HSPTLY,7C,BK</t>
  </si>
  <si>
    <t>SAF3292BL</t>
  </si>
  <si>
    <t>ORGANIZER,HSPTTLY,CUP,LID</t>
  </si>
  <si>
    <t>SAF3293BL</t>
  </si>
  <si>
    <t>ORGANIZER,HSPTLY,3C,BK</t>
  </si>
  <si>
    <t>SAF4128CH</t>
  </si>
  <si>
    <t>RACK,WIRE BROCHURE,CC</t>
  </si>
  <si>
    <t>SAF4139CH</t>
  </si>
  <si>
    <t>RACK,RTRY LITERATURE,CC</t>
  </si>
  <si>
    <t>SAF4231</t>
  </si>
  <si>
    <t>REFILL,SUGG.CARD,WE,25/PK</t>
  </si>
  <si>
    <t>SAF4232BL</t>
  </si>
  <si>
    <t>BOX,SUGGESTION,STEEL,BK</t>
  </si>
  <si>
    <t>SAF4233GR</t>
  </si>
  <si>
    <t>BOX,SUGGESTION,GY</t>
  </si>
  <si>
    <t>AVE11923</t>
  </si>
  <si>
    <t>DIVIDERS,INDEX,SIDETAB,13</t>
  </si>
  <si>
    <t>AVE11924</t>
  </si>
  <si>
    <t>DIVIDERS,INDEX,SIDETAB,14</t>
  </si>
  <si>
    <t>SAF4237CY</t>
  </si>
  <si>
    <t>BOX,SUGGESTION,CH</t>
  </si>
  <si>
    <t>SAF4237NA</t>
  </si>
  <si>
    <t>BOX,SUGGESTION,NT</t>
  </si>
  <si>
    <t>SAF4321GR</t>
  </si>
  <si>
    <t>RACK,MAGAZINE,11 PCKT,GY</t>
  </si>
  <si>
    <t>SAF4322BL</t>
  </si>
  <si>
    <t>RACK,MAGAZINE,23 PCKT,BK</t>
  </si>
  <si>
    <t>SAF4322GR</t>
  </si>
  <si>
    <t>RACK,MAGAZINE,23 PCKT,GY</t>
  </si>
  <si>
    <t>SAF4330MH</t>
  </si>
  <si>
    <t>RACK,MAGAZINE,WALL,5,MAH</t>
  </si>
  <si>
    <t>SAF5577BL</t>
  </si>
  <si>
    <t>DISPLAY,MESH MAGAZINE,BK</t>
  </si>
  <si>
    <t>SAF5578BL</t>
  </si>
  <si>
    <t>RACK,MAGAZINE 5 PKT,BK</t>
  </si>
  <si>
    <t>SAF5579BL</t>
  </si>
  <si>
    <t>RACK,MAGAZINE 10 PKT,BK</t>
  </si>
  <si>
    <t>SAF5600CL</t>
  </si>
  <si>
    <t>DISPLAY,6MAG,12LFLT,CR</t>
  </si>
  <si>
    <t>SAF5601CL</t>
  </si>
  <si>
    <t>DISPLAY,LEAFLET,24PCKT,CR</t>
  </si>
  <si>
    <t>SAF5602CL</t>
  </si>
  <si>
    <t>DISPLAY,MAG,12PCKT,CR</t>
  </si>
  <si>
    <t>SAF5603CL</t>
  </si>
  <si>
    <t>DISPLAY,MAG,9PCK,CR</t>
  </si>
  <si>
    <t>SAF5606CL</t>
  </si>
  <si>
    <t>DISPLAY,6MAG,6LFLT,CR</t>
  </si>
  <si>
    <t>SAF5651BL</t>
  </si>
  <si>
    <t>POCKET,WALL,FILE,LTR,BK</t>
  </si>
  <si>
    <t>SAF5652BL</t>
  </si>
  <si>
    <t>POCKET,WALL,TRPLE,BK</t>
  </si>
  <si>
    <t>SAF5653BL</t>
  </si>
  <si>
    <t>POCKET,WALL,MESH,LGL,BK</t>
  </si>
  <si>
    <t>SAF6461BL</t>
  </si>
  <si>
    <t>RACK,MAGAZINE,5 POCKET,BK</t>
  </si>
  <si>
    <t>SAF7111BL</t>
  </si>
  <si>
    <t>ORGANIZER,SORTER,24CMP,BK</t>
  </si>
  <si>
    <t>SAF7121MO</t>
  </si>
  <si>
    <t>ORGANIZER,SRTR,36CMP,MOK</t>
  </si>
  <si>
    <t>SAF7131BL</t>
  </si>
  <si>
    <t>ORGANIZER,SORTER,72CMP,BK</t>
  </si>
  <si>
    <t>SAF7131MO</t>
  </si>
  <si>
    <t>ORGANIZER,SRTR,72CMP,MOK</t>
  </si>
  <si>
    <t>SAF7770BL</t>
  </si>
  <si>
    <t>ORGANIZER,ONYX,MAIL,BK</t>
  </si>
  <si>
    <t>SAF9200BL</t>
  </si>
  <si>
    <t>BRACKET,F/EZSTOR ORGANZR</t>
  </si>
  <si>
    <t>SAF9211GRR</t>
  </si>
  <si>
    <t>ORGANIZER,24 COMP,LTR,GY</t>
  </si>
  <si>
    <t>SAF9221BLR</t>
  </si>
  <si>
    <t>ORGANIZER,36COMP,LTR,BK</t>
  </si>
  <si>
    <t>SAF9221GRR</t>
  </si>
  <si>
    <t>ORGANIZER,36COMP,LTR,GY</t>
  </si>
  <si>
    <t>SAF9241BLR</t>
  </si>
  <si>
    <t>ORGANIZER,72COMP,LTR,BK</t>
  </si>
  <si>
    <t>SAF9241GRR</t>
  </si>
  <si>
    <t>ORGANIZER,72COMP,LTR,GY</t>
  </si>
  <si>
    <t>SAF9264GR</t>
  </si>
  <si>
    <t>ORGANIZER,18COMP,MTL,GY</t>
  </si>
  <si>
    <t>SAF9311MH</t>
  </si>
  <si>
    <t>ORGANIZER,LIT,24COMP,MY</t>
  </si>
  <si>
    <t>SAF9422GR</t>
  </si>
  <si>
    <t>ORGANIZER,LIT,16 COMP,GY</t>
  </si>
  <si>
    <t>SAF9423GR</t>
  </si>
  <si>
    <t>ORGANIZER,LIT,24 COMP,GY</t>
  </si>
  <si>
    <t>SAF9423MO</t>
  </si>
  <si>
    <t>ORGANIZER,LIT,24COMP,MOK</t>
  </si>
  <si>
    <t>SAM14830</t>
  </si>
  <si>
    <t>BINDER,BIOBASED,RR,1",BK</t>
  </si>
  <si>
    <t>SAM15130</t>
  </si>
  <si>
    <t>BNDR,CLASSIC,11X8.5,1",BK</t>
  </si>
  <si>
    <t>SAM15134</t>
  </si>
  <si>
    <t>BNDR,CLASSIC,11X8.5,1"BY</t>
  </si>
  <si>
    <t>SAM15150</t>
  </si>
  <si>
    <t>BNDR,CLAS.11X8.5,1.5",BK</t>
  </si>
  <si>
    <t>SAM15154</t>
  </si>
  <si>
    <t>BNDR,CLAS.11X8.5,1.5",BY</t>
  </si>
  <si>
    <t>SAM15160</t>
  </si>
  <si>
    <t>BNDR,CLAS.11X8.5,2",BK</t>
  </si>
  <si>
    <t>SAM15250</t>
  </si>
  <si>
    <t>BNDR,RNG,ZIPR,LTR,1.5",BK</t>
  </si>
  <si>
    <t>SAM15540</t>
  </si>
  <si>
    <t>PORTFOLIO,BNDR,8.5X11,BK</t>
  </si>
  <si>
    <t>SAM16400</t>
  </si>
  <si>
    <t>BNDR,NON STICK,DR,VIEW,BK</t>
  </si>
  <si>
    <t>SAM16420</t>
  </si>
  <si>
    <t>BNDR,NON STICK,VIEW,6",BK</t>
  </si>
  <si>
    <t>SAM16427</t>
  </si>
  <si>
    <t>BNDR,NON STICK VIEW 6",WE</t>
  </si>
  <si>
    <t>SAM16957</t>
  </si>
  <si>
    <t>BNDR,1.5"VIEW,DRNG,RCY,WE</t>
  </si>
  <si>
    <t>SAM16967</t>
  </si>
  <si>
    <t>BNDR,2" VIEW,DRNG,RCY,WE</t>
  </si>
  <si>
    <t>SAM16987</t>
  </si>
  <si>
    <t>BNDR,3" VIEW,DRNG,RCY,WE</t>
  </si>
  <si>
    <t>SAM18907</t>
  </si>
  <si>
    <t>BNDR,5" VIEW, RR,WH</t>
  </si>
  <si>
    <t>SAM18917</t>
  </si>
  <si>
    <t>BNDR,.5",RR,WH</t>
  </si>
  <si>
    <t>SAM18937</t>
  </si>
  <si>
    <t>BNDR,1" VIEW,RR, WE</t>
  </si>
  <si>
    <t>SAM18957</t>
  </si>
  <si>
    <t>BNDR,1.5"VIEW RR, WE</t>
  </si>
  <si>
    <t>SAM18967</t>
  </si>
  <si>
    <t>BNDR,2" VIEW RR, WE</t>
  </si>
  <si>
    <t>SAM18987</t>
  </si>
  <si>
    <t>BNDR,3" VIEW RR, WE</t>
  </si>
  <si>
    <t>SAM18997</t>
  </si>
  <si>
    <t>BNDR,4" VIEW RR, WE</t>
  </si>
  <si>
    <t>SAMMP286508</t>
  </si>
  <si>
    <t>BINDER,DR VIEW 1.5,2PK,PP</t>
  </si>
  <si>
    <t>SAMMP286576</t>
  </si>
  <si>
    <t>BINDER,DV,1.5",2PK,BERRY</t>
  </si>
  <si>
    <t>SAMMP286577</t>
  </si>
  <si>
    <t>BINDER,DUR VW,1.5",2PK,TL</t>
  </si>
  <si>
    <t>SAMMP286578</t>
  </si>
  <si>
    <t>BINDER,DUR VW,1.5,2PK,LIM</t>
  </si>
  <si>
    <t>SAMMP46468</t>
  </si>
  <si>
    <t>BINDER,2",DR,BASC,4PK,AST</t>
  </si>
  <si>
    <t>SAMMP46469</t>
  </si>
  <si>
    <t>BINDER,DR VIEW,2",4PK,AST</t>
  </si>
  <si>
    <t>SAMU69340</t>
  </si>
  <si>
    <t>BINDER,DR VIEW,1",2PK,RS</t>
  </si>
  <si>
    <t>SAMU69341</t>
  </si>
  <si>
    <t>BINDER,DUR VW,1",2PK,IND</t>
  </si>
  <si>
    <t>SAMU69342</t>
  </si>
  <si>
    <t>BINDER,DR VIEW,1",2PK,SGE</t>
  </si>
  <si>
    <t>SAMU69540</t>
  </si>
  <si>
    <t>BINDER,DUR VW,1.5",2PK,RS</t>
  </si>
  <si>
    <t>SAMU69541</t>
  </si>
  <si>
    <t>BINDER,DR VW,1.5",2PK,IND</t>
  </si>
  <si>
    <t>SAMU69542</t>
  </si>
  <si>
    <t>BINDER,DR VW,1.5",2PK,SGE</t>
  </si>
  <si>
    <t>SAMU86376</t>
  </si>
  <si>
    <t>BNDR,1",VIEW,2PK,BER</t>
  </si>
  <si>
    <t>SAMU86377</t>
  </si>
  <si>
    <t>BNDR,1",VIEW,2PK,TE</t>
  </si>
  <si>
    <t>SAMU86608</t>
  </si>
  <si>
    <t>BNDR,2", VIEW,2/PK,PP</t>
  </si>
  <si>
    <t>SAMU86676</t>
  </si>
  <si>
    <t>BNDR,2", VIEW,2/PK,HTPK</t>
  </si>
  <si>
    <t>SAMU86677</t>
  </si>
  <si>
    <t>BNDR,2", VIEW,2/PK,TL</t>
  </si>
  <si>
    <t>SAMU86678</t>
  </si>
  <si>
    <t>BNDR,2", VIEW,2/PK,LIM</t>
  </si>
  <si>
    <t>SAMU86808</t>
  </si>
  <si>
    <t>BINDER,DUR VW,3",2PK,PP</t>
  </si>
  <si>
    <t>SAMU86876</t>
  </si>
  <si>
    <t>BINDER,DUR V,3",2PK,BERRY</t>
  </si>
  <si>
    <t>SAMU86877</t>
  </si>
  <si>
    <t>BINDER,DUR VW,3",2PK,TL</t>
  </si>
  <si>
    <t>SAMU86878</t>
  </si>
  <si>
    <t>BINDER,DUR VW,3",2PK,LIM</t>
  </si>
  <si>
    <t>SAU00580</t>
  </si>
  <si>
    <t>ORGANIZER,SHOW2KNOW,GN,RD</t>
  </si>
  <si>
    <t>AVE11925</t>
  </si>
  <si>
    <t>DIVIDERS,INDEX,SIDETAB,15</t>
  </si>
  <si>
    <t>AVE11990</t>
  </si>
  <si>
    <t>INDEX,IM 5T CLR LBL,AST</t>
  </si>
  <si>
    <t>AVE11991</t>
  </si>
  <si>
    <t>INDEX,IM 8T CLR LBL,AST</t>
  </si>
  <si>
    <t>AVE11992</t>
  </si>
  <si>
    <t>AVE11993</t>
  </si>
  <si>
    <t>AVE12389</t>
  </si>
  <si>
    <t>INDEX,LGL,1/5 BTM P,25SH</t>
  </si>
  <si>
    <t>AVE12393</t>
  </si>
  <si>
    <t>INDEX,LGL,1/5 BTM T,25SH</t>
  </si>
  <si>
    <t>AVE12433</t>
  </si>
  <si>
    <t>DIVIDER,IM TRANS 8TAB,AST</t>
  </si>
  <si>
    <t>AVE12449</t>
  </si>
  <si>
    <t>DIVIDER,LSR/INJ 5TB,CLR</t>
  </si>
  <si>
    <t>AVE12450</t>
  </si>
  <si>
    <t>DIVIDER,LSR/INJ 8TB,CLR</t>
  </si>
  <si>
    <t>AVE12452</t>
  </si>
  <si>
    <t>DIVIDER,IM TRANS 5TAB,AST</t>
  </si>
  <si>
    <t>AVE14434</t>
  </si>
  <si>
    <t>DIVIDER,WH LBL,5TAB,20/PK</t>
  </si>
  <si>
    <t>SJMVM5280BK</t>
  </si>
  <si>
    <t>MAT,VERSA,INTERLCKING</t>
  </si>
  <si>
    <t>AVE14435</t>
  </si>
  <si>
    <t>DIVIDER,WH LBL,8TAB,20/PK</t>
  </si>
  <si>
    <t>AVE14440</t>
  </si>
  <si>
    <t>DIVIDER,LG WH LBL,5TB,20</t>
  </si>
  <si>
    <t>SJN339965</t>
  </si>
  <si>
    <t>STORAGE,SMALL POUCH,CLR</t>
  </si>
  <si>
    <t>SJN664531</t>
  </si>
  <si>
    <t>BAG,STORAGE,2GAL</t>
  </si>
  <si>
    <t>SMD10295</t>
  </si>
  <si>
    <t>SMD10330CT</t>
  </si>
  <si>
    <t>SMD10331CT</t>
  </si>
  <si>
    <t>SMD10332CT</t>
  </si>
  <si>
    <t>SMD10333CT</t>
  </si>
  <si>
    <t>SMD10480</t>
  </si>
  <si>
    <t>FOLDER,FILE,SUPRTAB,1/3,AST</t>
  </si>
  <si>
    <t>SMD11650</t>
  </si>
  <si>
    <t>FOLDER,FILE,SUPERTAB,NOTES</t>
  </si>
  <si>
    <t>SMD11769</t>
  </si>
  <si>
    <t>FOLDER,INDXD,1/5C,DLY1-31</t>
  </si>
  <si>
    <t>SMD13200</t>
  </si>
  <si>
    <t>FOLDER,FILE,RCYC,LTR,STRGHT</t>
  </si>
  <si>
    <t>SMD14070</t>
  </si>
  <si>
    <t>SMD14073</t>
  </si>
  <si>
    <t>FOLDER,LTR,10,RD</t>
  </si>
  <si>
    <t>SMD14201</t>
  </si>
  <si>
    <t>FOLDER,CLASSF,PRSGRD,LTR,GN</t>
  </si>
  <si>
    <t>SMD14202</t>
  </si>
  <si>
    <t>FOLDER,CLASSF,PRSGRD,LTR,RD</t>
  </si>
  <si>
    <t>SMD14204</t>
  </si>
  <si>
    <t>FOLDER,CLASSF,PRSGRD,LTR,BE</t>
  </si>
  <si>
    <t>AVE14441</t>
  </si>
  <si>
    <t>DIVIDER,LG WH LBL,8TAB,20</t>
  </si>
  <si>
    <t>AVE17011</t>
  </si>
  <si>
    <t>BNDR,DURABLE VIEW 1 IN,BK</t>
  </si>
  <si>
    <t>SMD17440</t>
  </si>
  <si>
    <t>FOLDER,FST,LGL,1/3,2K1&amp;3,LV</t>
  </si>
  <si>
    <t>SMD18430</t>
  </si>
  <si>
    <t>FOLDER,PSBD,1/3C,LGL,25GG</t>
  </si>
  <si>
    <t>SMD19021</t>
  </si>
  <si>
    <t>FLDR,CLASS,LGL,2/5,2DIV,REC</t>
  </si>
  <si>
    <t>SMD19090</t>
  </si>
  <si>
    <t>FOLDER,CLASSF,LGL,3DIV,BE</t>
  </si>
  <si>
    <t>SMD19204</t>
  </si>
  <si>
    <t>FOLDER,CLASSF,PRSGRD,LGL,BE</t>
  </si>
  <si>
    <t>SMD19600</t>
  </si>
  <si>
    <t>FOLDER,FILE,FASTNR,LGL,HDTY</t>
  </si>
  <si>
    <t>SMD19834</t>
  </si>
  <si>
    <t>FOLDER,KRAFT,LGL,FAST</t>
  </si>
  <si>
    <t>SMD24179</t>
  </si>
  <si>
    <t>FOLDER,FILE,LTR,4",TAB,MLA</t>
  </si>
  <si>
    <t>SMD25540</t>
  </si>
  <si>
    <t>FOLDER,FILE,FASTNER,LTR,LV</t>
  </si>
  <si>
    <t>SMD25849</t>
  </si>
  <si>
    <t>FOLDER,FILE,FASTNER,LTR,GY</t>
  </si>
  <si>
    <t>SMD26802</t>
  </si>
  <si>
    <t>SMD29802</t>
  </si>
  <si>
    <t>FOLDER,CLSSFC,LGL,2DIV,GYGN</t>
  </si>
  <si>
    <t>SMD29835</t>
  </si>
  <si>
    <t>FOLDER,CLSSFC,LGL,2DIV,MLA</t>
  </si>
  <si>
    <t>SMD35605</t>
  </si>
  <si>
    <t>DIVIDER,FLDR,FILE,LTR,SIDE</t>
  </si>
  <si>
    <t>SMD50134</t>
  </si>
  <si>
    <t>GUIDE,BLNK TB,1/3C,LTR100</t>
  </si>
  <si>
    <t>AVE17022</t>
  </si>
  <si>
    <t>BNDR,DURBLE VEW 1.5IN,WHT</t>
  </si>
  <si>
    <t>AVE17031</t>
  </si>
  <si>
    <t>BNDR,DURBLE VIEW 2IN,BK</t>
  </si>
  <si>
    <t>SMD50334</t>
  </si>
  <si>
    <t>SMD50365</t>
  </si>
  <si>
    <t>GUIDE,PLAIN TAB,MLY,LTR</t>
  </si>
  <si>
    <t>SMD50369</t>
  </si>
  <si>
    <t>GUIDE,PLAIN TAB,1-31,LTR</t>
  </si>
  <si>
    <t>AVE17032</t>
  </si>
  <si>
    <t>BNDR,DURBLE VIEW 2IN,WHT</t>
  </si>
  <si>
    <t>AVE25187</t>
  </si>
  <si>
    <t>SMD50534</t>
  </si>
  <si>
    <t>GUIDE,METL TB,1/3C,LTR</t>
  </si>
  <si>
    <t>SMD51920</t>
  </si>
  <si>
    <t>OUTGUIDE,VNYL TOP TAB,50</t>
  </si>
  <si>
    <t>SMD52176</t>
  </si>
  <si>
    <t>GUIDE,FILE,MANILA,LGL,A-Z</t>
  </si>
  <si>
    <t>SMD52180</t>
  </si>
  <si>
    <t>GUIDE,VNYL TAB,A-Z,25,LGL</t>
  </si>
  <si>
    <t>SMD52334</t>
  </si>
  <si>
    <t>GUIDE,BLNK TB,1/3C,LGL</t>
  </si>
  <si>
    <t>SMD52369</t>
  </si>
  <si>
    <t>GUIDE,PLAIN TAB,1-31,LGL</t>
  </si>
  <si>
    <t>SMD52576</t>
  </si>
  <si>
    <t>SMD61950</t>
  </si>
  <si>
    <t>OUTGUIDE,END/TAB,VYL,RD</t>
  </si>
  <si>
    <t>SMD61951</t>
  </si>
  <si>
    <t>OUTGUIDE,END/TAB,VYL,BE</t>
  </si>
  <si>
    <t>SMD61952</t>
  </si>
  <si>
    <t>OUTGUIDE,END/TAB,VYL,GN</t>
  </si>
  <si>
    <t>SMD61956</t>
  </si>
  <si>
    <t>OUTGUIDE,END/TAB,VYL,YW</t>
  </si>
  <si>
    <t>SMD61960</t>
  </si>
  <si>
    <t>OUTGUIDE,CNTR TB,RD,50/BX</t>
  </si>
  <si>
    <t>SMD61961</t>
  </si>
  <si>
    <t>OUTGUIDE,VINYL,2PCKT,BE</t>
  </si>
  <si>
    <t>SMD61962</t>
  </si>
  <si>
    <t>OUTGUIDE,VINYL,2PCKT,GN</t>
  </si>
  <si>
    <t>SMD61966</t>
  </si>
  <si>
    <t>OUTGUIDE,VINYL,2PCKT,YW</t>
  </si>
  <si>
    <t>SMD61970</t>
  </si>
  <si>
    <t>OUTGUIDE,LGL,VYL,RD</t>
  </si>
  <si>
    <t>SMD63235</t>
  </si>
  <si>
    <t>GUIDE,TB,BLANK SYS,VT,LGL</t>
  </si>
  <si>
    <t>SMD64021</t>
  </si>
  <si>
    <t>FOLDER,HANGING,LTR,1/3,BLUE</t>
  </si>
  <si>
    <t>SMD64040</t>
  </si>
  <si>
    <t>FOLDER,HNG EZ TAB LTR,AST</t>
  </si>
  <si>
    <t>SMD64058</t>
  </si>
  <si>
    <t>FOLDER,FILE,HANG,LTR,1/5,AQ</t>
  </si>
  <si>
    <t>SMD64100</t>
  </si>
  <si>
    <t>FOLDER,HNG,LTR,FT,STRT,AST</t>
  </si>
  <si>
    <t>SMD64101</t>
  </si>
  <si>
    <t>FOLDER,HNG,LTR,FT,STRT,MOSS</t>
  </si>
  <si>
    <t>SMD64102</t>
  </si>
  <si>
    <t>FOLDER,HNG,LTR,FT,STRT,WE</t>
  </si>
  <si>
    <t>SMD64160</t>
  </si>
  <si>
    <t>FOLDER,HANGING,LGL,1/5,BLUE</t>
  </si>
  <si>
    <t>SMD64167</t>
  </si>
  <si>
    <t>FOLDER,HANGING,LGL,1/5,RED</t>
  </si>
  <si>
    <t>SMD64218</t>
  </si>
  <si>
    <t>FOLDER,HNG,EXP,LTR25BX,GN</t>
  </si>
  <si>
    <t>SMD64240</t>
  </si>
  <si>
    <t>FOLDER,HANG,TUFF,2"EXP,LTR</t>
  </si>
  <si>
    <t>SMD64340</t>
  </si>
  <si>
    <t>FOLDER,HANG,TUFF,2"EXP,LGL</t>
  </si>
  <si>
    <t>SMD64850</t>
  </si>
  <si>
    <t>FRAME,FOLDER,HANGNG,LTR,1PK</t>
  </si>
  <si>
    <t>SMD65120</t>
  </si>
  <si>
    <t>FOLDER,HANG,FASTTAB,1/3,LTR</t>
  </si>
  <si>
    <t>SMD68080</t>
  </si>
  <si>
    <t>TAB,SLFADH END CONVERTER</t>
  </si>
  <si>
    <t>SMD68100</t>
  </si>
  <si>
    <t>CONVERTER,ENDTB,SLFADHS,MLA</t>
  </si>
  <si>
    <t>SMD68181</t>
  </si>
  <si>
    <t>BINDER,PKT,5/PK,AST</t>
  </si>
  <si>
    <t>SMD68196</t>
  </si>
  <si>
    <t>JACKETS,FILE RETENTION,KRFT</t>
  </si>
  <si>
    <t>AVE82106</t>
  </si>
  <si>
    <t>INDEX,LTR,1/10 EX 1-25 25</t>
  </si>
  <si>
    <t>SMD68215</t>
  </si>
  <si>
    <t>FASTENER,2"CAP REIN,BN</t>
  </si>
  <si>
    <t>SMD68260</t>
  </si>
  <si>
    <t>FASTENER,U-CLIP,WHT,RD</t>
  </si>
  <si>
    <t>SMD70723</t>
  </si>
  <si>
    <t>FILE,ACCRD,13PKT,LTR,RNBW</t>
  </si>
  <si>
    <t>SMD70806</t>
  </si>
  <si>
    <t>FILE,CASE, 19 PKT,BEGN</t>
  </si>
  <si>
    <t>SMD70864</t>
  </si>
  <si>
    <t>FILE,ACCRD,12PKT,LTR,PNK</t>
  </si>
  <si>
    <t>SMD73610</t>
  </si>
  <si>
    <t>POCKET,FILE,XWIDE,RDRPE,LTR</t>
  </si>
  <si>
    <t>SMD73611</t>
  </si>
  <si>
    <t>POCKET,FILE,XWIDE,RDRPE,LGL</t>
  </si>
  <si>
    <t>SMD74235</t>
  </si>
  <si>
    <t>POCKET,FILE,LGL,5.25"EXP,BE</t>
  </si>
  <si>
    <t>SMD74241</t>
  </si>
  <si>
    <t>POCKET,FILE,LGL,5.25"EXP,RD</t>
  </si>
  <si>
    <t>SMD75175</t>
  </si>
  <si>
    <t>FILE,POCKET,CNVRTABLE,5.25"</t>
  </si>
  <si>
    <t>SMD75430</t>
  </si>
  <si>
    <t>JACKET,FILE,EXPNDNG,LTR,MLA</t>
  </si>
  <si>
    <t>SMD75432</t>
  </si>
  <si>
    <t>JACKET,FILE,EXPANDNG,LTR,GN</t>
  </si>
  <si>
    <t>SMD81733</t>
  </si>
  <si>
    <t>COVER,BINDER,PRESSBD,BK</t>
  </si>
  <si>
    <t>SMD89500</t>
  </si>
  <si>
    <t>FOLDER,ENV,3-HOLE,LTR,3EA</t>
  </si>
  <si>
    <t>STW62200</t>
  </si>
  <si>
    <t>DIVIDERS,11X17,5TAB,WHTE</t>
  </si>
  <si>
    <t>STW63200</t>
  </si>
  <si>
    <t>DIVIDERS,INDEX,8.5X14,5TAB</t>
  </si>
  <si>
    <t>STW87020</t>
  </si>
  <si>
    <t>BINDER,QF1.5",VW,D-RNG,WH</t>
  </si>
  <si>
    <t>STW87031</t>
  </si>
  <si>
    <t>BINDER,BINDER,DRING,BNDER</t>
  </si>
  <si>
    <t>STW870801</t>
  </si>
  <si>
    <t>BINDER,6",3-D,RING,BK</t>
  </si>
  <si>
    <t>STW88000</t>
  </si>
  <si>
    <t>BNDR,VIEW,ROUND,5/8,100SH</t>
  </si>
  <si>
    <t>STW88050</t>
  </si>
  <si>
    <t>BNDR,QUICKFIT,VIEW,3",WH</t>
  </si>
  <si>
    <t>STW88051</t>
  </si>
  <si>
    <t>BINDER,3",BLK</t>
  </si>
  <si>
    <t>STW94010</t>
  </si>
  <si>
    <t>BNDR,QF,VW,D-RNG1"LDGR,WH</t>
  </si>
  <si>
    <t>STW94020</t>
  </si>
  <si>
    <t>BINDER,1.5",3-RING,WHT</t>
  </si>
  <si>
    <t>STW94030</t>
  </si>
  <si>
    <t>BNDR,QF,VW,D-RNG2"LDGR,WH</t>
  </si>
  <si>
    <t>STW94050</t>
  </si>
  <si>
    <t>BNDR,QFVW,D-RNG,3"LDGR,WH</t>
  </si>
  <si>
    <t>STW95011L</t>
  </si>
  <si>
    <t>BINDER,BINDER,SPRDSHT,1"B</t>
  </si>
  <si>
    <t>STW97110</t>
  </si>
  <si>
    <t>BINDER,SPRDSHT,1",WH</t>
  </si>
  <si>
    <t>STW97120</t>
  </si>
  <si>
    <t>BINDER,SPRDSHT,1.5",WH</t>
  </si>
  <si>
    <t>STX61101U01C</t>
  </si>
  <si>
    <t>DRAWER,LTR ARCHIVE,24",GY</t>
  </si>
  <si>
    <t>STX61104U01C</t>
  </si>
  <si>
    <t>DRAWER,STRG,STCKBLE,BE/WH</t>
  </si>
  <si>
    <t>STX61155U01C</t>
  </si>
  <si>
    <t>DRAWER,LGL ARCHIVE,HD,BK</t>
  </si>
  <si>
    <t>STX61178U01C</t>
  </si>
  <si>
    <t>DRAWER,LTR ARCHIVE,18",BK</t>
  </si>
  <si>
    <t>STX61251S02C</t>
  </si>
  <si>
    <t>DRAWER,18IN,SINGLE,FILE</t>
  </si>
  <si>
    <t>STX61414B02C</t>
  </si>
  <si>
    <t>BOX,FILE,W/XL LID,BLK/TL</t>
  </si>
  <si>
    <t>STX61415B02C</t>
  </si>
  <si>
    <t>BOX,FILE,W/XL LID,BLK/BLU</t>
  </si>
  <si>
    <t>STX61431U01C</t>
  </si>
  <si>
    <t>ORGANIZER,COMPARTMENT,GY</t>
  </si>
  <si>
    <t>STX61432U01C</t>
  </si>
  <si>
    <t>ORGANIZER,COMPARTMENT,BK</t>
  </si>
  <si>
    <t>STX61446E01C</t>
  </si>
  <si>
    <t>ORGANIZER,LIT,6-COMP,BK</t>
  </si>
  <si>
    <t>STX61514U06C</t>
  </si>
  <si>
    <t>BIN,STORAGE,4 GA,AST</t>
  </si>
  <si>
    <t>STX61515U06C</t>
  </si>
  <si>
    <t>BIN,STORAGE,5.5GA,AST</t>
  </si>
  <si>
    <t>STX61601U01C</t>
  </si>
  <si>
    <t>ORGANIZER,LIT,12 COMP,GY</t>
  </si>
  <si>
    <t>STX61642U01C</t>
  </si>
  <si>
    <t>ORGANIZER,LIT,3-COMP,BLK</t>
  </si>
  <si>
    <t>STX62464U05C</t>
  </si>
  <si>
    <t>BIN,CUBBY,CLR,5/CT</t>
  </si>
  <si>
    <t>STX70260U01C</t>
  </si>
  <si>
    <t>FILE,WALL,LTR,UNBRKBL,7PK</t>
  </si>
  <si>
    <t>STX71101U06C</t>
  </si>
  <si>
    <t>BIN,BOOK,LG,BE,6/CT</t>
  </si>
  <si>
    <t>STX71102U06C</t>
  </si>
  <si>
    <t>BIN,BOOK,LG,RD,6/CT</t>
  </si>
  <si>
    <t>STX71126E06C</t>
  </si>
  <si>
    <t>BIN,BOOK,WIDE,AST,6/CT</t>
  </si>
  <si>
    <t>TAB54498</t>
  </si>
  <si>
    <t>POCKET,POLY,SELF ADHESIVE</t>
  </si>
  <si>
    <t>TAB54499</t>
  </si>
  <si>
    <t>POCKET,SELF ADHESIVE,6X9</t>
  </si>
  <si>
    <t>TAB54500</t>
  </si>
  <si>
    <t>DIVIDER,INDEX,8-TAB, BTM,</t>
  </si>
  <si>
    <t>TAB54505</t>
  </si>
  <si>
    <t>DIVIDER,INDEX,8-TAB, SIDE</t>
  </si>
  <si>
    <t>TAB58000</t>
  </si>
  <si>
    <t>DIVIDER,INDEX,LGL,1-10,BE</t>
  </si>
  <si>
    <t>TAB58001</t>
  </si>
  <si>
    <t>DIVIDER,INDEX,LGL,11-20,BE</t>
  </si>
  <si>
    <t>TAB68387</t>
  </si>
  <si>
    <t>PROTECTOR,SPINE EDGE,CLR</t>
  </si>
  <si>
    <t>TOP32801</t>
  </si>
  <si>
    <t>FOLDER,EMPLOYEE,MASTER,1.5"</t>
  </si>
  <si>
    <t>TOP3287</t>
  </si>
  <si>
    <t>FOLDER,RECORD,EMPLOYEE,20PK</t>
  </si>
  <si>
    <t>TOP38538</t>
  </si>
  <si>
    <t>SLIP,SALES,CREDIT,CARD,3PT</t>
  </si>
  <si>
    <t>FEL0006301</t>
  </si>
  <si>
    <t>BOX,STORAGE,EASYLIFT,LTR</t>
  </si>
  <si>
    <t>TUD235408</t>
  </si>
  <si>
    <t>FOLDER,3TAB,MANIL,LGL,24</t>
  </si>
  <si>
    <t>TUD24380371</t>
  </si>
  <si>
    <t>FILE,MAGAZINE,WHT</t>
  </si>
  <si>
    <t>TUD24380398</t>
  </si>
  <si>
    <t>FILE,MAGAINZE,TEA</t>
  </si>
  <si>
    <t>TUD24380789</t>
  </si>
  <si>
    <t>FILE,WALL,LETTER,1,SMOKE</t>
  </si>
  <si>
    <t>TUD24380793</t>
  </si>
  <si>
    <t>FILE,WALL,LETTER,3,CLEAR</t>
  </si>
  <si>
    <t>TUD24380795</t>
  </si>
  <si>
    <t>FILE,WALL,LETTER,3,SMOKE</t>
  </si>
  <si>
    <t>TUD24380801</t>
  </si>
  <si>
    <t>FILE,WALL,LETTER,7,SMOKE</t>
  </si>
  <si>
    <t>TUD24380812</t>
  </si>
  <si>
    <t>FILE,WALL,LETTER,7,CLEAR</t>
  </si>
  <si>
    <t>TUD24380820</t>
  </si>
  <si>
    <t>FILE,WALL,LETTER,1,BK</t>
  </si>
  <si>
    <t>TUD24402445</t>
  </si>
  <si>
    <t>FILE,HANG,WALL,MESH,BLK,2</t>
  </si>
  <si>
    <t>TUD24402467</t>
  </si>
  <si>
    <t>FILE,MAG,MESH,BK</t>
  </si>
  <si>
    <t>TUD24402471</t>
  </si>
  <si>
    <t>FILE,WAL,VERT/HOR,MESH,BL</t>
  </si>
  <si>
    <t>TUD24402490</t>
  </si>
  <si>
    <t>STORAGE,MEDIA,BOX,MESH,BK</t>
  </si>
  <si>
    <t>TUD24418580</t>
  </si>
  <si>
    <t>FILE,WALL,SINGLE,SMK</t>
  </si>
  <si>
    <t>TUD24421811</t>
  </si>
  <si>
    <t>DIARY,LARGE,BLK.RED</t>
  </si>
  <si>
    <t>TUD24421812</t>
  </si>
  <si>
    <t>DIARY,MEDIUM,BLK,MASTERY</t>
  </si>
  <si>
    <t>TUD24421817</t>
  </si>
  <si>
    <t>DIARY,LARGE,CCL/RED</t>
  </si>
  <si>
    <t>TUD24421820</t>
  </si>
  <si>
    <t>DIARY,MEDIUM,BLK,STARTER</t>
  </si>
  <si>
    <t>TUD24421824</t>
  </si>
  <si>
    <t>DIARY,AST,JOURNAL,POCKET</t>
  </si>
  <si>
    <t>TUD24421833</t>
  </si>
  <si>
    <t>DIARY,LARGE,STARTER,GRY</t>
  </si>
  <si>
    <t>TUD24421834</t>
  </si>
  <si>
    <t>DIARY,LARGE,STARTER,RED</t>
  </si>
  <si>
    <t>TUD24421835</t>
  </si>
  <si>
    <t>DIARY,MEDIUM,STARTER,RED</t>
  </si>
  <si>
    <t>TUD24421837</t>
  </si>
  <si>
    <t>DIARY,LARGE,STARTER,BLK</t>
  </si>
  <si>
    <t>TUD638805</t>
  </si>
  <si>
    <t>FILE,PKT,PLST,LTR,5PK,AST</t>
  </si>
  <si>
    <t>UBR3231U0206</t>
  </si>
  <si>
    <t>BASKET,VENA,HANG FILE,GD</t>
  </si>
  <si>
    <t>UBR3836U0206</t>
  </si>
  <si>
    <t>BASKET,VENA,HANG FILE,BK</t>
  </si>
  <si>
    <t>UBR6592U0112</t>
  </si>
  <si>
    <t>FILE,UECO,EXP,FLR,3PK,AST</t>
  </si>
  <si>
    <t>UBR6594U0112</t>
  </si>
  <si>
    <t>FILE,UECO,EXP,FLE,BE</t>
  </si>
  <si>
    <t>UBR6595U0112</t>
  </si>
  <si>
    <t>JACKET,UECO FILE,10PK,AST</t>
  </si>
  <si>
    <t>UBR6596U0112</t>
  </si>
  <si>
    <t>FOLDER,UECO,HNGN,12PK,AST</t>
  </si>
  <si>
    <t>UBR6597U0112</t>
  </si>
  <si>
    <t>FOLDER,UECO,FILE,24PK,AST</t>
  </si>
  <si>
    <t>UBR6600U0112</t>
  </si>
  <si>
    <t>FOLDER,UECO,2PKT,12PK,AST</t>
  </si>
  <si>
    <t>UBR6601U0112</t>
  </si>
  <si>
    <t>FILE,UECO,DOC HLDR,10,AST</t>
  </si>
  <si>
    <t>UNV08118</t>
  </si>
  <si>
    <t>FILE,MAGAZINE,RECY,BK</t>
  </si>
  <si>
    <t>UNV10104</t>
  </si>
  <si>
    <t>STAMP,FILE COPY,BE</t>
  </si>
  <si>
    <t>UNV15431</t>
  </si>
  <si>
    <t>UNV15432</t>
  </si>
  <si>
    <t>BNDR,DATA,9.5X11,UB,BE</t>
  </si>
  <si>
    <t>UNV20703</t>
  </si>
  <si>
    <t>BNDR,VIEW,11X8.5,.5",LBE</t>
  </si>
  <si>
    <t>UNV20714</t>
  </si>
  <si>
    <t>BNDR,5"  DRNG W/LBH, BK</t>
  </si>
  <si>
    <t>UNV20717</t>
  </si>
  <si>
    <t>BINDER,VIEW,DRNG,.5",NVBE</t>
  </si>
  <si>
    <t>UNV20718</t>
  </si>
  <si>
    <t>BINDER,VIEW,DRNG,1.5,NVBE</t>
  </si>
  <si>
    <t>UNV20721</t>
  </si>
  <si>
    <t>UNV20731</t>
  </si>
  <si>
    <t>UNV20733</t>
  </si>
  <si>
    <t>BNDR,VIEW,11X8.5,2",LBE</t>
  </si>
  <si>
    <t>UNV207410</t>
  </si>
  <si>
    <t>BINDER,VIEW,DRING,1",NVBE</t>
  </si>
  <si>
    <t>UNV20741PK</t>
  </si>
  <si>
    <t>BINDER,D-RING,1",12/CT,BK</t>
  </si>
  <si>
    <t>UNV207421PK</t>
  </si>
  <si>
    <t>BINDER,D-RING,1",12/CT,WH</t>
  </si>
  <si>
    <t>UNV20742PK</t>
  </si>
  <si>
    <t>BNDR,1",D-RNG,VIEW,4PK,WH</t>
  </si>
  <si>
    <t>UNV20745PK</t>
  </si>
  <si>
    <t>BINDER,D-RING,2",6/CT,BK</t>
  </si>
  <si>
    <t>UNV20746PK</t>
  </si>
  <si>
    <t>BNDR,2",DRG,VIEW,4PK,WH</t>
  </si>
  <si>
    <t>UNV20749</t>
  </si>
  <si>
    <t>BINDER,VIEW,DRING,2",NVBE</t>
  </si>
  <si>
    <t>UNV20751</t>
  </si>
  <si>
    <t>UNV20753</t>
  </si>
  <si>
    <t>BNDR,VIEW,11X8.5,3",LBE</t>
  </si>
  <si>
    <t>UNV20754</t>
  </si>
  <si>
    <t>BINDER,VIEW,DRING,3",NVBE</t>
  </si>
  <si>
    <t>UNV20761</t>
  </si>
  <si>
    <t>BNDR,D-RNG,11X8.5,1",BK</t>
  </si>
  <si>
    <t>UNV20771</t>
  </si>
  <si>
    <t>BNDR,D-RNG,11X8.5,1.5",BK</t>
  </si>
  <si>
    <t>UNV20775</t>
  </si>
  <si>
    <t>BNDR,D-RNG,11X8.5,1.5"RBE</t>
  </si>
  <si>
    <t>UNV20814</t>
  </si>
  <si>
    <t>INDEX,BNDR,LTR,JAN-DEC</t>
  </si>
  <si>
    <t>UNV20822</t>
  </si>
  <si>
    <t>UNV20831</t>
  </si>
  <si>
    <t>INDEX,BNDR,5CR TB,24/BX</t>
  </si>
  <si>
    <t>UNV20836</t>
  </si>
  <si>
    <t>INDEX,BINDER,LTR,5TAB,BF</t>
  </si>
  <si>
    <t>UNV20840</t>
  </si>
  <si>
    <t>INDEX,BNDR,8COL TB,24/BX</t>
  </si>
  <si>
    <t>UNV20841</t>
  </si>
  <si>
    <t>INDEX,BNDR,8CR,TB,24/BX</t>
  </si>
  <si>
    <t>UNV20846</t>
  </si>
  <si>
    <t>INDEX,BINDER,LTR,8TAB,BF</t>
  </si>
  <si>
    <t>UNV20860</t>
  </si>
  <si>
    <t>UNV20861</t>
  </si>
  <si>
    <t>INDEX,BNDR,5CR,TB,24/BX</t>
  </si>
  <si>
    <t>UNV20890</t>
  </si>
  <si>
    <t>UNV20891</t>
  </si>
  <si>
    <t>INDEX,BNDR,8CR TB,24/BX</t>
  </si>
  <si>
    <t>UNV20952CT</t>
  </si>
  <si>
    <t>BINDER,VIEW,0.5",12/CT,WH</t>
  </si>
  <si>
    <t>UNV20961CT</t>
  </si>
  <si>
    <t>BNDR,VIEW,11X8.5,1",BK,12</t>
  </si>
  <si>
    <t>UNV20962PK</t>
  </si>
  <si>
    <t>BNDR,1",RR,ECNMY,6PK,WH</t>
  </si>
  <si>
    <t>UNV20972CT</t>
  </si>
  <si>
    <t>BINDER,VIEW,1.5",12/CT,WH</t>
  </si>
  <si>
    <t>UNV20972PK</t>
  </si>
  <si>
    <t>BNDR,1.5",RR,ECNMY,6PK,WH</t>
  </si>
  <si>
    <t>UNV20982PK</t>
  </si>
  <si>
    <t>BNDR,2",RR,ECNMY,6PK,WH</t>
  </si>
  <si>
    <t>UNV20992PK</t>
  </si>
  <si>
    <t>BNDR,3",RR,ECNMY,6PK,WH</t>
  </si>
  <si>
    <t>UNV20995</t>
  </si>
  <si>
    <t>BNDR,VIEW,D-RNG,4",BK</t>
  </si>
  <si>
    <t>UNV20998</t>
  </si>
  <si>
    <t>BNDR,VIEW,D-RNG,5",BK</t>
  </si>
  <si>
    <t>UNV30402</t>
  </si>
  <si>
    <t>BNDR,.5" RRNG VINYL,RBE</t>
  </si>
  <si>
    <t>UNV30403</t>
  </si>
  <si>
    <t>BNDR,.5" RRNG VINYL,RD</t>
  </si>
  <si>
    <t>UNV30408</t>
  </si>
  <si>
    <t>BNDR,3" RRNG VINYL,RBE</t>
  </si>
  <si>
    <t>UNV30409</t>
  </si>
  <si>
    <t>BNDR,3" RRNG VINYL,RD</t>
  </si>
  <si>
    <t>UNV30754</t>
  </si>
  <si>
    <t>BNDR,4" COMFORT DRNG,WH</t>
  </si>
  <si>
    <t>UNV30755</t>
  </si>
  <si>
    <t>BNDR,5" COMFORT DRNG,BK</t>
  </si>
  <si>
    <t>UNV31401CT</t>
  </si>
  <si>
    <t>BNDR,RNG,11X8.5,1",12,BK</t>
  </si>
  <si>
    <t>UNV33401PK</t>
  </si>
  <si>
    <t>BNDR,1.5",RRNG,ECNMY,4,BK</t>
  </si>
  <si>
    <t>UNV33402</t>
  </si>
  <si>
    <t>BNDR,RNG,11X8.5,1.5",RBE</t>
  </si>
  <si>
    <t>UNV33403</t>
  </si>
  <si>
    <t>BNDR,RNG,11X8.5,1.5",RD</t>
  </si>
  <si>
    <t>UNV34401PK</t>
  </si>
  <si>
    <t>BNDR,2",DRNG,ECNMY,4PK,BK</t>
  </si>
  <si>
    <t>UNV34403</t>
  </si>
  <si>
    <t>BNDR,RNG,11X8.5,2",RD</t>
  </si>
  <si>
    <t>UNV68000</t>
  </si>
  <si>
    <t>FRAME,HNGNG FLDR,LGL,6/BX</t>
  </si>
  <si>
    <t>UNXRMCC300014</t>
  </si>
  <si>
    <t>STORAGE,30QT,CLEVERST,CLR</t>
  </si>
  <si>
    <t>UOS24398958</t>
  </si>
  <si>
    <t>CABINET,BUS,CLASCS,MB,PED</t>
  </si>
  <si>
    <t>UOS24398968</t>
  </si>
  <si>
    <t>CABINET,ESPRSO&amp;WHT,MBLPED</t>
  </si>
  <si>
    <t>UOS24398973</t>
  </si>
  <si>
    <t>STORAGE,60IN,DESK,W</t>
  </si>
  <si>
    <t>VEK90200</t>
  </si>
  <si>
    <t>FASTENER,IS 4X2 STRIP,WE</t>
  </si>
  <si>
    <t>VEK90340</t>
  </si>
  <si>
    <t>FASTENER,12FT,STRAP,BK</t>
  </si>
  <si>
    <t>VEK91325</t>
  </si>
  <si>
    <t>FASTENER,LOOP&amp;HOOK,15',CR</t>
  </si>
  <si>
    <t>VEK91330</t>
  </si>
  <si>
    <t>FASTENER,SQUARE,12/PK,CLR</t>
  </si>
  <si>
    <t>VER93975</t>
  </si>
  <si>
    <t>CASES,STORG,TRMPK,200</t>
  </si>
  <si>
    <t>VRT50085</t>
  </si>
  <si>
    <t>BOX,SUGGESTION,BK</t>
  </si>
  <si>
    <t>WLJ36244W</t>
  </si>
  <si>
    <t>BNDR,ECON,2"CAP,LTR,WE</t>
  </si>
  <si>
    <t>WLJ54309</t>
  </si>
  <si>
    <t>INDEX,RG/BK,5MLTCL,11X8.5</t>
  </si>
  <si>
    <t>WLJ55365</t>
  </si>
  <si>
    <t>BNDR,VIEW-5TAB,BK</t>
  </si>
  <si>
    <t>WLJG1010</t>
  </si>
  <si>
    <t>SHEET,10COL,9.25X11.88,GN</t>
  </si>
  <si>
    <t>WLJG106</t>
  </si>
  <si>
    <t>SHEET,6COL,9.25X11.88,GN</t>
  </si>
  <si>
    <t>WLJG5024</t>
  </si>
  <si>
    <t>SHEET,24COL,DBLPG,11X17GN</t>
  </si>
  <si>
    <t>WLJG5030</t>
  </si>
  <si>
    <t>SHEET,30COL,DBLPG,11X17GN</t>
  </si>
  <si>
    <t>WLJGN2D</t>
  </si>
  <si>
    <t>SHEET,LDGR,9.25X11.88,GN</t>
  </si>
  <si>
    <t xml:space="preserve">ADDED PRODUCTS </t>
  </si>
  <si>
    <t>AVE05796</t>
  </si>
  <si>
    <t>LABEL,TRANS,1/4RND,864AST</t>
  </si>
  <si>
    <t>AVE5147</t>
  </si>
  <si>
    <t>BADGE,NAME,PLAIN,WHT BRDR</t>
  </si>
  <si>
    <t>AVE5144</t>
  </si>
  <si>
    <t>BADGE,NAME,PLAIN,BE BRDR</t>
  </si>
  <si>
    <t>AVE5146</t>
  </si>
  <si>
    <t>BADGE,NAME,PLAIN,GD BRDR</t>
  </si>
  <si>
    <t>AVE5141</t>
  </si>
  <si>
    <t>BADGE,NAME,HELLO,BE BRDR</t>
  </si>
  <si>
    <t>AVE5143</t>
  </si>
  <si>
    <t>BADGE,NAME,PLAIN,RD BRDR</t>
  </si>
  <si>
    <t>AVE8395</t>
  </si>
  <si>
    <t>LABEL,IJ S-ADH NMEBDG,WHT</t>
  </si>
  <si>
    <t>UNV39101</t>
  </si>
  <si>
    <t>BADGE,NAME,PLN,100/PK,WH</t>
  </si>
  <si>
    <t>AVE5392</t>
  </si>
  <si>
    <t>REFILL,F/5384,NME TAG,300</t>
  </si>
  <si>
    <t>CLI92443</t>
  </si>
  <si>
    <t>BADGE,INSERT4X3,60/PK WHT</t>
  </si>
  <si>
    <t>AVE5390</t>
  </si>
  <si>
    <t>REFILL,F/5883,NAMETAG,400</t>
  </si>
  <si>
    <t>CLI92423</t>
  </si>
  <si>
    <t>BADGE,INSERT,3.5X2.25,WH</t>
  </si>
  <si>
    <t>AVE5294</t>
  </si>
  <si>
    <t>LABEL,RND,LASR,2.5,3C,WHT</t>
  </si>
  <si>
    <t>AVE5293</t>
  </si>
  <si>
    <t>LABEL,RND,LASER,1-2/3,600</t>
  </si>
  <si>
    <t>AVE05462</t>
  </si>
  <si>
    <t>LABEL,.75RND,1008/PK,YL</t>
  </si>
  <si>
    <t>AVE05459</t>
  </si>
  <si>
    <t>LABEL,.75 RND,1008/PK,BK</t>
  </si>
  <si>
    <t>AVE05461</t>
  </si>
  <si>
    <t>LABEL,.75RND,1008/PK,LBE</t>
  </si>
  <si>
    <t>UNV40108</t>
  </si>
  <si>
    <t>LABEL,CL CODE,3/4,1008,WH</t>
  </si>
  <si>
    <t>AVE05469</t>
  </si>
  <si>
    <t>LABEL,.75RND,1008/PK,DBE</t>
  </si>
  <si>
    <t>AVE05468</t>
  </si>
  <si>
    <t>LABEL,.75RND,1008/PK,NGN</t>
  </si>
  <si>
    <t>UNV40115</t>
  </si>
  <si>
    <t>LABEL,CL CODE,3/4,1008,GN</t>
  </si>
  <si>
    <t>AVE05470</t>
  </si>
  <si>
    <t>LABEL,.75RND,1008/PK,NEYL</t>
  </si>
  <si>
    <t>UNV40114</t>
  </si>
  <si>
    <t>LABEL,CL CODE,3/4,1008,YW</t>
  </si>
  <si>
    <t>AVE05463</t>
  </si>
  <si>
    <t>LABEL,.75RND,1008/PK,GN</t>
  </si>
  <si>
    <t>AVE05465</t>
  </si>
  <si>
    <t>LABEL,.75RND,1008/PK,OR</t>
  </si>
  <si>
    <t>AVE5262</t>
  </si>
  <si>
    <t>LABEL,ADD,W/P,1-1/3X4</t>
  </si>
  <si>
    <t>AVE5261</t>
  </si>
  <si>
    <t>LABEL,ADD,W/P,1X4,500/PK</t>
  </si>
  <si>
    <t>AVE5267</t>
  </si>
  <si>
    <t>LABEL,LASR,.5X1.75,2M,WHT</t>
  </si>
  <si>
    <t>AVE5263</t>
  </si>
  <si>
    <t>LABEL,LASER,WHITE,2"X4"</t>
  </si>
  <si>
    <t>AVE5266</t>
  </si>
  <si>
    <t>LABEL,LSR,F/FLDR,750,AST</t>
  </si>
  <si>
    <t>UNV80111</t>
  </si>
  <si>
    <t>LABEL,DT,FILE FLD,750,AST</t>
  </si>
  <si>
    <t>AVE5666</t>
  </si>
  <si>
    <t>LABEL,LSR,F/FLDR,750,PP</t>
  </si>
  <si>
    <t>AVE5026</t>
  </si>
  <si>
    <t>LABEL,XL FF 1/3 CUT,AST</t>
  </si>
  <si>
    <t>AVE5351</t>
  </si>
  <si>
    <t>LABEL,COPY,1X2.75,3300/BX</t>
  </si>
  <si>
    <t>UNV90102</t>
  </si>
  <si>
    <t>LABEL,CPY,1X2-13/16,WH</t>
  </si>
  <si>
    <t>AVE5162</t>
  </si>
  <si>
    <t>LABEL,ADRS,1.33X4,14/SH</t>
  </si>
  <si>
    <t>UNV80106</t>
  </si>
  <si>
    <t>LABEL,DT,1-1/3X4,1400,WH</t>
  </si>
  <si>
    <t>AVE8126</t>
  </si>
  <si>
    <t>LABEL,SHPG,IJ, 2-UP 50WHT</t>
  </si>
  <si>
    <t>AVE8168</t>
  </si>
  <si>
    <t>LABEL,SHPG,IJ,4UP,100,WHT</t>
  </si>
  <si>
    <t>AVE05473</t>
  </si>
  <si>
    <t>LABEL,TRNS,3/4RD,1015,AST</t>
  </si>
  <si>
    <t>AVE05472</t>
  </si>
  <si>
    <t>LABEL,.75RND,1008/PK,AST</t>
  </si>
  <si>
    <t>AVE5360</t>
  </si>
  <si>
    <t>LABEL,COPY,1.5X2.81,21C</t>
  </si>
  <si>
    <t>AVE5363</t>
  </si>
  <si>
    <t>LABEL,CPY,1.38X2.81,24C</t>
  </si>
  <si>
    <t>AVE5352</t>
  </si>
  <si>
    <t>LABEL,COPY,2X4.25,1000/BX</t>
  </si>
  <si>
    <t>UNV90107</t>
  </si>
  <si>
    <t>LABEL,CPY,2X4-1/4,1000,WH</t>
  </si>
  <si>
    <t>AVE8366</t>
  </si>
  <si>
    <t>LABEL,WHITE,INKJET,FFLDR</t>
  </si>
  <si>
    <t>AVE22827</t>
  </si>
  <si>
    <t>LABEL,4.75X3.50,TB,32,WH</t>
  </si>
  <si>
    <t>AVE05248</t>
  </si>
  <si>
    <t>LABEL,MAILNG SEAL 480,CLR</t>
  </si>
  <si>
    <t>AVE15660</t>
  </si>
  <si>
    <t>LABEL,LSR,1X2-5/8,300,CLR</t>
  </si>
  <si>
    <t>AVE5962</t>
  </si>
  <si>
    <t>LABEL,ADDRS,1-1/3X4,14/SH</t>
  </si>
  <si>
    <t>UNV80003</t>
  </si>
  <si>
    <t>LABEL,DT,1-1/3X4,3500,WH</t>
  </si>
  <si>
    <t>AVE5963</t>
  </si>
  <si>
    <t>LABEL,LASER,2X4,10/SH,WHT</t>
  </si>
  <si>
    <t>UNV80004</t>
  </si>
  <si>
    <t>LABEL,DT,2 X 4,2500,WH</t>
  </si>
  <si>
    <t>AVE5660</t>
  </si>
  <si>
    <t>LABEL,LR1X2.62,1500/BX,CL</t>
  </si>
  <si>
    <t>UNV81102</t>
  </si>
  <si>
    <t>LABEL,DT,1X2-5/8,1500,CLR</t>
  </si>
  <si>
    <t>AVE5523</t>
  </si>
  <si>
    <t>LABEL,WETHRPRF,500/PK,WH</t>
  </si>
  <si>
    <t>AVE5524</t>
  </si>
  <si>
    <t>LABEL,WETHRPRF,300/PK,WH</t>
  </si>
  <si>
    <t>AVE58163</t>
  </si>
  <si>
    <t>LABEL,MLG,RPO,10UP,IJ,WHT</t>
  </si>
  <si>
    <t>AVE74540</t>
  </si>
  <si>
    <t>HOLDER,BADGE PIN 3X4 1CBX</t>
  </si>
  <si>
    <t>AVE5766</t>
  </si>
  <si>
    <t>LABEL,LSR,F/FLDR,15C,BE</t>
  </si>
  <si>
    <t>AVE5165</t>
  </si>
  <si>
    <t>LABEL,ADRS,8.5X11,1/SH</t>
  </si>
  <si>
    <t>UNV80109</t>
  </si>
  <si>
    <t>LABEL,DT,8.5X11,100,WH</t>
  </si>
  <si>
    <t>AVE5167</t>
  </si>
  <si>
    <t>LABEL,ADRS,.5X1.75,80/SH</t>
  </si>
  <si>
    <t>UNV80001</t>
  </si>
  <si>
    <t>LABEL,DT,.5X1-3/4,8000,WH</t>
  </si>
  <si>
    <t>AVE5163</t>
  </si>
  <si>
    <t>LABEL,ADRS,2X4,10/SH</t>
  </si>
  <si>
    <t>UNV80107</t>
  </si>
  <si>
    <t>LABEL,DT,2X4,1000,WH</t>
  </si>
  <si>
    <t>AVE5168</t>
  </si>
  <si>
    <t>LABEL,LASR,3.5X5,4/SH,WHT</t>
  </si>
  <si>
    <t>AVE5877</t>
  </si>
  <si>
    <t>CARD,CE BUSINESS 400,WHT</t>
  </si>
  <si>
    <t>AVE3270</t>
  </si>
  <si>
    <t>MAGNET,SHEETS 8.5X11,WHT</t>
  </si>
  <si>
    <t>AVE8876</t>
  </si>
  <si>
    <t>CARD,CE IJ BUS 200,IVY</t>
  </si>
  <si>
    <t>AVE8871</t>
  </si>
  <si>
    <t>CARD,BUS,IJ,200/PK,WHT</t>
  </si>
  <si>
    <t>AVE8371</t>
  </si>
  <si>
    <t>CARD,BUS,INKJT,250/PK,WHT</t>
  </si>
  <si>
    <t>AVE5871</t>
  </si>
  <si>
    <t>CARD,CE BUSINESS 200,WHT</t>
  </si>
  <si>
    <t>AVE5876</t>
  </si>
  <si>
    <t>CARD,CE BUSINESS 200,IVY</t>
  </si>
  <si>
    <t>AVE6464</t>
  </si>
  <si>
    <t>LABEL,LSR,150/PK,WHT</t>
  </si>
  <si>
    <t>AVE5692</t>
  </si>
  <si>
    <t>LABEL,LSR CD/DVD,40/PK,WH</t>
  </si>
  <si>
    <t>AVE6876</t>
  </si>
  <si>
    <t>LABEL,LR CLR PRNT 2UP,WHT</t>
  </si>
  <si>
    <t>AVE6878</t>
  </si>
  <si>
    <t>LABEL,LR CLR PRNT 4UP,WHT</t>
  </si>
  <si>
    <t>AVE05722</t>
  </si>
  <si>
    <t>REINFORCEMENT,CLR,1M</t>
  </si>
  <si>
    <t>AVE8315</t>
  </si>
  <si>
    <t>CARD,NOTE,INKJET/ENVELOPS</t>
  </si>
  <si>
    <t>AVE8317</t>
  </si>
  <si>
    <t>CARD,NOTE,INKJT,60/BX,IVY</t>
  </si>
  <si>
    <t>AVE5979</t>
  </si>
  <si>
    <t>LABEL,LSR,450/PK,FLAST</t>
  </si>
  <si>
    <t>AVE5978</t>
  </si>
  <si>
    <t>LABEL,LSR,2X4,FLAST</t>
  </si>
  <si>
    <t>AVE5371</t>
  </si>
  <si>
    <t>CARD,BUS,LSR,250/PK,WHT</t>
  </si>
  <si>
    <t>AVE05444</t>
  </si>
  <si>
    <t>LABEL,4X2,100/PK,WHT</t>
  </si>
  <si>
    <t>UNV50113</t>
  </si>
  <si>
    <t>LABEL,REM RECT,2X4,120,WH</t>
  </si>
  <si>
    <t>AVE5388</t>
  </si>
  <si>
    <t>CARD,INX,3X5,LSR,3/SH,WHT</t>
  </si>
  <si>
    <t>AVE5389</t>
  </si>
  <si>
    <t>CARD,PST,4X6,LSR,2/SH,WHT</t>
  </si>
  <si>
    <t>AVE8386</t>
  </si>
  <si>
    <t>CARD,IJ POSTCARD,100,WH</t>
  </si>
  <si>
    <t>AVE05408</t>
  </si>
  <si>
    <t>LABEL,.75 RND,1008/PK,WHT</t>
  </si>
  <si>
    <t>AVE05720</t>
  </si>
  <si>
    <t>REINFORCEMENT,WHT,1M</t>
  </si>
  <si>
    <t>AVE05215</t>
  </si>
  <si>
    <t>LABEL,FILE,FLDR,252PK,AST</t>
  </si>
  <si>
    <t>AVE05499</t>
  </si>
  <si>
    <t>LABEL,1.25RND,400/PK,NEYL</t>
  </si>
  <si>
    <t>AVE05498</t>
  </si>
  <si>
    <t>LABEL,1.25RND,400/PK,NEGN</t>
  </si>
  <si>
    <t>AVE05247</t>
  </si>
  <si>
    <t>LABEL,MAILNG SEAL 600,WHT</t>
  </si>
  <si>
    <t>AVE05200</t>
  </si>
  <si>
    <t>LABEL,FILE,FLDR,252PK,DBE</t>
  </si>
  <si>
    <t>AVE05203</t>
  </si>
  <si>
    <t>LABEL,FLE,FLDR,252/PK,GN</t>
  </si>
  <si>
    <t>AVE05204</t>
  </si>
  <si>
    <t>LABEL,FLE,FLDR,252/PK,PP</t>
  </si>
  <si>
    <t>AVE05202</t>
  </si>
  <si>
    <t>LABEL,FLE,FLDR,252/PK,WHT</t>
  </si>
  <si>
    <t>AVE05209</t>
  </si>
  <si>
    <t>LABEL,FLE,FLDR,252/PK,YL</t>
  </si>
  <si>
    <t>AVE4150</t>
  </si>
  <si>
    <t>LABEL,ADRES,260/BXL,WH</t>
  </si>
  <si>
    <t>AVE05793</t>
  </si>
  <si>
    <t>LABEL,.25RND,450/PK,DBE</t>
  </si>
  <si>
    <t>DYM30320</t>
  </si>
  <si>
    <t>LABEL,ADRSS,520/BX,WH</t>
  </si>
  <si>
    <t>DYM10697</t>
  </si>
  <si>
    <t>TAPE,LETRA,1/2",PLW,2/PK</t>
  </si>
  <si>
    <t>DYM30330</t>
  </si>
  <si>
    <t>LABEL,RETURN ADDRS,500/BX</t>
  </si>
  <si>
    <t>DYM16952</t>
  </si>
  <si>
    <t>TAPE,LTRATAG,CLEAR</t>
  </si>
  <si>
    <t>DYM91331</t>
  </si>
  <si>
    <t>TAPE,LTRATG,1/2",PLST,WH</t>
  </si>
  <si>
    <t>DYM91332</t>
  </si>
  <si>
    <t>TAPE,LTRATG,1/2",PLST,YL</t>
  </si>
  <si>
    <t>DYM41913</t>
  </si>
  <si>
    <t>TAPE,CARTRIDGE,3/8,BK/WHT</t>
  </si>
  <si>
    <t>DYM40910</t>
  </si>
  <si>
    <t>TAPE,CARTRIDGE,3/8,BK/CLR</t>
  </si>
  <si>
    <t>DYM30252</t>
  </si>
  <si>
    <t>LABEL,ADDRSS,HICAP,700/BX</t>
  </si>
  <si>
    <t>DYM30251</t>
  </si>
  <si>
    <t>LABEL,ADRSS,260/BX,WH</t>
  </si>
  <si>
    <t>DYM30336</t>
  </si>
  <si>
    <t>LABEL,MULTI-PURPOSE,WHT</t>
  </si>
  <si>
    <t>DYM45803</t>
  </si>
  <si>
    <t>TAPE,DYMO,BK ON WHT,.75"</t>
  </si>
  <si>
    <t>DYM45811</t>
  </si>
  <si>
    <t>TAPE,DYMO,WHT ON BK,.75"</t>
  </si>
  <si>
    <t>DYM30327</t>
  </si>
  <si>
    <t>LABEL,FILEFLDR,260/BX,WH</t>
  </si>
  <si>
    <t>DYM30254</t>
  </si>
  <si>
    <t>LABEL,ADDR,130/BX,CLR</t>
  </si>
  <si>
    <t>DYM45013</t>
  </si>
  <si>
    <t>TAPE,CARTRIDGE,1/2,BK/WHT</t>
  </si>
  <si>
    <t>DYM45010</t>
  </si>
  <si>
    <t>TAPE,CARTRIDGE,1/2,BK/CLR</t>
  </si>
  <si>
    <t>DYM45018</t>
  </si>
  <si>
    <t>TAPE,CARTRIDGE,4500,BK/YL</t>
  </si>
  <si>
    <t>SKPSLP2RLH</t>
  </si>
  <si>
    <t>LABEL,ADDRSS,2RL,WE</t>
  </si>
  <si>
    <t>DYM53713</t>
  </si>
  <si>
    <t>TAPE,LABEL,ELEC,1",BK/WHT</t>
  </si>
  <si>
    <t>DYM53710</t>
  </si>
  <si>
    <t>TAPE,LABEL,ELEC,1",BK/CLR</t>
  </si>
  <si>
    <t>SMD68319</t>
  </si>
  <si>
    <t>LABEL,ETYJ,2019,500/RL,GY</t>
  </si>
  <si>
    <t>BRTTZE131</t>
  </si>
  <si>
    <t>LABEL,1/2" BK/CLEAR</t>
  </si>
  <si>
    <t>BRTTZE211</t>
  </si>
  <si>
    <t>LABEL,1/4" BK/WHT</t>
  </si>
  <si>
    <t>BRTTZE241</t>
  </si>
  <si>
    <t>LABEL,3/4" BK/WHT</t>
  </si>
  <si>
    <t>BRTTZE631</t>
  </si>
  <si>
    <t>LABEL,1/2",BK/YL</t>
  </si>
  <si>
    <t>BRTTZE335</t>
  </si>
  <si>
    <t>LABEL,1/2" WHT/BLK</t>
  </si>
  <si>
    <t>BRTTZE231</t>
  </si>
  <si>
    <t>LABEL,1/2" BK/WHT</t>
  </si>
  <si>
    <t>BRTTZEAF231</t>
  </si>
  <si>
    <t>LABEL,PHOTO AND SCRAPBOOK</t>
  </si>
  <si>
    <t>BRTTZES231</t>
  </si>
  <si>
    <t>LABEL,1/2" BK/WHT,EXT</t>
  </si>
  <si>
    <t>BRTTZE651</t>
  </si>
  <si>
    <t>LABEL,1",BK/YL</t>
  </si>
  <si>
    <t>BRTTZES251</t>
  </si>
  <si>
    <t>LABEL,1" BK/WHT,EXT</t>
  </si>
  <si>
    <t>BRTTZE2312PK</t>
  </si>
  <si>
    <t>LABEL,1/2" BK/WHT,2PK</t>
  </si>
  <si>
    <t>BRTTC20</t>
  </si>
  <si>
    <t>CARTRIDGE,TP1/2"BK ON WHT</t>
  </si>
  <si>
    <t>BRTM2312PK</t>
  </si>
  <si>
    <t>LABEL,1/2",2/PK, BK/WHT</t>
  </si>
  <si>
    <t>BRTM231</t>
  </si>
  <si>
    <t>CARTRIDGE,TPE1/2BK ON WHT</t>
  </si>
  <si>
    <t>BRTTZE232</t>
  </si>
  <si>
    <t>LABEL,1/2" RED/WHT</t>
  </si>
  <si>
    <t>BRTTZE261</t>
  </si>
  <si>
    <t>CARTRIDGE,TP1.5"BK ON WHT</t>
  </si>
  <si>
    <t>BRTTZE661</t>
  </si>
  <si>
    <t>CARTRIDGE,TP1.5",BK/YL</t>
  </si>
  <si>
    <t>BRTTZE251</t>
  </si>
  <si>
    <t>LABEL,1" BK/WHT</t>
  </si>
  <si>
    <t>BRTTZE325</t>
  </si>
  <si>
    <t>LABEL,3/8" WHT/BLK</t>
  </si>
  <si>
    <t>BRTTZE141</t>
  </si>
  <si>
    <t>LABEL,3/4" BK/CLEAR</t>
  </si>
  <si>
    <t>BRTTZES241</t>
  </si>
  <si>
    <t>LABEL,3/4" BK/WHT,EXT</t>
  </si>
  <si>
    <t>BRTTZE1312PK</t>
  </si>
  <si>
    <t>LABEL,1/2" BK/CLR,2PK</t>
  </si>
  <si>
    <t>BRTTZEB41</t>
  </si>
  <si>
    <t>CARTRIDGE,TP3/4"BKON FLOR</t>
  </si>
  <si>
    <t>BRTTZE741</t>
  </si>
  <si>
    <t>LABEL, 0.7" BLK/GN</t>
  </si>
  <si>
    <t>BRTTZE441</t>
  </si>
  <si>
    <t>LABEL,3/4" BLK/RED</t>
  </si>
  <si>
    <t>BRTTZE641</t>
  </si>
  <si>
    <t>LABEL,3/4",BK/YL</t>
  </si>
  <si>
    <t>BRTTZE242</t>
  </si>
  <si>
    <t>LABEL,3/4" RED/WHT</t>
  </si>
  <si>
    <t>BRTTZE145</t>
  </si>
  <si>
    <t>LABEL,3/4" WHT/CLEAR</t>
  </si>
  <si>
    <t>BRTTZE243</t>
  </si>
  <si>
    <t>LABEL,3/4" BLUE/WHT</t>
  </si>
  <si>
    <t>BRTTZE151</t>
  </si>
  <si>
    <t>LABEL,1" BK/CLEAR</t>
  </si>
  <si>
    <t>BRTTZES221</t>
  </si>
  <si>
    <t>LABEL,3/8" BK/WHT,EXT</t>
  </si>
  <si>
    <t>BRTTZE221</t>
  </si>
  <si>
    <t>LABEL,3/8" BK/WHT</t>
  </si>
  <si>
    <t>BRTM131</t>
  </si>
  <si>
    <t>LABEL,1/2IN BK ON CLEAR</t>
  </si>
  <si>
    <t>CSOXR12WE2S</t>
  </si>
  <si>
    <t>CASSETTE,2/PK,BK ON WHT</t>
  </si>
  <si>
    <t>CSOXR18WES</t>
  </si>
  <si>
    <t>CARTRIDGE,TPE,18MM,BK/WHT</t>
  </si>
  <si>
    <t>BSN26146</t>
  </si>
  <si>
    <t>BADGE,ADHESIVE,BE BRDR,400</t>
  </si>
  <si>
    <t>AVE06007</t>
  </si>
  <si>
    <t>LABEL,STARS,1/2",AST,440CT</t>
  </si>
  <si>
    <t>TAB58090</t>
  </si>
  <si>
    <t>LABEL,EXHIBIT,LGL,YLW,252CT</t>
  </si>
  <si>
    <t>BSN26107</t>
  </si>
  <si>
    <t>LABEL,LASER,1/2X1.75,2000</t>
  </si>
  <si>
    <t>BRTPTD400AD</t>
  </si>
  <si>
    <t>LABELMAKER,P-TOUCH TZE,WH</t>
  </si>
  <si>
    <t>DYM21455</t>
  </si>
  <si>
    <t>LABELMAKER,LTRATG PLS,SV</t>
  </si>
  <si>
    <t>BRTPTD210</t>
  </si>
  <si>
    <t>LABELMAKER,PTD210,LCGY</t>
  </si>
  <si>
    <t>SMD67919</t>
  </si>
  <si>
    <t>LABELS,ETS,COLRCODE,YEAR,19</t>
  </si>
  <si>
    <t>AJMCP9GOEWH</t>
  </si>
  <si>
    <t>PLATE,9",GLD LABEL MED,WH</t>
  </si>
  <si>
    <t>AVE05201</t>
  </si>
  <si>
    <t>LABEL,FILE,FLDR,252PK,DRD</t>
  </si>
  <si>
    <t>AVE05418</t>
  </si>
  <si>
    <t>LABEL,.5X.75,1008/PK,WHT</t>
  </si>
  <si>
    <t>AVE05422</t>
  </si>
  <si>
    <t>LABEL,.5X1.75,840/PK,WHT</t>
  </si>
  <si>
    <t>AVE05440</t>
  </si>
  <si>
    <t>LABEL,REMV,3X1-1/2,WE,150</t>
  </si>
  <si>
    <t>AVE05450</t>
  </si>
  <si>
    <t>LABEL,REMV,5X3,WE,40</t>
  </si>
  <si>
    <t>AVE06731</t>
  </si>
  <si>
    <t>TAG,JEWLRY,STRUNG,WE,10UP</t>
  </si>
  <si>
    <t>AVE06732</t>
  </si>
  <si>
    <t>TAG,BLANK,MRKGSTR,WE,10UP</t>
  </si>
  <si>
    <t>AVE11062</t>
  </si>
  <si>
    <t>TAG,BLANK,#39C,STRUNG</t>
  </si>
  <si>
    <t>AVE12200</t>
  </si>
  <si>
    <t>TAG,MARKING,3.25X1-15/16,WE</t>
  </si>
  <si>
    <t>AVE12201</t>
  </si>
  <si>
    <t>TAG,MARKING,2.75X1-11/16,WE</t>
  </si>
  <si>
    <t>AVE12204</t>
  </si>
  <si>
    <t>TAG,MARKING,1.75X1-3/32,WE</t>
  </si>
  <si>
    <t>AVE14313</t>
  </si>
  <si>
    <t>TAGS,METAL RIM,1.25",WE,500</t>
  </si>
  <si>
    <t>AVE14316</t>
  </si>
  <si>
    <t>TAGS,METAL RIM,2.25",WE,500</t>
  </si>
  <si>
    <t>AVE15030</t>
  </si>
  <si>
    <t>TAGS,REPAIR,#1-500,MLA</t>
  </si>
  <si>
    <t>AVE18670</t>
  </si>
  <si>
    <t>TAG,AUTO,DUP,1-500</t>
  </si>
  <si>
    <t>AVE30602</t>
  </si>
  <si>
    <t>LABEL,LSR,11/3X4,1400/BX</t>
  </si>
  <si>
    <t>AVE30609</t>
  </si>
  <si>
    <t>LABEL,LSR,2X4,PERM,WE</t>
  </si>
  <si>
    <t>AVE30632</t>
  </si>
  <si>
    <t>LABEL,FL FLDR,30/50SH,WHT</t>
  </si>
  <si>
    <t>AVE3325</t>
  </si>
  <si>
    <t>INVITATION,GOLDBRDR,5X7,30</t>
  </si>
  <si>
    <t>AVE60537</t>
  </si>
  <si>
    <t>TAG,ASSET,DSTRCBL,WE,112PK</t>
  </si>
  <si>
    <t>AVE62428CT</t>
  </si>
  <si>
    <t>PRINTED,TAG,W/STRING,GN</t>
  </si>
  <si>
    <t>AVE80511</t>
  </si>
  <si>
    <t>TAG,SCALLOP,ROUND,WE</t>
  </si>
  <si>
    <t>BSN21050</t>
  </si>
  <si>
    <t>LABEL,IJ/LSR,1X2.6,WE,3000</t>
  </si>
  <si>
    <t>BSN21050CT</t>
  </si>
  <si>
    <t>BSN21051</t>
  </si>
  <si>
    <t>LABEL,IJ/LSR,1X2.6,WE,7500</t>
  </si>
  <si>
    <t>BSN21051CT</t>
  </si>
  <si>
    <t>BSN21052</t>
  </si>
  <si>
    <t>LABEL,IJ/LSR,3.3X4,WE,600</t>
  </si>
  <si>
    <t>BSN21052CT</t>
  </si>
  <si>
    <t>BSN26101</t>
  </si>
  <si>
    <t>LABEL,FILING,LSR/INKJT,AST</t>
  </si>
  <si>
    <t>BSN26102</t>
  </si>
  <si>
    <t>LABEL,FILING,LSR/INKJT,WE</t>
  </si>
  <si>
    <t>BSN26108</t>
  </si>
  <si>
    <t>LABEL,LASER,1/2X1.75,8000</t>
  </si>
  <si>
    <t>BSN26109</t>
  </si>
  <si>
    <t>LABEL,IJ/LSR,1X2.6,WE,750</t>
  </si>
  <si>
    <t>BSN26112</t>
  </si>
  <si>
    <t>LABEL,IJ/LSR,1X4,WE,2000</t>
  </si>
  <si>
    <t>BSN26113</t>
  </si>
  <si>
    <t>LABEL,IJ/LSR,1X4,WE,5000</t>
  </si>
  <si>
    <t>BSN26114</t>
  </si>
  <si>
    <t>LABEL,IJ/LSR,1.3X4,WE,1400</t>
  </si>
  <si>
    <t>BSN26115</t>
  </si>
  <si>
    <t>LABEL,IJ/LSR,1.3X4,WE,3500</t>
  </si>
  <si>
    <t>BSN26116</t>
  </si>
  <si>
    <t>LABEL,IJ/LSR,2X4,WE,1000</t>
  </si>
  <si>
    <t>BSN26117</t>
  </si>
  <si>
    <t>LABEL,IJ/LSR,2X4,WE,2500</t>
  </si>
  <si>
    <t>BSN26119</t>
  </si>
  <si>
    <t>LABEL,IJ/LSR,8.5X11,WE,100</t>
  </si>
  <si>
    <t>BSN26120</t>
  </si>
  <si>
    <t>LABEL,IJ/LSR,3.5X5,WE,400</t>
  </si>
  <si>
    <t>BSN26121</t>
  </si>
  <si>
    <t>LABEL,ADDRESS,LSR,1/2X1.75</t>
  </si>
  <si>
    <t>BSN26122</t>
  </si>
  <si>
    <t>LABEL,ADDRESS,LSR,1X2.75,CL</t>
  </si>
  <si>
    <t>BSN26123</t>
  </si>
  <si>
    <t>BSN26125</t>
  </si>
  <si>
    <t>LABEL,ADDRESS,LSR,2X4.25,CL</t>
  </si>
  <si>
    <t>BSN26131</t>
  </si>
  <si>
    <t>LABEL,COPIER,1X2.75,WE</t>
  </si>
  <si>
    <t>BSN26133</t>
  </si>
  <si>
    <t>LABEL,COPIER,8.5X11,WE,100</t>
  </si>
  <si>
    <t>BSN26137</t>
  </si>
  <si>
    <t>LABEL,FILE FLDR,BLOCKOUT,WE</t>
  </si>
  <si>
    <t>BSN26138</t>
  </si>
  <si>
    <t>LABEL,NEON,LASER,1X2.5,PINK</t>
  </si>
  <si>
    <t>BSN26139</t>
  </si>
  <si>
    <t>LABEL,NEON,LASER,1X2.5,GRN</t>
  </si>
  <si>
    <t>BSN26140</t>
  </si>
  <si>
    <t>LABEL,NEON,LASER,1X2.5,YLW</t>
  </si>
  <si>
    <t>BSN26141</t>
  </si>
  <si>
    <t>LABEL,NEON,LASER,2X4,PINK</t>
  </si>
  <si>
    <t>BSN26142</t>
  </si>
  <si>
    <t>LABEL,NEON,LASER,2X4,GRN</t>
  </si>
  <si>
    <t>BSN26143</t>
  </si>
  <si>
    <t>LABEL,NEON,LASER,2X4,YLW</t>
  </si>
  <si>
    <t>BSN26144</t>
  </si>
  <si>
    <t>BADGE,ADHESIVE,WE,400CT</t>
  </si>
  <si>
    <t>BSN26148</t>
  </si>
  <si>
    <t>LABEL,CD/DVD,LSR/INK,WE,100</t>
  </si>
  <si>
    <t>BSN26149</t>
  </si>
  <si>
    <t>LABEL,CD/DVD,LSR/INK,WE,300</t>
  </si>
  <si>
    <t>BSN26151</t>
  </si>
  <si>
    <t>BSN26161</t>
  </si>
  <si>
    <t>LABEL,IJ/LSR,5.5X8.5,WE,200</t>
  </si>
  <si>
    <t>BSN98107</t>
  </si>
  <si>
    <t>LABEL,LSR/INKJ,5.5X8.5,WE</t>
  </si>
  <si>
    <t>BSN98108</t>
  </si>
  <si>
    <t>LABEL,IJ/LSR,5.5X8.5,WE</t>
  </si>
  <si>
    <t>BSN98110</t>
  </si>
  <si>
    <t>LABEL,IJ/LSR,1X2.6,WE,15000</t>
  </si>
  <si>
    <t>CLI87411</t>
  </si>
  <si>
    <t>TAG,WIRE RACK,10/PK,WHT</t>
  </si>
  <si>
    <t>CLI87700</t>
  </si>
  <si>
    <t>HOLDER,LABEL,MAG,INSRT,BK</t>
  </si>
  <si>
    <t>CLI87701</t>
  </si>
  <si>
    <t>HOLDER,LABEL,MAG,INSRT,GY</t>
  </si>
  <si>
    <t>CLI87707</t>
  </si>
  <si>
    <t>CNK565104</t>
  </si>
  <si>
    <t>KEYCHAIN,WRSTCL,ASRT10/PK</t>
  </si>
  <si>
    <t>CNK565121</t>
  </si>
  <si>
    <t>KEYCHAIN,WRSTCOIL12/PK,BK</t>
  </si>
  <si>
    <t>CNK565123</t>
  </si>
  <si>
    <t>KEYCHAIN,WRSTCOIL12/PK,RD</t>
  </si>
  <si>
    <t>COS090949</t>
  </si>
  <si>
    <t>LABEL,2/LINE,3RL/BX,WHT</t>
  </si>
  <si>
    <t>COS090951</t>
  </si>
  <si>
    <t>LABEL,2/LINE,3RL/BX,FLRD</t>
  </si>
  <si>
    <t>DYM1933238</t>
  </si>
  <si>
    <t>LABEL,NEON,D1 1/2,2/PK</t>
  </si>
  <si>
    <t>FEL5200509</t>
  </si>
  <si>
    <t>POUCH,3ML,LTR,150/PK,CLR</t>
  </si>
  <si>
    <t>FEL52006</t>
  </si>
  <si>
    <t>POUCH,3ML,LEGAL,25/PK,CLR</t>
  </si>
  <si>
    <t>FEL52031</t>
  </si>
  <si>
    <t>POUCH,LAM,BUS,5MIL,100/PK</t>
  </si>
  <si>
    <t>FEL52041</t>
  </si>
  <si>
    <t>POUCH,7ML,LTR,100/PK,CLR</t>
  </si>
  <si>
    <t>FEL52205</t>
  </si>
  <si>
    <t>POUCH,5ML,ADHSV,LTR,5,CLR</t>
  </si>
  <si>
    <t>FEL5709501</t>
  </si>
  <si>
    <t>LAMINATOR,PROTEUS 125,PTY</t>
  </si>
  <si>
    <t>GBC1701700</t>
  </si>
  <si>
    <t>LAMINATOR,PINNACLE 27</t>
  </si>
  <si>
    <t>GBC1701720EZ</t>
  </si>
  <si>
    <t>LAMINATOR,EZLOAD,PINNACLE27</t>
  </si>
  <si>
    <t>GBC1710740</t>
  </si>
  <si>
    <t>LAMINATOR,ROLL,ULTIMA 65</t>
  </si>
  <si>
    <t>GBC1710755EZ</t>
  </si>
  <si>
    <t>LAMINATOR,ROLL,ULTIMA 55 EZ</t>
  </si>
  <si>
    <t>GBC3000004</t>
  </si>
  <si>
    <t>FILM,R0LL,500',2/BX</t>
  </si>
  <si>
    <t>GBC56005</t>
  </si>
  <si>
    <t>POUCH,GOVERNMENT,SIZE</t>
  </si>
  <si>
    <t>GBCFOTON30120NA</t>
  </si>
  <si>
    <t>LAMINATOR,FOTON,AUTO</t>
  </si>
  <si>
    <t>MACML0100</t>
  </si>
  <si>
    <t>LABEL,LASER,8.5X11,WE,1C</t>
  </si>
  <si>
    <t>MACML0200</t>
  </si>
  <si>
    <t>LABEL,LASR,5.5X8.5,WE,2C</t>
  </si>
  <si>
    <t>MACML1000</t>
  </si>
  <si>
    <t>LABEL,LASR &amp; IJ 10UP,WHT</t>
  </si>
  <si>
    <t>MACML3000</t>
  </si>
  <si>
    <t>LABEL,LSR,1X2-5/8,WE</t>
  </si>
  <si>
    <t>MACMLFF31</t>
  </si>
  <si>
    <t>LABEL,FLDR,2/3X3-17/16,WE</t>
  </si>
  <si>
    <t>NSN2898190</t>
  </si>
  <si>
    <t>7530012898190,LABEL,1X4</t>
  </si>
  <si>
    <t>NSN3025504</t>
  </si>
  <si>
    <t>7530013025504,LBL,11/3X4</t>
  </si>
  <si>
    <t>NSN3360540</t>
  </si>
  <si>
    <t>7530013360540,LABL,2X4,W</t>
  </si>
  <si>
    <t>NSN3494464</t>
  </si>
  <si>
    <t>7530013494464,LBL,3X4</t>
  </si>
  <si>
    <t>GRV098622</t>
  </si>
  <si>
    <t>TAG,FASTENER,CLR,1000/PK</t>
  </si>
  <si>
    <t>MAC18610</t>
  </si>
  <si>
    <t>TICKET,SINGLE,RED</t>
  </si>
  <si>
    <t>MACML0400</t>
  </si>
  <si>
    <t>LABEL,LSR,5.5X4.25,WE</t>
  </si>
  <si>
    <t>MACML0600</t>
  </si>
  <si>
    <t>LABEL,LSR,3-1/3X4,WE</t>
  </si>
  <si>
    <t>MACML1000B</t>
  </si>
  <si>
    <t>LABEL,LSR &amp; IJ 10/SHT,WHT</t>
  </si>
  <si>
    <t>MACML5000</t>
  </si>
  <si>
    <t>LABEL,LSR,1X1-1/2,WE</t>
  </si>
  <si>
    <t>MACMS2448</t>
  </si>
  <si>
    <t>LABEL,REMV,1.5"X3"-WE</t>
  </si>
  <si>
    <t>MMMLS1000</t>
  </si>
  <si>
    <t>LAMINATOR,HEAT-FREE,12"</t>
  </si>
  <si>
    <t>MMMLS1000VAD</t>
  </si>
  <si>
    <t>LAMINATOR,HEATFREE,VALUPACK</t>
  </si>
  <si>
    <t>MNK118202</t>
  </si>
  <si>
    <t>NEEDLES,ATTACHR,925066 REPL</t>
  </si>
  <si>
    <t>MNK900449</t>
  </si>
  <si>
    <t>LABELS,PRICEMARKER,2LINE,WE</t>
  </si>
  <si>
    <t>MNK954993</t>
  </si>
  <si>
    <t>NEEDLES,ATTACHR,118202 REPL</t>
  </si>
  <si>
    <t>NSN3494463</t>
  </si>
  <si>
    <t>7530013494463,LBL,8X11</t>
  </si>
  <si>
    <t>NSN5144903</t>
  </si>
  <si>
    <t>LABELS,ADRSS,LSR/INK,2X4,WE</t>
  </si>
  <si>
    <t>NSN5144904</t>
  </si>
  <si>
    <t>LABELS,ADRS,LSR/INK,1X2-5/8</t>
  </si>
  <si>
    <t>NSN5789290</t>
  </si>
  <si>
    <t>LABEL,ADRS,RCYCLD,1"X2-5/8"</t>
  </si>
  <si>
    <t>NSN6130192</t>
  </si>
  <si>
    <t>LANYARD,NECK,CORD,SWIVL,36"</t>
  </si>
  <si>
    <t>NSN6130197</t>
  </si>
  <si>
    <t>LANYARD,NECK,STRAP,SWIVL HK</t>
  </si>
  <si>
    <t>NSN6130199</t>
  </si>
  <si>
    <t>LANYARD,NECK,STRAP,REEL,36"</t>
  </si>
  <si>
    <t>NSN6452729</t>
  </si>
  <si>
    <t>LANYARD,NECK,STRP,J-HOOK,BK</t>
  </si>
  <si>
    <t>NSN6452730</t>
  </si>
  <si>
    <t>LANYARD,NECK,CORD,J-HOOK,BK</t>
  </si>
  <si>
    <t>NSN6471413</t>
  </si>
  <si>
    <t>LABEL,ADDRESS,RECYC,2X4",WE</t>
  </si>
  <si>
    <t>NSN6485709</t>
  </si>
  <si>
    <t>LANYARD,FLIGHT LINE,CORD,BK</t>
  </si>
  <si>
    <t>NSN6988428</t>
  </si>
  <si>
    <t>LANYARD,1/4",RND,PATRIOTIC</t>
  </si>
  <si>
    <t>PFX2051</t>
  </si>
  <si>
    <t>GUIDE,PLAIN TB,1/5,LTR100</t>
  </si>
  <si>
    <t>AVE30600</t>
  </si>
  <si>
    <t>LABEL,LSR/INKJET,2-5/8X1,WE</t>
  </si>
  <si>
    <t>AVE30601</t>
  </si>
  <si>
    <t>LABEL,LASER,1"X4",2M/BX</t>
  </si>
  <si>
    <t>AVE30603</t>
  </si>
  <si>
    <t>LABEL,ADDRESS,2X4,1M/BX</t>
  </si>
  <si>
    <t>AVE30604</t>
  </si>
  <si>
    <t>LABEL,ADDRESS,3X4,600BX</t>
  </si>
  <si>
    <t>AVE30605</t>
  </si>
  <si>
    <t>LABEL,ADDRES,8X11,100BX</t>
  </si>
  <si>
    <t>AVE30606</t>
  </si>
  <si>
    <t>LABEL,LASER,1"X2-5/8"</t>
  </si>
  <si>
    <t>AVE30640</t>
  </si>
  <si>
    <t>LABEL,RETURN ADDRESS,WH</t>
  </si>
  <si>
    <t>SPR99220</t>
  </si>
  <si>
    <t>TICKETS,DOUBLE W/COUPON,RD</t>
  </si>
  <si>
    <t>SPR99230</t>
  </si>
  <si>
    <t>TICKETS,DOUBLE W/COUPON,BE</t>
  </si>
  <si>
    <t>SPR99300</t>
  </si>
  <si>
    <t>TICKETS,COATCHECK,3-PART,WE</t>
  </si>
  <si>
    <t>UNV308383</t>
  </si>
  <si>
    <t>LABEL,3X5 FRAGILE HWC,RD</t>
  </si>
  <si>
    <t>UNV56050</t>
  </si>
  <si>
    <t>KEY,WRIST COIL,6/PK,BK</t>
  </si>
  <si>
    <t>UNV70104</t>
  </si>
  <si>
    <t>LABEL,TAB,3.5X15/16,WH</t>
  </si>
  <si>
    <t>UNV75114</t>
  </si>
  <si>
    <t>LABEL,PERF,5X2-15/16,WH</t>
  </si>
  <si>
    <t>UNV80002</t>
  </si>
  <si>
    <t>LABEL,DT,1X4,5000,WH</t>
  </si>
  <si>
    <t>UNV84600</t>
  </si>
  <si>
    <t>LAMINATOR,9",THERMAL,BK</t>
  </si>
  <si>
    <t>UNV84640</t>
  </si>
  <si>
    <t>POUCH,MENU,3MIL,25/PK</t>
  </si>
  <si>
    <t>UNV84679</t>
  </si>
  <si>
    <t>POUCH,INDEX,3X5,5MIL,25PK</t>
  </si>
  <si>
    <t>UNV90108</t>
  </si>
  <si>
    <t>LABEL,CPY,8.5X11,WH</t>
  </si>
  <si>
    <t>AVE12303</t>
  </si>
  <si>
    <t>TAGS,SHIPPING,#3,PLAIN,MLA</t>
  </si>
  <si>
    <t>AVE12305</t>
  </si>
  <si>
    <t>TAGS,SHIPPING,#5,PLAIN,MLA</t>
  </si>
  <si>
    <t>AVE12365</t>
  </si>
  <si>
    <t>TAGS,SHIPPING,#5,PLAIN,GRN</t>
  </si>
  <si>
    <t>AVE12503</t>
  </si>
  <si>
    <t>TAGS,SHIPPING,#3,STRUNG,MLA</t>
  </si>
  <si>
    <t>AVE12601</t>
  </si>
  <si>
    <t>TAGS,SHIPPING,#1,WIRED,MLA</t>
  </si>
  <si>
    <t>AVE12602</t>
  </si>
  <si>
    <t>TAGS,SHIPPING,#2,WIRED,MLA</t>
  </si>
  <si>
    <t>AVE12604</t>
  </si>
  <si>
    <t>TAGS,SHIPPING,#4,WIRED,MLA</t>
  </si>
  <si>
    <t>AVE12606</t>
  </si>
  <si>
    <t>TAGS,SHIPPING,#6,WIRED,MLA</t>
  </si>
  <si>
    <t>AVE12608</t>
  </si>
  <si>
    <t>TAGS,SHIPPING,#8,WIRED,MLA</t>
  </si>
  <si>
    <t>BRTM731BD</t>
  </si>
  <si>
    <t>TAPE,MTL,1/2"",BK/GN</t>
  </si>
  <si>
    <t>BSN04423</t>
  </si>
  <si>
    <t>ENVELOPE,CLASP,10X13,WE</t>
  </si>
  <si>
    <t>BSN04424</t>
  </si>
  <si>
    <t>ENVELOPE,CLASP,9X12,KRAFT</t>
  </si>
  <si>
    <t>BSN04426</t>
  </si>
  <si>
    <t>ENVELOPE,CLASP,10X13,KRAFT</t>
  </si>
  <si>
    <t>BSN04440</t>
  </si>
  <si>
    <t>ENVELOPE,COIN,#1,KRAFT</t>
  </si>
  <si>
    <t>BSN04441</t>
  </si>
  <si>
    <t>ENVELOPE,COIN,#3,KRAFT</t>
  </si>
  <si>
    <t>BSN04443</t>
  </si>
  <si>
    <t>ENVELOPE,COIN,#5.5,KRAFT</t>
  </si>
  <si>
    <t>BSN04446</t>
  </si>
  <si>
    <t>ENVELOPE,COIN,#7,KRAFT</t>
  </si>
  <si>
    <t>BSN04467</t>
  </si>
  <si>
    <t>ENVELOPE,DIAG SEAM,REG,#10</t>
  </si>
  <si>
    <t>BSN04468</t>
  </si>
  <si>
    <t>ENVELOPE,DIAG SEAM,WNDW,#10</t>
  </si>
  <si>
    <t>BSN04469</t>
  </si>
  <si>
    <t>ENVELOPE,DIAG SEAM,REG,#9</t>
  </si>
  <si>
    <t>BSN04545</t>
  </si>
  <si>
    <t>ENVELOPE,INTRDEPT,S/B,10X13</t>
  </si>
  <si>
    <t>BSN04546</t>
  </si>
  <si>
    <t>ENVELOPE,INTRDEPT,S/B,10X15</t>
  </si>
  <si>
    <t>BSN04644</t>
  </si>
  <si>
    <t>ENVELOPE,SELFSEAL,PLAIN,REG</t>
  </si>
  <si>
    <t>BSN04645</t>
  </si>
  <si>
    <t>ENVELOPE,SELFSEAL,SECUR,REG</t>
  </si>
  <si>
    <t>BSN04646</t>
  </si>
  <si>
    <t>ENVELOPE,PEELTOSEAL,PLN,REG</t>
  </si>
  <si>
    <t>BSN04647</t>
  </si>
  <si>
    <t>ENVELOPE,CATLG,SELFSL,6X9</t>
  </si>
  <si>
    <t>BSN04648</t>
  </si>
  <si>
    <t>ENVELOPE,CATLG,SELFSL,9X12</t>
  </si>
  <si>
    <t>BSN04649</t>
  </si>
  <si>
    <t>ENVELOPE,CATLG,SELFSL,10X13</t>
  </si>
  <si>
    <t>BSN36660</t>
  </si>
  <si>
    <t>ENVELOPE,CLASP,HVYDTY,6X9</t>
  </si>
  <si>
    <t>BSN36661</t>
  </si>
  <si>
    <t>ENVELOPE,CLASP,HVYD,6.5X9.5</t>
  </si>
  <si>
    <t>BSN36662</t>
  </si>
  <si>
    <t>ENVELOPE,CLASP,HVD,7.5X10.5</t>
  </si>
  <si>
    <t>BSN36663</t>
  </si>
  <si>
    <t>ENVELOPE,CLASP,HVYDTY,9X12</t>
  </si>
  <si>
    <t>BSN36664</t>
  </si>
  <si>
    <t>ENVELOPE,CLASP,HVD,9.5X12.5</t>
  </si>
  <si>
    <t>BSN36665</t>
  </si>
  <si>
    <t>ENVELOPE,CLASP,HVYDTY,10X13</t>
  </si>
  <si>
    <t>BSN36666</t>
  </si>
  <si>
    <t>ENVELOPE,CLASP,HVYDTY,10X15</t>
  </si>
  <si>
    <t>BSN36667</t>
  </si>
  <si>
    <t>ENVELOPE,CLASP,HVYD,12X15.5</t>
  </si>
  <si>
    <t>BSN36669</t>
  </si>
  <si>
    <t>ENVELOPE,CLASP,HVYDTY,3.4X6</t>
  </si>
  <si>
    <t>BSN36672</t>
  </si>
  <si>
    <t>ENVELOPE,CLASP,HVYDTY,5X7.5</t>
  </si>
  <si>
    <t>BSN36674</t>
  </si>
  <si>
    <t>ENVELOPE,CLASP,HD,8.75X11.5</t>
  </si>
  <si>
    <t>BSN36675</t>
  </si>
  <si>
    <t>ENVELOPE,CLASP,HD,11.5X14.5</t>
  </si>
  <si>
    <t>BSN36680</t>
  </si>
  <si>
    <t>ENVELOPE,DOUBLE WINDOW,#9</t>
  </si>
  <si>
    <t>BSN42100</t>
  </si>
  <si>
    <t>ENVELOPE,CATALOG,9X12,KFT</t>
  </si>
  <si>
    <t>BSN42101</t>
  </si>
  <si>
    <t>ENVELOPE,CATALOG,10X13,KFT</t>
  </si>
  <si>
    <t>BSN42117</t>
  </si>
  <si>
    <t>ENVELOPE,CATALOG,6.5X9.5,WE</t>
  </si>
  <si>
    <t>BSN42120</t>
  </si>
  <si>
    <t>BSN42121</t>
  </si>
  <si>
    <t>BSN42123</t>
  </si>
  <si>
    <t>BSN42124</t>
  </si>
  <si>
    <t>BSN42204</t>
  </si>
  <si>
    <t>ENVELOPE,DOUBLE WINDOW,#8</t>
  </si>
  <si>
    <t>BSN42205</t>
  </si>
  <si>
    <t>ENVELOPE,SECURTNT,DIAG,WNDW</t>
  </si>
  <si>
    <t>BSN42206</t>
  </si>
  <si>
    <t>ENVELOPE,SECURTNT,DIAG,REG</t>
  </si>
  <si>
    <t>BSN42250</t>
  </si>
  <si>
    <t>ENVELOPE,SIDE SEAM,REGULAR</t>
  </si>
  <si>
    <t>BSN42251</t>
  </si>
  <si>
    <t>ENVELOPE,SIDE SEAM,WINDOW</t>
  </si>
  <si>
    <t>BSN42252</t>
  </si>
  <si>
    <t>ENVELOPE,DIAG SEAM,REG,#6</t>
  </si>
  <si>
    <t>BSN65450</t>
  </si>
  <si>
    <t>BSN65451</t>
  </si>
  <si>
    <t>BSN99715</t>
  </si>
  <si>
    <t>ENVELOPE,#10,REG,WE,250CT</t>
  </si>
  <si>
    <t>COS011098</t>
  </si>
  <si>
    <t>STAMP,4IN1,E-MSG,DATER</t>
  </si>
  <si>
    <t>COS030253</t>
  </si>
  <si>
    <t>PAD,STAMP GEL #1,BK</t>
  </si>
  <si>
    <t>COS035572</t>
  </si>
  <si>
    <t>STAMP,ACCU2 SH ORIGINL,BE</t>
  </si>
  <si>
    <t>COS035605</t>
  </si>
  <si>
    <t>STAMP,ACCU2 SH SCANNED</t>
  </si>
  <si>
    <t>CWZ24330715</t>
  </si>
  <si>
    <t>TAPE,PACK,3"X110YD,24/CT</t>
  </si>
  <si>
    <t>CWZ24341915</t>
  </si>
  <si>
    <t>CWZ2846645</t>
  </si>
  <si>
    <t>TAPE,PACK,2"X110YD,36/CT</t>
  </si>
  <si>
    <t>CWZ698534</t>
  </si>
  <si>
    <t>FILM,STRCH,3"X1000',80GA</t>
  </si>
  <si>
    <t>CWZ698539</t>
  </si>
  <si>
    <t>FILM,STRCH,5"X1000'X80GA</t>
  </si>
  <si>
    <t>DUC1067839</t>
  </si>
  <si>
    <t>TAPE,PKG,HIGHPERFORM,CL,8PK</t>
  </si>
  <si>
    <t>DUC241513</t>
  </si>
  <si>
    <t>TAPE,PACKAGING,MAX,55YD,6PK</t>
  </si>
  <si>
    <t>DUC242750</t>
  </si>
  <si>
    <t>TAPE,PAINT,1.41X60,6PK,BL</t>
  </si>
  <si>
    <t>DUC242751</t>
  </si>
  <si>
    <t>TAPE,PAINT,0.94X60,9PK,BL</t>
  </si>
  <si>
    <t>DUC287734</t>
  </si>
  <si>
    <t>TAPE,PACKAGNG,MAX,55YD,12PK</t>
  </si>
  <si>
    <t>DUC287735</t>
  </si>
  <si>
    <t>TAPE,PACKAGNG,MAX,55YD,24PK</t>
  </si>
  <si>
    <t>NSN1179866</t>
  </si>
  <si>
    <t>MAILER,CUSHIONED,7.25"X12"</t>
  </si>
  <si>
    <t>GOR4612502</t>
  </si>
  <si>
    <t>TAPE,PATCH,SEAL,WATERPROOF</t>
  </si>
  <si>
    <t>QUA37863</t>
  </si>
  <si>
    <t>ENVELOPE,CLSP,6.5X9.5BRKR</t>
  </si>
  <si>
    <t>QUA37890</t>
  </si>
  <si>
    <t>ENVELOPE,CLSP9X12 BRKR28#</t>
  </si>
  <si>
    <t>QUA37893</t>
  </si>
  <si>
    <t>ENVELOPE,CLSP9.5X12.5KR28</t>
  </si>
  <si>
    <t>QUA37897</t>
  </si>
  <si>
    <t>ENVELOPE,CSP10X13BRKR28#</t>
  </si>
  <si>
    <t>QUA38090</t>
  </si>
  <si>
    <t>ENVELOPE,CLSP,REDIFILE,9X12</t>
  </si>
  <si>
    <t>QUA43055</t>
  </si>
  <si>
    <t>ENVELOPE,CLSP,6X9,BRKR</t>
  </si>
  <si>
    <t>QUA43468</t>
  </si>
  <si>
    <t>ENVELOPE,6X9CLR CLSP,BRKR</t>
  </si>
  <si>
    <t>QUA43562</t>
  </si>
  <si>
    <t>ENVELOPE,CAT,9X12,28#</t>
  </si>
  <si>
    <t>QUA43568</t>
  </si>
  <si>
    <t>ENVELOPE,9X12CL CLSP,BRKR</t>
  </si>
  <si>
    <t>QUA45235</t>
  </si>
  <si>
    <t>MAILER,PLY,JMB,14X19,WE</t>
  </si>
  <si>
    <t>QUA46200</t>
  </si>
  <si>
    <t>MAILER,PLY,JMB,14X17,WE</t>
  </si>
  <si>
    <t>QUA54416</t>
  </si>
  <si>
    <t>ENVELOPE,MAIL,10X15,32#</t>
  </si>
  <si>
    <t>QUA63462</t>
  </si>
  <si>
    <t>ENVELOPE,INTER-DEPT,9X12</t>
  </si>
  <si>
    <t>QUA63562</t>
  </si>
  <si>
    <t>ENVELOPE,STRING,10X13</t>
  </si>
  <si>
    <t>QUA64126</t>
  </si>
  <si>
    <t>MAILER,6X8-5/8,DISK,WH</t>
  </si>
  <si>
    <t>QUA90020</t>
  </si>
  <si>
    <t>ENVELOPE,#10,4-1/8X9-1/2</t>
  </si>
  <si>
    <t>MEA75050</t>
  </si>
  <si>
    <t>ENVELOPE,PLAIN,#10,WE,50CT</t>
  </si>
  <si>
    <t>MKG034500</t>
  </si>
  <si>
    <t>STAMP,CONFIDENTIAL,PREINK</t>
  </si>
  <si>
    <t>MKG034501</t>
  </si>
  <si>
    <t>STAMP,COPY,PREINK</t>
  </si>
  <si>
    <t>MKG034502</t>
  </si>
  <si>
    <t>STAMP,DRAFT,PREINK</t>
  </si>
  <si>
    <t>MKG034503</t>
  </si>
  <si>
    <t>STAMP,FAXED,PREINK</t>
  </si>
  <si>
    <t>MKG034504</t>
  </si>
  <si>
    <t>STAMP,PAID,PREINK</t>
  </si>
  <si>
    <t>MKG034512</t>
  </si>
  <si>
    <t>STAMP,RCVD,PREINK</t>
  </si>
  <si>
    <t>MKG034517</t>
  </si>
  <si>
    <t>REFILL,PREINK,STMP,INK,RD</t>
  </si>
  <si>
    <t>MKG034519</t>
  </si>
  <si>
    <t>STAMP,COMPLETED,PREINK</t>
  </si>
  <si>
    <t>MKG034520</t>
  </si>
  <si>
    <t>STAMP,ENTERED,PREINK</t>
  </si>
  <si>
    <t>MKG034525</t>
  </si>
  <si>
    <t>STAMP,OFFINUMBERER</t>
  </si>
  <si>
    <t>MKG090724</t>
  </si>
  <si>
    <t>REFILL,INK,10,ML,BK</t>
  </si>
  <si>
    <t>MKG34526</t>
  </si>
  <si>
    <t>STAMP,PAST DUE,3/8X1-5/8"</t>
  </si>
  <si>
    <t>MMM074446615</t>
  </si>
  <si>
    <t>TAPE,FOAM,PE,24MM,X,5YD</t>
  </si>
  <si>
    <t>MMM209024EP6</t>
  </si>
  <si>
    <t>TAPE,PAINTERS,VALU PACK,6PK</t>
  </si>
  <si>
    <t>MMM209048EP3</t>
  </si>
  <si>
    <t>TAPE,PAINTERS,VALU PACK,3PK</t>
  </si>
  <si>
    <t>MMM2321</t>
  </si>
  <si>
    <t>TAPE,MASKING,1"X60YD,OFWE</t>
  </si>
  <si>
    <t>MMM2322</t>
  </si>
  <si>
    <t>TAPE,MASKING,2"X60YD,OFWE</t>
  </si>
  <si>
    <t>MMM2341</t>
  </si>
  <si>
    <t>MMM260024A</t>
  </si>
  <si>
    <t>TAPE,MASKING,1"X60YD,9PK</t>
  </si>
  <si>
    <t>MMM260048A</t>
  </si>
  <si>
    <t>TAPE,MASKING,2"X60YD,6PK</t>
  </si>
  <si>
    <t>MMM3500406</t>
  </si>
  <si>
    <t>TAPE,PACKAGING,MOVING,6PK</t>
  </si>
  <si>
    <t>QUA90070</t>
  </si>
  <si>
    <t>ENVELOPE,#6-3/4,WHITE,24#</t>
  </si>
  <si>
    <t>MMM3850</t>
  </si>
  <si>
    <t>TAPE,PACKAGING,1.88X54.6YDS</t>
  </si>
  <si>
    <t>MMM385012DP3</t>
  </si>
  <si>
    <t>TAPE,PACKAGING,W/DISP,12PK</t>
  </si>
  <si>
    <t>MMM385018CP</t>
  </si>
  <si>
    <t>TAPE,PACKAGING,54.6YDS,18PK</t>
  </si>
  <si>
    <t>MMM38503</t>
  </si>
  <si>
    <t>TAPE,PACK,48MMX50M,3PK</t>
  </si>
  <si>
    <t>MMM38506DP3</t>
  </si>
  <si>
    <t>TAPE,PACKAGING,W/DISP,6PK</t>
  </si>
  <si>
    <t>MMM3850CS36</t>
  </si>
  <si>
    <t>TAPE,PACKAGING,54.6YDS,36PK</t>
  </si>
  <si>
    <t>MMM3850RD</t>
  </si>
  <si>
    <t>TAPE,PACK,48MMX50M,RFLABLE</t>
  </si>
  <si>
    <t>MMMFS1520</t>
  </si>
  <si>
    <t>WRAP,PKGNG,FLX&amp;SL,20'</t>
  </si>
  <si>
    <t>MMMT11000</t>
  </si>
  <si>
    <t>ENVELOPE,PKLST,WNDW,5.5X4.5</t>
  </si>
  <si>
    <t>QUA90090</t>
  </si>
  <si>
    <t>ENVELOPE,#9,3-7/8X8-7/8WE</t>
  </si>
  <si>
    <t>NAT00857</t>
  </si>
  <si>
    <t>ENVELOPE,CLASP,RCYCLD,9X12</t>
  </si>
  <si>
    <t>NAT00858</t>
  </si>
  <si>
    <t>ENVELOPE,CLASP,RCYCLD,10X13</t>
  </si>
  <si>
    <t>NSN0797906</t>
  </si>
  <si>
    <t>TAPE,PACKAGING,2"X60YD,TAN</t>
  </si>
  <si>
    <t>NSN1179869</t>
  </si>
  <si>
    <t>MAILER,CUSHIONED,8.5"X12"</t>
  </si>
  <si>
    <t>NSN1179872</t>
  </si>
  <si>
    <t>MAILER,CUSHIONED,9.5"X14.5"</t>
  </si>
  <si>
    <t>NSN1179879</t>
  </si>
  <si>
    <t>MAILER,CUSHIONED,10.5"X16"</t>
  </si>
  <si>
    <t>NSN1179881</t>
  </si>
  <si>
    <t>MAILER,CUSHIONED,12.5"X19"</t>
  </si>
  <si>
    <t>NSN1179886</t>
  </si>
  <si>
    <t>MAILER,CUSHIONED,14.25"X20"</t>
  </si>
  <si>
    <t>NSN1614240</t>
  </si>
  <si>
    <t>7510001614240,INK,PAD,RD</t>
  </si>
  <si>
    <t>NSN2073959</t>
  </si>
  <si>
    <t>7510012073959,INK,REFI,BE</t>
  </si>
  <si>
    <t>NSN2900343</t>
  </si>
  <si>
    <t>NSN4567877</t>
  </si>
  <si>
    <t>TAPE,PAINTERS,1"X60YD,BE</t>
  </si>
  <si>
    <t>NSN5796871</t>
  </si>
  <si>
    <t>TAPE,PACKAGING,2"X55YD,CLR</t>
  </si>
  <si>
    <t>NSN5796872</t>
  </si>
  <si>
    <t>TAPE,PACKAGING,2",PG DSPNSR</t>
  </si>
  <si>
    <t>NSN5796873</t>
  </si>
  <si>
    <t>TAPE,PACKAGING,2",HH DSPNSR</t>
  </si>
  <si>
    <t>NSN5796874</t>
  </si>
  <si>
    <t>SEL37712</t>
  </si>
  <si>
    <t>MAILER,TUFFGARD 6X10,WE</t>
  </si>
  <si>
    <t>SEL37713</t>
  </si>
  <si>
    <t>MAILER,TUFFGARD,8.5X12,25PK</t>
  </si>
  <si>
    <t>NSN6802395</t>
  </si>
  <si>
    <t>TAPE,MASKING,2"X60YDS,BEIGE</t>
  </si>
  <si>
    <t>NSN6802471</t>
  </si>
  <si>
    <t>TAPE,MASKING,SUPRR,3",BGE</t>
  </si>
  <si>
    <t>NSN7826275</t>
  </si>
  <si>
    <t>ENVELPE,TRNS,8.75X11.75</t>
  </si>
  <si>
    <t>SEL39093</t>
  </si>
  <si>
    <t>MAILER,JIFFYLITE,8.5X12,100</t>
  </si>
  <si>
    <t>SEL39094</t>
  </si>
  <si>
    <t>MAILER,JIFFYLITE,8.5X14.5</t>
  </si>
  <si>
    <t>SEL39095</t>
  </si>
  <si>
    <t>MAILER,JIFFYLITE,9.5X14.5</t>
  </si>
  <si>
    <t>OFF82304</t>
  </si>
  <si>
    <t>ENVELOPE,#10 PULLSEAL,WHT</t>
  </si>
  <si>
    <t>SEL39098</t>
  </si>
  <si>
    <t>MAILER,JIFFYLITE,14.3X20,50</t>
  </si>
  <si>
    <t>PEL1772059</t>
  </si>
  <si>
    <t>SCALE,25LB DIGITL POST,SV</t>
  </si>
  <si>
    <t>PQP20005</t>
  </si>
  <si>
    <t>WRAPPERS,COIN,TUBE,NICKELS</t>
  </si>
  <si>
    <t>PQP20010</t>
  </si>
  <si>
    <t>WRAPPERS,COIN,TUBE,DIMES</t>
  </si>
  <si>
    <t>PQP20025</t>
  </si>
  <si>
    <t>WRAPPERS,COIN,TUBE,QUARTER</t>
  </si>
  <si>
    <t>PQP23005</t>
  </si>
  <si>
    <t>WRAPPER,COIN,NEST,NICKEL</t>
  </si>
  <si>
    <t>PQP50005</t>
  </si>
  <si>
    <t>WRAPPER,COIN,AUTO,NICKL,1K'</t>
  </si>
  <si>
    <t>PQP50010</t>
  </si>
  <si>
    <t>WRAPPER,COIN,AUTO,DIME,1K'</t>
  </si>
  <si>
    <t>PQP50025</t>
  </si>
  <si>
    <t>WRAPPER,COIN,AUTO,QRTER,1K'</t>
  </si>
  <si>
    <t>QUA11112</t>
  </si>
  <si>
    <t>ENVELOPE,#10,24#,WE</t>
  </si>
  <si>
    <t>QUA11130</t>
  </si>
  <si>
    <t>ENVELOPE,#10,4-1/8X9.5,WE</t>
  </si>
  <si>
    <t>QUA11562</t>
  </si>
  <si>
    <t>ENVELOPE,5X11.5,FLAP,KRFT</t>
  </si>
  <si>
    <t>QUA21212</t>
  </si>
  <si>
    <t>ENVELOPE,WNDW#9,24#TINTED</t>
  </si>
  <si>
    <t>QUA21412</t>
  </si>
  <si>
    <t>ENVELOPE,SECUR,DIAGSEAM,WDW</t>
  </si>
  <si>
    <t>QUA21438</t>
  </si>
  <si>
    <t>ENVELOPE,4.5X9.5 HCFA,WE</t>
  </si>
  <si>
    <t>QUA36217</t>
  </si>
  <si>
    <t>ENVELOPE,4-3/8X5.75,WE</t>
  </si>
  <si>
    <t>QUA37010</t>
  </si>
  <si>
    <t>ENVELOPE,3.38X6,100,BRK</t>
  </si>
  <si>
    <t>QUA37555</t>
  </si>
  <si>
    <t>ENVELOPE,6X9CSP,BULK,BRKR</t>
  </si>
  <si>
    <t>QUA37763</t>
  </si>
  <si>
    <t>QUA37790</t>
  </si>
  <si>
    <t>ENVELOPE,CLSP,9X12BRKR32#</t>
  </si>
  <si>
    <t>QUA37793</t>
  </si>
  <si>
    <t>ENVELOPE,CLSP9.5X12.5BRKR</t>
  </si>
  <si>
    <t>QUA37798</t>
  </si>
  <si>
    <t>ENVELOPE,CLSP,10X15,KT</t>
  </si>
  <si>
    <t>QUA37805</t>
  </si>
  <si>
    <t>ENVELOPE,CSP11.5X14.5BRKR</t>
  </si>
  <si>
    <t>QUA37810</t>
  </si>
  <si>
    <t>ENVELOPE,CLSP,12X15.5BRKR</t>
  </si>
  <si>
    <t>QUA37855</t>
  </si>
  <si>
    <t>ENVELOPE,CLSP 6X9,28#BRKR</t>
  </si>
  <si>
    <t>QUA37875</t>
  </si>
  <si>
    <t>ENVELOPE,CLSP7.5X10.5KR28</t>
  </si>
  <si>
    <t>QUA37895</t>
  </si>
  <si>
    <t>ENVELOPE,CLSP,10X12,BRKR</t>
  </si>
  <si>
    <t>QUA37898</t>
  </si>
  <si>
    <t>ENVELOPE,CLSP,10X15,KRAFT</t>
  </si>
  <si>
    <t>QUA38190</t>
  </si>
  <si>
    <t>ENVELOPE,CLSP,28#,9X12,BN</t>
  </si>
  <si>
    <t>QUA38390</t>
  </si>
  <si>
    <t>ENVELOPE,CLASP9X12,WE,28#</t>
  </si>
  <si>
    <t>QUA38397</t>
  </si>
  <si>
    <t>ENVELOPE,CLASP10X13WE,28#</t>
  </si>
  <si>
    <t>QUA38590</t>
  </si>
  <si>
    <t>ENVELOPE,CLSP,9X12,GY</t>
  </si>
  <si>
    <t>QUA38597</t>
  </si>
  <si>
    <t>ENVELOPE,CLSP,10X13,GY</t>
  </si>
  <si>
    <t>QUA40767</t>
  </si>
  <si>
    <t>ENVELOPE,CATLG,KRAFT,6X9</t>
  </si>
  <si>
    <t>QUA40788</t>
  </si>
  <si>
    <t>ENVELOPE,CAT,6X9,WE,24#</t>
  </si>
  <si>
    <t>QUA40865</t>
  </si>
  <si>
    <t>ENVELOPE,CAT,6.5X9.5</t>
  </si>
  <si>
    <t>QUA41467</t>
  </si>
  <si>
    <t>ENVELOPE,CAT,9X12,28#BRKR</t>
  </si>
  <si>
    <t>QUA41665</t>
  </si>
  <si>
    <t>ENVELOPE,CAT,10X13BRKR28#</t>
  </si>
  <si>
    <t>QUA41667</t>
  </si>
  <si>
    <t>ENVELOPE,CAT10X13,BRKR28#</t>
  </si>
  <si>
    <t>QUA41967</t>
  </si>
  <si>
    <t>ENVELOPE,CAT,12X15.5,BRKR</t>
  </si>
  <si>
    <t>QUA43090</t>
  </si>
  <si>
    <t>ENVELOPE,CLASP,EMBOSSD,9X12</t>
  </si>
  <si>
    <t>QUA43367</t>
  </si>
  <si>
    <t>ENVELOPE,KRAFT,6.5X9.5</t>
  </si>
  <si>
    <t>QUA43617</t>
  </si>
  <si>
    <t>ENVELOPE,CAT9.5X12.5WE28#</t>
  </si>
  <si>
    <t>QUA43662</t>
  </si>
  <si>
    <t>ENVELOPE,CAT,9.5X12.5,28#</t>
  </si>
  <si>
    <t>QUA43762</t>
  </si>
  <si>
    <t>ENVELOPE,CAT,10X13,28#</t>
  </si>
  <si>
    <t>QUA43767</t>
  </si>
  <si>
    <t>ENVELOPE,REDISEAL,10X13,KFT</t>
  </si>
  <si>
    <t>QUA44062</t>
  </si>
  <si>
    <t>ENVELOPE,CAT,12X15.5,28#</t>
  </si>
  <si>
    <t>QUA44562</t>
  </si>
  <si>
    <t>QUA44582</t>
  </si>
  <si>
    <t>ENVELOPE,CAT,9X12,WE,28#</t>
  </si>
  <si>
    <t>QUA44682</t>
  </si>
  <si>
    <t>ENVELOPE,CAT,9.5X12.5,WE</t>
  </si>
  <si>
    <t>QUA44782</t>
  </si>
  <si>
    <t>ENVELOPE,CAT,10X13,WE,28#</t>
  </si>
  <si>
    <t>QUA44786</t>
  </si>
  <si>
    <t>ENVELOPE,1ST STRIP10X13WE</t>
  </si>
  <si>
    <t>QUA46020</t>
  </si>
  <si>
    <t>MAILER,TUBE3X36,25CT,WE</t>
  </si>
  <si>
    <t>QUA46065</t>
  </si>
  <si>
    <t>APPLICATOR,ENVELOPE GLUE</t>
  </si>
  <si>
    <t>QUA46071</t>
  </si>
  <si>
    <t>MOISTENER,ENVELOPE,CLR</t>
  </si>
  <si>
    <t>QUA46894</t>
  </si>
  <si>
    <t>ENVELOPE,PKLST,TOP,1C/BX</t>
  </si>
  <si>
    <t>QUA46896</t>
  </si>
  <si>
    <t>ENVELOPE,PKLST,TOP,1M/CT</t>
  </si>
  <si>
    <t>QUA46996</t>
  </si>
  <si>
    <t>ENVELOPE,PACKING LIST,CLR</t>
  </si>
  <si>
    <t>QUA50162</t>
  </si>
  <si>
    <t>ENVELOPE,COIN,#1,28#</t>
  </si>
  <si>
    <t>QUA50262</t>
  </si>
  <si>
    <t>ENVELOPE,COIN,#3,28#</t>
  </si>
  <si>
    <t>QUA50560</t>
  </si>
  <si>
    <t>ENVELOPE,COIN,20#,#5-1/2</t>
  </si>
  <si>
    <t>QUA50562</t>
  </si>
  <si>
    <t>ENVELOPE,COIN,#5-1/2,28#</t>
  </si>
  <si>
    <t>QUA50762</t>
  </si>
  <si>
    <t>ENVELOPE,COIN,#7,28#</t>
  </si>
  <si>
    <t>QUA63561</t>
  </si>
  <si>
    <t>ENVELOPE,DEPT,10X13,TIE</t>
  </si>
  <si>
    <t>QUA63564</t>
  </si>
  <si>
    <t>ENVELOPE,INTER-DEPT,10X15</t>
  </si>
  <si>
    <t>QUA63664</t>
  </si>
  <si>
    <t>ENVELOPE,INTER-DEPT,10X13</t>
  </si>
  <si>
    <t>QUA93334</t>
  </si>
  <si>
    <t>ENVELOPE,9X12X2,40#,25/PK</t>
  </si>
  <si>
    <t>QUA93336</t>
  </si>
  <si>
    <t>ENVELOPE,10X13X2,40#,25PK</t>
  </si>
  <si>
    <t>QUA93338</t>
  </si>
  <si>
    <t>ENVELOPE,10X15X2,40#,25PK</t>
  </si>
  <si>
    <t>QUAR1460</t>
  </si>
  <si>
    <t>ENVELOPE,TYVEK,9X12,WE</t>
  </si>
  <si>
    <t>QUAR1580</t>
  </si>
  <si>
    <t>ENVELOPE,TYVEK,10X13,WE</t>
  </si>
  <si>
    <t>QUAR4500</t>
  </si>
  <si>
    <t>ENVELOPE,10X13,EXP,OPNEND</t>
  </si>
  <si>
    <t>QUAR4520</t>
  </si>
  <si>
    <t>ENVELOPE,TYVEK,12X16X2EXP</t>
  </si>
  <si>
    <t>SBWPS7</t>
  </si>
  <si>
    <t>SCALE,7LB. ELEC POSTAL,GY</t>
  </si>
  <si>
    <t>SEL10122</t>
  </si>
  <si>
    <t>MAILER,TUFFGARD EXTRME,WE</t>
  </si>
  <si>
    <t>SEL10181</t>
  </si>
  <si>
    <t>MAILER,JIFFYLITE,4X8,25PK</t>
  </si>
  <si>
    <t>SEL10185</t>
  </si>
  <si>
    <t>MAILER,JIFFYLITE,6X10,25PK</t>
  </si>
  <si>
    <t>SEL10186</t>
  </si>
  <si>
    <t>MAILER,JIFFYLITE,7.3X12,25</t>
  </si>
  <si>
    <t>SEL10187</t>
  </si>
  <si>
    <t>MAILER,JIFFYLITE,8.5X12,25</t>
  </si>
  <si>
    <t>SEL10188</t>
  </si>
  <si>
    <t>SEL10189</t>
  </si>
  <si>
    <t>SEL10190</t>
  </si>
  <si>
    <t>MAILER,JIFFYLITE,10.5X16,25</t>
  </si>
  <si>
    <t>SEL10191</t>
  </si>
  <si>
    <t>MAILER,JIFFYLITE,12.5X19,25</t>
  </si>
  <si>
    <t>SEL10192</t>
  </si>
  <si>
    <t>MAILER,JIFFYLITE,14.3X20,25</t>
  </si>
  <si>
    <t>SEL10477</t>
  </si>
  <si>
    <t>SEL19338</t>
  </si>
  <si>
    <t>WRAP,BUBBLE,MULTIPRPSE,30'</t>
  </si>
  <si>
    <t>SEL33246</t>
  </si>
  <si>
    <t>WRAP,BUBBLE,MULTIPRPSE,250'</t>
  </si>
  <si>
    <t>SEL37714</t>
  </si>
  <si>
    <t>MAILER,TUFGRD 10.5X16,WE</t>
  </si>
  <si>
    <t>SEL37715</t>
  </si>
  <si>
    <t>MAILER,TUFGRD 14.25X20,WE</t>
  </si>
  <si>
    <t>SEL39091</t>
  </si>
  <si>
    <t>MAILER,S.S.BUBBLE5X10GDBR</t>
  </si>
  <si>
    <t>SEL39092</t>
  </si>
  <si>
    <t>MAILER,JIFFYLITE,7.3X12,100</t>
  </si>
  <si>
    <t>SEL39097</t>
  </si>
  <si>
    <t>MAILER,JIFFYLITE,12.5X19,50</t>
  </si>
  <si>
    <t>SEL48561</t>
  </si>
  <si>
    <t>WRAP,BUBBLE,STRONG,100',CL</t>
  </si>
  <si>
    <t>SEL49674</t>
  </si>
  <si>
    <t>ENVELOPE,7.25X12 TUFGR,WE</t>
  </si>
  <si>
    <t>SEL49675</t>
  </si>
  <si>
    <t>ENVELOPE,9.5X14.5 TUF,WE</t>
  </si>
  <si>
    <t>SEL49678</t>
  </si>
  <si>
    <t>ENVELOPE,4X8 JIFTUFGR ,WH</t>
  </si>
  <si>
    <t>SEL55304</t>
  </si>
  <si>
    <t>MAILER,JIFFYLITE,4X8,250PK</t>
  </si>
  <si>
    <t>SEL55445</t>
  </si>
  <si>
    <t>MAILER,JIFFYLITE,6X10,000PK</t>
  </si>
  <si>
    <t>SEL55536</t>
  </si>
  <si>
    <t>MAILER,JIFFYLITE,10.5X16,80</t>
  </si>
  <si>
    <t>SEL55627</t>
  </si>
  <si>
    <t>MAILER,JIFFY BUBBLE,4X8</t>
  </si>
  <si>
    <t>SEL88655</t>
  </si>
  <si>
    <t>WRAP,BUBBLE,MULTIPRPSE,175'</t>
  </si>
  <si>
    <t>SEL91145</t>
  </si>
  <si>
    <t>WRAP,BUBBLE,MULTIPRPSE,100'</t>
  </si>
  <si>
    <t>SHU287431</t>
  </si>
  <si>
    <t>SHEET,PAPER,23",20/PK</t>
  </si>
  <si>
    <t>SPR60023</t>
  </si>
  <si>
    <t>STAMP,TITLE,ENTERED,RD</t>
  </si>
  <si>
    <t>SPRTCW10</t>
  </si>
  <si>
    <t>WRAPPER,COIN,FLAT,DIMES</t>
  </si>
  <si>
    <t>SPRTCW25</t>
  </si>
  <si>
    <t>WRAPPER,COIN,FLAT,QUARTERS</t>
  </si>
  <si>
    <t>UNV08020</t>
  </si>
  <si>
    <t>FILM,STRTCH,20"X1000',4CN</t>
  </si>
  <si>
    <t>UNV10046</t>
  </si>
  <si>
    <t>STAMP,UNV MES CONFIDTL,RD</t>
  </si>
  <si>
    <t>UNV10047</t>
  </si>
  <si>
    <t>STAMP,COPY,BE</t>
  </si>
  <si>
    <t>UNV10052</t>
  </si>
  <si>
    <t>STAMP,ENTERED,BE</t>
  </si>
  <si>
    <t>UNV10060</t>
  </si>
  <si>
    <t>STAMP,ORIGINAL,BE</t>
  </si>
  <si>
    <t>UNV10069</t>
  </si>
  <si>
    <t>STAMP,RUSH,RD</t>
  </si>
  <si>
    <t>UNV10156</t>
  </si>
  <si>
    <t>STAMP,PAID ONLINE,RED</t>
  </si>
  <si>
    <t>UNV10157</t>
  </si>
  <si>
    <t>STAMP,PREINK,SCANNED,BE</t>
  </si>
  <si>
    <t>UNV19001</t>
  </si>
  <si>
    <t>ENVELOPE,EXP,12X16X2,WH</t>
  </si>
  <si>
    <t>UNV19003</t>
  </si>
  <si>
    <t>ENVELOPE,EXP,10X13X1.5,WH</t>
  </si>
  <si>
    <t>UNV19006</t>
  </si>
  <si>
    <t>ENVELOPE,OPENEND,9X12,WH</t>
  </si>
  <si>
    <t>UNV19007</t>
  </si>
  <si>
    <t>ENVELOPE,OPNEND,10X13,WH</t>
  </si>
  <si>
    <t>UNV19008</t>
  </si>
  <si>
    <t>ENVELOPE,OPNEND,10X15,WH</t>
  </si>
  <si>
    <t>UNV30024</t>
  </si>
  <si>
    <t>TAPE,FILAMT,ECON,36/RL,WE</t>
  </si>
  <si>
    <t>UNV30048</t>
  </si>
  <si>
    <t>TAPE,FILAMT ECON,24/RL,WE</t>
  </si>
  <si>
    <t>UNV31648</t>
  </si>
  <si>
    <t>TAPE,SYNTHETIC RUBBER,TR</t>
  </si>
  <si>
    <t>UNV33102</t>
  </si>
  <si>
    <t>TAPE,1.88"X54.6YDS6PK,CLR</t>
  </si>
  <si>
    <t>UNV35202</t>
  </si>
  <si>
    <t>ENVELOPE,#10,PLN,TINT,WE</t>
  </si>
  <si>
    <t>UNV35203</t>
  </si>
  <si>
    <t>ENVELOPE,#10,WNDW,TINT,WE</t>
  </si>
  <si>
    <t>UNV35206</t>
  </si>
  <si>
    <t>ENVELOPE,#6-3/4,WE,24#</t>
  </si>
  <si>
    <t>UNV35210</t>
  </si>
  <si>
    <t>ENVELOPE,#10,WE,WOVE,24#</t>
  </si>
  <si>
    <t>UNV35211</t>
  </si>
  <si>
    <t>ENVELOPE,#10,4X9.5,WND,WE</t>
  </si>
  <si>
    <t>UNV35213</t>
  </si>
  <si>
    <t>ENVELOPE,GUM,LSR DBLWD,WH</t>
  </si>
  <si>
    <t>UNV35214</t>
  </si>
  <si>
    <t>ENVELOPE,#10,GUMMD,500,WH</t>
  </si>
  <si>
    <t>UNV35215</t>
  </si>
  <si>
    <t>ENVELOPE,#10,SEC RTWDW,WH</t>
  </si>
  <si>
    <t>UNV35217</t>
  </si>
  <si>
    <t>ENVELOPE,#9,RVLNSL,DWD,WH</t>
  </si>
  <si>
    <t>UNV35218</t>
  </si>
  <si>
    <t>ENVELOPE,#8-5/8,DBL WD,WH</t>
  </si>
  <si>
    <t>UNV35219</t>
  </si>
  <si>
    <t>ENVELOPE,#9,WE,WNDW,24#</t>
  </si>
  <si>
    <t>UNV35226</t>
  </si>
  <si>
    <t>ENVELOPE,BUSINESS,SQ,WH</t>
  </si>
  <si>
    <t>UNV35260</t>
  </si>
  <si>
    <t>ENVELOPE,CLSP,6X9,28#,BN</t>
  </si>
  <si>
    <t>UNV35261</t>
  </si>
  <si>
    <t>ENVELOPE,CLSP,6.5X9.5,BN</t>
  </si>
  <si>
    <t>UNV35262</t>
  </si>
  <si>
    <t>ENVELOPE,CLSP,7.5X10.5,BN</t>
  </si>
  <si>
    <t>UNV35263</t>
  </si>
  <si>
    <t>ENVELOPE,11.5X14.5,BRKR</t>
  </si>
  <si>
    <t>UNV35264</t>
  </si>
  <si>
    <t>ENVELOPE,CLSP,9X12,28#,BN</t>
  </si>
  <si>
    <t>UNV35265</t>
  </si>
  <si>
    <t>ENVELOPE,CLSP,9.5X12.5,BN</t>
  </si>
  <si>
    <t>UNV35266</t>
  </si>
  <si>
    <t>ENVELOPE,10X13,CLASP,BRKR</t>
  </si>
  <si>
    <t>UNV35267</t>
  </si>
  <si>
    <t>ENVELOPE,CLSP,10X13,28#BN</t>
  </si>
  <si>
    <t>UNV35268</t>
  </si>
  <si>
    <t>ENVELOPE,CLSP,10X15,28#BN</t>
  </si>
  <si>
    <t>UNV35269</t>
  </si>
  <si>
    <t>ENVELOPE,CATALOG,9X12,KR</t>
  </si>
  <si>
    <t>UNV35270</t>
  </si>
  <si>
    <t>ENVELOPE,CLSP,12X15.5,BN</t>
  </si>
  <si>
    <t>UNV35290</t>
  </si>
  <si>
    <t>UNV35291</t>
  </si>
  <si>
    <t>UNV35292</t>
  </si>
  <si>
    <t>UNV35300</t>
  </si>
  <si>
    <t>ENVELOPE,#1,COIN,BRKR</t>
  </si>
  <si>
    <t>UNV35301</t>
  </si>
  <si>
    <t>ENVELOPE,#3,COIN,BRKR</t>
  </si>
  <si>
    <t>UNV35302</t>
  </si>
  <si>
    <t>ENVELOPE,#5 BRN COIN,BRKR</t>
  </si>
  <si>
    <t>UNV35303</t>
  </si>
  <si>
    <t>ENVELOPE,#7 BRN COIN,BRKR</t>
  </si>
  <si>
    <t>UNV35304</t>
  </si>
  <si>
    <t>ENVELOPE,#1,COIN,250,BRKR</t>
  </si>
  <si>
    <t>UNV36002</t>
  </si>
  <si>
    <t>ENVELOPE,#10 PEELSEAL,WHT</t>
  </si>
  <si>
    <t>UNV36004</t>
  </si>
  <si>
    <t>UNV36100</t>
  </si>
  <si>
    <t>ENVELOPE,#10 SELFSEAL,WHT</t>
  </si>
  <si>
    <t>UNV36101</t>
  </si>
  <si>
    <t>UNV36102</t>
  </si>
  <si>
    <t>UNV36103</t>
  </si>
  <si>
    <t>ENVELOPE,#10DB WDW,SEC GM</t>
  </si>
  <si>
    <t>UNV36104</t>
  </si>
  <si>
    <t>ENVELOPE,#10RVLNSL,DB WDW</t>
  </si>
  <si>
    <t>UNV36105</t>
  </si>
  <si>
    <t>ENVELOPE,#10 BUSINESS,WH</t>
  </si>
  <si>
    <t>UNV36106</t>
  </si>
  <si>
    <t>ENVELOPE,#6,3/4 BUS,WH</t>
  </si>
  <si>
    <t>UNV36107</t>
  </si>
  <si>
    <t>ENVELOPE,5.75X8.75 INV,WH</t>
  </si>
  <si>
    <t>UNV36300</t>
  </si>
  <si>
    <t>ENVELOPE,CK,DBLWDW,WH</t>
  </si>
  <si>
    <t>UNV36301</t>
  </si>
  <si>
    <t>ENVELOPE,INV,DBLWDW,WH</t>
  </si>
  <si>
    <t>UNV36319</t>
  </si>
  <si>
    <t>ENVELOPE,#10,SIDE SEAM,WH</t>
  </si>
  <si>
    <t>UNV36320</t>
  </si>
  <si>
    <t>ENVELOPE,#10 SIDESM,WH</t>
  </si>
  <si>
    <t>UNV36321</t>
  </si>
  <si>
    <t>ENVELOPE,#10 WDW,WH</t>
  </si>
  <si>
    <t>UNV36322</t>
  </si>
  <si>
    <t>ENVELOPE,#10,WINDOW,WH</t>
  </si>
  <si>
    <t>UNV40099</t>
  </si>
  <si>
    <t>ENVELOPE,10X13,CAT,BRKR</t>
  </si>
  <si>
    <t>UNV40100</t>
  </si>
  <si>
    <t>ENVELOPE,9X12,CAT,WHT</t>
  </si>
  <si>
    <t>UNV40101</t>
  </si>
  <si>
    <t>ENVELOPE,10X13,CAT,WHT</t>
  </si>
  <si>
    <t>UNV40102</t>
  </si>
  <si>
    <t>ENVELOPE,9X12,CAT,BRKR</t>
  </si>
  <si>
    <t>UNV40104</t>
  </si>
  <si>
    <t>ENVELOPE,CAT,6.5X9.5,WE</t>
  </si>
  <si>
    <t>UNV40105</t>
  </si>
  <si>
    <t>ENVELOPE,CAT,6X9,BN,24#</t>
  </si>
  <si>
    <t>UNV40165</t>
  </si>
  <si>
    <t>ENVELOPE,CAT,6.5X9.5,BRKR</t>
  </si>
  <si>
    <t>UNV40205</t>
  </si>
  <si>
    <t>ENVELOPE,6X9,GUMED,100/BX</t>
  </si>
  <si>
    <t>UNV41165</t>
  </si>
  <si>
    <t>ENVELOPE,CAT,9X12,BN,28#</t>
  </si>
  <si>
    <t>UNV41907</t>
  </si>
  <si>
    <t>ENVELOPE,CLSP,9X12,BN,32#</t>
  </si>
  <si>
    <t>UNV42100</t>
  </si>
  <si>
    <t>ENVELOPE,6X9,CAT,WHT</t>
  </si>
  <si>
    <t>UNV42101</t>
  </si>
  <si>
    <t>UNV42102</t>
  </si>
  <si>
    <t>UNV42103</t>
  </si>
  <si>
    <t>ENVELOPE,12X151/2,CAT,WHT</t>
  </si>
  <si>
    <t>UNV42200</t>
  </si>
  <si>
    <t>ENVELOPE,6X9,SSL,100,BRKR</t>
  </si>
  <si>
    <t>UNV42907</t>
  </si>
  <si>
    <t>UNV44101</t>
  </si>
  <si>
    <t>ENVELOPE,9X12 CATALOG,WH</t>
  </si>
  <si>
    <t>UNV44102</t>
  </si>
  <si>
    <t>ENVELOPE,9X12,GM,100,BRKR</t>
  </si>
  <si>
    <t>UNV44104</t>
  </si>
  <si>
    <t>ENVELOPE,CAT,9X12,WE,24#</t>
  </si>
  <si>
    <t>UNV44105</t>
  </si>
  <si>
    <t>ENVELOPE,CAT,10X13,BN,20#</t>
  </si>
  <si>
    <t>UNV44165</t>
  </si>
  <si>
    <t>ENVELOPE,CAT,10X13,BN,28#</t>
  </si>
  <si>
    <t>UNV44907</t>
  </si>
  <si>
    <t>ENVELOPE,CLSP,10X13,BN32#</t>
  </si>
  <si>
    <t>UNV45165</t>
  </si>
  <si>
    <t>ENVELOPE,CAT,11.5X14.5,BN</t>
  </si>
  <si>
    <t>UNV46065VP</t>
  </si>
  <si>
    <t>MOISTENER,ENVELOPE,4/PK</t>
  </si>
  <si>
    <t>UNV51301</t>
  </si>
  <si>
    <t>TAPE,MASKNG,1"X60YD,3/PK</t>
  </si>
  <si>
    <t>UNV51301CT</t>
  </si>
  <si>
    <t>TAPE,MASKNG,1"X60YD,36EA</t>
  </si>
  <si>
    <t>UNV51302</t>
  </si>
  <si>
    <t>TAPE,MASKNG,2"X60YD,2/PK</t>
  </si>
  <si>
    <t>UNV51334</t>
  </si>
  <si>
    <t>TAPE,MSKNG,.75X60YD,6/PK</t>
  </si>
  <si>
    <t>UNV53200</t>
  </si>
  <si>
    <t>TAPE,SEAL,2"X110YD,6PK,CR</t>
  </si>
  <si>
    <t>UNV56502</t>
  </si>
  <si>
    <t>MOISTENER,SQUEEZE BOTTLE</t>
  </si>
  <si>
    <t>UNV56503</t>
  </si>
  <si>
    <t>MOISTENER,CUP,W/SPONGE,3"</t>
  </si>
  <si>
    <t>UNV61000</t>
  </si>
  <si>
    <t>TAPE,SEAL,2"X55YD,1.85,CR</t>
  </si>
  <si>
    <t>UNV62163</t>
  </si>
  <si>
    <t>MAILER,JFYLT,#2,100/CT,NT</t>
  </si>
  <si>
    <t>UNV63500</t>
  </si>
  <si>
    <t>TAPE,2"X110YD,6/PK,CR</t>
  </si>
  <si>
    <t>UNV63568</t>
  </si>
  <si>
    <t>ENVELOPE,DEPT,10X13,2SIDE</t>
  </si>
  <si>
    <t>UNV63570</t>
  </si>
  <si>
    <t>ENVELOPE,10X13,BRKR</t>
  </si>
  <si>
    <t>UNV78034</t>
  </si>
  <si>
    <t>TAPE,FILMNT,.75X60YD,48CN</t>
  </si>
  <si>
    <t>UNV80118</t>
  </si>
  <si>
    <t>FILM,STRTCH,18"X1500',CR</t>
  </si>
  <si>
    <t>UNV83000</t>
  </si>
  <si>
    <t>TAPE,2.83"X54.6YDS6PK,CLR</t>
  </si>
  <si>
    <t>UNV93000</t>
  </si>
  <si>
    <t>TAPE,2"X55YD,3MIL,6/PK,CR</t>
  </si>
  <si>
    <t>UNV99000</t>
  </si>
  <si>
    <t>TAPE,2"X55YD,3",CR,36/CT</t>
  </si>
  <si>
    <t>USSE4817</t>
  </si>
  <si>
    <t>STAMP,12 MSG DATR ECON SI</t>
  </si>
  <si>
    <t>USSP4727BK</t>
  </si>
  <si>
    <t>PAD,RPL T4727 1.56X2.4,BK</t>
  </si>
  <si>
    <t>USSP4729BK</t>
  </si>
  <si>
    <t>PAD,RPL T4729 1-9/16X2,BK</t>
  </si>
  <si>
    <t>USSP4750BK</t>
  </si>
  <si>
    <t>PAD,RPL T4750 1X1-5/8,BK</t>
  </si>
  <si>
    <t>USSP4817BK</t>
  </si>
  <si>
    <t>PAD,RPLCMT,E4817,3/8X2,BK</t>
  </si>
  <si>
    <t>USSP4850BR</t>
  </si>
  <si>
    <t>PAD,RPL T4850 3/16X1 R/B</t>
  </si>
  <si>
    <t>USSP4911BK</t>
  </si>
  <si>
    <t>PAD,T4911 9/16 X1-1/2,BK</t>
  </si>
  <si>
    <t>USSP5430BK</t>
  </si>
  <si>
    <t>PAD,RPL T5430 1X1-5/8,BK</t>
  </si>
  <si>
    <t>USSP5430BL</t>
  </si>
  <si>
    <t>PAD,RPL T5430 1X1-5/8,BE</t>
  </si>
  <si>
    <t>USSP5430RD</t>
  </si>
  <si>
    <t>PAD,RPL T5430 1X1-5/8,RD</t>
  </si>
  <si>
    <t>USSRD015</t>
  </si>
  <si>
    <t>STAMP,RBR DTR TYP SZ 1.5</t>
  </si>
  <si>
    <t>USST5444</t>
  </si>
  <si>
    <t>STAMP,5 IN 1,PRSI DTR,CST</t>
  </si>
  <si>
    <t>VEK90076</t>
  </si>
  <si>
    <t>TAPE,3.5X.75",4PK,WH</t>
  </si>
  <si>
    <t>VEK90593</t>
  </si>
  <si>
    <t>ADHESIVE,4'X2",2,BK</t>
  </si>
  <si>
    <t>AVE74763</t>
  </si>
  <si>
    <t>TAB,POLY,PRIM,80/PK,AST</t>
  </si>
  <si>
    <t>MEA06062</t>
  </si>
  <si>
    <t>NOTEBOOK,WIRE BND 20#,BK</t>
  </si>
  <si>
    <t>MEA06066</t>
  </si>
  <si>
    <t>NOTEBOOK,QUICKNTS 20#,BK</t>
  </si>
  <si>
    <t>MEA06064</t>
  </si>
  <si>
    <t>NOTEBOOK,PLANNER 20#,BK</t>
  </si>
  <si>
    <t>MEA06672</t>
  </si>
  <si>
    <t>NOTEBOOK,BUSINESS,BK</t>
  </si>
  <si>
    <t>MMMR440NPSS</t>
  </si>
  <si>
    <t>NOTE,POPUP,SPRSTK,4X4,NEPK</t>
  </si>
  <si>
    <t>MMM563DE</t>
  </si>
  <si>
    <t>PAD,EASEL,W/DRIERSE,WHT</t>
  </si>
  <si>
    <t>MMM653AU</t>
  </si>
  <si>
    <t>NOTE,PSTIT1.5X2,12/PK,ULT</t>
  </si>
  <si>
    <t>MMM6756SSUC</t>
  </si>
  <si>
    <t>PAD,NTE 4X4 LINED 6PK,ULT</t>
  </si>
  <si>
    <t>MMM65324VAD</t>
  </si>
  <si>
    <t>NOTE,1 1/2 X 2 - 24 PK,CA</t>
  </si>
  <si>
    <t>MMM6603SSUC</t>
  </si>
  <si>
    <t>PAD,NTE 4X6 LINED 3PK,ULT</t>
  </si>
  <si>
    <t>MMM6603AN</t>
  </si>
  <si>
    <t>NOTE,PST-IT4X6RLD,3PK,NE</t>
  </si>
  <si>
    <t>MMM6603SSAN</t>
  </si>
  <si>
    <t>PAD,POST-IT 4X6 3,NE</t>
  </si>
  <si>
    <t>MMMR33010SST</t>
  </si>
  <si>
    <t>NOTE,3X3,POPUP,BORA BORA</t>
  </si>
  <si>
    <t>UNV35619</t>
  </si>
  <si>
    <t>MMM6603SSNRP</t>
  </si>
  <si>
    <t>NOTE,PD,SPRSTK4X6,3PK,AST</t>
  </si>
  <si>
    <t>MMM6603SST</t>
  </si>
  <si>
    <t>NOTE,4X6, SUPER STKY,AST</t>
  </si>
  <si>
    <t>MMM6756SSNRP</t>
  </si>
  <si>
    <t>NOTE,LND,S-STKY,4X4,6,AST</t>
  </si>
  <si>
    <t>MMM6756SST</t>
  </si>
  <si>
    <t>NOTE,4X4 SUPR STCKY,AST</t>
  </si>
  <si>
    <t>MMM663YW</t>
  </si>
  <si>
    <t>PAD,POSTIT5X8MEMO,2/PK</t>
  </si>
  <si>
    <t>MMM680YW2</t>
  </si>
  <si>
    <t>FLAG,1IN,2PK OF 50,YW</t>
  </si>
  <si>
    <t>MMM680OE2</t>
  </si>
  <si>
    <t>FLAG,1 IN,2 PK OF 50,OE</t>
  </si>
  <si>
    <t>MMM680PU2</t>
  </si>
  <si>
    <t>FLAG,1IN, 2PK OF 50,PE</t>
  </si>
  <si>
    <t>MMM680RD2</t>
  </si>
  <si>
    <t>FLAG,1IN,2PK OF 50,RD</t>
  </si>
  <si>
    <t>MMM680WE2</t>
  </si>
  <si>
    <t>FLAG,1IN,2PK OF 50,WE</t>
  </si>
  <si>
    <t>MMM680GN2</t>
  </si>
  <si>
    <t>FLAG,1 IN,2PK OF 50,GN</t>
  </si>
  <si>
    <t>MMM680BP2</t>
  </si>
  <si>
    <t>FLAG,1 IN ,2PK OF 50,PK</t>
  </si>
  <si>
    <t>MMM680BG2</t>
  </si>
  <si>
    <t>FLAG,1 IN 2PK OF 50,BRG</t>
  </si>
  <si>
    <t>MMM680BB2</t>
  </si>
  <si>
    <t>FLAG,1 IN,2PK OF 50,BBE</t>
  </si>
  <si>
    <t>MMM67010AB</t>
  </si>
  <si>
    <t>FLAG,PGMRKR,BRIGHT,10,AST</t>
  </si>
  <si>
    <t>UNV66353</t>
  </si>
  <si>
    <t>NOTEBOOK,BOUND,LINEN,BK</t>
  </si>
  <si>
    <t>MMM680SH4VA</t>
  </si>
  <si>
    <t>FLAG,SGN HERE 248PK,AST</t>
  </si>
  <si>
    <t>MMM680BBBGA4VA</t>
  </si>
  <si>
    <t>FLAG,VALPK,AST,BRT,208/PK</t>
  </si>
  <si>
    <t>MMM684VAD2</t>
  </si>
  <si>
    <t>FLAG,POST-IT,ARROW</t>
  </si>
  <si>
    <t>MMM680HVSH</t>
  </si>
  <si>
    <t>FLAG,SIGN HERE DISP,YL</t>
  </si>
  <si>
    <t>MMMR440WASS</t>
  </si>
  <si>
    <t>NOTE,4"X4",LINED,PAD,AQA</t>
  </si>
  <si>
    <t>MMM655AST</t>
  </si>
  <si>
    <t>NOTE,POST-IT 3X5,PST</t>
  </si>
  <si>
    <t>MMM6605PKAST</t>
  </si>
  <si>
    <t>NOTE,4X6 LINED, ASST ,PST</t>
  </si>
  <si>
    <t>MMM6306PK</t>
  </si>
  <si>
    <t>PAD,POST-IT LND 3X3,YW</t>
  </si>
  <si>
    <t>MMM6306AN</t>
  </si>
  <si>
    <t>NOTE,PST-IT3X3RLD,6PK,NE</t>
  </si>
  <si>
    <t>MMM6555PK</t>
  </si>
  <si>
    <t>NOTE,PST-IT,3X5,5/PK,NE</t>
  </si>
  <si>
    <t>MMM6355AN</t>
  </si>
  <si>
    <t>NOTE,PST-IT3X5RLD,5PK,AST</t>
  </si>
  <si>
    <t>MMM6555UC</t>
  </si>
  <si>
    <t>NOTE,PST-IT,3X5,5/PK,ULT</t>
  </si>
  <si>
    <t>MMM6355AU</t>
  </si>
  <si>
    <t>NOTE,PST-IT3X5RLD,5PK,ULT</t>
  </si>
  <si>
    <t>MMMR330YW</t>
  </si>
  <si>
    <t>REFILL,PST-IT,3X3,12PK,YW</t>
  </si>
  <si>
    <t>MMM6228SSMIA</t>
  </si>
  <si>
    <t>PADS,SS,NOTES,2"X2",MIAMI</t>
  </si>
  <si>
    <t>MMM680PPBGVA</t>
  </si>
  <si>
    <t>FLAG,VALPK,AST,BRT,250/PK</t>
  </si>
  <si>
    <t>MMM655RPA</t>
  </si>
  <si>
    <t>NOTE,POST-IT,3X5,5/PK,AST</t>
  </si>
  <si>
    <t>MMM6228SSAN</t>
  </si>
  <si>
    <t>PAD,2X2,SPR STCKY,8PK,AST</t>
  </si>
  <si>
    <t>MMM686F1</t>
  </si>
  <si>
    <t>TAB,INDEX FILE TAB,AST</t>
  </si>
  <si>
    <t>MMM686F1BB</t>
  </si>
  <si>
    <t>FLAG,INDEX DURABLE,AST</t>
  </si>
  <si>
    <t>MMM686ALYR</t>
  </si>
  <si>
    <t>FLAG,PSTIT,2X1.5,24PK,AST</t>
  </si>
  <si>
    <t>MMM686PWAV</t>
  </si>
  <si>
    <t>MMM686PLOY</t>
  </si>
  <si>
    <t>MMM6605PK</t>
  </si>
  <si>
    <t>PAD,4X6,5PD/PK,CANARY</t>
  </si>
  <si>
    <t>MMM686RALY</t>
  </si>
  <si>
    <t>FLAG,TAB DSPNR,100/PK,AST</t>
  </si>
  <si>
    <t>MMM680PGOP2</t>
  </si>
  <si>
    <t>FLAG,PORTABLE DISP.,AST</t>
  </si>
  <si>
    <t>MMM680RYGB2</t>
  </si>
  <si>
    <t>MMM6834ABX</t>
  </si>
  <si>
    <t>FLAG,SMALL,1/2",4/PK,AST</t>
  </si>
  <si>
    <t>MMM5845SSUC</t>
  </si>
  <si>
    <t>NOTE,SUPR STICKY, 5X8,AST</t>
  </si>
  <si>
    <t>MMM686RYB</t>
  </si>
  <si>
    <t>TAB,DURABLE,66/PK,AST</t>
  </si>
  <si>
    <t>MMM686PGO</t>
  </si>
  <si>
    <t>TAB,DURABLE,66/PK,ASTBRGT</t>
  </si>
  <si>
    <t>MMM686LPGO</t>
  </si>
  <si>
    <t>FLAG,DURABLE FILING,AST</t>
  </si>
  <si>
    <t>MMM686LGBR</t>
  </si>
  <si>
    <t>TAB,INDEX FILE 1",AST</t>
  </si>
  <si>
    <t>MMM686GBR</t>
  </si>
  <si>
    <t>TAB,POST-IT,686-GBR</t>
  </si>
  <si>
    <t>MMM6756SSAN</t>
  </si>
  <si>
    <t>PAD,POST-IT 4X4 6,NE</t>
  </si>
  <si>
    <t>MMM680SH12</t>
  </si>
  <si>
    <t>FLAG,50FL/DSP,12DSP/BX,YL</t>
  </si>
  <si>
    <t>MMMR335YW</t>
  </si>
  <si>
    <t>NOTE,POPUP RLD3X3, 6PK,YW</t>
  </si>
  <si>
    <t>MMM680YW12</t>
  </si>
  <si>
    <t>FLAG,50FL/DSP,12DSP/BX,YW</t>
  </si>
  <si>
    <t>MMM680GN12</t>
  </si>
  <si>
    <t>FLAG,50FL/DSP,12DSP/BX,GN</t>
  </si>
  <si>
    <t>MMM680RD12</t>
  </si>
  <si>
    <t>FLAG,50FL/DSP,12DSP/BX,RD</t>
  </si>
  <si>
    <t>MMM65324APVAD</t>
  </si>
  <si>
    <t>PAD,PST IT,11/2X2,24,PST</t>
  </si>
  <si>
    <t>MMM6845SSPL</t>
  </si>
  <si>
    <t>PAD,8X6,S-STKY,LND,4/AST</t>
  </si>
  <si>
    <t>MMM6845SSP</t>
  </si>
  <si>
    <t>PAD,8X6,S-STICKY,4/AST</t>
  </si>
  <si>
    <t>MMM6445SSP</t>
  </si>
  <si>
    <t>NOTE,MEETING,6X4,NE</t>
  </si>
  <si>
    <t>MMM659YW</t>
  </si>
  <si>
    <t>MMMDS440SSVP</t>
  </si>
  <si>
    <t>NOTE,POP-UP NTS W/DISP,YW</t>
  </si>
  <si>
    <t>MMM686F50WH3IN</t>
  </si>
  <si>
    <t>FLAG,3",DURABLE TAB,WHT</t>
  </si>
  <si>
    <t>MMM654R24CPAP</t>
  </si>
  <si>
    <t>NOTE,PD,RECY,3X3,24PK,AST</t>
  </si>
  <si>
    <t>MMM67512SSCP</t>
  </si>
  <si>
    <t>PAD,4X4, CABINET 12 PK,CA</t>
  </si>
  <si>
    <t>MMM684RDSH</t>
  </si>
  <si>
    <t>FLAG,ARROW,80/PK,RD</t>
  </si>
  <si>
    <t>MMM6605SSCY</t>
  </si>
  <si>
    <t>PAD,POST-IT 4X6 5,CAYW</t>
  </si>
  <si>
    <t>MMMDS330SSVA</t>
  </si>
  <si>
    <t>NOTE,3X3 POP UP&amp;DISP,AST</t>
  </si>
  <si>
    <t>MMM65412SSMIA</t>
  </si>
  <si>
    <t>MMMR330RP12AP</t>
  </si>
  <si>
    <t>PAD,3X3,RCYC,POPUP,PS</t>
  </si>
  <si>
    <t>MMMR330UALT</t>
  </si>
  <si>
    <t>NOTE,POP-UP,3X3,12/PK,ULT</t>
  </si>
  <si>
    <t>MMM686A1</t>
  </si>
  <si>
    <t>TAB,HANGING FILE TABS,AST</t>
  </si>
  <si>
    <t>MMM686AALYR</t>
  </si>
  <si>
    <t>MMM6603AU</t>
  </si>
  <si>
    <t>NOTE,PST-IT4X6RLD,3PK,ULT</t>
  </si>
  <si>
    <t>MMM20513PK</t>
  </si>
  <si>
    <t>NOTE,CUBE 2X2 400SH3PK,NE</t>
  </si>
  <si>
    <t>MMM680SH2</t>
  </si>
  <si>
    <t>FLAG,SIGN HERE 2PK/50</t>
  </si>
  <si>
    <t>MMM680SD2</t>
  </si>
  <si>
    <t>FLAG,SIGN/DATE 2PK/50</t>
  </si>
  <si>
    <t>MMM680IH2</t>
  </si>
  <si>
    <t>FLAG,INITIAL HERE, 2PK 50</t>
  </si>
  <si>
    <t>MMM680NZ2</t>
  </si>
  <si>
    <t>FLAG,1IN NTRZE, 2PK OF 50</t>
  </si>
  <si>
    <t>MMMF3304SSAU</t>
  </si>
  <si>
    <t>NOTE,3X3,SS,FL ADHE,4,AST</t>
  </si>
  <si>
    <t>MMM660RPA</t>
  </si>
  <si>
    <t>NOTE,POST,IT,4X6,5/PK,AST</t>
  </si>
  <si>
    <t>MMM6756SSCY</t>
  </si>
  <si>
    <t>PAD,POST-IT 4X4 6,CAYW</t>
  </si>
  <si>
    <t>MMM6705AU</t>
  </si>
  <si>
    <t>FLAG,5X2,PG MRKR,5PK,ULT</t>
  </si>
  <si>
    <t>MMM6705AN</t>
  </si>
  <si>
    <t>FLAG,5X2,PG MRKR,5PK,NE</t>
  </si>
  <si>
    <t>MMMR33012AP</t>
  </si>
  <si>
    <t>NOTE,3X3 100SHPD 12PD,PST</t>
  </si>
  <si>
    <t>MEA06122</t>
  </si>
  <si>
    <t>NOTEBOOK,CAMBRGLT,ACTN,BK</t>
  </si>
  <si>
    <t>MMMR33010SSMIA</t>
  </si>
  <si>
    <t>PADS,SS,POPUP,3"X3",MIAMI</t>
  </si>
  <si>
    <t>MMM653RPA</t>
  </si>
  <si>
    <t>NOTE,PST-IT,1.38X1.88,AST</t>
  </si>
  <si>
    <t>MMM686F50WH</t>
  </si>
  <si>
    <t>FLAG,DURABLE TAB 50PK,WHT</t>
  </si>
  <si>
    <t>MMMF33012SSAU</t>
  </si>
  <si>
    <t>NOTE,3X3,SS,FULL ADHE,AST</t>
  </si>
  <si>
    <t>MMM65412SSCY</t>
  </si>
  <si>
    <t>PAD,POST-IT 3X3 12,CAYW</t>
  </si>
  <si>
    <t>MMM6603SSMIA</t>
  </si>
  <si>
    <t>PADS,SS,NOTES,4"X6",MIAMI</t>
  </si>
  <si>
    <t>MEA59880</t>
  </si>
  <si>
    <t>PAD,WIRE 70SH 20#,CA</t>
  </si>
  <si>
    <t>MMMR440YWSS</t>
  </si>
  <si>
    <t>PAD,SUPR STICKY POP-UP,CA</t>
  </si>
  <si>
    <t>MMM6549A</t>
  </si>
  <si>
    <t>NOTE,HLND,3X3,ASST,12/PK</t>
  </si>
  <si>
    <t>MMM653AST</t>
  </si>
  <si>
    <t>NOTE,POST IT 1.5X2,PST</t>
  </si>
  <si>
    <t>MMM684ARR4</t>
  </si>
  <si>
    <t>FLAG,ARROWS 96/PK,AST</t>
  </si>
  <si>
    <t>MMM684ARR2</t>
  </si>
  <si>
    <t>FLAG,100DP,ARROWS,BRTAST</t>
  </si>
  <si>
    <t>MMM684ARR3</t>
  </si>
  <si>
    <t>FLAG,ARROW,96/PK,AST</t>
  </si>
  <si>
    <t>MEA59882</t>
  </si>
  <si>
    <t>PAD,WIRE 70SH 20#,NVBE</t>
  </si>
  <si>
    <t>MMM6714AU</t>
  </si>
  <si>
    <t>FLAG,1X3,PG MRKR,4PK,ULT</t>
  </si>
  <si>
    <t>MMM6834</t>
  </si>
  <si>
    <t>FLAG,SMALL SZE 140/PK,AST</t>
  </si>
  <si>
    <t>MMM6834AB</t>
  </si>
  <si>
    <t>UNV30630</t>
  </si>
  <si>
    <t>PAD,LEGAL,6/PK,WE</t>
  </si>
  <si>
    <t>MMM6835CB2</t>
  </si>
  <si>
    <t>FLAG,DSP,100,PORT,AST BRT</t>
  </si>
  <si>
    <t>MMM6539YW</t>
  </si>
  <si>
    <t>NOTE,HLND,1 3/8X1 7/8,YW</t>
  </si>
  <si>
    <t>MMM6228SSAU</t>
  </si>
  <si>
    <t>UNV35615</t>
  </si>
  <si>
    <t>PAD,SCRATCH,5X8,12/PK</t>
  </si>
  <si>
    <t>UNV35625</t>
  </si>
  <si>
    <t>PAD,SCRTCH,5X8,BULK,64CT</t>
  </si>
  <si>
    <t>PAC2426</t>
  </si>
  <si>
    <t>PAPER,COMPOSITION,1/2",WH</t>
  </si>
  <si>
    <t>MMM686A1BB</t>
  </si>
  <si>
    <t>FLAG,HANGING FILE TABS,FL</t>
  </si>
  <si>
    <t>CHA240</t>
  </si>
  <si>
    <t>SCALE,AL,12",ENGR,TRNGL</t>
  </si>
  <si>
    <t>CHABG2501M</t>
  </si>
  <si>
    <t>TAPE,1/4X324,MT,BK</t>
  </si>
  <si>
    <t>CHABG1251M</t>
  </si>
  <si>
    <t>TAPE,1/8X324,MT,BK</t>
  </si>
  <si>
    <t>CHA235E</t>
  </si>
  <si>
    <t>SCALE,12", ENGINEER,WH</t>
  </si>
  <si>
    <t>CHA235A</t>
  </si>
  <si>
    <t>SCALE,12"., ARCHITECT,WH</t>
  </si>
  <si>
    <t>TOP90223</t>
  </si>
  <si>
    <t>NOTEBOOK,FOCUSNOTES,11X9,WE</t>
  </si>
  <si>
    <t>MMMR3306SST</t>
  </si>
  <si>
    <t>NOTE,PD,SPRSK,3X3,6PK,AST</t>
  </si>
  <si>
    <t>MMM65412SSNRP</t>
  </si>
  <si>
    <t>NOTE,PD,SPRSK3X3,12PK,AST</t>
  </si>
  <si>
    <t>RTG41200</t>
  </si>
  <si>
    <t>PAD,NOTE,SLFSTCK,3PK,AST</t>
  </si>
  <si>
    <t>SAM70890</t>
  </si>
  <si>
    <t>PADHOLDER,TRI,W/CALC,BK</t>
  </si>
  <si>
    <t>SOU9888601</t>
  </si>
  <si>
    <t>BOOK,JOURNAL,47#,BK</t>
  </si>
  <si>
    <t>TOP99703</t>
  </si>
  <si>
    <t>PAD;PLANNING;8.5X11;70SH;CA</t>
  </si>
  <si>
    <t>MMM686F50BL</t>
  </si>
  <si>
    <t>TAB,2" DURABLE FILING,BE</t>
  </si>
  <si>
    <t>EPIX3002</t>
  </si>
  <si>
    <t>KNIFE;BOXED;#2</t>
  </si>
  <si>
    <t>MMM686F50RD</t>
  </si>
  <si>
    <t>TAB,2" DURABLE FILING,RD</t>
  </si>
  <si>
    <t>MMM686A50WH</t>
  </si>
  <si>
    <t>FLAG,HANGING,50PK,WHT</t>
  </si>
  <si>
    <t>MEA59008</t>
  </si>
  <si>
    <t>PAD,PLANNING,WIREBOUND,70SH</t>
  </si>
  <si>
    <t>EPICN698939</t>
  </si>
  <si>
    <t>FLIP PAD W PEN SEATTLE SEAHAWK</t>
  </si>
  <si>
    <t>EPICODLTNBK-RF-NT</t>
  </si>
  <si>
    <t>FILLER,LT,NOTETAKING,8.5X11</t>
  </si>
  <si>
    <t>EPICTULLTDIDR-PCK</t>
  </si>
  <si>
    <t>DIVIDER,LT,POCKETS,POLY,GREY</t>
  </si>
  <si>
    <t>TOP20208</t>
  </si>
  <si>
    <t>PAD,LGL RULED,PRF,3X5,WHT</t>
  </si>
  <si>
    <t>EPICODLTNBK-PP-BK</t>
  </si>
  <si>
    <t>DIVIDER,JR,TAB,POLY,ASSOR COL</t>
  </si>
  <si>
    <t>EPICTULJRDIVDR-ASST</t>
  </si>
  <si>
    <t>DISC,EXPANSION, 1.5",BLK</t>
  </si>
  <si>
    <t>EPICODDICS-1.5IN</t>
  </si>
  <si>
    <t>NOTES,POST-IT(R),3X3,CAPET,18P</t>
  </si>
  <si>
    <t>EPICTULJRDIDR-PCK</t>
  </si>
  <si>
    <t>HOLDER,PEN,PENPAL,50/BX</t>
  </si>
  <si>
    <t>EPIC7350-HRT</t>
  </si>
  <si>
    <t>PADTOPWIRE,8.5X11.75,CAN,70SH</t>
  </si>
  <si>
    <t>MEA59006</t>
  </si>
  <si>
    <t>NOTEBOOK,NUMBERED,WHT</t>
  </si>
  <si>
    <t>EPICODJRNBK-RF-PD</t>
  </si>
  <si>
    <t>POST-IT NOTE,LINED,3X3,6PK,NE</t>
  </si>
  <si>
    <t>QRT156355</t>
  </si>
  <si>
    <t>BAG,EASEL,CANVAS,W/STRAP,BK</t>
  </si>
  <si>
    <t>HLX36002</t>
  </si>
  <si>
    <t>PROTRACTOR,ANGLE &amp; CIRCLE</t>
  </si>
  <si>
    <t>EPICODJRNBK-RF-TD</t>
  </si>
  <si>
    <t>EPICODLTNBK-PU-BK</t>
  </si>
  <si>
    <t>EASEL,INSTANT,FULL HEIGHT,BLK</t>
  </si>
  <si>
    <t>EPICTULJRFILR-TASKPAD</t>
  </si>
  <si>
    <t>PAD,DUAL,8.5X11.75,CN</t>
  </si>
  <si>
    <t>TOP35051</t>
  </si>
  <si>
    <t>PAD,CROSS SEC,5SQ,8.5X11</t>
  </si>
  <si>
    <t>ABFARB712CR5</t>
  </si>
  <si>
    <t>BOOK,RECORD LEDGER,500PG</t>
  </si>
  <si>
    <t>ABFDC5840</t>
  </si>
  <si>
    <t>BOOK,INVC,2PT,CRBLS,50/ST</t>
  </si>
  <si>
    <t>ABFSC9711D</t>
  </si>
  <si>
    <t>BOOK,MSG,PHONE,4.3X5.5,50ST</t>
  </si>
  <si>
    <t>AMP25087</t>
  </si>
  <si>
    <t>PAD,COLORED,MEMO,BK,3,X5</t>
  </si>
  <si>
    <t>AVE01383</t>
  </si>
  <si>
    <t>INDEX,LEGAL,SDTAB,EXHBT M</t>
  </si>
  <si>
    <t>AVE01387</t>
  </si>
  <si>
    <t>INDEX,LEGAL,SDTAB,EXHBT Q</t>
  </si>
  <si>
    <t>AVE05705BD</t>
  </si>
  <si>
    <t>BINDER,VIEW,ROUND,0.5"",BK</t>
  </si>
  <si>
    <t>AVE05706BD</t>
  </si>
  <si>
    <t>BINDER,VIEW,ROUND,0.5"",WE</t>
  </si>
  <si>
    <t>AVE05710BD</t>
  </si>
  <si>
    <t>BINDER,VIEW,ROUND,1"",BK</t>
  </si>
  <si>
    <t>AVE05711BD</t>
  </si>
  <si>
    <t>BINDER,VIEW,ROUND,1"",WE</t>
  </si>
  <si>
    <t>AVE09701</t>
  </si>
  <si>
    <t>BINDER,DURABLE,VW,EZD,3",WE</t>
  </si>
  <si>
    <t>AVE12386</t>
  </si>
  <si>
    <t>INDEX,LEGAL,BTMTAB,EXHBT M</t>
  </si>
  <si>
    <t>AVE12399</t>
  </si>
  <si>
    <t>INDEX,LEGAL,BTMTAB,EXHBT Z</t>
  </si>
  <si>
    <t>AVE82165</t>
  </si>
  <si>
    <t>INDEX,LEGAL,SDTAB,C</t>
  </si>
  <si>
    <t>AVE82190</t>
  </si>
  <si>
    <t>INDEX,LEGAL,SDTAB,176-200</t>
  </si>
  <si>
    <t>BICWOC12WEDZ</t>
  </si>
  <si>
    <t>FLUID,CORRECTION,MULTIPURP</t>
  </si>
  <si>
    <t>BOR9500R</t>
  </si>
  <si>
    <t>BOOK,REC,41LN,500PG,BKRD</t>
  </si>
  <si>
    <t>BSN01642</t>
  </si>
  <si>
    <t>BINDER,VIEW,ROUND,2",LBE</t>
  </si>
  <si>
    <t>BSN03105</t>
  </si>
  <si>
    <t>PD,PREMIUM WRITING,5X8,WH</t>
  </si>
  <si>
    <t>BSN03106</t>
  </si>
  <si>
    <t>PD,PREMIUM WRITING,5X8,YEL</t>
  </si>
  <si>
    <t>BSN09950</t>
  </si>
  <si>
    <t>BINDER,VIEW,ROUND,0.5",BK</t>
  </si>
  <si>
    <t>BSN09950BD</t>
  </si>
  <si>
    <t>BSN09951</t>
  </si>
  <si>
    <t>BINDER,VIEW,ROUND,0.5",WE</t>
  </si>
  <si>
    <t>BSN09951BD</t>
  </si>
  <si>
    <t>BSN09952</t>
  </si>
  <si>
    <t>BINDER,VIEW,ROUND,1",BK</t>
  </si>
  <si>
    <t>BSN09952CT</t>
  </si>
  <si>
    <t>BSN09953</t>
  </si>
  <si>
    <t>BINDER,VIEW,ROUND,1",WE</t>
  </si>
  <si>
    <t>BSN09953CT</t>
  </si>
  <si>
    <t>BSN09954</t>
  </si>
  <si>
    <t>BINDER,VIEW,ROUND,1.5",BK</t>
  </si>
  <si>
    <t>BSN09954BD</t>
  </si>
  <si>
    <t>BINDER,VIEW,ROUND,1.5"",BK</t>
  </si>
  <si>
    <t>BSN09955</t>
  </si>
  <si>
    <t>BINDER,VIEW,ROUND,1.5",WE</t>
  </si>
  <si>
    <t>BSN09955BD</t>
  </si>
  <si>
    <t>BINDER,VIEW,ROUND,1.5"",WE</t>
  </si>
  <si>
    <t>BSN09956</t>
  </si>
  <si>
    <t>BSN09956BD</t>
  </si>
  <si>
    <t>BINDER,VIEW,ROUND,2"",BK</t>
  </si>
  <si>
    <t>BSN09957</t>
  </si>
  <si>
    <t>BINDER,VIEW,ROUND,2",WE</t>
  </si>
  <si>
    <t>BSN09957BD</t>
  </si>
  <si>
    <t>BINDER,VIEW,ROUND,2"",WE</t>
  </si>
  <si>
    <t>BSN09958</t>
  </si>
  <si>
    <t>BINDER,VIEW,ROUND,3",BK</t>
  </si>
  <si>
    <t>BSN09959</t>
  </si>
  <si>
    <t>BINDER,VIEW,ROUND,3",WE</t>
  </si>
  <si>
    <t>BSN09965</t>
  </si>
  <si>
    <t>BINDER,VIEW,0.5",RED</t>
  </si>
  <si>
    <t>BSN09966</t>
  </si>
  <si>
    <t>BINDER,VIEW,1",RED</t>
  </si>
  <si>
    <t>BSN09968</t>
  </si>
  <si>
    <t>BINDER,VIEW,2",RED</t>
  </si>
  <si>
    <t>BSN09975</t>
  </si>
  <si>
    <t>BINDER,ECONOMY,RND,1",BE</t>
  </si>
  <si>
    <t>BSN09976</t>
  </si>
  <si>
    <t>BINDER,ECONOMY,RND,1",BK</t>
  </si>
  <si>
    <t>BSN09977</t>
  </si>
  <si>
    <t>BINDER,ECONOMY,RND,2",BK</t>
  </si>
  <si>
    <t>BSN09981</t>
  </si>
  <si>
    <t>BSN09982</t>
  </si>
  <si>
    <t>BSN09983</t>
  </si>
  <si>
    <t>BSN09985</t>
  </si>
  <si>
    <t>BSN16450</t>
  </si>
  <si>
    <t>NOTES,POPUP,3X3,12PK,XTREME</t>
  </si>
  <si>
    <t>BSN16451</t>
  </si>
  <si>
    <t>NOTES,ADHSIVE,3X3,12PK,NEON</t>
  </si>
  <si>
    <t>BSN16452</t>
  </si>
  <si>
    <t>NOTES,POPUP,3X3,12PK,NEON</t>
  </si>
  <si>
    <t>BSN16453</t>
  </si>
  <si>
    <t>NOTES,POPUP,3X3,12PK,PASTEL</t>
  </si>
  <si>
    <t>BSN16454</t>
  </si>
  <si>
    <t>NOTES,POPUP,3X3,12PK,CANARY</t>
  </si>
  <si>
    <t>BSN16464</t>
  </si>
  <si>
    <t>BINDER,ECONOMY,RND,2",BE</t>
  </si>
  <si>
    <t>BSN16493</t>
  </si>
  <si>
    <t>NOTES,ADHSV,1.5X2,12PK,NEON</t>
  </si>
  <si>
    <t>BSN16498</t>
  </si>
  <si>
    <t>NOTES,ADHSV,1.5X2,12PK,XTRM</t>
  </si>
  <si>
    <t>BSN16500</t>
  </si>
  <si>
    <t>NOTES,ADHSV,1.5X2,12PK,PSTL</t>
  </si>
  <si>
    <t>BSN16501</t>
  </si>
  <si>
    <t>NOTES,ADHSV,4X6,5PK,LINED</t>
  </si>
  <si>
    <t>BSN19550</t>
  </si>
  <si>
    <t>BSN19551</t>
  </si>
  <si>
    <t>BSN19552</t>
  </si>
  <si>
    <t>BINDER,VIEW,ROUND,0.5",LBE</t>
  </si>
  <si>
    <t>BSN19600</t>
  </si>
  <si>
    <t>BSN19601</t>
  </si>
  <si>
    <t>BSN19602</t>
  </si>
  <si>
    <t>BINDER,VIEW,ROUND,1",LBE</t>
  </si>
  <si>
    <t>BSN19650</t>
  </si>
  <si>
    <t>BSN19651</t>
  </si>
  <si>
    <t>BSN19652</t>
  </si>
  <si>
    <t>BINDER,VIEW,ROUND,1.5",LBE</t>
  </si>
  <si>
    <t>BSN19701</t>
  </si>
  <si>
    <t>BSN19750</t>
  </si>
  <si>
    <t>BSN19751</t>
  </si>
  <si>
    <t>BSN19752</t>
  </si>
  <si>
    <t>BINDER,VIEW,ROUND,3",LBE</t>
  </si>
  <si>
    <t>BSN21459</t>
  </si>
  <si>
    <t>NOTES,ADHSV,RCYC,1.5X2,12PK</t>
  </si>
  <si>
    <t>BSN26740</t>
  </si>
  <si>
    <t>BOOK,STENO,GREGG,60SH,WE</t>
  </si>
  <si>
    <t>BSN26740PK</t>
  </si>
  <si>
    <t>BSN26741</t>
  </si>
  <si>
    <t>BOOK,STENO,GREGG,70SH,GRN</t>
  </si>
  <si>
    <t>BSN26741PK</t>
  </si>
  <si>
    <t>BSN26742</t>
  </si>
  <si>
    <t>BOOK,STENO,PITMAN,70SH,GRN</t>
  </si>
  <si>
    <t>BSN26955</t>
  </si>
  <si>
    <t>BINDER,VIEW,D-RING,1",WE</t>
  </si>
  <si>
    <t>BSN26957</t>
  </si>
  <si>
    <t>BINDER,VIEW,D-RING,1.5",WE</t>
  </si>
  <si>
    <t>BSN26958</t>
  </si>
  <si>
    <t>BINDER,VIEW,D-RING,1.5",BK</t>
  </si>
  <si>
    <t>BSN26959</t>
  </si>
  <si>
    <t>BINDER,VIEW,D-RING,2",WE</t>
  </si>
  <si>
    <t>BSN26960</t>
  </si>
  <si>
    <t>BINDER,VIEW,D-RING,2",BK</t>
  </si>
  <si>
    <t>BSN26961</t>
  </si>
  <si>
    <t>BINDER,VIEW,D-RING,3",WE</t>
  </si>
  <si>
    <t>BSN26962</t>
  </si>
  <si>
    <t>BINDER,VIEW,D-RING,3",BK</t>
  </si>
  <si>
    <t>BSN26963</t>
  </si>
  <si>
    <t>BINDER,VIEW,D-RING,4",WE</t>
  </si>
  <si>
    <t>BSN26964</t>
  </si>
  <si>
    <t>BINDER,VIEW,D-RING,4",BK</t>
  </si>
  <si>
    <t>BSN26965</t>
  </si>
  <si>
    <t>BINDER,VIEW,D-RING,5",WE</t>
  </si>
  <si>
    <t>BSN26966</t>
  </si>
  <si>
    <t>BINDER,VIEW,D-RING,5",BK</t>
  </si>
  <si>
    <t>BSN26969</t>
  </si>
  <si>
    <t>BINDER,EZOPEN,D-RING,2",BK</t>
  </si>
  <si>
    <t>BSN26977</t>
  </si>
  <si>
    <t>BINDER,VIEW,EO,D-RING,4",NY</t>
  </si>
  <si>
    <t>BSN26978</t>
  </si>
  <si>
    <t>BINDER,VIEW,EO,D-RING,5",NY</t>
  </si>
  <si>
    <t>BSN26983</t>
  </si>
  <si>
    <t>BINDER,VIEW,EO,D-RING,4",RD</t>
  </si>
  <si>
    <t>BSN26984</t>
  </si>
  <si>
    <t>BINDER,VIEW,EO,D-RING,5",RD</t>
  </si>
  <si>
    <t>BSN28441</t>
  </si>
  <si>
    <t>BINDER,D-RING,1-1/2IN,WE</t>
  </si>
  <si>
    <t>BSN28442</t>
  </si>
  <si>
    <t>BSN28443</t>
  </si>
  <si>
    <t>BSN28444</t>
  </si>
  <si>
    <t>BSN28445</t>
  </si>
  <si>
    <t>BSN28446</t>
  </si>
  <si>
    <t>BINDER,VIEW,D-RING,1",BK</t>
  </si>
  <si>
    <t>BSN28447</t>
  </si>
  <si>
    <t>BSN28448</t>
  </si>
  <si>
    <t>BSN28449</t>
  </si>
  <si>
    <t>BSN28450</t>
  </si>
  <si>
    <t>BSN28451</t>
  </si>
  <si>
    <t>BSN28457</t>
  </si>
  <si>
    <t>BINDER,VIEW,D-RING,5",NY</t>
  </si>
  <si>
    <t>BSN28525</t>
  </si>
  <si>
    <t>BINDER,ECONOMY,RND,0.5",BE</t>
  </si>
  <si>
    <t>BSN28550</t>
  </si>
  <si>
    <t>BINDER,ECONOMY,RND,1",RD</t>
  </si>
  <si>
    <t>BSN28551</t>
  </si>
  <si>
    <t>BINDER,ECONOMY,RND,1.5",BE</t>
  </si>
  <si>
    <t>BSN28552</t>
  </si>
  <si>
    <t>BINDER,ECONOMY,RND,1.5",BK</t>
  </si>
  <si>
    <t>BSN28556</t>
  </si>
  <si>
    <t>BINDER,ECONOMY,RND,1",GN</t>
  </si>
  <si>
    <t>BSN28557</t>
  </si>
  <si>
    <t>BINDER,ECONOMY,RND,1.5",GN</t>
  </si>
  <si>
    <t>BSN28558</t>
  </si>
  <si>
    <t>BINDER,ECONOMY,RND,2",GN</t>
  </si>
  <si>
    <t>BSN28559</t>
  </si>
  <si>
    <t>BINDER,ECONOMY,LH,RND,1",BK</t>
  </si>
  <si>
    <t>BSN28560</t>
  </si>
  <si>
    <t>BINDER,ECNMY,LH,RND,1.5",BK</t>
  </si>
  <si>
    <t>BSN28561</t>
  </si>
  <si>
    <t>BINDER,ECONOMY,LH,RND,2",BK</t>
  </si>
  <si>
    <t>BSN28562</t>
  </si>
  <si>
    <t>BINDER,ECONOMY,LH,RND,3",BK</t>
  </si>
  <si>
    <t>BSN28660</t>
  </si>
  <si>
    <t>BINDER,ECONOMY,RND,2",RD</t>
  </si>
  <si>
    <t>BSN28771</t>
  </si>
  <si>
    <t>BSN33117</t>
  </si>
  <si>
    <t>BINDER,LBLHLDR,SLANT,4",BK</t>
  </si>
  <si>
    <t>BSN33119</t>
  </si>
  <si>
    <t>BINDER,LBLHLDR,SLANT,4",BE</t>
  </si>
  <si>
    <t>BSN33120</t>
  </si>
  <si>
    <t>BINDER,LBLHLDR,SLANT,4",RD</t>
  </si>
  <si>
    <t>BSN33124</t>
  </si>
  <si>
    <t>BINDER,D-RING,LBLHLDR,5",RD</t>
  </si>
  <si>
    <t>BSN36610</t>
  </si>
  <si>
    <t>NOTES,ADHSIVE,1.5X2,12PK,YW</t>
  </si>
  <si>
    <t>BSN36612</t>
  </si>
  <si>
    <t>NOTES,ADHESIVE,3X3,12PK,YW</t>
  </si>
  <si>
    <t>BSN36613</t>
  </si>
  <si>
    <t>NOTES,ADHESIVE,3X5,12PK,YW</t>
  </si>
  <si>
    <t>BSN36614</t>
  </si>
  <si>
    <t>NOTES,ADHSV,3X3,12PK,PASTEL</t>
  </si>
  <si>
    <t>BSN36615</t>
  </si>
  <si>
    <t>NOTES,ADHSV,3X3,12PK,XTREME</t>
  </si>
  <si>
    <t>BSN36616</t>
  </si>
  <si>
    <t>NOTES,ADHESIVE,3X3,24PK,YW</t>
  </si>
  <si>
    <t>BSN36617</t>
  </si>
  <si>
    <t>NOTES,POPUP,3X3,24PK,CANARY</t>
  </si>
  <si>
    <t>BSN36618</t>
  </si>
  <si>
    <t>NOTES,ADHSV,4X6,12PK,LINED</t>
  </si>
  <si>
    <t>BSN36619</t>
  </si>
  <si>
    <t>BSN36620</t>
  </si>
  <si>
    <t>NOTES,ADHSV,RCYCLD,3X3,12PK</t>
  </si>
  <si>
    <t>BSN50551</t>
  </si>
  <si>
    <t>PAD,MEMO,8.5X11,WIDERLD,CA</t>
  </si>
  <si>
    <t>BSN50552</t>
  </si>
  <si>
    <t>PAD,MEMO,8.5X11,WIDERLD,WE</t>
  </si>
  <si>
    <t>BSN50553</t>
  </si>
  <si>
    <t>PAD,MEMO,8.5X11,NRRW RLD,WE</t>
  </si>
  <si>
    <t>BSN62466</t>
  </si>
  <si>
    <t>BINDER,VW,DLX,SLNT,1.5",BK</t>
  </si>
  <si>
    <t>BSN62474</t>
  </si>
  <si>
    <t>BINDER,VW,DELUXE,SLNT,5",BK</t>
  </si>
  <si>
    <t>BSN63105</t>
  </si>
  <si>
    <t>PAD,LEGAL,8.5X11.75,50SH,CA</t>
  </si>
  <si>
    <t>BSN63106</t>
  </si>
  <si>
    <t>PAD,LEGAL,8.5X14,50SH,CA</t>
  </si>
  <si>
    <t>BSN63108</t>
  </si>
  <si>
    <t>PAD,LEGAL,8.5X11.75,50SH,WE</t>
  </si>
  <si>
    <t>BSN63109</t>
  </si>
  <si>
    <t>PAD,LEGAL,8.5X14,50SH,WE</t>
  </si>
  <si>
    <t>BSN65258</t>
  </si>
  <si>
    <t>BSN65259</t>
  </si>
  <si>
    <t>BSN65260</t>
  </si>
  <si>
    <t>BSN65261</t>
  </si>
  <si>
    <t>BSN65262</t>
  </si>
  <si>
    <t>BSN65263</t>
  </si>
  <si>
    <t>BSN65900</t>
  </si>
  <si>
    <t>PAD,MEMO,3X5,PLAIN,100SH,WE</t>
  </si>
  <si>
    <t>BSN65900CT</t>
  </si>
  <si>
    <t>BSN65901</t>
  </si>
  <si>
    <t>PAD,MEMO,4X6,PLAIN,100SH,WE</t>
  </si>
  <si>
    <t>BSN65901CT</t>
  </si>
  <si>
    <t>BSN65902</t>
  </si>
  <si>
    <t>PAD,MEMO,5X8,PLAIN,100SH,WE</t>
  </si>
  <si>
    <t>BSN68020</t>
  </si>
  <si>
    <t>BSN78519</t>
  </si>
  <si>
    <t>COVER,REPORT,CLRVW,25PK,AST</t>
  </si>
  <si>
    <t>BSN78520</t>
  </si>
  <si>
    <t>COVER,REPORT,CLRVW,25PK,BK</t>
  </si>
  <si>
    <t>BSN78522</t>
  </si>
  <si>
    <t>COVER,REPORT,CLRVW,25PK,DBE</t>
  </si>
  <si>
    <t>BSN78523</t>
  </si>
  <si>
    <t>COVER,REPORT,CLRVW,25PK,RD</t>
  </si>
  <si>
    <t>BSN90650</t>
  </si>
  <si>
    <t>BOOK,STENO,GREGG,60SH,GRN</t>
  </si>
  <si>
    <t>BSN90650PK</t>
  </si>
  <si>
    <t>BVCEA49125016</t>
  </si>
  <si>
    <t>EASEL,DE,MELAMINE</t>
  </si>
  <si>
    <t>BVCEA49145016</t>
  </si>
  <si>
    <t>EASEL,DE,LAQ STEEL,MAG</t>
  </si>
  <si>
    <t>BVCEA49145026</t>
  </si>
  <si>
    <t>EASEL,LS,STA,CREATE,SM</t>
  </si>
  <si>
    <t>BVCFLX11404</t>
  </si>
  <si>
    <t>EASEL,QT,DISPLAY,HVY</t>
  </si>
  <si>
    <t>BVCGEA4850126</t>
  </si>
  <si>
    <t>EASEL,MB,GLS,27X39,VLU</t>
  </si>
  <si>
    <t>BVCQR5203</t>
  </si>
  <si>
    <t>EASEL,MOBILE,ULT,47X35 WH</t>
  </si>
  <si>
    <t>BVCRQR0221</t>
  </si>
  <si>
    <t>EASEL,MRKBD,REVL,MEL,70X47</t>
  </si>
  <si>
    <t>BVCRQR0521</t>
  </si>
  <si>
    <t>EASEL,MB,RLV,MEL,70X47,SLV</t>
  </si>
  <si>
    <t>DEFSMA510V4WT</t>
  </si>
  <si>
    <t>MARKER,CHALK,F/SIGN,4,WH</t>
  </si>
  <si>
    <t>FEL52509</t>
  </si>
  <si>
    <t>COMB,3/4", PLASTIC,BK</t>
  </si>
  <si>
    <t>HEWE4J55B</t>
  </si>
  <si>
    <t>CANVAS, ARTIST MATTE,36"</t>
  </si>
  <si>
    <t>ITA01539BX</t>
  </si>
  <si>
    <t>FLUID,CORRECTION,MLTIPURPSE</t>
  </si>
  <si>
    <t>OXF63500</t>
  </si>
  <si>
    <t>CARD,INDEX,HEAVYWEIGHT,WH</t>
  </si>
  <si>
    <t>MEA06780</t>
  </si>
  <si>
    <t>BOOK,THEME,11X8.5,200SH</t>
  </si>
  <si>
    <t>MEA09920</t>
  </si>
  <si>
    <t>BOOK,COMP,SQUARE DEAL</t>
  </si>
  <si>
    <t>MEA09932</t>
  </si>
  <si>
    <t>BOOK,COMP,SQDL,3SBJCT,120CT</t>
  </si>
  <si>
    <t>MEA43082</t>
  </si>
  <si>
    <t>BOOK,STENO,SPELL,WRTE,AST</t>
  </si>
  <si>
    <t>MEA45534</t>
  </si>
  <si>
    <t>BOOK,MEMO,SIDE,3X5AST</t>
  </si>
  <si>
    <t>MEA45644</t>
  </si>
  <si>
    <t>BOOK,MEMO,SIDE,4X6,AST</t>
  </si>
  <si>
    <t>MEA51014</t>
  </si>
  <si>
    <t>NOTEBOOK,NOTEBOOK,5S,3SUB</t>
  </si>
  <si>
    <t>MEA73063</t>
  </si>
  <si>
    <t>NOTEBOOK,1SUB,WR,6/PK,AST</t>
  </si>
  <si>
    <t>MEA73065</t>
  </si>
  <si>
    <t>NOTEBOOK,70SHTS,6/PK,AST</t>
  </si>
  <si>
    <t>MEA820002CK1</t>
  </si>
  <si>
    <t>NTEBK,5STAR,WIRE,1SUB,8.5X11</t>
  </si>
  <si>
    <t>MMMDL1051</t>
  </si>
  <si>
    <t>REFILL,LAMINATE,3MDUAL</t>
  </si>
  <si>
    <t>MMMR33018SSMIAC</t>
  </si>
  <si>
    <t>SUPER STICKY POP-UP MIAMI</t>
  </si>
  <si>
    <t>NEK42284</t>
  </si>
  <si>
    <t>ADHESIVE,PADDING,1QT</t>
  </si>
  <si>
    <t>NSN4244845</t>
  </si>
  <si>
    <t>EASEL,CHLKBRD,GREEN,29X38</t>
  </si>
  <si>
    <t>NSN4393388</t>
  </si>
  <si>
    <t>INSTRUMNET,WRTG,BLK/RD,PCL</t>
  </si>
  <si>
    <t>NSN6421221</t>
  </si>
  <si>
    <t>EASEL,PRESNT,ADJ,27"X39",SR</t>
  </si>
  <si>
    <t>OXF406350</t>
  </si>
  <si>
    <t>INDEX,CARD,BOX,WHT/BLK</t>
  </si>
  <si>
    <t>OXF40BD</t>
  </si>
  <si>
    <t>CARD,INDEX,BLANK,4X6,8PT,WE</t>
  </si>
  <si>
    <t>OXF50</t>
  </si>
  <si>
    <t>CARD,INDEX,PLAIN,5X8,WHT</t>
  </si>
  <si>
    <t>OXF73153</t>
  </si>
  <si>
    <t>GUIDE,INDEX,A-Z,3X5,AST</t>
  </si>
  <si>
    <t>OXF73154</t>
  </si>
  <si>
    <t>GUIDE,INDEX,A-Z,4X6,AST</t>
  </si>
  <si>
    <t>OXF7321CAN</t>
  </si>
  <si>
    <t>CARD,INDEX,RULED,3X5,CAN</t>
  </si>
  <si>
    <t>OXF7321GRE</t>
  </si>
  <si>
    <t>CARD,INDEX,RULED,3X5,GN</t>
  </si>
  <si>
    <t>PENC25BPHB3K6BX</t>
  </si>
  <si>
    <t>LEAD,.5MM,3PK,30PC/TB</t>
  </si>
  <si>
    <t>PENC505HBBX</t>
  </si>
  <si>
    <t>LEAD,0.5MM,HB/BLACK,12CT</t>
  </si>
  <si>
    <t>TOP8001</t>
  </si>
  <si>
    <t>QUA43768</t>
  </si>
  <si>
    <t>POSTAGESVR,10X13,CLR-CLASP</t>
  </si>
  <si>
    <t>REDML05011502</t>
  </si>
  <si>
    <t>METLIC ROLLER,.4MM,ASST,8PK</t>
  </si>
  <si>
    <t>ROA11382CS</t>
  </si>
  <si>
    <t>ENGINEERING WB,80SHT,GREEN</t>
  </si>
  <si>
    <t>ROA17006CS</t>
  </si>
  <si>
    <t>WHITELINES,DOT JOURNAL</t>
  </si>
  <si>
    <t>ROA17051CS</t>
  </si>
  <si>
    <t>WHITELINES, COUNTER DISPLAY</t>
  </si>
  <si>
    <t>AVE11468</t>
  </si>
  <si>
    <t>INDEX,INSERT,ECON,8TAB,CL</t>
  </si>
  <si>
    <t>ROA72900</t>
  </si>
  <si>
    <t>NOTEBOOK,TEACHER,RECORD</t>
  </si>
  <si>
    <t>ROA77220CS</t>
  </si>
  <si>
    <t>MARBLE COMP,BLACK,WIDE,50</t>
  </si>
  <si>
    <t>ROA77461CS</t>
  </si>
  <si>
    <t>MARBLE COMP,BLACK,20#,CLG</t>
  </si>
  <si>
    <t>ROA77480CS</t>
  </si>
  <si>
    <t>MARBLE COMP,FLEX,ASST,CLG</t>
  </si>
  <si>
    <t>ROA77481CS</t>
  </si>
  <si>
    <t>MARBLE COMP,FLEX,BLACK,CLG</t>
  </si>
  <si>
    <t>ROA77512EA</t>
  </si>
  <si>
    <t>BOOK,EXAM,BLUE,8.5X7,8PG</t>
  </si>
  <si>
    <t>RTG25700</t>
  </si>
  <si>
    <t>PAD,SELF-STCIK,NOTE12,YL</t>
  </si>
  <si>
    <t>SAN14075</t>
  </si>
  <si>
    <t>MARKER,BRIGHTSTICK,AST,5PK</t>
  </si>
  <si>
    <t>SGH076000</t>
  </si>
  <si>
    <t>SPRINGHILL COVER 67LB PINK</t>
  </si>
  <si>
    <t>SPR19256</t>
  </si>
  <si>
    <t>FLAGS,1",140CT,STANDARD</t>
  </si>
  <si>
    <t>SPR19257</t>
  </si>
  <si>
    <t>FLAGS,SIGN-HERE,1",100CT,YW</t>
  </si>
  <si>
    <t>SPR19259</t>
  </si>
  <si>
    <t>FLAGS,1",100CT,W/DSPSNSR,YW</t>
  </si>
  <si>
    <t>SPR19260</t>
  </si>
  <si>
    <t>FLAGS,1",100CT,W/DSPSNSR,RD</t>
  </si>
  <si>
    <t>SPR19261</t>
  </si>
  <si>
    <t>FLAGS,1",100CT,W/DSPSNSR,BE</t>
  </si>
  <si>
    <t>SPR19262</t>
  </si>
  <si>
    <t>FLAGS,1",100CT,W/DSPSNSR,GN</t>
  </si>
  <si>
    <t>SPR38008</t>
  </si>
  <si>
    <t>FLAG, 1/2" SIGN HERE</t>
  </si>
  <si>
    <t>TOP20304</t>
  </si>
  <si>
    <t>TOP24034</t>
  </si>
  <si>
    <t>PAD,EASEL,RULD,27X34,50SH</t>
  </si>
  <si>
    <t>TOP4100</t>
  </si>
  <si>
    <t>BOOK,SERV.CALL,200ST,NCR</t>
  </si>
  <si>
    <t>TOP4150</t>
  </si>
  <si>
    <t>BOOK,NCR,BOUND MEMORANDUM</t>
  </si>
  <si>
    <t>TOP63851</t>
  </si>
  <si>
    <t>BOOK,STENO,GREGG,100SH,CA</t>
  </si>
  <si>
    <t>TOP65012</t>
  </si>
  <si>
    <t>NOTEBOOK,WD RL,3SUB,AST</t>
  </si>
  <si>
    <t>TOP7500</t>
  </si>
  <si>
    <t>TOP7501</t>
  </si>
  <si>
    <t>TOP75111</t>
  </si>
  <si>
    <t>PAD,AMERICAN PRIDE,LGL,12PK</t>
  </si>
  <si>
    <t>TOP7533</t>
  </si>
  <si>
    <t>TOP75330</t>
  </si>
  <si>
    <t>PAD,LGL RL,LTR,WHT</t>
  </si>
  <si>
    <t>TOP7573</t>
  </si>
  <si>
    <t>PAD,LGL,RLD,PERF,LGL,WE</t>
  </si>
  <si>
    <t>TOP8020</t>
  </si>
  <si>
    <t>BOOK,STENO,GREGG,80SHT,WE</t>
  </si>
  <si>
    <t>TOP99710</t>
  </si>
  <si>
    <t>PAD,PLANNER 20# 70SH,WE</t>
  </si>
  <si>
    <t>TUD24377283</t>
  </si>
  <si>
    <t>NOTEBOOK,FLX,M,128,DOT,BL</t>
  </si>
  <si>
    <t>TUD24377289</t>
  </si>
  <si>
    <t>BOOK,JRNL,M,GRAPH,GY</t>
  </si>
  <si>
    <t>TUD24377294</t>
  </si>
  <si>
    <t>NOTEBOOK,FLX,M,128,QD,BL</t>
  </si>
  <si>
    <t>TUD24377295</t>
  </si>
  <si>
    <t>NOTEBOOK,HRD,L,96,NR,BL</t>
  </si>
  <si>
    <t>TUD24377298</t>
  </si>
  <si>
    <t>NOTEBOOK,FLX,M,128,NR,BL</t>
  </si>
  <si>
    <t>TUD24377305</t>
  </si>
  <si>
    <t>NOTEBOOK,SPL,M,80,NR,BL</t>
  </si>
  <si>
    <t>TUD24377312</t>
  </si>
  <si>
    <t>NOTEBOOK,SPL,L,80AGND,BL</t>
  </si>
  <si>
    <t>TUD24383522</t>
  </si>
  <si>
    <t>NOTEBOOK,SPL,M,80,NR,PRPL</t>
  </si>
  <si>
    <t>TUD24383528</t>
  </si>
  <si>
    <t>BOOK,JRNL,MD,HRD CV,BE</t>
  </si>
  <si>
    <t>TUD24419913</t>
  </si>
  <si>
    <t>NOTE,8.5"X11.75,WDE,12/PK</t>
  </si>
  <si>
    <t>TUD24419915</t>
  </si>
  <si>
    <t>TUD24419916</t>
  </si>
  <si>
    <t>NOTE,5"X8,NARROW,12PD/PK</t>
  </si>
  <si>
    <t>TUD24419918</t>
  </si>
  <si>
    <t>NOTE,8.5"X14,12PAD/PK,CAN</t>
  </si>
  <si>
    <t>TUD24419919</t>
  </si>
  <si>
    <t>NOTE,8.5"X11.75,NROW,12PD</t>
  </si>
  <si>
    <t>TUD24419920</t>
  </si>
  <si>
    <t>TUD24419921</t>
  </si>
  <si>
    <t>TUD24419922</t>
  </si>
  <si>
    <t>TUD24419924</t>
  </si>
  <si>
    <t>NOTE,8.5"X11.75,PROJECT</t>
  </si>
  <si>
    <t>TUD24419925</t>
  </si>
  <si>
    <t>TUD24419926</t>
  </si>
  <si>
    <t>TUD24419927</t>
  </si>
  <si>
    <t>NOTE,8.5"X11.75,MEETNG,6P</t>
  </si>
  <si>
    <t>TUD24419928</t>
  </si>
  <si>
    <t>TUD24419930</t>
  </si>
  <si>
    <t>NOTE,8.5"X14,WDE,12/PK,IV</t>
  </si>
  <si>
    <t>TUD24422981</t>
  </si>
  <si>
    <t>NOTEBOOK,3SUB,8.5X11,TL</t>
  </si>
  <si>
    <t>TUD24423013</t>
  </si>
  <si>
    <t>NOTEBOOK,3SUB,8.5X11,BE</t>
  </si>
  <si>
    <t>TUD5949821</t>
  </si>
  <si>
    <t>PLANNER,8.5X11,WK,BK</t>
  </si>
  <si>
    <t>UNV35601</t>
  </si>
  <si>
    <t>UNV35602</t>
  </si>
  <si>
    <t>PAD,EASEL,QUAD,1"SQ,27X34</t>
  </si>
  <si>
    <t>UNV35692</t>
  </si>
  <si>
    <t>NOTE,SLFSTK,3X5,18PD/PKYW</t>
  </si>
  <si>
    <t>UNV35693</t>
  </si>
  <si>
    <t>NOTE,STICK-IT,3X3,24PK,YL</t>
  </si>
  <si>
    <t>UNV35694</t>
  </si>
  <si>
    <t>NOTE,PAD,FANFOLD,24PK,YL</t>
  </si>
  <si>
    <t>UNV35695</t>
  </si>
  <si>
    <t>NOTE,STICK-IT,3X3,24PD/PK</t>
  </si>
  <si>
    <t>UNV45600</t>
  </si>
  <si>
    <t>PAD,EASEL,PLAIN,2/CT,WH</t>
  </si>
  <si>
    <t>UNV47205</t>
  </si>
  <si>
    <t>CARD,INDX,PLN,3X5WE,500PK</t>
  </si>
  <si>
    <t>UNV47300</t>
  </si>
  <si>
    <t>INDEX,4X6,RING,AST</t>
  </si>
  <si>
    <t>UNV47302</t>
  </si>
  <si>
    <t>INDEX,SPIRL,4X6,2PK,BL/BK</t>
  </si>
  <si>
    <t>UNV47304</t>
  </si>
  <si>
    <t>INDEX,3X5,BNGEE,2PK,BL/BK</t>
  </si>
  <si>
    <t>UNV47305</t>
  </si>
  <si>
    <t>INDEX,4X6,BNGEE,2PK,BL/BK</t>
  </si>
  <si>
    <t>UNV54051</t>
  </si>
  <si>
    <t>BOOKEND,ECONMY,5"H,BK</t>
  </si>
  <si>
    <t>UNV54055</t>
  </si>
  <si>
    <t>BOOKEND,NONSKID,5"H,BK</t>
  </si>
  <si>
    <t>UNV71000</t>
  </si>
  <si>
    <t>PLANNER,WEEKLY,BK</t>
  </si>
  <si>
    <t>UNV71001</t>
  </si>
  <si>
    <t>PLANNER,MNTHLY,BK</t>
  </si>
  <si>
    <t>UNV86920</t>
  </si>
  <si>
    <t>UNV86920PK</t>
  </si>
  <si>
    <t>BOOK,STNO,GRG,80SH,6PK,GN</t>
  </si>
  <si>
    <t>UNV99026</t>
  </si>
  <si>
    <t>FLAG,STICKY NOTE,1/2",AST</t>
  </si>
  <si>
    <t>XSTE23</t>
  </si>
  <si>
    <t>INSERT,SEAL,EMBOSSER,E13</t>
  </si>
  <si>
    <t>ZEB12012</t>
  </si>
  <si>
    <t>MARKER,CREATIVE,ASST,12/PK</t>
  </si>
  <si>
    <t>HAM163110</t>
  </si>
  <si>
    <t>PAPER,LSRGLOSS,32#,300PK</t>
  </si>
  <si>
    <t>UNV20100</t>
  </si>
  <si>
    <t>PAPER,8.5X11,20LB,RCY,WHT</t>
  </si>
  <si>
    <t>EPIC75951</t>
  </si>
  <si>
    <t>CARD, BUSINESS, THANK YOU</t>
  </si>
  <si>
    <t>GEO49323</t>
  </si>
  <si>
    <t>COVER,DOCUMENT,LINEN,GRY/GD</t>
  </si>
  <si>
    <t>WAU49161</t>
  </si>
  <si>
    <t>PAPER,250SH,90#EXINDEX,GN</t>
  </si>
  <si>
    <t>WAU49141</t>
  </si>
  <si>
    <t>PAPER,250SH,90#EXINDEX,CA</t>
  </si>
  <si>
    <t>WAU82331</t>
  </si>
  <si>
    <t>PAPER,250,VELBRSTL,67#,YW</t>
  </si>
  <si>
    <t>PAC101161</t>
  </si>
  <si>
    <t>PAPER,TAGBOARD,8.5X11,AST</t>
  </si>
  <si>
    <t>WAU22998</t>
  </si>
  <si>
    <t>PAPER,ASTRBRGHT PK,AST</t>
  </si>
  <si>
    <t>WAU82321</t>
  </si>
  <si>
    <t>PAPER,250,VELBRSTL,67#,BE</t>
  </si>
  <si>
    <t>WAU82361</t>
  </si>
  <si>
    <t>PAPER,250,VELBRSTL,67#,IY</t>
  </si>
  <si>
    <t>AEM31550501</t>
  </si>
  <si>
    <t>PAPER,8.5"X11,MULTIPRPSE</t>
  </si>
  <si>
    <t>ASLAE30</t>
  </si>
  <si>
    <t>PAPER,COPY,RECYCLED,8.5X11</t>
  </si>
  <si>
    <t>ASLAM851120</t>
  </si>
  <si>
    <t>PAPER,COPY,PRIDE,AMERICAN</t>
  </si>
  <si>
    <t>BSN01908</t>
  </si>
  <si>
    <t>PAPER,FAX,0.5"CORE,8.5"X98'</t>
  </si>
  <si>
    <t>BSN31820</t>
  </si>
  <si>
    <t>PAPER,ROLL,2.25"X150',3PK</t>
  </si>
  <si>
    <t>BSN32125</t>
  </si>
  <si>
    <t>PAPER,COPY,20#,92BRT,8.5X11</t>
  </si>
  <si>
    <t>BSN36591</t>
  </si>
  <si>
    <t>BSN36591PL</t>
  </si>
  <si>
    <t>BSN36592</t>
  </si>
  <si>
    <t>PAPER,COPY,3HP,20#,8.5X11</t>
  </si>
  <si>
    <t>BSN36593</t>
  </si>
  <si>
    <t>PAPER,COPY,20#,92BRT,8.5X14</t>
  </si>
  <si>
    <t>BSN36593PL</t>
  </si>
  <si>
    <t>DMR2700</t>
  </si>
  <si>
    <t>PAPER,EARTHCHOICE,8.5X11,WE</t>
  </si>
  <si>
    <t>DMR8833</t>
  </si>
  <si>
    <t>PAPER,3.5"MCRPRF,LTR,24#</t>
  </si>
  <si>
    <t>ELI45000</t>
  </si>
  <si>
    <t>PAPER,MLTIPRP,8.5X11,20#,WE</t>
  </si>
  <si>
    <t>ELI45010</t>
  </si>
  <si>
    <t>PAPER,MULTIPRPSE,20#,8.5X11</t>
  </si>
  <si>
    <t>ELI45010PL</t>
  </si>
  <si>
    <t>ELI45012</t>
  </si>
  <si>
    <t>PAPER,MULTIPRPSE,20#,8.5X14</t>
  </si>
  <si>
    <t>HAM102269</t>
  </si>
  <si>
    <t>PAPER,COPY,20#,8.5X11,LILAC</t>
  </si>
  <si>
    <t>HAM102269CT</t>
  </si>
  <si>
    <t>HAM102889</t>
  </si>
  <si>
    <t>PAPER,COPY,20#,8.5X11,GRAY</t>
  </si>
  <si>
    <t>HAM103119</t>
  </si>
  <si>
    <t>PAPER,COPY,20#,8.5X11,SALMN</t>
  </si>
  <si>
    <t>HAM103119CT</t>
  </si>
  <si>
    <t>HAM103168</t>
  </si>
  <si>
    <t>PAPER,COPY,20#,8.5X11,GLDRD</t>
  </si>
  <si>
    <t>HAM103168CT</t>
  </si>
  <si>
    <t>HAM103192</t>
  </si>
  <si>
    <t>PAPER,MULTIPRPSE,20#,11X17</t>
  </si>
  <si>
    <t>HAM103267</t>
  </si>
  <si>
    <t>HAM103267PL</t>
  </si>
  <si>
    <t>HAM103267RM</t>
  </si>
  <si>
    <t>PAPER,FOREDP,8.5X11,WE,96BR</t>
  </si>
  <si>
    <t>HAM103283</t>
  </si>
  <si>
    <t>PAPER,MULTIPRPSE,24#,8.5X11</t>
  </si>
  <si>
    <t>HAM103291</t>
  </si>
  <si>
    <t>HAM103291CT</t>
  </si>
  <si>
    <t>HAM103309</t>
  </si>
  <si>
    <t>PAPER,COPY,20#,8.5X11,BLUE</t>
  </si>
  <si>
    <t>HAM103309CT</t>
  </si>
  <si>
    <t>HAM103317</t>
  </si>
  <si>
    <t>PAPER,COPY,20#,8.5X14,BLUE</t>
  </si>
  <si>
    <t>HAM103341CT</t>
  </si>
  <si>
    <t>PAPER,COPY,20#,8.5X11,CA</t>
  </si>
  <si>
    <t>HAM103358</t>
  </si>
  <si>
    <t>PAPER,COPY,20#,8.5X14,CA</t>
  </si>
  <si>
    <t>HAM103366</t>
  </si>
  <si>
    <t>PAPER,COPY,20#,8.5X11,GREEN</t>
  </si>
  <si>
    <t>HAM103366CT</t>
  </si>
  <si>
    <t>HAM103374</t>
  </si>
  <si>
    <t>PAPER,COPY,20#,8.5X14,GREEN</t>
  </si>
  <si>
    <t>HAM103382</t>
  </si>
  <si>
    <t>PAPER,COPY,20#,8.5X11,PINK</t>
  </si>
  <si>
    <t>HAM103382CT</t>
  </si>
  <si>
    <t>HAM103390</t>
  </si>
  <si>
    <t>PAPER,COPY,20#,8.5X14,PINK</t>
  </si>
  <si>
    <t>HAM104307</t>
  </si>
  <si>
    <t>PAPER,COPY,24#,8.5X11,CA</t>
  </si>
  <si>
    <t>HAM104463</t>
  </si>
  <si>
    <t>PAPER,COPY,24#,8.5X11,PINK</t>
  </si>
  <si>
    <t>HAM104604CT</t>
  </si>
  <si>
    <t>PAPER,LASERPRINT,24#,8.5X11</t>
  </si>
  <si>
    <t>HAM105007</t>
  </si>
  <si>
    <t>PAPER,CPYPLS,8.5X11,WE,92BR</t>
  </si>
  <si>
    <t>HAM105007CT</t>
  </si>
  <si>
    <t>HAM105007PL</t>
  </si>
  <si>
    <t>HAM105015</t>
  </si>
  <si>
    <t>PAPER,COPY+,20#,92BR,8.5X14</t>
  </si>
  <si>
    <t>HAM105015CT</t>
  </si>
  <si>
    <t>HAM105015PL</t>
  </si>
  <si>
    <t>HAM105023</t>
  </si>
  <si>
    <t>PAPER,COPY+,20#,92BR,11X17</t>
  </si>
  <si>
    <t>HAM105023CT</t>
  </si>
  <si>
    <t>HAM105023PL</t>
  </si>
  <si>
    <t>HAM105031</t>
  </si>
  <si>
    <t>PAPER,COPY+,3HP,92BR,8.5X11</t>
  </si>
  <si>
    <t>HAM105031CT</t>
  </si>
  <si>
    <t>HAM105650</t>
  </si>
  <si>
    <t>PAPER,COPY PLUS,8.5X11</t>
  </si>
  <si>
    <t>HAM106310</t>
  </si>
  <si>
    <t>HAM106310PL</t>
  </si>
  <si>
    <t>HAM125534</t>
  </si>
  <si>
    <t>PAPER,LASERPRINT,28#,8.5X11</t>
  </si>
  <si>
    <t>HAM162008</t>
  </si>
  <si>
    <t>PAPER,TDLMP,20#,92BR,8.5X11</t>
  </si>
  <si>
    <t>HAM162008PL</t>
  </si>
  <si>
    <t>HAM162400</t>
  </si>
  <si>
    <t>PAPER,TIDAL,HAMMERMILL,8RM</t>
  </si>
  <si>
    <t>HAM163120</t>
  </si>
  <si>
    <t>HAM163120PL</t>
  </si>
  <si>
    <t>HAM168030</t>
  </si>
  <si>
    <t>PAPER,COPY,20#,8.5X11,CREAM</t>
  </si>
  <si>
    <t>HAM86700</t>
  </si>
  <si>
    <t>PAPER,GREAT WHITE 30,8.5X11</t>
  </si>
  <si>
    <t>HAM86700PL</t>
  </si>
  <si>
    <t>HAM86702</t>
  </si>
  <si>
    <t>PAPER,GRTWHITE30,8.5X11,3HP</t>
  </si>
  <si>
    <t>HAM86704</t>
  </si>
  <si>
    <t>PAPER,GREAT WHITE 30,8.5X14</t>
  </si>
  <si>
    <t>HAM86704CT</t>
  </si>
  <si>
    <t>HAM86704PL</t>
  </si>
  <si>
    <t>HAM86710</t>
  </si>
  <si>
    <t>PAPER,COPY,30%,8.5X11</t>
  </si>
  <si>
    <t>HEW001422</t>
  </si>
  <si>
    <t>HEW112000CT</t>
  </si>
  <si>
    <t>HEW112000PL</t>
  </si>
  <si>
    <t>HEW112100</t>
  </si>
  <si>
    <t>PAPER,RECYCLED,20#,8.5X11</t>
  </si>
  <si>
    <t>HEW112101</t>
  </si>
  <si>
    <t>HEW112101PL</t>
  </si>
  <si>
    <t>HEW112103</t>
  </si>
  <si>
    <t>HEW172000</t>
  </si>
  <si>
    <t>PAPER,COPY,20#,92BRT,11X17</t>
  </si>
  <si>
    <t>SGH035100</t>
  </si>
  <si>
    <t>PAPER,8.5X11,INDEX,CAN</t>
  </si>
  <si>
    <t>SNA00042</t>
  </si>
  <si>
    <t>SNA00043</t>
  </si>
  <si>
    <t>SNA12534</t>
  </si>
  <si>
    <t>SNA12534PL</t>
  </si>
  <si>
    <t>SNA22028</t>
  </si>
  <si>
    <t>SNANMP1120</t>
  </si>
  <si>
    <t>PAPER,NAV,20#,97BR,8.5X11</t>
  </si>
  <si>
    <t>SNANMP1120PL</t>
  </si>
  <si>
    <t>SNANPL1120</t>
  </si>
  <si>
    <t>PAPER,PLATINUM,20#,8.5X11</t>
  </si>
  <si>
    <t>SNANPL11205R</t>
  </si>
  <si>
    <t>SNANPL1128</t>
  </si>
  <si>
    <t>PAPER,PLATINUM,28#,8.5X11</t>
  </si>
  <si>
    <t>SNANPL1420</t>
  </si>
  <si>
    <t>PAPER,PLATINUM,20#,8.5X14</t>
  </si>
  <si>
    <t>SPR00408</t>
  </si>
  <si>
    <t>PAPER,COMPUTER,20#,9.5X11</t>
  </si>
  <si>
    <t>SPR01384</t>
  </si>
  <si>
    <t>PAPER,COMPUTER,CRBNLS,2PART</t>
  </si>
  <si>
    <t>SPR01385</t>
  </si>
  <si>
    <t>PAPER,COMPUTER,CRBNLS,3PART</t>
  </si>
  <si>
    <t>SPR01386</t>
  </si>
  <si>
    <t>PAPER,COMPUTER,CRBNLS,4PART</t>
  </si>
  <si>
    <t>SPR05121</t>
  </si>
  <si>
    <t>SPR05123</t>
  </si>
  <si>
    <t>PAPER,COPY,20#,8.5X11,GRN</t>
  </si>
  <si>
    <t>SPR05124</t>
  </si>
  <si>
    <t>SPR05125</t>
  </si>
  <si>
    <t>SPR05126</t>
  </si>
  <si>
    <t>SPR06120</t>
  </si>
  <si>
    <t>PAPER,COPY,8.5X11,WE,92BRT</t>
  </si>
  <si>
    <t>SPR06120PL</t>
  </si>
  <si>
    <t>SPR06125</t>
  </si>
  <si>
    <t>SPZEC85118RM</t>
  </si>
  <si>
    <t>PAPER,ECONOMY,8.5X11</t>
  </si>
  <si>
    <t>SPZEC85118RMPL</t>
  </si>
  <si>
    <t>SPZEC851192</t>
  </si>
  <si>
    <t>SPZEC851195</t>
  </si>
  <si>
    <t>PAPER,COPY,8X11,20#</t>
  </si>
  <si>
    <t>SPZEC851196</t>
  </si>
  <si>
    <t>WAU21224</t>
  </si>
  <si>
    <t>PAPER,ASTROBRT,24#,VNTG AST</t>
  </si>
  <si>
    <t>WAU22841</t>
  </si>
  <si>
    <t>PAPER,ASTROBRT,65#,ROCKT RD</t>
  </si>
  <si>
    <t>WAU22881</t>
  </si>
  <si>
    <t>PAPER,ASTROBRT,65#,FRBL FSH</t>
  </si>
  <si>
    <t>XER3R02047</t>
  </si>
  <si>
    <t>PAPER,COPY,VITALITY,8.5X11</t>
  </si>
  <si>
    <t>XER3R02047PL</t>
  </si>
  <si>
    <t>XER3R02047RM</t>
  </si>
  <si>
    <t>PAPER,LTR,VITALITY,WE,92B</t>
  </si>
  <si>
    <t>XER3R02051</t>
  </si>
  <si>
    <t>PAPER,COPY,VITALITY,8.5X14</t>
  </si>
  <si>
    <t>XER3R02051CT</t>
  </si>
  <si>
    <t>XER3R02531</t>
  </si>
  <si>
    <t>XER3R02641</t>
  </si>
  <si>
    <t>PAPER,VITALITY,8.5X11,3HP</t>
  </si>
  <si>
    <t>XER3R03761</t>
  </si>
  <si>
    <t>PAPER,COPY,VITALITY,11X17</t>
  </si>
  <si>
    <t>XER3R03761CT</t>
  </si>
  <si>
    <t>XER3R11767</t>
  </si>
  <si>
    <t>PAPER,BOLD DIGITAL,8.5X11</t>
  </si>
  <si>
    <t>TEPT83905</t>
  </si>
  <si>
    <t>STICKERS;STNKY;SMILS &amp; STRS</t>
  </si>
  <si>
    <t>TEXTI30XSMV</t>
  </si>
  <si>
    <t>CALCULATOR,SCIENTIFIC,GY</t>
  </si>
  <si>
    <t>TEXBAIIPLUS</t>
  </si>
  <si>
    <t>CALCULATOR,BUS ANLY,10DIG</t>
  </si>
  <si>
    <t>AVT67033</t>
  </si>
  <si>
    <t>BOX,ART/PENCL,STRETCH,CLR</t>
  </si>
  <si>
    <t>MEA06190</t>
  </si>
  <si>
    <t>NOTEBOOK,QUAD RL,1SUB,AST</t>
  </si>
  <si>
    <t>UBC63720</t>
  </si>
  <si>
    <t>MARKER,PAINT,FINE,6/SET</t>
  </si>
  <si>
    <t>MARKERS,ART</t>
  </si>
  <si>
    <t>BICMP11</t>
  </si>
  <si>
    <t>PENCIL,MECH,.7MM,CLR/BK</t>
  </si>
  <si>
    <t>PENCILS,MECHANICAL</t>
  </si>
  <si>
    <t>BICMPLMFP241</t>
  </si>
  <si>
    <t>PENCIL,MECH,0.5MM,24/PK</t>
  </si>
  <si>
    <t>BICMPLP241</t>
  </si>
  <si>
    <t>PENCIL,24-PK 0.7MM,BK</t>
  </si>
  <si>
    <t>DIX00000</t>
  </si>
  <si>
    <t>CRAYON,REG SZ,8AST</t>
  </si>
  <si>
    <t>CRAYONS,ART</t>
  </si>
  <si>
    <t>UNV43027</t>
  </si>
  <si>
    <t>EASEL,INSTANT,HD,FLD,BK</t>
  </si>
  <si>
    <t>UBC63605</t>
  </si>
  <si>
    <t>MARKER,PAINT,MED,YL</t>
  </si>
  <si>
    <t>GLUE,STICKS</t>
  </si>
  <si>
    <t>UOS24398967</t>
  </si>
  <si>
    <t>DESK,WRTNG,60",ESPRSS</t>
  </si>
  <si>
    <t>SCISSORS AND SHEARS</t>
  </si>
  <si>
    <t>UBC70150</t>
  </si>
  <si>
    <t>PENCIL,CHROMA SET,AST</t>
  </si>
  <si>
    <t>DIX13806</t>
  </si>
  <si>
    <t>PENCIL,TIC,SHARPENED,YL</t>
  </si>
  <si>
    <t>PENCILS,WOOD CASE AND ACCESSORIES</t>
  </si>
  <si>
    <t>DIX13882</t>
  </si>
  <si>
    <t>PENCIL,TICONDEROGA,#2</t>
  </si>
  <si>
    <t>DIX13883</t>
  </si>
  <si>
    <t>PENCIL,TICONDEROGA,#3</t>
  </si>
  <si>
    <t>DIX13885</t>
  </si>
  <si>
    <t>PENCIL,TICONDEROGA,#2.5</t>
  </si>
  <si>
    <t>ACM17509</t>
  </si>
  <si>
    <t>SCISSORS,8",HVY-DTY,NAVY</t>
  </si>
  <si>
    <t>FSK1160001005</t>
  </si>
  <si>
    <t>DIXX14998X</t>
  </si>
  <si>
    <t>PENCIL,GOLF #2HB SOFT,YL</t>
  </si>
  <si>
    <t>UNV43028</t>
  </si>
  <si>
    <t>EASEL,DISPLAY,TABLETOP,BK</t>
  </si>
  <si>
    <t>DIXX12866X</t>
  </si>
  <si>
    <t>PENCIL,#2,SOFT,PRESHA,YL</t>
  </si>
  <si>
    <t>WTC13023</t>
  </si>
  <si>
    <t>SCISSORS,ACME,3</t>
  </si>
  <si>
    <t>ACM13140</t>
  </si>
  <si>
    <t>SCISSORS,JRBLUNT,12PK,AST</t>
  </si>
  <si>
    <t>UNV43030</t>
  </si>
  <si>
    <t>EASEL,FTBAR,28.5X37.5,BK</t>
  </si>
  <si>
    <t>UNV66630</t>
  </si>
  <si>
    <t>NOTEBOOK,QUAD RULE,BK</t>
  </si>
  <si>
    <t>SCHOOL NOTEBOOKS</t>
  </si>
  <si>
    <t>UNV74748</t>
  </si>
  <si>
    <t>GLUE,STICK,.28OZ,PE,12PK</t>
  </si>
  <si>
    <t>ACM14871</t>
  </si>
  <si>
    <t>SCISSORS,MICR,5",12PK,AST</t>
  </si>
  <si>
    <t>ACM14872</t>
  </si>
  <si>
    <t>SCISSORS,MICR5"PT,12,AST</t>
  </si>
  <si>
    <t>UNV43050</t>
  </si>
  <si>
    <t>EASEL,DISPLAY LGHTWGH,SV</t>
  </si>
  <si>
    <t>ACM14607</t>
  </si>
  <si>
    <t>SCISSORS,MICRO,5" PTD,AST</t>
  </si>
  <si>
    <t>DIX12886</t>
  </si>
  <si>
    <t>PENCIL,ORIOLE,#2,PRESHRP</t>
  </si>
  <si>
    <t>UNV43032</t>
  </si>
  <si>
    <t>EASEL,TRIPOD,LGHTWGHT,BK</t>
  </si>
  <si>
    <t>BVCFLX05102MV</t>
  </si>
  <si>
    <t>EASEL,DISPLAY,3LEG,HW,SV</t>
  </si>
  <si>
    <t>TUD24380494</t>
  </si>
  <si>
    <t>SCISSORS,TR8",ERG,STN,2BW</t>
  </si>
  <si>
    <t>DIX12872</t>
  </si>
  <si>
    <t>PENCIL,ORIOLE,6DZ/PK,YL</t>
  </si>
  <si>
    <t>TUD24380509</t>
  </si>
  <si>
    <t>SCISSORS,8",TTNM,ST</t>
  </si>
  <si>
    <t>ACM13141</t>
  </si>
  <si>
    <t>SCISSORS,JRPOINT,12PK,AST</t>
  </si>
  <si>
    <t>UNV43033</t>
  </si>
  <si>
    <t>EASEL,PRESNTN,AJUSTBLE,SV</t>
  </si>
  <si>
    <t>UNV92023</t>
  </si>
  <si>
    <t>SCISSORS,KIDS,5",12PK,AST</t>
  </si>
  <si>
    <t>UNV55402</t>
  </si>
  <si>
    <t>PENCIL,SHARPENED,72/PK,YL</t>
  </si>
  <si>
    <t>UNV55401</t>
  </si>
  <si>
    <t>PENCIL,SHARPENED,24/PK,YL</t>
  </si>
  <si>
    <t>UNV22010</t>
  </si>
  <si>
    <t>PENCIL,MECH 0.7MM SMK</t>
  </si>
  <si>
    <t>UNV55144</t>
  </si>
  <si>
    <t>PENCIL,#2 BLK LEAD,144/PK</t>
  </si>
  <si>
    <t>UNV55400</t>
  </si>
  <si>
    <t>PENCIL,#2,UNIVERSAL</t>
  </si>
  <si>
    <t>UNV43031</t>
  </si>
  <si>
    <t>EASEL,TRIPOD,GRAY</t>
  </si>
  <si>
    <t>UNV74752</t>
  </si>
  <si>
    <t>GLUE,STCK,1.30OZ,PE,12/PK</t>
  </si>
  <si>
    <t>UNV55520</t>
  </si>
  <si>
    <t>PENCIL,#2,BLACKSTONIAN</t>
  </si>
  <si>
    <t>UNV76752</t>
  </si>
  <si>
    <t>GLUE,STIK,1.3OZ,12/PK,CLR</t>
  </si>
  <si>
    <t>UNV24264</t>
  </si>
  <si>
    <t>PENCIL,GOLF AND PEW</t>
  </si>
  <si>
    <t>EPICCTR077-48</t>
  </si>
  <si>
    <t>BOOK SOX JUMBO PRINT COVER</t>
  </si>
  <si>
    <t>PAC2429</t>
  </si>
  <si>
    <t>BOOK,COMP,SPRIAL,BLUE ZEBRA</t>
  </si>
  <si>
    <t>OXF26252</t>
  </si>
  <si>
    <t>BOOK,COMPOSITION,CLLG,80SH</t>
  </si>
  <si>
    <t>ROA77305</t>
  </si>
  <si>
    <t>BOOK,COMP,36SHT,WIDE,MLA</t>
  </si>
  <si>
    <t>EPICCTR073-48</t>
  </si>
  <si>
    <t>BOOKCOVER,STANDARD,SOLID,ASTD</t>
  </si>
  <si>
    <t>HYX33619</t>
  </si>
  <si>
    <t>BORDER,GLOBE DESIGN,3X36,12</t>
  </si>
  <si>
    <t>CDP108279</t>
  </si>
  <si>
    <t>BORDER,SCLPD,2.25"X36',RNBW</t>
  </si>
  <si>
    <t>MEA09276</t>
  </si>
  <si>
    <t>NOTEBOOK,COMP,POCKET,AST</t>
  </si>
  <si>
    <t>PAC2427</t>
  </si>
  <si>
    <t>PAPER,COMPOSITION,5/8",WH</t>
  </si>
  <si>
    <t>CYO587801</t>
  </si>
  <si>
    <t>MARKER,SKIN,BROAD,8ST,AST</t>
  </si>
  <si>
    <t>CYO588173</t>
  </si>
  <si>
    <t>MARKER,WSH,POSTER,8CT,AST</t>
  </si>
  <si>
    <t>ROA77222</t>
  </si>
  <si>
    <t>BOOK,COMP,60SHT,WIDE,BK</t>
  </si>
  <si>
    <t>EPICHPS-306458</t>
  </si>
  <si>
    <t>4 Pk, 80 Ct. 8.5" X 11" Reversible 4"/5" Quad Ruled Wireless Notebook</t>
  </si>
  <si>
    <t>MEA17010</t>
  </si>
  <si>
    <t>PAPER,FLR 100SH RNFRC,WE</t>
  </si>
  <si>
    <t>ROA10262</t>
  </si>
  <si>
    <t>NOTEBOOK,MODERN JEN,AMAZING</t>
  </si>
  <si>
    <t>MEA38056</t>
  </si>
  <si>
    <t>PORTFOLIO,6PCKT,STAND,AST</t>
  </si>
  <si>
    <t>PAC5417</t>
  </si>
  <si>
    <t>BOARD,POSTER,11X14,WE,5PK</t>
  </si>
  <si>
    <t>EPIC99749</t>
  </si>
  <si>
    <t>SHAKER,STCKRS,MIX ASTD</t>
  </si>
  <si>
    <t>PENPD277TLBPS6M</t>
  </si>
  <si>
    <t>PENCIL,0.7MM,TW ERS,6PK</t>
  </si>
  <si>
    <t>UNV74748VP</t>
  </si>
  <si>
    <t>GLUE,STCK,.28OZ,PE,30PK</t>
  </si>
  <si>
    <t>ACM17722</t>
  </si>
  <si>
    <t>RULER,12",ASTD,36/BX</t>
  </si>
  <si>
    <t>ACM17723</t>
  </si>
  <si>
    <t>RULER,6",CLR,12/BX</t>
  </si>
  <si>
    <t>ACM17724</t>
  </si>
  <si>
    <t>RULER,12",BRN,36/BX</t>
  </si>
  <si>
    <t>ACM17725</t>
  </si>
  <si>
    <t>RULER,12",CLR,12/BX</t>
  </si>
  <si>
    <t>AVE03271</t>
  </si>
  <si>
    <t>T-SHIRT,TRANSFERS,LIGHT,1UP</t>
  </si>
  <si>
    <t>AVE03275</t>
  </si>
  <si>
    <t>FABRIC,TRANSFERS,WE,8-1/2X11</t>
  </si>
  <si>
    <t>AVE03302</t>
  </si>
  <si>
    <t>T-SHIRT,TRANSFERS,1UP</t>
  </si>
  <si>
    <t>AVE04392</t>
  </si>
  <si>
    <t>STICKER,PAPER,DT,1UP</t>
  </si>
  <si>
    <t>AVE04397</t>
  </si>
  <si>
    <t>STICKER,PAPER,DTG,1UP</t>
  </si>
  <si>
    <t>AVE3275</t>
  </si>
  <si>
    <t>TRANSFER,T-SHIRT,INKJT,12PK</t>
  </si>
  <si>
    <t>AVE3279</t>
  </si>
  <si>
    <t>TRANSFER,IRONON,DARK FABRIC</t>
  </si>
  <si>
    <t>AVE53202</t>
  </si>
  <si>
    <t>STICKER,PAPER,IJ,WE,5UP</t>
  </si>
  <si>
    <t>AVE8938</t>
  </si>
  <si>
    <t>TRANSFER,IRONON,LIGHT FABRC</t>
  </si>
  <si>
    <t>CHA01050</t>
  </si>
  <si>
    <t>LETTER,NUMBERS,VNYL,2"BK</t>
  </si>
  <si>
    <t>CHA01056</t>
  </si>
  <si>
    <t>LETTER,NUMBERS,VNYL,2"WE</t>
  </si>
  <si>
    <t>CHA1002PI</t>
  </si>
  <si>
    <t>TEMPLATE,CIRCLE&amp;ID,CL</t>
  </si>
  <si>
    <t>CHADAF8</t>
  </si>
  <si>
    <t>FILM,DRAFTING,PERMANENT</t>
  </si>
  <si>
    <t>CHADEC001</t>
  </si>
  <si>
    <t>TAPE,DECO,BRIGHT,AST</t>
  </si>
  <si>
    <t>CSI20BC</t>
  </si>
  <si>
    <t>RACK,BALL,VERTICAL</t>
  </si>
  <si>
    <t>CSI24BC</t>
  </si>
  <si>
    <t>CART, BALL, BASKETBALL</t>
  </si>
  <si>
    <t>CSI30CART</t>
  </si>
  <si>
    <t>CART, BALL, BASKETBALL, HEA</t>
  </si>
  <si>
    <t>CSI401</t>
  </si>
  <si>
    <t>WHISTLE,BALL,METAL,SV</t>
  </si>
  <si>
    <t>CSIATRCT</t>
  </si>
  <si>
    <t>CART,RACKET,ALLTERRAIN</t>
  </si>
  <si>
    <t>CSIBCX</t>
  </si>
  <si>
    <t>BALLLOCKER,PORTABLE</t>
  </si>
  <si>
    <t>CSIBH71</t>
  </si>
  <si>
    <t>PITCHER PLT,YOUTH,BASEBALL</t>
  </si>
  <si>
    <t>CSIBH72</t>
  </si>
  <si>
    <t>CSIBH73</t>
  </si>
  <si>
    <t>CSIBH81</t>
  </si>
  <si>
    <t>PITCHER PLT,BASEBALL</t>
  </si>
  <si>
    <t>CSIBH82</t>
  </si>
  <si>
    <t>CSIBH83</t>
  </si>
  <si>
    <t>CSIBH86</t>
  </si>
  <si>
    <t>HOMEPLATE,BASEBALL</t>
  </si>
  <si>
    <t>CSIBLX</t>
  </si>
  <si>
    <t>LOCKER,BALL,PORTABLE</t>
  </si>
  <si>
    <t>CSIBP10</t>
  </si>
  <si>
    <t>BOWLING,PIN,PLASTIC,ST</t>
  </si>
  <si>
    <t>CSIBP10CLR</t>
  </si>
  <si>
    <t>CSIBPSET</t>
  </si>
  <si>
    <t>BALL,BOWLING,10PINS/1BALL</t>
  </si>
  <si>
    <t>CSIBR20SET</t>
  </si>
  <si>
    <t>RACKET,BADMINTON</t>
  </si>
  <si>
    <t>CSIBR21SET</t>
  </si>
  <si>
    <t>CSIBR30SET</t>
  </si>
  <si>
    <t>CSIBR31SET</t>
  </si>
  <si>
    <t>CSIBRC3</t>
  </si>
  <si>
    <t>CART,BASEKET,12BALL</t>
  </si>
  <si>
    <t>CSIBRC4</t>
  </si>
  <si>
    <t>CART,BASEKET,16BALL,</t>
  </si>
  <si>
    <t>CSIBRCPRO</t>
  </si>
  <si>
    <t>CART,BASEKET,DELUXEPRO</t>
  </si>
  <si>
    <t>CSICACART</t>
  </si>
  <si>
    <t>CART,CARRY,ALL</t>
  </si>
  <si>
    <t>CSICBL</t>
  </si>
  <si>
    <t>BALLLOCKER,COMPACT,LOCKABLE</t>
  </si>
  <si>
    <t>CSIFMPLINER</t>
  </si>
  <si>
    <t>MACHINE,MRKNG,PAINT,FLD,BK</t>
  </si>
  <si>
    <t>CSIFP65</t>
  </si>
  <si>
    <t>BALL,TRAINING,EXERCISE 65CM</t>
  </si>
  <si>
    <t>CSILFX</t>
  </si>
  <si>
    <t>LOCKER,BALL,24 CAP,BLUE</t>
  </si>
  <si>
    <t>CSIPGHSET</t>
  </si>
  <si>
    <t>SCOOTER,12X12,6/ST,AST</t>
  </si>
  <si>
    <t>CSIRXD6NBLSET</t>
  </si>
  <si>
    <t>DODGEBALL,FOAM,NEONBLUE</t>
  </si>
  <si>
    <t>CSIRXD6NGSET</t>
  </si>
  <si>
    <t>DODGEBALL,FOAM,NEONGREEN</t>
  </si>
  <si>
    <t>CSIRXD6NOSET</t>
  </si>
  <si>
    <t>DODGEBALL,FOAM,NEONORANGE</t>
  </si>
  <si>
    <t>CSIRXD6NPSET</t>
  </si>
  <si>
    <t>DODGEBALL,FOAM,NEONPINK</t>
  </si>
  <si>
    <t>CSIRXD6NRDSET</t>
  </si>
  <si>
    <t>DODGEBALL,FOAM,NEONRED</t>
  </si>
  <si>
    <t>CSIRXD6NVSET</t>
  </si>
  <si>
    <t>DODGEBALL,FOAM,PURPLE</t>
  </si>
  <si>
    <t>CSIRXD6NYSET</t>
  </si>
  <si>
    <t>DODGEBALL,FOAM,NEONYELLOW</t>
  </si>
  <si>
    <t>CSIRXD6SET</t>
  </si>
  <si>
    <t>BALL,DODGEBALL,6/ST,AST</t>
  </si>
  <si>
    <t>CSIRXLUMSET</t>
  </si>
  <si>
    <t>DODGEBALL,GLOWINTHEDARK</t>
  </si>
  <si>
    <t>CSIRXSPDRSET</t>
  </si>
  <si>
    <t>DODGEBALL,EXTRAGRIP,MULTI-C</t>
  </si>
  <si>
    <t>CSIRXTHRMSET</t>
  </si>
  <si>
    <t>DODGEBALL,COLORCHANGING</t>
  </si>
  <si>
    <t>CSIRXVARIETYSET</t>
  </si>
  <si>
    <t>DODGEBALL,VARIETYSET</t>
  </si>
  <si>
    <t>CYO204016115</t>
  </si>
  <si>
    <t>PAINT,ACRYLIC,16OZ,DPRED</t>
  </si>
  <si>
    <t>CYO204016570</t>
  </si>
  <si>
    <t>PAINT,ACRYLIC,16OZ,BR BLUE</t>
  </si>
  <si>
    <t>CYO204016830</t>
  </si>
  <si>
    <t>PAINT,ACRYLIC,16OZ,YELLOW</t>
  </si>
  <si>
    <t>CYO236001</t>
  </si>
  <si>
    <t>CLAY,MODLMGC,CLASSPACK,10Z</t>
  </si>
  <si>
    <t>CYO236002</t>
  </si>
  <si>
    <t>CLAY,MODELMGC,CLASSPK,AST</t>
  </si>
  <si>
    <t>CYO521617</t>
  </si>
  <si>
    <t>CRAYON,CNSTRCTN PPR,CLSPK</t>
  </si>
  <si>
    <t>CYO523348</t>
  </si>
  <si>
    <t>KIT,CLSSPK,CMBO,CRYN/MRKR</t>
  </si>
  <si>
    <t>CYO528016</t>
  </si>
  <si>
    <t>CRAYON,CRAYOLA,CLSSPK,800CT</t>
  </si>
  <si>
    <t>CYO528019</t>
  </si>
  <si>
    <t>CRAYON,CLASSPK,832CT,AST</t>
  </si>
  <si>
    <t>CYO528389</t>
  </si>
  <si>
    <t>CRAYON,JUMBO,CLASSPK,200CT</t>
  </si>
  <si>
    <t>CYO538101</t>
  </si>
  <si>
    <t>PAINT,WATERCLR,CLASSPK,36CT</t>
  </si>
  <si>
    <t>CYO541232042</t>
  </si>
  <si>
    <t>PAINT,32 OZ TEMPRA,BE</t>
  </si>
  <si>
    <t>CYO541232053</t>
  </si>
  <si>
    <t>PAINT,32 OZ TEMPRA,WHT</t>
  </si>
  <si>
    <t>CYO543115051</t>
  </si>
  <si>
    <t>PAINT,TMPRA,ARTSTA 11,BK</t>
  </si>
  <si>
    <t>CYO551316044</t>
  </si>
  <si>
    <t>PAINT,FNGR,WSHBLE,GN,16OZ</t>
  </si>
  <si>
    <t>CYO551316051</t>
  </si>
  <si>
    <t>PAINT,FNGR,WSHBLE,BK,16OZ</t>
  </si>
  <si>
    <t>CYO570016</t>
  </si>
  <si>
    <t>DOUGH,CRAYOLA,AST,6CT</t>
  </si>
  <si>
    <t>CYO588211</t>
  </si>
  <si>
    <t>MARKER,CLASSPK,WASHABLE,FL</t>
  </si>
  <si>
    <t>CYO588228</t>
  </si>
  <si>
    <t>MARKER, UCW, COTW,240CT</t>
  </si>
  <si>
    <t>DIX00740</t>
  </si>
  <si>
    <t>CLAY,MODL STICKS,AST</t>
  </si>
  <si>
    <t>DIX00800</t>
  </si>
  <si>
    <t>WATERCOLORS,W/BRSH,8/ST</t>
  </si>
  <si>
    <t>DIX08020</t>
  </si>
  <si>
    <t>PAINT,WATERCOLORS,MASTERPK</t>
  </si>
  <si>
    <t>DIX15360</t>
  </si>
  <si>
    <t>CHALK,PAPER,FREART,PRNG,AST</t>
  </si>
  <si>
    <t>DIX21603</t>
  </si>
  <si>
    <t>PAINT,TEMPERA,RTU,PRANG,YW</t>
  </si>
  <si>
    <t>DIX22801</t>
  </si>
  <si>
    <t>PAINT,TEMPERA,RTU,PRANG,RD</t>
  </si>
  <si>
    <t>DIX22802</t>
  </si>
  <si>
    <t>PAINT,TEMPERA,RTU,PRANG,OE</t>
  </si>
  <si>
    <t>DIX22803</t>
  </si>
  <si>
    <t>DIX22805</t>
  </si>
  <si>
    <t>PAINT,TEMPERA,RTU,PRANG,BE</t>
  </si>
  <si>
    <t>DIX22807</t>
  </si>
  <si>
    <t>PAINT,TEMPERA,RTU,PRANG,BN</t>
  </si>
  <si>
    <t>DIX22808</t>
  </si>
  <si>
    <t>PAINT,TEMPERA,RTU,PRANG,BK</t>
  </si>
  <si>
    <t>DIX22809</t>
  </si>
  <si>
    <t>PAINT,TEMPERA,RTU,PRANG,WE</t>
  </si>
  <si>
    <t>DIX23208</t>
  </si>
  <si>
    <t>PAINT,TEMP,READYUSE,BK</t>
  </si>
  <si>
    <t>DIX80516</t>
  </si>
  <si>
    <t>WATERCOLORS,AST,ML</t>
  </si>
  <si>
    <t>DIX80614</t>
  </si>
  <si>
    <t>MARKER,MASTERPACK,WSHBL,96</t>
  </si>
  <si>
    <t>DIX80848</t>
  </si>
  <si>
    <t>MARKER,ART,BULLET,48CT</t>
  </si>
  <si>
    <t>DIXX10602</t>
  </si>
  <si>
    <t>PAINT,TEMP,WASH,GAL</t>
  </si>
  <si>
    <t>DIXX10603</t>
  </si>
  <si>
    <t>DIXX10605</t>
  </si>
  <si>
    <t>DIXX10606</t>
  </si>
  <si>
    <t>DIXX10607</t>
  </si>
  <si>
    <t>DIXX10608</t>
  </si>
  <si>
    <t>DIXX10609</t>
  </si>
  <si>
    <t>DIXX10610</t>
  </si>
  <si>
    <t>DIXX10611</t>
  </si>
  <si>
    <t>DIXX10613</t>
  </si>
  <si>
    <t>DIXX21619</t>
  </si>
  <si>
    <t>PAINT,TEMP,RTU,16OZ,</t>
  </si>
  <si>
    <t>DIXX22818</t>
  </si>
  <si>
    <t>PAINT,TEMP,RTU,128OZ,</t>
  </si>
  <si>
    <t>DIXX22834</t>
  </si>
  <si>
    <t>DIXX34180</t>
  </si>
  <si>
    <t>CRYONS,WTRCLR,RND,8CT</t>
  </si>
  <si>
    <t>EII1907</t>
  </si>
  <si>
    <t>PLAYFOAM,AST,20PC</t>
  </si>
  <si>
    <t>EII1977</t>
  </si>
  <si>
    <t>TOY,SRPRSE,PLAYFOAM,6PK</t>
  </si>
  <si>
    <t>EPIE1326</t>
  </si>
  <si>
    <t>GLUE,LIQUID,GLUE-ALL,1 GAL</t>
  </si>
  <si>
    <t>EPIE340</t>
  </si>
  <si>
    <t>GLUE,LIQUID,SCHOOL,1 GAL,WE</t>
  </si>
  <si>
    <t>FIPGCW11</t>
  </si>
  <si>
    <t>TOY,PUPPY,BOUNCE&amp;SPIN</t>
  </si>
  <si>
    <t>FLP10040</t>
  </si>
  <si>
    <t>PADDLE,DRY ERASE,8X10,24PK</t>
  </si>
  <si>
    <t>FLP21003</t>
  </si>
  <si>
    <t>BOARD,LAP,DRYERS,9X12,12/PK</t>
  </si>
  <si>
    <t>FLP21004</t>
  </si>
  <si>
    <t>BOARD,LAP,MGNTC,DRYERS,9X12</t>
  </si>
  <si>
    <t>FLP24032</t>
  </si>
  <si>
    <t>PADDLE,D-ERAS,7X12,24PK</t>
  </si>
  <si>
    <t>FPRDT25</t>
  </si>
  <si>
    <t>GLUE STICKS,MINI,ALL TEMP</t>
  </si>
  <si>
    <t>GEO26790</t>
  </si>
  <si>
    <t>BOARD,PROJECT,WH</t>
  </si>
  <si>
    <t>GEO27143</t>
  </si>
  <si>
    <t>BOARD,PRESENTATION,3D,12/CT</t>
  </si>
  <si>
    <t>GOR4200101</t>
  </si>
  <si>
    <t>GLUE,EPOXY,CLEAR,.85OZ</t>
  </si>
  <si>
    <t>GOR5000201</t>
  </si>
  <si>
    <t>GLUE,GG ORIGINAL,2OZ</t>
  </si>
  <si>
    <t>GOR7500101</t>
  </si>
  <si>
    <t>GLUE,SUPER,BRSH/NOZZLE,10G</t>
  </si>
  <si>
    <t>GOR7600101</t>
  </si>
  <si>
    <t>GLUE,SUPER,GEL,15G</t>
  </si>
  <si>
    <t>HAN102100</t>
  </si>
  <si>
    <t>ACRYL PAINT, 1/2-GAL, MARS BLK</t>
  </si>
  <si>
    <t>HYX32612</t>
  </si>
  <si>
    <t>BOOKLET,PSSPRT,4.25X5.5,12</t>
  </si>
  <si>
    <t>JNT0723JC</t>
  </si>
  <si>
    <t>CURTAINS,IMAGINE STATION,RD</t>
  </si>
  <si>
    <t>JNT1708JC</t>
  </si>
  <si>
    <t>SINK,KITCHEN,PLAY,TRUEMODRN</t>
  </si>
  <si>
    <t>JNT1709JC</t>
  </si>
  <si>
    <t>STOVE,KITCHEN,PLAY,TRUEMDRN</t>
  </si>
  <si>
    <t>JNT1710JC</t>
  </si>
  <si>
    <t>FRIDGE,PLAY,TRUE MODERN</t>
  </si>
  <si>
    <t>JNT1711JC</t>
  </si>
  <si>
    <t>SET,KITCHEN,PLAY,TRMDRN,4PC</t>
  </si>
  <si>
    <t>JNT2061JC</t>
  </si>
  <si>
    <t>SET,HOUSECLEANING</t>
  </si>
  <si>
    <t>JNT2408JC</t>
  </si>
  <si>
    <t>SINK,PLAY,KITCHEN</t>
  </si>
  <si>
    <t>JNT2408JCWW003</t>
  </si>
  <si>
    <t>SINK,PLAY,KITCHEN,BLUE</t>
  </si>
  <si>
    <t>JNT2408JCWW004</t>
  </si>
  <si>
    <t>SINK,PLAY,KITCHEN,PURPLE</t>
  </si>
  <si>
    <t>JNT2408JCWW005</t>
  </si>
  <si>
    <t>SINK,PLAY,KITCHEN,TEAL</t>
  </si>
  <si>
    <t>JNT2408JCWW112</t>
  </si>
  <si>
    <t>SINK,PLAY,KITCHEN,NAVY</t>
  </si>
  <si>
    <t>JNT2408JCWW180</t>
  </si>
  <si>
    <t>SINK,PLAY,KITCHEN,BLACK</t>
  </si>
  <si>
    <t>JNT2409JC</t>
  </si>
  <si>
    <t>STOVE,PLAY,KITCHEN</t>
  </si>
  <si>
    <t>JNT2409JCWW003</t>
  </si>
  <si>
    <t>STOVE,PLAY,KITCHEN,BLUE</t>
  </si>
  <si>
    <t>JNT2409JCWW004</t>
  </si>
  <si>
    <t>STOVE,PLAY,KITCHEN,PURPLE</t>
  </si>
  <si>
    <t>JNT2409JCWW005</t>
  </si>
  <si>
    <t>STOVE,PLAY,KITCHEN,TEAL</t>
  </si>
  <si>
    <t>JNT2409JCWW112</t>
  </si>
  <si>
    <t>STOVE,PLAY,KITCHEN,NAVY</t>
  </si>
  <si>
    <t>JNT2409JCWW180</t>
  </si>
  <si>
    <t>STOVE,PLAY,KITCHEN,BLACK</t>
  </si>
  <si>
    <t>JNT2410JC</t>
  </si>
  <si>
    <t>FRIDGE,PLAY,KITCHEN</t>
  </si>
  <si>
    <t>JNT2410JCWW003</t>
  </si>
  <si>
    <t>FRIDGE,PLAY,KITCHEN,BLUE</t>
  </si>
  <si>
    <t>JNT2410JCWW004</t>
  </si>
  <si>
    <t>FRIDGE,PLAY,KITCHEN,PURPLE</t>
  </si>
  <si>
    <t>JNT2410JCWW005</t>
  </si>
  <si>
    <t>FRIDGE,PLAY,KITCHEN,TEAL</t>
  </si>
  <si>
    <t>JNT2410JCWW112</t>
  </si>
  <si>
    <t>FRIDGE,PLAY,KITCHEN,NAVY</t>
  </si>
  <si>
    <t>JNT2410JCWW180</t>
  </si>
  <si>
    <t>FRIDGE,PLAY,KITCHEN,BLACK</t>
  </si>
  <si>
    <t>JNT6959JC</t>
  </si>
  <si>
    <t>SYSTEM,SCIENCE,LAB</t>
  </si>
  <si>
    <t>JNT7082YT</t>
  </si>
  <si>
    <t>SINK,PLAY,KITCHEN,RTA</t>
  </si>
  <si>
    <t>JNT7083YT</t>
  </si>
  <si>
    <t>STOVE,PLAY,KITCHEN,RTA</t>
  </si>
  <si>
    <t>JNT7084YT</t>
  </si>
  <si>
    <t>FRIDGE,PLAY,KITCHEN,RTA</t>
  </si>
  <si>
    <t>JNT7200JC</t>
  </si>
  <si>
    <t>STATION,IMAGINATION,WRTNWIP</t>
  </si>
  <si>
    <t>JNT7202JC</t>
  </si>
  <si>
    <t>STATION,IMAGINATION,FLANNEL</t>
  </si>
  <si>
    <t>KOH25900J01</t>
  </si>
  <si>
    <t>DOTS,DRAFTING,WE</t>
  </si>
  <si>
    <t>LEO77120</t>
  </si>
  <si>
    <t>RULER,12" DBL BEVELED,WN</t>
  </si>
  <si>
    <t>LOC1363589</t>
  </si>
  <si>
    <t>GLUE,GEL,ULTRA,CNTROL,.14OZ</t>
  </si>
  <si>
    <t>LRNLER9164</t>
  </si>
  <si>
    <t>SET,SUPER,GEARS!157PC</t>
  </si>
  <si>
    <t>LRNLER9199</t>
  </si>
  <si>
    <t>SET,GEARS,DIZZY FUN LAND</t>
  </si>
  <si>
    <t>LRNLER9202</t>
  </si>
  <si>
    <t>SET,GEARS,WACKY WIGGLERS</t>
  </si>
  <si>
    <t>LRNLER9209</t>
  </si>
  <si>
    <t>SET,GEARS,LIGHTS &amp; ACTION</t>
  </si>
  <si>
    <t>LRNLER9227</t>
  </si>
  <si>
    <t>SET,ACTIVITY,ENGINEER,112PC</t>
  </si>
  <si>
    <t>LRNLER9231</t>
  </si>
  <si>
    <t>SET,TOY,GEARS,BUILD,30PC</t>
  </si>
  <si>
    <t>MER2952</t>
  </si>
  <si>
    <t>DICTIONARY,PAPERBACK,2016</t>
  </si>
  <si>
    <t>MER8095</t>
  </si>
  <si>
    <t>DICTIONARY,COLLEGIATE,11ED</t>
  </si>
  <si>
    <t>NEE99316MA</t>
  </si>
  <si>
    <t>PAPER,CDSTK,8.5X11,NAT,50</t>
  </si>
  <si>
    <t>NSN2729684</t>
  </si>
  <si>
    <t>STENCIL SET,BRASS,5"</t>
  </si>
  <si>
    <t>NSN2987044</t>
  </si>
  <si>
    <t>STENCIL SET,BRASS,2"</t>
  </si>
  <si>
    <t>NSN5964248</t>
  </si>
  <si>
    <t>BRUSH,PAINT,FLAT,3",WHITE</t>
  </si>
  <si>
    <t>NSN5964254</t>
  </si>
  <si>
    <t>BRUSH,PAINT,ANGLE,2.5",WE</t>
  </si>
  <si>
    <t>PAC00384</t>
  </si>
  <si>
    <t>SET,GORILLA BLOCKS,66PC</t>
  </si>
  <si>
    <t>PAC00590</t>
  </si>
  <si>
    <t>YARN,DOUBLE WEIGHT,CONE,AST</t>
  </si>
  <si>
    <t>PAC1001001</t>
  </si>
  <si>
    <t>KIT,BEGINNERS,MARKERSPACE</t>
  </si>
  <si>
    <t>PAC1001002</t>
  </si>
  <si>
    <t>KIT,MAKERSPACE,ADVANCED</t>
  </si>
  <si>
    <t>PAC100103</t>
  </si>
  <si>
    <t>KIT,INTGRTD,MATHART,K</t>
  </si>
  <si>
    <t>PAC100104</t>
  </si>
  <si>
    <t>KIT,INTGRTD,MATHART,1ST</t>
  </si>
  <si>
    <t>PAC100105</t>
  </si>
  <si>
    <t>KIT,INTGRTD,MATHART,2ND</t>
  </si>
  <si>
    <t>PAC100106</t>
  </si>
  <si>
    <t>KIT,INTGRTD,MATHART,3RD</t>
  </si>
  <si>
    <t>PAC100107</t>
  </si>
  <si>
    <t>KIT,INTGRTD,MATHART,4TH</t>
  </si>
  <si>
    <t>PAC100108</t>
  </si>
  <si>
    <t>KIT,INTGRTD,MATHART,5TH</t>
  </si>
  <si>
    <t>PAC101201</t>
  </si>
  <si>
    <t>ROLL,PAPER,FLAME RETRDNT,YW</t>
  </si>
  <si>
    <t>PAC101203</t>
  </si>
  <si>
    <t>ROLL,PAPER,FLAME RETRDNT,RD</t>
  </si>
  <si>
    <t>PAC101205</t>
  </si>
  <si>
    <t>PAPER,ROLL,FLAMERETRDNT,SBE</t>
  </si>
  <si>
    <t>PAC101206</t>
  </si>
  <si>
    <t>ROLL,PAPER,FLAME RETRDNT,BE</t>
  </si>
  <si>
    <t>PAC101207</t>
  </si>
  <si>
    <t>ROLL,PAPER,FLAME RETRDNT,BN</t>
  </si>
  <si>
    <t>PAC101208</t>
  </si>
  <si>
    <t>ROLL,PAPER,FLAME RETRDNT,WE</t>
  </si>
  <si>
    <t>PAC101209</t>
  </si>
  <si>
    <t>ROLL,PAPER,FLAME RETRDNT,BK</t>
  </si>
  <si>
    <t>PAC101210</t>
  </si>
  <si>
    <t>ROLL,PAPER,FLAME RETRDNT,PE</t>
  </si>
  <si>
    <t>PAC102948</t>
  </si>
  <si>
    <t>PAPER,CONST,12X18,WARM,50SH</t>
  </si>
  <si>
    <t>PAC103036</t>
  </si>
  <si>
    <t>PAPER,CONST,12X18,YLW,50SH</t>
  </si>
  <si>
    <t>PAC103058</t>
  </si>
  <si>
    <t>PAPER,CONST,12X18,WE,50SH</t>
  </si>
  <si>
    <t>PAC103063</t>
  </si>
  <si>
    <t>PAPER,CONST,12X18,AST,50SH</t>
  </si>
  <si>
    <t>PAC103095</t>
  </si>
  <si>
    <t>PAPER,CONST,18X24,AST,50SH</t>
  </si>
  <si>
    <t>PAC1031275</t>
  </si>
  <si>
    <t>PAPER,CONST,24X36,AST,50SH</t>
  </si>
  <si>
    <t>PAC103433</t>
  </si>
  <si>
    <t>PAPER,CONST,18X24,FESTV RED</t>
  </si>
  <si>
    <t>PAC104120</t>
  </si>
  <si>
    <t>PAPER,CONSTRUCTN,AST,2000SH</t>
  </si>
  <si>
    <t>PAC20990</t>
  </si>
  <si>
    <t>STAND,CHART,POCKET,ADJ,SLVR</t>
  </si>
  <si>
    <t>PAC3350</t>
  </si>
  <si>
    <t>GLUE,GUN,MINI,LOW TEMP,YW</t>
  </si>
  <si>
    <t>PAC3370</t>
  </si>
  <si>
    <t>PAPER,CHART,UNRULED,27X34</t>
  </si>
  <si>
    <t>PAC3371</t>
  </si>
  <si>
    <t>PAPER,CHART,UNRULED,24X32</t>
  </si>
  <si>
    <t>PAC3763</t>
  </si>
  <si>
    <t>BOARD,PRSNTN,48X36,24PK,WE</t>
  </si>
  <si>
    <t>PAC3774</t>
  </si>
  <si>
    <t>BOARD,PRSNTN,40X28,8PK,WE</t>
  </si>
  <si>
    <t>PAC4118</t>
  </si>
  <si>
    <t>PAPER,DRAWING,18X24,MANILA</t>
  </si>
  <si>
    <t>PAC4218</t>
  </si>
  <si>
    <t>PAC4464</t>
  </si>
  <si>
    <t>SHAPES,FOAM,GIANT,DSGN,40PC</t>
  </si>
  <si>
    <t>PAC4464CT</t>
  </si>
  <si>
    <t>PAC4468</t>
  </si>
  <si>
    <t>DOMINOES,WONDERFOAM,168PC</t>
  </si>
  <si>
    <t>PAC4835</t>
  </si>
  <si>
    <t>PAPER,ART,MIXED MEDIA,18X24</t>
  </si>
  <si>
    <t>PAC5120</t>
  </si>
  <si>
    <t>TAGBOARD,HW,18X24,MLA,100SH</t>
  </si>
  <si>
    <t>PAC5126</t>
  </si>
  <si>
    <t>TAGBOARD,HW,24X36,MLA,100SH</t>
  </si>
  <si>
    <t>PAC5163</t>
  </si>
  <si>
    <t>TAGBOARD,RULED,24X36,MANILA</t>
  </si>
  <si>
    <t>PAC5173</t>
  </si>
  <si>
    <t>TAGBOARD,HW,PASTL,12X18,AST</t>
  </si>
  <si>
    <t>PAC5226</t>
  </si>
  <si>
    <t>BOARD,TAG,HY,24X36,WE,100SH</t>
  </si>
  <si>
    <t>PAC52710</t>
  </si>
  <si>
    <t>PLASTERCRAFT,5LBS,WE</t>
  </si>
  <si>
    <t>PAC5460</t>
  </si>
  <si>
    <t>BOARD,RR,22X28,4PLY,WE,100</t>
  </si>
  <si>
    <t>PAC5540</t>
  </si>
  <si>
    <t>BOARD,FOAM,20X30,WE,25PK</t>
  </si>
  <si>
    <t>PAC5554</t>
  </si>
  <si>
    <t>BOARD,FOAM,20X30,AST,10PK</t>
  </si>
  <si>
    <t>PAC5557</t>
  </si>
  <si>
    <t>BOARD,FOAM,22X28,5PK,WE</t>
  </si>
  <si>
    <t>PAC5558</t>
  </si>
  <si>
    <t>BOARD,FOAM,22X28,5PK,BK</t>
  </si>
  <si>
    <t>PAC5636</t>
  </si>
  <si>
    <t>PAPER,RL,KRFT,36"X1000',WE</t>
  </si>
  <si>
    <t>PAC5824</t>
  </si>
  <si>
    <t>ROLL,PAPR,KRFT,HW,24"X1000'</t>
  </si>
  <si>
    <t>PAC5836</t>
  </si>
  <si>
    <t>PAPER,RL,KRFT,HW,36"X1000'</t>
  </si>
  <si>
    <t>PAC63200</t>
  </si>
  <si>
    <t>PAPER,KRFT,RNBW,36X1000,RBE</t>
  </si>
  <si>
    <t>PAC67001</t>
  </si>
  <si>
    <t>PAPER,RL,ARTKRFT,36X1000,WE</t>
  </si>
  <si>
    <t>PAC67041</t>
  </si>
  <si>
    <t>ROLL,PPR,ARTKRFT,36X1000,ST</t>
  </si>
  <si>
    <t>PAC67131</t>
  </si>
  <si>
    <t>ROLL,PPR,ARTKFT,36X1000,BGN</t>
  </si>
  <si>
    <t>PAC67151</t>
  </si>
  <si>
    <t>ROLL,PPR,ARTKFT,36X1000,SBE</t>
  </si>
  <si>
    <t>PAC67542</t>
  </si>
  <si>
    <t>RACK,ROTARY,PAPER,10 DOWELS</t>
  </si>
  <si>
    <t>PAC67780</t>
  </si>
  <si>
    <t>RACK,DISPENSER,PAPR,ROLL,GY</t>
  </si>
  <si>
    <t>PAC707</t>
  </si>
  <si>
    <t>DICE,DRUM,5/8",AST,144CT</t>
  </si>
  <si>
    <t>PAC72020</t>
  </si>
  <si>
    <t>BAGS,KFT,RNBW,6X11,WE,100CT</t>
  </si>
  <si>
    <t>PAC76347</t>
  </si>
  <si>
    <t>BOARD,POSTER,22X28,AST,50SH</t>
  </si>
  <si>
    <t>PAC91710</t>
  </si>
  <si>
    <t>GLITTER,SPECTRA,16OZ,SILVER</t>
  </si>
  <si>
    <t>PAC91740</t>
  </si>
  <si>
    <t>GLITTER,SPECTRA,16OZ,RED</t>
  </si>
  <si>
    <t>PAC96510</t>
  </si>
  <si>
    <t>PAPER,TRACING,9X12,WE,500SH</t>
  </si>
  <si>
    <t>PACAC9750</t>
  </si>
  <si>
    <t>PAINT,PASTEL,CLSPK,144/ST</t>
  </si>
  <si>
    <t>PACCAR12006</t>
  </si>
  <si>
    <t>POSTERBOARD,GHSTLNE,WH,25SH</t>
  </si>
  <si>
    <t>PACCAR12007</t>
  </si>
  <si>
    <t>BOARD,FM,GHSLN,BK,10PK</t>
  </si>
  <si>
    <t>PACCAR13841</t>
  </si>
  <si>
    <t>POSTERBOARD,COATED,50SH</t>
  </si>
  <si>
    <t>PACP0059130</t>
  </si>
  <si>
    <t>PAPER,ART,TSE,20"X30",EGN</t>
  </si>
  <si>
    <t>PACP100592</t>
  </si>
  <si>
    <t>ROLL,TRURAY,ART,36'X500',FESGRN</t>
  </si>
  <si>
    <t>PACP100595</t>
  </si>
  <si>
    <t>ROLL,TRURAY,ART,36'X500',SKYBLUE</t>
  </si>
  <si>
    <t>PACP100597</t>
  </si>
  <si>
    <t>ROLL,TRURAY,ART,36'X500',BLUE</t>
  </si>
  <si>
    <t>PACP100599</t>
  </si>
  <si>
    <t>ROLL,TRURAY,ART,36'X500',WHT</t>
  </si>
  <si>
    <t>PACP100601</t>
  </si>
  <si>
    <t>ROLL,TRURAY,ART,36'X500',FESRD</t>
  </si>
  <si>
    <t>PACP3767</t>
  </si>
  <si>
    <t>PRSTBRD,SNG,48"X36",BL</t>
  </si>
  <si>
    <t>PACP3769</t>
  </si>
  <si>
    <t>PRSTBRD,SNG,48"X36",YLW</t>
  </si>
  <si>
    <t>PACP3770</t>
  </si>
  <si>
    <t>PRSTBRD,SNG,48"X36",RD</t>
  </si>
  <si>
    <t>PACP56405</t>
  </si>
  <si>
    <t>FDLESS,PAPER,RL,48X50,GALAXY</t>
  </si>
  <si>
    <t>PACP56915</t>
  </si>
  <si>
    <t>FDLESS,PAPER,RL,48X50,BLACKSHIPLAP</t>
  </si>
  <si>
    <t>PACP57075</t>
  </si>
  <si>
    <t>FDLESS,PAPER,RL,48X50,MINTSHIPLAP</t>
  </si>
  <si>
    <t>PACP57095</t>
  </si>
  <si>
    <t>FDLESS,PPR,RL,48X50,WICKER</t>
  </si>
  <si>
    <t>PACP57115</t>
  </si>
  <si>
    <t>FDLESS,PPR,RL,48X50,MARBLE</t>
  </si>
  <si>
    <t>PACP57505</t>
  </si>
  <si>
    <t>FDLESS,PPR,RL,48X50,TILE</t>
  </si>
  <si>
    <t>PACP58550</t>
  </si>
  <si>
    <t>TISSUE,KLRFST,PRJCT,BOX</t>
  </si>
  <si>
    <t>PAP2125408</t>
  </si>
  <si>
    <t>PEN,FLAIR,SCENTED,16CT,ASST</t>
  </si>
  <si>
    <t>PAP2178701</t>
  </si>
  <si>
    <t>PAP4651</t>
  </si>
  <si>
    <t>PEN,FLAIR,MED,ASST,48CT</t>
  </si>
  <si>
    <t>ROA12144</t>
  </si>
  <si>
    <t>BOOK,PLANNING,TEACHER</t>
  </si>
  <si>
    <t>ROA48214CS</t>
  </si>
  <si>
    <t>POSTERBOARD,FLUOR,11X14</t>
  </si>
  <si>
    <t>ROA53101CS</t>
  </si>
  <si>
    <t>SKETCH BOOK,WB,11X8.5</t>
  </si>
  <si>
    <t>RST203030VCT</t>
  </si>
  <si>
    <t>MARKING PAINT,WHT,17OZ</t>
  </si>
  <si>
    <t>RST203031CT</t>
  </si>
  <si>
    <t>PAINT,IC MARKING,BLUE</t>
  </si>
  <si>
    <t>RST203035CT</t>
  </si>
  <si>
    <t>PAINT,IC MARKING,ORANGE</t>
  </si>
  <si>
    <t>RST203038</t>
  </si>
  <si>
    <t>PAINT,IC MARKING,RED</t>
  </si>
  <si>
    <t>RST203038CT</t>
  </si>
  <si>
    <t>RST206346</t>
  </si>
  <si>
    <t>MACHINE,IC STRIPING</t>
  </si>
  <si>
    <t>RST306006</t>
  </si>
  <si>
    <t>KIT,CHALK,SPRAY,TESTORS</t>
  </si>
  <si>
    <t>RST306006CT</t>
  </si>
  <si>
    <t>RST3688</t>
  </si>
  <si>
    <t>PAINT,PRIMER,COVERUP,AERSOL</t>
  </si>
  <si>
    <t>SAN1773297</t>
  </si>
  <si>
    <t>MARKER,PRISMA,2-IN-1,152CT</t>
  </si>
  <si>
    <t>SAN1905311</t>
  </si>
  <si>
    <t>MARKER, MRSKETCH SCNT 192CT</t>
  </si>
  <si>
    <t>SAN1905315</t>
  </si>
  <si>
    <t>MARKER,STIX CLASS,MRSKET</t>
  </si>
  <si>
    <t>SAN1924063</t>
  </si>
  <si>
    <t>MARKER,SKETCH,WS,CHSL,192CT</t>
  </si>
  <si>
    <t>SAN1983967</t>
  </si>
  <si>
    <t>PEN,SHARPIE,ART,24PK,AST</t>
  </si>
  <si>
    <t>SAN2003992</t>
  </si>
  <si>
    <t>MARKER,SKETCH,WS,CHSL,36CT</t>
  </si>
  <si>
    <t>SAN2083</t>
  </si>
  <si>
    <t>MARKER,CHINA,PEEL-OFF,YW</t>
  </si>
  <si>
    <t>SAN3599TN</t>
  </si>
  <si>
    <t>SET,PRISMACOLOR,72CLR</t>
  </si>
  <si>
    <t>SAN3620HT</t>
  </si>
  <si>
    <t>MARKER,PRISMACOLOR,CHISEL/FINE,PRIMARY,12CT</t>
  </si>
  <si>
    <t>SHL100581</t>
  </si>
  <si>
    <t>SET,BOOK,STEM,GR-4,10-BOOKS</t>
  </si>
  <si>
    <t>SHL100582</t>
  </si>
  <si>
    <t>SET,BOOK,STEM,GR-5,10-BOOKS</t>
  </si>
  <si>
    <t>SHL100707</t>
  </si>
  <si>
    <t>BOOK,LEARNATHOME,GRPK,4SET</t>
  </si>
  <si>
    <t>SHL100708</t>
  </si>
  <si>
    <t>BOOK,LEARNATHOME,GRK,4SET</t>
  </si>
  <si>
    <t>SHL100709</t>
  </si>
  <si>
    <t>BOOK,LEARNATHOME,GR1,4SET</t>
  </si>
  <si>
    <t>SHL100710</t>
  </si>
  <si>
    <t>BOOK,LEARNATHOME,GRK2,4SET</t>
  </si>
  <si>
    <t>SHL100711</t>
  </si>
  <si>
    <t>BOOK,LEARNATHOME,GR3,4SET</t>
  </si>
  <si>
    <t>SHL100712</t>
  </si>
  <si>
    <t>BOOK,LEARNATHOME,GR4,4SET</t>
  </si>
  <si>
    <t>SHL100713</t>
  </si>
  <si>
    <t>BOOK,LEARNATHOME,GR5,4SET</t>
  </si>
  <si>
    <t>SHL103736</t>
  </si>
  <si>
    <t>SET,BOOK,STEM,GR-K,10-BOOKS</t>
  </si>
  <si>
    <t>SHL109745</t>
  </si>
  <si>
    <t>BOOK,SIGHTWORD,GRK,4 BK,SET</t>
  </si>
  <si>
    <t>SHL109746</t>
  </si>
  <si>
    <t>BOOK,SIGHTWORD,GR1,4 BK,SET</t>
  </si>
  <si>
    <t>SHL109747</t>
  </si>
  <si>
    <t>BOOK,SIGHTWORD,GR2,4 BK,SET</t>
  </si>
  <si>
    <t>SHL118394</t>
  </si>
  <si>
    <t>BOOK,SOCIALSTUDIES,GRK,SET</t>
  </si>
  <si>
    <t>SHL118396</t>
  </si>
  <si>
    <t>BOOK,SOCIALSTUDIES,GR2,SET</t>
  </si>
  <si>
    <t>SHL118399</t>
  </si>
  <si>
    <t>BOOK,SOCIALSTUDIES,GR5,SET</t>
  </si>
  <si>
    <t>SHL118400</t>
  </si>
  <si>
    <t>BOOK,SOCIALSTUDIES,GR6,SET</t>
  </si>
  <si>
    <t>SHL118402</t>
  </si>
  <si>
    <t>BOOK,SCIENCE,HOME,GR1,SET</t>
  </si>
  <si>
    <t>SHL121683</t>
  </si>
  <si>
    <t>BOOK,SEL,GRK-1,32-BOOK,SET</t>
  </si>
  <si>
    <t>SHL121684</t>
  </si>
  <si>
    <t>BOOK,SEL,GR2-3,20-BOOK,SET</t>
  </si>
  <si>
    <t>SHL121686</t>
  </si>
  <si>
    <t>BOOK,SEL,GR4-5,18-BOOK,SET</t>
  </si>
  <si>
    <t>SHL126776</t>
  </si>
  <si>
    <t>SET,BOOK,SIGHTWD,G-PK,36-BK</t>
  </si>
  <si>
    <t>SHL126777</t>
  </si>
  <si>
    <t>SET,BOOK,SIGHTWRD,GR1,36-BK</t>
  </si>
  <si>
    <t>SHL126778</t>
  </si>
  <si>
    <t>SET,BOOK,PHONICS,GRPK,46-BK</t>
  </si>
  <si>
    <t>SHL126779</t>
  </si>
  <si>
    <t>SET,BOOK,PHONICS,GRK,46-BK</t>
  </si>
  <si>
    <t>SHL126781</t>
  </si>
  <si>
    <t>SET,BOOK,SCIENCE,GR K,20-BK</t>
  </si>
  <si>
    <t>SHL126782</t>
  </si>
  <si>
    <t>SET,BOOK,SCIENCE,GR 1,20-BK</t>
  </si>
  <si>
    <t>SHL126783</t>
  </si>
  <si>
    <t>SET,BOOK,SCIENCE,GR 2,20-BK</t>
  </si>
  <si>
    <t>SHL126784</t>
  </si>
  <si>
    <t>SET,BOOK,SCIENCE,GR 3,20-BK</t>
  </si>
  <si>
    <t>SHL126785</t>
  </si>
  <si>
    <t>SET,BOOK,SCIENCE,GR 4,20-BK</t>
  </si>
  <si>
    <t>SHL126786</t>
  </si>
  <si>
    <t>SET,BOOK,SCIENCE,GR 5,20-BK</t>
  </si>
  <si>
    <t>SHL126956</t>
  </si>
  <si>
    <t>BOOK,180 DAYS,SEL,KINDER</t>
  </si>
  <si>
    <t>SHL126957</t>
  </si>
  <si>
    <t>BOOK,180 DAYS,SEL,GRADE1</t>
  </si>
  <si>
    <t>SHL126958</t>
  </si>
  <si>
    <t>BOOK,180 DAYS,SEL,GRADE2</t>
  </si>
  <si>
    <t>SHL126959</t>
  </si>
  <si>
    <t>BOOK,180 DAYS,SEL,GRADE3</t>
  </si>
  <si>
    <t>SHL127443</t>
  </si>
  <si>
    <t>BOOK,180MATH,PREK,ENG</t>
  </si>
  <si>
    <t>SHL135042</t>
  </si>
  <si>
    <t>BOOK,180 DAYS READ 2ND,GR K</t>
  </si>
  <si>
    <t>SHL135043</t>
  </si>
  <si>
    <t>BOOK,180 DAYS READ 2ND,GR 1</t>
  </si>
  <si>
    <t>SHL135044</t>
  </si>
  <si>
    <t>BOOK,180 DAYS READ 2ND,GR 2</t>
  </si>
  <si>
    <t>SHL135047</t>
  </si>
  <si>
    <t>BOOK,180 DAYS READ 2ND,GR 5</t>
  </si>
  <si>
    <t>SHL135048</t>
  </si>
  <si>
    <t>BOOK,180 DAYS READ 2ND,GR 6</t>
  </si>
  <si>
    <t>SHL135159</t>
  </si>
  <si>
    <t>BOOK,180 DAYS READ 2ND,GR 8</t>
  </si>
  <si>
    <t>SHL145496</t>
  </si>
  <si>
    <t>SET,BOOK,DECODABLE,G-K,15,A</t>
  </si>
  <si>
    <t>SHL145497</t>
  </si>
  <si>
    <t>SET,BOOK,DECODABLE,G-K,15,B</t>
  </si>
  <si>
    <t>SHL145498</t>
  </si>
  <si>
    <t>SET,BOOK,DECODABLE,G-1,15,A</t>
  </si>
  <si>
    <t>SHL145499</t>
  </si>
  <si>
    <t>SET,BOOK,DECODABLE,G-1,15,B</t>
  </si>
  <si>
    <t>SHL145500</t>
  </si>
  <si>
    <t>SET,BOOK,DECODABLE,G-2,15,A</t>
  </si>
  <si>
    <t>SHL145501</t>
  </si>
  <si>
    <t>SET,BOOK,DECODABLE,G-2,15,B</t>
  </si>
  <si>
    <t>SHL16095</t>
  </si>
  <si>
    <t>BOOK,TFK,ENGLISH,GR1,SET 1</t>
  </si>
  <si>
    <t>SHL16096</t>
  </si>
  <si>
    <t>BOOK,TFK,SPANISH,GR1,SET 1</t>
  </si>
  <si>
    <t>SHL16097</t>
  </si>
  <si>
    <t>BOOK,TFK,ENGLISH,GR1,SET 2</t>
  </si>
  <si>
    <t>SHL16098</t>
  </si>
  <si>
    <t>BOOK,TFK,SPANISH,GR1,SET 2</t>
  </si>
  <si>
    <t>SHL16099</t>
  </si>
  <si>
    <t>BOOK,TFK,ENGLISH,GR1,SET 3</t>
  </si>
  <si>
    <t>SHL16100</t>
  </si>
  <si>
    <t>BOOK,TFK,SPANISH,GR1,SET 3</t>
  </si>
  <si>
    <t>SHL16102</t>
  </si>
  <si>
    <t>BOOK,TFK,SPANISH,GR2,SET 1</t>
  </si>
  <si>
    <t>SHL16103</t>
  </si>
  <si>
    <t>BOOK,TFK,ENGLISH,GR2,SET 2</t>
  </si>
  <si>
    <t>SHL16104</t>
  </si>
  <si>
    <t>BOOK,TFK,SPANISH,GR2,SET 2</t>
  </si>
  <si>
    <t>SHL16106</t>
  </si>
  <si>
    <t>BOOK,TFK,SPANISH,GR2,SET 3</t>
  </si>
  <si>
    <t>SHL16107</t>
  </si>
  <si>
    <t>BOOK,TFK,ENGLISH,GR3,SET 1</t>
  </si>
  <si>
    <t>SHL16108</t>
  </si>
  <si>
    <t>BOOK,TFK,SPANISH,GR3,SET 1</t>
  </si>
  <si>
    <t>SHL16109</t>
  </si>
  <si>
    <t>BOOK,TFK,ENGLISH,GR3,SET 2</t>
  </si>
  <si>
    <t>SHL16110</t>
  </si>
  <si>
    <t>BOOK,TFK,SPANISH,GR3,SET 2</t>
  </si>
  <si>
    <t>SHL16111</t>
  </si>
  <si>
    <t>BOOK,TFK,ENGLISH,GR3,SET 3</t>
  </si>
  <si>
    <t>SHL16112</t>
  </si>
  <si>
    <t>BOOK,TFK,SPANISH,GR3,SET 3</t>
  </si>
  <si>
    <t>SHL18250</t>
  </si>
  <si>
    <t>BOOK,TFK,ENGLISH,GR4,SET 1</t>
  </si>
  <si>
    <t>SHL18251</t>
  </si>
  <si>
    <t>BOOK,TFK,ENGLISH,GR4,SET 2</t>
  </si>
  <si>
    <t>SHL18252</t>
  </si>
  <si>
    <t>BOOK,TFK,ENGLISH,GR4,SET 3</t>
  </si>
  <si>
    <t>SHL18253</t>
  </si>
  <si>
    <t>BOOK,TFK,ENGLISH,GR5,SET 1</t>
  </si>
  <si>
    <t>SHL18254</t>
  </si>
  <si>
    <t>BOOK,TFK,ENGLISH,GR5,SET 2</t>
  </si>
  <si>
    <t>SHL18255</t>
  </si>
  <si>
    <t>BOOK,TFK,ENGLISH,GR5,SET 3</t>
  </si>
  <si>
    <t>SHL18382</t>
  </si>
  <si>
    <t>BOOK,TFK,SPANISH,GR 4,SET 3</t>
  </si>
  <si>
    <t>SHL18383</t>
  </si>
  <si>
    <t>BOOK,TFK,SPANISH,GR 4,SET 2</t>
  </si>
  <si>
    <t>SHL18384</t>
  </si>
  <si>
    <t>BOOK,TFK,SPANISH,GR 4,SET 1</t>
  </si>
  <si>
    <t>SHL18385</t>
  </si>
  <si>
    <t>BOOK,TFK,ENGLISH,GR5,30BK</t>
  </si>
  <si>
    <t>SHL18386</t>
  </si>
  <si>
    <t>BOOK,TFK ADVEN,SPANISH,30ST</t>
  </si>
  <si>
    <t>SHL18387</t>
  </si>
  <si>
    <t>BOOK,TFK,ENGLISH,GR4,30BK</t>
  </si>
  <si>
    <t>SHL18388</t>
  </si>
  <si>
    <t>BOOK,TFK,SPANISH,GR 3,30BK</t>
  </si>
  <si>
    <t>SHL18389</t>
  </si>
  <si>
    <t>BOOK,TFK,ENGLISH,GR3,30BK</t>
  </si>
  <si>
    <t>SHL18390</t>
  </si>
  <si>
    <t>BOOK,TFK,SPANISH,GR 2,30BK</t>
  </si>
  <si>
    <t>SHL18391</t>
  </si>
  <si>
    <t>BOOK,TFK,ENGLISH,GR2,30BK</t>
  </si>
  <si>
    <t>SHL18392</t>
  </si>
  <si>
    <t>BOOK,TFK,SPANISH,GR 1,30BK</t>
  </si>
  <si>
    <t>SHL18393</t>
  </si>
  <si>
    <t>BOOK,TFK,ENGLISH,GR1,30BK</t>
  </si>
  <si>
    <t>SHL18479</t>
  </si>
  <si>
    <t>BOOK,TFK,SPANISH,GR 5,SET 2</t>
  </si>
  <si>
    <t>SHL18481</t>
  </si>
  <si>
    <t>BOOK,TFK,SPANISH,GR 5,SET 1</t>
  </si>
  <si>
    <t>SHL19676</t>
  </si>
  <si>
    <t>BOOK,TFK,SPANISH,GR 5,SET 3</t>
  </si>
  <si>
    <t>SHL20222</t>
  </si>
  <si>
    <t>BOOK,TFK,SPANISH,GR 5,30BK</t>
  </si>
  <si>
    <t>SHL20597</t>
  </si>
  <si>
    <t>BOOK,RULES &amp; AUTHORITY,6ST</t>
  </si>
  <si>
    <t>SHL20598</t>
  </si>
  <si>
    <t>BOOK,LET'S MAP IT!,6 SET</t>
  </si>
  <si>
    <t>SHL20600</t>
  </si>
  <si>
    <t>BOOK,COMMUNITY &amp; FAMILY,6ST</t>
  </si>
  <si>
    <t>SHL20602</t>
  </si>
  <si>
    <t>BOOK,AMAZING AMERICANS,6SET</t>
  </si>
  <si>
    <t>SHL21877</t>
  </si>
  <si>
    <t>BOOK,CITZNSHP &amp; RESPNSB,6ST</t>
  </si>
  <si>
    <t>SHL21886</t>
  </si>
  <si>
    <t>BOOK,LEARNING ECONOMICS,6ST</t>
  </si>
  <si>
    <t>SHL21889</t>
  </si>
  <si>
    <t>BOOK,THIS IS MY COUNTRY,6ST</t>
  </si>
  <si>
    <t>SHL23016</t>
  </si>
  <si>
    <t>BOOK,PHYSICL SCIENC,GRK,5ST</t>
  </si>
  <si>
    <t>SHL23017</t>
  </si>
  <si>
    <t>BOOK,LIFE SCIENCE,GRD K,5ST</t>
  </si>
  <si>
    <t>SHL23018</t>
  </si>
  <si>
    <t>BOOK,ERTH/SPCE SCI,GR K,5ST</t>
  </si>
  <si>
    <t>SHL23019</t>
  </si>
  <si>
    <t>BOOK,PHYSICL SCIENC,GR1,5ST</t>
  </si>
  <si>
    <t>SHL23020</t>
  </si>
  <si>
    <t>BOOK,LIFE SCIENCE,GRD 1,5ST</t>
  </si>
  <si>
    <t>SHL23021</t>
  </si>
  <si>
    <t>BOOK,ERTH/SPCE SCI,GR 1,5ST</t>
  </si>
  <si>
    <t>SHL23022</t>
  </si>
  <si>
    <t>BOOK,PHYSICL SCIENC,GR2,5ST</t>
  </si>
  <si>
    <t>SHL23023</t>
  </si>
  <si>
    <t>BOOK,LIFE SCIENCE,GRD 2,5ST</t>
  </si>
  <si>
    <t>SHL23024</t>
  </si>
  <si>
    <t>BOOK,ERTH/SPCE SCI,GR 2,5ST</t>
  </si>
  <si>
    <t>SHL23422</t>
  </si>
  <si>
    <t>BOOK,EARTH&amp;SCI,GR2-3,10/ST</t>
  </si>
  <si>
    <t>SHL23423</t>
  </si>
  <si>
    <t>BOOK,EARTH&amp;SCI,GR4-5,10/ST</t>
  </si>
  <si>
    <t>SHL23424</t>
  </si>
  <si>
    <t>BOOK,EARTH&amp;SCI,GRK-1,10/ST</t>
  </si>
  <si>
    <t>SHL23425</t>
  </si>
  <si>
    <t>BOOK,LIFESCIENCE,GR2-3,10ST</t>
  </si>
  <si>
    <t>SHL23426</t>
  </si>
  <si>
    <t>BOOK,LIFESCIENCE,GR4-5,10ST</t>
  </si>
  <si>
    <t>SHL23427</t>
  </si>
  <si>
    <t>BOOK,LIFESCIENCE,GRK-1,10ST</t>
  </si>
  <si>
    <t>SHL23428</t>
  </si>
  <si>
    <t>BOOK,PHYSICL SCI,GR2-3,10ST</t>
  </si>
  <si>
    <t>SHL23429</t>
  </si>
  <si>
    <t>BOOK,PHYSICL SCI,GR4-5,10ST</t>
  </si>
  <si>
    <t>SHL23430</t>
  </si>
  <si>
    <t>BOOK,PHYSICL SCI,GRK-1,10ST</t>
  </si>
  <si>
    <t>SHL24703</t>
  </si>
  <si>
    <t>BOOK,TIME FOR KIDS,GRK,30BK</t>
  </si>
  <si>
    <t>SHL24704</t>
  </si>
  <si>
    <t>BOOK,TIME FOR KIDS,GRK,SET3</t>
  </si>
  <si>
    <t>SHL24705</t>
  </si>
  <si>
    <t>BOOK,TIME FOR KIDS,GRK,SET2</t>
  </si>
  <si>
    <t>SHL24706</t>
  </si>
  <si>
    <t>BOOK,TIME FOR KIDS,GRK,SET1</t>
  </si>
  <si>
    <t>SHL25855</t>
  </si>
  <si>
    <t>BOOK,TFK,GR K,10-BK ST#2 SP</t>
  </si>
  <si>
    <t>SHL25856</t>
  </si>
  <si>
    <t>BOOK,TFK,GR K,10-BK ST#3 SP</t>
  </si>
  <si>
    <t>SHL25857</t>
  </si>
  <si>
    <t>BOOK,TFK,GR K,30-BK SET SPA</t>
  </si>
  <si>
    <t>SHL25871</t>
  </si>
  <si>
    <t>BOOK,TFK,GR K,10-BK ST#1 SP</t>
  </si>
  <si>
    <t>SHL25921</t>
  </si>
  <si>
    <t>BOOK,TIME, GR 6 5-BK SET #3</t>
  </si>
  <si>
    <t>SHL25925</t>
  </si>
  <si>
    <t>BOOK,TIME, GR 6 5-BK SET #1</t>
  </si>
  <si>
    <t>SHL25926</t>
  </si>
  <si>
    <t>BOOK,TIME, GR 6 5-BK SET #2</t>
  </si>
  <si>
    <t>SHL29644</t>
  </si>
  <si>
    <t>BOOK,HANDS-ON STEAM,GRADE 1</t>
  </si>
  <si>
    <t>SHL29645</t>
  </si>
  <si>
    <t>BOOK,HANDS-ON STEAM,GRADE 2</t>
  </si>
  <si>
    <t>SHL29646</t>
  </si>
  <si>
    <t>BOOK,HANDS-ON STEAM,GRADE 3</t>
  </si>
  <si>
    <t>SHL29647</t>
  </si>
  <si>
    <t>BOOK,HANDS-ON STEAM,GRADE 4</t>
  </si>
  <si>
    <t>SHL29648</t>
  </si>
  <si>
    <t>BOOK,HANDS-ON STEAM,GRADE 5</t>
  </si>
  <si>
    <t>SHL40000</t>
  </si>
  <si>
    <t>BOOK,ARE YOU MY MOTHER?</t>
  </si>
  <si>
    <t>SHL40001</t>
  </si>
  <si>
    <t>BOOK,FROG &amp; TOAD TOGETHER</t>
  </si>
  <si>
    <t>SHL40002</t>
  </si>
  <si>
    <t>BOOK,GREEN EGGS &amp; HAM</t>
  </si>
  <si>
    <t>SHL40007</t>
  </si>
  <si>
    <t>BOOK,PUT ME IN THE ZOO</t>
  </si>
  <si>
    <t>SHL40011</t>
  </si>
  <si>
    <t>BOOK,THE CAT IN THE HAT</t>
  </si>
  <si>
    <t>SHL40013</t>
  </si>
  <si>
    <t>BOOK,PIGEON BOOKS GUIDE</t>
  </si>
  <si>
    <t>SHL40101</t>
  </si>
  <si>
    <t>BOOK,THE ONE AND ONLY IVAN</t>
  </si>
  <si>
    <t>SHL40109</t>
  </si>
  <si>
    <t>BOOK,THE FIRE CAT</t>
  </si>
  <si>
    <t>SHL40110</t>
  </si>
  <si>
    <t>BOOK,FRECKLE JUICE GUIDE</t>
  </si>
  <si>
    <t>SHL40201</t>
  </si>
  <si>
    <t>BOOK,BRIDGE TO TERABITHIA</t>
  </si>
  <si>
    <t>SHL40203</t>
  </si>
  <si>
    <t>BOOK,THE DARK IS RISING</t>
  </si>
  <si>
    <t>SHL40205</t>
  </si>
  <si>
    <t>BOOK,THE GIVER</t>
  </si>
  <si>
    <t>SHL40208</t>
  </si>
  <si>
    <t>BOOK,ISLND OF BLUE DOLPHINS</t>
  </si>
  <si>
    <t>SHL40209</t>
  </si>
  <si>
    <t>BOOK,MCHIGGINS THE GREAT</t>
  </si>
  <si>
    <t>SHL40217</t>
  </si>
  <si>
    <t>BOOK,A WRINKLE IN TIME</t>
  </si>
  <si>
    <t>SHL40218</t>
  </si>
  <si>
    <t>BOOK,BECAUSE OF WINN-DIXIE</t>
  </si>
  <si>
    <t>SHL50012</t>
  </si>
  <si>
    <t>BOOK,DIFF STRATGS,LANG ARTS</t>
  </si>
  <si>
    <t>SHL50013</t>
  </si>
  <si>
    <t>BOOK,DIFF STRATGS,MATH</t>
  </si>
  <si>
    <t>SHL50014</t>
  </si>
  <si>
    <t>BOOK,DIFF STRATGS,SCIENCE</t>
  </si>
  <si>
    <t>SHL50015</t>
  </si>
  <si>
    <t>BOOK,DIFF STRATGS,SOC STUDY</t>
  </si>
  <si>
    <t>SHL50081</t>
  </si>
  <si>
    <t>BOOK,LVLD TEXT,EARLY AMERIC</t>
  </si>
  <si>
    <t>SHL50082</t>
  </si>
  <si>
    <t>BOOK,LVLD TEXT,EXPN&amp;PRESRV</t>
  </si>
  <si>
    <t>SHL50083</t>
  </si>
  <si>
    <t>BOOK,LVLD TEXT,WORLD CULTUR</t>
  </si>
  <si>
    <t>SHL50084</t>
  </si>
  <si>
    <t>BOOK,LVLD TEXT,20TH CENTURY</t>
  </si>
  <si>
    <t>SHL50127</t>
  </si>
  <si>
    <t>BOOK,STRATS VOCAB,MATH</t>
  </si>
  <si>
    <t>SHL50128</t>
  </si>
  <si>
    <t>BOOK,STRATS VOCAB,LANG ARTS</t>
  </si>
  <si>
    <t>SHL50129</t>
  </si>
  <si>
    <t>BOOK,STRATS VOCAB,SCIENCE</t>
  </si>
  <si>
    <t>SHL50160</t>
  </si>
  <si>
    <t>BOOK,LVLD TEXT,EARTH&amp;SPACE</t>
  </si>
  <si>
    <t>SHL50161</t>
  </si>
  <si>
    <t>BOOK,LVLD TEXT,PHYS SCIENC</t>
  </si>
  <si>
    <t>SHL50162</t>
  </si>
  <si>
    <t>BOOK,LVLD TEXT,LIFE SCIENC</t>
  </si>
  <si>
    <t>SHL50242</t>
  </si>
  <si>
    <t>BOOK,COMP &amp; CRIT THINK,GR 2</t>
  </si>
  <si>
    <t>SHL50243</t>
  </si>
  <si>
    <t>BOOK,COMP &amp; CRIT THINK,GR 3</t>
  </si>
  <si>
    <t>SHL50244</t>
  </si>
  <si>
    <t>BOOK,COMP &amp; CRIT THINK,GR 4</t>
  </si>
  <si>
    <t>SHL50245</t>
  </si>
  <si>
    <t>BOOK,COMP &amp; CRIT THINK,GR 5</t>
  </si>
  <si>
    <t>SHL50246</t>
  </si>
  <si>
    <t>BOOK,COMP &amp; CRIT THINK,GR 6</t>
  </si>
  <si>
    <t>SHL50564</t>
  </si>
  <si>
    <t>BOOK,LVLD TEXT,MATH,6 BOOKS</t>
  </si>
  <si>
    <t>SHL50587</t>
  </si>
  <si>
    <t>BOOK,LVLD TEXT,SCIENCE,3ST</t>
  </si>
  <si>
    <t>SHL50715</t>
  </si>
  <si>
    <t>BOOK,LVLD TEXT,NUMBER OPER</t>
  </si>
  <si>
    <t>SHL50716</t>
  </si>
  <si>
    <t>BOOK,LVLD TEXT,ALGEBRA</t>
  </si>
  <si>
    <t>SHL50717</t>
  </si>
  <si>
    <t>BOOK,LVLD TEXT,GEOMETRY</t>
  </si>
  <si>
    <t>SHL50754</t>
  </si>
  <si>
    <t>BOOK,LVLD TEXT,MEASUREMENT</t>
  </si>
  <si>
    <t>SHL50755</t>
  </si>
  <si>
    <t>BOOK,LVLD TEXT,DATA ANA PRB</t>
  </si>
  <si>
    <t>SHL50785</t>
  </si>
  <si>
    <t>BOOK,LVLD TEXT,FRAC DEC PER</t>
  </si>
  <si>
    <t>SHL50802</t>
  </si>
  <si>
    <t>BOOK,180 DAYS OF MATH,GRD 6</t>
  </si>
  <si>
    <t>SHL50803</t>
  </si>
  <si>
    <t>BOOK,180 DAYS OF MATH,GRD K</t>
  </si>
  <si>
    <t>SHL50808</t>
  </si>
  <si>
    <t>BOOK,180 DAYS OF MATH,GRD 5</t>
  </si>
  <si>
    <t>SHL50894</t>
  </si>
  <si>
    <t>BOOK,LVLD TEXT,AMERICN BIOS</t>
  </si>
  <si>
    <t>SHL50896</t>
  </si>
  <si>
    <t>BOOK,LVLD TEXT,SYM MON DOC</t>
  </si>
  <si>
    <t>SHL51013</t>
  </si>
  <si>
    <t>BOOK,MATH GAMES,BINDER</t>
  </si>
  <si>
    <t>SHL51070</t>
  </si>
  <si>
    <t>BOOK,LVLD TEXT,SOC STUD,6BK</t>
  </si>
  <si>
    <t>SHL51203</t>
  </si>
  <si>
    <t>BOOK,STRAT CONTNT/LANG,MATH</t>
  </si>
  <si>
    <t>SHL51204</t>
  </si>
  <si>
    <t>BOOK,STRAT CONTNT/LANG,SCIE</t>
  </si>
  <si>
    <t>SHL51205</t>
  </si>
  <si>
    <t>BOOK,STRAT CONTNT/LANG,SS</t>
  </si>
  <si>
    <t>SHL51290</t>
  </si>
  <si>
    <t>BOOK,MATH GAMES,GRADE 3</t>
  </si>
  <si>
    <t>SHL51336</t>
  </si>
  <si>
    <t>BOOK,RHYTHM &amp; RHYME,GRADE K</t>
  </si>
  <si>
    <t>SHL51337</t>
  </si>
  <si>
    <t>BOOK,RHYTHM &amp; RHYME,GRADE 1</t>
  </si>
  <si>
    <t>SHL51338</t>
  </si>
  <si>
    <t>BOOK,RHYTHM &amp; RHYME,GRADE 2</t>
  </si>
  <si>
    <t>SHL51339</t>
  </si>
  <si>
    <t>BOOK,RHYTHM &amp; RHYME,GRADE 3</t>
  </si>
  <si>
    <t>SHL51361</t>
  </si>
  <si>
    <t>BOOK,CLOSE READING,GRADE 5</t>
  </si>
  <si>
    <t>SHL51475</t>
  </si>
  <si>
    <t>BOOK,LVL TEXT,DETER QUESTNS</t>
  </si>
  <si>
    <t>SHL51476</t>
  </si>
  <si>
    <t>BOOK, READ MAKEOVER GR K-12</t>
  </si>
  <si>
    <t>SHL51513</t>
  </si>
  <si>
    <t>BOOK,READING TOOLKIT GR 4-8</t>
  </si>
  <si>
    <t>SHL51517</t>
  </si>
  <si>
    <t>BOOK,STRA WRITEWORK GR K-12</t>
  </si>
  <si>
    <t>SHL51519</t>
  </si>
  <si>
    <t>BOOK, STRAT BAL LIT GR K-8</t>
  </si>
  <si>
    <t>SHL51523</t>
  </si>
  <si>
    <t>BOOK,180 DAYS WRITING,GRD K</t>
  </si>
  <si>
    <t>SHL51525</t>
  </si>
  <si>
    <t>BOOK,180 DAYS WRITING,GRD 2</t>
  </si>
  <si>
    <t>SHL51526</t>
  </si>
  <si>
    <t>BOOK,180 DAYS WRITING,GRD 3</t>
  </si>
  <si>
    <t>SHL51527</t>
  </si>
  <si>
    <t>BOOK,180 DAYS WRITING,GRD 4</t>
  </si>
  <si>
    <t>SHL51529</t>
  </si>
  <si>
    <t>BOOK,180 DAYS WRITING,GRD 6</t>
  </si>
  <si>
    <t>SHL51629</t>
  </si>
  <si>
    <t>BOOK, LEVELED TEXTS GRD 2</t>
  </si>
  <si>
    <t>SHL51644</t>
  </si>
  <si>
    <t>BOOK,LEVLD TDQ MATH GR K-12</t>
  </si>
  <si>
    <t>SHL51645</t>
  </si>
  <si>
    <t>BOOK,LEVELD TDQ SCI GR K-12</t>
  </si>
  <si>
    <t>SHL51646</t>
  </si>
  <si>
    <t>BOOK,LEV TDQ SOC ST GR K-12</t>
  </si>
  <si>
    <t>SHL51670</t>
  </si>
  <si>
    <t>BOOK,SUMMER,STEM,GRK,SET</t>
  </si>
  <si>
    <t>SHL51673</t>
  </si>
  <si>
    <t>BOOK,SUMMER,STEM,GR3,SET</t>
  </si>
  <si>
    <t>SHL51675</t>
  </si>
  <si>
    <t>BOOK,SUMMER,STEM,GR5,SET</t>
  </si>
  <si>
    <t>SHL51676</t>
  </si>
  <si>
    <t>BOOK,SCIENCE,SUMMER,GRK,SET</t>
  </si>
  <si>
    <t>SHL51677</t>
  </si>
  <si>
    <t>BOOK,SCIENCE,SUMMER,GR1,SET</t>
  </si>
  <si>
    <t>SHL51678</t>
  </si>
  <si>
    <t>BOOK,SCIENCE,SUMMER,GR2,SET</t>
  </si>
  <si>
    <t>SHL51679</t>
  </si>
  <si>
    <t>BOOK,SCIENCE,SUMMER,GR3,SET</t>
  </si>
  <si>
    <t>SHL51681</t>
  </si>
  <si>
    <t>BOOK,SCIENCE,SUMMER,GR5,SET</t>
  </si>
  <si>
    <t>SHL51695</t>
  </si>
  <si>
    <t>BOOK,HAMILTON GW,GR 4-12</t>
  </si>
  <si>
    <t>SHL685192</t>
  </si>
  <si>
    <t>SET,BOOK,BESTBEHAVIOR,14-BK</t>
  </si>
  <si>
    <t>SHL685193</t>
  </si>
  <si>
    <t>SET,BOOK,BIL BOARD BK,14-BK</t>
  </si>
  <si>
    <t>SHL86129</t>
  </si>
  <si>
    <t>BOOK,SUMMER,GRADE4,SPANISH</t>
  </si>
  <si>
    <t>SHL899886</t>
  </si>
  <si>
    <t>BOOK,SET,TODDLER,BOARD BOOK</t>
  </si>
  <si>
    <t>SHL899887</t>
  </si>
  <si>
    <t>SHL899888</t>
  </si>
  <si>
    <t>BOOK,SET,ESSENTIAL, PRESCHOOL</t>
  </si>
  <si>
    <t>SHL899889</t>
  </si>
  <si>
    <t>SHS0439784395</t>
  </si>
  <si>
    <t>FLIPCHART,ABC SING-A-LONG</t>
  </si>
  <si>
    <t>SPR01688</t>
  </si>
  <si>
    <t>PAPER,ART,36"X1000',WE</t>
  </si>
  <si>
    <t>STD55140WP</t>
  </si>
  <si>
    <t>COMPASS,MASTERBOW,W/ WALLET</t>
  </si>
  <si>
    <t>STD99653</t>
  </si>
  <si>
    <t>GLUE,STICK,1.41OZ,BLUE</t>
  </si>
  <si>
    <t>STD99655</t>
  </si>
  <si>
    <t>GLUE,STICK,1.41OZ,WHITE</t>
  </si>
  <si>
    <t>STX00480E06C</t>
  </si>
  <si>
    <t>CUP,PAINT &amp; WATER,6PC</t>
  </si>
  <si>
    <t>STX00941U06C</t>
  </si>
  <si>
    <t>CADDIES,ART,ASSORTED,5PC</t>
  </si>
  <si>
    <t>STX61645U06C</t>
  </si>
  <si>
    <t>BOX,PENCIL,LG,AST,6CT</t>
  </si>
  <si>
    <t>TCREP62143</t>
  </si>
  <si>
    <t>SET,BKS,SGHTWRDS,51-100,25PK</t>
  </si>
  <si>
    <t>TCREP62148</t>
  </si>
  <si>
    <t>SET,BOOKS,MY EMOTIONS,10PK</t>
  </si>
  <si>
    <t>TCREP62149</t>
  </si>
  <si>
    <t>SET,BOOKS,MY EMOTIONS,25PK</t>
  </si>
  <si>
    <t>TCREP62151</t>
  </si>
  <si>
    <t>SET,BKS,JRNL,GRWTHMNDST,10PK</t>
  </si>
  <si>
    <t>TEP79744</t>
  </si>
  <si>
    <t>LETTERS,PLAYFUL,4",BE,216PC</t>
  </si>
  <si>
    <t>TEP79755</t>
  </si>
  <si>
    <t>LETTER,PLYFL,4",ALPHABEADS</t>
  </si>
  <si>
    <t>TEP79756</t>
  </si>
  <si>
    <t>LETTER,PLYFL,4",COLR PTRNS</t>
  </si>
  <si>
    <t>TEPT20005</t>
  </si>
  <si>
    <t>GAME,CARD,SQWATCH OUT!</t>
  </si>
  <si>
    <t>TEPT20006</t>
  </si>
  <si>
    <t>GAME,CARD,ON TRACK</t>
  </si>
  <si>
    <t>TEPT20007</t>
  </si>
  <si>
    <t>GAME,CARD,JUNGLE PALS</t>
  </si>
  <si>
    <t>TEPT58101</t>
  </si>
  <si>
    <t>GAME,MATCH ME,ALPHABET</t>
  </si>
  <si>
    <t>TEPT58102</t>
  </si>
  <si>
    <t>GAME,MATCH ME,NUMBERS,0-10</t>
  </si>
  <si>
    <t>TEPT58104</t>
  </si>
  <si>
    <t>GAME,MATCH ME,POSITIONS</t>
  </si>
  <si>
    <t>TEPT79901</t>
  </si>
  <si>
    <t>LETTERS,CASUAL,4",BLACK</t>
  </si>
  <si>
    <t>TEPT79902</t>
  </si>
  <si>
    <t>LETTERS,CASUAL,4",RED</t>
  </si>
  <si>
    <t>TEPT79903</t>
  </si>
  <si>
    <t>LETTERS,CASUAL,4",BLUE</t>
  </si>
  <si>
    <t>TEPT92901</t>
  </si>
  <si>
    <t>TRIMMER,TERRIFIC,SPARKL,AST</t>
  </si>
  <si>
    <t>UNV59025</t>
  </si>
  <si>
    <t>RULER,6",CLEAR,2/PK,CLR</t>
  </si>
  <si>
    <t>ZEB78101</t>
  </si>
  <si>
    <t>MARKER,MILDLINE,DUALEND,AST</t>
  </si>
  <si>
    <t>LOG981000612</t>
  </si>
  <si>
    <t>HEADSET,H111 STEREO    ,L</t>
  </si>
  <si>
    <t>LOG910001601</t>
  </si>
  <si>
    <t>MOUSE,M100,USB,BK</t>
  </si>
  <si>
    <t>MMMMS80B</t>
  </si>
  <si>
    <t>STAND,MONITOR,BK/SR</t>
  </si>
  <si>
    <t>MMMDH340MB</t>
  </si>
  <si>
    <t>VEK95172</t>
  </si>
  <si>
    <t>FASTENER,THIN TIE,50PK,BK</t>
  </si>
  <si>
    <t>VER95507</t>
  </si>
  <si>
    <t>DRIVE,USB 8GB,RD</t>
  </si>
  <si>
    <t>TRPP569006</t>
  </si>
  <si>
    <t>CABLE,HDMI,ETHERNT,6FT,BK</t>
  </si>
  <si>
    <t>KMW72408</t>
  </si>
  <si>
    <t>KEYBOARD,PROFIT,WRLS,BK</t>
  </si>
  <si>
    <t>CLG3201490</t>
  </si>
  <si>
    <t>CASE,17",CLAMSHELL,BK</t>
  </si>
  <si>
    <t>VER94178</t>
  </si>
  <si>
    <t>CASE,CD/DVD SLM CSE,50 PK</t>
  </si>
  <si>
    <t>IVR85826</t>
  </si>
  <si>
    <t>CASE,CD SLIM,CLR 50PK</t>
  </si>
  <si>
    <t>KMW60089</t>
  </si>
  <si>
    <t>STAND,MONITOR,15"</t>
  </si>
  <si>
    <t>KMW62061</t>
  </si>
  <si>
    <t>COPYHOLDER,PRIORITY PUCK</t>
  </si>
  <si>
    <t>VER44083</t>
  </si>
  <si>
    <t>MEMORY,MCR,SDHC,32GB,BK</t>
  </si>
  <si>
    <t>MMMPF240W9B</t>
  </si>
  <si>
    <t>FILTER,PRVCY,COMPUTR,BK</t>
  </si>
  <si>
    <t>BLKF8B023</t>
  </si>
  <si>
    <t>CABLE,CORD CONCEALER,GY</t>
  </si>
  <si>
    <t>CLIP;CUBICLE;TRANSLUCNT;5CT</t>
  </si>
  <si>
    <t>IVR61025</t>
  </si>
  <si>
    <t>TRPN201014BK</t>
  </si>
  <si>
    <t>CABLE,CAT6E,14 FOOT,BK</t>
  </si>
  <si>
    <t>LOG920004536</t>
  </si>
  <si>
    <t>KEYBOARD,MK270,WL,CMBO,BK</t>
  </si>
  <si>
    <t>KMW33137</t>
  </si>
  <si>
    <t>HEADSET,HI-FI HEADPHONE</t>
  </si>
  <si>
    <t>IVR72810</t>
  </si>
  <si>
    <t>CASE,DVD,10/PK,BK</t>
  </si>
  <si>
    <t>STORAGE,CD/DVD</t>
  </si>
  <si>
    <t>VER44084</t>
  </si>
  <si>
    <t>CARD,64GB,MICROSDXC,BK</t>
  </si>
  <si>
    <t>VER94554</t>
  </si>
  <si>
    <t>VER95098</t>
  </si>
  <si>
    <t>DISC,DVD+R,4.7GB,100PK,SR</t>
  </si>
  <si>
    <t>IVR46891</t>
  </si>
  <si>
    <t>DISC,DVD+R,4.7GB,100PK</t>
  </si>
  <si>
    <t>VER94712</t>
  </si>
  <si>
    <t>DISC,CD-R,52X,100SPINDLE</t>
  </si>
  <si>
    <t>IVR72215</t>
  </si>
  <si>
    <t>CORD,EXT,HVY DUTY 15',GY</t>
  </si>
  <si>
    <t>NSN5573148</t>
  </si>
  <si>
    <t>6645015573148,CLOCK,BK</t>
  </si>
  <si>
    <t>CLOCKS</t>
  </si>
  <si>
    <t>VER95252</t>
  </si>
  <si>
    <t>DISC,CD-R,700MB,100/PK,WE</t>
  </si>
  <si>
    <t>KCC05511</t>
  </si>
  <si>
    <t>WIPES,SCN PRCN,4X8,60/280</t>
  </si>
  <si>
    <t>CLEANERS - MEDIA</t>
  </si>
  <si>
    <t>NSN6238823</t>
  </si>
  <si>
    <t>6645016238823,CLOCK,SSTBK</t>
  </si>
  <si>
    <t>VER97709</t>
  </si>
  <si>
    <t>READER,SD/MEMORY STICK,BK</t>
  </si>
  <si>
    <t>HONFTPULL15P6P</t>
  </si>
  <si>
    <t>PULLER,FOOT PULL 15 PK,BK</t>
  </si>
  <si>
    <t>TOOLS - ACCESSORIES</t>
  </si>
  <si>
    <t>HONFTPULL15P8V</t>
  </si>
  <si>
    <t>PULLER,FOOT PULL, 15P,TTN</t>
  </si>
  <si>
    <t>HONFTPULL5P6P</t>
  </si>
  <si>
    <t>PULLER,FOOT PULL, 5PK,BK</t>
  </si>
  <si>
    <t>HONFTPULL5P8V</t>
  </si>
  <si>
    <t>PULLER,FOOT PULL, 5PK,TTN</t>
  </si>
  <si>
    <t>VER96317</t>
  </si>
  <si>
    <t>DRIVE,USB,16 GB,RD</t>
  </si>
  <si>
    <t>DLNCTT1125B</t>
  </si>
  <si>
    <t>TUBE,SMALL CABLE TIDY,BK</t>
  </si>
  <si>
    <t>VER96871</t>
  </si>
  <si>
    <t>MEMORY,SDHC CARD,32GB,BK</t>
  </si>
  <si>
    <t>LOG981000507</t>
  </si>
  <si>
    <t>HEADSET,CORDED, USB,BK ,L</t>
  </si>
  <si>
    <t>VER49174</t>
  </si>
  <si>
    <t>DRIVE,V3,64GB,USB3.0,BK</t>
  </si>
  <si>
    <t>VER44082</t>
  </si>
  <si>
    <t>MEMORY,MCR,SDHC,16GB,BK</t>
  </si>
  <si>
    <t>VER98658</t>
  </si>
  <si>
    <t>BTHCLTCMF</t>
  </si>
  <si>
    <t>CHARGER,MFI,DEDICATED,H,L</t>
  </si>
  <si>
    <t>CHARGERS, POWER PACKS &amp; ACCESSORIES</t>
  </si>
  <si>
    <t>NSN3842016</t>
  </si>
  <si>
    <t>5340013842016 CABLE,SCRTY</t>
  </si>
  <si>
    <t>COVERS,COMPUTER,DUST AND SOUND</t>
  </si>
  <si>
    <t>WRIST RESTS AND KEYBOARD PADS</t>
  </si>
  <si>
    <t>NSN5987496</t>
  </si>
  <si>
    <t>5340015987496,LOCK,COMBO</t>
  </si>
  <si>
    <t>SECURITY CABLES &amp; KITS</t>
  </si>
  <si>
    <t>RPPCR2300</t>
  </si>
  <si>
    <t>REGISTER,RL,3"X90',WH</t>
  </si>
  <si>
    <t>REGISTERS, ELECTRONIC CASH AND SUPPLIES</t>
  </si>
  <si>
    <t>IVR69202</t>
  </si>
  <si>
    <t>KEYBOARD,MOUSE,SLIM,BK</t>
  </si>
  <si>
    <t>KEYBOARDS</t>
  </si>
  <si>
    <t>NSN6304194</t>
  </si>
  <si>
    <t>5340016304194,LOCK,LAPTOP</t>
  </si>
  <si>
    <t>CABLE MANAGEMENT PRODUCTS &amp; ACCESSORIES</t>
  </si>
  <si>
    <t>NSN6304191</t>
  </si>
  <si>
    <t>5340016304191,LAPTOP LOCK</t>
  </si>
  <si>
    <t>TRPU042025</t>
  </si>
  <si>
    <t>CABLE,USB,25FT,DEVICE,SV</t>
  </si>
  <si>
    <t>NETWORK CABLES</t>
  </si>
  <si>
    <t>TRPP13106N</t>
  </si>
  <si>
    <t>CABLE,HDMI TO VGA,BK</t>
  </si>
  <si>
    <t>IVR15970</t>
  </si>
  <si>
    <t>CALCULATOR,417 FUNC,ADVSC</t>
  </si>
  <si>
    <t>CALCULATORS</t>
  </si>
  <si>
    <t>FEL5224701</t>
  </si>
  <si>
    <t>COVER,BND,OVRSZ,25/PK,BK</t>
  </si>
  <si>
    <t>BINDING,MACHINE SUPPLIES</t>
  </si>
  <si>
    <t>RPPBR1300</t>
  </si>
  <si>
    <t>REGISTER,RL,3"X130FT,WH</t>
  </si>
  <si>
    <t>IVR85800</t>
  </si>
  <si>
    <t>CASE,CD/DVDSLIM,100PK</t>
  </si>
  <si>
    <t>TRPU4200065A</t>
  </si>
  <si>
    <t>CABLE,USB C TO USB C,6FT</t>
  </si>
  <si>
    <t>TRPU44406NHGUC</t>
  </si>
  <si>
    <t>ADAPTER,USB C TO HDMI,WH</t>
  </si>
  <si>
    <t>NSN5987495</t>
  </si>
  <si>
    <t>5340015987495,LOCK KT</t>
  </si>
  <si>
    <t>FEL5224901</t>
  </si>
  <si>
    <t>COVER,BND,LTR,25/PK,BK</t>
  </si>
  <si>
    <t>NSN5584987</t>
  </si>
  <si>
    <t>7045015584987,MEMORY,USB</t>
  </si>
  <si>
    <t>DRIVES,MINI/FLASH</t>
  </si>
  <si>
    <t>TRPU280007CQCST</t>
  </si>
  <si>
    <t>CHARGER,USB STATION,BK</t>
  </si>
  <si>
    <t>FEL5293701</t>
  </si>
  <si>
    <t>COVER,BND,LTR,100/PK,CLR</t>
  </si>
  <si>
    <t>TRPUR030006</t>
  </si>
  <si>
    <t>CABLE,USB,REVERSE MINI,BK</t>
  </si>
  <si>
    <t>PFQCL101705</t>
  </si>
  <si>
    <t>LOCK,SET,LT DTY,STORERM</t>
  </si>
  <si>
    <t>PFQCL100045</t>
  </si>
  <si>
    <t>LOCK,SET,HVY DTY,STORERM</t>
  </si>
  <si>
    <t>TRPP311006</t>
  </si>
  <si>
    <t>CABLE,MINI,STEREO,EXT,BK</t>
  </si>
  <si>
    <t>PFQDT100007</t>
  </si>
  <si>
    <t>DOOR,HOLDER,CHM,SQUARE</t>
  </si>
  <si>
    <t>TOOLS</t>
  </si>
  <si>
    <t>NSN5702661</t>
  </si>
  <si>
    <t>7045015702661,MEMORY,SV</t>
  </si>
  <si>
    <t>IVR30005</t>
  </si>
  <si>
    <t>CABLE,USB,2.0AM-BM,10,BK</t>
  </si>
  <si>
    <t>FEL5293401</t>
  </si>
  <si>
    <t>COVER,BND,OVSZ,100/PK,CLR</t>
  </si>
  <si>
    <t>NSN4541139</t>
  </si>
  <si>
    <t>7930014541139WIPES,12/BX</t>
  </si>
  <si>
    <t>DISPOSABLE CLEANING WIPES</t>
  </si>
  <si>
    <t>TRPU422003</t>
  </si>
  <si>
    <t>CABLE,USB C TO B,BK</t>
  </si>
  <si>
    <t>FEL52149</t>
  </si>
  <si>
    <t>COVER,BND,OVSZ,200PK,BK</t>
  </si>
  <si>
    <t>NSN5691704</t>
  </si>
  <si>
    <t>7045015691704,MEMORY,SV</t>
  </si>
  <si>
    <t>TRPP569010</t>
  </si>
  <si>
    <t>CABLE,HDMI,W/ETHERNET,BK</t>
  </si>
  <si>
    <t>KMW62146</t>
  </si>
  <si>
    <t>SURGE,SMARTSOCKET,BASIC</t>
  </si>
  <si>
    <t>SURGE PROTECTORS</t>
  </si>
  <si>
    <t>TRPP510006</t>
  </si>
  <si>
    <t>CABLE,VGA MONITOR EXTN,BK</t>
  </si>
  <si>
    <t>GBC2020025</t>
  </si>
  <si>
    <t>COVER,19HL,CR,100/BX</t>
  </si>
  <si>
    <t>VER49173</t>
  </si>
  <si>
    <t>IVR81900</t>
  </si>
  <si>
    <t>CASE,CD,SLIM,25/PK,CLR</t>
  </si>
  <si>
    <t>TELEPHONES, ACCESSORIES AND EQUIPMENT</t>
  </si>
  <si>
    <t>TRPP569003</t>
  </si>
  <si>
    <t>CABLE,HDMI,W/ETHERNET</t>
  </si>
  <si>
    <t>TRPU360412</t>
  </si>
  <si>
    <t>CABLE,USB 3.0,HUB,BK</t>
  </si>
  <si>
    <t>TRPP568003</t>
  </si>
  <si>
    <t>CABLE,HDMI,3FT,BK</t>
  </si>
  <si>
    <t>IVR53010</t>
  </si>
  <si>
    <t>DRAWER,KEYBOARD,BK</t>
  </si>
  <si>
    <t>KEYBOARDS,DRAWERS AND ACCESSORIES</t>
  </si>
  <si>
    <t>IVR71656</t>
  </si>
  <si>
    <t>SURGE,8-OUTLET,MLTIMED,BK</t>
  </si>
  <si>
    <t>GBC2001712</t>
  </si>
  <si>
    <t>COVER,BNDNG,LTR,50PK,BK</t>
  </si>
  <si>
    <t>IMAA20127</t>
  </si>
  <si>
    <t>SUPPORT,SMART GLOVE LG,BK</t>
  </si>
  <si>
    <t>PFQCL100294</t>
  </si>
  <si>
    <t>LOCK,LT DTY,PASSAGE KNOB</t>
  </si>
  <si>
    <t>GBC2514496</t>
  </si>
  <si>
    <t>COVER,BND,UNPCH25PK,TXCR</t>
  </si>
  <si>
    <t>NSN4541138</t>
  </si>
  <si>
    <t>7930014541138WIPES,12/BX</t>
  </si>
  <si>
    <t>CSODJ120D</t>
  </si>
  <si>
    <t>CALCULATOR,CHECK/CORRECT</t>
  </si>
  <si>
    <t>UNV10417</t>
  </si>
  <si>
    <t>CLOCK,IND/OUT, ATOMIC,BK</t>
  </si>
  <si>
    <t>AVE73721</t>
  </si>
  <si>
    <t>HOLDER,CD/DVD ADHSVE,CLR</t>
  </si>
  <si>
    <t>GBC9742230</t>
  </si>
  <si>
    <t>COVER,COMP,11X8.5,PLN,BK</t>
  </si>
  <si>
    <t>GBC2000711</t>
  </si>
  <si>
    <t>COVER,BND,RGY,100ST/BX,NY</t>
  </si>
  <si>
    <t>LEE21205</t>
  </si>
  <si>
    <t>ACCESSORIES,CORD ID,TR,5P</t>
  </si>
  <si>
    <t>TRPN002007BL</t>
  </si>
  <si>
    <t>CABLE,CAT5E,PATCH, 7FT,BE</t>
  </si>
  <si>
    <t>LOG910002225</t>
  </si>
  <si>
    <t>MOUSE,WIRELS, M185,BK</t>
  </si>
  <si>
    <t>IVR50000</t>
  </si>
  <si>
    <t>ADAPTER,MLTPRT,USBC,5",WH</t>
  </si>
  <si>
    <t>IVR30020</t>
  </si>
  <si>
    <t>CABLE,USBA-MIF,LTNG,6,WH</t>
  </si>
  <si>
    <t>BLKA3L98003BLK</t>
  </si>
  <si>
    <t>CABLE,CAT6,UTP,RJ45</t>
  </si>
  <si>
    <t>FEL52089</t>
  </si>
  <si>
    <t>COVER,BND,LTR SZ100PK,CLR</t>
  </si>
  <si>
    <t>VOXJU832CC6V</t>
  </si>
  <si>
    <t>CABLE,USB C,6FT,WH</t>
  </si>
  <si>
    <t>TABLET &amp; SMARTPHONE OTHER ACCESSORIES</t>
  </si>
  <si>
    <t>TRPU44406NH4UC</t>
  </si>
  <si>
    <t>CABLE,USB C TO HDMI,WH</t>
  </si>
  <si>
    <t>FEL52145</t>
  </si>
  <si>
    <t>COVER,BND,OVSZ,50/PK,NVBE</t>
  </si>
  <si>
    <t>IVR39502</t>
  </si>
  <si>
    <t>CASE,CD,150CAP,LK,SMK/CLR</t>
  </si>
  <si>
    <t>PRE1616</t>
  </si>
  <si>
    <t>OPENER,LETTER,GREY,ELEC</t>
  </si>
  <si>
    <t>OPENERS,LETTER,ELECTRIC</t>
  </si>
  <si>
    <t>SWI25703</t>
  </si>
  <si>
    <t>COVER,BND DESIGN 25PK,BK</t>
  </si>
  <si>
    <t>MAX191569</t>
  </si>
  <si>
    <t>EARPHONE,EARBUD W/MIC,BK</t>
  </si>
  <si>
    <t>HEADSETS, TELEPHONE AND ACCESSORIES</t>
  </si>
  <si>
    <t>IVR15922</t>
  </si>
  <si>
    <t>CALCULATOR,SOFTCASE 12DIG</t>
  </si>
  <si>
    <t>IVR30018</t>
  </si>
  <si>
    <t>CABLE,USBA-MIF,LTNG,3,WH</t>
  </si>
  <si>
    <t>BLKF4U042BT</t>
  </si>
  <si>
    <t>COMPUTER,HUB,USB2.0,BK</t>
  </si>
  <si>
    <t>IVR51442</t>
  </si>
  <si>
    <t>REST,WRIST SUPPT,GEL,PP</t>
  </si>
  <si>
    <t>IVR51432</t>
  </si>
  <si>
    <t>REST,WRIST SUPPT,GEL,BE</t>
  </si>
  <si>
    <t>PFQDT100033</t>
  </si>
  <si>
    <t>DOORSTOP,DOME,SATIN CHRM</t>
  </si>
  <si>
    <t>DLNR5FT3015W</t>
  </si>
  <si>
    <t>COVER,MINI,CORD,WH</t>
  </si>
  <si>
    <t>BTHCLCMBLK</t>
  </si>
  <si>
    <t>MOUNT,PHONE CAR MOUNT  ,L</t>
  </si>
  <si>
    <t>FEL5288001</t>
  </si>
  <si>
    <t>POUCH,5MIL,60PK,LAM,ES</t>
  </si>
  <si>
    <t>MACHINERY &amp; ACCESSORIES</t>
  </si>
  <si>
    <t>NSN5026513</t>
  </si>
  <si>
    <t>7045015026513 CDCASE25CLR</t>
  </si>
  <si>
    <t>TRPN201007BK</t>
  </si>
  <si>
    <t>CABLE,CAT6, 7 FT,BK</t>
  </si>
  <si>
    <t>FEL52383</t>
  </si>
  <si>
    <t>BINDING,PLAS,1",10/PK,BK</t>
  </si>
  <si>
    <t>IVR30022</t>
  </si>
  <si>
    <t>CABLE,USBA-MIF,LTNG,10,WH</t>
  </si>
  <si>
    <t>TRPU360004MINI</t>
  </si>
  <si>
    <t>USB,HUB,4 PORT 3.0,BK</t>
  </si>
  <si>
    <t>WIRED DEVICES &amp; ACCESSORIES</t>
  </si>
  <si>
    <t>LXRMI64GBBNL633</t>
  </si>
  <si>
    <t>MEMORY,FLASH,64GB,MICROSD</t>
  </si>
  <si>
    <t>DRIVES,INTERNAL/SSD</t>
  </si>
  <si>
    <t>FEL5224301</t>
  </si>
  <si>
    <t>COVER,BND,LTR,25/PK,FRS</t>
  </si>
  <si>
    <t>TRPN002050GY</t>
  </si>
  <si>
    <t>CABLE,CT5E,PATCH,50',GY</t>
  </si>
  <si>
    <t>IVR50459</t>
  </si>
  <si>
    <t>REST,WRIST,GEL W/CLOTH,GY</t>
  </si>
  <si>
    <t>IVR50457</t>
  </si>
  <si>
    <t>REST,WRIST,GEL W/CLOTH,BE</t>
  </si>
  <si>
    <t>SOF04130</t>
  </si>
  <si>
    <t>ADAPTER,MODULR,2 TO 1,IVY</t>
  </si>
  <si>
    <t>REST,WRIST,GEL,GR</t>
  </si>
  <si>
    <t>REST,WRIST,GEL W/CLOTH,BK</t>
  </si>
  <si>
    <t>IVR62204</t>
  </si>
  <si>
    <t>MOUSE,OPTL,WRLS,MINI,RDBK</t>
  </si>
  <si>
    <t>MICE AND TRACKBALLS</t>
  </si>
  <si>
    <t>IVR71651</t>
  </si>
  <si>
    <t>SURGE,6-OUTLET,WALL,WH</t>
  </si>
  <si>
    <t>PFQCL100295</t>
  </si>
  <si>
    <t>LOCK,LT DTY,COM PRIV KNOB</t>
  </si>
  <si>
    <t>ACM29380</t>
  </si>
  <si>
    <t>OPENER,LTR,SERRATED</t>
  </si>
  <si>
    <t>OPENERS,LETTER,HAND</t>
  </si>
  <si>
    <t>MAX195004</t>
  </si>
  <si>
    <t>HEADSET,KIDS HEADPHONE,BK</t>
  </si>
  <si>
    <t>BTHCLOPCA101BK</t>
  </si>
  <si>
    <t>CABLE,UNIVSL,USB,BK</t>
  </si>
  <si>
    <t>IVR64670</t>
  </si>
  <si>
    <t>LOCK,LAPTOP,4DIG,6FT,,SV</t>
  </si>
  <si>
    <t>PFQCL100150</t>
  </si>
  <si>
    <t>LOCK,SET,HVY DTY,ENTRY LV</t>
  </si>
  <si>
    <t>PFQCL100200</t>
  </si>
  <si>
    <t>LOCK,SET,LT DTY,ENTRY</t>
  </si>
  <si>
    <t>SOF04020</t>
  </si>
  <si>
    <t>CORD,BASE,MODULAR,25',IVY</t>
  </si>
  <si>
    <t>TRPU44406NH4GUC</t>
  </si>
  <si>
    <t>USB,C ADAPTER HDMI,WH</t>
  </si>
  <si>
    <t>IVR50020</t>
  </si>
  <si>
    <t>ADAPTER,USBC-DPLY,PORT,6'</t>
  </si>
  <si>
    <t>TRPU223004IND</t>
  </si>
  <si>
    <t>USB,4 PORT HUB METAL,BK</t>
  </si>
  <si>
    <t>IVR39701</t>
  </si>
  <si>
    <t>POCKET,CD,PP,W LBLS,25PK</t>
  </si>
  <si>
    <t>BLKF8E089BLK</t>
  </si>
  <si>
    <t>MOUSE,PAD,8X9,BK</t>
  </si>
  <si>
    <t>PADS,MOUSE AND ACCESSORIES</t>
  </si>
  <si>
    <t>BTHCLLPCA002WT</t>
  </si>
  <si>
    <t>CABLE,10' LIGHTNING</t>
  </si>
  <si>
    <t>UNV10451</t>
  </si>
  <si>
    <t>CLOCK,12" WHISPER,BK</t>
  </si>
  <si>
    <t>MAX199600</t>
  </si>
  <si>
    <t>EARPHONE,EARBUD W/MIC,SV</t>
  </si>
  <si>
    <t>TRPU360007</t>
  </si>
  <si>
    <t>USB,7 PORT 3.0,BK</t>
  </si>
  <si>
    <t>VLUTC6236RF</t>
  </si>
  <si>
    <t>CLOCK,WALL,PLASTIC,13"</t>
  </si>
  <si>
    <t>GBC2000041</t>
  </si>
  <si>
    <t>IVR30042</t>
  </si>
  <si>
    <t>ADAPTER,DISPLY-HDMI,5",BK</t>
  </si>
  <si>
    <t>BTHCLMFCBL</t>
  </si>
  <si>
    <t>CABLE,3.5' LIGHTNING,WH,L</t>
  </si>
  <si>
    <t>IVR52600</t>
  </si>
  <si>
    <t>PAD,MOUSE,RUBBER,LARGE,BK</t>
  </si>
  <si>
    <t>IVR39660</t>
  </si>
  <si>
    <t>CABLE,MGMT,TUBE,72",BK</t>
  </si>
  <si>
    <t>PFQDT100008</t>
  </si>
  <si>
    <t>DOOR,HOLDER,CHM,TRIANGLE</t>
  </si>
  <si>
    <t>IVR61500</t>
  </si>
  <si>
    <t>MOUSE,WRLS,MID-SIZE,BK</t>
  </si>
  <si>
    <t>FEL52321</t>
  </si>
  <si>
    <t>BINDING,PLAS,5/16,25PK,BK</t>
  </si>
  <si>
    <t>IVR30000</t>
  </si>
  <si>
    <t>CABLE,USB,2.0AM-BM,6',BK</t>
  </si>
  <si>
    <t>FEL52311</t>
  </si>
  <si>
    <t>COVER,BND,OVRSZD,CLR100PK</t>
  </si>
  <si>
    <t>IVR30026</t>
  </si>
  <si>
    <t>CABLE,HDMI,1.4V,10',BK</t>
  </si>
  <si>
    <t>IVR52457</t>
  </si>
  <si>
    <t>REST,WRIST,RUBBER,BE</t>
  </si>
  <si>
    <t>IVR71654</t>
  </si>
  <si>
    <t>SURGE,7-OUTLET,PHONE,WHT</t>
  </si>
  <si>
    <t>IVR51520</t>
  </si>
  <si>
    <t>LIQUID SCREEN CLEANERS AND KITS</t>
  </si>
  <si>
    <t>IVR30024</t>
  </si>
  <si>
    <t>CABLE,HDMI,1.4V,6',BK</t>
  </si>
  <si>
    <t>IVR39501</t>
  </si>
  <si>
    <t>DRAWER,W/75 CDPCKTS,LOCK</t>
  </si>
  <si>
    <t>GBC4000118</t>
  </si>
  <si>
    <t>BINDING,PLSTC,1",100BX,BK</t>
  </si>
  <si>
    <t>GBC4200010</t>
  </si>
  <si>
    <t>BINDING,PLAS,1.5"100/BXBK</t>
  </si>
  <si>
    <t>IVR30032</t>
  </si>
  <si>
    <t>CABLE,DISPLAY PORT,10',BK</t>
  </si>
  <si>
    <t>IVR50040</t>
  </si>
  <si>
    <t>IVR62500</t>
  </si>
  <si>
    <t>MOUSE,2.4G,LASER,WRLS,BK</t>
  </si>
  <si>
    <t>IVR15921</t>
  </si>
  <si>
    <t>CALCULATOR,POCKET,8DIG,BK</t>
  </si>
  <si>
    <t>LEO77106</t>
  </si>
  <si>
    <t>PROTRACTOR,6" PLASTIC,CR</t>
  </si>
  <si>
    <t>DRAFTING,INSTRUMENTS AND ACCESSORIES</t>
  </si>
  <si>
    <t>IVR50010</t>
  </si>
  <si>
    <t>ADAPTER,DSPLY,PORT,VGA,5"</t>
  </si>
  <si>
    <t>NXT24384004</t>
  </si>
  <si>
    <t>CHARGER,PHN,USB,2PORT,WH</t>
  </si>
  <si>
    <t>PFQCL100198</t>
  </si>
  <si>
    <t>LOCK,SET,LT DTY,PRIVACY</t>
  </si>
  <si>
    <t>GBC4000020</t>
  </si>
  <si>
    <t>BINDING,PLAS,1/4"100/BXBK</t>
  </si>
  <si>
    <t>FEL52324</t>
  </si>
  <si>
    <t>COMB,BIND,PLSTC,5/8",25PK</t>
  </si>
  <si>
    <t>IVR30030</t>
  </si>
  <si>
    <t>CABLE,DISPLAY,PORT,6',BK</t>
  </si>
  <si>
    <t>GBC4000104</t>
  </si>
  <si>
    <t>BINDING,PLAS,3/4"100BX,BK</t>
  </si>
  <si>
    <t>FEL52370</t>
  </si>
  <si>
    <t>COMB,BND,PLAS,1/4",100,WH</t>
  </si>
  <si>
    <t>FEL52508</t>
  </si>
  <si>
    <t>COMB,BND,PLAS,5/16",100</t>
  </si>
  <si>
    <t>NXT24400025</t>
  </si>
  <si>
    <t>ADAPTER,CAT6,100',BK</t>
  </si>
  <si>
    <t>FEL52322</t>
  </si>
  <si>
    <t>BINDING,PLAS,3/8",25PK,BK</t>
  </si>
  <si>
    <t>TUD756927</t>
  </si>
  <si>
    <t>INK,K700,MAILSTATION,K7M0</t>
  </si>
  <si>
    <t>IVR15968</t>
  </si>
  <si>
    <t>CALCULATOR,DSKTP,LG DSPLY</t>
  </si>
  <si>
    <t>IVR85825</t>
  </si>
  <si>
    <t>CASE,CD,JWL,THIN,25PK,CLR</t>
  </si>
  <si>
    <t>IVR15975</t>
  </si>
  <si>
    <t>CALCULATOR,LRGE DIG/DSPLY</t>
  </si>
  <si>
    <t>IVR64673</t>
  </si>
  <si>
    <t>LOCK,LAPTOP,4DIG,6FT,BK</t>
  </si>
  <si>
    <t>IVR15973</t>
  </si>
  <si>
    <t>CALCULATOR,12DIG,LRG,WH</t>
  </si>
  <si>
    <t>MAX199840</t>
  </si>
  <si>
    <t>EARPHONE,HEADPHONE,BK</t>
  </si>
  <si>
    <t>GBC4000044</t>
  </si>
  <si>
    <t>BINDING,PLAS,3/8"100BX,BK</t>
  </si>
  <si>
    <t>FEL52372</t>
  </si>
  <si>
    <t>BINDING,PLAS1/2,100PK,WHT</t>
  </si>
  <si>
    <t>FEL52506</t>
  </si>
  <si>
    <t>BINDING,PLS5/16,100PKNVBE</t>
  </si>
  <si>
    <t>FEL52327</t>
  </si>
  <si>
    <t>BINDING,PLAS,5/8,100PK,BK</t>
  </si>
  <si>
    <t>GBC4200022</t>
  </si>
  <si>
    <t>BINDING,PLAS,2",50/BX,BK</t>
  </si>
  <si>
    <t>IVR39301</t>
  </si>
  <si>
    <t>SHEET, REFL F/39300,10PK</t>
  </si>
  <si>
    <t>FEL52066</t>
  </si>
  <si>
    <t>BINDING,PLAS,11/2",10/PK</t>
  </si>
  <si>
    <t>FEL52371</t>
  </si>
  <si>
    <t>BINDING,PLAS3/8,100PK,WHT</t>
  </si>
  <si>
    <t>FEL52366</t>
  </si>
  <si>
    <t>BINDING,PLAS,1/4,100PK,BK</t>
  </si>
  <si>
    <t>WBC0Q32080024</t>
  </si>
  <si>
    <t>BRUSH,PAINT,2.5",NYL/POL</t>
  </si>
  <si>
    <t>FEL52367</t>
  </si>
  <si>
    <t>BINDING,PLAS,3/4,100PK,BK</t>
  </si>
  <si>
    <t>NXT24400028</t>
  </si>
  <si>
    <t>ADAPTER,MIN DISPL/VGA,.5'</t>
  </si>
  <si>
    <t>MAX199929</t>
  </si>
  <si>
    <t>EARPHONE,W/MIC,6'CORD,BK</t>
  </si>
  <si>
    <t>MAX199930</t>
  </si>
  <si>
    <t>EARPHONE,W/MIC,EB125</t>
  </si>
  <si>
    <t>FEL52323</t>
  </si>
  <si>
    <t>BINDING,PLAS,1/2",25PK,BK</t>
  </si>
  <si>
    <t>NXT24400003</t>
  </si>
  <si>
    <t>CABLE,CAT6,50',NX56841,GY</t>
  </si>
  <si>
    <t>NXT24400044</t>
  </si>
  <si>
    <t>CABLE,VGA/SVGA,10',BK</t>
  </si>
  <si>
    <t>NXT24400030</t>
  </si>
  <si>
    <t>ADAPTER,USB/9PIN SERL,1'</t>
  </si>
  <si>
    <t>FEL52501</t>
  </si>
  <si>
    <t>BINDING,PLS1/2,100PK,NVBE</t>
  </si>
  <si>
    <t>FEL52505</t>
  </si>
  <si>
    <t>BINDING,PLS3/8,100PK,NVBE</t>
  </si>
  <si>
    <t>DISCS,OPTICAL,DVD/-R</t>
  </si>
  <si>
    <t>IVR30028</t>
  </si>
  <si>
    <t>CABLE,HDMI,1.4V,25',BK</t>
  </si>
  <si>
    <t>GBC4000068</t>
  </si>
  <si>
    <t>BINDING,PLAS,1/2"100BX,BK</t>
  </si>
  <si>
    <t>UNV10425</t>
  </si>
  <si>
    <t>CLOCK,12"SILENT SWEEP,AL</t>
  </si>
  <si>
    <t>SOF48100</t>
  </si>
  <si>
    <t>CORD,HANDSET,12'COIL,IY</t>
  </si>
  <si>
    <t>SOF42265</t>
  </si>
  <si>
    <t>CORD,HANDSET,MDLR,25',IY</t>
  </si>
  <si>
    <t>TRPU44406NVC</t>
  </si>
  <si>
    <t>CABLE,USB C TO VGA</t>
  </si>
  <si>
    <t>SOF42260</t>
  </si>
  <si>
    <t>CORD,HANDSET,25',BGE</t>
  </si>
  <si>
    <t>UNV10461</t>
  </si>
  <si>
    <t>CLOCK,12",WHISPER,WH</t>
  </si>
  <si>
    <t>UNV11381</t>
  </si>
  <si>
    <t>NXT24400047</t>
  </si>
  <si>
    <t>CABLE,DVID,10',BK</t>
  </si>
  <si>
    <t>IVR30014</t>
  </si>
  <si>
    <t>CABLE,USB2.0-USBC,6',BK</t>
  </si>
  <si>
    <t>IVR30016</t>
  </si>
  <si>
    <t>CABLE,USB2.0-USBC,10,BK</t>
  </si>
  <si>
    <t>UNV88000</t>
  </si>
  <si>
    <t>DISPENSER,BOXSEAL TAPE,3"</t>
  </si>
  <si>
    <t>DISPENSERS,TAPE - MACHINE</t>
  </si>
  <si>
    <t>IVR30006</t>
  </si>
  <si>
    <t>CABLE,USB2.0-MIRCOAB,3,BK</t>
  </si>
  <si>
    <t>IVR50469</t>
  </si>
  <si>
    <t>PAD,MOUSE,ULTRA SLIM GY</t>
  </si>
  <si>
    <t>IVR30013</t>
  </si>
  <si>
    <t>CABLE,USB2.0MICROAB,10,BK</t>
  </si>
  <si>
    <t>IVR30015</t>
  </si>
  <si>
    <t>CABLE,USB2.0-USBC,3',BK</t>
  </si>
  <si>
    <t>IVR30008</t>
  </si>
  <si>
    <t>CABLE,USB2.0-MIRCOAB,6,BK</t>
  </si>
  <si>
    <t>FEL5201601</t>
  </si>
  <si>
    <t>LAMINATOR,4.25X2.5,100</t>
  </si>
  <si>
    <t>FEL90659</t>
  </si>
  <si>
    <t>TRPB118004UHD2</t>
  </si>
  <si>
    <t>SPLITTER,HDMI,4K,4 PORT</t>
  </si>
  <si>
    <t>TRPN201005GY</t>
  </si>
  <si>
    <t>CABLE,CAT6,SNAGLSS,5FT,GY</t>
  </si>
  <si>
    <t>IVR46890</t>
  </si>
  <si>
    <t>MMMPF240W1F</t>
  </si>
  <si>
    <t>FILTER,PRVCY,LTWT,24W,BK</t>
  </si>
  <si>
    <t>MMMPF240W9F</t>
  </si>
  <si>
    <t>FILTER,PRIVACY,24"</t>
  </si>
  <si>
    <t>VER97706</t>
  </si>
  <si>
    <t>READER,UNIVERSAL CARD,SV</t>
  </si>
  <si>
    <t>LOG980000797</t>
  </si>
  <si>
    <t>SPEAKERS,Z50,MULTIMEDA,BK</t>
  </si>
  <si>
    <t xml:space="preserve">LOG 980000797 </t>
  </si>
  <si>
    <t>LOG980000012</t>
  </si>
  <si>
    <t>SPEAKERS,S-120 (2.1),BK</t>
  </si>
  <si>
    <t>IVR51516</t>
  </si>
  <si>
    <t>WIPES,SCREEN CLNR,100/TUB</t>
  </si>
  <si>
    <t>ASP30204</t>
  </si>
  <si>
    <t>REST,MEMORY FOAM WRIST,BE</t>
  </si>
  <si>
    <t>FEL5236903</t>
  </si>
  <si>
    <t>COMB,BINDING,10/PK,BK</t>
  </si>
  <si>
    <t>GBC2514501</t>
  </si>
  <si>
    <t>COVER,BND,HVYWT,25/PK,FR</t>
  </si>
  <si>
    <t>GBC4090022</t>
  </si>
  <si>
    <t>PAPER,BINDING,SPINES,3/8"</t>
  </si>
  <si>
    <t>GBC9742450</t>
  </si>
  <si>
    <t>COVER,REP,LIN,LTR,NY</t>
  </si>
  <si>
    <t>DISCS,OPTICAL,DVD/+R</t>
  </si>
  <si>
    <t>IVR71660</t>
  </si>
  <si>
    <t>SURGE,6-OUTLET,2USB,WH</t>
  </si>
  <si>
    <t>IVRC9152A</t>
  </si>
  <si>
    <t>KIT,MAINT,9000</t>
  </si>
  <si>
    <t>FUSERS, COPIER, LASER</t>
  </si>
  <si>
    <t>NXT24400004</t>
  </si>
  <si>
    <t>CABLE,MIN DSPL/HDMI,.5'</t>
  </si>
  <si>
    <t>NXT24400048</t>
  </si>
  <si>
    <t>CABLE,USBA ML,MICRO ML,6'</t>
  </si>
  <si>
    <t>PFQDC100075</t>
  </si>
  <si>
    <t>DOOR,CLOSER,ADJST 1-6,ALM</t>
  </si>
  <si>
    <t>PFQDT100032</t>
  </si>
  <si>
    <t>DOORSTOP,HI DOME,26D</t>
  </si>
  <si>
    <t>PFQDT100055</t>
  </si>
  <si>
    <t>PLATE,DOOR KICK,6X30,SS</t>
  </si>
  <si>
    <t>WBC00R0540000</t>
  </si>
  <si>
    <t>POLE,EXTENSION,2'-4'</t>
  </si>
  <si>
    <t>WBC00R0550000</t>
  </si>
  <si>
    <t>POLE,EXTENSION,4'-8'</t>
  </si>
  <si>
    <t>WBC0BR4030064</t>
  </si>
  <si>
    <t>TRAY,PAINT,15X7.25",1QRT</t>
  </si>
  <si>
    <t>WBC0BR4960110</t>
  </si>
  <si>
    <t>LINER,PAINT TRAY,CLR,12PK</t>
  </si>
  <si>
    <t>ALELED900S</t>
  </si>
  <si>
    <t>LAMP,LED,TASK,USB,BSTL</t>
  </si>
  <si>
    <t>APOCG7031S</t>
  </si>
  <si>
    <t>FILM,INKJECT TRANSPARENCY</t>
  </si>
  <si>
    <t>APOCG7033S</t>
  </si>
  <si>
    <t>TRANSFLM,JET,CLR</t>
  </si>
  <si>
    <t>APOCG7060</t>
  </si>
  <si>
    <t>TRANSFLM,CLR,50SH/BX</t>
  </si>
  <si>
    <t>APOUF1000E</t>
  </si>
  <si>
    <t>TRANSFLM,MULTPUR 50SH,CLR</t>
  </si>
  <si>
    <t>APWACCS1000</t>
  </si>
  <si>
    <t>ELECT RACK MOUNT BLACK</t>
  </si>
  <si>
    <t>APWACF310</t>
  </si>
  <si>
    <t>AIR INTAKE GRILLE WHITE</t>
  </si>
  <si>
    <t>APWAP8716R</t>
  </si>
  <si>
    <t>STNDR PWR CRD AP8716R BLK</t>
  </si>
  <si>
    <t>APWAP8716S</t>
  </si>
  <si>
    <t>STNDR PWR CRD AP8716S BLK</t>
  </si>
  <si>
    <t>APWAP9224110</t>
  </si>
  <si>
    <t>ETHRNET SWTCH 24PRT BLACK</t>
  </si>
  <si>
    <t>APWAP9324</t>
  </si>
  <si>
    <t>SECURT ALARM LED BLACK</t>
  </si>
  <si>
    <t>APWAP9470</t>
  </si>
  <si>
    <t>INFRASTCT MNGMT EQUIP BLACK</t>
  </si>
  <si>
    <t>APWAP9567</t>
  </si>
  <si>
    <t>BASIC PDU 1.8KVA 0U BLACK</t>
  </si>
  <si>
    <t>APWAP9883</t>
  </si>
  <si>
    <t>PWR EXTNSION CRD 208VAC BLK</t>
  </si>
  <si>
    <t>APWAP9884</t>
  </si>
  <si>
    <t>208V 6FT SPILT CORD BLACK</t>
  </si>
  <si>
    <t>APWAP98892F</t>
  </si>
  <si>
    <t>STND PWR CORD 2FT BLACK</t>
  </si>
  <si>
    <t>APWAP98896F</t>
  </si>
  <si>
    <t>STND PWR CORD 6FT BLACK</t>
  </si>
  <si>
    <t>APWAP9898</t>
  </si>
  <si>
    <t>APWAP9899</t>
  </si>
  <si>
    <t>STND PWR CORD 8.2FT BLACK</t>
  </si>
  <si>
    <t>APWAR7585</t>
  </si>
  <si>
    <t>ELECT CBL PASS THRU BLACK</t>
  </si>
  <si>
    <t>APWAR7588</t>
  </si>
  <si>
    <t>APWAR7727</t>
  </si>
  <si>
    <t>CBL MANAGR 45U 4PACK BLACK</t>
  </si>
  <si>
    <t>APWAR8127BLK</t>
  </si>
  <si>
    <t>ROAT KEYBRD DRWER BLACK</t>
  </si>
  <si>
    <t>APWAR8600A</t>
  </si>
  <si>
    <t>CBL MANAGR 2U HORIZTL BLACK</t>
  </si>
  <si>
    <t>APWAR8603A</t>
  </si>
  <si>
    <t>CBL MANAGR 2U RACK BLACK</t>
  </si>
  <si>
    <t>APWAR8679</t>
  </si>
  <si>
    <t>ELECT CABLE MANAGER BLK</t>
  </si>
  <si>
    <t>APWDDCC5E005</t>
  </si>
  <si>
    <t>NETCBL CAT5E RJ45 5FT GRY</t>
  </si>
  <si>
    <t>APWDDCC5E013</t>
  </si>
  <si>
    <t>NETCBL CAT5E RJ45 13FT GRY</t>
  </si>
  <si>
    <t>APWDDCC5E015</t>
  </si>
  <si>
    <t>NETCBL CAT5E RJ45 15FT GRY</t>
  </si>
  <si>
    <t>APWDDCC5E017</t>
  </si>
  <si>
    <t>NETCBL CAT5E RJ45 17FT GRY</t>
  </si>
  <si>
    <t>APWDDCC5E019</t>
  </si>
  <si>
    <t>NETCBL CAT5E RJ45 19FT GRY</t>
  </si>
  <si>
    <t>APWDDCC5E021</t>
  </si>
  <si>
    <t>NETCBL CAT5E RJ45 21FT GRY</t>
  </si>
  <si>
    <t>APWDDCC5E023</t>
  </si>
  <si>
    <t>NETCBL CAT5E RJ45 23FT GRY</t>
  </si>
  <si>
    <t>APWDDCC5E033</t>
  </si>
  <si>
    <t>NETCBL CAT5E RJ45 33FT GRY</t>
  </si>
  <si>
    <t>APWDDCC5E035</t>
  </si>
  <si>
    <t>NETCBL CAT5E RJ45 35FT GRY</t>
  </si>
  <si>
    <t>APWDDCC5E037</t>
  </si>
  <si>
    <t>NETCBL CAT5E RJ45 37FT GRY</t>
  </si>
  <si>
    <t>APWDDCC5E039</t>
  </si>
  <si>
    <t>NETCBL CAT5E RJ45 39FT GRY</t>
  </si>
  <si>
    <t>APWDDCC5E041</t>
  </si>
  <si>
    <t>NETCBL CAT5E RJ45 41FT GRY</t>
  </si>
  <si>
    <t>APWDDCC5E055</t>
  </si>
  <si>
    <t>NETCBL CAT5E RJ45 55FT GRY</t>
  </si>
  <si>
    <t>APWDDCC5E065</t>
  </si>
  <si>
    <t>NETCBL CAT5E RJ45 65FT GRY</t>
  </si>
  <si>
    <t>APWDDCC5E071</t>
  </si>
  <si>
    <t>NETCBL CAT5E RJ45 71FT GRY</t>
  </si>
  <si>
    <t>APWDDCC5E075</t>
  </si>
  <si>
    <t>NETCBL CAT5E RJ45 75FT GRY</t>
  </si>
  <si>
    <t>APWEPW9</t>
  </si>
  <si>
    <t>ELECT PUSH BUTTON BLACK</t>
  </si>
  <si>
    <t>APWNBES0308</t>
  </si>
  <si>
    <t>LIQUD LEAK SENSOR ORANGE</t>
  </si>
  <si>
    <t>APWNBPD0165</t>
  </si>
  <si>
    <t>NETWRK CAMERA BLACK</t>
  </si>
  <si>
    <t>APWPD60G6FK1</t>
  </si>
  <si>
    <t>INFRASTRUXURE,PDU,60KW,BLK</t>
  </si>
  <si>
    <t>APWPDW10L2120XC</t>
  </si>
  <si>
    <t>5-WIRE PWR EXTEN CORD BLK</t>
  </si>
  <si>
    <t>APWPDW11L2120R</t>
  </si>
  <si>
    <t>STANDARD PWR CORD BLACK</t>
  </si>
  <si>
    <t>APWPDW11L630C</t>
  </si>
  <si>
    <t>STND PWR CORD 1FT BLACK</t>
  </si>
  <si>
    <t>APWPDW13L2120R</t>
  </si>
  <si>
    <t>APWPDW16L2120XC</t>
  </si>
  <si>
    <t>POWER EXTN CORD BLACK</t>
  </si>
  <si>
    <t>APWPDW17L630C</t>
  </si>
  <si>
    <t>APWPDW19L630C</t>
  </si>
  <si>
    <t>APWPDW21L2120R</t>
  </si>
  <si>
    <t>APWPDW21L630C</t>
  </si>
  <si>
    <t>3-WIRE STANDARD CORD BLK</t>
  </si>
  <si>
    <t>APWPDW23L630C</t>
  </si>
  <si>
    <t>APWPDW24L2120XC</t>
  </si>
  <si>
    <t>APWPDW25L630C</t>
  </si>
  <si>
    <t>3-WIRE PWR EXTEN CORD BLK</t>
  </si>
  <si>
    <t>APWPDW30L2120XC</t>
  </si>
  <si>
    <t>APWPDW33L2120R</t>
  </si>
  <si>
    <t>APWPDW35L630C</t>
  </si>
  <si>
    <t>APWPDW41L2120R</t>
  </si>
  <si>
    <t>APWPDW43L2120R</t>
  </si>
  <si>
    <t>APWPDW4L2120XC</t>
  </si>
  <si>
    <t>APWPDW5L2120R</t>
  </si>
  <si>
    <t>APWPDW5L630C</t>
  </si>
  <si>
    <t>APWPDW61L2120R</t>
  </si>
  <si>
    <t>APWPDW6L2120XC</t>
  </si>
  <si>
    <t>APWPDW9L630C</t>
  </si>
  <si>
    <t>APWSMT750R2X122</t>
  </si>
  <si>
    <t>SMART UPS 750VA RCKMNT BLK</t>
  </si>
  <si>
    <t>APWSRT192RMBPUS</t>
  </si>
  <si>
    <t>EXTRN BATRY PACK 192V BLACK</t>
  </si>
  <si>
    <t>APWSRT5KRMXLTUS</t>
  </si>
  <si>
    <t>DUAL CONVRSN UPS 5000VA BLK</t>
  </si>
  <si>
    <t>APWSYAOPT5</t>
  </si>
  <si>
    <t>BATRY CBL 208V AC 15FT BLK</t>
  </si>
  <si>
    <t>APWSYOPT1</t>
  </si>
  <si>
    <t>FLOOR MNT W-CASTER BLACK</t>
  </si>
  <si>
    <t>APWVDIM33174</t>
  </si>
  <si>
    <t>PTCHFRM 4U 19IN BLACK</t>
  </si>
  <si>
    <t>BBNC6CMPSLDBL</t>
  </si>
  <si>
    <t>NETWRK CAT6 CABLE BLUE</t>
  </si>
  <si>
    <t>BBNC6CMPSLDGN</t>
  </si>
  <si>
    <t>NETWRK CAT6 CABLE GREEN</t>
  </si>
  <si>
    <t>BBNC6CMPSLDGY</t>
  </si>
  <si>
    <t>NETWRK CAT6 CABLE GRAY</t>
  </si>
  <si>
    <t>BBNC6CMPSLDWH</t>
  </si>
  <si>
    <t>NETWRK CAT6 CABLE WHITE</t>
  </si>
  <si>
    <t>BBNEXN0625A0500</t>
  </si>
  <si>
    <t>FBROPT NETWRK CBL ORANGE</t>
  </si>
  <si>
    <t>BBNEXN0625A1000</t>
  </si>
  <si>
    <t>BBNEXP012A0500</t>
  </si>
  <si>
    <t>DIST FBR OPTCBL 12CRE YLW</t>
  </si>
  <si>
    <t>BBNEXP0625A0500</t>
  </si>
  <si>
    <t>BLKA2F202771000</t>
  </si>
  <si>
    <t>PTCHCBL FBR DUP 1000FT ORG</t>
  </si>
  <si>
    <t>BLKA3L98075PNKS</t>
  </si>
  <si>
    <t>PTCHCBL CAT6 RJ45 75FT PINK</t>
  </si>
  <si>
    <t>BLKA7L704500ORP</t>
  </si>
  <si>
    <t>NETCBL CAT6 SOLID 500FT ORG</t>
  </si>
  <si>
    <t>BLKF4U110BT</t>
  </si>
  <si>
    <t>DOCK,THUNDERBOLT 3-SERIES 3</t>
  </si>
  <si>
    <t>BLKINC002TTBK</t>
  </si>
  <si>
    <t>DOCK,DUAL DISPLAY,USB-C</t>
  </si>
  <si>
    <t>BLKINC004BTSGY</t>
  </si>
  <si>
    <t>DOCK,MULTIPORT,USBC 11-IN-1</t>
  </si>
  <si>
    <t>BLKINC006TTSGY</t>
  </si>
  <si>
    <t>STATION,DOCK,THUNDERBOLT 4</t>
  </si>
  <si>
    <t>BLKTAA98050GRYS</t>
  </si>
  <si>
    <t>PTCHCBL CAT6 RJ45 50FT GRAY</t>
  </si>
  <si>
    <t>BRTDR229CL</t>
  </si>
  <si>
    <t>UNIT,DRUM</t>
  </si>
  <si>
    <t>BRTDR920</t>
  </si>
  <si>
    <t>BRTLT310CL</t>
  </si>
  <si>
    <t>TRAY,PAPER,LOWER</t>
  </si>
  <si>
    <t>BRTTC4100</t>
  </si>
  <si>
    <t>TRAY,TOWER CONNECTER</t>
  </si>
  <si>
    <t>BSN20507</t>
  </si>
  <si>
    <t>FILTER,LCD,SECURITY,17-18"</t>
  </si>
  <si>
    <t>BSN20510</t>
  </si>
  <si>
    <t>FILTER,LCD,SECURITY,19-20.1</t>
  </si>
  <si>
    <t>BSN20512</t>
  </si>
  <si>
    <t>FILTER,PRIVACY,LCD,19-20"W</t>
  </si>
  <si>
    <t>BSN20515</t>
  </si>
  <si>
    <t>FILTER,PRIVACY,21.5"W,16:9</t>
  </si>
  <si>
    <t>BSN20665</t>
  </si>
  <si>
    <t>FILTER ,PRIV,PF 17.0"</t>
  </si>
  <si>
    <t>BSN20667</t>
  </si>
  <si>
    <t>FILTER ,PRIV,LCD,19.0"</t>
  </si>
  <si>
    <t>BSN29291</t>
  </si>
  <si>
    <t>FILTER,PRV,ANTIGL,WIDES,24"</t>
  </si>
  <si>
    <t>BSN59021</t>
  </si>
  <si>
    <t>FILTER,GLARE,LCD,24"</t>
  </si>
  <si>
    <t>CCS72100</t>
  </si>
  <si>
    <t>CD-R,700MB,80MIN,100/PK</t>
  </si>
  <si>
    <t>CCS72102</t>
  </si>
  <si>
    <t>CD-RW,700MB,80MIN,50PK</t>
  </si>
  <si>
    <t>CCS72250</t>
  </si>
  <si>
    <t>CD-R,700MB,80MIN,50/PK</t>
  </si>
  <si>
    <t>CGO06184</t>
  </si>
  <si>
    <t>MINISASCBL,8M,24AWG,BLACK</t>
  </si>
  <si>
    <t>CGO15288</t>
  </si>
  <si>
    <t>NETPATCBL,75FT,CAT6,BLUE</t>
  </si>
  <si>
    <t>CGO56002</t>
  </si>
  <si>
    <t>NETWRK CBL CAT5E 500FT WHT</t>
  </si>
  <si>
    <t>CGO56008</t>
  </si>
  <si>
    <t>NETWRK CBL CAT5E 500FT RED</t>
  </si>
  <si>
    <t>CGO56009</t>
  </si>
  <si>
    <t>CGO56026</t>
  </si>
  <si>
    <t>NETWRK CBL CAT6 500FT BLACK</t>
  </si>
  <si>
    <t>CGO56027</t>
  </si>
  <si>
    <t>NETWRK CBL CAT6 1000FT BLK</t>
  </si>
  <si>
    <t>CIFKPWRB</t>
  </si>
  <si>
    <t>CHARGINGHUB,BLK</t>
  </si>
  <si>
    <t>CIFKPWRW</t>
  </si>
  <si>
    <t>CHARGINGHUB,WHT</t>
  </si>
  <si>
    <t>CLI62020</t>
  </si>
  <si>
    <t>PROTECTOR,SHT,TOPLD,CL</t>
  </si>
  <si>
    <t>CLI62033</t>
  </si>
  <si>
    <t>PROTECTOR,SHEET,ANTIMCRB,CL</t>
  </si>
  <si>
    <t>CLI65050</t>
  </si>
  <si>
    <t>ROLL,LAMINATING,SLFADH,CLR</t>
  </si>
  <si>
    <t>CLI79101</t>
  </si>
  <si>
    <t>CORD,EXT,&amp; CORD COVER,10 FT</t>
  </si>
  <si>
    <t>CNK540141</t>
  </si>
  <si>
    <t>RIBBON,CLKERC32,6</t>
  </si>
  <si>
    <t>DACA8450</t>
  </si>
  <si>
    <t>PHONE,DESKTOP,LTHR,WALNUT</t>
  </si>
  <si>
    <t>DBL536100</t>
  </si>
  <si>
    <t>DISPLAY,VARIO,DESK,20,AST</t>
  </si>
  <si>
    <t>DBL552201CT</t>
  </si>
  <si>
    <t>DISPLAY,VARIO,TABLE/DESK,10</t>
  </si>
  <si>
    <t>DBL555001</t>
  </si>
  <si>
    <t>DISPLAY,SHERPA,SOHO,5</t>
  </si>
  <si>
    <t>DBL591501</t>
  </si>
  <si>
    <t>DISPLAY,SHERPA,STANDPRO,10</t>
  </si>
  <si>
    <t>DPSE2110</t>
  </si>
  <si>
    <t>RIBBON,F/EPS ERC30,BK</t>
  </si>
  <si>
    <t>DPSE2117</t>
  </si>
  <si>
    <t>RIBBON,F/EPSERC30,RD/BK</t>
  </si>
  <si>
    <t>DPSE2276</t>
  </si>
  <si>
    <t>RIBBON,EPS ERC35 RGTR,PP</t>
  </si>
  <si>
    <t>DPSE2366</t>
  </si>
  <si>
    <t>RIBBON,F/ERC09 RGSTR,PP</t>
  </si>
  <si>
    <t>DPSE2860</t>
  </si>
  <si>
    <t>RIBBON,STAR MIC SP200,BK</t>
  </si>
  <si>
    <t>DPSP4030</t>
  </si>
  <si>
    <t>RIBBON,FX,890,NYLON,BK</t>
  </si>
  <si>
    <t>DPSP6010</t>
  </si>
  <si>
    <t>RIBN,F/OKI 182/320,6/BX</t>
  </si>
  <si>
    <t>DPSR0167</t>
  </si>
  <si>
    <t>RIBN,CITIZEN DP600,BK/RD</t>
  </si>
  <si>
    <t>DPSR0170</t>
  </si>
  <si>
    <t>RIBBON,F/ CIT DP600,BK</t>
  </si>
  <si>
    <t>DPSR0500</t>
  </si>
  <si>
    <t>RIBN,TYP,CORR,IBM ACTWRTR</t>
  </si>
  <si>
    <t>DPSR0510</t>
  </si>
  <si>
    <t>RIBBON,CANON CORR,BK</t>
  </si>
  <si>
    <t>DPSR0910</t>
  </si>
  <si>
    <t>RIBBON,CITZEN IR91P,PP</t>
  </si>
  <si>
    <t>DPSR1180</t>
  </si>
  <si>
    <t>ROLLER,F/CAS FR90 INK,BK</t>
  </si>
  <si>
    <t>DPSR1420</t>
  </si>
  <si>
    <t>RIBBON,F/BRT AX10 CORR,BK</t>
  </si>
  <si>
    <t>DPSR14216</t>
  </si>
  <si>
    <t>RIBBON,LIFT OFF,TACKLESS</t>
  </si>
  <si>
    <t>DPSR1427</t>
  </si>
  <si>
    <t>ROLLER,F/AUR 14PD RED/BK</t>
  </si>
  <si>
    <t>DPSR1430</t>
  </si>
  <si>
    <t>RIBBON,BRT EM200,BK</t>
  </si>
  <si>
    <t>DPSR1486</t>
  </si>
  <si>
    <t>ROLLER,F/CNM INK,PP</t>
  </si>
  <si>
    <t>DPSR1800</t>
  </si>
  <si>
    <t>RIBBON,F/ CTZ 120D NLY,BK</t>
  </si>
  <si>
    <t>DPSR2087</t>
  </si>
  <si>
    <t>RIBBON,F/VIC CALC, RD/BK</t>
  </si>
  <si>
    <t>DPSR2116</t>
  </si>
  <si>
    <t>RIBBON,F/ EPS ERC30,PP</t>
  </si>
  <si>
    <t>DPSR2156</t>
  </si>
  <si>
    <t>RIBBON,F/ EPS RGSTR,PP</t>
  </si>
  <si>
    <t>DPSR3027</t>
  </si>
  <si>
    <t>RIBBON,F/CNMM310 BK/RD</t>
  </si>
  <si>
    <t>DPSR30272</t>
  </si>
  <si>
    <t>RIBBON,2,CALC,RD/BK</t>
  </si>
  <si>
    <t>DPSR4640</t>
  </si>
  <si>
    <t>RIBBON,F/GEC 3800,BK</t>
  </si>
  <si>
    <t>DPSR5020</t>
  </si>
  <si>
    <t>RIBBON,F/IBM 4224 HYLD,BK</t>
  </si>
  <si>
    <t>DPSR5110</t>
  </si>
  <si>
    <t>RIBBON,F/ IBM WHL WRTR,BK</t>
  </si>
  <si>
    <t>DPSR5111</t>
  </si>
  <si>
    <t>RIBBON,F/IBM WHLWRTR LT</t>
  </si>
  <si>
    <t>DPSR51816</t>
  </si>
  <si>
    <t>RIBBON,F/ADL LOT</t>
  </si>
  <si>
    <t>DPSR5190</t>
  </si>
  <si>
    <t>RIBBON,F/IBM 2380,BK</t>
  </si>
  <si>
    <t>DPSR6010</t>
  </si>
  <si>
    <t>RIBBON,F/OKI 182 NYL,BK</t>
  </si>
  <si>
    <t>DPSR6041</t>
  </si>
  <si>
    <t>RIBBON,F/OKI 393 NYL,BK</t>
  </si>
  <si>
    <t>DPSR6070</t>
  </si>
  <si>
    <t>RIBBON,F/OKI A590 NYL,BK</t>
  </si>
  <si>
    <t>DPSR6405</t>
  </si>
  <si>
    <t>RIBBON,F/PANKXP1150/P1695</t>
  </si>
  <si>
    <t>DPSR6450</t>
  </si>
  <si>
    <t>RIBBON,F/PAN KX-P2130,BK</t>
  </si>
  <si>
    <t>DPSR6800</t>
  </si>
  <si>
    <t>RIBBON,F/PTX 300 NYL,BK</t>
  </si>
  <si>
    <t>DPSR6810</t>
  </si>
  <si>
    <t>RIBBON,F/ PTX OCR P300,BK</t>
  </si>
  <si>
    <t>DPSR7300</t>
  </si>
  <si>
    <t>RIBBON,F/ADL CORR,BK</t>
  </si>
  <si>
    <t>DPSR7310</t>
  </si>
  <si>
    <t>RIBBON,F/RCS R600 CORR,BK</t>
  </si>
  <si>
    <t>DPSR73102</t>
  </si>
  <si>
    <t>RIBBON,ROYAL,ALPHA,600,BL</t>
  </si>
  <si>
    <t>DPSR7360</t>
  </si>
  <si>
    <t>RIBBON,PANA LIFT OFF TAPE</t>
  </si>
  <si>
    <t>DPSR8600</t>
  </si>
  <si>
    <t>RIBBON,F/WP,NYL,TRITEL,BK</t>
  </si>
  <si>
    <t>FEL4807101</t>
  </si>
  <si>
    <t>FILTER, PRIVCY,BLACKOUT,23"</t>
  </si>
  <si>
    <t>FEL4815001</t>
  </si>
  <si>
    <t>FILTER,PRIVACY,BLKOUT,27W</t>
  </si>
  <si>
    <t>GBCDCV10001</t>
  </si>
  <si>
    <t>CAMERA,DOCUMENT,1100</t>
  </si>
  <si>
    <t>HEWC3875A</t>
  </si>
  <si>
    <t>TRANSPARENCY,DESNJT,36"X75</t>
  </si>
  <si>
    <t>HEWCF358A</t>
  </si>
  <si>
    <t>DRUM,LJ,CF358A,BK</t>
  </si>
  <si>
    <t>HONHPWRMOD2</t>
  </si>
  <si>
    <t>MODULE,POWER</t>
  </si>
  <si>
    <t>HONVAU4824Y4PR6</t>
  </si>
  <si>
    <t>SCREEN,DESKTOP</t>
  </si>
  <si>
    <t>HONVAU6024Y4PR6</t>
  </si>
  <si>
    <t>HONVDS1348Y4PR6</t>
  </si>
  <si>
    <t>HONVDS1360Y4PR6</t>
  </si>
  <si>
    <t>HONVDS2048Y4PR6</t>
  </si>
  <si>
    <t>HONVDS2060Y4PR6</t>
  </si>
  <si>
    <t>HSM1070070150</t>
  </si>
  <si>
    <t>CONSOLE,SECURITY,EXEC,S/O</t>
  </si>
  <si>
    <t>IGTMS256S</t>
  </si>
  <si>
    <t>MACHINE,MANUAL HTPRESS,BG</t>
  </si>
  <si>
    <t>IGTMS728S</t>
  </si>
  <si>
    <t>MACHINE,AUTO HEATPRESS,BG</t>
  </si>
  <si>
    <t>ISRIDEAC0901H</t>
  </si>
  <si>
    <t>BAGS,40"X14"X48",44GAL,80CT</t>
  </si>
  <si>
    <t>ISRIDEAC0908H</t>
  </si>
  <si>
    <t>BAGS,24"X30",12GAL,80CT</t>
  </si>
  <si>
    <t>ISRIDEAC0922H</t>
  </si>
  <si>
    <t>BAGS,27"X17"X64",56GAL,80CT</t>
  </si>
  <si>
    <t>IVR42377801</t>
  </si>
  <si>
    <t>RIBN,OKI42377801,NYLON,BK</t>
  </si>
  <si>
    <t>IVR43571801</t>
  </si>
  <si>
    <t>RIBN,OKI43571801,NYLON,BK</t>
  </si>
  <si>
    <t>IVR44173403</t>
  </si>
  <si>
    <t>RIBN,OKI44173403,NYLON,BK</t>
  </si>
  <si>
    <t>IVR44173404</t>
  </si>
  <si>
    <t>RIBN,OKI44173404,NYLON,BK</t>
  </si>
  <si>
    <t>IVR46401</t>
  </si>
  <si>
    <t>FILTER,LCD 15IN,ANTIGLR</t>
  </si>
  <si>
    <t>IVR46402</t>
  </si>
  <si>
    <t>FILTER,LCD 17IN,ANTIGLR</t>
  </si>
  <si>
    <t>IVR46403</t>
  </si>
  <si>
    <t>FILTER,LCD 19IN,ANTIGLR</t>
  </si>
  <si>
    <t>IVR46404</t>
  </si>
  <si>
    <t>FILTER,LCD19-20IN,ANTIGLR</t>
  </si>
  <si>
    <t>IVR46405</t>
  </si>
  <si>
    <t>FILTER,GLARE,21.5"/22",BK</t>
  </si>
  <si>
    <t>IVR46406</t>
  </si>
  <si>
    <t>FILTER,GLARE,24"W,BK</t>
  </si>
  <si>
    <t>IVR46414</t>
  </si>
  <si>
    <t>FILTER,LCD PRVCY 19-20IN</t>
  </si>
  <si>
    <t>IVR46846</t>
  </si>
  <si>
    <t>DISC,DVD+RW 4X,4.7GB,10</t>
  </si>
  <si>
    <t>IVR52102001</t>
  </si>
  <si>
    <t>RIBN,OKI52102001,NYLON,BK</t>
  </si>
  <si>
    <t>IVR52103601</t>
  </si>
  <si>
    <t>RIBN,OKI52103601,NYLON,BK</t>
  </si>
  <si>
    <t>IVR52104001</t>
  </si>
  <si>
    <t>RIBN,OKI52104001,NYLON,BK</t>
  </si>
  <si>
    <t>IVR52105801</t>
  </si>
  <si>
    <t>RIBN,OKI52105801,NYLON,BK</t>
  </si>
  <si>
    <t>IVR52106001</t>
  </si>
  <si>
    <t>RIBN,OKI52106001,NYLON,BK</t>
  </si>
  <si>
    <t>IVR52107001</t>
  </si>
  <si>
    <t>RIBN,OKI52107001,NYLON,BK</t>
  </si>
  <si>
    <t>IVR54001</t>
  </si>
  <si>
    <t>STAND,CPU,ECON,MOBILE,LGY</t>
  </si>
  <si>
    <t>IVR55000</t>
  </si>
  <si>
    <t>STAND,LCD PRINTR,1DWR,LGY</t>
  </si>
  <si>
    <t>IVR55005</t>
  </si>
  <si>
    <t>RISER,METAL,BK</t>
  </si>
  <si>
    <t>IVR55010</t>
  </si>
  <si>
    <t>STAND,MONTR,13.12X13.5,BK</t>
  </si>
  <si>
    <t>IVR55015</t>
  </si>
  <si>
    <t>RISER,SLIM,ALM,MONITOR,SV</t>
  </si>
  <si>
    <t>IVR55020</t>
  </si>
  <si>
    <t>RISER,ADJ,MONITOR,CLR</t>
  </si>
  <si>
    <t>IVR55025</t>
  </si>
  <si>
    <t>RISER,LRG,ADJ,MONITOR,CLR</t>
  </si>
  <si>
    <t>IVR55050</t>
  </si>
  <si>
    <t>IVR55051</t>
  </si>
  <si>
    <t>STAND,MONTIR,W/O DRAWR,BK</t>
  </si>
  <si>
    <t>IVR56025</t>
  </si>
  <si>
    <t>MOUNT,TV WALL TILT,BK</t>
  </si>
  <si>
    <t>IVR56100</t>
  </si>
  <si>
    <t>MOUNT,TVWALL,FULL MOTN,BK</t>
  </si>
  <si>
    <t>IVRBLF140W</t>
  </si>
  <si>
    <t>FILTER,NTBK,PVCY,14.0,BK</t>
  </si>
  <si>
    <t>IVRBLF150</t>
  </si>
  <si>
    <t>FILTER,LCD,PVCY,15",BK</t>
  </si>
  <si>
    <t>IVRBLF156W</t>
  </si>
  <si>
    <t>FILTER,NTBK,PVCY,15.6,BK</t>
  </si>
  <si>
    <t>IVRBLF170</t>
  </si>
  <si>
    <t>FILTER,NTBK,PRVCY,17",BK</t>
  </si>
  <si>
    <t>IVRBLF170W</t>
  </si>
  <si>
    <t>FILTER,NTBK,PRVCY,170W,BK</t>
  </si>
  <si>
    <t>IVRBLF185W</t>
  </si>
  <si>
    <t>FILTER,LCD,PCY,18.5,BK</t>
  </si>
  <si>
    <t>IVRBLF195W</t>
  </si>
  <si>
    <t>FILTER,PRVCY,19.5,WIDE</t>
  </si>
  <si>
    <t>IVRBLF201</t>
  </si>
  <si>
    <t>FILTER,PRVCY,20.1,STD</t>
  </si>
  <si>
    <t>IVRBLF201W</t>
  </si>
  <si>
    <t>FILTER,PRVCY,20.1,WIDE</t>
  </si>
  <si>
    <t>IVRBLF20W9</t>
  </si>
  <si>
    <t>FILTER,PRVCY,20"W,BK</t>
  </si>
  <si>
    <t>IVRBLF22W</t>
  </si>
  <si>
    <t>FILTER,LCD,PCY,22,WIDE,BK</t>
  </si>
  <si>
    <t>IVRBLF236W</t>
  </si>
  <si>
    <t>FILTER,PRVCY,23.6,WIDE</t>
  </si>
  <si>
    <t>IVRBLF238W</t>
  </si>
  <si>
    <t>FILTER,PRVCY,23.8,WIDE</t>
  </si>
  <si>
    <t>IVRBLF23W9</t>
  </si>
  <si>
    <t>FILTER,LCD,PCY,23,16-9,BK</t>
  </si>
  <si>
    <t>IVRBLF24W</t>
  </si>
  <si>
    <t>FILTER,LCD,PCY,24,WIDE,BK</t>
  </si>
  <si>
    <t>IVRBLF24W9</t>
  </si>
  <si>
    <t>FILTER,LCD,PCY,24,16-9,BK</t>
  </si>
  <si>
    <t>IVRBLF27W</t>
  </si>
  <si>
    <t>FILTER,PRIVACY,27"W</t>
  </si>
  <si>
    <t>IVRBLF30W</t>
  </si>
  <si>
    <t>FILTER,PRIVACY,30"W</t>
  </si>
  <si>
    <t>KCC05701</t>
  </si>
  <si>
    <t>WIPES,RAYN,REUSBL,56PK,WE</t>
  </si>
  <si>
    <t>KCC05776</t>
  </si>
  <si>
    <t>WIPES,RAYN,REUSBL,56PK,BE</t>
  </si>
  <si>
    <t>KMW32800</t>
  </si>
  <si>
    <t>MOBILEDOCK,USB-C,QICHARG</t>
  </si>
  <si>
    <t>KMW33272</t>
  </si>
  <si>
    <t>PRESENTER,LASER,WIRELESS,RD</t>
  </si>
  <si>
    <t>KMW62055</t>
  </si>
  <si>
    <t>LOCK,KEYED,SURFACEPRO</t>
  </si>
  <si>
    <t>KMW64453</t>
  </si>
  <si>
    <t>LOCK,STATION,MICROSAVER</t>
  </si>
  <si>
    <t>KMW72426</t>
  </si>
  <si>
    <t>PRESENTER,GREEN LASER</t>
  </si>
  <si>
    <t>KTKLCD15SV</t>
  </si>
  <si>
    <t>FILTER,PRIVACY,LCD,15"</t>
  </si>
  <si>
    <t>KTKLCD19SV</t>
  </si>
  <si>
    <t>FILTER,PRIVACY,LCD,19"</t>
  </si>
  <si>
    <t>KTKLCD20WSV</t>
  </si>
  <si>
    <t>FILTER,PRIV,LCD,WIDESCRN 20</t>
  </si>
  <si>
    <t>KTKLCD24W</t>
  </si>
  <si>
    <t>KTKMAG19L</t>
  </si>
  <si>
    <t>FILTER,MAGNIFIER,LCD,19"</t>
  </si>
  <si>
    <t>KTKMAG19WL</t>
  </si>
  <si>
    <t>MAGNIFIER,WIDESCREEN,19"</t>
  </si>
  <si>
    <t>KTKMAG22WL</t>
  </si>
  <si>
    <t>MAGNIFIER,LCD,21.5-22"</t>
  </si>
  <si>
    <t>KTKMAG24WL</t>
  </si>
  <si>
    <t>MAGNIFIER,LCD,24"</t>
  </si>
  <si>
    <t>KTKSVL170</t>
  </si>
  <si>
    <t>FILTER,LCD PRVCY 17.0"</t>
  </si>
  <si>
    <t>KTKSVL32W</t>
  </si>
  <si>
    <t>FILTER,PRIVACY,BKOUT,32"</t>
  </si>
  <si>
    <t>LASLUC2436QP</t>
  </si>
  <si>
    <t>SCREEN, CLEAR, 24X36</t>
  </si>
  <si>
    <t>LASLUL2436QPA</t>
  </si>
  <si>
    <t>SCREEN, LAMINATE, STACK, QP</t>
  </si>
  <si>
    <t>LASLUL2436QPB</t>
  </si>
  <si>
    <t>LASLUL2436QPC</t>
  </si>
  <si>
    <t>LASLUL2436QPE</t>
  </si>
  <si>
    <t>LASLUL2436QPH</t>
  </si>
  <si>
    <t>LASLUL2436QPL</t>
  </si>
  <si>
    <t>LASLUL2436QPO</t>
  </si>
  <si>
    <t>LASLUL2436QPR</t>
  </si>
  <si>
    <t>LASLUL2436QPW</t>
  </si>
  <si>
    <t>LASLUL2436SPC</t>
  </si>
  <si>
    <t>SCREEN, LAMINATE, STACK, SP</t>
  </si>
  <si>
    <t>LASLUL2436SPE</t>
  </si>
  <si>
    <t>LASLUL2436SPH</t>
  </si>
  <si>
    <t>LASLUL2436SPL</t>
  </si>
  <si>
    <t>LASLUL2436SPO</t>
  </si>
  <si>
    <t>LASLUL2436SPR</t>
  </si>
  <si>
    <t>LASLUL2436SPS</t>
  </si>
  <si>
    <t>LASLUL2436SPW</t>
  </si>
  <si>
    <t>LASLUSL3036RA</t>
  </si>
  <si>
    <t>SCREEN, FST, RIGHT, 30X36</t>
  </si>
  <si>
    <t>LASLUSL3036RB</t>
  </si>
  <si>
    <t>LASLUSL3036RC</t>
  </si>
  <si>
    <t>LASLUSL3036RE</t>
  </si>
  <si>
    <t>LASLUSL3036RH</t>
  </si>
  <si>
    <t>LASLUSL3036RL</t>
  </si>
  <si>
    <t>LASLUSL3036RO</t>
  </si>
  <si>
    <t>LASLUSL3036RR</t>
  </si>
  <si>
    <t>LASLUSL3036RS</t>
  </si>
  <si>
    <t>LASLUSL3036RW</t>
  </si>
  <si>
    <t>LASLUSL4236LA</t>
  </si>
  <si>
    <t>SCREEN, FST, LEFT, 42X36</t>
  </si>
  <si>
    <t>LASLUSL4236LB</t>
  </si>
  <si>
    <t>LASLUSL4236LC</t>
  </si>
  <si>
    <t>LASLUSL4236LE</t>
  </si>
  <si>
    <t>LASLUSL4236LH</t>
  </si>
  <si>
    <t>LASLUSL4236LL</t>
  </si>
  <si>
    <t>LASLUSL4236LO</t>
  </si>
  <si>
    <t>LASLUSL4236LR</t>
  </si>
  <si>
    <t>LASLUSL4236LS</t>
  </si>
  <si>
    <t>LASLUSL4236LW</t>
  </si>
  <si>
    <t>LASLUSL4236RA</t>
  </si>
  <si>
    <t>SCREEN, FST, RIGHT, 42X36</t>
  </si>
  <si>
    <t>LASLUSL4236RB</t>
  </si>
  <si>
    <t>LASLUSL4236RC</t>
  </si>
  <si>
    <t>LASLUSL4236RE</t>
  </si>
  <si>
    <t>LASLUSL4236RH</t>
  </si>
  <si>
    <t>LASLUSL4236RL</t>
  </si>
  <si>
    <t>LASLUSL4236RO</t>
  </si>
  <si>
    <t>LASLUSL4236RR</t>
  </si>
  <si>
    <t>LASLUSL4236RS</t>
  </si>
  <si>
    <t>LASLUSL4236RW</t>
  </si>
  <si>
    <t>LASLUSLI3036A</t>
  </si>
  <si>
    <t>SCREEN, I-SHAPE, FST, 30X36</t>
  </si>
  <si>
    <t>LASLUSLI3036B</t>
  </si>
  <si>
    <t>LASLUSLI3036C</t>
  </si>
  <si>
    <t>LASLUSLI3036E</t>
  </si>
  <si>
    <t>LASLUSLI3036H</t>
  </si>
  <si>
    <t>LASLUSLI3036L</t>
  </si>
  <si>
    <t>LASLUSLI3036O</t>
  </si>
  <si>
    <t>LASLUSLI3036R</t>
  </si>
  <si>
    <t>LASLUSLI3036S</t>
  </si>
  <si>
    <t>LASLUSLI3036W</t>
  </si>
  <si>
    <t>LASLUSLI4236A</t>
  </si>
  <si>
    <t>SCREEN, I-SHAPE, FST, 42X36</t>
  </si>
  <si>
    <t>LASLUSLI4236B</t>
  </si>
  <si>
    <t>LASLUSLI4236C</t>
  </si>
  <si>
    <t>LASLUSLI4236E</t>
  </si>
  <si>
    <t>LASLUSLI4236H</t>
  </si>
  <si>
    <t>LASLUSLI4236L</t>
  </si>
  <si>
    <t>LASLUSLI4236O</t>
  </si>
  <si>
    <t>LASLUSLI4236R</t>
  </si>
  <si>
    <t>LASLUSLI4236W</t>
  </si>
  <si>
    <t>LASLUSLT3036A</t>
  </si>
  <si>
    <t>SCREEN, T-SHAPE, FST, 30X36</t>
  </si>
  <si>
    <t>LASLUSLT3036B</t>
  </si>
  <si>
    <t>LASLUSLT3036C</t>
  </si>
  <si>
    <t>LASLUSLT3036E</t>
  </si>
  <si>
    <t>LASLUSLT3036O</t>
  </si>
  <si>
    <t>LASLUSLT3036R</t>
  </si>
  <si>
    <t>LASLUSLT3036S</t>
  </si>
  <si>
    <t>LASLUSLT4236A</t>
  </si>
  <si>
    <t>SCREEN, T-SHAPE, FST, 42X36</t>
  </si>
  <si>
    <t>LASLUSLT4236B</t>
  </si>
  <si>
    <t>LASLUSLT4236C</t>
  </si>
  <si>
    <t>LASLUSLT4236E</t>
  </si>
  <si>
    <t>LASLUSLT4236H</t>
  </si>
  <si>
    <t>LASLUSLT4236L</t>
  </si>
  <si>
    <t>LASLUSLT4236O</t>
  </si>
  <si>
    <t>LASLUSLT4236R</t>
  </si>
  <si>
    <t>LASLUSLT4236S</t>
  </si>
  <si>
    <t>LASLUSLT4236W</t>
  </si>
  <si>
    <t>LASLUSLU3036A</t>
  </si>
  <si>
    <t>SCREEN, U-SHAPE, FST, 30X36</t>
  </si>
  <si>
    <t>LASLUSLU3036B</t>
  </si>
  <si>
    <t>LASLUSLU3036C</t>
  </si>
  <si>
    <t>LASLUSLU3036H</t>
  </si>
  <si>
    <t>LASLUSLU3036L</t>
  </si>
  <si>
    <t>LASLUSLU4236C</t>
  </si>
  <si>
    <t>SCREEN, U-SHAPE, FST, 42X36</t>
  </si>
  <si>
    <t>LASLUSLU4236E</t>
  </si>
  <si>
    <t>LASLUSLU4236H</t>
  </si>
  <si>
    <t>LASLUSLU4236O</t>
  </si>
  <si>
    <t>LASLUSLU4236S</t>
  </si>
  <si>
    <t>LASLUSLU4236W</t>
  </si>
  <si>
    <t>LASLUSLX3036A</t>
  </si>
  <si>
    <t>SCREEN, X-SHAPE, FST, 30X36</t>
  </si>
  <si>
    <t>LASLUSLX3036C</t>
  </si>
  <si>
    <t>LASLUSLX3036E</t>
  </si>
  <si>
    <t>LASLUSLX3036H</t>
  </si>
  <si>
    <t>LASLUSLX3036L</t>
  </si>
  <si>
    <t>LASLUSLX3036S</t>
  </si>
  <si>
    <t>LASLUSLX3036W</t>
  </si>
  <si>
    <t>LASLUSLX4236A</t>
  </si>
  <si>
    <t>SCREEN, X-SHAPE, FST, 42X36</t>
  </si>
  <si>
    <t>LASLUSLX4236B</t>
  </si>
  <si>
    <t>LASLUSLX4236C</t>
  </si>
  <si>
    <t>LASLUSLX4236E</t>
  </si>
  <si>
    <t>LASLUSLX4236H</t>
  </si>
  <si>
    <t>LASLUSLX4236L</t>
  </si>
  <si>
    <t>LASLUSLX4236O</t>
  </si>
  <si>
    <t>LASLUSLX4236R</t>
  </si>
  <si>
    <t>LASLUSLX4236S</t>
  </si>
  <si>
    <t>LASLUSLX4236W</t>
  </si>
  <si>
    <t>LASLUT2436QP</t>
  </si>
  <si>
    <t>SCREEN, TRANSLUCIDE, 24X36</t>
  </si>
  <si>
    <t>LASLUT2436SP</t>
  </si>
  <si>
    <t>LEX1040990</t>
  </si>
  <si>
    <t>RIBBON,6400/6408</t>
  </si>
  <si>
    <t>LEX50F0Z0G</t>
  </si>
  <si>
    <t>UNIT,IMAGING,MS3/4/5/6/810</t>
  </si>
  <si>
    <t>LNKLAPAX3600C</t>
  </si>
  <si>
    <t>ACCESSPOINT,WIFI5,INDOOR</t>
  </si>
  <si>
    <t>LNKLGS310C</t>
  </si>
  <si>
    <t>SWITCH,8-PORT,MANGD,GIGABIT</t>
  </si>
  <si>
    <t>LNKLGS310MPC</t>
  </si>
  <si>
    <t>SWITCH,POE+,8PORT,MANAGED</t>
  </si>
  <si>
    <t>LNKLGS328C</t>
  </si>
  <si>
    <t>SWITCH,24-PORT,MANAGED</t>
  </si>
  <si>
    <t>LNKLGS328PC</t>
  </si>
  <si>
    <t>SWITCH,24-PORT,POE, MANAGED</t>
  </si>
  <si>
    <t>LNKLGS352C</t>
  </si>
  <si>
    <t>SWITCH,48-PORT,MANAGED</t>
  </si>
  <si>
    <t>LNKLGS352MPC</t>
  </si>
  <si>
    <t>SWITCH,48-PORT,MANAGED,POE</t>
  </si>
  <si>
    <t>LNKRE6350</t>
  </si>
  <si>
    <t>EXTENDER,RANGE,AC1200</t>
  </si>
  <si>
    <t>LXRLMI32GBNL633</t>
  </si>
  <si>
    <t>CARD,MICROSDHC,32GB,633X</t>
  </si>
  <si>
    <t>LXRMI128BBNL633</t>
  </si>
  <si>
    <t>MEMORY,FLSH,128G,633X,MIC</t>
  </si>
  <si>
    <t>LXRMI256BBNL633</t>
  </si>
  <si>
    <t>MEMORY,FLSH,256G,633X,MIC</t>
  </si>
  <si>
    <t>MAX648720</t>
  </si>
  <si>
    <t>CDR,PRNT WE,100 SPND#648720</t>
  </si>
  <si>
    <t>MCMMICRIMA501</t>
  </si>
  <si>
    <t>UNIT,IMAGE,NEW,MICRTLN501</t>
  </si>
  <si>
    <t>MCMMICRIMA521</t>
  </si>
  <si>
    <t>UNIT,IMAGE,NEW,MICRTLN521</t>
  </si>
  <si>
    <t>MCMMICRIMA821</t>
  </si>
  <si>
    <t>UNIT,IMAGING,NEW MICR,LEX</t>
  </si>
  <si>
    <t>MMMAG240W1B</t>
  </si>
  <si>
    <t>FILTER,ANTI-GLARE,16:10,24"</t>
  </si>
  <si>
    <t>MMMHC230W9B</t>
  </si>
  <si>
    <t>FILTER,PRIV,HI CLAR,23"WSCN</t>
  </si>
  <si>
    <t>MMMHC236W9B</t>
  </si>
  <si>
    <t>FILTER,PRIV,HI CLAR,23.6"WS</t>
  </si>
  <si>
    <t>MMMHC238W9B</t>
  </si>
  <si>
    <t>FILTER,PRIV,HI CLAR,23.8"WS</t>
  </si>
  <si>
    <t>MMMHC240W1B</t>
  </si>
  <si>
    <t>FILTER,PRIV,HI CLAR,24"WSCN</t>
  </si>
  <si>
    <t>MMMHC240W9B</t>
  </si>
  <si>
    <t>FILTER,PRIV,HI CLR,24',WSCN</t>
  </si>
  <si>
    <t>MMMHC270W9B</t>
  </si>
  <si>
    <t>FILTER,PRIV,HI CLAR,27"WSCN</t>
  </si>
  <si>
    <t>MMMLS85425G</t>
  </si>
  <si>
    <t>POUCH,LAMINATE,LETTER,25PK</t>
  </si>
  <si>
    <t>MMMPF185W9F</t>
  </si>
  <si>
    <t>FILTER,PRIVACY,18.5",16</t>
  </si>
  <si>
    <t>MMMPF238W9B</t>
  </si>
  <si>
    <t>FILTER,PRIVACY,16:9,23.8"</t>
  </si>
  <si>
    <t>MMMPF240W1B</t>
  </si>
  <si>
    <t>FILTER,PRIVACY,FITS 24IN</t>
  </si>
  <si>
    <t>MMMPF270W1B</t>
  </si>
  <si>
    <t>FILTER,PRIVACY,LCD,27.0"W</t>
  </si>
  <si>
    <t>MMMPF270W9B</t>
  </si>
  <si>
    <t>FILTER,PRIVACY,16:9,27.0"</t>
  </si>
  <si>
    <t>MMMPF270W9EM</t>
  </si>
  <si>
    <t>FILTER,PRIVACY,MONITOR</t>
  </si>
  <si>
    <t>MMMPF280W9B</t>
  </si>
  <si>
    <t>FILTER,PRIVACY,DESKTOP,28"W</t>
  </si>
  <si>
    <t>MMMPF300W1B</t>
  </si>
  <si>
    <t>FILTER,PRIVACY,LCD,30.0"W</t>
  </si>
  <si>
    <t>MMMPF320W9B</t>
  </si>
  <si>
    <t>FILTER,PRIVACY,MONITOR,32"W</t>
  </si>
  <si>
    <t>MMMPF340W2B</t>
  </si>
  <si>
    <t>FILTER,PRIVACY,WIDESCRN,34"</t>
  </si>
  <si>
    <t>MMMPF340W2E</t>
  </si>
  <si>
    <t>FILTER,PRIVACY,FOR 34"</t>
  </si>
  <si>
    <t>MMMPF380W2B</t>
  </si>
  <si>
    <t>FILTER,PRIVACY,MONITOR,38"W</t>
  </si>
  <si>
    <t>MMMPF430W9B</t>
  </si>
  <si>
    <t>FILTER,PRIVACY,MONITOR,43"W</t>
  </si>
  <si>
    <t>MMMTP5854100</t>
  </si>
  <si>
    <t>POUCHES, LAMINATING</t>
  </si>
  <si>
    <t>MMMWR420LE</t>
  </si>
  <si>
    <t>REST,WRIST,KEYBRD,GEL,ADJ</t>
  </si>
  <si>
    <t>MMMWR422LE</t>
  </si>
  <si>
    <t>REST,WRIST,KYBD/MSE,GEL,ADJ</t>
  </si>
  <si>
    <t>NSN2360059</t>
  </si>
  <si>
    <t>PROTECTOR,DOCUMENT,8.5X11</t>
  </si>
  <si>
    <t>NSN5214221</t>
  </si>
  <si>
    <t>CD-R,RECORDABLE,SLV,50/PK</t>
  </si>
  <si>
    <t>NSN5708908</t>
  </si>
  <si>
    <t>FILTER,PRIVACY,NOTEBK,19.0"</t>
  </si>
  <si>
    <t>NSN5992655</t>
  </si>
  <si>
    <t>CD-R,RECORDABLE,50PK,WE</t>
  </si>
  <si>
    <t>NSN5995286</t>
  </si>
  <si>
    <t>FILTER,PRIVCY,MONITOR,21.5"</t>
  </si>
  <si>
    <t>NSN5995302</t>
  </si>
  <si>
    <t>7045015995302,SHIELD,BK</t>
  </si>
  <si>
    <t>NSN6146232</t>
  </si>
  <si>
    <t>FILTER,PRIVACY,MONITOR,24"</t>
  </si>
  <si>
    <t>NSN6146233</t>
  </si>
  <si>
    <t>FILTER,PRIVACY,MONITOR,22"</t>
  </si>
  <si>
    <t>NSN6192983</t>
  </si>
  <si>
    <t>7045016192983,FILTER,BK</t>
  </si>
  <si>
    <t>NSN6412250</t>
  </si>
  <si>
    <t>POUCH,LAMINATING,5MIL,100CT</t>
  </si>
  <si>
    <t>NSN6412251</t>
  </si>
  <si>
    <t>POUCH,LAMINATING,3MIL,50CT</t>
  </si>
  <si>
    <t>NSN6412252</t>
  </si>
  <si>
    <t>POUCH,LAMINATING,3MIL,100CT</t>
  </si>
  <si>
    <t>NSN6497196</t>
  </si>
  <si>
    <t>FILTER,PRIVACY,FRAMED,20"</t>
  </si>
  <si>
    <t>NSN6582771</t>
  </si>
  <si>
    <t>SPINDLE,DVD-R,PRINT,50PK</t>
  </si>
  <si>
    <t>NSN6620013</t>
  </si>
  <si>
    <t>FILTER,PRIVACY,BLK</t>
  </si>
  <si>
    <t>NSN6620015</t>
  </si>
  <si>
    <t>FILTER,PRIVACT,BLK</t>
  </si>
  <si>
    <t>NSN6712140</t>
  </si>
  <si>
    <t>SCREEN,FILTER,PRIVACY,23.8"</t>
  </si>
  <si>
    <t>NSN6712141</t>
  </si>
  <si>
    <t>SCREEN,PRIVACY,FILTER,23.6"</t>
  </si>
  <si>
    <t>NSN6728907</t>
  </si>
  <si>
    <t>POWERPACK,PORT,12000MAH</t>
  </si>
  <si>
    <t>NSN6897544</t>
  </si>
  <si>
    <t>HARDDRIVE,PORTABLE1TB</t>
  </si>
  <si>
    <t>NSN6897545</t>
  </si>
  <si>
    <t>HARDDRIVE,PORTABLE4TB</t>
  </si>
  <si>
    <t>NSN6897546</t>
  </si>
  <si>
    <t>HARDDRIVE,PORTABLE2TB</t>
  </si>
  <si>
    <t>NSN6915485</t>
  </si>
  <si>
    <t>DUAL MONITOR ARM</t>
  </si>
  <si>
    <t>NSN6952544</t>
  </si>
  <si>
    <t>LOCK,KEY,HP/LENOVO</t>
  </si>
  <si>
    <t>NSN6952546</t>
  </si>
  <si>
    <t>LOCK,COMBO.HP/LENOVO</t>
  </si>
  <si>
    <t>NSN6952547</t>
  </si>
  <si>
    <t>COMPUTER LOCKS, COMBINATION</t>
  </si>
  <si>
    <t>NSN6952554</t>
  </si>
  <si>
    <t>LOCK,KEY,SLIM,N17</t>
  </si>
  <si>
    <t>NSN6952557</t>
  </si>
  <si>
    <t>LOCK,COMBO,SLIM,N17</t>
  </si>
  <si>
    <t>NXT24384000</t>
  </si>
  <si>
    <t>CHARGER,PHONE,USB,WH</t>
  </si>
  <si>
    <t>NXT24384021</t>
  </si>
  <si>
    <t>CABLE,USB, C TO A,6FT,BK</t>
  </si>
  <si>
    <t>NXT24399026</t>
  </si>
  <si>
    <t>DRIVE,32GB,USB,3.0</t>
  </si>
  <si>
    <t>NXT24399028</t>
  </si>
  <si>
    <t>DRIVE,64GB,USB,3.0</t>
  </si>
  <si>
    <t>NXT24400007</t>
  </si>
  <si>
    <t>CABLE,USBA,MALE,6',BK</t>
  </si>
  <si>
    <t>NXT24400015</t>
  </si>
  <si>
    <t>CABLE,USBA,MALE,11',BK</t>
  </si>
  <si>
    <t>NXT24400016</t>
  </si>
  <si>
    <t>CABLE,USBA,M/F,15',BK</t>
  </si>
  <si>
    <t>NXT24400018</t>
  </si>
  <si>
    <t>CABLE,USBA,MALE,15',BK</t>
  </si>
  <si>
    <t>NXT24400023</t>
  </si>
  <si>
    <t>CABLE,MIN DISPLPRT,.5'</t>
  </si>
  <si>
    <t>NXT24400033</t>
  </si>
  <si>
    <t>CABLE,CAT6,14',GY</t>
  </si>
  <si>
    <t>NXT24400035</t>
  </si>
  <si>
    <t>CABLE,CAT6,25',BE</t>
  </si>
  <si>
    <t>NXT24400041</t>
  </si>
  <si>
    <t>CABLE,CAT6,14',BE</t>
  </si>
  <si>
    <t>NXT24400042</t>
  </si>
  <si>
    <t>NXT24400051</t>
  </si>
  <si>
    <t>CABLE,CAT6,7',BK</t>
  </si>
  <si>
    <t>NXT24411019</t>
  </si>
  <si>
    <t>CABLE,6',LGHT-USBC,CBL,BL</t>
  </si>
  <si>
    <t>NXT24411020</t>
  </si>
  <si>
    <t>CABLE,6',LGHT-USBC,CBL,WH</t>
  </si>
  <si>
    <t>OKI41708210</t>
  </si>
  <si>
    <t>RIBBON,NYL,ML8810,BK</t>
  </si>
  <si>
    <t>OKI44173403</t>
  </si>
  <si>
    <t>RIBBON,NYLON,ML620,ML690,BK</t>
  </si>
  <si>
    <t>OKI44173404</t>
  </si>
  <si>
    <t>RIBBON,NYLON,ML621,ML691,BK</t>
  </si>
  <si>
    <t>OKI52102001BD</t>
  </si>
  <si>
    <t>RIBBON,PRNT,NYL,ML182,BK</t>
  </si>
  <si>
    <t>OKI52103601</t>
  </si>
  <si>
    <t>RIBBON,PRNT,NYL,ML393,BK</t>
  </si>
  <si>
    <t>OKI52105801</t>
  </si>
  <si>
    <t>RIBBON,PRT,NYL,PM3410,BK</t>
  </si>
  <si>
    <t>PSPACC8120</t>
  </si>
  <si>
    <t>STATION,DOCKING</t>
  </si>
  <si>
    <t>PSPDPM600002</t>
  </si>
  <si>
    <t>RECORDER,VOICE,DGT PKT MEMO</t>
  </si>
  <si>
    <t>PSPDPM670003</t>
  </si>
  <si>
    <t>SET,TRANSCRIPTION,DICTATION</t>
  </si>
  <si>
    <t>PSPDVT2810</t>
  </si>
  <si>
    <t>RECORDER,W/SPEECH-SOFTWARE</t>
  </si>
  <si>
    <t>PSPDVT4110</t>
  </si>
  <si>
    <t>RECORDER,LCTR&amp;INTRVW</t>
  </si>
  <si>
    <t>PSPDVT6110</t>
  </si>
  <si>
    <t>RECORDER,MUSIC&amp;INTERVIEWS</t>
  </si>
  <si>
    <t>PSPDVT7110</t>
  </si>
  <si>
    <t>RECORDER,PROFESSIONAL</t>
  </si>
  <si>
    <t>PSPDVT8110</t>
  </si>
  <si>
    <t>RECORDER,MEETINGS</t>
  </si>
  <si>
    <t>PSPLFH038800B</t>
  </si>
  <si>
    <t>RECORDER,MINI,PKT MEMO 388</t>
  </si>
  <si>
    <t>PSPLFH048800B</t>
  </si>
  <si>
    <t>RECORDER,MINI,PKT MEMO 488</t>
  </si>
  <si>
    <t>PSPLFH072052</t>
  </si>
  <si>
    <t>SYSTEM,TRANSCRIPT,MINI,CASS</t>
  </si>
  <si>
    <t>SRX38311</t>
  </si>
  <si>
    <t>RIBBON,PRINTER,YMCKO,250</t>
  </si>
  <si>
    <t>SRX38312</t>
  </si>
  <si>
    <t>RIBBON,PRINTER,YMCKO,200</t>
  </si>
  <si>
    <t>SRX45000</t>
  </si>
  <si>
    <t>RIBBON,W/ROLLER,FHID,250</t>
  </si>
  <si>
    <t>SRX45010</t>
  </si>
  <si>
    <t>RIBBON,W/ROLLER,FHID,200</t>
  </si>
  <si>
    <t>SRX800100150</t>
  </si>
  <si>
    <t>RIBBON,PRINTER,YMCKO-200</t>
  </si>
  <si>
    <t>SRX800300350</t>
  </si>
  <si>
    <t>RIBBON,PRINTER,YMCKOK-200</t>
  </si>
  <si>
    <t>SRXMA250YMCKOK</t>
  </si>
  <si>
    <t>RIBBON,DYE,MAGI,250</t>
  </si>
  <si>
    <t>SRXMA300YMCKO</t>
  </si>
  <si>
    <t>RIBBON,DYE,MAGI,300</t>
  </si>
  <si>
    <t>SRXMC300YMCKO2</t>
  </si>
  <si>
    <t>RIBBON,MAGICAR,MC250YMCKO/2</t>
  </si>
  <si>
    <t>SRXR5F002AAA</t>
  </si>
  <si>
    <t>RIBBON,PRINTER,DUALSIDED</t>
  </si>
  <si>
    <t>SRXR5F008AAA</t>
  </si>
  <si>
    <t>RIBBON,PRINTER,YMCKO-300</t>
  </si>
  <si>
    <t>STC110VDSLEXT</t>
  </si>
  <si>
    <t>NETWRK REPTER EXTND 1KM BLK</t>
  </si>
  <si>
    <t>STC4UDRAWER</t>
  </si>
  <si>
    <t>4U SLID STORG DRAW 19IN BLK</t>
  </si>
  <si>
    <t>STCARMPIVOTB2</t>
  </si>
  <si>
    <t>DESK MONI MNT ARM SILVER</t>
  </si>
  <si>
    <t>STCARMQUADPS</t>
  </si>
  <si>
    <t>DESK QUAD MONI MNT ARM SILV</t>
  </si>
  <si>
    <t>STCARMSLIM</t>
  </si>
  <si>
    <t>DESK SLIM MONI MNT ARM BLK</t>
  </si>
  <si>
    <t>STCARMTBLTUGN</t>
  </si>
  <si>
    <t>GOOSNECK TAB HOLD BLK</t>
  </si>
  <si>
    <t>STCBNDTB10GI</t>
  </si>
  <si>
    <t>THNDRBOLT3-10GBE,ADPTR,BLK</t>
  </si>
  <si>
    <t>STCBNDTB210GSFP</t>
  </si>
  <si>
    <t>THNDRBOLT3-10GBE,FIBR,BLK</t>
  </si>
  <si>
    <t>STCBNDTB310GNDP</t>
  </si>
  <si>
    <t>THNDRBOLT3-10GBE,CHASIS,BLK</t>
  </si>
  <si>
    <t>STCBNDTB4M2E1</t>
  </si>
  <si>
    <t>THNDRBOLT3-M.2-ADPTR,BLK</t>
  </si>
  <si>
    <t>STCBOX4HDECP</t>
  </si>
  <si>
    <t>CONFRNC TABL OUTLET HDMI</t>
  </si>
  <si>
    <t>STCBOX4HDECP2</t>
  </si>
  <si>
    <t>CABLE-CONNECTIVITY-BOX,SLVR</t>
  </si>
  <si>
    <t>STCCABCAGENUTS2</t>
  </si>
  <si>
    <t>NUTS,CAGE,MOUNTG,M5,SR,100</t>
  </si>
  <si>
    <t>STCCABSCREWM52B</t>
  </si>
  <si>
    <t>SERVR RACK M5 12MM NUT BLK</t>
  </si>
  <si>
    <t>STCCABSHELF</t>
  </si>
  <si>
    <t>UNIV RACK SHELF BLACK</t>
  </si>
  <si>
    <t>STCCABSHELF1U</t>
  </si>
  <si>
    <t>STCCABSHELF22V</t>
  </si>
  <si>
    <t>VEN FIXED RACK SHELF BLK</t>
  </si>
  <si>
    <t>STCCBMCWD5020E</t>
  </si>
  <si>
    <t>RACEWAY-END-CAP,WHITE</t>
  </si>
  <si>
    <t>STCCBMWD3816</t>
  </si>
  <si>
    <t>RACEWAY,WHITE</t>
  </si>
  <si>
    <t>STCCBMWD3816C</t>
  </si>
  <si>
    <t>CBL,RACEWAY,ELBOW,CONCTR,WH</t>
  </si>
  <si>
    <t>STCCBMWD3816I</t>
  </si>
  <si>
    <t>STCCBMWD3816O</t>
  </si>
  <si>
    <t>STCCBMWD75100</t>
  </si>
  <si>
    <t>CABLE-RACEWAY,GRAY</t>
  </si>
  <si>
    <t>STCCBMWD7575</t>
  </si>
  <si>
    <t>STCCBMWWD1911O</t>
  </si>
  <si>
    <t>STCCBMWWD3211C</t>
  </si>
  <si>
    <t>RACEWAY-COUPLER,WHITE</t>
  </si>
  <si>
    <t>STCCBMWWD3211O</t>
  </si>
  <si>
    <t>STCCBMZT10BK</t>
  </si>
  <si>
    <t>CABLE-TIE,BLACK</t>
  </si>
  <si>
    <t>STCCBMZT10NK</t>
  </si>
  <si>
    <t>CABLE-TIE,WHITE</t>
  </si>
  <si>
    <t>STCCBMZT6NK</t>
  </si>
  <si>
    <t>STCCBMZT8NK</t>
  </si>
  <si>
    <t>STCCBMZTRB10</t>
  </si>
  <si>
    <t>STCCBMZTRB5</t>
  </si>
  <si>
    <t>STCCDM6SCC</t>
  </si>
  <si>
    <t>CABLE-CLIP,BLACK</t>
  </si>
  <si>
    <t>STCCDP2VGASA</t>
  </si>
  <si>
    <t>USB-C-TO-VGA-ADAPTER,BK</t>
  </si>
  <si>
    <t>STCCMVELC1U</t>
  </si>
  <si>
    <t>CABLE,MANAGEMENT,PANEL,BLK</t>
  </si>
  <si>
    <t>STCCPNTA2HDMI</t>
  </si>
  <si>
    <t>COMPONENT-AV-HDMI-CONVTR,BK</t>
  </si>
  <si>
    <t>STCCTK400LAN</t>
  </si>
  <si>
    <t>RJ45 INSTALL TOOL TEST KIT</t>
  </si>
  <si>
    <t>STCDK30CH2DEP</t>
  </si>
  <si>
    <t>USB-C,DOCK,BLACK</t>
  </si>
  <si>
    <t>STCDK30CH2DPPD</t>
  </si>
  <si>
    <t>STCDK31C3HDPD</t>
  </si>
  <si>
    <t>DOCK,USBC&amp;A,TRPL MNTR,HYBRD</t>
  </si>
  <si>
    <t>STCDKT30CHD</t>
  </si>
  <si>
    <t>USB-C,MULTI-PORT,ADAPTR,BLK</t>
  </si>
  <si>
    <t>STCDKT30CHPDW</t>
  </si>
  <si>
    <t>STCDP14MM15MAO</t>
  </si>
  <si>
    <t>A-VCBL,FIBEROPTIC,49.21F,BK</t>
  </si>
  <si>
    <t>STCDPBOOST</t>
  </si>
  <si>
    <t>SIGNAL AMP DP SIG BOOSTER</t>
  </si>
  <si>
    <t>STCECUSB3S11</t>
  </si>
  <si>
    <t>USB ADAPTER 1PORT USB 3</t>
  </si>
  <si>
    <t>STCECUSB3S254F</t>
  </si>
  <si>
    <t>USB ADAPTER 2PORT USB3</t>
  </si>
  <si>
    <t>STCET1000S40LC2</t>
  </si>
  <si>
    <t>TRANSCEIVR-MEDIA,CONVTR,BLK</t>
  </si>
  <si>
    <t>STCET10GSFP</t>
  </si>
  <si>
    <t>TRANS MDIA CONVTER BLK SFP+</t>
  </si>
  <si>
    <t>STCET90110SM302</t>
  </si>
  <si>
    <t>STCET90110WDM2</t>
  </si>
  <si>
    <t>STCET91000LC2</t>
  </si>
  <si>
    <t>STCET91000LCOAM</t>
  </si>
  <si>
    <t>STCET91000SFP2</t>
  </si>
  <si>
    <t>STCET91000SFP2C</t>
  </si>
  <si>
    <t>TRANS MEDIA CONVERTER SFP</t>
  </si>
  <si>
    <t>STCET91000SM10</t>
  </si>
  <si>
    <t>TRANS MEDIA CONVERTER 10KM</t>
  </si>
  <si>
    <t>STCET91000SM20</t>
  </si>
  <si>
    <t>TRANS MEDIA CONVERTER 20KM</t>
  </si>
  <si>
    <t>STCET91000SM402</t>
  </si>
  <si>
    <t>STCETCHS2U</t>
  </si>
  <si>
    <t>MEDIA,CONVERTER,CHASSIS,BLK</t>
  </si>
  <si>
    <t>STCETCHS2UPSU</t>
  </si>
  <si>
    <t>REDNDNT 200W PWR MODULE</t>
  </si>
  <si>
    <t>STCEXSFP10GEDA3</t>
  </si>
  <si>
    <t>NETWRKCBL,T-AXIAL,9.84FT,BK</t>
  </si>
  <si>
    <t>STCHB20A4AME</t>
  </si>
  <si>
    <t>USB HUB 4PORT USB 2</t>
  </si>
  <si>
    <t>STCHB20A7AME</t>
  </si>
  <si>
    <t>USB HUB 7PORT USB 2</t>
  </si>
  <si>
    <t>STCHB30A10AME</t>
  </si>
  <si>
    <t>USB HUB BLACK 10PORT USB</t>
  </si>
  <si>
    <t>STCHB30A3A1CSFS</t>
  </si>
  <si>
    <t>USB HUB BLACK 4PORT USB 3</t>
  </si>
  <si>
    <t>STCHB30A7AME</t>
  </si>
  <si>
    <t>USB HUB 7PORT USB 3.1</t>
  </si>
  <si>
    <t>STCHB30C3A1GE</t>
  </si>
  <si>
    <t>USB-ETHERNET,COMBO,HUB,BLK</t>
  </si>
  <si>
    <t>STCHB30C4AFS</t>
  </si>
  <si>
    <t>USB HUB BLACK 4PORT USBC</t>
  </si>
  <si>
    <t>STCHB31C2A1CGB</t>
  </si>
  <si>
    <t>STCHB31C2A1CGS</t>
  </si>
  <si>
    <t>STCHB31C3A1CB</t>
  </si>
  <si>
    <t>USB HUB BLACK 4PORT USB C</t>
  </si>
  <si>
    <t>STCHB31C3A1CME</t>
  </si>
  <si>
    <t>USB HUB BLACK 4PORT USB-C</t>
  </si>
  <si>
    <t>STCHB31C3A1CPD3</t>
  </si>
  <si>
    <t>STCHB31C3A1CS</t>
  </si>
  <si>
    <t>STCHB31C3ASDMB</t>
  </si>
  <si>
    <t>USB,HUB-FLASHCARD,READR,BLK</t>
  </si>
  <si>
    <t>STCHC102</t>
  </si>
  <si>
    <t>CABLE-TIE-MOUNT,BLACK</t>
  </si>
  <si>
    <t>STCHDBOOST4K</t>
  </si>
  <si>
    <t>SIGNAL REPET HDMI BOOSTER</t>
  </si>
  <si>
    <t>STCHDVGADP2HD</t>
  </si>
  <si>
    <t>SIGNAL CONV MULTIN-HDMI BLK</t>
  </si>
  <si>
    <t>STCHEATGREASE20</t>
  </si>
  <si>
    <t>20G TUBE THRMAL GRESE WHT</t>
  </si>
  <si>
    <t>STCICUSB23208FD</t>
  </si>
  <si>
    <t>SERIL HUB USB 8PORT BLK</t>
  </si>
  <si>
    <t>STCICUSB23216FD</t>
  </si>
  <si>
    <t>SERIL HUB USB 16PORT BLK</t>
  </si>
  <si>
    <t>STCICUSB2322F</t>
  </si>
  <si>
    <t>DATACABLE,SERIAL,6FT,BLACK</t>
  </si>
  <si>
    <t>STCICUSB2324</t>
  </si>
  <si>
    <t>SERIL HUB 4PORT USB BLK</t>
  </si>
  <si>
    <t>STCICUSB2324I</t>
  </si>
  <si>
    <t>SERIL HUB 4PORT USB WAL BLK</t>
  </si>
  <si>
    <t>STCICUSB2328I</t>
  </si>
  <si>
    <t>SERIL HUB 8PORT USB WAL BLK</t>
  </si>
  <si>
    <t>STCICUSB234854I</t>
  </si>
  <si>
    <t>STCIES101GP2SFW</t>
  </si>
  <si>
    <t>ETHRNET SWTCH 8PORT GIG BLK</t>
  </si>
  <si>
    <t>STCIES51000</t>
  </si>
  <si>
    <t>ETHRNET SWTCH 5PORT DIN BLK</t>
  </si>
  <si>
    <t>STCIESC1G50UP</t>
  </si>
  <si>
    <t>ETHRNET SWTCH 5PORT POE BLK</t>
  </si>
  <si>
    <t>STCIESC1G80UP</t>
  </si>
  <si>
    <t>ETHRNET SWTCH 8PORT POE BLK</t>
  </si>
  <si>
    <t>STCIMC100MSFP</t>
  </si>
  <si>
    <t>TRANS MDIA CONVTER BLK SFP</t>
  </si>
  <si>
    <t>STCIMC1GSFP</t>
  </si>
  <si>
    <t>STCIMC1GSFP30W</t>
  </si>
  <si>
    <t>TRANS MDIA CONVTER BLK POE</t>
  </si>
  <si>
    <t>STCIMC1GSFP60W</t>
  </si>
  <si>
    <t>STCISAS88883</t>
  </si>
  <si>
    <t>DATACABLE,SAS,9.84FT,BLACK</t>
  </si>
  <si>
    <t>STCJ9283BST</t>
  </si>
  <si>
    <t>STCKITBXDOCKPNA</t>
  </si>
  <si>
    <t>CONFR ROOM PWR-DATA MOD BLK</t>
  </si>
  <si>
    <t>STCLANTESTPRO</t>
  </si>
  <si>
    <t>CABL ANALZER RJ45 TEST BLK</t>
  </si>
  <si>
    <t>STCLTLOCK4D</t>
  </si>
  <si>
    <t>CABLE-LOCK,4-DIGIT,SILVER</t>
  </si>
  <si>
    <t>STCLTLOCKKEY</t>
  </si>
  <si>
    <t>CABLE-LOCK,KEYED,SILVER</t>
  </si>
  <si>
    <t>STCM2E1BMU31C</t>
  </si>
  <si>
    <t>DRVE ENCLSER BLK USB-C SSD</t>
  </si>
  <si>
    <t>STCMCM110SC2</t>
  </si>
  <si>
    <t>TRANS MDIA CONVTER BLK 2KM</t>
  </si>
  <si>
    <t>STCMCM110SC2P</t>
  </si>
  <si>
    <t>STCMCM110ST2</t>
  </si>
  <si>
    <t>STCMCM1110MMLC</t>
  </si>
  <si>
    <t>TRANS MDIA CONVTER BRW 550M</t>
  </si>
  <si>
    <t>STCMCMGBSCMM055</t>
  </si>
  <si>
    <t>STCMCMGBSCSM10</t>
  </si>
  <si>
    <t>STCNOTECONS01</t>
  </si>
  <si>
    <t>KVMCABLE,BLACK</t>
  </si>
  <si>
    <t>STCPCI2S4851050</t>
  </si>
  <si>
    <t>SERAL ADAPT 2PORT PCI</t>
  </si>
  <si>
    <t>STCPCIUSB3S4</t>
  </si>
  <si>
    <t>USB ADAPTER RED 4PORT USB3</t>
  </si>
  <si>
    <t>STCPCIUSB7</t>
  </si>
  <si>
    <t>USB ADAPTER 7PORT PCI</t>
  </si>
  <si>
    <t>STCPEX1000MMSC</t>
  </si>
  <si>
    <t>GIG ETHRNET CARD MM FBR PCI</t>
  </si>
  <si>
    <t>STCPEX1000MMSC2</t>
  </si>
  <si>
    <t>GIG ETHRNET CARD PCIE</t>
  </si>
  <si>
    <t>STCPEX1000SFP2</t>
  </si>
  <si>
    <t>GIG ETHRNET CARD PCIE SFP</t>
  </si>
  <si>
    <t>STCPEX16S550LP</t>
  </si>
  <si>
    <t>SERAL ADAPT 16PORT PCI YLW</t>
  </si>
  <si>
    <t>STCPEX1S1P950</t>
  </si>
  <si>
    <t>SERAL-PARL ADAPT PCIE RED</t>
  </si>
  <si>
    <t>STCPEX2M2</t>
  </si>
  <si>
    <t>M.2 SATA SSD CONTROLER</t>
  </si>
  <si>
    <t>STCPEX2PCI4</t>
  </si>
  <si>
    <t>EXPAN CHASIS PCI EXPR BLK</t>
  </si>
  <si>
    <t>STCPEX2PCIE4L</t>
  </si>
  <si>
    <t>STCPEX2S5531P</t>
  </si>
  <si>
    <t>SERAL-PARL ADAPT 2S1P PCIE</t>
  </si>
  <si>
    <t>STCPEX4M2E1</t>
  </si>
  <si>
    <t>M.2,TO,PCI,EXPRS,ADAPTR,RED</t>
  </si>
  <si>
    <t>STCPEX4S232485</t>
  </si>
  <si>
    <t>SERAL ADAPT 4PORT PCI</t>
  </si>
  <si>
    <t>STCPEX4S953</t>
  </si>
  <si>
    <t>SERAL ADAPT 4PORT PCI EXP</t>
  </si>
  <si>
    <t>STCPEX8M2E2</t>
  </si>
  <si>
    <t>STCPEX8S1050</t>
  </si>
  <si>
    <t>MULTIPORT-SERIAL,ADPTR,YL</t>
  </si>
  <si>
    <t>STCPEXHDCAP60L2</t>
  </si>
  <si>
    <t>PCIE VIDEO CAPTURE CARD</t>
  </si>
  <si>
    <t>STCPEXUSB311A1E</t>
  </si>
  <si>
    <t>USB-ESATA,COMBO,ADAPTER,RED</t>
  </si>
  <si>
    <t>STCPEXUSB311AC3</t>
  </si>
  <si>
    <t>USB ADPTR RED 2PRT USB-C</t>
  </si>
  <si>
    <t>STCPEXUSB312C3</t>
  </si>
  <si>
    <t>USB ADPTER 2PORT USB-C PCIE</t>
  </si>
  <si>
    <t>STCPEXUSB321C</t>
  </si>
  <si>
    <t>USB ADAPTER USB3.2 PCIE</t>
  </si>
  <si>
    <t>STCPEXUSB3S11</t>
  </si>
  <si>
    <t>USB ADAPTER 2PORT PCI USB3</t>
  </si>
  <si>
    <t>STCPEXUSB3S2EI</t>
  </si>
  <si>
    <t>USB ADAPTER 4PORT PCI USB3</t>
  </si>
  <si>
    <t>STCPEXUSB3S3GE</t>
  </si>
  <si>
    <t>USB ADAPTER 3PORT PCI USB3</t>
  </si>
  <si>
    <t>STCPEXUSB3S4V</t>
  </si>
  <si>
    <t>STCPEXUSB3S7</t>
  </si>
  <si>
    <t>USB ADAPTER 7PORT PCI USB3</t>
  </si>
  <si>
    <t>STCPEXUSB4DP</t>
  </si>
  <si>
    <t>USB ADAPTER 4PORT PCI USB</t>
  </si>
  <si>
    <t>STCPIB2M21</t>
  </si>
  <si>
    <t>M.2 SATA USB2 ADPTR RED</t>
  </si>
  <si>
    <t>STCPOEINJ1G</t>
  </si>
  <si>
    <t>1PORT GIG POE INJECTOR BLK</t>
  </si>
  <si>
    <t>STCPOEINJ4G</t>
  </si>
  <si>
    <t>POE INJECTR 4PORT GIG BLK</t>
  </si>
  <si>
    <t>STCPRESREMOTEG</t>
  </si>
  <si>
    <t>PRESNTATN POINT 90FT BLACK</t>
  </si>
  <si>
    <t>STCPRIVSCNMON21</t>
  </si>
  <si>
    <t>PRIVACY-FILTER,WIDE,21IN</t>
  </si>
  <si>
    <t>STCPROJCEILMNT2</t>
  </si>
  <si>
    <t>UNVRSL CEIL MNT PROJECTOR</t>
  </si>
  <si>
    <t>STCQFXQSFPDAC3M</t>
  </si>
  <si>
    <t>STCQSFP40GAC7M</t>
  </si>
  <si>
    <t>NETWRKCBL,T-AXIAL,22.9FT,BK</t>
  </si>
  <si>
    <t>STCQSFP40GAO10M</t>
  </si>
  <si>
    <t>NETWRKCBL,FIBER,32.81FT,BK</t>
  </si>
  <si>
    <t>STCQSFP40GAO15M</t>
  </si>
  <si>
    <t>NETWRKCBL,FIBER,49.21FT,BK</t>
  </si>
  <si>
    <t>STCQSFP40GAO30M</t>
  </si>
  <si>
    <t>NETWRKCBL,FIBER,98.40FT,BK</t>
  </si>
  <si>
    <t>STCQSFP40GAO7M</t>
  </si>
  <si>
    <t>NETWRKCBL,FIBER,22.97FT,BK</t>
  </si>
  <si>
    <t>STCQSFP40GPC3M</t>
  </si>
  <si>
    <t>STCQSFP40GPC5M</t>
  </si>
  <si>
    <t>NETWRKCBL,T-AXIAL,16.40F,BK</t>
  </si>
  <si>
    <t>STCQSFP4SFP10C5</t>
  </si>
  <si>
    <t>STCQSFP4SFPPC1M</t>
  </si>
  <si>
    <t>NETWRKCBL,T-AXIAL,3.28FT,BK</t>
  </si>
  <si>
    <t>STCQSFP4SFPPC3M</t>
  </si>
  <si>
    <t>STCQSFP4X10AO15</t>
  </si>
  <si>
    <t>STCQSFP4X10GAO3</t>
  </si>
  <si>
    <t>NETWRKCBL,FIBER,9.84FT,AQUA</t>
  </si>
  <si>
    <t>STCQSFP4X10GAO5</t>
  </si>
  <si>
    <t>NETWRKCBL,FIBER,16.40FT,BK</t>
  </si>
  <si>
    <t>STCQSFP4X10GAO7</t>
  </si>
  <si>
    <t>STCQSFPH40GAC10</t>
  </si>
  <si>
    <t>NETWRKCBL,T-AXIAL,32.81F,BK</t>
  </si>
  <si>
    <t>STCQSFPH40GACU5</t>
  </si>
  <si>
    <t>STCQSFPH40GACU7</t>
  </si>
  <si>
    <t>NETWRKCBL,T-AXIAL,22.97F,BK</t>
  </si>
  <si>
    <t>STCQSFPH40GAO15</t>
  </si>
  <si>
    <t>STCQSFPH40GCU05</t>
  </si>
  <si>
    <t>NETWRKCBL,T-AXIAL,1.64FT,BK</t>
  </si>
  <si>
    <t>STCQSFPH40GCU3M</t>
  </si>
  <si>
    <t>STCQSFPH40GCU5M</t>
  </si>
  <si>
    <t>STCR150WN1X1T</t>
  </si>
  <si>
    <t>PORTBLE WIRELSS ROUTR WHT</t>
  </si>
  <si>
    <t>STCR300WN22MOD5</t>
  </si>
  <si>
    <t>RUGGED OUT WIRLESS AP GRAY</t>
  </si>
  <si>
    <t>STCRACKCONS1916</t>
  </si>
  <si>
    <t>LCD RACK CONSL 1U 16 PT BLK</t>
  </si>
  <si>
    <t>STCRJ4511TOOL</t>
  </si>
  <si>
    <t>RJ45-RJ11 CRIMP TOOL STRIPR</t>
  </si>
  <si>
    <t>STCS32M2NGFFPEX</t>
  </si>
  <si>
    <t>M.2 SATA SSD ADPTER</t>
  </si>
  <si>
    <t>STCSAT2M2NGFF25</t>
  </si>
  <si>
    <t>M.2 SSD SATAIII ADAPTR BLK</t>
  </si>
  <si>
    <t>STCSATDOCK5U3ER</t>
  </si>
  <si>
    <t>USB3 SATA 6BAY HDD DUPLCTOR</t>
  </si>
  <si>
    <t>STCSATDUP11</t>
  </si>
  <si>
    <t>DRIVE,DUPLICATOR-ERASER,BLK</t>
  </si>
  <si>
    <t>STCSATERASER4</t>
  </si>
  <si>
    <t>4BAY SSD-HDD DRVE ERASR BLK</t>
  </si>
  <si>
    <t>STCSDOCK1EU3P</t>
  </si>
  <si>
    <t>DOCK STAT USB 3.0 BLACK</t>
  </si>
  <si>
    <t>STCSDOCK1EU3P2</t>
  </si>
  <si>
    <t>DOCK STAT STDALN 4K BLK</t>
  </si>
  <si>
    <t>STCSECTBLTDT</t>
  </si>
  <si>
    <t>SEC TAB MNT STND LOCK BLK</t>
  </si>
  <si>
    <t>STCSECTBLTPOS</t>
  </si>
  <si>
    <t>SECU TAB STND STEEL BLK</t>
  </si>
  <si>
    <t>STCSFP10GAOC3M</t>
  </si>
  <si>
    <t>NETWRKCBL,FIBER,9.84FT,BK</t>
  </si>
  <si>
    <t>STCSFPC1110</t>
  </si>
  <si>
    <t>SFP MINI-GBIC MODULE 100M</t>
  </si>
  <si>
    <t>STCSFPSXMM</t>
  </si>
  <si>
    <t>SFP MMF MODULE 1GBE 550M</t>
  </si>
  <si>
    <t>STCSM2DUPE11</t>
  </si>
  <si>
    <t>STCST1030USBM</t>
  </si>
  <si>
    <t>USB HUB BLACK 10PORT USB 3</t>
  </si>
  <si>
    <t>STCST121HD20L</t>
  </si>
  <si>
    <t>VID,EXTNDR,TRNSMIT-RCVR,BLK</t>
  </si>
  <si>
    <t>STCST121HDBT20L</t>
  </si>
  <si>
    <t>STCST121HDBT20S</t>
  </si>
  <si>
    <t>STCST121HDBT5</t>
  </si>
  <si>
    <t>STCST121HDBTD</t>
  </si>
  <si>
    <t>HDMI VIDEO EXTNDR TRANSMITR</t>
  </si>
  <si>
    <t>STCST121HDBTDK</t>
  </si>
  <si>
    <t>VDEO EXTNDR TRANSMT RECIVR</t>
  </si>
  <si>
    <t>STCST121HDBTE</t>
  </si>
  <si>
    <t>STCST121HDBTPW</t>
  </si>
  <si>
    <t>HDMI CAT5E VIDEO EXTNDR BLK</t>
  </si>
  <si>
    <t>STCST121HDBTSC</t>
  </si>
  <si>
    <t>STCST121HDWP</t>
  </si>
  <si>
    <t>HDMI VDEO EXTNDR RECIVR 50M</t>
  </si>
  <si>
    <t>STCST121USBHD</t>
  </si>
  <si>
    <t>STCST121UTPHD2</t>
  </si>
  <si>
    <t>STCST122DVIA</t>
  </si>
  <si>
    <t>VID SWTCHBX 2PORT DVI BLK</t>
  </si>
  <si>
    <t>STCST122LE</t>
  </si>
  <si>
    <t>VID SWTCHBX 2PORT VGA BLK</t>
  </si>
  <si>
    <t>STCST122UTPA</t>
  </si>
  <si>
    <t>VDEO EXTNDR TRNSMT RCIVR BK</t>
  </si>
  <si>
    <t>STCST122VGA</t>
  </si>
  <si>
    <t>STCST122VGAU</t>
  </si>
  <si>
    <t>STCST124HDBT</t>
  </si>
  <si>
    <t>STCST12MHDLAN</t>
  </si>
  <si>
    <t>STCST12MHDLAN2K</t>
  </si>
  <si>
    <t>STCST12MHDLAN4K</t>
  </si>
  <si>
    <t>STCST12MHDLANU</t>
  </si>
  <si>
    <t>STCST12MHDLNHK</t>
  </si>
  <si>
    <t>STCST12MHDLNHR</t>
  </si>
  <si>
    <t>HDMI VDEO EXTNDR RECIVR BLK</t>
  </si>
  <si>
    <t>STCST2000PEXPSE</t>
  </si>
  <si>
    <t>GIG ETHRNET CARD DPRT PCI</t>
  </si>
  <si>
    <t>STCST222HDBT</t>
  </si>
  <si>
    <t>STCST222MXA</t>
  </si>
  <si>
    <t>VID SWTCHBX 2-2 VGA BLK</t>
  </si>
  <si>
    <t>STCST3300GU3B</t>
  </si>
  <si>
    <t>STCST4202USB</t>
  </si>
  <si>
    <t>USB HUB BLACK 4PORT USB2</t>
  </si>
  <si>
    <t>STCST4300MINU3B</t>
  </si>
  <si>
    <t>USB HUB BLACK 4PORT USB-3</t>
  </si>
  <si>
    <t>STCST4300USBM</t>
  </si>
  <si>
    <t>USB-FIREWIRE,COMBO,HUB,BLK</t>
  </si>
  <si>
    <t>STCST7200USBM</t>
  </si>
  <si>
    <t>USB HUB BLACK 7PORT USB 2</t>
  </si>
  <si>
    <t>STCST7300USBME</t>
  </si>
  <si>
    <t>USB HUB BLACK 7PORT USB 3</t>
  </si>
  <si>
    <t>STCSTDHVHDBT</t>
  </si>
  <si>
    <t>SWTCHBX DP-VGA-HDMI BLK</t>
  </si>
  <si>
    <t>STCSTUTPWALLA</t>
  </si>
  <si>
    <t>VID,EXTNDR,TRANSMITR-REC,WH</t>
  </si>
  <si>
    <t>STCSV431RACK</t>
  </si>
  <si>
    <t>1U RACKMNT BRACK KVM BLK</t>
  </si>
  <si>
    <t>STCSVUSBVGA6</t>
  </si>
  <si>
    <t>KVMCABLE,USB-VGA,6FT,BLACK</t>
  </si>
  <si>
    <t>STCUNISLDSHF192</t>
  </si>
  <si>
    <t>VEN SLID RACK SHELF BLK</t>
  </si>
  <si>
    <t>STCUNISLDSHF19M</t>
  </si>
  <si>
    <t>STCUSB1000IP</t>
  </si>
  <si>
    <t>GIGABIT,ETHERNET,CARD,BLACK</t>
  </si>
  <si>
    <t>STCUSB2001EXTV</t>
  </si>
  <si>
    <t>USB EXTNDR 165FT PWR BLK</t>
  </si>
  <si>
    <t>STCUSB2004EXTV</t>
  </si>
  <si>
    <t>USB EXTNDR 4PORT 165FT BLK</t>
  </si>
  <si>
    <t>STCUSB2AAEXT10M</t>
  </si>
  <si>
    <t>DATACABLE,USB,32.81FT,BLACK</t>
  </si>
  <si>
    <t>STCUSB2AAEXT15M</t>
  </si>
  <si>
    <t>DATACABLE,USB,49.21FT,BLACK</t>
  </si>
  <si>
    <t>STCUSB2EXT4P15M</t>
  </si>
  <si>
    <t>USB HUB BLACK 4PORT USB-2</t>
  </si>
  <si>
    <t>STCUSB2VGAE2</t>
  </si>
  <si>
    <t>USB VGA MULTVIEW DEVICE GRY</t>
  </si>
  <si>
    <t>STCUSB2VGAE3</t>
  </si>
  <si>
    <t>USB-TO-VGA,GRY</t>
  </si>
  <si>
    <t>STCUSB31000SW</t>
  </si>
  <si>
    <t>GIGABIT,ETHERNET,CARD,WHITE</t>
  </si>
  <si>
    <t>STCUSB32DP4K</t>
  </si>
  <si>
    <t>A-VCBL,D-PORT-USB,2.50,BK</t>
  </si>
  <si>
    <t>STCUSB32DPES2</t>
  </si>
  <si>
    <t>USB-TO-DISPLAYPORT-ADPTR,BK</t>
  </si>
  <si>
    <t>STCUSB32DVCAPRO</t>
  </si>
  <si>
    <t>DVI USB VDEO CAPTURE CARD</t>
  </si>
  <si>
    <t>STCUSB32HD2</t>
  </si>
  <si>
    <t>USB-TO-DUAL-HDMI-ADAPTER,BK</t>
  </si>
  <si>
    <t>STCUSB32HD4</t>
  </si>
  <si>
    <t>A-V USB-A HDMI ADPTR GRAY</t>
  </si>
  <si>
    <t>STCUSB32HD4K</t>
  </si>
  <si>
    <t>A-VCABL,HDMI-USB,2.50,BLACK</t>
  </si>
  <si>
    <t>STCUSB32HDDVII</t>
  </si>
  <si>
    <t>USB3-TO-HDMI-DVI-ADAPTR,BK</t>
  </si>
  <si>
    <t>STCUSB32HDEH</t>
  </si>
  <si>
    <t>USB-3.0-TO-HDMI-ADAPTER,BK</t>
  </si>
  <si>
    <t>STCUSB32HDES</t>
  </si>
  <si>
    <t>STCUSB32VGAES</t>
  </si>
  <si>
    <t>USB-3.0-TO-VGA-ADAPTER,BK</t>
  </si>
  <si>
    <t>STCUSB3AAEXT10M</t>
  </si>
  <si>
    <t>STCUSB3AAEXT3M</t>
  </si>
  <si>
    <t>DATACABLE,USB,9.84FT,BLACK</t>
  </si>
  <si>
    <t>STCUSB3AAEXT5M</t>
  </si>
  <si>
    <t>DATACABLE,USB,16.40FT,BLACK</t>
  </si>
  <si>
    <t>STCUSB3DOCKH2DP</t>
  </si>
  <si>
    <t>USB3.0,DOCK,BLACK</t>
  </si>
  <si>
    <t>STCUSB3DOCKHDPC</t>
  </si>
  <si>
    <t>STCUSB3HDCAP</t>
  </si>
  <si>
    <t>USB3 HDMI VIDEO CAPT DEVICE</t>
  </si>
  <si>
    <t>STCUSB3SDOCKHD</t>
  </si>
  <si>
    <t>STCUSB3SDOCKHDV</t>
  </si>
  <si>
    <t>STCUSB867WAC22</t>
  </si>
  <si>
    <t>USB DUAL BND WI-FI ADPTR BK</t>
  </si>
  <si>
    <t>STCUSBA2DPGB</t>
  </si>
  <si>
    <t>USB-3.0,MINI-DOCK,BLACK</t>
  </si>
  <si>
    <t>STCUSBC2HD4</t>
  </si>
  <si>
    <t>A-V USB-C HDMI ADPTR GRAY</t>
  </si>
  <si>
    <t>STCUSBDUP12</t>
  </si>
  <si>
    <t>FLSH DUPLTR 1:2 STD USB BLK</t>
  </si>
  <si>
    <t>STCUSBDUP15</t>
  </si>
  <si>
    <t>STCUSBDUPE115</t>
  </si>
  <si>
    <t>MEMORY,DUPLICATOR,BLACK</t>
  </si>
  <si>
    <t>STCUSBDUPE17</t>
  </si>
  <si>
    <t>FLSH DUPLTR 1:7 STD USB BLK</t>
  </si>
  <si>
    <t>STCUVCHDCAP</t>
  </si>
  <si>
    <t>HDMI USB VIDO CAPT DVICE SL</t>
  </si>
  <si>
    <t>STCVGA2HD2</t>
  </si>
  <si>
    <t>SIGNAL CONV COMP-VGA BLK</t>
  </si>
  <si>
    <t>STCVGA2HDPRO2</t>
  </si>
  <si>
    <t>VGA HDMI VDEO SCALER BLK</t>
  </si>
  <si>
    <t>STCVGA2VID</t>
  </si>
  <si>
    <t>SIGNAL CONV VGA-RCA BLK</t>
  </si>
  <si>
    <t>STCVID2VGATV2</t>
  </si>
  <si>
    <t>SIGNL CONV COMP-SVD-VGA BLK</t>
  </si>
  <si>
    <t>STCVS222HD4K</t>
  </si>
  <si>
    <t>SWTCHBX 2-2 HDMI MATRX BLK</t>
  </si>
  <si>
    <t>STCVS421HD4KA</t>
  </si>
  <si>
    <t>SWTCHBX 4PORT AUTO HDMI</t>
  </si>
  <si>
    <t>STCVS424HD4K60</t>
  </si>
  <si>
    <t>SWTCHBX 4-4 HDMI MATRX BLK</t>
  </si>
  <si>
    <t>STCVS424HDPIP</t>
  </si>
  <si>
    <t>AUDIO-VIDEO,SWITCHBOX,BLACK</t>
  </si>
  <si>
    <t>STCVSEDIDHD</t>
  </si>
  <si>
    <t>HDMI DISPL VIDEO EMULT BLK</t>
  </si>
  <si>
    <t>STCWIR5ECMPBL</t>
  </si>
  <si>
    <t>NETWRKCBL,CAT5E,1000FT,BLUE</t>
  </si>
  <si>
    <t>STCWIR5ECMPGRY</t>
  </si>
  <si>
    <t>NETWRKCBL,CAT5E,1000FT,GRAY</t>
  </si>
  <si>
    <t>STCWIR5ECMPHBL</t>
  </si>
  <si>
    <t>NETWRKCBL,CAT5E,500FT,BLUE</t>
  </si>
  <si>
    <t>STCWIR5ECMRBK</t>
  </si>
  <si>
    <t>NETWRKCBL,CAT5E,1000FT,BK</t>
  </si>
  <si>
    <t>STCWIR5ECMRWH</t>
  </si>
  <si>
    <t>NETWRKCBL,CAT5E,1000FT,WH</t>
  </si>
  <si>
    <t>STCWIR6CMRBK</t>
  </si>
  <si>
    <t>NETWORKCBL,CAT6,1000FT,BLK</t>
  </si>
  <si>
    <t>STCWIRC5ECMR</t>
  </si>
  <si>
    <t>STCWIRC5ECMRGRY</t>
  </si>
  <si>
    <t>STCWIRC6CMPBLK</t>
  </si>
  <si>
    <t>STCWIRC6CMPBLU</t>
  </si>
  <si>
    <t>NETWORKCBL,CAT6,1000FT,BLUE</t>
  </si>
  <si>
    <t>STCWIRC6CMPGRY</t>
  </si>
  <si>
    <t>NETWORKCBL,CAT6,1000FT,GRAY</t>
  </si>
  <si>
    <t>TCO22200</t>
  </si>
  <si>
    <t>TIES,CABLE,8",NATURAL,1000</t>
  </si>
  <si>
    <t>TCO22600</t>
  </si>
  <si>
    <t>TIE,CABLE,8"</t>
  </si>
  <si>
    <t>TFICD271DS</t>
  </si>
  <si>
    <t>DISPLAY,DSKTP,10PKTS,CLR</t>
  </si>
  <si>
    <t>TFIEZD771</t>
  </si>
  <si>
    <t>DISPLAY,DSKTP,10PKTS,BK</t>
  </si>
  <si>
    <t>TFIEZW771</t>
  </si>
  <si>
    <t>DISPLAY,WALL,10PKTS, BK</t>
  </si>
  <si>
    <t>TFIEZW791</t>
  </si>
  <si>
    <t>DISPLAY,WALL,10PKTS,ASST</t>
  </si>
  <si>
    <t>TFITP920307</t>
  </si>
  <si>
    <t>DISPLAY,WALL,10PKTS,BLK</t>
  </si>
  <si>
    <t>TFIV714527</t>
  </si>
  <si>
    <t>TFIW291A3</t>
  </si>
  <si>
    <t>DISPLAY, WALL,10 PKTS. A3</t>
  </si>
  <si>
    <t>TRGTSB710US</t>
  </si>
  <si>
    <t>BACKPACK,TARGUS ASCEND,BK</t>
  </si>
  <si>
    <t>TRPB118002UHD2</t>
  </si>
  <si>
    <t>SPLITTER,HDMI,4K,2 PORT</t>
  </si>
  <si>
    <t>TRPB130101U</t>
  </si>
  <si>
    <t>EXTENDER,VGA,CAT5</t>
  </si>
  <si>
    <t>TRPB1501A1HDMI</t>
  </si>
  <si>
    <t>EXTENDER,DISPLYPORT TO HDMI</t>
  </si>
  <si>
    <t>TRPU280010ST</t>
  </si>
  <si>
    <t>CHARGER,STATION 10 PRT,BK</t>
  </si>
  <si>
    <t>UNV21010</t>
  </si>
  <si>
    <t>TRANSFLM,LSR/CPR,COVR,100</t>
  </si>
  <si>
    <t>USLAC10010</t>
  </si>
  <si>
    <t>BRIEFCASE,ALUM,LAPTOP,TTN</t>
  </si>
  <si>
    <t>VER70874</t>
  </si>
  <si>
    <t>SSD,INTERNAL,3D NAND,2TB</t>
  </si>
  <si>
    <t>VEWVA2256MHD</t>
  </si>
  <si>
    <t>MONITOR,HDMI,VGA,D.PRT,22"</t>
  </si>
  <si>
    <t>XER108R00926</t>
  </si>
  <si>
    <t>COLORQUBE,INK,8570,CYN</t>
  </si>
  <si>
    <t>XER108R00927</t>
  </si>
  <si>
    <t>COLORQUBE,INK,8570,MA</t>
  </si>
  <si>
    <t>XER108R00928</t>
  </si>
  <si>
    <t>COLORQUBE,INK,8570,YW</t>
  </si>
  <si>
    <t>XER108R00930</t>
  </si>
  <si>
    <t>COLORQUBE,8570,BK,4 CUBES</t>
  </si>
  <si>
    <t>BOARD-WALL ITEMS</t>
  </si>
  <si>
    <t>CALENDAR &amp; FORMS</t>
  </si>
  <si>
    <t>CLEANING, BREAKROOM, &amp; SAFETY</t>
  </si>
  <si>
    <t>DESK ACCESSORIES, NON-IT</t>
  </si>
  <si>
    <t>EQUIPMENT</t>
  </si>
  <si>
    <t>FILING, REPORTS, &amp; STORAGE</t>
  </si>
  <si>
    <t>LABELS &amp; LABEL MAKERS</t>
  </si>
  <si>
    <t>MAILING, PACKING, &amp; SHIPPING</t>
  </si>
  <si>
    <t>NOTE TAKING SUPPLIES</t>
  </si>
  <si>
    <t>PAPER, COMMON, &amp; SPECIALTY</t>
  </si>
  <si>
    <t>SCHOOL SUPPLIES</t>
  </si>
  <si>
    <t>TECHNOLOGY ACCESSORIES</t>
  </si>
  <si>
    <t>Q1 2024 Adjustment</t>
  </si>
  <si>
    <t>New 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</si>
</sst>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0.000%"/>
    <numFmt numFmtId="165" formatCode="_(&quot;$&quot;* #,##0.000_);_(&quot;$&quot;* \(#,##0.000\);_(&quot;$&quot;* &quot;-&quot;???_);_(@_)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2">
    <xf numFmtId="0" fontId="0" fillId="0" borderId="0" xfId="0"/>
    <xf numFmtId="0" fontId="2" fillId="0" borderId="1" xfId="0" applyFont="1" applyBorder="1" applyAlignment="1">
      <alignment horizontal="center" vertical="center"/>
    </xf>
    <xf numFmtId="44" fontId="2" fillId="0" borderId="1" xfId="1" applyFont="1" applyBorder="1" applyAlignment="1">
      <alignment horizontal="center" vertical="center"/>
    </xf>
    <xf numFmtId="44" fontId="0" fillId="0" borderId="0" xfId="1" applyFont="1"/>
    <xf numFmtId="9" fontId="2" fillId="0" borderId="1" xfId="2" applyFont="1" applyBorder="1" applyAlignment="1">
      <alignment horizontal="center" vertical="center"/>
    </xf>
    <xf numFmtId="9" fontId="0" fillId="0" borderId="0" xfId="2" applyFont="1"/>
    <xf numFmtId="0" fontId="0" fillId="0" borderId="1" xfId="0" applyBorder="1"/>
    <xf numFmtId="44" fontId="0" fillId="0" borderId="1" xfId="1" applyFont="1" applyBorder="1"/>
    <xf numFmtId="9" fontId="0" fillId="0" borderId="1" xfId="2" applyFont="1" applyBorder="1"/>
    <xf numFmtId="0" fontId="0" fillId="2" borderId="0" xfId="0" applyFill="1"/>
    <xf numFmtId="0" fontId="3" fillId="2" borderId="0" xfId="0" applyFont="1" applyFill="1"/>
    <xf numFmtId="0" fontId="0" fillId="3" borderId="0" xfId="0" applyFill="1"/>
    <xf numFmtId="0" fontId="3" fillId="3" borderId="0" xfId="0" applyFont="1" applyFill="1"/>
    <xf numFmtId="0" fontId="4" fillId="3" borderId="0" xfId="0" applyFont="1" applyFill="1"/>
    <xf numFmtId="0" fontId="5" fillId="4" borderId="0" xfId="0" applyFont="1" applyFill="1" applyAlignment="1">
      <alignment horizontal="left" vertical="center"/>
    </xf>
    <xf numFmtId="0" fontId="2" fillId="5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/>
    </xf>
    <xf numFmtId="10" fontId="0" fillId="0" borderId="0" xfId="0" applyNumberFormat="1"/>
    <xf numFmtId="10" fontId="0" fillId="3" borderId="0" xfId="0" applyNumberFormat="1" applyFill="1"/>
    <xf numFmtId="10" fontId="0" fillId="2" borderId="0" xfId="0" applyNumberFormat="1" applyFill="1"/>
    <xf numFmtId="164" fontId="0" fillId="0" borderId="0" xfId="0" applyNumberFormat="1"/>
    <xf numFmtId="164" fontId="2" fillId="0" borderId="1" xfId="0" applyNumberFormat="1" applyFont="1" applyBorder="1" applyAlignment="1">
      <alignment horizontal="center" vertical="center" wrapText="1"/>
    </xf>
    <xf numFmtId="164" fontId="0" fillId="2" borderId="0" xfId="0" applyNumberFormat="1" applyFill="1"/>
    <xf numFmtId="164" fontId="0" fillId="3" borderId="0" xfId="0" applyNumberFormat="1" applyFill="1"/>
    <xf numFmtId="44" fontId="2" fillId="6" borderId="1" xfId="1" applyFont="1" applyFill="1" applyBorder="1" applyAlignment="1">
      <alignment horizontal="center" vertical="center"/>
    </xf>
    <xf numFmtId="44" fontId="0" fillId="2" borderId="0" xfId="1" applyFont="1" applyFill="1"/>
    <xf numFmtId="44" fontId="0" fillId="3" borderId="0" xfId="1" applyFont="1" applyFill="1"/>
    <xf numFmtId="165" fontId="2" fillId="6" borderId="1" xfId="1" applyNumberFormat="1" applyFont="1" applyFill="1" applyBorder="1" applyAlignment="1">
      <alignment horizontal="center" vertical="center"/>
    </xf>
    <xf numFmtId="165" fontId="0" fillId="0" borderId="0" xfId="1" applyNumberFormat="1" applyFont="1"/>
    <xf numFmtId="165" fontId="0" fillId="2" borderId="0" xfId="1" applyNumberFormat="1" applyFont="1" applyFill="1"/>
    <xf numFmtId="165" fontId="0" fillId="3" borderId="0" xfId="1" applyNumberFormat="1" applyFont="1" applyFill="1"/>
  </cellXfs>
  <cellStyles count="3">
    <cellStyle name="Currency" xfId="1" builtinId="4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B689A4-40B3-4B5A-9C9B-21710534C602}">
  <dimension ref="A1:S13946"/>
  <sheetViews>
    <sheetView topLeftCell="A166" zoomScale="85" zoomScaleNormal="85" workbookViewId="0">
      <selection activeCell="G174" sqref="G174"/>
    </sheetView>
  </sheetViews>
  <sheetFormatPr defaultColWidth="8.81640625" defaultRowHeight="14.5" x14ac:dyDescent="0.35"/>
  <cols>
    <col min="1" max="1" width="24" bestFit="1" customWidth="1"/>
    <col min="2" max="2" width="16.6328125" bestFit="1" customWidth="1"/>
    <col min="3" max="3" width="5.6328125" bestFit="1" customWidth="1"/>
    <col min="4" max="4" width="9.6328125" bestFit="1" customWidth="1"/>
    <col min="5" max="5" width="9.36328125" bestFit="1" customWidth="1"/>
    <col min="6" max="6" width="6.36328125" bestFit="1" customWidth="1"/>
    <col min="7" max="7" width="10.453125" bestFit="1" customWidth="1"/>
    <col min="8" max="8" width="7.81640625" bestFit="1" customWidth="1"/>
    <col min="9" max="9" width="13.36328125" bestFit="1" customWidth="1"/>
    <col min="10" max="10" width="20.6328125" bestFit="1" customWidth="1"/>
    <col min="11" max="11" width="29.6328125" bestFit="1" customWidth="1"/>
    <col min="12" max="12" width="6.81640625" bestFit="1" customWidth="1"/>
    <col min="13" max="13" width="10.6328125" bestFit="1" customWidth="1"/>
    <col min="14" max="14" width="10.453125" bestFit="1" customWidth="1"/>
    <col min="15" max="15" width="7.453125" bestFit="1" customWidth="1"/>
    <col min="16" max="16" width="11.453125" bestFit="1" customWidth="1"/>
    <col min="17" max="17" width="9" bestFit="1" customWidth="1"/>
    <col min="18" max="18" width="14.453125" bestFit="1" customWidth="1"/>
  </cols>
  <sheetData>
    <row r="1" spans="1:18" ht="32" customHeight="1" x14ac:dyDescent="0.35">
      <c r="A1" s="14" t="s">
        <v>4558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</row>
    <row r="2" spans="1:18" ht="27.5" customHeight="1" x14ac:dyDescent="0.35">
      <c r="A2" s="15" t="s">
        <v>0</v>
      </c>
      <c r="B2" s="15" t="s">
        <v>1</v>
      </c>
      <c r="C2" s="15" t="s">
        <v>2</v>
      </c>
      <c r="D2" s="15" t="s">
        <v>3</v>
      </c>
      <c r="E2" s="15" t="s">
        <v>4</v>
      </c>
      <c r="F2" s="15" t="s">
        <v>5</v>
      </c>
      <c r="G2" s="15" t="s">
        <v>6</v>
      </c>
      <c r="H2" s="15" t="s">
        <v>7</v>
      </c>
      <c r="I2" s="15" t="s">
        <v>8</v>
      </c>
      <c r="J2" s="15" t="s">
        <v>9</v>
      </c>
      <c r="K2" s="15" t="s">
        <v>10</v>
      </c>
      <c r="L2" s="15" t="s">
        <v>11</v>
      </c>
      <c r="M2" s="15" t="s">
        <v>12</v>
      </c>
      <c r="N2" s="15" t="s">
        <v>13</v>
      </c>
      <c r="O2" s="15" t="s">
        <v>14</v>
      </c>
      <c r="P2" s="15" t="s">
        <v>15</v>
      </c>
      <c r="Q2" s="15" t="s">
        <v>16</v>
      </c>
      <c r="R2" s="15" t="s">
        <v>17</v>
      </c>
    </row>
    <row r="3" spans="1:18" x14ac:dyDescent="0.35">
      <c r="A3" t="s">
        <v>4432</v>
      </c>
      <c r="B3" t="s">
        <v>4433</v>
      </c>
      <c r="C3" t="s">
        <v>23</v>
      </c>
      <c r="E3">
        <v>10.87</v>
      </c>
      <c r="F3">
        <v>0.56999999999999995</v>
      </c>
      <c r="G3">
        <v>4.6741000000000001</v>
      </c>
      <c r="H3">
        <v>0</v>
      </c>
      <c r="I3">
        <v>0</v>
      </c>
    </row>
    <row r="4" spans="1:18" x14ac:dyDescent="0.35">
      <c r="A4" t="s">
        <v>4434</v>
      </c>
      <c r="B4" t="s">
        <v>4435</v>
      </c>
      <c r="C4" t="s">
        <v>205</v>
      </c>
      <c r="E4">
        <v>324.72000000000003</v>
      </c>
      <c r="F4">
        <v>0.56999999999999995</v>
      </c>
      <c r="G4">
        <v>139.62960000000001</v>
      </c>
      <c r="H4">
        <v>0</v>
      </c>
      <c r="I4">
        <v>0</v>
      </c>
    </row>
    <row r="5" spans="1:18" x14ac:dyDescent="0.35">
      <c r="A5" t="s">
        <v>4436</v>
      </c>
      <c r="B5" t="s">
        <v>4437</v>
      </c>
      <c r="C5" t="s">
        <v>20</v>
      </c>
      <c r="E5">
        <v>26.5</v>
      </c>
      <c r="F5">
        <v>4.5283018867924497E-2</v>
      </c>
      <c r="G5">
        <v>25.3</v>
      </c>
      <c r="H5">
        <v>0</v>
      </c>
      <c r="I5">
        <v>0</v>
      </c>
    </row>
    <row r="6" spans="1:18" x14ac:dyDescent="0.35">
      <c r="A6" t="s">
        <v>4438</v>
      </c>
      <c r="B6" t="s">
        <v>4439</v>
      </c>
      <c r="C6" t="s">
        <v>23</v>
      </c>
      <c r="E6">
        <v>31.36</v>
      </c>
      <c r="F6">
        <v>0.55593348450491309</v>
      </c>
      <c r="G6">
        <v>13.92592592592592</v>
      </c>
      <c r="H6">
        <v>0</v>
      </c>
      <c r="I6">
        <v>0</v>
      </c>
      <c r="J6" t="s">
        <v>4440</v>
      </c>
      <c r="K6" t="s">
        <v>4441</v>
      </c>
      <c r="L6" t="s">
        <v>23</v>
      </c>
      <c r="M6">
        <v>8</v>
      </c>
      <c r="N6">
        <v>31.99</v>
      </c>
      <c r="O6">
        <v>0.63916192946098127</v>
      </c>
      <c r="P6">
        <v>11.543209876543211</v>
      </c>
      <c r="Q6" t="s">
        <v>33</v>
      </c>
      <c r="R6" t="s">
        <v>33</v>
      </c>
    </row>
    <row r="7" spans="1:18" x14ac:dyDescent="0.35">
      <c r="A7" t="s">
        <v>4442</v>
      </c>
      <c r="B7" t="s">
        <v>4443</v>
      </c>
      <c r="C7" t="s">
        <v>23</v>
      </c>
      <c r="E7">
        <v>31.36</v>
      </c>
      <c r="F7">
        <v>0.55593348450491309</v>
      </c>
      <c r="G7">
        <v>13.92592592592592</v>
      </c>
      <c r="H7">
        <v>0</v>
      </c>
      <c r="I7">
        <v>0</v>
      </c>
      <c r="J7" t="s">
        <v>4444</v>
      </c>
      <c r="K7" t="s">
        <v>4445</v>
      </c>
      <c r="L7" t="s">
        <v>23</v>
      </c>
      <c r="M7">
        <v>8</v>
      </c>
      <c r="N7">
        <v>31.99</v>
      </c>
      <c r="O7">
        <v>0.63916192946098127</v>
      </c>
      <c r="P7">
        <v>11.543209876543211</v>
      </c>
      <c r="Q7" t="s">
        <v>33</v>
      </c>
      <c r="R7" t="s">
        <v>33</v>
      </c>
    </row>
    <row r="8" spans="1:18" x14ac:dyDescent="0.35">
      <c r="A8" t="s">
        <v>4446</v>
      </c>
      <c r="B8" t="s">
        <v>4447</v>
      </c>
      <c r="C8" t="s">
        <v>2066</v>
      </c>
      <c r="E8">
        <v>38.64</v>
      </c>
      <c r="F8">
        <v>0.56999999999999995</v>
      </c>
      <c r="G8">
        <v>16.615200000000002</v>
      </c>
      <c r="H8">
        <v>0</v>
      </c>
      <c r="I8">
        <v>0</v>
      </c>
    </row>
    <row r="9" spans="1:18" x14ac:dyDescent="0.35">
      <c r="A9" t="s">
        <v>4448</v>
      </c>
      <c r="B9" t="s">
        <v>4449</v>
      </c>
      <c r="C9" t="s">
        <v>2066</v>
      </c>
      <c r="E9">
        <v>31.49</v>
      </c>
      <c r="F9">
        <v>0.56999999999999995</v>
      </c>
      <c r="G9">
        <v>13.540699999999999</v>
      </c>
      <c r="H9">
        <v>0</v>
      </c>
      <c r="I9">
        <v>0</v>
      </c>
    </row>
    <row r="10" spans="1:18" x14ac:dyDescent="0.35">
      <c r="A10" t="s">
        <v>4450</v>
      </c>
      <c r="B10" t="s">
        <v>4451</v>
      </c>
      <c r="C10" t="s">
        <v>23</v>
      </c>
      <c r="E10">
        <v>29.09</v>
      </c>
      <c r="F10">
        <v>0.56999999999999995</v>
      </c>
      <c r="G10">
        <v>12.508699999999999</v>
      </c>
      <c r="H10">
        <v>0</v>
      </c>
      <c r="I10">
        <v>0</v>
      </c>
    </row>
    <row r="11" spans="1:18" x14ac:dyDescent="0.35">
      <c r="A11" t="s">
        <v>4452</v>
      </c>
      <c r="B11" t="s">
        <v>4453</v>
      </c>
      <c r="C11" t="s">
        <v>23</v>
      </c>
      <c r="E11">
        <v>21.58</v>
      </c>
      <c r="F11">
        <v>0.56999999999999995</v>
      </c>
      <c r="G11">
        <v>9.2794000000000008</v>
      </c>
      <c r="H11">
        <v>0</v>
      </c>
      <c r="I11">
        <v>0</v>
      </c>
    </row>
    <row r="12" spans="1:18" x14ac:dyDescent="0.35">
      <c r="A12" t="s">
        <v>4454</v>
      </c>
      <c r="B12" t="s">
        <v>4455</v>
      </c>
      <c r="C12" t="s">
        <v>23</v>
      </c>
      <c r="E12">
        <v>38.93</v>
      </c>
      <c r="F12">
        <v>0.47420663235373411</v>
      </c>
      <c r="G12">
        <v>20.469135802469129</v>
      </c>
      <c r="H12">
        <v>0</v>
      </c>
      <c r="I12">
        <v>0</v>
      </c>
    </row>
    <row r="13" spans="1:18" x14ac:dyDescent="0.35">
      <c r="A13" t="s">
        <v>4456</v>
      </c>
      <c r="B13" t="s">
        <v>4457</v>
      </c>
      <c r="C13" t="s">
        <v>26</v>
      </c>
      <c r="E13">
        <v>19.77</v>
      </c>
      <c r="F13">
        <v>0.52977762790610539</v>
      </c>
      <c r="G13">
        <v>9.2962962962962958</v>
      </c>
      <c r="H13">
        <v>0</v>
      </c>
      <c r="I13">
        <v>0</v>
      </c>
      <c r="J13" t="s">
        <v>4458</v>
      </c>
      <c r="K13" t="s">
        <v>4459</v>
      </c>
      <c r="L13" t="s">
        <v>26</v>
      </c>
      <c r="M13">
        <v>12</v>
      </c>
      <c r="N13">
        <v>23.99</v>
      </c>
      <c r="O13">
        <v>0.63153371517967871</v>
      </c>
      <c r="P13">
        <v>8.8395061728395063</v>
      </c>
      <c r="Q13" t="s">
        <v>33</v>
      </c>
      <c r="R13" t="s">
        <v>33</v>
      </c>
    </row>
    <row r="14" spans="1:18" x14ac:dyDescent="0.35">
      <c r="A14" t="s">
        <v>4460</v>
      </c>
      <c r="B14" t="s">
        <v>4461</v>
      </c>
      <c r="C14" t="s">
        <v>23</v>
      </c>
      <c r="E14">
        <v>24.34</v>
      </c>
      <c r="F14">
        <v>0.56999999999999995</v>
      </c>
      <c r="G14">
        <v>10.466200000000001</v>
      </c>
      <c r="H14">
        <v>0</v>
      </c>
      <c r="I14">
        <v>0</v>
      </c>
    </row>
    <row r="15" spans="1:18" x14ac:dyDescent="0.35">
      <c r="A15" t="s">
        <v>4462</v>
      </c>
      <c r="B15" t="s">
        <v>4463</v>
      </c>
      <c r="C15" t="s">
        <v>20</v>
      </c>
      <c r="E15">
        <v>14.65</v>
      </c>
      <c r="F15">
        <v>0.56999999999999995</v>
      </c>
      <c r="G15">
        <v>6.2995000000000001</v>
      </c>
      <c r="H15">
        <v>0</v>
      </c>
      <c r="I15">
        <v>0</v>
      </c>
    </row>
    <row r="16" spans="1:18" x14ac:dyDescent="0.35">
      <c r="A16" t="s">
        <v>2737</v>
      </c>
      <c r="B16" t="s">
        <v>2738</v>
      </c>
      <c r="C16" t="s">
        <v>23</v>
      </c>
      <c r="E16">
        <v>10.99</v>
      </c>
      <c r="F16">
        <v>0.73713476898190289</v>
      </c>
      <c r="G16">
        <v>2.888888888888888</v>
      </c>
      <c r="H16">
        <v>0</v>
      </c>
      <c r="I16">
        <v>0</v>
      </c>
      <c r="J16" t="s">
        <v>2823</v>
      </c>
      <c r="K16" t="s">
        <v>2824</v>
      </c>
      <c r="L16" t="s">
        <v>23</v>
      </c>
      <c r="M16">
        <v>2</v>
      </c>
      <c r="N16">
        <v>5.49</v>
      </c>
      <c r="O16">
        <v>0.7301490926263241</v>
      </c>
      <c r="P16">
        <v>1.481481481481481</v>
      </c>
      <c r="Q16" t="s">
        <v>33</v>
      </c>
      <c r="R16" t="s">
        <v>33</v>
      </c>
    </row>
    <row r="17" spans="1:18" x14ac:dyDescent="0.35">
      <c r="A17" t="s">
        <v>4464</v>
      </c>
      <c r="B17" t="s">
        <v>4465</v>
      </c>
      <c r="C17" t="s">
        <v>26</v>
      </c>
      <c r="E17">
        <v>68.150000000000006</v>
      </c>
      <c r="F17">
        <v>0.56999999999999995</v>
      </c>
      <c r="G17">
        <v>29.304500000000001</v>
      </c>
      <c r="H17">
        <v>0</v>
      </c>
      <c r="I17">
        <v>0</v>
      </c>
    </row>
    <row r="18" spans="1:18" x14ac:dyDescent="0.35">
      <c r="A18" t="s">
        <v>4466</v>
      </c>
      <c r="B18" t="s">
        <v>4467</v>
      </c>
      <c r="C18" t="s">
        <v>23</v>
      </c>
      <c r="E18">
        <v>17.12</v>
      </c>
      <c r="F18">
        <v>0.56588208145840546</v>
      </c>
      <c r="G18">
        <v>7.432098765432098</v>
      </c>
      <c r="H18">
        <v>0</v>
      </c>
      <c r="I18">
        <v>0</v>
      </c>
      <c r="J18" t="s">
        <v>4468</v>
      </c>
      <c r="K18" t="s">
        <v>4469</v>
      </c>
      <c r="L18" t="s">
        <v>23</v>
      </c>
      <c r="M18">
        <v>2</v>
      </c>
      <c r="N18">
        <v>9.18</v>
      </c>
      <c r="O18">
        <v>0.57233922375534574</v>
      </c>
      <c r="P18">
        <v>3.925925925925926</v>
      </c>
      <c r="Q18" t="s">
        <v>33</v>
      </c>
      <c r="R18" t="s">
        <v>33</v>
      </c>
    </row>
    <row r="19" spans="1:18" x14ac:dyDescent="0.35">
      <c r="A19" t="s">
        <v>4470</v>
      </c>
      <c r="B19" t="s">
        <v>4471</v>
      </c>
      <c r="C19" t="s">
        <v>23</v>
      </c>
      <c r="E19">
        <v>40.99</v>
      </c>
      <c r="F19">
        <v>0.56999999999999995</v>
      </c>
      <c r="G19">
        <v>17.625699999999998</v>
      </c>
      <c r="H19">
        <v>0</v>
      </c>
      <c r="I19">
        <v>0</v>
      </c>
    </row>
    <row r="20" spans="1:18" x14ac:dyDescent="0.35">
      <c r="A20" t="s">
        <v>4472</v>
      </c>
      <c r="B20" t="s">
        <v>4473</v>
      </c>
      <c r="C20" t="s">
        <v>23</v>
      </c>
      <c r="E20">
        <v>16.690000000000001</v>
      </c>
      <c r="F20">
        <v>0.56999999999999995</v>
      </c>
      <c r="G20">
        <v>7.1767000000000021</v>
      </c>
      <c r="H20">
        <v>0</v>
      </c>
      <c r="I20">
        <v>0</v>
      </c>
    </row>
    <row r="21" spans="1:18" x14ac:dyDescent="0.35">
      <c r="A21" t="s">
        <v>4474</v>
      </c>
      <c r="B21" t="s">
        <v>4475</v>
      </c>
      <c r="C21" t="s">
        <v>23</v>
      </c>
      <c r="E21">
        <v>22.59</v>
      </c>
      <c r="F21">
        <v>0.56999999999999995</v>
      </c>
      <c r="G21">
        <v>9.7137000000000011</v>
      </c>
      <c r="H21">
        <v>0</v>
      </c>
      <c r="I21">
        <v>0</v>
      </c>
    </row>
    <row r="22" spans="1:18" x14ac:dyDescent="0.35">
      <c r="A22" t="s">
        <v>4476</v>
      </c>
      <c r="B22" t="s">
        <v>4477</v>
      </c>
      <c r="C22" t="s">
        <v>23</v>
      </c>
      <c r="E22">
        <v>26.59</v>
      </c>
      <c r="F22">
        <v>0.56999999999999995</v>
      </c>
      <c r="G22">
        <v>11.4337</v>
      </c>
      <c r="H22">
        <v>0</v>
      </c>
      <c r="I22">
        <v>0</v>
      </c>
    </row>
    <row r="23" spans="1:18" x14ac:dyDescent="0.35">
      <c r="A23" t="s">
        <v>4478</v>
      </c>
      <c r="B23" t="s">
        <v>4479</v>
      </c>
      <c r="C23" t="s">
        <v>23</v>
      </c>
      <c r="E23">
        <v>25.21</v>
      </c>
      <c r="F23">
        <v>0.56999999999999995</v>
      </c>
      <c r="G23">
        <v>10.840299999999999</v>
      </c>
      <c r="H23">
        <v>0</v>
      </c>
      <c r="I23">
        <v>0</v>
      </c>
    </row>
    <row r="24" spans="1:18" x14ac:dyDescent="0.35">
      <c r="A24" t="s">
        <v>4480</v>
      </c>
      <c r="B24" t="s">
        <v>4481</v>
      </c>
      <c r="C24" t="s">
        <v>23</v>
      </c>
      <c r="E24">
        <v>16.989999999999998</v>
      </c>
      <c r="F24">
        <v>0.56999999999999995</v>
      </c>
      <c r="G24">
        <v>7.3056999999999999</v>
      </c>
      <c r="H24">
        <v>0</v>
      </c>
      <c r="I24">
        <v>0</v>
      </c>
    </row>
    <row r="25" spans="1:18" x14ac:dyDescent="0.35">
      <c r="A25" t="s">
        <v>4482</v>
      </c>
      <c r="B25" t="s">
        <v>4483</v>
      </c>
      <c r="C25" t="s">
        <v>23</v>
      </c>
      <c r="E25">
        <v>21.19</v>
      </c>
      <c r="F25">
        <v>0.56999999999999995</v>
      </c>
      <c r="G25">
        <v>9.1117000000000008</v>
      </c>
      <c r="H25">
        <v>0</v>
      </c>
      <c r="I25">
        <v>0</v>
      </c>
    </row>
    <row r="26" spans="1:18" x14ac:dyDescent="0.35">
      <c r="A26" t="s">
        <v>4484</v>
      </c>
      <c r="B26" t="s">
        <v>4485</v>
      </c>
      <c r="C26" t="s">
        <v>23</v>
      </c>
      <c r="E26">
        <v>21.19</v>
      </c>
      <c r="F26">
        <v>0.56999999999999995</v>
      </c>
      <c r="G26">
        <v>9.1117000000000008</v>
      </c>
      <c r="H26">
        <v>0</v>
      </c>
      <c r="I26">
        <v>0</v>
      </c>
    </row>
    <row r="27" spans="1:18" x14ac:dyDescent="0.35">
      <c r="A27" t="s">
        <v>4486</v>
      </c>
      <c r="B27" t="s">
        <v>4487</v>
      </c>
      <c r="C27" t="s">
        <v>20</v>
      </c>
      <c r="E27">
        <v>22.45</v>
      </c>
      <c r="F27">
        <v>0.56999999999999995</v>
      </c>
      <c r="G27">
        <v>9.6535000000000011</v>
      </c>
      <c r="H27">
        <v>0</v>
      </c>
      <c r="I27">
        <v>0</v>
      </c>
    </row>
    <row r="28" spans="1:18" x14ac:dyDescent="0.35">
      <c r="A28" t="s">
        <v>4488</v>
      </c>
      <c r="B28" t="s">
        <v>4489</v>
      </c>
      <c r="C28" t="s">
        <v>23</v>
      </c>
      <c r="E28">
        <v>43.49</v>
      </c>
      <c r="F28">
        <v>0.56999999999999995</v>
      </c>
      <c r="G28">
        <v>18.700700000000001</v>
      </c>
      <c r="H28">
        <v>0</v>
      </c>
      <c r="I28">
        <v>0</v>
      </c>
    </row>
    <row r="29" spans="1:18" x14ac:dyDescent="0.35">
      <c r="A29" t="s">
        <v>4490</v>
      </c>
      <c r="B29" t="s">
        <v>4491</v>
      </c>
      <c r="C29" t="s">
        <v>23</v>
      </c>
      <c r="E29">
        <v>21.58</v>
      </c>
      <c r="F29">
        <v>0.56999999999999995</v>
      </c>
      <c r="G29">
        <v>9.2794000000000008</v>
      </c>
      <c r="H29">
        <v>0</v>
      </c>
      <c r="I29">
        <v>0</v>
      </c>
    </row>
    <row r="30" spans="1:18" x14ac:dyDescent="0.35">
      <c r="A30" t="s">
        <v>4492</v>
      </c>
      <c r="B30" t="s">
        <v>4493</v>
      </c>
      <c r="C30" t="s">
        <v>23</v>
      </c>
      <c r="E30">
        <v>32.99</v>
      </c>
      <c r="F30">
        <v>0.56999999999999995</v>
      </c>
      <c r="G30">
        <v>14.185700000000001</v>
      </c>
      <c r="H30">
        <v>0</v>
      </c>
      <c r="I30">
        <v>0</v>
      </c>
    </row>
    <row r="31" spans="1:18" x14ac:dyDescent="0.35">
      <c r="A31" t="s">
        <v>4494</v>
      </c>
      <c r="B31" t="s">
        <v>4495</v>
      </c>
      <c r="C31" t="s">
        <v>23</v>
      </c>
      <c r="E31">
        <v>32.99</v>
      </c>
      <c r="F31">
        <v>0.56999999999999995</v>
      </c>
      <c r="G31">
        <v>14.185700000000001</v>
      </c>
      <c r="H31">
        <v>0</v>
      </c>
      <c r="I31">
        <v>0</v>
      </c>
    </row>
    <row r="32" spans="1:18" x14ac:dyDescent="0.35">
      <c r="A32" t="s">
        <v>4496</v>
      </c>
      <c r="B32" t="s">
        <v>4497</v>
      </c>
      <c r="C32" t="s">
        <v>205</v>
      </c>
      <c r="E32">
        <v>292.91000000000003</v>
      </c>
      <c r="F32">
        <v>0.56999999999999995</v>
      </c>
      <c r="G32">
        <v>125.9513</v>
      </c>
      <c r="H32">
        <v>0</v>
      </c>
      <c r="I32">
        <v>0</v>
      </c>
    </row>
    <row r="33" spans="1:18" x14ac:dyDescent="0.35">
      <c r="A33" t="s">
        <v>4498</v>
      </c>
      <c r="B33" t="s">
        <v>4499</v>
      </c>
      <c r="C33" t="s">
        <v>23</v>
      </c>
      <c r="E33">
        <v>17.12</v>
      </c>
      <c r="F33">
        <v>0.56588208145840546</v>
      </c>
      <c r="G33">
        <v>7.432098765432098</v>
      </c>
      <c r="H33">
        <v>0</v>
      </c>
      <c r="I33">
        <v>0</v>
      </c>
      <c r="J33" t="s">
        <v>4500</v>
      </c>
      <c r="K33" t="s">
        <v>4501</v>
      </c>
      <c r="L33" t="s">
        <v>23</v>
      </c>
      <c r="M33">
        <v>4</v>
      </c>
      <c r="N33">
        <v>16.989999999999998</v>
      </c>
      <c r="O33">
        <v>0.61923862257391782</v>
      </c>
      <c r="P33">
        <v>6.4691358024691352</v>
      </c>
      <c r="Q33" t="s">
        <v>33</v>
      </c>
      <c r="R33" t="s">
        <v>33</v>
      </c>
    </row>
    <row r="34" spans="1:18" x14ac:dyDescent="0.35">
      <c r="A34" t="s">
        <v>4502</v>
      </c>
      <c r="B34" t="s">
        <v>4503</v>
      </c>
      <c r="C34" t="s">
        <v>23</v>
      </c>
      <c r="E34">
        <v>11.01</v>
      </c>
      <c r="F34">
        <v>0.56999999999999995</v>
      </c>
      <c r="G34">
        <v>4.7343000000000002</v>
      </c>
      <c r="H34">
        <v>0</v>
      </c>
      <c r="I34">
        <v>0</v>
      </c>
    </row>
    <row r="35" spans="1:18" x14ac:dyDescent="0.35">
      <c r="A35" t="s">
        <v>4504</v>
      </c>
      <c r="B35" t="s">
        <v>4505</v>
      </c>
      <c r="C35" t="s">
        <v>23</v>
      </c>
      <c r="E35">
        <v>30.85</v>
      </c>
      <c r="F35">
        <v>0.56999999999999995</v>
      </c>
      <c r="G35">
        <v>13.265499999999999</v>
      </c>
      <c r="H35">
        <v>0</v>
      </c>
      <c r="I35">
        <v>0</v>
      </c>
    </row>
    <row r="36" spans="1:18" x14ac:dyDescent="0.35">
      <c r="A36" t="s">
        <v>4506</v>
      </c>
      <c r="B36" t="s">
        <v>4507</v>
      </c>
      <c r="C36" t="s">
        <v>26</v>
      </c>
      <c r="E36">
        <v>39.99</v>
      </c>
      <c r="F36">
        <v>0.44770143153072228</v>
      </c>
      <c r="G36">
        <v>22.086419753086421</v>
      </c>
      <c r="H36">
        <v>0</v>
      </c>
      <c r="I36">
        <v>0</v>
      </c>
    </row>
    <row r="37" spans="1:18" x14ac:dyDescent="0.35">
      <c r="A37" t="s">
        <v>4508</v>
      </c>
      <c r="B37" t="s">
        <v>4509</v>
      </c>
      <c r="C37" t="s">
        <v>23</v>
      </c>
      <c r="E37">
        <v>6.89</v>
      </c>
      <c r="F37">
        <v>0.56999999999999995</v>
      </c>
      <c r="G37">
        <v>2.9626999999999999</v>
      </c>
      <c r="H37">
        <v>0</v>
      </c>
      <c r="I37">
        <v>0</v>
      </c>
    </row>
    <row r="38" spans="1:18" x14ac:dyDescent="0.35">
      <c r="A38" t="s">
        <v>4510</v>
      </c>
      <c r="B38" t="s">
        <v>4511</v>
      </c>
      <c r="C38" t="s">
        <v>20</v>
      </c>
      <c r="E38">
        <v>23.31</v>
      </c>
      <c r="F38">
        <v>0.56999999999999995</v>
      </c>
      <c r="G38">
        <v>10.023300000000001</v>
      </c>
      <c r="H38">
        <v>0</v>
      </c>
      <c r="I38">
        <v>0</v>
      </c>
    </row>
    <row r="39" spans="1:18" x14ac:dyDescent="0.35">
      <c r="A39" t="s">
        <v>2783</v>
      </c>
      <c r="B39" t="s">
        <v>2784</v>
      </c>
      <c r="C39" t="s">
        <v>23</v>
      </c>
      <c r="E39">
        <v>27.99</v>
      </c>
      <c r="F39">
        <v>0.56999999999999995</v>
      </c>
      <c r="G39">
        <v>12.0357</v>
      </c>
      <c r="H39">
        <v>0</v>
      </c>
      <c r="I39">
        <v>0</v>
      </c>
    </row>
    <row r="40" spans="1:18" x14ac:dyDescent="0.35">
      <c r="A40" t="s">
        <v>4512</v>
      </c>
      <c r="B40" t="s">
        <v>4513</v>
      </c>
      <c r="C40" t="s">
        <v>23</v>
      </c>
      <c r="E40">
        <v>23.69</v>
      </c>
      <c r="F40">
        <v>0.56999999999999995</v>
      </c>
      <c r="G40">
        <v>10.1867</v>
      </c>
      <c r="H40">
        <v>0</v>
      </c>
      <c r="I40">
        <v>0</v>
      </c>
    </row>
    <row r="41" spans="1:18" x14ac:dyDescent="0.35">
      <c r="A41" t="s">
        <v>4514</v>
      </c>
      <c r="B41" t="s">
        <v>4515</v>
      </c>
      <c r="C41" t="s">
        <v>23</v>
      </c>
      <c r="E41">
        <v>5.31</v>
      </c>
      <c r="F41">
        <v>0.65125200530096949</v>
      </c>
      <c r="G41">
        <v>1.8518518518518521</v>
      </c>
      <c r="H41">
        <v>0</v>
      </c>
      <c r="I41">
        <v>0</v>
      </c>
      <c r="J41" t="s">
        <v>2823</v>
      </c>
      <c r="K41" t="s">
        <v>2824</v>
      </c>
      <c r="L41" t="s">
        <v>23</v>
      </c>
      <c r="M41">
        <v>2</v>
      </c>
      <c r="N41">
        <v>5.49</v>
      </c>
      <c r="O41">
        <v>0.7301490926263241</v>
      </c>
      <c r="P41">
        <v>1.481481481481481</v>
      </c>
      <c r="Q41" t="s">
        <v>33</v>
      </c>
      <c r="R41" t="s">
        <v>33</v>
      </c>
    </row>
    <row r="42" spans="1:18" x14ac:dyDescent="0.35">
      <c r="A42" t="s">
        <v>4516</v>
      </c>
      <c r="B42" t="s">
        <v>4485</v>
      </c>
      <c r="C42" t="s">
        <v>205</v>
      </c>
      <c r="E42">
        <v>845.6</v>
      </c>
      <c r="F42">
        <v>0.56999999999999995</v>
      </c>
      <c r="G42">
        <v>363.60800000000012</v>
      </c>
      <c r="H42">
        <v>0</v>
      </c>
      <c r="I42">
        <v>0</v>
      </c>
    </row>
    <row r="43" spans="1:18" x14ac:dyDescent="0.35">
      <c r="A43" t="s">
        <v>4517</v>
      </c>
      <c r="B43" t="s">
        <v>4518</v>
      </c>
      <c r="C43" t="s">
        <v>23</v>
      </c>
      <c r="E43">
        <v>25.89</v>
      </c>
      <c r="F43">
        <v>0.56999999999999995</v>
      </c>
      <c r="G43">
        <v>11.1327</v>
      </c>
      <c r="H43">
        <v>0</v>
      </c>
      <c r="I43">
        <v>0</v>
      </c>
    </row>
    <row r="44" spans="1:18" x14ac:dyDescent="0.35">
      <c r="A44" t="s">
        <v>4519</v>
      </c>
      <c r="B44" t="s">
        <v>4520</v>
      </c>
      <c r="C44" t="s">
        <v>23</v>
      </c>
      <c r="E44">
        <v>25.89</v>
      </c>
      <c r="F44">
        <v>0.56999999999999995</v>
      </c>
      <c r="G44">
        <v>11.1327</v>
      </c>
      <c r="H44">
        <v>0</v>
      </c>
      <c r="I44">
        <v>0</v>
      </c>
    </row>
    <row r="45" spans="1:18" x14ac:dyDescent="0.35">
      <c r="A45" t="s">
        <v>4521</v>
      </c>
      <c r="B45" t="s">
        <v>4522</v>
      </c>
      <c r="C45" t="s">
        <v>23</v>
      </c>
      <c r="E45">
        <v>26.69</v>
      </c>
      <c r="F45">
        <v>0.56999999999999995</v>
      </c>
      <c r="G45">
        <v>11.476699999999999</v>
      </c>
      <c r="H45">
        <v>0</v>
      </c>
      <c r="I45">
        <v>0</v>
      </c>
    </row>
    <row r="46" spans="1:18" x14ac:dyDescent="0.35">
      <c r="A46" t="s">
        <v>4523</v>
      </c>
      <c r="B46" t="s">
        <v>4524</v>
      </c>
      <c r="C46" t="s">
        <v>23</v>
      </c>
      <c r="E46">
        <v>26.69</v>
      </c>
      <c r="F46">
        <v>0.56999999999999995</v>
      </c>
      <c r="G46">
        <v>11.476699999999999</v>
      </c>
      <c r="H46">
        <v>0</v>
      </c>
      <c r="I46">
        <v>0</v>
      </c>
    </row>
    <row r="47" spans="1:18" x14ac:dyDescent="0.35">
      <c r="A47" t="s">
        <v>4525</v>
      </c>
      <c r="B47" t="s">
        <v>4526</v>
      </c>
      <c r="C47" t="s">
        <v>205</v>
      </c>
      <c r="E47">
        <v>299.94</v>
      </c>
      <c r="F47">
        <v>0.56999999999999995</v>
      </c>
      <c r="G47">
        <v>128.9742</v>
      </c>
      <c r="H47">
        <v>0</v>
      </c>
      <c r="I47">
        <v>0</v>
      </c>
    </row>
    <row r="48" spans="1:18" x14ac:dyDescent="0.35">
      <c r="A48" t="s">
        <v>4527</v>
      </c>
      <c r="B48" t="s">
        <v>4528</v>
      </c>
      <c r="C48" t="s">
        <v>205</v>
      </c>
      <c r="E48">
        <v>299.94</v>
      </c>
      <c r="F48">
        <v>0.56999999999999995</v>
      </c>
      <c r="G48">
        <v>128.9742</v>
      </c>
      <c r="H48">
        <v>0</v>
      </c>
      <c r="I48">
        <v>0</v>
      </c>
    </row>
    <row r="49" spans="1:9" x14ac:dyDescent="0.35">
      <c r="A49" t="s">
        <v>2799</v>
      </c>
      <c r="B49" t="s">
        <v>2800</v>
      </c>
      <c r="C49" t="s">
        <v>23</v>
      </c>
      <c r="E49">
        <v>74.489999999999995</v>
      </c>
      <c r="F49">
        <v>0.56999999999999995</v>
      </c>
      <c r="G49">
        <v>32.030700000000003</v>
      </c>
      <c r="H49">
        <v>0</v>
      </c>
      <c r="I49">
        <v>0</v>
      </c>
    </row>
    <row r="50" spans="1:9" x14ac:dyDescent="0.35">
      <c r="A50" t="s">
        <v>4529</v>
      </c>
      <c r="B50" t="s">
        <v>4530</v>
      </c>
      <c r="C50" t="s">
        <v>23</v>
      </c>
      <c r="E50">
        <v>14.99</v>
      </c>
      <c r="F50">
        <v>0.56999999999999995</v>
      </c>
      <c r="G50">
        <v>6.4457000000000004</v>
      </c>
      <c r="H50">
        <v>0</v>
      </c>
      <c r="I50">
        <v>0</v>
      </c>
    </row>
    <row r="51" spans="1:9" x14ac:dyDescent="0.35">
      <c r="A51" t="s">
        <v>4531</v>
      </c>
      <c r="B51" t="s">
        <v>4532</v>
      </c>
      <c r="C51" t="s">
        <v>23</v>
      </c>
      <c r="E51">
        <v>14.99</v>
      </c>
      <c r="F51">
        <v>0.56999999999999995</v>
      </c>
      <c r="G51">
        <v>6.4457000000000004</v>
      </c>
      <c r="H51">
        <v>0</v>
      </c>
      <c r="I51">
        <v>0</v>
      </c>
    </row>
    <row r="52" spans="1:9" x14ac:dyDescent="0.35">
      <c r="A52" t="s">
        <v>4533</v>
      </c>
      <c r="B52" t="s">
        <v>4534</v>
      </c>
      <c r="C52" t="s">
        <v>20</v>
      </c>
      <c r="E52">
        <v>27.12</v>
      </c>
      <c r="F52">
        <v>0.56999999999999995</v>
      </c>
      <c r="G52">
        <v>11.6616</v>
      </c>
      <c r="H52">
        <v>0</v>
      </c>
      <c r="I52">
        <v>0</v>
      </c>
    </row>
    <row r="53" spans="1:9" x14ac:dyDescent="0.35">
      <c r="A53" t="s">
        <v>4535</v>
      </c>
      <c r="B53" t="s">
        <v>4536</v>
      </c>
      <c r="C53" t="s">
        <v>20</v>
      </c>
      <c r="E53">
        <v>27.12</v>
      </c>
      <c r="F53">
        <v>0.56999999999999995</v>
      </c>
      <c r="G53">
        <v>11.6616</v>
      </c>
      <c r="H53">
        <v>0</v>
      </c>
      <c r="I53">
        <v>0</v>
      </c>
    </row>
    <row r="54" spans="1:9" x14ac:dyDescent="0.35">
      <c r="A54" t="s">
        <v>4537</v>
      </c>
      <c r="B54" t="s">
        <v>4538</v>
      </c>
      <c r="C54" t="s">
        <v>205</v>
      </c>
      <c r="E54">
        <v>233.59</v>
      </c>
      <c r="F54">
        <v>0.56999999999999995</v>
      </c>
      <c r="G54">
        <v>100.44370000000001</v>
      </c>
      <c r="H54">
        <v>0</v>
      </c>
      <c r="I54">
        <v>0</v>
      </c>
    </row>
    <row r="55" spans="1:9" x14ac:dyDescent="0.35">
      <c r="A55" t="s">
        <v>4539</v>
      </c>
      <c r="B55" t="s">
        <v>4540</v>
      </c>
      <c r="C55" t="s">
        <v>23</v>
      </c>
      <c r="E55">
        <v>14.95</v>
      </c>
      <c r="F55">
        <v>0.56999999999999995</v>
      </c>
      <c r="G55">
        <v>6.4284999999999997</v>
      </c>
      <c r="H55">
        <v>0</v>
      </c>
      <c r="I55">
        <v>0</v>
      </c>
    </row>
    <row r="56" spans="1:9" x14ac:dyDescent="0.35">
      <c r="A56" t="s">
        <v>2801</v>
      </c>
      <c r="B56" t="s">
        <v>2802</v>
      </c>
      <c r="C56" t="s">
        <v>23</v>
      </c>
      <c r="E56">
        <v>27.12</v>
      </c>
      <c r="F56">
        <v>0.56999999999999995</v>
      </c>
      <c r="G56">
        <v>11.6616</v>
      </c>
      <c r="H56">
        <v>0</v>
      </c>
      <c r="I56">
        <v>0</v>
      </c>
    </row>
    <row r="57" spans="1:9" x14ac:dyDescent="0.35">
      <c r="A57" t="s">
        <v>4541</v>
      </c>
      <c r="B57" t="s">
        <v>4542</v>
      </c>
      <c r="C57" t="s">
        <v>205</v>
      </c>
      <c r="E57">
        <v>213.54</v>
      </c>
      <c r="F57">
        <v>0.56999999999999995</v>
      </c>
      <c r="G57">
        <v>91.822200000000009</v>
      </c>
      <c r="H57">
        <v>0</v>
      </c>
      <c r="I57">
        <v>0</v>
      </c>
    </row>
    <row r="58" spans="1:9" x14ac:dyDescent="0.35">
      <c r="A58" t="s">
        <v>4543</v>
      </c>
      <c r="B58" t="s">
        <v>4544</v>
      </c>
      <c r="C58" t="s">
        <v>23</v>
      </c>
      <c r="E58">
        <v>10.99</v>
      </c>
      <c r="F58">
        <v>0.56999999999999995</v>
      </c>
      <c r="G58">
        <v>4.7257000000000007</v>
      </c>
      <c r="H58">
        <v>0</v>
      </c>
      <c r="I58">
        <v>0</v>
      </c>
    </row>
    <row r="59" spans="1:9" x14ac:dyDescent="0.35">
      <c r="A59" t="s">
        <v>4545</v>
      </c>
      <c r="B59" t="s">
        <v>4546</v>
      </c>
      <c r="C59" t="s">
        <v>23</v>
      </c>
      <c r="E59">
        <v>10.99</v>
      </c>
      <c r="F59">
        <v>0.56999999999999995</v>
      </c>
      <c r="G59">
        <v>4.7257000000000007</v>
      </c>
      <c r="H59">
        <v>0</v>
      </c>
      <c r="I59">
        <v>0</v>
      </c>
    </row>
    <row r="60" spans="1:9" x14ac:dyDescent="0.35">
      <c r="A60" t="s">
        <v>4547</v>
      </c>
      <c r="B60" t="s">
        <v>4548</v>
      </c>
      <c r="C60" t="s">
        <v>20</v>
      </c>
      <c r="E60">
        <v>6.99</v>
      </c>
      <c r="F60">
        <v>0.56999999999999995</v>
      </c>
      <c r="G60">
        <v>3.0057</v>
      </c>
      <c r="H60">
        <v>0</v>
      </c>
      <c r="I60">
        <v>0</v>
      </c>
    </row>
    <row r="61" spans="1:9" x14ac:dyDescent="0.35">
      <c r="A61" t="s">
        <v>4549</v>
      </c>
      <c r="B61" t="s">
        <v>4550</v>
      </c>
      <c r="C61" t="s">
        <v>23</v>
      </c>
      <c r="E61">
        <v>12.69</v>
      </c>
      <c r="F61">
        <v>0.56999999999999995</v>
      </c>
      <c r="G61">
        <v>5.4567000000000014</v>
      </c>
      <c r="H61">
        <v>0</v>
      </c>
      <c r="I61">
        <v>0</v>
      </c>
    </row>
    <row r="62" spans="1:9" x14ac:dyDescent="0.35">
      <c r="A62" t="s">
        <v>4551</v>
      </c>
      <c r="B62" t="s">
        <v>4552</v>
      </c>
      <c r="C62" t="s">
        <v>26</v>
      </c>
      <c r="E62">
        <v>35.99</v>
      </c>
      <c r="F62">
        <v>0.56999999999999995</v>
      </c>
      <c r="G62">
        <v>15.4757</v>
      </c>
      <c r="H62">
        <v>0</v>
      </c>
      <c r="I62">
        <v>0</v>
      </c>
    </row>
    <row r="63" spans="1:9" x14ac:dyDescent="0.35">
      <c r="A63" t="s">
        <v>4553</v>
      </c>
      <c r="B63" t="s">
        <v>4554</v>
      </c>
      <c r="C63" t="s">
        <v>20</v>
      </c>
      <c r="E63">
        <v>6.85</v>
      </c>
      <c r="F63">
        <v>0.56999999999999995</v>
      </c>
      <c r="G63">
        <v>2.9455</v>
      </c>
      <c r="H63">
        <v>0</v>
      </c>
      <c r="I63">
        <v>0</v>
      </c>
    </row>
    <row r="64" spans="1:9" x14ac:dyDescent="0.35">
      <c r="A64" t="s">
        <v>4555</v>
      </c>
      <c r="B64" t="s">
        <v>4556</v>
      </c>
      <c r="C64" t="s">
        <v>20</v>
      </c>
      <c r="E64">
        <v>8.49</v>
      </c>
      <c r="F64">
        <v>0.56999999999999995</v>
      </c>
      <c r="G64">
        <v>3.6507000000000009</v>
      </c>
      <c r="H64">
        <v>0</v>
      </c>
      <c r="I64">
        <v>0</v>
      </c>
    </row>
    <row r="65" spans="1:18" x14ac:dyDescent="0.35">
      <c r="A65" t="s">
        <v>5616</v>
      </c>
      <c r="B65" t="s">
        <v>5617</v>
      </c>
      <c r="C65" t="s">
        <v>23</v>
      </c>
      <c r="E65">
        <v>17.12</v>
      </c>
      <c r="F65">
        <v>0.56588208145840546</v>
      </c>
      <c r="G65">
        <v>7.432098765432098</v>
      </c>
      <c r="H65">
        <v>0</v>
      </c>
      <c r="I65">
        <v>0</v>
      </c>
    </row>
    <row r="66" spans="1:18" x14ac:dyDescent="0.35">
      <c r="A66" t="s">
        <v>5618</v>
      </c>
      <c r="B66" t="s">
        <v>5619</v>
      </c>
      <c r="C66" t="s">
        <v>23</v>
      </c>
      <c r="E66">
        <v>8.6199999999999992</v>
      </c>
      <c r="F66">
        <v>0.57176821059264993</v>
      </c>
      <c r="G66">
        <v>3.691358024691358</v>
      </c>
      <c r="H66">
        <v>0</v>
      </c>
      <c r="I66">
        <v>0</v>
      </c>
    </row>
    <row r="67" spans="1:18" x14ac:dyDescent="0.35">
      <c r="A67" t="s">
        <v>5620</v>
      </c>
      <c r="B67" t="s">
        <v>5621</v>
      </c>
      <c r="C67" t="s">
        <v>23</v>
      </c>
      <c r="E67">
        <v>13.96</v>
      </c>
      <c r="F67">
        <v>0.5472071880858892</v>
      </c>
      <c r="G67">
        <v>6.3209876543209873</v>
      </c>
      <c r="H67">
        <v>0</v>
      </c>
      <c r="I67">
        <v>0</v>
      </c>
    </row>
    <row r="68" spans="1:18" x14ac:dyDescent="0.35">
      <c r="A68" t="s">
        <v>5622</v>
      </c>
      <c r="B68" t="s">
        <v>5623</v>
      </c>
      <c r="C68" t="s">
        <v>23</v>
      </c>
      <c r="E68">
        <v>15.95</v>
      </c>
      <c r="F68">
        <v>0.56499864545841549</v>
      </c>
      <c r="G68">
        <v>6.9382716049382713</v>
      </c>
      <c r="H68">
        <v>0</v>
      </c>
      <c r="I68">
        <v>0</v>
      </c>
    </row>
    <row r="69" spans="1:18" x14ac:dyDescent="0.35">
      <c r="A69" t="s">
        <v>5624</v>
      </c>
      <c r="B69" t="s">
        <v>5625</v>
      </c>
      <c r="C69" t="s">
        <v>23</v>
      </c>
      <c r="E69">
        <v>15.95</v>
      </c>
      <c r="F69">
        <v>0.56499864545841549</v>
      </c>
      <c r="G69">
        <v>6.9382716049382713</v>
      </c>
      <c r="H69">
        <v>0</v>
      </c>
      <c r="I69">
        <v>0</v>
      </c>
    </row>
    <row r="70" spans="1:18" x14ac:dyDescent="0.35">
      <c r="A70" t="s">
        <v>5626</v>
      </c>
      <c r="B70" t="s">
        <v>5627</v>
      </c>
      <c r="C70" t="s">
        <v>23</v>
      </c>
      <c r="E70">
        <v>8.6199999999999992</v>
      </c>
      <c r="F70">
        <v>0.57176821059264993</v>
      </c>
      <c r="G70">
        <v>3.691358024691358</v>
      </c>
      <c r="H70">
        <v>0</v>
      </c>
      <c r="I70">
        <v>0</v>
      </c>
    </row>
    <row r="71" spans="1:18" x14ac:dyDescent="0.35">
      <c r="A71" t="s">
        <v>5628</v>
      </c>
      <c r="B71" t="s">
        <v>2790</v>
      </c>
      <c r="C71" t="s">
        <v>23</v>
      </c>
      <c r="E71">
        <v>37.99</v>
      </c>
      <c r="F71">
        <v>0.4907691757740017</v>
      </c>
      <c r="G71">
        <v>19.345679012345681</v>
      </c>
      <c r="H71">
        <v>0</v>
      </c>
      <c r="I71">
        <v>0</v>
      </c>
    </row>
    <row r="72" spans="1:18" x14ac:dyDescent="0.35">
      <c r="A72" t="s">
        <v>5629</v>
      </c>
      <c r="B72" t="s">
        <v>5630</v>
      </c>
      <c r="C72" t="s">
        <v>23</v>
      </c>
      <c r="E72">
        <v>24.49</v>
      </c>
      <c r="F72">
        <v>0.57705084967913323</v>
      </c>
      <c r="G72">
        <v>10.358024691358031</v>
      </c>
      <c r="H72">
        <v>0</v>
      </c>
      <c r="I72">
        <v>0</v>
      </c>
    </row>
    <row r="73" spans="1:18" x14ac:dyDescent="0.35">
      <c r="A73" t="s">
        <v>5631</v>
      </c>
      <c r="B73" t="s">
        <v>28</v>
      </c>
      <c r="C73" t="s">
        <v>23</v>
      </c>
      <c r="E73">
        <v>26.99</v>
      </c>
      <c r="F73">
        <v>0.64641682561899916</v>
      </c>
      <c r="G73">
        <v>9.5432098765432105</v>
      </c>
      <c r="H73">
        <v>0</v>
      </c>
      <c r="I73">
        <v>0</v>
      </c>
    </row>
    <row r="74" spans="1:18" x14ac:dyDescent="0.35">
      <c r="A74" t="s">
        <v>5632</v>
      </c>
      <c r="B74" t="s">
        <v>5633</v>
      </c>
      <c r="C74" t="s">
        <v>23</v>
      </c>
      <c r="E74">
        <v>29.29</v>
      </c>
      <c r="F74">
        <v>0.5553195166259921</v>
      </c>
      <c r="G74">
        <v>13.02469135802469</v>
      </c>
      <c r="H74">
        <v>0</v>
      </c>
      <c r="I74">
        <v>0</v>
      </c>
    </row>
    <row r="75" spans="1:18" x14ac:dyDescent="0.35">
      <c r="A75" t="s">
        <v>5634</v>
      </c>
      <c r="B75" t="s">
        <v>5635</v>
      </c>
      <c r="C75" t="s">
        <v>20</v>
      </c>
      <c r="E75">
        <v>4.2699999999999996</v>
      </c>
      <c r="F75">
        <v>0.76291670280741319</v>
      </c>
      <c r="G75">
        <v>1.012345679012346</v>
      </c>
      <c r="H75">
        <v>0</v>
      </c>
      <c r="I75">
        <v>0</v>
      </c>
    </row>
    <row r="76" spans="1:18" x14ac:dyDescent="0.35">
      <c r="A76" t="s">
        <v>5636</v>
      </c>
      <c r="B76" t="s">
        <v>5637</v>
      </c>
      <c r="C76" t="s">
        <v>23</v>
      </c>
      <c r="E76">
        <v>34.93</v>
      </c>
      <c r="F76">
        <v>0.63206836954331946</v>
      </c>
      <c r="G76">
        <v>12.851851851851849</v>
      </c>
      <c r="H76">
        <v>0</v>
      </c>
      <c r="I76">
        <v>0</v>
      </c>
    </row>
    <row r="77" spans="1:18" x14ac:dyDescent="0.35">
      <c r="A77" t="s">
        <v>5638</v>
      </c>
      <c r="B77" t="s">
        <v>5639</v>
      </c>
      <c r="C77" t="s">
        <v>23</v>
      </c>
      <c r="E77">
        <v>5.31</v>
      </c>
      <c r="F77">
        <v>0.65125200530096949</v>
      </c>
      <c r="G77">
        <v>1.8518518518518521</v>
      </c>
      <c r="H77">
        <v>0</v>
      </c>
      <c r="I77">
        <v>0</v>
      </c>
      <c r="J77" t="s">
        <v>5640</v>
      </c>
      <c r="K77" t="s">
        <v>5641</v>
      </c>
      <c r="L77" t="s">
        <v>20</v>
      </c>
      <c r="M77">
        <v>1</v>
      </c>
      <c r="N77">
        <v>4.2699999999999996</v>
      </c>
      <c r="O77">
        <v>0.76291670280741319</v>
      </c>
      <c r="P77">
        <v>1.012345679012346</v>
      </c>
      <c r="Q77" t="s">
        <v>33</v>
      </c>
      <c r="R77" t="s">
        <v>33</v>
      </c>
    </row>
    <row r="78" spans="1:18" x14ac:dyDescent="0.35">
      <c r="A78" t="s">
        <v>5642</v>
      </c>
      <c r="B78" t="s">
        <v>5643</v>
      </c>
      <c r="C78" t="s">
        <v>20</v>
      </c>
      <c r="E78">
        <v>75</v>
      </c>
      <c r="F78">
        <v>0.17695473251028809</v>
      </c>
      <c r="G78">
        <v>61.728395061728392</v>
      </c>
      <c r="H78">
        <v>0</v>
      </c>
      <c r="I78">
        <v>0</v>
      </c>
    </row>
    <row r="79" spans="1:18" x14ac:dyDescent="0.35">
      <c r="A79" t="s">
        <v>5644</v>
      </c>
      <c r="B79" t="s">
        <v>5645</v>
      </c>
      <c r="C79" t="s">
        <v>20</v>
      </c>
      <c r="E79">
        <v>49.53</v>
      </c>
      <c r="F79">
        <v>0.25347650631990098</v>
      </c>
      <c r="G79">
        <v>36.975308641975303</v>
      </c>
      <c r="H79">
        <v>0</v>
      </c>
      <c r="I79">
        <v>0</v>
      </c>
    </row>
    <row r="80" spans="1:18" x14ac:dyDescent="0.35">
      <c r="A80" t="s">
        <v>5646</v>
      </c>
      <c r="B80" t="s">
        <v>5645</v>
      </c>
      <c r="C80" t="s">
        <v>20</v>
      </c>
      <c r="E80">
        <v>49.53</v>
      </c>
      <c r="F80">
        <v>0.25347650631990098</v>
      </c>
      <c r="G80">
        <v>36.975308641975303</v>
      </c>
      <c r="H80">
        <v>0</v>
      </c>
      <c r="I80">
        <v>0</v>
      </c>
    </row>
    <row r="81" spans="1:9" x14ac:dyDescent="0.35">
      <c r="A81" t="s">
        <v>5647</v>
      </c>
      <c r="B81" t="s">
        <v>5648</v>
      </c>
      <c r="C81" t="s">
        <v>23</v>
      </c>
      <c r="E81">
        <v>59.99</v>
      </c>
      <c r="F81">
        <v>0.42336068357071871</v>
      </c>
      <c r="G81">
        <v>34.592592592592588</v>
      </c>
      <c r="H81">
        <v>0</v>
      </c>
      <c r="I81">
        <v>0</v>
      </c>
    </row>
    <row r="82" spans="1:9" x14ac:dyDescent="0.35">
      <c r="A82" t="s">
        <v>5649</v>
      </c>
      <c r="B82" t="s">
        <v>5650</v>
      </c>
      <c r="C82" t="s">
        <v>20</v>
      </c>
      <c r="E82">
        <v>4.28</v>
      </c>
      <c r="F82">
        <v>0.84712126456674741</v>
      </c>
      <c r="G82">
        <v>0.65432098765432101</v>
      </c>
      <c r="H82">
        <v>0</v>
      </c>
      <c r="I82">
        <v>0</v>
      </c>
    </row>
    <row r="83" spans="1:9" x14ac:dyDescent="0.35">
      <c r="A83" t="s">
        <v>5651</v>
      </c>
      <c r="B83" t="s">
        <v>5652</v>
      </c>
      <c r="C83" t="s">
        <v>23</v>
      </c>
      <c r="E83">
        <v>16.690000000000001</v>
      </c>
      <c r="F83">
        <v>0.56999999999999995</v>
      </c>
      <c r="G83">
        <v>7.1767000000000021</v>
      </c>
      <c r="H83">
        <v>0</v>
      </c>
      <c r="I83">
        <v>0</v>
      </c>
    </row>
    <row r="84" spans="1:9" x14ac:dyDescent="0.35">
      <c r="A84" t="s">
        <v>5653</v>
      </c>
      <c r="B84" t="s">
        <v>5654</v>
      </c>
      <c r="C84" t="s">
        <v>20</v>
      </c>
      <c r="E84">
        <v>14.59</v>
      </c>
      <c r="F84">
        <v>0.56999999999999995</v>
      </c>
      <c r="G84">
        <v>6.2736999999999998</v>
      </c>
      <c r="H84">
        <v>0</v>
      </c>
      <c r="I84">
        <v>0</v>
      </c>
    </row>
    <row r="85" spans="1:9" x14ac:dyDescent="0.35">
      <c r="A85" t="s">
        <v>5655</v>
      </c>
      <c r="B85" t="s">
        <v>5656</v>
      </c>
      <c r="C85" t="s">
        <v>20</v>
      </c>
      <c r="E85">
        <v>29.99</v>
      </c>
      <c r="F85">
        <v>0.56999999999999995</v>
      </c>
      <c r="G85">
        <v>12.8957</v>
      </c>
      <c r="H85">
        <v>0</v>
      </c>
      <c r="I85">
        <v>0</v>
      </c>
    </row>
    <row r="86" spans="1:9" x14ac:dyDescent="0.35">
      <c r="A86" t="s">
        <v>5657</v>
      </c>
      <c r="B86" t="s">
        <v>5658</v>
      </c>
      <c r="C86" t="s">
        <v>20</v>
      </c>
      <c r="E86">
        <v>47.99</v>
      </c>
      <c r="F86">
        <v>0.56999999999999995</v>
      </c>
      <c r="G86">
        <v>20.6357</v>
      </c>
      <c r="H86">
        <v>0</v>
      </c>
      <c r="I86">
        <v>0</v>
      </c>
    </row>
    <row r="87" spans="1:9" x14ac:dyDescent="0.35">
      <c r="A87" t="s">
        <v>5659</v>
      </c>
      <c r="B87" t="s">
        <v>5660</v>
      </c>
      <c r="C87" t="s">
        <v>23</v>
      </c>
      <c r="E87">
        <v>30.85</v>
      </c>
      <c r="F87">
        <v>0.56999999999999995</v>
      </c>
      <c r="G87">
        <v>13.265499999999999</v>
      </c>
      <c r="H87">
        <v>0</v>
      </c>
      <c r="I87">
        <v>0</v>
      </c>
    </row>
    <row r="88" spans="1:9" x14ac:dyDescent="0.35">
      <c r="A88" t="s">
        <v>5661</v>
      </c>
      <c r="B88" t="s">
        <v>5662</v>
      </c>
      <c r="C88" t="s">
        <v>20</v>
      </c>
      <c r="E88">
        <v>8.4499999999999993</v>
      </c>
      <c r="F88">
        <v>0.56999999999999995</v>
      </c>
      <c r="G88">
        <v>3.6335000000000002</v>
      </c>
      <c r="H88">
        <v>0</v>
      </c>
      <c r="I88">
        <v>0</v>
      </c>
    </row>
    <row r="89" spans="1:9" x14ac:dyDescent="0.35">
      <c r="A89" t="s">
        <v>5663</v>
      </c>
      <c r="B89" t="s">
        <v>5664</v>
      </c>
      <c r="C89" t="s">
        <v>23</v>
      </c>
      <c r="E89">
        <v>20.09</v>
      </c>
      <c r="F89">
        <v>0.56999999999999995</v>
      </c>
      <c r="G89">
        <v>8.6387</v>
      </c>
      <c r="H89">
        <v>0</v>
      </c>
      <c r="I89">
        <v>0</v>
      </c>
    </row>
    <row r="90" spans="1:9" x14ac:dyDescent="0.35">
      <c r="A90" t="s">
        <v>5665</v>
      </c>
      <c r="B90" t="s">
        <v>5666</v>
      </c>
      <c r="C90" t="s">
        <v>23</v>
      </c>
      <c r="E90">
        <v>12.75</v>
      </c>
      <c r="F90">
        <v>0.56999999999999995</v>
      </c>
      <c r="G90">
        <v>5.4825000000000008</v>
      </c>
      <c r="H90">
        <v>0</v>
      </c>
      <c r="I90">
        <v>0</v>
      </c>
    </row>
    <row r="91" spans="1:9" x14ac:dyDescent="0.35">
      <c r="A91" t="s">
        <v>5667</v>
      </c>
      <c r="B91" t="s">
        <v>5668</v>
      </c>
      <c r="C91" t="s">
        <v>23</v>
      </c>
      <c r="E91">
        <v>6.35</v>
      </c>
      <c r="F91">
        <v>0.56999999999999995</v>
      </c>
      <c r="G91">
        <v>2.7305000000000001</v>
      </c>
      <c r="H91">
        <v>0</v>
      </c>
      <c r="I91">
        <v>0</v>
      </c>
    </row>
    <row r="92" spans="1:9" x14ac:dyDescent="0.35">
      <c r="A92" t="s">
        <v>5669</v>
      </c>
      <c r="B92" t="s">
        <v>5670</v>
      </c>
      <c r="C92" t="s">
        <v>23</v>
      </c>
      <c r="E92">
        <v>29.39</v>
      </c>
      <c r="F92">
        <v>0.56999999999999995</v>
      </c>
      <c r="G92">
        <v>12.637700000000001</v>
      </c>
      <c r="H92">
        <v>0</v>
      </c>
      <c r="I92">
        <v>0</v>
      </c>
    </row>
    <row r="93" spans="1:9" x14ac:dyDescent="0.35">
      <c r="A93" t="s">
        <v>5671</v>
      </c>
      <c r="B93" t="s">
        <v>5672</v>
      </c>
      <c r="C93" t="s">
        <v>20</v>
      </c>
      <c r="E93">
        <v>12.74</v>
      </c>
      <c r="F93">
        <v>0.56999999999999995</v>
      </c>
      <c r="G93">
        <v>5.4782000000000011</v>
      </c>
      <c r="H93">
        <v>0</v>
      </c>
      <c r="I93">
        <v>0</v>
      </c>
    </row>
    <row r="94" spans="1:9" x14ac:dyDescent="0.35">
      <c r="A94" t="s">
        <v>5673</v>
      </c>
      <c r="B94" t="s">
        <v>5672</v>
      </c>
      <c r="C94" t="s">
        <v>20</v>
      </c>
      <c r="E94">
        <v>12.74</v>
      </c>
      <c r="F94">
        <v>0.56999999999999995</v>
      </c>
      <c r="G94">
        <v>5.4782000000000011</v>
      </c>
      <c r="H94">
        <v>0</v>
      </c>
      <c r="I94">
        <v>0</v>
      </c>
    </row>
    <row r="95" spans="1:9" x14ac:dyDescent="0.35">
      <c r="A95" t="s">
        <v>5674</v>
      </c>
      <c r="B95" t="s">
        <v>4511</v>
      </c>
      <c r="C95" t="s">
        <v>20</v>
      </c>
      <c r="E95">
        <v>23.31</v>
      </c>
      <c r="F95">
        <v>0.56999999999999995</v>
      </c>
      <c r="G95">
        <v>10.023300000000001</v>
      </c>
      <c r="H95">
        <v>0</v>
      </c>
      <c r="I95">
        <v>0</v>
      </c>
    </row>
    <row r="96" spans="1:9" x14ac:dyDescent="0.35">
      <c r="A96" t="s">
        <v>5675</v>
      </c>
      <c r="B96" t="s">
        <v>5676</v>
      </c>
      <c r="C96" t="s">
        <v>23</v>
      </c>
      <c r="E96">
        <v>26.86</v>
      </c>
      <c r="F96">
        <v>0.56999999999999995</v>
      </c>
      <c r="G96">
        <v>11.549799999999999</v>
      </c>
      <c r="H96">
        <v>0</v>
      </c>
      <c r="I96">
        <v>0</v>
      </c>
    </row>
    <row r="97" spans="1:9" x14ac:dyDescent="0.35">
      <c r="A97" t="s">
        <v>5677</v>
      </c>
      <c r="B97" t="s">
        <v>5678</v>
      </c>
      <c r="C97" t="s">
        <v>23</v>
      </c>
      <c r="E97">
        <v>9.65</v>
      </c>
      <c r="F97">
        <v>0.56999999999999995</v>
      </c>
      <c r="G97">
        <v>4.1495000000000006</v>
      </c>
      <c r="H97">
        <v>0</v>
      </c>
      <c r="I97">
        <v>0</v>
      </c>
    </row>
    <row r="98" spans="1:9" x14ac:dyDescent="0.35">
      <c r="A98" t="s">
        <v>5679</v>
      </c>
      <c r="B98" t="s">
        <v>5680</v>
      </c>
      <c r="C98" t="s">
        <v>23</v>
      </c>
      <c r="E98">
        <v>55.1</v>
      </c>
      <c r="F98">
        <v>0.56999999999999995</v>
      </c>
      <c r="G98">
        <v>23.693000000000001</v>
      </c>
      <c r="H98">
        <v>0</v>
      </c>
      <c r="I98">
        <v>0</v>
      </c>
    </row>
    <row r="99" spans="1:9" x14ac:dyDescent="0.35">
      <c r="A99" t="s">
        <v>5681</v>
      </c>
      <c r="B99" t="s">
        <v>5682</v>
      </c>
      <c r="C99" t="s">
        <v>23</v>
      </c>
      <c r="E99">
        <v>31.59</v>
      </c>
      <c r="F99">
        <v>0.56999999999999995</v>
      </c>
      <c r="G99">
        <v>13.5837</v>
      </c>
      <c r="H99">
        <v>0</v>
      </c>
      <c r="I99">
        <v>0</v>
      </c>
    </row>
    <row r="100" spans="1:9" x14ac:dyDescent="0.35">
      <c r="A100" t="s">
        <v>5683</v>
      </c>
      <c r="B100" t="s">
        <v>5684</v>
      </c>
      <c r="C100" t="s">
        <v>23</v>
      </c>
      <c r="E100">
        <v>51.66</v>
      </c>
      <c r="F100">
        <v>0.56999999999999995</v>
      </c>
      <c r="G100">
        <v>22.213799999999999</v>
      </c>
      <c r="H100">
        <v>0</v>
      </c>
      <c r="I100">
        <v>0</v>
      </c>
    </row>
    <row r="101" spans="1:9" x14ac:dyDescent="0.35">
      <c r="A101" t="s">
        <v>5685</v>
      </c>
      <c r="B101" t="s">
        <v>5686</v>
      </c>
      <c r="C101" t="s">
        <v>23</v>
      </c>
      <c r="E101">
        <v>31.59</v>
      </c>
      <c r="F101">
        <v>0.56999999999999995</v>
      </c>
      <c r="G101">
        <v>13.5837</v>
      </c>
      <c r="H101">
        <v>0</v>
      </c>
      <c r="I101">
        <v>0</v>
      </c>
    </row>
    <row r="102" spans="1:9" x14ac:dyDescent="0.35">
      <c r="A102" t="s">
        <v>5687</v>
      </c>
      <c r="B102" t="s">
        <v>5688</v>
      </c>
      <c r="C102" t="s">
        <v>23</v>
      </c>
      <c r="E102">
        <v>15.27</v>
      </c>
      <c r="F102">
        <v>0.56999999999999995</v>
      </c>
      <c r="G102">
        <v>6.5660999999999996</v>
      </c>
      <c r="H102">
        <v>0</v>
      </c>
      <c r="I102">
        <v>0</v>
      </c>
    </row>
    <row r="103" spans="1:9" x14ac:dyDescent="0.35">
      <c r="A103" t="s">
        <v>5689</v>
      </c>
      <c r="B103" t="s">
        <v>5690</v>
      </c>
      <c r="C103" t="s">
        <v>23</v>
      </c>
      <c r="E103">
        <v>32.299999999999997</v>
      </c>
      <c r="F103">
        <v>0.56999999999999995</v>
      </c>
      <c r="G103">
        <v>13.888999999999999</v>
      </c>
      <c r="H103">
        <v>0</v>
      </c>
      <c r="I103">
        <v>0</v>
      </c>
    </row>
    <row r="104" spans="1:9" x14ac:dyDescent="0.35">
      <c r="A104" t="s">
        <v>5691</v>
      </c>
      <c r="B104" t="s">
        <v>5692</v>
      </c>
      <c r="C104" t="s">
        <v>23</v>
      </c>
      <c r="E104">
        <v>31.74</v>
      </c>
      <c r="F104">
        <v>0.56999999999999995</v>
      </c>
      <c r="G104">
        <v>13.648199999999999</v>
      </c>
      <c r="H104">
        <v>0</v>
      </c>
      <c r="I104">
        <v>0</v>
      </c>
    </row>
    <row r="105" spans="1:9" x14ac:dyDescent="0.35">
      <c r="A105" t="s">
        <v>5693</v>
      </c>
      <c r="B105" t="s">
        <v>5694</v>
      </c>
      <c r="C105" t="s">
        <v>23</v>
      </c>
      <c r="E105">
        <v>8.1300000000000008</v>
      </c>
      <c r="F105">
        <v>0.56999999999999995</v>
      </c>
      <c r="G105">
        <v>3.4959000000000011</v>
      </c>
      <c r="H105">
        <v>0</v>
      </c>
      <c r="I105">
        <v>0</v>
      </c>
    </row>
    <row r="106" spans="1:9" x14ac:dyDescent="0.35">
      <c r="A106" t="s">
        <v>5695</v>
      </c>
      <c r="B106" t="s">
        <v>5696</v>
      </c>
      <c r="C106" t="s">
        <v>23</v>
      </c>
      <c r="E106">
        <v>30.43</v>
      </c>
      <c r="F106">
        <v>0.56999999999999995</v>
      </c>
      <c r="G106">
        <v>13.084899999999999</v>
      </c>
      <c r="H106">
        <v>0</v>
      </c>
      <c r="I106">
        <v>0</v>
      </c>
    </row>
    <row r="107" spans="1:9" x14ac:dyDescent="0.35">
      <c r="A107" t="s">
        <v>5697</v>
      </c>
      <c r="B107" t="s">
        <v>5698</v>
      </c>
      <c r="C107" t="s">
        <v>23</v>
      </c>
      <c r="E107">
        <v>20.420000000000002</v>
      </c>
      <c r="F107">
        <v>0.56999999999999995</v>
      </c>
      <c r="G107">
        <v>8.7806000000000015</v>
      </c>
      <c r="H107">
        <v>0</v>
      </c>
      <c r="I107">
        <v>0</v>
      </c>
    </row>
    <row r="108" spans="1:9" x14ac:dyDescent="0.35">
      <c r="A108" t="s">
        <v>5699</v>
      </c>
      <c r="B108" t="s">
        <v>5700</v>
      </c>
      <c r="C108" t="s">
        <v>23</v>
      </c>
      <c r="E108">
        <v>36.630000000000003</v>
      </c>
      <c r="F108">
        <v>0.56999999999999995</v>
      </c>
      <c r="G108">
        <v>15.7509</v>
      </c>
      <c r="H108">
        <v>0</v>
      </c>
      <c r="I108">
        <v>0</v>
      </c>
    </row>
    <row r="109" spans="1:9" x14ac:dyDescent="0.35">
      <c r="A109" t="s">
        <v>5701</v>
      </c>
      <c r="B109" t="s">
        <v>5702</v>
      </c>
      <c r="C109" t="s">
        <v>23</v>
      </c>
      <c r="E109">
        <v>33.94</v>
      </c>
      <c r="F109">
        <v>0.56999999999999995</v>
      </c>
      <c r="G109">
        <v>14.594200000000001</v>
      </c>
      <c r="H109">
        <v>0</v>
      </c>
      <c r="I109">
        <v>0</v>
      </c>
    </row>
    <row r="110" spans="1:9" x14ac:dyDescent="0.35">
      <c r="A110" t="s">
        <v>5703</v>
      </c>
      <c r="B110" t="s">
        <v>5704</v>
      </c>
      <c r="C110" t="s">
        <v>23</v>
      </c>
      <c r="E110">
        <v>53.89</v>
      </c>
      <c r="F110">
        <v>0.56999999999999995</v>
      </c>
      <c r="G110">
        <v>23.172699999999999</v>
      </c>
      <c r="H110">
        <v>0</v>
      </c>
      <c r="I110">
        <v>0</v>
      </c>
    </row>
    <row r="111" spans="1:9" x14ac:dyDescent="0.35">
      <c r="A111" t="s">
        <v>5705</v>
      </c>
      <c r="B111" t="s">
        <v>5706</v>
      </c>
      <c r="C111" t="s">
        <v>23</v>
      </c>
      <c r="E111">
        <v>48.81</v>
      </c>
      <c r="F111">
        <v>0.56999999999999995</v>
      </c>
      <c r="G111">
        <v>20.988299999999999</v>
      </c>
      <c r="H111">
        <v>0</v>
      </c>
      <c r="I111">
        <v>0</v>
      </c>
    </row>
    <row r="112" spans="1:9" x14ac:dyDescent="0.35">
      <c r="A112" t="s">
        <v>5707</v>
      </c>
      <c r="B112" t="s">
        <v>5708</v>
      </c>
      <c r="C112" t="s">
        <v>23</v>
      </c>
      <c r="E112">
        <v>61.02</v>
      </c>
      <c r="F112">
        <v>0.56999999999999995</v>
      </c>
      <c r="G112">
        <v>26.238600000000009</v>
      </c>
      <c r="H112">
        <v>0</v>
      </c>
      <c r="I112">
        <v>0</v>
      </c>
    </row>
    <row r="113" spans="1:18" x14ac:dyDescent="0.35">
      <c r="A113" t="s">
        <v>5709</v>
      </c>
      <c r="B113" t="s">
        <v>5710</v>
      </c>
      <c r="C113" t="s">
        <v>23</v>
      </c>
      <c r="E113">
        <v>14.38</v>
      </c>
      <c r="F113">
        <v>0.56999999999999995</v>
      </c>
      <c r="G113">
        <v>6.1834000000000007</v>
      </c>
      <c r="H113">
        <v>0</v>
      </c>
      <c r="I113">
        <v>0</v>
      </c>
    </row>
    <row r="114" spans="1:18" x14ac:dyDescent="0.35">
      <c r="A114" t="s">
        <v>5711</v>
      </c>
      <c r="B114" t="s">
        <v>5712</v>
      </c>
      <c r="C114" t="s">
        <v>23</v>
      </c>
      <c r="E114">
        <v>29.95</v>
      </c>
      <c r="F114">
        <v>0.56999999999999995</v>
      </c>
      <c r="G114">
        <v>12.878500000000001</v>
      </c>
      <c r="H114">
        <v>0</v>
      </c>
      <c r="I114">
        <v>0</v>
      </c>
    </row>
    <row r="115" spans="1:18" x14ac:dyDescent="0.35">
      <c r="A115" t="s">
        <v>5713</v>
      </c>
      <c r="B115" t="s">
        <v>5714</v>
      </c>
      <c r="C115" t="s">
        <v>23</v>
      </c>
      <c r="E115">
        <v>32.950000000000003</v>
      </c>
      <c r="F115">
        <v>0.56999999999999995</v>
      </c>
      <c r="G115">
        <v>14.1685</v>
      </c>
      <c r="H115">
        <v>0</v>
      </c>
      <c r="I115">
        <v>0</v>
      </c>
    </row>
    <row r="116" spans="1:18" x14ac:dyDescent="0.35">
      <c r="A116" t="s">
        <v>5715</v>
      </c>
      <c r="B116" t="s">
        <v>5716</v>
      </c>
      <c r="C116" t="s">
        <v>23</v>
      </c>
      <c r="E116">
        <v>50.03</v>
      </c>
      <c r="F116">
        <v>0.56999999999999995</v>
      </c>
      <c r="G116">
        <v>21.512899999999998</v>
      </c>
      <c r="H116">
        <v>0</v>
      </c>
      <c r="I116">
        <v>0</v>
      </c>
    </row>
    <row r="117" spans="1:18" x14ac:dyDescent="0.35">
      <c r="A117" t="s">
        <v>5717</v>
      </c>
      <c r="B117" t="s">
        <v>5718</v>
      </c>
      <c r="C117" t="s">
        <v>23</v>
      </c>
      <c r="E117">
        <v>7.46</v>
      </c>
      <c r="F117">
        <v>0.56999999999999995</v>
      </c>
      <c r="G117">
        <v>3.2078000000000011</v>
      </c>
      <c r="H117">
        <v>0</v>
      </c>
      <c r="I117">
        <v>0</v>
      </c>
    </row>
    <row r="118" spans="1:18" x14ac:dyDescent="0.35">
      <c r="A118" t="s">
        <v>5719</v>
      </c>
      <c r="B118" t="s">
        <v>5720</v>
      </c>
      <c r="C118" t="s">
        <v>23</v>
      </c>
      <c r="E118">
        <v>15.2</v>
      </c>
      <c r="F118">
        <v>0.56999999999999995</v>
      </c>
      <c r="G118">
        <v>6.5359999999999996</v>
      </c>
      <c r="H118">
        <v>0</v>
      </c>
      <c r="I118">
        <v>0</v>
      </c>
    </row>
    <row r="119" spans="1:18" x14ac:dyDescent="0.35">
      <c r="A119" t="s">
        <v>5721</v>
      </c>
      <c r="B119" t="s">
        <v>5722</v>
      </c>
      <c r="C119" t="s">
        <v>23</v>
      </c>
      <c r="E119">
        <v>46.88</v>
      </c>
      <c r="F119">
        <v>0.56999999999999995</v>
      </c>
      <c r="G119">
        <v>20.1584</v>
      </c>
      <c r="H119">
        <v>0</v>
      </c>
      <c r="I119">
        <v>0</v>
      </c>
    </row>
    <row r="120" spans="1:18" x14ac:dyDescent="0.35">
      <c r="A120" t="s">
        <v>5723</v>
      </c>
      <c r="B120" t="s">
        <v>5724</v>
      </c>
      <c r="C120" t="s">
        <v>23</v>
      </c>
      <c r="E120">
        <v>15.92</v>
      </c>
      <c r="F120">
        <v>0.56999999999999995</v>
      </c>
      <c r="G120">
        <v>6.845600000000001</v>
      </c>
      <c r="H120">
        <v>0</v>
      </c>
      <c r="I120">
        <v>0</v>
      </c>
    </row>
    <row r="121" spans="1:18" x14ac:dyDescent="0.35">
      <c r="A121" t="s">
        <v>5725</v>
      </c>
      <c r="B121" t="s">
        <v>5726</v>
      </c>
      <c r="C121" t="s">
        <v>23</v>
      </c>
      <c r="E121">
        <v>8.8699999999999992</v>
      </c>
      <c r="F121">
        <v>0.56999999999999995</v>
      </c>
      <c r="G121">
        <v>3.8140999999999998</v>
      </c>
      <c r="H121">
        <v>0</v>
      </c>
      <c r="I121">
        <v>0</v>
      </c>
    </row>
    <row r="122" spans="1:18" x14ac:dyDescent="0.35">
      <c r="A122" t="s">
        <v>5727</v>
      </c>
      <c r="B122" t="s">
        <v>5728</v>
      </c>
      <c r="C122" t="s">
        <v>23</v>
      </c>
      <c r="E122">
        <v>19.489999999999998</v>
      </c>
      <c r="F122">
        <v>0.56999999999999995</v>
      </c>
      <c r="G122">
        <v>8.3807000000000009</v>
      </c>
      <c r="H122">
        <v>0</v>
      </c>
      <c r="I122">
        <v>0</v>
      </c>
    </row>
    <row r="123" spans="1:18" x14ac:dyDescent="0.35">
      <c r="A123" t="s">
        <v>5729</v>
      </c>
      <c r="B123" t="s">
        <v>5730</v>
      </c>
      <c r="C123" t="s">
        <v>23</v>
      </c>
      <c r="E123">
        <v>9.6300000000000008</v>
      </c>
      <c r="F123">
        <v>0.56999999999999995</v>
      </c>
      <c r="G123">
        <v>4.1409000000000011</v>
      </c>
      <c r="H123">
        <v>0</v>
      </c>
      <c r="I123">
        <v>0</v>
      </c>
    </row>
    <row r="124" spans="1:18" x14ac:dyDescent="0.35">
      <c r="A124" t="s">
        <v>5731</v>
      </c>
      <c r="B124" t="s">
        <v>5732</v>
      </c>
      <c r="C124" t="s">
        <v>23</v>
      </c>
      <c r="E124">
        <v>21.6</v>
      </c>
      <c r="F124">
        <v>0.56999999999999995</v>
      </c>
      <c r="G124">
        <v>9.288000000000002</v>
      </c>
      <c r="H124">
        <v>0</v>
      </c>
      <c r="I124">
        <v>0</v>
      </c>
    </row>
    <row r="125" spans="1:18" x14ac:dyDescent="0.35">
      <c r="A125" s="10" t="s">
        <v>4557</v>
      </c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</row>
    <row r="126" spans="1:18" x14ac:dyDescent="0.35">
      <c r="A126" t="s">
        <v>2737</v>
      </c>
      <c r="B126" t="s">
        <v>2738</v>
      </c>
      <c r="C126" t="s">
        <v>20</v>
      </c>
      <c r="E126">
        <v>2.7475000000000001</v>
      </c>
      <c r="F126">
        <v>0.73713476898190289</v>
      </c>
      <c r="G126">
        <v>0.7222222222222221</v>
      </c>
      <c r="H126">
        <v>0</v>
      </c>
      <c r="I126">
        <v>0</v>
      </c>
    </row>
    <row r="127" spans="1:18" x14ac:dyDescent="0.35">
      <c r="A127" t="s">
        <v>2739</v>
      </c>
      <c r="B127" t="s">
        <v>2740</v>
      </c>
      <c r="C127" t="s">
        <v>20</v>
      </c>
      <c r="E127">
        <v>5.49</v>
      </c>
      <c r="F127">
        <v>0.8223481526456633</v>
      </c>
      <c r="G127">
        <v>0.97530864197530864</v>
      </c>
      <c r="H127">
        <v>0</v>
      </c>
      <c r="I127">
        <v>0</v>
      </c>
    </row>
    <row r="128" spans="1:18" x14ac:dyDescent="0.35">
      <c r="A128" t="s">
        <v>2741</v>
      </c>
      <c r="B128" t="s">
        <v>2742</v>
      </c>
      <c r="C128" t="s">
        <v>20</v>
      </c>
      <c r="E128">
        <v>49.99</v>
      </c>
      <c r="F128">
        <v>0.56999999999999995</v>
      </c>
      <c r="G128">
        <v>21.495699999999999</v>
      </c>
      <c r="H128">
        <v>0</v>
      </c>
      <c r="I128">
        <v>0</v>
      </c>
    </row>
    <row r="129" spans="1:18" x14ac:dyDescent="0.35">
      <c r="A129" t="s">
        <v>2743</v>
      </c>
      <c r="B129" t="s">
        <v>2744</v>
      </c>
      <c r="C129" t="s">
        <v>23</v>
      </c>
      <c r="E129">
        <v>31.71</v>
      </c>
      <c r="F129">
        <v>0.56999999999999995</v>
      </c>
      <c r="G129">
        <v>13.635300000000001</v>
      </c>
      <c r="H129">
        <v>0</v>
      </c>
      <c r="I129">
        <v>0</v>
      </c>
    </row>
    <row r="130" spans="1:18" x14ac:dyDescent="0.35">
      <c r="A130" t="s">
        <v>2745</v>
      </c>
      <c r="B130" t="s">
        <v>2746</v>
      </c>
      <c r="C130" t="s">
        <v>23</v>
      </c>
      <c r="E130">
        <v>26.86</v>
      </c>
      <c r="F130">
        <v>0.56999999999999995</v>
      </c>
      <c r="G130">
        <v>11.549799999999999</v>
      </c>
      <c r="H130">
        <v>0</v>
      </c>
      <c r="I130">
        <v>0</v>
      </c>
    </row>
    <row r="131" spans="1:18" x14ac:dyDescent="0.35">
      <c r="A131" t="s">
        <v>2747</v>
      </c>
      <c r="B131" t="s">
        <v>2748</v>
      </c>
      <c r="C131" t="s">
        <v>23</v>
      </c>
      <c r="E131">
        <v>16.989999999999998</v>
      </c>
      <c r="F131">
        <v>0.56999999999999995</v>
      </c>
      <c r="G131">
        <v>7.3056999999999999</v>
      </c>
      <c r="H131">
        <v>0</v>
      </c>
      <c r="I131">
        <v>0</v>
      </c>
    </row>
    <row r="132" spans="1:18" x14ac:dyDescent="0.35">
      <c r="A132" t="s">
        <v>2749</v>
      </c>
      <c r="B132" t="s">
        <v>2750</v>
      </c>
      <c r="C132" t="s">
        <v>23</v>
      </c>
      <c r="E132">
        <v>24.54</v>
      </c>
      <c r="F132">
        <v>0.56999999999999995</v>
      </c>
      <c r="G132">
        <v>10.552199999999999</v>
      </c>
      <c r="H132">
        <v>0</v>
      </c>
      <c r="I132">
        <v>0</v>
      </c>
    </row>
    <row r="133" spans="1:18" x14ac:dyDescent="0.35">
      <c r="A133" t="s">
        <v>2751</v>
      </c>
      <c r="B133" t="s">
        <v>2752</v>
      </c>
      <c r="C133" t="s">
        <v>23</v>
      </c>
      <c r="E133">
        <v>29.29</v>
      </c>
      <c r="F133">
        <v>0.5553195166259921</v>
      </c>
      <c r="G133">
        <v>13.02469135802469</v>
      </c>
      <c r="H133">
        <v>0</v>
      </c>
      <c r="I133">
        <v>0</v>
      </c>
      <c r="J133" t="s">
        <v>2753</v>
      </c>
      <c r="K133" t="s">
        <v>2754</v>
      </c>
      <c r="L133" t="s">
        <v>23</v>
      </c>
      <c r="M133">
        <v>12</v>
      </c>
      <c r="N133">
        <v>23.67</v>
      </c>
      <c r="O133">
        <v>0.63698383639237044</v>
      </c>
      <c r="P133">
        <v>8.5925925925925917</v>
      </c>
      <c r="Q133" t="s">
        <v>33</v>
      </c>
      <c r="R133" t="s">
        <v>33</v>
      </c>
    </row>
    <row r="134" spans="1:18" x14ac:dyDescent="0.35">
      <c r="A134" t="s">
        <v>2755</v>
      </c>
      <c r="B134" t="s">
        <v>2756</v>
      </c>
      <c r="C134" t="s">
        <v>23</v>
      </c>
      <c r="E134">
        <v>16.399999999999999</v>
      </c>
      <c r="F134">
        <v>0.56999999999999995</v>
      </c>
      <c r="G134">
        <v>7.0519999999999996</v>
      </c>
      <c r="H134">
        <v>0</v>
      </c>
      <c r="I134">
        <v>0</v>
      </c>
    </row>
    <row r="135" spans="1:18" x14ac:dyDescent="0.35">
      <c r="A135" t="s">
        <v>2757</v>
      </c>
      <c r="B135" t="s">
        <v>2758</v>
      </c>
      <c r="C135" t="s">
        <v>23</v>
      </c>
      <c r="E135">
        <v>61.04</v>
      </c>
      <c r="F135">
        <v>0.56999999999999995</v>
      </c>
      <c r="G135">
        <v>26.247199999999999</v>
      </c>
      <c r="H135">
        <v>0</v>
      </c>
      <c r="I135">
        <v>0</v>
      </c>
    </row>
    <row r="136" spans="1:18" x14ac:dyDescent="0.35">
      <c r="A136" t="s">
        <v>2759</v>
      </c>
      <c r="B136" t="s">
        <v>2760</v>
      </c>
      <c r="C136" t="s">
        <v>23</v>
      </c>
      <c r="E136">
        <v>39.06</v>
      </c>
      <c r="F136">
        <v>0.56999999999999995</v>
      </c>
      <c r="G136">
        <v>16.7958</v>
      </c>
      <c r="H136">
        <v>0</v>
      </c>
      <c r="I136">
        <v>0</v>
      </c>
    </row>
    <row r="137" spans="1:18" x14ac:dyDescent="0.35">
      <c r="A137" t="s">
        <v>2761</v>
      </c>
      <c r="B137" t="s">
        <v>2762</v>
      </c>
      <c r="C137" t="s">
        <v>20</v>
      </c>
      <c r="E137">
        <v>41.99</v>
      </c>
      <c r="F137">
        <v>0.56999999999999995</v>
      </c>
      <c r="G137">
        <v>18.055700000000002</v>
      </c>
      <c r="H137">
        <v>0</v>
      </c>
      <c r="I137">
        <v>0</v>
      </c>
    </row>
    <row r="138" spans="1:18" x14ac:dyDescent="0.35">
      <c r="A138" t="s">
        <v>2763</v>
      </c>
      <c r="B138" t="s">
        <v>2764</v>
      </c>
      <c r="C138" t="s">
        <v>23</v>
      </c>
      <c r="E138">
        <v>40.28</v>
      </c>
      <c r="F138">
        <v>0.56999999999999995</v>
      </c>
      <c r="G138">
        <v>17.320399999999999</v>
      </c>
      <c r="H138">
        <v>0</v>
      </c>
      <c r="I138">
        <v>0</v>
      </c>
    </row>
    <row r="139" spans="1:18" x14ac:dyDescent="0.35">
      <c r="A139" t="s">
        <v>2765</v>
      </c>
      <c r="B139" t="s">
        <v>2766</v>
      </c>
      <c r="C139" t="s">
        <v>23</v>
      </c>
      <c r="E139">
        <v>7.46</v>
      </c>
      <c r="F139">
        <v>0.56999999999999995</v>
      </c>
      <c r="G139">
        <v>3.2078000000000011</v>
      </c>
      <c r="H139">
        <v>0</v>
      </c>
      <c r="I139">
        <v>0</v>
      </c>
    </row>
    <row r="140" spans="1:18" x14ac:dyDescent="0.35">
      <c r="A140" t="s">
        <v>2767</v>
      </c>
      <c r="B140" t="s">
        <v>2768</v>
      </c>
      <c r="C140" t="s">
        <v>23</v>
      </c>
      <c r="E140">
        <v>36.74</v>
      </c>
      <c r="F140">
        <v>0.56999999999999995</v>
      </c>
      <c r="G140">
        <v>15.7982</v>
      </c>
      <c r="H140">
        <v>0</v>
      </c>
      <c r="I140">
        <v>0</v>
      </c>
    </row>
    <row r="141" spans="1:18" x14ac:dyDescent="0.35">
      <c r="A141" t="s">
        <v>2769</v>
      </c>
      <c r="B141" t="s">
        <v>2770</v>
      </c>
      <c r="C141" t="s">
        <v>23</v>
      </c>
      <c r="E141">
        <v>16.690000000000001</v>
      </c>
      <c r="F141">
        <v>0.56999999999999995</v>
      </c>
      <c r="G141">
        <v>7.1767000000000021</v>
      </c>
      <c r="H141">
        <v>0</v>
      </c>
      <c r="I141">
        <v>0</v>
      </c>
    </row>
    <row r="142" spans="1:18" x14ac:dyDescent="0.35">
      <c r="A142" t="s">
        <v>2771</v>
      </c>
      <c r="B142" t="s">
        <v>2772</v>
      </c>
      <c r="C142" t="s">
        <v>23</v>
      </c>
      <c r="E142">
        <v>25.19</v>
      </c>
      <c r="F142">
        <v>0.56999999999999995</v>
      </c>
      <c r="G142">
        <v>10.8317</v>
      </c>
      <c r="H142">
        <v>0</v>
      </c>
      <c r="I142">
        <v>0</v>
      </c>
    </row>
    <row r="143" spans="1:18" x14ac:dyDescent="0.35">
      <c r="A143" t="s">
        <v>2773</v>
      </c>
      <c r="B143" t="s">
        <v>2774</v>
      </c>
      <c r="C143" t="s">
        <v>20</v>
      </c>
      <c r="E143">
        <v>5.44</v>
      </c>
      <c r="F143">
        <v>0.56999999999999995</v>
      </c>
      <c r="G143">
        <v>2.3391999999999999</v>
      </c>
      <c r="H143">
        <v>0</v>
      </c>
      <c r="I143">
        <v>0</v>
      </c>
    </row>
    <row r="144" spans="1:18" x14ac:dyDescent="0.35">
      <c r="A144" t="s">
        <v>2775</v>
      </c>
      <c r="B144" t="s">
        <v>2776</v>
      </c>
      <c r="C144" t="s">
        <v>23</v>
      </c>
      <c r="E144">
        <v>39.99</v>
      </c>
      <c r="F144">
        <v>0.56999999999999995</v>
      </c>
      <c r="G144">
        <v>17.195699999999999</v>
      </c>
      <c r="H144">
        <v>0</v>
      </c>
      <c r="I144">
        <v>0</v>
      </c>
    </row>
    <row r="145" spans="1:18" x14ac:dyDescent="0.35">
      <c r="A145" t="s">
        <v>2777</v>
      </c>
      <c r="B145" t="s">
        <v>2778</v>
      </c>
      <c r="C145" t="s">
        <v>23</v>
      </c>
      <c r="E145">
        <v>39.99</v>
      </c>
      <c r="F145">
        <v>0.56999999999999995</v>
      </c>
      <c r="G145">
        <v>17.195699999999999</v>
      </c>
      <c r="H145">
        <v>0</v>
      </c>
      <c r="I145">
        <v>0</v>
      </c>
    </row>
    <row r="146" spans="1:18" x14ac:dyDescent="0.35">
      <c r="A146" t="s">
        <v>2779</v>
      </c>
      <c r="B146" t="s">
        <v>2780</v>
      </c>
      <c r="C146" t="s">
        <v>23</v>
      </c>
      <c r="E146">
        <v>29.95</v>
      </c>
      <c r="F146">
        <v>0.56999999999999995</v>
      </c>
      <c r="G146">
        <v>12.878500000000001</v>
      </c>
      <c r="H146">
        <v>0</v>
      </c>
      <c r="I146">
        <v>0</v>
      </c>
    </row>
    <row r="147" spans="1:18" x14ac:dyDescent="0.35">
      <c r="A147" t="s">
        <v>2781</v>
      </c>
      <c r="B147" t="s">
        <v>2782</v>
      </c>
      <c r="C147" t="s">
        <v>20</v>
      </c>
      <c r="E147">
        <v>20.99</v>
      </c>
      <c r="F147">
        <v>0.59533934442621117</v>
      </c>
      <c r="G147">
        <v>8.4938271604938258</v>
      </c>
      <c r="H147">
        <v>0</v>
      </c>
      <c r="I147">
        <v>0</v>
      </c>
    </row>
    <row r="148" spans="1:18" x14ac:dyDescent="0.35">
      <c r="A148" t="s">
        <v>2783</v>
      </c>
      <c r="B148" t="s">
        <v>2784</v>
      </c>
      <c r="C148" t="s">
        <v>20</v>
      </c>
      <c r="E148">
        <v>20.99</v>
      </c>
      <c r="F148">
        <v>0.59533934442621117</v>
      </c>
      <c r="G148">
        <v>8.4938271604938258</v>
      </c>
      <c r="H148">
        <v>0</v>
      </c>
      <c r="I148">
        <v>0</v>
      </c>
    </row>
    <row r="149" spans="1:18" x14ac:dyDescent="0.35">
      <c r="A149" t="s">
        <v>2785</v>
      </c>
      <c r="B149" t="s">
        <v>2786</v>
      </c>
      <c r="C149" t="s">
        <v>20</v>
      </c>
      <c r="E149">
        <v>34.99</v>
      </c>
      <c r="F149">
        <v>0.56999999999999995</v>
      </c>
      <c r="G149">
        <v>15.0457</v>
      </c>
      <c r="H149">
        <v>0</v>
      </c>
      <c r="I149">
        <v>0</v>
      </c>
    </row>
    <row r="150" spans="1:18" x14ac:dyDescent="0.35">
      <c r="A150" t="s">
        <v>2787</v>
      </c>
      <c r="B150" t="s">
        <v>2788</v>
      </c>
      <c r="C150" t="s">
        <v>26</v>
      </c>
      <c r="E150">
        <v>54.12</v>
      </c>
      <c r="F150">
        <v>0.56999999999999995</v>
      </c>
      <c r="G150">
        <v>23.271599999999999</v>
      </c>
      <c r="H150">
        <v>0</v>
      </c>
      <c r="I150">
        <v>0</v>
      </c>
    </row>
    <row r="151" spans="1:18" x14ac:dyDescent="0.35">
      <c r="A151" t="s">
        <v>2789</v>
      </c>
      <c r="B151" t="s">
        <v>2790</v>
      </c>
      <c r="C151" t="s">
        <v>23</v>
      </c>
      <c r="E151">
        <v>37.99</v>
      </c>
      <c r="F151">
        <v>0.62400761733919585</v>
      </c>
      <c r="G151">
        <v>14.283950617283949</v>
      </c>
      <c r="H151">
        <v>0</v>
      </c>
      <c r="I151">
        <v>0</v>
      </c>
      <c r="J151" t="s">
        <v>31</v>
      </c>
      <c r="K151" t="s">
        <v>32</v>
      </c>
      <c r="L151" t="s">
        <v>26</v>
      </c>
      <c r="M151">
        <v>24</v>
      </c>
      <c r="N151">
        <v>26.42</v>
      </c>
      <c r="O151">
        <v>0.64766684423510079</v>
      </c>
      <c r="P151">
        <v>9.3086419753086407</v>
      </c>
      <c r="Q151" t="s">
        <v>33</v>
      </c>
      <c r="R151" t="s">
        <v>33</v>
      </c>
    </row>
    <row r="152" spans="1:18" x14ac:dyDescent="0.35">
      <c r="A152" t="s">
        <v>2791</v>
      </c>
      <c r="B152" t="s">
        <v>2792</v>
      </c>
      <c r="C152" t="s">
        <v>23</v>
      </c>
      <c r="E152">
        <v>37.99</v>
      </c>
      <c r="F152">
        <v>0.62400761733919585</v>
      </c>
      <c r="G152">
        <v>14.283950617283949</v>
      </c>
      <c r="H152">
        <v>0</v>
      </c>
      <c r="I152">
        <v>0</v>
      </c>
      <c r="J152" t="s">
        <v>38</v>
      </c>
      <c r="K152" t="s">
        <v>39</v>
      </c>
      <c r="L152" t="s">
        <v>26</v>
      </c>
      <c r="M152">
        <v>24</v>
      </c>
      <c r="N152">
        <v>26.66</v>
      </c>
      <c r="O152">
        <v>0.67538180841506679</v>
      </c>
      <c r="P152">
        <v>8.6543209876543195</v>
      </c>
      <c r="Q152" t="s">
        <v>33</v>
      </c>
      <c r="R152" t="s">
        <v>33</v>
      </c>
    </row>
    <row r="153" spans="1:18" x14ac:dyDescent="0.35">
      <c r="A153" t="s">
        <v>2793</v>
      </c>
      <c r="B153" t="s">
        <v>2794</v>
      </c>
      <c r="C153" t="s">
        <v>23</v>
      </c>
      <c r="E153">
        <v>33.61</v>
      </c>
      <c r="F153">
        <v>0.62202607248724484</v>
      </c>
      <c r="G153">
        <v>12.703703703703701</v>
      </c>
      <c r="H153">
        <v>0</v>
      </c>
      <c r="I153">
        <v>0</v>
      </c>
      <c r="J153" t="s">
        <v>2753</v>
      </c>
      <c r="K153" t="s">
        <v>2754</v>
      </c>
      <c r="L153" t="s">
        <v>23</v>
      </c>
      <c r="M153">
        <v>12</v>
      </c>
      <c r="N153">
        <v>23.67</v>
      </c>
      <c r="O153">
        <v>0.63698383639237044</v>
      </c>
      <c r="P153">
        <v>8.5925925925925917</v>
      </c>
      <c r="Q153" t="s">
        <v>33</v>
      </c>
      <c r="R153" t="s">
        <v>33</v>
      </c>
    </row>
    <row r="154" spans="1:18" x14ac:dyDescent="0.35">
      <c r="A154" t="s">
        <v>2795</v>
      </c>
      <c r="B154" t="s">
        <v>2796</v>
      </c>
      <c r="C154" t="s">
        <v>20</v>
      </c>
      <c r="E154">
        <v>10.67</v>
      </c>
      <c r="F154">
        <v>0.63437351753502957</v>
      </c>
      <c r="G154">
        <v>3.901234567901235</v>
      </c>
      <c r="H154">
        <v>0</v>
      </c>
      <c r="I154">
        <v>0</v>
      </c>
    </row>
    <row r="155" spans="1:18" x14ac:dyDescent="0.35">
      <c r="A155" t="s">
        <v>2797</v>
      </c>
      <c r="B155" t="s">
        <v>2798</v>
      </c>
      <c r="C155" t="s">
        <v>23</v>
      </c>
      <c r="E155">
        <v>59.99</v>
      </c>
      <c r="F155">
        <v>0.63944608051959284</v>
      </c>
      <c r="G155">
        <v>21.62962962962963</v>
      </c>
      <c r="H155">
        <v>0</v>
      </c>
      <c r="I155">
        <v>0</v>
      </c>
      <c r="J155" t="s">
        <v>38</v>
      </c>
      <c r="K155" t="s">
        <v>39</v>
      </c>
      <c r="L155" t="s">
        <v>26</v>
      </c>
      <c r="M155">
        <v>24</v>
      </c>
      <c r="N155">
        <v>26.66</v>
      </c>
      <c r="O155">
        <v>0.67538180841506679</v>
      </c>
      <c r="P155">
        <v>8.6543209876543195</v>
      </c>
      <c r="Q155" t="s">
        <v>33</v>
      </c>
      <c r="R155" t="s">
        <v>33</v>
      </c>
    </row>
    <row r="156" spans="1:18" x14ac:dyDescent="0.35">
      <c r="A156" t="s">
        <v>2799</v>
      </c>
      <c r="B156" t="s">
        <v>2800</v>
      </c>
      <c r="C156" t="s">
        <v>26</v>
      </c>
      <c r="E156">
        <v>59.99</v>
      </c>
      <c r="F156">
        <v>0.63944608051959284</v>
      </c>
      <c r="G156">
        <v>21.62962962962963</v>
      </c>
      <c r="H156">
        <v>0</v>
      </c>
      <c r="I156">
        <v>0</v>
      </c>
      <c r="J156" t="s">
        <v>31</v>
      </c>
      <c r="K156" t="s">
        <v>32</v>
      </c>
      <c r="L156" t="s">
        <v>26</v>
      </c>
      <c r="M156">
        <v>24</v>
      </c>
      <c r="N156">
        <v>26.42</v>
      </c>
      <c r="O156">
        <v>0.64766684423510079</v>
      </c>
      <c r="P156">
        <v>9.3086419753086407</v>
      </c>
      <c r="Q156" t="s">
        <v>33</v>
      </c>
      <c r="R156" t="s">
        <v>33</v>
      </c>
    </row>
    <row r="157" spans="1:18" x14ac:dyDescent="0.35">
      <c r="A157" t="s">
        <v>2801</v>
      </c>
      <c r="B157" t="s">
        <v>2802</v>
      </c>
      <c r="C157" t="s">
        <v>20</v>
      </c>
      <c r="E157">
        <v>16.09</v>
      </c>
      <c r="F157">
        <v>0.55880886065265589</v>
      </c>
      <c r="G157">
        <v>7.098765432098765</v>
      </c>
      <c r="H157">
        <v>0</v>
      </c>
      <c r="I157">
        <v>0</v>
      </c>
      <c r="J157" t="s">
        <v>2795</v>
      </c>
      <c r="K157" t="s">
        <v>2796</v>
      </c>
      <c r="L157" t="s">
        <v>20</v>
      </c>
      <c r="M157">
        <v>1</v>
      </c>
      <c r="N157">
        <v>10.67</v>
      </c>
      <c r="O157">
        <v>0.63437351753502957</v>
      </c>
      <c r="P157">
        <v>3.901234567901235</v>
      </c>
      <c r="Q157" t="s">
        <v>33</v>
      </c>
      <c r="R157" t="s">
        <v>33</v>
      </c>
    </row>
    <row r="158" spans="1:18" x14ac:dyDescent="0.35">
      <c r="A158" t="s">
        <v>2803</v>
      </c>
      <c r="B158" t="s">
        <v>2804</v>
      </c>
      <c r="C158" t="s">
        <v>23</v>
      </c>
      <c r="E158">
        <v>8.49</v>
      </c>
      <c r="F158">
        <v>0.78187846267940508</v>
      </c>
      <c r="G158">
        <v>1.8518518518518521</v>
      </c>
      <c r="H158">
        <v>0</v>
      </c>
      <c r="I158">
        <v>0</v>
      </c>
    </row>
    <row r="159" spans="1:18" x14ac:dyDescent="0.35">
      <c r="A159" t="s">
        <v>2805</v>
      </c>
      <c r="B159" t="s">
        <v>2806</v>
      </c>
      <c r="C159" t="s">
        <v>26</v>
      </c>
      <c r="E159">
        <v>97.65</v>
      </c>
      <c r="F159">
        <v>0.56999999999999995</v>
      </c>
      <c r="G159">
        <v>41.989500000000007</v>
      </c>
      <c r="H159">
        <v>0</v>
      </c>
      <c r="I159">
        <v>0</v>
      </c>
    </row>
    <row r="160" spans="1:18" x14ac:dyDescent="0.35">
      <c r="A160" t="s">
        <v>2807</v>
      </c>
      <c r="B160" t="s">
        <v>2808</v>
      </c>
      <c r="C160" t="s">
        <v>23</v>
      </c>
      <c r="E160">
        <v>4.79</v>
      </c>
      <c r="F160">
        <v>0.5850408515683394</v>
      </c>
      <c r="G160">
        <v>1.987654320987654</v>
      </c>
      <c r="H160">
        <v>0</v>
      </c>
      <c r="I160">
        <v>0</v>
      </c>
      <c r="J160" t="s">
        <v>2803</v>
      </c>
      <c r="K160" t="s">
        <v>2804</v>
      </c>
      <c r="L160" t="s">
        <v>23</v>
      </c>
      <c r="M160">
        <v>2</v>
      </c>
      <c r="N160">
        <v>8.49</v>
      </c>
      <c r="O160">
        <v>0.78187846267940508</v>
      </c>
      <c r="P160">
        <v>1.8518518518518521</v>
      </c>
      <c r="Q160" t="s">
        <v>33</v>
      </c>
      <c r="R160" t="s">
        <v>33</v>
      </c>
    </row>
    <row r="161" spans="1:19" x14ac:dyDescent="0.35">
      <c r="A161" t="s">
        <v>2809</v>
      </c>
      <c r="B161" t="s">
        <v>2810</v>
      </c>
      <c r="C161" t="s">
        <v>23</v>
      </c>
      <c r="E161">
        <v>19.03</v>
      </c>
      <c r="F161">
        <v>0.56999999999999995</v>
      </c>
      <c r="G161">
        <v>8.1829000000000018</v>
      </c>
      <c r="H161">
        <v>0</v>
      </c>
      <c r="I161">
        <v>0</v>
      </c>
    </row>
    <row r="162" spans="1:19" x14ac:dyDescent="0.35">
      <c r="A162" t="s">
        <v>2811</v>
      </c>
      <c r="B162" t="s">
        <v>2812</v>
      </c>
      <c r="C162" t="s">
        <v>23</v>
      </c>
      <c r="E162">
        <v>19.03</v>
      </c>
      <c r="F162">
        <v>0.56999999999999995</v>
      </c>
      <c r="G162">
        <v>8.1829000000000018</v>
      </c>
      <c r="H162">
        <v>0</v>
      </c>
      <c r="I162">
        <v>0</v>
      </c>
    </row>
    <row r="163" spans="1:19" x14ac:dyDescent="0.35">
      <c r="A163" t="s">
        <v>2813</v>
      </c>
      <c r="B163" t="s">
        <v>2814</v>
      </c>
      <c r="C163" t="s">
        <v>20</v>
      </c>
      <c r="E163">
        <v>19.02</v>
      </c>
      <c r="F163">
        <v>0.56999999999999995</v>
      </c>
      <c r="G163">
        <v>8.1786000000000012</v>
      </c>
      <c r="H163">
        <v>0</v>
      </c>
      <c r="I163">
        <v>0</v>
      </c>
    </row>
    <row r="164" spans="1:19" x14ac:dyDescent="0.35">
      <c r="A164" t="s">
        <v>2815</v>
      </c>
      <c r="B164" t="s">
        <v>2816</v>
      </c>
      <c r="C164" t="s">
        <v>20</v>
      </c>
      <c r="E164">
        <v>4.24</v>
      </c>
      <c r="F164">
        <v>0.73212205916608442</v>
      </c>
      <c r="G164">
        <v>1.135802469135802</v>
      </c>
      <c r="H164">
        <v>0</v>
      </c>
      <c r="I164">
        <v>0</v>
      </c>
    </row>
    <row r="165" spans="1:19" x14ac:dyDescent="0.35">
      <c r="A165" t="s">
        <v>2817</v>
      </c>
      <c r="B165" t="s">
        <v>2818</v>
      </c>
      <c r="C165" t="s">
        <v>23</v>
      </c>
      <c r="E165">
        <v>5.31</v>
      </c>
      <c r="F165">
        <v>0.66752691172025758</v>
      </c>
      <c r="G165">
        <v>1.7654320987654319</v>
      </c>
      <c r="H165">
        <v>0</v>
      </c>
      <c r="I165">
        <v>0</v>
      </c>
      <c r="J165" t="s">
        <v>2819</v>
      </c>
      <c r="K165" t="s">
        <v>2820</v>
      </c>
      <c r="L165" t="s">
        <v>20</v>
      </c>
      <c r="M165">
        <v>1</v>
      </c>
      <c r="N165">
        <v>5.31</v>
      </c>
      <c r="O165">
        <v>0.80935109623119661</v>
      </c>
      <c r="P165">
        <v>1.012345679012346</v>
      </c>
      <c r="Q165" t="s">
        <v>33</v>
      </c>
      <c r="R165" t="s">
        <v>33</v>
      </c>
    </row>
    <row r="166" spans="1:19" x14ac:dyDescent="0.35">
      <c r="A166" t="s">
        <v>2821</v>
      </c>
      <c r="B166" t="s">
        <v>2822</v>
      </c>
      <c r="C166" t="s">
        <v>20</v>
      </c>
      <c r="E166">
        <v>28.99</v>
      </c>
      <c r="F166">
        <v>0.62737257206614461</v>
      </c>
      <c r="G166">
        <v>10.80246913580247</v>
      </c>
      <c r="H166">
        <v>0</v>
      </c>
      <c r="I166">
        <v>0</v>
      </c>
    </row>
    <row r="167" spans="1:19" x14ac:dyDescent="0.35">
      <c r="A167" t="s">
        <v>2823</v>
      </c>
      <c r="B167" t="s">
        <v>2824</v>
      </c>
      <c r="C167" t="s">
        <v>20</v>
      </c>
      <c r="E167">
        <v>5.49</v>
      </c>
      <c r="F167">
        <v>0.7301490926263241</v>
      </c>
      <c r="G167">
        <v>1.481481481481481</v>
      </c>
      <c r="H167">
        <v>0</v>
      </c>
      <c r="I167">
        <v>0</v>
      </c>
    </row>
    <row r="168" spans="1:19" x14ac:dyDescent="0.35">
      <c r="A168" t="s">
        <v>2825</v>
      </c>
      <c r="B168" t="s">
        <v>2826</v>
      </c>
      <c r="C168" t="s">
        <v>20</v>
      </c>
      <c r="E168">
        <v>19.989999999999998</v>
      </c>
      <c r="F168">
        <v>0.56999999999999995</v>
      </c>
      <c r="G168">
        <v>8.5957000000000008</v>
      </c>
      <c r="H168">
        <v>0</v>
      </c>
      <c r="I168">
        <v>0</v>
      </c>
    </row>
    <row r="169" spans="1:19" x14ac:dyDescent="0.35">
      <c r="A169" t="s">
        <v>2797</v>
      </c>
      <c r="B169" t="s">
        <v>2798</v>
      </c>
      <c r="C169" t="s">
        <v>26</v>
      </c>
      <c r="E169">
        <v>77.987000000000009</v>
      </c>
      <c r="F169">
        <v>0.49086164566522422</v>
      </c>
      <c r="G169">
        <v>39.706172839506173</v>
      </c>
      <c r="H169">
        <v>0</v>
      </c>
      <c r="I169">
        <v>0</v>
      </c>
    </row>
    <row r="170" spans="1:19" x14ac:dyDescent="0.35">
      <c r="A170" t="s">
        <v>2827</v>
      </c>
      <c r="B170" t="s">
        <v>2828</v>
      </c>
      <c r="C170" t="s">
        <v>20</v>
      </c>
      <c r="E170">
        <v>14.59</v>
      </c>
      <c r="F170">
        <v>0.56999999999999995</v>
      </c>
      <c r="G170">
        <v>6.2736999999999998</v>
      </c>
      <c r="H170">
        <v>0</v>
      </c>
      <c r="I170">
        <v>0</v>
      </c>
    </row>
    <row r="171" spans="1:19" x14ac:dyDescent="0.35">
      <c r="A171" t="s">
        <v>2829</v>
      </c>
      <c r="B171" t="s">
        <v>2830</v>
      </c>
      <c r="C171" t="s">
        <v>23</v>
      </c>
      <c r="E171">
        <v>18.489999999999998</v>
      </c>
      <c r="F171">
        <v>0.56199213455387964</v>
      </c>
      <c r="G171">
        <v>8.0987654320987641</v>
      </c>
      <c r="H171">
        <v>0</v>
      </c>
      <c r="I171">
        <v>0</v>
      </c>
      <c r="J171" t="s">
        <v>2795</v>
      </c>
      <c r="K171" t="s">
        <v>2796</v>
      </c>
      <c r="L171" t="s">
        <v>20</v>
      </c>
      <c r="M171">
        <v>1</v>
      </c>
      <c r="N171">
        <v>10.67</v>
      </c>
      <c r="O171">
        <v>0.63437351753502957</v>
      </c>
      <c r="P171">
        <v>3.901234567901235</v>
      </c>
      <c r="Q171" t="s">
        <v>33</v>
      </c>
      <c r="R171" t="s">
        <v>33</v>
      </c>
    </row>
    <row r="172" spans="1:19" x14ac:dyDescent="0.35">
      <c r="F172">
        <v>0</v>
      </c>
      <c r="G172">
        <v>0</v>
      </c>
      <c r="H172">
        <v>0</v>
      </c>
      <c r="I172">
        <v>0</v>
      </c>
      <c r="J172" t="s">
        <v>2797</v>
      </c>
      <c r="K172" t="s">
        <v>2798</v>
      </c>
      <c r="L172" t="s">
        <v>23</v>
      </c>
      <c r="M172">
        <v>36</v>
      </c>
      <c r="N172">
        <v>59.99</v>
      </c>
      <c r="O172">
        <v>0.63944608051959284</v>
      </c>
      <c r="P172">
        <v>21.62962962962963</v>
      </c>
      <c r="Q172" t="s">
        <v>33</v>
      </c>
      <c r="R172" t="s">
        <v>33</v>
      </c>
    </row>
    <row r="173" spans="1:19" x14ac:dyDescent="0.35">
      <c r="A173" s="12" t="s">
        <v>4559</v>
      </c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</row>
    <row r="174" spans="1:19" x14ac:dyDescent="0.35">
      <c r="A174" t="s">
        <v>4500</v>
      </c>
      <c r="B174" t="s">
        <v>4501</v>
      </c>
      <c r="C174" t="s">
        <v>23</v>
      </c>
      <c r="D174">
        <v>4</v>
      </c>
      <c r="E174">
        <v>21.58</v>
      </c>
      <c r="F174">
        <v>0.56999999999999995</v>
      </c>
      <c r="G174">
        <v>9.2794000000000008</v>
      </c>
      <c r="H174">
        <v>0</v>
      </c>
      <c r="I174">
        <v>0</v>
      </c>
    </row>
    <row r="175" spans="1:19" x14ac:dyDescent="0.35">
      <c r="A175" t="s">
        <v>4444</v>
      </c>
      <c r="B175" t="s">
        <v>4445</v>
      </c>
      <c r="C175" t="s">
        <v>23</v>
      </c>
      <c r="D175">
        <v>8</v>
      </c>
      <c r="E175">
        <v>40.99</v>
      </c>
      <c r="F175">
        <v>0.56999999999999995</v>
      </c>
      <c r="G175">
        <v>17.625699999999998</v>
      </c>
      <c r="H175">
        <v>0</v>
      </c>
      <c r="I175">
        <v>0</v>
      </c>
    </row>
    <row r="176" spans="1:19" x14ac:dyDescent="0.35">
      <c r="A176" t="s">
        <v>4440</v>
      </c>
      <c r="B176" t="s">
        <v>4441</v>
      </c>
      <c r="C176" t="s">
        <v>23</v>
      </c>
      <c r="D176">
        <v>8</v>
      </c>
      <c r="E176">
        <v>40.99</v>
      </c>
      <c r="F176">
        <v>0.56999999999999995</v>
      </c>
      <c r="G176">
        <v>17.625699999999998</v>
      </c>
      <c r="H176">
        <v>0</v>
      </c>
      <c r="I176">
        <v>0</v>
      </c>
    </row>
    <row r="177" spans="1:18" x14ac:dyDescent="0.35">
      <c r="A177" t="s">
        <v>42</v>
      </c>
      <c r="B177" t="s">
        <v>43</v>
      </c>
      <c r="C177" t="s">
        <v>23</v>
      </c>
      <c r="D177">
        <v>4</v>
      </c>
      <c r="E177">
        <v>10.87</v>
      </c>
      <c r="F177">
        <v>0.56999999999999995</v>
      </c>
      <c r="G177">
        <v>4.6741000000000001</v>
      </c>
      <c r="H177">
        <v>0</v>
      </c>
      <c r="I177">
        <v>0</v>
      </c>
    </row>
    <row r="178" spans="1:18" x14ac:dyDescent="0.35">
      <c r="A178" t="s">
        <v>4560</v>
      </c>
      <c r="B178" t="s">
        <v>4561</v>
      </c>
      <c r="C178" t="s">
        <v>23</v>
      </c>
      <c r="D178">
        <v>4</v>
      </c>
      <c r="E178">
        <v>18.02</v>
      </c>
      <c r="F178">
        <v>0.56999999999999995</v>
      </c>
      <c r="G178">
        <v>7.7486000000000006</v>
      </c>
      <c r="H178">
        <v>0</v>
      </c>
      <c r="I178">
        <v>0</v>
      </c>
    </row>
    <row r="179" spans="1:18" x14ac:dyDescent="0.35">
      <c r="A179" t="s">
        <v>4562</v>
      </c>
      <c r="B179" t="s">
        <v>4563</v>
      </c>
      <c r="C179" t="s">
        <v>205</v>
      </c>
      <c r="D179">
        <v>12</v>
      </c>
      <c r="E179">
        <v>414.84</v>
      </c>
      <c r="F179">
        <v>0.56999999999999995</v>
      </c>
      <c r="G179">
        <v>178.38120000000001</v>
      </c>
      <c r="H179">
        <v>0</v>
      </c>
      <c r="I179">
        <v>0</v>
      </c>
    </row>
    <row r="180" spans="1:18" ht="32" customHeight="1" x14ac:dyDescent="0.35">
      <c r="A180" s="14" t="s">
        <v>27989</v>
      </c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</row>
    <row r="181" spans="1:18" ht="27.5" customHeight="1" x14ac:dyDescent="0.35">
      <c r="A181" s="15" t="s">
        <v>0</v>
      </c>
      <c r="B181" s="15" t="s">
        <v>1</v>
      </c>
      <c r="C181" s="15" t="s">
        <v>2</v>
      </c>
      <c r="D181" s="15" t="s">
        <v>3</v>
      </c>
      <c r="E181" s="15" t="s">
        <v>4</v>
      </c>
      <c r="F181" s="15" t="s">
        <v>5</v>
      </c>
      <c r="G181" s="15" t="s">
        <v>6</v>
      </c>
      <c r="H181" s="15" t="s">
        <v>7</v>
      </c>
      <c r="I181" s="15" t="s">
        <v>8</v>
      </c>
      <c r="J181" s="15" t="s">
        <v>9</v>
      </c>
      <c r="K181" s="15" t="s">
        <v>10</v>
      </c>
      <c r="L181" s="15" t="s">
        <v>11</v>
      </c>
      <c r="M181" s="15" t="s">
        <v>12</v>
      </c>
      <c r="N181" s="15" t="s">
        <v>13</v>
      </c>
      <c r="O181" s="15" t="s">
        <v>14</v>
      </c>
      <c r="P181" s="15" t="s">
        <v>15</v>
      </c>
      <c r="Q181" s="15" t="s">
        <v>16</v>
      </c>
      <c r="R181" s="15" t="s">
        <v>17</v>
      </c>
    </row>
    <row r="182" spans="1:18" x14ac:dyDescent="0.35">
      <c r="A182" t="s">
        <v>4564</v>
      </c>
      <c r="B182" t="s">
        <v>4565</v>
      </c>
      <c r="C182" t="s">
        <v>20</v>
      </c>
      <c r="E182">
        <v>65.47</v>
      </c>
      <c r="F182">
        <v>0.75370398655872917</v>
      </c>
      <c r="G182">
        <v>16.125</v>
      </c>
      <c r="H182">
        <v>0</v>
      </c>
      <c r="I182">
        <v>0</v>
      </c>
      <c r="J182" t="s">
        <v>4566</v>
      </c>
      <c r="K182" t="s">
        <v>4567</v>
      </c>
      <c r="L182" t="s">
        <v>20</v>
      </c>
      <c r="M182">
        <v>1</v>
      </c>
      <c r="N182">
        <v>80.16</v>
      </c>
      <c r="O182">
        <v>0.7173153692614771</v>
      </c>
      <c r="P182">
        <v>28.324999999999999</v>
      </c>
      <c r="Q182" t="s">
        <v>33</v>
      </c>
      <c r="R182" t="s">
        <v>33</v>
      </c>
    </row>
    <row r="183" spans="1:18" x14ac:dyDescent="0.35">
      <c r="A183" t="s">
        <v>4568</v>
      </c>
      <c r="B183" t="s">
        <v>4569</v>
      </c>
      <c r="C183" t="s">
        <v>20</v>
      </c>
      <c r="E183">
        <v>94.5</v>
      </c>
      <c r="F183">
        <v>0.54</v>
      </c>
      <c r="G183">
        <v>43.47</v>
      </c>
      <c r="H183">
        <v>0</v>
      </c>
    </row>
    <row r="184" spans="1:18" x14ac:dyDescent="0.35">
      <c r="A184" t="s">
        <v>4570</v>
      </c>
      <c r="B184" t="s">
        <v>4571</v>
      </c>
      <c r="C184" t="s">
        <v>20</v>
      </c>
      <c r="E184">
        <v>319.89999999999998</v>
      </c>
      <c r="F184">
        <v>0.54</v>
      </c>
      <c r="G184">
        <v>147.154</v>
      </c>
      <c r="H184">
        <v>0</v>
      </c>
    </row>
    <row r="185" spans="1:18" x14ac:dyDescent="0.35">
      <c r="A185" t="s">
        <v>4572</v>
      </c>
      <c r="B185" t="s">
        <v>4573</v>
      </c>
      <c r="C185" t="s">
        <v>20</v>
      </c>
      <c r="E185">
        <v>39.5</v>
      </c>
      <c r="F185">
        <v>0.569620253164557</v>
      </c>
      <c r="G185">
        <v>17</v>
      </c>
      <c r="J185" t="s">
        <v>4574</v>
      </c>
      <c r="K185" t="s">
        <v>4575</v>
      </c>
      <c r="L185" t="s">
        <v>20</v>
      </c>
      <c r="M185">
        <v>1</v>
      </c>
      <c r="N185">
        <v>38.58</v>
      </c>
      <c r="O185">
        <v>0.7236910316226024</v>
      </c>
      <c r="P185">
        <v>13.324999999999999</v>
      </c>
      <c r="Q185" t="s">
        <v>33</v>
      </c>
      <c r="R185" t="s">
        <v>33</v>
      </c>
    </row>
    <row r="186" spans="1:18" x14ac:dyDescent="0.35">
      <c r="A186" t="s">
        <v>4576</v>
      </c>
      <c r="B186" t="s">
        <v>4577</v>
      </c>
      <c r="C186" t="s">
        <v>20</v>
      </c>
      <c r="E186">
        <v>597.71</v>
      </c>
      <c r="F186">
        <v>0.54</v>
      </c>
      <c r="G186">
        <v>274.94659999999999</v>
      </c>
      <c r="H186">
        <v>0</v>
      </c>
    </row>
    <row r="187" spans="1:18" x14ac:dyDescent="0.35">
      <c r="A187" t="s">
        <v>3041</v>
      </c>
      <c r="B187" t="s">
        <v>3042</v>
      </c>
      <c r="C187" t="s">
        <v>20</v>
      </c>
      <c r="E187">
        <v>37.11</v>
      </c>
      <c r="F187">
        <v>0.7419832929129615</v>
      </c>
      <c r="G187">
        <v>9.5749999999999993</v>
      </c>
      <c r="H187">
        <v>0</v>
      </c>
      <c r="I187">
        <v>0</v>
      </c>
    </row>
    <row r="188" spans="1:18" x14ac:dyDescent="0.35">
      <c r="A188" t="s">
        <v>4578</v>
      </c>
      <c r="B188" t="s">
        <v>4579</v>
      </c>
      <c r="C188" t="s">
        <v>20</v>
      </c>
      <c r="E188">
        <v>1043.6099999999999</v>
      </c>
      <c r="F188">
        <v>0.54</v>
      </c>
      <c r="G188">
        <v>480.06059999999991</v>
      </c>
      <c r="H188">
        <v>0</v>
      </c>
    </row>
    <row r="189" spans="1:18" x14ac:dyDescent="0.35">
      <c r="A189" t="s">
        <v>4580</v>
      </c>
      <c r="B189" t="s">
        <v>4581</v>
      </c>
      <c r="C189" t="s">
        <v>20</v>
      </c>
      <c r="E189">
        <v>124.5</v>
      </c>
      <c r="F189">
        <v>0.54</v>
      </c>
      <c r="G189">
        <v>57.27</v>
      </c>
      <c r="H189">
        <v>0</v>
      </c>
    </row>
    <row r="190" spans="1:18" x14ac:dyDescent="0.35">
      <c r="A190" t="s">
        <v>4582</v>
      </c>
      <c r="B190" t="s">
        <v>4583</v>
      </c>
      <c r="C190" t="s">
        <v>20</v>
      </c>
      <c r="E190">
        <v>295.01</v>
      </c>
      <c r="F190">
        <v>0.54</v>
      </c>
      <c r="G190">
        <v>135.7046</v>
      </c>
      <c r="H190">
        <v>0</v>
      </c>
    </row>
    <row r="191" spans="1:18" x14ac:dyDescent="0.35">
      <c r="A191" t="s">
        <v>4584</v>
      </c>
      <c r="B191" t="s">
        <v>4585</v>
      </c>
      <c r="C191" t="s">
        <v>20</v>
      </c>
      <c r="E191">
        <v>244.95</v>
      </c>
      <c r="F191">
        <v>0.55103082261686054</v>
      </c>
      <c r="G191">
        <v>109.97499999999999</v>
      </c>
      <c r="H191">
        <v>0</v>
      </c>
      <c r="I191">
        <v>0</v>
      </c>
      <c r="J191" t="s">
        <v>4586</v>
      </c>
      <c r="K191" t="s">
        <v>4587</v>
      </c>
      <c r="L191" t="s">
        <v>20</v>
      </c>
      <c r="M191">
        <v>1</v>
      </c>
      <c r="N191">
        <v>377.09</v>
      </c>
      <c r="O191">
        <v>0.64085496830995248</v>
      </c>
      <c r="P191">
        <v>169.28749999999999</v>
      </c>
      <c r="Q191" t="s">
        <v>33</v>
      </c>
      <c r="R191" t="s">
        <v>33</v>
      </c>
    </row>
    <row r="192" spans="1:18" x14ac:dyDescent="0.35">
      <c r="A192" t="s">
        <v>4588</v>
      </c>
      <c r="B192" t="s">
        <v>4589</v>
      </c>
      <c r="C192" t="s">
        <v>20</v>
      </c>
      <c r="E192">
        <v>35.549999999999997</v>
      </c>
      <c r="F192">
        <v>0.5513361462728551</v>
      </c>
      <c r="G192">
        <v>15.95</v>
      </c>
      <c r="H192">
        <v>0</v>
      </c>
      <c r="I192">
        <v>0</v>
      </c>
    </row>
    <row r="193" spans="1:18" x14ac:dyDescent="0.35">
      <c r="A193" t="s">
        <v>4590</v>
      </c>
      <c r="B193" t="s">
        <v>4591</v>
      </c>
      <c r="C193" t="s">
        <v>20</v>
      </c>
      <c r="E193">
        <v>160.26</v>
      </c>
      <c r="F193">
        <v>0.54</v>
      </c>
      <c r="G193">
        <v>73.719599999999986</v>
      </c>
      <c r="H193">
        <v>0</v>
      </c>
    </row>
    <row r="194" spans="1:18" x14ac:dyDescent="0.35">
      <c r="A194" t="s">
        <v>4592</v>
      </c>
      <c r="B194" t="s">
        <v>4593</v>
      </c>
      <c r="C194" t="s">
        <v>20</v>
      </c>
      <c r="E194">
        <v>188.16</v>
      </c>
      <c r="F194">
        <v>0.54</v>
      </c>
      <c r="G194">
        <v>86.553599999999989</v>
      </c>
      <c r="H194">
        <v>0</v>
      </c>
    </row>
    <row r="195" spans="1:18" x14ac:dyDescent="0.35">
      <c r="A195" t="s">
        <v>3727</v>
      </c>
      <c r="B195" t="s">
        <v>3728</v>
      </c>
      <c r="C195" t="s">
        <v>20</v>
      </c>
      <c r="E195">
        <v>27.59</v>
      </c>
      <c r="F195">
        <v>0.52065965929684666</v>
      </c>
      <c r="G195">
        <v>13.225</v>
      </c>
      <c r="H195">
        <v>0.3</v>
      </c>
    </row>
    <row r="196" spans="1:18" x14ac:dyDescent="0.35">
      <c r="A196" t="s">
        <v>4594</v>
      </c>
      <c r="B196" t="s">
        <v>4595</v>
      </c>
      <c r="C196" t="s">
        <v>20</v>
      </c>
      <c r="E196">
        <v>77.52</v>
      </c>
      <c r="F196">
        <v>0.55124484004127972</v>
      </c>
      <c r="G196">
        <v>34.787499999999987</v>
      </c>
      <c r="H196">
        <v>0</v>
      </c>
      <c r="I196">
        <v>0</v>
      </c>
      <c r="J196" t="s">
        <v>4564</v>
      </c>
      <c r="K196" t="s">
        <v>4565</v>
      </c>
      <c r="L196" t="s">
        <v>20</v>
      </c>
      <c r="M196">
        <v>1</v>
      </c>
      <c r="N196">
        <v>65.47</v>
      </c>
      <c r="O196">
        <v>0.8029631892469834</v>
      </c>
      <c r="P196">
        <v>16.125</v>
      </c>
      <c r="Q196" t="s">
        <v>33</v>
      </c>
      <c r="R196" t="s">
        <v>33</v>
      </c>
    </row>
    <row r="197" spans="1:18" x14ac:dyDescent="0.35">
      <c r="A197" t="s">
        <v>4596</v>
      </c>
      <c r="B197" t="s">
        <v>4597</v>
      </c>
      <c r="C197" t="s">
        <v>20</v>
      </c>
      <c r="E197">
        <v>314.02999999999997</v>
      </c>
      <c r="F197">
        <v>0.55107792249148169</v>
      </c>
      <c r="G197">
        <v>140.97499999999999</v>
      </c>
      <c r="H197">
        <v>0</v>
      </c>
      <c r="I197">
        <v>0</v>
      </c>
    </row>
    <row r="198" spans="1:18" x14ac:dyDescent="0.35">
      <c r="A198" t="s">
        <v>4598</v>
      </c>
      <c r="B198" t="s">
        <v>4599</v>
      </c>
      <c r="C198" t="s">
        <v>20</v>
      </c>
      <c r="E198">
        <v>652.02</v>
      </c>
      <c r="F198">
        <v>0.55102987638416001</v>
      </c>
      <c r="G198">
        <v>292.73750000000001</v>
      </c>
      <c r="H198">
        <v>0</v>
      </c>
      <c r="I198">
        <v>0</v>
      </c>
      <c r="J198" t="s">
        <v>93</v>
      </c>
      <c r="K198" t="s">
        <v>94</v>
      </c>
      <c r="L198" t="s">
        <v>20</v>
      </c>
      <c r="M198">
        <v>1</v>
      </c>
      <c r="N198">
        <v>328.02</v>
      </c>
      <c r="O198">
        <v>0.77236144137552587</v>
      </c>
      <c r="P198">
        <v>93.337499999999991</v>
      </c>
      <c r="Q198" t="s">
        <v>33</v>
      </c>
      <c r="R198" t="s">
        <v>33</v>
      </c>
    </row>
    <row r="199" spans="1:18" x14ac:dyDescent="0.35">
      <c r="A199" t="s">
        <v>4600</v>
      </c>
      <c r="B199" t="s">
        <v>4601</v>
      </c>
      <c r="C199" t="s">
        <v>20</v>
      </c>
      <c r="E199">
        <v>8.75</v>
      </c>
      <c r="F199">
        <v>0.49</v>
      </c>
      <c r="G199">
        <v>4.4624999999999986</v>
      </c>
      <c r="H199">
        <v>0</v>
      </c>
      <c r="I199">
        <v>0</v>
      </c>
      <c r="J199" t="s">
        <v>4602</v>
      </c>
      <c r="K199" t="s">
        <v>4603</v>
      </c>
      <c r="L199" t="s">
        <v>20</v>
      </c>
      <c r="M199">
        <v>1</v>
      </c>
      <c r="N199">
        <v>5.45</v>
      </c>
      <c r="O199">
        <v>0.59266055045871557</v>
      </c>
      <c r="P199">
        <v>2.7749999999999999</v>
      </c>
      <c r="Q199" t="s">
        <v>33</v>
      </c>
      <c r="R199" t="s">
        <v>33</v>
      </c>
    </row>
    <row r="200" spans="1:18" x14ac:dyDescent="0.35">
      <c r="A200" t="s">
        <v>4604</v>
      </c>
      <c r="B200" t="s">
        <v>4605</v>
      </c>
      <c r="C200" t="s">
        <v>20</v>
      </c>
      <c r="E200">
        <v>410</v>
      </c>
      <c r="F200">
        <v>0.54</v>
      </c>
      <c r="G200">
        <v>188.6</v>
      </c>
      <c r="H200">
        <v>0</v>
      </c>
    </row>
    <row r="201" spans="1:18" x14ac:dyDescent="0.35">
      <c r="A201" t="s">
        <v>4606</v>
      </c>
      <c r="B201" t="s">
        <v>4607</v>
      </c>
      <c r="C201" t="s">
        <v>20</v>
      </c>
      <c r="E201">
        <v>46.56</v>
      </c>
      <c r="F201">
        <v>0.5513853092783505</v>
      </c>
      <c r="G201">
        <v>20.887499999999999</v>
      </c>
      <c r="H201">
        <v>0</v>
      </c>
      <c r="I201">
        <v>0</v>
      </c>
    </row>
    <row r="202" spans="1:18" x14ac:dyDescent="0.35">
      <c r="A202" t="s">
        <v>4608</v>
      </c>
      <c r="B202" t="s">
        <v>4609</v>
      </c>
      <c r="C202" t="s">
        <v>20</v>
      </c>
      <c r="E202">
        <v>378.15</v>
      </c>
      <c r="F202">
        <v>0.46952267618669852</v>
      </c>
      <c r="G202">
        <v>200.6</v>
      </c>
      <c r="H202">
        <v>0</v>
      </c>
      <c r="I202">
        <v>0</v>
      </c>
    </row>
    <row r="203" spans="1:18" x14ac:dyDescent="0.35">
      <c r="A203" t="s">
        <v>4610</v>
      </c>
      <c r="B203" t="s">
        <v>4611</v>
      </c>
      <c r="C203" t="s">
        <v>20</v>
      </c>
      <c r="E203">
        <v>333.57</v>
      </c>
      <c r="F203">
        <v>0.54</v>
      </c>
      <c r="G203">
        <v>153.44220000000001</v>
      </c>
      <c r="H203">
        <v>0</v>
      </c>
    </row>
    <row r="204" spans="1:18" x14ac:dyDescent="0.35">
      <c r="A204" t="s">
        <v>4612</v>
      </c>
      <c r="B204" t="s">
        <v>4613</v>
      </c>
      <c r="C204" t="s">
        <v>20</v>
      </c>
      <c r="E204">
        <v>23.49</v>
      </c>
      <c r="F204">
        <v>0.54927628778203486</v>
      </c>
      <c r="G204">
        <v>10.5875</v>
      </c>
      <c r="H204">
        <v>0</v>
      </c>
      <c r="I204">
        <v>0.51</v>
      </c>
      <c r="J204" t="s">
        <v>3727</v>
      </c>
      <c r="K204" t="s">
        <v>3728</v>
      </c>
      <c r="L204" t="s">
        <v>20</v>
      </c>
      <c r="M204">
        <v>1</v>
      </c>
      <c r="N204">
        <v>27.59</v>
      </c>
      <c r="O204">
        <v>0.6165277274374773</v>
      </c>
      <c r="P204">
        <v>13.225</v>
      </c>
      <c r="Q204" t="s">
        <v>146</v>
      </c>
    </row>
    <row r="205" spans="1:18" x14ac:dyDescent="0.35">
      <c r="A205" t="s">
        <v>4614</v>
      </c>
      <c r="B205" t="s">
        <v>4615</v>
      </c>
      <c r="C205" t="s">
        <v>20</v>
      </c>
      <c r="E205">
        <v>320.7</v>
      </c>
      <c r="F205">
        <v>0.77245088868101031</v>
      </c>
      <c r="G205">
        <v>72.974999999999994</v>
      </c>
      <c r="H205">
        <v>0</v>
      </c>
      <c r="I205">
        <v>0</v>
      </c>
    </row>
    <row r="206" spans="1:18" x14ac:dyDescent="0.35">
      <c r="A206" t="s">
        <v>4616</v>
      </c>
      <c r="B206" t="s">
        <v>4617</v>
      </c>
      <c r="C206" t="s">
        <v>20</v>
      </c>
      <c r="E206">
        <v>493.57</v>
      </c>
      <c r="F206">
        <v>0.54</v>
      </c>
      <c r="G206">
        <v>227.04220000000001</v>
      </c>
      <c r="H206">
        <v>0</v>
      </c>
    </row>
    <row r="207" spans="1:18" x14ac:dyDescent="0.35">
      <c r="A207" t="s">
        <v>4618</v>
      </c>
      <c r="B207" t="s">
        <v>4619</v>
      </c>
      <c r="C207" t="s">
        <v>20</v>
      </c>
      <c r="E207">
        <v>295.01</v>
      </c>
      <c r="F207">
        <v>0.54</v>
      </c>
      <c r="G207">
        <v>135.7046</v>
      </c>
      <c r="H207">
        <v>0</v>
      </c>
    </row>
    <row r="208" spans="1:18" x14ac:dyDescent="0.35">
      <c r="A208" t="s">
        <v>4620</v>
      </c>
      <c r="B208" t="s">
        <v>4621</v>
      </c>
      <c r="C208" t="s">
        <v>20</v>
      </c>
      <c r="E208">
        <v>408.1</v>
      </c>
      <c r="F208">
        <v>0.54</v>
      </c>
      <c r="G208">
        <v>187.726</v>
      </c>
      <c r="H208">
        <v>0</v>
      </c>
    </row>
    <row r="209" spans="1:9" x14ac:dyDescent="0.35">
      <c r="A209" t="s">
        <v>4622</v>
      </c>
      <c r="B209" t="s">
        <v>4623</v>
      </c>
      <c r="C209" t="s">
        <v>20</v>
      </c>
      <c r="E209">
        <v>287.67</v>
      </c>
      <c r="F209">
        <v>0.54</v>
      </c>
      <c r="G209">
        <v>132.32820000000001</v>
      </c>
      <c r="H209">
        <v>0</v>
      </c>
    </row>
    <row r="210" spans="1:9" x14ac:dyDescent="0.35">
      <c r="A210" t="s">
        <v>4624</v>
      </c>
      <c r="B210" t="s">
        <v>4625</v>
      </c>
      <c r="C210" t="s">
        <v>20</v>
      </c>
      <c r="E210">
        <v>1393.9</v>
      </c>
      <c r="F210">
        <v>0.54</v>
      </c>
      <c r="G210">
        <v>641.19399999999996</v>
      </c>
      <c r="H210">
        <v>0</v>
      </c>
    </row>
    <row r="211" spans="1:9" x14ac:dyDescent="0.35">
      <c r="A211" t="s">
        <v>4626</v>
      </c>
      <c r="B211" t="s">
        <v>4627</v>
      </c>
      <c r="C211" t="s">
        <v>20</v>
      </c>
      <c r="E211">
        <v>23.63</v>
      </c>
      <c r="F211">
        <v>0.48952602623783331</v>
      </c>
      <c r="G211">
        <v>12.0625</v>
      </c>
      <c r="H211">
        <v>0</v>
      </c>
      <c r="I211">
        <v>0</v>
      </c>
    </row>
    <row r="212" spans="1:9" x14ac:dyDescent="0.35">
      <c r="A212" t="s">
        <v>4628</v>
      </c>
      <c r="B212" t="s">
        <v>4629</v>
      </c>
      <c r="C212" t="s">
        <v>20</v>
      </c>
      <c r="E212">
        <v>260.3</v>
      </c>
      <c r="F212">
        <v>0.54</v>
      </c>
      <c r="G212">
        <v>119.738</v>
      </c>
      <c r="H212">
        <v>0</v>
      </c>
    </row>
    <row r="213" spans="1:9" x14ac:dyDescent="0.35">
      <c r="A213" t="s">
        <v>4630</v>
      </c>
      <c r="B213" t="s">
        <v>4631</v>
      </c>
      <c r="C213" t="s">
        <v>20</v>
      </c>
      <c r="E213">
        <v>38.58</v>
      </c>
      <c r="F213">
        <v>0.654613789528253</v>
      </c>
      <c r="G213">
        <v>13.324999999999999</v>
      </c>
      <c r="H213">
        <v>0</v>
      </c>
      <c r="I213">
        <v>0</v>
      </c>
    </row>
    <row r="214" spans="1:9" x14ac:dyDescent="0.35">
      <c r="A214" t="s">
        <v>4632</v>
      </c>
      <c r="B214" t="s">
        <v>4633</v>
      </c>
      <c r="C214" t="s">
        <v>20</v>
      </c>
      <c r="E214">
        <v>443.92</v>
      </c>
      <c r="F214">
        <v>0.54</v>
      </c>
      <c r="G214">
        <v>204.20320000000001</v>
      </c>
      <c r="H214">
        <v>0</v>
      </c>
    </row>
    <row r="215" spans="1:9" x14ac:dyDescent="0.35">
      <c r="A215" t="s">
        <v>4634</v>
      </c>
      <c r="B215" t="s">
        <v>4635</v>
      </c>
      <c r="C215" t="s">
        <v>20</v>
      </c>
      <c r="E215">
        <v>170.46</v>
      </c>
      <c r="F215">
        <v>0.54</v>
      </c>
      <c r="G215">
        <v>78.411599999999993</v>
      </c>
      <c r="H215">
        <v>0</v>
      </c>
    </row>
    <row r="216" spans="1:9" x14ac:dyDescent="0.35">
      <c r="A216" t="s">
        <v>4636</v>
      </c>
      <c r="B216" t="s">
        <v>4637</v>
      </c>
      <c r="C216" t="s">
        <v>20</v>
      </c>
      <c r="E216">
        <v>350.7</v>
      </c>
      <c r="F216">
        <v>0.54</v>
      </c>
      <c r="G216">
        <v>161.322</v>
      </c>
      <c r="H216">
        <v>0</v>
      </c>
    </row>
    <row r="217" spans="1:9" x14ac:dyDescent="0.35">
      <c r="A217" t="s">
        <v>4638</v>
      </c>
      <c r="B217" t="s">
        <v>4639</v>
      </c>
      <c r="C217" t="s">
        <v>20</v>
      </c>
      <c r="E217">
        <v>185.37</v>
      </c>
      <c r="F217">
        <v>0.54</v>
      </c>
      <c r="G217">
        <v>85.270199999999988</v>
      </c>
      <c r="H217">
        <v>0</v>
      </c>
    </row>
    <row r="218" spans="1:9" x14ac:dyDescent="0.35">
      <c r="A218" t="s">
        <v>4640</v>
      </c>
      <c r="B218" t="s">
        <v>4641</v>
      </c>
      <c r="C218" t="s">
        <v>20</v>
      </c>
      <c r="E218">
        <v>71.22</v>
      </c>
      <c r="F218">
        <v>0.54</v>
      </c>
      <c r="G218">
        <v>32.761200000000002</v>
      </c>
      <c r="H218">
        <v>0</v>
      </c>
    </row>
    <row r="219" spans="1:9" x14ac:dyDescent="0.35">
      <c r="A219" t="s">
        <v>4642</v>
      </c>
      <c r="B219" t="s">
        <v>4643</v>
      </c>
      <c r="C219" t="s">
        <v>20</v>
      </c>
      <c r="E219">
        <v>304.69</v>
      </c>
      <c r="F219">
        <v>0.54</v>
      </c>
      <c r="G219">
        <v>140.1574</v>
      </c>
      <c r="H219">
        <v>0</v>
      </c>
    </row>
    <row r="220" spans="1:9" x14ac:dyDescent="0.35">
      <c r="A220" t="s">
        <v>4644</v>
      </c>
      <c r="B220" t="s">
        <v>4645</v>
      </c>
      <c r="C220" t="s">
        <v>20</v>
      </c>
      <c r="E220">
        <v>188.49</v>
      </c>
      <c r="F220">
        <v>0.54</v>
      </c>
      <c r="G220">
        <v>86.705399999999997</v>
      </c>
      <c r="H220">
        <v>0</v>
      </c>
    </row>
    <row r="221" spans="1:9" x14ac:dyDescent="0.35">
      <c r="A221" t="s">
        <v>4646</v>
      </c>
      <c r="B221" t="s">
        <v>4647</v>
      </c>
      <c r="C221" t="s">
        <v>20</v>
      </c>
      <c r="E221">
        <v>1130.79</v>
      </c>
      <c r="F221">
        <v>0.54</v>
      </c>
      <c r="G221">
        <v>520.16339999999991</v>
      </c>
      <c r="H221">
        <v>0</v>
      </c>
    </row>
    <row r="222" spans="1:9" x14ac:dyDescent="0.35">
      <c r="A222" t="s">
        <v>4648</v>
      </c>
      <c r="B222" t="s">
        <v>4649</v>
      </c>
      <c r="C222" t="s">
        <v>20</v>
      </c>
      <c r="E222">
        <v>74.03</v>
      </c>
      <c r="F222">
        <v>0.54</v>
      </c>
      <c r="G222">
        <v>34.053800000000003</v>
      </c>
      <c r="H222">
        <v>0</v>
      </c>
    </row>
    <row r="223" spans="1:9" x14ac:dyDescent="0.35">
      <c r="A223" t="s">
        <v>4650</v>
      </c>
      <c r="B223" t="s">
        <v>4651</v>
      </c>
      <c r="C223" t="s">
        <v>20</v>
      </c>
      <c r="E223">
        <v>624.87</v>
      </c>
      <c r="F223">
        <v>0.54</v>
      </c>
      <c r="G223">
        <v>287.4402</v>
      </c>
      <c r="H223">
        <v>0</v>
      </c>
    </row>
    <row r="224" spans="1:9" x14ac:dyDescent="0.35">
      <c r="A224" t="s">
        <v>4652</v>
      </c>
      <c r="B224" t="s">
        <v>4653</v>
      </c>
      <c r="C224" t="s">
        <v>20</v>
      </c>
      <c r="E224">
        <v>157.27000000000001</v>
      </c>
      <c r="F224">
        <v>0.54</v>
      </c>
      <c r="G224">
        <v>72.344200000000001</v>
      </c>
      <c r="H224">
        <v>0</v>
      </c>
    </row>
    <row r="225" spans="1:8" x14ac:dyDescent="0.35">
      <c r="A225" t="s">
        <v>4654</v>
      </c>
      <c r="B225" t="s">
        <v>4655</v>
      </c>
      <c r="C225" t="s">
        <v>20</v>
      </c>
      <c r="E225">
        <v>921.4</v>
      </c>
      <c r="F225">
        <v>0.54</v>
      </c>
      <c r="G225">
        <v>423.84399999999988</v>
      </c>
      <c r="H225">
        <v>0</v>
      </c>
    </row>
    <row r="226" spans="1:8" x14ac:dyDescent="0.35">
      <c r="A226" t="s">
        <v>4656</v>
      </c>
      <c r="B226" t="s">
        <v>4657</v>
      </c>
      <c r="C226" t="s">
        <v>20</v>
      </c>
      <c r="E226">
        <v>619.76</v>
      </c>
      <c r="F226">
        <v>0.54</v>
      </c>
      <c r="G226">
        <v>285.08960000000002</v>
      </c>
      <c r="H226">
        <v>0</v>
      </c>
    </row>
    <row r="227" spans="1:8" x14ac:dyDescent="0.35">
      <c r="A227" t="s">
        <v>4658</v>
      </c>
      <c r="B227" t="s">
        <v>4659</v>
      </c>
      <c r="C227" t="s">
        <v>20</v>
      </c>
      <c r="E227">
        <v>1607.46</v>
      </c>
      <c r="F227">
        <v>0.54</v>
      </c>
      <c r="G227">
        <v>739.4316</v>
      </c>
      <c r="H227">
        <v>0</v>
      </c>
    </row>
    <row r="228" spans="1:8" x14ac:dyDescent="0.35">
      <c r="A228" t="s">
        <v>4660</v>
      </c>
      <c r="B228" t="s">
        <v>4661</v>
      </c>
      <c r="C228" t="s">
        <v>20</v>
      </c>
      <c r="E228">
        <v>1009.38</v>
      </c>
      <c r="F228">
        <v>0.54</v>
      </c>
      <c r="G228">
        <v>464.31479999999999</v>
      </c>
      <c r="H228">
        <v>0</v>
      </c>
    </row>
    <row r="229" spans="1:8" x14ac:dyDescent="0.35">
      <c r="A229" t="s">
        <v>4662</v>
      </c>
      <c r="B229" t="s">
        <v>4663</v>
      </c>
      <c r="C229" t="s">
        <v>20</v>
      </c>
      <c r="E229">
        <v>290.14999999999998</v>
      </c>
      <c r="F229">
        <v>0.54</v>
      </c>
      <c r="G229">
        <v>133.46899999999999</v>
      </c>
      <c r="H229">
        <v>0</v>
      </c>
    </row>
    <row r="230" spans="1:8" x14ac:dyDescent="0.35">
      <c r="A230" t="s">
        <v>4664</v>
      </c>
      <c r="B230" t="s">
        <v>4665</v>
      </c>
      <c r="C230" t="s">
        <v>20</v>
      </c>
      <c r="E230">
        <v>1668.09</v>
      </c>
      <c r="F230">
        <v>0.54</v>
      </c>
      <c r="G230">
        <v>767.32139999999993</v>
      </c>
      <c r="H230">
        <v>0</v>
      </c>
    </row>
    <row r="231" spans="1:8" x14ac:dyDescent="0.35">
      <c r="A231" t="s">
        <v>4666</v>
      </c>
      <c r="B231" t="s">
        <v>4667</v>
      </c>
      <c r="C231" t="s">
        <v>20</v>
      </c>
      <c r="E231">
        <v>193.72</v>
      </c>
      <c r="F231">
        <v>0.54</v>
      </c>
      <c r="G231">
        <v>89.111199999999997</v>
      </c>
      <c r="H231">
        <v>0</v>
      </c>
    </row>
    <row r="232" spans="1:8" x14ac:dyDescent="0.35">
      <c r="A232" t="s">
        <v>4668</v>
      </c>
      <c r="B232" t="s">
        <v>4669</v>
      </c>
      <c r="C232" t="s">
        <v>20</v>
      </c>
      <c r="E232">
        <v>483.82</v>
      </c>
      <c r="F232">
        <v>0.54</v>
      </c>
      <c r="G232">
        <v>222.55719999999999</v>
      </c>
      <c r="H232">
        <v>0</v>
      </c>
    </row>
    <row r="233" spans="1:8" x14ac:dyDescent="0.35">
      <c r="A233" t="s">
        <v>4670</v>
      </c>
      <c r="B233" t="s">
        <v>4671</v>
      </c>
      <c r="C233" t="s">
        <v>20</v>
      </c>
      <c r="E233">
        <v>517.17999999999995</v>
      </c>
      <c r="F233">
        <v>0.54</v>
      </c>
      <c r="G233">
        <v>237.90280000000001</v>
      </c>
      <c r="H233">
        <v>0</v>
      </c>
    </row>
    <row r="234" spans="1:8" x14ac:dyDescent="0.35">
      <c r="A234" t="s">
        <v>4672</v>
      </c>
      <c r="B234" t="s">
        <v>4673</v>
      </c>
      <c r="C234" t="s">
        <v>20</v>
      </c>
      <c r="E234">
        <v>153.53</v>
      </c>
      <c r="F234">
        <v>0.54</v>
      </c>
      <c r="G234">
        <v>70.623799999999989</v>
      </c>
      <c r="H234">
        <v>0</v>
      </c>
    </row>
    <row r="235" spans="1:8" x14ac:dyDescent="0.35">
      <c r="A235" t="s">
        <v>4674</v>
      </c>
      <c r="B235" t="s">
        <v>4675</v>
      </c>
      <c r="C235" t="s">
        <v>20</v>
      </c>
      <c r="E235">
        <v>117.11</v>
      </c>
      <c r="F235">
        <v>0.54</v>
      </c>
      <c r="G235">
        <v>53.870600000000003</v>
      </c>
      <c r="H235">
        <v>0</v>
      </c>
    </row>
    <row r="236" spans="1:8" x14ac:dyDescent="0.35">
      <c r="A236" t="s">
        <v>4676</v>
      </c>
      <c r="B236" t="s">
        <v>4677</v>
      </c>
      <c r="C236" t="s">
        <v>20</v>
      </c>
      <c r="E236">
        <v>140.03</v>
      </c>
      <c r="F236">
        <v>0.54</v>
      </c>
      <c r="G236">
        <v>64.413799999999995</v>
      </c>
      <c r="H236">
        <v>0</v>
      </c>
    </row>
    <row r="237" spans="1:8" x14ac:dyDescent="0.35">
      <c r="A237" t="s">
        <v>4678</v>
      </c>
      <c r="B237" t="s">
        <v>4679</v>
      </c>
      <c r="C237" t="s">
        <v>20</v>
      </c>
      <c r="E237">
        <v>1023.56</v>
      </c>
      <c r="F237">
        <v>0.54</v>
      </c>
      <c r="G237">
        <v>470.83760000000001</v>
      </c>
      <c r="H237">
        <v>0</v>
      </c>
    </row>
    <row r="238" spans="1:8" x14ac:dyDescent="0.35">
      <c r="A238" t="s">
        <v>4680</v>
      </c>
      <c r="B238" t="s">
        <v>4681</v>
      </c>
      <c r="C238" t="s">
        <v>20</v>
      </c>
      <c r="E238">
        <v>162.63999999999999</v>
      </c>
      <c r="F238">
        <v>0.54</v>
      </c>
      <c r="G238">
        <v>74.814399999999992</v>
      </c>
      <c r="H238">
        <v>0</v>
      </c>
    </row>
    <row r="239" spans="1:8" x14ac:dyDescent="0.35">
      <c r="A239" t="s">
        <v>4682</v>
      </c>
      <c r="B239" t="s">
        <v>4683</v>
      </c>
      <c r="C239" t="s">
        <v>20</v>
      </c>
      <c r="E239">
        <v>196.42</v>
      </c>
      <c r="F239">
        <v>0.54</v>
      </c>
      <c r="G239">
        <v>90.353199999999987</v>
      </c>
      <c r="H239">
        <v>0</v>
      </c>
    </row>
    <row r="240" spans="1:8" x14ac:dyDescent="0.35">
      <c r="A240" t="s">
        <v>4684</v>
      </c>
      <c r="B240" t="s">
        <v>4685</v>
      </c>
      <c r="C240" t="s">
        <v>20</v>
      </c>
      <c r="E240">
        <v>593.79999999999995</v>
      </c>
      <c r="F240">
        <v>0.54</v>
      </c>
      <c r="G240">
        <v>273.14800000000002</v>
      </c>
      <c r="H240">
        <v>0</v>
      </c>
    </row>
    <row r="241" spans="1:8" x14ac:dyDescent="0.35">
      <c r="A241" t="s">
        <v>4686</v>
      </c>
      <c r="B241" t="s">
        <v>4687</v>
      </c>
      <c r="C241" t="s">
        <v>20</v>
      </c>
      <c r="E241">
        <v>275.02</v>
      </c>
      <c r="F241">
        <v>0.54</v>
      </c>
      <c r="G241">
        <v>126.50920000000001</v>
      </c>
      <c r="H241">
        <v>0</v>
      </c>
    </row>
    <row r="242" spans="1:8" x14ac:dyDescent="0.35">
      <c r="A242" t="s">
        <v>4688</v>
      </c>
      <c r="B242" t="s">
        <v>4689</v>
      </c>
      <c r="C242" t="s">
        <v>20</v>
      </c>
      <c r="E242">
        <v>122.29</v>
      </c>
      <c r="F242">
        <v>0.54</v>
      </c>
      <c r="G242">
        <v>56.253399999999999</v>
      </c>
      <c r="H242">
        <v>0</v>
      </c>
    </row>
    <row r="243" spans="1:8" x14ac:dyDescent="0.35">
      <c r="A243" t="s">
        <v>4690</v>
      </c>
      <c r="B243" t="s">
        <v>4691</v>
      </c>
      <c r="C243" t="s">
        <v>20</v>
      </c>
      <c r="E243">
        <v>460.9</v>
      </c>
      <c r="F243">
        <v>0.54</v>
      </c>
      <c r="G243">
        <v>212.01400000000001</v>
      </c>
      <c r="H243">
        <v>0</v>
      </c>
    </row>
    <row r="244" spans="1:8" x14ac:dyDescent="0.35">
      <c r="A244" t="s">
        <v>4692</v>
      </c>
      <c r="B244" t="s">
        <v>4693</v>
      </c>
      <c r="C244" t="s">
        <v>20</v>
      </c>
      <c r="E244">
        <v>225.62</v>
      </c>
      <c r="F244">
        <v>0.54</v>
      </c>
      <c r="G244">
        <v>103.7852</v>
      </c>
      <c r="H244">
        <v>0</v>
      </c>
    </row>
    <row r="245" spans="1:8" x14ac:dyDescent="0.35">
      <c r="A245" t="s">
        <v>4694</v>
      </c>
      <c r="B245" t="s">
        <v>4695</v>
      </c>
      <c r="C245" t="s">
        <v>20</v>
      </c>
      <c r="E245">
        <v>473.02</v>
      </c>
      <c r="F245">
        <v>0.54</v>
      </c>
      <c r="G245">
        <v>217.58920000000001</v>
      </c>
      <c r="H245">
        <v>0</v>
      </c>
    </row>
    <row r="246" spans="1:8" x14ac:dyDescent="0.35">
      <c r="A246" t="s">
        <v>4696</v>
      </c>
      <c r="B246" t="s">
        <v>4697</v>
      </c>
      <c r="C246" t="s">
        <v>20</v>
      </c>
      <c r="E246">
        <v>924.76</v>
      </c>
      <c r="F246">
        <v>0.54</v>
      </c>
      <c r="G246">
        <v>425.38959999999997</v>
      </c>
      <c r="H246">
        <v>0</v>
      </c>
    </row>
    <row r="247" spans="1:8" x14ac:dyDescent="0.35">
      <c r="A247" t="s">
        <v>4698</v>
      </c>
      <c r="B247" t="s">
        <v>4699</v>
      </c>
      <c r="C247" t="s">
        <v>20</v>
      </c>
      <c r="E247">
        <v>1193.74</v>
      </c>
      <c r="F247">
        <v>0.54</v>
      </c>
      <c r="G247">
        <v>549.12040000000002</v>
      </c>
      <c r="H247">
        <v>0</v>
      </c>
    </row>
    <row r="248" spans="1:8" x14ac:dyDescent="0.35">
      <c r="A248" t="s">
        <v>4700</v>
      </c>
      <c r="B248" t="s">
        <v>4701</v>
      </c>
      <c r="C248" t="s">
        <v>20</v>
      </c>
      <c r="E248">
        <v>98.29</v>
      </c>
      <c r="F248">
        <v>0.54</v>
      </c>
      <c r="G248">
        <v>45.2134</v>
      </c>
      <c r="H248">
        <v>0</v>
      </c>
    </row>
    <row r="249" spans="1:8" x14ac:dyDescent="0.35">
      <c r="A249" t="s">
        <v>4702</v>
      </c>
      <c r="B249" t="s">
        <v>4703</v>
      </c>
      <c r="C249" t="s">
        <v>20</v>
      </c>
      <c r="E249">
        <v>542.82000000000005</v>
      </c>
      <c r="F249">
        <v>0.54</v>
      </c>
      <c r="G249">
        <v>249.69720000000001</v>
      </c>
      <c r="H249">
        <v>0</v>
      </c>
    </row>
    <row r="250" spans="1:8" x14ac:dyDescent="0.35">
      <c r="A250" t="s">
        <v>4704</v>
      </c>
      <c r="B250" t="s">
        <v>4705</v>
      </c>
      <c r="C250" t="s">
        <v>20</v>
      </c>
      <c r="E250">
        <v>542.82000000000005</v>
      </c>
      <c r="F250">
        <v>0.54</v>
      </c>
      <c r="G250">
        <v>249.69720000000001</v>
      </c>
      <c r="H250">
        <v>0</v>
      </c>
    </row>
    <row r="251" spans="1:8" x14ac:dyDescent="0.35">
      <c r="A251" t="s">
        <v>4706</v>
      </c>
      <c r="B251" t="s">
        <v>4707</v>
      </c>
      <c r="C251" t="s">
        <v>20</v>
      </c>
      <c r="E251">
        <v>99.58</v>
      </c>
      <c r="F251">
        <v>0.54</v>
      </c>
      <c r="G251">
        <v>45.806800000000003</v>
      </c>
      <c r="H251">
        <v>0</v>
      </c>
    </row>
    <row r="252" spans="1:8" x14ac:dyDescent="0.35">
      <c r="A252" t="s">
        <v>4708</v>
      </c>
      <c r="B252" t="s">
        <v>4709</v>
      </c>
      <c r="C252" t="s">
        <v>20</v>
      </c>
      <c r="E252">
        <v>73.900000000000006</v>
      </c>
      <c r="F252">
        <v>0.54</v>
      </c>
      <c r="G252">
        <v>33.994</v>
      </c>
      <c r="H252">
        <v>0</v>
      </c>
    </row>
    <row r="253" spans="1:8" x14ac:dyDescent="0.35">
      <c r="A253" t="s">
        <v>4710</v>
      </c>
      <c r="B253" t="s">
        <v>4711</v>
      </c>
      <c r="C253" t="s">
        <v>20</v>
      </c>
      <c r="E253">
        <v>140.02000000000001</v>
      </c>
      <c r="F253">
        <v>0.54</v>
      </c>
      <c r="G253">
        <v>64.409199999999998</v>
      </c>
      <c r="H253">
        <v>0</v>
      </c>
    </row>
    <row r="254" spans="1:8" x14ac:dyDescent="0.35">
      <c r="A254" t="s">
        <v>4712</v>
      </c>
      <c r="B254" t="s">
        <v>4713</v>
      </c>
      <c r="C254" t="s">
        <v>20</v>
      </c>
      <c r="E254">
        <v>860.44</v>
      </c>
      <c r="F254">
        <v>0.54</v>
      </c>
      <c r="G254">
        <v>395.80239999999998</v>
      </c>
      <c r="H254">
        <v>0</v>
      </c>
    </row>
    <row r="255" spans="1:8" x14ac:dyDescent="0.35">
      <c r="A255" t="s">
        <v>4714</v>
      </c>
      <c r="B255" t="s">
        <v>4715</v>
      </c>
      <c r="C255" t="s">
        <v>20</v>
      </c>
      <c r="E255">
        <v>263.33999999999997</v>
      </c>
      <c r="F255">
        <v>0.54</v>
      </c>
      <c r="G255">
        <v>121.13639999999999</v>
      </c>
      <c r="H255">
        <v>0</v>
      </c>
    </row>
    <row r="256" spans="1:8" x14ac:dyDescent="0.35">
      <c r="A256" t="s">
        <v>4716</v>
      </c>
      <c r="B256" t="s">
        <v>4717</v>
      </c>
      <c r="C256" t="s">
        <v>20</v>
      </c>
      <c r="E256">
        <v>176.67</v>
      </c>
      <c r="F256">
        <v>0.54</v>
      </c>
      <c r="G256">
        <v>81.268199999999993</v>
      </c>
      <c r="H256">
        <v>0</v>
      </c>
    </row>
    <row r="257" spans="1:8" x14ac:dyDescent="0.35">
      <c r="A257" t="s">
        <v>4718</v>
      </c>
      <c r="B257" t="s">
        <v>4719</v>
      </c>
      <c r="C257" t="s">
        <v>20</v>
      </c>
      <c r="E257">
        <v>60.56</v>
      </c>
      <c r="F257">
        <v>0.54</v>
      </c>
      <c r="G257">
        <v>27.857600000000001</v>
      </c>
      <c r="H257">
        <v>0</v>
      </c>
    </row>
    <row r="258" spans="1:8" x14ac:dyDescent="0.35">
      <c r="A258" t="s">
        <v>4720</v>
      </c>
      <c r="B258" t="s">
        <v>4721</v>
      </c>
      <c r="C258" t="s">
        <v>20</v>
      </c>
      <c r="E258">
        <v>170.5</v>
      </c>
      <c r="F258">
        <v>0.54</v>
      </c>
      <c r="G258">
        <v>78.429999999999993</v>
      </c>
      <c r="H258">
        <v>0</v>
      </c>
    </row>
    <row r="259" spans="1:8" x14ac:dyDescent="0.35">
      <c r="A259" t="s">
        <v>4722</v>
      </c>
      <c r="B259" t="s">
        <v>4723</v>
      </c>
      <c r="C259" t="s">
        <v>20</v>
      </c>
      <c r="E259">
        <v>632.29999999999995</v>
      </c>
      <c r="F259">
        <v>0.54</v>
      </c>
      <c r="G259">
        <v>290.85799999999989</v>
      </c>
      <c r="H259">
        <v>0</v>
      </c>
    </row>
    <row r="260" spans="1:8" x14ac:dyDescent="0.35">
      <c r="A260" t="s">
        <v>4724</v>
      </c>
      <c r="B260" t="s">
        <v>4725</v>
      </c>
      <c r="C260" t="s">
        <v>20</v>
      </c>
      <c r="E260">
        <v>1023.56</v>
      </c>
      <c r="F260">
        <v>0.54</v>
      </c>
      <c r="G260">
        <v>470.83760000000001</v>
      </c>
      <c r="H260">
        <v>0</v>
      </c>
    </row>
    <row r="261" spans="1:8" x14ac:dyDescent="0.35">
      <c r="A261" t="s">
        <v>4726</v>
      </c>
      <c r="B261" t="s">
        <v>4727</v>
      </c>
      <c r="C261" t="s">
        <v>20</v>
      </c>
      <c r="E261">
        <v>588.04</v>
      </c>
      <c r="F261">
        <v>0.54</v>
      </c>
      <c r="G261">
        <v>270.49839999999989</v>
      </c>
      <c r="H261">
        <v>0</v>
      </c>
    </row>
    <row r="262" spans="1:8" x14ac:dyDescent="0.35">
      <c r="A262" t="s">
        <v>4728</v>
      </c>
      <c r="B262" t="s">
        <v>4729</v>
      </c>
      <c r="C262" t="s">
        <v>20</v>
      </c>
      <c r="E262">
        <v>500.45</v>
      </c>
      <c r="F262">
        <v>0.54</v>
      </c>
      <c r="G262">
        <v>230.20699999999999</v>
      </c>
      <c r="H262">
        <v>0</v>
      </c>
    </row>
    <row r="263" spans="1:8" x14ac:dyDescent="0.35">
      <c r="A263" t="s">
        <v>2835</v>
      </c>
      <c r="B263" t="s">
        <v>4730</v>
      </c>
      <c r="C263" t="s">
        <v>20</v>
      </c>
      <c r="E263">
        <v>843.8</v>
      </c>
      <c r="F263">
        <v>0.54</v>
      </c>
      <c r="G263">
        <v>388.14800000000002</v>
      </c>
      <c r="H263">
        <v>0</v>
      </c>
    </row>
    <row r="264" spans="1:8" x14ac:dyDescent="0.35">
      <c r="A264" t="s">
        <v>4731</v>
      </c>
      <c r="B264" t="s">
        <v>4732</v>
      </c>
      <c r="C264" t="s">
        <v>20</v>
      </c>
      <c r="E264">
        <v>183.73</v>
      </c>
      <c r="F264">
        <v>0.54</v>
      </c>
      <c r="G264">
        <v>84.515799999999984</v>
      </c>
      <c r="H264">
        <v>0</v>
      </c>
    </row>
    <row r="265" spans="1:8" x14ac:dyDescent="0.35">
      <c r="A265" t="s">
        <v>4733</v>
      </c>
      <c r="B265" t="s">
        <v>4734</v>
      </c>
      <c r="C265" t="s">
        <v>20</v>
      </c>
      <c r="E265">
        <v>197.06</v>
      </c>
      <c r="F265">
        <v>0.54</v>
      </c>
      <c r="G265">
        <v>90.647599999999997</v>
      </c>
      <c r="H265">
        <v>0</v>
      </c>
    </row>
    <row r="266" spans="1:8" x14ac:dyDescent="0.35">
      <c r="A266" t="s">
        <v>4735</v>
      </c>
      <c r="B266" t="s">
        <v>4736</v>
      </c>
      <c r="C266" t="s">
        <v>20</v>
      </c>
      <c r="E266">
        <v>411.45</v>
      </c>
      <c r="F266">
        <v>0.54</v>
      </c>
      <c r="G266">
        <v>189.267</v>
      </c>
      <c r="H266">
        <v>0</v>
      </c>
    </row>
    <row r="267" spans="1:8" x14ac:dyDescent="0.35">
      <c r="A267" t="s">
        <v>4737</v>
      </c>
      <c r="B267" t="s">
        <v>4738</v>
      </c>
      <c r="C267" t="s">
        <v>20</v>
      </c>
      <c r="E267">
        <v>899.27</v>
      </c>
      <c r="F267">
        <v>0.54</v>
      </c>
      <c r="G267">
        <v>413.66419999999988</v>
      </c>
      <c r="H267">
        <v>0</v>
      </c>
    </row>
    <row r="268" spans="1:8" x14ac:dyDescent="0.35">
      <c r="A268" t="s">
        <v>4739</v>
      </c>
      <c r="B268" t="s">
        <v>4740</v>
      </c>
      <c r="C268" t="s">
        <v>20</v>
      </c>
      <c r="E268">
        <v>824.7</v>
      </c>
      <c r="F268">
        <v>0.54</v>
      </c>
      <c r="G268">
        <v>379.36200000000002</v>
      </c>
      <c r="H268">
        <v>0</v>
      </c>
    </row>
    <row r="269" spans="1:8" x14ac:dyDescent="0.35">
      <c r="A269" t="s">
        <v>4741</v>
      </c>
      <c r="B269" t="s">
        <v>4742</v>
      </c>
      <c r="C269" t="s">
        <v>20</v>
      </c>
      <c r="E269">
        <v>117.71</v>
      </c>
      <c r="F269">
        <v>0.54</v>
      </c>
      <c r="G269">
        <v>54.146599999999992</v>
      </c>
      <c r="H269">
        <v>0</v>
      </c>
    </row>
    <row r="270" spans="1:8" x14ac:dyDescent="0.35">
      <c r="A270" t="s">
        <v>3081</v>
      </c>
      <c r="B270" t="s">
        <v>4743</v>
      </c>
      <c r="C270" t="s">
        <v>20</v>
      </c>
      <c r="E270">
        <v>183.1</v>
      </c>
      <c r="F270">
        <v>0.54</v>
      </c>
      <c r="G270">
        <v>84.225999999999985</v>
      </c>
      <c r="H270">
        <v>0</v>
      </c>
    </row>
    <row r="271" spans="1:8" x14ac:dyDescent="0.35">
      <c r="A271" t="s">
        <v>4744</v>
      </c>
      <c r="B271" t="s">
        <v>4745</v>
      </c>
      <c r="C271" t="s">
        <v>20</v>
      </c>
      <c r="E271">
        <v>353.49</v>
      </c>
      <c r="F271">
        <v>0.54</v>
      </c>
      <c r="G271">
        <v>162.6054</v>
      </c>
      <c r="H271">
        <v>0</v>
      </c>
    </row>
    <row r="272" spans="1:8" x14ac:dyDescent="0.35">
      <c r="A272" t="s">
        <v>4746</v>
      </c>
      <c r="B272" t="s">
        <v>4747</v>
      </c>
      <c r="C272" t="s">
        <v>20</v>
      </c>
      <c r="E272">
        <v>910.07</v>
      </c>
      <c r="F272">
        <v>0.54</v>
      </c>
      <c r="G272">
        <v>418.63220000000001</v>
      </c>
      <c r="H272">
        <v>0</v>
      </c>
    </row>
    <row r="273" spans="1:9" x14ac:dyDescent="0.35">
      <c r="A273" t="s">
        <v>4748</v>
      </c>
      <c r="B273" t="s">
        <v>4749</v>
      </c>
      <c r="C273" t="s">
        <v>20</v>
      </c>
      <c r="E273">
        <v>525.95000000000005</v>
      </c>
      <c r="F273">
        <v>0.54</v>
      </c>
      <c r="G273">
        <v>241.93700000000001</v>
      </c>
      <c r="H273">
        <v>0</v>
      </c>
    </row>
    <row r="274" spans="1:9" x14ac:dyDescent="0.35">
      <c r="A274" t="s">
        <v>4566</v>
      </c>
      <c r="B274" t="s">
        <v>4750</v>
      </c>
      <c r="C274" t="s">
        <v>20</v>
      </c>
      <c r="E274">
        <v>134.32</v>
      </c>
      <c r="F274">
        <v>0.54</v>
      </c>
      <c r="G274">
        <v>61.787199999999999</v>
      </c>
      <c r="H274">
        <v>0</v>
      </c>
    </row>
    <row r="275" spans="1:9" x14ac:dyDescent="0.35">
      <c r="A275" t="s">
        <v>3027</v>
      </c>
      <c r="B275" t="s">
        <v>4751</v>
      </c>
      <c r="C275" t="s">
        <v>20</v>
      </c>
      <c r="E275">
        <v>150.49</v>
      </c>
      <c r="F275">
        <v>0.54</v>
      </c>
      <c r="G275">
        <v>69.225399999999993</v>
      </c>
      <c r="H275">
        <v>0</v>
      </c>
    </row>
    <row r="276" spans="1:9" x14ac:dyDescent="0.35">
      <c r="A276" t="s">
        <v>4752</v>
      </c>
      <c r="B276" t="s">
        <v>4753</v>
      </c>
      <c r="C276" t="s">
        <v>20</v>
      </c>
      <c r="E276">
        <v>214.58</v>
      </c>
      <c r="F276">
        <v>0.54</v>
      </c>
      <c r="G276">
        <v>98.706800000000001</v>
      </c>
      <c r="H276">
        <v>0</v>
      </c>
    </row>
    <row r="277" spans="1:9" x14ac:dyDescent="0.35">
      <c r="A277" t="s">
        <v>4754</v>
      </c>
      <c r="B277" t="s">
        <v>4755</v>
      </c>
      <c r="C277" t="s">
        <v>20</v>
      </c>
      <c r="E277">
        <v>124.59</v>
      </c>
      <c r="F277">
        <v>0.54</v>
      </c>
      <c r="G277">
        <v>57.311399999999992</v>
      </c>
      <c r="H277">
        <v>0</v>
      </c>
    </row>
    <row r="278" spans="1:9" x14ac:dyDescent="0.35">
      <c r="A278" t="s">
        <v>93</v>
      </c>
      <c r="B278" t="s">
        <v>4756</v>
      </c>
      <c r="C278" t="s">
        <v>20</v>
      </c>
      <c r="E278">
        <v>522.59</v>
      </c>
      <c r="F278">
        <v>0.54</v>
      </c>
      <c r="G278">
        <v>240.3914</v>
      </c>
      <c r="H278">
        <v>0</v>
      </c>
    </row>
    <row r="279" spans="1:9" x14ac:dyDescent="0.35">
      <c r="A279" t="s">
        <v>71</v>
      </c>
      <c r="B279" t="s">
        <v>4757</v>
      </c>
      <c r="C279" t="s">
        <v>20</v>
      </c>
      <c r="E279">
        <v>352.35</v>
      </c>
      <c r="F279">
        <v>0.54</v>
      </c>
      <c r="G279">
        <v>162.08099999999999</v>
      </c>
      <c r="H279">
        <v>0</v>
      </c>
    </row>
    <row r="280" spans="1:9" x14ac:dyDescent="0.35">
      <c r="A280" t="s">
        <v>4758</v>
      </c>
      <c r="B280" t="s">
        <v>4759</v>
      </c>
      <c r="C280" t="s">
        <v>20</v>
      </c>
      <c r="E280">
        <v>317.3</v>
      </c>
      <c r="F280">
        <v>0.54</v>
      </c>
      <c r="G280">
        <v>145.958</v>
      </c>
      <c r="H280">
        <v>0</v>
      </c>
    </row>
    <row r="281" spans="1:9" x14ac:dyDescent="0.35">
      <c r="A281" t="s">
        <v>4760</v>
      </c>
      <c r="B281" t="s">
        <v>4761</v>
      </c>
      <c r="C281" t="s">
        <v>20</v>
      </c>
      <c r="E281">
        <v>254.75</v>
      </c>
      <c r="F281">
        <v>0.54</v>
      </c>
      <c r="G281">
        <v>117.185</v>
      </c>
      <c r="H281">
        <v>0</v>
      </c>
    </row>
    <row r="282" spans="1:9" x14ac:dyDescent="0.35">
      <c r="A282" t="s">
        <v>5733</v>
      </c>
      <c r="B282" t="s">
        <v>5734</v>
      </c>
      <c r="C282" t="s">
        <v>20</v>
      </c>
      <c r="E282">
        <v>161.6</v>
      </c>
      <c r="F282">
        <v>0.5229733910891089</v>
      </c>
      <c r="G282">
        <v>77.087499999999991</v>
      </c>
      <c r="H282">
        <v>0</v>
      </c>
      <c r="I282">
        <v>0</v>
      </c>
    </row>
    <row r="283" spans="1:9" x14ac:dyDescent="0.35">
      <c r="A283" t="s">
        <v>5735</v>
      </c>
      <c r="B283" t="s">
        <v>5736</v>
      </c>
      <c r="C283" t="s">
        <v>20</v>
      </c>
      <c r="E283">
        <v>830.24</v>
      </c>
      <c r="F283">
        <v>0.55101838022740424</v>
      </c>
      <c r="G283">
        <v>372.76249999999987</v>
      </c>
      <c r="H283">
        <v>0</v>
      </c>
      <c r="I283">
        <v>0</v>
      </c>
    </row>
    <row r="284" spans="1:9" x14ac:dyDescent="0.35">
      <c r="A284" t="s">
        <v>5737</v>
      </c>
      <c r="B284" t="s">
        <v>5738</v>
      </c>
      <c r="C284" t="s">
        <v>20</v>
      </c>
      <c r="E284">
        <v>54.49</v>
      </c>
      <c r="F284">
        <v>0.47329785281703068</v>
      </c>
      <c r="G284">
        <v>28.7</v>
      </c>
      <c r="H284">
        <v>0</v>
      </c>
      <c r="I284">
        <v>0</v>
      </c>
    </row>
    <row r="285" spans="1:9" x14ac:dyDescent="0.35">
      <c r="A285" t="s">
        <v>5739</v>
      </c>
      <c r="B285" t="s">
        <v>5740</v>
      </c>
      <c r="C285" t="s">
        <v>20</v>
      </c>
      <c r="E285">
        <v>28.66</v>
      </c>
      <c r="F285">
        <v>0.50497208653175163</v>
      </c>
      <c r="G285">
        <v>14.1875</v>
      </c>
      <c r="H285">
        <v>0</v>
      </c>
      <c r="I285">
        <v>0</v>
      </c>
    </row>
    <row r="286" spans="1:9" x14ac:dyDescent="0.35">
      <c r="A286" t="s">
        <v>5741</v>
      </c>
      <c r="B286" t="s">
        <v>5742</v>
      </c>
      <c r="C286" t="s">
        <v>20</v>
      </c>
      <c r="E286">
        <v>17.21</v>
      </c>
      <c r="F286">
        <v>0.50029052876234748</v>
      </c>
      <c r="G286">
        <v>8.6</v>
      </c>
      <c r="H286">
        <v>0</v>
      </c>
      <c r="I286">
        <v>0.65</v>
      </c>
    </row>
    <row r="287" spans="1:9" x14ac:dyDescent="0.35">
      <c r="A287" t="s">
        <v>5743</v>
      </c>
      <c r="B287" t="s">
        <v>5744</v>
      </c>
      <c r="C287" t="s">
        <v>23</v>
      </c>
      <c r="E287">
        <v>6.1</v>
      </c>
      <c r="F287">
        <v>0.35245901639344263</v>
      </c>
      <c r="G287">
        <v>3.95</v>
      </c>
      <c r="H287">
        <v>0</v>
      </c>
      <c r="I287">
        <v>0</v>
      </c>
    </row>
    <row r="288" spans="1:9" x14ac:dyDescent="0.35">
      <c r="A288" t="s">
        <v>5745</v>
      </c>
      <c r="B288" t="s">
        <v>5746</v>
      </c>
      <c r="C288" t="s">
        <v>20</v>
      </c>
      <c r="E288">
        <v>359</v>
      </c>
      <c r="F288">
        <v>0.1678272980501393</v>
      </c>
      <c r="G288">
        <v>298.75</v>
      </c>
      <c r="H288">
        <v>0</v>
      </c>
      <c r="I288">
        <v>0</v>
      </c>
    </row>
    <row r="289" spans="1:8" x14ac:dyDescent="0.35">
      <c r="A289" t="s">
        <v>5747</v>
      </c>
      <c r="B289" t="s">
        <v>5748</v>
      </c>
      <c r="C289" t="s">
        <v>20</v>
      </c>
      <c r="E289">
        <v>4198.99</v>
      </c>
      <c r="F289">
        <v>0.54</v>
      </c>
      <c r="G289">
        <v>1931.5354</v>
      </c>
      <c r="H289">
        <v>0</v>
      </c>
    </row>
    <row r="290" spans="1:8" x14ac:dyDescent="0.35">
      <c r="A290" t="s">
        <v>5749</v>
      </c>
      <c r="B290" t="s">
        <v>5750</v>
      </c>
      <c r="C290" t="s">
        <v>20</v>
      </c>
      <c r="E290">
        <v>2236.9899999999998</v>
      </c>
      <c r="F290">
        <v>0.54</v>
      </c>
      <c r="G290">
        <v>1029.0154</v>
      </c>
      <c r="H290">
        <v>0</v>
      </c>
    </row>
    <row r="291" spans="1:8" x14ac:dyDescent="0.35">
      <c r="A291" t="s">
        <v>5751</v>
      </c>
      <c r="B291" t="s">
        <v>5752</v>
      </c>
      <c r="C291" t="s">
        <v>20</v>
      </c>
      <c r="E291">
        <v>123.79</v>
      </c>
      <c r="F291">
        <v>0.54</v>
      </c>
      <c r="G291">
        <v>56.943399999999997</v>
      </c>
      <c r="H291">
        <v>0</v>
      </c>
    </row>
    <row r="292" spans="1:8" x14ac:dyDescent="0.35">
      <c r="A292" t="s">
        <v>5753</v>
      </c>
      <c r="B292" t="s">
        <v>5754</v>
      </c>
      <c r="C292" t="s">
        <v>20</v>
      </c>
      <c r="E292">
        <v>358.31</v>
      </c>
      <c r="F292">
        <v>0.54</v>
      </c>
      <c r="G292">
        <v>164.82259999999999</v>
      </c>
      <c r="H292">
        <v>0</v>
      </c>
    </row>
    <row r="293" spans="1:8" x14ac:dyDescent="0.35">
      <c r="A293" t="s">
        <v>5755</v>
      </c>
      <c r="B293" t="s">
        <v>5756</v>
      </c>
      <c r="C293" t="s">
        <v>20</v>
      </c>
      <c r="E293">
        <v>1299.99</v>
      </c>
      <c r="F293">
        <v>0.54</v>
      </c>
      <c r="G293">
        <v>597.9953999999999</v>
      </c>
      <c r="H293">
        <v>0</v>
      </c>
    </row>
    <row r="294" spans="1:8" x14ac:dyDescent="0.35">
      <c r="A294" t="s">
        <v>5757</v>
      </c>
      <c r="B294" t="s">
        <v>5758</v>
      </c>
      <c r="C294" t="s">
        <v>20</v>
      </c>
      <c r="E294">
        <v>1599.99</v>
      </c>
      <c r="F294">
        <v>0.54</v>
      </c>
      <c r="G294">
        <v>735.9953999999999</v>
      </c>
      <c r="H294">
        <v>0</v>
      </c>
    </row>
    <row r="295" spans="1:8" x14ac:dyDescent="0.35">
      <c r="A295" t="s">
        <v>5759</v>
      </c>
      <c r="B295" t="s">
        <v>5760</v>
      </c>
      <c r="C295" t="s">
        <v>20</v>
      </c>
      <c r="E295">
        <v>299.89999999999998</v>
      </c>
      <c r="F295">
        <v>0.54</v>
      </c>
      <c r="G295">
        <v>137.95400000000001</v>
      </c>
      <c r="H295">
        <v>0</v>
      </c>
    </row>
    <row r="296" spans="1:8" x14ac:dyDescent="0.35">
      <c r="A296" t="s">
        <v>5761</v>
      </c>
      <c r="B296" t="s">
        <v>5762</v>
      </c>
      <c r="C296" t="s">
        <v>20</v>
      </c>
      <c r="E296">
        <v>557.77</v>
      </c>
      <c r="F296">
        <v>0.54</v>
      </c>
      <c r="G296">
        <v>256.57420000000002</v>
      </c>
      <c r="H296">
        <v>0</v>
      </c>
    </row>
    <row r="297" spans="1:8" x14ac:dyDescent="0.35">
      <c r="A297" t="s">
        <v>5763</v>
      </c>
      <c r="B297" t="s">
        <v>5764</v>
      </c>
      <c r="C297" t="s">
        <v>20</v>
      </c>
      <c r="E297">
        <v>1321.22</v>
      </c>
      <c r="F297">
        <v>0.54</v>
      </c>
      <c r="G297">
        <v>607.76119999999992</v>
      </c>
      <c r="H297">
        <v>0</v>
      </c>
    </row>
    <row r="298" spans="1:8" x14ac:dyDescent="0.35">
      <c r="A298" t="s">
        <v>5765</v>
      </c>
      <c r="B298" t="s">
        <v>5766</v>
      </c>
      <c r="C298" t="s">
        <v>20</v>
      </c>
      <c r="E298">
        <v>1101.99</v>
      </c>
      <c r="F298">
        <v>0.54</v>
      </c>
      <c r="G298">
        <v>506.91539999999998</v>
      </c>
      <c r="H298">
        <v>0</v>
      </c>
    </row>
    <row r="299" spans="1:8" x14ac:dyDescent="0.35">
      <c r="A299" t="s">
        <v>5767</v>
      </c>
      <c r="B299" t="s">
        <v>5768</v>
      </c>
      <c r="C299" t="s">
        <v>20</v>
      </c>
      <c r="E299">
        <v>167.47</v>
      </c>
      <c r="F299">
        <v>0.54</v>
      </c>
      <c r="G299">
        <v>77.036199999999994</v>
      </c>
      <c r="H299">
        <v>0</v>
      </c>
    </row>
    <row r="300" spans="1:8" x14ac:dyDescent="0.35">
      <c r="A300" t="s">
        <v>5769</v>
      </c>
      <c r="B300" t="s">
        <v>5770</v>
      </c>
      <c r="C300" t="s">
        <v>20</v>
      </c>
      <c r="E300">
        <v>203.38</v>
      </c>
      <c r="F300">
        <v>0.54</v>
      </c>
      <c r="G300">
        <v>93.554799999999986</v>
      </c>
      <c r="H300">
        <v>0</v>
      </c>
    </row>
    <row r="301" spans="1:8" x14ac:dyDescent="0.35">
      <c r="A301" t="s">
        <v>5771</v>
      </c>
      <c r="B301" t="s">
        <v>5772</v>
      </c>
      <c r="C301" t="s">
        <v>20</v>
      </c>
      <c r="E301">
        <v>108.5</v>
      </c>
      <c r="F301">
        <v>0.54</v>
      </c>
      <c r="G301">
        <v>49.91</v>
      </c>
      <c r="H301">
        <v>0</v>
      </c>
    </row>
    <row r="302" spans="1:8" x14ac:dyDescent="0.35">
      <c r="A302" t="s">
        <v>5773</v>
      </c>
      <c r="B302" t="s">
        <v>5774</v>
      </c>
      <c r="C302" t="s">
        <v>20</v>
      </c>
      <c r="E302">
        <v>184.48</v>
      </c>
      <c r="F302">
        <v>0.54</v>
      </c>
      <c r="G302">
        <v>84.860799999999983</v>
      </c>
      <c r="H302">
        <v>0</v>
      </c>
    </row>
    <row r="303" spans="1:8" x14ac:dyDescent="0.35">
      <c r="A303" t="s">
        <v>5775</v>
      </c>
      <c r="B303" t="s">
        <v>5776</v>
      </c>
      <c r="C303" t="s">
        <v>20</v>
      </c>
      <c r="E303">
        <v>441.13</v>
      </c>
      <c r="F303">
        <v>0.54</v>
      </c>
      <c r="G303">
        <v>202.91980000000001</v>
      </c>
      <c r="H303">
        <v>0</v>
      </c>
    </row>
    <row r="304" spans="1:8" x14ac:dyDescent="0.35">
      <c r="A304" t="s">
        <v>5777</v>
      </c>
      <c r="B304" t="s">
        <v>5778</v>
      </c>
      <c r="C304" t="s">
        <v>20</v>
      </c>
      <c r="E304">
        <v>207.83</v>
      </c>
      <c r="F304">
        <v>0.54</v>
      </c>
      <c r="G304">
        <v>95.601799999999997</v>
      </c>
      <c r="H304">
        <v>0</v>
      </c>
    </row>
    <row r="305" spans="1:8" x14ac:dyDescent="0.35">
      <c r="A305" t="s">
        <v>5779</v>
      </c>
      <c r="B305" t="s">
        <v>5780</v>
      </c>
      <c r="C305" t="s">
        <v>20</v>
      </c>
      <c r="E305">
        <v>301</v>
      </c>
      <c r="F305">
        <v>0.54</v>
      </c>
      <c r="G305">
        <v>138.46</v>
      </c>
      <c r="H305">
        <v>0</v>
      </c>
    </row>
    <row r="306" spans="1:8" x14ac:dyDescent="0.35">
      <c r="A306" t="s">
        <v>5781</v>
      </c>
      <c r="B306" t="s">
        <v>5782</v>
      </c>
      <c r="C306" t="s">
        <v>20</v>
      </c>
      <c r="E306">
        <v>215.52</v>
      </c>
      <c r="F306">
        <v>0.54</v>
      </c>
      <c r="G306">
        <v>99.139200000000002</v>
      </c>
      <c r="H306">
        <v>0</v>
      </c>
    </row>
    <row r="307" spans="1:8" x14ac:dyDescent="0.35">
      <c r="A307" t="s">
        <v>5783</v>
      </c>
      <c r="B307" t="s">
        <v>5784</v>
      </c>
      <c r="C307" t="s">
        <v>20</v>
      </c>
      <c r="E307">
        <v>54.89</v>
      </c>
      <c r="F307">
        <v>0.54</v>
      </c>
      <c r="G307">
        <v>25.249400000000001</v>
      </c>
      <c r="H307">
        <v>0</v>
      </c>
    </row>
    <row r="308" spans="1:8" x14ac:dyDescent="0.35">
      <c r="A308" t="s">
        <v>5785</v>
      </c>
      <c r="B308" t="s">
        <v>5786</v>
      </c>
      <c r="C308" t="s">
        <v>20</v>
      </c>
      <c r="E308">
        <v>415.1</v>
      </c>
      <c r="F308">
        <v>0.54</v>
      </c>
      <c r="G308">
        <v>190.946</v>
      </c>
      <c r="H308">
        <v>0</v>
      </c>
    </row>
    <row r="309" spans="1:8" x14ac:dyDescent="0.35">
      <c r="A309" t="s">
        <v>5787</v>
      </c>
      <c r="B309" t="s">
        <v>5788</v>
      </c>
      <c r="C309" t="s">
        <v>20</v>
      </c>
      <c r="E309">
        <v>265.38</v>
      </c>
      <c r="F309">
        <v>0.54</v>
      </c>
      <c r="G309">
        <v>122.0748</v>
      </c>
      <c r="H309">
        <v>0</v>
      </c>
    </row>
    <row r="310" spans="1:8" x14ac:dyDescent="0.35">
      <c r="A310" t="s">
        <v>5789</v>
      </c>
      <c r="B310" t="s">
        <v>5790</v>
      </c>
      <c r="C310" t="s">
        <v>20</v>
      </c>
      <c r="E310">
        <v>292.93</v>
      </c>
      <c r="F310">
        <v>0.54</v>
      </c>
      <c r="G310">
        <v>134.74780000000001</v>
      </c>
      <c r="H310">
        <v>0</v>
      </c>
    </row>
    <row r="311" spans="1:8" x14ac:dyDescent="0.35">
      <c r="A311" t="s">
        <v>5791</v>
      </c>
      <c r="B311" t="s">
        <v>5792</v>
      </c>
      <c r="C311" t="s">
        <v>20</v>
      </c>
      <c r="E311">
        <v>223.38</v>
      </c>
      <c r="F311">
        <v>0.54</v>
      </c>
      <c r="G311">
        <v>102.7548</v>
      </c>
      <c r="H311">
        <v>0</v>
      </c>
    </row>
    <row r="312" spans="1:8" x14ac:dyDescent="0.35">
      <c r="A312" t="s">
        <v>5793</v>
      </c>
      <c r="B312" t="s">
        <v>5794</v>
      </c>
      <c r="C312" t="s">
        <v>20</v>
      </c>
      <c r="E312">
        <v>785.72</v>
      </c>
      <c r="F312">
        <v>0.54</v>
      </c>
      <c r="G312">
        <v>361.43119999999999</v>
      </c>
      <c r="H312">
        <v>0</v>
      </c>
    </row>
    <row r="313" spans="1:8" x14ac:dyDescent="0.35">
      <c r="A313" t="s">
        <v>5795</v>
      </c>
      <c r="B313" t="s">
        <v>5796</v>
      </c>
      <c r="C313" t="s">
        <v>20</v>
      </c>
      <c r="E313">
        <v>1052.96</v>
      </c>
      <c r="F313">
        <v>0.54</v>
      </c>
      <c r="G313">
        <v>484.36160000000001</v>
      </c>
      <c r="H313">
        <v>0</v>
      </c>
    </row>
    <row r="314" spans="1:8" x14ac:dyDescent="0.35">
      <c r="A314" t="s">
        <v>5797</v>
      </c>
      <c r="B314" t="s">
        <v>5798</v>
      </c>
      <c r="C314" t="s">
        <v>20</v>
      </c>
      <c r="E314">
        <v>1268.07</v>
      </c>
      <c r="F314">
        <v>0.54</v>
      </c>
      <c r="G314">
        <v>583.31219999999996</v>
      </c>
      <c r="H314">
        <v>0</v>
      </c>
    </row>
    <row r="315" spans="1:8" x14ac:dyDescent="0.35">
      <c r="A315" t="s">
        <v>5799</v>
      </c>
      <c r="B315" t="s">
        <v>5800</v>
      </c>
      <c r="C315" t="s">
        <v>20</v>
      </c>
      <c r="E315">
        <v>1268.07</v>
      </c>
      <c r="F315">
        <v>0.54</v>
      </c>
      <c r="G315">
        <v>583.31219999999996</v>
      </c>
      <c r="H315">
        <v>0</v>
      </c>
    </row>
    <row r="316" spans="1:8" x14ac:dyDescent="0.35">
      <c r="A316" t="s">
        <v>5801</v>
      </c>
      <c r="B316" t="s">
        <v>5802</v>
      </c>
      <c r="C316" t="s">
        <v>20</v>
      </c>
      <c r="E316">
        <v>1534.33</v>
      </c>
      <c r="F316">
        <v>0.54</v>
      </c>
      <c r="G316">
        <v>705.79179999999997</v>
      </c>
      <c r="H316">
        <v>0</v>
      </c>
    </row>
    <row r="317" spans="1:8" x14ac:dyDescent="0.35">
      <c r="A317" t="s">
        <v>5803</v>
      </c>
      <c r="B317" t="s">
        <v>5804</v>
      </c>
      <c r="C317" t="s">
        <v>20</v>
      </c>
      <c r="E317">
        <v>703.45</v>
      </c>
      <c r="F317">
        <v>0.54</v>
      </c>
      <c r="G317">
        <v>323.58699999999999</v>
      </c>
      <c r="H317">
        <v>0</v>
      </c>
    </row>
    <row r="318" spans="1:8" x14ac:dyDescent="0.35">
      <c r="A318" t="s">
        <v>5805</v>
      </c>
      <c r="B318" t="s">
        <v>5806</v>
      </c>
      <c r="C318" t="s">
        <v>20</v>
      </c>
      <c r="E318">
        <v>703.45</v>
      </c>
      <c r="F318">
        <v>0.54</v>
      </c>
      <c r="G318">
        <v>323.58699999999999</v>
      </c>
      <c r="H318">
        <v>0</v>
      </c>
    </row>
    <row r="319" spans="1:8" x14ac:dyDescent="0.35">
      <c r="A319" t="s">
        <v>5807</v>
      </c>
      <c r="B319" t="s">
        <v>5808</v>
      </c>
      <c r="C319" t="s">
        <v>20</v>
      </c>
      <c r="E319">
        <v>905.46</v>
      </c>
      <c r="F319">
        <v>0.54</v>
      </c>
      <c r="G319">
        <v>416.51159999999999</v>
      </c>
      <c r="H319">
        <v>0</v>
      </c>
    </row>
    <row r="320" spans="1:8" x14ac:dyDescent="0.35">
      <c r="A320" t="s">
        <v>5809</v>
      </c>
      <c r="B320" t="s">
        <v>5810</v>
      </c>
      <c r="C320" t="s">
        <v>20</v>
      </c>
      <c r="E320">
        <v>652.84</v>
      </c>
      <c r="F320">
        <v>0.54</v>
      </c>
      <c r="G320">
        <v>300.3064</v>
      </c>
      <c r="H320">
        <v>0</v>
      </c>
    </row>
    <row r="321" spans="1:18" x14ac:dyDescent="0.35">
      <c r="A321" t="s">
        <v>5811</v>
      </c>
      <c r="B321" t="s">
        <v>5812</v>
      </c>
      <c r="C321" t="s">
        <v>20</v>
      </c>
      <c r="E321">
        <v>736.82</v>
      </c>
      <c r="F321">
        <v>0.54</v>
      </c>
      <c r="G321">
        <v>338.93720000000002</v>
      </c>
      <c r="H321">
        <v>0</v>
      </c>
    </row>
    <row r="322" spans="1:18" x14ac:dyDescent="0.35">
      <c r="A322" s="10" t="s">
        <v>6111</v>
      </c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</row>
    <row r="323" spans="1:18" x14ac:dyDescent="0.35">
      <c r="A323" t="s">
        <v>2831</v>
      </c>
      <c r="B323" t="s">
        <v>2832</v>
      </c>
      <c r="C323" t="s">
        <v>20</v>
      </c>
      <c r="E323">
        <v>64.38</v>
      </c>
      <c r="F323">
        <v>0.54</v>
      </c>
      <c r="G323">
        <v>29.614799999999999</v>
      </c>
      <c r="H323">
        <v>0</v>
      </c>
    </row>
    <row r="324" spans="1:18" x14ac:dyDescent="0.35">
      <c r="A324" t="s">
        <v>2833</v>
      </c>
      <c r="B324" t="s">
        <v>2834</v>
      </c>
      <c r="C324" t="s">
        <v>20</v>
      </c>
      <c r="E324">
        <v>205.51</v>
      </c>
      <c r="F324">
        <v>0.52301591163447037</v>
      </c>
      <c r="G324">
        <v>98.024999999999991</v>
      </c>
      <c r="H324">
        <v>0</v>
      </c>
      <c r="I324">
        <v>0</v>
      </c>
      <c r="J324" t="s">
        <v>2835</v>
      </c>
      <c r="K324" t="s">
        <v>2836</v>
      </c>
      <c r="L324" t="s">
        <v>20</v>
      </c>
      <c r="M324">
        <v>1</v>
      </c>
      <c r="N324">
        <v>682.12</v>
      </c>
      <c r="O324">
        <v>0.73957661408549813</v>
      </c>
      <c r="P324">
        <v>222.05</v>
      </c>
      <c r="Q324" t="s">
        <v>33</v>
      </c>
      <c r="R324" t="s">
        <v>33</v>
      </c>
    </row>
    <row r="325" spans="1:18" x14ac:dyDescent="0.35">
      <c r="A325" t="s">
        <v>2837</v>
      </c>
      <c r="B325" t="s">
        <v>2838</v>
      </c>
      <c r="C325" t="s">
        <v>20</v>
      </c>
      <c r="E325">
        <v>70.87</v>
      </c>
      <c r="F325">
        <v>0.54</v>
      </c>
      <c r="G325">
        <v>32.600200000000001</v>
      </c>
      <c r="H325">
        <v>0</v>
      </c>
    </row>
    <row r="326" spans="1:18" x14ac:dyDescent="0.35">
      <c r="A326" t="s">
        <v>2839</v>
      </c>
      <c r="B326" t="s">
        <v>2840</v>
      </c>
      <c r="C326" t="s">
        <v>23</v>
      </c>
      <c r="E326">
        <v>58.07</v>
      </c>
      <c r="F326">
        <v>0.54</v>
      </c>
      <c r="G326">
        <v>26.712199999999999</v>
      </c>
      <c r="H326">
        <v>0</v>
      </c>
    </row>
    <row r="327" spans="1:18" x14ac:dyDescent="0.35">
      <c r="A327" t="s">
        <v>2841</v>
      </c>
      <c r="B327" t="s">
        <v>2842</v>
      </c>
      <c r="C327" t="s">
        <v>20</v>
      </c>
      <c r="E327">
        <v>197.89</v>
      </c>
      <c r="F327">
        <v>0.54</v>
      </c>
      <c r="G327">
        <v>91.029399999999981</v>
      </c>
      <c r="H327">
        <v>0</v>
      </c>
    </row>
    <row r="328" spans="1:18" x14ac:dyDescent="0.35">
      <c r="A328" t="s">
        <v>2843</v>
      </c>
      <c r="B328" t="s">
        <v>2844</v>
      </c>
      <c r="C328" t="s">
        <v>20</v>
      </c>
      <c r="E328">
        <v>161.11000000000001</v>
      </c>
      <c r="F328">
        <v>0.54</v>
      </c>
      <c r="G328">
        <v>74.110600000000005</v>
      </c>
      <c r="H328">
        <v>0</v>
      </c>
      <c r="I328">
        <v>0</v>
      </c>
    </row>
    <row r="329" spans="1:18" x14ac:dyDescent="0.35">
      <c r="A329" t="s">
        <v>2845</v>
      </c>
      <c r="B329" t="s">
        <v>2846</v>
      </c>
      <c r="C329" t="s">
        <v>20</v>
      </c>
      <c r="E329">
        <v>161.11000000000001</v>
      </c>
      <c r="F329">
        <v>0.54</v>
      </c>
      <c r="G329">
        <v>74.110600000000005</v>
      </c>
      <c r="H329">
        <v>0</v>
      </c>
    </row>
    <row r="330" spans="1:18" x14ac:dyDescent="0.35">
      <c r="A330" t="s">
        <v>2847</v>
      </c>
      <c r="B330" t="s">
        <v>2848</v>
      </c>
      <c r="C330" t="s">
        <v>20</v>
      </c>
      <c r="E330">
        <v>178.75</v>
      </c>
      <c r="F330">
        <v>0.54</v>
      </c>
      <c r="G330">
        <v>82.224999999999994</v>
      </c>
      <c r="H330">
        <v>0</v>
      </c>
    </row>
    <row r="331" spans="1:18" x14ac:dyDescent="0.35">
      <c r="A331" t="s">
        <v>2849</v>
      </c>
      <c r="B331" t="s">
        <v>2850</v>
      </c>
      <c r="C331" t="s">
        <v>20</v>
      </c>
      <c r="E331">
        <v>2256.04</v>
      </c>
      <c r="F331">
        <v>0.54</v>
      </c>
      <c r="G331">
        <v>1037.7783999999999</v>
      </c>
      <c r="H331">
        <v>0</v>
      </c>
    </row>
    <row r="332" spans="1:18" x14ac:dyDescent="0.35">
      <c r="A332" t="s">
        <v>2851</v>
      </c>
      <c r="B332" t="s">
        <v>2852</v>
      </c>
      <c r="C332" t="s">
        <v>20</v>
      </c>
      <c r="E332">
        <v>1118.8800000000001</v>
      </c>
      <c r="F332">
        <v>0.54</v>
      </c>
      <c r="G332">
        <v>514.6848</v>
      </c>
      <c r="H332">
        <v>0</v>
      </c>
    </row>
    <row r="333" spans="1:18" x14ac:dyDescent="0.35">
      <c r="A333" t="s">
        <v>2853</v>
      </c>
      <c r="B333" t="s">
        <v>2854</v>
      </c>
      <c r="C333" t="s">
        <v>20</v>
      </c>
      <c r="E333">
        <v>305.33</v>
      </c>
      <c r="F333">
        <v>0.54</v>
      </c>
      <c r="G333">
        <v>140.45179999999999</v>
      </c>
      <c r="H333">
        <v>0</v>
      </c>
    </row>
    <row r="334" spans="1:18" x14ac:dyDescent="0.35">
      <c r="A334" t="s">
        <v>2855</v>
      </c>
      <c r="B334" t="s">
        <v>2856</v>
      </c>
      <c r="C334" t="s">
        <v>20</v>
      </c>
      <c r="E334">
        <v>125.79</v>
      </c>
      <c r="F334">
        <v>0.54</v>
      </c>
      <c r="G334">
        <v>57.863399999999999</v>
      </c>
      <c r="H334">
        <v>0</v>
      </c>
    </row>
    <row r="335" spans="1:18" x14ac:dyDescent="0.35">
      <c r="A335" t="s">
        <v>2857</v>
      </c>
      <c r="B335" t="s">
        <v>2858</v>
      </c>
      <c r="C335" t="s">
        <v>20</v>
      </c>
      <c r="E335">
        <v>285.43</v>
      </c>
      <c r="F335">
        <v>0.54</v>
      </c>
      <c r="G335">
        <v>131.2978</v>
      </c>
      <c r="H335">
        <v>0</v>
      </c>
    </row>
    <row r="336" spans="1:18" x14ac:dyDescent="0.35">
      <c r="A336" t="s">
        <v>2859</v>
      </c>
      <c r="B336" t="s">
        <v>2860</v>
      </c>
      <c r="C336" t="s">
        <v>20</v>
      </c>
      <c r="E336">
        <v>398.16</v>
      </c>
      <c r="F336">
        <v>0.54</v>
      </c>
      <c r="G336">
        <v>183.15360000000001</v>
      </c>
      <c r="H336">
        <v>0</v>
      </c>
    </row>
    <row r="337" spans="1:9" x14ac:dyDescent="0.35">
      <c r="A337" t="s">
        <v>2861</v>
      </c>
      <c r="B337" t="s">
        <v>2862</v>
      </c>
      <c r="C337" t="s">
        <v>20</v>
      </c>
      <c r="E337">
        <v>376.07</v>
      </c>
      <c r="F337">
        <v>0.54</v>
      </c>
      <c r="G337">
        <v>172.9922</v>
      </c>
      <c r="H337">
        <v>0</v>
      </c>
    </row>
    <row r="338" spans="1:9" x14ac:dyDescent="0.35">
      <c r="A338" t="s">
        <v>2863</v>
      </c>
      <c r="B338" t="s">
        <v>2864</v>
      </c>
      <c r="C338" t="s">
        <v>20</v>
      </c>
      <c r="E338">
        <v>248.09</v>
      </c>
      <c r="F338">
        <v>0.54</v>
      </c>
      <c r="G338">
        <v>114.12139999999999</v>
      </c>
      <c r="H338">
        <v>0</v>
      </c>
    </row>
    <row r="339" spans="1:9" x14ac:dyDescent="0.35">
      <c r="A339" t="s">
        <v>2865</v>
      </c>
      <c r="B339" t="s">
        <v>2866</v>
      </c>
      <c r="C339" t="s">
        <v>20</v>
      </c>
      <c r="E339">
        <v>248.09</v>
      </c>
      <c r="F339">
        <v>0.54</v>
      </c>
      <c r="G339">
        <v>114.12139999999999</v>
      </c>
      <c r="H339">
        <v>0</v>
      </c>
    </row>
    <row r="340" spans="1:9" x14ac:dyDescent="0.35">
      <c r="A340" t="s">
        <v>2867</v>
      </c>
      <c r="B340" t="s">
        <v>2868</v>
      </c>
      <c r="C340" t="s">
        <v>20</v>
      </c>
      <c r="E340">
        <v>179.1</v>
      </c>
      <c r="F340">
        <v>0.54</v>
      </c>
      <c r="G340">
        <v>82.385999999999996</v>
      </c>
      <c r="H340">
        <v>0</v>
      </c>
    </row>
    <row r="341" spans="1:9" x14ac:dyDescent="0.35">
      <c r="A341" t="s">
        <v>2869</v>
      </c>
      <c r="B341" t="s">
        <v>2870</v>
      </c>
      <c r="C341" t="s">
        <v>20</v>
      </c>
      <c r="E341">
        <v>425.88</v>
      </c>
      <c r="F341">
        <v>0.54</v>
      </c>
      <c r="G341">
        <v>195.90479999999999</v>
      </c>
      <c r="H341">
        <v>0</v>
      </c>
    </row>
    <row r="342" spans="1:9" x14ac:dyDescent="0.35">
      <c r="A342" t="s">
        <v>2871</v>
      </c>
      <c r="B342" t="s">
        <v>2872</v>
      </c>
      <c r="C342" t="s">
        <v>20</v>
      </c>
      <c r="E342">
        <v>206.91</v>
      </c>
      <c r="F342">
        <v>0.54</v>
      </c>
      <c r="G342">
        <v>95.178599999999989</v>
      </c>
      <c r="H342">
        <v>0</v>
      </c>
    </row>
    <row r="343" spans="1:9" x14ac:dyDescent="0.35">
      <c r="A343" t="s">
        <v>2873</v>
      </c>
      <c r="B343" t="s">
        <v>2874</v>
      </c>
      <c r="C343" t="s">
        <v>20</v>
      </c>
      <c r="E343">
        <v>168.73</v>
      </c>
      <c r="F343">
        <v>0.54</v>
      </c>
      <c r="G343">
        <v>77.615799999999993</v>
      </c>
      <c r="H343">
        <v>0</v>
      </c>
    </row>
    <row r="344" spans="1:9" x14ac:dyDescent="0.35">
      <c r="A344" t="s">
        <v>2875</v>
      </c>
      <c r="B344" t="s">
        <v>2876</v>
      </c>
      <c r="C344" t="s">
        <v>20</v>
      </c>
      <c r="E344">
        <v>125.94</v>
      </c>
      <c r="F344">
        <v>0.54</v>
      </c>
      <c r="G344">
        <v>57.932400000000001</v>
      </c>
      <c r="H344">
        <v>0</v>
      </c>
    </row>
    <row r="345" spans="1:9" x14ac:dyDescent="0.35">
      <c r="A345" t="s">
        <v>2877</v>
      </c>
      <c r="B345" t="s">
        <v>2878</v>
      </c>
      <c r="C345" t="s">
        <v>20</v>
      </c>
      <c r="E345">
        <v>80</v>
      </c>
      <c r="F345">
        <v>0.54</v>
      </c>
      <c r="G345">
        <v>36.799999999999997</v>
      </c>
      <c r="H345">
        <v>0</v>
      </c>
    </row>
    <row r="346" spans="1:9" x14ac:dyDescent="0.35">
      <c r="A346" t="s">
        <v>2879</v>
      </c>
      <c r="B346" t="s">
        <v>2880</v>
      </c>
      <c r="C346" t="s">
        <v>20</v>
      </c>
      <c r="E346">
        <v>87.08</v>
      </c>
      <c r="F346">
        <v>0.54</v>
      </c>
      <c r="G346">
        <v>40.056800000000003</v>
      </c>
      <c r="H346">
        <v>0</v>
      </c>
      <c r="I346">
        <v>0</v>
      </c>
    </row>
    <row r="347" spans="1:9" x14ac:dyDescent="0.35">
      <c r="A347" t="s">
        <v>2881</v>
      </c>
      <c r="B347" t="s">
        <v>2882</v>
      </c>
      <c r="C347" t="s">
        <v>20</v>
      </c>
      <c r="E347">
        <v>326.42</v>
      </c>
      <c r="F347">
        <v>0.54</v>
      </c>
      <c r="G347">
        <v>150.1532</v>
      </c>
      <c r="H347">
        <v>0</v>
      </c>
    </row>
    <row r="348" spans="1:9" x14ac:dyDescent="0.35">
      <c r="A348" t="s">
        <v>2883</v>
      </c>
      <c r="B348" t="s">
        <v>2884</v>
      </c>
      <c r="C348" t="s">
        <v>20</v>
      </c>
      <c r="E348">
        <v>755.53</v>
      </c>
      <c r="F348">
        <v>0.54</v>
      </c>
      <c r="G348">
        <v>347.54379999999998</v>
      </c>
      <c r="H348">
        <v>0</v>
      </c>
    </row>
    <row r="349" spans="1:9" x14ac:dyDescent="0.35">
      <c r="A349" t="s">
        <v>2885</v>
      </c>
      <c r="B349" t="s">
        <v>2886</v>
      </c>
      <c r="C349" t="s">
        <v>20</v>
      </c>
      <c r="E349">
        <v>172.15</v>
      </c>
      <c r="F349">
        <v>0.54</v>
      </c>
      <c r="G349">
        <v>79.188999999999993</v>
      </c>
      <c r="H349">
        <v>0</v>
      </c>
    </row>
    <row r="350" spans="1:9" x14ac:dyDescent="0.35">
      <c r="A350" t="s">
        <v>2887</v>
      </c>
      <c r="B350" t="s">
        <v>2888</v>
      </c>
      <c r="C350" t="s">
        <v>20</v>
      </c>
      <c r="E350">
        <v>160.11000000000001</v>
      </c>
      <c r="F350">
        <v>0.54</v>
      </c>
      <c r="G350">
        <v>73.650599999999997</v>
      </c>
      <c r="H350">
        <v>0</v>
      </c>
    </row>
    <row r="351" spans="1:9" x14ac:dyDescent="0.35">
      <c r="A351" t="s">
        <v>2889</v>
      </c>
      <c r="B351" t="s">
        <v>2890</v>
      </c>
      <c r="C351" t="s">
        <v>20</v>
      </c>
      <c r="E351">
        <v>530.42999999999995</v>
      </c>
      <c r="F351">
        <v>0.54</v>
      </c>
      <c r="G351">
        <v>243.99780000000001</v>
      </c>
      <c r="H351">
        <v>0</v>
      </c>
    </row>
    <row r="352" spans="1:9" x14ac:dyDescent="0.35">
      <c r="A352" t="s">
        <v>2891</v>
      </c>
      <c r="B352" t="s">
        <v>2892</v>
      </c>
      <c r="C352" t="s">
        <v>20</v>
      </c>
      <c r="E352">
        <v>303.06</v>
      </c>
      <c r="F352">
        <v>0.54</v>
      </c>
      <c r="G352">
        <v>139.4076</v>
      </c>
      <c r="H352">
        <v>0</v>
      </c>
    </row>
    <row r="353" spans="1:9" x14ac:dyDescent="0.35">
      <c r="A353" t="s">
        <v>2893</v>
      </c>
      <c r="B353" t="s">
        <v>2894</v>
      </c>
      <c r="C353" t="s">
        <v>20</v>
      </c>
      <c r="E353">
        <v>303.06</v>
      </c>
      <c r="F353">
        <v>0.54</v>
      </c>
      <c r="G353">
        <v>139.4076</v>
      </c>
      <c r="H353">
        <v>0</v>
      </c>
    </row>
    <row r="354" spans="1:9" x14ac:dyDescent="0.35">
      <c r="A354" t="s">
        <v>2895</v>
      </c>
      <c r="B354" t="s">
        <v>2896</v>
      </c>
      <c r="C354" t="s">
        <v>20</v>
      </c>
      <c r="E354">
        <v>683.34</v>
      </c>
      <c r="F354">
        <v>0.54</v>
      </c>
      <c r="G354">
        <v>314.33640000000003</v>
      </c>
      <c r="H354">
        <v>0</v>
      </c>
    </row>
    <row r="355" spans="1:9" x14ac:dyDescent="0.35">
      <c r="A355" t="s">
        <v>2897</v>
      </c>
      <c r="B355" t="s">
        <v>2898</v>
      </c>
      <c r="C355" t="s">
        <v>20</v>
      </c>
      <c r="E355">
        <v>474.97</v>
      </c>
      <c r="F355">
        <v>0.54</v>
      </c>
      <c r="G355">
        <v>218.4862</v>
      </c>
      <c r="H355">
        <v>0</v>
      </c>
      <c r="I355">
        <v>0</v>
      </c>
    </row>
    <row r="356" spans="1:9" x14ac:dyDescent="0.35">
      <c r="A356" t="s">
        <v>2899</v>
      </c>
      <c r="B356" t="s">
        <v>2900</v>
      </c>
      <c r="C356" t="s">
        <v>20</v>
      </c>
      <c r="E356">
        <v>663.31</v>
      </c>
      <c r="F356">
        <v>0.54</v>
      </c>
      <c r="G356">
        <v>305.12259999999998</v>
      </c>
      <c r="H356">
        <v>0</v>
      </c>
    </row>
    <row r="357" spans="1:9" x14ac:dyDescent="0.35">
      <c r="A357" t="s">
        <v>2901</v>
      </c>
      <c r="B357" t="s">
        <v>2902</v>
      </c>
      <c r="C357" t="s">
        <v>20</v>
      </c>
      <c r="E357">
        <v>1043.6099999999999</v>
      </c>
      <c r="F357">
        <v>0.54</v>
      </c>
      <c r="G357">
        <v>480.06059999999991</v>
      </c>
      <c r="H357">
        <v>0</v>
      </c>
    </row>
    <row r="358" spans="1:9" x14ac:dyDescent="0.35">
      <c r="A358" t="s">
        <v>2903</v>
      </c>
      <c r="B358" t="s">
        <v>2904</v>
      </c>
      <c r="C358" t="s">
        <v>20</v>
      </c>
      <c r="E358">
        <v>305.33</v>
      </c>
      <c r="F358">
        <v>0.54</v>
      </c>
      <c r="G358">
        <v>140.45179999999999</v>
      </c>
      <c r="H358">
        <v>0</v>
      </c>
    </row>
    <row r="359" spans="1:9" x14ac:dyDescent="0.35">
      <c r="A359" t="s">
        <v>2905</v>
      </c>
      <c r="B359" t="s">
        <v>2906</v>
      </c>
      <c r="C359" t="s">
        <v>20</v>
      </c>
      <c r="E359">
        <v>405.88</v>
      </c>
      <c r="F359">
        <v>0.54</v>
      </c>
      <c r="G359">
        <v>186.70480000000001</v>
      </c>
      <c r="H359">
        <v>0</v>
      </c>
    </row>
    <row r="360" spans="1:9" x14ac:dyDescent="0.35">
      <c r="A360" t="s">
        <v>2907</v>
      </c>
      <c r="B360" t="s">
        <v>2908</v>
      </c>
      <c r="C360" t="s">
        <v>20</v>
      </c>
      <c r="E360">
        <v>1070.05</v>
      </c>
      <c r="F360">
        <v>0.54</v>
      </c>
      <c r="G360">
        <v>492.22300000000001</v>
      </c>
      <c r="H360">
        <v>0</v>
      </c>
    </row>
    <row r="361" spans="1:9" x14ac:dyDescent="0.35">
      <c r="A361" t="s">
        <v>2909</v>
      </c>
      <c r="B361" t="s">
        <v>2910</v>
      </c>
      <c r="C361" t="s">
        <v>20</v>
      </c>
      <c r="E361">
        <v>547.30999999999995</v>
      </c>
      <c r="F361">
        <v>0.54</v>
      </c>
      <c r="G361">
        <v>251.76259999999999</v>
      </c>
      <c r="H361">
        <v>0</v>
      </c>
    </row>
    <row r="362" spans="1:9" x14ac:dyDescent="0.35">
      <c r="A362" t="s">
        <v>2911</v>
      </c>
      <c r="B362" t="s">
        <v>2912</v>
      </c>
      <c r="C362" t="s">
        <v>20</v>
      </c>
      <c r="E362">
        <v>593.63</v>
      </c>
      <c r="F362">
        <v>0.54</v>
      </c>
      <c r="G362">
        <v>273.06979999999999</v>
      </c>
      <c r="H362">
        <v>0</v>
      </c>
    </row>
    <row r="363" spans="1:9" x14ac:dyDescent="0.35">
      <c r="A363" t="s">
        <v>2913</v>
      </c>
      <c r="B363" t="s">
        <v>2914</v>
      </c>
      <c r="C363" t="s">
        <v>20</v>
      </c>
      <c r="E363">
        <v>706.7</v>
      </c>
      <c r="F363">
        <v>0.54</v>
      </c>
      <c r="G363">
        <v>325.08199999999999</v>
      </c>
      <c r="H363">
        <v>0</v>
      </c>
    </row>
    <row r="364" spans="1:9" x14ac:dyDescent="0.35">
      <c r="A364" t="s">
        <v>2915</v>
      </c>
      <c r="B364" t="s">
        <v>2916</v>
      </c>
      <c r="C364" t="s">
        <v>20</v>
      </c>
      <c r="E364">
        <v>171.76</v>
      </c>
      <c r="F364">
        <v>0.54</v>
      </c>
      <c r="G364">
        <v>79.009599999999992</v>
      </c>
      <c r="H364">
        <v>0</v>
      </c>
    </row>
    <row r="365" spans="1:9" x14ac:dyDescent="0.35">
      <c r="A365" t="s">
        <v>2917</v>
      </c>
      <c r="B365" t="s">
        <v>2918</v>
      </c>
      <c r="C365" t="s">
        <v>20</v>
      </c>
      <c r="E365">
        <v>177.41</v>
      </c>
      <c r="F365">
        <v>0.54</v>
      </c>
      <c r="G365">
        <v>81.608599999999996</v>
      </c>
      <c r="H365">
        <v>0</v>
      </c>
    </row>
    <row r="366" spans="1:9" x14ac:dyDescent="0.35">
      <c r="A366" t="s">
        <v>2919</v>
      </c>
      <c r="B366" t="s">
        <v>2920</v>
      </c>
      <c r="C366" t="s">
        <v>20</v>
      </c>
      <c r="E366">
        <v>1069.8399999999999</v>
      </c>
      <c r="F366">
        <v>0.54</v>
      </c>
      <c r="G366">
        <v>492.12639999999988</v>
      </c>
      <c r="H366">
        <v>0</v>
      </c>
    </row>
    <row r="367" spans="1:9" x14ac:dyDescent="0.35">
      <c r="A367" t="s">
        <v>2921</v>
      </c>
      <c r="B367" t="s">
        <v>2922</v>
      </c>
      <c r="C367" t="s">
        <v>20</v>
      </c>
      <c r="E367">
        <v>1195.71</v>
      </c>
      <c r="F367">
        <v>0.54</v>
      </c>
      <c r="G367">
        <v>550.02660000000003</v>
      </c>
      <c r="H367">
        <v>0</v>
      </c>
    </row>
    <row r="368" spans="1:9" x14ac:dyDescent="0.35">
      <c r="A368" t="s">
        <v>2923</v>
      </c>
      <c r="B368" t="s">
        <v>2924</v>
      </c>
      <c r="C368" t="s">
        <v>20</v>
      </c>
      <c r="E368">
        <v>181.66</v>
      </c>
      <c r="F368">
        <v>0.54</v>
      </c>
      <c r="G368">
        <v>83.563599999999994</v>
      </c>
      <c r="H368">
        <v>0</v>
      </c>
    </row>
    <row r="369" spans="1:8" x14ac:dyDescent="0.35">
      <c r="A369" t="s">
        <v>2925</v>
      </c>
      <c r="B369" t="s">
        <v>2926</v>
      </c>
      <c r="C369" t="s">
        <v>20</v>
      </c>
      <c r="E369">
        <v>404.38</v>
      </c>
      <c r="F369">
        <v>0.54</v>
      </c>
      <c r="G369">
        <v>186.01480000000001</v>
      </c>
      <c r="H369">
        <v>0</v>
      </c>
    </row>
    <row r="370" spans="1:8" x14ac:dyDescent="0.35">
      <c r="A370" t="s">
        <v>2927</v>
      </c>
      <c r="B370" t="s">
        <v>2928</v>
      </c>
      <c r="C370" t="s">
        <v>20</v>
      </c>
      <c r="E370">
        <v>840.18</v>
      </c>
      <c r="F370">
        <v>0.54</v>
      </c>
      <c r="G370">
        <v>386.48279999999988</v>
      </c>
      <c r="H370">
        <v>0</v>
      </c>
    </row>
    <row r="371" spans="1:8" x14ac:dyDescent="0.35">
      <c r="A371" t="s">
        <v>2929</v>
      </c>
      <c r="B371" t="s">
        <v>2930</v>
      </c>
      <c r="C371" t="s">
        <v>20</v>
      </c>
      <c r="E371">
        <v>295.01</v>
      </c>
      <c r="F371">
        <v>0.54</v>
      </c>
      <c r="G371">
        <v>135.7046</v>
      </c>
      <c r="H371">
        <v>0</v>
      </c>
    </row>
    <row r="372" spans="1:8" x14ac:dyDescent="0.35">
      <c r="A372" t="s">
        <v>2931</v>
      </c>
      <c r="B372" t="s">
        <v>2932</v>
      </c>
      <c r="C372" t="s">
        <v>20</v>
      </c>
      <c r="E372">
        <v>113.71</v>
      </c>
      <c r="F372">
        <v>0.54</v>
      </c>
      <c r="G372">
        <v>52.306600000000003</v>
      </c>
      <c r="H372">
        <v>0</v>
      </c>
    </row>
    <row r="373" spans="1:8" x14ac:dyDescent="0.35">
      <c r="A373" t="s">
        <v>2933</v>
      </c>
      <c r="B373" t="s">
        <v>2934</v>
      </c>
      <c r="C373" t="s">
        <v>20</v>
      </c>
      <c r="E373">
        <v>578.41999999999996</v>
      </c>
      <c r="F373">
        <v>0.54</v>
      </c>
      <c r="G373">
        <v>266.07319999999999</v>
      </c>
      <c r="H373">
        <v>0</v>
      </c>
    </row>
    <row r="374" spans="1:8" x14ac:dyDescent="0.35">
      <c r="A374" t="s">
        <v>2935</v>
      </c>
      <c r="B374" t="s">
        <v>2936</v>
      </c>
      <c r="C374" t="s">
        <v>20</v>
      </c>
      <c r="E374">
        <v>945.87</v>
      </c>
      <c r="F374">
        <v>0.54</v>
      </c>
      <c r="G374">
        <v>435.10019999999997</v>
      </c>
      <c r="H374">
        <v>0</v>
      </c>
    </row>
    <row r="375" spans="1:8" x14ac:dyDescent="0.35">
      <c r="A375" t="s">
        <v>2937</v>
      </c>
      <c r="B375" t="s">
        <v>2938</v>
      </c>
      <c r="C375" t="s">
        <v>20</v>
      </c>
      <c r="E375">
        <v>273.06</v>
      </c>
      <c r="F375">
        <v>0.54</v>
      </c>
      <c r="G375">
        <v>125.60760000000001</v>
      </c>
      <c r="H375">
        <v>0</v>
      </c>
    </row>
    <row r="376" spans="1:8" x14ac:dyDescent="0.35">
      <c r="A376" t="s">
        <v>2939</v>
      </c>
      <c r="B376" t="s">
        <v>2940</v>
      </c>
      <c r="C376" t="s">
        <v>20</v>
      </c>
      <c r="E376">
        <v>584.17999999999995</v>
      </c>
      <c r="F376">
        <v>0.54</v>
      </c>
      <c r="G376">
        <v>268.72279999999989</v>
      </c>
      <c r="H376">
        <v>0</v>
      </c>
    </row>
    <row r="377" spans="1:8" x14ac:dyDescent="0.35">
      <c r="A377" t="s">
        <v>2941</v>
      </c>
      <c r="B377" t="s">
        <v>2942</v>
      </c>
      <c r="C377" t="s">
        <v>20</v>
      </c>
      <c r="E377">
        <v>497.59</v>
      </c>
      <c r="F377">
        <v>0.54</v>
      </c>
      <c r="G377">
        <v>228.8914</v>
      </c>
      <c r="H377">
        <v>0</v>
      </c>
    </row>
    <row r="378" spans="1:8" x14ac:dyDescent="0.35">
      <c r="A378" t="s">
        <v>2943</v>
      </c>
      <c r="B378" t="s">
        <v>2944</v>
      </c>
      <c r="C378" t="s">
        <v>20</v>
      </c>
      <c r="E378">
        <v>123.89</v>
      </c>
      <c r="F378">
        <v>0.54</v>
      </c>
      <c r="G378">
        <v>56.989399999999989</v>
      </c>
      <c r="H378">
        <v>0</v>
      </c>
    </row>
    <row r="379" spans="1:8" x14ac:dyDescent="0.35">
      <c r="A379" t="s">
        <v>2945</v>
      </c>
      <c r="B379" t="s">
        <v>2946</v>
      </c>
      <c r="C379" t="s">
        <v>20</v>
      </c>
      <c r="E379">
        <v>164.61</v>
      </c>
      <c r="F379">
        <v>0.54</v>
      </c>
      <c r="G379">
        <v>75.720600000000005</v>
      </c>
      <c r="H379">
        <v>0</v>
      </c>
    </row>
    <row r="380" spans="1:8" x14ac:dyDescent="0.35">
      <c r="A380" t="s">
        <v>2947</v>
      </c>
      <c r="B380" t="s">
        <v>2948</v>
      </c>
      <c r="C380" t="s">
        <v>20</v>
      </c>
      <c r="E380">
        <v>479.79</v>
      </c>
      <c r="F380">
        <v>0.54</v>
      </c>
      <c r="G380">
        <v>220.70339999999999</v>
      </c>
      <c r="H380">
        <v>0</v>
      </c>
    </row>
    <row r="381" spans="1:8" x14ac:dyDescent="0.35">
      <c r="A381" t="s">
        <v>2949</v>
      </c>
      <c r="B381" t="s">
        <v>2950</v>
      </c>
      <c r="C381" t="s">
        <v>20</v>
      </c>
      <c r="E381">
        <v>76.12</v>
      </c>
      <c r="F381">
        <v>0.54</v>
      </c>
      <c r="G381">
        <v>35.0152</v>
      </c>
      <c r="H381">
        <v>0</v>
      </c>
    </row>
    <row r="382" spans="1:8" x14ac:dyDescent="0.35">
      <c r="A382" t="s">
        <v>2951</v>
      </c>
      <c r="B382" t="s">
        <v>2952</v>
      </c>
      <c r="C382" t="s">
        <v>20</v>
      </c>
      <c r="E382">
        <v>238.7</v>
      </c>
      <c r="F382">
        <v>0.54</v>
      </c>
      <c r="G382">
        <v>109.80200000000001</v>
      </c>
      <c r="H382">
        <v>0</v>
      </c>
    </row>
    <row r="383" spans="1:8" x14ac:dyDescent="0.35">
      <c r="A383" t="s">
        <v>2953</v>
      </c>
      <c r="B383" t="s">
        <v>2954</v>
      </c>
      <c r="C383" t="s">
        <v>20</v>
      </c>
      <c r="E383">
        <v>619.95000000000005</v>
      </c>
      <c r="F383">
        <v>0.54</v>
      </c>
      <c r="G383">
        <v>285.17700000000002</v>
      </c>
      <c r="H383">
        <v>0</v>
      </c>
    </row>
    <row r="384" spans="1:8" x14ac:dyDescent="0.35">
      <c r="A384" t="s">
        <v>2955</v>
      </c>
      <c r="B384" t="s">
        <v>2956</v>
      </c>
      <c r="C384" t="s">
        <v>20</v>
      </c>
      <c r="E384">
        <v>255.47</v>
      </c>
      <c r="F384">
        <v>0.54</v>
      </c>
      <c r="G384">
        <v>117.5162</v>
      </c>
      <c r="H384">
        <v>0</v>
      </c>
    </row>
    <row r="385" spans="1:8" x14ac:dyDescent="0.35">
      <c r="A385" t="s">
        <v>2957</v>
      </c>
      <c r="B385" t="s">
        <v>2958</v>
      </c>
      <c r="C385" t="s">
        <v>20</v>
      </c>
      <c r="E385">
        <v>197.89</v>
      </c>
      <c r="F385">
        <v>0.54</v>
      </c>
      <c r="G385">
        <v>91.029399999999981</v>
      </c>
      <c r="H385">
        <v>0</v>
      </c>
    </row>
    <row r="386" spans="1:8" x14ac:dyDescent="0.35">
      <c r="A386" t="s">
        <v>2959</v>
      </c>
      <c r="B386" t="s">
        <v>2960</v>
      </c>
      <c r="C386" t="s">
        <v>20</v>
      </c>
      <c r="E386">
        <v>151.32</v>
      </c>
      <c r="F386">
        <v>0.54</v>
      </c>
      <c r="G386">
        <v>69.607199999999992</v>
      </c>
      <c r="H386">
        <v>0</v>
      </c>
    </row>
    <row r="387" spans="1:8" x14ac:dyDescent="0.35">
      <c r="A387" t="s">
        <v>2961</v>
      </c>
      <c r="B387" t="s">
        <v>2962</v>
      </c>
      <c r="C387" t="s">
        <v>20</v>
      </c>
      <c r="E387">
        <v>569.17999999999995</v>
      </c>
      <c r="F387">
        <v>0.54</v>
      </c>
      <c r="G387">
        <v>261.82279999999997</v>
      </c>
      <c r="H387">
        <v>0</v>
      </c>
    </row>
    <row r="388" spans="1:8" x14ac:dyDescent="0.35">
      <c r="A388" t="s">
        <v>2963</v>
      </c>
      <c r="B388" t="s">
        <v>2964</v>
      </c>
      <c r="C388" t="s">
        <v>20</v>
      </c>
      <c r="E388">
        <v>188.2</v>
      </c>
      <c r="F388">
        <v>0.54</v>
      </c>
      <c r="G388">
        <v>86.571999999999989</v>
      </c>
      <c r="H388">
        <v>0</v>
      </c>
    </row>
    <row r="389" spans="1:8" x14ac:dyDescent="0.35">
      <c r="A389" t="s">
        <v>2965</v>
      </c>
      <c r="B389" t="s">
        <v>2966</v>
      </c>
      <c r="C389" t="s">
        <v>20</v>
      </c>
      <c r="E389">
        <v>398.16</v>
      </c>
      <c r="F389">
        <v>0.54</v>
      </c>
      <c r="G389">
        <v>183.15360000000001</v>
      </c>
      <c r="H389">
        <v>0</v>
      </c>
    </row>
    <row r="390" spans="1:8" x14ac:dyDescent="0.35">
      <c r="A390" t="s">
        <v>2967</v>
      </c>
      <c r="B390" t="s">
        <v>2968</v>
      </c>
      <c r="C390" t="s">
        <v>20</v>
      </c>
      <c r="E390">
        <v>431.83</v>
      </c>
      <c r="F390">
        <v>0.54</v>
      </c>
      <c r="G390">
        <v>198.64179999999999</v>
      </c>
      <c r="H390">
        <v>0</v>
      </c>
    </row>
    <row r="391" spans="1:8" x14ac:dyDescent="0.35">
      <c r="A391" t="s">
        <v>2969</v>
      </c>
      <c r="B391" t="s">
        <v>2970</v>
      </c>
      <c r="C391" t="s">
        <v>20</v>
      </c>
      <c r="E391">
        <v>423.58</v>
      </c>
      <c r="F391">
        <v>0.54</v>
      </c>
      <c r="G391">
        <v>194.8468</v>
      </c>
      <c r="H391">
        <v>0</v>
      </c>
    </row>
    <row r="392" spans="1:8" x14ac:dyDescent="0.35">
      <c r="A392" t="s">
        <v>2971</v>
      </c>
      <c r="B392" t="s">
        <v>2972</v>
      </c>
      <c r="C392" t="s">
        <v>20</v>
      </c>
      <c r="E392">
        <v>1268.07</v>
      </c>
      <c r="F392">
        <v>0.54</v>
      </c>
      <c r="G392">
        <v>583.31219999999996</v>
      </c>
      <c r="H392">
        <v>0</v>
      </c>
    </row>
    <row r="393" spans="1:8" x14ac:dyDescent="0.35">
      <c r="A393" t="s">
        <v>2973</v>
      </c>
      <c r="B393" t="s">
        <v>2974</v>
      </c>
      <c r="C393" t="s">
        <v>20</v>
      </c>
      <c r="E393">
        <v>677.61</v>
      </c>
      <c r="F393">
        <v>0.54</v>
      </c>
      <c r="G393">
        <v>311.70060000000001</v>
      </c>
      <c r="H393">
        <v>0</v>
      </c>
    </row>
    <row r="394" spans="1:8" x14ac:dyDescent="0.35">
      <c r="A394" t="s">
        <v>2975</v>
      </c>
      <c r="B394" t="s">
        <v>2976</v>
      </c>
      <c r="C394" t="s">
        <v>20</v>
      </c>
      <c r="E394">
        <v>728.38</v>
      </c>
      <c r="F394">
        <v>0.54</v>
      </c>
      <c r="G394">
        <v>335.0548</v>
      </c>
      <c r="H394">
        <v>0</v>
      </c>
    </row>
    <row r="395" spans="1:8" x14ac:dyDescent="0.35">
      <c r="A395" t="s">
        <v>2977</v>
      </c>
      <c r="B395" t="s">
        <v>2978</v>
      </c>
      <c r="C395" t="s">
        <v>20</v>
      </c>
      <c r="E395">
        <v>1395.36</v>
      </c>
      <c r="F395">
        <v>0.54</v>
      </c>
      <c r="G395">
        <v>641.86559999999986</v>
      </c>
      <c r="H395">
        <v>0</v>
      </c>
    </row>
    <row r="396" spans="1:8" x14ac:dyDescent="0.35">
      <c r="A396" t="s">
        <v>2979</v>
      </c>
      <c r="B396" t="s">
        <v>2980</v>
      </c>
      <c r="C396" t="s">
        <v>20</v>
      </c>
      <c r="E396">
        <v>503.67</v>
      </c>
      <c r="F396">
        <v>0.54</v>
      </c>
      <c r="G396">
        <v>231.68819999999999</v>
      </c>
      <c r="H396">
        <v>0</v>
      </c>
    </row>
    <row r="397" spans="1:8" x14ac:dyDescent="0.35">
      <c r="A397" t="s">
        <v>2981</v>
      </c>
      <c r="B397" t="s">
        <v>2982</v>
      </c>
      <c r="C397" t="s">
        <v>20</v>
      </c>
      <c r="E397">
        <v>1534.33</v>
      </c>
      <c r="F397">
        <v>0.54</v>
      </c>
      <c r="G397">
        <v>705.79179999999997</v>
      </c>
      <c r="H397">
        <v>0</v>
      </c>
    </row>
    <row r="398" spans="1:8" x14ac:dyDescent="0.35">
      <c r="A398" t="s">
        <v>2983</v>
      </c>
      <c r="B398" t="s">
        <v>2984</v>
      </c>
      <c r="C398" t="s">
        <v>20</v>
      </c>
      <c r="E398">
        <v>1534.33</v>
      </c>
      <c r="F398">
        <v>0.54</v>
      </c>
      <c r="G398">
        <v>705.79179999999997</v>
      </c>
      <c r="H398">
        <v>0</v>
      </c>
    </row>
    <row r="399" spans="1:8" x14ac:dyDescent="0.35">
      <c r="A399" t="s">
        <v>2985</v>
      </c>
      <c r="B399" t="s">
        <v>2986</v>
      </c>
      <c r="C399" t="s">
        <v>20</v>
      </c>
      <c r="E399">
        <v>425.88</v>
      </c>
      <c r="F399">
        <v>0.54</v>
      </c>
      <c r="G399">
        <v>195.90479999999999</v>
      </c>
      <c r="H399">
        <v>0</v>
      </c>
    </row>
    <row r="400" spans="1:8" x14ac:dyDescent="0.35">
      <c r="A400" t="s">
        <v>2987</v>
      </c>
      <c r="B400" t="s">
        <v>2988</v>
      </c>
      <c r="C400" t="s">
        <v>20</v>
      </c>
      <c r="E400">
        <v>564.5</v>
      </c>
      <c r="F400">
        <v>0.54</v>
      </c>
      <c r="G400">
        <v>259.67</v>
      </c>
      <c r="H400">
        <v>0</v>
      </c>
    </row>
    <row r="401" spans="1:9" x14ac:dyDescent="0.35">
      <c r="A401" t="s">
        <v>2989</v>
      </c>
      <c r="B401" t="s">
        <v>2990</v>
      </c>
      <c r="C401" t="s">
        <v>20</v>
      </c>
      <c r="E401">
        <v>874.99</v>
      </c>
      <c r="F401">
        <v>0.54</v>
      </c>
      <c r="G401">
        <v>402.49540000000002</v>
      </c>
      <c r="H401">
        <v>0</v>
      </c>
    </row>
    <row r="402" spans="1:9" x14ac:dyDescent="0.35">
      <c r="A402" t="s">
        <v>2991</v>
      </c>
      <c r="B402" t="s">
        <v>2992</v>
      </c>
      <c r="C402" t="s">
        <v>20</v>
      </c>
      <c r="E402">
        <v>637.11</v>
      </c>
      <c r="F402">
        <v>0.54</v>
      </c>
      <c r="G402">
        <v>293.07060000000001</v>
      </c>
      <c r="H402">
        <v>0</v>
      </c>
    </row>
    <row r="403" spans="1:9" x14ac:dyDescent="0.35">
      <c r="A403" t="s">
        <v>2993</v>
      </c>
      <c r="B403" t="s">
        <v>2994</v>
      </c>
      <c r="C403" t="s">
        <v>20</v>
      </c>
      <c r="E403">
        <v>636.25</v>
      </c>
      <c r="F403">
        <v>0.54</v>
      </c>
      <c r="G403">
        <v>292.67500000000001</v>
      </c>
      <c r="H403">
        <v>0</v>
      </c>
    </row>
    <row r="404" spans="1:9" x14ac:dyDescent="0.35">
      <c r="A404" t="s">
        <v>2995</v>
      </c>
      <c r="B404" t="s">
        <v>2996</v>
      </c>
      <c r="C404" t="s">
        <v>20</v>
      </c>
      <c r="E404">
        <v>663.31</v>
      </c>
      <c r="F404">
        <v>0.54</v>
      </c>
      <c r="G404">
        <v>305.12259999999998</v>
      </c>
      <c r="H404">
        <v>0</v>
      </c>
    </row>
    <row r="405" spans="1:9" x14ac:dyDescent="0.35">
      <c r="A405" t="s">
        <v>2997</v>
      </c>
      <c r="B405" t="s">
        <v>2998</v>
      </c>
      <c r="C405" t="s">
        <v>20</v>
      </c>
      <c r="E405">
        <v>512.08000000000004</v>
      </c>
      <c r="F405">
        <v>0.54</v>
      </c>
      <c r="G405">
        <v>235.55680000000001</v>
      </c>
      <c r="H405">
        <v>0</v>
      </c>
    </row>
    <row r="406" spans="1:9" x14ac:dyDescent="0.35">
      <c r="A406" t="s">
        <v>2999</v>
      </c>
      <c r="B406" t="s">
        <v>3000</v>
      </c>
      <c r="C406" t="s">
        <v>20</v>
      </c>
      <c r="E406">
        <v>129.55000000000001</v>
      </c>
      <c r="F406">
        <v>0.54</v>
      </c>
      <c r="G406">
        <v>59.593000000000004</v>
      </c>
      <c r="H406">
        <v>0</v>
      </c>
    </row>
    <row r="407" spans="1:9" x14ac:dyDescent="0.35">
      <c r="A407" t="s">
        <v>3001</v>
      </c>
      <c r="B407" t="s">
        <v>3002</v>
      </c>
      <c r="C407" t="s">
        <v>20</v>
      </c>
      <c r="E407">
        <v>523.78</v>
      </c>
      <c r="F407">
        <v>0.54</v>
      </c>
      <c r="G407">
        <v>240.93879999999999</v>
      </c>
      <c r="H407">
        <v>0</v>
      </c>
      <c r="I407">
        <v>0</v>
      </c>
    </row>
    <row r="408" spans="1:9" x14ac:dyDescent="0.35">
      <c r="A408" t="s">
        <v>3003</v>
      </c>
      <c r="B408" t="s">
        <v>3004</v>
      </c>
      <c r="C408" t="s">
        <v>20</v>
      </c>
      <c r="E408">
        <v>1996.16</v>
      </c>
      <c r="F408">
        <v>0.54</v>
      </c>
      <c r="G408">
        <v>918.23360000000002</v>
      </c>
      <c r="H408">
        <v>0</v>
      </c>
    </row>
    <row r="409" spans="1:9" x14ac:dyDescent="0.35">
      <c r="A409" t="s">
        <v>3005</v>
      </c>
      <c r="B409" t="s">
        <v>3006</v>
      </c>
      <c r="C409" t="s">
        <v>20</v>
      </c>
      <c r="E409">
        <v>312.92</v>
      </c>
      <c r="F409">
        <v>0.54</v>
      </c>
      <c r="G409">
        <v>143.94319999999999</v>
      </c>
      <c r="H409">
        <v>0</v>
      </c>
    </row>
    <row r="410" spans="1:9" x14ac:dyDescent="0.35">
      <c r="A410" t="s">
        <v>3007</v>
      </c>
      <c r="B410" t="s">
        <v>3008</v>
      </c>
      <c r="C410" t="s">
        <v>20</v>
      </c>
      <c r="E410">
        <v>1314.85</v>
      </c>
      <c r="F410">
        <v>0.54</v>
      </c>
      <c r="G410">
        <v>604.8309999999999</v>
      </c>
      <c r="H410">
        <v>0</v>
      </c>
    </row>
    <row r="411" spans="1:9" x14ac:dyDescent="0.35">
      <c r="A411" t="s">
        <v>3009</v>
      </c>
      <c r="B411" t="s">
        <v>3010</v>
      </c>
      <c r="C411" t="s">
        <v>20</v>
      </c>
      <c r="E411">
        <v>172.15</v>
      </c>
      <c r="F411">
        <v>0.54</v>
      </c>
      <c r="G411">
        <v>79.188999999999993</v>
      </c>
      <c r="H411">
        <v>0</v>
      </c>
    </row>
    <row r="412" spans="1:9" x14ac:dyDescent="0.35">
      <c r="A412" t="s">
        <v>3011</v>
      </c>
      <c r="B412" t="s">
        <v>3012</v>
      </c>
      <c r="C412" t="s">
        <v>284</v>
      </c>
      <c r="E412">
        <v>24.21</v>
      </c>
      <c r="F412">
        <v>0.55390334572490707</v>
      </c>
      <c r="G412">
        <v>10.8</v>
      </c>
      <c r="H412">
        <v>0</v>
      </c>
      <c r="I412">
        <v>0</v>
      </c>
    </row>
    <row r="413" spans="1:9" x14ac:dyDescent="0.35">
      <c r="A413" t="s">
        <v>3013</v>
      </c>
      <c r="B413" t="s">
        <v>3014</v>
      </c>
      <c r="C413" t="s">
        <v>20</v>
      </c>
      <c r="E413">
        <v>785.72</v>
      </c>
      <c r="F413">
        <v>0.54</v>
      </c>
      <c r="G413">
        <v>361.43119999999999</v>
      </c>
      <c r="H413">
        <v>0</v>
      </c>
    </row>
    <row r="414" spans="1:9" x14ac:dyDescent="0.35">
      <c r="A414" t="s">
        <v>3015</v>
      </c>
      <c r="B414" t="s">
        <v>3016</v>
      </c>
      <c r="C414" t="s">
        <v>20</v>
      </c>
      <c r="E414">
        <v>170.32</v>
      </c>
      <c r="F414">
        <v>0.54</v>
      </c>
      <c r="G414">
        <v>78.347199999999987</v>
      </c>
      <c r="H414">
        <v>0</v>
      </c>
    </row>
    <row r="415" spans="1:9" x14ac:dyDescent="0.35">
      <c r="A415" t="s">
        <v>3017</v>
      </c>
      <c r="B415" t="s">
        <v>3018</v>
      </c>
      <c r="C415" t="s">
        <v>20</v>
      </c>
      <c r="E415">
        <v>435.65</v>
      </c>
      <c r="F415">
        <v>0.54</v>
      </c>
      <c r="G415">
        <v>200.399</v>
      </c>
      <c r="H415">
        <v>0</v>
      </c>
    </row>
    <row r="416" spans="1:9" x14ac:dyDescent="0.35">
      <c r="A416" t="s">
        <v>3019</v>
      </c>
      <c r="B416" t="s">
        <v>3020</v>
      </c>
      <c r="C416" t="s">
        <v>20</v>
      </c>
      <c r="E416">
        <v>435.65</v>
      </c>
      <c r="F416">
        <v>0.54</v>
      </c>
      <c r="G416">
        <v>200.399</v>
      </c>
      <c r="H416">
        <v>0</v>
      </c>
    </row>
    <row r="417" spans="1:18" x14ac:dyDescent="0.35">
      <c r="A417" t="s">
        <v>3021</v>
      </c>
      <c r="B417" t="s">
        <v>3022</v>
      </c>
      <c r="C417" t="s">
        <v>20</v>
      </c>
      <c r="E417">
        <v>1052.96</v>
      </c>
      <c r="F417">
        <v>0.54</v>
      </c>
      <c r="G417">
        <v>484.36160000000001</v>
      </c>
      <c r="H417">
        <v>0</v>
      </c>
    </row>
    <row r="418" spans="1:18" x14ac:dyDescent="0.35">
      <c r="A418" t="s">
        <v>3023</v>
      </c>
      <c r="B418" t="s">
        <v>3024</v>
      </c>
      <c r="C418" t="s">
        <v>20</v>
      </c>
      <c r="E418">
        <v>341.54</v>
      </c>
      <c r="F418">
        <v>0.54</v>
      </c>
      <c r="G418">
        <v>157.10839999999999</v>
      </c>
      <c r="H418">
        <v>0</v>
      </c>
    </row>
    <row r="419" spans="1:18" x14ac:dyDescent="0.35">
      <c r="A419" t="s">
        <v>3025</v>
      </c>
      <c r="B419" t="s">
        <v>3026</v>
      </c>
      <c r="C419" t="s">
        <v>20</v>
      </c>
      <c r="E419">
        <v>119.95</v>
      </c>
      <c r="F419">
        <v>0.55116715298040864</v>
      </c>
      <c r="G419">
        <v>53.837499999999999</v>
      </c>
      <c r="H419">
        <v>0</v>
      </c>
      <c r="I419">
        <v>0</v>
      </c>
      <c r="J419" t="s">
        <v>3027</v>
      </c>
      <c r="K419" t="s">
        <v>3028</v>
      </c>
      <c r="L419" t="s">
        <v>20</v>
      </c>
      <c r="M419">
        <v>1</v>
      </c>
      <c r="N419">
        <v>94.5</v>
      </c>
      <c r="O419">
        <v>0.74179894179894179</v>
      </c>
      <c r="P419">
        <v>30.5</v>
      </c>
      <c r="Q419" t="s">
        <v>33</v>
      </c>
      <c r="R419" t="s">
        <v>33</v>
      </c>
    </row>
    <row r="420" spans="1:18" x14ac:dyDescent="0.35">
      <c r="A420" t="s">
        <v>3029</v>
      </c>
      <c r="B420" t="s">
        <v>3030</v>
      </c>
      <c r="C420" t="s">
        <v>20</v>
      </c>
      <c r="E420">
        <v>98.33</v>
      </c>
      <c r="F420">
        <v>0.54</v>
      </c>
      <c r="G420">
        <v>45.231799999999993</v>
      </c>
      <c r="H420">
        <v>0</v>
      </c>
    </row>
    <row r="421" spans="1:18" x14ac:dyDescent="0.35">
      <c r="A421" t="s">
        <v>3031</v>
      </c>
      <c r="B421" t="s">
        <v>3032</v>
      </c>
      <c r="C421" t="s">
        <v>20</v>
      </c>
      <c r="E421">
        <v>42.75</v>
      </c>
      <c r="F421">
        <v>0.70116959064327489</v>
      </c>
      <c r="G421">
        <v>12.775</v>
      </c>
      <c r="H421">
        <v>0</v>
      </c>
      <c r="I421">
        <v>0</v>
      </c>
    </row>
    <row r="422" spans="1:18" x14ac:dyDescent="0.35">
      <c r="A422" t="s">
        <v>3033</v>
      </c>
      <c r="B422" t="s">
        <v>3034</v>
      </c>
      <c r="C422" t="s">
        <v>20</v>
      </c>
      <c r="E422">
        <v>593.22</v>
      </c>
      <c r="F422">
        <v>0.54</v>
      </c>
      <c r="G422">
        <v>272.88119999999998</v>
      </c>
      <c r="H422">
        <v>0</v>
      </c>
    </row>
    <row r="423" spans="1:18" x14ac:dyDescent="0.35">
      <c r="A423" t="s">
        <v>3035</v>
      </c>
      <c r="B423" t="s">
        <v>3036</v>
      </c>
      <c r="C423" t="s">
        <v>20</v>
      </c>
      <c r="E423">
        <v>442.6</v>
      </c>
      <c r="F423">
        <v>0.54</v>
      </c>
      <c r="G423">
        <v>203.596</v>
      </c>
      <c r="H423">
        <v>0</v>
      </c>
    </row>
    <row r="424" spans="1:18" x14ac:dyDescent="0.35">
      <c r="A424" t="s">
        <v>3037</v>
      </c>
      <c r="B424" t="s">
        <v>3038</v>
      </c>
      <c r="C424" t="s">
        <v>20</v>
      </c>
      <c r="E424">
        <v>311.77999999999997</v>
      </c>
      <c r="F424">
        <v>0.54</v>
      </c>
      <c r="G424">
        <v>143.4188</v>
      </c>
      <c r="H424">
        <v>0</v>
      </c>
    </row>
    <row r="425" spans="1:18" x14ac:dyDescent="0.35">
      <c r="A425" t="s">
        <v>3039</v>
      </c>
      <c r="B425" t="s">
        <v>3040</v>
      </c>
      <c r="C425" t="s">
        <v>20</v>
      </c>
      <c r="E425">
        <v>62.98</v>
      </c>
      <c r="F425">
        <v>0.55124642743728169</v>
      </c>
      <c r="G425">
        <v>28.262499999999999</v>
      </c>
      <c r="H425">
        <v>0</v>
      </c>
      <c r="I425">
        <v>0</v>
      </c>
      <c r="J425" t="s">
        <v>3041</v>
      </c>
      <c r="K425" t="s">
        <v>3042</v>
      </c>
      <c r="L425" t="s">
        <v>20</v>
      </c>
      <c r="M425">
        <v>1</v>
      </c>
      <c r="N425">
        <v>37.11</v>
      </c>
      <c r="O425">
        <v>0.79358663433036913</v>
      </c>
      <c r="P425">
        <v>9.5749999999999993</v>
      </c>
      <c r="Q425" t="s">
        <v>33</v>
      </c>
      <c r="R425" t="s">
        <v>33</v>
      </c>
    </row>
    <row r="426" spans="1:18" x14ac:dyDescent="0.35">
      <c r="A426" t="s">
        <v>3043</v>
      </c>
      <c r="B426" t="s">
        <v>3044</v>
      </c>
      <c r="C426" t="s">
        <v>20</v>
      </c>
      <c r="E426">
        <v>485.62</v>
      </c>
      <c r="F426">
        <v>0.54</v>
      </c>
      <c r="G426">
        <v>223.3852</v>
      </c>
      <c r="H426">
        <v>0</v>
      </c>
    </row>
    <row r="427" spans="1:18" x14ac:dyDescent="0.35">
      <c r="A427" t="s">
        <v>3045</v>
      </c>
      <c r="B427" t="s">
        <v>3046</v>
      </c>
      <c r="C427" t="s">
        <v>20</v>
      </c>
      <c r="E427">
        <v>755.53</v>
      </c>
      <c r="F427">
        <v>0.54</v>
      </c>
      <c r="G427">
        <v>347.54379999999998</v>
      </c>
      <c r="H427">
        <v>0</v>
      </c>
    </row>
    <row r="428" spans="1:18" x14ac:dyDescent="0.35">
      <c r="A428" t="s">
        <v>3047</v>
      </c>
      <c r="B428" t="s">
        <v>3048</v>
      </c>
      <c r="C428" t="s">
        <v>20</v>
      </c>
      <c r="E428">
        <v>265.38</v>
      </c>
      <c r="F428">
        <v>0.54</v>
      </c>
      <c r="G428">
        <v>122.0748</v>
      </c>
      <c r="H428">
        <v>0</v>
      </c>
    </row>
    <row r="429" spans="1:18" x14ac:dyDescent="0.35">
      <c r="A429" t="s">
        <v>3049</v>
      </c>
      <c r="B429" t="s">
        <v>3050</v>
      </c>
      <c r="C429" t="s">
        <v>20</v>
      </c>
      <c r="E429">
        <v>213.42</v>
      </c>
      <c r="F429">
        <v>0.54</v>
      </c>
      <c r="G429">
        <v>98.17319999999998</v>
      </c>
      <c r="H429">
        <v>0</v>
      </c>
      <c r="I429">
        <v>0</v>
      </c>
    </row>
    <row r="430" spans="1:18" x14ac:dyDescent="0.35">
      <c r="A430" t="s">
        <v>3051</v>
      </c>
      <c r="B430" t="s">
        <v>3052</v>
      </c>
      <c r="C430" t="s">
        <v>20</v>
      </c>
      <c r="E430">
        <v>1645.35</v>
      </c>
      <c r="F430">
        <v>0.54</v>
      </c>
      <c r="G430">
        <v>756.86099999999988</v>
      </c>
      <c r="H430">
        <v>0</v>
      </c>
    </row>
    <row r="431" spans="1:18" x14ac:dyDescent="0.35">
      <c r="A431" t="s">
        <v>3053</v>
      </c>
      <c r="B431" t="s">
        <v>3054</v>
      </c>
      <c r="C431" t="s">
        <v>20</v>
      </c>
      <c r="E431">
        <v>119.9</v>
      </c>
      <c r="F431">
        <v>0.54</v>
      </c>
      <c r="G431">
        <v>55.154000000000003</v>
      </c>
      <c r="H431">
        <v>0</v>
      </c>
    </row>
    <row r="432" spans="1:18" x14ac:dyDescent="0.35">
      <c r="A432" t="s">
        <v>3055</v>
      </c>
      <c r="B432" t="s">
        <v>3056</v>
      </c>
      <c r="C432" t="s">
        <v>20</v>
      </c>
      <c r="E432">
        <v>119.9</v>
      </c>
      <c r="F432">
        <v>0.54</v>
      </c>
      <c r="G432">
        <v>55.154000000000003</v>
      </c>
      <c r="H432">
        <v>0</v>
      </c>
    </row>
    <row r="433" spans="1:18" x14ac:dyDescent="0.35">
      <c r="A433" t="s">
        <v>3057</v>
      </c>
      <c r="B433" t="s">
        <v>3058</v>
      </c>
      <c r="C433" t="s">
        <v>20</v>
      </c>
      <c r="E433">
        <v>1060.3599999999999</v>
      </c>
      <c r="F433">
        <v>0.54</v>
      </c>
      <c r="G433">
        <v>487.76559999999989</v>
      </c>
      <c r="H433">
        <v>0</v>
      </c>
    </row>
    <row r="434" spans="1:18" x14ac:dyDescent="0.35">
      <c r="A434" t="s">
        <v>3059</v>
      </c>
      <c r="B434" t="s">
        <v>3060</v>
      </c>
      <c r="C434" t="s">
        <v>20</v>
      </c>
      <c r="E434">
        <v>670.46</v>
      </c>
      <c r="F434">
        <v>0.54</v>
      </c>
      <c r="G434">
        <v>308.41160000000002</v>
      </c>
      <c r="H434">
        <v>0</v>
      </c>
    </row>
    <row r="435" spans="1:18" x14ac:dyDescent="0.35">
      <c r="A435" t="s">
        <v>3061</v>
      </c>
      <c r="B435" t="s">
        <v>3062</v>
      </c>
      <c r="C435" t="s">
        <v>20</v>
      </c>
      <c r="E435">
        <v>224.14</v>
      </c>
      <c r="F435">
        <v>0.54</v>
      </c>
      <c r="G435">
        <v>103.1044</v>
      </c>
      <c r="H435">
        <v>0</v>
      </c>
    </row>
    <row r="436" spans="1:18" x14ac:dyDescent="0.35">
      <c r="A436" t="s">
        <v>3063</v>
      </c>
      <c r="B436" t="s">
        <v>3064</v>
      </c>
      <c r="C436" t="s">
        <v>20</v>
      </c>
      <c r="E436">
        <v>90.14</v>
      </c>
      <c r="F436">
        <v>0.54</v>
      </c>
      <c r="G436">
        <v>41.464399999999998</v>
      </c>
      <c r="H436">
        <v>0</v>
      </c>
    </row>
    <row r="437" spans="1:18" x14ac:dyDescent="0.35">
      <c r="A437" t="s">
        <v>3065</v>
      </c>
      <c r="B437" t="s">
        <v>3066</v>
      </c>
      <c r="C437" t="s">
        <v>20</v>
      </c>
      <c r="E437">
        <v>168.63</v>
      </c>
      <c r="F437">
        <v>0.54</v>
      </c>
      <c r="G437">
        <v>77.569799999999987</v>
      </c>
      <c r="H437">
        <v>0</v>
      </c>
    </row>
    <row r="438" spans="1:18" x14ac:dyDescent="0.35">
      <c r="A438" t="s">
        <v>3067</v>
      </c>
      <c r="B438" t="s">
        <v>3068</v>
      </c>
      <c r="C438" t="s">
        <v>20</v>
      </c>
      <c r="E438">
        <v>1395.36</v>
      </c>
      <c r="F438">
        <v>0.54</v>
      </c>
      <c r="G438">
        <v>641.86559999999986</v>
      </c>
      <c r="H438">
        <v>0</v>
      </c>
    </row>
    <row r="439" spans="1:18" x14ac:dyDescent="0.35">
      <c r="A439" t="s">
        <v>3069</v>
      </c>
      <c r="B439" t="s">
        <v>3070</v>
      </c>
      <c r="C439" t="s">
        <v>20</v>
      </c>
      <c r="E439">
        <v>720.28</v>
      </c>
      <c r="F439">
        <v>0.54</v>
      </c>
      <c r="G439">
        <v>331.32879999999989</v>
      </c>
      <c r="H439">
        <v>0</v>
      </c>
    </row>
    <row r="440" spans="1:18" x14ac:dyDescent="0.35">
      <c r="A440" t="s">
        <v>3071</v>
      </c>
      <c r="B440" t="s">
        <v>3072</v>
      </c>
      <c r="C440" t="s">
        <v>20</v>
      </c>
      <c r="E440">
        <v>76.91</v>
      </c>
      <c r="F440">
        <v>0.54</v>
      </c>
      <c r="G440">
        <v>35.378599999999999</v>
      </c>
      <c r="H440">
        <v>0</v>
      </c>
    </row>
    <row r="441" spans="1:18" x14ac:dyDescent="0.35">
      <c r="A441" t="s">
        <v>3073</v>
      </c>
      <c r="B441" t="s">
        <v>3074</v>
      </c>
      <c r="C441" t="s">
        <v>20</v>
      </c>
      <c r="E441">
        <v>836.42</v>
      </c>
      <c r="F441">
        <v>0.54</v>
      </c>
      <c r="G441">
        <v>384.75319999999988</v>
      </c>
      <c r="H441">
        <v>0</v>
      </c>
    </row>
    <row r="442" spans="1:18" x14ac:dyDescent="0.35">
      <c r="A442" t="s">
        <v>3075</v>
      </c>
      <c r="B442" t="s">
        <v>3076</v>
      </c>
      <c r="C442" t="s">
        <v>20</v>
      </c>
      <c r="E442">
        <v>1210.24</v>
      </c>
      <c r="F442">
        <v>0.54</v>
      </c>
      <c r="G442">
        <v>556.71039999999994</v>
      </c>
      <c r="H442">
        <v>0</v>
      </c>
    </row>
    <row r="443" spans="1:18" x14ac:dyDescent="0.35">
      <c r="A443" t="s">
        <v>3077</v>
      </c>
      <c r="B443" t="s">
        <v>3078</v>
      </c>
      <c r="C443" t="s">
        <v>20</v>
      </c>
      <c r="E443">
        <v>564.5</v>
      </c>
      <c r="F443">
        <v>0.54</v>
      </c>
      <c r="G443">
        <v>259.67</v>
      </c>
      <c r="H443">
        <v>0</v>
      </c>
    </row>
    <row r="444" spans="1:18" x14ac:dyDescent="0.35">
      <c r="A444" t="s">
        <v>3079</v>
      </c>
      <c r="B444" t="s">
        <v>3080</v>
      </c>
      <c r="C444" t="s">
        <v>20</v>
      </c>
      <c r="E444">
        <v>116.78</v>
      </c>
      <c r="F444">
        <v>0.76515670491522525</v>
      </c>
      <c r="G444">
        <v>27.425000000000001</v>
      </c>
      <c r="H444">
        <v>0</v>
      </c>
      <c r="I444">
        <v>0</v>
      </c>
      <c r="J444" t="s">
        <v>3081</v>
      </c>
      <c r="K444" t="s">
        <v>3082</v>
      </c>
      <c r="L444" t="s">
        <v>20</v>
      </c>
      <c r="M444">
        <v>1</v>
      </c>
      <c r="N444">
        <v>117.36</v>
      </c>
      <c r="O444">
        <v>0.72554533060668036</v>
      </c>
      <c r="P444">
        <v>40.262500000000003</v>
      </c>
      <c r="Q444" t="s">
        <v>33</v>
      </c>
      <c r="R444" t="s">
        <v>33</v>
      </c>
    </row>
    <row r="445" spans="1:18" x14ac:dyDescent="0.35">
      <c r="A445" t="s">
        <v>3083</v>
      </c>
      <c r="B445" t="s">
        <v>3084</v>
      </c>
      <c r="C445" t="s">
        <v>20</v>
      </c>
      <c r="E445">
        <v>33.35</v>
      </c>
      <c r="F445">
        <v>0.72751124437781112</v>
      </c>
      <c r="G445">
        <v>9.0875000000000004</v>
      </c>
      <c r="H445">
        <v>0</v>
      </c>
      <c r="I445">
        <v>0</v>
      </c>
    </row>
    <row r="446" spans="1:18" x14ac:dyDescent="0.35">
      <c r="A446" t="s">
        <v>3085</v>
      </c>
      <c r="B446" t="s">
        <v>3086</v>
      </c>
      <c r="C446" t="s">
        <v>23</v>
      </c>
      <c r="E446">
        <v>58.12</v>
      </c>
      <c r="F446">
        <v>0.76191500344115626</v>
      </c>
      <c r="G446">
        <v>13.8375</v>
      </c>
      <c r="H446">
        <v>0</v>
      </c>
      <c r="I446">
        <v>0</v>
      </c>
    </row>
    <row r="447" spans="1:18" x14ac:dyDescent="0.35">
      <c r="A447" t="s">
        <v>3087</v>
      </c>
      <c r="B447" t="s">
        <v>3088</v>
      </c>
      <c r="C447" t="s">
        <v>23</v>
      </c>
      <c r="E447">
        <v>9.39</v>
      </c>
      <c r="F447">
        <v>8.9456869009584827E-2</v>
      </c>
      <c r="G447">
        <v>8.5499999999999989</v>
      </c>
      <c r="H447">
        <v>0</v>
      </c>
      <c r="I447">
        <v>0</v>
      </c>
    </row>
    <row r="448" spans="1:18" x14ac:dyDescent="0.35">
      <c r="F448">
        <v>0</v>
      </c>
      <c r="G448">
        <v>0</v>
      </c>
      <c r="H448">
        <v>0</v>
      </c>
      <c r="I448">
        <v>0</v>
      </c>
      <c r="J448" t="s">
        <v>3079</v>
      </c>
      <c r="K448" t="s">
        <v>3080</v>
      </c>
      <c r="L448" t="s">
        <v>20</v>
      </c>
      <c r="M448">
        <v>1</v>
      </c>
      <c r="N448">
        <v>116.78</v>
      </c>
      <c r="O448">
        <v>0.81212536393218016</v>
      </c>
      <c r="P448">
        <v>27.425000000000001</v>
      </c>
      <c r="Q448" t="s">
        <v>33</v>
      </c>
      <c r="R448" t="s">
        <v>33</v>
      </c>
    </row>
    <row r="449" spans="1:18" x14ac:dyDescent="0.35">
      <c r="A449" s="12" t="s">
        <v>4559</v>
      </c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</row>
    <row r="450" spans="1:18" x14ac:dyDescent="0.35">
      <c r="A450" t="s">
        <v>5813</v>
      </c>
      <c r="B450" t="s">
        <v>5814</v>
      </c>
      <c r="C450" t="s">
        <v>20</v>
      </c>
      <c r="D450">
        <v>1</v>
      </c>
      <c r="E450">
        <v>88.39</v>
      </c>
      <c r="F450">
        <v>0.54</v>
      </c>
      <c r="G450">
        <v>40.659399999999998</v>
      </c>
      <c r="H450">
        <v>0</v>
      </c>
      <c r="I450">
        <v>0</v>
      </c>
    </row>
    <row r="451" spans="1:18" x14ac:dyDescent="0.35">
      <c r="A451" t="s">
        <v>5815</v>
      </c>
      <c r="B451" t="s">
        <v>5816</v>
      </c>
      <c r="C451" t="s">
        <v>103</v>
      </c>
      <c r="D451">
        <v>12</v>
      </c>
      <c r="E451">
        <v>26.16</v>
      </c>
      <c r="F451">
        <v>0.54</v>
      </c>
      <c r="G451">
        <v>12.0336</v>
      </c>
      <c r="H451">
        <v>0</v>
      </c>
      <c r="I451">
        <v>0</v>
      </c>
    </row>
    <row r="452" spans="1:18" x14ac:dyDescent="0.35">
      <c r="A452" t="s">
        <v>5817</v>
      </c>
      <c r="B452" t="s">
        <v>5818</v>
      </c>
      <c r="C452" t="s">
        <v>26</v>
      </c>
      <c r="D452">
        <v>12</v>
      </c>
      <c r="E452">
        <v>26.16</v>
      </c>
      <c r="F452">
        <v>0.54</v>
      </c>
      <c r="G452">
        <v>12.0336</v>
      </c>
      <c r="H452">
        <v>0</v>
      </c>
      <c r="I452">
        <v>0</v>
      </c>
    </row>
    <row r="453" spans="1:18" x14ac:dyDescent="0.35">
      <c r="A453" t="s">
        <v>5819</v>
      </c>
      <c r="B453" t="s">
        <v>5820</v>
      </c>
      <c r="C453" t="s">
        <v>103</v>
      </c>
      <c r="D453">
        <v>12</v>
      </c>
      <c r="E453">
        <v>26.07</v>
      </c>
      <c r="F453">
        <v>0.54</v>
      </c>
      <c r="G453">
        <v>11.9922</v>
      </c>
      <c r="H453">
        <v>0</v>
      </c>
      <c r="I453">
        <v>0</v>
      </c>
    </row>
    <row r="454" spans="1:18" x14ac:dyDescent="0.35">
      <c r="A454" t="s">
        <v>5821</v>
      </c>
      <c r="B454" t="s">
        <v>5822</v>
      </c>
      <c r="C454" t="s">
        <v>26</v>
      </c>
      <c r="D454">
        <v>8</v>
      </c>
      <c r="E454">
        <v>17.329999999999998</v>
      </c>
      <c r="F454">
        <v>0.54</v>
      </c>
      <c r="G454">
        <v>7.9717999999999982</v>
      </c>
      <c r="H454">
        <v>0</v>
      </c>
      <c r="I454">
        <v>0</v>
      </c>
    </row>
    <row r="455" spans="1:18" x14ac:dyDescent="0.35">
      <c r="A455" t="s">
        <v>5823</v>
      </c>
      <c r="B455" t="s">
        <v>5824</v>
      </c>
      <c r="C455" t="s">
        <v>205</v>
      </c>
      <c r="D455">
        <v>200</v>
      </c>
      <c r="E455">
        <v>321.97000000000003</v>
      </c>
      <c r="F455">
        <v>0.54</v>
      </c>
      <c r="G455">
        <v>148.1062</v>
      </c>
      <c r="H455">
        <v>0</v>
      </c>
      <c r="I455">
        <v>0</v>
      </c>
    </row>
    <row r="456" spans="1:18" x14ac:dyDescent="0.35">
      <c r="A456" t="s">
        <v>5825</v>
      </c>
      <c r="B456" t="s">
        <v>5826</v>
      </c>
      <c r="C456" t="s">
        <v>26</v>
      </c>
      <c r="D456">
        <v>24</v>
      </c>
      <c r="E456">
        <v>34.57</v>
      </c>
      <c r="F456">
        <v>0.54</v>
      </c>
      <c r="G456">
        <v>15.902200000000001</v>
      </c>
      <c r="H456">
        <v>0</v>
      </c>
      <c r="I456">
        <v>0</v>
      </c>
    </row>
    <row r="457" spans="1:18" x14ac:dyDescent="0.35">
      <c r="A457" t="s">
        <v>5827</v>
      </c>
      <c r="B457" t="s">
        <v>5828</v>
      </c>
      <c r="C457" t="s">
        <v>26</v>
      </c>
      <c r="D457">
        <v>24</v>
      </c>
      <c r="E457">
        <v>43.3</v>
      </c>
      <c r="F457">
        <v>0.54</v>
      </c>
      <c r="G457">
        <v>19.917999999999999</v>
      </c>
      <c r="H457">
        <v>0</v>
      </c>
      <c r="I457">
        <v>0</v>
      </c>
    </row>
    <row r="458" spans="1:18" x14ac:dyDescent="0.35">
      <c r="A458" t="s">
        <v>5829</v>
      </c>
      <c r="B458" t="s">
        <v>5830</v>
      </c>
      <c r="C458" t="s">
        <v>26</v>
      </c>
      <c r="D458">
        <v>1</v>
      </c>
      <c r="E458">
        <v>63.76</v>
      </c>
      <c r="F458">
        <v>0.54</v>
      </c>
      <c r="G458">
        <v>29.329599999999999</v>
      </c>
      <c r="H458">
        <v>0</v>
      </c>
      <c r="I458">
        <v>0</v>
      </c>
    </row>
    <row r="459" spans="1:18" x14ac:dyDescent="0.35">
      <c r="A459" t="s">
        <v>5831</v>
      </c>
      <c r="B459" t="s">
        <v>5832</v>
      </c>
      <c r="C459" t="s">
        <v>20</v>
      </c>
      <c r="D459">
        <v>1</v>
      </c>
      <c r="E459">
        <v>564.66</v>
      </c>
      <c r="F459">
        <v>0.54</v>
      </c>
      <c r="G459">
        <v>259.74360000000001</v>
      </c>
      <c r="H459">
        <v>0</v>
      </c>
      <c r="I459">
        <v>0</v>
      </c>
    </row>
    <row r="460" spans="1:18" x14ac:dyDescent="0.35">
      <c r="A460" t="s">
        <v>5833</v>
      </c>
      <c r="B460" t="s">
        <v>5834</v>
      </c>
      <c r="C460" t="s">
        <v>20</v>
      </c>
      <c r="D460">
        <v>1</v>
      </c>
      <c r="E460">
        <v>453.97</v>
      </c>
      <c r="F460">
        <v>0.54</v>
      </c>
      <c r="G460">
        <v>208.8262</v>
      </c>
      <c r="H460">
        <v>0</v>
      </c>
      <c r="I460">
        <v>0</v>
      </c>
    </row>
    <row r="461" spans="1:18" x14ac:dyDescent="0.35">
      <c r="A461" t="s">
        <v>5835</v>
      </c>
      <c r="B461" t="s">
        <v>5836</v>
      </c>
      <c r="C461" t="s">
        <v>20</v>
      </c>
      <c r="D461">
        <v>1</v>
      </c>
      <c r="E461">
        <v>454.15</v>
      </c>
      <c r="F461">
        <v>0.54</v>
      </c>
      <c r="G461">
        <v>208.90899999999999</v>
      </c>
      <c r="H461">
        <v>0</v>
      </c>
      <c r="I461">
        <v>0</v>
      </c>
    </row>
    <row r="462" spans="1:18" x14ac:dyDescent="0.35">
      <c r="A462" t="s">
        <v>5837</v>
      </c>
      <c r="B462" t="s">
        <v>5838</v>
      </c>
      <c r="C462" t="s">
        <v>20</v>
      </c>
      <c r="D462">
        <v>1</v>
      </c>
      <c r="E462">
        <v>310.02</v>
      </c>
      <c r="F462">
        <v>0.54</v>
      </c>
      <c r="G462">
        <v>142.60919999999999</v>
      </c>
      <c r="H462">
        <v>0</v>
      </c>
      <c r="I462">
        <v>0</v>
      </c>
    </row>
    <row r="463" spans="1:18" x14ac:dyDescent="0.35">
      <c r="A463" t="s">
        <v>5839</v>
      </c>
      <c r="B463" t="s">
        <v>5840</v>
      </c>
      <c r="C463" t="s">
        <v>20</v>
      </c>
      <c r="D463">
        <v>1</v>
      </c>
      <c r="E463">
        <v>310.02</v>
      </c>
      <c r="F463">
        <v>0.54</v>
      </c>
      <c r="G463">
        <v>142.60919999999999</v>
      </c>
      <c r="H463">
        <v>0</v>
      </c>
      <c r="I463">
        <v>0</v>
      </c>
    </row>
    <row r="464" spans="1:18" x14ac:dyDescent="0.35">
      <c r="A464" t="s">
        <v>5841</v>
      </c>
      <c r="B464" t="s">
        <v>5842</v>
      </c>
      <c r="C464" t="s">
        <v>20</v>
      </c>
      <c r="D464">
        <v>1</v>
      </c>
      <c r="E464">
        <v>1011.34</v>
      </c>
      <c r="F464">
        <v>0.54</v>
      </c>
      <c r="G464">
        <v>465.21640000000002</v>
      </c>
      <c r="H464">
        <v>0</v>
      </c>
      <c r="I464">
        <v>0</v>
      </c>
    </row>
    <row r="465" spans="1:9" x14ac:dyDescent="0.35">
      <c r="A465" t="s">
        <v>5843</v>
      </c>
      <c r="B465" t="s">
        <v>5844</v>
      </c>
      <c r="C465" t="s">
        <v>20</v>
      </c>
      <c r="D465">
        <v>1</v>
      </c>
      <c r="E465">
        <v>319.81</v>
      </c>
      <c r="F465">
        <v>0.54</v>
      </c>
      <c r="G465">
        <v>147.11259999999999</v>
      </c>
      <c r="H465">
        <v>0</v>
      </c>
      <c r="I465">
        <v>0</v>
      </c>
    </row>
    <row r="466" spans="1:9" x14ac:dyDescent="0.35">
      <c r="A466" t="s">
        <v>5845</v>
      </c>
      <c r="B466" t="s">
        <v>5846</v>
      </c>
      <c r="C466" t="s">
        <v>20</v>
      </c>
      <c r="D466">
        <v>1</v>
      </c>
      <c r="E466">
        <v>289.87</v>
      </c>
      <c r="F466">
        <v>0.54</v>
      </c>
      <c r="G466">
        <v>133.34020000000001</v>
      </c>
      <c r="H466">
        <v>0</v>
      </c>
      <c r="I466">
        <v>0</v>
      </c>
    </row>
    <row r="467" spans="1:9" x14ac:dyDescent="0.35">
      <c r="A467" t="s">
        <v>5847</v>
      </c>
      <c r="B467" t="s">
        <v>5846</v>
      </c>
      <c r="C467" t="s">
        <v>20</v>
      </c>
      <c r="D467">
        <v>1</v>
      </c>
      <c r="E467">
        <v>340.86</v>
      </c>
      <c r="F467">
        <v>0.54</v>
      </c>
      <c r="G467">
        <v>156.79560000000001</v>
      </c>
      <c r="H467">
        <v>0</v>
      </c>
      <c r="I467">
        <v>0</v>
      </c>
    </row>
    <row r="468" spans="1:9" x14ac:dyDescent="0.35">
      <c r="A468" t="s">
        <v>5848</v>
      </c>
      <c r="B468" t="s">
        <v>5849</v>
      </c>
      <c r="C468" t="s">
        <v>23</v>
      </c>
      <c r="D468">
        <v>4</v>
      </c>
      <c r="E468">
        <v>274.45999999999998</v>
      </c>
      <c r="F468">
        <v>0.54</v>
      </c>
      <c r="G468">
        <v>126.2516</v>
      </c>
      <c r="H468">
        <v>0</v>
      </c>
      <c r="I468">
        <v>0</v>
      </c>
    </row>
    <row r="469" spans="1:9" x14ac:dyDescent="0.35">
      <c r="A469" t="s">
        <v>5850</v>
      </c>
      <c r="B469" t="s">
        <v>5851</v>
      </c>
      <c r="C469" t="s">
        <v>284</v>
      </c>
      <c r="D469">
        <v>1</v>
      </c>
      <c r="E469">
        <v>80.25</v>
      </c>
      <c r="F469">
        <v>0.54</v>
      </c>
      <c r="G469">
        <v>36.914999999999999</v>
      </c>
      <c r="H469">
        <v>0</v>
      </c>
      <c r="I469">
        <v>0</v>
      </c>
    </row>
    <row r="470" spans="1:9" x14ac:dyDescent="0.35">
      <c r="A470" t="s">
        <v>5852</v>
      </c>
      <c r="B470" t="s">
        <v>5853</v>
      </c>
      <c r="C470" t="s">
        <v>2066</v>
      </c>
      <c r="D470">
        <v>1</v>
      </c>
      <c r="E470">
        <v>62.95</v>
      </c>
      <c r="F470">
        <v>0.54</v>
      </c>
      <c r="G470">
        <v>28.957000000000001</v>
      </c>
      <c r="H470">
        <v>0</v>
      </c>
      <c r="I470">
        <v>0</v>
      </c>
    </row>
    <row r="471" spans="1:9" x14ac:dyDescent="0.35">
      <c r="A471" t="s">
        <v>5854</v>
      </c>
      <c r="B471" t="s">
        <v>5855</v>
      </c>
      <c r="C471" t="s">
        <v>103</v>
      </c>
      <c r="D471">
        <v>1</v>
      </c>
      <c r="E471">
        <v>23.64</v>
      </c>
      <c r="F471">
        <v>0.54</v>
      </c>
      <c r="G471">
        <v>10.8744</v>
      </c>
      <c r="H471">
        <v>0</v>
      </c>
      <c r="I471">
        <v>0</v>
      </c>
    </row>
    <row r="472" spans="1:9" x14ac:dyDescent="0.35">
      <c r="A472" t="s">
        <v>5856</v>
      </c>
      <c r="B472" t="s">
        <v>5857</v>
      </c>
      <c r="C472" t="s">
        <v>23</v>
      </c>
      <c r="D472">
        <v>12</v>
      </c>
      <c r="E472">
        <v>79.28</v>
      </c>
      <c r="F472">
        <v>0.54</v>
      </c>
      <c r="G472">
        <v>36.468799999999987</v>
      </c>
      <c r="H472">
        <v>0</v>
      </c>
      <c r="I472">
        <v>0</v>
      </c>
    </row>
    <row r="473" spans="1:9" x14ac:dyDescent="0.35">
      <c r="A473" t="s">
        <v>5858</v>
      </c>
      <c r="B473" t="s">
        <v>5859</v>
      </c>
      <c r="C473" t="s">
        <v>20</v>
      </c>
      <c r="D473">
        <v>1</v>
      </c>
      <c r="E473">
        <v>896.7</v>
      </c>
      <c r="F473">
        <v>0.54</v>
      </c>
      <c r="G473">
        <v>412.48200000000003</v>
      </c>
      <c r="H473">
        <v>0</v>
      </c>
      <c r="I473">
        <v>0</v>
      </c>
    </row>
    <row r="474" spans="1:9" x14ac:dyDescent="0.35">
      <c r="A474" t="s">
        <v>5860</v>
      </c>
      <c r="B474" t="s">
        <v>5861</v>
      </c>
      <c r="C474" t="s">
        <v>20</v>
      </c>
      <c r="D474">
        <v>1</v>
      </c>
      <c r="E474">
        <v>16.010000000000002</v>
      </c>
      <c r="F474">
        <v>0.54</v>
      </c>
      <c r="G474">
        <v>7.3646000000000003</v>
      </c>
      <c r="H474">
        <v>0</v>
      </c>
      <c r="I474">
        <v>0</v>
      </c>
    </row>
    <row r="475" spans="1:9" x14ac:dyDescent="0.35">
      <c r="A475" t="s">
        <v>5862</v>
      </c>
      <c r="B475" t="s">
        <v>5863</v>
      </c>
      <c r="C475" t="s">
        <v>2066</v>
      </c>
      <c r="D475">
        <v>1</v>
      </c>
      <c r="E475">
        <v>72.5</v>
      </c>
      <c r="F475">
        <v>0.54</v>
      </c>
      <c r="G475">
        <v>33.349999999999987</v>
      </c>
      <c r="H475">
        <v>0</v>
      </c>
      <c r="I475">
        <v>0</v>
      </c>
    </row>
    <row r="476" spans="1:9" x14ac:dyDescent="0.35">
      <c r="A476" t="s">
        <v>5864</v>
      </c>
      <c r="B476" t="s">
        <v>5865</v>
      </c>
      <c r="C476" t="s">
        <v>23</v>
      </c>
      <c r="D476">
        <v>136</v>
      </c>
      <c r="E476">
        <v>31.98</v>
      </c>
      <c r="F476">
        <v>0.54</v>
      </c>
      <c r="G476">
        <v>14.710800000000001</v>
      </c>
      <c r="H476">
        <v>0</v>
      </c>
      <c r="I476">
        <v>0</v>
      </c>
    </row>
    <row r="477" spans="1:9" x14ac:dyDescent="0.35">
      <c r="A477" t="s">
        <v>5866</v>
      </c>
      <c r="B477" t="s">
        <v>5867</v>
      </c>
      <c r="C477" t="s">
        <v>205</v>
      </c>
      <c r="D477">
        <v>1</v>
      </c>
      <c r="E477">
        <v>90.78</v>
      </c>
      <c r="F477">
        <v>0.54</v>
      </c>
      <c r="G477">
        <v>41.758800000000001</v>
      </c>
      <c r="H477">
        <v>0</v>
      </c>
      <c r="I477">
        <v>0</v>
      </c>
    </row>
    <row r="478" spans="1:9" x14ac:dyDescent="0.35">
      <c r="A478" t="s">
        <v>5868</v>
      </c>
      <c r="B478" t="s">
        <v>5869</v>
      </c>
      <c r="C478" t="s">
        <v>205</v>
      </c>
      <c r="D478">
        <v>50</v>
      </c>
      <c r="E478">
        <v>116.66</v>
      </c>
      <c r="F478">
        <v>0.54</v>
      </c>
      <c r="G478">
        <v>53.663600000000002</v>
      </c>
      <c r="H478">
        <v>0</v>
      </c>
      <c r="I478">
        <v>0</v>
      </c>
    </row>
    <row r="479" spans="1:9" x14ac:dyDescent="0.35">
      <c r="A479" t="s">
        <v>5870</v>
      </c>
      <c r="B479" t="s">
        <v>5871</v>
      </c>
      <c r="C479" t="s">
        <v>23</v>
      </c>
      <c r="D479">
        <v>28</v>
      </c>
      <c r="E479">
        <v>31.98</v>
      </c>
      <c r="F479">
        <v>0.54</v>
      </c>
      <c r="G479">
        <v>14.710800000000001</v>
      </c>
      <c r="H479">
        <v>0</v>
      </c>
      <c r="I479">
        <v>0</v>
      </c>
    </row>
    <row r="480" spans="1:9" x14ac:dyDescent="0.35">
      <c r="A480" t="s">
        <v>5872</v>
      </c>
      <c r="B480" t="s">
        <v>5873</v>
      </c>
      <c r="C480" t="s">
        <v>26</v>
      </c>
      <c r="D480">
        <v>12</v>
      </c>
      <c r="E480">
        <v>367.37</v>
      </c>
      <c r="F480">
        <v>0.54</v>
      </c>
      <c r="G480">
        <v>168.99019999999999</v>
      </c>
      <c r="H480">
        <v>0</v>
      </c>
      <c r="I480">
        <v>0</v>
      </c>
    </row>
    <row r="481" spans="1:9" x14ac:dyDescent="0.35">
      <c r="A481" t="s">
        <v>5874</v>
      </c>
      <c r="B481" t="s">
        <v>5875</v>
      </c>
      <c r="C481" t="s">
        <v>26</v>
      </c>
      <c r="D481">
        <v>12</v>
      </c>
      <c r="E481">
        <v>282.2</v>
      </c>
      <c r="F481">
        <v>0.54</v>
      </c>
      <c r="G481">
        <v>129.81200000000001</v>
      </c>
      <c r="H481">
        <v>0</v>
      </c>
      <c r="I481">
        <v>0</v>
      </c>
    </row>
    <row r="482" spans="1:9" x14ac:dyDescent="0.35">
      <c r="A482" t="s">
        <v>5876</v>
      </c>
      <c r="B482" t="s">
        <v>5877</v>
      </c>
      <c r="C482" t="s">
        <v>26</v>
      </c>
      <c r="D482">
        <v>12</v>
      </c>
      <c r="E482">
        <v>259.06</v>
      </c>
      <c r="F482">
        <v>0.54</v>
      </c>
      <c r="G482">
        <v>119.16759999999999</v>
      </c>
      <c r="H482">
        <v>0</v>
      </c>
      <c r="I482">
        <v>0</v>
      </c>
    </row>
    <row r="483" spans="1:9" x14ac:dyDescent="0.35">
      <c r="A483" t="s">
        <v>5878</v>
      </c>
      <c r="B483" t="s">
        <v>5879</v>
      </c>
      <c r="C483" t="s">
        <v>26</v>
      </c>
      <c r="D483">
        <v>12</v>
      </c>
      <c r="E483">
        <v>321.24</v>
      </c>
      <c r="F483">
        <v>0.54</v>
      </c>
      <c r="G483">
        <v>147.7704</v>
      </c>
      <c r="H483">
        <v>0</v>
      </c>
      <c r="I483">
        <v>0</v>
      </c>
    </row>
    <row r="484" spans="1:9" x14ac:dyDescent="0.35">
      <c r="A484" t="s">
        <v>5880</v>
      </c>
      <c r="B484" t="s">
        <v>5881</v>
      </c>
      <c r="C484" t="s">
        <v>26</v>
      </c>
      <c r="D484">
        <v>12</v>
      </c>
      <c r="E484">
        <v>350.11</v>
      </c>
      <c r="F484">
        <v>0.54</v>
      </c>
      <c r="G484">
        <v>161.0506</v>
      </c>
      <c r="H484">
        <v>0</v>
      </c>
      <c r="I484">
        <v>0</v>
      </c>
    </row>
    <row r="485" spans="1:9" x14ac:dyDescent="0.35">
      <c r="A485" t="s">
        <v>5882</v>
      </c>
      <c r="B485" t="s">
        <v>5883</v>
      </c>
      <c r="C485" t="s">
        <v>103</v>
      </c>
      <c r="D485">
        <v>12</v>
      </c>
      <c r="E485">
        <v>23.14</v>
      </c>
      <c r="F485">
        <v>0.54</v>
      </c>
      <c r="G485">
        <v>10.644399999999999</v>
      </c>
      <c r="H485">
        <v>0</v>
      </c>
      <c r="I485">
        <v>0</v>
      </c>
    </row>
    <row r="486" spans="1:9" x14ac:dyDescent="0.35">
      <c r="A486" t="s">
        <v>5884</v>
      </c>
      <c r="B486" t="s">
        <v>5885</v>
      </c>
      <c r="C486" t="s">
        <v>2066</v>
      </c>
      <c r="D486">
        <v>12</v>
      </c>
      <c r="E486">
        <v>56.09</v>
      </c>
      <c r="F486">
        <v>0.54</v>
      </c>
      <c r="G486">
        <v>25.801400000000001</v>
      </c>
      <c r="H486">
        <v>0</v>
      </c>
      <c r="I486">
        <v>0</v>
      </c>
    </row>
    <row r="487" spans="1:9" x14ac:dyDescent="0.35">
      <c r="A487" t="s">
        <v>5886</v>
      </c>
      <c r="B487" t="s">
        <v>5887</v>
      </c>
      <c r="C487" t="s">
        <v>20</v>
      </c>
      <c r="D487">
        <v>1</v>
      </c>
      <c r="E487">
        <v>317.17</v>
      </c>
      <c r="F487">
        <v>0.54</v>
      </c>
      <c r="G487">
        <v>145.8982</v>
      </c>
      <c r="H487">
        <v>0</v>
      </c>
      <c r="I487">
        <v>0</v>
      </c>
    </row>
    <row r="488" spans="1:9" x14ac:dyDescent="0.35">
      <c r="A488" t="s">
        <v>5888</v>
      </c>
      <c r="B488" t="s">
        <v>5889</v>
      </c>
      <c r="C488" t="s">
        <v>20</v>
      </c>
      <c r="D488">
        <v>1</v>
      </c>
      <c r="E488">
        <v>85.49</v>
      </c>
      <c r="F488">
        <v>0.54</v>
      </c>
      <c r="G488">
        <v>39.325399999999988</v>
      </c>
      <c r="H488">
        <v>0</v>
      </c>
      <c r="I488">
        <v>0</v>
      </c>
    </row>
    <row r="489" spans="1:9" x14ac:dyDescent="0.35">
      <c r="A489" t="s">
        <v>5890</v>
      </c>
      <c r="B489" t="s">
        <v>5891</v>
      </c>
      <c r="C489" t="s">
        <v>20</v>
      </c>
      <c r="D489">
        <v>1</v>
      </c>
      <c r="E489">
        <v>1314.49</v>
      </c>
      <c r="F489">
        <v>0.54</v>
      </c>
      <c r="G489">
        <v>604.66539999999998</v>
      </c>
      <c r="H489">
        <v>0</v>
      </c>
      <c r="I489">
        <v>0</v>
      </c>
    </row>
    <row r="490" spans="1:9" x14ac:dyDescent="0.35">
      <c r="A490" t="s">
        <v>5892</v>
      </c>
      <c r="B490" t="s">
        <v>5893</v>
      </c>
      <c r="C490" t="s">
        <v>20</v>
      </c>
      <c r="D490">
        <v>1</v>
      </c>
      <c r="E490">
        <v>9.57</v>
      </c>
      <c r="F490">
        <v>0.54</v>
      </c>
      <c r="G490">
        <v>4.4021999999999997</v>
      </c>
      <c r="H490">
        <v>0</v>
      </c>
      <c r="I490">
        <v>0</v>
      </c>
    </row>
    <row r="491" spans="1:9" x14ac:dyDescent="0.35">
      <c r="A491" t="s">
        <v>5894</v>
      </c>
      <c r="B491" t="s">
        <v>5895</v>
      </c>
      <c r="C491" t="s">
        <v>20</v>
      </c>
      <c r="D491">
        <v>1</v>
      </c>
      <c r="E491">
        <v>10.78</v>
      </c>
      <c r="F491">
        <v>0.54</v>
      </c>
      <c r="G491">
        <v>4.9587999999999992</v>
      </c>
      <c r="H491">
        <v>0</v>
      </c>
      <c r="I491">
        <v>0</v>
      </c>
    </row>
    <row r="492" spans="1:9" x14ac:dyDescent="0.35">
      <c r="A492" t="s">
        <v>5896</v>
      </c>
      <c r="B492" t="s">
        <v>5897</v>
      </c>
      <c r="C492" t="s">
        <v>205</v>
      </c>
      <c r="D492">
        <v>18</v>
      </c>
      <c r="E492">
        <v>177.3</v>
      </c>
      <c r="F492">
        <v>0.54</v>
      </c>
      <c r="G492">
        <v>81.557999999999993</v>
      </c>
      <c r="H492">
        <v>0</v>
      </c>
      <c r="I492">
        <v>0</v>
      </c>
    </row>
    <row r="493" spans="1:9" x14ac:dyDescent="0.35">
      <c r="A493" t="s">
        <v>5898</v>
      </c>
      <c r="B493" t="s">
        <v>5899</v>
      </c>
      <c r="C493" t="s">
        <v>20</v>
      </c>
      <c r="D493">
        <v>1</v>
      </c>
      <c r="E493">
        <v>45.65</v>
      </c>
      <c r="F493">
        <v>0.54</v>
      </c>
      <c r="G493">
        <v>20.998999999999999</v>
      </c>
      <c r="H493">
        <v>0</v>
      </c>
      <c r="I493">
        <v>0</v>
      </c>
    </row>
    <row r="494" spans="1:9" x14ac:dyDescent="0.35">
      <c r="A494" t="s">
        <v>5900</v>
      </c>
      <c r="B494" t="s">
        <v>5901</v>
      </c>
      <c r="C494" t="s">
        <v>20</v>
      </c>
      <c r="D494">
        <v>1</v>
      </c>
      <c r="E494">
        <v>31.99</v>
      </c>
      <c r="F494">
        <v>0.54</v>
      </c>
      <c r="G494">
        <v>14.715400000000001</v>
      </c>
      <c r="H494">
        <v>0</v>
      </c>
      <c r="I494">
        <v>0</v>
      </c>
    </row>
    <row r="495" spans="1:9" x14ac:dyDescent="0.35">
      <c r="A495" t="s">
        <v>5902</v>
      </c>
      <c r="B495" t="s">
        <v>5903</v>
      </c>
      <c r="C495" t="s">
        <v>20</v>
      </c>
      <c r="D495">
        <v>1</v>
      </c>
      <c r="E495">
        <v>47.04</v>
      </c>
      <c r="F495">
        <v>0.54</v>
      </c>
      <c r="G495">
        <v>21.638400000000001</v>
      </c>
      <c r="H495">
        <v>0</v>
      </c>
      <c r="I495">
        <v>0</v>
      </c>
    </row>
    <row r="496" spans="1:9" x14ac:dyDescent="0.35">
      <c r="A496" t="s">
        <v>5904</v>
      </c>
      <c r="B496" t="s">
        <v>5905</v>
      </c>
      <c r="C496" t="s">
        <v>20</v>
      </c>
      <c r="D496">
        <v>1</v>
      </c>
      <c r="E496">
        <v>47.04</v>
      </c>
      <c r="F496">
        <v>0.54</v>
      </c>
      <c r="G496">
        <v>21.638400000000001</v>
      </c>
      <c r="H496">
        <v>0</v>
      </c>
      <c r="I496">
        <v>0</v>
      </c>
    </row>
    <row r="497" spans="1:9" x14ac:dyDescent="0.35">
      <c r="A497" t="s">
        <v>5906</v>
      </c>
      <c r="B497" t="s">
        <v>5907</v>
      </c>
      <c r="C497" t="s">
        <v>20</v>
      </c>
      <c r="D497">
        <v>1</v>
      </c>
      <c r="E497">
        <v>47.04</v>
      </c>
      <c r="F497">
        <v>0.54</v>
      </c>
      <c r="G497">
        <v>21.638400000000001</v>
      </c>
      <c r="H497">
        <v>0</v>
      </c>
      <c r="I497">
        <v>0</v>
      </c>
    </row>
    <row r="498" spans="1:9" x14ac:dyDescent="0.35">
      <c r="A498" t="s">
        <v>5908</v>
      </c>
      <c r="B498" t="s">
        <v>5909</v>
      </c>
      <c r="C498" t="s">
        <v>23</v>
      </c>
      <c r="D498">
        <v>2</v>
      </c>
      <c r="E498">
        <v>40.880000000000003</v>
      </c>
      <c r="F498">
        <v>0.54</v>
      </c>
      <c r="G498">
        <v>18.8048</v>
      </c>
      <c r="H498">
        <v>0</v>
      </c>
      <c r="I498">
        <v>0</v>
      </c>
    </row>
    <row r="499" spans="1:9" x14ac:dyDescent="0.35">
      <c r="A499" t="s">
        <v>5910</v>
      </c>
      <c r="B499" t="s">
        <v>5911</v>
      </c>
      <c r="C499" t="s">
        <v>23</v>
      </c>
      <c r="D499">
        <v>2</v>
      </c>
      <c r="E499">
        <v>40.880000000000003</v>
      </c>
      <c r="F499">
        <v>0.54</v>
      </c>
      <c r="G499">
        <v>18.8048</v>
      </c>
      <c r="H499">
        <v>0</v>
      </c>
      <c r="I499">
        <v>0</v>
      </c>
    </row>
    <row r="500" spans="1:9" x14ac:dyDescent="0.35">
      <c r="A500" t="s">
        <v>5912</v>
      </c>
      <c r="B500" t="s">
        <v>5913</v>
      </c>
      <c r="C500" t="s">
        <v>23</v>
      </c>
      <c r="D500">
        <v>2</v>
      </c>
      <c r="E500">
        <v>40.880000000000003</v>
      </c>
      <c r="F500">
        <v>0.54</v>
      </c>
      <c r="G500">
        <v>18.8048</v>
      </c>
      <c r="H500">
        <v>0</v>
      </c>
      <c r="I500">
        <v>0</v>
      </c>
    </row>
    <row r="501" spans="1:9" x14ac:dyDescent="0.35">
      <c r="A501" t="s">
        <v>5914</v>
      </c>
      <c r="B501" t="s">
        <v>5915</v>
      </c>
      <c r="C501" t="s">
        <v>20</v>
      </c>
      <c r="D501">
        <v>1</v>
      </c>
      <c r="E501">
        <v>142.47999999999999</v>
      </c>
      <c r="F501">
        <v>0.54</v>
      </c>
      <c r="G501">
        <v>65.54079999999999</v>
      </c>
      <c r="H501">
        <v>0</v>
      </c>
      <c r="I501">
        <v>0</v>
      </c>
    </row>
    <row r="502" spans="1:9" x14ac:dyDescent="0.35">
      <c r="A502" t="s">
        <v>5916</v>
      </c>
      <c r="B502" t="s">
        <v>5917</v>
      </c>
      <c r="C502" t="s">
        <v>205</v>
      </c>
      <c r="D502">
        <v>6</v>
      </c>
      <c r="E502">
        <v>167.1</v>
      </c>
      <c r="F502">
        <v>0.54</v>
      </c>
      <c r="G502">
        <v>76.865999999999985</v>
      </c>
      <c r="H502">
        <v>0</v>
      </c>
      <c r="I502">
        <v>0</v>
      </c>
    </row>
    <row r="503" spans="1:9" x14ac:dyDescent="0.35">
      <c r="A503" t="s">
        <v>5918</v>
      </c>
      <c r="B503" t="s">
        <v>5919</v>
      </c>
      <c r="C503" t="s">
        <v>205</v>
      </c>
      <c r="D503">
        <v>4</v>
      </c>
      <c r="E503">
        <v>63.84</v>
      </c>
      <c r="F503">
        <v>0.54</v>
      </c>
      <c r="G503">
        <v>29.366399999999999</v>
      </c>
      <c r="H503">
        <v>0</v>
      </c>
      <c r="I503">
        <v>0</v>
      </c>
    </row>
    <row r="504" spans="1:9" x14ac:dyDescent="0.35">
      <c r="A504" t="s">
        <v>5920</v>
      </c>
      <c r="B504" t="s">
        <v>5921</v>
      </c>
      <c r="C504" t="s">
        <v>205</v>
      </c>
      <c r="D504">
        <v>500</v>
      </c>
      <c r="E504">
        <v>431.69</v>
      </c>
      <c r="F504">
        <v>0.54</v>
      </c>
      <c r="G504">
        <v>198.57740000000001</v>
      </c>
      <c r="H504">
        <v>0</v>
      </c>
      <c r="I504">
        <v>0</v>
      </c>
    </row>
    <row r="505" spans="1:9" x14ac:dyDescent="0.35">
      <c r="A505" t="s">
        <v>5922</v>
      </c>
      <c r="B505" t="s">
        <v>5923</v>
      </c>
      <c r="C505" t="s">
        <v>23</v>
      </c>
      <c r="D505">
        <v>12</v>
      </c>
      <c r="E505">
        <v>24.38</v>
      </c>
      <c r="F505">
        <v>0.54</v>
      </c>
      <c r="G505">
        <v>11.2148</v>
      </c>
      <c r="H505">
        <v>0</v>
      </c>
      <c r="I505">
        <v>0</v>
      </c>
    </row>
    <row r="506" spans="1:9" x14ac:dyDescent="0.35">
      <c r="A506" t="s">
        <v>5924</v>
      </c>
      <c r="B506" t="s">
        <v>5925</v>
      </c>
      <c r="C506" t="s">
        <v>20</v>
      </c>
      <c r="D506">
        <v>1</v>
      </c>
      <c r="E506">
        <v>73.64</v>
      </c>
      <c r="F506">
        <v>0.54</v>
      </c>
      <c r="G506">
        <v>33.874399999999987</v>
      </c>
      <c r="H506">
        <v>0</v>
      </c>
      <c r="I506">
        <v>0</v>
      </c>
    </row>
    <row r="507" spans="1:9" x14ac:dyDescent="0.35">
      <c r="A507" t="s">
        <v>2280</v>
      </c>
      <c r="B507" t="s">
        <v>2281</v>
      </c>
      <c r="C507" t="s">
        <v>23</v>
      </c>
      <c r="D507">
        <v>126</v>
      </c>
      <c r="E507">
        <v>8.64</v>
      </c>
      <c r="F507">
        <v>0.54</v>
      </c>
      <c r="G507">
        <v>3.9744000000000002</v>
      </c>
      <c r="H507">
        <v>0</v>
      </c>
      <c r="I507">
        <v>0</v>
      </c>
    </row>
    <row r="508" spans="1:9" x14ac:dyDescent="0.35">
      <c r="A508" t="s">
        <v>5926</v>
      </c>
      <c r="B508" t="s">
        <v>5927</v>
      </c>
      <c r="C508" t="s">
        <v>23</v>
      </c>
      <c r="D508">
        <v>50</v>
      </c>
      <c r="E508">
        <v>4.91</v>
      </c>
      <c r="F508">
        <v>0.54</v>
      </c>
      <c r="G508">
        <v>2.2585999999999999</v>
      </c>
      <c r="H508">
        <v>0</v>
      </c>
      <c r="I508">
        <v>0</v>
      </c>
    </row>
    <row r="509" spans="1:9" x14ac:dyDescent="0.35">
      <c r="A509" t="s">
        <v>5928</v>
      </c>
      <c r="B509" t="s">
        <v>5929</v>
      </c>
      <c r="C509" t="s">
        <v>284</v>
      </c>
      <c r="D509">
        <v>8</v>
      </c>
      <c r="E509">
        <v>16.5</v>
      </c>
      <c r="F509">
        <v>0.54</v>
      </c>
      <c r="G509">
        <v>7.59</v>
      </c>
      <c r="H509">
        <v>0</v>
      </c>
      <c r="I509">
        <v>0</v>
      </c>
    </row>
    <row r="510" spans="1:9" x14ac:dyDescent="0.35">
      <c r="A510" t="s">
        <v>5930</v>
      </c>
      <c r="B510" t="s">
        <v>5931</v>
      </c>
      <c r="C510" t="s">
        <v>23</v>
      </c>
      <c r="D510">
        <v>36</v>
      </c>
      <c r="E510">
        <v>77.319999999999993</v>
      </c>
      <c r="F510">
        <v>0.54</v>
      </c>
      <c r="G510">
        <v>35.567199999999993</v>
      </c>
      <c r="H510">
        <v>0</v>
      </c>
      <c r="I510">
        <v>0</v>
      </c>
    </row>
    <row r="511" spans="1:9" x14ac:dyDescent="0.35">
      <c r="A511" t="s">
        <v>5932</v>
      </c>
      <c r="B511" t="s">
        <v>5933</v>
      </c>
      <c r="C511" t="s">
        <v>23</v>
      </c>
      <c r="D511">
        <v>36</v>
      </c>
      <c r="E511">
        <v>77.319999999999993</v>
      </c>
      <c r="F511">
        <v>0.54</v>
      </c>
      <c r="G511">
        <v>35.567199999999993</v>
      </c>
      <c r="H511">
        <v>0</v>
      </c>
      <c r="I511">
        <v>0</v>
      </c>
    </row>
    <row r="512" spans="1:9" x14ac:dyDescent="0.35">
      <c r="A512" t="s">
        <v>5934</v>
      </c>
      <c r="B512" t="s">
        <v>5935</v>
      </c>
      <c r="C512" t="s">
        <v>23</v>
      </c>
      <c r="D512">
        <v>36</v>
      </c>
      <c r="E512">
        <v>65.77</v>
      </c>
      <c r="F512">
        <v>0.54</v>
      </c>
      <c r="G512">
        <v>30.254200000000001</v>
      </c>
      <c r="H512">
        <v>0</v>
      </c>
      <c r="I512">
        <v>0</v>
      </c>
    </row>
    <row r="513" spans="1:9" x14ac:dyDescent="0.35">
      <c r="A513" t="s">
        <v>5936</v>
      </c>
      <c r="B513" t="s">
        <v>5937</v>
      </c>
      <c r="C513" t="s">
        <v>284</v>
      </c>
      <c r="D513">
        <v>16</v>
      </c>
      <c r="E513">
        <v>39.1</v>
      </c>
      <c r="F513">
        <v>0.54</v>
      </c>
      <c r="G513">
        <v>17.986000000000001</v>
      </c>
      <c r="H513">
        <v>0</v>
      </c>
      <c r="I513">
        <v>0</v>
      </c>
    </row>
    <row r="514" spans="1:9" x14ac:dyDescent="0.35">
      <c r="A514" t="s">
        <v>5938</v>
      </c>
      <c r="B514" t="s">
        <v>5939</v>
      </c>
      <c r="C514" t="s">
        <v>23</v>
      </c>
      <c r="D514">
        <v>36</v>
      </c>
      <c r="E514">
        <v>65.77</v>
      </c>
      <c r="F514">
        <v>0.54</v>
      </c>
      <c r="G514">
        <v>30.254200000000001</v>
      </c>
      <c r="H514">
        <v>0</v>
      </c>
      <c r="I514">
        <v>0</v>
      </c>
    </row>
    <row r="515" spans="1:9" x14ac:dyDescent="0.35">
      <c r="A515" t="s">
        <v>5940</v>
      </c>
      <c r="B515" t="s">
        <v>5941</v>
      </c>
      <c r="C515" t="s">
        <v>23</v>
      </c>
      <c r="D515">
        <v>36</v>
      </c>
      <c r="E515">
        <v>65.77</v>
      </c>
      <c r="F515">
        <v>0.54</v>
      </c>
      <c r="G515">
        <v>30.254200000000001</v>
      </c>
      <c r="H515">
        <v>0</v>
      </c>
      <c r="I515">
        <v>0</v>
      </c>
    </row>
    <row r="516" spans="1:9" x14ac:dyDescent="0.35">
      <c r="A516" t="s">
        <v>5942</v>
      </c>
      <c r="B516" t="s">
        <v>5943</v>
      </c>
      <c r="C516" t="s">
        <v>23</v>
      </c>
      <c r="D516">
        <v>192</v>
      </c>
      <c r="E516">
        <v>429.37</v>
      </c>
      <c r="F516">
        <v>0.54</v>
      </c>
      <c r="G516">
        <v>197.5102</v>
      </c>
      <c r="H516">
        <v>0</v>
      </c>
      <c r="I516">
        <v>0</v>
      </c>
    </row>
    <row r="517" spans="1:9" x14ac:dyDescent="0.35">
      <c r="A517" t="s">
        <v>5944</v>
      </c>
      <c r="B517" t="s">
        <v>5945</v>
      </c>
      <c r="C517" t="s">
        <v>26</v>
      </c>
      <c r="D517">
        <v>36</v>
      </c>
      <c r="E517">
        <v>81.37</v>
      </c>
      <c r="F517">
        <v>0.54</v>
      </c>
      <c r="G517">
        <v>37.430199999999999</v>
      </c>
      <c r="H517">
        <v>0</v>
      </c>
      <c r="I517">
        <v>0</v>
      </c>
    </row>
    <row r="518" spans="1:9" x14ac:dyDescent="0.35">
      <c r="A518" t="s">
        <v>5946</v>
      </c>
      <c r="B518" t="s">
        <v>5947</v>
      </c>
      <c r="C518" t="s">
        <v>23</v>
      </c>
      <c r="D518">
        <v>21</v>
      </c>
      <c r="E518">
        <v>46.7</v>
      </c>
      <c r="F518">
        <v>0.54</v>
      </c>
      <c r="G518">
        <v>21.481999999999999</v>
      </c>
      <c r="H518">
        <v>0</v>
      </c>
      <c r="I518">
        <v>0</v>
      </c>
    </row>
    <row r="519" spans="1:9" x14ac:dyDescent="0.35">
      <c r="A519" t="s">
        <v>5948</v>
      </c>
      <c r="B519" t="s">
        <v>5949</v>
      </c>
      <c r="C519" t="s">
        <v>103</v>
      </c>
      <c r="D519">
        <v>12</v>
      </c>
      <c r="E519">
        <v>33.479999999999997</v>
      </c>
      <c r="F519">
        <v>0.54</v>
      </c>
      <c r="G519">
        <v>15.4008</v>
      </c>
      <c r="H519">
        <v>0</v>
      </c>
      <c r="I519">
        <v>0</v>
      </c>
    </row>
    <row r="520" spans="1:9" x14ac:dyDescent="0.35">
      <c r="A520" t="s">
        <v>5950</v>
      </c>
      <c r="B520" t="s">
        <v>5951</v>
      </c>
      <c r="C520" t="s">
        <v>103</v>
      </c>
      <c r="D520">
        <v>12</v>
      </c>
      <c r="E520">
        <v>33.479999999999997</v>
      </c>
      <c r="F520">
        <v>0.54</v>
      </c>
      <c r="G520">
        <v>15.4008</v>
      </c>
      <c r="H520">
        <v>0</v>
      </c>
      <c r="I520">
        <v>0</v>
      </c>
    </row>
    <row r="521" spans="1:9" x14ac:dyDescent="0.35">
      <c r="A521" t="s">
        <v>5952</v>
      </c>
      <c r="B521" t="s">
        <v>5953</v>
      </c>
      <c r="C521" t="s">
        <v>103</v>
      </c>
      <c r="D521">
        <v>12</v>
      </c>
      <c r="E521">
        <v>33.479999999999997</v>
      </c>
      <c r="F521">
        <v>0.54</v>
      </c>
      <c r="G521">
        <v>15.4008</v>
      </c>
      <c r="H521">
        <v>0</v>
      </c>
      <c r="I521">
        <v>0</v>
      </c>
    </row>
    <row r="522" spans="1:9" x14ac:dyDescent="0.35">
      <c r="A522" t="s">
        <v>5954</v>
      </c>
      <c r="B522" t="s">
        <v>5955</v>
      </c>
      <c r="C522" t="s">
        <v>103</v>
      </c>
      <c r="D522">
        <v>12</v>
      </c>
      <c r="E522">
        <v>33.479999999999997</v>
      </c>
      <c r="F522">
        <v>0.54</v>
      </c>
      <c r="G522">
        <v>15.4008</v>
      </c>
      <c r="H522">
        <v>0</v>
      </c>
      <c r="I522">
        <v>0</v>
      </c>
    </row>
    <row r="523" spans="1:9" x14ac:dyDescent="0.35">
      <c r="A523" t="s">
        <v>5956</v>
      </c>
      <c r="B523" t="s">
        <v>5937</v>
      </c>
      <c r="C523" t="s">
        <v>284</v>
      </c>
      <c r="D523">
        <v>16</v>
      </c>
      <c r="E523">
        <v>39.06</v>
      </c>
      <c r="F523">
        <v>0.54</v>
      </c>
      <c r="G523">
        <v>17.967600000000001</v>
      </c>
      <c r="H523">
        <v>0</v>
      </c>
      <c r="I523">
        <v>0</v>
      </c>
    </row>
    <row r="524" spans="1:9" x14ac:dyDescent="0.35">
      <c r="A524" t="s">
        <v>5957</v>
      </c>
      <c r="B524" t="s">
        <v>5958</v>
      </c>
      <c r="C524" t="s">
        <v>103</v>
      </c>
      <c r="D524">
        <v>12</v>
      </c>
      <c r="E524">
        <v>33.479999999999997</v>
      </c>
      <c r="F524">
        <v>0.54</v>
      </c>
      <c r="G524">
        <v>15.4008</v>
      </c>
      <c r="H524">
        <v>0</v>
      </c>
      <c r="I524">
        <v>0</v>
      </c>
    </row>
    <row r="525" spans="1:9" x14ac:dyDescent="0.35">
      <c r="A525" t="s">
        <v>5959</v>
      </c>
      <c r="B525" t="s">
        <v>5960</v>
      </c>
      <c r="C525" t="s">
        <v>103</v>
      </c>
      <c r="D525">
        <v>12</v>
      </c>
      <c r="E525">
        <v>33.479999999999997</v>
      </c>
      <c r="F525">
        <v>0.54</v>
      </c>
      <c r="G525">
        <v>15.4008</v>
      </c>
      <c r="H525">
        <v>0</v>
      </c>
      <c r="I525">
        <v>0</v>
      </c>
    </row>
    <row r="526" spans="1:9" x14ac:dyDescent="0.35">
      <c r="A526" t="s">
        <v>5961</v>
      </c>
      <c r="B526" t="s">
        <v>5962</v>
      </c>
      <c r="C526" t="s">
        <v>103</v>
      </c>
      <c r="D526">
        <v>12</v>
      </c>
      <c r="E526">
        <v>27.49</v>
      </c>
      <c r="F526">
        <v>0.54</v>
      </c>
      <c r="G526">
        <v>12.6454</v>
      </c>
      <c r="H526">
        <v>0</v>
      </c>
      <c r="I526">
        <v>0</v>
      </c>
    </row>
    <row r="527" spans="1:9" x14ac:dyDescent="0.35">
      <c r="A527" t="s">
        <v>5963</v>
      </c>
      <c r="B527" t="s">
        <v>5964</v>
      </c>
      <c r="C527" t="s">
        <v>284</v>
      </c>
      <c r="D527">
        <v>1</v>
      </c>
      <c r="E527">
        <v>25.91</v>
      </c>
      <c r="F527">
        <v>0.54</v>
      </c>
      <c r="G527">
        <v>11.9186</v>
      </c>
      <c r="H527">
        <v>0</v>
      </c>
      <c r="I527">
        <v>0</v>
      </c>
    </row>
    <row r="528" spans="1:9" x14ac:dyDescent="0.35">
      <c r="A528" t="s">
        <v>5965</v>
      </c>
      <c r="B528" t="s">
        <v>5966</v>
      </c>
      <c r="C528" t="s">
        <v>20</v>
      </c>
      <c r="D528">
        <v>1</v>
      </c>
      <c r="E528">
        <v>69.709999999999994</v>
      </c>
      <c r="F528">
        <v>0.54</v>
      </c>
      <c r="G528">
        <v>32.066599999999987</v>
      </c>
      <c r="H528">
        <v>0</v>
      </c>
      <c r="I528">
        <v>0</v>
      </c>
    </row>
    <row r="529" spans="1:9" x14ac:dyDescent="0.35">
      <c r="A529" t="s">
        <v>5967</v>
      </c>
      <c r="B529" t="s">
        <v>5968</v>
      </c>
      <c r="C529" t="s">
        <v>20</v>
      </c>
      <c r="D529">
        <v>1</v>
      </c>
      <c r="E529">
        <v>84.99</v>
      </c>
      <c r="F529">
        <v>0.54</v>
      </c>
      <c r="G529">
        <v>39.095399999999998</v>
      </c>
      <c r="H529">
        <v>0</v>
      </c>
      <c r="I529">
        <v>0</v>
      </c>
    </row>
    <row r="530" spans="1:9" x14ac:dyDescent="0.35">
      <c r="A530" t="s">
        <v>5969</v>
      </c>
      <c r="B530" t="s">
        <v>5970</v>
      </c>
      <c r="C530" t="s">
        <v>20</v>
      </c>
      <c r="D530">
        <v>1</v>
      </c>
      <c r="E530">
        <v>89.99</v>
      </c>
      <c r="F530">
        <v>0.54</v>
      </c>
      <c r="G530">
        <v>41.395400000000002</v>
      </c>
      <c r="H530">
        <v>0</v>
      </c>
      <c r="I530">
        <v>0</v>
      </c>
    </row>
    <row r="531" spans="1:9" x14ac:dyDescent="0.35">
      <c r="A531" t="s">
        <v>5971</v>
      </c>
      <c r="B531" t="s">
        <v>5972</v>
      </c>
      <c r="C531" t="s">
        <v>20</v>
      </c>
      <c r="D531">
        <v>1</v>
      </c>
      <c r="E531">
        <v>629.99</v>
      </c>
      <c r="F531">
        <v>0.54</v>
      </c>
      <c r="G531">
        <v>289.79539999999997</v>
      </c>
      <c r="H531">
        <v>0</v>
      </c>
      <c r="I531">
        <v>0</v>
      </c>
    </row>
    <row r="532" spans="1:9" x14ac:dyDescent="0.35">
      <c r="A532" t="s">
        <v>5973</v>
      </c>
      <c r="B532" t="s">
        <v>5974</v>
      </c>
      <c r="C532" t="s">
        <v>20</v>
      </c>
      <c r="D532">
        <v>1</v>
      </c>
      <c r="E532">
        <v>49.1</v>
      </c>
      <c r="F532">
        <v>0.54</v>
      </c>
      <c r="G532">
        <v>22.585999999999999</v>
      </c>
      <c r="H532">
        <v>0</v>
      </c>
      <c r="I532">
        <v>0</v>
      </c>
    </row>
    <row r="533" spans="1:9" x14ac:dyDescent="0.35">
      <c r="A533" t="s">
        <v>5975</v>
      </c>
      <c r="B533" t="s">
        <v>5976</v>
      </c>
      <c r="C533" t="s">
        <v>20</v>
      </c>
      <c r="D533">
        <v>1</v>
      </c>
      <c r="E533">
        <v>71.78</v>
      </c>
      <c r="F533">
        <v>0.54</v>
      </c>
      <c r="G533">
        <v>33.018799999999999</v>
      </c>
      <c r="H533">
        <v>0</v>
      </c>
      <c r="I533">
        <v>0</v>
      </c>
    </row>
    <row r="534" spans="1:9" x14ac:dyDescent="0.35">
      <c r="A534" t="s">
        <v>5977</v>
      </c>
      <c r="B534" t="s">
        <v>5978</v>
      </c>
      <c r="C534" t="s">
        <v>20</v>
      </c>
      <c r="D534">
        <v>1</v>
      </c>
      <c r="E534">
        <v>82.77</v>
      </c>
      <c r="F534">
        <v>0.54</v>
      </c>
      <c r="G534">
        <v>38.074199999999998</v>
      </c>
      <c r="H534">
        <v>0</v>
      </c>
      <c r="I534">
        <v>0</v>
      </c>
    </row>
    <row r="535" spans="1:9" x14ac:dyDescent="0.35">
      <c r="A535" t="s">
        <v>5979</v>
      </c>
      <c r="B535" t="s">
        <v>5980</v>
      </c>
      <c r="C535" t="s">
        <v>20</v>
      </c>
      <c r="D535">
        <v>1</v>
      </c>
      <c r="E535">
        <v>82.77</v>
      </c>
      <c r="F535">
        <v>0.54</v>
      </c>
      <c r="G535">
        <v>38.074199999999998</v>
      </c>
      <c r="H535">
        <v>0</v>
      </c>
      <c r="I535">
        <v>0</v>
      </c>
    </row>
    <row r="536" spans="1:9" x14ac:dyDescent="0.35">
      <c r="A536" t="s">
        <v>5981</v>
      </c>
      <c r="B536" t="s">
        <v>5982</v>
      </c>
      <c r="C536" t="s">
        <v>20</v>
      </c>
      <c r="D536">
        <v>1</v>
      </c>
      <c r="E536">
        <v>99.9</v>
      </c>
      <c r="F536">
        <v>0.54</v>
      </c>
      <c r="G536">
        <v>45.954000000000001</v>
      </c>
      <c r="H536">
        <v>0</v>
      </c>
      <c r="I536">
        <v>0</v>
      </c>
    </row>
    <row r="537" spans="1:9" x14ac:dyDescent="0.35">
      <c r="A537" t="s">
        <v>5983</v>
      </c>
      <c r="B537" t="s">
        <v>5984</v>
      </c>
      <c r="C537" t="s">
        <v>20</v>
      </c>
      <c r="D537">
        <v>1</v>
      </c>
      <c r="E537">
        <v>87.73</v>
      </c>
      <c r="F537">
        <v>0.54</v>
      </c>
      <c r="G537">
        <v>40.355800000000002</v>
      </c>
      <c r="H537">
        <v>0</v>
      </c>
      <c r="I537">
        <v>0</v>
      </c>
    </row>
    <row r="538" spans="1:9" x14ac:dyDescent="0.35">
      <c r="A538" t="s">
        <v>5985</v>
      </c>
      <c r="B538" t="s">
        <v>5986</v>
      </c>
      <c r="C538" t="s">
        <v>20</v>
      </c>
      <c r="D538">
        <v>1</v>
      </c>
      <c r="E538">
        <v>105.02</v>
      </c>
      <c r="F538">
        <v>0.54</v>
      </c>
      <c r="G538">
        <v>48.309199999999997</v>
      </c>
      <c r="H538">
        <v>0</v>
      </c>
      <c r="I538">
        <v>0</v>
      </c>
    </row>
    <row r="539" spans="1:9" x14ac:dyDescent="0.35">
      <c r="A539" t="s">
        <v>5987</v>
      </c>
      <c r="B539" t="s">
        <v>5988</v>
      </c>
      <c r="C539" t="s">
        <v>20</v>
      </c>
      <c r="D539">
        <v>1</v>
      </c>
      <c r="E539">
        <v>375.03</v>
      </c>
      <c r="F539">
        <v>0.54</v>
      </c>
      <c r="G539">
        <v>172.5138</v>
      </c>
      <c r="H539">
        <v>0</v>
      </c>
      <c r="I539">
        <v>0</v>
      </c>
    </row>
    <row r="540" spans="1:9" x14ac:dyDescent="0.35">
      <c r="A540" t="s">
        <v>5989</v>
      </c>
      <c r="B540" t="s">
        <v>5976</v>
      </c>
      <c r="C540" t="s">
        <v>20</v>
      </c>
      <c r="D540">
        <v>1</v>
      </c>
      <c r="E540">
        <v>61.77</v>
      </c>
      <c r="F540">
        <v>0.54</v>
      </c>
      <c r="G540">
        <v>28.414200000000001</v>
      </c>
      <c r="H540">
        <v>0</v>
      </c>
      <c r="I540">
        <v>0</v>
      </c>
    </row>
    <row r="541" spans="1:9" x14ac:dyDescent="0.35">
      <c r="A541" t="s">
        <v>5990</v>
      </c>
      <c r="B541" t="s">
        <v>5991</v>
      </c>
      <c r="C541" t="s">
        <v>20</v>
      </c>
      <c r="D541">
        <v>1</v>
      </c>
      <c r="E541">
        <v>303.36</v>
      </c>
      <c r="F541">
        <v>0.54</v>
      </c>
      <c r="G541">
        <v>139.54560000000001</v>
      </c>
      <c r="H541">
        <v>0</v>
      </c>
      <c r="I541">
        <v>0</v>
      </c>
    </row>
    <row r="542" spans="1:9" x14ac:dyDescent="0.35">
      <c r="A542" t="s">
        <v>5992</v>
      </c>
      <c r="B542" t="s">
        <v>5993</v>
      </c>
      <c r="C542" t="s">
        <v>20</v>
      </c>
      <c r="D542">
        <v>1</v>
      </c>
      <c r="E542">
        <v>36.33</v>
      </c>
      <c r="F542">
        <v>0.54</v>
      </c>
      <c r="G542">
        <v>16.7118</v>
      </c>
      <c r="H542">
        <v>0</v>
      </c>
      <c r="I542">
        <v>0</v>
      </c>
    </row>
    <row r="543" spans="1:9" x14ac:dyDescent="0.35">
      <c r="A543" t="s">
        <v>5994</v>
      </c>
      <c r="B543" t="s">
        <v>5995</v>
      </c>
      <c r="C543" t="s">
        <v>20</v>
      </c>
      <c r="D543">
        <v>1</v>
      </c>
      <c r="E543">
        <v>68.08</v>
      </c>
      <c r="F543">
        <v>0.54</v>
      </c>
      <c r="G543">
        <v>31.316800000000001</v>
      </c>
      <c r="H543">
        <v>0</v>
      </c>
      <c r="I543">
        <v>0</v>
      </c>
    </row>
    <row r="544" spans="1:9" x14ac:dyDescent="0.35">
      <c r="A544" t="s">
        <v>5996</v>
      </c>
      <c r="B544" t="s">
        <v>5997</v>
      </c>
      <c r="C544" t="s">
        <v>284</v>
      </c>
      <c r="D544">
        <v>2</v>
      </c>
      <c r="E544">
        <v>41.35</v>
      </c>
      <c r="F544">
        <v>0.54</v>
      </c>
      <c r="G544">
        <v>19.021000000000001</v>
      </c>
      <c r="H544">
        <v>0</v>
      </c>
      <c r="I544">
        <v>0</v>
      </c>
    </row>
    <row r="545" spans="1:9" x14ac:dyDescent="0.35">
      <c r="A545" t="s">
        <v>5998</v>
      </c>
      <c r="B545" t="s">
        <v>5999</v>
      </c>
      <c r="C545" t="s">
        <v>284</v>
      </c>
      <c r="D545">
        <v>2</v>
      </c>
      <c r="E545">
        <v>42.56</v>
      </c>
      <c r="F545">
        <v>0.54</v>
      </c>
      <c r="G545">
        <v>19.5776</v>
      </c>
      <c r="H545">
        <v>0</v>
      </c>
      <c r="I545">
        <v>0</v>
      </c>
    </row>
    <row r="546" spans="1:9" x14ac:dyDescent="0.35">
      <c r="A546" t="s">
        <v>6000</v>
      </c>
      <c r="B546" t="s">
        <v>6001</v>
      </c>
      <c r="C546" t="s">
        <v>20</v>
      </c>
      <c r="D546">
        <v>1</v>
      </c>
      <c r="E546">
        <v>67.239999999999995</v>
      </c>
      <c r="F546">
        <v>0.54</v>
      </c>
      <c r="G546">
        <v>30.930399999999999</v>
      </c>
      <c r="H546">
        <v>0</v>
      </c>
      <c r="I546">
        <v>0</v>
      </c>
    </row>
    <row r="547" spans="1:9" x14ac:dyDescent="0.35">
      <c r="A547" t="s">
        <v>6002</v>
      </c>
      <c r="B547" t="s">
        <v>6001</v>
      </c>
      <c r="C547" t="s">
        <v>20</v>
      </c>
      <c r="D547">
        <v>1</v>
      </c>
      <c r="E547">
        <v>94.85</v>
      </c>
      <c r="F547">
        <v>0.54</v>
      </c>
      <c r="G547">
        <v>43.630999999999993</v>
      </c>
      <c r="H547">
        <v>0</v>
      </c>
      <c r="I547">
        <v>0</v>
      </c>
    </row>
    <row r="548" spans="1:9" x14ac:dyDescent="0.35">
      <c r="A548" t="s">
        <v>6003</v>
      </c>
      <c r="B548" t="s">
        <v>6004</v>
      </c>
      <c r="C548" t="s">
        <v>23</v>
      </c>
      <c r="D548">
        <v>1000</v>
      </c>
      <c r="E548">
        <v>16.920000000000002</v>
      </c>
      <c r="F548">
        <v>0.54</v>
      </c>
      <c r="G548">
        <v>7.7831999999999999</v>
      </c>
      <c r="H548">
        <v>0</v>
      </c>
      <c r="I548">
        <v>0</v>
      </c>
    </row>
    <row r="549" spans="1:9" x14ac:dyDescent="0.35">
      <c r="A549" t="s">
        <v>6005</v>
      </c>
      <c r="B549" t="s">
        <v>6006</v>
      </c>
      <c r="C549" t="s">
        <v>23</v>
      </c>
      <c r="D549">
        <v>500</v>
      </c>
      <c r="E549">
        <v>32.56</v>
      </c>
      <c r="F549">
        <v>0.54</v>
      </c>
      <c r="G549">
        <v>14.977600000000001</v>
      </c>
      <c r="H549">
        <v>0</v>
      </c>
      <c r="I549">
        <v>0</v>
      </c>
    </row>
    <row r="550" spans="1:9" x14ac:dyDescent="0.35">
      <c r="A550" t="s">
        <v>6007</v>
      </c>
      <c r="B550" t="s">
        <v>6008</v>
      </c>
      <c r="C550" t="s">
        <v>23</v>
      </c>
      <c r="D550">
        <v>20</v>
      </c>
      <c r="E550">
        <v>9.11</v>
      </c>
      <c r="F550">
        <v>0.54</v>
      </c>
      <c r="G550">
        <v>4.190599999999999</v>
      </c>
      <c r="H550">
        <v>0</v>
      </c>
      <c r="I550">
        <v>0</v>
      </c>
    </row>
    <row r="551" spans="1:9" x14ac:dyDescent="0.35">
      <c r="A551" t="s">
        <v>6009</v>
      </c>
      <c r="B551" t="s">
        <v>6010</v>
      </c>
      <c r="C551" t="s">
        <v>23</v>
      </c>
      <c r="D551">
        <v>20</v>
      </c>
      <c r="E551">
        <v>9.11</v>
      </c>
      <c r="F551">
        <v>0.54</v>
      </c>
      <c r="G551">
        <v>4.190599999999999</v>
      </c>
      <c r="H551">
        <v>0</v>
      </c>
      <c r="I551">
        <v>0</v>
      </c>
    </row>
    <row r="552" spans="1:9" x14ac:dyDescent="0.35">
      <c r="A552" t="s">
        <v>6011</v>
      </c>
      <c r="B552" t="s">
        <v>6012</v>
      </c>
      <c r="C552" t="s">
        <v>23</v>
      </c>
      <c r="D552">
        <v>20</v>
      </c>
      <c r="E552">
        <v>9.11</v>
      </c>
      <c r="F552">
        <v>0.54</v>
      </c>
      <c r="G552">
        <v>4.190599999999999</v>
      </c>
      <c r="H552">
        <v>0</v>
      </c>
      <c r="I552">
        <v>0</v>
      </c>
    </row>
    <row r="553" spans="1:9" x14ac:dyDescent="0.35">
      <c r="A553" t="s">
        <v>6013</v>
      </c>
      <c r="B553" t="s">
        <v>6014</v>
      </c>
      <c r="C553" t="s">
        <v>23</v>
      </c>
      <c r="D553">
        <v>20</v>
      </c>
      <c r="E553">
        <v>9.11</v>
      </c>
      <c r="F553">
        <v>0.54</v>
      </c>
      <c r="G553">
        <v>4.190599999999999</v>
      </c>
      <c r="H553">
        <v>0</v>
      </c>
      <c r="I553">
        <v>0</v>
      </c>
    </row>
    <row r="554" spans="1:9" x14ac:dyDescent="0.35">
      <c r="A554" t="s">
        <v>6015</v>
      </c>
      <c r="B554" t="s">
        <v>6016</v>
      </c>
      <c r="C554" t="s">
        <v>23</v>
      </c>
      <c r="D554">
        <v>20</v>
      </c>
      <c r="E554">
        <v>9.11</v>
      </c>
      <c r="F554">
        <v>0.54</v>
      </c>
      <c r="G554">
        <v>4.190599999999999</v>
      </c>
      <c r="H554">
        <v>0</v>
      </c>
      <c r="I554">
        <v>0</v>
      </c>
    </row>
    <row r="555" spans="1:9" x14ac:dyDescent="0.35">
      <c r="A555" t="s">
        <v>6017</v>
      </c>
      <c r="B555" t="s">
        <v>6018</v>
      </c>
      <c r="C555" t="s">
        <v>388</v>
      </c>
      <c r="D555">
        <v>1</v>
      </c>
      <c r="E555">
        <v>104.24</v>
      </c>
      <c r="F555">
        <v>0.54</v>
      </c>
      <c r="G555">
        <v>47.950399999999988</v>
      </c>
      <c r="H555">
        <v>0</v>
      </c>
      <c r="I555">
        <v>0</v>
      </c>
    </row>
    <row r="556" spans="1:9" x14ac:dyDescent="0.35">
      <c r="A556" t="s">
        <v>6019</v>
      </c>
      <c r="B556" t="s">
        <v>6020</v>
      </c>
      <c r="C556" t="s">
        <v>388</v>
      </c>
      <c r="D556">
        <v>1</v>
      </c>
      <c r="E556">
        <v>13.03</v>
      </c>
      <c r="F556">
        <v>0.54</v>
      </c>
      <c r="G556">
        <v>5.9937999999999994</v>
      </c>
      <c r="H556">
        <v>0</v>
      </c>
      <c r="I556">
        <v>0</v>
      </c>
    </row>
    <row r="557" spans="1:9" x14ac:dyDescent="0.35">
      <c r="A557" t="s">
        <v>6021</v>
      </c>
      <c r="B557" t="s">
        <v>6022</v>
      </c>
      <c r="C557" t="s">
        <v>23</v>
      </c>
      <c r="D557">
        <v>10</v>
      </c>
      <c r="E557">
        <v>20.03</v>
      </c>
      <c r="F557">
        <v>0.54</v>
      </c>
      <c r="G557">
        <v>9.2137999999999991</v>
      </c>
      <c r="H557">
        <v>0</v>
      </c>
      <c r="I557">
        <v>0</v>
      </c>
    </row>
    <row r="558" spans="1:9" x14ac:dyDescent="0.35">
      <c r="A558" t="s">
        <v>6023</v>
      </c>
      <c r="B558" t="s">
        <v>6024</v>
      </c>
      <c r="C558" t="s">
        <v>23</v>
      </c>
      <c r="D558">
        <v>10</v>
      </c>
      <c r="E558">
        <v>20.03</v>
      </c>
      <c r="F558">
        <v>0.54</v>
      </c>
      <c r="G558">
        <v>9.2137999999999991</v>
      </c>
      <c r="H558">
        <v>0</v>
      </c>
      <c r="I558">
        <v>0</v>
      </c>
    </row>
    <row r="559" spans="1:9" x14ac:dyDescent="0.35">
      <c r="A559" t="s">
        <v>6025</v>
      </c>
      <c r="B559" t="s">
        <v>6026</v>
      </c>
      <c r="C559" t="s">
        <v>23</v>
      </c>
      <c r="D559">
        <v>6</v>
      </c>
      <c r="E559">
        <v>16.920000000000002</v>
      </c>
      <c r="F559">
        <v>0.54</v>
      </c>
      <c r="G559">
        <v>7.7831999999999999</v>
      </c>
      <c r="H559">
        <v>0</v>
      </c>
      <c r="I559">
        <v>0</v>
      </c>
    </row>
    <row r="560" spans="1:9" x14ac:dyDescent="0.35">
      <c r="A560" t="s">
        <v>6027</v>
      </c>
      <c r="B560" t="s">
        <v>6028</v>
      </c>
      <c r="C560" t="s">
        <v>23</v>
      </c>
      <c r="D560">
        <v>6</v>
      </c>
      <c r="E560">
        <v>21.18</v>
      </c>
      <c r="F560">
        <v>0.54</v>
      </c>
      <c r="G560">
        <v>9.742799999999999</v>
      </c>
      <c r="H560">
        <v>0</v>
      </c>
      <c r="I560">
        <v>0</v>
      </c>
    </row>
    <row r="561" spans="1:9" x14ac:dyDescent="0.35">
      <c r="A561" t="s">
        <v>6029</v>
      </c>
      <c r="B561" t="s">
        <v>6030</v>
      </c>
      <c r="C561" t="s">
        <v>23</v>
      </c>
      <c r="D561">
        <v>3</v>
      </c>
      <c r="E561">
        <v>13.9</v>
      </c>
      <c r="F561">
        <v>0.54</v>
      </c>
      <c r="G561">
        <v>6.3939999999999992</v>
      </c>
      <c r="H561">
        <v>0</v>
      </c>
      <c r="I561">
        <v>0</v>
      </c>
    </row>
    <row r="562" spans="1:9" x14ac:dyDescent="0.35">
      <c r="A562" t="s">
        <v>6031</v>
      </c>
      <c r="B562" t="s">
        <v>6032</v>
      </c>
      <c r="C562" t="s">
        <v>20</v>
      </c>
      <c r="D562">
        <v>1</v>
      </c>
      <c r="E562">
        <v>125.16</v>
      </c>
      <c r="F562">
        <v>0.54</v>
      </c>
      <c r="G562">
        <v>57.573599999999992</v>
      </c>
      <c r="H562">
        <v>0</v>
      </c>
      <c r="I562">
        <v>0</v>
      </c>
    </row>
    <row r="563" spans="1:9" x14ac:dyDescent="0.35">
      <c r="A563" t="s">
        <v>6033</v>
      </c>
      <c r="B563" t="s">
        <v>6034</v>
      </c>
      <c r="C563" t="s">
        <v>20</v>
      </c>
      <c r="D563">
        <v>1</v>
      </c>
      <c r="E563">
        <v>8.93</v>
      </c>
      <c r="F563">
        <v>0.54</v>
      </c>
      <c r="G563">
        <v>4.1077999999999992</v>
      </c>
      <c r="H563">
        <v>0</v>
      </c>
      <c r="I563">
        <v>0</v>
      </c>
    </row>
    <row r="564" spans="1:9" x14ac:dyDescent="0.35">
      <c r="A564" t="s">
        <v>6035</v>
      </c>
      <c r="B564" t="s">
        <v>6036</v>
      </c>
      <c r="C564" t="s">
        <v>20</v>
      </c>
      <c r="D564">
        <v>1</v>
      </c>
      <c r="E564">
        <v>11.55</v>
      </c>
      <c r="F564">
        <v>0.54</v>
      </c>
      <c r="G564">
        <v>5.3129999999999997</v>
      </c>
      <c r="H564">
        <v>0</v>
      </c>
      <c r="I564">
        <v>0</v>
      </c>
    </row>
    <row r="565" spans="1:9" x14ac:dyDescent="0.35">
      <c r="A565" t="s">
        <v>5092</v>
      </c>
      <c r="B565" t="s">
        <v>5093</v>
      </c>
      <c r="C565" t="s">
        <v>20</v>
      </c>
      <c r="D565">
        <v>1</v>
      </c>
      <c r="E565">
        <v>10.46</v>
      </c>
      <c r="F565">
        <v>0.54</v>
      </c>
      <c r="G565">
        <v>4.8116000000000003</v>
      </c>
      <c r="H565">
        <v>0</v>
      </c>
      <c r="I565">
        <v>0</v>
      </c>
    </row>
    <row r="566" spans="1:9" x14ac:dyDescent="0.35">
      <c r="A566" t="s">
        <v>6037</v>
      </c>
      <c r="B566" t="s">
        <v>6038</v>
      </c>
      <c r="C566" t="s">
        <v>20</v>
      </c>
      <c r="D566">
        <v>1</v>
      </c>
      <c r="E566">
        <v>17.600000000000001</v>
      </c>
      <c r="F566">
        <v>0.54</v>
      </c>
      <c r="G566">
        <v>8.0960000000000001</v>
      </c>
      <c r="H566">
        <v>0</v>
      </c>
      <c r="I566">
        <v>0</v>
      </c>
    </row>
    <row r="567" spans="1:9" x14ac:dyDescent="0.35">
      <c r="A567" t="s">
        <v>6039</v>
      </c>
      <c r="B567" t="s">
        <v>6040</v>
      </c>
      <c r="C567" t="s">
        <v>20</v>
      </c>
      <c r="D567">
        <v>1</v>
      </c>
      <c r="E567">
        <v>76.150000000000006</v>
      </c>
      <c r="F567">
        <v>0.54</v>
      </c>
      <c r="G567">
        <v>35.029000000000003</v>
      </c>
      <c r="H567">
        <v>0</v>
      </c>
      <c r="I567">
        <v>0</v>
      </c>
    </row>
    <row r="568" spans="1:9" x14ac:dyDescent="0.35">
      <c r="A568" t="s">
        <v>6041</v>
      </c>
      <c r="B568" t="s">
        <v>6042</v>
      </c>
      <c r="C568" t="s">
        <v>20</v>
      </c>
      <c r="D568">
        <v>1</v>
      </c>
      <c r="E568">
        <v>125.91</v>
      </c>
      <c r="F568">
        <v>0.54</v>
      </c>
      <c r="G568">
        <v>57.918599999999991</v>
      </c>
      <c r="H568">
        <v>0</v>
      </c>
      <c r="I568">
        <v>0</v>
      </c>
    </row>
    <row r="569" spans="1:9" x14ac:dyDescent="0.35">
      <c r="A569" t="s">
        <v>6043</v>
      </c>
      <c r="B569" t="s">
        <v>6044</v>
      </c>
      <c r="C569" t="s">
        <v>20</v>
      </c>
      <c r="D569">
        <v>1</v>
      </c>
      <c r="E569">
        <v>20.39</v>
      </c>
      <c r="F569">
        <v>0.54</v>
      </c>
      <c r="G569">
        <v>9.3794000000000004</v>
      </c>
      <c r="H569">
        <v>0</v>
      </c>
      <c r="I569">
        <v>0</v>
      </c>
    </row>
    <row r="570" spans="1:9" x14ac:dyDescent="0.35">
      <c r="A570" t="s">
        <v>6045</v>
      </c>
      <c r="B570" t="s">
        <v>6046</v>
      </c>
      <c r="C570" t="s">
        <v>20</v>
      </c>
      <c r="D570">
        <v>1</v>
      </c>
      <c r="E570">
        <v>25.03</v>
      </c>
      <c r="F570">
        <v>0.54</v>
      </c>
      <c r="G570">
        <v>11.5138</v>
      </c>
      <c r="H570">
        <v>0</v>
      </c>
      <c r="I570">
        <v>0</v>
      </c>
    </row>
    <row r="571" spans="1:9" x14ac:dyDescent="0.35">
      <c r="A571" t="s">
        <v>6047</v>
      </c>
      <c r="B571" t="s">
        <v>6048</v>
      </c>
      <c r="C571" t="s">
        <v>20</v>
      </c>
      <c r="D571">
        <v>1</v>
      </c>
      <c r="E571">
        <v>27.5</v>
      </c>
      <c r="F571">
        <v>0.54</v>
      </c>
      <c r="G571">
        <v>12.65</v>
      </c>
      <c r="H571">
        <v>0</v>
      </c>
      <c r="I571">
        <v>0</v>
      </c>
    </row>
    <row r="572" spans="1:9" x14ac:dyDescent="0.35">
      <c r="A572" t="s">
        <v>6049</v>
      </c>
      <c r="B572" t="s">
        <v>6050</v>
      </c>
      <c r="C572" t="s">
        <v>20</v>
      </c>
      <c r="D572">
        <v>1</v>
      </c>
      <c r="E572">
        <v>63.29</v>
      </c>
      <c r="F572">
        <v>0.54</v>
      </c>
      <c r="G572">
        <v>29.113399999999999</v>
      </c>
      <c r="H572">
        <v>0</v>
      </c>
      <c r="I572">
        <v>0</v>
      </c>
    </row>
    <row r="573" spans="1:9" x14ac:dyDescent="0.35">
      <c r="A573" t="s">
        <v>6051</v>
      </c>
      <c r="B573" t="s">
        <v>6052</v>
      </c>
      <c r="C573" t="s">
        <v>20</v>
      </c>
      <c r="D573">
        <v>1</v>
      </c>
      <c r="E573">
        <v>75.27</v>
      </c>
      <c r="F573">
        <v>0.54</v>
      </c>
      <c r="G573">
        <v>34.624199999999988</v>
      </c>
      <c r="H573">
        <v>0</v>
      </c>
      <c r="I573">
        <v>0</v>
      </c>
    </row>
    <row r="574" spans="1:9" x14ac:dyDescent="0.35">
      <c r="A574" t="s">
        <v>6053</v>
      </c>
      <c r="B574" t="s">
        <v>6054</v>
      </c>
      <c r="C574" t="s">
        <v>20</v>
      </c>
      <c r="D574">
        <v>1</v>
      </c>
      <c r="E574">
        <v>61.69</v>
      </c>
      <c r="F574">
        <v>0.54</v>
      </c>
      <c r="G574">
        <v>28.377400000000002</v>
      </c>
      <c r="H574">
        <v>0</v>
      </c>
      <c r="I574">
        <v>0</v>
      </c>
    </row>
    <row r="575" spans="1:9" x14ac:dyDescent="0.35">
      <c r="A575" t="s">
        <v>6055</v>
      </c>
      <c r="B575" t="s">
        <v>6056</v>
      </c>
      <c r="C575" t="s">
        <v>20</v>
      </c>
      <c r="D575">
        <v>1</v>
      </c>
      <c r="E575">
        <v>143.15</v>
      </c>
      <c r="F575">
        <v>0.54</v>
      </c>
      <c r="G575">
        <v>65.849000000000004</v>
      </c>
      <c r="H575">
        <v>0</v>
      </c>
      <c r="I575">
        <v>0</v>
      </c>
    </row>
    <row r="576" spans="1:9" x14ac:dyDescent="0.35">
      <c r="A576" t="s">
        <v>6057</v>
      </c>
      <c r="B576" t="s">
        <v>6058</v>
      </c>
      <c r="C576" t="s">
        <v>20</v>
      </c>
      <c r="D576">
        <v>1</v>
      </c>
      <c r="E576">
        <v>101.35</v>
      </c>
      <c r="F576">
        <v>0.54</v>
      </c>
      <c r="G576">
        <v>46.621000000000002</v>
      </c>
      <c r="H576">
        <v>0</v>
      </c>
      <c r="I576">
        <v>0</v>
      </c>
    </row>
    <row r="577" spans="1:9" x14ac:dyDescent="0.35">
      <c r="A577" t="s">
        <v>6059</v>
      </c>
      <c r="B577" t="s">
        <v>6060</v>
      </c>
      <c r="C577" t="s">
        <v>23</v>
      </c>
      <c r="D577">
        <v>6</v>
      </c>
      <c r="E577">
        <v>32.69</v>
      </c>
      <c r="F577">
        <v>0.54</v>
      </c>
      <c r="G577">
        <v>15.0374</v>
      </c>
      <c r="H577">
        <v>0</v>
      </c>
      <c r="I577">
        <v>0</v>
      </c>
    </row>
    <row r="578" spans="1:9" x14ac:dyDescent="0.35">
      <c r="A578" t="s">
        <v>6061</v>
      </c>
      <c r="B578" t="s">
        <v>6062</v>
      </c>
      <c r="C578" t="s">
        <v>23</v>
      </c>
      <c r="D578">
        <v>6</v>
      </c>
      <c r="E578">
        <v>35.299999999999997</v>
      </c>
      <c r="F578">
        <v>0.54</v>
      </c>
      <c r="G578">
        <v>16.238</v>
      </c>
      <c r="H578">
        <v>0</v>
      </c>
      <c r="I578">
        <v>0</v>
      </c>
    </row>
    <row r="579" spans="1:9" x14ac:dyDescent="0.35">
      <c r="A579" t="s">
        <v>6063</v>
      </c>
      <c r="B579" t="s">
        <v>6064</v>
      </c>
      <c r="C579" t="s">
        <v>20</v>
      </c>
      <c r="D579">
        <v>1</v>
      </c>
      <c r="E579">
        <v>21.42</v>
      </c>
      <c r="F579">
        <v>0.54</v>
      </c>
      <c r="G579">
        <v>9.8531999999999993</v>
      </c>
      <c r="H579">
        <v>0</v>
      </c>
      <c r="I579">
        <v>0</v>
      </c>
    </row>
    <row r="580" spans="1:9" x14ac:dyDescent="0.35">
      <c r="A580" t="s">
        <v>6065</v>
      </c>
      <c r="B580" t="s">
        <v>6066</v>
      </c>
      <c r="C580" t="s">
        <v>23</v>
      </c>
      <c r="D580">
        <v>3</v>
      </c>
      <c r="E580">
        <v>19.32</v>
      </c>
      <c r="F580">
        <v>0.54</v>
      </c>
      <c r="G580">
        <v>8.8872</v>
      </c>
      <c r="H580">
        <v>0</v>
      </c>
      <c r="I580">
        <v>0</v>
      </c>
    </row>
    <row r="581" spans="1:9" x14ac:dyDescent="0.35">
      <c r="A581" t="s">
        <v>6067</v>
      </c>
      <c r="B581" t="s">
        <v>6068</v>
      </c>
      <c r="C581" t="s">
        <v>23</v>
      </c>
      <c r="D581">
        <v>3</v>
      </c>
      <c r="E581">
        <v>43.27</v>
      </c>
      <c r="F581">
        <v>0.54</v>
      </c>
      <c r="G581">
        <v>19.904199999999999</v>
      </c>
      <c r="H581">
        <v>0</v>
      </c>
      <c r="I581">
        <v>0</v>
      </c>
    </row>
    <row r="582" spans="1:9" x14ac:dyDescent="0.35">
      <c r="A582" t="s">
        <v>6069</v>
      </c>
      <c r="B582" t="s">
        <v>6070</v>
      </c>
      <c r="C582" t="s">
        <v>23</v>
      </c>
      <c r="D582">
        <v>10</v>
      </c>
      <c r="E582">
        <v>15.55</v>
      </c>
      <c r="F582">
        <v>0.54</v>
      </c>
      <c r="G582">
        <v>7.1529999999999996</v>
      </c>
      <c r="H582">
        <v>0</v>
      </c>
      <c r="I582">
        <v>0</v>
      </c>
    </row>
    <row r="583" spans="1:9" x14ac:dyDescent="0.35">
      <c r="A583" t="s">
        <v>6071</v>
      </c>
      <c r="B583" t="s">
        <v>6072</v>
      </c>
      <c r="C583" t="s">
        <v>23</v>
      </c>
      <c r="D583">
        <v>2</v>
      </c>
      <c r="E583">
        <v>37.72</v>
      </c>
      <c r="F583">
        <v>0.54</v>
      </c>
      <c r="G583">
        <v>17.351199999999999</v>
      </c>
      <c r="H583">
        <v>0</v>
      </c>
      <c r="I583">
        <v>0</v>
      </c>
    </row>
    <row r="584" spans="1:9" x14ac:dyDescent="0.35">
      <c r="A584" t="s">
        <v>6073</v>
      </c>
      <c r="B584" t="s">
        <v>6074</v>
      </c>
      <c r="C584" t="s">
        <v>23</v>
      </c>
      <c r="D584">
        <v>2</v>
      </c>
      <c r="E584">
        <v>21.51</v>
      </c>
      <c r="F584">
        <v>0.54</v>
      </c>
      <c r="G584">
        <v>9.8946000000000005</v>
      </c>
      <c r="H584">
        <v>0</v>
      </c>
      <c r="I584">
        <v>0</v>
      </c>
    </row>
    <row r="585" spans="1:9" x14ac:dyDescent="0.35">
      <c r="A585" t="s">
        <v>6075</v>
      </c>
      <c r="B585" t="s">
        <v>6076</v>
      </c>
      <c r="C585" t="s">
        <v>23</v>
      </c>
      <c r="D585">
        <v>2</v>
      </c>
      <c r="E585">
        <v>21.54</v>
      </c>
      <c r="F585">
        <v>0.54</v>
      </c>
      <c r="G585">
        <v>9.9083999999999985</v>
      </c>
      <c r="H585">
        <v>0</v>
      </c>
      <c r="I585">
        <v>0</v>
      </c>
    </row>
    <row r="586" spans="1:9" x14ac:dyDescent="0.35">
      <c r="A586" t="s">
        <v>6077</v>
      </c>
      <c r="B586" t="s">
        <v>6078</v>
      </c>
      <c r="C586" t="s">
        <v>20</v>
      </c>
      <c r="D586">
        <v>1</v>
      </c>
      <c r="E586">
        <v>20.23</v>
      </c>
      <c r="F586">
        <v>0.54</v>
      </c>
      <c r="G586">
        <v>9.3057999999999996</v>
      </c>
      <c r="H586">
        <v>0</v>
      </c>
      <c r="I586">
        <v>0</v>
      </c>
    </row>
    <row r="587" spans="1:9" x14ac:dyDescent="0.35">
      <c r="A587" t="s">
        <v>6079</v>
      </c>
      <c r="B587" t="s">
        <v>6080</v>
      </c>
      <c r="C587" t="s">
        <v>23</v>
      </c>
      <c r="D587">
        <v>6</v>
      </c>
      <c r="E587">
        <v>32.15</v>
      </c>
      <c r="F587">
        <v>0.54</v>
      </c>
      <c r="G587">
        <v>14.789</v>
      </c>
      <c r="H587">
        <v>0</v>
      </c>
      <c r="I587">
        <v>0</v>
      </c>
    </row>
    <row r="588" spans="1:9" x14ac:dyDescent="0.35">
      <c r="A588" t="s">
        <v>6081</v>
      </c>
      <c r="B588" t="s">
        <v>6082</v>
      </c>
      <c r="C588" t="s">
        <v>23</v>
      </c>
      <c r="D588">
        <v>100</v>
      </c>
      <c r="E588">
        <v>8.23</v>
      </c>
      <c r="F588">
        <v>0.54</v>
      </c>
      <c r="G588">
        <v>3.7858000000000001</v>
      </c>
      <c r="H588">
        <v>0</v>
      </c>
      <c r="I588">
        <v>0</v>
      </c>
    </row>
    <row r="589" spans="1:9" x14ac:dyDescent="0.35">
      <c r="A589" t="s">
        <v>6083</v>
      </c>
      <c r="B589" t="s">
        <v>6084</v>
      </c>
      <c r="C589" t="s">
        <v>23</v>
      </c>
      <c r="D589">
        <v>100</v>
      </c>
      <c r="E589">
        <v>8.23</v>
      </c>
      <c r="F589">
        <v>0.54</v>
      </c>
      <c r="G589">
        <v>3.7858000000000001</v>
      </c>
      <c r="H589">
        <v>0</v>
      </c>
      <c r="I589">
        <v>0</v>
      </c>
    </row>
    <row r="590" spans="1:9" x14ac:dyDescent="0.35">
      <c r="A590" t="s">
        <v>6085</v>
      </c>
      <c r="B590" t="s">
        <v>6086</v>
      </c>
      <c r="C590" t="s">
        <v>23</v>
      </c>
      <c r="D590">
        <v>100</v>
      </c>
      <c r="E590">
        <v>8.23</v>
      </c>
      <c r="F590">
        <v>0.54</v>
      </c>
      <c r="G590">
        <v>3.7858000000000001</v>
      </c>
      <c r="H590">
        <v>0</v>
      </c>
      <c r="I590">
        <v>0</v>
      </c>
    </row>
    <row r="591" spans="1:9" x14ac:dyDescent="0.35">
      <c r="A591" t="s">
        <v>4151</v>
      </c>
      <c r="B591" t="s">
        <v>4152</v>
      </c>
      <c r="C591" t="s">
        <v>23</v>
      </c>
      <c r="D591">
        <v>140</v>
      </c>
      <c r="E591">
        <v>8.02</v>
      </c>
      <c r="F591">
        <v>0.54</v>
      </c>
      <c r="G591">
        <v>3.6892</v>
      </c>
      <c r="H591">
        <v>0</v>
      </c>
      <c r="I591">
        <v>0</v>
      </c>
    </row>
    <row r="592" spans="1:9" x14ac:dyDescent="0.35">
      <c r="A592" t="s">
        <v>4273</v>
      </c>
      <c r="B592" t="s">
        <v>4274</v>
      </c>
      <c r="C592" t="s">
        <v>23</v>
      </c>
      <c r="D592">
        <v>100</v>
      </c>
      <c r="E592">
        <v>9</v>
      </c>
      <c r="F592">
        <v>0.54</v>
      </c>
      <c r="G592">
        <v>4.1399999999999997</v>
      </c>
      <c r="H592">
        <v>0</v>
      </c>
      <c r="I592">
        <v>0</v>
      </c>
    </row>
    <row r="593" spans="1:18" x14ac:dyDescent="0.35">
      <c r="A593" t="s">
        <v>6087</v>
      </c>
      <c r="B593" t="s">
        <v>6088</v>
      </c>
      <c r="C593" t="s">
        <v>23</v>
      </c>
      <c r="D593">
        <v>100</v>
      </c>
      <c r="E593">
        <v>8.23</v>
      </c>
      <c r="F593">
        <v>0.54</v>
      </c>
      <c r="G593">
        <v>3.7858000000000001</v>
      </c>
      <c r="H593">
        <v>0</v>
      </c>
      <c r="I593">
        <v>0</v>
      </c>
    </row>
    <row r="594" spans="1:18" x14ac:dyDescent="0.35">
      <c r="A594" t="s">
        <v>6089</v>
      </c>
      <c r="B594" t="s">
        <v>6090</v>
      </c>
      <c r="C594" t="s">
        <v>23</v>
      </c>
      <c r="D594">
        <v>500</v>
      </c>
      <c r="E594">
        <v>41.67</v>
      </c>
      <c r="F594">
        <v>0.54</v>
      </c>
      <c r="G594">
        <v>19.168199999999999</v>
      </c>
      <c r="H594">
        <v>0</v>
      </c>
      <c r="I594">
        <v>0</v>
      </c>
    </row>
    <row r="595" spans="1:18" x14ac:dyDescent="0.35">
      <c r="A595" t="s">
        <v>6091</v>
      </c>
      <c r="B595" t="s">
        <v>6092</v>
      </c>
      <c r="C595" t="s">
        <v>23</v>
      </c>
      <c r="D595">
        <v>100</v>
      </c>
      <c r="E595">
        <v>9.02</v>
      </c>
      <c r="F595">
        <v>0.54</v>
      </c>
      <c r="G595">
        <v>4.1492000000000004</v>
      </c>
      <c r="H595">
        <v>0</v>
      </c>
      <c r="I595">
        <v>0</v>
      </c>
    </row>
    <row r="596" spans="1:18" x14ac:dyDescent="0.35">
      <c r="A596" t="s">
        <v>6093</v>
      </c>
      <c r="B596" t="s">
        <v>6094</v>
      </c>
      <c r="C596" t="s">
        <v>23</v>
      </c>
      <c r="D596">
        <v>100</v>
      </c>
      <c r="E596">
        <v>9.02</v>
      </c>
      <c r="F596">
        <v>0.54</v>
      </c>
      <c r="G596">
        <v>4.1492000000000004</v>
      </c>
      <c r="H596">
        <v>0</v>
      </c>
      <c r="I596">
        <v>0</v>
      </c>
    </row>
    <row r="597" spans="1:18" x14ac:dyDescent="0.35">
      <c r="A597" t="s">
        <v>6095</v>
      </c>
      <c r="B597" t="s">
        <v>6096</v>
      </c>
      <c r="C597" t="s">
        <v>23</v>
      </c>
      <c r="D597">
        <v>120</v>
      </c>
      <c r="E597">
        <v>9.84</v>
      </c>
      <c r="F597">
        <v>0.54</v>
      </c>
      <c r="G597">
        <v>4.5263999999999998</v>
      </c>
      <c r="H597">
        <v>0</v>
      </c>
      <c r="I597">
        <v>0</v>
      </c>
    </row>
    <row r="598" spans="1:18" x14ac:dyDescent="0.35">
      <c r="A598" t="s">
        <v>6097</v>
      </c>
      <c r="B598" t="s">
        <v>6098</v>
      </c>
      <c r="C598" t="s">
        <v>23</v>
      </c>
      <c r="D598">
        <v>120</v>
      </c>
      <c r="E598">
        <v>9.7200000000000006</v>
      </c>
      <c r="F598">
        <v>0.54</v>
      </c>
      <c r="G598">
        <v>4.4711999999999996</v>
      </c>
      <c r="H598">
        <v>0</v>
      </c>
      <c r="I598">
        <v>0</v>
      </c>
    </row>
    <row r="599" spans="1:18" x14ac:dyDescent="0.35">
      <c r="A599" t="s">
        <v>6099</v>
      </c>
      <c r="B599" t="s">
        <v>6100</v>
      </c>
      <c r="C599" t="s">
        <v>23</v>
      </c>
      <c r="D599">
        <v>200</v>
      </c>
      <c r="E599">
        <v>16.559999999999999</v>
      </c>
      <c r="F599">
        <v>0.54</v>
      </c>
      <c r="G599">
        <v>7.6175999999999986</v>
      </c>
      <c r="H599">
        <v>0</v>
      </c>
      <c r="I599">
        <v>0</v>
      </c>
    </row>
    <row r="600" spans="1:18" x14ac:dyDescent="0.35">
      <c r="A600" t="s">
        <v>6101</v>
      </c>
      <c r="B600" t="s">
        <v>6102</v>
      </c>
      <c r="C600" t="s">
        <v>23</v>
      </c>
      <c r="D600">
        <v>250</v>
      </c>
      <c r="E600">
        <v>21.52</v>
      </c>
      <c r="F600">
        <v>0.54</v>
      </c>
      <c r="G600">
        <v>9.8991999999999987</v>
      </c>
      <c r="H600">
        <v>0</v>
      </c>
      <c r="I600">
        <v>0</v>
      </c>
    </row>
    <row r="601" spans="1:18" x14ac:dyDescent="0.35">
      <c r="A601" t="s">
        <v>6103</v>
      </c>
      <c r="B601" t="s">
        <v>6104</v>
      </c>
      <c r="C601" t="s">
        <v>23</v>
      </c>
      <c r="D601">
        <v>175</v>
      </c>
      <c r="E601">
        <v>9.33</v>
      </c>
      <c r="F601">
        <v>0.54</v>
      </c>
      <c r="G601">
        <v>4.2917999999999994</v>
      </c>
      <c r="H601">
        <v>0</v>
      </c>
      <c r="I601">
        <v>0</v>
      </c>
    </row>
    <row r="602" spans="1:18" x14ac:dyDescent="0.35">
      <c r="A602" t="s">
        <v>6105</v>
      </c>
      <c r="B602" t="s">
        <v>6106</v>
      </c>
      <c r="C602" t="s">
        <v>23</v>
      </c>
      <c r="D602">
        <v>100</v>
      </c>
      <c r="E602">
        <v>10.86</v>
      </c>
      <c r="F602">
        <v>0.54</v>
      </c>
      <c r="G602">
        <v>4.9955999999999996</v>
      </c>
      <c r="H602">
        <v>0</v>
      </c>
      <c r="I602">
        <v>0</v>
      </c>
    </row>
    <row r="603" spans="1:18" x14ac:dyDescent="0.35">
      <c r="A603" t="s">
        <v>6107</v>
      </c>
      <c r="B603" t="s">
        <v>6108</v>
      </c>
      <c r="C603" t="s">
        <v>23</v>
      </c>
      <c r="D603">
        <v>40</v>
      </c>
      <c r="E603">
        <v>7.34</v>
      </c>
      <c r="F603">
        <v>0.54</v>
      </c>
      <c r="G603">
        <v>3.3763999999999998</v>
      </c>
      <c r="H603">
        <v>0</v>
      </c>
      <c r="I603">
        <v>0</v>
      </c>
    </row>
    <row r="604" spans="1:18" x14ac:dyDescent="0.35">
      <c r="A604" t="s">
        <v>6109</v>
      </c>
      <c r="B604" t="s">
        <v>6110</v>
      </c>
      <c r="C604" t="s">
        <v>20</v>
      </c>
      <c r="D604">
        <v>1</v>
      </c>
      <c r="E604">
        <v>48.03</v>
      </c>
      <c r="F604">
        <v>0.54</v>
      </c>
      <c r="G604">
        <v>22.093800000000002</v>
      </c>
      <c r="H604">
        <v>0</v>
      </c>
      <c r="I604">
        <v>1</v>
      </c>
    </row>
    <row r="605" spans="1:18" ht="32" customHeight="1" x14ac:dyDescent="0.35">
      <c r="A605" s="14" t="s">
        <v>27990</v>
      </c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</row>
    <row r="606" spans="1:18" ht="27.5" customHeight="1" x14ac:dyDescent="0.35">
      <c r="A606" s="15" t="s">
        <v>0</v>
      </c>
      <c r="B606" s="15" t="s">
        <v>1</v>
      </c>
      <c r="C606" s="15" t="s">
        <v>2</v>
      </c>
      <c r="D606" s="15" t="s">
        <v>3</v>
      </c>
      <c r="E606" s="15" t="s">
        <v>4</v>
      </c>
      <c r="F606" s="15" t="s">
        <v>5</v>
      </c>
      <c r="G606" s="15" t="s">
        <v>6</v>
      </c>
      <c r="H606" s="15" t="s">
        <v>7</v>
      </c>
      <c r="I606" s="15" t="s">
        <v>8</v>
      </c>
      <c r="J606" s="15" t="s">
        <v>9</v>
      </c>
      <c r="K606" s="15" t="s">
        <v>10</v>
      </c>
      <c r="L606" s="15" t="s">
        <v>11</v>
      </c>
      <c r="M606" s="15" t="s">
        <v>12</v>
      </c>
      <c r="N606" s="15" t="s">
        <v>13</v>
      </c>
      <c r="O606" s="15" t="s">
        <v>14</v>
      </c>
      <c r="P606" s="15" t="s">
        <v>15</v>
      </c>
      <c r="Q606" s="15" t="s">
        <v>16</v>
      </c>
      <c r="R606" s="15" t="s">
        <v>17</v>
      </c>
    </row>
    <row r="607" spans="1:18" x14ac:dyDescent="0.35">
      <c r="A607" t="s">
        <v>4762</v>
      </c>
      <c r="B607" t="s">
        <v>4763</v>
      </c>
      <c r="C607" t="s">
        <v>20</v>
      </c>
      <c r="D607">
        <v>1</v>
      </c>
      <c r="E607">
        <v>20.49</v>
      </c>
      <c r="F607">
        <v>0.62277150977521312</v>
      </c>
      <c r="G607">
        <v>7.7294117647058833</v>
      </c>
      <c r="H607">
        <v>0</v>
      </c>
      <c r="I607">
        <v>0</v>
      </c>
      <c r="L607" t="s">
        <v>20</v>
      </c>
      <c r="M607">
        <v>1</v>
      </c>
    </row>
    <row r="608" spans="1:18" x14ac:dyDescent="0.35">
      <c r="A608" t="s">
        <v>4764</v>
      </c>
      <c r="B608" t="s">
        <v>4765</v>
      </c>
      <c r="C608" t="s">
        <v>20</v>
      </c>
      <c r="E608">
        <v>45.59</v>
      </c>
      <c r="F608">
        <v>0.57999999999999996</v>
      </c>
      <c r="G608">
        <v>19.1478</v>
      </c>
      <c r="H608">
        <v>0</v>
      </c>
      <c r="I608">
        <v>0</v>
      </c>
    </row>
    <row r="609" spans="1:13" x14ac:dyDescent="0.35">
      <c r="A609" t="s">
        <v>4766</v>
      </c>
      <c r="B609" t="s">
        <v>4767</v>
      </c>
      <c r="C609" t="s">
        <v>20</v>
      </c>
      <c r="D609">
        <v>1</v>
      </c>
      <c r="E609">
        <v>24.76</v>
      </c>
      <c r="F609">
        <v>0.59469732965884259</v>
      </c>
      <c r="G609">
        <v>10.03529411764706</v>
      </c>
      <c r="H609">
        <v>0</v>
      </c>
      <c r="I609">
        <v>0</v>
      </c>
      <c r="L609" t="s">
        <v>20</v>
      </c>
      <c r="M609">
        <v>1</v>
      </c>
    </row>
    <row r="610" spans="1:13" x14ac:dyDescent="0.35">
      <c r="A610" t="s">
        <v>4768</v>
      </c>
      <c r="B610" t="s">
        <v>4769</v>
      </c>
      <c r="C610" t="s">
        <v>20</v>
      </c>
      <c r="E610">
        <v>12.69</v>
      </c>
      <c r="F610">
        <v>0.57999999999999996</v>
      </c>
      <c r="G610">
        <v>5.3298000000000014</v>
      </c>
      <c r="H610">
        <v>0.5</v>
      </c>
    </row>
    <row r="611" spans="1:13" x14ac:dyDescent="0.35">
      <c r="A611" t="s">
        <v>4770</v>
      </c>
      <c r="B611" t="s">
        <v>4771</v>
      </c>
      <c r="C611" t="s">
        <v>20</v>
      </c>
      <c r="E611">
        <v>24.69</v>
      </c>
      <c r="F611">
        <v>0.57999999999999996</v>
      </c>
      <c r="G611">
        <v>10.3698</v>
      </c>
      <c r="H611">
        <v>0</v>
      </c>
      <c r="I611">
        <v>0</v>
      </c>
    </row>
    <row r="612" spans="1:13" x14ac:dyDescent="0.35">
      <c r="A612" t="s">
        <v>4772</v>
      </c>
      <c r="B612" t="s">
        <v>4773</v>
      </c>
      <c r="C612" t="s">
        <v>20</v>
      </c>
      <c r="E612">
        <v>22.39</v>
      </c>
      <c r="F612">
        <v>0.57999999999999996</v>
      </c>
      <c r="G612">
        <v>9.4038000000000004</v>
      </c>
      <c r="H612">
        <v>0</v>
      </c>
    </row>
    <row r="613" spans="1:13" x14ac:dyDescent="0.35">
      <c r="A613" t="s">
        <v>4774</v>
      </c>
      <c r="B613" t="s">
        <v>4775</v>
      </c>
      <c r="C613" t="s">
        <v>20</v>
      </c>
      <c r="E613">
        <v>27.39</v>
      </c>
      <c r="F613">
        <v>0.57999999999999996</v>
      </c>
      <c r="G613">
        <v>11.5038</v>
      </c>
      <c r="H613">
        <v>0</v>
      </c>
    </row>
    <row r="614" spans="1:13" x14ac:dyDescent="0.35">
      <c r="A614" t="s">
        <v>4776</v>
      </c>
      <c r="B614" t="s">
        <v>4777</v>
      </c>
      <c r="C614" t="s">
        <v>20</v>
      </c>
      <c r="E614">
        <v>19.489999999999998</v>
      </c>
      <c r="F614">
        <v>0.57999999999999996</v>
      </c>
      <c r="G614">
        <v>8.1858000000000004</v>
      </c>
      <c r="H614">
        <v>0</v>
      </c>
    </row>
    <row r="615" spans="1:13" x14ac:dyDescent="0.35">
      <c r="A615" t="s">
        <v>4778</v>
      </c>
      <c r="B615" t="s">
        <v>4779</v>
      </c>
      <c r="C615" t="s">
        <v>20</v>
      </c>
      <c r="E615">
        <v>50.09</v>
      </c>
      <c r="F615">
        <v>0.57999999999999996</v>
      </c>
      <c r="G615">
        <v>21.037800000000001</v>
      </c>
      <c r="H615">
        <v>0</v>
      </c>
    </row>
    <row r="616" spans="1:13" x14ac:dyDescent="0.35">
      <c r="A616" t="s">
        <v>4780</v>
      </c>
      <c r="B616" t="s">
        <v>4781</v>
      </c>
      <c r="C616" t="s">
        <v>20</v>
      </c>
      <c r="D616">
        <v>1</v>
      </c>
      <c r="E616">
        <v>22.99</v>
      </c>
      <c r="F616">
        <v>0.51794898037509918</v>
      </c>
      <c r="G616">
        <v>11.08235294117647</v>
      </c>
      <c r="H616">
        <v>0</v>
      </c>
      <c r="I616">
        <v>0</v>
      </c>
    </row>
    <row r="617" spans="1:13" x14ac:dyDescent="0.35">
      <c r="A617" t="s">
        <v>4782</v>
      </c>
      <c r="B617" t="s">
        <v>4783</v>
      </c>
      <c r="C617" t="s">
        <v>20</v>
      </c>
      <c r="E617">
        <v>19.39</v>
      </c>
      <c r="F617">
        <v>0.57999999999999996</v>
      </c>
      <c r="G617">
        <v>8.1438000000000006</v>
      </c>
      <c r="H617">
        <v>0</v>
      </c>
    </row>
    <row r="618" spans="1:13" x14ac:dyDescent="0.35">
      <c r="A618" t="s">
        <v>4784</v>
      </c>
      <c r="B618" t="s">
        <v>4785</v>
      </c>
      <c r="C618" t="s">
        <v>20</v>
      </c>
      <c r="E618">
        <v>30.39</v>
      </c>
      <c r="F618">
        <v>0.57999999999999996</v>
      </c>
      <c r="G618">
        <v>12.7638</v>
      </c>
      <c r="H618">
        <v>0</v>
      </c>
    </row>
    <row r="619" spans="1:13" x14ac:dyDescent="0.35">
      <c r="A619" t="s">
        <v>4786</v>
      </c>
      <c r="B619" t="s">
        <v>4787</v>
      </c>
      <c r="C619" t="s">
        <v>20</v>
      </c>
      <c r="E619">
        <v>52.49</v>
      </c>
      <c r="F619">
        <v>0.57999999999999996</v>
      </c>
      <c r="G619">
        <v>22.0458</v>
      </c>
      <c r="H619">
        <v>0</v>
      </c>
    </row>
    <row r="620" spans="1:13" x14ac:dyDescent="0.35">
      <c r="A620" t="s">
        <v>4788</v>
      </c>
      <c r="B620" t="s">
        <v>4789</v>
      </c>
      <c r="C620" t="s">
        <v>20</v>
      </c>
      <c r="E620">
        <v>35.99</v>
      </c>
      <c r="F620">
        <v>0.57999999999999996</v>
      </c>
      <c r="G620">
        <v>15.1158</v>
      </c>
      <c r="H620">
        <v>0</v>
      </c>
      <c r="I620">
        <v>0</v>
      </c>
    </row>
    <row r="621" spans="1:13" x14ac:dyDescent="0.35">
      <c r="A621" t="s">
        <v>4790</v>
      </c>
      <c r="B621" t="s">
        <v>4791</v>
      </c>
      <c r="C621" t="s">
        <v>20</v>
      </c>
      <c r="D621">
        <v>1</v>
      </c>
      <c r="E621">
        <v>16.190000000000001</v>
      </c>
      <c r="F621">
        <v>0.65265414380699771</v>
      </c>
      <c r="G621">
        <v>5.6235294117647063</v>
      </c>
      <c r="H621">
        <v>0</v>
      </c>
      <c r="I621">
        <v>0</v>
      </c>
      <c r="L621" t="s">
        <v>20</v>
      </c>
      <c r="M621">
        <v>1</v>
      </c>
    </row>
    <row r="622" spans="1:13" x14ac:dyDescent="0.35">
      <c r="A622" t="s">
        <v>4792</v>
      </c>
      <c r="B622" t="s">
        <v>4793</v>
      </c>
      <c r="C622" t="s">
        <v>20</v>
      </c>
      <c r="E622">
        <v>44.69</v>
      </c>
      <c r="F622">
        <v>0.57999999999999996</v>
      </c>
      <c r="G622">
        <v>18.7698</v>
      </c>
      <c r="H622">
        <v>0</v>
      </c>
    </row>
    <row r="623" spans="1:13" x14ac:dyDescent="0.35">
      <c r="A623" t="s">
        <v>4794</v>
      </c>
      <c r="B623" t="s">
        <v>4795</v>
      </c>
      <c r="C623" t="s">
        <v>20</v>
      </c>
      <c r="E623">
        <v>25.09</v>
      </c>
      <c r="F623">
        <v>0.57999999999999996</v>
      </c>
      <c r="G623">
        <v>10.537800000000001</v>
      </c>
      <c r="H623">
        <v>0</v>
      </c>
    </row>
    <row r="624" spans="1:13" x14ac:dyDescent="0.35">
      <c r="A624" t="s">
        <v>4796</v>
      </c>
      <c r="B624" t="s">
        <v>4797</v>
      </c>
      <c r="C624" t="s">
        <v>20</v>
      </c>
      <c r="D624">
        <v>1</v>
      </c>
      <c r="E624">
        <v>35.090000000000003</v>
      </c>
      <c r="F624">
        <v>0.60270229493906424</v>
      </c>
      <c r="G624">
        <v>13.941176470588241</v>
      </c>
      <c r="H624">
        <v>0</v>
      </c>
      <c r="I624">
        <v>0</v>
      </c>
      <c r="L624" t="s">
        <v>20</v>
      </c>
      <c r="M624">
        <v>1</v>
      </c>
    </row>
    <row r="625" spans="1:18" x14ac:dyDescent="0.35">
      <c r="A625" t="s">
        <v>4798</v>
      </c>
      <c r="B625" t="s">
        <v>4799</v>
      </c>
      <c r="C625" t="s">
        <v>20</v>
      </c>
      <c r="D625">
        <v>1</v>
      </c>
      <c r="E625">
        <v>45.39</v>
      </c>
      <c r="F625">
        <v>0.58633023599393486</v>
      </c>
      <c r="G625">
        <v>18.776470588235291</v>
      </c>
      <c r="H625">
        <v>0</v>
      </c>
      <c r="I625">
        <v>0</v>
      </c>
      <c r="J625" t="s">
        <v>4792</v>
      </c>
      <c r="K625" t="s">
        <v>4793</v>
      </c>
      <c r="L625" t="s">
        <v>20</v>
      </c>
      <c r="M625">
        <v>1</v>
      </c>
      <c r="N625">
        <v>39.590000000000003</v>
      </c>
      <c r="P625">
        <v>17</v>
      </c>
      <c r="Q625" t="s">
        <v>33</v>
      </c>
      <c r="R625" t="s">
        <v>33</v>
      </c>
    </row>
    <row r="626" spans="1:18" x14ac:dyDescent="0.35">
      <c r="A626" t="s">
        <v>4800</v>
      </c>
      <c r="B626" t="s">
        <v>4801</v>
      </c>
      <c r="C626" t="s">
        <v>20</v>
      </c>
      <c r="E626">
        <v>6.45</v>
      </c>
      <c r="F626">
        <v>0.57999999999999996</v>
      </c>
      <c r="G626">
        <v>2.709000000000001</v>
      </c>
      <c r="H626">
        <v>1</v>
      </c>
    </row>
    <row r="627" spans="1:18" x14ac:dyDescent="0.35">
      <c r="A627" t="s">
        <v>4802</v>
      </c>
      <c r="B627" t="s">
        <v>4803</v>
      </c>
      <c r="C627" t="s">
        <v>20</v>
      </c>
      <c r="D627">
        <v>1</v>
      </c>
      <c r="E627">
        <v>33.69</v>
      </c>
      <c r="F627">
        <v>0.5973669966650953</v>
      </c>
      <c r="G627">
        <v>13.564705882352939</v>
      </c>
      <c r="H627">
        <v>0</v>
      </c>
      <c r="I627">
        <v>0</v>
      </c>
    </row>
    <row r="628" spans="1:18" x14ac:dyDescent="0.35">
      <c r="A628" t="s">
        <v>4804</v>
      </c>
      <c r="B628" t="s">
        <v>4805</v>
      </c>
      <c r="C628" t="s">
        <v>20</v>
      </c>
      <c r="D628">
        <v>1</v>
      </c>
      <c r="E628">
        <v>34.69</v>
      </c>
      <c r="F628">
        <v>0.60490393909077034</v>
      </c>
      <c r="G628">
        <v>13.705882352941179</v>
      </c>
      <c r="H628">
        <v>0</v>
      </c>
      <c r="I628">
        <v>0</v>
      </c>
    </row>
    <row r="629" spans="1:18" x14ac:dyDescent="0.35">
      <c r="A629" t="s">
        <v>4806</v>
      </c>
      <c r="B629" t="s">
        <v>4807</v>
      </c>
      <c r="C629" t="s">
        <v>20</v>
      </c>
      <c r="D629">
        <v>1</v>
      </c>
      <c r="E629">
        <v>20.79</v>
      </c>
      <c r="F629">
        <v>0.52805364570070445</v>
      </c>
      <c r="G629">
        <v>9.8117647058823536</v>
      </c>
    </row>
    <row r="630" spans="1:18" x14ac:dyDescent="0.35">
      <c r="A630" t="s">
        <v>4808</v>
      </c>
      <c r="B630" t="s">
        <v>4777</v>
      </c>
      <c r="C630" t="s">
        <v>20</v>
      </c>
      <c r="E630">
        <v>18.690000000000001</v>
      </c>
      <c r="F630">
        <v>0.57999999999999996</v>
      </c>
      <c r="G630">
        <v>7.8498000000000019</v>
      </c>
      <c r="H630">
        <v>0</v>
      </c>
    </row>
    <row r="631" spans="1:18" x14ac:dyDescent="0.35">
      <c r="A631" t="s">
        <v>4809</v>
      </c>
      <c r="B631" t="s">
        <v>4810</v>
      </c>
      <c r="C631" t="s">
        <v>20</v>
      </c>
      <c r="E631">
        <v>27.09</v>
      </c>
      <c r="F631">
        <v>0.57999999999999996</v>
      </c>
      <c r="G631">
        <v>11.377800000000001</v>
      </c>
      <c r="H631">
        <v>0</v>
      </c>
    </row>
    <row r="632" spans="1:18" x14ac:dyDescent="0.35">
      <c r="A632" t="s">
        <v>4811</v>
      </c>
      <c r="B632" t="s">
        <v>4812</v>
      </c>
      <c r="C632" t="s">
        <v>20</v>
      </c>
      <c r="E632">
        <v>25.19</v>
      </c>
      <c r="F632">
        <v>0.57999999999999996</v>
      </c>
      <c r="G632">
        <v>10.579800000000001</v>
      </c>
      <c r="H632">
        <v>0</v>
      </c>
      <c r="I632">
        <v>0</v>
      </c>
    </row>
    <row r="633" spans="1:18" x14ac:dyDescent="0.35">
      <c r="A633" t="s">
        <v>4813</v>
      </c>
      <c r="B633" t="s">
        <v>4814</v>
      </c>
      <c r="C633" t="s">
        <v>20</v>
      </c>
      <c r="E633">
        <v>22.55</v>
      </c>
      <c r="F633">
        <v>0.57999999999999996</v>
      </c>
      <c r="G633">
        <v>9.4710000000000019</v>
      </c>
      <c r="H633">
        <v>0</v>
      </c>
    </row>
    <row r="634" spans="1:18" x14ac:dyDescent="0.35">
      <c r="A634" t="s">
        <v>4815</v>
      </c>
      <c r="B634" t="s">
        <v>4816</v>
      </c>
      <c r="C634" t="s">
        <v>20</v>
      </c>
      <c r="E634">
        <v>22.55</v>
      </c>
      <c r="F634">
        <v>0.57999999999999996</v>
      </c>
      <c r="G634">
        <v>9.4710000000000019</v>
      </c>
      <c r="H634">
        <v>0.5</v>
      </c>
    </row>
    <row r="635" spans="1:18" x14ac:dyDescent="0.35">
      <c r="A635" t="s">
        <v>4817</v>
      </c>
      <c r="B635" t="s">
        <v>4818</v>
      </c>
      <c r="C635" t="s">
        <v>20</v>
      </c>
      <c r="E635">
        <v>22.55</v>
      </c>
      <c r="F635">
        <v>0.57999999999999996</v>
      </c>
      <c r="G635">
        <v>9.4710000000000019</v>
      </c>
      <c r="H635">
        <v>0.5</v>
      </c>
    </row>
    <row r="636" spans="1:18" x14ac:dyDescent="0.35">
      <c r="A636" t="s">
        <v>4819</v>
      </c>
      <c r="B636" t="s">
        <v>4820</v>
      </c>
      <c r="C636" t="s">
        <v>20</v>
      </c>
      <c r="D636">
        <v>1</v>
      </c>
      <c r="E636">
        <v>15</v>
      </c>
      <c r="F636">
        <v>0.47686274509803922</v>
      </c>
      <c r="G636">
        <v>7.8470588235294123</v>
      </c>
      <c r="H636">
        <v>0</v>
      </c>
      <c r="I636">
        <v>0</v>
      </c>
      <c r="L636" t="s">
        <v>20</v>
      </c>
      <c r="M636">
        <v>1</v>
      </c>
    </row>
    <row r="637" spans="1:18" x14ac:dyDescent="0.35">
      <c r="A637" t="s">
        <v>4796</v>
      </c>
      <c r="B637" t="s">
        <v>4821</v>
      </c>
      <c r="C637" t="s">
        <v>20</v>
      </c>
      <c r="E637">
        <v>35.99</v>
      </c>
      <c r="F637">
        <v>0.57999999999999996</v>
      </c>
      <c r="G637">
        <v>15.1158</v>
      </c>
      <c r="H637">
        <v>0</v>
      </c>
    </row>
    <row r="638" spans="1:18" x14ac:dyDescent="0.35">
      <c r="A638" t="s">
        <v>4822</v>
      </c>
      <c r="B638" t="s">
        <v>4823</v>
      </c>
      <c r="C638" t="s">
        <v>20</v>
      </c>
      <c r="E638">
        <v>22.55</v>
      </c>
      <c r="F638">
        <v>0.57999999999999996</v>
      </c>
      <c r="G638">
        <v>9.4710000000000019</v>
      </c>
      <c r="H638">
        <v>0</v>
      </c>
    </row>
    <row r="639" spans="1:18" x14ac:dyDescent="0.35">
      <c r="A639" t="s">
        <v>4824</v>
      </c>
      <c r="B639" t="s">
        <v>4825</v>
      </c>
      <c r="C639" t="s">
        <v>20</v>
      </c>
      <c r="D639">
        <v>1</v>
      </c>
      <c r="E639">
        <v>28</v>
      </c>
      <c r="F639">
        <v>0.56638655462184873</v>
      </c>
      <c r="G639">
        <v>12.14117647058824</v>
      </c>
      <c r="H639">
        <v>0</v>
      </c>
      <c r="I639">
        <v>0</v>
      </c>
      <c r="L639" t="s">
        <v>20</v>
      </c>
      <c r="M639">
        <v>1</v>
      </c>
    </row>
    <row r="640" spans="1:18" x14ac:dyDescent="0.35">
      <c r="A640" t="s">
        <v>3400</v>
      </c>
      <c r="B640" t="s">
        <v>4826</v>
      </c>
      <c r="C640" t="s">
        <v>20</v>
      </c>
      <c r="E640">
        <v>21.69</v>
      </c>
      <c r="F640">
        <v>0.57999999999999996</v>
      </c>
      <c r="G640">
        <v>9.1098000000000017</v>
      </c>
      <c r="H640">
        <v>0</v>
      </c>
    </row>
    <row r="641" spans="1:9" x14ac:dyDescent="0.35">
      <c r="A641" t="s">
        <v>4827</v>
      </c>
      <c r="B641" t="s">
        <v>4828</v>
      </c>
      <c r="C641" t="s">
        <v>20</v>
      </c>
      <c r="E641">
        <v>26</v>
      </c>
      <c r="F641">
        <v>0.57999999999999996</v>
      </c>
      <c r="G641">
        <v>10.92</v>
      </c>
      <c r="H641">
        <v>0</v>
      </c>
    </row>
    <row r="642" spans="1:9" x14ac:dyDescent="0.35">
      <c r="A642" t="s">
        <v>3418</v>
      </c>
      <c r="B642" t="s">
        <v>4829</v>
      </c>
      <c r="C642" t="s">
        <v>20</v>
      </c>
      <c r="E642">
        <v>24.69</v>
      </c>
      <c r="F642">
        <v>0.57999999999999996</v>
      </c>
      <c r="G642">
        <v>10.3698</v>
      </c>
      <c r="H642">
        <v>0</v>
      </c>
      <c r="I642">
        <v>0</v>
      </c>
    </row>
    <row r="643" spans="1:9" x14ac:dyDescent="0.35">
      <c r="A643" t="s">
        <v>3430</v>
      </c>
      <c r="B643" t="s">
        <v>4830</v>
      </c>
      <c r="C643" t="s">
        <v>20</v>
      </c>
      <c r="E643">
        <v>26.09</v>
      </c>
      <c r="F643">
        <v>0.57999999999999996</v>
      </c>
      <c r="G643">
        <v>10.957800000000001</v>
      </c>
      <c r="H643">
        <v>0</v>
      </c>
    </row>
    <row r="644" spans="1:9" x14ac:dyDescent="0.35">
      <c r="A644" t="s">
        <v>4831</v>
      </c>
      <c r="B644" t="s">
        <v>4832</v>
      </c>
      <c r="C644" t="s">
        <v>20</v>
      </c>
      <c r="E644">
        <v>12.5</v>
      </c>
      <c r="F644">
        <v>0.57999999999999996</v>
      </c>
      <c r="G644">
        <v>5.2500000000000009</v>
      </c>
      <c r="H644">
        <v>0</v>
      </c>
    </row>
    <row r="645" spans="1:9" x14ac:dyDescent="0.35">
      <c r="A645" t="s">
        <v>3432</v>
      </c>
      <c r="B645" t="s">
        <v>4833</v>
      </c>
      <c r="C645" t="s">
        <v>20</v>
      </c>
      <c r="E645">
        <v>39.99</v>
      </c>
      <c r="F645">
        <v>0.57999999999999996</v>
      </c>
      <c r="G645">
        <v>16.7958</v>
      </c>
      <c r="H645">
        <v>0</v>
      </c>
    </row>
    <row r="646" spans="1:9" x14ac:dyDescent="0.35">
      <c r="A646" t="s">
        <v>3384</v>
      </c>
      <c r="B646" t="s">
        <v>4834</v>
      </c>
      <c r="C646" t="s">
        <v>20</v>
      </c>
      <c r="E646">
        <v>33.39</v>
      </c>
      <c r="F646">
        <v>0.57999999999999996</v>
      </c>
      <c r="G646">
        <v>14.0238</v>
      </c>
      <c r="H646">
        <v>0</v>
      </c>
    </row>
    <row r="647" spans="1:9" x14ac:dyDescent="0.35">
      <c r="A647" t="s">
        <v>3390</v>
      </c>
      <c r="B647" t="s">
        <v>4835</v>
      </c>
      <c r="C647" t="s">
        <v>20</v>
      </c>
      <c r="E647">
        <v>25.09</v>
      </c>
      <c r="F647">
        <v>0.57999999999999996</v>
      </c>
      <c r="G647">
        <v>10.537800000000001</v>
      </c>
      <c r="H647">
        <v>0</v>
      </c>
      <c r="I647">
        <v>0</v>
      </c>
    </row>
    <row r="648" spans="1:9" x14ac:dyDescent="0.35">
      <c r="A648" t="s">
        <v>4836</v>
      </c>
      <c r="B648" t="s">
        <v>4837</v>
      </c>
      <c r="C648" t="s">
        <v>20</v>
      </c>
      <c r="E648">
        <v>10</v>
      </c>
      <c r="F648">
        <v>0.57999999999999996</v>
      </c>
      <c r="G648">
        <v>4.2</v>
      </c>
      <c r="H648">
        <v>0</v>
      </c>
    </row>
    <row r="649" spans="1:9" x14ac:dyDescent="0.35">
      <c r="A649" t="s">
        <v>3422</v>
      </c>
      <c r="B649" t="s">
        <v>4838</v>
      </c>
      <c r="C649" t="s">
        <v>20</v>
      </c>
      <c r="E649">
        <v>15.89</v>
      </c>
      <c r="F649">
        <v>0.57999999999999996</v>
      </c>
      <c r="G649">
        <v>6.6738000000000017</v>
      </c>
      <c r="H649">
        <v>0</v>
      </c>
      <c r="I649">
        <v>0</v>
      </c>
    </row>
    <row r="650" spans="1:9" x14ac:dyDescent="0.35">
      <c r="A650" t="s">
        <v>4839</v>
      </c>
      <c r="B650" t="s">
        <v>4840</v>
      </c>
      <c r="C650" t="s">
        <v>20</v>
      </c>
      <c r="E650">
        <v>15.09</v>
      </c>
      <c r="F650">
        <v>0.57999999999999996</v>
      </c>
      <c r="G650">
        <v>6.3377999999999997</v>
      </c>
      <c r="H650">
        <v>0</v>
      </c>
    </row>
    <row r="651" spans="1:9" x14ac:dyDescent="0.35">
      <c r="A651" t="s">
        <v>4841</v>
      </c>
      <c r="B651" t="s">
        <v>4842</v>
      </c>
      <c r="C651" t="s">
        <v>20</v>
      </c>
      <c r="E651">
        <v>20</v>
      </c>
      <c r="F651">
        <v>0.57999999999999996</v>
      </c>
      <c r="G651">
        <v>8.4</v>
      </c>
      <c r="H651">
        <v>0</v>
      </c>
    </row>
    <row r="652" spans="1:9" x14ac:dyDescent="0.35">
      <c r="A652" t="s">
        <v>4843</v>
      </c>
      <c r="B652" t="s">
        <v>4844</v>
      </c>
      <c r="C652" t="s">
        <v>20</v>
      </c>
      <c r="E652">
        <v>10</v>
      </c>
      <c r="F652">
        <v>0.57999999999999996</v>
      </c>
      <c r="G652">
        <v>4.2</v>
      </c>
      <c r="H652">
        <v>0</v>
      </c>
    </row>
    <row r="653" spans="1:9" x14ac:dyDescent="0.35">
      <c r="A653" t="s">
        <v>4845</v>
      </c>
      <c r="B653" t="s">
        <v>4846</v>
      </c>
      <c r="C653" t="s">
        <v>20</v>
      </c>
      <c r="E653">
        <v>19.45</v>
      </c>
      <c r="F653">
        <v>0.57999999999999996</v>
      </c>
      <c r="G653">
        <v>8.1690000000000005</v>
      </c>
      <c r="H653">
        <v>0.5</v>
      </c>
    </row>
    <row r="654" spans="1:9" x14ac:dyDescent="0.35">
      <c r="A654" t="s">
        <v>4131</v>
      </c>
      <c r="B654" t="s">
        <v>4132</v>
      </c>
      <c r="C654" t="s">
        <v>20</v>
      </c>
      <c r="E654">
        <v>7.39</v>
      </c>
      <c r="F654">
        <v>0.57999999999999996</v>
      </c>
      <c r="G654">
        <v>3.103800000000001</v>
      </c>
      <c r="H654">
        <v>0</v>
      </c>
    </row>
    <row r="655" spans="1:9" x14ac:dyDescent="0.35">
      <c r="A655" t="s">
        <v>4847</v>
      </c>
      <c r="B655" t="s">
        <v>4848</v>
      </c>
      <c r="C655" t="s">
        <v>20</v>
      </c>
      <c r="E655">
        <v>9.59</v>
      </c>
      <c r="F655">
        <v>0.57999999999999996</v>
      </c>
      <c r="G655">
        <v>4.0278</v>
      </c>
      <c r="H655">
        <v>0.3</v>
      </c>
    </row>
    <row r="656" spans="1:9" x14ac:dyDescent="0.35">
      <c r="A656" t="s">
        <v>4849</v>
      </c>
      <c r="B656" t="s">
        <v>4850</v>
      </c>
      <c r="C656" t="s">
        <v>20</v>
      </c>
      <c r="E656">
        <v>16.13</v>
      </c>
      <c r="F656">
        <v>0.57999999999999996</v>
      </c>
      <c r="G656">
        <v>6.7746000000000004</v>
      </c>
      <c r="H656">
        <v>0.3</v>
      </c>
    </row>
    <row r="657" spans="1:18" x14ac:dyDescent="0.35">
      <c r="A657" t="s">
        <v>4851</v>
      </c>
      <c r="B657" t="s">
        <v>4852</v>
      </c>
      <c r="C657" t="s">
        <v>20</v>
      </c>
      <c r="E657">
        <v>27.66</v>
      </c>
      <c r="F657">
        <v>0.57999999999999996</v>
      </c>
      <c r="G657">
        <v>11.6172</v>
      </c>
      <c r="H657">
        <v>0</v>
      </c>
    </row>
    <row r="658" spans="1:18" x14ac:dyDescent="0.35">
      <c r="A658" t="s">
        <v>6112</v>
      </c>
      <c r="B658" t="s">
        <v>6113</v>
      </c>
      <c r="C658" t="s">
        <v>20</v>
      </c>
      <c r="D658">
        <v>1</v>
      </c>
      <c r="E658">
        <v>8.49</v>
      </c>
      <c r="F658">
        <v>0.57320030485692519</v>
      </c>
      <c r="G658">
        <v>3.6235294117647059</v>
      </c>
      <c r="H658">
        <v>0</v>
      </c>
      <c r="I658">
        <v>0</v>
      </c>
      <c r="J658" t="s">
        <v>6114</v>
      </c>
      <c r="K658" t="s">
        <v>6115</v>
      </c>
      <c r="L658" t="s">
        <v>20</v>
      </c>
      <c r="M658">
        <v>1</v>
      </c>
      <c r="N658">
        <v>7.04</v>
      </c>
      <c r="O658">
        <v>0.54712566844919786</v>
      </c>
      <c r="P658">
        <v>3.1882352941176468</v>
      </c>
      <c r="Q658" t="s">
        <v>33</v>
      </c>
      <c r="R658" t="s">
        <v>33</v>
      </c>
    </row>
    <row r="659" spans="1:18" x14ac:dyDescent="0.35">
      <c r="F659">
        <v>0</v>
      </c>
      <c r="G659">
        <v>0</v>
      </c>
      <c r="H659">
        <v>0</v>
      </c>
      <c r="I659">
        <v>0</v>
      </c>
    </row>
    <row r="660" spans="1:18" x14ac:dyDescent="0.35">
      <c r="F660">
        <v>0</v>
      </c>
      <c r="G660">
        <v>0</v>
      </c>
      <c r="H660">
        <v>0</v>
      </c>
      <c r="I660">
        <v>0</v>
      </c>
    </row>
    <row r="661" spans="1:18" x14ac:dyDescent="0.35">
      <c r="A661" t="s">
        <v>6116</v>
      </c>
      <c r="B661" t="s">
        <v>6117</v>
      </c>
      <c r="C661" t="s">
        <v>20</v>
      </c>
      <c r="E661">
        <v>24.49</v>
      </c>
      <c r="F661">
        <v>0.57999999999999996</v>
      </c>
      <c r="G661">
        <v>10.2858</v>
      </c>
      <c r="H661">
        <v>0</v>
      </c>
    </row>
    <row r="662" spans="1:18" x14ac:dyDescent="0.35">
      <c r="A662" t="s">
        <v>6118</v>
      </c>
      <c r="B662" t="s">
        <v>133</v>
      </c>
      <c r="C662" t="s">
        <v>20</v>
      </c>
      <c r="E662">
        <v>33.39</v>
      </c>
      <c r="F662">
        <v>0.57999999999999996</v>
      </c>
      <c r="G662">
        <v>14.0238</v>
      </c>
      <c r="H662">
        <v>0</v>
      </c>
    </row>
    <row r="663" spans="1:18" x14ac:dyDescent="0.35">
      <c r="A663" t="s">
        <v>6119</v>
      </c>
      <c r="B663" t="s">
        <v>6120</v>
      </c>
      <c r="C663" t="s">
        <v>20</v>
      </c>
      <c r="E663">
        <v>30.82</v>
      </c>
      <c r="F663">
        <v>0.57999999999999996</v>
      </c>
      <c r="G663">
        <v>12.9444</v>
      </c>
      <c r="H663">
        <v>0</v>
      </c>
    </row>
    <row r="664" spans="1:18" x14ac:dyDescent="0.35">
      <c r="A664" t="s">
        <v>6121</v>
      </c>
      <c r="B664" t="s">
        <v>6122</v>
      </c>
      <c r="C664" t="s">
        <v>20</v>
      </c>
      <c r="E664">
        <v>55.59</v>
      </c>
      <c r="F664">
        <v>0.57999999999999996</v>
      </c>
      <c r="G664">
        <v>23.34780000000001</v>
      </c>
      <c r="H664">
        <v>0</v>
      </c>
    </row>
    <row r="665" spans="1:18" x14ac:dyDescent="0.35">
      <c r="A665" t="s">
        <v>6123</v>
      </c>
      <c r="B665" t="s">
        <v>6124</v>
      </c>
      <c r="C665" t="s">
        <v>20</v>
      </c>
      <c r="E665">
        <v>27.09</v>
      </c>
      <c r="F665">
        <v>0.57999999999999996</v>
      </c>
      <c r="G665">
        <v>11.377800000000001</v>
      </c>
      <c r="H665">
        <v>0</v>
      </c>
    </row>
    <row r="666" spans="1:18" x14ac:dyDescent="0.35">
      <c r="A666" t="s">
        <v>6125</v>
      </c>
      <c r="B666" t="s">
        <v>6126</v>
      </c>
      <c r="C666" t="s">
        <v>20</v>
      </c>
      <c r="E666">
        <v>20.69</v>
      </c>
      <c r="F666">
        <v>0.57999999999999996</v>
      </c>
      <c r="G666">
        <v>8.6898000000000017</v>
      </c>
      <c r="H666">
        <v>1</v>
      </c>
    </row>
    <row r="667" spans="1:18" x14ac:dyDescent="0.35">
      <c r="A667" t="s">
        <v>6127</v>
      </c>
      <c r="B667" t="s">
        <v>6128</v>
      </c>
      <c r="C667" t="s">
        <v>20</v>
      </c>
      <c r="E667">
        <v>88.29</v>
      </c>
      <c r="F667">
        <v>0.57999999999999996</v>
      </c>
      <c r="G667">
        <v>37.081800000000008</v>
      </c>
      <c r="H667">
        <v>0</v>
      </c>
    </row>
    <row r="668" spans="1:18" x14ac:dyDescent="0.35">
      <c r="A668" t="s">
        <v>6129</v>
      </c>
      <c r="B668" t="s">
        <v>6130</v>
      </c>
      <c r="C668" t="s">
        <v>20</v>
      </c>
      <c r="E668">
        <v>70.39</v>
      </c>
      <c r="F668">
        <v>0.57999999999999996</v>
      </c>
      <c r="G668">
        <v>29.563800000000001</v>
      </c>
      <c r="H668">
        <v>0</v>
      </c>
    </row>
    <row r="669" spans="1:18" x14ac:dyDescent="0.35">
      <c r="A669" t="s">
        <v>6131</v>
      </c>
      <c r="B669" t="s">
        <v>6132</v>
      </c>
      <c r="C669" t="s">
        <v>20</v>
      </c>
      <c r="E669">
        <v>42.19</v>
      </c>
      <c r="F669">
        <v>0.57999999999999996</v>
      </c>
      <c r="G669">
        <v>17.719799999999999</v>
      </c>
      <c r="H669">
        <v>0</v>
      </c>
    </row>
    <row r="670" spans="1:18" x14ac:dyDescent="0.35">
      <c r="A670" t="s">
        <v>6133</v>
      </c>
      <c r="B670" t="s">
        <v>6134</v>
      </c>
      <c r="C670" t="s">
        <v>20</v>
      </c>
      <c r="E670">
        <v>30.79</v>
      </c>
      <c r="F670">
        <v>0.57999999999999996</v>
      </c>
      <c r="G670">
        <v>12.931800000000001</v>
      </c>
      <c r="H670">
        <v>0</v>
      </c>
      <c r="I670">
        <v>0</v>
      </c>
    </row>
    <row r="671" spans="1:18" x14ac:dyDescent="0.35">
      <c r="A671" t="s">
        <v>6135</v>
      </c>
      <c r="B671" t="s">
        <v>6136</v>
      </c>
      <c r="C671" t="s">
        <v>20</v>
      </c>
      <c r="E671">
        <v>35.49</v>
      </c>
      <c r="F671">
        <v>0.57999999999999996</v>
      </c>
      <c r="G671">
        <v>14.905799999999999</v>
      </c>
      <c r="H671">
        <v>0</v>
      </c>
      <c r="I671">
        <v>0</v>
      </c>
    </row>
    <row r="672" spans="1:18" x14ac:dyDescent="0.35">
      <c r="A672" t="s">
        <v>6137</v>
      </c>
      <c r="B672" t="s">
        <v>6138</v>
      </c>
      <c r="C672" t="s">
        <v>20</v>
      </c>
      <c r="E672">
        <v>18.489999999999998</v>
      </c>
      <c r="F672">
        <v>0.57999999999999996</v>
      </c>
      <c r="G672">
        <v>7.7657999999999996</v>
      </c>
      <c r="H672">
        <v>0</v>
      </c>
      <c r="I672">
        <v>0</v>
      </c>
    </row>
    <row r="673" spans="1:9" x14ac:dyDescent="0.35">
      <c r="A673" t="s">
        <v>6139</v>
      </c>
      <c r="B673" t="s">
        <v>6140</v>
      </c>
      <c r="C673" t="s">
        <v>20</v>
      </c>
      <c r="E673">
        <v>15.19</v>
      </c>
      <c r="F673">
        <v>0.57999999999999996</v>
      </c>
      <c r="G673">
        <v>6.3798000000000012</v>
      </c>
      <c r="H673">
        <v>0</v>
      </c>
      <c r="I673">
        <v>0</v>
      </c>
    </row>
    <row r="674" spans="1:9" x14ac:dyDescent="0.35">
      <c r="A674" t="s">
        <v>6141</v>
      </c>
      <c r="B674" t="s">
        <v>6142</v>
      </c>
      <c r="C674" t="s">
        <v>20</v>
      </c>
      <c r="E674">
        <v>18.489999999999998</v>
      </c>
      <c r="F674">
        <v>0.57999999999999996</v>
      </c>
      <c r="G674">
        <v>7.7657999999999996</v>
      </c>
      <c r="H674">
        <v>0</v>
      </c>
    </row>
    <row r="675" spans="1:9" x14ac:dyDescent="0.35">
      <c r="A675" t="s">
        <v>6143</v>
      </c>
      <c r="B675" t="s">
        <v>6144</v>
      </c>
      <c r="C675" t="s">
        <v>20</v>
      </c>
      <c r="E675">
        <v>36</v>
      </c>
      <c r="F675">
        <v>0.57999999999999996</v>
      </c>
      <c r="G675">
        <v>15.12</v>
      </c>
      <c r="H675">
        <v>0</v>
      </c>
    </row>
    <row r="676" spans="1:9" x14ac:dyDescent="0.35">
      <c r="A676" t="s">
        <v>6145</v>
      </c>
      <c r="B676" t="s">
        <v>6146</v>
      </c>
      <c r="C676" t="s">
        <v>20</v>
      </c>
      <c r="E676">
        <v>36</v>
      </c>
      <c r="F676">
        <v>0.57999999999999996</v>
      </c>
      <c r="G676">
        <v>15.12</v>
      </c>
      <c r="H676">
        <v>0</v>
      </c>
    </row>
    <row r="677" spans="1:9" x14ac:dyDescent="0.35">
      <c r="A677" t="s">
        <v>6147</v>
      </c>
      <c r="B677" t="s">
        <v>6148</v>
      </c>
      <c r="C677" t="s">
        <v>20</v>
      </c>
      <c r="E677">
        <v>36</v>
      </c>
      <c r="F677">
        <v>0.57999999999999996</v>
      </c>
      <c r="G677">
        <v>15.12</v>
      </c>
      <c r="H677">
        <v>0</v>
      </c>
    </row>
    <row r="678" spans="1:9" x14ac:dyDescent="0.35">
      <c r="A678" t="s">
        <v>6149</v>
      </c>
      <c r="B678" t="s">
        <v>6150</v>
      </c>
      <c r="C678" t="s">
        <v>20</v>
      </c>
      <c r="E678">
        <v>36</v>
      </c>
      <c r="F678">
        <v>0.57999999999999996</v>
      </c>
      <c r="G678">
        <v>15.12</v>
      </c>
      <c r="H678">
        <v>0</v>
      </c>
    </row>
    <row r="679" spans="1:9" x14ac:dyDescent="0.35">
      <c r="A679" t="s">
        <v>6151</v>
      </c>
      <c r="B679" t="s">
        <v>6152</v>
      </c>
      <c r="C679" t="s">
        <v>20</v>
      </c>
      <c r="E679">
        <v>40</v>
      </c>
      <c r="F679">
        <v>0.57999999999999996</v>
      </c>
      <c r="G679">
        <v>16.8</v>
      </c>
      <c r="H679">
        <v>0</v>
      </c>
    </row>
    <row r="680" spans="1:9" x14ac:dyDescent="0.35">
      <c r="A680" t="s">
        <v>6153</v>
      </c>
      <c r="B680" t="s">
        <v>6154</v>
      </c>
      <c r="C680" t="s">
        <v>20</v>
      </c>
      <c r="E680">
        <v>20</v>
      </c>
      <c r="F680">
        <v>0.57999999999999996</v>
      </c>
      <c r="G680">
        <v>8.4</v>
      </c>
      <c r="H680">
        <v>0</v>
      </c>
    </row>
    <row r="681" spans="1:9" x14ac:dyDescent="0.35">
      <c r="A681" t="s">
        <v>6155</v>
      </c>
      <c r="B681" t="s">
        <v>6156</v>
      </c>
      <c r="C681" t="s">
        <v>20</v>
      </c>
      <c r="E681">
        <v>36</v>
      </c>
      <c r="F681">
        <v>0.57999999999999996</v>
      </c>
      <c r="G681">
        <v>15.12</v>
      </c>
      <c r="H681">
        <v>0</v>
      </c>
    </row>
    <row r="682" spans="1:9" x14ac:dyDescent="0.35">
      <c r="A682" t="s">
        <v>6157</v>
      </c>
      <c r="B682" t="s">
        <v>6158</v>
      </c>
      <c r="C682" t="s">
        <v>20</v>
      </c>
      <c r="E682">
        <v>39.1</v>
      </c>
      <c r="F682">
        <v>0.57999999999999996</v>
      </c>
      <c r="G682">
        <v>16.422000000000001</v>
      </c>
      <c r="H682">
        <v>0</v>
      </c>
    </row>
    <row r="683" spans="1:9" x14ac:dyDescent="0.35">
      <c r="A683" t="s">
        <v>6159</v>
      </c>
      <c r="B683" t="s">
        <v>6160</v>
      </c>
      <c r="C683" t="s">
        <v>20</v>
      </c>
      <c r="E683">
        <v>36</v>
      </c>
      <c r="F683">
        <v>0.57999999999999996</v>
      </c>
      <c r="G683">
        <v>15.12</v>
      </c>
      <c r="H683">
        <v>0</v>
      </c>
    </row>
    <row r="684" spans="1:9" x14ac:dyDescent="0.35">
      <c r="A684" t="s">
        <v>6161</v>
      </c>
      <c r="B684" t="s">
        <v>6162</v>
      </c>
      <c r="C684" t="s">
        <v>20</v>
      </c>
      <c r="E684">
        <v>15.69</v>
      </c>
      <c r="F684">
        <v>0.57999999999999996</v>
      </c>
      <c r="G684">
        <v>6.5898000000000003</v>
      </c>
      <c r="H684">
        <v>1</v>
      </c>
    </row>
    <row r="685" spans="1:9" x14ac:dyDescent="0.35">
      <c r="A685" t="s">
        <v>6163</v>
      </c>
      <c r="B685" t="s">
        <v>6164</v>
      </c>
      <c r="C685" t="s">
        <v>20</v>
      </c>
      <c r="E685">
        <v>14.72</v>
      </c>
      <c r="F685">
        <v>0.57999999999999996</v>
      </c>
      <c r="G685">
        <v>6.1824000000000012</v>
      </c>
      <c r="H685">
        <v>1</v>
      </c>
    </row>
    <row r="686" spans="1:9" x14ac:dyDescent="0.35">
      <c r="A686" t="s">
        <v>6165</v>
      </c>
      <c r="B686" t="s">
        <v>6166</v>
      </c>
      <c r="C686" t="s">
        <v>20</v>
      </c>
      <c r="E686">
        <v>15.69</v>
      </c>
      <c r="F686">
        <v>0.57999999999999996</v>
      </c>
      <c r="G686">
        <v>6.5898000000000003</v>
      </c>
      <c r="H686">
        <v>1</v>
      </c>
    </row>
    <row r="687" spans="1:9" x14ac:dyDescent="0.35">
      <c r="A687" t="s">
        <v>6167</v>
      </c>
      <c r="B687" t="s">
        <v>6168</v>
      </c>
      <c r="C687" t="s">
        <v>20</v>
      </c>
      <c r="E687">
        <v>19.059999999999999</v>
      </c>
      <c r="F687">
        <v>0.57999999999999996</v>
      </c>
      <c r="G687">
        <v>8.0052000000000003</v>
      </c>
      <c r="H687">
        <v>1</v>
      </c>
    </row>
    <row r="688" spans="1:9" x14ac:dyDescent="0.35">
      <c r="A688" t="s">
        <v>6169</v>
      </c>
      <c r="B688" t="s">
        <v>6170</v>
      </c>
      <c r="C688" t="s">
        <v>20</v>
      </c>
      <c r="E688">
        <v>14.99</v>
      </c>
      <c r="F688">
        <v>0.57999999999999996</v>
      </c>
      <c r="G688">
        <v>6.2957999999999998</v>
      </c>
      <c r="H688">
        <v>0</v>
      </c>
    </row>
    <row r="689" spans="1:18" x14ac:dyDescent="0.35">
      <c r="A689" s="10" t="s">
        <v>4557</v>
      </c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</row>
    <row r="690" spans="1:18" x14ac:dyDescent="0.35">
      <c r="A690" t="s">
        <v>3089</v>
      </c>
      <c r="B690" t="s">
        <v>3090</v>
      </c>
      <c r="C690" t="s">
        <v>20</v>
      </c>
      <c r="E690">
        <v>11.13</v>
      </c>
      <c r="F690">
        <v>0.57999999999999996</v>
      </c>
      <c r="G690">
        <v>4.6746000000000008</v>
      </c>
      <c r="H690">
        <v>1</v>
      </c>
    </row>
    <row r="691" spans="1:18" x14ac:dyDescent="0.35">
      <c r="A691" t="s">
        <v>3091</v>
      </c>
      <c r="B691" t="s">
        <v>3092</v>
      </c>
      <c r="C691" t="s">
        <v>20</v>
      </c>
      <c r="E691">
        <v>8.99</v>
      </c>
      <c r="F691">
        <v>0.57999999999999996</v>
      </c>
      <c r="G691">
        <v>3.7757999999999998</v>
      </c>
      <c r="H691">
        <v>0</v>
      </c>
    </row>
    <row r="692" spans="1:18" x14ac:dyDescent="0.35">
      <c r="A692" t="s">
        <v>3093</v>
      </c>
      <c r="B692" t="s">
        <v>3094</v>
      </c>
      <c r="C692" t="s">
        <v>20</v>
      </c>
      <c r="E692">
        <v>11.96</v>
      </c>
      <c r="F692">
        <v>0.57999999999999996</v>
      </c>
      <c r="G692">
        <v>5.023200000000001</v>
      </c>
      <c r="H692">
        <v>1</v>
      </c>
    </row>
    <row r="693" spans="1:18" x14ac:dyDescent="0.35">
      <c r="A693" t="s">
        <v>3095</v>
      </c>
      <c r="B693" t="s">
        <v>3096</v>
      </c>
      <c r="C693" t="s">
        <v>20</v>
      </c>
      <c r="E693">
        <v>11.35</v>
      </c>
      <c r="F693">
        <v>0.57999999999999996</v>
      </c>
      <c r="G693">
        <v>4.7670000000000003</v>
      </c>
      <c r="H693">
        <v>0.5</v>
      </c>
    </row>
    <row r="694" spans="1:18" x14ac:dyDescent="0.35">
      <c r="A694" t="s">
        <v>3097</v>
      </c>
      <c r="B694" t="s">
        <v>3098</v>
      </c>
      <c r="C694" t="s">
        <v>20</v>
      </c>
      <c r="E694">
        <v>38.07</v>
      </c>
      <c r="F694">
        <v>0.57999999999999996</v>
      </c>
      <c r="G694">
        <v>15.9894</v>
      </c>
      <c r="H694">
        <v>1</v>
      </c>
    </row>
    <row r="695" spans="1:18" x14ac:dyDescent="0.35">
      <c r="A695" t="s">
        <v>3099</v>
      </c>
      <c r="B695" t="s">
        <v>3100</v>
      </c>
      <c r="C695" t="s">
        <v>20</v>
      </c>
      <c r="E695">
        <v>11.75</v>
      </c>
      <c r="F695">
        <v>0.57999999999999996</v>
      </c>
      <c r="G695">
        <v>4.9349999999999996</v>
      </c>
      <c r="H695">
        <v>0.5</v>
      </c>
    </row>
    <row r="696" spans="1:18" x14ac:dyDescent="0.35">
      <c r="A696" t="s">
        <v>3101</v>
      </c>
      <c r="B696" t="s">
        <v>3102</v>
      </c>
      <c r="C696" t="s">
        <v>20</v>
      </c>
      <c r="E696">
        <v>11.57</v>
      </c>
      <c r="F696">
        <v>0.57999999999999996</v>
      </c>
      <c r="G696">
        <v>4.8594000000000008</v>
      </c>
      <c r="H696">
        <v>1</v>
      </c>
    </row>
    <row r="697" spans="1:18" x14ac:dyDescent="0.35">
      <c r="A697" t="s">
        <v>3103</v>
      </c>
      <c r="B697" t="s">
        <v>3104</v>
      </c>
      <c r="C697" t="s">
        <v>20</v>
      </c>
      <c r="E697">
        <v>20.39</v>
      </c>
      <c r="F697">
        <v>0.57999999999999996</v>
      </c>
      <c r="G697">
        <v>8.5638000000000005</v>
      </c>
      <c r="H697">
        <v>0</v>
      </c>
    </row>
    <row r="698" spans="1:18" x14ac:dyDescent="0.35">
      <c r="A698" t="s">
        <v>3105</v>
      </c>
      <c r="B698" t="s">
        <v>3106</v>
      </c>
      <c r="C698" t="s">
        <v>20</v>
      </c>
      <c r="E698">
        <v>20.5</v>
      </c>
      <c r="F698">
        <v>0.57999999999999996</v>
      </c>
      <c r="G698">
        <v>8.6100000000000012</v>
      </c>
      <c r="H698">
        <v>0</v>
      </c>
    </row>
    <row r="699" spans="1:18" x14ac:dyDescent="0.35">
      <c r="A699" t="s">
        <v>3107</v>
      </c>
      <c r="B699" t="s">
        <v>3108</v>
      </c>
      <c r="C699" t="s">
        <v>20</v>
      </c>
      <c r="E699">
        <v>14.22</v>
      </c>
      <c r="F699">
        <v>0.57999999999999996</v>
      </c>
      <c r="G699">
        <v>5.9724000000000004</v>
      </c>
      <c r="H699">
        <v>1</v>
      </c>
    </row>
    <row r="700" spans="1:18" x14ac:dyDescent="0.35">
      <c r="A700" t="s">
        <v>3109</v>
      </c>
      <c r="B700" t="s">
        <v>3110</v>
      </c>
      <c r="C700" t="s">
        <v>20</v>
      </c>
      <c r="E700">
        <v>9.84</v>
      </c>
      <c r="F700">
        <v>0.57999999999999996</v>
      </c>
      <c r="G700">
        <v>4.1327999999999996</v>
      </c>
      <c r="H700">
        <v>1</v>
      </c>
    </row>
    <row r="701" spans="1:18" x14ac:dyDescent="0.35">
      <c r="A701" t="s">
        <v>3111</v>
      </c>
      <c r="B701" t="s">
        <v>3112</v>
      </c>
      <c r="C701" t="s">
        <v>20</v>
      </c>
      <c r="E701">
        <v>23.82</v>
      </c>
      <c r="F701">
        <v>0.57999999999999996</v>
      </c>
      <c r="G701">
        <v>10.0044</v>
      </c>
      <c r="H701">
        <v>1</v>
      </c>
    </row>
    <row r="702" spans="1:18" x14ac:dyDescent="0.35">
      <c r="A702" t="s">
        <v>3113</v>
      </c>
      <c r="B702" t="s">
        <v>3114</v>
      </c>
      <c r="C702" t="s">
        <v>20</v>
      </c>
      <c r="E702">
        <v>17.95</v>
      </c>
      <c r="F702">
        <v>0.57999999999999996</v>
      </c>
      <c r="G702">
        <v>7.5389999999999997</v>
      </c>
      <c r="H702">
        <v>1</v>
      </c>
    </row>
    <row r="703" spans="1:18" x14ac:dyDescent="0.35">
      <c r="A703" t="s">
        <v>3115</v>
      </c>
      <c r="B703" t="s">
        <v>3114</v>
      </c>
      <c r="C703" t="s">
        <v>20</v>
      </c>
      <c r="E703">
        <v>11.57</v>
      </c>
      <c r="F703">
        <v>0.57999999999999996</v>
      </c>
      <c r="G703">
        <v>4.8594000000000008</v>
      </c>
      <c r="H703">
        <v>1</v>
      </c>
    </row>
    <row r="704" spans="1:18" x14ac:dyDescent="0.35">
      <c r="A704" t="s">
        <v>3116</v>
      </c>
      <c r="B704" t="s">
        <v>3117</v>
      </c>
      <c r="C704" t="s">
        <v>20</v>
      </c>
      <c r="E704">
        <v>20.25</v>
      </c>
      <c r="F704">
        <v>0.57999999999999996</v>
      </c>
      <c r="G704">
        <v>8.5050000000000008</v>
      </c>
      <c r="H704">
        <v>1</v>
      </c>
    </row>
    <row r="705" spans="1:8" x14ac:dyDescent="0.35">
      <c r="A705" t="s">
        <v>3118</v>
      </c>
      <c r="B705" t="s">
        <v>3119</v>
      </c>
      <c r="C705" t="s">
        <v>20</v>
      </c>
      <c r="E705">
        <v>15.32</v>
      </c>
      <c r="F705">
        <v>0.57999999999999996</v>
      </c>
      <c r="G705">
        <v>6.4344000000000001</v>
      </c>
      <c r="H705">
        <v>1</v>
      </c>
    </row>
    <row r="706" spans="1:8" x14ac:dyDescent="0.35">
      <c r="A706" t="s">
        <v>3120</v>
      </c>
      <c r="B706" t="s">
        <v>3121</v>
      </c>
      <c r="C706" t="s">
        <v>20</v>
      </c>
      <c r="E706">
        <v>24.52</v>
      </c>
      <c r="F706">
        <v>0.57999999999999996</v>
      </c>
      <c r="G706">
        <v>10.298400000000001</v>
      </c>
      <c r="H706">
        <v>1</v>
      </c>
    </row>
    <row r="707" spans="1:8" x14ac:dyDescent="0.35">
      <c r="A707" t="s">
        <v>3122</v>
      </c>
      <c r="B707" t="s">
        <v>3123</v>
      </c>
      <c r="C707" t="s">
        <v>20</v>
      </c>
      <c r="E707">
        <v>14.12</v>
      </c>
      <c r="F707">
        <v>0.57999999999999996</v>
      </c>
      <c r="G707">
        <v>5.9304000000000006</v>
      </c>
      <c r="H707">
        <v>1</v>
      </c>
    </row>
    <row r="708" spans="1:8" x14ac:dyDescent="0.35">
      <c r="A708" t="s">
        <v>3124</v>
      </c>
      <c r="B708" t="s">
        <v>3125</v>
      </c>
      <c r="C708" t="s">
        <v>20</v>
      </c>
      <c r="E708">
        <v>29.04</v>
      </c>
      <c r="F708">
        <v>0.57999999999999996</v>
      </c>
      <c r="G708">
        <v>12.1968</v>
      </c>
      <c r="H708">
        <v>1</v>
      </c>
    </row>
    <row r="709" spans="1:8" x14ac:dyDescent="0.35">
      <c r="A709" t="s">
        <v>3126</v>
      </c>
      <c r="B709" t="s">
        <v>3127</v>
      </c>
      <c r="C709" t="s">
        <v>20</v>
      </c>
      <c r="E709">
        <v>29.04</v>
      </c>
      <c r="F709">
        <v>0.57999999999999996</v>
      </c>
      <c r="G709">
        <v>12.1968</v>
      </c>
      <c r="H709">
        <v>1</v>
      </c>
    </row>
    <row r="710" spans="1:8" x14ac:dyDescent="0.35">
      <c r="A710" t="s">
        <v>3128</v>
      </c>
      <c r="B710" t="s">
        <v>3129</v>
      </c>
      <c r="C710" t="s">
        <v>20</v>
      </c>
      <c r="E710">
        <v>38.07</v>
      </c>
      <c r="F710">
        <v>0.57999999999999996</v>
      </c>
      <c r="G710">
        <v>15.9894</v>
      </c>
      <c r="H710">
        <v>1</v>
      </c>
    </row>
    <row r="711" spans="1:8" x14ac:dyDescent="0.35">
      <c r="A711" t="s">
        <v>3130</v>
      </c>
      <c r="B711" t="s">
        <v>3131</v>
      </c>
      <c r="C711" t="s">
        <v>20</v>
      </c>
      <c r="E711">
        <v>38.07</v>
      </c>
      <c r="F711">
        <v>0.57999999999999996</v>
      </c>
      <c r="G711">
        <v>15.9894</v>
      </c>
      <c r="H711">
        <v>1</v>
      </c>
    </row>
    <row r="712" spans="1:8" x14ac:dyDescent="0.35">
      <c r="A712" t="s">
        <v>3132</v>
      </c>
      <c r="B712" t="s">
        <v>3133</v>
      </c>
      <c r="C712" t="s">
        <v>20</v>
      </c>
      <c r="E712">
        <v>14.22</v>
      </c>
      <c r="F712">
        <v>0.57999999999999996</v>
      </c>
      <c r="G712">
        <v>5.9724000000000004</v>
      </c>
      <c r="H712">
        <v>1</v>
      </c>
    </row>
    <row r="713" spans="1:8" x14ac:dyDescent="0.35">
      <c r="A713" t="s">
        <v>3134</v>
      </c>
      <c r="B713" t="s">
        <v>3135</v>
      </c>
      <c r="C713" t="s">
        <v>20</v>
      </c>
      <c r="E713">
        <v>17.72</v>
      </c>
      <c r="F713">
        <v>0.57999999999999996</v>
      </c>
      <c r="G713">
        <v>7.442400000000001</v>
      </c>
      <c r="H713">
        <v>1</v>
      </c>
    </row>
    <row r="714" spans="1:8" x14ac:dyDescent="0.35">
      <c r="A714" t="s">
        <v>3136</v>
      </c>
      <c r="B714" t="s">
        <v>3137</v>
      </c>
      <c r="C714" t="s">
        <v>20</v>
      </c>
      <c r="E714">
        <v>29.01</v>
      </c>
      <c r="F714">
        <v>0.57999999999999996</v>
      </c>
      <c r="G714">
        <v>12.184200000000001</v>
      </c>
      <c r="H714">
        <v>1</v>
      </c>
    </row>
    <row r="715" spans="1:8" x14ac:dyDescent="0.35">
      <c r="A715" t="s">
        <v>3138</v>
      </c>
      <c r="B715" t="s">
        <v>3139</v>
      </c>
      <c r="C715" t="s">
        <v>20</v>
      </c>
      <c r="E715">
        <v>30.64</v>
      </c>
      <c r="F715">
        <v>0.57999999999999996</v>
      </c>
      <c r="G715">
        <v>12.8688</v>
      </c>
      <c r="H715">
        <v>1</v>
      </c>
    </row>
    <row r="716" spans="1:8" x14ac:dyDescent="0.35">
      <c r="A716" t="s">
        <v>3140</v>
      </c>
      <c r="B716" t="s">
        <v>3141</v>
      </c>
      <c r="C716" t="s">
        <v>20</v>
      </c>
      <c r="E716">
        <v>14.22</v>
      </c>
      <c r="F716">
        <v>0.57999999999999996</v>
      </c>
      <c r="G716">
        <v>5.9724000000000004</v>
      </c>
      <c r="H716">
        <v>1</v>
      </c>
    </row>
    <row r="717" spans="1:8" x14ac:dyDescent="0.35">
      <c r="A717" t="s">
        <v>3142</v>
      </c>
      <c r="B717" t="s">
        <v>3143</v>
      </c>
      <c r="C717" t="s">
        <v>20</v>
      </c>
      <c r="E717">
        <v>23.82</v>
      </c>
      <c r="F717">
        <v>0.57999999999999996</v>
      </c>
      <c r="G717">
        <v>10.0044</v>
      </c>
      <c r="H717">
        <v>1</v>
      </c>
    </row>
    <row r="718" spans="1:8" x14ac:dyDescent="0.35">
      <c r="A718" t="s">
        <v>3144</v>
      </c>
      <c r="B718" t="s">
        <v>3145</v>
      </c>
      <c r="C718" t="s">
        <v>20</v>
      </c>
      <c r="E718">
        <v>23.82</v>
      </c>
      <c r="F718">
        <v>0.57999999999999996</v>
      </c>
      <c r="G718">
        <v>10.0044</v>
      </c>
      <c r="H718">
        <v>1</v>
      </c>
    </row>
    <row r="719" spans="1:8" x14ac:dyDescent="0.35">
      <c r="A719" t="s">
        <v>3146</v>
      </c>
      <c r="B719" t="s">
        <v>3147</v>
      </c>
      <c r="C719" t="s">
        <v>20</v>
      </c>
      <c r="E719">
        <v>15.07</v>
      </c>
      <c r="F719">
        <v>0.57999999999999996</v>
      </c>
      <c r="G719">
        <v>6.3294000000000006</v>
      </c>
      <c r="H719">
        <v>1</v>
      </c>
    </row>
    <row r="720" spans="1:8" x14ac:dyDescent="0.35">
      <c r="A720" t="s">
        <v>3148</v>
      </c>
      <c r="B720" t="s">
        <v>3149</v>
      </c>
      <c r="C720" t="s">
        <v>20</v>
      </c>
      <c r="E720">
        <v>29.04</v>
      </c>
      <c r="F720">
        <v>0.57999999999999996</v>
      </c>
      <c r="G720">
        <v>12.1968</v>
      </c>
      <c r="H720">
        <v>1</v>
      </c>
    </row>
    <row r="721" spans="1:8" x14ac:dyDescent="0.35">
      <c r="A721" t="s">
        <v>3150</v>
      </c>
      <c r="B721" t="s">
        <v>3151</v>
      </c>
      <c r="C721" t="s">
        <v>20</v>
      </c>
      <c r="E721">
        <v>10.119999999999999</v>
      </c>
      <c r="F721">
        <v>0.57999999999999996</v>
      </c>
      <c r="G721">
        <v>4.2504</v>
      </c>
      <c r="H721">
        <v>1</v>
      </c>
    </row>
    <row r="722" spans="1:8" x14ac:dyDescent="0.35">
      <c r="A722" t="s">
        <v>3152</v>
      </c>
      <c r="B722" t="s">
        <v>3153</v>
      </c>
      <c r="C722" t="s">
        <v>20</v>
      </c>
      <c r="E722">
        <v>17.14</v>
      </c>
      <c r="F722">
        <v>0.57999999999999996</v>
      </c>
      <c r="G722">
        <v>7.1988000000000003</v>
      </c>
      <c r="H722">
        <v>1</v>
      </c>
    </row>
    <row r="723" spans="1:8" x14ac:dyDescent="0.35">
      <c r="A723" t="s">
        <v>3154</v>
      </c>
      <c r="B723" t="s">
        <v>3155</v>
      </c>
      <c r="C723" t="s">
        <v>20</v>
      </c>
      <c r="E723">
        <v>17.14</v>
      </c>
      <c r="F723">
        <v>0.57999999999999996</v>
      </c>
      <c r="G723">
        <v>7.1988000000000003</v>
      </c>
      <c r="H723">
        <v>1</v>
      </c>
    </row>
    <row r="724" spans="1:8" x14ac:dyDescent="0.35">
      <c r="A724" t="s">
        <v>3156</v>
      </c>
      <c r="B724" t="s">
        <v>3157</v>
      </c>
      <c r="C724" t="s">
        <v>20</v>
      </c>
      <c r="E724">
        <v>17.14</v>
      </c>
      <c r="F724">
        <v>0.57999999999999996</v>
      </c>
      <c r="G724">
        <v>7.1988000000000003</v>
      </c>
      <c r="H724">
        <v>1</v>
      </c>
    </row>
    <row r="725" spans="1:8" x14ac:dyDescent="0.35">
      <c r="A725" t="s">
        <v>3158</v>
      </c>
      <c r="B725" t="s">
        <v>3159</v>
      </c>
      <c r="C725" t="s">
        <v>20</v>
      </c>
      <c r="E725">
        <v>17.14</v>
      </c>
      <c r="F725">
        <v>0.57999999999999996</v>
      </c>
      <c r="G725">
        <v>7.1988000000000003</v>
      </c>
      <c r="H725">
        <v>1</v>
      </c>
    </row>
    <row r="726" spans="1:8" x14ac:dyDescent="0.35">
      <c r="A726" t="s">
        <v>3160</v>
      </c>
      <c r="B726" t="s">
        <v>3161</v>
      </c>
      <c r="C726" t="s">
        <v>20</v>
      </c>
      <c r="E726">
        <v>13.03</v>
      </c>
      <c r="F726">
        <v>0.57999999999999996</v>
      </c>
      <c r="G726">
        <v>5.4725999999999999</v>
      </c>
      <c r="H726">
        <v>1</v>
      </c>
    </row>
    <row r="727" spans="1:8" x14ac:dyDescent="0.35">
      <c r="A727" t="s">
        <v>3162</v>
      </c>
      <c r="B727" t="s">
        <v>3163</v>
      </c>
      <c r="C727" t="s">
        <v>20</v>
      </c>
      <c r="E727">
        <v>15.69</v>
      </c>
      <c r="F727">
        <v>0.57999999999999996</v>
      </c>
      <c r="G727">
        <v>6.5898000000000003</v>
      </c>
      <c r="H727">
        <v>1</v>
      </c>
    </row>
    <row r="728" spans="1:8" x14ac:dyDescent="0.35">
      <c r="A728" t="s">
        <v>3164</v>
      </c>
      <c r="B728" t="s">
        <v>3165</v>
      </c>
      <c r="C728" t="s">
        <v>20</v>
      </c>
      <c r="E728">
        <v>20</v>
      </c>
      <c r="F728">
        <v>0.57999999999999996</v>
      </c>
      <c r="G728">
        <v>8.4</v>
      </c>
      <c r="H728">
        <v>0</v>
      </c>
    </row>
    <row r="729" spans="1:8" x14ac:dyDescent="0.35">
      <c r="A729" t="s">
        <v>3166</v>
      </c>
      <c r="B729" t="s">
        <v>3167</v>
      </c>
      <c r="C729" t="s">
        <v>20</v>
      </c>
      <c r="E729">
        <v>20</v>
      </c>
      <c r="F729">
        <v>0.57999999999999996</v>
      </c>
      <c r="G729">
        <v>8.4</v>
      </c>
      <c r="H729">
        <v>0</v>
      </c>
    </row>
    <row r="730" spans="1:8" x14ac:dyDescent="0.35">
      <c r="A730" t="s">
        <v>3168</v>
      </c>
      <c r="B730" t="s">
        <v>3169</v>
      </c>
      <c r="C730" t="s">
        <v>20</v>
      </c>
      <c r="E730">
        <v>29.04</v>
      </c>
      <c r="F730">
        <v>0.57999999999999996</v>
      </c>
      <c r="G730">
        <v>12.1968</v>
      </c>
      <c r="H730">
        <v>1</v>
      </c>
    </row>
    <row r="731" spans="1:8" x14ac:dyDescent="0.35">
      <c r="A731" t="s">
        <v>3170</v>
      </c>
      <c r="B731" t="s">
        <v>3171</v>
      </c>
      <c r="C731" t="s">
        <v>20</v>
      </c>
      <c r="E731">
        <v>15.07</v>
      </c>
      <c r="F731">
        <v>0.57999999999999996</v>
      </c>
      <c r="G731">
        <v>6.3294000000000006</v>
      </c>
      <c r="H731">
        <v>1</v>
      </c>
    </row>
    <row r="732" spans="1:8" x14ac:dyDescent="0.35">
      <c r="A732" t="s">
        <v>3172</v>
      </c>
      <c r="B732" t="s">
        <v>3171</v>
      </c>
      <c r="C732" t="s">
        <v>20</v>
      </c>
      <c r="E732">
        <v>29.04</v>
      </c>
      <c r="F732">
        <v>0.57999999999999996</v>
      </c>
      <c r="G732">
        <v>12.1968</v>
      </c>
      <c r="H732">
        <v>1</v>
      </c>
    </row>
    <row r="733" spans="1:8" x14ac:dyDescent="0.35">
      <c r="A733" t="s">
        <v>3173</v>
      </c>
      <c r="B733" t="s">
        <v>3114</v>
      </c>
      <c r="C733" t="s">
        <v>20</v>
      </c>
      <c r="E733">
        <v>17.95</v>
      </c>
      <c r="F733">
        <v>0.57999999999999996</v>
      </c>
      <c r="G733">
        <v>7.5389999999999997</v>
      </c>
      <c r="H733">
        <v>1</v>
      </c>
    </row>
    <row r="734" spans="1:8" x14ac:dyDescent="0.35">
      <c r="A734" t="s">
        <v>3174</v>
      </c>
      <c r="B734" t="s">
        <v>3175</v>
      </c>
      <c r="C734" t="s">
        <v>20</v>
      </c>
      <c r="E734">
        <v>15.69</v>
      </c>
      <c r="F734">
        <v>0.57999999999999996</v>
      </c>
      <c r="G734">
        <v>6.5898000000000003</v>
      </c>
      <c r="H734">
        <v>1</v>
      </c>
    </row>
    <row r="735" spans="1:8" x14ac:dyDescent="0.35">
      <c r="A735" t="s">
        <v>3176</v>
      </c>
      <c r="B735" t="s">
        <v>3177</v>
      </c>
      <c r="C735" t="s">
        <v>20</v>
      </c>
      <c r="E735">
        <v>14.72</v>
      </c>
      <c r="F735">
        <v>0.57999999999999996</v>
      </c>
      <c r="G735">
        <v>6.1824000000000012</v>
      </c>
      <c r="H735">
        <v>1</v>
      </c>
    </row>
    <row r="736" spans="1:8" x14ac:dyDescent="0.35">
      <c r="A736" t="s">
        <v>3178</v>
      </c>
      <c r="B736" t="s">
        <v>3179</v>
      </c>
      <c r="C736" t="s">
        <v>20</v>
      </c>
      <c r="E736">
        <v>14.72</v>
      </c>
      <c r="F736">
        <v>0.57999999999999996</v>
      </c>
      <c r="G736">
        <v>6.1824000000000012</v>
      </c>
      <c r="H736">
        <v>1</v>
      </c>
    </row>
    <row r="737" spans="1:8" x14ac:dyDescent="0.35">
      <c r="A737" t="s">
        <v>3180</v>
      </c>
      <c r="B737" t="s">
        <v>3181</v>
      </c>
      <c r="C737" t="s">
        <v>20</v>
      </c>
      <c r="E737">
        <v>16.75</v>
      </c>
      <c r="F737">
        <v>0.57999999999999996</v>
      </c>
      <c r="G737">
        <v>7.0350000000000001</v>
      </c>
      <c r="H737">
        <v>1</v>
      </c>
    </row>
    <row r="738" spans="1:8" x14ac:dyDescent="0.35">
      <c r="A738" t="s">
        <v>3182</v>
      </c>
      <c r="B738" t="s">
        <v>3183</v>
      </c>
      <c r="C738" t="s">
        <v>20</v>
      </c>
      <c r="E738">
        <v>16.75</v>
      </c>
      <c r="F738">
        <v>0.57999999999999996</v>
      </c>
      <c r="G738">
        <v>7.0350000000000001</v>
      </c>
      <c r="H738">
        <v>1</v>
      </c>
    </row>
    <row r="739" spans="1:8" x14ac:dyDescent="0.35">
      <c r="A739" t="s">
        <v>3184</v>
      </c>
      <c r="B739" t="s">
        <v>3185</v>
      </c>
      <c r="C739" t="s">
        <v>20</v>
      </c>
      <c r="E739">
        <v>20</v>
      </c>
      <c r="F739">
        <v>0.57999999999999996</v>
      </c>
      <c r="G739">
        <v>8.4</v>
      </c>
      <c r="H739">
        <v>0</v>
      </c>
    </row>
    <row r="740" spans="1:8" x14ac:dyDescent="0.35">
      <c r="A740" t="s">
        <v>3186</v>
      </c>
      <c r="B740" t="s">
        <v>3187</v>
      </c>
      <c r="C740" t="s">
        <v>20</v>
      </c>
      <c r="E740">
        <v>20</v>
      </c>
      <c r="F740">
        <v>0.57999999999999996</v>
      </c>
      <c r="G740">
        <v>8.4</v>
      </c>
      <c r="H740">
        <v>0</v>
      </c>
    </row>
    <row r="741" spans="1:8" x14ac:dyDescent="0.35">
      <c r="A741" t="s">
        <v>3188</v>
      </c>
      <c r="B741" t="s">
        <v>3189</v>
      </c>
      <c r="C741" t="s">
        <v>20</v>
      </c>
      <c r="E741">
        <v>14.22</v>
      </c>
      <c r="F741">
        <v>0.57999999999999996</v>
      </c>
      <c r="G741">
        <v>5.9724000000000004</v>
      </c>
      <c r="H741">
        <v>1</v>
      </c>
    </row>
    <row r="742" spans="1:8" x14ac:dyDescent="0.35">
      <c r="A742" t="s">
        <v>3190</v>
      </c>
      <c r="B742" t="s">
        <v>3191</v>
      </c>
      <c r="C742" t="s">
        <v>20</v>
      </c>
      <c r="E742">
        <v>22.55</v>
      </c>
      <c r="F742">
        <v>0.57999999999999996</v>
      </c>
      <c r="G742">
        <v>9.4710000000000019</v>
      </c>
      <c r="H742">
        <v>1</v>
      </c>
    </row>
    <row r="743" spans="1:8" x14ac:dyDescent="0.35">
      <c r="A743" t="s">
        <v>3192</v>
      </c>
      <c r="B743" t="s">
        <v>3193</v>
      </c>
      <c r="C743" t="s">
        <v>20</v>
      </c>
      <c r="E743">
        <v>23.82</v>
      </c>
      <c r="F743">
        <v>0.57999999999999996</v>
      </c>
      <c r="G743">
        <v>10.0044</v>
      </c>
      <c r="H743">
        <v>1</v>
      </c>
    </row>
    <row r="744" spans="1:8" x14ac:dyDescent="0.35">
      <c r="A744" t="s">
        <v>3194</v>
      </c>
      <c r="B744" t="s">
        <v>3195</v>
      </c>
      <c r="C744" t="s">
        <v>20</v>
      </c>
      <c r="E744">
        <v>23.82</v>
      </c>
      <c r="F744">
        <v>0.57999999999999996</v>
      </c>
      <c r="G744">
        <v>10.0044</v>
      </c>
      <c r="H744">
        <v>1</v>
      </c>
    </row>
    <row r="745" spans="1:8" x14ac:dyDescent="0.35">
      <c r="A745" t="s">
        <v>3196</v>
      </c>
      <c r="B745" t="s">
        <v>3197</v>
      </c>
      <c r="C745" t="s">
        <v>20</v>
      </c>
      <c r="E745">
        <v>23.82</v>
      </c>
      <c r="F745">
        <v>0.57999999999999996</v>
      </c>
      <c r="G745">
        <v>10.0044</v>
      </c>
      <c r="H745">
        <v>1</v>
      </c>
    </row>
    <row r="746" spans="1:8" x14ac:dyDescent="0.35">
      <c r="A746" t="s">
        <v>3198</v>
      </c>
      <c r="B746" t="s">
        <v>3199</v>
      </c>
      <c r="C746" t="s">
        <v>20</v>
      </c>
      <c r="E746">
        <v>16.39</v>
      </c>
      <c r="F746">
        <v>0.57999999999999996</v>
      </c>
      <c r="G746">
        <v>6.8838000000000008</v>
      </c>
      <c r="H746">
        <v>1</v>
      </c>
    </row>
    <row r="747" spans="1:8" x14ac:dyDescent="0.35">
      <c r="A747" t="s">
        <v>3200</v>
      </c>
      <c r="B747" t="s">
        <v>3201</v>
      </c>
      <c r="C747" t="s">
        <v>20</v>
      </c>
      <c r="E747">
        <v>16.39</v>
      </c>
      <c r="F747">
        <v>0.57999999999999996</v>
      </c>
      <c r="G747">
        <v>6.8838000000000008</v>
      </c>
      <c r="H747">
        <v>1</v>
      </c>
    </row>
    <row r="748" spans="1:8" x14ac:dyDescent="0.35">
      <c r="A748" t="s">
        <v>3202</v>
      </c>
      <c r="B748" t="s">
        <v>3203</v>
      </c>
      <c r="C748" t="s">
        <v>20</v>
      </c>
      <c r="E748">
        <v>16.39</v>
      </c>
      <c r="F748">
        <v>0.57999999999999996</v>
      </c>
      <c r="G748">
        <v>6.8838000000000008</v>
      </c>
      <c r="H748">
        <v>1</v>
      </c>
    </row>
    <row r="749" spans="1:8" x14ac:dyDescent="0.35">
      <c r="A749" t="s">
        <v>3204</v>
      </c>
      <c r="B749" t="s">
        <v>3205</v>
      </c>
      <c r="C749" t="s">
        <v>20</v>
      </c>
      <c r="E749">
        <v>16.39</v>
      </c>
      <c r="F749">
        <v>0.57999999999999996</v>
      </c>
      <c r="G749">
        <v>6.8838000000000008</v>
      </c>
      <c r="H749">
        <v>1</v>
      </c>
    </row>
    <row r="750" spans="1:8" x14ac:dyDescent="0.35">
      <c r="A750" t="s">
        <v>3206</v>
      </c>
      <c r="B750" t="s">
        <v>3207</v>
      </c>
      <c r="C750" t="s">
        <v>20</v>
      </c>
      <c r="E750">
        <v>12.7</v>
      </c>
      <c r="F750">
        <v>0.57999999999999996</v>
      </c>
      <c r="G750">
        <v>5.3340000000000014</v>
      </c>
      <c r="H750">
        <v>1</v>
      </c>
    </row>
    <row r="751" spans="1:8" x14ac:dyDescent="0.35">
      <c r="A751" t="s">
        <v>3208</v>
      </c>
      <c r="B751" t="s">
        <v>3209</v>
      </c>
      <c r="C751" t="s">
        <v>20</v>
      </c>
      <c r="E751">
        <v>20</v>
      </c>
      <c r="F751">
        <v>0.57999999999999996</v>
      </c>
      <c r="G751">
        <v>8.4</v>
      </c>
      <c r="H751">
        <v>0</v>
      </c>
    </row>
    <row r="752" spans="1:8" x14ac:dyDescent="0.35">
      <c r="A752" t="s">
        <v>3210</v>
      </c>
      <c r="B752" t="s">
        <v>3211</v>
      </c>
      <c r="C752" t="s">
        <v>20</v>
      </c>
      <c r="E752">
        <v>30.93</v>
      </c>
      <c r="F752">
        <v>0.57999999999999996</v>
      </c>
      <c r="G752">
        <v>12.990600000000001</v>
      </c>
      <c r="H752">
        <v>1</v>
      </c>
    </row>
    <row r="753" spans="1:8" x14ac:dyDescent="0.35">
      <c r="A753" t="s">
        <v>3212</v>
      </c>
      <c r="B753" t="s">
        <v>3213</v>
      </c>
      <c r="C753" t="s">
        <v>20</v>
      </c>
      <c r="E753">
        <v>10.39</v>
      </c>
      <c r="F753">
        <v>0.57999999999999996</v>
      </c>
      <c r="G753">
        <v>4.3638000000000003</v>
      </c>
      <c r="H753">
        <v>1</v>
      </c>
    </row>
    <row r="754" spans="1:8" x14ac:dyDescent="0.35">
      <c r="A754" t="s">
        <v>3214</v>
      </c>
      <c r="B754" t="s">
        <v>3213</v>
      </c>
      <c r="C754" t="s">
        <v>20</v>
      </c>
      <c r="E754">
        <v>10.39</v>
      </c>
      <c r="F754">
        <v>0.57999999999999996</v>
      </c>
      <c r="G754">
        <v>4.3638000000000003</v>
      </c>
      <c r="H754">
        <v>1</v>
      </c>
    </row>
    <row r="755" spans="1:8" x14ac:dyDescent="0.35">
      <c r="A755" t="s">
        <v>3215</v>
      </c>
      <c r="B755" t="s">
        <v>3216</v>
      </c>
      <c r="C755" t="s">
        <v>20</v>
      </c>
      <c r="E755">
        <v>23.82</v>
      </c>
      <c r="F755">
        <v>0.57999999999999996</v>
      </c>
      <c r="G755">
        <v>10.0044</v>
      </c>
      <c r="H755">
        <v>1</v>
      </c>
    </row>
    <row r="756" spans="1:8" x14ac:dyDescent="0.35">
      <c r="A756" t="s">
        <v>3217</v>
      </c>
      <c r="B756" t="s">
        <v>3218</v>
      </c>
      <c r="C756" t="s">
        <v>20</v>
      </c>
      <c r="E756">
        <v>23.82</v>
      </c>
      <c r="F756">
        <v>0.57999999999999996</v>
      </c>
      <c r="G756">
        <v>10.0044</v>
      </c>
      <c r="H756">
        <v>1</v>
      </c>
    </row>
    <row r="757" spans="1:8" x14ac:dyDescent="0.35">
      <c r="A757" t="s">
        <v>3219</v>
      </c>
      <c r="B757" t="s">
        <v>3220</v>
      </c>
      <c r="C757" t="s">
        <v>20</v>
      </c>
      <c r="E757">
        <v>9.8000000000000007</v>
      </c>
      <c r="F757">
        <v>0.57999999999999996</v>
      </c>
      <c r="G757">
        <v>4.1160000000000014</v>
      </c>
      <c r="H757">
        <v>1</v>
      </c>
    </row>
    <row r="758" spans="1:8" x14ac:dyDescent="0.35">
      <c r="A758" t="s">
        <v>3221</v>
      </c>
      <c r="B758" t="s">
        <v>3222</v>
      </c>
      <c r="C758" t="s">
        <v>20</v>
      </c>
      <c r="E758">
        <v>17.14</v>
      </c>
      <c r="F758">
        <v>0.57999999999999996</v>
      </c>
      <c r="G758">
        <v>7.1988000000000003</v>
      </c>
      <c r="H758">
        <v>1</v>
      </c>
    </row>
    <row r="759" spans="1:8" x14ac:dyDescent="0.35">
      <c r="A759" t="s">
        <v>3223</v>
      </c>
      <c r="B759" t="s">
        <v>3224</v>
      </c>
      <c r="C759" t="s">
        <v>20</v>
      </c>
      <c r="E759">
        <v>33.090000000000003</v>
      </c>
      <c r="F759">
        <v>0.57999999999999996</v>
      </c>
      <c r="G759">
        <v>13.8978</v>
      </c>
      <c r="H759">
        <v>0</v>
      </c>
    </row>
    <row r="760" spans="1:8" x14ac:dyDescent="0.35">
      <c r="A760" t="s">
        <v>3225</v>
      </c>
      <c r="B760" t="s">
        <v>3226</v>
      </c>
      <c r="C760" t="s">
        <v>20</v>
      </c>
      <c r="E760">
        <v>14.11</v>
      </c>
      <c r="F760">
        <v>0.57999999999999996</v>
      </c>
      <c r="G760">
        <v>5.9261999999999997</v>
      </c>
      <c r="H760">
        <v>1</v>
      </c>
    </row>
    <row r="761" spans="1:8" x14ac:dyDescent="0.35">
      <c r="A761" t="s">
        <v>3227</v>
      </c>
      <c r="B761" t="s">
        <v>3228</v>
      </c>
      <c r="C761" t="s">
        <v>20</v>
      </c>
      <c r="E761">
        <v>15.76</v>
      </c>
      <c r="F761">
        <v>0.57999999999999996</v>
      </c>
      <c r="G761">
        <v>6.6192000000000011</v>
      </c>
      <c r="H761">
        <v>1</v>
      </c>
    </row>
    <row r="762" spans="1:8" x14ac:dyDescent="0.35">
      <c r="A762" t="s">
        <v>3229</v>
      </c>
      <c r="B762" t="s">
        <v>3230</v>
      </c>
      <c r="C762" t="s">
        <v>20</v>
      </c>
      <c r="E762">
        <v>38.29</v>
      </c>
      <c r="F762">
        <v>0.57999999999999996</v>
      </c>
      <c r="G762">
        <v>16.081800000000001</v>
      </c>
      <c r="H762">
        <v>0</v>
      </c>
    </row>
    <row r="763" spans="1:8" x14ac:dyDescent="0.35">
      <c r="A763" t="s">
        <v>3231</v>
      </c>
      <c r="B763" t="s">
        <v>3232</v>
      </c>
      <c r="C763" t="s">
        <v>20</v>
      </c>
      <c r="E763">
        <v>10.96</v>
      </c>
      <c r="F763">
        <v>0.57999999999999996</v>
      </c>
      <c r="G763">
        <v>4.6032000000000011</v>
      </c>
      <c r="H763">
        <v>1</v>
      </c>
    </row>
    <row r="764" spans="1:8" x14ac:dyDescent="0.35">
      <c r="A764" t="s">
        <v>3233</v>
      </c>
      <c r="B764" t="s">
        <v>3234</v>
      </c>
      <c r="C764" t="s">
        <v>20</v>
      </c>
      <c r="E764">
        <v>12.69</v>
      </c>
      <c r="F764">
        <v>0.57999999999999996</v>
      </c>
      <c r="G764">
        <v>5.3298000000000014</v>
      </c>
      <c r="H764">
        <v>1</v>
      </c>
    </row>
    <row r="765" spans="1:8" x14ac:dyDescent="0.35">
      <c r="A765" t="s">
        <v>3235</v>
      </c>
      <c r="B765" t="s">
        <v>3236</v>
      </c>
      <c r="C765" t="s">
        <v>20</v>
      </c>
      <c r="E765">
        <v>11.96</v>
      </c>
      <c r="F765">
        <v>0.57999999999999996</v>
      </c>
      <c r="G765">
        <v>5.023200000000001</v>
      </c>
      <c r="H765">
        <v>1</v>
      </c>
    </row>
    <row r="766" spans="1:8" x14ac:dyDescent="0.35">
      <c r="A766" t="s">
        <v>3237</v>
      </c>
      <c r="B766" t="s">
        <v>3238</v>
      </c>
      <c r="C766" t="s">
        <v>20</v>
      </c>
      <c r="E766">
        <v>11.96</v>
      </c>
      <c r="F766">
        <v>0.57999999999999996</v>
      </c>
      <c r="G766">
        <v>5.023200000000001</v>
      </c>
      <c r="H766">
        <v>1</v>
      </c>
    </row>
    <row r="767" spans="1:8" x14ac:dyDescent="0.35">
      <c r="A767" t="s">
        <v>3239</v>
      </c>
      <c r="B767" t="s">
        <v>3240</v>
      </c>
      <c r="C767" t="s">
        <v>20</v>
      </c>
      <c r="E767">
        <v>14.22</v>
      </c>
      <c r="F767">
        <v>0.57999999999999996</v>
      </c>
      <c r="G767">
        <v>5.9724000000000004</v>
      </c>
      <c r="H767">
        <v>1</v>
      </c>
    </row>
    <row r="768" spans="1:8" x14ac:dyDescent="0.35">
      <c r="A768" t="s">
        <v>3241</v>
      </c>
      <c r="B768" t="s">
        <v>3242</v>
      </c>
      <c r="C768" t="s">
        <v>20</v>
      </c>
      <c r="E768">
        <v>30.64</v>
      </c>
      <c r="F768">
        <v>0.57999999999999996</v>
      </c>
      <c r="G768">
        <v>12.8688</v>
      </c>
      <c r="H768">
        <v>1</v>
      </c>
    </row>
    <row r="769" spans="1:9" x14ac:dyDescent="0.35">
      <c r="A769" t="s">
        <v>3243</v>
      </c>
      <c r="B769" t="s">
        <v>3244</v>
      </c>
      <c r="C769" t="s">
        <v>20</v>
      </c>
      <c r="E769">
        <v>21.4</v>
      </c>
      <c r="F769">
        <v>0.57999999999999996</v>
      </c>
      <c r="G769">
        <v>8.9879999999999995</v>
      </c>
      <c r="H769">
        <v>0</v>
      </c>
    </row>
    <row r="770" spans="1:9" x14ac:dyDescent="0.35">
      <c r="A770" t="s">
        <v>3245</v>
      </c>
      <c r="B770" t="s">
        <v>3246</v>
      </c>
      <c r="C770" t="s">
        <v>20</v>
      </c>
      <c r="E770">
        <v>14.12</v>
      </c>
      <c r="F770">
        <v>0.57999999999999996</v>
      </c>
      <c r="G770">
        <v>5.9304000000000006</v>
      </c>
      <c r="H770">
        <v>1</v>
      </c>
    </row>
    <row r="771" spans="1:9" x14ac:dyDescent="0.35">
      <c r="A771" t="s">
        <v>3247</v>
      </c>
      <c r="B771" t="s">
        <v>3248</v>
      </c>
      <c r="C771" t="s">
        <v>20</v>
      </c>
      <c r="E771">
        <v>10.07</v>
      </c>
      <c r="F771">
        <v>0.57999999999999996</v>
      </c>
      <c r="G771">
        <v>4.2294000000000009</v>
      </c>
      <c r="H771">
        <v>1</v>
      </c>
    </row>
    <row r="772" spans="1:9" x14ac:dyDescent="0.35">
      <c r="A772" t="s">
        <v>3249</v>
      </c>
      <c r="B772" t="s">
        <v>3250</v>
      </c>
      <c r="C772" t="s">
        <v>20</v>
      </c>
      <c r="E772">
        <v>16.09</v>
      </c>
      <c r="F772">
        <v>0.57999999999999996</v>
      </c>
      <c r="G772">
        <v>6.7578000000000014</v>
      </c>
      <c r="H772">
        <v>1</v>
      </c>
    </row>
    <row r="773" spans="1:9" x14ac:dyDescent="0.35">
      <c r="A773" t="s">
        <v>3251</v>
      </c>
      <c r="B773" t="s">
        <v>3252</v>
      </c>
      <c r="C773" t="s">
        <v>20</v>
      </c>
      <c r="E773">
        <v>12.69</v>
      </c>
      <c r="F773">
        <v>0.57999999999999996</v>
      </c>
      <c r="G773">
        <v>5.3298000000000014</v>
      </c>
      <c r="H773">
        <v>1</v>
      </c>
    </row>
    <row r="774" spans="1:9" x14ac:dyDescent="0.35">
      <c r="A774" t="s">
        <v>3253</v>
      </c>
      <c r="B774" t="s">
        <v>3254</v>
      </c>
      <c r="C774" t="s">
        <v>20</v>
      </c>
      <c r="E774">
        <v>30.29</v>
      </c>
      <c r="F774">
        <v>0.57999999999999996</v>
      </c>
      <c r="G774">
        <v>12.7218</v>
      </c>
      <c r="H774">
        <v>0</v>
      </c>
      <c r="I774">
        <v>0</v>
      </c>
    </row>
    <row r="775" spans="1:9" x14ac:dyDescent="0.35">
      <c r="A775" t="s">
        <v>3255</v>
      </c>
      <c r="B775" t="s">
        <v>3256</v>
      </c>
      <c r="C775" t="s">
        <v>20</v>
      </c>
      <c r="E775">
        <v>33.39</v>
      </c>
      <c r="F775">
        <v>0.57999999999999996</v>
      </c>
      <c r="G775">
        <v>14.0238</v>
      </c>
      <c r="H775">
        <v>0</v>
      </c>
    </row>
    <row r="776" spans="1:9" x14ac:dyDescent="0.35">
      <c r="A776" t="s">
        <v>3257</v>
      </c>
      <c r="B776" t="s">
        <v>3258</v>
      </c>
      <c r="C776" t="s">
        <v>20</v>
      </c>
      <c r="E776">
        <v>43.79</v>
      </c>
      <c r="F776">
        <v>0.57999999999999996</v>
      </c>
      <c r="G776">
        <v>18.3918</v>
      </c>
      <c r="H776">
        <v>0</v>
      </c>
    </row>
    <row r="777" spans="1:9" x14ac:dyDescent="0.35">
      <c r="A777" t="s">
        <v>3259</v>
      </c>
      <c r="B777" t="s">
        <v>3260</v>
      </c>
      <c r="C777" t="s">
        <v>20</v>
      </c>
      <c r="E777">
        <v>43.69</v>
      </c>
      <c r="F777">
        <v>0.57999999999999996</v>
      </c>
      <c r="G777">
        <v>18.349799999999998</v>
      </c>
      <c r="H777">
        <v>0</v>
      </c>
    </row>
    <row r="778" spans="1:9" x14ac:dyDescent="0.35">
      <c r="A778" t="s">
        <v>3261</v>
      </c>
      <c r="B778" t="s">
        <v>3262</v>
      </c>
      <c r="C778" t="s">
        <v>20</v>
      </c>
      <c r="E778">
        <v>14.19</v>
      </c>
      <c r="F778">
        <v>0.57999999999999996</v>
      </c>
      <c r="G778">
        <v>5.9598000000000004</v>
      </c>
      <c r="H778">
        <v>0</v>
      </c>
    </row>
    <row r="779" spans="1:9" x14ac:dyDescent="0.35">
      <c r="A779" t="s">
        <v>3263</v>
      </c>
      <c r="B779" t="s">
        <v>3264</v>
      </c>
      <c r="C779" t="s">
        <v>20</v>
      </c>
      <c r="E779">
        <v>33.49</v>
      </c>
      <c r="F779">
        <v>0.57999999999999996</v>
      </c>
      <c r="G779">
        <v>14.065799999999999</v>
      </c>
      <c r="H779">
        <v>0</v>
      </c>
    </row>
    <row r="780" spans="1:9" x14ac:dyDescent="0.35">
      <c r="A780" t="s">
        <v>3265</v>
      </c>
      <c r="B780" t="s">
        <v>3266</v>
      </c>
      <c r="C780" t="s">
        <v>20</v>
      </c>
      <c r="E780">
        <v>25.69</v>
      </c>
      <c r="F780">
        <v>0.57999999999999996</v>
      </c>
      <c r="G780">
        <v>10.7898</v>
      </c>
      <c r="H780">
        <v>0</v>
      </c>
      <c r="I780">
        <v>0</v>
      </c>
    </row>
    <row r="781" spans="1:9" x14ac:dyDescent="0.35">
      <c r="A781" t="s">
        <v>3267</v>
      </c>
      <c r="B781" t="s">
        <v>3268</v>
      </c>
      <c r="C781" t="s">
        <v>20</v>
      </c>
      <c r="E781">
        <v>23.69</v>
      </c>
      <c r="F781">
        <v>0.57999999999999996</v>
      </c>
      <c r="G781">
        <v>9.9498000000000015</v>
      </c>
      <c r="H781">
        <v>0</v>
      </c>
    </row>
    <row r="782" spans="1:9" x14ac:dyDescent="0.35">
      <c r="A782" t="s">
        <v>3269</v>
      </c>
      <c r="B782" t="s">
        <v>3270</v>
      </c>
      <c r="C782" t="s">
        <v>20</v>
      </c>
      <c r="E782">
        <v>34.29</v>
      </c>
      <c r="F782">
        <v>0.57999999999999996</v>
      </c>
      <c r="G782">
        <v>14.4018</v>
      </c>
      <c r="H782">
        <v>0</v>
      </c>
    </row>
    <row r="783" spans="1:9" x14ac:dyDescent="0.35">
      <c r="A783" t="s">
        <v>3271</v>
      </c>
      <c r="B783" t="s">
        <v>3272</v>
      </c>
      <c r="C783" t="s">
        <v>20</v>
      </c>
      <c r="E783">
        <v>34.29</v>
      </c>
      <c r="F783">
        <v>0.57999999999999996</v>
      </c>
      <c r="G783">
        <v>14.4018</v>
      </c>
      <c r="H783">
        <v>0</v>
      </c>
    </row>
    <row r="784" spans="1:9" x14ac:dyDescent="0.35">
      <c r="A784" t="s">
        <v>3273</v>
      </c>
      <c r="B784" t="s">
        <v>3274</v>
      </c>
      <c r="C784" t="s">
        <v>20</v>
      </c>
      <c r="E784">
        <v>22.99</v>
      </c>
      <c r="F784">
        <v>0.57999999999999996</v>
      </c>
      <c r="G784">
        <v>9.655800000000001</v>
      </c>
      <c r="H784">
        <v>0</v>
      </c>
    </row>
    <row r="785" spans="1:9" x14ac:dyDescent="0.35">
      <c r="A785" t="s">
        <v>3275</v>
      </c>
      <c r="B785" t="s">
        <v>3276</v>
      </c>
      <c r="C785" t="s">
        <v>20</v>
      </c>
      <c r="E785">
        <v>46.59</v>
      </c>
      <c r="F785">
        <v>0.57999999999999996</v>
      </c>
      <c r="G785">
        <v>19.567799999999998</v>
      </c>
      <c r="H785">
        <v>0</v>
      </c>
    </row>
    <row r="786" spans="1:9" x14ac:dyDescent="0.35">
      <c r="A786" t="s">
        <v>3277</v>
      </c>
      <c r="B786" t="s">
        <v>3278</v>
      </c>
      <c r="C786" t="s">
        <v>20</v>
      </c>
      <c r="E786">
        <v>23.19</v>
      </c>
      <c r="F786">
        <v>0.57999999999999996</v>
      </c>
      <c r="G786">
        <v>9.7398000000000007</v>
      </c>
      <c r="H786">
        <v>0</v>
      </c>
    </row>
    <row r="787" spans="1:9" x14ac:dyDescent="0.35">
      <c r="A787" t="s">
        <v>3279</v>
      </c>
      <c r="B787" t="s">
        <v>3280</v>
      </c>
      <c r="C787" t="s">
        <v>20</v>
      </c>
      <c r="E787">
        <v>18.39</v>
      </c>
      <c r="F787">
        <v>0.57999999999999996</v>
      </c>
      <c r="G787">
        <v>7.7238000000000007</v>
      </c>
      <c r="H787">
        <v>0</v>
      </c>
      <c r="I787">
        <v>0</v>
      </c>
    </row>
    <row r="788" spans="1:9" x14ac:dyDescent="0.35">
      <c r="A788" t="s">
        <v>3281</v>
      </c>
      <c r="B788" t="s">
        <v>3282</v>
      </c>
      <c r="C788" t="s">
        <v>20</v>
      </c>
      <c r="E788">
        <v>27.89</v>
      </c>
      <c r="F788">
        <v>0.57999999999999996</v>
      </c>
      <c r="G788">
        <v>11.713800000000001</v>
      </c>
      <c r="H788">
        <v>0</v>
      </c>
    </row>
    <row r="789" spans="1:9" x14ac:dyDescent="0.35">
      <c r="A789" t="s">
        <v>3283</v>
      </c>
      <c r="B789" t="s">
        <v>3284</v>
      </c>
      <c r="C789" t="s">
        <v>20</v>
      </c>
      <c r="E789">
        <v>27.89</v>
      </c>
      <c r="F789">
        <v>0.57999999999999996</v>
      </c>
      <c r="G789">
        <v>11.713800000000001</v>
      </c>
      <c r="H789">
        <v>0</v>
      </c>
    </row>
    <row r="790" spans="1:9" x14ac:dyDescent="0.35">
      <c r="A790" t="s">
        <v>3285</v>
      </c>
      <c r="B790" t="s">
        <v>3286</v>
      </c>
      <c r="C790" t="s">
        <v>20</v>
      </c>
      <c r="E790">
        <v>31.19</v>
      </c>
      <c r="F790">
        <v>0.57999999999999996</v>
      </c>
      <c r="G790">
        <v>13.0998</v>
      </c>
      <c r="H790">
        <v>0</v>
      </c>
    </row>
    <row r="791" spans="1:9" x14ac:dyDescent="0.35">
      <c r="A791" t="s">
        <v>3287</v>
      </c>
      <c r="B791" t="s">
        <v>3288</v>
      </c>
      <c r="C791" t="s">
        <v>20</v>
      </c>
      <c r="E791">
        <v>31.19</v>
      </c>
      <c r="F791">
        <v>0.57999999999999996</v>
      </c>
      <c r="G791">
        <v>13.0998</v>
      </c>
      <c r="H791">
        <v>0</v>
      </c>
    </row>
    <row r="792" spans="1:9" x14ac:dyDescent="0.35">
      <c r="A792" t="s">
        <v>3289</v>
      </c>
      <c r="B792" t="s">
        <v>3290</v>
      </c>
      <c r="C792" t="s">
        <v>20</v>
      </c>
      <c r="E792">
        <v>15.74</v>
      </c>
      <c r="F792">
        <v>0.57999999999999996</v>
      </c>
      <c r="G792">
        <v>6.6108000000000011</v>
      </c>
      <c r="H792">
        <v>1</v>
      </c>
    </row>
    <row r="793" spans="1:9" x14ac:dyDescent="0.35">
      <c r="A793" t="s">
        <v>3291</v>
      </c>
      <c r="B793" t="s">
        <v>3292</v>
      </c>
      <c r="C793" t="s">
        <v>20</v>
      </c>
      <c r="E793">
        <v>21.2</v>
      </c>
      <c r="F793">
        <v>0.57999999999999996</v>
      </c>
      <c r="G793">
        <v>8.9039999999999999</v>
      </c>
      <c r="H793">
        <v>0</v>
      </c>
    </row>
    <row r="794" spans="1:9" x14ac:dyDescent="0.35">
      <c r="A794" t="s">
        <v>3293</v>
      </c>
      <c r="B794" t="s">
        <v>3294</v>
      </c>
      <c r="C794" t="s">
        <v>20</v>
      </c>
      <c r="E794">
        <v>16.09</v>
      </c>
      <c r="F794">
        <v>0.57999999999999996</v>
      </c>
      <c r="G794">
        <v>6.7578000000000014</v>
      </c>
      <c r="H794">
        <v>0</v>
      </c>
    </row>
    <row r="795" spans="1:9" x14ac:dyDescent="0.35">
      <c r="A795" t="s">
        <v>3295</v>
      </c>
      <c r="B795" t="s">
        <v>3296</v>
      </c>
      <c r="C795" t="s">
        <v>20</v>
      </c>
      <c r="E795">
        <v>22.99</v>
      </c>
      <c r="F795">
        <v>0.57999999999999996</v>
      </c>
      <c r="G795">
        <v>9.655800000000001</v>
      </c>
      <c r="H795">
        <v>1</v>
      </c>
    </row>
    <row r="796" spans="1:9" x14ac:dyDescent="0.35">
      <c r="A796" t="s">
        <v>3297</v>
      </c>
      <c r="B796" t="s">
        <v>3298</v>
      </c>
      <c r="C796" t="s">
        <v>20</v>
      </c>
      <c r="E796">
        <v>33.5</v>
      </c>
      <c r="F796">
        <v>0.57999999999999996</v>
      </c>
      <c r="G796">
        <v>14.07</v>
      </c>
      <c r="H796">
        <v>0</v>
      </c>
    </row>
    <row r="797" spans="1:9" x14ac:dyDescent="0.35">
      <c r="A797" t="s">
        <v>3299</v>
      </c>
      <c r="B797" t="s">
        <v>3300</v>
      </c>
      <c r="C797" t="s">
        <v>20</v>
      </c>
      <c r="E797">
        <v>35.49</v>
      </c>
      <c r="F797">
        <v>0.57999999999999996</v>
      </c>
      <c r="G797">
        <v>14.905799999999999</v>
      </c>
      <c r="H797">
        <v>0</v>
      </c>
    </row>
    <row r="798" spans="1:9" x14ac:dyDescent="0.35">
      <c r="A798" t="s">
        <v>3301</v>
      </c>
      <c r="B798" t="s">
        <v>3302</v>
      </c>
      <c r="C798" t="s">
        <v>20</v>
      </c>
      <c r="E798">
        <v>24.59</v>
      </c>
      <c r="F798">
        <v>0.57999999999999996</v>
      </c>
      <c r="G798">
        <v>10.3278</v>
      </c>
      <c r="H798">
        <v>0</v>
      </c>
    </row>
    <row r="799" spans="1:9" x14ac:dyDescent="0.35">
      <c r="A799" t="s">
        <v>3303</v>
      </c>
      <c r="B799" t="s">
        <v>3304</v>
      </c>
      <c r="C799" t="s">
        <v>20</v>
      </c>
      <c r="E799">
        <v>12.69</v>
      </c>
      <c r="F799">
        <v>0.57999999999999996</v>
      </c>
      <c r="G799">
        <v>5.3298000000000014</v>
      </c>
      <c r="H799">
        <v>1</v>
      </c>
    </row>
    <row r="800" spans="1:9" x14ac:dyDescent="0.35">
      <c r="A800" t="s">
        <v>3305</v>
      </c>
      <c r="B800" t="s">
        <v>3306</v>
      </c>
      <c r="C800" t="s">
        <v>20</v>
      </c>
      <c r="E800">
        <v>37.99</v>
      </c>
      <c r="F800">
        <v>0.57999999999999996</v>
      </c>
      <c r="G800">
        <v>15.9558</v>
      </c>
      <c r="H800">
        <v>0</v>
      </c>
      <c r="I800">
        <v>0</v>
      </c>
    </row>
    <row r="801" spans="1:8" x14ac:dyDescent="0.35">
      <c r="A801" t="s">
        <v>3307</v>
      </c>
      <c r="B801" t="s">
        <v>3308</v>
      </c>
      <c r="C801" t="s">
        <v>20</v>
      </c>
      <c r="E801">
        <v>34.29</v>
      </c>
      <c r="F801">
        <v>0.57999999999999996</v>
      </c>
      <c r="G801">
        <v>14.4018</v>
      </c>
      <c r="H801">
        <v>0</v>
      </c>
    </row>
    <row r="802" spans="1:8" x14ac:dyDescent="0.35">
      <c r="A802" t="s">
        <v>3309</v>
      </c>
      <c r="B802" t="s">
        <v>3310</v>
      </c>
      <c r="C802" t="s">
        <v>20</v>
      </c>
      <c r="E802">
        <v>80.69</v>
      </c>
      <c r="F802">
        <v>0.57999999999999996</v>
      </c>
      <c r="G802">
        <v>33.889800000000001</v>
      </c>
      <c r="H802">
        <v>0</v>
      </c>
    </row>
    <row r="803" spans="1:8" x14ac:dyDescent="0.35">
      <c r="A803" t="s">
        <v>3311</v>
      </c>
      <c r="B803" t="s">
        <v>3312</v>
      </c>
      <c r="C803" t="s">
        <v>20</v>
      </c>
      <c r="E803">
        <v>12.37</v>
      </c>
      <c r="F803">
        <v>0.57999999999999996</v>
      </c>
      <c r="G803">
        <v>5.1954000000000002</v>
      </c>
      <c r="H803">
        <v>1</v>
      </c>
    </row>
    <row r="804" spans="1:8" x14ac:dyDescent="0.35">
      <c r="A804" t="s">
        <v>3313</v>
      </c>
      <c r="B804" t="s">
        <v>3314</v>
      </c>
      <c r="C804" t="s">
        <v>20</v>
      </c>
      <c r="E804">
        <v>12.37</v>
      </c>
      <c r="F804">
        <v>0.57999999999999996</v>
      </c>
      <c r="G804">
        <v>5.1954000000000002</v>
      </c>
      <c r="H804">
        <v>1</v>
      </c>
    </row>
    <row r="805" spans="1:8" x14ac:dyDescent="0.35">
      <c r="A805" t="s">
        <v>3315</v>
      </c>
      <c r="B805" t="s">
        <v>3316</v>
      </c>
      <c r="C805" t="s">
        <v>20</v>
      </c>
      <c r="E805">
        <v>10.94</v>
      </c>
      <c r="F805">
        <v>0.57999999999999996</v>
      </c>
      <c r="G805">
        <v>4.5948000000000002</v>
      </c>
      <c r="H805">
        <v>1</v>
      </c>
    </row>
    <row r="806" spans="1:8" x14ac:dyDescent="0.35">
      <c r="A806" t="s">
        <v>3317</v>
      </c>
      <c r="B806" t="s">
        <v>3318</v>
      </c>
      <c r="C806" t="s">
        <v>20</v>
      </c>
      <c r="E806">
        <v>21.9</v>
      </c>
      <c r="F806">
        <v>0.57999999999999996</v>
      </c>
      <c r="G806">
        <v>9.1980000000000004</v>
      </c>
      <c r="H806">
        <v>1</v>
      </c>
    </row>
    <row r="807" spans="1:8" x14ac:dyDescent="0.35">
      <c r="A807" t="s">
        <v>3319</v>
      </c>
      <c r="B807" t="s">
        <v>3320</v>
      </c>
      <c r="C807" t="s">
        <v>20</v>
      </c>
      <c r="E807">
        <v>39.380000000000003</v>
      </c>
      <c r="F807">
        <v>0.57999999999999996</v>
      </c>
      <c r="G807">
        <v>16.5396</v>
      </c>
      <c r="H807">
        <v>1</v>
      </c>
    </row>
    <row r="808" spans="1:8" x14ac:dyDescent="0.35">
      <c r="A808" t="s">
        <v>3321</v>
      </c>
      <c r="B808" t="s">
        <v>3322</v>
      </c>
      <c r="C808" t="s">
        <v>20</v>
      </c>
      <c r="E808">
        <v>30.64</v>
      </c>
      <c r="F808">
        <v>0.57999999999999996</v>
      </c>
      <c r="G808">
        <v>12.8688</v>
      </c>
      <c r="H808">
        <v>1</v>
      </c>
    </row>
    <row r="809" spans="1:8" x14ac:dyDescent="0.35">
      <c r="A809" t="s">
        <v>3323</v>
      </c>
      <c r="B809" t="s">
        <v>3324</v>
      </c>
      <c r="C809" t="s">
        <v>20</v>
      </c>
      <c r="E809">
        <v>15.69</v>
      </c>
      <c r="F809">
        <v>0.57999999999999996</v>
      </c>
      <c r="G809">
        <v>6.5898000000000003</v>
      </c>
      <c r="H809">
        <v>1</v>
      </c>
    </row>
    <row r="810" spans="1:8" x14ac:dyDescent="0.35">
      <c r="A810" t="s">
        <v>3325</v>
      </c>
      <c r="B810" t="s">
        <v>3326</v>
      </c>
      <c r="C810" t="s">
        <v>20</v>
      </c>
      <c r="E810">
        <v>20.14</v>
      </c>
      <c r="F810">
        <v>0.57999999999999996</v>
      </c>
      <c r="G810">
        <v>8.4588000000000019</v>
      </c>
      <c r="H810">
        <v>1</v>
      </c>
    </row>
    <row r="811" spans="1:8" x14ac:dyDescent="0.35">
      <c r="A811" t="s">
        <v>3327</v>
      </c>
      <c r="B811" t="s">
        <v>3328</v>
      </c>
      <c r="C811" t="s">
        <v>20</v>
      </c>
      <c r="E811">
        <v>23.82</v>
      </c>
      <c r="F811">
        <v>0.57999999999999996</v>
      </c>
      <c r="G811">
        <v>10.0044</v>
      </c>
      <c r="H811">
        <v>1</v>
      </c>
    </row>
    <row r="812" spans="1:8" x14ac:dyDescent="0.35">
      <c r="A812" t="s">
        <v>3329</v>
      </c>
      <c r="B812" t="s">
        <v>3330</v>
      </c>
      <c r="C812" t="s">
        <v>20</v>
      </c>
      <c r="E812">
        <v>20.88</v>
      </c>
      <c r="F812">
        <v>0.57999999999999996</v>
      </c>
      <c r="G812">
        <v>8.7696000000000005</v>
      </c>
      <c r="H812">
        <v>1</v>
      </c>
    </row>
    <row r="813" spans="1:8" x14ac:dyDescent="0.35">
      <c r="A813" t="s">
        <v>3331</v>
      </c>
      <c r="B813" t="s">
        <v>3332</v>
      </c>
      <c r="C813" t="s">
        <v>20</v>
      </c>
      <c r="E813">
        <v>20.14</v>
      </c>
      <c r="F813">
        <v>0.57999999999999996</v>
      </c>
      <c r="G813">
        <v>8.4588000000000019</v>
      </c>
      <c r="H813">
        <v>1</v>
      </c>
    </row>
    <row r="814" spans="1:8" x14ac:dyDescent="0.35">
      <c r="A814" t="s">
        <v>3333</v>
      </c>
      <c r="B814" t="s">
        <v>3334</v>
      </c>
      <c r="C814" t="s">
        <v>20</v>
      </c>
      <c r="E814">
        <v>26.59</v>
      </c>
      <c r="F814">
        <v>0.57999999999999996</v>
      </c>
      <c r="G814">
        <v>11.1678</v>
      </c>
      <c r="H814">
        <v>0</v>
      </c>
    </row>
    <row r="815" spans="1:8" x14ac:dyDescent="0.35">
      <c r="A815" t="s">
        <v>3335</v>
      </c>
      <c r="B815" t="s">
        <v>3336</v>
      </c>
      <c r="C815" t="s">
        <v>20</v>
      </c>
      <c r="E815">
        <v>43.19</v>
      </c>
      <c r="F815">
        <v>0.57999999999999996</v>
      </c>
      <c r="G815">
        <v>18.139800000000001</v>
      </c>
      <c r="H815">
        <v>0</v>
      </c>
    </row>
    <row r="816" spans="1:8" x14ac:dyDescent="0.35">
      <c r="A816" t="s">
        <v>3337</v>
      </c>
      <c r="B816" t="s">
        <v>3338</v>
      </c>
      <c r="C816" t="s">
        <v>20</v>
      </c>
      <c r="E816">
        <v>24.59</v>
      </c>
      <c r="F816">
        <v>0.57999999999999996</v>
      </c>
      <c r="G816">
        <v>10.3278</v>
      </c>
      <c r="H816">
        <v>0</v>
      </c>
    </row>
    <row r="817" spans="1:13" x14ac:dyDescent="0.35">
      <c r="A817" t="s">
        <v>3339</v>
      </c>
      <c r="B817" t="s">
        <v>3340</v>
      </c>
      <c r="C817" t="s">
        <v>20</v>
      </c>
      <c r="E817">
        <v>39.19</v>
      </c>
      <c r="F817">
        <v>0.57999999999999996</v>
      </c>
      <c r="G817">
        <v>16.459800000000001</v>
      </c>
      <c r="H817">
        <v>0</v>
      </c>
    </row>
    <row r="818" spans="1:13" x14ac:dyDescent="0.35">
      <c r="A818" t="s">
        <v>3341</v>
      </c>
      <c r="B818" t="s">
        <v>3342</v>
      </c>
      <c r="C818" t="s">
        <v>20</v>
      </c>
      <c r="E818">
        <v>18.489999999999998</v>
      </c>
      <c r="F818">
        <v>0.57999999999999996</v>
      </c>
      <c r="G818">
        <v>7.7657999999999996</v>
      </c>
      <c r="H818">
        <v>0</v>
      </c>
    </row>
    <row r="819" spans="1:13" x14ac:dyDescent="0.35">
      <c r="A819" t="s">
        <v>3343</v>
      </c>
      <c r="B819" t="s">
        <v>3344</v>
      </c>
      <c r="C819" t="s">
        <v>20</v>
      </c>
      <c r="E819">
        <v>21.59</v>
      </c>
      <c r="F819">
        <v>0.57999999999999996</v>
      </c>
      <c r="G819">
        <v>9.0678000000000001</v>
      </c>
      <c r="H819">
        <v>0</v>
      </c>
    </row>
    <row r="820" spans="1:13" x14ac:dyDescent="0.35">
      <c r="A820" t="s">
        <v>3345</v>
      </c>
      <c r="B820" t="s">
        <v>3346</v>
      </c>
      <c r="C820" t="s">
        <v>20</v>
      </c>
      <c r="E820">
        <v>10.99</v>
      </c>
      <c r="F820">
        <v>0.57999999999999996</v>
      </c>
      <c r="G820">
        <v>4.6158000000000001</v>
      </c>
      <c r="H820">
        <v>0.6</v>
      </c>
    </row>
    <row r="821" spans="1:13" x14ac:dyDescent="0.35">
      <c r="A821" t="s">
        <v>3347</v>
      </c>
      <c r="B821" t="s">
        <v>3348</v>
      </c>
      <c r="C821" t="s">
        <v>20</v>
      </c>
      <c r="E821">
        <v>12.59</v>
      </c>
      <c r="F821">
        <v>0.57999999999999996</v>
      </c>
      <c r="G821">
        <v>5.2878000000000007</v>
      </c>
      <c r="H821">
        <v>0.5</v>
      </c>
    </row>
    <row r="822" spans="1:13" x14ac:dyDescent="0.35">
      <c r="A822" t="s">
        <v>3349</v>
      </c>
      <c r="B822" t="s">
        <v>3350</v>
      </c>
      <c r="C822" t="s">
        <v>20</v>
      </c>
      <c r="D822">
        <v>1</v>
      </c>
      <c r="E822">
        <v>17</v>
      </c>
      <c r="F822">
        <v>0.41868512110726641</v>
      </c>
      <c r="G822">
        <v>9.882352941176471</v>
      </c>
      <c r="H822">
        <v>0</v>
      </c>
      <c r="I822">
        <v>0</v>
      </c>
      <c r="L822" t="s">
        <v>20</v>
      </c>
      <c r="M822">
        <v>1</v>
      </c>
    </row>
    <row r="823" spans="1:13" x14ac:dyDescent="0.35">
      <c r="A823" t="s">
        <v>3351</v>
      </c>
      <c r="B823" t="s">
        <v>3352</v>
      </c>
      <c r="C823" t="s">
        <v>20</v>
      </c>
      <c r="E823">
        <v>15.59</v>
      </c>
      <c r="F823">
        <v>0.57999999999999996</v>
      </c>
      <c r="G823">
        <v>6.5478000000000014</v>
      </c>
      <c r="H823">
        <v>0</v>
      </c>
    </row>
    <row r="824" spans="1:13" x14ac:dyDescent="0.35">
      <c r="A824" t="s">
        <v>3353</v>
      </c>
      <c r="B824" t="s">
        <v>192</v>
      </c>
      <c r="C824" t="s">
        <v>20</v>
      </c>
      <c r="E824">
        <v>9.6</v>
      </c>
      <c r="F824">
        <v>0.57999999999999996</v>
      </c>
      <c r="G824">
        <v>4.032</v>
      </c>
      <c r="H824">
        <v>0.5</v>
      </c>
    </row>
    <row r="825" spans="1:13" x14ac:dyDescent="0.35">
      <c r="A825" t="s">
        <v>3354</v>
      </c>
      <c r="B825" t="s">
        <v>3355</v>
      </c>
      <c r="C825" t="s">
        <v>20</v>
      </c>
      <c r="E825">
        <v>26.29</v>
      </c>
      <c r="F825">
        <v>0.57999999999999996</v>
      </c>
      <c r="G825">
        <v>11.0418</v>
      </c>
      <c r="H825">
        <v>0</v>
      </c>
    </row>
    <row r="826" spans="1:13" x14ac:dyDescent="0.35">
      <c r="A826" t="s">
        <v>3356</v>
      </c>
      <c r="B826" t="s">
        <v>3357</v>
      </c>
      <c r="C826" t="s">
        <v>20</v>
      </c>
      <c r="E826">
        <v>51.59</v>
      </c>
      <c r="F826">
        <v>0.57999999999999996</v>
      </c>
      <c r="G826">
        <v>21.6678</v>
      </c>
      <c r="H826">
        <v>0</v>
      </c>
    </row>
    <row r="827" spans="1:13" x14ac:dyDescent="0.35">
      <c r="A827" t="s">
        <v>3358</v>
      </c>
      <c r="B827" t="s">
        <v>3359</v>
      </c>
      <c r="C827" t="s">
        <v>20</v>
      </c>
      <c r="E827">
        <v>21.99</v>
      </c>
      <c r="F827">
        <v>0.57999999999999996</v>
      </c>
      <c r="G827">
        <v>9.2357999999999993</v>
      </c>
      <c r="H827">
        <v>0</v>
      </c>
      <c r="I827">
        <v>0</v>
      </c>
    </row>
    <row r="828" spans="1:13" x14ac:dyDescent="0.35">
      <c r="A828" t="s">
        <v>3360</v>
      </c>
      <c r="B828" t="s">
        <v>3361</v>
      </c>
      <c r="C828" t="s">
        <v>20</v>
      </c>
      <c r="E828">
        <v>21.69</v>
      </c>
      <c r="F828">
        <v>0.57999999999999996</v>
      </c>
      <c r="G828">
        <v>9.1098000000000017</v>
      </c>
      <c r="H828">
        <v>0</v>
      </c>
    </row>
    <row r="829" spans="1:13" x14ac:dyDescent="0.35">
      <c r="A829" t="s">
        <v>3362</v>
      </c>
      <c r="B829" t="s">
        <v>3363</v>
      </c>
      <c r="C829" t="s">
        <v>20</v>
      </c>
      <c r="E829">
        <v>14</v>
      </c>
      <c r="F829">
        <v>0.57999999999999996</v>
      </c>
      <c r="G829">
        <v>5.8800000000000008</v>
      </c>
      <c r="H829">
        <v>0</v>
      </c>
    </row>
    <row r="830" spans="1:13" x14ac:dyDescent="0.35">
      <c r="A830" t="s">
        <v>3364</v>
      </c>
      <c r="B830" t="s">
        <v>3365</v>
      </c>
      <c r="C830" t="s">
        <v>20</v>
      </c>
      <c r="E830">
        <v>17.39</v>
      </c>
      <c r="F830">
        <v>0.57999999999999996</v>
      </c>
      <c r="G830">
        <v>7.3038000000000007</v>
      </c>
      <c r="H830">
        <v>0</v>
      </c>
    </row>
    <row r="831" spans="1:13" x14ac:dyDescent="0.35">
      <c r="A831" t="s">
        <v>3366</v>
      </c>
      <c r="B831" t="s">
        <v>3367</v>
      </c>
      <c r="C831" t="s">
        <v>20</v>
      </c>
      <c r="E831">
        <v>20</v>
      </c>
      <c r="F831">
        <v>0.57999999999999996</v>
      </c>
      <c r="G831">
        <v>8.4</v>
      </c>
      <c r="H831">
        <v>0</v>
      </c>
    </row>
    <row r="832" spans="1:13" x14ac:dyDescent="0.35">
      <c r="A832" t="s">
        <v>3368</v>
      </c>
      <c r="B832" t="s">
        <v>3369</v>
      </c>
      <c r="C832" t="s">
        <v>20</v>
      </c>
      <c r="E832">
        <v>43.19</v>
      </c>
      <c r="F832">
        <v>0.57999999999999996</v>
      </c>
      <c r="G832">
        <v>18.139800000000001</v>
      </c>
      <c r="H832">
        <v>0</v>
      </c>
    </row>
    <row r="833" spans="1:18" x14ac:dyDescent="0.35">
      <c r="A833" t="s">
        <v>3370</v>
      </c>
      <c r="B833" t="s">
        <v>3371</v>
      </c>
      <c r="C833" t="s">
        <v>20</v>
      </c>
      <c r="E833">
        <v>12.99</v>
      </c>
      <c r="F833">
        <v>0.57999999999999996</v>
      </c>
      <c r="G833">
        <v>5.4558000000000009</v>
      </c>
      <c r="H833">
        <v>0</v>
      </c>
    </row>
    <row r="834" spans="1:18" x14ac:dyDescent="0.35">
      <c r="A834" t="s">
        <v>3372</v>
      </c>
      <c r="B834" t="s">
        <v>3373</v>
      </c>
      <c r="C834" t="s">
        <v>20</v>
      </c>
      <c r="E834">
        <v>18</v>
      </c>
      <c r="F834">
        <v>0.57999999999999996</v>
      </c>
      <c r="G834">
        <v>7.56</v>
      </c>
      <c r="H834">
        <v>0</v>
      </c>
    </row>
    <row r="835" spans="1:18" x14ac:dyDescent="0.35">
      <c r="A835" t="s">
        <v>3374</v>
      </c>
      <c r="B835" t="s">
        <v>3375</v>
      </c>
      <c r="C835" t="s">
        <v>20</v>
      </c>
      <c r="E835">
        <v>25.99</v>
      </c>
      <c r="F835">
        <v>0.57999999999999996</v>
      </c>
      <c r="G835">
        <v>10.915800000000001</v>
      </c>
      <c r="H835">
        <v>0</v>
      </c>
    </row>
    <row r="836" spans="1:18" x14ac:dyDescent="0.35">
      <c r="A836" t="s">
        <v>3376</v>
      </c>
      <c r="B836" t="s">
        <v>3377</v>
      </c>
      <c r="C836" t="s">
        <v>20</v>
      </c>
      <c r="E836">
        <v>15.1</v>
      </c>
      <c r="F836">
        <v>0.57999999999999996</v>
      </c>
      <c r="G836">
        <v>6.3420000000000014</v>
      </c>
      <c r="H836">
        <v>0.5</v>
      </c>
    </row>
    <row r="837" spans="1:18" x14ac:dyDescent="0.35">
      <c r="A837" t="s">
        <v>3378</v>
      </c>
      <c r="B837" t="s">
        <v>3379</v>
      </c>
      <c r="C837" t="s">
        <v>20</v>
      </c>
      <c r="E837">
        <v>18</v>
      </c>
      <c r="F837">
        <v>0.57999999999999996</v>
      </c>
      <c r="G837">
        <v>7.56</v>
      </c>
      <c r="H837">
        <v>0</v>
      </c>
    </row>
    <row r="838" spans="1:18" x14ac:dyDescent="0.35">
      <c r="A838" t="s">
        <v>3380</v>
      </c>
      <c r="B838" t="s">
        <v>3381</v>
      </c>
      <c r="C838" t="s">
        <v>20</v>
      </c>
      <c r="E838">
        <v>35.89</v>
      </c>
      <c r="F838">
        <v>0.57999999999999996</v>
      </c>
      <c r="G838">
        <v>15.0738</v>
      </c>
      <c r="H838">
        <v>0</v>
      </c>
    </row>
    <row r="839" spans="1:18" x14ac:dyDescent="0.35">
      <c r="A839" t="s">
        <v>3382</v>
      </c>
      <c r="B839" t="s">
        <v>3383</v>
      </c>
      <c r="C839" t="s">
        <v>20</v>
      </c>
      <c r="E839">
        <v>19.39</v>
      </c>
      <c r="F839">
        <v>0.57999999999999996</v>
      </c>
      <c r="G839">
        <v>8.1438000000000006</v>
      </c>
      <c r="H839">
        <v>0</v>
      </c>
    </row>
    <row r="840" spans="1:18" x14ac:dyDescent="0.35">
      <c r="A840" t="s">
        <v>3384</v>
      </c>
      <c r="B840" t="s">
        <v>3385</v>
      </c>
      <c r="C840" t="s">
        <v>20</v>
      </c>
      <c r="D840">
        <v>1</v>
      </c>
      <c r="E840">
        <v>28.59</v>
      </c>
      <c r="F840">
        <v>0.63788243524062294</v>
      </c>
      <c r="G840">
        <v>10.352941176470591</v>
      </c>
      <c r="H840">
        <v>0</v>
      </c>
      <c r="I840">
        <v>0</v>
      </c>
      <c r="L840" t="s">
        <v>20</v>
      </c>
      <c r="M840">
        <v>1</v>
      </c>
    </row>
    <row r="841" spans="1:18" x14ac:dyDescent="0.35">
      <c r="A841" t="s">
        <v>3386</v>
      </c>
      <c r="B841" t="s">
        <v>3387</v>
      </c>
      <c r="C841" t="s">
        <v>20</v>
      </c>
      <c r="E841">
        <v>22.59</v>
      </c>
      <c r="F841">
        <v>0.57999999999999996</v>
      </c>
      <c r="G841">
        <v>9.4878</v>
      </c>
      <c r="H841">
        <v>0</v>
      </c>
    </row>
    <row r="842" spans="1:18" x14ac:dyDescent="0.35">
      <c r="A842" t="s">
        <v>3388</v>
      </c>
      <c r="B842" t="s">
        <v>3389</v>
      </c>
      <c r="C842" t="s">
        <v>20</v>
      </c>
      <c r="D842">
        <v>1</v>
      </c>
      <c r="E842">
        <v>27.29</v>
      </c>
      <c r="F842">
        <v>0.5977841484706744</v>
      </c>
      <c r="G842">
        <v>10.976470588235291</v>
      </c>
      <c r="H842">
        <v>0</v>
      </c>
      <c r="I842">
        <v>0</v>
      </c>
    </row>
    <row r="843" spans="1:18" x14ac:dyDescent="0.35">
      <c r="A843" t="s">
        <v>3390</v>
      </c>
      <c r="B843" t="s">
        <v>3391</v>
      </c>
      <c r="C843" t="s">
        <v>20</v>
      </c>
      <c r="D843">
        <v>1</v>
      </c>
      <c r="E843">
        <v>21.39</v>
      </c>
      <c r="F843">
        <v>0.64029370513983985</v>
      </c>
      <c r="G843">
        <v>7.6941176470588237</v>
      </c>
      <c r="H843">
        <v>0</v>
      </c>
      <c r="I843">
        <v>0</v>
      </c>
      <c r="J843" t="s">
        <v>3392</v>
      </c>
      <c r="K843" t="s">
        <v>3393</v>
      </c>
      <c r="L843" t="s">
        <v>20</v>
      </c>
      <c r="M843">
        <v>1</v>
      </c>
      <c r="N843">
        <v>15.19</v>
      </c>
      <c r="P843">
        <v>5.1529411764705886</v>
      </c>
      <c r="Q843" t="s">
        <v>33</v>
      </c>
      <c r="R843" t="s">
        <v>33</v>
      </c>
    </row>
    <row r="844" spans="1:18" x14ac:dyDescent="0.35">
      <c r="A844" t="s">
        <v>3394</v>
      </c>
      <c r="B844" t="s">
        <v>3395</v>
      </c>
      <c r="C844" t="s">
        <v>20</v>
      </c>
      <c r="D844">
        <v>1</v>
      </c>
      <c r="E844">
        <v>21.89</v>
      </c>
      <c r="F844">
        <v>0.61196356112111361</v>
      </c>
      <c r="G844">
        <v>8.4941176470588236</v>
      </c>
      <c r="H844">
        <v>0</v>
      </c>
      <c r="I844">
        <v>0</v>
      </c>
      <c r="L844" t="s">
        <v>20</v>
      </c>
      <c r="M844">
        <v>1</v>
      </c>
    </row>
    <row r="845" spans="1:18" x14ac:dyDescent="0.35">
      <c r="A845" t="s">
        <v>3396</v>
      </c>
      <c r="B845" t="s">
        <v>3397</v>
      </c>
      <c r="C845" t="s">
        <v>20</v>
      </c>
      <c r="E845">
        <v>10.050000000000001</v>
      </c>
      <c r="F845">
        <v>0.57999999999999996</v>
      </c>
      <c r="G845">
        <v>4.221000000000001</v>
      </c>
      <c r="H845">
        <v>1</v>
      </c>
    </row>
    <row r="846" spans="1:18" x14ac:dyDescent="0.35">
      <c r="A846" t="s">
        <v>3398</v>
      </c>
      <c r="B846" t="s">
        <v>3399</v>
      </c>
      <c r="C846" t="s">
        <v>20</v>
      </c>
      <c r="D846">
        <v>1</v>
      </c>
      <c r="E846">
        <v>32.99</v>
      </c>
      <c r="F846">
        <v>0.63340049569388235</v>
      </c>
      <c r="G846">
        <v>12.09411764705882</v>
      </c>
      <c r="H846">
        <v>0</v>
      </c>
      <c r="I846">
        <v>0</v>
      </c>
    </row>
    <row r="847" spans="1:18" x14ac:dyDescent="0.35">
      <c r="A847" t="s">
        <v>3400</v>
      </c>
      <c r="B847" t="s">
        <v>3401</v>
      </c>
      <c r="C847" t="s">
        <v>20</v>
      </c>
      <c r="D847">
        <v>1</v>
      </c>
      <c r="E847">
        <v>18.489999999999998</v>
      </c>
      <c r="F847">
        <v>0.61759933827506119</v>
      </c>
      <c r="G847">
        <v>7.0705882352941174</v>
      </c>
      <c r="H847">
        <v>0</v>
      </c>
      <c r="I847">
        <v>0</v>
      </c>
      <c r="L847" t="s">
        <v>20</v>
      </c>
      <c r="M847">
        <v>1</v>
      </c>
    </row>
    <row r="848" spans="1:18" x14ac:dyDescent="0.35">
      <c r="A848" t="s">
        <v>3402</v>
      </c>
      <c r="B848" t="s">
        <v>3403</v>
      </c>
      <c r="C848" t="s">
        <v>20</v>
      </c>
      <c r="E848">
        <v>47.99</v>
      </c>
      <c r="F848">
        <v>0.57999999999999996</v>
      </c>
      <c r="G848">
        <v>20.155799999999999</v>
      </c>
      <c r="H848">
        <v>0</v>
      </c>
      <c r="I848">
        <v>0</v>
      </c>
    </row>
    <row r="849" spans="1:18" x14ac:dyDescent="0.35">
      <c r="A849" t="s">
        <v>3404</v>
      </c>
      <c r="B849" t="s">
        <v>3405</v>
      </c>
      <c r="C849" t="s">
        <v>20</v>
      </c>
      <c r="E849">
        <v>32.69</v>
      </c>
      <c r="F849">
        <v>0.57999999999999996</v>
      </c>
      <c r="G849">
        <v>13.729799999999999</v>
      </c>
      <c r="H849">
        <v>0</v>
      </c>
    </row>
    <row r="850" spans="1:18" x14ac:dyDescent="0.35">
      <c r="A850" t="s">
        <v>3406</v>
      </c>
      <c r="B850" t="s">
        <v>3407</v>
      </c>
      <c r="C850" t="s">
        <v>20</v>
      </c>
      <c r="E850">
        <v>21.99</v>
      </c>
      <c r="F850">
        <v>0.57999999999999996</v>
      </c>
      <c r="G850">
        <v>9.2357999999999993</v>
      </c>
      <c r="H850">
        <v>1</v>
      </c>
    </row>
    <row r="851" spans="1:18" x14ac:dyDescent="0.35">
      <c r="A851" t="s">
        <v>3408</v>
      </c>
      <c r="B851" t="s">
        <v>3409</v>
      </c>
      <c r="C851" t="s">
        <v>20</v>
      </c>
      <c r="E851">
        <v>9.89</v>
      </c>
      <c r="F851">
        <v>0.57999999999999996</v>
      </c>
      <c r="G851">
        <v>4.1538000000000004</v>
      </c>
      <c r="H851">
        <v>0</v>
      </c>
    </row>
    <row r="852" spans="1:18" x14ac:dyDescent="0.35">
      <c r="A852" t="s">
        <v>3410</v>
      </c>
      <c r="B852" t="s">
        <v>3411</v>
      </c>
      <c r="C852" t="s">
        <v>20</v>
      </c>
      <c r="E852">
        <v>10.59</v>
      </c>
      <c r="F852">
        <v>0.57999999999999996</v>
      </c>
      <c r="G852">
        <v>4.4478</v>
      </c>
      <c r="H852">
        <v>0</v>
      </c>
    </row>
    <row r="853" spans="1:18" x14ac:dyDescent="0.35">
      <c r="A853" t="s">
        <v>3412</v>
      </c>
      <c r="B853" t="s">
        <v>3413</v>
      </c>
      <c r="C853" t="s">
        <v>20</v>
      </c>
      <c r="E853">
        <v>46.59</v>
      </c>
      <c r="F853">
        <v>0.57999999999999996</v>
      </c>
      <c r="G853">
        <v>19.567799999999998</v>
      </c>
      <c r="H853">
        <v>0</v>
      </c>
    </row>
    <row r="854" spans="1:18" x14ac:dyDescent="0.35">
      <c r="A854" t="s">
        <v>3414</v>
      </c>
      <c r="B854" t="s">
        <v>3415</v>
      </c>
      <c r="C854" t="s">
        <v>20</v>
      </c>
      <c r="D854">
        <v>1</v>
      </c>
      <c r="E854">
        <v>51.49</v>
      </c>
      <c r="F854">
        <v>0.62025750288462633</v>
      </c>
      <c r="G854">
        <v>19.55294117647059</v>
      </c>
      <c r="H854">
        <v>0</v>
      </c>
      <c r="I854">
        <v>0</v>
      </c>
      <c r="J854" t="s">
        <v>3416</v>
      </c>
      <c r="K854" t="s">
        <v>3417</v>
      </c>
      <c r="L854" t="s">
        <v>20</v>
      </c>
      <c r="M854">
        <v>1</v>
      </c>
      <c r="N854">
        <v>50.89</v>
      </c>
      <c r="O854">
        <v>0.62248448210095597</v>
      </c>
      <c r="P854">
        <v>19.211764705882349</v>
      </c>
      <c r="Q854" t="s">
        <v>33</v>
      </c>
      <c r="R854" t="s">
        <v>33</v>
      </c>
    </row>
    <row r="855" spans="1:18" x14ac:dyDescent="0.35">
      <c r="A855" t="s">
        <v>3418</v>
      </c>
      <c r="B855" t="s">
        <v>3419</v>
      </c>
      <c r="C855" t="s">
        <v>20</v>
      </c>
      <c r="D855">
        <v>1</v>
      </c>
      <c r="E855">
        <v>21.69</v>
      </c>
      <c r="F855">
        <v>0.62682721774740324</v>
      </c>
      <c r="G855">
        <v>8.0941176470588232</v>
      </c>
      <c r="H855">
        <v>0</v>
      </c>
      <c r="I855">
        <v>0</v>
      </c>
    </row>
    <row r="856" spans="1:18" x14ac:dyDescent="0.35">
      <c r="A856" t="s">
        <v>3420</v>
      </c>
      <c r="B856" t="s">
        <v>3421</v>
      </c>
      <c r="C856" t="s">
        <v>20</v>
      </c>
      <c r="D856">
        <v>1</v>
      </c>
      <c r="E856">
        <v>24.59</v>
      </c>
      <c r="F856">
        <v>0.59237375307992246</v>
      </c>
      <c r="G856">
        <v>10.023529411764709</v>
      </c>
      <c r="H856">
        <v>0</v>
      </c>
      <c r="I856">
        <v>0</v>
      </c>
    </row>
    <row r="857" spans="1:18" x14ac:dyDescent="0.35">
      <c r="A857" t="s">
        <v>3422</v>
      </c>
      <c r="B857" t="s">
        <v>3423</v>
      </c>
      <c r="C857" t="s">
        <v>20</v>
      </c>
      <c r="D857">
        <v>1</v>
      </c>
      <c r="E857">
        <v>13.99</v>
      </c>
      <c r="F857">
        <v>0.65269310011352655</v>
      </c>
      <c r="G857">
        <v>4.8588235294117643</v>
      </c>
      <c r="H857">
        <v>0</v>
      </c>
      <c r="I857">
        <v>0</v>
      </c>
      <c r="L857" t="s">
        <v>20</v>
      </c>
      <c r="M857">
        <v>1</v>
      </c>
    </row>
    <row r="858" spans="1:18" x14ac:dyDescent="0.35">
      <c r="A858" t="s">
        <v>3424</v>
      </c>
      <c r="B858" t="s">
        <v>3425</v>
      </c>
      <c r="C858" t="s">
        <v>20</v>
      </c>
      <c r="D858">
        <v>1</v>
      </c>
      <c r="E858">
        <v>13.19</v>
      </c>
      <c r="F858">
        <v>0.75828390491905628</v>
      </c>
      <c r="G858">
        <v>3.1882352941176468</v>
      </c>
      <c r="H858">
        <v>0</v>
      </c>
      <c r="I858">
        <v>0</v>
      </c>
      <c r="L858" t="s">
        <v>20</v>
      </c>
      <c r="M858">
        <v>1</v>
      </c>
    </row>
    <row r="859" spans="1:18" x14ac:dyDescent="0.35">
      <c r="A859" t="s">
        <v>3424</v>
      </c>
      <c r="B859" t="s">
        <v>3425</v>
      </c>
      <c r="C859" t="s">
        <v>20</v>
      </c>
      <c r="D859">
        <v>1</v>
      </c>
      <c r="E859">
        <v>13.19</v>
      </c>
      <c r="F859">
        <v>0.75828390491905628</v>
      </c>
      <c r="G859">
        <v>3.1882352941176468</v>
      </c>
      <c r="H859">
        <v>0</v>
      </c>
      <c r="I859">
        <v>0</v>
      </c>
      <c r="L859" t="s">
        <v>20</v>
      </c>
      <c r="M859">
        <v>1</v>
      </c>
    </row>
    <row r="860" spans="1:18" x14ac:dyDescent="0.35">
      <c r="A860" t="s">
        <v>3424</v>
      </c>
      <c r="B860" t="s">
        <v>3425</v>
      </c>
      <c r="C860" t="s">
        <v>20</v>
      </c>
      <c r="D860">
        <v>1</v>
      </c>
      <c r="E860">
        <v>13.19</v>
      </c>
      <c r="F860">
        <v>0.75828390491905628</v>
      </c>
      <c r="G860">
        <v>3.1882352941176468</v>
      </c>
      <c r="H860">
        <v>0</v>
      </c>
      <c r="I860">
        <v>0</v>
      </c>
      <c r="L860" t="s">
        <v>20</v>
      </c>
      <c r="M860">
        <v>1</v>
      </c>
    </row>
    <row r="861" spans="1:18" x14ac:dyDescent="0.35">
      <c r="A861" t="s">
        <v>3424</v>
      </c>
      <c r="B861" t="s">
        <v>3425</v>
      </c>
      <c r="C861" t="s">
        <v>20</v>
      </c>
      <c r="D861">
        <v>1</v>
      </c>
      <c r="E861">
        <v>13.19</v>
      </c>
      <c r="F861">
        <v>0.75828390491905628</v>
      </c>
      <c r="G861">
        <v>3.1882352941176468</v>
      </c>
      <c r="H861">
        <v>0</v>
      </c>
      <c r="I861">
        <v>0</v>
      </c>
      <c r="L861" t="s">
        <v>20</v>
      </c>
      <c r="M861">
        <v>1</v>
      </c>
    </row>
    <row r="862" spans="1:18" x14ac:dyDescent="0.35">
      <c r="A862" t="s">
        <v>3424</v>
      </c>
      <c r="B862" t="s">
        <v>3425</v>
      </c>
      <c r="C862" t="s">
        <v>20</v>
      </c>
      <c r="D862">
        <v>1</v>
      </c>
      <c r="E862">
        <v>13.19</v>
      </c>
      <c r="F862">
        <v>0.75828390491905628</v>
      </c>
      <c r="G862">
        <v>3.1882352941176468</v>
      </c>
      <c r="H862">
        <v>0</v>
      </c>
      <c r="I862">
        <v>0</v>
      </c>
      <c r="L862" t="s">
        <v>20</v>
      </c>
      <c r="M862">
        <v>1</v>
      </c>
    </row>
    <row r="863" spans="1:18" x14ac:dyDescent="0.35">
      <c r="A863" t="s">
        <v>3426</v>
      </c>
      <c r="B863" t="s">
        <v>3427</v>
      </c>
      <c r="C863" t="s">
        <v>20</v>
      </c>
      <c r="D863">
        <v>1</v>
      </c>
      <c r="E863">
        <v>27.39</v>
      </c>
      <c r="F863">
        <v>0.62888989111526317</v>
      </c>
      <c r="G863">
        <v>10.164705882352941</v>
      </c>
      <c r="H863">
        <v>0</v>
      </c>
      <c r="I863">
        <v>0</v>
      </c>
    </row>
    <row r="864" spans="1:18" x14ac:dyDescent="0.35">
      <c r="A864" t="s">
        <v>3428</v>
      </c>
      <c r="B864" t="s">
        <v>3429</v>
      </c>
      <c r="C864" t="s">
        <v>20</v>
      </c>
      <c r="D864">
        <v>1</v>
      </c>
      <c r="E864">
        <v>20.59</v>
      </c>
      <c r="F864">
        <v>0.63545981772990889</v>
      </c>
      <c r="G864">
        <v>7.5058823529411756</v>
      </c>
      <c r="H864">
        <v>0</v>
      </c>
      <c r="I864">
        <v>0</v>
      </c>
    </row>
    <row r="865" spans="1:13" x14ac:dyDescent="0.35">
      <c r="A865" t="s">
        <v>3430</v>
      </c>
      <c r="B865" t="s">
        <v>3431</v>
      </c>
      <c r="C865" t="s">
        <v>20</v>
      </c>
      <c r="D865">
        <v>1</v>
      </c>
      <c r="E865">
        <v>23.09</v>
      </c>
      <c r="F865">
        <v>0.63162051308180267</v>
      </c>
      <c r="G865">
        <v>8.5058823529411764</v>
      </c>
      <c r="H865">
        <v>0</v>
      </c>
      <c r="I865">
        <v>0</v>
      </c>
      <c r="L865" t="s">
        <v>20</v>
      </c>
      <c r="M865">
        <v>1</v>
      </c>
    </row>
    <row r="866" spans="1:13" x14ac:dyDescent="0.35">
      <c r="A866" t="s">
        <v>3432</v>
      </c>
      <c r="B866" t="s">
        <v>3433</v>
      </c>
      <c r="C866" t="s">
        <v>20</v>
      </c>
      <c r="D866">
        <v>1</v>
      </c>
      <c r="E866">
        <v>35.49</v>
      </c>
      <c r="F866">
        <v>0.63535710142044988</v>
      </c>
      <c r="G866">
        <v>12.941176470588241</v>
      </c>
      <c r="H866">
        <v>0</v>
      </c>
      <c r="I866">
        <v>0</v>
      </c>
    </row>
    <row r="867" spans="1:13" x14ac:dyDescent="0.35">
      <c r="A867" t="s">
        <v>3434</v>
      </c>
      <c r="B867" t="s">
        <v>3435</v>
      </c>
      <c r="C867" t="s">
        <v>20</v>
      </c>
      <c r="D867">
        <v>1</v>
      </c>
      <c r="E867">
        <v>67.290000000000006</v>
      </c>
      <c r="F867">
        <v>0.54525189478377178</v>
      </c>
      <c r="G867">
        <v>30.6</v>
      </c>
      <c r="H867">
        <v>0</v>
      </c>
      <c r="I867">
        <v>0</v>
      </c>
    </row>
    <row r="868" spans="1:13" x14ac:dyDescent="0.35">
      <c r="A868" t="s">
        <v>3436</v>
      </c>
      <c r="B868" t="s">
        <v>3437</v>
      </c>
      <c r="C868" t="s">
        <v>20</v>
      </c>
      <c r="D868">
        <v>1</v>
      </c>
      <c r="E868">
        <v>40.89</v>
      </c>
      <c r="F868">
        <v>0.57044006157121685</v>
      </c>
      <c r="G868">
        <v>17.564705882352939</v>
      </c>
      <c r="H868">
        <v>0</v>
      </c>
      <c r="I868">
        <v>0</v>
      </c>
      <c r="L868" t="s">
        <v>20</v>
      </c>
      <c r="M868">
        <v>1</v>
      </c>
    </row>
    <row r="869" spans="1:13" x14ac:dyDescent="0.35">
      <c r="A869" t="s">
        <v>3438</v>
      </c>
      <c r="B869" t="s">
        <v>3439</v>
      </c>
      <c r="C869" t="s">
        <v>20</v>
      </c>
      <c r="D869">
        <v>1</v>
      </c>
      <c r="E869">
        <v>30.69</v>
      </c>
      <c r="F869">
        <v>0.6296935196365937</v>
      </c>
      <c r="G869">
        <v>11.36470588235294</v>
      </c>
      <c r="H869">
        <v>0</v>
      </c>
      <c r="I869">
        <v>0</v>
      </c>
    </row>
    <row r="870" spans="1:13" x14ac:dyDescent="0.35">
      <c r="A870" t="s">
        <v>3440</v>
      </c>
      <c r="B870" t="s">
        <v>3441</v>
      </c>
      <c r="C870" t="s">
        <v>20</v>
      </c>
      <c r="D870">
        <v>1</v>
      </c>
      <c r="E870">
        <v>19.489999999999998</v>
      </c>
      <c r="F870">
        <v>0.6323906679141641</v>
      </c>
      <c r="G870">
        <v>7.1647058823529406</v>
      </c>
      <c r="H870">
        <v>0</v>
      </c>
      <c r="I870">
        <v>0</v>
      </c>
    </row>
    <row r="871" spans="1:13" x14ac:dyDescent="0.35">
      <c r="A871" t="s">
        <v>3442</v>
      </c>
      <c r="B871" t="s">
        <v>3443</v>
      </c>
      <c r="C871" t="s">
        <v>20</v>
      </c>
      <c r="D871">
        <v>1</v>
      </c>
      <c r="E871">
        <v>31.49</v>
      </c>
      <c r="F871">
        <v>0.57147927446621705</v>
      </c>
      <c r="G871">
        <v>13.494117647058831</v>
      </c>
      <c r="H871">
        <v>0</v>
      </c>
      <c r="I871">
        <v>0</v>
      </c>
      <c r="L871" t="s">
        <v>20</v>
      </c>
      <c r="M871">
        <v>1</v>
      </c>
    </row>
    <row r="872" spans="1:13" x14ac:dyDescent="0.35">
      <c r="A872" t="s">
        <v>3444</v>
      </c>
      <c r="B872" t="s">
        <v>3445</v>
      </c>
      <c r="C872" t="s">
        <v>20</v>
      </c>
      <c r="D872">
        <v>1</v>
      </c>
      <c r="E872">
        <v>24.59</v>
      </c>
      <c r="F872">
        <v>0.63351912542162048</v>
      </c>
      <c r="G872">
        <v>9.0117647058823529</v>
      </c>
      <c r="H872">
        <v>0</v>
      </c>
      <c r="I872">
        <v>0</v>
      </c>
    </row>
    <row r="873" spans="1:13" x14ac:dyDescent="0.35">
      <c r="A873" t="s">
        <v>3446</v>
      </c>
      <c r="B873" t="s">
        <v>3447</v>
      </c>
      <c r="C873" t="s">
        <v>20</v>
      </c>
      <c r="D873">
        <v>1</v>
      </c>
      <c r="E873">
        <v>26.59</v>
      </c>
      <c r="F873">
        <v>0.62922814857420961</v>
      </c>
      <c r="G873">
        <v>9.8588235294117652</v>
      </c>
      <c r="H873">
        <v>0</v>
      </c>
      <c r="I873">
        <v>0</v>
      </c>
    </row>
    <row r="874" spans="1:13" x14ac:dyDescent="0.35">
      <c r="A874" t="s">
        <v>3448</v>
      </c>
      <c r="B874" t="s">
        <v>3449</v>
      </c>
      <c r="C874" t="s">
        <v>20</v>
      </c>
      <c r="D874">
        <v>1</v>
      </c>
      <c r="E874">
        <v>26.99</v>
      </c>
      <c r="F874">
        <v>0.57674955866007005</v>
      </c>
      <c r="G874">
        <v>11.42352941176471</v>
      </c>
      <c r="H874">
        <v>1</v>
      </c>
      <c r="I874">
        <v>1</v>
      </c>
    </row>
    <row r="875" spans="1:13" x14ac:dyDescent="0.35">
      <c r="A875" t="s">
        <v>3450</v>
      </c>
      <c r="B875" t="s">
        <v>3451</v>
      </c>
      <c r="C875" t="s">
        <v>20</v>
      </c>
      <c r="D875">
        <v>1</v>
      </c>
      <c r="E875">
        <v>19.989999999999998</v>
      </c>
      <c r="F875">
        <v>0.65100197157402229</v>
      </c>
      <c r="G875">
        <v>6.9764705882352942</v>
      </c>
      <c r="H875">
        <v>0</v>
      </c>
      <c r="I875">
        <v>0</v>
      </c>
    </row>
    <row r="876" spans="1:13" x14ac:dyDescent="0.35">
      <c r="A876" t="s">
        <v>3452</v>
      </c>
      <c r="B876" t="s">
        <v>3453</v>
      </c>
      <c r="C876" t="s">
        <v>20</v>
      </c>
      <c r="D876">
        <v>1</v>
      </c>
      <c r="E876">
        <v>28.09</v>
      </c>
      <c r="F876">
        <v>0.62976148095407614</v>
      </c>
      <c r="G876">
        <v>10.4</v>
      </c>
      <c r="H876">
        <v>0</v>
      </c>
      <c r="I876">
        <v>0</v>
      </c>
    </row>
    <row r="877" spans="1:13" x14ac:dyDescent="0.35">
      <c r="A877" t="s">
        <v>3454</v>
      </c>
      <c r="B877" t="s">
        <v>3455</v>
      </c>
      <c r="C877" t="s">
        <v>20</v>
      </c>
      <c r="D877">
        <v>1</v>
      </c>
      <c r="E877">
        <v>22.19</v>
      </c>
      <c r="F877">
        <v>0.62887363147151598</v>
      </c>
      <c r="G877">
        <v>8.2352941176470598</v>
      </c>
      <c r="H877">
        <v>0</v>
      </c>
      <c r="I877">
        <v>0</v>
      </c>
    </row>
    <row r="878" spans="1:13" x14ac:dyDescent="0.35">
      <c r="A878" t="s">
        <v>3456</v>
      </c>
      <c r="B878" t="s">
        <v>3457</v>
      </c>
      <c r="C878" t="s">
        <v>20</v>
      </c>
      <c r="D878">
        <v>1</v>
      </c>
      <c r="E878">
        <v>23.89</v>
      </c>
      <c r="F878">
        <v>0.6414941028734642</v>
      </c>
      <c r="G878">
        <v>8.5647058823529409</v>
      </c>
      <c r="H878">
        <v>0</v>
      </c>
      <c r="I878">
        <v>0</v>
      </c>
    </row>
    <row r="879" spans="1:13" x14ac:dyDescent="0.35">
      <c r="A879" t="s">
        <v>3458</v>
      </c>
      <c r="B879" t="s">
        <v>3459</v>
      </c>
      <c r="C879" t="s">
        <v>20</v>
      </c>
      <c r="D879">
        <v>1</v>
      </c>
      <c r="E879">
        <v>31.29</v>
      </c>
      <c r="F879">
        <v>0.58490778861880321</v>
      </c>
      <c r="G879">
        <v>12.988235294117651</v>
      </c>
      <c r="H879">
        <v>0</v>
      </c>
      <c r="I879">
        <v>0</v>
      </c>
    </row>
    <row r="880" spans="1:13" x14ac:dyDescent="0.35">
      <c r="A880" t="s">
        <v>3458</v>
      </c>
      <c r="B880" t="s">
        <v>3459</v>
      </c>
      <c r="C880" t="s">
        <v>20</v>
      </c>
      <c r="D880">
        <v>1</v>
      </c>
      <c r="E880">
        <v>31.29</v>
      </c>
      <c r="F880">
        <v>0.58490778861880321</v>
      </c>
      <c r="G880">
        <v>12.988235294117651</v>
      </c>
      <c r="H880">
        <v>0</v>
      </c>
      <c r="I880">
        <v>0</v>
      </c>
    </row>
    <row r="881" spans="1:13" x14ac:dyDescent="0.35">
      <c r="A881" t="s">
        <v>3460</v>
      </c>
      <c r="B881" t="s">
        <v>3461</v>
      </c>
      <c r="C881" t="s">
        <v>20</v>
      </c>
      <c r="D881">
        <v>1</v>
      </c>
      <c r="E881">
        <v>9.69</v>
      </c>
      <c r="F881">
        <v>0.65519334668852058</v>
      </c>
      <c r="G881">
        <v>3.341176470588235</v>
      </c>
      <c r="H881">
        <v>0</v>
      </c>
      <c r="I881">
        <v>0</v>
      </c>
    </row>
    <row r="882" spans="1:13" x14ac:dyDescent="0.35">
      <c r="A882" t="s">
        <v>3392</v>
      </c>
      <c r="B882" t="s">
        <v>3462</v>
      </c>
      <c r="C882" t="s">
        <v>20</v>
      </c>
      <c r="D882">
        <v>1</v>
      </c>
      <c r="E882">
        <v>15.19</v>
      </c>
      <c r="F882">
        <v>0.66076753281957934</v>
      </c>
      <c r="G882">
        <v>5.1529411764705886</v>
      </c>
      <c r="H882">
        <v>0</v>
      </c>
      <c r="I882">
        <v>0</v>
      </c>
      <c r="L882" t="s">
        <v>20</v>
      </c>
      <c r="M882">
        <v>1</v>
      </c>
    </row>
    <row r="883" spans="1:13" x14ac:dyDescent="0.35">
      <c r="A883" t="s">
        <v>3463</v>
      </c>
      <c r="B883" t="s">
        <v>3464</v>
      </c>
      <c r="C883" t="s">
        <v>20</v>
      </c>
      <c r="D883">
        <v>1</v>
      </c>
      <c r="E883">
        <v>32.68</v>
      </c>
      <c r="F883">
        <v>0.39844481244150037</v>
      </c>
      <c r="G883">
        <v>19.658823529411769</v>
      </c>
    </row>
    <row r="884" spans="1:13" x14ac:dyDescent="0.35">
      <c r="A884" t="s">
        <v>3465</v>
      </c>
      <c r="B884" t="s">
        <v>3466</v>
      </c>
      <c r="C884" t="s">
        <v>20</v>
      </c>
      <c r="D884">
        <v>1</v>
      </c>
      <c r="E884">
        <v>16.690000000000001</v>
      </c>
      <c r="F884">
        <v>0.63204454939555221</v>
      </c>
      <c r="G884">
        <v>6.1411764705882348</v>
      </c>
      <c r="H884">
        <v>0</v>
      </c>
      <c r="I884">
        <v>0</v>
      </c>
    </row>
    <row r="885" spans="1:13" x14ac:dyDescent="0.35">
      <c r="A885" t="s">
        <v>3467</v>
      </c>
      <c r="B885" t="s">
        <v>3468</v>
      </c>
      <c r="C885" t="s">
        <v>20</v>
      </c>
      <c r="D885">
        <v>1</v>
      </c>
      <c r="E885">
        <v>12.49</v>
      </c>
      <c r="F885">
        <v>0.64300852446663215</v>
      </c>
      <c r="G885">
        <v>4.4588235294117649</v>
      </c>
      <c r="H885">
        <v>0</v>
      </c>
      <c r="I885">
        <v>0</v>
      </c>
    </row>
    <row r="886" spans="1:13" x14ac:dyDescent="0.35">
      <c r="A886" t="s">
        <v>3469</v>
      </c>
      <c r="B886" t="s">
        <v>3470</v>
      </c>
      <c r="C886" t="s">
        <v>20</v>
      </c>
      <c r="E886">
        <v>23.7</v>
      </c>
      <c r="F886">
        <v>0.57999999999999996</v>
      </c>
      <c r="G886">
        <v>9.9540000000000006</v>
      </c>
      <c r="H886">
        <v>0.5</v>
      </c>
    </row>
    <row r="887" spans="1:13" x14ac:dyDescent="0.35">
      <c r="A887" t="s">
        <v>3471</v>
      </c>
      <c r="B887" t="s">
        <v>3472</v>
      </c>
      <c r="C887" t="s">
        <v>20</v>
      </c>
      <c r="E887">
        <v>13.19</v>
      </c>
      <c r="F887">
        <v>0.57999999999999996</v>
      </c>
      <c r="G887">
        <v>5.5398000000000014</v>
      </c>
      <c r="H887">
        <v>0</v>
      </c>
    </row>
    <row r="888" spans="1:13" x14ac:dyDescent="0.35">
      <c r="A888" t="s">
        <v>3473</v>
      </c>
      <c r="B888" t="s">
        <v>3474</v>
      </c>
      <c r="C888" t="s">
        <v>20</v>
      </c>
      <c r="E888">
        <v>35.99</v>
      </c>
      <c r="F888">
        <v>0.57999999999999996</v>
      </c>
      <c r="G888">
        <v>15.1158</v>
      </c>
      <c r="H888">
        <v>0</v>
      </c>
      <c r="I888">
        <v>0</v>
      </c>
    </row>
    <row r="889" spans="1:13" x14ac:dyDescent="0.35">
      <c r="A889" t="s">
        <v>3475</v>
      </c>
      <c r="B889" t="s">
        <v>3476</v>
      </c>
      <c r="C889" t="s">
        <v>20</v>
      </c>
      <c r="E889">
        <v>15</v>
      </c>
      <c r="F889">
        <v>0.57999999999999996</v>
      </c>
      <c r="G889">
        <v>6.3000000000000007</v>
      </c>
      <c r="H889">
        <v>0</v>
      </c>
    </row>
    <row r="890" spans="1:13" x14ac:dyDescent="0.35">
      <c r="A890" t="s">
        <v>3477</v>
      </c>
      <c r="B890" t="s">
        <v>3478</v>
      </c>
      <c r="C890" t="s">
        <v>20</v>
      </c>
      <c r="E890">
        <v>15</v>
      </c>
      <c r="F890">
        <v>0.57999999999999996</v>
      </c>
      <c r="G890">
        <v>6.3000000000000007</v>
      </c>
      <c r="H890">
        <v>0</v>
      </c>
    </row>
    <row r="891" spans="1:13" x14ac:dyDescent="0.35">
      <c r="A891" t="s">
        <v>3479</v>
      </c>
      <c r="B891" t="s">
        <v>3480</v>
      </c>
      <c r="C891" t="s">
        <v>20</v>
      </c>
      <c r="D891">
        <v>1</v>
      </c>
      <c r="E891">
        <v>12.89</v>
      </c>
      <c r="F891">
        <v>0.54912608953589193</v>
      </c>
      <c r="G891">
        <v>5.8117647058823536</v>
      </c>
      <c r="L891" t="s">
        <v>20</v>
      </c>
      <c r="M891">
        <v>1</v>
      </c>
    </row>
    <row r="892" spans="1:13" x14ac:dyDescent="0.35">
      <c r="A892" t="s">
        <v>3481</v>
      </c>
      <c r="B892" t="s">
        <v>3482</v>
      </c>
      <c r="C892" t="s">
        <v>20</v>
      </c>
      <c r="E892">
        <v>15</v>
      </c>
      <c r="F892">
        <v>0.57999999999999996</v>
      </c>
      <c r="G892">
        <v>6.3000000000000007</v>
      </c>
      <c r="H892">
        <v>0</v>
      </c>
    </row>
    <row r="893" spans="1:13" x14ac:dyDescent="0.35">
      <c r="A893" t="s">
        <v>3483</v>
      </c>
      <c r="B893" t="s">
        <v>3484</v>
      </c>
      <c r="C893" t="s">
        <v>20</v>
      </c>
      <c r="D893">
        <v>1</v>
      </c>
      <c r="E893">
        <v>9.2899999999999991</v>
      </c>
      <c r="F893">
        <v>0.65047805989995566</v>
      </c>
      <c r="G893">
        <v>3.2470588235294122</v>
      </c>
      <c r="H893">
        <v>0.5</v>
      </c>
      <c r="I893">
        <v>0.5</v>
      </c>
      <c r="L893" t="s">
        <v>20</v>
      </c>
      <c r="M893">
        <v>1</v>
      </c>
    </row>
    <row r="894" spans="1:13" x14ac:dyDescent="0.35">
      <c r="A894" t="s">
        <v>3483</v>
      </c>
      <c r="B894" t="s">
        <v>3485</v>
      </c>
      <c r="C894" t="s">
        <v>20</v>
      </c>
      <c r="D894">
        <v>1</v>
      </c>
      <c r="E894">
        <v>9.2899999999999991</v>
      </c>
      <c r="F894">
        <v>0.65047805989995566</v>
      </c>
      <c r="G894">
        <v>3.2470588235294122</v>
      </c>
      <c r="H894">
        <v>0.5</v>
      </c>
      <c r="I894">
        <v>0.5</v>
      </c>
      <c r="L894" t="s">
        <v>20</v>
      </c>
      <c r="M894">
        <v>1</v>
      </c>
    </row>
    <row r="895" spans="1:13" x14ac:dyDescent="0.35">
      <c r="A895" t="s">
        <v>3486</v>
      </c>
      <c r="B895" t="s">
        <v>3487</v>
      </c>
      <c r="C895" t="s">
        <v>20</v>
      </c>
      <c r="E895">
        <v>22.55</v>
      </c>
      <c r="F895">
        <v>0.57999999999999996</v>
      </c>
      <c r="G895">
        <v>9.4710000000000019</v>
      </c>
      <c r="H895">
        <v>0.5</v>
      </c>
    </row>
    <row r="896" spans="1:13" x14ac:dyDescent="0.35">
      <c r="A896" t="s">
        <v>3488</v>
      </c>
      <c r="B896" t="s">
        <v>3482</v>
      </c>
      <c r="C896" t="s">
        <v>20</v>
      </c>
      <c r="E896">
        <v>18</v>
      </c>
      <c r="F896">
        <v>0.57999999999999996</v>
      </c>
      <c r="G896">
        <v>7.56</v>
      </c>
      <c r="H896">
        <v>0</v>
      </c>
    </row>
    <row r="897" spans="1:18" x14ac:dyDescent="0.35">
      <c r="A897" t="s">
        <v>3489</v>
      </c>
      <c r="B897" t="s">
        <v>3490</v>
      </c>
      <c r="C897" t="s">
        <v>20</v>
      </c>
      <c r="D897">
        <v>1</v>
      </c>
      <c r="E897">
        <v>24.25</v>
      </c>
      <c r="F897">
        <v>0.39551243177683443</v>
      </c>
      <c r="G897">
        <v>14.658823529411769</v>
      </c>
      <c r="L897" t="s">
        <v>20</v>
      </c>
      <c r="M897">
        <v>1</v>
      </c>
    </row>
    <row r="898" spans="1:18" x14ac:dyDescent="0.35">
      <c r="A898" s="12" t="s">
        <v>4559</v>
      </c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</row>
    <row r="899" spans="1:18" x14ac:dyDescent="0.35">
      <c r="A899" t="s">
        <v>6171</v>
      </c>
      <c r="B899" t="s">
        <v>6172</v>
      </c>
      <c r="C899" t="s">
        <v>20</v>
      </c>
      <c r="D899">
        <v>1</v>
      </c>
      <c r="E899">
        <v>29.69</v>
      </c>
      <c r="F899">
        <v>0.57999999999999996</v>
      </c>
      <c r="G899">
        <v>12.469799999999999</v>
      </c>
      <c r="H899">
        <v>0</v>
      </c>
      <c r="I899">
        <v>0</v>
      </c>
    </row>
    <row r="900" spans="1:18" x14ac:dyDescent="0.35">
      <c r="A900" t="s">
        <v>6173</v>
      </c>
      <c r="B900" t="s">
        <v>6174</v>
      </c>
      <c r="C900" t="s">
        <v>103</v>
      </c>
      <c r="D900">
        <v>12</v>
      </c>
      <c r="E900">
        <v>131.37</v>
      </c>
      <c r="F900">
        <v>0.57999999999999996</v>
      </c>
      <c r="G900">
        <v>55.17540000000001</v>
      </c>
      <c r="H900">
        <v>0</v>
      </c>
      <c r="I900">
        <v>0</v>
      </c>
    </row>
    <row r="901" spans="1:18" x14ac:dyDescent="0.35">
      <c r="A901" t="s">
        <v>6175</v>
      </c>
      <c r="B901" t="s">
        <v>6176</v>
      </c>
      <c r="C901" t="s">
        <v>103</v>
      </c>
      <c r="D901">
        <v>12</v>
      </c>
      <c r="E901">
        <v>105.74</v>
      </c>
      <c r="F901">
        <v>0.57999999999999996</v>
      </c>
      <c r="G901">
        <v>44.410800000000002</v>
      </c>
      <c r="H901">
        <v>0</v>
      </c>
      <c r="I901">
        <v>0</v>
      </c>
    </row>
    <row r="902" spans="1:18" x14ac:dyDescent="0.35">
      <c r="A902" t="s">
        <v>6177</v>
      </c>
      <c r="B902" t="s">
        <v>6178</v>
      </c>
      <c r="C902" t="s">
        <v>103</v>
      </c>
      <c r="D902">
        <v>12</v>
      </c>
      <c r="E902">
        <v>55.91</v>
      </c>
      <c r="F902">
        <v>0.57999999999999996</v>
      </c>
      <c r="G902">
        <v>23.482199999999999</v>
      </c>
      <c r="H902">
        <v>0</v>
      </c>
      <c r="I902">
        <v>0</v>
      </c>
    </row>
    <row r="903" spans="1:18" x14ac:dyDescent="0.35">
      <c r="A903" t="s">
        <v>6179</v>
      </c>
      <c r="B903" t="s">
        <v>6180</v>
      </c>
      <c r="C903" t="s">
        <v>20</v>
      </c>
      <c r="D903">
        <v>1</v>
      </c>
      <c r="E903">
        <v>16.690000000000001</v>
      </c>
      <c r="F903">
        <v>0.57999999999999996</v>
      </c>
      <c r="G903">
        <v>7.0098000000000011</v>
      </c>
      <c r="H903">
        <v>0</v>
      </c>
      <c r="I903">
        <v>0</v>
      </c>
    </row>
    <row r="904" spans="1:18" x14ac:dyDescent="0.35">
      <c r="A904" t="s">
        <v>6181</v>
      </c>
      <c r="B904" t="s">
        <v>6182</v>
      </c>
      <c r="C904" t="s">
        <v>20</v>
      </c>
      <c r="D904">
        <v>1</v>
      </c>
      <c r="E904">
        <v>34.43</v>
      </c>
      <c r="F904">
        <v>0.57999999999999996</v>
      </c>
      <c r="G904">
        <v>14.460599999999999</v>
      </c>
      <c r="H904">
        <v>0</v>
      </c>
      <c r="I904">
        <v>0</v>
      </c>
    </row>
    <row r="905" spans="1:18" x14ac:dyDescent="0.35">
      <c r="A905" t="s">
        <v>6183</v>
      </c>
      <c r="B905" t="s">
        <v>6184</v>
      </c>
      <c r="C905" t="s">
        <v>20</v>
      </c>
      <c r="D905">
        <v>1</v>
      </c>
      <c r="E905">
        <v>6.47</v>
      </c>
      <c r="F905">
        <v>0.57999999999999996</v>
      </c>
      <c r="G905">
        <v>2.7174</v>
      </c>
      <c r="H905">
        <v>0</v>
      </c>
      <c r="I905">
        <v>0</v>
      </c>
    </row>
    <row r="906" spans="1:18" x14ac:dyDescent="0.35">
      <c r="A906" t="s">
        <v>6185</v>
      </c>
      <c r="B906" t="s">
        <v>6186</v>
      </c>
      <c r="C906" t="s">
        <v>23</v>
      </c>
      <c r="D906">
        <v>5</v>
      </c>
      <c r="E906">
        <v>31.99</v>
      </c>
      <c r="F906">
        <v>0.57999999999999996</v>
      </c>
      <c r="G906">
        <v>13.4358</v>
      </c>
      <c r="H906">
        <v>0</v>
      </c>
      <c r="I906">
        <v>0</v>
      </c>
    </row>
    <row r="907" spans="1:18" x14ac:dyDescent="0.35">
      <c r="A907" t="s">
        <v>6187</v>
      </c>
      <c r="B907" t="s">
        <v>6188</v>
      </c>
      <c r="C907" t="s">
        <v>23</v>
      </c>
      <c r="D907">
        <v>250</v>
      </c>
      <c r="E907">
        <v>102.7</v>
      </c>
      <c r="F907">
        <v>0.57999999999999996</v>
      </c>
      <c r="G907">
        <v>43.134000000000007</v>
      </c>
      <c r="H907">
        <v>0</v>
      </c>
      <c r="I907">
        <v>0</v>
      </c>
    </row>
    <row r="908" spans="1:18" x14ac:dyDescent="0.35">
      <c r="A908" t="s">
        <v>6189</v>
      </c>
      <c r="B908" t="s">
        <v>6190</v>
      </c>
      <c r="C908" t="s">
        <v>23</v>
      </c>
      <c r="D908">
        <v>1</v>
      </c>
      <c r="E908">
        <v>87.65</v>
      </c>
      <c r="F908">
        <v>0.57999999999999996</v>
      </c>
      <c r="G908">
        <v>36.813000000000002</v>
      </c>
      <c r="H908">
        <v>0</v>
      </c>
      <c r="I908">
        <v>0</v>
      </c>
    </row>
    <row r="909" spans="1:18" x14ac:dyDescent="0.35">
      <c r="A909" t="s">
        <v>6191</v>
      </c>
      <c r="B909" t="s">
        <v>6192</v>
      </c>
      <c r="C909" t="s">
        <v>23</v>
      </c>
      <c r="D909">
        <v>1</v>
      </c>
      <c r="E909">
        <v>87.65</v>
      </c>
      <c r="F909">
        <v>0.57999999999999996</v>
      </c>
      <c r="G909">
        <v>36.813000000000002</v>
      </c>
      <c r="H909">
        <v>0</v>
      </c>
      <c r="I909">
        <v>0</v>
      </c>
    </row>
    <row r="910" spans="1:18" x14ac:dyDescent="0.35">
      <c r="A910" t="s">
        <v>6193</v>
      </c>
      <c r="B910" t="s">
        <v>6194</v>
      </c>
      <c r="C910" t="s">
        <v>23</v>
      </c>
      <c r="D910">
        <v>1</v>
      </c>
      <c r="E910">
        <v>87.66</v>
      </c>
      <c r="F910">
        <v>0.57999999999999996</v>
      </c>
      <c r="G910">
        <v>36.8172</v>
      </c>
      <c r="H910">
        <v>0</v>
      </c>
      <c r="I910">
        <v>0</v>
      </c>
    </row>
    <row r="911" spans="1:18" x14ac:dyDescent="0.35">
      <c r="A911" t="s">
        <v>6195</v>
      </c>
      <c r="B911" t="s">
        <v>6196</v>
      </c>
      <c r="C911" t="s">
        <v>103</v>
      </c>
      <c r="D911">
        <v>12</v>
      </c>
      <c r="E911">
        <v>71.61</v>
      </c>
      <c r="F911">
        <v>0.57999999999999996</v>
      </c>
      <c r="G911">
        <v>30.0762</v>
      </c>
      <c r="H911">
        <v>0</v>
      </c>
      <c r="I911">
        <v>0</v>
      </c>
    </row>
    <row r="912" spans="1:18" x14ac:dyDescent="0.35">
      <c r="A912" t="s">
        <v>6197</v>
      </c>
      <c r="B912" t="s">
        <v>6198</v>
      </c>
      <c r="C912" t="s">
        <v>23</v>
      </c>
      <c r="D912">
        <v>24</v>
      </c>
      <c r="E912">
        <v>58.51</v>
      </c>
      <c r="F912">
        <v>0.57999999999999996</v>
      </c>
      <c r="G912">
        <v>24.574200000000001</v>
      </c>
      <c r="H912">
        <v>0</v>
      </c>
      <c r="I912">
        <v>0</v>
      </c>
    </row>
    <row r="913" spans="1:9" x14ac:dyDescent="0.35">
      <c r="A913" t="s">
        <v>6199</v>
      </c>
      <c r="B913" t="s">
        <v>6200</v>
      </c>
      <c r="C913" t="s">
        <v>23</v>
      </c>
      <c r="D913">
        <v>50</v>
      </c>
      <c r="E913">
        <v>49.62</v>
      </c>
      <c r="F913">
        <v>0.57999999999999996</v>
      </c>
      <c r="G913">
        <v>20.840399999999999</v>
      </c>
      <c r="H913">
        <v>0</v>
      </c>
      <c r="I913">
        <v>0</v>
      </c>
    </row>
    <row r="914" spans="1:9" x14ac:dyDescent="0.35">
      <c r="A914" t="s">
        <v>6201</v>
      </c>
      <c r="B914" t="s">
        <v>6202</v>
      </c>
      <c r="C914" t="s">
        <v>23</v>
      </c>
      <c r="D914">
        <v>50</v>
      </c>
      <c r="E914">
        <v>59.61</v>
      </c>
      <c r="F914">
        <v>0.57999999999999996</v>
      </c>
      <c r="G914">
        <v>25.036200000000001</v>
      </c>
      <c r="H914">
        <v>0</v>
      </c>
      <c r="I914">
        <v>0</v>
      </c>
    </row>
    <row r="915" spans="1:9" x14ac:dyDescent="0.35">
      <c r="A915" t="s">
        <v>6203</v>
      </c>
      <c r="B915" t="s">
        <v>6204</v>
      </c>
      <c r="C915" t="s">
        <v>23</v>
      </c>
      <c r="D915">
        <v>50</v>
      </c>
      <c r="E915">
        <v>59.61</v>
      </c>
      <c r="F915">
        <v>0.57999999999999996</v>
      </c>
      <c r="G915">
        <v>25.036200000000001</v>
      </c>
      <c r="H915">
        <v>0</v>
      </c>
      <c r="I915">
        <v>0</v>
      </c>
    </row>
    <row r="916" spans="1:9" x14ac:dyDescent="0.35">
      <c r="A916" t="s">
        <v>6205</v>
      </c>
      <c r="B916" t="s">
        <v>6206</v>
      </c>
      <c r="C916" t="s">
        <v>23</v>
      </c>
      <c r="D916">
        <v>1</v>
      </c>
      <c r="E916">
        <v>27.05</v>
      </c>
      <c r="F916">
        <v>0.57999999999999996</v>
      </c>
      <c r="G916">
        <v>11.361000000000001</v>
      </c>
      <c r="H916">
        <v>0</v>
      </c>
      <c r="I916">
        <v>0</v>
      </c>
    </row>
    <row r="917" spans="1:9" x14ac:dyDescent="0.35">
      <c r="A917" t="s">
        <v>6207</v>
      </c>
      <c r="B917" t="s">
        <v>6208</v>
      </c>
      <c r="C917" t="s">
        <v>23</v>
      </c>
      <c r="D917">
        <v>12</v>
      </c>
      <c r="E917">
        <v>30.05</v>
      </c>
      <c r="F917">
        <v>0.57999999999999996</v>
      </c>
      <c r="G917">
        <v>12.621</v>
      </c>
      <c r="H917">
        <v>0</v>
      </c>
      <c r="I917">
        <v>0</v>
      </c>
    </row>
    <row r="918" spans="1:9" x14ac:dyDescent="0.35">
      <c r="A918" t="s">
        <v>6209</v>
      </c>
      <c r="B918" t="s">
        <v>6210</v>
      </c>
      <c r="C918" t="s">
        <v>23</v>
      </c>
      <c r="D918">
        <v>1</v>
      </c>
      <c r="E918">
        <v>21.45</v>
      </c>
      <c r="F918">
        <v>0.57999999999999996</v>
      </c>
      <c r="G918">
        <v>9.0090000000000003</v>
      </c>
      <c r="H918">
        <v>0</v>
      </c>
      <c r="I918">
        <v>0</v>
      </c>
    </row>
    <row r="919" spans="1:9" x14ac:dyDescent="0.35">
      <c r="A919" t="s">
        <v>6211</v>
      </c>
      <c r="B919" t="s">
        <v>6212</v>
      </c>
      <c r="C919" t="s">
        <v>23</v>
      </c>
      <c r="D919">
        <v>2</v>
      </c>
      <c r="E919">
        <v>33.840000000000003</v>
      </c>
      <c r="F919">
        <v>0.57999999999999996</v>
      </c>
      <c r="G919">
        <v>14.2128</v>
      </c>
      <c r="H919">
        <v>0</v>
      </c>
      <c r="I919">
        <v>0</v>
      </c>
    </row>
    <row r="920" spans="1:9" x14ac:dyDescent="0.35">
      <c r="A920" t="s">
        <v>6213</v>
      </c>
      <c r="B920" t="s">
        <v>6214</v>
      </c>
      <c r="C920" t="s">
        <v>23</v>
      </c>
      <c r="D920">
        <v>1</v>
      </c>
      <c r="E920">
        <v>46.53</v>
      </c>
      <c r="F920">
        <v>0.57999999999999996</v>
      </c>
      <c r="G920">
        <v>19.5426</v>
      </c>
      <c r="H920">
        <v>0</v>
      </c>
      <c r="I920">
        <v>0</v>
      </c>
    </row>
    <row r="921" spans="1:9" x14ac:dyDescent="0.35">
      <c r="A921" t="s">
        <v>6215</v>
      </c>
      <c r="B921" t="s">
        <v>6216</v>
      </c>
      <c r="C921" t="s">
        <v>23</v>
      </c>
      <c r="D921">
        <v>1</v>
      </c>
      <c r="E921">
        <v>34.340000000000003</v>
      </c>
      <c r="F921">
        <v>0.57999999999999996</v>
      </c>
      <c r="G921">
        <v>14.422800000000001</v>
      </c>
      <c r="H921">
        <v>0</v>
      </c>
      <c r="I921">
        <v>0</v>
      </c>
    </row>
    <row r="922" spans="1:9" x14ac:dyDescent="0.35">
      <c r="A922" t="s">
        <v>6217</v>
      </c>
      <c r="B922" t="s">
        <v>6218</v>
      </c>
      <c r="C922" t="s">
        <v>23</v>
      </c>
      <c r="D922">
        <v>1</v>
      </c>
      <c r="E922">
        <v>24.06</v>
      </c>
      <c r="F922">
        <v>0.57999999999999996</v>
      </c>
      <c r="G922">
        <v>10.1052</v>
      </c>
      <c r="H922">
        <v>0</v>
      </c>
      <c r="I922">
        <v>0</v>
      </c>
    </row>
    <row r="923" spans="1:9" x14ac:dyDescent="0.35">
      <c r="A923" t="s">
        <v>6219</v>
      </c>
      <c r="B923" t="s">
        <v>6220</v>
      </c>
      <c r="C923" t="s">
        <v>20</v>
      </c>
      <c r="D923">
        <v>1</v>
      </c>
      <c r="E923">
        <v>25.61</v>
      </c>
      <c r="F923">
        <v>0.57999999999999996</v>
      </c>
      <c r="G923">
        <v>10.7562</v>
      </c>
      <c r="H923">
        <v>0</v>
      </c>
      <c r="I923">
        <v>0</v>
      </c>
    </row>
    <row r="924" spans="1:9" x14ac:dyDescent="0.35">
      <c r="A924" t="s">
        <v>6221</v>
      </c>
      <c r="B924" t="s">
        <v>6222</v>
      </c>
      <c r="C924" t="s">
        <v>205</v>
      </c>
      <c r="D924">
        <v>2500</v>
      </c>
      <c r="E924">
        <v>333.15</v>
      </c>
      <c r="F924">
        <v>0.57999999999999996</v>
      </c>
      <c r="G924">
        <v>139.923</v>
      </c>
      <c r="H924">
        <v>0</v>
      </c>
      <c r="I924">
        <v>0</v>
      </c>
    </row>
    <row r="925" spans="1:9" x14ac:dyDescent="0.35">
      <c r="A925" t="s">
        <v>6223</v>
      </c>
      <c r="B925" t="s">
        <v>6224</v>
      </c>
      <c r="C925" t="s">
        <v>23</v>
      </c>
      <c r="D925">
        <v>6</v>
      </c>
      <c r="E925">
        <v>36.450000000000003</v>
      </c>
      <c r="F925">
        <v>0.57999999999999996</v>
      </c>
      <c r="G925">
        <v>15.308999999999999</v>
      </c>
      <c r="H925">
        <v>0</v>
      </c>
      <c r="I925">
        <v>0</v>
      </c>
    </row>
    <row r="926" spans="1:9" x14ac:dyDescent="0.35">
      <c r="A926" t="s">
        <v>6225</v>
      </c>
      <c r="B926" t="s">
        <v>6226</v>
      </c>
      <c r="C926" t="s">
        <v>205</v>
      </c>
      <c r="D926">
        <v>1650</v>
      </c>
      <c r="E926">
        <v>295.37</v>
      </c>
      <c r="F926">
        <v>0.57999999999999996</v>
      </c>
      <c r="G926">
        <v>124.05540000000001</v>
      </c>
      <c r="H926">
        <v>0</v>
      </c>
      <c r="I926">
        <v>0</v>
      </c>
    </row>
    <row r="927" spans="1:9" x14ac:dyDescent="0.35">
      <c r="A927" t="s">
        <v>6227</v>
      </c>
      <c r="B927" t="s">
        <v>6228</v>
      </c>
      <c r="C927" t="s">
        <v>205</v>
      </c>
      <c r="D927">
        <v>2400</v>
      </c>
      <c r="E927">
        <v>175.46</v>
      </c>
      <c r="F927">
        <v>0.57999999999999996</v>
      </c>
      <c r="G927">
        <v>73.693200000000004</v>
      </c>
      <c r="H927">
        <v>0</v>
      </c>
      <c r="I927">
        <v>0</v>
      </c>
    </row>
    <row r="928" spans="1:9" x14ac:dyDescent="0.35">
      <c r="A928" t="s">
        <v>6229</v>
      </c>
      <c r="B928" t="s">
        <v>6230</v>
      </c>
      <c r="C928" t="s">
        <v>205</v>
      </c>
      <c r="D928">
        <v>2600</v>
      </c>
      <c r="E928">
        <v>303.49</v>
      </c>
      <c r="F928">
        <v>0.57999999999999996</v>
      </c>
      <c r="G928">
        <v>127.4658</v>
      </c>
      <c r="H928">
        <v>0</v>
      </c>
      <c r="I928">
        <v>0</v>
      </c>
    </row>
    <row r="929" spans="1:18" x14ac:dyDescent="0.35">
      <c r="A929" t="s">
        <v>6231</v>
      </c>
      <c r="B929" t="s">
        <v>6232</v>
      </c>
      <c r="C929" t="s">
        <v>205</v>
      </c>
      <c r="D929">
        <v>2400</v>
      </c>
      <c r="E929">
        <v>285.02999999999997</v>
      </c>
      <c r="F929">
        <v>0.57999999999999996</v>
      </c>
      <c r="G929">
        <v>119.71259999999999</v>
      </c>
      <c r="H929">
        <v>0</v>
      </c>
      <c r="I929">
        <v>0</v>
      </c>
    </row>
    <row r="930" spans="1:18" x14ac:dyDescent="0.35">
      <c r="A930" t="s">
        <v>6233</v>
      </c>
      <c r="B930" t="s">
        <v>6234</v>
      </c>
      <c r="C930" t="s">
        <v>205</v>
      </c>
      <c r="D930">
        <v>1200</v>
      </c>
      <c r="E930">
        <v>485.57</v>
      </c>
      <c r="F930">
        <v>0.57999999999999996</v>
      </c>
      <c r="G930">
        <v>203.93940000000001</v>
      </c>
      <c r="H930">
        <v>0</v>
      </c>
      <c r="I930">
        <v>0</v>
      </c>
    </row>
    <row r="931" spans="1:18" x14ac:dyDescent="0.35">
      <c r="A931" t="s">
        <v>6235</v>
      </c>
      <c r="B931" t="s">
        <v>6236</v>
      </c>
      <c r="C931" t="s">
        <v>205</v>
      </c>
      <c r="D931">
        <v>900</v>
      </c>
      <c r="E931">
        <v>563.95000000000005</v>
      </c>
      <c r="F931">
        <v>0.57999999999999996</v>
      </c>
      <c r="G931">
        <v>236.85900000000001</v>
      </c>
      <c r="H931">
        <v>0</v>
      </c>
      <c r="I931">
        <v>0</v>
      </c>
    </row>
    <row r="932" spans="1:18" x14ac:dyDescent="0.35">
      <c r="A932" t="s">
        <v>6237</v>
      </c>
      <c r="B932" t="s">
        <v>6238</v>
      </c>
      <c r="C932" t="s">
        <v>20</v>
      </c>
      <c r="D932">
        <v>1</v>
      </c>
      <c r="E932">
        <v>37.86</v>
      </c>
      <c r="F932">
        <v>0.57999999999999996</v>
      </c>
      <c r="G932">
        <v>15.901199999999999</v>
      </c>
      <c r="H932">
        <v>0</v>
      </c>
      <c r="I932">
        <v>0</v>
      </c>
    </row>
    <row r="933" spans="1:18" ht="32" customHeight="1" x14ac:dyDescent="0.35">
      <c r="A933" s="14" t="s">
        <v>27991</v>
      </c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</row>
    <row r="934" spans="1:18" ht="27.5" customHeight="1" x14ac:dyDescent="0.35">
      <c r="A934" s="15" t="s">
        <v>0</v>
      </c>
      <c r="B934" s="15" t="s">
        <v>1</v>
      </c>
      <c r="C934" s="15" t="s">
        <v>2</v>
      </c>
      <c r="D934" s="15" t="s">
        <v>3</v>
      </c>
      <c r="E934" s="15" t="s">
        <v>4</v>
      </c>
      <c r="F934" s="15" t="s">
        <v>5</v>
      </c>
      <c r="G934" s="15" t="s">
        <v>6</v>
      </c>
      <c r="H934" s="15" t="s">
        <v>7</v>
      </c>
      <c r="I934" s="15" t="s">
        <v>8</v>
      </c>
      <c r="J934" s="15" t="s">
        <v>9</v>
      </c>
      <c r="K934" s="15" t="s">
        <v>10</v>
      </c>
      <c r="L934" s="15" t="s">
        <v>11</v>
      </c>
      <c r="M934" s="15" t="s">
        <v>12</v>
      </c>
      <c r="N934" s="15" t="s">
        <v>13</v>
      </c>
      <c r="O934" s="15" t="s">
        <v>14</v>
      </c>
      <c r="P934" s="15" t="s">
        <v>15</v>
      </c>
      <c r="Q934" s="15" t="s">
        <v>16</v>
      </c>
      <c r="R934" s="15" t="s">
        <v>17</v>
      </c>
    </row>
    <row r="935" spans="1:18" x14ac:dyDescent="0.35">
      <c r="A935" t="s">
        <v>4853</v>
      </c>
      <c r="B935" t="s">
        <v>4854</v>
      </c>
      <c r="C935" t="s">
        <v>26</v>
      </c>
      <c r="E935">
        <v>23.7</v>
      </c>
      <c r="F935">
        <v>0.46536997015539783</v>
      </c>
      <c r="G935">
        <v>12.670731707317071</v>
      </c>
      <c r="H935">
        <v>0</v>
      </c>
      <c r="I935">
        <v>0</v>
      </c>
    </row>
    <row r="936" spans="1:18" x14ac:dyDescent="0.35">
      <c r="A936" t="s">
        <v>3706</v>
      </c>
      <c r="B936" t="s">
        <v>4855</v>
      </c>
      <c r="C936" t="s">
        <v>26</v>
      </c>
      <c r="E936">
        <v>23.7</v>
      </c>
      <c r="F936">
        <v>0.46536997015539783</v>
      </c>
      <c r="G936">
        <v>12.670731707317071</v>
      </c>
      <c r="H936">
        <v>0</v>
      </c>
      <c r="I936">
        <v>0</v>
      </c>
    </row>
    <row r="937" spans="1:18" x14ac:dyDescent="0.35">
      <c r="A937" t="s">
        <v>4856</v>
      </c>
      <c r="B937" t="s">
        <v>4857</v>
      </c>
      <c r="C937" t="s">
        <v>205</v>
      </c>
      <c r="E937">
        <v>70.8</v>
      </c>
      <c r="F937">
        <v>0.58522805567038727</v>
      </c>
      <c r="G937">
        <v>29.365853658536579</v>
      </c>
      <c r="H937">
        <v>0</v>
      </c>
      <c r="I937">
        <v>0</v>
      </c>
      <c r="J937" t="s">
        <v>4858</v>
      </c>
      <c r="K937" t="s">
        <v>4859</v>
      </c>
      <c r="L937" t="s">
        <v>26</v>
      </c>
      <c r="M937">
        <v>250</v>
      </c>
      <c r="N937">
        <v>53.68</v>
      </c>
      <c r="O937">
        <v>0.64127985169568535</v>
      </c>
      <c r="P937">
        <v>19.256097560975611</v>
      </c>
      <c r="Q937" t="s">
        <v>33</v>
      </c>
      <c r="R937" t="s">
        <v>33</v>
      </c>
    </row>
    <row r="938" spans="1:18" x14ac:dyDescent="0.35">
      <c r="A938" t="s">
        <v>4860</v>
      </c>
      <c r="B938" t="s">
        <v>4861</v>
      </c>
      <c r="C938" t="s">
        <v>26</v>
      </c>
      <c r="E938">
        <v>23.89</v>
      </c>
      <c r="F938">
        <v>0.66411091486385776</v>
      </c>
      <c r="G938">
        <v>8.0243902439024382</v>
      </c>
      <c r="H938">
        <v>0</v>
      </c>
      <c r="I938">
        <v>0</v>
      </c>
    </row>
    <row r="939" spans="1:18" x14ac:dyDescent="0.35">
      <c r="A939" t="s">
        <v>4862</v>
      </c>
      <c r="B939" t="s">
        <v>4863</v>
      </c>
      <c r="C939" t="s">
        <v>23</v>
      </c>
      <c r="E939">
        <v>19.25</v>
      </c>
      <c r="F939">
        <v>0.64459930313588854</v>
      </c>
      <c r="G939">
        <v>6.8414634146341466</v>
      </c>
      <c r="H939">
        <v>0</v>
      </c>
      <c r="I939">
        <v>0</v>
      </c>
    </row>
    <row r="940" spans="1:18" x14ac:dyDescent="0.35">
      <c r="A940" t="s">
        <v>4864</v>
      </c>
      <c r="B940" t="s">
        <v>4865</v>
      </c>
      <c r="C940" t="s">
        <v>20</v>
      </c>
      <c r="E940">
        <v>8.61</v>
      </c>
      <c r="F940">
        <v>0.27339168862071889</v>
      </c>
      <c r="G940">
        <v>6.2560975609756104</v>
      </c>
      <c r="H940">
        <v>0</v>
      </c>
      <c r="I940">
        <v>0</v>
      </c>
    </row>
    <row r="941" spans="1:18" x14ac:dyDescent="0.35">
      <c r="A941" t="s">
        <v>4866</v>
      </c>
      <c r="B941" t="s">
        <v>4867</v>
      </c>
      <c r="C941" t="s">
        <v>23</v>
      </c>
      <c r="E941">
        <v>3.3</v>
      </c>
      <c r="F941">
        <v>0.60088691796008864</v>
      </c>
      <c r="G941">
        <v>1.3170731707317069</v>
      </c>
      <c r="H941">
        <v>0</v>
      </c>
      <c r="I941">
        <v>0</v>
      </c>
    </row>
    <row r="942" spans="1:18" x14ac:dyDescent="0.35">
      <c r="A942" t="s">
        <v>4868</v>
      </c>
      <c r="B942" t="s">
        <v>4869</v>
      </c>
      <c r="C942" t="s">
        <v>20</v>
      </c>
      <c r="E942">
        <v>25.41</v>
      </c>
      <c r="F942">
        <v>0.32137337902304652</v>
      </c>
      <c r="G942">
        <v>17.243902439024389</v>
      </c>
      <c r="H942">
        <v>0</v>
      </c>
      <c r="I942">
        <v>0</v>
      </c>
    </row>
    <row r="943" spans="1:18" x14ac:dyDescent="0.35">
      <c r="A943" t="s">
        <v>4870</v>
      </c>
      <c r="B943" t="s">
        <v>4871</v>
      </c>
      <c r="C943" t="s">
        <v>23</v>
      </c>
      <c r="E943">
        <v>16.28</v>
      </c>
      <c r="F943">
        <v>0.49511595853059281</v>
      </c>
      <c r="G943">
        <v>8.2195121951219505</v>
      </c>
      <c r="H943">
        <v>0</v>
      </c>
      <c r="I943">
        <v>0</v>
      </c>
    </row>
    <row r="944" spans="1:18" x14ac:dyDescent="0.35">
      <c r="A944" t="s">
        <v>3801</v>
      </c>
      <c r="B944" t="s">
        <v>3802</v>
      </c>
      <c r="C944" t="s">
        <v>26</v>
      </c>
      <c r="E944">
        <v>4.21</v>
      </c>
      <c r="F944">
        <v>0.54811424598806557</v>
      </c>
      <c r="G944">
        <v>1.902439024390244</v>
      </c>
      <c r="H944">
        <v>0</v>
      </c>
      <c r="I944">
        <v>0</v>
      </c>
    </row>
    <row r="945" spans="1:18" x14ac:dyDescent="0.35">
      <c r="A945" t="s">
        <v>4872</v>
      </c>
      <c r="B945" t="s">
        <v>4873</v>
      </c>
      <c r="C945" t="s">
        <v>23</v>
      </c>
      <c r="E945">
        <v>24.01</v>
      </c>
      <c r="F945">
        <v>0.75061204173057972</v>
      </c>
      <c r="G945">
        <v>5.98780487804878</v>
      </c>
      <c r="H945">
        <v>0</v>
      </c>
      <c r="I945">
        <v>0</v>
      </c>
    </row>
    <row r="946" spans="1:18" x14ac:dyDescent="0.35">
      <c r="A946" t="s">
        <v>4874</v>
      </c>
      <c r="B946" t="s">
        <v>4875</v>
      </c>
      <c r="C946" t="s">
        <v>23</v>
      </c>
      <c r="E946">
        <v>9.26</v>
      </c>
      <c r="F946">
        <v>0.57988726755518105</v>
      </c>
      <c r="G946">
        <v>3.8902439024390238</v>
      </c>
      <c r="H946">
        <v>0</v>
      </c>
      <c r="I946">
        <v>0</v>
      </c>
    </row>
    <row r="947" spans="1:18" x14ac:dyDescent="0.35">
      <c r="A947" t="s">
        <v>4874</v>
      </c>
      <c r="B947" t="s">
        <v>4875</v>
      </c>
      <c r="C947" t="s">
        <v>23</v>
      </c>
      <c r="E947">
        <v>9.26</v>
      </c>
      <c r="F947">
        <v>0.57988726755518105</v>
      </c>
      <c r="G947">
        <v>3.8902439024390238</v>
      </c>
      <c r="H947">
        <v>0</v>
      </c>
      <c r="I947">
        <v>0</v>
      </c>
    </row>
    <row r="948" spans="1:18" x14ac:dyDescent="0.35">
      <c r="A948" t="s">
        <v>4876</v>
      </c>
      <c r="B948" t="s">
        <v>4877</v>
      </c>
      <c r="C948" t="s">
        <v>23</v>
      </c>
      <c r="E948">
        <v>5.87</v>
      </c>
      <c r="F948">
        <v>0.32064652844143438</v>
      </c>
      <c r="G948">
        <v>3.98780487804878</v>
      </c>
      <c r="H948">
        <v>0</v>
      </c>
      <c r="I948">
        <v>0</v>
      </c>
      <c r="J948" t="s">
        <v>4874</v>
      </c>
      <c r="K948" t="s">
        <v>4875</v>
      </c>
      <c r="L948" t="s">
        <v>23</v>
      </c>
      <c r="M948">
        <v>50</v>
      </c>
      <c r="N948">
        <v>9.26</v>
      </c>
      <c r="O948">
        <v>0.57988726755518105</v>
      </c>
      <c r="P948">
        <v>3.8902439024390238</v>
      </c>
      <c r="Q948" t="s">
        <v>33</v>
      </c>
      <c r="R948" t="s">
        <v>33</v>
      </c>
    </row>
    <row r="949" spans="1:18" x14ac:dyDescent="0.35">
      <c r="A949" t="s">
        <v>4878</v>
      </c>
      <c r="B949" t="s">
        <v>4879</v>
      </c>
      <c r="C949" t="s">
        <v>20</v>
      </c>
      <c r="E949">
        <v>2.84</v>
      </c>
      <c r="F949">
        <v>0.6693576090690484</v>
      </c>
      <c r="G949">
        <v>0.93902439024390238</v>
      </c>
      <c r="H949">
        <v>0</v>
      </c>
      <c r="I949">
        <v>0</v>
      </c>
      <c r="J949" t="s">
        <v>4880</v>
      </c>
      <c r="K949" t="s">
        <v>4881</v>
      </c>
      <c r="L949" t="s">
        <v>20</v>
      </c>
      <c r="M949">
        <v>1</v>
      </c>
      <c r="N949">
        <v>1.98</v>
      </c>
      <c r="O949">
        <v>0.56885932495688596</v>
      </c>
      <c r="P949">
        <v>0.85365853658536572</v>
      </c>
      <c r="Q949" t="s">
        <v>33</v>
      </c>
      <c r="R949" t="s">
        <v>33</v>
      </c>
    </row>
    <row r="950" spans="1:18" x14ac:dyDescent="0.35">
      <c r="A950" t="s">
        <v>6239</v>
      </c>
      <c r="B950" t="s">
        <v>6240</v>
      </c>
      <c r="C950" t="s">
        <v>26</v>
      </c>
      <c r="E950">
        <v>123.92</v>
      </c>
      <c r="F950">
        <v>0.64660520556141654</v>
      </c>
      <c r="G950">
        <v>43.792682926829258</v>
      </c>
      <c r="H950">
        <v>0</v>
      </c>
      <c r="I950">
        <v>0</v>
      </c>
    </row>
    <row r="951" spans="1:18" x14ac:dyDescent="0.35">
      <c r="A951" t="s">
        <v>6241</v>
      </c>
      <c r="B951" t="s">
        <v>6242</v>
      </c>
      <c r="C951" t="s">
        <v>26</v>
      </c>
      <c r="E951">
        <v>6.34</v>
      </c>
      <c r="F951">
        <v>0.6441486496883897</v>
      </c>
      <c r="G951">
        <v>2.25609756097561</v>
      </c>
      <c r="H951">
        <v>0</v>
      </c>
      <c r="I951">
        <v>0</v>
      </c>
    </row>
    <row r="952" spans="1:18" x14ac:dyDescent="0.35">
      <c r="F952">
        <v>0</v>
      </c>
      <c r="G952">
        <v>0</v>
      </c>
      <c r="H952">
        <v>0</v>
      </c>
      <c r="I952">
        <v>0</v>
      </c>
      <c r="J952" t="s">
        <v>6241</v>
      </c>
      <c r="K952" t="s">
        <v>6242</v>
      </c>
      <c r="L952" t="s">
        <v>26</v>
      </c>
      <c r="M952">
        <v>40</v>
      </c>
      <c r="N952">
        <v>6.34</v>
      </c>
      <c r="O952">
        <v>0.6441486496883897</v>
      </c>
      <c r="P952">
        <v>2.25609756097561</v>
      </c>
      <c r="Q952" t="s">
        <v>33</v>
      </c>
      <c r="R952" t="s">
        <v>33</v>
      </c>
    </row>
    <row r="953" spans="1:18" x14ac:dyDescent="0.35">
      <c r="F953">
        <v>0</v>
      </c>
      <c r="G953">
        <v>0</v>
      </c>
      <c r="H953">
        <v>0</v>
      </c>
      <c r="I953">
        <v>0</v>
      </c>
    </row>
    <row r="954" spans="1:18" x14ac:dyDescent="0.35">
      <c r="F954">
        <v>0</v>
      </c>
      <c r="G954">
        <v>0</v>
      </c>
      <c r="H954">
        <v>0</v>
      </c>
      <c r="I954">
        <v>0</v>
      </c>
    </row>
    <row r="955" spans="1:18" x14ac:dyDescent="0.35">
      <c r="A955" t="s">
        <v>6243</v>
      </c>
      <c r="B955" t="s">
        <v>6244</v>
      </c>
      <c r="C955" t="s">
        <v>26</v>
      </c>
      <c r="E955">
        <v>23.7</v>
      </c>
      <c r="F955">
        <v>0.42677781208191817</v>
      </c>
      <c r="G955">
        <v>13.585365853658541</v>
      </c>
      <c r="H955">
        <v>0</v>
      </c>
      <c r="I955">
        <v>0</v>
      </c>
    </row>
    <row r="956" spans="1:18" x14ac:dyDescent="0.35">
      <c r="F956">
        <v>0</v>
      </c>
      <c r="G956">
        <v>0</v>
      </c>
      <c r="H956">
        <v>0</v>
      </c>
      <c r="I956">
        <v>0</v>
      </c>
    </row>
    <row r="957" spans="1:18" x14ac:dyDescent="0.35">
      <c r="A957" t="s">
        <v>6245</v>
      </c>
      <c r="B957" t="s">
        <v>6246</v>
      </c>
      <c r="C957" t="s">
        <v>23</v>
      </c>
      <c r="E957">
        <v>16.89</v>
      </c>
      <c r="F957">
        <v>0.60432641626593886</v>
      </c>
      <c r="G957">
        <v>6.6829268292682924</v>
      </c>
      <c r="H957">
        <v>0</v>
      </c>
      <c r="I957">
        <v>0</v>
      </c>
    </row>
    <row r="958" spans="1:18" x14ac:dyDescent="0.35">
      <c r="A958" t="s">
        <v>6247</v>
      </c>
      <c r="B958" t="s">
        <v>6248</v>
      </c>
      <c r="C958" t="s">
        <v>23</v>
      </c>
      <c r="E958">
        <v>11.01</v>
      </c>
      <c r="F958">
        <v>0.15708557630535441</v>
      </c>
      <c r="G958">
        <v>9.2804878048780477</v>
      </c>
      <c r="H958">
        <v>0</v>
      </c>
      <c r="I958">
        <v>0</v>
      </c>
    </row>
    <row r="959" spans="1:18" x14ac:dyDescent="0.35">
      <c r="A959" t="s">
        <v>6249</v>
      </c>
      <c r="B959" t="s">
        <v>6250</v>
      </c>
      <c r="C959" t="s">
        <v>23</v>
      </c>
      <c r="E959">
        <v>7.86</v>
      </c>
      <c r="F959">
        <v>0.41662012039967727</v>
      </c>
      <c r="G959">
        <v>4.5853658536585362</v>
      </c>
      <c r="H959">
        <v>0</v>
      </c>
      <c r="I959">
        <v>0</v>
      </c>
    </row>
    <row r="960" spans="1:18" x14ac:dyDescent="0.35">
      <c r="A960" t="s">
        <v>6251</v>
      </c>
      <c r="B960" t="s">
        <v>6252</v>
      </c>
      <c r="C960" t="s">
        <v>23</v>
      </c>
      <c r="E960">
        <v>5.75</v>
      </c>
      <c r="F960">
        <v>0.48674443266171802</v>
      </c>
      <c r="G960">
        <v>2.951219512195121</v>
      </c>
      <c r="H960">
        <v>0</v>
      </c>
      <c r="I960">
        <v>0</v>
      </c>
    </row>
    <row r="961" spans="1:18" x14ac:dyDescent="0.35">
      <c r="A961" t="s">
        <v>6253</v>
      </c>
      <c r="B961" t="s">
        <v>6254</v>
      </c>
      <c r="C961" t="s">
        <v>23</v>
      </c>
      <c r="E961">
        <v>10.58</v>
      </c>
      <c r="F961">
        <v>0.28419936373276777</v>
      </c>
      <c r="G961">
        <v>7.5731707317073162</v>
      </c>
      <c r="H961">
        <v>0</v>
      </c>
      <c r="I961">
        <v>0</v>
      </c>
    </row>
    <row r="962" spans="1:18" x14ac:dyDescent="0.35">
      <c r="A962" t="s">
        <v>6255</v>
      </c>
      <c r="B962" t="s">
        <v>6256</v>
      </c>
      <c r="C962" t="s">
        <v>23</v>
      </c>
      <c r="E962">
        <v>5.86</v>
      </c>
      <c r="F962">
        <v>0.34654124698243582</v>
      </c>
      <c r="G962">
        <v>3.8292682926829271</v>
      </c>
      <c r="H962">
        <v>0</v>
      </c>
      <c r="I962">
        <v>0</v>
      </c>
    </row>
    <row r="963" spans="1:18" x14ac:dyDescent="0.35">
      <c r="A963" t="s">
        <v>6257</v>
      </c>
      <c r="B963" t="s">
        <v>6258</v>
      </c>
      <c r="C963" t="s">
        <v>6259</v>
      </c>
      <c r="E963">
        <v>8.9600000000000009</v>
      </c>
      <c r="F963">
        <v>0.33035714285714302</v>
      </c>
      <c r="G963">
        <v>5.9999999999999991</v>
      </c>
      <c r="H963">
        <v>0</v>
      </c>
      <c r="I963">
        <v>0</v>
      </c>
    </row>
    <row r="964" spans="1:18" x14ac:dyDescent="0.35">
      <c r="A964" t="s">
        <v>6260</v>
      </c>
      <c r="B964" t="s">
        <v>6261</v>
      </c>
      <c r="C964" t="s">
        <v>23</v>
      </c>
      <c r="E964">
        <v>15.72</v>
      </c>
      <c r="F964">
        <v>0.58573822379445173</v>
      </c>
      <c r="G964">
        <v>6.5121951219512191</v>
      </c>
      <c r="H964">
        <v>0.24</v>
      </c>
      <c r="I964">
        <v>0.24</v>
      </c>
    </row>
    <row r="965" spans="1:18" x14ac:dyDescent="0.35">
      <c r="A965" t="s">
        <v>6245</v>
      </c>
      <c r="B965" t="s">
        <v>6246</v>
      </c>
      <c r="C965" t="s">
        <v>23</v>
      </c>
      <c r="E965">
        <v>16.89</v>
      </c>
      <c r="F965">
        <v>0.60432641626593886</v>
      </c>
      <c r="G965">
        <v>6.6829268292682924</v>
      </c>
      <c r="H965">
        <v>0</v>
      </c>
      <c r="I965">
        <v>0</v>
      </c>
    </row>
    <row r="966" spans="1:18" x14ac:dyDescent="0.35">
      <c r="A966" t="s">
        <v>6262</v>
      </c>
      <c r="B966" t="s">
        <v>4871</v>
      </c>
      <c r="C966" t="s">
        <v>205</v>
      </c>
      <c r="E966">
        <v>162.75</v>
      </c>
      <c r="F966">
        <v>0.54703832752613246</v>
      </c>
      <c r="G966">
        <v>73.719512195121951</v>
      </c>
      <c r="H966">
        <v>0</v>
      </c>
      <c r="I966">
        <v>0</v>
      </c>
    </row>
    <row r="967" spans="1:18" x14ac:dyDescent="0.35">
      <c r="F967">
        <v>0</v>
      </c>
      <c r="G967">
        <v>0</v>
      </c>
      <c r="H967">
        <v>0</v>
      </c>
      <c r="I967">
        <v>0</v>
      </c>
    </row>
    <row r="968" spans="1:18" x14ac:dyDescent="0.35">
      <c r="A968" t="s">
        <v>6263</v>
      </c>
      <c r="B968" t="s">
        <v>6264</v>
      </c>
      <c r="C968" t="s">
        <v>20</v>
      </c>
      <c r="E968">
        <v>22</v>
      </c>
      <c r="F968">
        <v>0.28769401330376942</v>
      </c>
      <c r="G968">
        <v>15.670731707317071</v>
      </c>
      <c r="H968">
        <v>0</v>
      </c>
      <c r="I968">
        <v>0</v>
      </c>
    </row>
    <row r="969" spans="1:18" x14ac:dyDescent="0.35">
      <c r="A969" t="s">
        <v>6265</v>
      </c>
      <c r="B969" t="s">
        <v>6266</v>
      </c>
      <c r="C969" t="s">
        <v>20</v>
      </c>
      <c r="E969">
        <v>40.28</v>
      </c>
      <c r="F969">
        <v>0.63093709884467275</v>
      </c>
      <c r="G969">
        <v>14.865853658536579</v>
      </c>
      <c r="H969">
        <v>0</v>
      </c>
      <c r="I969">
        <v>0</v>
      </c>
    </row>
    <row r="970" spans="1:18" x14ac:dyDescent="0.35">
      <c r="A970" t="s">
        <v>6267</v>
      </c>
      <c r="B970" t="s">
        <v>6268</v>
      </c>
      <c r="C970" t="s">
        <v>20</v>
      </c>
      <c r="E970">
        <v>18.989999999999998</v>
      </c>
      <c r="F970">
        <v>0.31221824066581888</v>
      </c>
      <c r="G970">
        <v>13.060975609756101</v>
      </c>
      <c r="H970">
        <v>0</v>
      </c>
      <c r="I970">
        <v>0</v>
      </c>
    </row>
    <row r="971" spans="1:18" x14ac:dyDescent="0.35">
      <c r="F971">
        <v>0</v>
      </c>
      <c r="G971">
        <v>0</v>
      </c>
      <c r="H971">
        <v>0</v>
      </c>
      <c r="I971">
        <v>0</v>
      </c>
    </row>
    <row r="972" spans="1:18" x14ac:dyDescent="0.35">
      <c r="A972" t="s">
        <v>6269</v>
      </c>
      <c r="B972" t="s">
        <v>6270</v>
      </c>
      <c r="C972" t="s">
        <v>20</v>
      </c>
      <c r="E972">
        <v>54.42</v>
      </c>
      <c r="F972">
        <v>0.50385887541345098</v>
      </c>
      <c r="G972">
        <v>27</v>
      </c>
      <c r="H972">
        <v>0</v>
      </c>
      <c r="I972">
        <v>0</v>
      </c>
    </row>
    <row r="973" spans="1:18" x14ac:dyDescent="0.35">
      <c r="A973" t="s">
        <v>6271</v>
      </c>
      <c r="B973" t="s">
        <v>6272</v>
      </c>
      <c r="C973" t="s">
        <v>20</v>
      </c>
      <c r="E973">
        <v>107.1</v>
      </c>
      <c r="F973">
        <v>2.3707043793127072E-2</v>
      </c>
      <c r="G973">
        <v>104.5609756097561</v>
      </c>
      <c r="H973">
        <v>0</v>
      </c>
      <c r="I973">
        <v>0</v>
      </c>
      <c r="J973" t="s">
        <v>6269</v>
      </c>
      <c r="K973" t="s">
        <v>6270</v>
      </c>
      <c r="L973" t="s">
        <v>20</v>
      </c>
      <c r="M973">
        <v>1</v>
      </c>
      <c r="N973">
        <v>54.42</v>
      </c>
      <c r="O973">
        <v>0.58520450695135395</v>
      </c>
      <c r="P973">
        <v>22.573170731707322</v>
      </c>
      <c r="Q973" t="s">
        <v>33</v>
      </c>
      <c r="R973" t="s">
        <v>33</v>
      </c>
    </row>
    <row r="974" spans="1:18" x14ac:dyDescent="0.35">
      <c r="A974" t="s">
        <v>6273</v>
      </c>
      <c r="B974" t="s">
        <v>6274</v>
      </c>
      <c r="C974" t="s">
        <v>20</v>
      </c>
      <c r="E974">
        <v>5.95</v>
      </c>
      <c r="F974">
        <v>0.2068046730887477</v>
      </c>
      <c r="G974">
        <v>4.7195121951219514</v>
      </c>
      <c r="H974">
        <v>0</v>
      </c>
      <c r="I974">
        <v>0</v>
      </c>
    </row>
    <row r="975" spans="1:18" x14ac:dyDescent="0.35">
      <c r="F975">
        <v>0</v>
      </c>
      <c r="G975">
        <v>0</v>
      </c>
      <c r="H975">
        <v>0</v>
      </c>
      <c r="I975">
        <v>0</v>
      </c>
    </row>
    <row r="976" spans="1:18" x14ac:dyDescent="0.35">
      <c r="F976">
        <v>0</v>
      </c>
      <c r="G976">
        <v>0</v>
      </c>
      <c r="H976">
        <v>0</v>
      </c>
      <c r="I976">
        <v>0</v>
      </c>
    </row>
    <row r="977" spans="1:18" x14ac:dyDescent="0.35">
      <c r="A977" t="s">
        <v>6269</v>
      </c>
      <c r="B977" t="s">
        <v>6270</v>
      </c>
      <c r="C977" t="s">
        <v>20</v>
      </c>
      <c r="E977">
        <v>54.42</v>
      </c>
      <c r="F977">
        <v>0.58520450695135395</v>
      </c>
      <c r="G977">
        <v>22.573170731707322</v>
      </c>
      <c r="H977">
        <v>0</v>
      </c>
      <c r="I977">
        <v>0</v>
      </c>
    </row>
    <row r="978" spans="1:18" x14ac:dyDescent="0.35">
      <c r="A978" t="s">
        <v>6275</v>
      </c>
      <c r="B978" t="s">
        <v>6276</v>
      </c>
      <c r="C978" t="s">
        <v>26</v>
      </c>
      <c r="E978">
        <v>115.71</v>
      </c>
      <c r="F978">
        <v>0.51603145795523286</v>
      </c>
      <c r="G978">
        <v>56</v>
      </c>
      <c r="H978">
        <v>0</v>
      </c>
      <c r="I978">
        <v>0</v>
      </c>
    </row>
    <row r="979" spans="1:18" x14ac:dyDescent="0.35">
      <c r="F979">
        <v>0</v>
      </c>
      <c r="G979">
        <v>0</v>
      </c>
      <c r="H979">
        <v>0</v>
      </c>
      <c r="I979">
        <v>0</v>
      </c>
    </row>
    <row r="980" spans="1:18" x14ac:dyDescent="0.35">
      <c r="F980">
        <v>0</v>
      </c>
      <c r="G980">
        <v>0</v>
      </c>
      <c r="H980">
        <v>0</v>
      </c>
      <c r="I980">
        <v>0</v>
      </c>
    </row>
    <row r="981" spans="1:18" x14ac:dyDescent="0.35">
      <c r="F981">
        <v>0</v>
      </c>
      <c r="G981">
        <v>0</v>
      </c>
      <c r="H981">
        <v>0</v>
      </c>
      <c r="I981">
        <v>0</v>
      </c>
    </row>
    <row r="982" spans="1:18" x14ac:dyDescent="0.35">
      <c r="F982">
        <v>0</v>
      </c>
      <c r="G982">
        <v>0</v>
      </c>
      <c r="H982">
        <v>0</v>
      </c>
      <c r="I982">
        <v>0</v>
      </c>
    </row>
    <row r="983" spans="1:18" x14ac:dyDescent="0.35">
      <c r="F983">
        <v>0</v>
      </c>
      <c r="G983">
        <v>0</v>
      </c>
      <c r="H983">
        <v>0</v>
      </c>
      <c r="I983">
        <v>0</v>
      </c>
    </row>
    <row r="984" spans="1:18" x14ac:dyDescent="0.35">
      <c r="A984" t="s">
        <v>6277</v>
      </c>
      <c r="B984" t="s">
        <v>6278</v>
      </c>
      <c r="C984" t="s">
        <v>251</v>
      </c>
      <c r="E984">
        <v>10.5</v>
      </c>
      <c r="F984">
        <v>0.49709639953542389</v>
      </c>
      <c r="G984">
        <v>5.2804878048780486</v>
      </c>
      <c r="H984">
        <v>0</v>
      </c>
      <c r="I984">
        <v>0</v>
      </c>
    </row>
    <row r="985" spans="1:18" x14ac:dyDescent="0.35">
      <c r="A985" t="s">
        <v>6279</v>
      </c>
      <c r="B985" t="s">
        <v>6280</v>
      </c>
      <c r="C985" t="s">
        <v>251</v>
      </c>
      <c r="E985">
        <v>7.75</v>
      </c>
      <c r="F985">
        <v>0.33438237608182542</v>
      </c>
      <c r="G985">
        <v>5.1585365853658534</v>
      </c>
      <c r="H985">
        <v>0</v>
      </c>
      <c r="I985">
        <v>0</v>
      </c>
    </row>
    <row r="986" spans="1:18" x14ac:dyDescent="0.35">
      <c r="A986" s="10" t="s">
        <v>4557</v>
      </c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</row>
    <row r="987" spans="1:18" x14ac:dyDescent="0.35">
      <c r="A987" t="s">
        <v>3491</v>
      </c>
      <c r="B987" t="s">
        <v>3492</v>
      </c>
      <c r="C987" t="s">
        <v>23</v>
      </c>
      <c r="E987">
        <v>7.27</v>
      </c>
      <c r="F987">
        <v>0.60411983762203525</v>
      </c>
      <c r="G987">
        <v>2.8780487804878039</v>
      </c>
      <c r="H987">
        <v>0</v>
      </c>
      <c r="I987">
        <v>0</v>
      </c>
    </row>
    <row r="988" spans="1:18" x14ac:dyDescent="0.35">
      <c r="A988" t="s">
        <v>3493</v>
      </c>
      <c r="B988" t="s">
        <v>3494</v>
      </c>
      <c r="C988" t="s">
        <v>23</v>
      </c>
      <c r="E988">
        <v>8.4600000000000009</v>
      </c>
      <c r="F988">
        <v>0.60358646139652894</v>
      </c>
      <c r="G988">
        <v>3.3536585365853662</v>
      </c>
      <c r="H988">
        <v>0</v>
      </c>
      <c r="I988">
        <v>0</v>
      </c>
    </row>
    <row r="989" spans="1:18" x14ac:dyDescent="0.35">
      <c r="A989" t="s">
        <v>3495</v>
      </c>
      <c r="B989" t="s">
        <v>3496</v>
      </c>
      <c r="C989" t="s">
        <v>23</v>
      </c>
      <c r="E989">
        <v>13.14</v>
      </c>
      <c r="F989">
        <v>0.60370494115900075</v>
      </c>
      <c r="G989">
        <v>5.2073170731707306</v>
      </c>
      <c r="H989">
        <v>0</v>
      </c>
      <c r="I989">
        <v>0</v>
      </c>
    </row>
    <row r="990" spans="1:18" x14ac:dyDescent="0.35">
      <c r="A990" t="s">
        <v>3495</v>
      </c>
      <c r="B990" t="s">
        <v>3496</v>
      </c>
      <c r="C990" t="s">
        <v>23</v>
      </c>
      <c r="E990">
        <v>13.14</v>
      </c>
      <c r="F990">
        <v>0.60370494115900075</v>
      </c>
      <c r="G990">
        <v>5.2073170731707306</v>
      </c>
      <c r="H990">
        <v>0</v>
      </c>
      <c r="I990">
        <v>0</v>
      </c>
    </row>
    <row r="991" spans="1:18" x14ac:dyDescent="0.35">
      <c r="A991" t="s">
        <v>3497</v>
      </c>
      <c r="B991" t="s">
        <v>3498</v>
      </c>
      <c r="C991" t="s">
        <v>23</v>
      </c>
      <c r="E991">
        <v>15.35</v>
      </c>
      <c r="F991">
        <v>0.60355922777468829</v>
      </c>
      <c r="G991">
        <v>6.0853658536585362</v>
      </c>
      <c r="H991">
        <v>0</v>
      </c>
      <c r="I991">
        <v>0</v>
      </c>
    </row>
    <row r="992" spans="1:18" x14ac:dyDescent="0.35">
      <c r="A992" t="s">
        <v>232</v>
      </c>
      <c r="B992" t="s">
        <v>233</v>
      </c>
      <c r="C992" t="s">
        <v>23</v>
      </c>
      <c r="E992">
        <v>11.13</v>
      </c>
      <c r="F992">
        <v>0.58144325378563766</v>
      </c>
      <c r="G992">
        <v>4.6585365853658534</v>
      </c>
      <c r="H992">
        <v>0.6</v>
      </c>
      <c r="I992">
        <v>1</v>
      </c>
    </row>
    <row r="993" spans="1:18" x14ac:dyDescent="0.35">
      <c r="A993" t="s">
        <v>3499</v>
      </c>
      <c r="B993" t="s">
        <v>3500</v>
      </c>
      <c r="C993" t="s">
        <v>23</v>
      </c>
      <c r="E993">
        <v>23.8</v>
      </c>
      <c r="F993">
        <v>0.60442713670834192</v>
      </c>
      <c r="G993">
        <v>9.4146341463414629</v>
      </c>
      <c r="H993">
        <v>0</v>
      </c>
      <c r="I993">
        <v>0</v>
      </c>
    </row>
    <row r="994" spans="1:18" x14ac:dyDescent="0.35">
      <c r="A994" t="s">
        <v>3499</v>
      </c>
      <c r="B994" t="s">
        <v>3500</v>
      </c>
      <c r="C994" t="s">
        <v>20</v>
      </c>
      <c r="E994">
        <v>23.8</v>
      </c>
      <c r="F994">
        <v>0.60442713670834192</v>
      </c>
      <c r="G994">
        <v>9.4146341463414629</v>
      </c>
      <c r="H994">
        <v>0</v>
      </c>
      <c r="I994">
        <v>0</v>
      </c>
    </row>
    <row r="995" spans="1:18" x14ac:dyDescent="0.35">
      <c r="A995" t="s">
        <v>3501</v>
      </c>
      <c r="B995" t="s">
        <v>3502</v>
      </c>
      <c r="C995" t="s">
        <v>23</v>
      </c>
      <c r="E995">
        <v>24.19</v>
      </c>
      <c r="F995">
        <v>0.60425089988808123</v>
      </c>
      <c r="G995">
        <v>9.5731707317073162</v>
      </c>
      <c r="H995">
        <v>0</v>
      </c>
      <c r="I995">
        <v>0</v>
      </c>
    </row>
    <row r="996" spans="1:18" x14ac:dyDescent="0.35">
      <c r="A996" t="s">
        <v>3503</v>
      </c>
      <c r="B996" t="s">
        <v>3504</v>
      </c>
      <c r="C996" t="s">
        <v>23</v>
      </c>
      <c r="E996">
        <v>175.71</v>
      </c>
      <c r="F996">
        <v>0.60800154356332703</v>
      </c>
      <c r="G996">
        <v>68.878048780487802</v>
      </c>
      <c r="H996">
        <v>0</v>
      </c>
      <c r="I996">
        <v>0</v>
      </c>
    </row>
    <row r="997" spans="1:18" x14ac:dyDescent="0.35">
      <c r="A997" t="s">
        <v>3505</v>
      </c>
      <c r="B997" t="s">
        <v>3506</v>
      </c>
      <c r="C997" t="s">
        <v>26</v>
      </c>
      <c r="E997">
        <v>23.7</v>
      </c>
      <c r="F997">
        <v>0.46536997015539783</v>
      </c>
      <c r="G997">
        <v>12.670731707317071</v>
      </c>
      <c r="H997">
        <v>0</v>
      </c>
      <c r="I997">
        <v>0</v>
      </c>
    </row>
    <row r="998" spans="1:18" x14ac:dyDescent="0.35">
      <c r="A998" t="s">
        <v>3507</v>
      </c>
      <c r="B998" t="s">
        <v>3508</v>
      </c>
      <c r="C998" t="s">
        <v>251</v>
      </c>
      <c r="E998">
        <v>56.38</v>
      </c>
      <c r="F998">
        <v>0.57799427231590517</v>
      </c>
      <c r="G998">
        <v>23.792682926829269</v>
      </c>
      <c r="H998">
        <v>0</v>
      </c>
      <c r="I998">
        <v>0</v>
      </c>
      <c r="J998" t="s">
        <v>3509</v>
      </c>
      <c r="K998" t="s">
        <v>3510</v>
      </c>
      <c r="L998" t="s">
        <v>205</v>
      </c>
      <c r="M998">
        <v>42</v>
      </c>
      <c r="N998">
        <v>51.36</v>
      </c>
      <c r="O998">
        <v>0.68918585213889527</v>
      </c>
      <c r="P998">
        <v>15.963414634146339</v>
      </c>
      <c r="Q998" t="s">
        <v>33</v>
      </c>
      <c r="R998" t="s">
        <v>33</v>
      </c>
    </row>
    <row r="999" spans="1:18" x14ac:dyDescent="0.35">
      <c r="A999" t="s">
        <v>3511</v>
      </c>
      <c r="B999" t="s">
        <v>3512</v>
      </c>
      <c r="C999" t="s">
        <v>251</v>
      </c>
      <c r="E999">
        <v>12.32</v>
      </c>
      <c r="F999">
        <v>0.68423344947735187</v>
      </c>
      <c r="G999">
        <v>3.8902439024390238</v>
      </c>
      <c r="H999">
        <v>0</v>
      </c>
      <c r="I999">
        <v>0</v>
      </c>
    </row>
    <row r="1000" spans="1:18" x14ac:dyDescent="0.35">
      <c r="A1000" t="s">
        <v>3513</v>
      </c>
      <c r="B1000" t="s">
        <v>3514</v>
      </c>
      <c r="C1000" t="s">
        <v>26</v>
      </c>
      <c r="E1000">
        <v>57.99</v>
      </c>
      <c r="F1000">
        <v>0.58508405570346456</v>
      </c>
      <c r="G1000">
        <v>24.060975609756099</v>
      </c>
      <c r="H1000">
        <v>0</v>
      </c>
      <c r="I1000">
        <v>0</v>
      </c>
      <c r="J1000" t="s">
        <v>3515</v>
      </c>
      <c r="K1000" t="s">
        <v>3516</v>
      </c>
      <c r="L1000" t="s">
        <v>26</v>
      </c>
      <c r="M1000">
        <v>250</v>
      </c>
      <c r="N1000">
        <v>37.1</v>
      </c>
      <c r="O1000">
        <v>0.64137795016764187</v>
      </c>
      <c r="P1000">
        <v>13.304878048780489</v>
      </c>
      <c r="Q1000" t="s">
        <v>33</v>
      </c>
      <c r="R1000" t="s">
        <v>33</v>
      </c>
    </row>
    <row r="1001" spans="1:18" x14ac:dyDescent="0.35">
      <c r="A1001" t="s">
        <v>3517</v>
      </c>
      <c r="B1001" t="s">
        <v>3518</v>
      </c>
      <c r="C1001" t="s">
        <v>26</v>
      </c>
      <c r="E1001">
        <v>71.040000000000006</v>
      </c>
      <c r="F1001">
        <v>0.58525598769501219</v>
      </c>
      <c r="G1001">
        <v>29.463414634146339</v>
      </c>
      <c r="H1001">
        <v>0</v>
      </c>
      <c r="I1001">
        <v>0</v>
      </c>
    </row>
    <row r="1002" spans="1:18" x14ac:dyDescent="0.35">
      <c r="A1002" t="s">
        <v>3519</v>
      </c>
      <c r="B1002" t="s">
        <v>3520</v>
      </c>
      <c r="C1002" t="s">
        <v>23</v>
      </c>
      <c r="E1002">
        <v>17.95</v>
      </c>
      <c r="F1002">
        <v>0.49656906039812487</v>
      </c>
      <c r="G1002">
        <v>9.0365853658536572</v>
      </c>
      <c r="H1002">
        <v>0</v>
      </c>
      <c r="I1002">
        <v>0</v>
      </c>
    </row>
    <row r="1003" spans="1:18" x14ac:dyDescent="0.35">
      <c r="A1003" s="12" t="s">
        <v>4559</v>
      </c>
      <c r="B1003" s="11"/>
      <c r="C1003" s="11"/>
      <c r="D1003" s="11"/>
      <c r="E1003" s="11"/>
      <c r="F1003" s="11"/>
      <c r="G1003" s="11"/>
      <c r="H1003" s="11"/>
      <c r="I1003" s="11"/>
      <c r="J1003" s="11"/>
      <c r="K1003" s="11"/>
      <c r="L1003" s="11"/>
      <c r="M1003" s="11"/>
      <c r="N1003" s="11"/>
      <c r="O1003" s="11"/>
      <c r="P1003" s="11"/>
      <c r="Q1003" s="11"/>
      <c r="R1003" s="11"/>
    </row>
    <row r="1004" spans="1:18" x14ac:dyDescent="0.35">
      <c r="A1004" t="s">
        <v>6281</v>
      </c>
      <c r="B1004" t="s">
        <v>6282</v>
      </c>
      <c r="C1004" t="s">
        <v>26</v>
      </c>
      <c r="D1004">
        <v>40</v>
      </c>
      <c r="E1004">
        <v>15.99</v>
      </c>
      <c r="F1004">
        <v>0.5</v>
      </c>
      <c r="G1004">
        <v>7.9950000000000001</v>
      </c>
      <c r="H1004">
        <v>0</v>
      </c>
      <c r="I1004">
        <v>0</v>
      </c>
    </row>
    <row r="1005" spans="1:18" x14ac:dyDescent="0.35">
      <c r="A1005" t="s">
        <v>6283</v>
      </c>
      <c r="B1005" t="s">
        <v>6284</v>
      </c>
      <c r="C1005" t="s">
        <v>20</v>
      </c>
      <c r="D1005">
        <v>1</v>
      </c>
      <c r="E1005">
        <v>12.95</v>
      </c>
      <c r="F1005">
        <v>0.5</v>
      </c>
      <c r="G1005">
        <v>6.4749999999999996</v>
      </c>
      <c r="H1005">
        <v>0</v>
      </c>
      <c r="I1005">
        <v>0</v>
      </c>
    </row>
    <row r="1006" spans="1:18" x14ac:dyDescent="0.35">
      <c r="A1006" t="s">
        <v>6285</v>
      </c>
      <c r="B1006" t="s">
        <v>6286</v>
      </c>
      <c r="C1006" t="s">
        <v>205</v>
      </c>
      <c r="D1006">
        <v>8</v>
      </c>
      <c r="E1006">
        <v>332.69</v>
      </c>
      <c r="F1006">
        <v>0.5</v>
      </c>
      <c r="G1006">
        <v>166.345</v>
      </c>
      <c r="H1006">
        <v>0</v>
      </c>
      <c r="I1006">
        <v>0</v>
      </c>
    </row>
    <row r="1007" spans="1:18" x14ac:dyDescent="0.35">
      <c r="A1007" t="s">
        <v>6287</v>
      </c>
      <c r="B1007" t="s">
        <v>6288</v>
      </c>
      <c r="C1007" t="s">
        <v>205</v>
      </c>
      <c r="D1007">
        <v>1000</v>
      </c>
      <c r="E1007">
        <v>249.51</v>
      </c>
      <c r="F1007">
        <v>0.5</v>
      </c>
      <c r="G1007">
        <v>124.755</v>
      </c>
      <c r="H1007">
        <v>0</v>
      </c>
      <c r="I1007">
        <v>0</v>
      </c>
    </row>
    <row r="1008" spans="1:18" x14ac:dyDescent="0.35">
      <c r="A1008" t="s">
        <v>6289</v>
      </c>
      <c r="B1008" t="s">
        <v>6290</v>
      </c>
      <c r="C1008" t="s">
        <v>205</v>
      </c>
      <c r="D1008">
        <v>500</v>
      </c>
      <c r="E1008">
        <v>106.44</v>
      </c>
      <c r="F1008">
        <v>0.5</v>
      </c>
      <c r="G1008">
        <v>53.22</v>
      </c>
      <c r="H1008">
        <v>0</v>
      </c>
      <c r="I1008">
        <v>0</v>
      </c>
    </row>
    <row r="1009" spans="1:9" x14ac:dyDescent="0.35">
      <c r="A1009" t="s">
        <v>6291</v>
      </c>
      <c r="B1009" t="s">
        <v>6292</v>
      </c>
      <c r="C1009" t="s">
        <v>205</v>
      </c>
      <c r="D1009">
        <v>500</v>
      </c>
      <c r="E1009">
        <v>128.62</v>
      </c>
      <c r="F1009">
        <v>0.5</v>
      </c>
      <c r="G1009">
        <v>64.31</v>
      </c>
      <c r="H1009">
        <v>0</v>
      </c>
      <c r="I1009">
        <v>0</v>
      </c>
    </row>
    <row r="1010" spans="1:9" x14ac:dyDescent="0.35">
      <c r="A1010" t="s">
        <v>6293</v>
      </c>
      <c r="B1010" t="s">
        <v>6294</v>
      </c>
      <c r="C1010" t="s">
        <v>205</v>
      </c>
      <c r="D1010">
        <v>4</v>
      </c>
      <c r="E1010">
        <v>124.96</v>
      </c>
      <c r="F1010">
        <v>0.5</v>
      </c>
      <c r="G1010">
        <v>62.48</v>
      </c>
      <c r="H1010">
        <v>0</v>
      </c>
      <c r="I1010">
        <v>0</v>
      </c>
    </row>
    <row r="1011" spans="1:9" x14ac:dyDescent="0.35">
      <c r="A1011" t="s">
        <v>6295</v>
      </c>
      <c r="B1011" t="s">
        <v>6296</v>
      </c>
      <c r="C1011" t="s">
        <v>205</v>
      </c>
      <c r="D1011">
        <v>1200</v>
      </c>
      <c r="E1011">
        <v>185.55</v>
      </c>
      <c r="F1011">
        <v>0.5</v>
      </c>
      <c r="G1011">
        <v>92.775000000000006</v>
      </c>
      <c r="H1011">
        <v>0</v>
      </c>
      <c r="I1011">
        <v>0</v>
      </c>
    </row>
    <row r="1012" spans="1:9" x14ac:dyDescent="0.35">
      <c r="A1012" t="s">
        <v>6297</v>
      </c>
      <c r="B1012" t="s">
        <v>6298</v>
      </c>
      <c r="C1012" t="s">
        <v>205</v>
      </c>
      <c r="D1012">
        <v>10</v>
      </c>
      <c r="E1012">
        <v>97.5</v>
      </c>
      <c r="F1012">
        <v>0.5</v>
      </c>
      <c r="G1012">
        <v>48.75</v>
      </c>
      <c r="H1012">
        <v>0</v>
      </c>
      <c r="I1012">
        <v>0</v>
      </c>
    </row>
    <row r="1013" spans="1:9" x14ac:dyDescent="0.35">
      <c r="A1013" t="s">
        <v>6299</v>
      </c>
      <c r="B1013" t="s">
        <v>6300</v>
      </c>
      <c r="C1013" t="s">
        <v>205</v>
      </c>
      <c r="D1013">
        <v>960</v>
      </c>
      <c r="E1013">
        <v>175.98</v>
      </c>
      <c r="F1013">
        <v>0.5</v>
      </c>
      <c r="G1013">
        <v>87.99</v>
      </c>
      <c r="H1013">
        <v>0</v>
      </c>
      <c r="I1013">
        <v>0</v>
      </c>
    </row>
    <row r="1014" spans="1:9" x14ac:dyDescent="0.35">
      <c r="A1014" t="s">
        <v>6301</v>
      </c>
      <c r="B1014" t="s">
        <v>6302</v>
      </c>
      <c r="C1014" t="s">
        <v>205</v>
      </c>
      <c r="D1014">
        <v>8</v>
      </c>
      <c r="E1014">
        <v>175.92</v>
      </c>
      <c r="F1014">
        <v>0.5</v>
      </c>
      <c r="G1014">
        <v>87.96</v>
      </c>
      <c r="H1014">
        <v>0</v>
      </c>
      <c r="I1014">
        <v>0</v>
      </c>
    </row>
    <row r="1015" spans="1:9" x14ac:dyDescent="0.35">
      <c r="A1015" t="s">
        <v>6303</v>
      </c>
      <c r="B1015" t="s">
        <v>6304</v>
      </c>
      <c r="C1015" t="s">
        <v>205</v>
      </c>
      <c r="D1015">
        <v>1000</v>
      </c>
      <c r="E1015">
        <v>52.34</v>
      </c>
      <c r="F1015">
        <v>0.5</v>
      </c>
      <c r="G1015">
        <v>26.17</v>
      </c>
      <c r="H1015">
        <v>0</v>
      </c>
      <c r="I1015">
        <v>0</v>
      </c>
    </row>
    <row r="1016" spans="1:9" x14ac:dyDescent="0.35">
      <c r="A1016" t="s">
        <v>6305</v>
      </c>
      <c r="B1016" t="s">
        <v>6306</v>
      </c>
      <c r="C1016" t="s">
        <v>205</v>
      </c>
      <c r="D1016">
        <v>1000</v>
      </c>
      <c r="E1016">
        <v>53.42</v>
      </c>
      <c r="F1016">
        <v>0.5</v>
      </c>
      <c r="G1016">
        <v>26.71</v>
      </c>
      <c r="H1016">
        <v>0</v>
      </c>
      <c r="I1016">
        <v>0</v>
      </c>
    </row>
    <row r="1017" spans="1:9" x14ac:dyDescent="0.35">
      <c r="A1017" t="s">
        <v>6307</v>
      </c>
      <c r="B1017" t="s">
        <v>6308</v>
      </c>
      <c r="C1017" t="s">
        <v>205</v>
      </c>
      <c r="D1017">
        <v>10</v>
      </c>
      <c r="E1017">
        <v>53.17</v>
      </c>
      <c r="F1017">
        <v>0.5</v>
      </c>
      <c r="G1017">
        <v>26.585000000000001</v>
      </c>
      <c r="H1017">
        <v>0</v>
      </c>
      <c r="I1017">
        <v>0</v>
      </c>
    </row>
    <row r="1018" spans="1:9" x14ac:dyDescent="0.35">
      <c r="A1018" t="s">
        <v>6309</v>
      </c>
      <c r="B1018" t="s">
        <v>6310</v>
      </c>
      <c r="C1018" t="s">
        <v>20</v>
      </c>
      <c r="D1018">
        <v>1</v>
      </c>
      <c r="E1018">
        <v>74.75</v>
      </c>
      <c r="F1018">
        <v>0.5</v>
      </c>
      <c r="G1018">
        <v>37.375</v>
      </c>
      <c r="H1018">
        <v>0</v>
      </c>
      <c r="I1018">
        <v>0</v>
      </c>
    </row>
    <row r="1019" spans="1:9" x14ac:dyDescent="0.35">
      <c r="A1019" t="s">
        <v>6311</v>
      </c>
      <c r="B1019" t="s">
        <v>6312</v>
      </c>
      <c r="C1019" t="s">
        <v>20</v>
      </c>
      <c r="D1019">
        <v>1</v>
      </c>
      <c r="E1019">
        <v>102.88</v>
      </c>
      <c r="F1019">
        <v>0.5</v>
      </c>
      <c r="G1019">
        <v>51.44</v>
      </c>
      <c r="H1019">
        <v>0</v>
      </c>
      <c r="I1019">
        <v>0</v>
      </c>
    </row>
    <row r="1020" spans="1:9" x14ac:dyDescent="0.35">
      <c r="A1020" t="s">
        <v>6313</v>
      </c>
      <c r="B1020" t="s">
        <v>6314</v>
      </c>
      <c r="C1020" t="s">
        <v>205</v>
      </c>
      <c r="D1020">
        <v>12</v>
      </c>
      <c r="E1020">
        <v>119.31</v>
      </c>
      <c r="F1020">
        <v>0.5</v>
      </c>
      <c r="G1020">
        <v>59.655000000000001</v>
      </c>
      <c r="H1020">
        <v>0</v>
      </c>
      <c r="I1020">
        <v>0</v>
      </c>
    </row>
    <row r="1021" spans="1:9" x14ac:dyDescent="0.35">
      <c r="A1021" t="s">
        <v>6315</v>
      </c>
      <c r="B1021" t="s">
        <v>6316</v>
      </c>
      <c r="C1021" t="s">
        <v>205</v>
      </c>
      <c r="D1021">
        <v>12</v>
      </c>
      <c r="E1021">
        <v>99</v>
      </c>
      <c r="F1021">
        <v>0.5</v>
      </c>
      <c r="G1021">
        <v>49.5</v>
      </c>
      <c r="H1021">
        <v>0</v>
      </c>
      <c r="I1021">
        <v>0</v>
      </c>
    </row>
    <row r="1022" spans="1:9" x14ac:dyDescent="0.35">
      <c r="A1022" t="s">
        <v>6317</v>
      </c>
      <c r="B1022" t="s">
        <v>6318</v>
      </c>
      <c r="C1022" t="s">
        <v>205</v>
      </c>
      <c r="D1022">
        <v>12</v>
      </c>
      <c r="E1022">
        <v>173.75</v>
      </c>
      <c r="F1022">
        <v>0.5</v>
      </c>
      <c r="G1022">
        <v>86.875</v>
      </c>
      <c r="H1022">
        <v>0</v>
      </c>
      <c r="I1022">
        <v>0</v>
      </c>
    </row>
    <row r="1023" spans="1:9" x14ac:dyDescent="0.35">
      <c r="A1023" t="s">
        <v>6319</v>
      </c>
      <c r="B1023" t="s">
        <v>6320</v>
      </c>
      <c r="C1023" t="s">
        <v>205</v>
      </c>
      <c r="D1023">
        <v>1</v>
      </c>
      <c r="E1023">
        <v>323.52</v>
      </c>
      <c r="F1023">
        <v>0.5</v>
      </c>
      <c r="G1023">
        <v>161.76</v>
      </c>
      <c r="H1023">
        <v>0</v>
      </c>
      <c r="I1023">
        <v>0</v>
      </c>
    </row>
    <row r="1024" spans="1:9" x14ac:dyDescent="0.35">
      <c r="A1024" t="s">
        <v>6321</v>
      </c>
      <c r="B1024" t="s">
        <v>6322</v>
      </c>
      <c r="C1024" t="s">
        <v>205</v>
      </c>
      <c r="D1024">
        <v>1</v>
      </c>
      <c r="E1024">
        <v>113.52</v>
      </c>
      <c r="F1024">
        <v>0.5</v>
      </c>
      <c r="G1024">
        <v>56.76</v>
      </c>
      <c r="H1024">
        <v>0</v>
      </c>
      <c r="I1024">
        <v>0</v>
      </c>
    </row>
    <row r="1025" spans="1:9" x14ac:dyDescent="0.35">
      <c r="A1025" t="s">
        <v>6323</v>
      </c>
      <c r="B1025" t="s">
        <v>6324</v>
      </c>
      <c r="C1025" t="s">
        <v>205</v>
      </c>
      <c r="D1025">
        <v>12</v>
      </c>
      <c r="E1025">
        <v>171.06</v>
      </c>
      <c r="F1025">
        <v>0.5</v>
      </c>
      <c r="G1025">
        <v>85.53</v>
      </c>
      <c r="H1025">
        <v>0</v>
      </c>
      <c r="I1025">
        <v>0</v>
      </c>
    </row>
    <row r="1026" spans="1:9" x14ac:dyDescent="0.35">
      <c r="A1026" t="s">
        <v>6325</v>
      </c>
      <c r="B1026" t="s">
        <v>6326</v>
      </c>
      <c r="C1026" t="s">
        <v>205</v>
      </c>
      <c r="D1026">
        <v>144</v>
      </c>
      <c r="E1026">
        <v>428.39</v>
      </c>
      <c r="F1026">
        <v>0.5</v>
      </c>
      <c r="G1026">
        <v>214.19499999999999</v>
      </c>
      <c r="H1026">
        <v>0</v>
      </c>
      <c r="I1026">
        <v>0</v>
      </c>
    </row>
    <row r="1027" spans="1:9" x14ac:dyDescent="0.35">
      <c r="A1027" t="s">
        <v>6327</v>
      </c>
      <c r="B1027" t="s">
        <v>6328</v>
      </c>
      <c r="C1027" t="s">
        <v>205</v>
      </c>
      <c r="D1027">
        <v>144</v>
      </c>
      <c r="E1027">
        <v>428.39</v>
      </c>
      <c r="F1027">
        <v>0.5</v>
      </c>
      <c r="G1027">
        <v>214.19499999999999</v>
      </c>
      <c r="H1027">
        <v>0</v>
      </c>
      <c r="I1027">
        <v>0</v>
      </c>
    </row>
    <row r="1028" spans="1:9" x14ac:dyDescent="0.35">
      <c r="A1028" t="s">
        <v>6329</v>
      </c>
      <c r="B1028" t="s">
        <v>6330</v>
      </c>
      <c r="C1028" t="s">
        <v>205</v>
      </c>
      <c r="D1028">
        <v>144</v>
      </c>
      <c r="E1028">
        <v>486.28</v>
      </c>
      <c r="F1028">
        <v>0.5</v>
      </c>
      <c r="G1028">
        <v>243.14</v>
      </c>
      <c r="H1028">
        <v>0</v>
      </c>
      <c r="I1028">
        <v>0</v>
      </c>
    </row>
    <row r="1029" spans="1:9" x14ac:dyDescent="0.35">
      <c r="A1029" t="s">
        <v>6331</v>
      </c>
      <c r="B1029" t="s">
        <v>6332</v>
      </c>
      <c r="C1029" t="s">
        <v>205</v>
      </c>
      <c r="D1029">
        <v>12</v>
      </c>
      <c r="E1029">
        <v>486.28</v>
      </c>
      <c r="F1029">
        <v>0.5</v>
      </c>
      <c r="G1029">
        <v>243.14</v>
      </c>
      <c r="H1029">
        <v>0</v>
      </c>
      <c r="I1029">
        <v>0</v>
      </c>
    </row>
    <row r="1030" spans="1:9" x14ac:dyDescent="0.35">
      <c r="A1030" t="s">
        <v>6333</v>
      </c>
      <c r="B1030" t="s">
        <v>6334</v>
      </c>
      <c r="C1030" t="s">
        <v>205</v>
      </c>
      <c r="D1030">
        <v>72</v>
      </c>
      <c r="E1030">
        <v>622.29999999999995</v>
      </c>
      <c r="F1030">
        <v>0.5</v>
      </c>
      <c r="G1030">
        <v>311.14999999999998</v>
      </c>
      <c r="H1030">
        <v>0</v>
      </c>
      <c r="I1030">
        <v>0</v>
      </c>
    </row>
    <row r="1031" spans="1:9" x14ac:dyDescent="0.35">
      <c r="A1031" t="s">
        <v>6335</v>
      </c>
      <c r="B1031" t="s">
        <v>6336</v>
      </c>
      <c r="C1031" t="s">
        <v>26</v>
      </c>
      <c r="D1031">
        <v>100</v>
      </c>
      <c r="E1031">
        <v>31.41</v>
      </c>
      <c r="F1031">
        <v>0.5</v>
      </c>
      <c r="G1031">
        <v>15.705</v>
      </c>
      <c r="H1031">
        <v>0</v>
      </c>
      <c r="I1031">
        <v>0</v>
      </c>
    </row>
    <row r="1032" spans="1:9" x14ac:dyDescent="0.35">
      <c r="A1032" t="s">
        <v>6337</v>
      </c>
      <c r="B1032" t="s">
        <v>6338</v>
      </c>
      <c r="C1032" t="s">
        <v>205</v>
      </c>
      <c r="D1032">
        <v>1000</v>
      </c>
      <c r="E1032">
        <v>387.61</v>
      </c>
      <c r="F1032">
        <v>0.5</v>
      </c>
      <c r="G1032">
        <v>193.80500000000001</v>
      </c>
      <c r="H1032">
        <v>0</v>
      </c>
      <c r="I1032">
        <v>0</v>
      </c>
    </row>
    <row r="1033" spans="1:9" x14ac:dyDescent="0.35">
      <c r="A1033" t="s">
        <v>6339</v>
      </c>
      <c r="B1033" t="s">
        <v>6340</v>
      </c>
      <c r="C1033" t="s">
        <v>205</v>
      </c>
      <c r="D1033">
        <v>1000</v>
      </c>
      <c r="E1033">
        <v>387.61</v>
      </c>
      <c r="F1033">
        <v>0.5</v>
      </c>
      <c r="G1033">
        <v>193.80500000000001</v>
      </c>
      <c r="H1033">
        <v>0</v>
      </c>
      <c r="I1033">
        <v>0</v>
      </c>
    </row>
    <row r="1034" spans="1:9" x14ac:dyDescent="0.35">
      <c r="A1034" t="s">
        <v>6341</v>
      </c>
      <c r="B1034" t="s">
        <v>6342</v>
      </c>
      <c r="C1034" t="s">
        <v>205</v>
      </c>
      <c r="D1034">
        <v>1000</v>
      </c>
      <c r="E1034">
        <v>834.52</v>
      </c>
      <c r="F1034">
        <v>0.5</v>
      </c>
      <c r="G1034">
        <v>417.26</v>
      </c>
      <c r="H1034">
        <v>0</v>
      </c>
      <c r="I1034">
        <v>0</v>
      </c>
    </row>
    <row r="1035" spans="1:9" x14ac:dyDescent="0.35">
      <c r="A1035" t="s">
        <v>6343</v>
      </c>
      <c r="B1035" t="s">
        <v>6344</v>
      </c>
      <c r="C1035" t="s">
        <v>205</v>
      </c>
      <c r="D1035">
        <v>100</v>
      </c>
      <c r="E1035">
        <v>834.52</v>
      </c>
      <c r="F1035">
        <v>0.5</v>
      </c>
      <c r="G1035">
        <v>417.26</v>
      </c>
      <c r="H1035">
        <v>0</v>
      </c>
      <c r="I1035">
        <v>0</v>
      </c>
    </row>
    <row r="1036" spans="1:9" x14ac:dyDescent="0.35">
      <c r="A1036" t="s">
        <v>6345</v>
      </c>
      <c r="B1036" t="s">
        <v>6346</v>
      </c>
      <c r="C1036" t="s">
        <v>26</v>
      </c>
      <c r="D1036">
        <v>100</v>
      </c>
      <c r="E1036">
        <v>43.8</v>
      </c>
      <c r="F1036">
        <v>0.5</v>
      </c>
      <c r="G1036">
        <v>21.9</v>
      </c>
      <c r="H1036">
        <v>0</v>
      </c>
      <c r="I1036">
        <v>0</v>
      </c>
    </row>
    <row r="1037" spans="1:9" x14ac:dyDescent="0.35">
      <c r="A1037" t="s">
        <v>6347</v>
      </c>
      <c r="B1037" t="s">
        <v>6348</v>
      </c>
      <c r="C1037" t="s">
        <v>20</v>
      </c>
      <c r="D1037">
        <v>1</v>
      </c>
      <c r="E1037">
        <v>1255.99</v>
      </c>
      <c r="F1037">
        <v>0.5</v>
      </c>
      <c r="G1037">
        <v>627.995</v>
      </c>
      <c r="H1037">
        <v>0</v>
      </c>
      <c r="I1037">
        <v>0</v>
      </c>
    </row>
    <row r="1038" spans="1:9" x14ac:dyDescent="0.35">
      <c r="A1038" t="s">
        <v>6349</v>
      </c>
      <c r="B1038" t="s">
        <v>6350</v>
      </c>
      <c r="C1038" t="s">
        <v>20</v>
      </c>
      <c r="D1038">
        <v>1</v>
      </c>
      <c r="E1038">
        <v>68.95</v>
      </c>
      <c r="F1038">
        <v>0.5</v>
      </c>
      <c r="G1038">
        <v>34.475000000000001</v>
      </c>
      <c r="H1038">
        <v>0</v>
      </c>
      <c r="I1038">
        <v>0</v>
      </c>
    </row>
    <row r="1039" spans="1:9" x14ac:dyDescent="0.35">
      <c r="A1039" t="s">
        <v>6351</v>
      </c>
      <c r="B1039" t="s">
        <v>6352</v>
      </c>
      <c r="C1039" t="s">
        <v>20</v>
      </c>
      <c r="D1039">
        <v>1</v>
      </c>
      <c r="E1039">
        <v>534.05999999999995</v>
      </c>
      <c r="F1039">
        <v>0.5</v>
      </c>
      <c r="G1039">
        <v>267.02999999999997</v>
      </c>
      <c r="H1039">
        <v>0</v>
      </c>
      <c r="I1039">
        <v>0</v>
      </c>
    </row>
    <row r="1040" spans="1:9" x14ac:dyDescent="0.35">
      <c r="A1040" t="s">
        <v>6353</v>
      </c>
      <c r="B1040" t="s">
        <v>6354</v>
      </c>
      <c r="C1040" t="s">
        <v>205</v>
      </c>
      <c r="D1040">
        <v>1</v>
      </c>
      <c r="E1040">
        <v>103.9</v>
      </c>
      <c r="F1040">
        <v>0.5</v>
      </c>
      <c r="G1040">
        <v>51.95</v>
      </c>
      <c r="H1040">
        <v>0</v>
      </c>
      <c r="I1040">
        <v>0</v>
      </c>
    </row>
    <row r="1041" spans="1:9" x14ac:dyDescent="0.35">
      <c r="A1041" t="s">
        <v>6355</v>
      </c>
      <c r="B1041" t="s">
        <v>6356</v>
      </c>
      <c r="C1041" t="s">
        <v>20</v>
      </c>
      <c r="D1041">
        <v>1</v>
      </c>
      <c r="E1041">
        <v>43.64</v>
      </c>
      <c r="F1041">
        <v>0.5</v>
      </c>
      <c r="G1041">
        <v>21.82</v>
      </c>
      <c r="H1041">
        <v>0</v>
      </c>
      <c r="I1041">
        <v>0</v>
      </c>
    </row>
    <row r="1042" spans="1:9" x14ac:dyDescent="0.35">
      <c r="A1042" t="s">
        <v>6357</v>
      </c>
      <c r="B1042" t="s">
        <v>6358</v>
      </c>
      <c r="C1042" t="s">
        <v>205</v>
      </c>
      <c r="D1042">
        <v>4</v>
      </c>
      <c r="E1042">
        <v>163.59</v>
      </c>
      <c r="F1042">
        <v>0.5</v>
      </c>
      <c r="G1042">
        <v>81.795000000000002</v>
      </c>
      <c r="H1042">
        <v>0</v>
      </c>
      <c r="I1042">
        <v>0</v>
      </c>
    </row>
    <row r="1043" spans="1:9" x14ac:dyDescent="0.35">
      <c r="A1043" t="s">
        <v>6359</v>
      </c>
      <c r="B1043" t="s">
        <v>6360</v>
      </c>
      <c r="C1043" t="s">
        <v>205</v>
      </c>
      <c r="D1043">
        <v>1</v>
      </c>
      <c r="E1043">
        <v>116.74</v>
      </c>
      <c r="F1043">
        <v>0.5</v>
      </c>
      <c r="G1043">
        <v>58.37</v>
      </c>
      <c r="H1043">
        <v>0</v>
      </c>
      <c r="I1043">
        <v>0</v>
      </c>
    </row>
    <row r="1044" spans="1:9" x14ac:dyDescent="0.35">
      <c r="A1044" t="s">
        <v>6361</v>
      </c>
      <c r="B1044" t="s">
        <v>6362</v>
      </c>
      <c r="C1044" t="s">
        <v>205</v>
      </c>
      <c r="D1044">
        <v>1000</v>
      </c>
      <c r="E1044">
        <v>197.39</v>
      </c>
      <c r="F1044">
        <v>0.5</v>
      </c>
      <c r="G1044">
        <v>98.694999999999993</v>
      </c>
      <c r="H1044">
        <v>0</v>
      </c>
      <c r="I1044">
        <v>0</v>
      </c>
    </row>
    <row r="1045" spans="1:9" x14ac:dyDescent="0.35">
      <c r="A1045" t="s">
        <v>6363</v>
      </c>
      <c r="B1045" t="s">
        <v>6364</v>
      </c>
      <c r="C1045" t="s">
        <v>205</v>
      </c>
      <c r="D1045">
        <v>2</v>
      </c>
      <c r="E1045">
        <v>165.55</v>
      </c>
      <c r="F1045">
        <v>0.5</v>
      </c>
      <c r="G1045">
        <v>82.775000000000006</v>
      </c>
      <c r="H1045">
        <v>0</v>
      </c>
      <c r="I1045">
        <v>0</v>
      </c>
    </row>
    <row r="1046" spans="1:9" x14ac:dyDescent="0.35">
      <c r="A1046" t="s">
        <v>6365</v>
      </c>
      <c r="B1046" t="s">
        <v>6366</v>
      </c>
      <c r="C1046" t="s">
        <v>205</v>
      </c>
      <c r="D1046">
        <v>12</v>
      </c>
      <c r="E1046">
        <v>249.74</v>
      </c>
      <c r="F1046">
        <v>0.5</v>
      </c>
      <c r="G1046">
        <v>124.87</v>
      </c>
      <c r="H1046">
        <v>0</v>
      </c>
      <c r="I1046">
        <v>0</v>
      </c>
    </row>
    <row r="1047" spans="1:9" x14ac:dyDescent="0.35">
      <c r="A1047" t="s">
        <v>6367</v>
      </c>
      <c r="B1047" t="s">
        <v>6368</v>
      </c>
      <c r="C1047" t="s">
        <v>205</v>
      </c>
      <c r="D1047">
        <v>9</v>
      </c>
      <c r="E1047">
        <v>213.81</v>
      </c>
      <c r="F1047">
        <v>0.5</v>
      </c>
      <c r="G1047">
        <v>106.905</v>
      </c>
      <c r="H1047">
        <v>0</v>
      </c>
      <c r="I1047">
        <v>0</v>
      </c>
    </row>
    <row r="1048" spans="1:9" x14ac:dyDescent="0.35">
      <c r="A1048" t="s">
        <v>6369</v>
      </c>
      <c r="B1048" t="s">
        <v>6370</v>
      </c>
      <c r="C1048" t="s">
        <v>205</v>
      </c>
      <c r="D1048">
        <v>8</v>
      </c>
      <c r="E1048">
        <v>199.52</v>
      </c>
      <c r="F1048">
        <v>0.5</v>
      </c>
      <c r="G1048">
        <v>99.76</v>
      </c>
      <c r="H1048">
        <v>0</v>
      </c>
      <c r="I1048">
        <v>0</v>
      </c>
    </row>
    <row r="1049" spans="1:9" x14ac:dyDescent="0.35">
      <c r="A1049" t="s">
        <v>6371</v>
      </c>
      <c r="B1049" t="s">
        <v>6372</v>
      </c>
      <c r="C1049" t="s">
        <v>205</v>
      </c>
      <c r="D1049">
        <v>80</v>
      </c>
      <c r="E1049">
        <v>138.13</v>
      </c>
      <c r="F1049">
        <v>0.5</v>
      </c>
      <c r="G1049">
        <v>69.064999999999998</v>
      </c>
      <c r="H1049">
        <v>0.2</v>
      </c>
      <c r="I1049">
        <v>0.2</v>
      </c>
    </row>
    <row r="1050" spans="1:9" x14ac:dyDescent="0.35">
      <c r="A1050" t="s">
        <v>6373</v>
      </c>
      <c r="B1050" t="s">
        <v>6374</v>
      </c>
      <c r="C1050" t="s">
        <v>205</v>
      </c>
      <c r="D1050">
        <v>18</v>
      </c>
      <c r="E1050">
        <v>103.85</v>
      </c>
      <c r="F1050">
        <v>0.5</v>
      </c>
      <c r="G1050">
        <v>51.924999999999997</v>
      </c>
      <c r="H1050">
        <v>0.2</v>
      </c>
      <c r="I1050">
        <v>0.2</v>
      </c>
    </row>
    <row r="1051" spans="1:9" x14ac:dyDescent="0.35">
      <c r="A1051" t="s">
        <v>6375</v>
      </c>
      <c r="B1051" t="s">
        <v>6376</v>
      </c>
      <c r="C1051" t="s">
        <v>205</v>
      </c>
      <c r="D1051">
        <v>18</v>
      </c>
      <c r="E1051">
        <v>248.31</v>
      </c>
      <c r="F1051">
        <v>0.5</v>
      </c>
      <c r="G1051">
        <v>124.155</v>
      </c>
      <c r="H1051">
        <v>0</v>
      </c>
      <c r="I1051">
        <v>0</v>
      </c>
    </row>
    <row r="1052" spans="1:9" x14ac:dyDescent="0.35">
      <c r="A1052" t="s">
        <v>6377</v>
      </c>
      <c r="B1052" t="s">
        <v>6378</v>
      </c>
      <c r="C1052" t="s">
        <v>205</v>
      </c>
      <c r="D1052">
        <v>48</v>
      </c>
      <c r="E1052">
        <v>204.76</v>
      </c>
      <c r="F1052">
        <v>0.5</v>
      </c>
      <c r="G1052">
        <v>102.38</v>
      </c>
      <c r="H1052">
        <v>0.2</v>
      </c>
      <c r="I1052">
        <v>0.2</v>
      </c>
    </row>
    <row r="1053" spans="1:9" x14ac:dyDescent="0.35">
      <c r="A1053" t="s">
        <v>6379</v>
      </c>
      <c r="B1053" t="s">
        <v>6380</v>
      </c>
      <c r="C1053" t="s">
        <v>205</v>
      </c>
      <c r="D1053">
        <v>80</v>
      </c>
      <c r="E1053">
        <v>131.97999999999999</v>
      </c>
      <c r="F1053">
        <v>0.5</v>
      </c>
      <c r="G1053">
        <v>65.989999999999995</v>
      </c>
      <c r="H1053">
        <v>0.25</v>
      </c>
      <c r="I1053">
        <v>1</v>
      </c>
    </row>
    <row r="1054" spans="1:9" x14ac:dyDescent="0.35">
      <c r="A1054" t="s">
        <v>6381</v>
      </c>
      <c r="B1054" t="s">
        <v>6382</v>
      </c>
      <c r="C1054" t="s">
        <v>205</v>
      </c>
      <c r="D1054">
        <v>2400</v>
      </c>
      <c r="E1054">
        <v>131.19999999999999</v>
      </c>
      <c r="F1054">
        <v>0.5</v>
      </c>
      <c r="G1054">
        <v>65.599999999999994</v>
      </c>
      <c r="H1054">
        <v>0</v>
      </c>
      <c r="I1054">
        <v>0</v>
      </c>
    </row>
    <row r="1055" spans="1:9" x14ac:dyDescent="0.35">
      <c r="A1055" t="s">
        <v>6383</v>
      </c>
      <c r="B1055" t="s">
        <v>6384</v>
      </c>
      <c r="C1055" t="s">
        <v>205</v>
      </c>
      <c r="D1055">
        <v>4</v>
      </c>
      <c r="E1055">
        <v>86.13</v>
      </c>
      <c r="F1055">
        <v>0.5</v>
      </c>
      <c r="G1055">
        <v>43.064999999999998</v>
      </c>
      <c r="H1055">
        <v>0</v>
      </c>
      <c r="I1055">
        <v>0</v>
      </c>
    </row>
    <row r="1056" spans="1:9" x14ac:dyDescent="0.35">
      <c r="A1056" t="s">
        <v>6385</v>
      </c>
      <c r="B1056" t="s">
        <v>6386</v>
      </c>
      <c r="C1056" t="s">
        <v>205</v>
      </c>
      <c r="D1056">
        <v>12</v>
      </c>
      <c r="E1056">
        <v>108.1</v>
      </c>
      <c r="F1056">
        <v>0.5</v>
      </c>
      <c r="G1056">
        <v>54.05</v>
      </c>
      <c r="H1056">
        <v>0</v>
      </c>
      <c r="I1056">
        <v>0</v>
      </c>
    </row>
    <row r="1057" spans="1:9" x14ac:dyDescent="0.35">
      <c r="A1057" t="s">
        <v>6387</v>
      </c>
      <c r="B1057" t="s">
        <v>6388</v>
      </c>
      <c r="C1057" t="s">
        <v>205</v>
      </c>
      <c r="D1057">
        <v>16</v>
      </c>
      <c r="E1057">
        <v>103.95</v>
      </c>
      <c r="F1057">
        <v>0.5</v>
      </c>
      <c r="G1057">
        <v>51.975000000000001</v>
      </c>
      <c r="H1057">
        <v>0.5</v>
      </c>
      <c r="I1057">
        <v>1</v>
      </c>
    </row>
    <row r="1058" spans="1:9" x14ac:dyDescent="0.35">
      <c r="A1058" t="s">
        <v>6389</v>
      </c>
      <c r="B1058" t="s">
        <v>6390</v>
      </c>
      <c r="C1058" t="s">
        <v>205</v>
      </c>
      <c r="D1058">
        <v>4000</v>
      </c>
      <c r="E1058">
        <v>166.63</v>
      </c>
      <c r="F1058">
        <v>0.5</v>
      </c>
      <c r="G1058">
        <v>83.314999999999998</v>
      </c>
      <c r="H1058">
        <v>0.5</v>
      </c>
      <c r="I1058">
        <v>1</v>
      </c>
    </row>
    <row r="1059" spans="1:9" x14ac:dyDescent="0.35">
      <c r="A1059" t="s">
        <v>6391</v>
      </c>
      <c r="B1059" t="s">
        <v>6392</v>
      </c>
      <c r="C1059" t="s">
        <v>205</v>
      </c>
      <c r="D1059">
        <v>5</v>
      </c>
      <c r="E1059">
        <v>161.4</v>
      </c>
      <c r="F1059">
        <v>0.5</v>
      </c>
      <c r="G1059">
        <v>80.7</v>
      </c>
      <c r="H1059">
        <v>0</v>
      </c>
      <c r="I1059">
        <v>0</v>
      </c>
    </row>
    <row r="1060" spans="1:9" x14ac:dyDescent="0.35">
      <c r="A1060" t="s">
        <v>6393</v>
      </c>
      <c r="B1060" t="s">
        <v>6394</v>
      </c>
      <c r="C1060" t="s">
        <v>205</v>
      </c>
      <c r="D1060">
        <v>6</v>
      </c>
      <c r="E1060">
        <v>211.71</v>
      </c>
      <c r="F1060">
        <v>0.5</v>
      </c>
      <c r="G1060">
        <v>105.855</v>
      </c>
      <c r="H1060">
        <v>0.4</v>
      </c>
      <c r="I1060">
        <v>0.4</v>
      </c>
    </row>
    <row r="1061" spans="1:9" x14ac:dyDescent="0.35">
      <c r="A1061" t="s">
        <v>6395</v>
      </c>
      <c r="B1061" t="s">
        <v>6396</v>
      </c>
      <c r="C1061" t="s">
        <v>205</v>
      </c>
      <c r="D1061">
        <v>12</v>
      </c>
      <c r="E1061">
        <v>130.12</v>
      </c>
      <c r="F1061">
        <v>0.5</v>
      </c>
      <c r="G1061">
        <v>65.06</v>
      </c>
      <c r="H1061">
        <v>0.5</v>
      </c>
      <c r="I1061">
        <v>1</v>
      </c>
    </row>
    <row r="1062" spans="1:9" x14ac:dyDescent="0.35">
      <c r="A1062" t="s">
        <v>6397</v>
      </c>
      <c r="B1062" t="s">
        <v>6398</v>
      </c>
      <c r="C1062" t="s">
        <v>205</v>
      </c>
      <c r="D1062">
        <v>6</v>
      </c>
      <c r="E1062">
        <v>109.64</v>
      </c>
      <c r="F1062">
        <v>0.5</v>
      </c>
      <c r="G1062">
        <v>54.82</v>
      </c>
      <c r="H1062">
        <v>0</v>
      </c>
      <c r="I1062">
        <v>0</v>
      </c>
    </row>
    <row r="1063" spans="1:9" x14ac:dyDescent="0.35">
      <c r="A1063" t="s">
        <v>6399</v>
      </c>
      <c r="B1063" t="s">
        <v>6400</v>
      </c>
      <c r="C1063" t="s">
        <v>205</v>
      </c>
      <c r="D1063">
        <v>2960</v>
      </c>
      <c r="E1063">
        <v>313.33999999999997</v>
      </c>
      <c r="F1063">
        <v>0.5</v>
      </c>
      <c r="G1063">
        <v>156.66999999999999</v>
      </c>
      <c r="H1063">
        <v>0</v>
      </c>
      <c r="I1063">
        <v>0</v>
      </c>
    </row>
    <row r="1064" spans="1:9" x14ac:dyDescent="0.35">
      <c r="A1064" t="s">
        <v>6401</v>
      </c>
      <c r="B1064" t="s">
        <v>6402</v>
      </c>
      <c r="C1064" t="s">
        <v>205</v>
      </c>
      <c r="D1064">
        <v>10</v>
      </c>
      <c r="E1064">
        <v>62.02</v>
      </c>
      <c r="F1064">
        <v>0.5</v>
      </c>
      <c r="G1064">
        <v>31.01</v>
      </c>
      <c r="H1064">
        <v>0</v>
      </c>
      <c r="I1064">
        <v>0</v>
      </c>
    </row>
    <row r="1065" spans="1:9" x14ac:dyDescent="0.35">
      <c r="A1065" t="s">
        <v>6403</v>
      </c>
      <c r="B1065" t="s">
        <v>6404</v>
      </c>
      <c r="C1065" t="s">
        <v>205</v>
      </c>
      <c r="D1065">
        <v>12</v>
      </c>
      <c r="E1065">
        <v>243.53</v>
      </c>
      <c r="F1065">
        <v>0.5</v>
      </c>
      <c r="G1065">
        <v>121.765</v>
      </c>
      <c r="H1065">
        <v>0</v>
      </c>
      <c r="I1065">
        <v>0</v>
      </c>
    </row>
    <row r="1066" spans="1:9" x14ac:dyDescent="0.35">
      <c r="A1066" t="s">
        <v>6405</v>
      </c>
      <c r="B1066" t="s">
        <v>6406</v>
      </c>
      <c r="C1066" t="s">
        <v>205</v>
      </c>
      <c r="D1066">
        <v>4</v>
      </c>
      <c r="E1066">
        <v>162.72999999999999</v>
      </c>
      <c r="F1066">
        <v>0.5</v>
      </c>
      <c r="G1066">
        <v>81.364999999999995</v>
      </c>
      <c r="H1066">
        <v>0</v>
      </c>
      <c r="I1066">
        <v>0</v>
      </c>
    </row>
    <row r="1067" spans="1:9" x14ac:dyDescent="0.35">
      <c r="A1067" t="s">
        <v>6407</v>
      </c>
      <c r="B1067" t="s">
        <v>6408</v>
      </c>
      <c r="C1067" t="s">
        <v>205</v>
      </c>
      <c r="D1067">
        <v>4</v>
      </c>
      <c r="E1067">
        <v>320.87</v>
      </c>
      <c r="F1067">
        <v>0.5</v>
      </c>
      <c r="G1067">
        <v>160.435</v>
      </c>
      <c r="H1067">
        <v>0</v>
      </c>
      <c r="I1067">
        <v>0</v>
      </c>
    </row>
    <row r="1068" spans="1:9" x14ac:dyDescent="0.35">
      <c r="A1068" t="s">
        <v>6409</v>
      </c>
      <c r="B1068" t="s">
        <v>6410</v>
      </c>
      <c r="C1068" t="s">
        <v>205</v>
      </c>
      <c r="D1068">
        <v>4</v>
      </c>
      <c r="E1068">
        <v>391.03</v>
      </c>
      <c r="F1068">
        <v>0.5</v>
      </c>
      <c r="G1068">
        <v>195.51499999999999</v>
      </c>
      <c r="H1068">
        <v>1</v>
      </c>
      <c r="I1068">
        <v>1</v>
      </c>
    </row>
    <row r="1069" spans="1:9" x14ac:dyDescent="0.35">
      <c r="A1069" t="s">
        <v>6411</v>
      </c>
      <c r="B1069" t="s">
        <v>6412</v>
      </c>
      <c r="C1069" t="s">
        <v>205</v>
      </c>
      <c r="D1069">
        <v>1000</v>
      </c>
      <c r="E1069">
        <v>310.66000000000003</v>
      </c>
      <c r="F1069">
        <v>0.5</v>
      </c>
      <c r="G1069">
        <v>155.33000000000001</v>
      </c>
      <c r="H1069">
        <v>0</v>
      </c>
      <c r="I1069">
        <v>0</v>
      </c>
    </row>
    <row r="1070" spans="1:9" x14ac:dyDescent="0.35">
      <c r="A1070" t="s">
        <v>6413</v>
      </c>
      <c r="B1070" t="s">
        <v>6414</v>
      </c>
      <c r="C1070" t="s">
        <v>205</v>
      </c>
      <c r="D1070">
        <v>2</v>
      </c>
      <c r="E1070">
        <v>57.38</v>
      </c>
      <c r="F1070">
        <v>0.5</v>
      </c>
      <c r="G1070">
        <v>28.69</v>
      </c>
      <c r="H1070">
        <v>0</v>
      </c>
      <c r="I1070">
        <v>0</v>
      </c>
    </row>
    <row r="1071" spans="1:9" x14ac:dyDescent="0.35">
      <c r="A1071" t="s">
        <v>6415</v>
      </c>
      <c r="B1071" t="s">
        <v>6416</v>
      </c>
      <c r="C1071" t="s">
        <v>205</v>
      </c>
      <c r="D1071">
        <v>1</v>
      </c>
      <c r="E1071">
        <v>281.76</v>
      </c>
      <c r="F1071">
        <v>0.5</v>
      </c>
      <c r="G1071">
        <v>140.88</v>
      </c>
      <c r="H1071">
        <v>0.4</v>
      </c>
      <c r="I1071">
        <v>0.6</v>
      </c>
    </row>
    <row r="1072" spans="1:9" x14ac:dyDescent="0.35">
      <c r="A1072" t="s">
        <v>6417</v>
      </c>
      <c r="B1072" t="s">
        <v>6418</v>
      </c>
      <c r="C1072" t="s">
        <v>205</v>
      </c>
      <c r="D1072">
        <v>1</v>
      </c>
      <c r="E1072">
        <v>207.78</v>
      </c>
      <c r="F1072">
        <v>0.5</v>
      </c>
      <c r="G1072">
        <v>103.89</v>
      </c>
      <c r="H1072">
        <v>0.4</v>
      </c>
      <c r="I1072">
        <v>0.6</v>
      </c>
    </row>
    <row r="1073" spans="1:9" x14ac:dyDescent="0.35">
      <c r="A1073" t="s">
        <v>6419</v>
      </c>
      <c r="B1073" t="s">
        <v>6420</v>
      </c>
      <c r="C1073" t="s">
        <v>205</v>
      </c>
      <c r="D1073">
        <v>1</v>
      </c>
      <c r="E1073">
        <v>208.98</v>
      </c>
      <c r="F1073">
        <v>0.5</v>
      </c>
      <c r="G1073">
        <v>104.49</v>
      </c>
      <c r="H1073">
        <v>0.4</v>
      </c>
      <c r="I1073">
        <v>0.6</v>
      </c>
    </row>
    <row r="1074" spans="1:9" x14ac:dyDescent="0.35">
      <c r="A1074" t="s">
        <v>6421</v>
      </c>
      <c r="B1074" t="s">
        <v>6422</v>
      </c>
      <c r="C1074" t="s">
        <v>205</v>
      </c>
      <c r="D1074">
        <v>12</v>
      </c>
      <c r="E1074">
        <v>131.81</v>
      </c>
      <c r="F1074">
        <v>0.5</v>
      </c>
      <c r="G1074">
        <v>65.905000000000001</v>
      </c>
      <c r="H1074">
        <v>0.4</v>
      </c>
      <c r="I1074">
        <v>0.6</v>
      </c>
    </row>
    <row r="1075" spans="1:9" x14ac:dyDescent="0.35">
      <c r="A1075" t="s">
        <v>6423</v>
      </c>
      <c r="B1075" t="s">
        <v>6424</v>
      </c>
      <c r="C1075" t="s">
        <v>205</v>
      </c>
      <c r="D1075">
        <v>1</v>
      </c>
      <c r="E1075">
        <v>115.68</v>
      </c>
      <c r="F1075">
        <v>0.5</v>
      </c>
      <c r="G1075">
        <v>57.84</v>
      </c>
      <c r="H1075">
        <v>0.4</v>
      </c>
      <c r="I1075">
        <v>0.5</v>
      </c>
    </row>
    <row r="1076" spans="1:9" x14ac:dyDescent="0.35">
      <c r="A1076" t="s">
        <v>6425</v>
      </c>
      <c r="B1076" t="s">
        <v>6426</v>
      </c>
      <c r="C1076" t="s">
        <v>23</v>
      </c>
      <c r="D1076">
        <v>1</v>
      </c>
      <c r="E1076">
        <v>56.29</v>
      </c>
      <c r="F1076">
        <v>0.5</v>
      </c>
      <c r="G1076">
        <v>28.145</v>
      </c>
      <c r="H1076">
        <v>0</v>
      </c>
      <c r="I1076">
        <v>0</v>
      </c>
    </row>
    <row r="1077" spans="1:9" x14ac:dyDescent="0.35">
      <c r="A1077" t="s">
        <v>6427</v>
      </c>
      <c r="B1077" t="s">
        <v>6428</v>
      </c>
      <c r="C1077" t="s">
        <v>23</v>
      </c>
      <c r="D1077">
        <v>10</v>
      </c>
      <c r="E1077">
        <v>21.63</v>
      </c>
      <c r="F1077">
        <v>0.5</v>
      </c>
      <c r="G1077">
        <v>10.815</v>
      </c>
      <c r="H1077">
        <v>0</v>
      </c>
      <c r="I1077">
        <v>0</v>
      </c>
    </row>
    <row r="1078" spans="1:9" x14ac:dyDescent="0.35">
      <c r="A1078" t="s">
        <v>6429</v>
      </c>
      <c r="B1078" t="s">
        <v>6430</v>
      </c>
      <c r="C1078" t="s">
        <v>26</v>
      </c>
      <c r="D1078">
        <v>100</v>
      </c>
      <c r="E1078">
        <v>24.35</v>
      </c>
      <c r="F1078">
        <v>0.5</v>
      </c>
      <c r="G1078">
        <v>12.175000000000001</v>
      </c>
      <c r="H1078">
        <v>0</v>
      </c>
      <c r="I1078">
        <v>0</v>
      </c>
    </row>
    <row r="1079" spans="1:9" x14ac:dyDescent="0.35">
      <c r="A1079" t="s">
        <v>6431</v>
      </c>
      <c r="B1079" t="s">
        <v>6432</v>
      </c>
      <c r="C1079" t="s">
        <v>26</v>
      </c>
      <c r="D1079">
        <v>100</v>
      </c>
      <c r="E1079">
        <v>24.35</v>
      </c>
      <c r="F1079">
        <v>0.5</v>
      </c>
      <c r="G1079">
        <v>12.175000000000001</v>
      </c>
      <c r="H1079">
        <v>0</v>
      </c>
      <c r="I1079">
        <v>0</v>
      </c>
    </row>
    <row r="1080" spans="1:9" x14ac:dyDescent="0.35">
      <c r="A1080" t="s">
        <v>6433</v>
      </c>
      <c r="B1080" t="s">
        <v>6434</v>
      </c>
      <c r="C1080" t="s">
        <v>26</v>
      </c>
      <c r="D1080">
        <v>100</v>
      </c>
      <c r="E1080">
        <v>14.49</v>
      </c>
      <c r="F1080">
        <v>0.5</v>
      </c>
      <c r="G1080">
        <v>7.2450000000000001</v>
      </c>
      <c r="H1080">
        <v>0</v>
      </c>
      <c r="I1080">
        <v>0</v>
      </c>
    </row>
    <row r="1081" spans="1:9" x14ac:dyDescent="0.35">
      <c r="A1081" t="s">
        <v>6435</v>
      </c>
      <c r="B1081" t="s">
        <v>6436</v>
      </c>
      <c r="C1081" t="s">
        <v>6437</v>
      </c>
      <c r="D1081">
        <v>2000</v>
      </c>
      <c r="E1081">
        <v>248.46</v>
      </c>
      <c r="F1081">
        <v>0.5</v>
      </c>
      <c r="G1081">
        <v>124.23</v>
      </c>
      <c r="H1081">
        <v>0</v>
      </c>
      <c r="I1081">
        <v>0</v>
      </c>
    </row>
    <row r="1082" spans="1:9" x14ac:dyDescent="0.35">
      <c r="A1082" t="s">
        <v>6438</v>
      </c>
      <c r="B1082" t="s">
        <v>6439</v>
      </c>
      <c r="C1082" t="s">
        <v>6437</v>
      </c>
      <c r="D1082">
        <v>500</v>
      </c>
      <c r="E1082">
        <v>52.94</v>
      </c>
      <c r="F1082">
        <v>0.5</v>
      </c>
      <c r="G1082">
        <v>26.47</v>
      </c>
      <c r="H1082">
        <v>0.4</v>
      </c>
      <c r="I1082">
        <v>0</v>
      </c>
    </row>
    <row r="1083" spans="1:9" x14ac:dyDescent="0.35">
      <c r="A1083" t="s">
        <v>6440</v>
      </c>
      <c r="B1083" t="s">
        <v>6441</v>
      </c>
      <c r="C1083" t="s">
        <v>6437</v>
      </c>
      <c r="D1083">
        <v>1000</v>
      </c>
      <c r="E1083">
        <v>156.68</v>
      </c>
      <c r="F1083">
        <v>0.5</v>
      </c>
      <c r="G1083">
        <v>78.34</v>
      </c>
      <c r="H1083">
        <v>0.4</v>
      </c>
      <c r="I1083">
        <v>0.4</v>
      </c>
    </row>
    <row r="1084" spans="1:9" x14ac:dyDescent="0.35">
      <c r="A1084" t="s">
        <v>6442</v>
      </c>
      <c r="B1084" t="s">
        <v>6443</v>
      </c>
      <c r="C1084" t="s">
        <v>6437</v>
      </c>
      <c r="D1084">
        <v>500</v>
      </c>
      <c r="E1084">
        <v>63.13</v>
      </c>
      <c r="F1084">
        <v>0.5</v>
      </c>
      <c r="G1084">
        <v>31.565000000000001</v>
      </c>
      <c r="H1084">
        <v>0.4</v>
      </c>
      <c r="I1084">
        <v>0</v>
      </c>
    </row>
    <row r="1085" spans="1:9" x14ac:dyDescent="0.35">
      <c r="A1085" t="s">
        <v>6444</v>
      </c>
      <c r="B1085" t="s">
        <v>6445</v>
      </c>
      <c r="C1085" t="s">
        <v>6437</v>
      </c>
      <c r="D1085">
        <v>500</v>
      </c>
      <c r="E1085">
        <v>85.87</v>
      </c>
      <c r="F1085">
        <v>0.5</v>
      </c>
      <c r="G1085">
        <v>42.935000000000002</v>
      </c>
      <c r="H1085">
        <v>0.4</v>
      </c>
      <c r="I1085">
        <v>0</v>
      </c>
    </row>
    <row r="1086" spans="1:9" x14ac:dyDescent="0.35">
      <c r="A1086" t="s">
        <v>6446</v>
      </c>
      <c r="B1086" t="s">
        <v>6447</v>
      </c>
      <c r="C1086" t="s">
        <v>6437</v>
      </c>
      <c r="D1086">
        <v>2</v>
      </c>
      <c r="E1086">
        <v>188.67</v>
      </c>
      <c r="F1086">
        <v>0.5</v>
      </c>
      <c r="G1086">
        <v>94.334999999999994</v>
      </c>
      <c r="H1086">
        <v>0.4</v>
      </c>
      <c r="I1086">
        <v>0</v>
      </c>
    </row>
    <row r="1087" spans="1:9" x14ac:dyDescent="0.35">
      <c r="A1087" t="s">
        <v>6448</v>
      </c>
      <c r="B1087" t="s">
        <v>6449</v>
      </c>
      <c r="C1087" t="s">
        <v>6437</v>
      </c>
      <c r="D1087">
        <v>1000</v>
      </c>
      <c r="E1087">
        <v>238.41</v>
      </c>
      <c r="F1087">
        <v>0.5</v>
      </c>
      <c r="G1087">
        <v>119.205</v>
      </c>
      <c r="H1087">
        <v>0.4</v>
      </c>
      <c r="I1087">
        <v>0.4</v>
      </c>
    </row>
    <row r="1088" spans="1:9" x14ac:dyDescent="0.35">
      <c r="A1088" t="s">
        <v>6450</v>
      </c>
      <c r="B1088" t="s">
        <v>6451</v>
      </c>
      <c r="C1088" t="s">
        <v>6437</v>
      </c>
      <c r="D1088">
        <v>500</v>
      </c>
      <c r="E1088">
        <v>94.96</v>
      </c>
      <c r="F1088">
        <v>0.5</v>
      </c>
      <c r="G1088">
        <v>47.48</v>
      </c>
      <c r="H1088">
        <v>0.6</v>
      </c>
      <c r="I1088">
        <v>0</v>
      </c>
    </row>
    <row r="1089" spans="1:9" x14ac:dyDescent="0.35">
      <c r="A1089" t="s">
        <v>6452</v>
      </c>
      <c r="B1089" t="s">
        <v>6453</v>
      </c>
      <c r="C1089" t="s">
        <v>6437</v>
      </c>
      <c r="D1089">
        <v>5000</v>
      </c>
      <c r="E1089">
        <v>395.65</v>
      </c>
      <c r="F1089">
        <v>0.5</v>
      </c>
      <c r="G1089">
        <v>197.82499999999999</v>
      </c>
      <c r="H1089">
        <v>0.4</v>
      </c>
      <c r="I1089">
        <v>0.4</v>
      </c>
    </row>
    <row r="1090" spans="1:9" x14ac:dyDescent="0.35">
      <c r="A1090" t="s">
        <v>6454</v>
      </c>
      <c r="B1090" t="s">
        <v>6455</v>
      </c>
      <c r="C1090" t="s">
        <v>6437</v>
      </c>
      <c r="D1090">
        <v>4000</v>
      </c>
      <c r="E1090">
        <v>284.83999999999997</v>
      </c>
      <c r="F1090">
        <v>0.5</v>
      </c>
      <c r="G1090">
        <v>142.41999999999999</v>
      </c>
      <c r="H1090">
        <v>0.4</v>
      </c>
      <c r="I1090">
        <v>0</v>
      </c>
    </row>
    <row r="1091" spans="1:9" x14ac:dyDescent="0.35">
      <c r="A1091" t="s">
        <v>6456</v>
      </c>
      <c r="B1091" t="s">
        <v>6457</v>
      </c>
      <c r="C1091" t="s">
        <v>6437</v>
      </c>
      <c r="D1091">
        <v>500</v>
      </c>
      <c r="E1091">
        <v>38.01</v>
      </c>
      <c r="F1091">
        <v>0.5</v>
      </c>
      <c r="G1091">
        <v>19.004999999999999</v>
      </c>
      <c r="H1091">
        <v>0.4</v>
      </c>
      <c r="I1091">
        <v>0</v>
      </c>
    </row>
    <row r="1092" spans="1:9" x14ac:dyDescent="0.35">
      <c r="A1092" t="s">
        <v>6458</v>
      </c>
      <c r="B1092" t="s">
        <v>6459</v>
      </c>
      <c r="C1092" t="s">
        <v>6437</v>
      </c>
      <c r="D1092">
        <v>2000</v>
      </c>
      <c r="E1092">
        <v>280.47000000000003</v>
      </c>
      <c r="F1092">
        <v>0.5</v>
      </c>
      <c r="G1092">
        <v>140.23500000000001</v>
      </c>
      <c r="H1092">
        <v>0</v>
      </c>
      <c r="I1092">
        <v>0</v>
      </c>
    </row>
    <row r="1093" spans="1:9" x14ac:dyDescent="0.35">
      <c r="A1093" t="s">
        <v>6460</v>
      </c>
      <c r="B1093" t="s">
        <v>6461</v>
      </c>
      <c r="C1093" t="s">
        <v>6437</v>
      </c>
      <c r="D1093">
        <v>2000</v>
      </c>
      <c r="E1093">
        <v>218.17</v>
      </c>
      <c r="F1093">
        <v>0.5</v>
      </c>
      <c r="G1093">
        <v>109.08499999999999</v>
      </c>
      <c r="H1093">
        <v>0.4</v>
      </c>
      <c r="I1093">
        <v>0</v>
      </c>
    </row>
    <row r="1094" spans="1:9" x14ac:dyDescent="0.35">
      <c r="A1094" t="s">
        <v>6462</v>
      </c>
      <c r="B1094" t="s">
        <v>6463</v>
      </c>
      <c r="C1094" t="s">
        <v>6437</v>
      </c>
      <c r="D1094">
        <v>500</v>
      </c>
      <c r="E1094">
        <v>100.75</v>
      </c>
      <c r="F1094">
        <v>0.5</v>
      </c>
      <c r="G1094">
        <v>50.375</v>
      </c>
      <c r="H1094">
        <v>0.4</v>
      </c>
      <c r="I1094">
        <v>0</v>
      </c>
    </row>
    <row r="1095" spans="1:9" x14ac:dyDescent="0.35">
      <c r="A1095" t="s">
        <v>6464</v>
      </c>
      <c r="B1095" t="s">
        <v>6465</v>
      </c>
      <c r="C1095" t="s">
        <v>6437</v>
      </c>
      <c r="D1095">
        <v>500</v>
      </c>
      <c r="E1095">
        <v>96.05</v>
      </c>
      <c r="F1095">
        <v>0.5</v>
      </c>
      <c r="G1095">
        <v>48.024999999999999</v>
      </c>
      <c r="H1095">
        <v>0.4</v>
      </c>
      <c r="I1095">
        <v>0</v>
      </c>
    </row>
    <row r="1096" spans="1:9" x14ac:dyDescent="0.35">
      <c r="A1096" t="s">
        <v>6466</v>
      </c>
      <c r="B1096" t="s">
        <v>6467</v>
      </c>
      <c r="C1096" t="s">
        <v>205</v>
      </c>
      <c r="D1096">
        <v>500</v>
      </c>
      <c r="E1096">
        <v>35.799999999999997</v>
      </c>
      <c r="F1096">
        <v>0.5</v>
      </c>
      <c r="G1096">
        <v>17.899999999999999</v>
      </c>
      <c r="H1096">
        <v>0.2</v>
      </c>
      <c r="I1096">
        <v>0.2</v>
      </c>
    </row>
    <row r="1097" spans="1:9" x14ac:dyDescent="0.35">
      <c r="A1097" t="s">
        <v>6468</v>
      </c>
      <c r="B1097" t="s">
        <v>6469</v>
      </c>
      <c r="C1097" t="s">
        <v>6437</v>
      </c>
      <c r="D1097">
        <v>500</v>
      </c>
      <c r="E1097">
        <v>127.02</v>
      </c>
      <c r="F1097">
        <v>0.5</v>
      </c>
      <c r="G1097">
        <v>63.51</v>
      </c>
      <c r="H1097">
        <v>0.4</v>
      </c>
      <c r="I1097">
        <v>0</v>
      </c>
    </row>
    <row r="1098" spans="1:9" x14ac:dyDescent="0.35">
      <c r="A1098" t="s">
        <v>6470</v>
      </c>
      <c r="B1098" t="s">
        <v>6471</v>
      </c>
      <c r="C1098" t="s">
        <v>6437</v>
      </c>
      <c r="D1098">
        <v>500</v>
      </c>
      <c r="E1098">
        <v>151.4</v>
      </c>
      <c r="F1098">
        <v>0.5</v>
      </c>
      <c r="G1098">
        <v>75.7</v>
      </c>
      <c r="H1098">
        <v>0</v>
      </c>
      <c r="I1098">
        <v>0</v>
      </c>
    </row>
    <row r="1099" spans="1:9" x14ac:dyDescent="0.35">
      <c r="A1099" t="s">
        <v>6472</v>
      </c>
      <c r="B1099" t="s">
        <v>6473</v>
      </c>
      <c r="C1099" t="s">
        <v>6437</v>
      </c>
      <c r="D1099">
        <v>500</v>
      </c>
      <c r="E1099">
        <v>151.41999999999999</v>
      </c>
      <c r="F1099">
        <v>0.5</v>
      </c>
      <c r="G1099">
        <v>75.709999999999994</v>
      </c>
      <c r="H1099">
        <v>0</v>
      </c>
      <c r="I1099">
        <v>0</v>
      </c>
    </row>
    <row r="1100" spans="1:9" x14ac:dyDescent="0.35">
      <c r="A1100" t="s">
        <v>6474</v>
      </c>
      <c r="B1100" t="s">
        <v>6475</v>
      </c>
      <c r="C1100" t="s">
        <v>6437</v>
      </c>
      <c r="D1100">
        <v>500</v>
      </c>
      <c r="E1100">
        <v>111.3</v>
      </c>
      <c r="F1100">
        <v>0.5</v>
      </c>
      <c r="G1100">
        <v>55.65</v>
      </c>
      <c r="H1100">
        <v>0.4</v>
      </c>
      <c r="I1100">
        <v>0</v>
      </c>
    </row>
    <row r="1101" spans="1:9" x14ac:dyDescent="0.35">
      <c r="A1101" t="s">
        <v>6476</v>
      </c>
      <c r="B1101" t="s">
        <v>6477</v>
      </c>
      <c r="C1101" t="s">
        <v>6437</v>
      </c>
      <c r="D1101">
        <v>500</v>
      </c>
      <c r="E1101">
        <v>52.13</v>
      </c>
      <c r="F1101">
        <v>0.5</v>
      </c>
      <c r="G1101">
        <v>26.065000000000001</v>
      </c>
      <c r="H1101">
        <v>0.4</v>
      </c>
      <c r="I1101">
        <v>0</v>
      </c>
    </row>
    <row r="1102" spans="1:9" x14ac:dyDescent="0.35">
      <c r="A1102" t="s">
        <v>6478</v>
      </c>
      <c r="B1102" t="s">
        <v>6479</v>
      </c>
      <c r="C1102" t="s">
        <v>6437</v>
      </c>
      <c r="D1102">
        <v>500</v>
      </c>
      <c r="E1102">
        <v>63.35</v>
      </c>
      <c r="F1102">
        <v>0.5</v>
      </c>
      <c r="G1102">
        <v>31.675000000000001</v>
      </c>
      <c r="H1102">
        <v>0.4</v>
      </c>
      <c r="I1102">
        <v>0</v>
      </c>
    </row>
    <row r="1103" spans="1:9" x14ac:dyDescent="0.35">
      <c r="A1103" t="s">
        <v>6480</v>
      </c>
      <c r="B1103" t="s">
        <v>6481</v>
      </c>
      <c r="C1103" t="s">
        <v>6437</v>
      </c>
      <c r="D1103">
        <v>500</v>
      </c>
      <c r="E1103">
        <v>89.37</v>
      </c>
      <c r="F1103">
        <v>0.5</v>
      </c>
      <c r="G1103">
        <v>44.685000000000002</v>
      </c>
      <c r="H1103">
        <v>0.4</v>
      </c>
      <c r="I1103">
        <v>0</v>
      </c>
    </row>
    <row r="1104" spans="1:9" x14ac:dyDescent="0.35">
      <c r="A1104" t="s">
        <v>6482</v>
      </c>
      <c r="B1104" t="s">
        <v>6483</v>
      </c>
      <c r="C1104" t="s">
        <v>6437</v>
      </c>
      <c r="D1104">
        <v>400</v>
      </c>
      <c r="E1104">
        <v>327.91</v>
      </c>
      <c r="F1104">
        <v>0.5</v>
      </c>
      <c r="G1104">
        <v>163.95500000000001</v>
      </c>
      <c r="H1104">
        <v>0.4</v>
      </c>
      <c r="I1104">
        <v>0.4</v>
      </c>
    </row>
    <row r="1105" spans="1:9" x14ac:dyDescent="0.35">
      <c r="A1105" t="s">
        <v>6484</v>
      </c>
      <c r="B1105" t="s">
        <v>6485</v>
      </c>
      <c r="C1105" t="s">
        <v>205</v>
      </c>
      <c r="D1105">
        <v>1200</v>
      </c>
      <c r="E1105">
        <v>138.80000000000001</v>
      </c>
      <c r="F1105">
        <v>0.5</v>
      </c>
      <c r="G1105">
        <v>69.400000000000006</v>
      </c>
      <c r="H1105">
        <v>0</v>
      </c>
      <c r="I1105">
        <v>0</v>
      </c>
    </row>
    <row r="1106" spans="1:9" x14ac:dyDescent="0.35">
      <c r="A1106" t="s">
        <v>6486</v>
      </c>
      <c r="B1106" t="s">
        <v>6487</v>
      </c>
      <c r="C1106" t="s">
        <v>6437</v>
      </c>
      <c r="D1106">
        <v>500</v>
      </c>
      <c r="E1106">
        <v>54.8</v>
      </c>
      <c r="F1106">
        <v>0.5</v>
      </c>
      <c r="G1106">
        <v>27.4</v>
      </c>
      <c r="H1106">
        <v>0.4</v>
      </c>
      <c r="I1106">
        <v>0</v>
      </c>
    </row>
    <row r="1107" spans="1:9" x14ac:dyDescent="0.35">
      <c r="A1107" t="s">
        <v>6488</v>
      </c>
      <c r="B1107" t="s">
        <v>6489</v>
      </c>
      <c r="C1107" t="s">
        <v>6437</v>
      </c>
      <c r="D1107">
        <v>500</v>
      </c>
      <c r="E1107">
        <v>58.93</v>
      </c>
      <c r="F1107">
        <v>0.5</v>
      </c>
      <c r="G1107">
        <v>29.465</v>
      </c>
      <c r="H1107">
        <v>0.4</v>
      </c>
      <c r="I1107">
        <v>0.4</v>
      </c>
    </row>
    <row r="1108" spans="1:9" x14ac:dyDescent="0.35">
      <c r="A1108" t="s">
        <v>6490</v>
      </c>
      <c r="B1108" t="s">
        <v>6491</v>
      </c>
      <c r="C1108" t="s">
        <v>6437</v>
      </c>
      <c r="D1108">
        <v>500</v>
      </c>
      <c r="E1108">
        <v>438.63</v>
      </c>
      <c r="F1108">
        <v>0.5</v>
      </c>
      <c r="G1108">
        <v>219.315</v>
      </c>
      <c r="H1108">
        <v>0</v>
      </c>
      <c r="I1108">
        <v>0</v>
      </c>
    </row>
    <row r="1109" spans="1:9" x14ac:dyDescent="0.35">
      <c r="A1109" t="s">
        <v>6492</v>
      </c>
      <c r="B1109" t="s">
        <v>6493</v>
      </c>
      <c r="C1109" t="s">
        <v>205</v>
      </c>
      <c r="D1109">
        <v>50</v>
      </c>
      <c r="E1109">
        <v>142.75</v>
      </c>
      <c r="F1109">
        <v>0.5</v>
      </c>
      <c r="G1109">
        <v>71.375</v>
      </c>
      <c r="H1109">
        <v>0</v>
      </c>
      <c r="I1109">
        <v>0</v>
      </c>
    </row>
    <row r="1110" spans="1:9" x14ac:dyDescent="0.35">
      <c r="A1110" t="s">
        <v>6494</v>
      </c>
      <c r="B1110" t="s">
        <v>6495</v>
      </c>
      <c r="C1110" t="s">
        <v>205</v>
      </c>
      <c r="D1110">
        <v>400</v>
      </c>
      <c r="E1110">
        <v>273.16000000000003</v>
      </c>
      <c r="F1110">
        <v>0.5</v>
      </c>
      <c r="G1110">
        <v>136.58000000000001</v>
      </c>
      <c r="H1110">
        <v>0</v>
      </c>
      <c r="I1110">
        <v>0</v>
      </c>
    </row>
    <row r="1111" spans="1:9" x14ac:dyDescent="0.35">
      <c r="A1111" t="s">
        <v>6496</v>
      </c>
      <c r="B1111" t="s">
        <v>6497</v>
      </c>
      <c r="C1111" t="s">
        <v>6437</v>
      </c>
      <c r="D1111">
        <v>500</v>
      </c>
      <c r="E1111">
        <v>164.86</v>
      </c>
      <c r="F1111">
        <v>0.5</v>
      </c>
      <c r="G1111">
        <v>82.43</v>
      </c>
      <c r="H1111">
        <v>0.4</v>
      </c>
      <c r="I1111">
        <v>0</v>
      </c>
    </row>
    <row r="1112" spans="1:9" x14ac:dyDescent="0.35">
      <c r="A1112" t="s">
        <v>6498</v>
      </c>
      <c r="B1112" t="s">
        <v>6499</v>
      </c>
      <c r="C1112" t="s">
        <v>6437</v>
      </c>
      <c r="D1112">
        <v>500</v>
      </c>
      <c r="E1112">
        <v>226.29</v>
      </c>
      <c r="F1112">
        <v>0.5</v>
      </c>
      <c r="G1112">
        <v>113.145</v>
      </c>
      <c r="H1112">
        <v>0.4</v>
      </c>
      <c r="I1112">
        <v>0</v>
      </c>
    </row>
    <row r="1113" spans="1:9" x14ac:dyDescent="0.35">
      <c r="A1113" t="s">
        <v>6500</v>
      </c>
      <c r="B1113" t="s">
        <v>6501</v>
      </c>
      <c r="C1113" t="s">
        <v>6437</v>
      </c>
      <c r="D1113">
        <v>400</v>
      </c>
      <c r="E1113">
        <v>297.43</v>
      </c>
      <c r="F1113">
        <v>0.5</v>
      </c>
      <c r="G1113">
        <v>148.715</v>
      </c>
      <c r="H1113">
        <v>0.4</v>
      </c>
      <c r="I1113">
        <v>0.4</v>
      </c>
    </row>
    <row r="1114" spans="1:9" x14ac:dyDescent="0.35">
      <c r="A1114" t="s">
        <v>6502</v>
      </c>
      <c r="B1114" t="s">
        <v>6503</v>
      </c>
      <c r="C1114" t="s">
        <v>6437</v>
      </c>
      <c r="D1114">
        <v>400</v>
      </c>
      <c r="E1114">
        <v>189.41</v>
      </c>
      <c r="F1114">
        <v>0.5</v>
      </c>
      <c r="G1114">
        <v>94.704999999999998</v>
      </c>
      <c r="H1114">
        <v>0.4</v>
      </c>
      <c r="I1114">
        <v>0</v>
      </c>
    </row>
    <row r="1115" spans="1:9" x14ac:dyDescent="0.35">
      <c r="A1115" t="s">
        <v>6504</v>
      </c>
      <c r="B1115" t="s">
        <v>6505</v>
      </c>
      <c r="C1115" t="s">
        <v>205</v>
      </c>
      <c r="D1115">
        <v>5</v>
      </c>
      <c r="E1115">
        <v>197.5</v>
      </c>
      <c r="F1115">
        <v>0.5</v>
      </c>
      <c r="G1115">
        <v>98.75</v>
      </c>
      <c r="H1115">
        <v>0</v>
      </c>
      <c r="I1115">
        <v>0</v>
      </c>
    </row>
    <row r="1116" spans="1:9" x14ac:dyDescent="0.35">
      <c r="A1116" t="s">
        <v>6506</v>
      </c>
      <c r="B1116" t="s">
        <v>6507</v>
      </c>
      <c r="C1116" t="s">
        <v>205</v>
      </c>
      <c r="D1116">
        <v>12</v>
      </c>
      <c r="E1116">
        <v>218.52</v>
      </c>
      <c r="F1116">
        <v>0.5</v>
      </c>
      <c r="G1116">
        <v>109.26</v>
      </c>
      <c r="H1116">
        <v>0</v>
      </c>
      <c r="I1116">
        <v>0</v>
      </c>
    </row>
    <row r="1117" spans="1:9" x14ac:dyDescent="0.35">
      <c r="A1117" t="s">
        <v>6508</v>
      </c>
      <c r="B1117" t="s">
        <v>6509</v>
      </c>
      <c r="C1117" t="s">
        <v>205</v>
      </c>
      <c r="D1117">
        <v>12</v>
      </c>
      <c r="E1117">
        <v>97.44</v>
      </c>
      <c r="F1117">
        <v>0.5</v>
      </c>
      <c r="G1117">
        <v>48.72</v>
      </c>
      <c r="H1117">
        <v>0</v>
      </c>
      <c r="I1117">
        <v>0</v>
      </c>
    </row>
    <row r="1118" spans="1:9" x14ac:dyDescent="0.35">
      <c r="A1118" t="s">
        <v>6510</v>
      </c>
      <c r="B1118" t="s">
        <v>6511</v>
      </c>
      <c r="C1118" t="s">
        <v>205</v>
      </c>
      <c r="D1118">
        <v>12</v>
      </c>
      <c r="E1118">
        <v>94.2</v>
      </c>
      <c r="F1118">
        <v>0.5</v>
      </c>
      <c r="G1118">
        <v>47.1</v>
      </c>
      <c r="H1118">
        <v>0</v>
      </c>
      <c r="I1118">
        <v>0</v>
      </c>
    </row>
    <row r="1119" spans="1:9" x14ac:dyDescent="0.35">
      <c r="A1119" t="s">
        <v>6512</v>
      </c>
      <c r="B1119" t="s">
        <v>6513</v>
      </c>
      <c r="C1119" t="s">
        <v>20</v>
      </c>
      <c r="D1119">
        <v>1</v>
      </c>
      <c r="E1119">
        <v>27.95</v>
      </c>
      <c r="F1119">
        <v>0.5</v>
      </c>
      <c r="G1119">
        <v>13.975</v>
      </c>
      <c r="H1119">
        <v>0</v>
      </c>
      <c r="I1119">
        <v>0</v>
      </c>
    </row>
    <row r="1120" spans="1:9" x14ac:dyDescent="0.35">
      <c r="A1120" t="s">
        <v>6514</v>
      </c>
      <c r="B1120" t="s">
        <v>6513</v>
      </c>
      <c r="C1120" t="s">
        <v>205</v>
      </c>
      <c r="D1120">
        <v>4</v>
      </c>
      <c r="E1120">
        <v>111.8</v>
      </c>
      <c r="F1120">
        <v>0.5</v>
      </c>
      <c r="G1120">
        <v>55.9</v>
      </c>
      <c r="H1120">
        <v>0</v>
      </c>
      <c r="I1120">
        <v>0</v>
      </c>
    </row>
    <row r="1121" spans="1:9" x14ac:dyDescent="0.35">
      <c r="A1121" t="s">
        <v>6515</v>
      </c>
      <c r="B1121" t="s">
        <v>6516</v>
      </c>
      <c r="C1121" t="s">
        <v>205</v>
      </c>
      <c r="D1121">
        <v>12</v>
      </c>
      <c r="E1121">
        <v>107.37</v>
      </c>
      <c r="F1121">
        <v>0.5</v>
      </c>
      <c r="G1121">
        <v>53.685000000000002</v>
      </c>
      <c r="H1121">
        <v>0</v>
      </c>
      <c r="I1121">
        <v>0</v>
      </c>
    </row>
    <row r="1122" spans="1:9" x14ac:dyDescent="0.35">
      <c r="A1122" t="s">
        <v>6517</v>
      </c>
      <c r="B1122" t="s">
        <v>6518</v>
      </c>
      <c r="C1122" t="s">
        <v>205</v>
      </c>
      <c r="D1122">
        <v>4</v>
      </c>
      <c r="E1122">
        <v>192.96</v>
      </c>
      <c r="F1122">
        <v>0.5</v>
      </c>
      <c r="G1122">
        <v>96.48</v>
      </c>
      <c r="H1122">
        <v>0</v>
      </c>
      <c r="I1122">
        <v>0</v>
      </c>
    </row>
    <row r="1123" spans="1:9" x14ac:dyDescent="0.35">
      <c r="A1123" t="s">
        <v>6519</v>
      </c>
      <c r="B1123" t="s">
        <v>6520</v>
      </c>
      <c r="C1123" t="s">
        <v>205</v>
      </c>
      <c r="D1123">
        <v>4</v>
      </c>
      <c r="E1123">
        <v>112.48</v>
      </c>
      <c r="F1123">
        <v>0.5</v>
      </c>
      <c r="G1123">
        <v>56.24</v>
      </c>
      <c r="H1123">
        <v>0</v>
      </c>
      <c r="I1123">
        <v>0</v>
      </c>
    </row>
    <row r="1124" spans="1:9" x14ac:dyDescent="0.35">
      <c r="A1124" t="s">
        <v>6521</v>
      </c>
      <c r="B1124" t="s">
        <v>6522</v>
      </c>
      <c r="C1124" t="s">
        <v>205</v>
      </c>
      <c r="D1124">
        <v>6</v>
      </c>
      <c r="E1124">
        <v>75.900000000000006</v>
      </c>
      <c r="F1124">
        <v>0.5</v>
      </c>
      <c r="G1124">
        <v>37.950000000000003</v>
      </c>
      <c r="H1124">
        <v>0</v>
      </c>
      <c r="I1124">
        <v>0</v>
      </c>
    </row>
    <row r="1125" spans="1:9" x14ac:dyDescent="0.35">
      <c r="A1125" t="s">
        <v>6523</v>
      </c>
      <c r="B1125" t="s">
        <v>6524</v>
      </c>
      <c r="C1125" t="s">
        <v>20</v>
      </c>
      <c r="D1125">
        <v>1</v>
      </c>
      <c r="E1125">
        <v>6.04</v>
      </c>
      <c r="F1125">
        <v>0.5</v>
      </c>
      <c r="G1125">
        <v>3.02</v>
      </c>
      <c r="H1125">
        <v>0</v>
      </c>
      <c r="I1125">
        <v>0</v>
      </c>
    </row>
    <row r="1126" spans="1:9" x14ac:dyDescent="0.35">
      <c r="A1126" t="s">
        <v>6525</v>
      </c>
      <c r="B1126" t="s">
        <v>6526</v>
      </c>
      <c r="C1126" t="s">
        <v>205</v>
      </c>
      <c r="D1126">
        <v>4</v>
      </c>
      <c r="E1126">
        <v>156.52000000000001</v>
      </c>
      <c r="F1126">
        <v>0.5</v>
      </c>
      <c r="G1126">
        <v>78.260000000000005</v>
      </c>
      <c r="H1126">
        <v>0</v>
      </c>
      <c r="I1126">
        <v>0</v>
      </c>
    </row>
    <row r="1127" spans="1:9" x14ac:dyDescent="0.35">
      <c r="A1127" t="s">
        <v>6527</v>
      </c>
      <c r="B1127" t="s">
        <v>6528</v>
      </c>
      <c r="C1127" t="s">
        <v>205</v>
      </c>
      <c r="D1127">
        <v>4</v>
      </c>
      <c r="E1127">
        <v>390.3</v>
      </c>
      <c r="F1127">
        <v>0.5</v>
      </c>
      <c r="G1127">
        <v>195.15</v>
      </c>
      <c r="H1127">
        <v>0</v>
      </c>
      <c r="I1127">
        <v>0</v>
      </c>
    </row>
    <row r="1128" spans="1:9" x14ac:dyDescent="0.35">
      <c r="A1128" t="s">
        <v>6529</v>
      </c>
      <c r="B1128" t="s">
        <v>6530</v>
      </c>
      <c r="C1128" t="s">
        <v>205</v>
      </c>
      <c r="D1128">
        <v>6</v>
      </c>
      <c r="E1128">
        <v>127.5</v>
      </c>
      <c r="F1128">
        <v>0.5</v>
      </c>
      <c r="G1128">
        <v>63.75</v>
      </c>
      <c r="H1128">
        <v>0</v>
      </c>
      <c r="I1128">
        <v>0</v>
      </c>
    </row>
    <row r="1129" spans="1:9" x14ac:dyDescent="0.35">
      <c r="A1129" t="s">
        <v>6531</v>
      </c>
      <c r="B1129" t="s">
        <v>6532</v>
      </c>
      <c r="C1129" t="s">
        <v>205</v>
      </c>
      <c r="D1129">
        <v>4</v>
      </c>
      <c r="E1129">
        <v>326.77</v>
      </c>
      <c r="F1129">
        <v>0.5</v>
      </c>
      <c r="G1129">
        <v>163.38499999999999</v>
      </c>
      <c r="H1129">
        <v>0</v>
      </c>
      <c r="I1129">
        <v>0</v>
      </c>
    </row>
    <row r="1130" spans="1:9" x14ac:dyDescent="0.35">
      <c r="A1130" t="s">
        <v>6533</v>
      </c>
      <c r="B1130" t="s">
        <v>6534</v>
      </c>
      <c r="C1130" t="s">
        <v>205</v>
      </c>
      <c r="D1130">
        <v>4</v>
      </c>
      <c r="E1130">
        <v>197.8</v>
      </c>
      <c r="F1130">
        <v>0.5</v>
      </c>
      <c r="G1130">
        <v>98.9</v>
      </c>
      <c r="H1130">
        <v>0</v>
      </c>
      <c r="I1130">
        <v>0</v>
      </c>
    </row>
    <row r="1131" spans="1:9" x14ac:dyDescent="0.35">
      <c r="A1131" t="s">
        <v>6535</v>
      </c>
      <c r="B1131" t="s">
        <v>6536</v>
      </c>
      <c r="C1131" t="s">
        <v>20</v>
      </c>
      <c r="D1131">
        <v>1</v>
      </c>
      <c r="E1131">
        <v>160.69</v>
      </c>
      <c r="F1131">
        <v>0.5</v>
      </c>
      <c r="G1131">
        <v>80.344999999999999</v>
      </c>
      <c r="H1131">
        <v>0</v>
      </c>
      <c r="I1131">
        <v>0</v>
      </c>
    </row>
    <row r="1132" spans="1:9" x14ac:dyDescent="0.35">
      <c r="A1132" t="s">
        <v>6537</v>
      </c>
      <c r="B1132" t="s">
        <v>6538</v>
      </c>
      <c r="C1132" t="s">
        <v>20</v>
      </c>
      <c r="D1132">
        <v>1</v>
      </c>
      <c r="E1132">
        <v>34.26</v>
      </c>
      <c r="F1132">
        <v>0.5</v>
      </c>
      <c r="G1132">
        <v>17.13</v>
      </c>
      <c r="H1132">
        <v>0</v>
      </c>
      <c r="I1132">
        <v>0</v>
      </c>
    </row>
    <row r="1133" spans="1:9" x14ac:dyDescent="0.35">
      <c r="A1133" t="s">
        <v>6539</v>
      </c>
      <c r="B1133" t="s">
        <v>6538</v>
      </c>
      <c r="C1133" t="s">
        <v>205</v>
      </c>
      <c r="D1133">
        <v>4</v>
      </c>
      <c r="E1133">
        <v>137.04</v>
      </c>
      <c r="F1133">
        <v>0.5</v>
      </c>
      <c r="G1133">
        <v>68.52</v>
      </c>
      <c r="H1133">
        <v>0</v>
      </c>
      <c r="I1133">
        <v>0</v>
      </c>
    </row>
    <row r="1134" spans="1:9" x14ac:dyDescent="0.35">
      <c r="A1134" t="s">
        <v>6540</v>
      </c>
      <c r="B1134" t="s">
        <v>6538</v>
      </c>
      <c r="C1134" t="s">
        <v>205</v>
      </c>
      <c r="D1134">
        <v>8</v>
      </c>
      <c r="E1134">
        <v>83.44</v>
      </c>
      <c r="F1134">
        <v>0.5</v>
      </c>
      <c r="G1134">
        <v>41.72</v>
      </c>
      <c r="H1134">
        <v>0</v>
      </c>
      <c r="I1134">
        <v>0</v>
      </c>
    </row>
    <row r="1135" spans="1:9" x14ac:dyDescent="0.35">
      <c r="A1135" t="s">
        <v>6541</v>
      </c>
      <c r="B1135" t="s">
        <v>6542</v>
      </c>
      <c r="C1135" t="s">
        <v>205</v>
      </c>
      <c r="D1135">
        <v>4</v>
      </c>
      <c r="E1135">
        <v>189.49</v>
      </c>
      <c r="F1135">
        <v>0.5</v>
      </c>
      <c r="G1135">
        <v>94.745000000000005</v>
      </c>
      <c r="H1135">
        <v>0</v>
      </c>
      <c r="I1135">
        <v>0</v>
      </c>
    </row>
    <row r="1136" spans="1:9" x14ac:dyDescent="0.35">
      <c r="A1136" t="s">
        <v>6543</v>
      </c>
      <c r="B1136" t="s">
        <v>6544</v>
      </c>
      <c r="C1136" t="s">
        <v>205</v>
      </c>
      <c r="D1136">
        <v>4</v>
      </c>
      <c r="E1136">
        <v>68.33</v>
      </c>
      <c r="F1136">
        <v>0.5</v>
      </c>
      <c r="G1136">
        <v>34.164999999999999</v>
      </c>
      <c r="H1136">
        <v>0</v>
      </c>
      <c r="I1136">
        <v>0</v>
      </c>
    </row>
    <row r="1137" spans="1:9" x14ac:dyDescent="0.35">
      <c r="A1137" t="s">
        <v>6545</v>
      </c>
      <c r="B1137" t="s">
        <v>6546</v>
      </c>
      <c r="C1137" t="s">
        <v>205</v>
      </c>
      <c r="D1137">
        <v>4</v>
      </c>
      <c r="E1137">
        <v>158.84</v>
      </c>
      <c r="F1137">
        <v>0.5</v>
      </c>
      <c r="G1137">
        <v>79.42</v>
      </c>
      <c r="H1137">
        <v>0</v>
      </c>
      <c r="I1137">
        <v>0</v>
      </c>
    </row>
    <row r="1138" spans="1:9" x14ac:dyDescent="0.35">
      <c r="A1138" t="s">
        <v>6547</v>
      </c>
      <c r="B1138" t="s">
        <v>6548</v>
      </c>
      <c r="C1138" t="s">
        <v>205</v>
      </c>
      <c r="D1138">
        <v>4</v>
      </c>
      <c r="E1138">
        <v>162.56</v>
      </c>
      <c r="F1138">
        <v>0.5</v>
      </c>
      <c r="G1138">
        <v>81.28</v>
      </c>
      <c r="H1138">
        <v>0</v>
      </c>
      <c r="I1138">
        <v>0</v>
      </c>
    </row>
    <row r="1139" spans="1:9" x14ac:dyDescent="0.35">
      <c r="A1139" t="s">
        <v>6549</v>
      </c>
      <c r="B1139" t="s">
        <v>6550</v>
      </c>
      <c r="C1139" t="s">
        <v>205</v>
      </c>
      <c r="D1139">
        <v>4</v>
      </c>
      <c r="E1139">
        <v>258.08</v>
      </c>
      <c r="F1139">
        <v>0.5</v>
      </c>
      <c r="G1139">
        <v>129.04</v>
      </c>
      <c r="H1139">
        <v>0</v>
      </c>
      <c r="I1139">
        <v>0</v>
      </c>
    </row>
    <row r="1140" spans="1:9" x14ac:dyDescent="0.35">
      <c r="A1140" t="s">
        <v>6551</v>
      </c>
      <c r="B1140" t="s">
        <v>6552</v>
      </c>
      <c r="C1140" t="s">
        <v>20</v>
      </c>
      <c r="D1140">
        <v>1</v>
      </c>
      <c r="E1140">
        <v>43.83</v>
      </c>
      <c r="F1140">
        <v>0.5</v>
      </c>
      <c r="G1140">
        <v>21.914999999999999</v>
      </c>
      <c r="H1140">
        <v>0</v>
      </c>
      <c r="I1140">
        <v>0</v>
      </c>
    </row>
    <row r="1141" spans="1:9" x14ac:dyDescent="0.35">
      <c r="A1141" t="s">
        <v>6553</v>
      </c>
      <c r="B1141" t="s">
        <v>6552</v>
      </c>
      <c r="C1141" t="s">
        <v>205</v>
      </c>
      <c r="D1141">
        <v>4</v>
      </c>
      <c r="E1141">
        <v>175.32</v>
      </c>
      <c r="F1141">
        <v>0.5</v>
      </c>
      <c r="G1141">
        <v>87.66</v>
      </c>
      <c r="H1141">
        <v>0</v>
      </c>
      <c r="I1141">
        <v>0</v>
      </c>
    </row>
    <row r="1142" spans="1:9" x14ac:dyDescent="0.35">
      <c r="A1142" t="s">
        <v>6554</v>
      </c>
      <c r="B1142" t="s">
        <v>6555</v>
      </c>
      <c r="C1142" t="s">
        <v>20</v>
      </c>
      <c r="D1142">
        <v>1</v>
      </c>
      <c r="E1142">
        <v>92.65</v>
      </c>
      <c r="F1142">
        <v>0.5</v>
      </c>
      <c r="G1142">
        <v>46.325000000000003</v>
      </c>
      <c r="H1142">
        <v>0</v>
      </c>
      <c r="I1142">
        <v>0</v>
      </c>
    </row>
    <row r="1143" spans="1:9" x14ac:dyDescent="0.35">
      <c r="A1143" t="s">
        <v>6556</v>
      </c>
      <c r="B1143" t="s">
        <v>6555</v>
      </c>
      <c r="C1143" t="s">
        <v>205</v>
      </c>
      <c r="D1143">
        <v>4</v>
      </c>
      <c r="E1143">
        <v>370.6</v>
      </c>
      <c r="F1143">
        <v>0.5</v>
      </c>
      <c r="G1143">
        <v>185.3</v>
      </c>
      <c r="H1143">
        <v>0</v>
      </c>
      <c r="I1143">
        <v>0</v>
      </c>
    </row>
    <row r="1144" spans="1:9" x14ac:dyDescent="0.35">
      <c r="A1144" t="s">
        <v>6557</v>
      </c>
      <c r="B1144" t="s">
        <v>6558</v>
      </c>
      <c r="C1144" t="s">
        <v>20</v>
      </c>
      <c r="D1144">
        <v>1</v>
      </c>
      <c r="E1144">
        <v>38.15</v>
      </c>
      <c r="F1144">
        <v>0.5</v>
      </c>
      <c r="G1144">
        <v>19.074999999999999</v>
      </c>
      <c r="H1144">
        <v>0</v>
      </c>
      <c r="I1144">
        <v>0</v>
      </c>
    </row>
    <row r="1145" spans="1:9" x14ac:dyDescent="0.35">
      <c r="A1145" t="s">
        <v>6559</v>
      </c>
      <c r="B1145" t="s">
        <v>6560</v>
      </c>
      <c r="C1145" t="s">
        <v>20</v>
      </c>
      <c r="D1145">
        <v>1</v>
      </c>
      <c r="E1145">
        <v>160.05000000000001</v>
      </c>
      <c r="F1145">
        <v>0.5</v>
      </c>
      <c r="G1145">
        <v>80.025000000000006</v>
      </c>
      <c r="H1145">
        <v>0</v>
      </c>
      <c r="I1145">
        <v>0</v>
      </c>
    </row>
    <row r="1146" spans="1:9" x14ac:dyDescent="0.35">
      <c r="A1146" t="s">
        <v>6561</v>
      </c>
      <c r="B1146" t="s">
        <v>6562</v>
      </c>
      <c r="C1146" t="s">
        <v>205</v>
      </c>
      <c r="D1146">
        <v>4</v>
      </c>
      <c r="E1146">
        <v>203.44</v>
      </c>
      <c r="F1146">
        <v>0.5</v>
      </c>
      <c r="G1146">
        <v>101.72</v>
      </c>
      <c r="H1146">
        <v>0</v>
      </c>
      <c r="I1146">
        <v>0</v>
      </c>
    </row>
    <row r="1147" spans="1:9" x14ac:dyDescent="0.35">
      <c r="A1147" t="s">
        <v>6563</v>
      </c>
      <c r="B1147" t="s">
        <v>6564</v>
      </c>
      <c r="C1147" t="s">
        <v>20</v>
      </c>
      <c r="D1147">
        <v>1</v>
      </c>
      <c r="E1147">
        <v>88.12</v>
      </c>
      <c r="F1147">
        <v>0.5</v>
      </c>
      <c r="G1147">
        <v>44.06</v>
      </c>
      <c r="H1147">
        <v>0</v>
      </c>
      <c r="I1147">
        <v>0</v>
      </c>
    </row>
    <row r="1148" spans="1:9" x14ac:dyDescent="0.35">
      <c r="A1148" t="s">
        <v>6565</v>
      </c>
      <c r="B1148" t="s">
        <v>6566</v>
      </c>
      <c r="C1148" t="s">
        <v>205</v>
      </c>
      <c r="D1148">
        <v>4</v>
      </c>
      <c r="E1148">
        <v>254.32</v>
      </c>
      <c r="F1148">
        <v>0.5</v>
      </c>
      <c r="G1148">
        <v>127.16</v>
      </c>
      <c r="H1148">
        <v>0</v>
      </c>
      <c r="I1148">
        <v>0</v>
      </c>
    </row>
    <row r="1149" spans="1:9" x14ac:dyDescent="0.35">
      <c r="A1149" t="s">
        <v>6567</v>
      </c>
      <c r="B1149" t="s">
        <v>6568</v>
      </c>
      <c r="C1149" t="s">
        <v>205</v>
      </c>
      <c r="D1149">
        <v>12</v>
      </c>
      <c r="E1149">
        <v>115.54</v>
      </c>
      <c r="F1149">
        <v>0.5</v>
      </c>
      <c r="G1149">
        <v>57.77</v>
      </c>
      <c r="H1149">
        <v>0</v>
      </c>
      <c r="I1149">
        <v>0</v>
      </c>
    </row>
    <row r="1150" spans="1:9" x14ac:dyDescent="0.35">
      <c r="A1150" t="s">
        <v>6569</v>
      </c>
      <c r="B1150" t="s">
        <v>6570</v>
      </c>
      <c r="C1150" t="s">
        <v>205</v>
      </c>
      <c r="D1150">
        <v>4</v>
      </c>
      <c r="E1150">
        <v>137.91999999999999</v>
      </c>
      <c r="F1150">
        <v>0.5</v>
      </c>
      <c r="G1150">
        <v>68.959999999999994</v>
      </c>
      <c r="H1150">
        <v>0</v>
      </c>
      <c r="I1150">
        <v>0</v>
      </c>
    </row>
    <row r="1151" spans="1:9" x14ac:dyDescent="0.35">
      <c r="A1151" t="s">
        <v>6571</v>
      </c>
      <c r="B1151" t="s">
        <v>6572</v>
      </c>
      <c r="C1151" t="s">
        <v>20</v>
      </c>
      <c r="D1151">
        <v>1</v>
      </c>
      <c r="E1151">
        <v>112.92</v>
      </c>
      <c r="F1151">
        <v>0.5</v>
      </c>
      <c r="G1151">
        <v>56.46</v>
      </c>
      <c r="H1151">
        <v>0</v>
      </c>
      <c r="I1151">
        <v>0</v>
      </c>
    </row>
    <row r="1152" spans="1:9" x14ac:dyDescent="0.35">
      <c r="A1152" t="s">
        <v>6573</v>
      </c>
      <c r="B1152" t="s">
        <v>6572</v>
      </c>
      <c r="C1152" t="s">
        <v>20</v>
      </c>
      <c r="D1152">
        <v>1</v>
      </c>
      <c r="E1152">
        <v>115.34</v>
      </c>
      <c r="F1152">
        <v>0.5</v>
      </c>
      <c r="G1152">
        <v>57.67</v>
      </c>
      <c r="H1152">
        <v>0</v>
      </c>
      <c r="I1152">
        <v>0</v>
      </c>
    </row>
    <row r="1153" spans="1:9" x14ac:dyDescent="0.35">
      <c r="A1153" t="s">
        <v>6574</v>
      </c>
      <c r="B1153" t="s">
        <v>6572</v>
      </c>
      <c r="C1153" t="s">
        <v>205</v>
      </c>
      <c r="D1153">
        <v>4</v>
      </c>
      <c r="E1153">
        <v>461.36</v>
      </c>
      <c r="F1153">
        <v>0.5</v>
      </c>
      <c r="G1153">
        <v>230.68</v>
      </c>
      <c r="H1153">
        <v>0</v>
      </c>
      <c r="I1153">
        <v>0</v>
      </c>
    </row>
    <row r="1154" spans="1:9" x14ac:dyDescent="0.35">
      <c r="A1154" t="s">
        <v>6575</v>
      </c>
      <c r="B1154" t="s">
        <v>6576</v>
      </c>
      <c r="C1154" t="s">
        <v>205</v>
      </c>
      <c r="D1154">
        <v>4</v>
      </c>
      <c r="E1154">
        <v>140.6</v>
      </c>
      <c r="F1154">
        <v>0.5</v>
      </c>
      <c r="G1154">
        <v>70.3</v>
      </c>
      <c r="H1154">
        <v>0</v>
      </c>
      <c r="I1154">
        <v>0</v>
      </c>
    </row>
    <row r="1155" spans="1:9" x14ac:dyDescent="0.35">
      <c r="A1155" t="s">
        <v>6577</v>
      </c>
      <c r="B1155" t="s">
        <v>6578</v>
      </c>
      <c r="C1155" t="s">
        <v>205</v>
      </c>
      <c r="D1155">
        <v>4</v>
      </c>
      <c r="E1155">
        <v>232.84</v>
      </c>
      <c r="F1155">
        <v>0.5</v>
      </c>
      <c r="G1155">
        <v>116.42</v>
      </c>
      <c r="H1155">
        <v>0</v>
      </c>
      <c r="I1155">
        <v>0</v>
      </c>
    </row>
    <row r="1156" spans="1:9" x14ac:dyDescent="0.35">
      <c r="A1156" t="s">
        <v>6579</v>
      </c>
      <c r="B1156" t="s">
        <v>6580</v>
      </c>
      <c r="C1156" t="s">
        <v>20</v>
      </c>
      <c r="D1156">
        <v>1</v>
      </c>
      <c r="E1156">
        <v>100.75</v>
      </c>
      <c r="F1156">
        <v>0.5</v>
      </c>
      <c r="G1156">
        <v>50.375</v>
      </c>
      <c r="H1156">
        <v>0</v>
      </c>
      <c r="I1156">
        <v>0</v>
      </c>
    </row>
    <row r="1157" spans="1:9" x14ac:dyDescent="0.35">
      <c r="A1157" t="s">
        <v>6581</v>
      </c>
      <c r="B1157" t="s">
        <v>6582</v>
      </c>
      <c r="C1157" t="s">
        <v>205</v>
      </c>
      <c r="D1157">
        <v>4</v>
      </c>
      <c r="E1157">
        <v>327.66000000000003</v>
      </c>
      <c r="F1157">
        <v>0.5</v>
      </c>
      <c r="G1157">
        <v>163.83000000000001</v>
      </c>
      <c r="H1157">
        <v>0</v>
      </c>
      <c r="I1157">
        <v>0</v>
      </c>
    </row>
    <row r="1158" spans="1:9" x14ac:dyDescent="0.35">
      <c r="A1158" t="s">
        <v>6583</v>
      </c>
      <c r="B1158" t="s">
        <v>6584</v>
      </c>
      <c r="C1158" t="s">
        <v>205</v>
      </c>
      <c r="D1158">
        <v>4</v>
      </c>
      <c r="E1158">
        <v>263.12</v>
      </c>
      <c r="F1158">
        <v>0.5</v>
      </c>
      <c r="G1158">
        <v>131.56</v>
      </c>
      <c r="H1158">
        <v>0</v>
      </c>
      <c r="I1158">
        <v>0</v>
      </c>
    </row>
    <row r="1159" spans="1:9" x14ac:dyDescent="0.35">
      <c r="A1159" t="s">
        <v>6585</v>
      </c>
      <c r="B1159" t="s">
        <v>6586</v>
      </c>
      <c r="C1159" t="s">
        <v>205</v>
      </c>
      <c r="D1159">
        <v>4</v>
      </c>
      <c r="E1159">
        <v>249.14</v>
      </c>
      <c r="F1159">
        <v>0.5</v>
      </c>
      <c r="G1159">
        <v>124.57</v>
      </c>
      <c r="H1159">
        <v>0</v>
      </c>
      <c r="I1159">
        <v>0</v>
      </c>
    </row>
    <row r="1160" spans="1:9" x14ac:dyDescent="0.35">
      <c r="A1160" t="s">
        <v>6587</v>
      </c>
      <c r="B1160" t="s">
        <v>6588</v>
      </c>
      <c r="C1160" t="s">
        <v>20</v>
      </c>
      <c r="D1160">
        <v>1</v>
      </c>
      <c r="E1160">
        <v>37.299999999999997</v>
      </c>
      <c r="F1160">
        <v>0.5</v>
      </c>
      <c r="G1160">
        <v>18.649999999999999</v>
      </c>
      <c r="H1160">
        <v>0</v>
      </c>
      <c r="I1160">
        <v>0</v>
      </c>
    </row>
    <row r="1161" spans="1:9" x14ac:dyDescent="0.35">
      <c r="A1161" t="s">
        <v>6589</v>
      </c>
      <c r="B1161" t="s">
        <v>6588</v>
      </c>
      <c r="C1161" t="s">
        <v>205</v>
      </c>
      <c r="D1161">
        <v>4</v>
      </c>
      <c r="E1161">
        <v>149.19999999999999</v>
      </c>
      <c r="F1161">
        <v>0.5</v>
      </c>
      <c r="G1161">
        <v>74.599999999999994</v>
      </c>
      <c r="H1161">
        <v>0</v>
      </c>
      <c r="I1161">
        <v>0</v>
      </c>
    </row>
    <row r="1162" spans="1:9" x14ac:dyDescent="0.35">
      <c r="A1162" t="s">
        <v>6590</v>
      </c>
      <c r="B1162" t="s">
        <v>6588</v>
      </c>
      <c r="C1162" t="s">
        <v>205</v>
      </c>
      <c r="D1162">
        <v>12</v>
      </c>
      <c r="E1162">
        <v>107.16</v>
      </c>
      <c r="F1162">
        <v>0.5</v>
      </c>
      <c r="G1162">
        <v>53.58</v>
      </c>
      <c r="H1162">
        <v>0</v>
      </c>
      <c r="I1162">
        <v>0</v>
      </c>
    </row>
    <row r="1163" spans="1:9" x14ac:dyDescent="0.35">
      <c r="A1163" t="s">
        <v>6591</v>
      </c>
      <c r="B1163" t="s">
        <v>6592</v>
      </c>
      <c r="C1163" t="s">
        <v>205</v>
      </c>
      <c r="D1163">
        <v>4</v>
      </c>
      <c r="E1163">
        <v>224.04</v>
      </c>
      <c r="F1163">
        <v>0.5</v>
      </c>
      <c r="G1163">
        <v>112.02</v>
      </c>
      <c r="H1163">
        <v>0</v>
      </c>
      <c r="I1163">
        <v>0</v>
      </c>
    </row>
    <row r="1164" spans="1:9" x14ac:dyDescent="0.35">
      <c r="A1164" t="s">
        <v>6593</v>
      </c>
      <c r="B1164" t="s">
        <v>6594</v>
      </c>
      <c r="C1164" t="s">
        <v>205</v>
      </c>
      <c r="D1164">
        <v>2</v>
      </c>
      <c r="E1164">
        <v>174.48</v>
      </c>
      <c r="F1164">
        <v>0.5</v>
      </c>
      <c r="G1164">
        <v>87.24</v>
      </c>
      <c r="H1164">
        <v>0</v>
      </c>
      <c r="I1164">
        <v>0</v>
      </c>
    </row>
    <row r="1165" spans="1:9" x14ac:dyDescent="0.35">
      <c r="A1165" t="s">
        <v>6595</v>
      </c>
      <c r="B1165" t="s">
        <v>6596</v>
      </c>
      <c r="C1165" t="s">
        <v>205</v>
      </c>
      <c r="D1165">
        <v>4</v>
      </c>
      <c r="E1165">
        <v>239.6</v>
      </c>
      <c r="F1165">
        <v>0.5</v>
      </c>
      <c r="G1165">
        <v>119.8</v>
      </c>
      <c r="H1165">
        <v>0</v>
      </c>
      <c r="I1165">
        <v>0</v>
      </c>
    </row>
    <row r="1166" spans="1:9" x14ac:dyDescent="0.35">
      <c r="A1166" t="s">
        <v>6597</v>
      </c>
      <c r="B1166" t="s">
        <v>6598</v>
      </c>
      <c r="C1166" t="s">
        <v>205</v>
      </c>
      <c r="D1166">
        <v>12</v>
      </c>
      <c r="E1166">
        <v>101.4</v>
      </c>
      <c r="F1166">
        <v>0.5</v>
      </c>
      <c r="G1166">
        <v>50.7</v>
      </c>
      <c r="H1166">
        <v>0</v>
      </c>
      <c r="I1166">
        <v>0</v>
      </c>
    </row>
    <row r="1167" spans="1:9" x14ac:dyDescent="0.35">
      <c r="A1167" t="s">
        <v>6599</v>
      </c>
      <c r="B1167" t="s">
        <v>6600</v>
      </c>
      <c r="C1167" t="s">
        <v>20</v>
      </c>
      <c r="D1167">
        <v>1</v>
      </c>
      <c r="E1167">
        <v>573.38</v>
      </c>
      <c r="F1167">
        <v>0.5</v>
      </c>
      <c r="G1167">
        <v>286.69</v>
      </c>
      <c r="H1167">
        <v>0</v>
      </c>
      <c r="I1167">
        <v>0</v>
      </c>
    </row>
    <row r="1168" spans="1:9" x14ac:dyDescent="0.35">
      <c r="A1168" t="s">
        <v>6601</v>
      </c>
      <c r="B1168" t="s">
        <v>6602</v>
      </c>
      <c r="C1168" t="s">
        <v>20</v>
      </c>
      <c r="D1168">
        <v>1</v>
      </c>
      <c r="E1168">
        <v>85.92</v>
      </c>
      <c r="F1168">
        <v>0.5</v>
      </c>
      <c r="G1168">
        <v>42.96</v>
      </c>
      <c r="H1168">
        <v>0</v>
      </c>
      <c r="I1168">
        <v>0</v>
      </c>
    </row>
    <row r="1169" spans="1:9" x14ac:dyDescent="0.35">
      <c r="A1169" t="s">
        <v>6603</v>
      </c>
      <c r="B1169" t="s">
        <v>6604</v>
      </c>
      <c r="C1169" t="s">
        <v>20</v>
      </c>
      <c r="D1169">
        <v>1</v>
      </c>
      <c r="E1169">
        <v>722.9</v>
      </c>
      <c r="F1169">
        <v>0.5</v>
      </c>
      <c r="G1169">
        <v>361.45</v>
      </c>
      <c r="H1169">
        <v>0</v>
      </c>
      <c r="I1169">
        <v>0</v>
      </c>
    </row>
    <row r="1170" spans="1:9" x14ac:dyDescent="0.35">
      <c r="A1170" t="s">
        <v>6605</v>
      </c>
      <c r="B1170" t="s">
        <v>6606</v>
      </c>
      <c r="C1170" t="s">
        <v>20</v>
      </c>
      <c r="D1170">
        <v>1</v>
      </c>
      <c r="E1170">
        <v>130.37</v>
      </c>
      <c r="F1170">
        <v>0.5</v>
      </c>
      <c r="G1170">
        <v>65.185000000000002</v>
      </c>
      <c r="H1170">
        <v>0</v>
      </c>
      <c r="I1170">
        <v>0</v>
      </c>
    </row>
    <row r="1171" spans="1:9" x14ac:dyDescent="0.35">
      <c r="A1171" t="s">
        <v>6607</v>
      </c>
      <c r="B1171" t="s">
        <v>6608</v>
      </c>
      <c r="C1171" t="s">
        <v>20</v>
      </c>
      <c r="D1171">
        <v>1</v>
      </c>
      <c r="E1171">
        <v>175.52</v>
      </c>
      <c r="F1171">
        <v>0.5</v>
      </c>
      <c r="G1171">
        <v>87.76</v>
      </c>
      <c r="H1171">
        <v>0</v>
      </c>
      <c r="I1171">
        <v>0</v>
      </c>
    </row>
    <row r="1172" spans="1:9" x14ac:dyDescent="0.35">
      <c r="A1172" t="s">
        <v>6609</v>
      </c>
      <c r="B1172" t="s">
        <v>6610</v>
      </c>
      <c r="C1172" t="s">
        <v>205</v>
      </c>
      <c r="D1172">
        <v>4</v>
      </c>
      <c r="E1172">
        <v>256.39999999999998</v>
      </c>
      <c r="F1172">
        <v>0.5</v>
      </c>
      <c r="G1172">
        <v>128.19999999999999</v>
      </c>
      <c r="H1172">
        <v>0</v>
      </c>
      <c r="I1172">
        <v>0</v>
      </c>
    </row>
    <row r="1173" spans="1:9" x14ac:dyDescent="0.35">
      <c r="A1173" t="s">
        <v>6611</v>
      </c>
      <c r="B1173" t="s">
        <v>6612</v>
      </c>
      <c r="C1173" t="s">
        <v>205</v>
      </c>
      <c r="D1173">
        <v>4</v>
      </c>
      <c r="E1173">
        <v>169.33</v>
      </c>
      <c r="F1173">
        <v>0.5</v>
      </c>
      <c r="G1173">
        <v>84.665000000000006</v>
      </c>
      <c r="H1173">
        <v>0</v>
      </c>
      <c r="I1173">
        <v>0</v>
      </c>
    </row>
    <row r="1174" spans="1:9" x14ac:dyDescent="0.35">
      <c r="A1174" t="s">
        <v>6613</v>
      </c>
      <c r="B1174" t="s">
        <v>6614</v>
      </c>
      <c r="C1174" t="s">
        <v>205</v>
      </c>
      <c r="D1174">
        <v>4</v>
      </c>
      <c r="E1174">
        <v>247.52</v>
      </c>
      <c r="F1174">
        <v>0.5</v>
      </c>
      <c r="G1174">
        <v>123.76</v>
      </c>
      <c r="H1174">
        <v>0</v>
      </c>
      <c r="I1174">
        <v>0</v>
      </c>
    </row>
    <row r="1175" spans="1:9" x14ac:dyDescent="0.35">
      <c r="A1175" t="s">
        <v>6615</v>
      </c>
      <c r="B1175" t="s">
        <v>6616</v>
      </c>
      <c r="C1175" t="s">
        <v>205</v>
      </c>
      <c r="D1175">
        <v>4</v>
      </c>
      <c r="E1175">
        <v>164.32</v>
      </c>
      <c r="F1175">
        <v>0.5</v>
      </c>
      <c r="G1175">
        <v>82.16</v>
      </c>
      <c r="H1175">
        <v>0</v>
      </c>
      <c r="I1175">
        <v>0</v>
      </c>
    </row>
    <row r="1176" spans="1:9" x14ac:dyDescent="0.35">
      <c r="A1176" t="s">
        <v>6617</v>
      </c>
      <c r="B1176" t="s">
        <v>6618</v>
      </c>
      <c r="C1176" t="s">
        <v>20</v>
      </c>
      <c r="D1176">
        <v>1</v>
      </c>
      <c r="E1176">
        <v>117.87</v>
      </c>
      <c r="F1176">
        <v>0.5</v>
      </c>
      <c r="G1176">
        <v>58.935000000000002</v>
      </c>
      <c r="H1176">
        <v>0</v>
      </c>
      <c r="I1176">
        <v>0</v>
      </c>
    </row>
    <row r="1177" spans="1:9" x14ac:dyDescent="0.35">
      <c r="A1177" t="s">
        <v>6619</v>
      </c>
      <c r="B1177" t="s">
        <v>6620</v>
      </c>
      <c r="C1177" t="s">
        <v>20</v>
      </c>
      <c r="D1177">
        <v>1</v>
      </c>
      <c r="E1177">
        <v>238.05</v>
      </c>
      <c r="F1177">
        <v>0.5</v>
      </c>
      <c r="G1177">
        <v>119.02500000000001</v>
      </c>
      <c r="H1177">
        <v>0</v>
      </c>
      <c r="I1177">
        <v>0</v>
      </c>
    </row>
    <row r="1178" spans="1:9" x14ac:dyDescent="0.35">
      <c r="A1178" t="s">
        <v>6621</v>
      </c>
      <c r="B1178" t="s">
        <v>6622</v>
      </c>
      <c r="C1178" t="s">
        <v>205</v>
      </c>
      <c r="D1178">
        <v>4</v>
      </c>
      <c r="E1178">
        <v>135.91999999999999</v>
      </c>
      <c r="F1178">
        <v>0.5</v>
      </c>
      <c r="G1178">
        <v>67.959999999999994</v>
      </c>
      <c r="H1178">
        <v>0</v>
      </c>
      <c r="I1178">
        <v>0</v>
      </c>
    </row>
    <row r="1179" spans="1:9" x14ac:dyDescent="0.35">
      <c r="A1179" t="s">
        <v>6623</v>
      </c>
      <c r="B1179" t="s">
        <v>6624</v>
      </c>
      <c r="C1179" t="s">
        <v>205</v>
      </c>
      <c r="D1179">
        <v>12</v>
      </c>
      <c r="E1179">
        <v>126.48</v>
      </c>
      <c r="F1179">
        <v>0.5</v>
      </c>
      <c r="G1179">
        <v>63.24</v>
      </c>
      <c r="H1179">
        <v>0</v>
      </c>
      <c r="I1179">
        <v>0</v>
      </c>
    </row>
    <row r="1180" spans="1:9" x14ac:dyDescent="0.35">
      <c r="A1180" t="s">
        <v>6625</v>
      </c>
      <c r="B1180" t="s">
        <v>6626</v>
      </c>
      <c r="C1180" t="s">
        <v>20</v>
      </c>
      <c r="D1180">
        <v>1</v>
      </c>
      <c r="E1180">
        <v>208.45</v>
      </c>
      <c r="F1180">
        <v>0.5</v>
      </c>
      <c r="G1180">
        <v>104.22499999999999</v>
      </c>
      <c r="H1180">
        <v>0</v>
      </c>
      <c r="I1180">
        <v>0</v>
      </c>
    </row>
    <row r="1181" spans="1:9" x14ac:dyDescent="0.35">
      <c r="A1181" t="s">
        <v>6627</v>
      </c>
      <c r="B1181" t="s">
        <v>6628</v>
      </c>
      <c r="C1181" t="s">
        <v>20</v>
      </c>
      <c r="D1181">
        <v>1</v>
      </c>
      <c r="E1181">
        <v>147.29</v>
      </c>
      <c r="F1181">
        <v>0.5</v>
      </c>
      <c r="G1181">
        <v>73.644999999999996</v>
      </c>
      <c r="H1181">
        <v>0</v>
      </c>
      <c r="I1181">
        <v>0</v>
      </c>
    </row>
    <row r="1182" spans="1:9" x14ac:dyDescent="0.35">
      <c r="A1182" t="s">
        <v>6629</v>
      </c>
      <c r="B1182" t="s">
        <v>6630</v>
      </c>
      <c r="C1182" t="s">
        <v>20</v>
      </c>
      <c r="D1182">
        <v>1</v>
      </c>
      <c r="E1182">
        <v>243.45</v>
      </c>
      <c r="F1182">
        <v>0.5</v>
      </c>
      <c r="G1182">
        <v>121.72499999999999</v>
      </c>
      <c r="H1182">
        <v>0</v>
      </c>
      <c r="I1182">
        <v>0</v>
      </c>
    </row>
    <row r="1183" spans="1:9" x14ac:dyDescent="0.35">
      <c r="A1183" t="s">
        <v>6631</v>
      </c>
      <c r="B1183" t="s">
        <v>6632</v>
      </c>
      <c r="C1183" t="s">
        <v>20</v>
      </c>
      <c r="D1183">
        <v>1</v>
      </c>
      <c r="E1183">
        <v>195.53</v>
      </c>
      <c r="F1183">
        <v>0.5</v>
      </c>
      <c r="G1183">
        <v>97.765000000000001</v>
      </c>
      <c r="H1183">
        <v>0</v>
      </c>
      <c r="I1183">
        <v>0</v>
      </c>
    </row>
    <row r="1184" spans="1:9" x14ac:dyDescent="0.35">
      <c r="A1184" t="s">
        <v>6633</v>
      </c>
      <c r="B1184" t="s">
        <v>6634</v>
      </c>
      <c r="C1184" t="s">
        <v>205</v>
      </c>
      <c r="D1184">
        <v>12</v>
      </c>
      <c r="E1184">
        <v>115.2</v>
      </c>
      <c r="F1184">
        <v>0.5</v>
      </c>
      <c r="G1184">
        <v>57.6</v>
      </c>
      <c r="H1184">
        <v>0</v>
      </c>
      <c r="I1184">
        <v>0</v>
      </c>
    </row>
    <row r="1185" spans="1:9" x14ac:dyDescent="0.35">
      <c r="A1185" t="s">
        <v>6635</v>
      </c>
      <c r="B1185" t="s">
        <v>6636</v>
      </c>
      <c r="C1185" t="s">
        <v>205</v>
      </c>
      <c r="D1185">
        <v>6</v>
      </c>
      <c r="E1185">
        <v>203.98</v>
      </c>
      <c r="F1185">
        <v>0.5</v>
      </c>
      <c r="G1185">
        <v>101.99</v>
      </c>
      <c r="H1185">
        <v>0</v>
      </c>
      <c r="I1185">
        <v>0</v>
      </c>
    </row>
    <row r="1186" spans="1:9" x14ac:dyDescent="0.35">
      <c r="A1186" t="s">
        <v>6637</v>
      </c>
      <c r="B1186" t="s">
        <v>6638</v>
      </c>
      <c r="C1186" t="s">
        <v>20</v>
      </c>
      <c r="D1186">
        <v>1</v>
      </c>
      <c r="E1186">
        <v>24.6</v>
      </c>
      <c r="F1186">
        <v>0.5</v>
      </c>
      <c r="G1186">
        <v>12.3</v>
      </c>
      <c r="H1186">
        <v>0</v>
      </c>
      <c r="I1186">
        <v>0</v>
      </c>
    </row>
    <row r="1187" spans="1:9" x14ac:dyDescent="0.35">
      <c r="A1187" t="s">
        <v>6639</v>
      </c>
      <c r="B1187" t="s">
        <v>6640</v>
      </c>
      <c r="C1187" t="s">
        <v>205</v>
      </c>
      <c r="D1187">
        <v>25</v>
      </c>
      <c r="E1187">
        <v>126.61</v>
      </c>
      <c r="F1187">
        <v>0.5</v>
      </c>
      <c r="G1187">
        <v>63.305</v>
      </c>
      <c r="H1187">
        <v>0.4</v>
      </c>
      <c r="I1187">
        <v>0.6</v>
      </c>
    </row>
    <row r="1188" spans="1:9" x14ac:dyDescent="0.35">
      <c r="A1188" t="s">
        <v>6641</v>
      </c>
      <c r="B1188" t="s">
        <v>6642</v>
      </c>
      <c r="C1188" t="s">
        <v>205</v>
      </c>
      <c r="D1188">
        <v>60</v>
      </c>
      <c r="E1188">
        <v>284.85000000000002</v>
      </c>
      <c r="F1188">
        <v>0.5</v>
      </c>
      <c r="G1188">
        <v>142.42500000000001</v>
      </c>
      <c r="H1188">
        <v>0</v>
      </c>
      <c r="I1188">
        <v>0</v>
      </c>
    </row>
    <row r="1189" spans="1:9" x14ac:dyDescent="0.35">
      <c r="A1189" t="s">
        <v>6643</v>
      </c>
      <c r="B1189" t="s">
        <v>6644</v>
      </c>
      <c r="C1189" t="s">
        <v>205</v>
      </c>
      <c r="D1189">
        <v>60</v>
      </c>
      <c r="E1189">
        <v>284.85000000000002</v>
      </c>
      <c r="F1189">
        <v>0.5</v>
      </c>
      <c r="G1189">
        <v>142.42500000000001</v>
      </c>
      <c r="H1189">
        <v>0</v>
      </c>
      <c r="I1189">
        <v>0</v>
      </c>
    </row>
    <row r="1190" spans="1:9" x14ac:dyDescent="0.35">
      <c r="A1190" t="s">
        <v>6645</v>
      </c>
      <c r="B1190" t="s">
        <v>6646</v>
      </c>
      <c r="C1190" t="s">
        <v>205</v>
      </c>
      <c r="D1190">
        <v>60</v>
      </c>
      <c r="E1190">
        <v>284.85000000000002</v>
      </c>
      <c r="F1190">
        <v>0.5</v>
      </c>
      <c r="G1190">
        <v>142.42500000000001</v>
      </c>
      <c r="H1190">
        <v>0</v>
      </c>
      <c r="I1190">
        <v>0</v>
      </c>
    </row>
    <row r="1191" spans="1:9" x14ac:dyDescent="0.35">
      <c r="A1191" t="s">
        <v>6647</v>
      </c>
      <c r="B1191" t="s">
        <v>6648</v>
      </c>
      <c r="C1191" t="s">
        <v>205</v>
      </c>
      <c r="D1191">
        <v>10000</v>
      </c>
      <c r="E1191">
        <v>207.43</v>
      </c>
      <c r="F1191">
        <v>0.5</v>
      </c>
      <c r="G1191">
        <v>103.715</v>
      </c>
      <c r="H1191">
        <v>0</v>
      </c>
      <c r="I1191">
        <v>0</v>
      </c>
    </row>
    <row r="1192" spans="1:9" x14ac:dyDescent="0.35">
      <c r="A1192" t="s">
        <v>6649</v>
      </c>
      <c r="B1192" t="s">
        <v>6650</v>
      </c>
      <c r="C1192" t="s">
        <v>205</v>
      </c>
      <c r="D1192">
        <v>10000</v>
      </c>
      <c r="E1192">
        <v>303.63</v>
      </c>
      <c r="F1192">
        <v>0.5</v>
      </c>
      <c r="G1192">
        <v>151.815</v>
      </c>
      <c r="H1192">
        <v>0</v>
      </c>
      <c r="I1192">
        <v>0</v>
      </c>
    </row>
    <row r="1193" spans="1:9" x14ac:dyDescent="0.35">
      <c r="A1193" t="s">
        <v>6651</v>
      </c>
      <c r="B1193" t="s">
        <v>6652</v>
      </c>
      <c r="C1193" t="s">
        <v>205</v>
      </c>
      <c r="D1193">
        <v>6000</v>
      </c>
      <c r="E1193">
        <v>264.22000000000003</v>
      </c>
      <c r="F1193">
        <v>0.5</v>
      </c>
      <c r="G1193">
        <v>132.11000000000001</v>
      </c>
      <c r="H1193">
        <v>0</v>
      </c>
      <c r="I1193">
        <v>0</v>
      </c>
    </row>
    <row r="1194" spans="1:9" x14ac:dyDescent="0.35">
      <c r="A1194" t="s">
        <v>6653</v>
      </c>
      <c r="B1194" t="s">
        <v>6654</v>
      </c>
      <c r="C1194" t="s">
        <v>205</v>
      </c>
      <c r="D1194">
        <v>12</v>
      </c>
      <c r="E1194">
        <v>413.03</v>
      </c>
      <c r="F1194">
        <v>0.5</v>
      </c>
      <c r="G1194">
        <v>206.51499999999999</v>
      </c>
      <c r="H1194">
        <v>0</v>
      </c>
      <c r="I1194">
        <v>0</v>
      </c>
    </row>
    <row r="1195" spans="1:9" x14ac:dyDescent="0.35">
      <c r="A1195" t="s">
        <v>6655</v>
      </c>
      <c r="B1195" t="s">
        <v>6656</v>
      </c>
      <c r="C1195" t="s">
        <v>205</v>
      </c>
      <c r="D1195">
        <v>12</v>
      </c>
      <c r="E1195">
        <v>303.97000000000003</v>
      </c>
      <c r="F1195">
        <v>0.5</v>
      </c>
      <c r="G1195">
        <v>151.98500000000001</v>
      </c>
      <c r="H1195">
        <v>0</v>
      </c>
      <c r="I1195">
        <v>0</v>
      </c>
    </row>
    <row r="1196" spans="1:9" x14ac:dyDescent="0.35">
      <c r="A1196" t="s">
        <v>6657</v>
      </c>
      <c r="B1196" t="s">
        <v>6658</v>
      </c>
      <c r="C1196" t="s">
        <v>205</v>
      </c>
      <c r="D1196">
        <v>12</v>
      </c>
      <c r="E1196">
        <v>362.42</v>
      </c>
      <c r="F1196">
        <v>0.5</v>
      </c>
      <c r="G1196">
        <v>181.21</v>
      </c>
      <c r="H1196">
        <v>0</v>
      </c>
      <c r="I1196">
        <v>0</v>
      </c>
    </row>
    <row r="1197" spans="1:9" x14ac:dyDescent="0.35">
      <c r="A1197" t="s">
        <v>6659</v>
      </c>
      <c r="B1197" t="s">
        <v>6660</v>
      </c>
      <c r="C1197" t="s">
        <v>205</v>
      </c>
      <c r="D1197">
        <v>5000</v>
      </c>
      <c r="E1197">
        <v>318.44</v>
      </c>
      <c r="F1197">
        <v>0.5</v>
      </c>
      <c r="G1197">
        <v>159.22</v>
      </c>
      <c r="H1197">
        <v>0</v>
      </c>
      <c r="I1197">
        <v>0</v>
      </c>
    </row>
    <row r="1198" spans="1:9" x14ac:dyDescent="0.35">
      <c r="A1198" t="s">
        <v>6661</v>
      </c>
      <c r="B1198" t="s">
        <v>6662</v>
      </c>
      <c r="C1198" t="s">
        <v>205</v>
      </c>
      <c r="D1198">
        <v>4000</v>
      </c>
      <c r="E1198">
        <v>435.89</v>
      </c>
      <c r="F1198">
        <v>0.5</v>
      </c>
      <c r="G1198">
        <v>217.94499999999999</v>
      </c>
      <c r="H1198">
        <v>0</v>
      </c>
      <c r="I1198">
        <v>0</v>
      </c>
    </row>
    <row r="1199" spans="1:9" x14ac:dyDescent="0.35">
      <c r="A1199" t="s">
        <v>6663</v>
      </c>
      <c r="B1199" t="s">
        <v>6664</v>
      </c>
      <c r="C1199" t="s">
        <v>205</v>
      </c>
      <c r="D1199">
        <v>3000</v>
      </c>
      <c r="E1199">
        <v>318.10000000000002</v>
      </c>
      <c r="F1199">
        <v>0.5</v>
      </c>
      <c r="G1199">
        <v>159.05000000000001</v>
      </c>
      <c r="H1199">
        <v>0</v>
      </c>
      <c r="I1199">
        <v>0</v>
      </c>
    </row>
    <row r="1200" spans="1:9" x14ac:dyDescent="0.35">
      <c r="A1200" t="s">
        <v>6665</v>
      </c>
      <c r="B1200" t="s">
        <v>6666</v>
      </c>
      <c r="C1200" t="s">
        <v>205</v>
      </c>
      <c r="D1200">
        <v>1</v>
      </c>
      <c r="E1200">
        <v>287.10000000000002</v>
      </c>
      <c r="F1200">
        <v>0.5</v>
      </c>
      <c r="G1200">
        <v>143.55000000000001</v>
      </c>
      <c r="H1200">
        <v>0</v>
      </c>
      <c r="I1200">
        <v>0</v>
      </c>
    </row>
    <row r="1201" spans="1:9" x14ac:dyDescent="0.35">
      <c r="A1201" t="s">
        <v>6667</v>
      </c>
      <c r="B1201" t="s">
        <v>6668</v>
      </c>
      <c r="C1201" t="s">
        <v>205</v>
      </c>
      <c r="D1201">
        <v>500</v>
      </c>
      <c r="E1201">
        <v>566.41</v>
      </c>
      <c r="F1201">
        <v>0.5</v>
      </c>
      <c r="G1201">
        <v>283.20499999999998</v>
      </c>
      <c r="H1201">
        <v>0</v>
      </c>
      <c r="I1201">
        <v>0</v>
      </c>
    </row>
    <row r="1202" spans="1:9" x14ac:dyDescent="0.35">
      <c r="A1202" t="s">
        <v>6669</v>
      </c>
      <c r="B1202" t="s">
        <v>6670</v>
      </c>
      <c r="C1202" t="s">
        <v>205</v>
      </c>
      <c r="D1202">
        <v>500</v>
      </c>
      <c r="E1202">
        <v>515.72</v>
      </c>
      <c r="F1202">
        <v>0.5</v>
      </c>
      <c r="G1202">
        <v>257.86</v>
      </c>
      <c r="H1202">
        <v>0</v>
      </c>
      <c r="I1202">
        <v>0</v>
      </c>
    </row>
    <row r="1203" spans="1:9" x14ac:dyDescent="0.35">
      <c r="A1203" t="s">
        <v>6671</v>
      </c>
      <c r="B1203" t="s">
        <v>6672</v>
      </c>
      <c r="C1203" t="s">
        <v>205</v>
      </c>
      <c r="D1203">
        <v>2000</v>
      </c>
      <c r="E1203">
        <v>167.95</v>
      </c>
      <c r="F1203">
        <v>0.5</v>
      </c>
      <c r="G1203">
        <v>83.974999999999994</v>
      </c>
      <c r="H1203">
        <v>1</v>
      </c>
      <c r="I1203">
        <v>1</v>
      </c>
    </row>
    <row r="1204" spans="1:9" x14ac:dyDescent="0.35">
      <c r="A1204" t="s">
        <v>6673</v>
      </c>
      <c r="B1204" t="s">
        <v>6674</v>
      </c>
      <c r="C1204" t="s">
        <v>205</v>
      </c>
      <c r="D1204">
        <v>500</v>
      </c>
      <c r="E1204">
        <v>578.32000000000005</v>
      </c>
      <c r="F1204">
        <v>0.5</v>
      </c>
      <c r="G1204">
        <v>289.16000000000003</v>
      </c>
      <c r="H1204">
        <v>0</v>
      </c>
      <c r="I1204">
        <v>0</v>
      </c>
    </row>
    <row r="1205" spans="1:9" x14ac:dyDescent="0.35">
      <c r="A1205" t="s">
        <v>6675</v>
      </c>
      <c r="B1205" t="s">
        <v>6676</v>
      </c>
      <c r="C1205" t="s">
        <v>205</v>
      </c>
      <c r="D1205">
        <v>1000</v>
      </c>
      <c r="E1205">
        <v>307.81</v>
      </c>
      <c r="F1205">
        <v>0.5</v>
      </c>
      <c r="G1205">
        <v>153.905</v>
      </c>
      <c r="H1205">
        <v>0</v>
      </c>
      <c r="I1205">
        <v>0</v>
      </c>
    </row>
    <row r="1206" spans="1:9" x14ac:dyDescent="0.35">
      <c r="A1206" t="s">
        <v>6677</v>
      </c>
      <c r="B1206" t="s">
        <v>6678</v>
      </c>
      <c r="C1206" t="s">
        <v>205</v>
      </c>
      <c r="D1206">
        <v>1000</v>
      </c>
      <c r="E1206">
        <v>150.82</v>
      </c>
      <c r="F1206">
        <v>0.5</v>
      </c>
      <c r="G1206">
        <v>75.41</v>
      </c>
      <c r="H1206">
        <v>0</v>
      </c>
      <c r="I1206">
        <v>0</v>
      </c>
    </row>
    <row r="1207" spans="1:9" x14ac:dyDescent="0.35">
      <c r="A1207" t="s">
        <v>6679</v>
      </c>
      <c r="B1207" t="s">
        <v>6680</v>
      </c>
      <c r="C1207" t="s">
        <v>205</v>
      </c>
      <c r="D1207">
        <v>5000</v>
      </c>
      <c r="E1207">
        <v>387.6</v>
      </c>
      <c r="F1207">
        <v>0.5</v>
      </c>
      <c r="G1207">
        <v>193.8</v>
      </c>
      <c r="H1207">
        <v>0</v>
      </c>
      <c r="I1207">
        <v>0</v>
      </c>
    </row>
    <row r="1208" spans="1:9" x14ac:dyDescent="0.35">
      <c r="A1208" t="s">
        <v>6681</v>
      </c>
      <c r="B1208" t="s">
        <v>6682</v>
      </c>
      <c r="C1208" t="s">
        <v>205</v>
      </c>
      <c r="D1208">
        <v>2000</v>
      </c>
      <c r="E1208">
        <v>173.87</v>
      </c>
      <c r="F1208">
        <v>0.5</v>
      </c>
      <c r="G1208">
        <v>86.935000000000002</v>
      </c>
      <c r="H1208">
        <v>0</v>
      </c>
      <c r="I1208">
        <v>0</v>
      </c>
    </row>
    <row r="1209" spans="1:9" x14ac:dyDescent="0.35">
      <c r="A1209" t="s">
        <v>6683</v>
      </c>
      <c r="B1209" t="s">
        <v>6684</v>
      </c>
      <c r="C1209" t="s">
        <v>205</v>
      </c>
      <c r="D1209">
        <v>1000</v>
      </c>
      <c r="E1209">
        <v>197.84</v>
      </c>
      <c r="F1209">
        <v>0.5</v>
      </c>
      <c r="G1209">
        <v>98.92</v>
      </c>
      <c r="H1209">
        <v>0</v>
      </c>
      <c r="I1209">
        <v>0.1</v>
      </c>
    </row>
    <row r="1210" spans="1:9" x14ac:dyDescent="0.35">
      <c r="A1210" t="s">
        <v>6685</v>
      </c>
      <c r="B1210" t="s">
        <v>6686</v>
      </c>
      <c r="C1210" t="s">
        <v>205</v>
      </c>
      <c r="D1210">
        <v>6</v>
      </c>
      <c r="E1210">
        <v>548.07000000000005</v>
      </c>
      <c r="F1210">
        <v>0.5</v>
      </c>
      <c r="G1210">
        <v>274.03500000000003</v>
      </c>
      <c r="H1210">
        <v>0</v>
      </c>
      <c r="I1210">
        <v>0</v>
      </c>
    </row>
    <row r="1211" spans="1:9" x14ac:dyDescent="0.35">
      <c r="A1211" t="s">
        <v>6687</v>
      </c>
      <c r="B1211" t="s">
        <v>6688</v>
      </c>
      <c r="C1211" t="s">
        <v>205</v>
      </c>
      <c r="D1211">
        <v>1000</v>
      </c>
      <c r="E1211">
        <v>311.08999999999997</v>
      </c>
      <c r="F1211">
        <v>0.5</v>
      </c>
      <c r="G1211">
        <v>155.54499999999999</v>
      </c>
      <c r="H1211">
        <v>0</v>
      </c>
      <c r="I1211">
        <v>0</v>
      </c>
    </row>
    <row r="1212" spans="1:9" x14ac:dyDescent="0.35">
      <c r="A1212" t="s">
        <v>6689</v>
      </c>
      <c r="B1212" t="s">
        <v>6690</v>
      </c>
      <c r="C1212" t="s">
        <v>205</v>
      </c>
      <c r="D1212">
        <v>1000</v>
      </c>
      <c r="E1212">
        <v>191.2</v>
      </c>
      <c r="F1212">
        <v>0.5</v>
      </c>
      <c r="G1212">
        <v>95.6</v>
      </c>
      <c r="H1212">
        <v>0</v>
      </c>
      <c r="I1212">
        <v>0.1</v>
      </c>
    </row>
    <row r="1213" spans="1:9" x14ac:dyDescent="0.35">
      <c r="A1213" t="s">
        <v>6691</v>
      </c>
      <c r="B1213" t="s">
        <v>6692</v>
      </c>
      <c r="C1213" t="s">
        <v>205</v>
      </c>
      <c r="D1213">
        <v>1000</v>
      </c>
      <c r="E1213">
        <v>77.97</v>
      </c>
      <c r="F1213">
        <v>0.5</v>
      </c>
      <c r="G1213">
        <v>38.984999999999999</v>
      </c>
      <c r="H1213">
        <v>0</v>
      </c>
      <c r="I1213">
        <v>0</v>
      </c>
    </row>
    <row r="1214" spans="1:9" x14ac:dyDescent="0.35">
      <c r="A1214" t="s">
        <v>6693</v>
      </c>
      <c r="B1214" t="s">
        <v>6694</v>
      </c>
      <c r="C1214" t="s">
        <v>205</v>
      </c>
      <c r="D1214">
        <v>1000</v>
      </c>
      <c r="E1214">
        <v>929.59</v>
      </c>
      <c r="F1214">
        <v>0.5</v>
      </c>
      <c r="G1214">
        <v>464.79500000000002</v>
      </c>
      <c r="H1214">
        <v>0</v>
      </c>
      <c r="I1214">
        <v>0</v>
      </c>
    </row>
    <row r="1215" spans="1:9" x14ac:dyDescent="0.35">
      <c r="A1215" t="s">
        <v>6695</v>
      </c>
      <c r="B1215" t="s">
        <v>6696</v>
      </c>
      <c r="C1215" t="s">
        <v>205</v>
      </c>
      <c r="D1215">
        <v>1000</v>
      </c>
      <c r="E1215">
        <v>243.98</v>
      </c>
      <c r="F1215">
        <v>0.5</v>
      </c>
      <c r="G1215">
        <v>121.99</v>
      </c>
      <c r="H1215">
        <v>0</v>
      </c>
      <c r="I1215">
        <v>0</v>
      </c>
    </row>
    <row r="1216" spans="1:9" x14ac:dyDescent="0.35">
      <c r="A1216" t="s">
        <v>6697</v>
      </c>
      <c r="B1216" t="s">
        <v>6698</v>
      </c>
      <c r="C1216" t="s">
        <v>205</v>
      </c>
      <c r="D1216">
        <v>2000</v>
      </c>
      <c r="E1216">
        <v>691.84</v>
      </c>
      <c r="F1216">
        <v>0.5</v>
      </c>
      <c r="G1216">
        <v>345.92</v>
      </c>
      <c r="H1216">
        <v>0</v>
      </c>
      <c r="I1216">
        <v>0</v>
      </c>
    </row>
    <row r="1217" spans="1:9" x14ac:dyDescent="0.35">
      <c r="A1217" t="s">
        <v>6699</v>
      </c>
      <c r="B1217" t="s">
        <v>6700</v>
      </c>
      <c r="C1217" t="s">
        <v>205</v>
      </c>
      <c r="D1217">
        <v>2000</v>
      </c>
      <c r="E1217">
        <v>592.45000000000005</v>
      </c>
      <c r="F1217">
        <v>0.5</v>
      </c>
      <c r="G1217">
        <v>296.22500000000002</v>
      </c>
      <c r="H1217">
        <v>0</v>
      </c>
      <c r="I1217">
        <v>0</v>
      </c>
    </row>
    <row r="1218" spans="1:9" x14ac:dyDescent="0.35">
      <c r="A1218" t="s">
        <v>6701</v>
      </c>
      <c r="B1218" t="s">
        <v>6702</v>
      </c>
      <c r="C1218" t="s">
        <v>205</v>
      </c>
      <c r="D1218">
        <v>2000</v>
      </c>
      <c r="E1218">
        <v>377.03</v>
      </c>
      <c r="F1218">
        <v>0.5</v>
      </c>
      <c r="G1218">
        <v>188.51499999999999</v>
      </c>
      <c r="H1218">
        <v>0</v>
      </c>
      <c r="I1218">
        <v>0</v>
      </c>
    </row>
    <row r="1219" spans="1:9" x14ac:dyDescent="0.35">
      <c r="A1219" t="s">
        <v>6703</v>
      </c>
      <c r="B1219" t="s">
        <v>6704</v>
      </c>
      <c r="C1219" t="s">
        <v>205</v>
      </c>
      <c r="D1219">
        <v>2000</v>
      </c>
      <c r="E1219">
        <v>718.76</v>
      </c>
      <c r="F1219">
        <v>0.5</v>
      </c>
      <c r="G1219">
        <v>359.38</v>
      </c>
      <c r="H1219">
        <v>0</v>
      </c>
      <c r="I1219">
        <v>0</v>
      </c>
    </row>
    <row r="1220" spans="1:9" x14ac:dyDescent="0.35">
      <c r="A1220" t="s">
        <v>6705</v>
      </c>
      <c r="B1220" t="s">
        <v>6706</v>
      </c>
      <c r="C1220" t="s">
        <v>205</v>
      </c>
      <c r="D1220">
        <v>2000</v>
      </c>
      <c r="E1220">
        <v>707.3</v>
      </c>
      <c r="F1220">
        <v>0.5</v>
      </c>
      <c r="G1220">
        <v>353.65</v>
      </c>
      <c r="H1220">
        <v>0</v>
      </c>
      <c r="I1220">
        <v>0</v>
      </c>
    </row>
    <row r="1221" spans="1:9" x14ac:dyDescent="0.35">
      <c r="A1221" t="s">
        <v>6707</v>
      </c>
      <c r="B1221" t="s">
        <v>6708</v>
      </c>
      <c r="C1221" t="s">
        <v>205</v>
      </c>
      <c r="D1221">
        <v>1000</v>
      </c>
      <c r="E1221">
        <v>274.07</v>
      </c>
      <c r="F1221">
        <v>0.5</v>
      </c>
      <c r="G1221">
        <v>137.035</v>
      </c>
      <c r="H1221">
        <v>0</v>
      </c>
      <c r="I1221">
        <v>0</v>
      </c>
    </row>
    <row r="1222" spans="1:9" x14ac:dyDescent="0.35">
      <c r="A1222" t="s">
        <v>6709</v>
      </c>
      <c r="B1222" t="s">
        <v>6710</v>
      </c>
      <c r="C1222" t="s">
        <v>205</v>
      </c>
      <c r="D1222">
        <v>2000</v>
      </c>
      <c r="E1222">
        <v>862.06</v>
      </c>
      <c r="F1222">
        <v>0.5</v>
      </c>
      <c r="G1222">
        <v>431.03</v>
      </c>
      <c r="H1222">
        <v>0</v>
      </c>
      <c r="I1222">
        <v>0</v>
      </c>
    </row>
    <row r="1223" spans="1:9" x14ac:dyDescent="0.35">
      <c r="A1223" t="s">
        <v>6711</v>
      </c>
      <c r="B1223" t="s">
        <v>6712</v>
      </c>
      <c r="C1223" t="s">
        <v>205</v>
      </c>
      <c r="D1223">
        <v>2000</v>
      </c>
      <c r="E1223">
        <v>728.27</v>
      </c>
      <c r="F1223">
        <v>0.5</v>
      </c>
      <c r="G1223">
        <v>364.13499999999999</v>
      </c>
      <c r="H1223">
        <v>0</v>
      </c>
      <c r="I1223">
        <v>0</v>
      </c>
    </row>
    <row r="1224" spans="1:9" x14ac:dyDescent="0.35">
      <c r="A1224" t="s">
        <v>6713</v>
      </c>
      <c r="B1224" t="s">
        <v>6714</v>
      </c>
      <c r="C1224" t="s">
        <v>205</v>
      </c>
      <c r="D1224">
        <v>2000</v>
      </c>
      <c r="E1224">
        <v>727.64</v>
      </c>
      <c r="F1224">
        <v>0.5</v>
      </c>
      <c r="G1224">
        <v>363.82</v>
      </c>
      <c r="H1224">
        <v>0</v>
      </c>
      <c r="I1224">
        <v>0</v>
      </c>
    </row>
    <row r="1225" spans="1:9" x14ac:dyDescent="0.35">
      <c r="A1225" t="s">
        <v>6715</v>
      </c>
      <c r="B1225" t="s">
        <v>6716</v>
      </c>
      <c r="C1225" t="s">
        <v>205</v>
      </c>
      <c r="D1225">
        <v>2000</v>
      </c>
      <c r="E1225">
        <v>517.71</v>
      </c>
      <c r="F1225">
        <v>0.5</v>
      </c>
      <c r="G1225">
        <v>258.85500000000002</v>
      </c>
      <c r="H1225">
        <v>0</v>
      </c>
      <c r="I1225">
        <v>0</v>
      </c>
    </row>
    <row r="1226" spans="1:9" x14ac:dyDescent="0.35">
      <c r="A1226" t="s">
        <v>6717</v>
      </c>
      <c r="B1226" t="s">
        <v>6718</v>
      </c>
      <c r="C1226" t="s">
        <v>205</v>
      </c>
      <c r="D1226">
        <v>5000</v>
      </c>
      <c r="E1226">
        <v>398.02</v>
      </c>
      <c r="F1226">
        <v>0.5</v>
      </c>
      <c r="G1226">
        <v>199.01</v>
      </c>
      <c r="H1226">
        <v>0</v>
      </c>
      <c r="I1226">
        <v>0</v>
      </c>
    </row>
    <row r="1227" spans="1:9" x14ac:dyDescent="0.35">
      <c r="A1227" t="s">
        <v>6719</v>
      </c>
      <c r="B1227" t="s">
        <v>6720</v>
      </c>
      <c r="C1227" t="s">
        <v>205</v>
      </c>
      <c r="D1227">
        <v>2000</v>
      </c>
      <c r="E1227">
        <v>115.35</v>
      </c>
      <c r="F1227">
        <v>0.5</v>
      </c>
      <c r="G1227">
        <v>57.674999999999997</v>
      </c>
      <c r="H1227">
        <v>0</v>
      </c>
      <c r="I1227">
        <v>0</v>
      </c>
    </row>
    <row r="1228" spans="1:9" x14ac:dyDescent="0.35">
      <c r="A1228" t="s">
        <v>6721</v>
      </c>
      <c r="B1228" t="s">
        <v>6722</v>
      </c>
      <c r="C1228" t="s">
        <v>205</v>
      </c>
      <c r="D1228">
        <v>2000</v>
      </c>
      <c r="E1228">
        <v>131.26</v>
      </c>
      <c r="F1228">
        <v>0.5</v>
      </c>
      <c r="G1228">
        <v>65.63</v>
      </c>
      <c r="H1228">
        <v>0</v>
      </c>
      <c r="I1228">
        <v>0</v>
      </c>
    </row>
    <row r="1229" spans="1:9" x14ac:dyDescent="0.35">
      <c r="A1229" t="s">
        <v>6723</v>
      </c>
      <c r="B1229" t="s">
        <v>6724</v>
      </c>
      <c r="C1229" t="s">
        <v>205</v>
      </c>
      <c r="D1229">
        <v>1000</v>
      </c>
      <c r="E1229">
        <v>153.75</v>
      </c>
      <c r="F1229">
        <v>0.5</v>
      </c>
      <c r="G1229">
        <v>76.875</v>
      </c>
      <c r="H1229">
        <v>0</v>
      </c>
      <c r="I1229">
        <v>0</v>
      </c>
    </row>
    <row r="1230" spans="1:9" x14ac:dyDescent="0.35">
      <c r="A1230" t="s">
        <v>6725</v>
      </c>
      <c r="B1230" t="s">
        <v>6726</v>
      </c>
      <c r="C1230" t="s">
        <v>20</v>
      </c>
      <c r="D1230">
        <v>1</v>
      </c>
      <c r="E1230">
        <v>242.7</v>
      </c>
      <c r="F1230">
        <v>0.5</v>
      </c>
      <c r="G1230">
        <v>121.35</v>
      </c>
      <c r="H1230">
        <v>0</v>
      </c>
      <c r="I1230">
        <v>0</v>
      </c>
    </row>
    <row r="1231" spans="1:9" x14ac:dyDescent="0.35">
      <c r="A1231" t="s">
        <v>6727</v>
      </c>
      <c r="B1231" t="s">
        <v>6728</v>
      </c>
      <c r="C1231" t="s">
        <v>20</v>
      </c>
      <c r="D1231">
        <v>1</v>
      </c>
      <c r="E1231">
        <v>6310.89</v>
      </c>
      <c r="F1231">
        <v>0.5</v>
      </c>
      <c r="G1231">
        <v>3155.4450000000002</v>
      </c>
      <c r="H1231">
        <v>0</v>
      </c>
      <c r="I1231">
        <v>0</v>
      </c>
    </row>
    <row r="1232" spans="1:9" x14ac:dyDescent="0.35">
      <c r="A1232" t="s">
        <v>6729</v>
      </c>
      <c r="B1232" t="s">
        <v>6730</v>
      </c>
      <c r="C1232" t="s">
        <v>205</v>
      </c>
      <c r="D1232">
        <v>6</v>
      </c>
      <c r="E1232">
        <v>110.28</v>
      </c>
      <c r="F1232">
        <v>0.5</v>
      </c>
      <c r="G1232">
        <v>55.14</v>
      </c>
      <c r="H1232">
        <v>0.4</v>
      </c>
      <c r="I1232">
        <v>0.7</v>
      </c>
    </row>
    <row r="1233" spans="1:9" x14ac:dyDescent="0.35">
      <c r="A1233" t="s">
        <v>6731</v>
      </c>
      <c r="B1233" t="s">
        <v>6732</v>
      </c>
      <c r="C1233" t="s">
        <v>205</v>
      </c>
      <c r="D1233">
        <v>2000</v>
      </c>
      <c r="E1233">
        <v>80.75</v>
      </c>
      <c r="F1233">
        <v>0.5</v>
      </c>
      <c r="G1233">
        <v>40.375</v>
      </c>
      <c r="H1233">
        <v>0.25</v>
      </c>
      <c r="I1233">
        <v>0</v>
      </c>
    </row>
    <row r="1234" spans="1:9" x14ac:dyDescent="0.35">
      <c r="A1234" t="s">
        <v>6733</v>
      </c>
      <c r="B1234" t="s">
        <v>6734</v>
      </c>
      <c r="C1234" t="s">
        <v>205</v>
      </c>
      <c r="D1234">
        <v>6</v>
      </c>
      <c r="E1234">
        <v>50.16</v>
      </c>
      <c r="F1234">
        <v>0.5</v>
      </c>
      <c r="G1234">
        <v>25.08</v>
      </c>
      <c r="H1234">
        <v>0</v>
      </c>
      <c r="I1234">
        <v>0</v>
      </c>
    </row>
    <row r="1235" spans="1:9" x14ac:dyDescent="0.35">
      <c r="A1235" t="s">
        <v>6735</v>
      </c>
      <c r="B1235" t="s">
        <v>6736</v>
      </c>
      <c r="C1235" t="s">
        <v>20</v>
      </c>
      <c r="D1235">
        <v>1</v>
      </c>
      <c r="E1235">
        <v>19.989999999999998</v>
      </c>
      <c r="F1235">
        <v>0.5</v>
      </c>
      <c r="G1235">
        <v>9.9949999999999992</v>
      </c>
      <c r="H1235">
        <v>0</v>
      </c>
      <c r="I1235">
        <v>0</v>
      </c>
    </row>
    <row r="1236" spans="1:9" x14ac:dyDescent="0.35">
      <c r="A1236" t="s">
        <v>6737</v>
      </c>
      <c r="B1236" t="s">
        <v>6738</v>
      </c>
      <c r="C1236" t="s">
        <v>20</v>
      </c>
      <c r="D1236">
        <v>1</v>
      </c>
      <c r="E1236">
        <v>19.989999999999998</v>
      </c>
      <c r="F1236">
        <v>0.5</v>
      </c>
      <c r="G1236">
        <v>9.9949999999999992</v>
      </c>
      <c r="H1236">
        <v>0</v>
      </c>
      <c r="I1236">
        <v>0</v>
      </c>
    </row>
    <row r="1237" spans="1:9" x14ac:dyDescent="0.35">
      <c r="A1237" t="s">
        <v>6739</v>
      </c>
      <c r="B1237" t="s">
        <v>6740</v>
      </c>
      <c r="C1237" t="s">
        <v>20</v>
      </c>
      <c r="D1237">
        <v>1</v>
      </c>
      <c r="E1237">
        <v>23.49</v>
      </c>
      <c r="F1237">
        <v>0.5</v>
      </c>
      <c r="G1237">
        <v>11.744999999999999</v>
      </c>
      <c r="H1237">
        <v>0</v>
      </c>
      <c r="I1237">
        <v>0</v>
      </c>
    </row>
    <row r="1238" spans="1:9" x14ac:dyDescent="0.35">
      <c r="A1238" t="s">
        <v>6741</v>
      </c>
      <c r="B1238" t="s">
        <v>6742</v>
      </c>
      <c r="C1238" t="s">
        <v>20</v>
      </c>
      <c r="D1238">
        <v>1</v>
      </c>
      <c r="E1238">
        <v>16.989999999999998</v>
      </c>
      <c r="F1238">
        <v>0.5</v>
      </c>
      <c r="G1238">
        <v>8.4949999999999992</v>
      </c>
      <c r="H1238">
        <v>0</v>
      </c>
      <c r="I1238">
        <v>0</v>
      </c>
    </row>
    <row r="1239" spans="1:9" x14ac:dyDescent="0.35">
      <c r="A1239" t="s">
        <v>6743</v>
      </c>
      <c r="B1239" t="s">
        <v>6744</v>
      </c>
      <c r="C1239" t="s">
        <v>20</v>
      </c>
      <c r="D1239">
        <v>1</v>
      </c>
      <c r="E1239">
        <v>23.49</v>
      </c>
      <c r="F1239">
        <v>0.5</v>
      </c>
      <c r="G1239">
        <v>11.744999999999999</v>
      </c>
      <c r="H1239">
        <v>0</v>
      </c>
      <c r="I1239">
        <v>0</v>
      </c>
    </row>
    <row r="1240" spans="1:9" x14ac:dyDescent="0.35">
      <c r="A1240" t="s">
        <v>6745</v>
      </c>
      <c r="B1240" t="s">
        <v>2726</v>
      </c>
      <c r="C1240" t="s">
        <v>20</v>
      </c>
      <c r="D1240">
        <v>1</v>
      </c>
      <c r="E1240">
        <v>20.09</v>
      </c>
      <c r="F1240">
        <v>0.5</v>
      </c>
      <c r="G1240">
        <v>10.045</v>
      </c>
      <c r="H1240">
        <v>0</v>
      </c>
      <c r="I1240">
        <v>0</v>
      </c>
    </row>
    <row r="1241" spans="1:9" x14ac:dyDescent="0.35">
      <c r="A1241" t="s">
        <v>6746</v>
      </c>
      <c r="B1241" t="s">
        <v>6747</v>
      </c>
      <c r="C1241" t="s">
        <v>23</v>
      </c>
      <c r="D1241">
        <v>6</v>
      </c>
      <c r="E1241">
        <v>105.99</v>
      </c>
      <c r="F1241">
        <v>0.5</v>
      </c>
      <c r="G1241">
        <v>52.994999999999997</v>
      </c>
      <c r="H1241">
        <v>0</v>
      </c>
      <c r="I1241">
        <v>0</v>
      </c>
    </row>
    <row r="1242" spans="1:9" x14ac:dyDescent="0.35">
      <c r="A1242" t="s">
        <v>6748</v>
      </c>
      <c r="B1242" t="s">
        <v>6749</v>
      </c>
      <c r="C1242" t="s">
        <v>20</v>
      </c>
      <c r="D1242">
        <v>1</v>
      </c>
      <c r="E1242">
        <v>51.99</v>
      </c>
      <c r="F1242">
        <v>0.5</v>
      </c>
      <c r="G1242">
        <v>25.995000000000001</v>
      </c>
      <c r="H1242">
        <v>0</v>
      </c>
      <c r="I1242">
        <v>0</v>
      </c>
    </row>
    <row r="1243" spans="1:9" x14ac:dyDescent="0.35">
      <c r="A1243" t="s">
        <v>6750</v>
      </c>
      <c r="B1243" t="s">
        <v>2727</v>
      </c>
      <c r="C1243" t="s">
        <v>23</v>
      </c>
      <c r="D1243">
        <v>2</v>
      </c>
      <c r="E1243">
        <v>92.99</v>
      </c>
      <c r="F1243">
        <v>0.5</v>
      </c>
      <c r="G1243">
        <v>46.494999999999997</v>
      </c>
      <c r="H1243">
        <v>0</v>
      </c>
      <c r="I1243">
        <v>0</v>
      </c>
    </row>
    <row r="1244" spans="1:9" x14ac:dyDescent="0.35">
      <c r="A1244" t="s">
        <v>6751</v>
      </c>
      <c r="B1244" t="s">
        <v>6752</v>
      </c>
      <c r="C1244" t="s">
        <v>23</v>
      </c>
      <c r="D1244">
        <v>6</v>
      </c>
      <c r="E1244">
        <v>254.99</v>
      </c>
      <c r="F1244">
        <v>0.5</v>
      </c>
      <c r="G1244">
        <v>127.495</v>
      </c>
      <c r="H1244">
        <v>0</v>
      </c>
      <c r="I1244">
        <v>0</v>
      </c>
    </row>
    <row r="1245" spans="1:9" x14ac:dyDescent="0.35">
      <c r="A1245" t="s">
        <v>6753</v>
      </c>
      <c r="B1245" t="s">
        <v>6754</v>
      </c>
      <c r="C1245" t="s">
        <v>20</v>
      </c>
      <c r="D1245">
        <v>1</v>
      </c>
      <c r="E1245">
        <v>789.08</v>
      </c>
      <c r="F1245">
        <v>0.5</v>
      </c>
      <c r="G1245">
        <v>394.54</v>
      </c>
      <c r="H1245">
        <v>0</v>
      </c>
      <c r="I1245">
        <v>0</v>
      </c>
    </row>
    <row r="1246" spans="1:9" x14ac:dyDescent="0.35">
      <c r="A1246" t="s">
        <v>6755</v>
      </c>
      <c r="B1246" t="s">
        <v>6756</v>
      </c>
      <c r="C1246" t="s">
        <v>20</v>
      </c>
      <c r="D1246">
        <v>1</v>
      </c>
      <c r="E1246">
        <v>221.56</v>
      </c>
      <c r="F1246">
        <v>0.5</v>
      </c>
      <c r="G1246">
        <v>110.78</v>
      </c>
      <c r="H1246">
        <v>0</v>
      </c>
      <c r="I1246">
        <v>0</v>
      </c>
    </row>
    <row r="1247" spans="1:9" x14ac:dyDescent="0.35">
      <c r="A1247" t="s">
        <v>6757</v>
      </c>
      <c r="B1247" t="s">
        <v>6758</v>
      </c>
      <c r="C1247" t="s">
        <v>205</v>
      </c>
      <c r="D1247">
        <v>6</v>
      </c>
      <c r="E1247">
        <v>581.29</v>
      </c>
      <c r="F1247">
        <v>0.5</v>
      </c>
      <c r="G1247">
        <v>290.64499999999998</v>
      </c>
      <c r="H1247">
        <v>0</v>
      </c>
      <c r="I1247">
        <v>0</v>
      </c>
    </row>
    <row r="1248" spans="1:9" x14ac:dyDescent="0.35">
      <c r="A1248" t="s">
        <v>6759</v>
      </c>
      <c r="B1248" t="s">
        <v>6760</v>
      </c>
      <c r="C1248" t="s">
        <v>103</v>
      </c>
      <c r="D1248">
        <v>12</v>
      </c>
      <c r="E1248">
        <v>35.07</v>
      </c>
      <c r="F1248">
        <v>0.5</v>
      </c>
      <c r="G1248">
        <v>17.535</v>
      </c>
      <c r="H1248">
        <v>0</v>
      </c>
      <c r="I1248">
        <v>0</v>
      </c>
    </row>
    <row r="1249" spans="1:9" x14ac:dyDescent="0.35">
      <c r="A1249" t="s">
        <v>6761</v>
      </c>
      <c r="B1249" t="s">
        <v>6762</v>
      </c>
      <c r="C1249" t="s">
        <v>103</v>
      </c>
      <c r="D1249">
        <v>12</v>
      </c>
      <c r="E1249">
        <v>35.07</v>
      </c>
      <c r="F1249">
        <v>0.5</v>
      </c>
      <c r="G1249">
        <v>17.535</v>
      </c>
      <c r="H1249">
        <v>0</v>
      </c>
      <c r="I1249">
        <v>0</v>
      </c>
    </row>
    <row r="1250" spans="1:9" x14ac:dyDescent="0.35">
      <c r="A1250" t="s">
        <v>6763</v>
      </c>
      <c r="B1250" t="s">
        <v>6764</v>
      </c>
      <c r="C1250" t="s">
        <v>20</v>
      </c>
      <c r="D1250">
        <v>1</v>
      </c>
      <c r="E1250">
        <v>11.9</v>
      </c>
      <c r="F1250">
        <v>0.5</v>
      </c>
      <c r="G1250">
        <v>5.95</v>
      </c>
      <c r="H1250">
        <v>0</v>
      </c>
      <c r="I1250">
        <v>0</v>
      </c>
    </row>
    <row r="1251" spans="1:9" x14ac:dyDescent="0.35">
      <c r="A1251" t="s">
        <v>6765</v>
      </c>
      <c r="B1251" t="s">
        <v>6766</v>
      </c>
      <c r="C1251" t="s">
        <v>20</v>
      </c>
      <c r="D1251">
        <v>1</v>
      </c>
      <c r="E1251">
        <v>29.17</v>
      </c>
      <c r="F1251">
        <v>0.5</v>
      </c>
      <c r="G1251">
        <v>14.585000000000001</v>
      </c>
      <c r="H1251">
        <v>0</v>
      </c>
      <c r="I1251">
        <v>0</v>
      </c>
    </row>
    <row r="1252" spans="1:9" x14ac:dyDescent="0.35">
      <c r="A1252" t="s">
        <v>6767</v>
      </c>
      <c r="B1252" t="s">
        <v>6768</v>
      </c>
      <c r="C1252" t="s">
        <v>23</v>
      </c>
      <c r="D1252">
        <v>24</v>
      </c>
      <c r="E1252">
        <v>48.65</v>
      </c>
      <c r="F1252">
        <v>0.5</v>
      </c>
      <c r="G1252">
        <v>24.324999999999999</v>
      </c>
      <c r="H1252">
        <v>0</v>
      </c>
      <c r="I1252">
        <v>0</v>
      </c>
    </row>
    <row r="1253" spans="1:9" x14ac:dyDescent="0.35">
      <c r="A1253" t="s">
        <v>6769</v>
      </c>
      <c r="B1253" t="s">
        <v>6770</v>
      </c>
      <c r="C1253" t="s">
        <v>23</v>
      </c>
      <c r="D1253">
        <v>24</v>
      </c>
      <c r="E1253">
        <v>48.65</v>
      </c>
      <c r="F1253">
        <v>0.5</v>
      </c>
      <c r="G1253">
        <v>24.324999999999999</v>
      </c>
      <c r="H1253">
        <v>0</v>
      </c>
      <c r="I1253">
        <v>0</v>
      </c>
    </row>
    <row r="1254" spans="1:9" x14ac:dyDescent="0.35">
      <c r="A1254" t="s">
        <v>6771</v>
      </c>
      <c r="B1254" t="s">
        <v>6772</v>
      </c>
      <c r="C1254" t="s">
        <v>23</v>
      </c>
      <c r="D1254">
        <v>24</v>
      </c>
      <c r="E1254">
        <v>48.65</v>
      </c>
      <c r="F1254">
        <v>0.5</v>
      </c>
      <c r="G1254">
        <v>24.324999999999999</v>
      </c>
      <c r="H1254">
        <v>0</v>
      </c>
      <c r="I1254">
        <v>0</v>
      </c>
    </row>
    <row r="1255" spans="1:9" x14ac:dyDescent="0.35">
      <c r="A1255" t="s">
        <v>6773</v>
      </c>
      <c r="B1255" t="s">
        <v>6774</v>
      </c>
      <c r="C1255" t="s">
        <v>23</v>
      </c>
      <c r="D1255">
        <v>24</v>
      </c>
      <c r="E1255">
        <v>48.65</v>
      </c>
      <c r="F1255">
        <v>0.5</v>
      </c>
      <c r="G1255">
        <v>24.324999999999999</v>
      </c>
      <c r="H1255">
        <v>0</v>
      </c>
      <c r="I1255">
        <v>0</v>
      </c>
    </row>
    <row r="1256" spans="1:9" x14ac:dyDescent="0.35">
      <c r="A1256" t="s">
        <v>6775</v>
      </c>
      <c r="B1256" t="s">
        <v>6776</v>
      </c>
      <c r="C1256" t="s">
        <v>205</v>
      </c>
      <c r="D1256">
        <v>6</v>
      </c>
      <c r="E1256">
        <v>142.49</v>
      </c>
      <c r="F1256">
        <v>0.5</v>
      </c>
      <c r="G1256">
        <v>71.245000000000005</v>
      </c>
      <c r="H1256">
        <v>0</v>
      </c>
      <c r="I1256">
        <v>1</v>
      </c>
    </row>
    <row r="1257" spans="1:9" x14ac:dyDescent="0.35">
      <c r="A1257" t="s">
        <v>3515</v>
      </c>
      <c r="B1257" t="s">
        <v>3516</v>
      </c>
      <c r="C1257" t="s">
        <v>26</v>
      </c>
      <c r="D1257">
        <v>250</v>
      </c>
      <c r="E1257">
        <v>52.53</v>
      </c>
      <c r="F1257">
        <v>0.5</v>
      </c>
      <c r="G1257">
        <v>26.265000000000001</v>
      </c>
      <c r="H1257">
        <v>0</v>
      </c>
      <c r="I1257">
        <v>0</v>
      </c>
    </row>
    <row r="1258" spans="1:9" x14ac:dyDescent="0.35">
      <c r="A1258" t="s">
        <v>4858</v>
      </c>
      <c r="B1258" t="s">
        <v>4859</v>
      </c>
      <c r="C1258" t="s">
        <v>26</v>
      </c>
      <c r="D1258">
        <v>250</v>
      </c>
      <c r="E1258">
        <v>63.48</v>
      </c>
      <c r="F1258">
        <v>0.5</v>
      </c>
      <c r="G1258">
        <v>31.74</v>
      </c>
      <c r="H1258">
        <v>0</v>
      </c>
      <c r="I1258">
        <v>0</v>
      </c>
    </row>
    <row r="1259" spans="1:9" x14ac:dyDescent="0.35">
      <c r="A1259" t="s">
        <v>6777</v>
      </c>
      <c r="B1259" t="s">
        <v>6778</v>
      </c>
      <c r="C1259" t="s">
        <v>20</v>
      </c>
      <c r="D1259">
        <v>1</v>
      </c>
      <c r="E1259">
        <v>124.74</v>
      </c>
      <c r="F1259">
        <v>0.5</v>
      </c>
      <c r="G1259">
        <v>62.37</v>
      </c>
      <c r="H1259">
        <v>0</v>
      </c>
      <c r="I1259">
        <v>0</v>
      </c>
    </row>
    <row r="1260" spans="1:9" x14ac:dyDescent="0.35">
      <c r="A1260" t="s">
        <v>6779</v>
      </c>
      <c r="B1260" t="s">
        <v>6780</v>
      </c>
      <c r="C1260" t="s">
        <v>205</v>
      </c>
      <c r="D1260">
        <v>1</v>
      </c>
      <c r="E1260">
        <v>120.88</v>
      </c>
      <c r="F1260">
        <v>0.5</v>
      </c>
      <c r="G1260">
        <v>60.44</v>
      </c>
      <c r="H1260">
        <v>0</v>
      </c>
      <c r="I1260">
        <v>0</v>
      </c>
    </row>
    <row r="1261" spans="1:9" x14ac:dyDescent="0.35">
      <c r="A1261" t="s">
        <v>6781</v>
      </c>
      <c r="B1261" t="s">
        <v>6782</v>
      </c>
      <c r="C1261" t="s">
        <v>20</v>
      </c>
      <c r="D1261">
        <v>1</v>
      </c>
      <c r="E1261">
        <v>11.44</v>
      </c>
      <c r="F1261">
        <v>0.5</v>
      </c>
      <c r="G1261">
        <v>5.72</v>
      </c>
      <c r="H1261">
        <v>0</v>
      </c>
      <c r="I1261">
        <v>0</v>
      </c>
    </row>
    <row r="1262" spans="1:9" x14ac:dyDescent="0.35">
      <c r="A1262" t="s">
        <v>6783</v>
      </c>
      <c r="B1262" t="s">
        <v>6784</v>
      </c>
      <c r="C1262" t="s">
        <v>20</v>
      </c>
      <c r="D1262">
        <v>1</v>
      </c>
      <c r="E1262">
        <v>27.83</v>
      </c>
      <c r="F1262">
        <v>0.5</v>
      </c>
      <c r="G1262">
        <v>13.914999999999999</v>
      </c>
      <c r="H1262">
        <v>0</v>
      </c>
      <c r="I1262">
        <v>0</v>
      </c>
    </row>
    <row r="1263" spans="1:9" x14ac:dyDescent="0.35">
      <c r="A1263" t="s">
        <v>6785</v>
      </c>
      <c r="B1263" t="s">
        <v>6786</v>
      </c>
      <c r="C1263" t="s">
        <v>248</v>
      </c>
      <c r="D1263">
        <v>1</v>
      </c>
      <c r="E1263">
        <v>7275.4</v>
      </c>
      <c r="F1263">
        <v>0.5</v>
      </c>
      <c r="G1263">
        <v>3637.7</v>
      </c>
      <c r="H1263">
        <v>0.5</v>
      </c>
      <c r="I1263">
        <v>1</v>
      </c>
    </row>
    <row r="1264" spans="1:9" x14ac:dyDescent="0.35">
      <c r="A1264" t="s">
        <v>6787</v>
      </c>
      <c r="B1264" t="s">
        <v>6788</v>
      </c>
      <c r="C1264" t="s">
        <v>20</v>
      </c>
      <c r="D1264">
        <v>1</v>
      </c>
      <c r="E1264">
        <v>13.63</v>
      </c>
      <c r="F1264">
        <v>0.5</v>
      </c>
      <c r="G1264">
        <v>6.8150000000000004</v>
      </c>
      <c r="H1264">
        <v>0</v>
      </c>
      <c r="I1264">
        <v>0</v>
      </c>
    </row>
    <row r="1265" spans="1:9" x14ac:dyDescent="0.35">
      <c r="A1265" t="s">
        <v>6789</v>
      </c>
      <c r="B1265" t="s">
        <v>6790</v>
      </c>
      <c r="C1265" t="s">
        <v>205</v>
      </c>
      <c r="D1265">
        <v>1</v>
      </c>
      <c r="E1265">
        <v>213.99</v>
      </c>
      <c r="F1265">
        <v>0.5</v>
      </c>
      <c r="G1265">
        <v>106.995</v>
      </c>
      <c r="H1265">
        <v>0</v>
      </c>
      <c r="I1265">
        <v>0</v>
      </c>
    </row>
    <row r="1266" spans="1:9" x14ac:dyDescent="0.35">
      <c r="A1266" t="s">
        <v>6791</v>
      </c>
      <c r="B1266" t="s">
        <v>6792</v>
      </c>
      <c r="C1266" t="s">
        <v>205</v>
      </c>
      <c r="D1266">
        <v>12</v>
      </c>
      <c r="E1266">
        <v>125.57</v>
      </c>
      <c r="F1266">
        <v>0.5</v>
      </c>
      <c r="G1266">
        <v>62.784999999999997</v>
      </c>
      <c r="H1266">
        <v>0</v>
      </c>
      <c r="I1266">
        <v>0</v>
      </c>
    </row>
    <row r="1267" spans="1:9" x14ac:dyDescent="0.35">
      <c r="A1267" t="s">
        <v>6793</v>
      </c>
      <c r="B1267" t="s">
        <v>6794</v>
      </c>
      <c r="C1267" t="s">
        <v>205</v>
      </c>
      <c r="D1267">
        <v>12</v>
      </c>
      <c r="E1267">
        <v>150.78</v>
      </c>
      <c r="F1267">
        <v>0.5</v>
      </c>
      <c r="G1267">
        <v>75.39</v>
      </c>
      <c r="H1267">
        <v>0</v>
      </c>
      <c r="I1267">
        <v>0</v>
      </c>
    </row>
    <row r="1268" spans="1:9" x14ac:dyDescent="0.35">
      <c r="A1268" t="s">
        <v>6795</v>
      </c>
      <c r="B1268" t="s">
        <v>6796</v>
      </c>
      <c r="C1268" t="s">
        <v>205</v>
      </c>
      <c r="D1268">
        <v>12</v>
      </c>
      <c r="E1268">
        <v>126.84</v>
      </c>
      <c r="F1268">
        <v>0.5</v>
      </c>
      <c r="G1268">
        <v>63.42</v>
      </c>
      <c r="H1268">
        <v>0</v>
      </c>
      <c r="I1268">
        <v>0</v>
      </c>
    </row>
    <row r="1269" spans="1:9" x14ac:dyDescent="0.35">
      <c r="A1269" t="s">
        <v>6797</v>
      </c>
      <c r="B1269" t="s">
        <v>6798</v>
      </c>
      <c r="C1269" t="s">
        <v>205</v>
      </c>
      <c r="D1269">
        <v>12</v>
      </c>
      <c r="E1269">
        <v>156.35</v>
      </c>
      <c r="F1269">
        <v>0.5</v>
      </c>
      <c r="G1269">
        <v>78.174999999999997</v>
      </c>
      <c r="H1269">
        <v>0</v>
      </c>
      <c r="I1269">
        <v>0</v>
      </c>
    </row>
    <row r="1270" spans="1:9" x14ac:dyDescent="0.35">
      <c r="A1270" t="s">
        <v>6799</v>
      </c>
      <c r="B1270" t="s">
        <v>6800</v>
      </c>
      <c r="C1270" t="s">
        <v>205</v>
      </c>
      <c r="D1270">
        <v>12</v>
      </c>
      <c r="E1270">
        <v>271.85000000000002</v>
      </c>
      <c r="F1270">
        <v>0.5</v>
      </c>
      <c r="G1270">
        <v>135.92500000000001</v>
      </c>
      <c r="H1270">
        <v>0</v>
      </c>
      <c r="I1270">
        <v>0</v>
      </c>
    </row>
    <row r="1271" spans="1:9" x14ac:dyDescent="0.35">
      <c r="A1271" t="s">
        <v>6801</v>
      </c>
      <c r="B1271" t="s">
        <v>6802</v>
      </c>
      <c r="C1271" t="s">
        <v>205</v>
      </c>
      <c r="D1271">
        <v>1000</v>
      </c>
      <c r="E1271">
        <v>76.02</v>
      </c>
      <c r="F1271">
        <v>0.5</v>
      </c>
      <c r="G1271">
        <v>38.01</v>
      </c>
      <c r="H1271">
        <v>0</v>
      </c>
      <c r="I1271">
        <v>0</v>
      </c>
    </row>
    <row r="1272" spans="1:9" x14ac:dyDescent="0.35">
      <c r="A1272" t="s">
        <v>6803</v>
      </c>
      <c r="B1272" t="s">
        <v>6804</v>
      </c>
      <c r="C1272" t="s">
        <v>205</v>
      </c>
      <c r="D1272">
        <v>6</v>
      </c>
      <c r="E1272">
        <v>165.37</v>
      </c>
      <c r="F1272">
        <v>0.5</v>
      </c>
      <c r="G1272">
        <v>82.685000000000002</v>
      </c>
      <c r="H1272">
        <v>0</v>
      </c>
      <c r="I1272">
        <v>0</v>
      </c>
    </row>
    <row r="1273" spans="1:9" x14ac:dyDescent="0.35">
      <c r="A1273" t="s">
        <v>6805</v>
      </c>
      <c r="B1273" t="s">
        <v>6806</v>
      </c>
      <c r="C1273" t="s">
        <v>26</v>
      </c>
      <c r="D1273">
        <v>100</v>
      </c>
      <c r="E1273">
        <v>20.350000000000001</v>
      </c>
      <c r="F1273">
        <v>0.5</v>
      </c>
      <c r="G1273">
        <v>10.175000000000001</v>
      </c>
      <c r="H1273">
        <v>0</v>
      </c>
      <c r="I1273">
        <v>0</v>
      </c>
    </row>
    <row r="1274" spans="1:9" x14ac:dyDescent="0.35">
      <c r="A1274" t="s">
        <v>6807</v>
      </c>
      <c r="B1274" t="s">
        <v>6808</v>
      </c>
      <c r="C1274" t="s">
        <v>205</v>
      </c>
      <c r="D1274">
        <v>1000</v>
      </c>
      <c r="E1274">
        <v>203.44</v>
      </c>
      <c r="F1274">
        <v>0.5</v>
      </c>
      <c r="G1274">
        <v>101.72</v>
      </c>
      <c r="H1274">
        <v>0</v>
      </c>
      <c r="I1274">
        <v>0</v>
      </c>
    </row>
    <row r="1275" spans="1:9" x14ac:dyDescent="0.35">
      <c r="A1275" t="s">
        <v>6809</v>
      </c>
      <c r="B1275" t="s">
        <v>6810</v>
      </c>
      <c r="C1275" t="s">
        <v>26</v>
      </c>
      <c r="D1275">
        <v>100</v>
      </c>
      <c r="E1275">
        <v>20.350000000000001</v>
      </c>
      <c r="F1275">
        <v>0.5</v>
      </c>
      <c r="G1275">
        <v>10.175000000000001</v>
      </c>
      <c r="H1275">
        <v>0</v>
      </c>
      <c r="I1275">
        <v>0</v>
      </c>
    </row>
    <row r="1276" spans="1:9" x14ac:dyDescent="0.35">
      <c r="A1276" t="s">
        <v>6811</v>
      </c>
      <c r="B1276" t="s">
        <v>6812</v>
      </c>
      <c r="C1276" t="s">
        <v>205</v>
      </c>
      <c r="D1276">
        <v>1000</v>
      </c>
      <c r="E1276">
        <v>203.44</v>
      </c>
      <c r="F1276">
        <v>0.5</v>
      </c>
      <c r="G1276">
        <v>101.72</v>
      </c>
      <c r="H1276">
        <v>0</v>
      </c>
      <c r="I1276">
        <v>0</v>
      </c>
    </row>
    <row r="1277" spans="1:9" x14ac:dyDescent="0.35">
      <c r="A1277" t="s">
        <v>6813</v>
      </c>
      <c r="B1277" t="s">
        <v>6814</v>
      </c>
      <c r="C1277" t="s">
        <v>26</v>
      </c>
      <c r="D1277">
        <v>100</v>
      </c>
      <c r="E1277">
        <v>20.350000000000001</v>
      </c>
      <c r="F1277">
        <v>0.5</v>
      </c>
      <c r="G1277">
        <v>10.175000000000001</v>
      </c>
      <c r="H1277">
        <v>0</v>
      </c>
      <c r="I1277">
        <v>0</v>
      </c>
    </row>
    <row r="1278" spans="1:9" x14ac:dyDescent="0.35">
      <c r="A1278" t="s">
        <v>6815</v>
      </c>
      <c r="B1278" t="s">
        <v>6816</v>
      </c>
      <c r="C1278" t="s">
        <v>205</v>
      </c>
      <c r="D1278">
        <v>1000</v>
      </c>
      <c r="E1278">
        <v>203.44</v>
      </c>
      <c r="F1278">
        <v>0.5</v>
      </c>
      <c r="G1278">
        <v>101.72</v>
      </c>
      <c r="H1278">
        <v>0</v>
      </c>
      <c r="I1278">
        <v>0</v>
      </c>
    </row>
    <row r="1279" spans="1:9" x14ac:dyDescent="0.35">
      <c r="A1279" t="s">
        <v>6817</v>
      </c>
      <c r="B1279" t="s">
        <v>6818</v>
      </c>
      <c r="C1279" t="s">
        <v>26</v>
      </c>
      <c r="D1279">
        <v>100</v>
      </c>
      <c r="E1279">
        <v>20.350000000000001</v>
      </c>
      <c r="F1279">
        <v>0.5</v>
      </c>
      <c r="G1279">
        <v>10.175000000000001</v>
      </c>
      <c r="H1279">
        <v>0</v>
      </c>
      <c r="I1279">
        <v>0</v>
      </c>
    </row>
    <row r="1280" spans="1:9" x14ac:dyDescent="0.35">
      <c r="A1280" t="s">
        <v>6819</v>
      </c>
      <c r="B1280" t="s">
        <v>6820</v>
      </c>
      <c r="C1280" t="s">
        <v>205</v>
      </c>
      <c r="D1280">
        <v>1000</v>
      </c>
      <c r="E1280">
        <v>203.44</v>
      </c>
      <c r="F1280">
        <v>0.5</v>
      </c>
      <c r="G1280">
        <v>101.72</v>
      </c>
      <c r="H1280">
        <v>0</v>
      </c>
      <c r="I1280">
        <v>0</v>
      </c>
    </row>
    <row r="1281" spans="1:9" x14ac:dyDescent="0.35">
      <c r="A1281" t="s">
        <v>6821</v>
      </c>
      <c r="B1281" t="s">
        <v>6822</v>
      </c>
      <c r="C1281" t="s">
        <v>26</v>
      </c>
      <c r="D1281">
        <v>100</v>
      </c>
      <c r="E1281">
        <v>22.45</v>
      </c>
      <c r="F1281">
        <v>0.5</v>
      </c>
      <c r="G1281">
        <v>11.225</v>
      </c>
      <c r="H1281">
        <v>0</v>
      </c>
      <c r="I1281">
        <v>0</v>
      </c>
    </row>
    <row r="1282" spans="1:9" x14ac:dyDescent="0.35">
      <c r="A1282" t="s">
        <v>6823</v>
      </c>
      <c r="B1282" t="s">
        <v>6824</v>
      </c>
      <c r="C1282" t="s">
        <v>205</v>
      </c>
      <c r="D1282">
        <v>1000</v>
      </c>
      <c r="E1282">
        <v>224.49</v>
      </c>
      <c r="F1282">
        <v>0.5</v>
      </c>
      <c r="G1282">
        <v>112.245</v>
      </c>
      <c r="H1282">
        <v>0</v>
      </c>
      <c r="I1282">
        <v>0</v>
      </c>
    </row>
    <row r="1283" spans="1:9" x14ac:dyDescent="0.35">
      <c r="A1283" t="s">
        <v>6825</v>
      </c>
      <c r="B1283" t="s">
        <v>6826</v>
      </c>
      <c r="C1283" t="s">
        <v>26</v>
      </c>
      <c r="D1283">
        <v>100</v>
      </c>
      <c r="E1283">
        <v>22.45</v>
      </c>
      <c r="F1283">
        <v>0.5</v>
      </c>
      <c r="G1283">
        <v>11.225</v>
      </c>
      <c r="H1283">
        <v>0</v>
      </c>
      <c r="I1283">
        <v>0</v>
      </c>
    </row>
    <row r="1284" spans="1:9" x14ac:dyDescent="0.35">
      <c r="A1284" t="s">
        <v>6827</v>
      </c>
      <c r="B1284" t="s">
        <v>6826</v>
      </c>
      <c r="C1284" t="s">
        <v>205</v>
      </c>
      <c r="D1284">
        <v>1000</v>
      </c>
      <c r="E1284">
        <v>224.49</v>
      </c>
      <c r="F1284">
        <v>0.5</v>
      </c>
      <c r="G1284">
        <v>112.245</v>
      </c>
      <c r="H1284">
        <v>0</v>
      </c>
      <c r="I1284">
        <v>0</v>
      </c>
    </row>
    <row r="1285" spans="1:9" x14ac:dyDescent="0.35">
      <c r="A1285" t="s">
        <v>6828</v>
      </c>
      <c r="B1285" t="s">
        <v>6829</v>
      </c>
      <c r="C1285" t="s">
        <v>26</v>
      </c>
      <c r="D1285">
        <v>100</v>
      </c>
      <c r="E1285">
        <v>22.45</v>
      </c>
      <c r="F1285">
        <v>0.5</v>
      </c>
      <c r="G1285">
        <v>11.225</v>
      </c>
      <c r="H1285">
        <v>0</v>
      </c>
      <c r="I1285">
        <v>0</v>
      </c>
    </row>
    <row r="1286" spans="1:9" x14ac:dyDescent="0.35">
      <c r="A1286" t="s">
        <v>6830</v>
      </c>
      <c r="B1286" t="s">
        <v>6829</v>
      </c>
      <c r="C1286" t="s">
        <v>205</v>
      </c>
      <c r="D1286">
        <v>1000</v>
      </c>
      <c r="E1286">
        <v>224.49</v>
      </c>
      <c r="F1286">
        <v>0.5</v>
      </c>
      <c r="G1286">
        <v>112.245</v>
      </c>
      <c r="H1286">
        <v>0</v>
      </c>
      <c r="I1286">
        <v>0</v>
      </c>
    </row>
    <row r="1287" spans="1:9" x14ac:dyDescent="0.35">
      <c r="A1287" t="s">
        <v>6831</v>
      </c>
      <c r="B1287" t="s">
        <v>6832</v>
      </c>
      <c r="C1287" t="s">
        <v>26</v>
      </c>
      <c r="D1287">
        <v>100</v>
      </c>
      <c r="E1287">
        <v>22.45</v>
      </c>
      <c r="F1287">
        <v>0.5</v>
      </c>
      <c r="G1287">
        <v>11.225</v>
      </c>
      <c r="H1287">
        <v>0</v>
      </c>
      <c r="I1287">
        <v>0</v>
      </c>
    </row>
    <row r="1288" spans="1:9" x14ac:dyDescent="0.35">
      <c r="A1288" t="s">
        <v>6833</v>
      </c>
      <c r="B1288" t="s">
        <v>6832</v>
      </c>
      <c r="C1288" t="s">
        <v>205</v>
      </c>
      <c r="D1288">
        <v>1000</v>
      </c>
      <c r="E1288">
        <v>224.49</v>
      </c>
      <c r="F1288">
        <v>0.5</v>
      </c>
      <c r="G1288">
        <v>112.245</v>
      </c>
      <c r="H1288">
        <v>0</v>
      </c>
      <c r="I1288">
        <v>0</v>
      </c>
    </row>
    <row r="1289" spans="1:9" x14ac:dyDescent="0.35">
      <c r="A1289" t="s">
        <v>6834</v>
      </c>
      <c r="B1289" t="s">
        <v>6835</v>
      </c>
      <c r="C1289" t="s">
        <v>26</v>
      </c>
      <c r="D1289">
        <v>100</v>
      </c>
      <c r="E1289">
        <v>22.84</v>
      </c>
      <c r="F1289">
        <v>0.5</v>
      </c>
      <c r="G1289">
        <v>11.42</v>
      </c>
      <c r="H1289">
        <v>0</v>
      </c>
      <c r="I1289">
        <v>0</v>
      </c>
    </row>
    <row r="1290" spans="1:9" x14ac:dyDescent="0.35">
      <c r="A1290" t="s">
        <v>6836</v>
      </c>
      <c r="B1290" t="s">
        <v>6835</v>
      </c>
      <c r="C1290" t="s">
        <v>205</v>
      </c>
      <c r="D1290">
        <v>1000</v>
      </c>
      <c r="E1290">
        <v>228.34</v>
      </c>
      <c r="F1290">
        <v>0.5</v>
      </c>
      <c r="G1290">
        <v>114.17</v>
      </c>
      <c r="H1290">
        <v>0</v>
      </c>
      <c r="I1290">
        <v>0</v>
      </c>
    </row>
    <row r="1291" spans="1:9" x14ac:dyDescent="0.35">
      <c r="A1291" t="s">
        <v>6837</v>
      </c>
      <c r="B1291" t="s">
        <v>6838</v>
      </c>
      <c r="C1291" t="s">
        <v>26</v>
      </c>
      <c r="D1291">
        <v>100</v>
      </c>
      <c r="E1291">
        <v>22.84</v>
      </c>
      <c r="F1291">
        <v>0.5</v>
      </c>
      <c r="G1291">
        <v>11.42</v>
      </c>
      <c r="H1291">
        <v>0</v>
      </c>
      <c r="I1291">
        <v>0</v>
      </c>
    </row>
    <row r="1292" spans="1:9" x14ac:dyDescent="0.35">
      <c r="A1292" t="s">
        <v>6839</v>
      </c>
      <c r="B1292" t="s">
        <v>6838</v>
      </c>
      <c r="C1292" t="s">
        <v>205</v>
      </c>
      <c r="D1292">
        <v>1000</v>
      </c>
      <c r="E1292">
        <v>228.34</v>
      </c>
      <c r="F1292">
        <v>0.5</v>
      </c>
      <c r="G1292">
        <v>114.17</v>
      </c>
      <c r="H1292">
        <v>0</v>
      </c>
      <c r="I1292">
        <v>0</v>
      </c>
    </row>
    <row r="1293" spans="1:9" x14ac:dyDescent="0.35">
      <c r="A1293" t="s">
        <v>6840</v>
      </c>
      <c r="B1293" t="s">
        <v>6841</v>
      </c>
      <c r="C1293" t="s">
        <v>26</v>
      </c>
      <c r="D1293">
        <v>100</v>
      </c>
      <c r="E1293">
        <v>25.21</v>
      </c>
      <c r="F1293">
        <v>0.5</v>
      </c>
      <c r="G1293">
        <v>12.605</v>
      </c>
      <c r="H1293">
        <v>0</v>
      </c>
      <c r="I1293">
        <v>0</v>
      </c>
    </row>
    <row r="1294" spans="1:9" x14ac:dyDescent="0.35">
      <c r="A1294" t="s">
        <v>6842</v>
      </c>
      <c r="B1294" t="s">
        <v>6843</v>
      </c>
      <c r="C1294" t="s">
        <v>205</v>
      </c>
      <c r="D1294">
        <v>1000</v>
      </c>
      <c r="E1294">
        <v>252.11</v>
      </c>
      <c r="F1294">
        <v>0.5</v>
      </c>
      <c r="G1294">
        <v>126.05500000000001</v>
      </c>
      <c r="H1294">
        <v>0</v>
      </c>
      <c r="I1294">
        <v>0</v>
      </c>
    </row>
    <row r="1295" spans="1:9" x14ac:dyDescent="0.35">
      <c r="A1295" t="s">
        <v>6844</v>
      </c>
      <c r="B1295" t="s">
        <v>6845</v>
      </c>
      <c r="C1295" t="s">
        <v>205</v>
      </c>
      <c r="D1295">
        <v>12</v>
      </c>
      <c r="E1295">
        <v>62.41</v>
      </c>
      <c r="F1295">
        <v>0.5</v>
      </c>
      <c r="G1295">
        <v>31.204999999999998</v>
      </c>
      <c r="H1295">
        <v>0</v>
      </c>
      <c r="I1295">
        <v>0</v>
      </c>
    </row>
    <row r="1296" spans="1:9" x14ac:dyDescent="0.35">
      <c r="A1296" t="s">
        <v>6846</v>
      </c>
      <c r="B1296" t="s">
        <v>6847</v>
      </c>
      <c r="C1296" t="s">
        <v>20</v>
      </c>
      <c r="D1296">
        <v>1</v>
      </c>
      <c r="E1296">
        <v>28.58</v>
      </c>
      <c r="F1296">
        <v>0.5</v>
      </c>
      <c r="G1296">
        <v>14.29</v>
      </c>
      <c r="H1296">
        <v>0</v>
      </c>
      <c r="I1296">
        <v>0</v>
      </c>
    </row>
    <row r="1297" spans="1:9" x14ac:dyDescent="0.35">
      <c r="A1297" t="s">
        <v>6848</v>
      </c>
      <c r="B1297" t="s">
        <v>6849</v>
      </c>
      <c r="C1297" t="s">
        <v>20</v>
      </c>
      <c r="D1297">
        <v>1</v>
      </c>
      <c r="E1297">
        <v>99</v>
      </c>
      <c r="F1297">
        <v>0.5</v>
      </c>
      <c r="G1297">
        <v>49.5</v>
      </c>
      <c r="H1297">
        <v>0</v>
      </c>
      <c r="I1297">
        <v>0</v>
      </c>
    </row>
    <row r="1298" spans="1:9" x14ac:dyDescent="0.35">
      <c r="A1298" t="s">
        <v>6850</v>
      </c>
      <c r="B1298" t="s">
        <v>6851</v>
      </c>
      <c r="C1298" t="s">
        <v>205</v>
      </c>
      <c r="D1298">
        <v>4</v>
      </c>
      <c r="E1298">
        <v>108.46</v>
      </c>
      <c r="F1298">
        <v>0.5</v>
      </c>
      <c r="G1298">
        <v>54.23</v>
      </c>
      <c r="H1298">
        <v>0</v>
      </c>
      <c r="I1298">
        <v>0</v>
      </c>
    </row>
    <row r="1299" spans="1:9" x14ac:dyDescent="0.35">
      <c r="A1299" t="s">
        <v>6852</v>
      </c>
      <c r="B1299" t="s">
        <v>6853</v>
      </c>
      <c r="C1299" t="s">
        <v>20</v>
      </c>
      <c r="D1299">
        <v>1</v>
      </c>
      <c r="E1299">
        <v>27.13</v>
      </c>
      <c r="F1299">
        <v>0.5</v>
      </c>
      <c r="G1299">
        <v>13.565</v>
      </c>
      <c r="H1299">
        <v>0</v>
      </c>
      <c r="I1299">
        <v>0</v>
      </c>
    </row>
    <row r="1300" spans="1:9" x14ac:dyDescent="0.35">
      <c r="A1300" t="s">
        <v>6854</v>
      </c>
      <c r="B1300" t="s">
        <v>6855</v>
      </c>
      <c r="C1300" t="s">
        <v>20</v>
      </c>
      <c r="D1300">
        <v>1</v>
      </c>
      <c r="E1300">
        <v>13.34</v>
      </c>
      <c r="F1300">
        <v>0.5</v>
      </c>
      <c r="G1300">
        <v>6.67</v>
      </c>
      <c r="H1300">
        <v>0</v>
      </c>
      <c r="I1300">
        <v>0</v>
      </c>
    </row>
    <row r="1301" spans="1:9" x14ac:dyDescent="0.35">
      <c r="A1301" t="s">
        <v>6856</v>
      </c>
      <c r="B1301" t="s">
        <v>6857</v>
      </c>
      <c r="C1301" t="s">
        <v>20</v>
      </c>
      <c r="D1301">
        <v>1</v>
      </c>
      <c r="E1301">
        <v>18.64</v>
      </c>
      <c r="F1301">
        <v>0.5</v>
      </c>
      <c r="G1301">
        <v>9.32</v>
      </c>
      <c r="H1301">
        <v>0</v>
      </c>
      <c r="I1301">
        <v>0</v>
      </c>
    </row>
    <row r="1302" spans="1:9" x14ac:dyDescent="0.35">
      <c r="A1302" t="s">
        <v>6858</v>
      </c>
      <c r="B1302" t="s">
        <v>6859</v>
      </c>
      <c r="C1302" t="s">
        <v>205</v>
      </c>
      <c r="D1302">
        <v>12</v>
      </c>
      <c r="E1302">
        <v>73.14</v>
      </c>
      <c r="F1302">
        <v>0.5</v>
      </c>
      <c r="G1302">
        <v>36.57</v>
      </c>
      <c r="H1302">
        <v>0</v>
      </c>
      <c r="I1302">
        <v>0</v>
      </c>
    </row>
    <row r="1303" spans="1:9" x14ac:dyDescent="0.35">
      <c r="A1303" t="s">
        <v>6860</v>
      </c>
      <c r="B1303" t="s">
        <v>6861</v>
      </c>
      <c r="C1303" t="s">
        <v>205</v>
      </c>
      <c r="D1303">
        <v>4</v>
      </c>
      <c r="E1303">
        <v>114.65</v>
      </c>
      <c r="F1303">
        <v>0.5</v>
      </c>
      <c r="G1303">
        <v>57.325000000000003</v>
      </c>
      <c r="H1303">
        <v>0</v>
      </c>
      <c r="I1303">
        <v>0</v>
      </c>
    </row>
    <row r="1304" spans="1:9" x14ac:dyDescent="0.35">
      <c r="A1304" t="s">
        <v>6862</v>
      </c>
      <c r="B1304" t="s">
        <v>6863</v>
      </c>
      <c r="C1304" t="s">
        <v>205</v>
      </c>
      <c r="D1304">
        <v>12</v>
      </c>
      <c r="E1304">
        <v>101.36</v>
      </c>
      <c r="F1304">
        <v>0.5</v>
      </c>
      <c r="G1304">
        <v>50.68</v>
      </c>
      <c r="H1304">
        <v>0</v>
      </c>
      <c r="I1304">
        <v>0</v>
      </c>
    </row>
    <row r="1305" spans="1:9" x14ac:dyDescent="0.35">
      <c r="A1305" t="s">
        <v>6864</v>
      </c>
      <c r="B1305" t="s">
        <v>6865</v>
      </c>
      <c r="C1305" t="s">
        <v>205</v>
      </c>
      <c r="D1305">
        <v>6</v>
      </c>
      <c r="E1305">
        <v>59.67</v>
      </c>
      <c r="F1305">
        <v>0.5</v>
      </c>
      <c r="G1305">
        <v>29.835000000000001</v>
      </c>
      <c r="H1305">
        <v>0</v>
      </c>
      <c r="I1305">
        <v>0</v>
      </c>
    </row>
    <row r="1306" spans="1:9" x14ac:dyDescent="0.35">
      <c r="A1306" t="s">
        <v>6866</v>
      </c>
      <c r="B1306" t="s">
        <v>6867</v>
      </c>
      <c r="C1306" t="s">
        <v>205</v>
      </c>
      <c r="D1306">
        <v>36</v>
      </c>
      <c r="E1306">
        <v>185.61</v>
      </c>
      <c r="F1306">
        <v>0.5</v>
      </c>
      <c r="G1306">
        <v>92.805000000000007</v>
      </c>
      <c r="H1306">
        <v>0</v>
      </c>
      <c r="I1306">
        <v>1</v>
      </c>
    </row>
    <row r="1307" spans="1:9" x14ac:dyDescent="0.35">
      <c r="A1307" t="s">
        <v>6868</v>
      </c>
      <c r="B1307" t="s">
        <v>6869</v>
      </c>
      <c r="C1307" t="s">
        <v>248</v>
      </c>
      <c r="D1307">
        <v>1</v>
      </c>
      <c r="E1307">
        <v>8909.2800000000007</v>
      </c>
      <c r="F1307">
        <v>0.5</v>
      </c>
      <c r="G1307">
        <v>4454.6400000000003</v>
      </c>
      <c r="H1307">
        <v>0</v>
      </c>
      <c r="I1307">
        <v>1</v>
      </c>
    </row>
    <row r="1308" spans="1:9" x14ac:dyDescent="0.35">
      <c r="A1308" t="s">
        <v>6870</v>
      </c>
      <c r="B1308" t="s">
        <v>6871</v>
      </c>
      <c r="C1308" t="s">
        <v>205</v>
      </c>
      <c r="D1308">
        <v>1</v>
      </c>
      <c r="E1308">
        <v>13.55</v>
      </c>
      <c r="F1308">
        <v>0.5</v>
      </c>
      <c r="G1308">
        <v>6.7750000000000004</v>
      </c>
      <c r="H1308">
        <v>0</v>
      </c>
      <c r="I1308">
        <v>0</v>
      </c>
    </row>
    <row r="1309" spans="1:9" x14ac:dyDescent="0.35">
      <c r="A1309" t="s">
        <v>6872</v>
      </c>
      <c r="B1309" t="s">
        <v>6873</v>
      </c>
      <c r="C1309" t="s">
        <v>20</v>
      </c>
      <c r="D1309">
        <v>1</v>
      </c>
      <c r="E1309">
        <v>13.07</v>
      </c>
      <c r="F1309">
        <v>0.5</v>
      </c>
      <c r="G1309">
        <v>6.5350000000000001</v>
      </c>
      <c r="H1309">
        <v>0</v>
      </c>
      <c r="I1309">
        <v>0</v>
      </c>
    </row>
    <row r="1310" spans="1:9" x14ac:dyDescent="0.35">
      <c r="A1310" t="s">
        <v>6874</v>
      </c>
      <c r="B1310" t="s">
        <v>6875</v>
      </c>
      <c r="C1310" t="s">
        <v>205</v>
      </c>
      <c r="D1310">
        <v>24</v>
      </c>
      <c r="E1310">
        <v>50.63</v>
      </c>
      <c r="F1310">
        <v>0.5</v>
      </c>
      <c r="G1310">
        <v>25.315000000000001</v>
      </c>
      <c r="H1310">
        <v>0</v>
      </c>
      <c r="I1310">
        <v>0</v>
      </c>
    </row>
    <row r="1311" spans="1:9" x14ac:dyDescent="0.35">
      <c r="A1311" t="s">
        <v>6876</v>
      </c>
      <c r="B1311" t="s">
        <v>6877</v>
      </c>
      <c r="C1311" t="s">
        <v>205</v>
      </c>
      <c r="D1311">
        <v>24</v>
      </c>
      <c r="E1311">
        <v>53.29</v>
      </c>
      <c r="F1311">
        <v>0.5</v>
      </c>
      <c r="G1311">
        <v>26.645</v>
      </c>
      <c r="H1311">
        <v>0</v>
      </c>
      <c r="I1311">
        <v>0</v>
      </c>
    </row>
    <row r="1312" spans="1:9" x14ac:dyDescent="0.35">
      <c r="A1312" t="s">
        <v>6878</v>
      </c>
      <c r="B1312" t="s">
        <v>6879</v>
      </c>
      <c r="C1312" t="s">
        <v>205</v>
      </c>
      <c r="D1312">
        <v>2</v>
      </c>
      <c r="E1312">
        <v>178.03</v>
      </c>
      <c r="F1312">
        <v>0.5</v>
      </c>
      <c r="G1312">
        <v>89.015000000000001</v>
      </c>
      <c r="H1312">
        <v>0</v>
      </c>
      <c r="I1312">
        <v>0.7</v>
      </c>
    </row>
    <row r="1313" spans="1:9" x14ac:dyDescent="0.35">
      <c r="A1313" t="s">
        <v>6880</v>
      </c>
      <c r="B1313" t="s">
        <v>6879</v>
      </c>
      <c r="C1313" t="s">
        <v>205</v>
      </c>
      <c r="D1313">
        <v>1</v>
      </c>
      <c r="E1313">
        <v>134.75</v>
      </c>
      <c r="F1313">
        <v>0.5</v>
      </c>
      <c r="G1313">
        <v>67.375</v>
      </c>
      <c r="H1313">
        <v>0</v>
      </c>
      <c r="I1313">
        <v>0.7</v>
      </c>
    </row>
    <row r="1314" spans="1:9" x14ac:dyDescent="0.35">
      <c r="A1314" t="s">
        <v>6881</v>
      </c>
      <c r="B1314" t="s">
        <v>6882</v>
      </c>
      <c r="C1314" t="s">
        <v>205</v>
      </c>
      <c r="D1314">
        <v>12</v>
      </c>
      <c r="E1314">
        <v>173.03</v>
      </c>
      <c r="F1314">
        <v>0.5</v>
      </c>
      <c r="G1314">
        <v>86.515000000000001</v>
      </c>
      <c r="H1314">
        <v>0.65</v>
      </c>
      <c r="I1314">
        <v>1</v>
      </c>
    </row>
    <row r="1315" spans="1:9" x14ac:dyDescent="0.35">
      <c r="A1315" t="s">
        <v>6883</v>
      </c>
      <c r="B1315" t="s">
        <v>6884</v>
      </c>
      <c r="C1315" t="s">
        <v>205</v>
      </c>
      <c r="D1315">
        <v>6</v>
      </c>
      <c r="E1315">
        <v>86.94</v>
      </c>
      <c r="F1315">
        <v>0.5</v>
      </c>
      <c r="G1315">
        <v>43.47</v>
      </c>
      <c r="H1315">
        <v>0</v>
      </c>
      <c r="I1315">
        <v>0</v>
      </c>
    </row>
    <row r="1316" spans="1:9" x14ac:dyDescent="0.35">
      <c r="A1316" t="s">
        <v>6885</v>
      </c>
      <c r="B1316" t="s">
        <v>6886</v>
      </c>
      <c r="C1316" t="s">
        <v>205</v>
      </c>
      <c r="D1316">
        <v>6</v>
      </c>
      <c r="E1316">
        <v>169.71</v>
      </c>
      <c r="F1316">
        <v>0.5</v>
      </c>
      <c r="G1316">
        <v>84.855000000000004</v>
      </c>
      <c r="H1316">
        <v>0</v>
      </c>
      <c r="I1316">
        <v>0</v>
      </c>
    </row>
    <row r="1317" spans="1:9" x14ac:dyDescent="0.35">
      <c r="A1317" t="s">
        <v>6887</v>
      </c>
      <c r="B1317" t="s">
        <v>6888</v>
      </c>
      <c r="C1317" t="s">
        <v>205</v>
      </c>
      <c r="D1317">
        <v>96</v>
      </c>
      <c r="E1317">
        <v>173.55</v>
      </c>
      <c r="F1317">
        <v>0.5</v>
      </c>
      <c r="G1317">
        <v>86.775000000000006</v>
      </c>
      <c r="H1317">
        <v>0</v>
      </c>
      <c r="I1317">
        <v>1</v>
      </c>
    </row>
    <row r="1318" spans="1:9" x14ac:dyDescent="0.35">
      <c r="A1318" t="s">
        <v>6889</v>
      </c>
      <c r="B1318" t="s">
        <v>6890</v>
      </c>
      <c r="C1318" t="s">
        <v>205</v>
      </c>
      <c r="D1318">
        <v>96</v>
      </c>
      <c r="E1318">
        <v>237.98</v>
      </c>
      <c r="F1318">
        <v>0.5</v>
      </c>
      <c r="G1318">
        <v>118.99</v>
      </c>
      <c r="H1318">
        <v>0.55000000000000004</v>
      </c>
      <c r="I1318">
        <v>1</v>
      </c>
    </row>
    <row r="1319" spans="1:9" x14ac:dyDescent="0.35">
      <c r="A1319" t="s">
        <v>6891</v>
      </c>
      <c r="B1319" t="s">
        <v>6892</v>
      </c>
      <c r="C1319" t="s">
        <v>205</v>
      </c>
      <c r="D1319">
        <v>96</v>
      </c>
      <c r="E1319">
        <v>250.28</v>
      </c>
      <c r="F1319">
        <v>0.5</v>
      </c>
      <c r="G1319">
        <v>125.14</v>
      </c>
      <c r="H1319">
        <v>0.65</v>
      </c>
      <c r="I1319">
        <v>1</v>
      </c>
    </row>
    <row r="1320" spans="1:9" x14ac:dyDescent="0.35">
      <c r="A1320" t="s">
        <v>6893</v>
      </c>
      <c r="B1320" t="s">
        <v>6894</v>
      </c>
      <c r="C1320" t="s">
        <v>205</v>
      </c>
      <c r="D1320">
        <v>16</v>
      </c>
      <c r="E1320">
        <v>93.32</v>
      </c>
      <c r="F1320">
        <v>0.5</v>
      </c>
      <c r="G1320">
        <v>46.66</v>
      </c>
      <c r="H1320">
        <v>0.7</v>
      </c>
      <c r="I1320">
        <v>1</v>
      </c>
    </row>
    <row r="1321" spans="1:9" x14ac:dyDescent="0.35">
      <c r="A1321" t="s">
        <v>6895</v>
      </c>
      <c r="B1321" t="s">
        <v>6896</v>
      </c>
      <c r="C1321" t="s">
        <v>205</v>
      </c>
      <c r="D1321">
        <v>12</v>
      </c>
      <c r="E1321">
        <v>91.05</v>
      </c>
      <c r="F1321">
        <v>0.5</v>
      </c>
      <c r="G1321">
        <v>45.524999999999999</v>
      </c>
      <c r="H1321">
        <v>0.64</v>
      </c>
      <c r="I1321">
        <v>1</v>
      </c>
    </row>
    <row r="1322" spans="1:9" x14ac:dyDescent="0.35">
      <c r="A1322" t="s">
        <v>6897</v>
      </c>
      <c r="B1322" t="s">
        <v>6898</v>
      </c>
      <c r="C1322" t="s">
        <v>205</v>
      </c>
      <c r="D1322">
        <v>12</v>
      </c>
      <c r="E1322">
        <v>78.819999999999993</v>
      </c>
      <c r="F1322">
        <v>0.5</v>
      </c>
      <c r="G1322">
        <v>39.409999999999997</v>
      </c>
      <c r="H1322">
        <v>0.35</v>
      </c>
      <c r="I1322">
        <v>1</v>
      </c>
    </row>
    <row r="1323" spans="1:9" x14ac:dyDescent="0.35">
      <c r="A1323" t="s">
        <v>6899</v>
      </c>
      <c r="B1323" t="s">
        <v>6900</v>
      </c>
      <c r="C1323" t="s">
        <v>205</v>
      </c>
      <c r="D1323">
        <v>12</v>
      </c>
      <c r="E1323">
        <v>204.17</v>
      </c>
      <c r="F1323">
        <v>0.5</v>
      </c>
      <c r="G1323">
        <v>102.08499999999999</v>
      </c>
      <c r="H1323">
        <v>0</v>
      </c>
      <c r="I1323">
        <v>1</v>
      </c>
    </row>
    <row r="1324" spans="1:9" x14ac:dyDescent="0.35">
      <c r="A1324" t="s">
        <v>6901</v>
      </c>
      <c r="B1324" t="s">
        <v>6902</v>
      </c>
      <c r="C1324" t="s">
        <v>205</v>
      </c>
      <c r="D1324">
        <v>12</v>
      </c>
      <c r="E1324">
        <v>99.74</v>
      </c>
      <c r="F1324">
        <v>0.5</v>
      </c>
      <c r="G1324">
        <v>49.87</v>
      </c>
      <c r="H1324">
        <v>0</v>
      </c>
      <c r="I1324">
        <v>0</v>
      </c>
    </row>
    <row r="1325" spans="1:9" x14ac:dyDescent="0.35">
      <c r="A1325" t="s">
        <v>6903</v>
      </c>
      <c r="B1325" t="s">
        <v>6904</v>
      </c>
      <c r="C1325" t="s">
        <v>205</v>
      </c>
      <c r="D1325">
        <v>6</v>
      </c>
      <c r="E1325">
        <v>111.93</v>
      </c>
      <c r="F1325">
        <v>0.5</v>
      </c>
      <c r="G1325">
        <v>55.965000000000003</v>
      </c>
      <c r="H1325">
        <v>0</v>
      </c>
      <c r="I1325">
        <v>1</v>
      </c>
    </row>
    <row r="1326" spans="1:9" x14ac:dyDescent="0.35">
      <c r="A1326" t="s">
        <v>6905</v>
      </c>
      <c r="B1326" t="s">
        <v>6906</v>
      </c>
      <c r="C1326" t="s">
        <v>20</v>
      </c>
      <c r="D1326">
        <v>1</v>
      </c>
      <c r="E1326">
        <v>108.74</v>
      </c>
      <c r="F1326">
        <v>0.5</v>
      </c>
      <c r="G1326">
        <v>54.37</v>
      </c>
      <c r="H1326">
        <v>0</v>
      </c>
      <c r="I1326">
        <v>0</v>
      </c>
    </row>
    <row r="1327" spans="1:9" x14ac:dyDescent="0.35">
      <c r="A1327" t="s">
        <v>6907</v>
      </c>
      <c r="B1327" t="s">
        <v>6908</v>
      </c>
      <c r="C1327" t="s">
        <v>20</v>
      </c>
      <c r="D1327">
        <v>1</v>
      </c>
      <c r="E1327">
        <v>116.65</v>
      </c>
      <c r="F1327">
        <v>0.5</v>
      </c>
      <c r="G1327">
        <v>58.325000000000003</v>
      </c>
      <c r="H1327">
        <v>0</v>
      </c>
      <c r="I1327">
        <v>0</v>
      </c>
    </row>
    <row r="1328" spans="1:9" x14ac:dyDescent="0.35">
      <c r="A1328" t="s">
        <v>6909</v>
      </c>
      <c r="B1328" t="s">
        <v>6910</v>
      </c>
      <c r="C1328" t="s">
        <v>20</v>
      </c>
      <c r="D1328">
        <v>1</v>
      </c>
      <c r="E1328">
        <v>83.11</v>
      </c>
      <c r="F1328">
        <v>0.5</v>
      </c>
      <c r="G1328">
        <v>41.555</v>
      </c>
      <c r="H1328">
        <v>0</v>
      </c>
      <c r="I1328">
        <v>0</v>
      </c>
    </row>
    <row r="1329" spans="1:9" x14ac:dyDescent="0.35">
      <c r="A1329" t="s">
        <v>6911</v>
      </c>
      <c r="B1329" t="s">
        <v>6912</v>
      </c>
      <c r="C1329" t="s">
        <v>20</v>
      </c>
      <c r="D1329">
        <v>1</v>
      </c>
      <c r="E1329">
        <v>185.83</v>
      </c>
      <c r="F1329">
        <v>0.5</v>
      </c>
      <c r="G1329">
        <v>92.915000000000006</v>
      </c>
      <c r="H1329">
        <v>0</v>
      </c>
      <c r="I1329">
        <v>0</v>
      </c>
    </row>
    <row r="1330" spans="1:9" x14ac:dyDescent="0.35">
      <c r="A1330" t="s">
        <v>6913</v>
      </c>
      <c r="B1330" t="s">
        <v>6914</v>
      </c>
      <c r="C1330" t="s">
        <v>20</v>
      </c>
      <c r="D1330">
        <v>1</v>
      </c>
      <c r="E1330">
        <v>164.89</v>
      </c>
      <c r="F1330">
        <v>0.5</v>
      </c>
      <c r="G1330">
        <v>82.444999999999993</v>
      </c>
      <c r="H1330">
        <v>0</v>
      </c>
      <c r="I1330">
        <v>0</v>
      </c>
    </row>
    <row r="1331" spans="1:9" x14ac:dyDescent="0.35">
      <c r="A1331" t="s">
        <v>6915</v>
      </c>
      <c r="B1331" t="s">
        <v>6916</v>
      </c>
      <c r="C1331" t="s">
        <v>20</v>
      </c>
      <c r="D1331">
        <v>1</v>
      </c>
      <c r="E1331">
        <v>110.73</v>
      </c>
      <c r="F1331">
        <v>0.5</v>
      </c>
      <c r="G1331">
        <v>55.365000000000002</v>
      </c>
      <c r="H1331">
        <v>0</v>
      </c>
      <c r="I1331">
        <v>0</v>
      </c>
    </row>
    <row r="1332" spans="1:9" x14ac:dyDescent="0.35">
      <c r="A1332" t="s">
        <v>6917</v>
      </c>
      <c r="B1332" t="s">
        <v>6918</v>
      </c>
      <c r="C1332" t="s">
        <v>20</v>
      </c>
      <c r="D1332">
        <v>1</v>
      </c>
      <c r="E1332">
        <v>201.51</v>
      </c>
      <c r="F1332">
        <v>0.5</v>
      </c>
      <c r="G1332">
        <v>100.755</v>
      </c>
      <c r="H1332">
        <v>0</v>
      </c>
      <c r="I1332">
        <v>0</v>
      </c>
    </row>
    <row r="1333" spans="1:9" x14ac:dyDescent="0.35">
      <c r="A1333" t="s">
        <v>6919</v>
      </c>
      <c r="B1333" t="s">
        <v>6920</v>
      </c>
      <c r="C1333" t="s">
        <v>205</v>
      </c>
      <c r="D1333">
        <v>3000</v>
      </c>
      <c r="E1333">
        <v>248.31</v>
      </c>
      <c r="F1333">
        <v>0.5</v>
      </c>
      <c r="G1333">
        <v>124.155</v>
      </c>
      <c r="H1333">
        <v>0</v>
      </c>
      <c r="I1333">
        <v>0</v>
      </c>
    </row>
    <row r="1334" spans="1:9" x14ac:dyDescent="0.35">
      <c r="A1334" t="s">
        <v>6921</v>
      </c>
      <c r="B1334" t="s">
        <v>6922</v>
      </c>
      <c r="C1334" t="s">
        <v>26</v>
      </c>
      <c r="D1334">
        <v>500</v>
      </c>
      <c r="E1334">
        <v>41.38</v>
      </c>
      <c r="F1334">
        <v>0.5</v>
      </c>
      <c r="G1334">
        <v>20.69</v>
      </c>
      <c r="H1334">
        <v>0</v>
      </c>
      <c r="I1334">
        <v>0</v>
      </c>
    </row>
    <row r="1335" spans="1:9" x14ac:dyDescent="0.35">
      <c r="A1335" t="s">
        <v>6923</v>
      </c>
      <c r="B1335" t="s">
        <v>6924</v>
      </c>
      <c r="C1335" t="s">
        <v>205</v>
      </c>
      <c r="D1335">
        <v>2400</v>
      </c>
      <c r="E1335">
        <v>181.77</v>
      </c>
      <c r="F1335">
        <v>0.5</v>
      </c>
      <c r="G1335">
        <v>90.885000000000005</v>
      </c>
      <c r="H1335">
        <v>0</v>
      </c>
      <c r="I1335">
        <v>0</v>
      </c>
    </row>
    <row r="1336" spans="1:9" x14ac:dyDescent="0.35">
      <c r="A1336" t="s">
        <v>6925</v>
      </c>
      <c r="B1336" t="s">
        <v>6926</v>
      </c>
      <c r="C1336" t="s">
        <v>205</v>
      </c>
      <c r="D1336">
        <v>1</v>
      </c>
      <c r="E1336">
        <v>41.9</v>
      </c>
      <c r="F1336">
        <v>0.5</v>
      </c>
      <c r="G1336">
        <v>20.95</v>
      </c>
      <c r="H1336">
        <v>0</v>
      </c>
      <c r="I1336">
        <v>0</v>
      </c>
    </row>
    <row r="1337" spans="1:9" x14ac:dyDescent="0.35">
      <c r="A1337" t="s">
        <v>6927</v>
      </c>
      <c r="B1337" t="s">
        <v>6928</v>
      </c>
      <c r="C1337" t="s">
        <v>205</v>
      </c>
      <c r="D1337">
        <v>24</v>
      </c>
      <c r="E1337">
        <v>85.11</v>
      </c>
      <c r="F1337">
        <v>0.5</v>
      </c>
      <c r="G1337">
        <v>42.555</v>
      </c>
      <c r="H1337">
        <v>0</v>
      </c>
      <c r="I1337">
        <v>0</v>
      </c>
    </row>
    <row r="1338" spans="1:9" x14ac:dyDescent="0.35">
      <c r="A1338" t="s">
        <v>6929</v>
      </c>
      <c r="B1338" t="s">
        <v>6930</v>
      </c>
      <c r="C1338" t="s">
        <v>205</v>
      </c>
      <c r="D1338">
        <v>4</v>
      </c>
      <c r="E1338">
        <v>123.64</v>
      </c>
      <c r="F1338">
        <v>0.5</v>
      </c>
      <c r="G1338">
        <v>61.82</v>
      </c>
      <c r="H1338">
        <v>0</v>
      </c>
      <c r="I1338">
        <v>0</v>
      </c>
    </row>
    <row r="1339" spans="1:9" x14ac:dyDescent="0.35">
      <c r="A1339" t="s">
        <v>234</v>
      </c>
      <c r="B1339" t="s">
        <v>235</v>
      </c>
      <c r="C1339" t="s">
        <v>205</v>
      </c>
      <c r="D1339">
        <v>6</v>
      </c>
      <c r="E1339">
        <v>94.37</v>
      </c>
      <c r="F1339">
        <v>0.5</v>
      </c>
      <c r="G1339">
        <v>47.185000000000002</v>
      </c>
      <c r="H1339">
        <v>0.55000000000000004</v>
      </c>
      <c r="I1339">
        <v>1</v>
      </c>
    </row>
    <row r="1340" spans="1:9" x14ac:dyDescent="0.35">
      <c r="A1340" t="s">
        <v>6931</v>
      </c>
      <c r="B1340" t="s">
        <v>235</v>
      </c>
      <c r="C1340" t="s">
        <v>23</v>
      </c>
      <c r="D1340">
        <v>400</v>
      </c>
      <c r="E1340">
        <v>15.74</v>
      </c>
      <c r="F1340">
        <v>0.5</v>
      </c>
      <c r="G1340">
        <v>7.87</v>
      </c>
      <c r="H1340">
        <v>0.55000000000000004</v>
      </c>
      <c r="I1340">
        <v>1</v>
      </c>
    </row>
    <row r="1341" spans="1:9" x14ac:dyDescent="0.35">
      <c r="A1341" t="s">
        <v>6932</v>
      </c>
      <c r="B1341" t="s">
        <v>6933</v>
      </c>
      <c r="C1341" t="s">
        <v>205</v>
      </c>
      <c r="D1341">
        <v>8000</v>
      </c>
      <c r="E1341">
        <v>119.68</v>
      </c>
      <c r="F1341">
        <v>0.5</v>
      </c>
      <c r="G1341">
        <v>59.84</v>
      </c>
      <c r="H1341">
        <v>0</v>
      </c>
      <c r="I1341">
        <v>0</v>
      </c>
    </row>
    <row r="1342" spans="1:9" x14ac:dyDescent="0.35">
      <c r="A1342" t="s">
        <v>6934</v>
      </c>
      <c r="B1342" t="s">
        <v>6935</v>
      </c>
      <c r="C1342" t="s">
        <v>20</v>
      </c>
      <c r="D1342">
        <v>1</v>
      </c>
      <c r="E1342">
        <v>4.59</v>
      </c>
      <c r="F1342">
        <v>0.5</v>
      </c>
      <c r="G1342">
        <v>2.2949999999999999</v>
      </c>
      <c r="H1342">
        <v>0</v>
      </c>
      <c r="I1342">
        <v>0</v>
      </c>
    </row>
    <row r="1343" spans="1:9" x14ac:dyDescent="0.35">
      <c r="A1343" t="s">
        <v>6936</v>
      </c>
      <c r="B1343" t="s">
        <v>6937</v>
      </c>
      <c r="C1343" t="s">
        <v>20</v>
      </c>
      <c r="D1343">
        <v>1</v>
      </c>
      <c r="E1343">
        <v>16.72</v>
      </c>
      <c r="F1343">
        <v>0.5</v>
      </c>
      <c r="G1343">
        <v>8.36</v>
      </c>
      <c r="H1343">
        <v>0</v>
      </c>
      <c r="I1343">
        <v>0</v>
      </c>
    </row>
    <row r="1344" spans="1:9" x14ac:dyDescent="0.35">
      <c r="A1344" t="s">
        <v>6938</v>
      </c>
      <c r="B1344" t="s">
        <v>6939</v>
      </c>
      <c r="C1344" t="s">
        <v>26</v>
      </c>
      <c r="D1344">
        <v>12</v>
      </c>
      <c r="E1344">
        <v>72.77</v>
      </c>
      <c r="F1344">
        <v>0.5</v>
      </c>
      <c r="G1344">
        <v>36.384999999999998</v>
      </c>
      <c r="H1344">
        <v>0</v>
      </c>
      <c r="I1344">
        <v>0</v>
      </c>
    </row>
    <row r="1345" spans="1:9" x14ac:dyDescent="0.35">
      <c r="A1345" t="s">
        <v>6940</v>
      </c>
      <c r="B1345" t="s">
        <v>6941</v>
      </c>
      <c r="C1345" t="s">
        <v>205</v>
      </c>
      <c r="D1345">
        <v>1000</v>
      </c>
      <c r="E1345">
        <v>250.23</v>
      </c>
      <c r="F1345">
        <v>0.5</v>
      </c>
      <c r="G1345">
        <v>125.11499999999999</v>
      </c>
      <c r="H1345">
        <v>0</v>
      </c>
      <c r="I1345">
        <v>0</v>
      </c>
    </row>
    <row r="1346" spans="1:9" x14ac:dyDescent="0.35">
      <c r="A1346" t="s">
        <v>6942</v>
      </c>
      <c r="B1346" t="s">
        <v>6943</v>
      </c>
      <c r="C1346" t="s">
        <v>205</v>
      </c>
      <c r="D1346">
        <v>1000</v>
      </c>
      <c r="E1346">
        <v>155.94</v>
      </c>
      <c r="F1346">
        <v>0.5</v>
      </c>
      <c r="G1346">
        <v>77.97</v>
      </c>
      <c r="H1346">
        <v>0</v>
      </c>
      <c r="I1346">
        <v>0</v>
      </c>
    </row>
    <row r="1347" spans="1:9" x14ac:dyDescent="0.35">
      <c r="A1347" t="s">
        <v>6944</v>
      </c>
      <c r="B1347" t="s">
        <v>6945</v>
      </c>
      <c r="C1347" t="s">
        <v>205</v>
      </c>
      <c r="D1347">
        <v>1000</v>
      </c>
      <c r="E1347">
        <v>205.87</v>
      </c>
      <c r="F1347">
        <v>0.5</v>
      </c>
      <c r="G1347">
        <v>102.935</v>
      </c>
      <c r="H1347">
        <v>0</v>
      </c>
      <c r="I1347">
        <v>0</v>
      </c>
    </row>
    <row r="1348" spans="1:9" x14ac:dyDescent="0.35">
      <c r="A1348" t="s">
        <v>6946</v>
      </c>
      <c r="B1348" t="s">
        <v>6947</v>
      </c>
      <c r="C1348" t="s">
        <v>205</v>
      </c>
      <c r="D1348">
        <v>900</v>
      </c>
      <c r="E1348">
        <v>160.94</v>
      </c>
      <c r="F1348">
        <v>0.5</v>
      </c>
      <c r="G1348">
        <v>80.47</v>
      </c>
      <c r="H1348">
        <v>0.4</v>
      </c>
      <c r="I1348">
        <v>1</v>
      </c>
    </row>
    <row r="1349" spans="1:9" x14ac:dyDescent="0.35">
      <c r="A1349" t="s">
        <v>6948</v>
      </c>
      <c r="B1349" t="s">
        <v>6949</v>
      </c>
      <c r="C1349" t="s">
        <v>205</v>
      </c>
      <c r="D1349">
        <v>150</v>
      </c>
      <c r="E1349">
        <v>75.97</v>
      </c>
      <c r="F1349">
        <v>0.5</v>
      </c>
      <c r="G1349">
        <v>37.984999999999999</v>
      </c>
      <c r="H1349">
        <v>0</v>
      </c>
      <c r="I1349">
        <v>0</v>
      </c>
    </row>
    <row r="1350" spans="1:9" x14ac:dyDescent="0.35">
      <c r="A1350" t="s">
        <v>6950</v>
      </c>
      <c r="B1350" t="s">
        <v>6951</v>
      </c>
      <c r="C1350" t="s">
        <v>205</v>
      </c>
      <c r="D1350">
        <v>150</v>
      </c>
      <c r="E1350">
        <v>75.97</v>
      </c>
      <c r="F1350">
        <v>0.5</v>
      </c>
      <c r="G1350">
        <v>37.984999999999999</v>
      </c>
      <c r="H1350">
        <v>0</v>
      </c>
      <c r="I1350">
        <v>0</v>
      </c>
    </row>
    <row r="1351" spans="1:9" x14ac:dyDescent="0.35">
      <c r="A1351" t="s">
        <v>6952</v>
      </c>
      <c r="B1351" t="s">
        <v>6953</v>
      </c>
      <c r="C1351" t="s">
        <v>205</v>
      </c>
      <c r="D1351">
        <v>500</v>
      </c>
      <c r="E1351">
        <v>167.25</v>
      </c>
      <c r="F1351">
        <v>0.5</v>
      </c>
      <c r="G1351">
        <v>83.625</v>
      </c>
      <c r="H1351">
        <v>0</v>
      </c>
      <c r="I1351">
        <v>0</v>
      </c>
    </row>
    <row r="1352" spans="1:9" x14ac:dyDescent="0.35">
      <c r="A1352" t="s">
        <v>6954</v>
      </c>
      <c r="B1352" t="s">
        <v>6955</v>
      </c>
      <c r="C1352" t="s">
        <v>205</v>
      </c>
      <c r="D1352">
        <v>250</v>
      </c>
      <c r="E1352">
        <v>149.44</v>
      </c>
      <c r="F1352">
        <v>0.5</v>
      </c>
      <c r="G1352">
        <v>74.72</v>
      </c>
      <c r="H1352">
        <v>0</v>
      </c>
      <c r="I1352">
        <v>0</v>
      </c>
    </row>
    <row r="1353" spans="1:9" x14ac:dyDescent="0.35">
      <c r="A1353" t="s">
        <v>6956</v>
      </c>
      <c r="B1353" t="s">
        <v>6957</v>
      </c>
      <c r="C1353" t="s">
        <v>205</v>
      </c>
      <c r="D1353">
        <v>500</v>
      </c>
      <c r="E1353">
        <v>170.02</v>
      </c>
      <c r="F1353">
        <v>0.5</v>
      </c>
      <c r="G1353">
        <v>85.01</v>
      </c>
      <c r="H1353">
        <v>0</v>
      </c>
      <c r="I1353">
        <v>1</v>
      </c>
    </row>
    <row r="1354" spans="1:9" x14ac:dyDescent="0.35">
      <c r="A1354" t="s">
        <v>6958</v>
      </c>
      <c r="B1354" t="s">
        <v>6959</v>
      </c>
      <c r="C1354" t="s">
        <v>205</v>
      </c>
      <c r="D1354">
        <v>200</v>
      </c>
      <c r="E1354">
        <v>159.82</v>
      </c>
      <c r="F1354">
        <v>0.5</v>
      </c>
      <c r="G1354">
        <v>79.91</v>
      </c>
      <c r="H1354">
        <v>0</v>
      </c>
      <c r="I1354">
        <v>1</v>
      </c>
    </row>
    <row r="1355" spans="1:9" x14ac:dyDescent="0.35">
      <c r="A1355" t="s">
        <v>6960</v>
      </c>
      <c r="B1355" t="s">
        <v>6961</v>
      </c>
      <c r="C1355" t="s">
        <v>205</v>
      </c>
      <c r="D1355">
        <v>200</v>
      </c>
      <c r="E1355">
        <v>156.82</v>
      </c>
      <c r="F1355">
        <v>0.5</v>
      </c>
      <c r="G1355">
        <v>78.41</v>
      </c>
      <c r="H1355">
        <v>0</v>
      </c>
      <c r="I1355">
        <v>1</v>
      </c>
    </row>
    <row r="1356" spans="1:9" x14ac:dyDescent="0.35">
      <c r="A1356" t="s">
        <v>6962</v>
      </c>
      <c r="B1356" t="s">
        <v>6963</v>
      </c>
      <c r="C1356" t="s">
        <v>205</v>
      </c>
      <c r="D1356">
        <v>250</v>
      </c>
      <c r="E1356">
        <v>151.91999999999999</v>
      </c>
      <c r="F1356">
        <v>0.5</v>
      </c>
      <c r="G1356">
        <v>75.959999999999994</v>
      </c>
      <c r="H1356">
        <v>0</v>
      </c>
      <c r="I1356">
        <v>1</v>
      </c>
    </row>
    <row r="1357" spans="1:9" x14ac:dyDescent="0.35">
      <c r="A1357" t="s">
        <v>6964</v>
      </c>
      <c r="B1357" t="s">
        <v>6965</v>
      </c>
      <c r="C1357" t="s">
        <v>205</v>
      </c>
      <c r="D1357">
        <v>200</v>
      </c>
      <c r="E1357">
        <v>154.25</v>
      </c>
      <c r="F1357">
        <v>0.5</v>
      </c>
      <c r="G1357">
        <v>77.125</v>
      </c>
      <c r="H1357">
        <v>0</v>
      </c>
      <c r="I1357">
        <v>0</v>
      </c>
    </row>
    <row r="1358" spans="1:9" x14ac:dyDescent="0.35">
      <c r="A1358" t="s">
        <v>6966</v>
      </c>
      <c r="B1358" t="s">
        <v>6967</v>
      </c>
      <c r="C1358" t="s">
        <v>205</v>
      </c>
      <c r="D1358">
        <v>200</v>
      </c>
      <c r="E1358">
        <v>157.19999999999999</v>
      </c>
      <c r="F1358">
        <v>0.5</v>
      </c>
      <c r="G1358">
        <v>78.599999999999994</v>
      </c>
      <c r="H1358">
        <v>0</v>
      </c>
      <c r="I1358">
        <v>0</v>
      </c>
    </row>
    <row r="1359" spans="1:9" x14ac:dyDescent="0.35">
      <c r="A1359" t="s">
        <v>6968</v>
      </c>
      <c r="B1359" t="s">
        <v>6969</v>
      </c>
      <c r="C1359" t="s">
        <v>205</v>
      </c>
      <c r="D1359">
        <v>12500</v>
      </c>
      <c r="E1359">
        <v>135.33000000000001</v>
      </c>
      <c r="F1359">
        <v>0.5</v>
      </c>
      <c r="G1359">
        <v>67.665000000000006</v>
      </c>
      <c r="H1359">
        <v>0</v>
      </c>
      <c r="I1359">
        <v>0</v>
      </c>
    </row>
    <row r="1360" spans="1:9" x14ac:dyDescent="0.35">
      <c r="A1360" t="s">
        <v>6970</v>
      </c>
      <c r="B1360" t="s">
        <v>6971</v>
      </c>
      <c r="C1360" t="s">
        <v>205</v>
      </c>
      <c r="D1360">
        <v>1000</v>
      </c>
      <c r="E1360">
        <v>31.8</v>
      </c>
      <c r="F1360">
        <v>0.5</v>
      </c>
      <c r="G1360">
        <v>15.9</v>
      </c>
      <c r="H1360">
        <v>0</v>
      </c>
      <c r="I1360">
        <v>0</v>
      </c>
    </row>
    <row r="1361" spans="1:9" x14ac:dyDescent="0.35">
      <c r="A1361" t="s">
        <v>6972</v>
      </c>
      <c r="B1361" t="s">
        <v>6973</v>
      </c>
      <c r="C1361" t="s">
        <v>20</v>
      </c>
      <c r="D1361">
        <v>1</v>
      </c>
      <c r="E1361">
        <v>19.100000000000001</v>
      </c>
      <c r="F1361">
        <v>0.5</v>
      </c>
      <c r="G1361">
        <v>9.5500000000000007</v>
      </c>
      <c r="H1361">
        <v>0</v>
      </c>
      <c r="I1361">
        <v>0</v>
      </c>
    </row>
    <row r="1362" spans="1:9" x14ac:dyDescent="0.35">
      <c r="A1362" t="s">
        <v>6974</v>
      </c>
      <c r="B1362" t="s">
        <v>6975</v>
      </c>
      <c r="C1362" t="s">
        <v>205</v>
      </c>
      <c r="D1362">
        <v>200</v>
      </c>
      <c r="E1362">
        <v>61.03</v>
      </c>
      <c r="F1362">
        <v>0.5</v>
      </c>
      <c r="G1362">
        <v>30.515000000000001</v>
      </c>
      <c r="H1362">
        <v>0</v>
      </c>
      <c r="I1362">
        <v>0</v>
      </c>
    </row>
    <row r="1363" spans="1:9" x14ac:dyDescent="0.35">
      <c r="A1363" t="s">
        <v>6976</v>
      </c>
      <c r="B1363" t="s">
        <v>6977</v>
      </c>
      <c r="C1363" t="s">
        <v>205</v>
      </c>
      <c r="D1363">
        <v>150</v>
      </c>
      <c r="E1363">
        <v>69.010000000000005</v>
      </c>
      <c r="F1363">
        <v>0.5</v>
      </c>
      <c r="G1363">
        <v>34.505000000000003</v>
      </c>
      <c r="H1363">
        <v>0</v>
      </c>
      <c r="I1363">
        <v>0</v>
      </c>
    </row>
    <row r="1364" spans="1:9" x14ac:dyDescent="0.35">
      <c r="A1364" t="s">
        <v>6978</v>
      </c>
      <c r="B1364" t="s">
        <v>6979</v>
      </c>
      <c r="C1364" t="s">
        <v>205</v>
      </c>
      <c r="D1364">
        <v>150</v>
      </c>
      <c r="E1364">
        <v>69.010000000000005</v>
      </c>
      <c r="F1364">
        <v>0.5</v>
      </c>
      <c r="G1364">
        <v>34.505000000000003</v>
      </c>
      <c r="H1364">
        <v>0</v>
      </c>
      <c r="I1364">
        <v>0</v>
      </c>
    </row>
    <row r="1365" spans="1:9" x14ac:dyDescent="0.35">
      <c r="A1365" t="s">
        <v>6980</v>
      </c>
      <c r="B1365" t="s">
        <v>6981</v>
      </c>
      <c r="C1365" t="s">
        <v>388</v>
      </c>
      <c r="D1365">
        <v>1</v>
      </c>
      <c r="E1365">
        <v>165.06</v>
      </c>
      <c r="F1365">
        <v>0.5</v>
      </c>
      <c r="G1365">
        <v>82.53</v>
      </c>
      <c r="H1365">
        <v>0</v>
      </c>
      <c r="I1365">
        <v>0</v>
      </c>
    </row>
    <row r="1366" spans="1:9" x14ac:dyDescent="0.35">
      <c r="A1366" t="s">
        <v>6982</v>
      </c>
      <c r="B1366" t="s">
        <v>6983</v>
      </c>
      <c r="C1366" t="s">
        <v>205</v>
      </c>
      <c r="D1366">
        <v>1000</v>
      </c>
      <c r="E1366">
        <v>241.46</v>
      </c>
      <c r="F1366">
        <v>0.5</v>
      </c>
      <c r="G1366">
        <v>120.73</v>
      </c>
      <c r="H1366">
        <v>0</v>
      </c>
      <c r="I1366">
        <v>0</v>
      </c>
    </row>
    <row r="1367" spans="1:9" x14ac:dyDescent="0.35">
      <c r="A1367" t="s">
        <v>6984</v>
      </c>
      <c r="B1367" t="s">
        <v>6985</v>
      </c>
      <c r="C1367" t="s">
        <v>388</v>
      </c>
      <c r="D1367">
        <v>1</v>
      </c>
      <c r="E1367">
        <v>190.92</v>
      </c>
      <c r="F1367">
        <v>0.5</v>
      </c>
      <c r="G1367">
        <v>95.46</v>
      </c>
      <c r="H1367">
        <v>0</v>
      </c>
      <c r="I1367">
        <v>0</v>
      </c>
    </row>
    <row r="1368" spans="1:9" x14ac:dyDescent="0.35">
      <c r="A1368" t="s">
        <v>6986</v>
      </c>
      <c r="B1368" t="s">
        <v>6987</v>
      </c>
      <c r="C1368" t="s">
        <v>205</v>
      </c>
      <c r="D1368">
        <v>1000</v>
      </c>
      <c r="E1368">
        <v>136.63999999999999</v>
      </c>
      <c r="F1368">
        <v>0.5</v>
      </c>
      <c r="G1368">
        <v>68.319999999999993</v>
      </c>
      <c r="H1368">
        <v>0</v>
      </c>
      <c r="I1368">
        <v>0</v>
      </c>
    </row>
    <row r="1369" spans="1:9" x14ac:dyDescent="0.35">
      <c r="A1369" t="s">
        <v>6988</v>
      </c>
      <c r="B1369" t="s">
        <v>6989</v>
      </c>
      <c r="C1369" t="s">
        <v>205</v>
      </c>
      <c r="D1369">
        <v>1000</v>
      </c>
      <c r="E1369">
        <v>179.05</v>
      </c>
      <c r="F1369">
        <v>0.5</v>
      </c>
      <c r="G1369">
        <v>89.525000000000006</v>
      </c>
      <c r="H1369">
        <v>0</v>
      </c>
      <c r="I1369">
        <v>0</v>
      </c>
    </row>
    <row r="1370" spans="1:9" x14ac:dyDescent="0.35">
      <c r="A1370" t="s">
        <v>6990</v>
      </c>
      <c r="B1370" t="s">
        <v>6991</v>
      </c>
      <c r="C1370" t="s">
        <v>205</v>
      </c>
      <c r="D1370">
        <v>1000</v>
      </c>
      <c r="E1370">
        <v>206.33</v>
      </c>
      <c r="F1370">
        <v>0.5</v>
      </c>
      <c r="G1370">
        <v>103.16500000000001</v>
      </c>
      <c r="H1370">
        <v>0</v>
      </c>
      <c r="I1370">
        <v>0</v>
      </c>
    </row>
    <row r="1371" spans="1:9" x14ac:dyDescent="0.35">
      <c r="A1371" t="s">
        <v>6992</v>
      </c>
      <c r="B1371" t="s">
        <v>6993</v>
      </c>
      <c r="C1371" t="s">
        <v>205</v>
      </c>
      <c r="D1371">
        <v>600</v>
      </c>
      <c r="E1371">
        <v>147.5</v>
      </c>
      <c r="F1371">
        <v>0.5</v>
      </c>
      <c r="G1371">
        <v>73.75</v>
      </c>
      <c r="H1371">
        <v>0</v>
      </c>
      <c r="I1371">
        <v>0</v>
      </c>
    </row>
    <row r="1372" spans="1:9" x14ac:dyDescent="0.35">
      <c r="A1372" t="s">
        <v>6994</v>
      </c>
      <c r="B1372" t="s">
        <v>6995</v>
      </c>
      <c r="C1372" t="s">
        <v>205</v>
      </c>
      <c r="D1372">
        <v>1000</v>
      </c>
      <c r="E1372">
        <v>122.98</v>
      </c>
      <c r="F1372">
        <v>0.5</v>
      </c>
      <c r="G1372">
        <v>61.49</v>
      </c>
      <c r="H1372">
        <v>0</v>
      </c>
      <c r="I1372">
        <v>0</v>
      </c>
    </row>
    <row r="1373" spans="1:9" x14ac:dyDescent="0.35">
      <c r="A1373" t="s">
        <v>6996</v>
      </c>
      <c r="B1373" t="s">
        <v>6997</v>
      </c>
      <c r="C1373" t="s">
        <v>205</v>
      </c>
      <c r="D1373">
        <v>500</v>
      </c>
      <c r="E1373">
        <v>160.76</v>
      </c>
      <c r="F1373">
        <v>0.5</v>
      </c>
      <c r="G1373">
        <v>80.38</v>
      </c>
      <c r="H1373">
        <v>0</v>
      </c>
      <c r="I1373">
        <v>0</v>
      </c>
    </row>
    <row r="1374" spans="1:9" x14ac:dyDescent="0.35">
      <c r="A1374" t="s">
        <v>6998</v>
      </c>
      <c r="B1374" t="s">
        <v>6999</v>
      </c>
      <c r="C1374" t="s">
        <v>205</v>
      </c>
      <c r="D1374">
        <v>500</v>
      </c>
      <c r="E1374">
        <v>143.97</v>
      </c>
      <c r="F1374">
        <v>0.5</v>
      </c>
      <c r="G1374">
        <v>71.984999999999999</v>
      </c>
      <c r="H1374">
        <v>0</v>
      </c>
      <c r="I1374">
        <v>0</v>
      </c>
    </row>
    <row r="1375" spans="1:9" x14ac:dyDescent="0.35">
      <c r="A1375" t="s">
        <v>7000</v>
      </c>
      <c r="B1375" t="s">
        <v>7001</v>
      </c>
      <c r="C1375" t="s">
        <v>205</v>
      </c>
      <c r="D1375">
        <v>500</v>
      </c>
      <c r="E1375">
        <v>170.01</v>
      </c>
      <c r="F1375">
        <v>0.5</v>
      </c>
      <c r="G1375">
        <v>85.004999999999995</v>
      </c>
      <c r="H1375">
        <v>0</v>
      </c>
      <c r="I1375">
        <v>1</v>
      </c>
    </row>
    <row r="1376" spans="1:9" x14ac:dyDescent="0.35">
      <c r="A1376" t="s">
        <v>7002</v>
      </c>
      <c r="B1376" t="s">
        <v>7003</v>
      </c>
      <c r="C1376" t="s">
        <v>205</v>
      </c>
      <c r="D1376">
        <v>1000</v>
      </c>
      <c r="E1376">
        <v>143.93</v>
      </c>
      <c r="F1376">
        <v>0.5</v>
      </c>
      <c r="G1376">
        <v>71.965000000000003</v>
      </c>
      <c r="H1376">
        <v>0</v>
      </c>
      <c r="I1376">
        <v>1</v>
      </c>
    </row>
    <row r="1377" spans="1:9" x14ac:dyDescent="0.35">
      <c r="A1377" t="s">
        <v>7004</v>
      </c>
      <c r="B1377" t="s">
        <v>7005</v>
      </c>
      <c r="C1377" t="s">
        <v>205</v>
      </c>
      <c r="D1377">
        <v>1000</v>
      </c>
      <c r="E1377">
        <v>141.56</v>
      </c>
      <c r="F1377">
        <v>0.5</v>
      </c>
      <c r="G1377">
        <v>70.78</v>
      </c>
      <c r="H1377">
        <v>0</v>
      </c>
      <c r="I1377">
        <v>0</v>
      </c>
    </row>
    <row r="1378" spans="1:9" x14ac:dyDescent="0.35">
      <c r="A1378" t="s">
        <v>7006</v>
      </c>
      <c r="B1378" t="s">
        <v>7007</v>
      </c>
      <c r="C1378" t="s">
        <v>205</v>
      </c>
      <c r="D1378">
        <v>500</v>
      </c>
      <c r="E1378">
        <v>185.34</v>
      </c>
      <c r="F1378">
        <v>0.5</v>
      </c>
      <c r="G1378">
        <v>92.67</v>
      </c>
      <c r="H1378">
        <v>0</v>
      </c>
      <c r="I1378">
        <v>0</v>
      </c>
    </row>
    <row r="1379" spans="1:9" x14ac:dyDescent="0.35">
      <c r="A1379" t="s">
        <v>7008</v>
      </c>
      <c r="B1379" t="s">
        <v>7009</v>
      </c>
      <c r="C1379" t="s">
        <v>205</v>
      </c>
      <c r="D1379">
        <v>500</v>
      </c>
      <c r="E1379">
        <v>172.41</v>
      </c>
      <c r="F1379">
        <v>0.5</v>
      </c>
      <c r="G1379">
        <v>86.204999999999998</v>
      </c>
      <c r="H1379">
        <v>0</v>
      </c>
      <c r="I1379">
        <v>0</v>
      </c>
    </row>
    <row r="1380" spans="1:9" x14ac:dyDescent="0.35">
      <c r="A1380" t="s">
        <v>7010</v>
      </c>
      <c r="B1380" t="s">
        <v>7011</v>
      </c>
      <c r="C1380" t="s">
        <v>205</v>
      </c>
      <c r="D1380">
        <v>4800</v>
      </c>
      <c r="E1380">
        <v>182.14</v>
      </c>
      <c r="F1380">
        <v>0.5</v>
      </c>
      <c r="G1380">
        <v>91.07</v>
      </c>
      <c r="H1380">
        <v>0</v>
      </c>
      <c r="I1380">
        <v>0</v>
      </c>
    </row>
    <row r="1381" spans="1:9" x14ac:dyDescent="0.35">
      <c r="A1381" t="s">
        <v>7012</v>
      </c>
      <c r="B1381" t="s">
        <v>7013</v>
      </c>
      <c r="C1381" t="s">
        <v>205</v>
      </c>
      <c r="D1381">
        <v>3200</v>
      </c>
      <c r="E1381">
        <v>134.43</v>
      </c>
      <c r="F1381">
        <v>0.5</v>
      </c>
      <c r="G1381">
        <v>67.215000000000003</v>
      </c>
      <c r="H1381">
        <v>0</v>
      </c>
      <c r="I1381">
        <v>0</v>
      </c>
    </row>
    <row r="1382" spans="1:9" x14ac:dyDescent="0.35">
      <c r="A1382" t="s">
        <v>7014</v>
      </c>
      <c r="B1382" t="s">
        <v>7015</v>
      </c>
      <c r="C1382" t="s">
        <v>205</v>
      </c>
      <c r="D1382">
        <v>2500</v>
      </c>
      <c r="E1382">
        <v>65.02</v>
      </c>
      <c r="F1382">
        <v>0.5</v>
      </c>
      <c r="G1382">
        <v>32.51</v>
      </c>
      <c r="H1382">
        <v>0</v>
      </c>
      <c r="I1382">
        <v>0</v>
      </c>
    </row>
    <row r="1383" spans="1:9" x14ac:dyDescent="0.35">
      <c r="A1383" t="s">
        <v>7016</v>
      </c>
      <c r="B1383" t="s">
        <v>7017</v>
      </c>
      <c r="C1383" t="s">
        <v>205</v>
      </c>
      <c r="D1383">
        <v>2500</v>
      </c>
      <c r="E1383">
        <v>69.400000000000006</v>
      </c>
      <c r="F1383">
        <v>0.5</v>
      </c>
      <c r="G1383">
        <v>34.700000000000003</v>
      </c>
      <c r="H1383">
        <v>0</v>
      </c>
      <c r="I1383">
        <v>0</v>
      </c>
    </row>
    <row r="1384" spans="1:9" x14ac:dyDescent="0.35">
      <c r="A1384" t="s">
        <v>7018</v>
      </c>
      <c r="B1384" t="s">
        <v>7019</v>
      </c>
      <c r="C1384" t="s">
        <v>205</v>
      </c>
      <c r="D1384">
        <v>500</v>
      </c>
      <c r="E1384">
        <v>110.08</v>
      </c>
      <c r="F1384">
        <v>0.5</v>
      </c>
      <c r="G1384">
        <v>55.04</v>
      </c>
      <c r="H1384">
        <v>0</v>
      </c>
      <c r="I1384">
        <v>0</v>
      </c>
    </row>
    <row r="1385" spans="1:9" x14ac:dyDescent="0.35">
      <c r="A1385" t="s">
        <v>7020</v>
      </c>
      <c r="B1385" t="s">
        <v>7021</v>
      </c>
      <c r="C1385" t="s">
        <v>205</v>
      </c>
      <c r="D1385">
        <v>500</v>
      </c>
      <c r="E1385">
        <v>203.68</v>
      </c>
      <c r="F1385">
        <v>0.5</v>
      </c>
      <c r="G1385">
        <v>101.84</v>
      </c>
      <c r="H1385">
        <v>0</v>
      </c>
      <c r="I1385">
        <v>0</v>
      </c>
    </row>
    <row r="1386" spans="1:9" x14ac:dyDescent="0.35">
      <c r="A1386" t="s">
        <v>7022</v>
      </c>
      <c r="B1386" t="s">
        <v>7023</v>
      </c>
      <c r="C1386" t="s">
        <v>205</v>
      </c>
      <c r="D1386">
        <v>50</v>
      </c>
      <c r="E1386">
        <v>134.16999999999999</v>
      </c>
      <c r="F1386">
        <v>0.5</v>
      </c>
      <c r="G1386">
        <v>67.084999999999994</v>
      </c>
      <c r="H1386">
        <v>0</v>
      </c>
      <c r="I1386">
        <v>0</v>
      </c>
    </row>
    <row r="1387" spans="1:9" x14ac:dyDescent="0.35">
      <c r="A1387" t="s">
        <v>7024</v>
      </c>
      <c r="B1387" t="s">
        <v>7025</v>
      </c>
      <c r="C1387" t="s">
        <v>205</v>
      </c>
      <c r="D1387">
        <v>100</v>
      </c>
      <c r="E1387">
        <v>100.59</v>
      </c>
      <c r="F1387">
        <v>0.5</v>
      </c>
      <c r="G1387">
        <v>50.295000000000002</v>
      </c>
      <c r="H1387">
        <v>0</v>
      </c>
      <c r="I1387">
        <v>0</v>
      </c>
    </row>
    <row r="1388" spans="1:9" x14ac:dyDescent="0.35">
      <c r="A1388" t="s">
        <v>7026</v>
      </c>
      <c r="B1388" t="s">
        <v>7027</v>
      </c>
      <c r="C1388" t="s">
        <v>205</v>
      </c>
      <c r="D1388">
        <v>10000</v>
      </c>
      <c r="E1388">
        <v>49.55</v>
      </c>
      <c r="F1388">
        <v>0.5</v>
      </c>
      <c r="G1388">
        <v>24.774999999999999</v>
      </c>
      <c r="H1388">
        <v>0</v>
      </c>
      <c r="I1388">
        <v>0</v>
      </c>
    </row>
    <row r="1389" spans="1:9" x14ac:dyDescent="0.35">
      <c r="A1389" t="s">
        <v>7028</v>
      </c>
      <c r="B1389" t="s">
        <v>7029</v>
      </c>
      <c r="C1389" t="s">
        <v>205</v>
      </c>
      <c r="D1389">
        <v>10000</v>
      </c>
      <c r="E1389">
        <v>48.57</v>
      </c>
      <c r="F1389">
        <v>0.5</v>
      </c>
      <c r="G1389">
        <v>24.285</v>
      </c>
      <c r="H1389">
        <v>0</v>
      </c>
      <c r="I1389">
        <v>0</v>
      </c>
    </row>
    <row r="1390" spans="1:9" x14ac:dyDescent="0.35">
      <c r="A1390" t="s">
        <v>7030</v>
      </c>
      <c r="B1390" t="s">
        <v>7031</v>
      </c>
      <c r="C1390" t="s">
        <v>205</v>
      </c>
      <c r="D1390">
        <v>500</v>
      </c>
      <c r="E1390">
        <v>178.78</v>
      </c>
      <c r="F1390">
        <v>0.5</v>
      </c>
      <c r="G1390">
        <v>89.39</v>
      </c>
      <c r="H1390">
        <v>0</v>
      </c>
      <c r="I1390">
        <v>0</v>
      </c>
    </row>
    <row r="1391" spans="1:9" x14ac:dyDescent="0.35">
      <c r="A1391" t="s">
        <v>7032</v>
      </c>
      <c r="B1391" t="s">
        <v>7033</v>
      </c>
      <c r="C1391" t="s">
        <v>205</v>
      </c>
      <c r="D1391">
        <v>500</v>
      </c>
      <c r="E1391">
        <v>181.76</v>
      </c>
      <c r="F1391">
        <v>0.5</v>
      </c>
      <c r="G1391">
        <v>90.88</v>
      </c>
      <c r="H1391">
        <v>0</v>
      </c>
      <c r="I1391">
        <v>1</v>
      </c>
    </row>
    <row r="1392" spans="1:9" x14ac:dyDescent="0.35">
      <c r="A1392" t="s">
        <v>7034</v>
      </c>
      <c r="B1392" t="s">
        <v>7035</v>
      </c>
      <c r="C1392" t="s">
        <v>205</v>
      </c>
      <c r="D1392">
        <v>900</v>
      </c>
      <c r="E1392">
        <v>151.55000000000001</v>
      </c>
      <c r="F1392">
        <v>0.5</v>
      </c>
      <c r="G1392">
        <v>75.775000000000006</v>
      </c>
      <c r="H1392">
        <v>0</v>
      </c>
      <c r="I1392">
        <v>0.5</v>
      </c>
    </row>
    <row r="1393" spans="1:9" x14ac:dyDescent="0.35">
      <c r="A1393" t="s">
        <v>7036</v>
      </c>
      <c r="B1393" t="s">
        <v>7037</v>
      </c>
      <c r="C1393" t="s">
        <v>205</v>
      </c>
      <c r="D1393">
        <v>1080</v>
      </c>
      <c r="E1393">
        <v>149.49</v>
      </c>
      <c r="F1393">
        <v>0.5</v>
      </c>
      <c r="G1393">
        <v>74.745000000000005</v>
      </c>
      <c r="H1393">
        <v>0</v>
      </c>
      <c r="I1393">
        <v>0.5</v>
      </c>
    </row>
    <row r="1394" spans="1:9" x14ac:dyDescent="0.35">
      <c r="A1394" t="s">
        <v>7038</v>
      </c>
      <c r="B1394" t="s">
        <v>7039</v>
      </c>
      <c r="C1394" t="s">
        <v>205</v>
      </c>
      <c r="D1394">
        <v>200</v>
      </c>
      <c r="E1394">
        <v>40.29</v>
      </c>
      <c r="F1394">
        <v>0.5</v>
      </c>
      <c r="G1394">
        <v>20.145</v>
      </c>
      <c r="H1394">
        <v>0</v>
      </c>
      <c r="I1394">
        <v>0.35</v>
      </c>
    </row>
    <row r="1395" spans="1:9" x14ac:dyDescent="0.35">
      <c r="A1395" t="s">
        <v>7040</v>
      </c>
      <c r="B1395" t="s">
        <v>7041</v>
      </c>
      <c r="C1395" t="s">
        <v>205</v>
      </c>
      <c r="D1395">
        <v>1008</v>
      </c>
      <c r="E1395">
        <v>187.23</v>
      </c>
      <c r="F1395">
        <v>0.5</v>
      </c>
      <c r="G1395">
        <v>93.614999999999995</v>
      </c>
      <c r="H1395">
        <v>0</v>
      </c>
      <c r="I1395">
        <v>0.35</v>
      </c>
    </row>
    <row r="1396" spans="1:9" x14ac:dyDescent="0.35">
      <c r="A1396" t="s">
        <v>7042</v>
      </c>
      <c r="B1396" t="s">
        <v>7043</v>
      </c>
      <c r="C1396" t="s">
        <v>20</v>
      </c>
      <c r="D1396">
        <v>1</v>
      </c>
      <c r="E1396">
        <v>11.5</v>
      </c>
      <c r="F1396">
        <v>0.5</v>
      </c>
      <c r="G1396">
        <v>5.75</v>
      </c>
      <c r="H1396">
        <v>0</v>
      </c>
      <c r="I1396">
        <v>0</v>
      </c>
    </row>
    <row r="1397" spans="1:9" x14ac:dyDescent="0.35">
      <c r="A1397" t="s">
        <v>7044</v>
      </c>
      <c r="B1397" t="s">
        <v>7045</v>
      </c>
      <c r="C1397" t="s">
        <v>205</v>
      </c>
      <c r="D1397">
        <v>24</v>
      </c>
      <c r="E1397">
        <v>73.2</v>
      </c>
      <c r="F1397">
        <v>0.5</v>
      </c>
      <c r="G1397">
        <v>36.6</v>
      </c>
      <c r="H1397">
        <v>0</v>
      </c>
      <c r="I1397">
        <v>0</v>
      </c>
    </row>
    <row r="1398" spans="1:9" x14ac:dyDescent="0.35">
      <c r="A1398" t="s">
        <v>7046</v>
      </c>
      <c r="B1398" t="s">
        <v>7047</v>
      </c>
      <c r="C1398" t="s">
        <v>205</v>
      </c>
      <c r="D1398">
        <v>12</v>
      </c>
      <c r="E1398">
        <v>77.11</v>
      </c>
      <c r="F1398">
        <v>0.5</v>
      </c>
      <c r="G1398">
        <v>38.555</v>
      </c>
      <c r="H1398">
        <v>0</v>
      </c>
      <c r="I1398">
        <v>0</v>
      </c>
    </row>
    <row r="1399" spans="1:9" x14ac:dyDescent="0.35">
      <c r="A1399" t="s">
        <v>7048</v>
      </c>
      <c r="B1399" t="s">
        <v>7049</v>
      </c>
      <c r="C1399" t="s">
        <v>205</v>
      </c>
      <c r="D1399">
        <v>12</v>
      </c>
      <c r="E1399">
        <v>89.64</v>
      </c>
      <c r="F1399">
        <v>0.5</v>
      </c>
      <c r="G1399">
        <v>44.82</v>
      </c>
      <c r="H1399">
        <v>0</v>
      </c>
      <c r="I1399">
        <v>0</v>
      </c>
    </row>
    <row r="1400" spans="1:9" x14ac:dyDescent="0.35">
      <c r="A1400" t="s">
        <v>7050</v>
      </c>
      <c r="B1400" t="s">
        <v>7051</v>
      </c>
      <c r="C1400" t="s">
        <v>205</v>
      </c>
      <c r="D1400">
        <v>9</v>
      </c>
      <c r="E1400">
        <v>89.91</v>
      </c>
      <c r="F1400">
        <v>0.5</v>
      </c>
      <c r="G1400">
        <v>44.954999999999998</v>
      </c>
      <c r="H1400">
        <v>0</v>
      </c>
      <c r="I1400">
        <v>0</v>
      </c>
    </row>
    <row r="1401" spans="1:9" x14ac:dyDescent="0.35">
      <c r="A1401" t="s">
        <v>7052</v>
      </c>
      <c r="B1401" t="s">
        <v>7053</v>
      </c>
      <c r="C1401" t="s">
        <v>20</v>
      </c>
      <c r="D1401">
        <v>1</v>
      </c>
      <c r="E1401">
        <v>642.35</v>
      </c>
      <c r="F1401">
        <v>0.5</v>
      </c>
      <c r="G1401">
        <v>321.17500000000001</v>
      </c>
      <c r="H1401">
        <v>0</v>
      </c>
      <c r="I1401">
        <v>0</v>
      </c>
    </row>
    <row r="1402" spans="1:9" x14ac:dyDescent="0.35">
      <c r="A1402" t="s">
        <v>7054</v>
      </c>
      <c r="B1402" t="s">
        <v>7055</v>
      </c>
      <c r="C1402" t="s">
        <v>205</v>
      </c>
      <c r="D1402">
        <v>5000</v>
      </c>
      <c r="E1402">
        <v>200</v>
      </c>
      <c r="F1402">
        <v>0.5</v>
      </c>
      <c r="G1402">
        <v>100</v>
      </c>
      <c r="H1402">
        <v>0</v>
      </c>
      <c r="I1402">
        <v>0</v>
      </c>
    </row>
    <row r="1403" spans="1:9" x14ac:dyDescent="0.35">
      <c r="A1403" t="s">
        <v>7056</v>
      </c>
      <c r="B1403" t="s">
        <v>7057</v>
      </c>
      <c r="C1403" t="s">
        <v>205</v>
      </c>
      <c r="D1403">
        <v>5000</v>
      </c>
      <c r="E1403">
        <v>200</v>
      </c>
      <c r="F1403">
        <v>0.5</v>
      </c>
      <c r="G1403">
        <v>100</v>
      </c>
      <c r="H1403">
        <v>0</v>
      </c>
      <c r="I1403">
        <v>0</v>
      </c>
    </row>
    <row r="1404" spans="1:9" x14ac:dyDescent="0.35">
      <c r="A1404" t="s">
        <v>7058</v>
      </c>
      <c r="B1404" t="s">
        <v>7059</v>
      </c>
      <c r="C1404" t="s">
        <v>23</v>
      </c>
      <c r="D1404">
        <v>200</v>
      </c>
      <c r="E1404">
        <v>8</v>
      </c>
      <c r="F1404">
        <v>0.5</v>
      </c>
      <c r="G1404">
        <v>4</v>
      </c>
      <c r="H1404">
        <v>0</v>
      </c>
      <c r="I1404">
        <v>0</v>
      </c>
    </row>
    <row r="1405" spans="1:9" x14ac:dyDescent="0.35">
      <c r="A1405" t="s">
        <v>7060</v>
      </c>
      <c r="B1405" t="s">
        <v>7061</v>
      </c>
      <c r="C1405" t="s">
        <v>23</v>
      </c>
      <c r="D1405">
        <v>200</v>
      </c>
      <c r="E1405">
        <v>8</v>
      </c>
      <c r="F1405">
        <v>0.5</v>
      </c>
      <c r="G1405">
        <v>4</v>
      </c>
      <c r="H1405">
        <v>0</v>
      </c>
      <c r="I1405">
        <v>0</v>
      </c>
    </row>
    <row r="1406" spans="1:9" x14ac:dyDescent="0.35">
      <c r="A1406" t="s">
        <v>7062</v>
      </c>
      <c r="B1406" t="s">
        <v>7063</v>
      </c>
      <c r="C1406" t="s">
        <v>205</v>
      </c>
      <c r="D1406">
        <v>12</v>
      </c>
      <c r="E1406">
        <v>113.49</v>
      </c>
      <c r="F1406">
        <v>0.5</v>
      </c>
      <c r="G1406">
        <v>56.744999999999997</v>
      </c>
      <c r="H1406">
        <v>0</v>
      </c>
      <c r="I1406">
        <v>0.25</v>
      </c>
    </row>
    <row r="1407" spans="1:9" x14ac:dyDescent="0.35">
      <c r="A1407" t="s">
        <v>7064</v>
      </c>
      <c r="B1407" t="s">
        <v>7065</v>
      </c>
      <c r="C1407" t="s">
        <v>205</v>
      </c>
      <c r="D1407">
        <v>12</v>
      </c>
      <c r="E1407">
        <v>80.040000000000006</v>
      </c>
      <c r="F1407">
        <v>0.5</v>
      </c>
      <c r="G1407">
        <v>40.020000000000003</v>
      </c>
      <c r="H1407">
        <v>0</v>
      </c>
      <c r="I1407">
        <v>0</v>
      </c>
    </row>
    <row r="1408" spans="1:9" x14ac:dyDescent="0.35">
      <c r="A1408" t="s">
        <v>7066</v>
      </c>
      <c r="B1408" t="s">
        <v>7065</v>
      </c>
      <c r="C1408" t="s">
        <v>205</v>
      </c>
      <c r="D1408">
        <v>12</v>
      </c>
      <c r="E1408">
        <v>80.040000000000006</v>
      </c>
      <c r="F1408">
        <v>0.5</v>
      </c>
      <c r="G1408">
        <v>40.020000000000003</v>
      </c>
      <c r="H1408">
        <v>0</v>
      </c>
      <c r="I1408">
        <v>0</v>
      </c>
    </row>
    <row r="1409" spans="1:9" x14ac:dyDescent="0.35">
      <c r="A1409" t="s">
        <v>7067</v>
      </c>
      <c r="B1409" t="s">
        <v>7065</v>
      </c>
      <c r="C1409" t="s">
        <v>205</v>
      </c>
      <c r="D1409">
        <v>12</v>
      </c>
      <c r="E1409">
        <v>80.040000000000006</v>
      </c>
      <c r="F1409">
        <v>0.5</v>
      </c>
      <c r="G1409">
        <v>40.020000000000003</v>
      </c>
      <c r="H1409">
        <v>0</v>
      </c>
      <c r="I1409">
        <v>0</v>
      </c>
    </row>
    <row r="1410" spans="1:9" x14ac:dyDescent="0.35">
      <c r="A1410" t="s">
        <v>7068</v>
      </c>
      <c r="B1410" t="s">
        <v>7065</v>
      </c>
      <c r="C1410" t="s">
        <v>205</v>
      </c>
      <c r="D1410">
        <v>12</v>
      </c>
      <c r="E1410">
        <v>80.040000000000006</v>
      </c>
      <c r="F1410">
        <v>0.5</v>
      </c>
      <c r="G1410">
        <v>40.020000000000003</v>
      </c>
      <c r="H1410">
        <v>0</v>
      </c>
      <c r="I1410">
        <v>0</v>
      </c>
    </row>
    <row r="1411" spans="1:9" x14ac:dyDescent="0.35">
      <c r="A1411" t="s">
        <v>7069</v>
      </c>
      <c r="B1411" t="s">
        <v>7070</v>
      </c>
      <c r="C1411" t="s">
        <v>205</v>
      </c>
      <c r="D1411">
        <v>12</v>
      </c>
      <c r="E1411">
        <v>85.56</v>
      </c>
      <c r="F1411">
        <v>0.5</v>
      </c>
      <c r="G1411">
        <v>42.78</v>
      </c>
      <c r="H1411">
        <v>0</v>
      </c>
      <c r="I1411">
        <v>0</v>
      </c>
    </row>
    <row r="1412" spans="1:9" x14ac:dyDescent="0.35">
      <c r="A1412" t="s">
        <v>7071</v>
      </c>
      <c r="B1412" t="s">
        <v>7072</v>
      </c>
      <c r="C1412" t="s">
        <v>205</v>
      </c>
      <c r="D1412">
        <v>12</v>
      </c>
      <c r="E1412">
        <v>97.2</v>
      </c>
      <c r="F1412">
        <v>0.5</v>
      </c>
      <c r="G1412">
        <v>48.6</v>
      </c>
      <c r="H1412">
        <v>0</v>
      </c>
      <c r="I1412">
        <v>0</v>
      </c>
    </row>
    <row r="1413" spans="1:9" x14ac:dyDescent="0.35">
      <c r="A1413" t="s">
        <v>7073</v>
      </c>
      <c r="B1413" t="s">
        <v>7074</v>
      </c>
      <c r="C1413" t="s">
        <v>205</v>
      </c>
      <c r="D1413">
        <v>12</v>
      </c>
      <c r="E1413">
        <v>65.3</v>
      </c>
      <c r="F1413">
        <v>0.5</v>
      </c>
      <c r="G1413">
        <v>32.65</v>
      </c>
      <c r="H1413">
        <v>0</v>
      </c>
      <c r="I1413">
        <v>0</v>
      </c>
    </row>
    <row r="1414" spans="1:9" x14ac:dyDescent="0.35">
      <c r="A1414" t="s">
        <v>7075</v>
      </c>
      <c r="B1414" t="s">
        <v>7076</v>
      </c>
      <c r="C1414" t="s">
        <v>205</v>
      </c>
      <c r="D1414">
        <v>12</v>
      </c>
      <c r="E1414">
        <v>100.8</v>
      </c>
      <c r="F1414">
        <v>0.5</v>
      </c>
      <c r="G1414">
        <v>50.4</v>
      </c>
      <c r="H1414">
        <v>0</v>
      </c>
      <c r="I1414">
        <v>0</v>
      </c>
    </row>
    <row r="1415" spans="1:9" x14ac:dyDescent="0.35">
      <c r="A1415" t="s">
        <v>7077</v>
      </c>
      <c r="B1415" t="s">
        <v>7078</v>
      </c>
      <c r="C1415" t="s">
        <v>205</v>
      </c>
      <c r="D1415">
        <v>12</v>
      </c>
      <c r="E1415">
        <v>118.8</v>
      </c>
      <c r="F1415">
        <v>0.5</v>
      </c>
      <c r="G1415">
        <v>59.4</v>
      </c>
      <c r="H1415">
        <v>0</v>
      </c>
      <c r="I1415">
        <v>0</v>
      </c>
    </row>
    <row r="1416" spans="1:9" x14ac:dyDescent="0.35">
      <c r="A1416" t="s">
        <v>7079</v>
      </c>
      <c r="B1416" t="s">
        <v>7080</v>
      </c>
      <c r="C1416" t="s">
        <v>205</v>
      </c>
      <c r="D1416">
        <v>12</v>
      </c>
      <c r="E1416">
        <v>122.4</v>
      </c>
      <c r="F1416">
        <v>0.5</v>
      </c>
      <c r="G1416">
        <v>61.2</v>
      </c>
      <c r="H1416">
        <v>0</v>
      </c>
      <c r="I1416">
        <v>0</v>
      </c>
    </row>
    <row r="1417" spans="1:9" x14ac:dyDescent="0.35">
      <c r="A1417" t="s">
        <v>7081</v>
      </c>
      <c r="B1417" t="s">
        <v>7082</v>
      </c>
      <c r="C1417" t="s">
        <v>205</v>
      </c>
      <c r="D1417">
        <v>100</v>
      </c>
      <c r="E1417">
        <v>154.16</v>
      </c>
      <c r="F1417">
        <v>0.5</v>
      </c>
      <c r="G1417">
        <v>77.08</v>
      </c>
      <c r="H1417">
        <v>0</v>
      </c>
      <c r="I1417">
        <v>0</v>
      </c>
    </row>
    <row r="1418" spans="1:9" x14ac:dyDescent="0.35">
      <c r="A1418" t="s">
        <v>7083</v>
      </c>
      <c r="B1418" t="s">
        <v>7084</v>
      </c>
      <c r="C1418" t="s">
        <v>205</v>
      </c>
      <c r="D1418">
        <v>1200</v>
      </c>
      <c r="E1418">
        <v>746.28</v>
      </c>
      <c r="F1418">
        <v>0.5</v>
      </c>
      <c r="G1418">
        <v>373.14</v>
      </c>
      <c r="H1418">
        <v>0</v>
      </c>
      <c r="I1418">
        <v>0</v>
      </c>
    </row>
    <row r="1419" spans="1:9" x14ac:dyDescent="0.35">
      <c r="A1419" t="s">
        <v>7085</v>
      </c>
      <c r="B1419" t="s">
        <v>7086</v>
      </c>
      <c r="C1419" t="s">
        <v>205</v>
      </c>
      <c r="D1419">
        <v>200</v>
      </c>
      <c r="E1419">
        <v>116.81</v>
      </c>
      <c r="F1419">
        <v>0.5</v>
      </c>
      <c r="G1419">
        <v>58.405000000000001</v>
      </c>
      <c r="H1419">
        <v>0</v>
      </c>
      <c r="I1419">
        <v>0</v>
      </c>
    </row>
    <row r="1420" spans="1:9" x14ac:dyDescent="0.35">
      <c r="A1420" t="s">
        <v>7087</v>
      </c>
      <c r="B1420" t="s">
        <v>7088</v>
      </c>
      <c r="C1420" t="s">
        <v>205</v>
      </c>
      <c r="D1420">
        <v>150</v>
      </c>
      <c r="E1420">
        <v>277.83</v>
      </c>
      <c r="F1420">
        <v>0.5</v>
      </c>
      <c r="G1420">
        <v>138.91499999999999</v>
      </c>
      <c r="H1420">
        <v>0</v>
      </c>
      <c r="I1420">
        <v>0</v>
      </c>
    </row>
    <row r="1421" spans="1:9" x14ac:dyDescent="0.35">
      <c r="A1421" t="s">
        <v>7089</v>
      </c>
      <c r="B1421" t="s">
        <v>7090</v>
      </c>
      <c r="C1421" t="s">
        <v>205</v>
      </c>
      <c r="D1421">
        <v>72</v>
      </c>
      <c r="E1421">
        <v>164.98</v>
      </c>
      <c r="F1421">
        <v>0.5</v>
      </c>
      <c r="G1421">
        <v>82.49</v>
      </c>
      <c r="H1421">
        <v>0</v>
      </c>
      <c r="I1421">
        <v>0</v>
      </c>
    </row>
    <row r="1422" spans="1:9" x14ac:dyDescent="0.35">
      <c r="A1422" t="s">
        <v>7091</v>
      </c>
      <c r="B1422" t="s">
        <v>7092</v>
      </c>
      <c r="C1422" t="s">
        <v>205</v>
      </c>
      <c r="D1422">
        <v>300</v>
      </c>
      <c r="E1422">
        <v>291.93</v>
      </c>
      <c r="F1422">
        <v>0.5</v>
      </c>
      <c r="G1422">
        <v>145.965</v>
      </c>
      <c r="H1422">
        <v>0</v>
      </c>
      <c r="I1422">
        <v>0</v>
      </c>
    </row>
    <row r="1423" spans="1:9" x14ac:dyDescent="0.35">
      <c r="A1423" t="s">
        <v>7093</v>
      </c>
      <c r="B1423" t="s">
        <v>7094</v>
      </c>
      <c r="C1423" t="s">
        <v>6437</v>
      </c>
      <c r="D1423">
        <v>30</v>
      </c>
      <c r="E1423">
        <v>2487.6</v>
      </c>
      <c r="F1423">
        <v>0.5</v>
      </c>
      <c r="G1423">
        <v>1243.8</v>
      </c>
      <c r="H1423">
        <v>0</v>
      </c>
      <c r="I1423">
        <v>0</v>
      </c>
    </row>
    <row r="1424" spans="1:9" x14ac:dyDescent="0.35">
      <c r="A1424" t="s">
        <v>7095</v>
      </c>
      <c r="B1424" t="s">
        <v>7094</v>
      </c>
      <c r="C1424" t="s">
        <v>248</v>
      </c>
      <c r="D1424">
        <v>2</v>
      </c>
      <c r="E1424">
        <v>4975.2</v>
      </c>
      <c r="F1424">
        <v>0.5</v>
      </c>
      <c r="G1424">
        <v>2487.6</v>
      </c>
      <c r="H1424">
        <v>0</v>
      </c>
      <c r="I1424">
        <v>0</v>
      </c>
    </row>
    <row r="1425" spans="1:9" x14ac:dyDescent="0.35">
      <c r="A1425" t="s">
        <v>7096</v>
      </c>
      <c r="B1425" t="s">
        <v>7097</v>
      </c>
      <c r="C1425" t="s">
        <v>6437</v>
      </c>
      <c r="D1425">
        <v>30</v>
      </c>
      <c r="E1425">
        <v>2404.8000000000002</v>
      </c>
      <c r="F1425">
        <v>0.5</v>
      </c>
      <c r="G1425">
        <v>1202.4000000000001</v>
      </c>
      <c r="H1425">
        <v>0</v>
      </c>
      <c r="I1425">
        <v>0</v>
      </c>
    </row>
    <row r="1426" spans="1:9" x14ac:dyDescent="0.35">
      <c r="A1426" t="s">
        <v>7098</v>
      </c>
      <c r="B1426" t="s">
        <v>7097</v>
      </c>
      <c r="C1426" t="s">
        <v>205</v>
      </c>
      <c r="D1426">
        <v>12</v>
      </c>
      <c r="E1426">
        <v>80.16</v>
      </c>
      <c r="F1426">
        <v>0.5</v>
      </c>
      <c r="G1426">
        <v>40.08</v>
      </c>
      <c r="H1426">
        <v>0</v>
      </c>
      <c r="I1426">
        <v>0</v>
      </c>
    </row>
    <row r="1427" spans="1:9" x14ac:dyDescent="0.35">
      <c r="A1427" t="s">
        <v>7099</v>
      </c>
      <c r="B1427" t="s">
        <v>7097</v>
      </c>
      <c r="C1427" t="s">
        <v>248</v>
      </c>
      <c r="D1427">
        <v>2</v>
      </c>
      <c r="E1427">
        <v>4809.6000000000004</v>
      </c>
      <c r="F1427">
        <v>0.5</v>
      </c>
      <c r="G1427">
        <v>2404.8000000000002</v>
      </c>
      <c r="H1427">
        <v>0</v>
      </c>
      <c r="I1427">
        <v>0</v>
      </c>
    </row>
    <row r="1428" spans="1:9" x14ac:dyDescent="0.35">
      <c r="A1428" t="s">
        <v>7100</v>
      </c>
      <c r="B1428" t="s">
        <v>7101</v>
      </c>
      <c r="C1428" t="s">
        <v>6437</v>
      </c>
      <c r="D1428">
        <v>35</v>
      </c>
      <c r="E1428">
        <v>2784.6</v>
      </c>
      <c r="F1428">
        <v>0.5</v>
      </c>
      <c r="G1428">
        <v>1392.3</v>
      </c>
      <c r="H1428">
        <v>0</v>
      </c>
      <c r="I1428">
        <v>0</v>
      </c>
    </row>
    <row r="1429" spans="1:9" x14ac:dyDescent="0.35">
      <c r="A1429" t="s">
        <v>7102</v>
      </c>
      <c r="B1429" t="s">
        <v>7101</v>
      </c>
      <c r="C1429" t="s">
        <v>248</v>
      </c>
      <c r="D1429">
        <v>2</v>
      </c>
      <c r="E1429">
        <v>5569.2</v>
      </c>
      <c r="F1429">
        <v>0.5</v>
      </c>
      <c r="G1429">
        <v>2784.6</v>
      </c>
      <c r="H1429">
        <v>0</v>
      </c>
      <c r="I1429">
        <v>0</v>
      </c>
    </row>
    <row r="1430" spans="1:9" x14ac:dyDescent="0.35">
      <c r="A1430" t="s">
        <v>7103</v>
      </c>
      <c r="B1430" t="s">
        <v>7104</v>
      </c>
      <c r="C1430" t="s">
        <v>6437</v>
      </c>
      <c r="D1430">
        <v>35</v>
      </c>
      <c r="E1430">
        <v>2625</v>
      </c>
      <c r="F1430">
        <v>0.5</v>
      </c>
      <c r="G1430">
        <v>1312.5</v>
      </c>
      <c r="H1430">
        <v>0</v>
      </c>
      <c r="I1430">
        <v>0</v>
      </c>
    </row>
    <row r="1431" spans="1:9" x14ac:dyDescent="0.35">
      <c r="A1431" t="s">
        <v>7105</v>
      </c>
      <c r="B1431" t="s">
        <v>7104</v>
      </c>
      <c r="C1431" t="s">
        <v>248</v>
      </c>
      <c r="D1431">
        <v>2</v>
      </c>
      <c r="E1431">
        <v>5250</v>
      </c>
      <c r="F1431">
        <v>0.5</v>
      </c>
      <c r="G1431">
        <v>2625</v>
      </c>
      <c r="H1431">
        <v>0</v>
      </c>
      <c r="I1431">
        <v>0</v>
      </c>
    </row>
    <row r="1432" spans="1:9" x14ac:dyDescent="0.35">
      <c r="A1432" t="s">
        <v>7106</v>
      </c>
      <c r="B1432" t="s">
        <v>7107</v>
      </c>
      <c r="C1432" t="s">
        <v>205</v>
      </c>
      <c r="D1432">
        <v>6</v>
      </c>
      <c r="E1432">
        <v>72.48</v>
      </c>
      <c r="F1432">
        <v>0.5</v>
      </c>
      <c r="G1432">
        <v>36.24</v>
      </c>
      <c r="H1432">
        <v>0</v>
      </c>
      <c r="I1432">
        <v>0</v>
      </c>
    </row>
    <row r="1433" spans="1:9" x14ac:dyDescent="0.35">
      <c r="A1433" t="s">
        <v>7108</v>
      </c>
      <c r="B1433" t="s">
        <v>7109</v>
      </c>
      <c r="C1433" t="s">
        <v>6437</v>
      </c>
      <c r="D1433">
        <v>40</v>
      </c>
      <c r="E1433">
        <v>3236</v>
      </c>
      <c r="F1433">
        <v>0.5</v>
      </c>
      <c r="G1433">
        <v>1618</v>
      </c>
      <c r="H1433">
        <v>0</v>
      </c>
      <c r="I1433">
        <v>0</v>
      </c>
    </row>
    <row r="1434" spans="1:9" x14ac:dyDescent="0.35">
      <c r="A1434" t="s">
        <v>7110</v>
      </c>
      <c r="B1434" t="s">
        <v>7109</v>
      </c>
      <c r="C1434" t="s">
        <v>248</v>
      </c>
      <c r="D1434">
        <v>2</v>
      </c>
      <c r="E1434">
        <v>6472</v>
      </c>
      <c r="F1434">
        <v>0.5</v>
      </c>
      <c r="G1434">
        <v>3236</v>
      </c>
      <c r="H1434">
        <v>0</v>
      </c>
      <c r="I1434">
        <v>0</v>
      </c>
    </row>
    <row r="1435" spans="1:9" x14ac:dyDescent="0.35">
      <c r="A1435" t="s">
        <v>7111</v>
      </c>
      <c r="B1435" t="s">
        <v>7112</v>
      </c>
      <c r="C1435" t="s">
        <v>6437</v>
      </c>
      <c r="D1435">
        <v>18</v>
      </c>
      <c r="E1435">
        <v>2421.36</v>
      </c>
      <c r="F1435">
        <v>0.5</v>
      </c>
      <c r="G1435">
        <v>1210.68</v>
      </c>
      <c r="H1435">
        <v>0</v>
      </c>
      <c r="I1435">
        <v>0</v>
      </c>
    </row>
    <row r="1436" spans="1:9" x14ac:dyDescent="0.35">
      <c r="A1436" t="s">
        <v>7113</v>
      </c>
      <c r="B1436" t="s">
        <v>7112</v>
      </c>
      <c r="C1436" t="s">
        <v>205</v>
      </c>
      <c r="D1436">
        <v>12</v>
      </c>
      <c r="E1436">
        <v>134.52000000000001</v>
      </c>
      <c r="F1436">
        <v>0.5</v>
      </c>
      <c r="G1436">
        <v>67.260000000000005</v>
      </c>
      <c r="H1436">
        <v>0</v>
      </c>
      <c r="I1436">
        <v>0</v>
      </c>
    </row>
    <row r="1437" spans="1:9" x14ac:dyDescent="0.35">
      <c r="A1437" t="s">
        <v>7114</v>
      </c>
      <c r="B1437" t="s">
        <v>7112</v>
      </c>
      <c r="C1437" t="s">
        <v>248</v>
      </c>
      <c r="D1437">
        <v>2</v>
      </c>
      <c r="E1437">
        <v>4842.72</v>
      </c>
      <c r="F1437">
        <v>0.5</v>
      </c>
      <c r="G1437">
        <v>2421.36</v>
      </c>
      <c r="H1437">
        <v>0</v>
      </c>
      <c r="I1437">
        <v>0</v>
      </c>
    </row>
    <row r="1438" spans="1:9" x14ac:dyDescent="0.35">
      <c r="A1438" t="s">
        <v>7115</v>
      </c>
      <c r="B1438" t="s">
        <v>7116</v>
      </c>
      <c r="C1438" t="s">
        <v>205</v>
      </c>
      <c r="D1438">
        <v>6</v>
      </c>
      <c r="E1438">
        <v>135.35</v>
      </c>
      <c r="F1438">
        <v>0.5</v>
      </c>
      <c r="G1438">
        <v>67.674999999999997</v>
      </c>
      <c r="H1438">
        <v>0</v>
      </c>
      <c r="I1438">
        <v>0</v>
      </c>
    </row>
    <row r="1439" spans="1:9" x14ac:dyDescent="0.35">
      <c r="A1439" t="s">
        <v>7117</v>
      </c>
      <c r="B1439" t="s">
        <v>7118</v>
      </c>
      <c r="C1439" t="s">
        <v>6437</v>
      </c>
      <c r="D1439">
        <v>18</v>
      </c>
      <c r="E1439">
        <v>2435.4</v>
      </c>
      <c r="F1439">
        <v>0.5</v>
      </c>
      <c r="G1439">
        <v>1217.7</v>
      </c>
      <c r="H1439">
        <v>0</v>
      </c>
      <c r="I1439">
        <v>0</v>
      </c>
    </row>
    <row r="1440" spans="1:9" x14ac:dyDescent="0.35">
      <c r="A1440" t="s">
        <v>7119</v>
      </c>
      <c r="B1440" t="s">
        <v>7118</v>
      </c>
      <c r="C1440" t="s">
        <v>205</v>
      </c>
      <c r="D1440">
        <v>6</v>
      </c>
      <c r="E1440">
        <v>135.30000000000001</v>
      </c>
      <c r="F1440">
        <v>0.5</v>
      </c>
      <c r="G1440">
        <v>67.650000000000006</v>
      </c>
      <c r="H1440">
        <v>0</v>
      </c>
      <c r="I1440">
        <v>0</v>
      </c>
    </row>
    <row r="1441" spans="1:9" x14ac:dyDescent="0.35">
      <c r="A1441" t="s">
        <v>7120</v>
      </c>
      <c r="B1441" t="s">
        <v>7118</v>
      </c>
      <c r="C1441" t="s">
        <v>248</v>
      </c>
      <c r="D1441">
        <v>2</v>
      </c>
      <c r="E1441">
        <v>4870.8</v>
      </c>
      <c r="F1441">
        <v>0.5</v>
      </c>
      <c r="G1441">
        <v>2435.4</v>
      </c>
      <c r="H1441">
        <v>0</v>
      </c>
      <c r="I1441">
        <v>0</v>
      </c>
    </row>
    <row r="1442" spans="1:9" x14ac:dyDescent="0.35">
      <c r="A1442" t="s">
        <v>7121</v>
      </c>
      <c r="B1442" t="s">
        <v>7122</v>
      </c>
      <c r="C1442" t="s">
        <v>6437</v>
      </c>
      <c r="D1442">
        <v>40</v>
      </c>
      <c r="E1442">
        <v>3237.6</v>
      </c>
      <c r="F1442">
        <v>0.5</v>
      </c>
      <c r="G1442">
        <v>1618.8</v>
      </c>
      <c r="H1442">
        <v>0</v>
      </c>
      <c r="I1442">
        <v>0</v>
      </c>
    </row>
    <row r="1443" spans="1:9" x14ac:dyDescent="0.35">
      <c r="A1443" t="s">
        <v>7123</v>
      </c>
      <c r="B1443" t="s">
        <v>7122</v>
      </c>
      <c r="C1443" t="s">
        <v>205</v>
      </c>
      <c r="D1443">
        <v>6</v>
      </c>
      <c r="E1443">
        <v>80.94</v>
      </c>
      <c r="F1443">
        <v>0.5</v>
      </c>
      <c r="G1443">
        <v>40.47</v>
      </c>
      <c r="H1443">
        <v>0</v>
      </c>
      <c r="I1443">
        <v>0</v>
      </c>
    </row>
    <row r="1444" spans="1:9" x14ac:dyDescent="0.35">
      <c r="A1444" t="s">
        <v>7124</v>
      </c>
      <c r="B1444" t="s">
        <v>7122</v>
      </c>
      <c r="C1444" t="s">
        <v>248</v>
      </c>
      <c r="D1444">
        <v>2</v>
      </c>
      <c r="E1444">
        <v>6475.2</v>
      </c>
      <c r="F1444">
        <v>0.5</v>
      </c>
      <c r="G1444">
        <v>3237.6</v>
      </c>
      <c r="H1444">
        <v>0</v>
      </c>
      <c r="I1444">
        <v>0</v>
      </c>
    </row>
    <row r="1445" spans="1:9" x14ac:dyDescent="0.35">
      <c r="A1445" t="s">
        <v>7125</v>
      </c>
      <c r="B1445" t="s">
        <v>7126</v>
      </c>
      <c r="C1445" t="s">
        <v>6437</v>
      </c>
      <c r="D1445">
        <v>40</v>
      </c>
      <c r="E1445">
        <v>3237.6</v>
      </c>
      <c r="F1445">
        <v>0.5</v>
      </c>
      <c r="G1445">
        <v>1618.8</v>
      </c>
      <c r="H1445">
        <v>0</v>
      </c>
      <c r="I1445">
        <v>0</v>
      </c>
    </row>
    <row r="1446" spans="1:9" x14ac:dyDescent="0.35">
      <c r="A1446" t="s">
        <v>7127</v>
      </c>
      <c r="B1446" t="s">
        <v>7126</v>
      </c>
      <c r="C1446" t="s">
        <v>248</v>
      </c>
      <c r="D1446">
        <v>2</v>
      </c>
      <c r="E1446">
        <v>6475.2</v>
      </c>
      <c r="F1446">
        <v>0.5</v>
      </c>
      <c r="G1446">
        <v>3237.6</v>
      </c>
      <c r="H1446">
        <v>0</v>
      </c>
      <c r="I1446">
        <v>0</v>
      </c>
    </row>
    <row r="1447" spans="1:9" x14ac:dyDescent="0.35">
      <c r="A1447" t="s">
        <v>7128</v>
      </c>
      <c r="B1447" t="s">
        <v>7129</v>
      </c>
      <c r="C1447" t="s">
        <v>20</v>
      </c>
      <c r="D1447">
        <v>1</v>
      </c>
      <c r="E1447">
        <v>1431.15</v>
      </c>
      <c r="F1447">
        <v>0.5</v>
      </c>
      <c r="G1447">
        <v>715.57500000000005</v>
      </c>
      <c r="H1447">
        <v>0</v>
      </c>
      <c r="I1447">
        <v>0</v>
      </c>
    </row>
    <row r="1448" spans="1:9" x14ac:dyDescent="0.35">
      <c r="A1448" t="s">
        <v>7130</v>
      </c>
      <c r="B1448" t="s">
        <v>7131</v>
      </c>
      <c r="C1448" t="s">
        <v>205</v>
      </c>
      <c r="D1448">
        <v>6</v>
      </c>
      <c r="E1448">
        <v>94.14</v>
      </c>
      <c r="F1448">
        <v>0.5</v>
      </c>
      <c r="G1448">
        <v>47.07</v>
      </c>
      <c r="H1448">
        <v>0</v>
      </c>
      <c r="I1448">
        <v>0</v>
      </c>
    </row>
    <row r="1449" spans="1:9" x14ac:dyDescent="0.35">
      <c r="A1449" t="s">
        <v>7132</v>
      </c>
      <c r="B1449" t="s">
        <v>7131</v>
      </c>
      <c r="C1449" t="s">
        <v>248</v>
      </c>
      <c r="D1449">
        <v>2</v>
      </c>
      <c r="E1449">
        <v>13179.6</v>
      </c>
      <c r="F1449">
        <v>0.5</v>
      </c>
      <c r="G1449">
        <v>6589.8</v>
      </c>
      <c r="H1449">
        <v>0</v>
      </c>
      <c r="I1449">
        <v>0</v>
      </c>
    </row>
    <row r="1450" spans="1:9" x14ac:dyDescent="0.35">
      <c r="A1450" t="s">
        <v>7133</v>
      </c>
      <c r="B1450" t="s">
        <v>7134</v>
      </c>
      <c r="C1450" t="s">
        <v>248</v>
      </c>
      <c r="D1450">
        <v>45</v>
      </c>
      <c r="E1450">
        <v>4135.5</v>
      </c>
      <c r="F1450">
        <v>0.5</v>
      </c>
      <c r="G1450">
        <v>2067.75</v>
      </c>
      <c r="H1450">
        <v>0</v>
      </c>
      <c r="I1450">
        <v>0</v>
      </c>
    </row>
    <row r="1451" spans="1:9" x14ac:dyDescent="0.35">
      <c r="A1451" t="s">
        <v>7135</v>
      </c>
      <c r="B1451" t="s">
        <v>7136</v>
      </c>
      <c r="C1451" t="s">
        <v>23</v>
      </c>
      <c r="D1451">
        <v>3</v>
      </c>
      <c r="E1451">
        <v>30.08</v>
      </c>
      <c r="F1451">
        <v>0.5</v>
      </c>
      <c r="G1451">
        <v>15.04</v>
      </c>
      <c r="H1451">
        <v>0</v>
      </c>
      <c r="I1451">
        <v>0</v>
      </c>
    </row>
    <row r="1452" spans="1:9" x14ac:dyDescent="0.35">
      <c r="A1452" t="s">
        <v>7137</v>
      </c>
      <c r="B1452" t="s">
        <v>7136</v>
      </c>
      <c r="C1452" t="s">
        <v>6437</v>
      </c>
      <c r="D1452">
        <v>20</v>
      </c>
      <c r="E1452">
        <v>2406.4</v>
      </c>
      <c r="F1452">
        <v>0.5</v>
      </c>
      <c r="G1452">
        <v>1203.2</v>
      </c>
      <c r="H1452">
        <v>0</v>
      </c>
      <c r="I1452">
        <v>0</v>
      </c>
    </row>
    <row r="1453" spans="1:9" x14ac:dyDescent="0.35">
      <c r="A1453" t="s">
        <v>7138</v>
      </c>
      <c r="B1453" t="s">
        <v>7136</v>
      </c>
      <c r="C1453" t="s">
        <v>248</v>
      </c>
      <c r="D1453">
        <v>2</v>
      </c>
      <c r="E1453">
        <v>4812.8</v>
      </c>
      <c r="F1453">
        <v>0.5</v>
      </c>
      <c r="G1453">
        <v>2406.4</v>
      </c>
      <c r="H1453">
        <v>0</v>
      </c>
      <c r="I1453">
        <v>0</v>
      </c>
    </row>
    <row r="1454" spans="1:9" x14ac:dyDescent="0.35">
      <c r="A1454" t="s">
        <v>7139</v>
      </c>
      <c r="B1454" t="s">
        <v>7140</v>
      </c>
      <c r="C1454" t="s">
        <v>20</v>
      </c>
      <c r="D1454">
        <v>1</v>
      </c>
      <c r="E1454">
        <v>70.38</v>
      </c>
      <c r="F1454">
        <v>0.5</v>
      </c>
      <c r="G1454">
        <v>35.19</v>
      </c>
      <c r="H1454">
        <v>0</v>
      </c>
      <c r="I1454">
        <v>0</v>
      </c>
    </row>
    <row r="1455" spans="1:9" x14ac:dyDescent="0.35">
      <c r="A1455" t="s">
        <v>7141</v>
      </c>
      <c r="B1455" t="s">
        <v>7140</v>
      </c>
      <c r="C1455" t="s">
        <v>6437</v>
      </c>
      <c r="D1455">
        <v>25</v>
      </c>
      <c r="E1455">
        <v>3519</v>
      </c>
      <c r="F1455">
        <v>0.5</v>
      </c>
      <c r="G1455">
        <v>1759.5</v>
      </c>
      <c r="H1455">
        <v>0</v>
      </c>
      <c r="I1455">
        <v>0</v>
      </c>
    </row>
    <row r="1456" spans="1:9" x14ac:dyDescent="0.35">
      <c r="A1456" t="s">
        <v>7142</v>
      </c>
      <c r="B1456" t="s">
        <v>7140</v>
      </c>
      <c r="C1456" t="s">
        <v>205</v>
      </c>
      <c r="D1456">
        <v>2</v>
      </c>
      <c r="E1456">
        <v>140.76</v>
      </c>
      <c r="F1456">
        <v>0.5</v>
      </c>
      <c r="G1456">
        <v>70.38</v>
      </c>
      <c r="H1456">
        <v>0</v>
      </c>
      <c r="I1456">
        <v>0</v>
      </c>
    </row>
    <row r="1457" spans="1:9" x14ac:dyDescent="0.35">
      <c r="A1457" t="s">
        <v>7143</v>
      </c>
      <c r="B1457" t="s">
        <v>7140</v>
      </c>
      <c r="C1457" t="s">
        <v>248</v>
      </c>
      <c r="D1457">
        <v>2</v>
      </c>
      <c r="E1457">
        <v>7038</v>
      </c>
      <c r="F1457">
        <v>0.5</v>
      </c>
      <c r="G1457">
        <v>3519</v>
      </c>
      <c r="H1457">
        <v>0</v>
      </c>
      <c r="I1457">
        <v>0</v>
      </c>
    </row>
    <row r="1458" spans="1:9" x14ac:dyDescent="0.35">
      <c r="A1458" t="s">
        <v>7144</v>
      </c>
      <c r="B1458" t="s">
        <v>7145</v>
      </c>
      <c r="C1458" t="s">
        <v>20</v>
      </c>
      <c r="D1458">
        <v>1</v>
      </c>
      <c r="E1458">
        <v>54.82</v>
      </c>
      <c r="F1458">
        <v>0.5</v>
      </c>
      <c r="G1458">
        <v>27.41</v>
      </c>
      <c r="H1458">
        <v>0</v>
      </c>
      <c r="I1458">
        <v>0</v>
      </c>
    </row>
    <row r="1459" spans="1:9" x14ac:dyDescent="0.35">
      <c r="A1459" t="s">
        <v>7146</v>
      </c>
      <c r="B1459" t="s">
        <v>7145</v>
      </c>
      <c r="C1459" t="s">
        <v>6437</v>
      </c>
      <c r="D1459">
        <v>50</v>
      </c>
      <c r="E1459">
        <v>5482</v>
      </c>
      <c r="F1459">
        <v>0.5</v>
      </c>
      <c r="G1459">
        <v>2741</v>
      </c>
      <c r="H1459">
        <v>0</v>
      </c>
      <c r="I1459">
        <v>0</v>
      </c>
    </row>
    <row r="1460" spans="1:9" x14ac:dyDescent="0.35">
      <c r="A1460" t="s">
        <v>7147</v>
      </c>
      <c r="B1460" t="s">
        <v>7145</v>
      </c>
      <c r="C1460" t="s">
        <v>205</v>
      </c>
      <c r="D1460">
        <v>2</v>
      </c>
      <c r="E1460">
        <v>109.64</v>
      </c>
      <c r="F1460">
        <v>0.5</v>
      </c>
      <c r="G1460">
        <v>54.82</v>
      </c>
      <c r="H1460">
        <v>0</v>
      </c>
      <c r="I1460">
        <v>0</v>
      </c>
    </row>
    <row r="1461" spans="1:9" x14ac:dyDescent="0.35">
      <c r="A1461" t="s">
        <v>7148</v>
      </c>
      <c r="B1461" t="s">
        <v>7145</v>
      </c>
      <c r="C1461" t="s">
        <v>248</v>
      </c>
      <c r="D1461">
        <v>2</v>
      </c>
      <c r="E1461">
        <v>10964</v>
      </c>
      <c r="F1461">
        <v>0.5</v>
      </c>
      <c r="G1461">
        <v>5482</v>
      </c>
      <c r="H1461">
        <v>0</v>
      </c>
      <c r="I1461">
        <v>0</v>
      </c>
    </row>
    <row r="1462" spans="1:9" x14ac:dyDescent="0.35">
      <c r="A1462" t="s">
        <v>7149</v>
      </c>
      <c r="B1462" t="s">
        <v>7150</v>
      </c>
      <c r="C1462" t="s">
        <v>6437</v>
      </c>
      <c r="D1462">
        <v>25</v>
      </c>
      <c r="E1462">
        <v>3771</v>
      </c>
      <c r="F1462">
        <v>0.5</v>
      </c>
      <c r="G1462">
        <v>1885.5</v>
      </c>
      <c r="H1462">
        <v>0</v>
      </c>
      <c r="I1462">
        <v>0</v>
      </c>
    </row>
    <row r="1463" spans="1:9" x14ac:dyDescent="0.35">
      <c r="A1463" t="s">
        <v>7151</v>
      </c>
      <c r="B1463" t="s">
        <v>7150</v>
      </c>
      <c r="C1463" t="s">
        <v>205</v>
      </c>
      <c r="D1463">
        <v>6</v>
      </c>
      <c r="E1463">
        <v>150.84</v>
      </c>
      <c r="F1463">
        <v>0.5</v>
      </c>
      <c r="G1463">
        <v>75.42</v>
      </c>
      <c r="H1463">
        <v>0</v>
      </c>
      <c r="I1463">
        <v>0</v>
      </c>
    </row>
    <row r="1464" spans="1:9" x14ac:dyDescent="0.35">
      <c r="A1464" t="s">
        <v>7152</v>
      </c>
      <c r="B1464" t="s">
        <v>7150</v>
      </c>
      <c r="C1464" t="s">
        <v>248</v>
      </c>
      <c r="D1464">
        <v>2</v>
      </c>
      <c r="E1464">
        <v>7542</v>
      </c>
      <c r="F1464">
        <v>0.5</v>
      </c>
      <c r="G1464">
        <v>3771</v>
      </c>
      <c r="H1464">
        <v>0</v>
      </c>
      <c r="I1464">
        <v>0</v>
      </c>
    </row>
    <row r="1465" spans="1:9" x14ac:dyDescent="0.35">
      <c r="A1465" t="s">
        <v>7153</v>
      </c>
      <c r="B1465" t="s">
        <v>7154</v>
      </c>
      <c r="C1465" t="s">
        <v>205</v>
      </c>
      <c r="D1465">
        <v>8</v>
      </c>
      <c r="E1465">
        <v>91.44</v>
      </c>
      <c r="F1465">
        <v>0.5</v>
      </c>
      <c r="G1465">
        <v>45.72</v>
      </c>
      <c r="H1465">
        <v>0</v>
      </c>
      <c r="I1465">
        <v>0</v>
      </c>
    </row>
    <row r="1466" spans="1:9" x14ac:dyDescent="0.35">
      <c r="A1466" t="s">
        <v>7155</v>
      </c>
      <c r="B1466" t="s">
        <v>7154</v>
      </c>
      <c r="C1466" t="s">
        <v>6437</v>
      </c>
      <c r="D1466">
        <v>32</v>
      </c>
      <c r="E1466">
        <v>2926.08</v>
      </c>
      <c r="F1466">
        <v>0.5</v>
      </c>
      <c r="G1466">
        <v>1463.04</v>
      </c>
      <c r="H1466">
        <v>0</v>
      </c>
      <c r="I1466">
        <v>0</v>
      </c>
    </row>
    <row r="1467" spans="1:9" x14ac:dyDescent="0.35">
      <c r="A1467" t="s">
        <v>7156</v>
      </c>
      <c r="B1467" t="s">
        <v>7154</v>
      </c>
      <c r="C1467" t="s">
        <v>248</v>
      </c>
      <c r="D1467">
        <v>2</v>
      </c>
      <c r="E1467">
        <v>5852.16</v>
      </c>
      <c r="F1467">
        <v>0.5</v>
      </c>
      <c r="G1467">
        <v>2926.08</v>
      </c>
      <c r="H1467">
        <v>0</v>
      </c>
      <c r="I1467">
        <v>0</v>
      </c>
    </row>
    <row r="1468" spans="1:9" x14ac:dyDescent="0.35">
      <c r="A1468" t="s">
        <v>7157</v>
      </c>
      <c r="B1468" t="s">
        <v>7158</v>
      </c>
      <c r="C1468" t="s">
        <v>205</v>
      </c>
      <c r="D1468">
        <v>9</v>
      </c>
      <c r="E1468">
        <v>156.63</v>
      </c>
      <c r="F1468">
        <v>0.5</v>
      </c>
      <c r="G1468">
        <v>78.314999999999998</v>
      </c>
      <c r="H1468">
        <v>0</v>
      </c>
      <c r="I1468">
        <v>0</v>
      </c>
    </row>
    <row r="1469" spans="1:9" x14ac:dyDescent="0.35">
      <c r="A1469" t="s">
        <v>7159</v>
      </c>
      <c r="B1469" t="s">
        <v>7158</v>
      </c>
      <c r="C1469" t="s">
        <v>6437</v>
      </c>
      <c r="D1469">
        <v>24</v>
      </c>
      <c r="E1469">
        <v>3759.12</v>
      </c>
      <c r="F1469">
        <v>0.5</v>
      </c>
      <c r="G1469">
        <v>1879.56</v>
      </c>
      <c r="H1469">
        <v>0</v>
      </c>
      <c r="I1469">
        <v>0</v>
      </c>
    </row>
    <row r="1470" spans="1:9" x14ac:dyDescent="0.35">
      <c r="A1470" t="s">
        <v>7160</v>
      </c>
      <c r="B1470" t="s">
        <v>7158</v>
      </c>
      <c r="C1470" t="s">
        <v>248</v>
      </c>
      <c r="D1470">
        <v>2</v>
      </c>
      <c r="E1470">
        <v>7518.24</v>
      </c>
      <c r="F1470">
        <v>0.5</v>
      </c>
      <c r="G1470">
        <v>3759.12</v>
      </c>
      <c r="H1470">
        <v>0</v>
      </c>
      <c r="I1470">
        <v>0</v>
      </c>
    </row>
    <row r="1471" spans="1:9" x14ac:dyDescent="0.35">
      <c r="A1471" t="s">
        <v>7161</v>
      </c>
      <c r="B1471" t="s">
        <v>7162</v>
      </c>
      <c r="C1471" t="s">
        <v>248</v>
      </c>
      <c r="D1471">
        <v>75</v>
      </c>
      <c r="E1471">
        <v>5440.5</v>
      </c>
      <c r="F1471">
        <v>0.5</v>
      </c>
      <c r="G1471">
        <v>2720.25</v>
      </c>
      <c r="H1471">
        <v>0</v>
      </c>
      <c r="I1471">
        <v>0</v>
      </c>
    </row>
    <row r="1472" spans="1:9" x14ac:dyDescent="0.35">
      <c r="A1472" t="s">
        <v>7163</v>
      </c>
      <c r="B1472" t="s">
        <v>7164</v>
      </c>
      <c r="C1472" t="s">
        <v>248</v>
      </c>
      <c r="D1472">
        <v>75</v>
      </c>
      <c r="E1472">
        <v>5710.5</v>
      </c>
      <c r="F1472">
        <v>0.5</v>
      </c>
      <c r="G1472">
        <v>2855.25</v>
      </c>
      <c r="H1472">
        <v>0</v>
      </c>
      <c r="I1472">
        <v>0</v>
      </c>
    </row>
    <row r="1473" spans="1:9" x14ac:dyDescent="0.35">
      <c r="A1473" t="s">
        <v>7165</v>
      </c>
      <c r="B1473" t="s">
        <v>7166</v>
      </c>
      <c r="C1473" t="s">
        <v>6437</v>
      </c>
      <c r="D1473">
        <v>25</v>
      </c>
      <c r="E1473">
        <v>2779</v>
      </c>
      <c r="F1473">
        <v>0.5</v>
      </c>
      <c r="G1473">
        <v>1389.5</v>
      </c>
      <c r="H1473">
        <v>0</v>
      </c>
      <c r="I1473">
        <v>0</v>
      </c>
    </row>
    <row r="1474" spans="1:9" x14ac:dyDescent="0.35">
      <c r="A1474" t="s">
        <v>7167</v>
      </c>
      <c r="B1474" t="s">
        <v>7166</v>
      </c>
      <c r="C1474" t="s">
        <v>205</v>
      </c>
      <c r="D1474">
        <v>2</v>
      </c>
      <c r="E1474">
        <v>111.16</v>
      </c>
      <c r="F1474">
        <v>0.5</v>
      </c>
      <c r="G1474">
        <v>55.58</v>
      </c>
      <c r="H1474">
        <v>0</v>
      </c>
      <c r="I1474">
        <v>0</v>
      </c>
    </row>
    <row r="1475" spans="1:9" x14ac:dyDescent="0.35">
      <c r="A1475" t="s">
        <v>7168</v>
      </c>
      <c r="B1475" t="s">
        <v>7166</v>
      </c>
      <c r="C1475" t="s">
        <v>248</v>
      </c>
      <c r="D1475">
        <v>2</v>
      </c>
      <c r="E1475">
        <v>5558</v>
      </c>
      <c r="F1475">
        <v>0.5</v>
      </c>
      <c r="G1475">
        <v>2779</v>
      </c>
      <c r="H1475">
        <v>0</v>
      </c>
      <c r="I1475">
        <v>0</v>
      </c>
    </row>
    <row r="1476" spans="1:9" x14ac:dyDescent="0.35">
      <c r="A1476" t="s">
        <v>7169</v>
      </c>
      <c r="B1476" t="s">
        <v>7170</v>
      </c>
      <c r="C1476" t="s">
        <v>20</v>
      </c>
      <c r="D1476">
        <v>1</v>
      </c>
      <c r="E1476">
        <v>51.74</v>
      </c>
      <c r="F1476">
        <v>0.5</v>
      </c>
      <c r="G1476">
        <v>25.87</v>
      </c>
      <c r="H1476">
        <v>0</v>
      </c>
      <c r="I1476">
        <v>0</v>
      </c>
    </row>
    <row r="1477" spans="1:9" x14ac:dyDescent="0.35">
      <c r="A1477" t="s">
        <v>7171</v>
      </c>
      <c r="B1477" t="s">
        <v>7170</v>
      </c>
      <c r="C1477" t="s">
        <v>6437</v>
      </c>
      <c r="D1477">
        <v>50</v>
      </c>
      <c r="E1477">
        <v>5174</v>
      </c>
      <c r="F1477">
        <v>0.5</v>
      </c>
      <c r="G1477">
        <v>2587</v>
      </c>
      <c r="H1477">
        <v>0</v>
      </c>
      <c r="I1477">
        <v>0</v>
      </c>
    </row>
    <row r="1478" spans="1:9" x14ac:dyDescent="0.35">
      <c r="A1478" t="s">
        <v>7172</v>
      </c>
      <c r="B1478" t="s">
        <v>7170</v>
      </c>
      <c r="C1478" t="s">
        <v>205</v>
      </c>
      <c r="D1478">
        <v>2</v>
      </c>
      <c r="E1478">
        <v>103.48</v>
      </c>
      <c r="F1478">
        <v>0.5</v>
      </c>
      <c r="G1478">
        <v>51.74</v>
      </c>
      <c r="H1478">
        <v>0</v>
      </c>
      <c r="I1478">
        <v>0</v>
      </c>
    </row>
    <row r="1479" spans="1:9" x14ac:dyDescent="0.35">
      <c r="A1479" t="s">
        <v>7173</v>
      </c>
      <c r="B1479" t="s">
        <v>7170</v>
      </c>
      <c r="C1479" t="s">
        <v>248</v>
      </c>
      <c r="D1479">
        <v>2</v>
      </c>
      <c r="E1479">
        <v>10348</v>
      </c>
      <c r="F1479">
        <v>0.5</v>
      </c>
      <c r="G1479">
        <v>5174</v>
      </c>
      <c r="H1479">
        <v>0</v>
      </c>
      <c r="I1479">
        <v>0</v>
      </c>
    </row>
    <row r="1480" spans="1:9" x14ac:dyDescent="0.35">
      <c r="A1480" t="s">
        <v>7174</v>
      </c>
      <c r="B1480" t="s">
        <v>7175</v>
      </c>
      <c r="C1480" t="s">
        <v>6437</v>
      </c>
      <c r="D1480">
        <v>24</v>
      </c>
      <c r="E1480">
        <v>2594.16</v>
      </c>
      <c r="F1480">
        <v>0.5</v>
      </c>
      <c r="G1480">
        <v>1297.08</v>
      </c>
      <c r="H1480">
        <v>0</v>
      </c>
      <c r="I1480">
        <v>0</v>
      </c>
    </row>
    <row r="1481" spans="1:9" x14ac:dyDescent="0.35">
      <c r="A1481" t="s">
        <v>7176</v>
      </c>
      <c r="B1481" t="s">
        <v>7175</v>
      </c>
      <c r="C1481" t="s">
        <v>248</v>
      </c>
      <c r="D1481">
        <v>2</v>
      </c>
      <c r="E1481">
        <v>5188.32</v>
      </c>
      <c r="F1481">
        <v>0.5</v>
      </c>
      <c r="G1481">
        <v>2594.16</v>
      </c>
      <c r="H1481">
        <v>0</v>
      </c>
      <c r="I1481">
        <v>0</v>
      </c>
    </row>
    <row r="1482" spans="1:9" x14ac:dyDescent="0.35">
      <c r="A1482" t="s">
        <v>7177</v>
      </c>
      <c r="B1482" t="s">
        <v>7178</v>
      </c>
      <c r="C1482" t="s">
        <v>20</v>
      </c>
      <c r="D1482">
        <v>1</v>
      </c>
      <c r="E1482">
        <v>15.28</v>
      </c>
      <c r="F1482">
        <v>0.5</v>
      </c>
      <c r="G1482">
        <v>7.64</v>
      </c>
      <c r="H1482">
        <v>0</v>
      </c>
      <c r="I1482">
        <v>0</v>
      </c>
    </row>
    <row r="1483" spans="1:9" x14ac:dyDescent="0.35">
      <c r="A1483" t="s">
        <v>7179</v>
      </c>
      <c r="B1483" t="s">
        <v>7178</v>
      </c>
      <c r="C1483" t="s">
        <v>6437</v>
      </c>
      <c r="D1483">
        <v>28</v>
      </c>
      <c r="E1483">
        <v>1283.52</v>
      </c>
      <c r="F1483">
        <v>0.5</v>
      </c>
      <c r="G1483">
        <v>641.76</v>
      </c>
      <c r="H1483">
        <v>0</v>
      </c>
      <c r="I1483">
        <v>0</v>
      </c>
    </row>
    <row r="1484" spans="1:9" x14ac:dyDescent="0.35">
      <c r="A1484" t="s">
        <v>7180</v>
      </c>
      <c r="B1484" t="s">
        <v>7178</v>
      </c>
      <c r="C1484" t="s">
        <v>205</v>
      </c>
      <c r="D1484">
        <v>3</v>
      </c>
      <c r="E1484">
        <v>45.84</v>
      </c>
      <c r="F1484">
        <v>0.5</v>
      </c>
      <c r="G1484">
        <v>22.92</v>
      </c>
      <c r="H1484">
        <v>0</v>
      </c>
      <c r="I1484">
        <v>0</v>
      </c>
    </row>
    <row r="1485" spans="1:9" x14ac:dyDescent="0.35">
      <c r="A1485" t="s">
        <v>7181</v>
      </c>
      <c r="B1485" t="s">
        <v>7178</v>
      </c>
      <c r="C1485" t="s">
        <v>248</v>
      </c>
      <c r="D1485">
        <v>2</v>
      </c>
      <c r="E1485">
        <v>2567.04</v>
      </c>
      <c r="F1485">
        <v>0.5</v>
      </c>
      <c r="G1485">
        <v>1283.52</v>
      </c>
      <c r="H1485">
        <v>0</v>
      </c>
      <c r="I1485">
        <v>0</v>
      </c>
    </row>
    <row r="1486" spans="1:9" x14ac:dyDescent="0.35">
      <c r="A1486" t="s">
        <v>7182</v>
      </c>
      <c r="B1486" t="s">
        <v>7183</v>
      </c>
      <c r="C1486" t="s">
        <v>6437</v>
      </c>
      <c r="D1486">
        <v>24</v>
      </c>
      <c r="E1486">
        <v>2674.08</v>
      </c>
      <c r="F1486">
        <v>0.5</v>
      </c>
      <c r="G1486">
        <v>1337.04</v>
      </c>
      <c r="H1486">
        <v>0</v>
      </c>
      <c r="I1486">
        <v>0</v>
      </c>
    </row>
    <row r="1487" spans="1:9" x14ac:dyDescent="0.35">
      <c r="A1487" t="s">
        <v>7184</v>
      </c>
      <c r="B1487" t="s">
        <v>7183</v>
      </c>
      <c r="C1487" t="s">
        <v>248</v>
      </c>
      <c r="D1487">
        <v>2</v>
      </c>
      <c r="E1487">
        <v>5348.16</v>
      </c>
      <c r="F1487">
        <v>0.5</v>
      </c>
      <c r="G1487">
        <v>2674.08</v>
      </c>
      <c r="H1487">
        <v>0</v>
      </c>
      <c r="I1487">
        <v>0</v>
      </c>
    </row>
    <row r="1488" spans="1:9" x14ac:dyDescent="0.35">
      <c r="A1488" t="s">
        <v>7185</v>
      </c>
      <c r="B1488" t="s">
        <v>7186</v>
      </c>
      <c r="C1488" t="s">
        <v>205</v>
      </c>
      <c r="D1488">
        <v>12</v>
      </c>
      <c r="E1488">
        <v>174.43</v>
      </c>
      <c r="F1488">
        <v>0.5</v>
      </c>
      <c r="G1488">
        <v>87.215000000000003</v>
      </c>
      <c r="H1488">
        <v>0</v>
      </c>
      <c r="I1488">
        <v>0</v>
      </c>
    </row>
    <row r="1489" spans="1:9" x14ac:dyDescent="0.35">
      <c r="A1489" t="s">
        <v>7187</v>
      </c>
      <c r="B1489" t="s">
        <v>7188</v>
      </c>
      <c r="C1489" t="s">
        <v>248</v>
      </c>
      <c r="D1489">
        <v>133</v>
      </c>
      <c r="E1489">
        <v>22758.959999999999</v>
      </c>
      <c r="F1489">
        <v>0.5</v>
      </c>
      <c r="G1489">
        <v>11379.48</v>
      </c>
      <c r="H1489">
        <v>0</v>
      </c>
      <c r="I1489">
        <v>0</v>
      </c>
    </row>
    <row r="1490" spans="1:9" x14ac:dyDescent="0.35">
      <c r="A1490" t="s">
        <v>7189</v>
      </c>
      <c r="B1490" t="s">
        <v>7190</v>
      </c>
      <c r="C1490" t="s">
        <v>248</v>
      </c>
      <c r="D1490">
        <v>27</v>
      </c>
      <c r="E1490">
        <v>2229.12</v>
      </c>
      <c r="F1490">
        <v>0.5</v>
      </c>
      <c r="G1490">
        <v>1114.56</v>
      </c>
      <c r="H1490">
        <v>0</v>
      </c>
      <c r="I1490">
        <v>0</v>
      </c>
    </row>
    <row r="1491" spans="1:9" x14ac:dyDescent="0.35">
      <c r="A1491" t="s">
        <v>7191</v>
      </c>
      <c r="B1491" t="s">
        <v>7192</v>
      </c>
      <c r="C1491" t="s">
        <v>205</v>
      </c>
      <c r="D1491">
        <v>9</v>
      </c>
      <c r="E1491">
        <v>118.71</v>
      </c>
      <c r="F1491">
        <v>0.5</v>
      </c>
      <c r="G1491">
        <v>59.354999999999997</v>
      </c>
      <c r="H1491">
        <v>0</v>
      </c>
      <c r="I1491">
        <v>0</v>
      </c>
    </row>
    <row r="1492" spans="1:9" x14ac:dyDescent="0.35">
      <c r="A1492" t="s">
        <v>7193</v>
      </c>
      <c r="B1492" t="s">
        <v>7194</v>
      </c>
      <c r="C1492" t="s">
        <v>6437</v>
      </c>
      <c r="D1492">
        <v>15</v>
      </c>
      <c r="E1492">
        <v>2001.6</v>
      </c>
      <c r="F1492">
        <v>0.5</v>
      </c>
      <c r="G1492">
        <v>1000.8</v>
      </c>
      <c r="H1492">
        <v>0</v>
      </c>
      <c r="I1492">
        <v>0</v>
      </c>
    </row>
    <row r="1493" spans="1:9" x14ac:dyDescent="0.35">
      <c r="A1493" t="s">
        <v>7195</v>
      </c>
      <c r="B1493" t="s">
        <v>7194</v>
      </c>
      <c r="C1493" t="s">
        <v>205</v>
      </c>
      <c r="D1493">
        <v>4</v>
      </c>
      <c r="E1493">
        <v>133.44</v>
      </c>
      <c r="F1493">
        <v>0.5</v>
      </c>
      <c r="G1493">
        <v>66.72</v>
      </c>
      <c r="H1493">
        <v>0</v>
      </c>
      <c r="I1493">
        <v>0</v>
      </c>
    </row>
    <row r="1494" spans="1:9" x14ac:dyDescent="0.35">
      <c r="A1494" t="s">
        <v>7196</v>
      </c>
      <c r="B1494" t="s">
        <v>7194</v>
      </c>
      <c r="C1494" t="s">
        <v>248</v>
      </c>
      <c r="D1494">
        <v>2</v>
      </c>
      <c r="E1494">
        <v>4003.2</v>
      </c>
      <c r="F1494">
        <v>0.5</v>
      </c>
      <c r="G1494">
        <v>2001.6</v>
      </c>
      <c r="H1494">
        <v>0</v>
      </c>
      <c r="I1494">
        <v>0</v>
      </c>
    </row>
    <row r="1495" spans="1:9" x14ac:dyDescent="0.35">
      <c r="A1495" t="s">
        <v>7197</v>
      </c>
      <c r="B1495" t="s">
        <v>7198</v>
      </c>
      <c r="C1495" t="s">
        <v>6437</v>
      </c>
      <c r="D1495">
        <v>36</v>
      </c>
      <c r="E1495">
        <v>2142.7199999999998</v>
      </c>
      <c r="F1495">
        <v>0.5</v>
      </c>
      <c r="G1495">
        <v>1071.3599999999999</v>
      </c>
      <c r="H1495">
        <v>0</v>
      </c>
      <c r="I1495">
        <v>0</v>
      </c>
    </row>
    <row r="1496" spans="1:9" x14ac:dyDescent="0.35">
      <c r="A1496" t="s">
        <v>7199</v>
      </c>
      <c r="B1496" t="s">
        <v>7198</v>
      </c>
      <c r="C1496" t="s">
        <v>248</v>
      </c>
      <c r="D1496">
        <v>2</v>
      </c>
      <c r="E1496">
        <v>4285.4399999999996</v>
      </c>
      <c r="F1496">
        <v>0.5</v>
      </c>
      <c r="G1496">
        <v>2142.7199999999998</v>
      </c>
      <c r="H1496">
        <v>0</v>
      </c>
      <c r="I1496">
        <v>0</v>
      </c>
    </row>
    <row r="1497" spans="1:9" x14ac:dyDescent="0.35">
      <c r="A1497" t="s">
        <v>7200</v>
      </c>
      <c r="B1497" t="s">
        <v>7201</v>
      </c>
      <c r="C1497" t="s">
        <v>248</v>
      </c>
      <c r="D1497">
        <v>2</v>
      </c>
      <c r="E1497">
        <v>6288</v>
      </c>
      <c r="F1497">
        <v>0.5</v>
      </c>
      <c r="G1497">
        <v>3144</v>
      </c>
      <c r="H1497">
        <v>0</v>
      </c>
      <c r="I1497">
        <v>0</v>
      </c>
    </row>
    <row r="1498" spans="1:9" x14ac:dyDescent="0.35">
      <c r="A1498" t="s">
        <v>7202</v>
      </c>
      <c r="B1498" t="s">
        <v>7203</v>
      </c>
      <c r="C1498" t="s">
        <v>6437</v>
      </c>
      <c r="D1498">
        <v>46</v>
      </c>
      <c r="E1498">
        <v>3002.88</v>
      </c>
      <c r="F1498">
        <v>0.5</v>
      </c>
      <c r="G1498">
        <v>1501.44</v>
      </c>
      <c r="H1498">
        <v>0</v>
      </c>
      <c r="I1498">
        <v>0</v>
      </c>
    </row>
    <row r="1499" spans="1:9" x14ac:dyDescent="0.35">
      <c r="A1499" t="s">
        <v>7204</v>
      </c>
      <c r="B1499" t="s">
        <v>7203</v>
      </c>
      <c r="C1499" t="s">
        <v>248</v>
      </c>
      <c r="D1499">
        <v>2</v>
      </c>
      <c r="E1499">
        <v>6005.76</v>
      </c>
      <c r="F1499">
        <v>0.5</v>
      </c>
      <c r="G1499">
        <v>3002.88</v>
      </c>
      <c r="H1499">
        <v>0</v>
      </c>
      <c r="I1499">
        <v>0</v>
      </c>
    </row>
    <row r="1500" spans="1:9" x14ac:dyDescent="0.35">
      <c r="A1500" t="s">
        <v>7205</v>
      </c>
      <c r="B1500" t="s">
        <v>7206</v>
      </c>
      <c r="C1500" t="s">
        <v>6437</v>
      </c>
      <c r="D1500">
        <v>39</v>
      </c>
      <c r="E1500">
        <v>11014.38</v>
      </c>
      <c r="F1500">
        <v>0.5</v>
      </c>
      <c r="G1500">
        <v>5507.19</v>
      </c>
      <c r="H1500">
        <v>0</v>
      </c>
      <c r="I1500">
        <v>0</v>
      </c>
    </row>
    <row r="1501" spans="1:9" x14ac:dyDescent="0.35">
      <c r="A1501" t="s">
        <v>7207</v>
      </c>
      <c r="B1501" t="s">
        <v>7206</v>
      </c>
      <c r="C1501" t="s">
        <v>205</v>
      </c>
      <c r="D1501">
        <v>6</v>
      </c>
      <c r="E1501">
        <v>282.42</v>
      </c>
      <c r="F1501">
        <v>0.5</v>
      </c>
      <c r="G1501">
        <v>141.21</v>
      </c>
      <c r="H1501">
        <v>0</v>
      </c>
      <c r="I1501">
        <v>0</v>
      </c>
    </row>
    <row r="1502" spans="1:9" x14ac:dyDescent="0.35">
      <c r="A1502" t="s">
        <v>7208</v>
      </c>
      <c r="B1502" t="s">
        <v>7206</v>
      </c>
      <c r="C1502" t="s">
        <v>248</v>
      </c>
      <c r="D1502">
        <v>2</v>
      </c>
      <c r="E1502">
        <v>22028.76</v>
      </c>
      <c r="F1502">
        <v>0.5</v>
      </c>
      <c r="G1502">
        <v>11014.38</v>
      </c>
      <c r="H1502">
        <v>0</v>
      </c>
      <c r="I1502">
        <v>0</v>
      </c>
    </row>
    <row r="1503" spans="1:9" x14ac:dyDescent="0.35">
      <c r="A1503" t="s">
        <v>7209</v>
      </c>
      <c r="B1503" t="s">
        <v>7210</v>
      </c>
      <c r="C1503" t="s">
        <v>248</v>
      </c>
      <c r="D1503">
        <v>2</v>
      </c>
      <c r="E1503">
        <v>6288</v>
      </c>
      <c r="F1503">
        <v>0.5</v>
      </c>
      <c r="G1503">
        <v>3144</v>
      </c>
      <c r="H1503">
        <v>0</v>
      </c>
      <c r="I1503">
        <v>0</v>
      </c>
    </row>
    <row r="1504" spans="1:9" x14ac:dyDescent="0.35">
      <c r="A1504" t="s">
        <v>7211</v>
      </c>
      <c r="B1504" t="s">
        <v>7212</v>
      </c>
      <c r="C1504" t="s">
        <v>6437</v>
      </c>
      <c r="D1504">
        <v>46</v>
      </c>
      <c r="E1504">
        <v>3488.64</v>
      </c>
      <c r="F1504">
        <v>0.5</v>
      </c>
      <c r="G1504">
        <v>1744.32</v>
      </c>
      <c r="H1504">
        <v>0</v>
      </c>
      <c r="I1504">
        <v>0</v>
      </c>
    </row>
    <row r="1505" spans="1:9" x14ac:dyDescent="0.35">
      <c r="A1505" t="s">
        <v>7213</v>
      </c>
      <c r="B1505" t="s">
        <v>7212</v>
      </c>
      <c r="C1505" t="s">
        <v>248</v>
      </c>
      <c r="D1505">
        <v>2</v>
      </c>
      <c r="E1505">
        <v>6977.28</v>
      </c>
      <c r="F1505">
        <v>0.5</v>
      </c>
      <c r="G1505">
        <v>3488.64</v>
      </c>
      <c r="H1505">
        <v>0</v>
      </c>
      <c r="I1505">
        <v>0</v>
      </c>
    </row>
    <row r="1506" spans="1:9" x14ac:dyDescent="0.35">
      <c r="A1506" t="s">
        <v>7214</v>
      </c>
      <c r="B1506" t="s">
        <v>7215</v>
      </c>
      <c r="C1506" t="s">
        <v>6437</v>
      </c>
      <c r="D1506">
        <v>24</v>
      </c>
      <c r="E1506">
        <v>5587.92</v>
      </c>
      <c r="F1506">
        <v>0.5</v>
      </c>
      <c r="G1506">
        <v>2793.96</v>
      </c>
      <c r="H1506">
        <v>0</v>
      </c>
      <c r="I1506">
        <v>0</v>
      </c>
    </row>
    <row r="1507" spans="1:9" x14ac:dyDescent="0.35">
      <c r="A1507" t="s">
        <v>7216</v>
      </c>
      <c r="B1507" t="s">
        <v>7215</v>
      </c>
      <c r="C1507" t="s">
        <v>205</v>
      </c>
      <c r="D1507">
        <v>9</v>
      </c>
      <c r="E1507">
        <v>232.83</v>
      </c>
      <c r="F1507">
        <v>0.5</v>
      </c>
      <c r="G1507">
        <v>116.41500000000001</v>
      </c>
      <c r="H1507">
        <v>0</v>
      </c>
      <c r="I1507">
        <v>0</v>
      </c>
    </row>
    <row r="1508" spans="1:9" x14ac:dyDescent="0.35">
      <c r="A1508" t="s">
        <v>7217</v>
      </c>
      <c r="B1508" t="s">
        <v>7215</v>
      </c>
      <c r="C1508" t="s">
        <v>248</v>
      </c>
      <c r="D1508">
        <v>2</v>
      </c>
      <c r="E1508">
        <v>11175.84</v>
      </c>
      <c r="F1508">
        <v>0.5</v>
      </c>
      <c r="G1508">
        <v>5587.92</v>
      </c>
      <c r="H1508">
        <v>0</v>
      </c>
      <c r="I1508">
        <v>0</v>
      </c>
    </row>
    <row r="1509" spans="1:9" x14ac:dyDescent="0.35">
      <c r="A1509" t="s">
        <v>7218</v>
      </c>
      <c r="B1509" t="s">
        <v>7219</v>
      </c>
      <c r="C1509" t="s">
        <v>20</v>
      </c>
      <c r="D1509">
        <v>1</v>
      </c>
      <c r="E1509">
        <v>82.09</v>
      </c>
      <c r="F1509">
        <v>0.5</v>
      </c>
      <c r="G1509">
        <v>41.045000000000002</v>
      </c>
      <c r="H1509">
        <v>0</v>
      </c>
      <c r="I1509">
        <v>0</v>
      </c>
    </row>
    <row r="1510" spans="1:9" x14ac:dyDescent="0.35">
      <c r="A1510" t="s">
        <v>7220</v>
      </c>
      <c r="B1510" t="s">
        <v>7219</v>
      </c>
      <c r="C1510" t="s">
        <v>6437</v>
      </c>
      <c r="D1510">
        <v>24</v>
      </c>
      <c r="E1510">
        <v>1970.16</v>
      </c>
      <c r="F1510">
        <v>0.5</v>
      </c>
      <c r="G1510">
        <v>985.08</v>
      </c>
      <c r="H1510">
        <v>0</v>
      </c>
      <c r="I1510">
        <v>0</v>
      </c>
    </row>
    <row r="1511" spans="1:9" x14ac:dyDescent="0.35">
      <c r="A1511" t="s">
        <v>7221</v>
      </c>
      <c r="B1511" t="s">
        <v>7219</v>
      </c>
      <c r="C1511" t="s">
        <v>248</v>
      </c>
      <c r="D1511">
        <v>2</v>
      </c>
      <c r="E1511">
        <v>3940.32</v>
      </c>
      <c r="F1511">
        <v>0.5</v>
      </c>
      <c r="G1511">
        <v>1970.16</v>
      </c>
      <c r="H1511">
        <v>0</v>
      </c>
      <c r="I1511">
        <v>0</v>
      </c>
    </row>
    <row r="1512" spans="1:9" x14ac:dyDescent="0.35">
      <c r="A1512" t="s">
        <v>7222</v>
      </c>
      <c r="B1512" t="s">
        <v>7223</v>
      </c>
      <c r="C1512" t="s">
        <v>6437</v>
      </c>
      <c r="D1512">
        <v>18</v>
      </c>
      <c r="E1512">
        <v>3635.28</v>
      </c>
      <c r="F1512">
        <v>0.5</v>
      </c>
      <c r="G1512">
        <v>1817.64</v>
      </c>
      <c r="H1512">
        <v>0</v>
      </c>
      <c r="I1512">
        <v>0</v>
      </c>
    </row>
    <row r="1513" spans="1:9" x14ac:dyDescent="0.35">
      <c r="A1513" t="s">
        <v>7224</v>
      </c>
      <c r="B1513" t="s">
        <v>7223</v>
      </c>
      <c r="C1513" t="s">
        <v>248</v>
      </c>
      <c r="D1513">
        <v>2</v>
      </c>
      <c r="E1513">
        <v>7270.56</v>
      </c>
      <c r="F1513">
        <v>0.5</v>
      </c>
      <c r="G1513">
        <v>3635.28</v>
      </c>
      <c r="H1513">
        <v>0</v>
      </c>
      <c r="I1513">
        <v>0</v>
      </c>
    </row>
    <row r="1514" spans="1:9" x14ac:dyDescent="0.35">
      <c r="A1514" t="s">
        <v>7225</v>
      </c>
      <c r="B1514" t="s">
        <v>7226</v>
      </c>
      <c r="C1514" t="s">
        <v>20</v>
      </c>
      <c r="D1514">
        <v>1</v>
      </c>
      <c r="E1514">
        <v>50.49</v>
      </c>
      <c r="F1514">
        <v>0.5</v>
      </c>
      <c r="G1514">
        <v>25.245000000000001</v>
      </c>
      <c r="H1514">
        <v>0</v>
      </c>
      <c r="I1514">
        <v>0</v>
      </c>
    </row>
    <row r="1515" spans="1:9" x14ac:dyDescent="0.35">
      <c r="A1515" t="s">
        <v>7227</v>
      </c>
      <c r="B1515" t="s">
        <v>7226</v>
      </c>
      <c r="C1515" t="s">
        <v>6437</v>
      </c>
      <c r="D1515">
        <v>18</v>
      </c>
      <c r="E1515">
        <v>3635.28</v>
      </c>
      <c r="F1515">
        <v>0.5</v>
      </c>
      <c r="G1515">
        <v>1817.64</v>
      </c>
      <c r="H1515">
        <v>0</v>
      </c>
      <c r="I1515">
        <v>0</v>
      </c>
    </row>
    <row r="1516" spans="1:9" x14ac:dyDescent="0.35">
      <c r="A1516" t="s">
        <v>7228</v>
      </c>
      <c r="B1516" t="s">
        <v>7226</v>
      </c>
      <c r="C1516" t="s">
        <v>205</v>
      </c>
      <c r="D1516">
        <v>4</v>
      </c>
      <c r="E1516">
        <v>201.96</v>
      </c>
      <c r="F1516">
        <v>0.5</v>
      </c>
      <c r="G1516">
        <v>100.98</v>
      </c>
      <c r="H1516">
        <v>0</v>
      </c>
      <c r="I1516">
        <v>0</v>
      </c>
    </row>
    <row r="1517" spans="1:9" x14ac:dyDescent="0.35">
      <c r="A1517" t="s">
        <v>7229</v>
      </c>
      <c r="B1517" t="s">
        <v>7226</v>
      </c>
      <c r="C1517" t="s">
        <v>248</v>
      </c>
      <c r="D1517">
        <v>2</v>
      </c>
      <c r="E1517">
        <v>7270.56</v>
      </c>
      <c r="F1517">
        <v>0.5</v>
      </c>
      <c r="G1517">
        <v>3635.28</v>
      </c>
      <c r="H1517">
        <v>0</v>
      </c>
      <c r="I1517">
        <v>0</v>
      </c>
    </row>
    <row r="1518" spans="1:9" x14ac:dyDescent="0.35">
      <c r="A1518" t="s">
        <v>7230</v>
      </c>
      <c r="B1518" t="s">
        <v>7231</v>
      </c>
      <c r="C1518" t="s">
        <v>248</v>
      </c>
      <c r="D1518">
        <v>75</v>
      </c>
      <c r="E1518">
        <v>6367.5</v>
      </c>
      <c r="F1518">
        <v>0.5</v>
      </c>
      <c r="G1518">
        <v>3183.75</v>
      </c>
      <c r="H1518">
        <v>0</v>
      </c>
      <c r="I1518">
        <v>0</v>
      </c>
    </row>
    <row r="1519" spans="1:9" x14ac:dyDescent="0.35">
      <c r="A1519" t="s">
        <v>7232</v>
      </c>
      <c r="B1519" t="s">
        <v>7233</v>
      </c>
      <c r="C1519" t="s">
        <v>205</v>
      </c>
      <c r="D1519">
        <v>6</v>
      </c>
      <c r="E1519">
        <v>108.72</v>
      </c>
      <c r="F1519">
        <v>0.5</v>
      </c>
      <c r="G1519">
        <v>54.36</v>
      </c>
      <c r="H1519">
        <v>0</v>
      </c>
      <c r="I1519">
        <v>0</v>
      </c>
    </row>
    <row r="1520" spans="1:9" x14ac:dyDescent="0.35">
      <c r="A1520" t="s">
        <v>7234</v>
      </c>
      <c r="B1520" t="s">
        <v>7235</v>
      </c>
      <c r="C1520" t="s">
        <v>6437</v>
      </c>
      <c r="D1520">
        <v>36</v>
      </c>
      <c r="E1520">
        <v>2317.6799999999998</v>
      </c>
      <c r="F1520">
        <v>0.5</v>
      </c>
      <c r="G1520">
        <v>1158.8399999999999</v>
      </c>
      <c r="H1520">
        <v>0</v>
      </c>
      <c r="I1520">
        <v>0</v>
      </c>
    </row>
    <row r="1521" spans="1:9" x14ac:dyDescent="0.35">
      <c r="A1521" t="s">
        <v>7236</v>
      </c>
      <c r="B1521" t="s">
        <v>7235</v>
      </c>
      <c r="C1521" t="s">
        <v>248</v>
      </c>
      <c r="D1521">
        <v>2</v>
      </c>
      <c r="E1521">
        <v>4635.3599999999997</v>
      </c>
      <c r="F1521">
        <v>0.5</v>
      </c>
      <c r="G1521">
        <v>2317.6799999999998</v>
      </c>
      <c r="H1521">
        <v>0</v>
      </c>
      <c r="I1521">
        <v>0</v>
      </c>
    </row>
    <row r="1522" spans="1:9" x14ac:dyDescent="0.35">
      <c r="A1522" t="s">
        <v>7237</v>
      </c>
      <c r="B1522" t="s">
        <v>7238</v>
      </c>
      <c r="C1522" t="s">
        <v>6437</v>
      </c>
      <c r="D1522">
        <v>24</v>
      </c>
      <c r="E1522">
        <v>2559.6</v>
      </c>
      <c r="F1522">
        <v>0.5</v>
      </c>
      <c r="G1522">
        <v>1279.8</v>
      </c>
      <c r="H1522">
        <v>0</v>
      </c>
      <c r="I1522">
        <v>0</v>
      </c>
    </row>
    <row r="1523" spans="1:9" x14ac:dyDescent="0.35">
      <c r="A1523" t="s">
        <v>7239</v>
      </c>
      <c r="B1523" t="s">
        <v>7238</v>
      </c>
      <c r="C1523" t="s">
        <v>248</v>
      </c>
      <c r="D1523">
        <v>2</v>
      </c>
      <c r="E1523">
        <v>5119.2</v>
      </c>
      <c r="F1523">
        <v>0.5</v>
      </c>
      <c r="G1523">
        <v>2559.6</v>
      </c>
      <c r="H1523">
        <v>0</v>
      </c>
      <c r="I1523">
        <v>0</v>
      </c>
    </row>
    <row r="1524" spans="1:9" x14ac:dyDescent="0.35">
      <c r="A1524" t="s">
        <v>7240</v>
      </c>
      <c r="B1524" t="s">
        <v>7241</v>
      </c>
      <c r="C1524" t="s">
        <v>205</v>
      </c>
      <c r="D1524">
        <v>4</v>
      </c>
      <c r="E1524">
        <v>149.47999999999999</v>
      </c>
      <c r="F1524">
        <v>0.5</v>
      </c>
      <c r="G1524">
        <v>74.739999999999995</v>
      </c>
      <c r="H1524">
        <v>0</v>
      </c>
      <c r="I1524">
        <v>0</v>
      </c>
    </row>
    <row r="1525" spans="1:9" x14ac:dyDescent="0.35">
      <c r="A1525" t="s">
        <v>7242</v>
      </c>
      <c r="B1525" t="s">
        <v>7243</v>
      </c>
      <c r="C1525" t="s">
        <v>205</v>
      </c>
      <c r="D1525">
        <v>6</v>
      </c>
      <c r="E1525">
        <v>67.38</v>
      </c>
      <c r="F1525">
        <v>0.5</v>
      </c>
      <c r="G1525">
        <v>33.69</v>
      </c>
      <c r="H1525">
        <v>0</v>
      </c>
      <c r="I1525">
        <v>0</v>
      </c>
    </row>
    <row r="1526" spans="1:9" x14ac:dyDescent="0.35">
      <c r="A1526" t="s">
        <v>7244</v>
      </c>
      <c r="B1526" t="s">
        <v>7245</v>
      </c>
      <c r="C1526" t="s">
        <v>205</v>
      </c>
      <c r="D1526">
        <v>9</v>
      </c>
      <c r="E1526">
        <v>215.5</v>
      </c>
      <c r="F1526">
        <v>0.5</v>
      </c>
      <c r="G1526">
        <v>107.75</v>
      </c>
      <c r="H1526">
        <v>0</v>
      </c>
      <c r="I1526">
        <v>0</v>
      </c>
    </row>
    <row r="1527" spans="1:9" x14ac:dyDescent="0.35">
      <c r="A1527" t="s">
        <v>7246</v>
      </c>
      <c r="B1527" t="s">
        <v>7247</v>
      </c>
      <c r="C1527" t="s">
        <v>205</v>
      </c>
      <c r="D1527">
        <v>3</v>
      </c>
      <c r="E1527">
        <v>50.82</v>
      </c>
      <c r="F1527">
        <v>0.5</v>
      </c>
      <c r="G1527">
        <v>25.41</v>
      </c>
      <c r="H1527">
        <v>0</v>
      </c>
      <c r="I1527">
        <v>0</v>
      </c>
    </row>
    <row r="1528" spans="1:9" x14ac:dyDescent="0.35">
      <c r="A1528" t="s">
        <v>7248</v>
      </c>
      <c r="B1528" t="s">
        <v>7249</v>
      </c>
      <c r="C1528" t="s">
        <v>248</v>
      </c>
      <c r="D1528">
        <v>27</v>
      </c>
      <c r="E1528">
        <v>3069.36</v>
      </c>
      <c r="F1528">
        <v>0.5</v>
      </c>
      <c r="G1528">
        <v>1534.68</v>
      </c>
      <c r="H1528">
        <v>0</v>
      </c>
      <c r="I1528">
        <v>0</v>
      </c>
    </row>
    <row r="1529" spans="1:9" x14ac:dyDescent="0.35">
      <c r="A1529" t="s">
        <v>7250</v>
      </c>
      <c r="B1529" t="s">
        <v>7251</v>
      </c>
      <c r="C1529" t="s">
        <v>6437</v>
      </c>
      <c r="D1529">
        <v>18</v>
      </c>
      <c r="E1529">
        <v>2434.3200000000002</v>
      </c>
      <c r="F1529">
        <v>0.5</v>
      </c>
      <c r="G1529">
        <v>1217.1600000000001</v>
      </c>
      <c r="H1529">
        <v>0</v>
      </c>
      <c r="I1529">
        <v>0</v>
      </c>
    </row>
    <row r="1530" spans="1:9" x14ac:dyDescent="0.35">
      <c r="A1530" t="s">
        <v>7252</v>
      </c>
      <c r="B1530" t="s">
        <v>7253</v>
      </c>
      <c r="C1530" t="s">
        <v>205</v>
      </c>
      <c r="D1530">
        <v>12</v>
      </c>
      <c r="E1530">
        <v>137.86000000000001</v>
      </c>
      <c r="F1530">
        <v>0.5</v>
      </c>
      <c r="G1530">
        <v>68.930000000000007</v>
      </c>
      <c r="H1530">
        <v>0</v>
      </c>
      <c r="I1530">
        <v>0</v>
      </c>
    </row>
    <row r="1531" spans="1:9" x14ac:dyDescent="0.35">
      <c r="A1531" t="s">
        <v>7254</v>
      </c>
      <c r="B1531" t="s">
        <v>7253</v>
      </c>
      <c r="C1531" t="s">
        <v>20</v>
      </c>
      <c r="D1531">
        <v>1</v>
      </c>
      <c r="E1531">
        <v>11.48</v>
      </c>
      <c r="F1531">
        <v>0.5</v>
      </c>
      <c r="G1531">
        <v>5.74</v>
      </c>
      <c r="H1531">
        <v>0</v>
      </c>
      <c r="I1531">
        <v>0</v>
      </c>
    </row>
    <row r="1532" spans="1:9" x14ac:dyDescent="0.35">
      <c r="A1532" t="s">
        <v>7255</v>
      </c>
      <c r="B1532" t="s">
        <v>7256</v>
      </c>
      <c r="C1532" t="s">
        <v>205</v>
      </c>
      <c r="D1532">
        <v>6</v>
      </c>
      <c r="E1532">
        <v>131.46</v>
      </c>
      <c r="F1532">
        <v>0.5</v>
      </c>
      <c r="G1532">
        <v>65.73</v>
      </c>
      <c r="H1532">
        <v>0</v>
      </c>
      <c r="I1532">
        <v>0</v>
      </c>
    </row>
    <row r="1533" spans="1:9" x14ac:dyDescent="0.35">
      <c r="A1533" t="s">
        <v>7257</v>
      </c>
      <c r="B1533" t="s">
        <v>7256</v>
      </c>
      <c r="C1533" t="s">
        <v>248</v>
      </c>
      <c r="D1533">
        <v>75</v>
      </c>
      <c r="E1533">
        <v>9859.5</v>
      </c>
      <c r="F1533">
        <v>0.5</v>
      </c>
      <c r="G1533">
        <v>4929.75</v>
      </c>
      <c r="H1533">
        <v>0</v>
      </c>
      <c r="I1533">
        <v>0</v>
      </c>
    </row>
    <row r="1534" spans="1:9" x14ac:dyDescent="0.35">
      <c r="A1534" t="s">
        <v>7258</v>
      </c>
      <c r="B1534" t="s">
        <v>7259</v>
      </c>
      <c r="C1534" t="s">
        <v>6437</v>
      </c>
      <c r="D1534">
        <v>24</v>
      </c>
      <c r="E1534">
        <v>3553.2</v>
      </c>
      <c r="F1534">
        <v>0.5</v>
      </c>
      <c r="G1534">
        <v>1776.6</v>
      </c>
      <c r="H1534">
        <v>0</v>
      </c>
      <c r="I1534">
        <v>0</v>
      </c>
    </row>
    <row r="1535" spans="1:9" x14ac:dyDescent="0.35">
      <c r="A1535" t="s">
        <v>7260</v>
      </c>
      <c r="B1535" t="s">
        <v>7259</v>
      </c>
      <c r="C1535" t="s">
        <v>205</v>
      </c>
      <c r="D1535">
        <v>9</v>
      </c>
      <c r="E1535">
        <v>148.05000000000001</v>
      </c>
      <c r="F1535">
        <v>0.5</v>
      </c>
      <c r="G1535">
        <v>74.025000000000006</v>
      </c>
      <c r="H1535">
        <v>0</v>
      </c>
      <c r="I1535">
        <v>0</v>
      </c>
    </row>
    <row r="1536" spans="1:9" x14ac:dyDescent="0.35">
      <c r="A1536" t="s">
        <v>7261</v>
      </c>
      <c r="B1536" t="s">
        <v>7259</v>
      </c>
      <c r="C1536" t="s">
        <v>248</v>
      </c>
      <c r="D1536">
        <v>2</v>
      </c>
      <c r="E1536">
        <v>7106.4</v>
      </c>
      <c r="F1536">
        <v>0.5</v>
      </c>
      <c r="G1536">
        <v>3553.2</v>
      </c>
      <c r="H1536">
        <v>0</v>
      </c>
      <c r="I1536">
        <v>0</v>
      </c>
    </row>
    <row r="1537" spans="1:9" x14ac:dyDescent="0.35">
      <c r="A1537" t="s">
        <v>7262</v>
      </c>
      <c r="B1537" t="s">
        <v>7263</v>
      </c>
      <c r="C1537" t="s">
        <v>6437</v>
      </c>
      <c r="D1537">
        <v>21</v>
      </c>
      <c r="E1537">
        <v>1661.94</v>
      </c>
      <c r="F1537">
        <v>0.5</v>
      </c>
      <c r="G1537">
        <v>830.97</v>
      </c>
      <c r="H1537">
        <v>0</v>
      </c>
      <c r="I1537">
        <v>0</v>
      </c>
    </row>
    <row r="1538" spans="1:9" x14ac:dyDescent="0.35">
      <c r="A1538" t="s">
        <v>7264</v>
      </c>
      <c r="B1538" t="s">
        <v>7265</v>
      </c>
      <c r="C1538" t="s">
        <v>20</v>
      </c>
      <c r="D1538">
        <v>1</v>
      </c>
      <c r="E1538">
        <v>32.729999999999997</v>
      </c>
      <c r="F1538">
        <v>0.5</v>
      </c>
      <c r="G1538">
        <v>16.364999999999998</v>
      </c>
      <c r="H1538">
        <v>0</v>
      </c>
      <c r="I1538">
        <v>0</v>
      </c>
    </row>
    <row r="1539" spans="1:9" x14ac:dyDescent="0.35">
      <c r="A1539" t="s">
        <v>7266</v>
      </c>
      <c r="B1539" t="s">
        <v>7263</v>
      </c>
      <c r="C1539" t="s">
        <v>248</v>
      </c>
      <c r="D1539">
        <v>2</v>
      </c>
      <c r="E1539">
        <v>3323.88</v>
      </c>
      <c r="F1539">
        <v>0.5</v>
      </c>
      <c r="G1539">
        <v>1661.94</v>
      </c>
      <c r="H1539">
        <v>0</v>
      </c>
      <c r="I1539">
        <v>0</v>
      </c>
    </row>
    <row r="1540" spans="1:9" x14ac:dyDescent="0.35">
      <c r="A1540" t="s">
        <v>7267</v>
      </c>
      <c r="B1540" t="s">
        <v>7268</v>
      </c>
      <c r="C1540" t="s">
        <v>6437</v>
      </c>
      <c r="D1540">
        <v>21</v>
      </c>
      <c r="E1540">
        <v>1668.24</v>
      </c>
      <c r="F1540">
        <v>0.5</v>
      </c>
      <c r="G1540">
        <v>834.12</v>
      </c>
      <c r="H1540">
        <v>0</v>
      </c>
      <c r="I1540">
        <v>0</v>
      </c>
    </row>
    <row r="1541" spans="1:9" x14ac:dyDescent="0.35">
      <c r="A1541" t="s">
        <v>7269</v>
      </c>
      <c r="B1541" t="s">
        <v>7268</v>
      </c>
      <c r="C1541" t="s">
        <v>248</v>
      </c>
      <c r="D1541">
        <v>2</v>
      </c>
      <c r="E1541">
        <v>3336.48</v>
      </c>
      <c r="F1541">
        <v>0.5</v>
      </c>
      <c r="G1541">
        <v>1668.24</v>
      </c>
      <c r="H1541">
        <v>0</v>
      </c>
      <c r="I1541">
        <v>0</v>
      </c>
    </row>
    <row r="1542" spans="1:9" x14ac:dyDescent="0.35">
      <c r="A1542" t="s">
        <v>7270</v>
      </c>
      <c r="B1542" t="s">
        <v>7271</v>
      </c>
      <c r="C1542" t="s">
        <v>248</v>
      </c>
      <c r="D1542">
        <v>27</v>
      </c>
      <c r="E1542">
        <v>3026.16</v>
      </c>
      <c r="F1542">
        <v>0.5</v>
      </c>
      <c r="G1542">
        <v>1513.08</v>
      </c>
      <c r="H1542">
        <v>0</v>
      </c>
      <c r="I1542">
        <v>0</v>
      </c>
    </row>
    <row r="1543" spans="1:9" x14ac:dyDescent="0.35">
      <c r="A1543" t="s">
        <v>7272</v>
      </c>
      <c r="B1543" t="s">
        <v>7273</v>
      </c>
      <c r="C1543" t="s">
        <v>6437</v>
      </c>
      <c r="D1543">
        <v>42</v>
      </c>
      <c r="E1543">
        <v>12388.32</v>
      </c>
      <c r="F1543">
        <v>0.5</v>
      </c>
      <c r="G1543">
        <v>6194.16</v>
      </c>
      <c r="H1543">
        <v>0</v>
      </c>
      <c r="I1543">
        <v>0</v>
      </c>
    </row>
    <row r="1544" spans="1:9" x14ac:dyDescent="0.35">
      <c r="A1544" t="s">
        <v>7274</v>
      </c>
      <c r="B1544" t="s">
        <v>7273</v>
      </c>
      <c r="C1544" t="s">
        <v>205</v>
      </c>
      <c r="D1544">
        <v>8</v>
      </c>
      <c r="E1544">
        <v>294.95999999999998</v>
      </c>
      <c r="F1544">
        <v>0.5</v>
      </c>
      <c r="G1544">
        <v>147.47999999999999</v>
      </c>
      <c r="H1544">
        <v>0</v>
      </c>
      <c r="I1544">
        <v>0</v>
      </c>
    </row>
    <row r="1545" spans="1:9" x14ac:dyDescent="0.35">
      <c r="A1545" t="s">
        <v>7275</v>
      </c>
      <c r="B1545" t="s">
        <v>7273</v>
      </c>
      <c r="C1545" t="s">
        <v>248</v>
      </c>
      <c r="D1545">
        <v>2</v>
      </c>
      <c r="E1545">
        <v>24776.639999999999</v>
      </c>
      <c r="F1545">
        <v>0.5</v>
      </c>
      <c r="G1545">
        <v>12388.32</v>
      </c>
      <c r="H1545">
        <v>0</v>
      </c>
      <c r="I1545">
        <v>0</v>
      </c>
    </row>
    <row r="1546" spans="1:9" x14ac:dyDescent="0.35">
      <c r="A1546" t="s">
        <v>7276</v>
      </c>
      <c r="B1546" t="s">
        <v>7277</v>
      </c>
      <c r="C1546" t="s">
        <v>6437</v>
      </c>
      <c r="D1546">
        <v>24</v>
      </c>
      <c r="E1546">
        <v>2775.6</v>
      </c>
      <c r="F1546">
        <v>0.5</v>
      </c>
      <c r="G1546">
        <v>1387.8</v>
      </c>
      <c r="H1546">
        <v>0</v>
      </c>
      <c r="I1546">
        <v>0</v>
      </c>
    </row>
    <row r="1547" spans="1:9" x14ac:dyDescent="0.35">
      <c r="A1547" t="s">
        <v>7278</v>
      </c>
      <c r="B1547" t="s">
        <v>7277</v>
      </c>
      <c r="C1547" t="s">
        <v>205</v>
      </c>
      <c r="D1547">
        <v>9</v>
      </c>
      <c r="E1547">
        <v>115.65</v>
      </c>
      <c r="F1547">
        <v>0.5</v>
      </c>
      <c r="G1547">
        <v>57.825000000000003</v>
      </c>
      <c r="H1547">
        <v>0</v>
      </c>
      <c r="I1547">
        <v>0</v>
      </c>
    </row>
    <row r="1548" spans="1:9" x14ac:dyDescent="0.35">
      <c r="A1548" t="s">
        <v>7279</v>
      </c>
      <c r="B1548" t="s">
        <v>7277</v>
      </c>
      <c r="C1548" t="s">
        <v>248</v>
      </c>
      <c r="D1548">
        <v>2</v>
      </c>
      <c r="E1548">
        <v>5551.2</v>
      </c>
      <c r="F1548">
        <v>0.5</v>
      </c>
      <c r="G1548">
        <v>2775.6</v>
      </c>
      <c r="H1548">
        <v>0</v>
      </c>
      <c r="I1548">
        <v>0</v>
      </c>
    </row>
    <row r="1549" spans="1:9" x14ac:dyDescent="0.35">
      <c r="A1549" t="s">
        <v>7280</v>
      </c>
      <c r="B1549" t="s">
        <v>7281</v>
      </c>
      <c r="C1549" t="s">
        <v>205</v>
      </c>
      <c r="D1549">
        <v>4</v>
      </c>
      <c r="E1549">
        <v>142.44999999999999</v>
      </c>
      <c r="F1549">
        <v>0.5</v>
      </c>
      <c r="G1549">
        <v>71.224999999999994</v>
      </c>
      <c r="H1549">
        <v>0</v>
      </c>
      <c r="I1549">
        <v>0</v>
      </c>
    </row>
    <row r="1550" spans="1:9" x14ac:dyDescent="0.35">
      <c r="A1550" t="s">
        <v>7282</v>
      </c>
      <c r="B1550" t="s">
        <v>7281</v>
      </c>
      <c r="C1550" t="s">
        <v>248</v>
      </c>
      <c r="D1550">
        <v>27</v>
      </c>
      <c r="E1550">
        <v>3846.15</v>
      </c>
      <c r="F1550">
        <v>0.5</v>
      </c>
      <c r="G1550">
        <v>1923.075</v>
      </c>
      <c r="H1550">
        <v>0</v>
      </c>
      <c r="I1550">
        <v>0</v>
      </c>
    </row>
    <row r="1551" spans="1:9" x14ac:dyDescent="0.35">
      <c r="A1551" t="s">
        <v>7283</v>
      </c>
      <c r="B1551" t="s">
        <v>7284</v>
      </c>
      <c r="C1551" t="s">
        <v>248</v>
      </c>
      <c r="D1551">
        <v>405</v>
      </c>
      <c r="E1551">
        <v>71417.7</v>
      </c>
      <c r="F1551">
        <v>0.5</v>
      </c>
      <c r="G1551">
        <v>35708.85</v>
      </c>
      <c r="H1551">
        <v>0</v>
      </c>
      <c r="I1551">
        <v>0</v>
      </c>
    </row>
    <row r="1552" spans="1:9" x14ac:dyDescent="0.35">
      <c r="A1552" t="s">
        <v>7285</v>
      </c>
      <c r="B1552" t="s">
        <v>7286</v>
      </c>
      <c r="C1552" t="s">
        <v>6437</v>
      </c>
      <c r="D1552">
        <v>36</v>
      </c>
      <c r="E1552">
        <v>7192.8</v>
      </c>
      <c r="F1552">
        <v>0.5</v>
      </c>
      <c r="G1552">
        <v>3596.4</v>
      </c>
      <c r="H1552">
        <v>0</v>
      </c>
      <c r="I1552">
        <v>0</v>
      </c>
    </row>
    <row r="1553" spans="1:9" x14ac:dyDescent="0.35">
      <c r="A1553" t="s">
        <v>7287</v>
      </c>
      <c r="B1553" t="s">
        <v>7286</v>
      </c>
      <c r="C1553" t="s">
        <v>205</v>
      </c>
      <c r="D1553">
        <v>12</v>
      </c>
      <c r="E1553">
        <v>199.8</v>
      </c>
      <c r="F1553">
        <v>0.5</v>
      </c>
      <c r="G1553">
        <v>99.9</v>
      </c>
      <c r="H1553">
        <v>0</v>
      </c>
      <c r="I1553">
        <v>0</v>
      </c>
    </row>
    <row r="1554" spans="1:9" x14ac:dyDescent="0.35">
      <c r="A1554" t="s">
        <v>7288</v>
      </c>
      <c r="B1554" t="s">
        <v>7286</v>
      </c>
      <c r="C1554" t="s">
        <v>248</v>
      </c>
      <c r="D1554">
        <v>2</v>
      </c>
      <c r="E1554">
        <v>14385.6</v>
      </c>
      <c r="F1554">
        <v>0.5</v>
      </c>
      <c r="G1554">
        <v>7192.8</v>
      </c>
      <c r="H1554">
        <v>0</v>
      </c>
      <c r="I1554">
        <v>0</v>
      </c>
    </row>
    <row r="1555" spans="1:9" x14ac:dyDescent="0.35">
      <c r="A1555" t="s">
        <v>7289</v>
      </c>
      <c r="B1555" t="s">
        <v>7290</v>
      </c>
      <c r="C1555" t="s">
        <v>205</v>
      </c>
      <c r="D1555">
        <v>12</v>
      </c>
      <c r="E1555">
        <v>61.56</v>
      </c>
      <c r="F1555">
        <v>0.5</v>
      </c>
      <c r="G1555">
        <v>30.78</v>
      </c>
      <c r="H1555">
        <v>0</v>
      </c>
      <c r="I1555">
        <v>0</v>
      </c>
    </row>
    <row r="1556" spans="1:9" x14ac:dyDescent="0.35">
      <c r="A1556" t="s">
        <v>7291</v>
      </c>
      <c r="B1556" t="s">
        <v>7292</v>
      </c>
      <c r="C1556" t="s">
        <v>6437</v>
      </c>
      <c r="D1556">
        <v>32</v>
      </c>
      <c r="E1556">
        <v>2252.16</v>
      </c>
      <c r="F1556">
        <v>0.5</v>
      </c>
      <c r="G1556">
        <v>1126.08</v>
      </c>
      <c r="H1556">
        <v>0</v>
      </c>
      <c r="I1556">
        <v>0</v>
      </c>
    </row>
    <row r="1557" spans="1:9" x14ac:dyDescent="0.35">
      <c r="A1557" t="s">
        <v>7293</v>
      </c>
      <c r="B1557" t="s">
        <v>7292</v>
      </c>
      <c r="C1557" t="s">
        <v>248</v>
      </c>
      <c r="D1557">
        <v>2</v>
      </c>
      <c r="E1557">
        <v>4504.32</v>
      </c>
      <c r="F1557">
        <v>0.5</v>
      </c>
      <c r="G1557">
        <v>2252.16</v>
      </c>
      <c r="H1557">
        <v>0</v>
      </c>
      <c r="I1557">
        <v>0</v>
      </c>
    </row>
    <row r="1558" spans="1:9" x14ac:dyDescent="0.35">
      <c r="A1558" t="s">
        <v>7294</v>
      </c>
      <c r="B1558" t="s">
        <v>7295</v>
      </c>
      <c r="C1558" t="s">
        <v>6437</v>
      </c>
      <c r="D1558">
        <v>30</v>
      </c>
      <c r="E1558">
        <v>2486.4</v>
      </c>
      <c r="F1558">
        <v>0.5</v>
      </c>
      <c r="G1558">
        <v>1243.2</v>
      </c>
      <c r="H1558">
        <v>0</v>
      </c>
      <c r="I1558">
        <v>0</v>
      </c>
    </row>
    <row r="1559" spans="1:9" x14ac:dyDescent="0.35">
      <c r="A1559" t="s">
        <v>7296</v>
      </c>
      <c r="B1559" t="s">
        <v>7295</v>
      </c>
      <c r="C1559" t="s">
        <v>248</v>
      </c>
      <c r="D1559">
        <v>2</v>
      </c>
      <c r="E1559">
        <v>4972.8</v>
      </c>
      <c r="F1559">
        <v>0.5</v>
      </c>
      <c r="G1559">
        <v>2486.4</v>
      </c>
      <c r="H1559">
        <v>0</v>
      </c>
      <c r="I1559">
        <v>0</v>
      </c>
    </row>
    <row r="1560" spans="1:9" x14ac:dyDescent="0.35">
      <c r="A1560" t="s">
        <v>7297</v>
      </c>
      <c r="B1560" t="s">
        <v>7298</v>
      </c>
      <c r="C1560" t="s">
        <v>6437</v>
      </c>
      <c r="D1560">
        <v>21</v>
      </c>
      <c r="E1560">
        <v>1668.24</v>
      </c>
      <c r="F1560">
        <v>0.5</v>
      </c>
      <c r="G1560">
        <v>834.12</v>
      </c>
      <c r="H1560">
        <v>0</v>
      </c>
      <c r="I1560">
        <v>0</v>
      </c>
    </row>
    <row r="1561" spans="1:9" x14ac:dyDescent="0.35">
      <c r="A1561" t="s">
        <v>7299</v>
      </c>
      <c r="B1561" t="s">
        <v>7298</v>
      </c>
      <c r="C1561" t="s">
        <v>248</v>
      </c>
      <c r="D1561">
        <v>2</v>
      </c>
      <c r="E1561">
        <v>3336.48</v>
      </c>
      <c r="F1561">
        <v>0.5</v>
      </c>
      <c r="G1561">
        <v>1668.24</v>
      </c>
      <c r="H1561">
        <v>0</v>
      </c>
      <c r="I1561">
        <v>0</v>
      </c>
    </row>
    <row r="1562" spans="1:9" x14ac:dyDescent="0.35">
      <c r="A1562" t="s">
        <v>7300</v>
      </c>
      <c r="B1562" t="s">
        <v>7301</v>
      </c>
      <c r="C1562" t="s">
        <v>6437</v>
      </c>
      <c r="D1562">
        <v>32</v>
      </c>
      <c r="E1562">
        <v>2261.7600000000002</v>
      </c>
      <c r="F1562">
        <v>0.5</v>
      </c>
      <c r="G1562">
        <v>1130.8800000000001</v>
      </c>
      <c r="H1562">
        <v>0</v>
      </c>
      <c r="I1562">
        <v>0</v>
      </c>
    </row>
    <row r="1563" spans="1:9" x14ac:dyDescent="0.35">
      <c r="A1563" t="s">
        <v>7302</v>
      </c>
      <c r="B1563" t="s">
        <v>7301</v>
      </c>
      <c r="C1563" t="s">
        <v>248</v>
      </c>
      <c r="D1563">
        <v>2</v>
      </c>
      <c r="E1563">
        <v>4523.5200000000004</v>
      </c>
      <c r="F1563">
        <v>0.5</v>
      </c>
      <c r="G1563">
        <v>2261.7600000000002</v>
      </c>
      <c r="H1563">
        <v>0</v>
      </c>
      <c r="I1563">
        <v>0</v>
      </c>
    </row>
    <row r="1564" spans="1:9" x14ac:dyDescent="0.35">
      <c r="A1564" t="s">
        <v>7303</v>
      </c>
      <c r="B1564" t="s">
        <v>7304</v>
      </c>
      <c r="C1564" t="s">
        <v>6437</v>
      </c>
      <c r="D1564">
        <v>54</v>
      </c>
      <c r="E1564">
        <v>11597.04</v>
      </c>
      <c r="F1564">
        <v>0.5</v>
      </c>
      <c r="G1564">
        <v>5798.52</v>
      </c>
      <c r="H1564">
        <v>0</v>
      </c>
      <c r="I1564">
        <v>0</v>
      </c>
    </row>
    <row r="1565" spans="1:9" x14ac:dyDescent="0.35">
      <c r="A1565" t="s">
        <v>7305</v>
      </c>
      <c r="B1565" t="s">
        <v>7304</v>
      </c>
      <c r="C1565" t="s">
        <v>205</v>
      </c>
      <c r="D1565">
        <v>4</v>
      </c>
      <c r="E1565">
        <v>214.76</v>
      </c>
      <c r="F1565">
        <v>0.5</v>
      </c>
      <c r="G1565">
        <v>107.38</v>
      </c>
      <c r="H1565">
        <v>0</v>
      </c>
      <c r="I1565">
        <v>0</v>
      </c>
    </row>
    <row r="1566" spans="1:9" x14ac:dyDescent="0.35">
      <c r="A1566" t="s">
        <v>7306</v>
      </c>
      <c r="B1566" t="s">
        <v>7304</v>
      </c>
      <c r="C1566" t="s">
        <v>248</v>
      </c>
      <c r="D1566">
        <v>2</v>
      </c>
      <c r="E1566">
        <v>23194.080000000002</v>
      </c>
      <c r="F1566">
        <v>0.5</v>
      </c>
      <c r="G1566">
        <v>11597.04</v>
      </c>
      <c r="H1566">
        <v>0</v>
      </c>
      <c r="I1566">
        <v>0</v>
      </c>
    </row>
    <row r="1567" spans="1:9" x14ac:dyDescent="0.35">
      <c r="A1567" t="s">
        <v>7307</v>
      </c>
      <c r="B1567" t="s">
        <v>7308</v>
      </c>
      <c r="C1567" t="s">
        <v>20</v>
      </c>
      <c r="D1567">
        <v>1</v>
      </c>
      <c r="E1567">
        <v>8750</v>
      </c>
      <c r="F1567">
        <v>0.5</v>
      </c>
      <c r="G1567">
        <v>4375</v>
      </c>
      <c r="H1567">
        <v>0</v>
      </c>
      <c r="I1567">
        <v>0</v>
      </c>
    </row>
    <row r="1568" spans="1:9" x14ac:dyDescent="0.35">
      <c r="A1568" t="s">
        <v>7309</v>
      </c>
      <c r="B1568" t="s">
        <v>7310</v>
      </c>
      <c r="C1568" t="s">
        <v>205</v>
      </c>
      <c r="D1568">
        <v>3</v>
      </c>
      <c r="E1568">
        <v>96.36</v>
      </c>
      <c r="F1568">
        <v>0.5</v>
      </c>
      <c r="G1568">
        <v>48.18</v>
      </c>
      <c r="H1568">
        <v>0</v>
      </c>
      <c r="I1568">
        <v>0</v>
      </c>
    </row>
    <row r="1569" spans="1:9" x14ac:dyDescent="0.35">
      <c r="A1569" t="s">
        <v>7311</v>
      </c>
      <c r="B1569" t="s">
        <v>7312</v>
      </c>
      <c r="C1569" t="s">
        <v>20</v>
      </c>
      <c r="D1569">
        <v>1</v>
      </c>
      <c r="E1569">
        <v>28.2</v>
      </c>
      <c r="F1569">
        <v>0.5</v>
      </c>
      <c r="G1569">
        <v>14.1</v>
      </c>
      <c r="H1569">
        <v>0</v>
      </c>
      <c r="I1569">
        <v>0</v>
      </c>
    </row>
    <row r="1570" spans="1:9" x14ac:dyDescent="0.35">
      <c r="A1570" t="s">
        <v>7313</v>
      </c>
      <c r="B1570" t="s">
        <v>7312</v>
      </c>
      <c r="C1570" t="s">
        <v>205</v>
      </c>
      <c r="D1570">
        <v>4</v>
      </c>
      <c r="E1570">
        <v>112.8</v>
      </c>
      <c r="F1570">
        <v>0.5</v>
      </c>
      <c r="G1570">
        <v>56.4</v>
      </c>
      <c r="H1570">
        <v>0</v>
      </c>
      <c r="I1570">
        <v>0</v>
      </c>
    </row>
    <row r="1571" spans="1:9" x14ac:dyDescent="0.35">
      <c r="A1571" t="s">
        <v>7314</v>
      </c>
      <c r="B1571" t="s">
        <v>7315</v>
      </c>
      <c r="C1571" t="s">
        <v>205</v>
      </c>
      <c r="D1571">
        <v>6</v>
      </c>
      <c r="E1571">
        <v>107.4</v>
      </c>
      <c r="F1571">
        <v>0.5</v>
      </c>
      <c r="G1571">
        <v>53.7</v>
      </c>
      <c r="H1571">
        <v>0</v>
      </c>
      <c r="I1571">
        <v>0</v>
      </c>
    </row>
    <row r="1572" spans="1:9" x14ac:dyDescent="0.35">
      <c r="A1572" t="s">
        <v>7316</v>
      </c>
      <c r="B1572" t="s">
        <v>7317</v>
      </c>
      <c r="C1572" t="s">
        <v>205</v>
      </c>
      <c r="D1572">
        <v>9</v>
      </c>
      <c r="E1572">
        <v>80.37</v>
      </c>
      <c r="F1572">
        <v>0.5</v>
      </c>
      <c r="G1572">
        <v>40.185000000000002</v>
      </c>
      <c r="H1572">
        <v>0</v>
      </c>
      <c r="I1572">
        <v>0</v>
      </c>
    </row>
    <row r="1573" spans="1:9" x14ac:dyDescent="0.35">
      <c r="A1573" t="s">
        <v>7318</v>
      </c>
      <c r="B1573" t="s">
        <v>7319</v>
      </c>
      <c r="C1573" t="s">
        <v>205</v>
      </c>
      <c r="D1573">
        <v>9</v>
      </c>
      <c r="E1573">
        <v>63.45</v>
      </c>
      <c r="F1573">
        <v>0.5</v>
      </c>
      <c r="G1573">
        <v>31.725000000000001</v>
      </c>
      <c r="H1573">
        <v>0</v>
      </c>
      <c r="I1573">
        <v>0</v>
      </c>
    </row>
    <row r="1574" spans="1:9" x14ac:dyDescent="0.35">
      <c r="A1574" t="s">
        <v>7320</v>
      </c>
      <c r="B1574" t="s">
        <v>7321</v>
      </c>
      <c r="C1574" t="s">
        <v>205</v>
      </c>
      <c r="D1574">
        <v>9</v>
      </c>
      <c r="E1574">
        <v>63.45</v>
      </c>
      <c r="F1574">
        <v>0.5</v>
      </c>
      <c r="G1574">
        <v>31.725000000000001</v>
      </c>
      <c r="H1574">
        <v>0</v>
      </c>
      <c r="I1574">
        <v>0</v>
      </c>
    </row>
    <row r="1575" spans="1:9" x14ac:dyDescent="0.35">
      <c r="A1575" t="s">
        <v>7322</v>
      </c>
      <c r="B1575" t="s">
        <v>7323</v>
      </c>
      <c r="C1575" t="s">
        <v>6437</v>
      </c>
      <c r="D1575">
        <v>30</v>
      </c>
      <c r="E1575">
        <v>4442.3999999999996</v>
      </c>
      <c r="F1575">
        <v>0.5</v>
      </c>
      <c r="G1575">
        <v>2221.1999999999998</v>
      </c>
      <c r="H1575">
        <v>0</v>
      </c>
      <c r="I1575">
        <v>0</v>
      </c>
    </row>
    <row r="1576" spans="1:9" x14ac:dyDescent="0.35">
      <c r="A1576" t="s">
        <v>7324</v>
      </c>
      <c r="B1576" t="s">
        <v>7323</v>
      </c>
      <c r="C1576" t="s">
        <v>205</v>
      </c>
      <c r="D1576">
        <v>6</v>
      </c>
      <c r="E1576">
        <v>148.08000000000001</v>
      </c>
      <c r="F1576">
        <v>0.5</v>
      </c>
      <c r="G1576">
        <v>74.040000000000006</v>
      </c>
      <c r="H1576">
        <v>0</v>
      </c>
      <c r="I1576">
        <v>0</v>
      </c>
    </row>
    <row r="1577" spans="1:9" x14ac:dyDescent="0.35">
      <c r="A1577" t="s">
        <v>7325</v>
      </c>
      <c r="B1577" t="s">
        <v>7323</v>
      </c>
      <c r="C1577" t="s">
        <v>248</v>
      </c>
      <c r="D1577">
        <v>2</v>
      </c>
      <c r="E1577">
        <v>8884.7999999999993</v>
      </c>
      <c r="F1577">
        <v>0.5</v>
      </c>
      <c r="G1577">
        <v>4442.3999999999996</v>
      </c>
      <c r="H1577">
        <v>0</v>
      </c>
      <c r="I1577">
        <v>0</v>
      </c>
    </row>
    <row r="1578" spans="1:9" x14ac:dyDescent="0.35">
      <c r="A1578" t="s">
        <v>7326</v>
      </c>
      <c r="B1578" t="s">
        <v>7327</v>
      </c>
      <c r="C1578" t="s">
        <v>6437</v>
      </c>
      <c r="D1578">
        <v>30</v>
      </c>
      <c r="E1578">
        <v>4442.3999999999996</v>
      </c>
      <c r="F1578">
        <v>0.5</v>
      </c>
      <c r="G1578">
        <v>2221.1999999999998</v>
      </c>
      <c r="H1578">
        <v>0</v>
      </c>
      <c r="I1578">
        <v>0</v>
      </c>
    </row>
    <row r="1579" spans="1:9" x14ac:dyDescent="0.35">
      <c r="A1579" t="s">
        <v>7328</v>
      </c>
      <c r="B1579" t="s">
        <v>7327</v>
      </c>
      <c r="C1579" t="s">
        <v>205</v>
      </c>
      <c r="D1579">
        <v>6</v>
      </c>
      <c r="E1579">
        <v>148.08000000000001</v>
      </c>
      <c r="F1579">
        <v>0.5</v>
      </c>
      <c r="G1579">
        <v>74.040000000000006</v>
      </c>
      <c r="H1579">
        <v>0</v>
      </c>
      <c r="I1579">
        <v>0</v>
      </c>
    </row>
    <row r="1580" spans="1:9" x14ac:dyDescent="0.35">
      <c r="A1580" t="s">
        <v>7329</v>
      </c>
      <c r="B1580" t="s">
        <v>7327</v>
      </c>
      <c r="C1580" t="s">
        <v>248</v>
      </c>
      <c r="D1580">
        <v>2</v>
      </c>
      <c r="E1580">
        <v>8884.7999999999993</v>
      </c>
      <c r="F1580">
        <v>0.5</v>
      </c>
      <c r="G1580">
        <v>4442.3999999999996</v>
      </c>
      <c r="H1580">
        <v>0</v>
      </c>
      <c r="I1580">
        <v>0</v>
      </c>
    </row>
    <row r="1581" spans="1:9" x14ac:dyDescent="0.35">
      <c r="A1581" t="s">
        <v>7330</v>
      </c>
      <c r="B1581" t="s">
        <v>7331</v>
      </c>
      <c r="C1581" t="s">
        <v>248</v>
      </c>
      <c r="D1581">
        <v>39</v>
      </c>
      <c r="E1581">
        <v>7054.32</v>
      </c>
      <c r="F1581">
        <v>0.5</v>
      </c>
      <c r="G1581">
        <v>3527.16</v>
      </c>
      <c r="H1581">
        <v>0</v>
      </c>
      <c r="I1581">
        <v>0</v>
      </c>
    </row>
    <row r="1582" spans="1:9" x14ac:dyDescent="0.35">
      <c r="A1582" t="s">
        <v>7332</v>
      </c>
      <c r="B1582" t="s">
        <v>7333</v>
      </c>
      <c r="C1582" t="s">
        <v>205</v>
      </c>
      <c r="D1582">
        <v>8</v>
      </c>
      <c r="E1582">
        <v>294.24</v>
      </c>
      <c r="F1582">
        <v>0.5</v>
      </c>
      <c r="G1582">
        <v>147.12</v>
      </c>
      <c r="H1582">
        <v>0</v>
      </c>
      <c r="I1582">
        <v>0</v>
      </c>
    </row>
    <row r="1583" spans="1:9" x14ac:dyDescent="0.35">
      <c r="A1583" t="s">
        <v>7334</v>
      </c>
      <c r="B1583" t="s">
        <v>7335</v>
      </c>
      <c r="C1583" t="s">
        <v>6437</v>
      </c>
      <c r="D1583">
        <v>26</v>
      </c>
      <c r="E1583">
        <v>3048.24</v>
      </c>
      <c r="F1583">
        <v>0.5</v>
      </c>
      <c r="G1583">
        <v>1524.12</v>
      </c>
      <c r="H1583">
        <v>0</v>
      </c>
      <c r="I1583">
        <v>0</v>
      </c>
    </row>
    <row r="1584" spans="1:9" x14ac:dyDescent="0.35">
      <c r="A1584" t="s">
        <v>7336</v>
      </c>
      <c r="B1584" t="s">
        <v>7335</v>
      </c>
      <c r="C1584" t="s">
        <v>248</v>
      </c>
      <c r="D1584">
        <v>2</v>
      </c>
      <c r="E1584">
        <v>6096.48</v>
      </c>
      <c r="F1584">
        <v>0.5</v>
      </c>
      <c r="G1584">
        <v>3048.24</v>
      </c>
      <c r="H1584">
        <v>0</v>
      </c>
      <c r="I1584">
        <v>0</v>
      </c>
    </row>
    <row r="1585" spans="1:9" x14ac:dyDescent="0.35">
      <c r="A1585" t="s">
        <v>7337</v>
      </c>
      <c r="B1585" t="s">
        <v>7338</v>
      </c>
      <c r="C1585" t="s">
        <v>248</v>
      </c>
      <c r="D1585">
        <v>65</v>
      </c>
      <c r="E1585">
        <v>8884.2000000000007</v>
      </c>
      <c r="F1585">
        <v>0.5</v>
      </c>
      <c r="G1585">
        <v>4442.1000000000004</v>
      </c>
      <c r="H1585">
        <v>0</v>
      </c>
      <c r="I1585">
        <v>0</v>
      </c>
    </row>
    <row r="1586" spans="1:9" x14ac:dyDescent="0.35">
      <c r="A1586" t="s">
        <v>7339</v>
      </c>
      <c r="B1586" t="s">
        <v>7340</v>
      </c>
      <c r="C1586" t="s">
        <v>6437</v>
      </c>
      <c r="D1586">
        <v>20</v>
      </c>
      <c r="E1586">
        <v>2275.1999999999998</v>
      </c>
      <c r="F1586">
        <v>0.5</v>
      </c>
      <c r="G1586">
        <v>1137.5999999999999</v>
      </c>
      <c r="H1586">
        <v>0</v>
      </c>
      <c r="I1586">
        <v>0</v>
      </c>
    </row>
    <row r="1587" spans="1:9" x14ac:dyDescent="0.35">
      <c r="A1587" t="s">
        <v>7341</v>
      </c>
      <c r="B1587" t="s">
        <v>7340</v>
      </c>
      <c r="C1587" t="s">
        <v>205</v>
      </c>
      <c r="D1587">
        <v>12</v>
      </c>
      <c r="E1587">
        <v>113.76</v>
      </c>
      <c r="F1587">
        <v>0.5</v>
      </c>
      <c r="G1587">
        <v>56.88</v>
      </c>
      <c r="H1587">
        <v>0</v>
      </c>
      <c r="I1587">
        <v>0</v>
      </c>
    </row>
    <row r="1588" spans="1:9" x14ac:dyDescent="0.35">
      <c r="A1588" t="s">
        <v>7342</v>
      </c>
      <c r="B1588" t="s">
        <v>7340</v>
      </c>
      <c r="C1588" t="s">
        <v>248</v>
      </c>
      <c r="D1588">
        <v>2</v>
      </c>
      <c r="E1588">
        <v>4550.3999999999996</v>
      </c>
      <c r="F1588">
        <v>0.5</v>
      </c>
      <c r="G1588">
        <v>2275.1999999999998</v>
      </c>
      <c r="H1588">
        <v>0</v>
      </c>
      <c r="I1588">
        <v>0</v>
      </c>
    </row>
    <row r="1589" spans="1:9" x14ac:dyDescent="0.35">
      <c r="A1589" t="s">
        <v>7343</v>
      </c>
      <c r="B1589" t="s">
        <v>7344</v>
      </c>
      <c r="C1589" t="s">
        <v>6437</v>
      </c>
      <c r="D1589">
        <v>175</v>
      </c>
      <c r="E1589">
        <v>4305</v>
      </c>
      <c r="F1589">
        <v>0.5</v>
      </c>
      <c r="G1589">
        <v>2152.5</v>
      </c>
      <c r="H1589">
        <v>0</v>
      </c>
      <c r="I1589">
        <v>0</v>
      </c>
    </row>
    <row r="1590" spans="1:9" x14ac:dyDescent="0.35">
      <c r="A1590" t="s">
        <v>7345</v>
      </c>
      <c r="B1590" t="s">
        <v>7344</v>
      </c>
      <c r="C1590" t="s">
        <v>248</v>
      </c>
      <c r="D1590">
        <v>2</v>
      </c>
      <c r="E1590">
        <v>8610</v>
      </c>
      <c r="F1590">
        <v>0.5</v>
      </c>
      <c r="G1590">
        <v>4305</v>
      </c>
      <c r="H1590">
        <v>0</v>
      </c>
      <c r="I1590">
        <v>0</v>
      </c>
    </row>
    <row r="1591" spans="1:9" x14ac:dyDescent="0.35">
      <c r="A1591" t="s">
        <v>7346</v>
      </c>
      <c r="B1591" t="s">
        <v>7347</v>
      </c>
      <c r="C1591" t="s">
        <v>6437</v>
      </c>
      <c r="D1591">
        <v>84</v>
      </c>
      <c r="E1591">
        <v>3904.32</v>
      </c>
      <c r="F1591">
        <v>0.5</v>
      </c>
      <c r="G1591">
        <v>1952.16</v>
      </c>
      <c r="H1591">
        <v>0</v>
      </c>
      <c r="I1591">
        <v>0</v>
      </c>
    </row>
    <row r="1592" spans="1:9" x14ac:dyDescent="0.35">
      <c r="A1592" t="s">
        <v>7348</v>
      </c>
      <c r="B1592" t="s">
        <v>7347</v>
      </c>
      <c r="C1592" t="s">
        <v>248</v>
      </c>
      <c r="D1592">
        <v>2</v>
      </c>
      <c r="E1592">
        <v>7808.64</v>
      </c>
      <c r="F1592">
        <v>0.5</v>
      </c>
      <c r="G1592">
        <v>3904.32</v>
      </c>
      <c r="H1592">
        <v>0</v>
      </c>
      <c r="I1592">
        <v>0</v>
      </c>
    </row>
    <row r="1593" spans="1:9" x14ac:dyDescent="0.35">
      <c r="A1593" t="s">
        <v>7349</v>
      </c>
      <c r="B1593" t="s">
        <v>7350</v>
      </c>
      <c r="C1593" t="s">
        <v>6437</v>
      </c>
      <c r="D1593">
        <v>21</v>
      </c>
      <c r="E1593">
        <v>1668.24</v>
      </c>
      <c r="F1593">
        <v>0.5</v>
      </c>
      <c r="G1593">
        <v>834.12</v>
      </c>
      <c r="H1593">
        <v>0</v>
      </c>
      <c r="I1593">
        <v>0</v>
      </c>
    </row>
    <row r="1594" spans="1:9" x14ac:dyDescent="0.35">
      <c r="A1594" t="s">
        <v>7351</v>
      </c>
      <c r="B1594" t="s">
        <v>7350</v>
      </c>
      <c r="C1594" t="s">
        <v>205</v>
      </c>
      <c r="D1594">
        <v>3</v>
      </c>
      <c r="E1594">
        <v>79.44</v>
      </c>
      <c r="F1594">
        <v>0.5</v>
      </c>
      <c r="G1594">
        <v>39.72</v>
      </c>
      <c r="H1594">
        <v>0</v>
      </c>
      <c r="I1594">
        <v>0</v>
      </c>
    </row>
    <row r="1595" spans="1:9" x14ac:dyDescent="0.35">
      <c r="A1595" t="s">
        <v>7352</v>
      </c>
      <c r="B1595" t="s">
        <v>7350</v>
      </c>
      <c r="C1595" t="s">
        <v>248</v>
      </c>
      <c r="D1595">
        <v>2</v>
      </c>
      <c r="E1595">
        <v>3336.48</v>
      </c>
      <c r="F1595">
        <v>0.5</v>
      </c>
      <c r="G1595">
        <v>1668.24</v>
      </c>
      <c r="H1595">
        <v>0</v>
      </c>
      <c r="I1595">
        <v>0</v>
      </c>
    </row>
    <row r="1596" spans="1:9" x14ac:dyDescent="0.35">
      <c r="A1596" t="s">
        <v>7353</v>
      </c>
      <c r="B1596" t="s">
        <v>7354</v>
      </c>
      <c r="C1596" t="s">
        <v>6437</v>
      </c>
      <c r="D1596">
        <v>34</v>
      </c>
      <c r="E1596">
        <v>1938</v>
      </c>
      <c r="F1596">
        <v>0.5</v>
      </c>
      <c r="G1596">
        <v>969</v>
      </c>
      <c r="H1596">
        <v>0</v>
      </c>
      <c r="I1596">
        <v>0</v>
      </c>
    </row>
    <row r="1597" spans="1:9" x14ac:dyDescent="0.35">
      <c r="A1597" t="s">
        <v>7355</v>
      </c>
      <c r="B1597" t="s">
        <v>7354</v>
      </c>
      <c r="C1597" t="s">
        <v>248</v>
      </c>
      <c r="D1597">
        <v>2</v>
      </c>
      <c r="E1597">
        <v>3876</v>
      </c>
      <c r="F1597">
        <v>0.5</v>
      </c>
      <c r="G1597">
        <v>1938</v>
      </c>
      <c r="H1597">
        <v>0</v>
      </c>
      <c r="I1597">
        <v>0</v>
      </c>
    </row>
    <row r="1598" spans="1:9" x14ac:dyDescent="0.35">
      <c r="A1598" t="s">
        <v>7356</v>
      </c>
      <c r="B1598" t="s">
        <v>7357</v>
      </c>
      <c r="C1598" t="s">
        <v>23</v>
      </c>
      <c r="D1598">
        <v>3</v>
      </c>
      <c r="E1598">
        <v>17.16</v>
      </c>
      <c r="F1598">
        <v>0.5</v>
      </c>
      <c r="G1598">
        <v>8.58</v>
      </c>
      <c r="H1598">
        <v>0</v>
      </c>
      <c r="I1598">
        <v>0</v>
      </c>
    </row>
    <row r="1599" spans="1:9" x14ac:dyDescent="0.35">
      <c r="A1599" t="s">
        <v>7358</v>
      </c>
      <c r="B1599" t="s">
        <v>7359</v>
      </c>
      <c r="C1599" t="s">
        <v>205</v>
      </c>
      <c r="D1599">
        <v>250</v>
      </c>
      <c r="E1599">
        <v>334.99</v>
      </c>
      <c r="F1599">
        <v>0.5</v>
      </c>
      <c r="G1599">
        <v>167.495</v>
      </c>
      <c r="H1599">
        <v>0</v>
      </c>
      <c r="I1599">
        <v>0</v>
      </c>
    </row>
    <row r="1600" spans="1:9" x14ac:dyDescent="0.35">
      <c r="A1600" t="s">
        <v>7360</v>
      </c>
      <c r="B1600" t="s">
        <v>7361</v>
      </c>
      <c r="C1600" t="s">
        <v>23</v>
      </c>
      <c r="D1600">
        <v>100</v>
      </c>
      <c r="E1600">
        <v>52.4</v>
      </c>
      <c r="F1600">
        <v>0.5</v>
      </c>
      <c r="G1600">
        <v>26.2</v>
      </c>
      <c r="H1600">
        <v>0</v>
      </c>
      <c r="I1600">
        <v>0</v>
      </c>
    </row>
    <row r="1601" spans="1:9" x14ac:dyDescent="0.35">
      <c r="A1601" t="s">
        <v>7362</v>
      </c>
      <c r="B1601" t="s">
        <v>7363</v>
      </c>
      <c r="C1601" t="s">
        <v>20</v>
      </c>
      <c r="D1601">
        <v>1</v>
      </c>
      <c r="E1601">
        <v>27.53</v>
      </c>
      <c r="F1601">
        <v>0.5</v>
      </c>
      <c r="G1601">
        <v>13.765000000000001</v>
      </c>
      <c r="H1601">
        <v>0</v>
      </c>
      <c r="I1601">
        <v>0</v>
      </c>
    </row>
    <row r="1602" spans="1:9" x14ac:dyDescent="0.35">
      <c r="A1602" t="s">
        <v>7364</v>
      </c>
      <c r="B1602" t="s">
        <v>7365</v>
      </c>
      <c r="C1602" t="s">
        <v>20</v>
      </c>
      <c r="D1602">
        <v>1</v>
      </c>
      <c r="E1602">
        <v>8.19</v>
      </c>
      <c r="F1602">
        <v>0.5</v>
      </c>
      <c r="G1602">
        <v>4.0949999999999998</v>
      </c>
      <c r="H1602">
        <v>0</v>
      </c>
      <c r="I1602">
        <v>0</v>
      </c>
    </row>
    <row r="1603" spans="1:9" x14ac:dyDescent="0.35">
      <c r="A1603" t="s">
        <v>7366</v>
      </c>
      <c r="B1603" t="s">
        <v>7367</v>
      </c>
      <c r="C1603" t="s">
        <v>205</v>
      </c>
      <c r="D1603">
        <v>240</v>
      </c>
      <c r="E1603">
        <v>230.45</v>
      </c>
      <c r="F1603">
        <v>0.5</v>
      </c>
      <c r="G1603">
        <v>115.22499999999999</v>
      </c>
      <c r="H1603">
        <v>0</v>
      </c>
      <c r="I1603">
        <v>0</v>
      </c>
    </row>
    <row r="1604" spans="1:9" x14ac:dyDescent="0.35">
      <c r="A1604" t="s">
        <v>7368</v>
      </c>
      <c r="B1604" t="s">
        <v>7369</v>
      </c>
      <c r="C1604" t="s">
        <v>205</v>
      </c>
      <c r="D1604">
        <v>18</v>
      </c>
      <c r="E1604">
        <v>133.91999999999999</v>
      </c>
      <c r="F1604">
        <v>0.5</v>
      </c>
      <c r="G1604">
        <v>66.959999999999994</v>
      </c>
      <c r="H1604">
        <v>0</v>
      </c>
      <c r="I1604">
        <v>0</v>
      </c>
    </row>
    <row r="1605" spans="1:9" x14ac:dyDescent="0.35">
      <c r="A1605" t="s">
        <v>7370</v>
      </c>
      <c r="B1605" t="s">
        <v>7371</v>
      </c>
      <c r="C1605" t="s">
        <v>205</v>
      </c>
      <c r="D1605">
        <v>20</v>
      </c>
      <c r="E1605">
        <v>62.4</v>
      </c>
      <c r="F1605">
        <v>0.5</v>
      </c>
      <c r="G1605">
        <v>31.2</v>
      </c>
      <c r="H1605">
        <v>0</v>
      </c>
      <c r="I1605">
        <v>0</v>
      </c>
    </row>
    <row r="1606" spans="1:9" x14ac:dyDescent="0.35">
      <c r="A1606" t="s">
        <v>7372</v>
      </c>
      <c r="B1606" t="s">
        <v>7373</v>
      </c>
      <c r="C1606" t="s">
        <v>205</v>
      </c>
      <c r="D1606">
        <v>24</v>
      </c>
      <c r="E1606">
        <v>117.13</v>
      </c>
      <c r="F1606">
        <v>0.5</v>
      </c>
      <c r="G1606">
        <v>58.564999999999998</v>
      </c>
      <c r="H1606">
        <v>0</v>
      </c>
      <c r="I1606">
        <v>0</v>
      </c>
    </row>
    <row r="1607" spans="1:9" x14ac:dyDescent="0.35">
      <c r="A1607" t="s">
        <v>7374</v>
      </c>
      <c r="B1607" t="s">
        <v>7375</v>
      </c>
      <c r="C1607" t="s">
        <v>205</v>
      </c>
      <c r="D1607">
        <v>72</v>
      </c>
      <c r="E1607">
        <v>134.79</v>
      </c>
      <c r="F1607">
        <v>0.5</v>
      </c>
      <c r="G1607">
        <v>67.394999999999996</v>
      </c>
      <c r="H1607">
        <v>0</v>
      </c>
      <c r="I1607">
        <v>0</v>
      </c>
    </row>
    <row r="1608" spans="1:9" x14ac:dyDescent="0.35">
      <c r="A1608" t="s">
        <v>7376</v>
      </c>
      <c r="B1608" t="s">
        <v>7377</v>
      </c>
      <c r="C1608" t="s">
        <v>20</v>
      </c>
      <c r="D1608">
        <v>1</v>
      </c>
      <c r="E1608">
        <v>33.32</v>
      </c>
      <c r="F1608">
        <v>0.5</v>
      </c>
      <c r="G1608">
        <v>16.66</v>
      </c>
      <c r="H1608">
        <v>0</v>
      </c>
      <c r="I1608">
        <v>0</v>
      </c>
    </row>
    <row r="1609" spans="1:9" x14ac:dyDescent="0.35">
      <c r="A1609" t="s">
        <v>7378</v>
      </c>
      <c r="B1609" t="s">
        <v>7377</v>
      </c>
      <c r="C1609" t="s">
        <v>205</v>
      </c>
      <c r="D1609">
        <v>4</v>
      </c>
      <c r="E1609">
        <v>133.28</v>
      </c>
      <c r="F1609">
        <v>0.5</v>
      </c>
      <c r="G1609">
        <v>66.64</v>
      </c>
      <c r="H1609">
        <v>0</v>
      </c>
      <c r="I1609">
        <v>0</v>
      </c>
    </row>
    <row r="1610" spans="1:9" x14ac:dyDescent="0.35">
      <c r="A1610" t="s">
        <v>7379</v>
      </c>
      <c r="B1610" t="s">
        <v>7380</v>
      </c>
      <c r="C1610" t="s">
        <v>20</v>
      </c>
      <c r="D1610">
        <v>1</v>
      </c>
      <c r="E1610">
        <v>152.5</v>
      </c>
      <c r="F1610">
        <v>0.5</v>
      </c>
      <c r="G1610">
        <v>76.25</v>
      </c>
      <c r="H1610">
        <v>0</v>
      </c>
      <c r="I1610">
        <v>0</v>
      </c>
    </row>
    <row r="1611" spans="1:9" x14ac:dyDescent="0.35">
      <c r="A1611" t="s">
        <v>7381</v>
      </c>
      <c r="B1611" t="s">
        <v>7382</v>
      </c>
      <c r="C1611" t="s">
        <v>205</v>
      </c>
      <c r="D1611">
        <v>16</v>
      </c>
      <c r="E1611">
        <v>56.8</v>
      </c>
      <c r="F1611">
        <v>0.5</v>
      </c>
      <c r="G1611">
        <v>28.4</v>
      </c>
      <c r="H1611">
        <v>0</v>
      </c>
      <c r="I1611">
        <v>0</v>
      </c>
    </row>
    <row r="1612" spans="1:9" x14ac:dyDescent="0.35">
      <c r="A1612" t="s">
        <v>7383</v>
      </c>
      <c r="B1612" t="s">
        <v>7384</v>
      </c>
      <c r="C1612" t="s">
        <v>205</v>
      </c>
      <c r="D1612">
        <v>12</v>
      </c>
      <c r="E1612">
        <v>31.92</v>
      </c>
      <c r="F1612">
        <v>0.5</v>
      </c>
      <c r="G1612">
        <v>15.96</v>
      </c>
      <c r="H1612">
        <v>0</v>
      </c>
      <c r="I1612">
        <v>0</v>
      </c>
    </row>
    <row r="1613" spans="1:9" x14ac:dyDescent="0.35">
      <c r="A1613" t="s">
        <v>7385</v>
      </c>
      <c r="B1613" t="s">
        <v>7386</v>
      </c>
      <c r="C1613" t="s">
        <v>20</v>
      </c>
      <c r="D1613">
        <v>1</v>
      </c>
      <c r="E1613">
        <v>26.9</v>
      </c>
      <c r="F1613">
        <v>0.5</v>
      </c>
      <c r="G1613">
        <v>13.45</v>
      </c>
      <c r="H1613">
        <v>0</v>
      </c>
      <c r="I1613">
        <v>0</v>
      </c>
    </row>
    <row r="1614" spans="1:9" x14ac:dyDescent="0.35">
      <c r="A1614" t="s">
        <v>7387</v>
      </c>
      <c r="B1614" t="s">
        <v>7388</v>
      </c>
      <c r="C1614" t="s">
        <v>205</v>
      </c>
      <c r="D1614">
        <v>6</v>
      </c>
      <c r="E1614">
        <v>64.62</v>
      </c>
      <c r="F1614">
        <v>0.5</v>
      </c>
      <c r="G1614">
        <v>32.31</v>
      </c>
      <c r="H1614">
        <v>0</v>
      </c>
      <c r="I1614">
        <v>0</v>
      </c>
    </row>
    <row r="1615" spans="1:9" x14ac:dyDescent="0.35">
      <c r="A1615" t="s">
        <v>7389</v>
      </c>
      <c r="B1615" t="s">
        <v>7390</v>
      </c>
      <c r="C1615" t="s">
        <v>205</v>
      </c>
      <c r="D1615">
        <v>9</v>
      </c>
      <c r="E1615">
        <v>94.86</v>
      </c>
      <c r="F1615">
        <v>0.5</v>
      </c>
      <c r="G1615">
        <v>47.43</v>
      </c>
      <c r="H1615">
        <v>0</v>
      </c>
      <c r="I1615">
        <v>0</v>
      </c>
    </row>
    <row r="1616" spans="1:9" x14ac:dyDescent="0.35">
      <c r="A1616" t="s">
        <v>7391</v>
      </c>
      <c r="B1616" t="s">
        <v>7392</v>
      </c>
      <c r="C1616" t="s">
        <v>205</v>
      </c>
      <c r="D1616">
        <v>9</v>
      </c>
      <c r="E1616">
        <v>94.86</v>
      </c>
      <c r="F1616">
        <v>0.5</v>
      </c>
      <c r="G1616">
        <v>47.43</v>
      </c>
      <c r="H1616">
        <v>0</v>
      </c>
      <c r="I1616">
        <v>0</v>
      </c>
    </row>
    <row r="1617" spans="1:9" x14ac:dyDescent="0.35">
      <c r="A1617" t="s">
        <v>7393</v>
      </c>
      <c r="B1617" t="s">
        <v>7394</v>
      </c>
      <c r="C1617" t="s">
        <v>205</v>
      </c>
      <c r="D1617">
        <v>9</v>
      </c>
      <c r="E1617">
        <v>107.55</v>
      </c>
      <c r="F1617">
        <v>0.5</v>
      </c>
      <c r="G1617">
        <v>53.774999999999999</v>
      </c>
      <c r="H1617">
        <v>0</v>
      </c>
      <c r="I1617">
        <v>0</v>
      </c>
    </row>
    <row r="1618" spans="1:9" x14ac:dyDescent="0.35">
      <c r="A1618" t="s">
        <v>7395</v>
      </c>
      <c r="B1618" t="s">
        <v>7396</v>
      </c>
      <c r="C1618" t="s">
        <v>205</v>
      </c>
      <c r="D1618">
        <v>4</v>
      </c>
      <c r="E1618">
        <v>82.55</v>
      </c>
      <c r="F1618">
        <v>0.5</v>
      </c>
      <c r="G1618">
        <v>41.274999999999999</v>
      </c>
      <c r="H1618">
        <v>0</v>
      </c>
      <c r="I1618">
        <v>0</v>
      </c>
    </row>
    <row r="1619" spans="1:9" x14ac:dyDescent="0.35">
      <c r="A1619" t="s">
        <v>7397</v>
      </c>
      <c r="B1619" t="s">
        <v>7398</v>
      </c>
      <c r="C1619" t="s">
        <v>3805</v>
      </c>
      <c r="D1619">
        <v>2</v>
      </c>
      <c r="E1619">
        <v>7.44</v>
      </c>
      <c r="F1619">
        <v>0.5</v>
      </c>
      <c r="G1619">
        <v>3.72</v>
      </c>
      <c r="H1619">
        <v>0</v>
      </c>
      <c r="I1619">
        <v>0</v>
      </c>
    </row>
    <row r="1620" spans="1:9" x14ac:dyDescent="0.35">
      <c r="A1620" t="s">
        <v>7399</v>
      </c>
      <c r="B1620" t="s">
        <v>7400</v>
      </c>
      <c r="C1620" t="s">
        <v>20</v>
      </c>
      <c r="D1620">
        <v>1</v>
      </c>
      <c r="E1620">
        <v>4.6399999999999997</v>
      </c>
      <c r="F1620">
        <v>0.5</v>
      </c>
      <c r="G1620">
        <v>2.3199999999999998</v>
      </c>
      <c r="H1620">
        <v>0</v>
      </c>
      <c r="I1620">
        <v>0</v>
      </c>
    </row>
    <row r="1621" spans="1:9" x14ac:dyDescent="0.35">
      <c r="A1621" t="s">
        <v>7401</v>
      </c>
      <c r="B1621" t="s">
        <v>4879</v>
      </c>
      <c r="C1621" t="s">
        <v>20</v>
      </c>
      <c r="D1621">
        <v>1</v>
      </c>
      <c r="E1621">
        <v>6.48</v>
      </c>
      <c r="F1621">
        <v>0.5</v>
      </c>
      <c r="G1621">
        <v>3.24</v>
      </c>
      <c r="H1621">
        <v>0</v>
      </c>
      <c r="I1621">
        <v>0</v>
      </c>
    </row>
    <row r="1622" spans="1:9" x14ac:dyDescent="0.35">
      <c r="A1622" t="s">
        <v>7402</v>
      </c>
      <c r="B1622" t="s">
        <v>4879</v>
      </c>
      <c r="C1622" t="s">
        <v>26</v>
      </c>
      <c r="D1622">
        <v>36</v>
      </c>
      <c r="E1622">
        <v>233.28</v>
      </c>
      <c r="F1622">
        <v>0.5</v>
      </c>
      <c r="G1622">
        <v>116.64</v>
      </c>
      <c r="H1622">
        <v>0</v>
      </c>
      <c r="I1622">
        <v>0</v>
      </c>
    </row>
    <row r="1623" spans="1:9" x14ac:dyDescent="0.35">
      <c r="A1623" t="s">
        <v>7403</v>
      </c>
      <c r="B1623" t="s">
        <v>7404</v>
      </c>
      <c r="C1623" t="s">
        <v>20</v>
      </c>
      <c r="D1623">
        <v>1</v>
      </c>
      <c r="E1623">
        <v>13.52</v>
      </c>
      <c r="F1623">
        <v>0.5</v>
      </c>
      <c r="G1623">
        <v>6.76</v>
      </c>
      <c r="H1623">
        <v>0</v>
      </c>
      <c r="I1623">
        <v>0</v>
      </c>
    </row>
    <row r="1624" spans="1:9" x14ac:dyDescent="0.35">
      <c r="A1624" t="s">
        <v>7405</v>
      </c>
      <c r="B1624" t="s">
        <v>7406</v>
      </c>
      <c r="C1624" t="s">
        <v>103</v>
      </c>
      <c r="D1624">
        <v>12</v>
      </c>
      <c r="E1624">
        <v>160.80000000000001</v>
      </c>
      <c r="F1624">
        <v>0.5</v>
      </c>
      <c r="G1624">
        <v>80.400000000000006</v>
      </c>
      <c r="H1624">
        <v>0</v>
      </c>
      <c r="I1624">
        <v>0</v>
      </c>
    </row>
    <row r="1625" spans="1:9" x14ac:dyDescent="0.35">
      <c r="A1625" t="s">
        <v>7407</v>
      </c>
      <c r="B1625" t="s">
        <v>7408</v>
      </c>
      <c r="C1625" t="s">
        <v>3805</v>
      </c>
      <c r="D1625">
        <v>2</v>
      </c>
      <c r="E1625">
        <v>20.36</v>
      </c>
      <c r="F1625">
        <v>0.5</v>
      </c>
      <c r="G1625">
        <v>10.18</v>
      </c>
      <c r="H1625">
        <v>0</v>
      </c>
      <c r="I1625">
        <v>0</v>
      </c>
    </row>
    <row r="1626" spans="1:9" x14ac:dyDescent="0.35">
      <c r="A1626" t="s">
        <v>7409</v>
      </c>
      <c r="B1626" t="s">
        <v>7410</v>
      </c>
      <c r="C1626" t="s">
        <v>3805</v>
      </c>
      <c r="D1626">
        <v>2</v>
      </c>
      <c r="E1626">
        <v>13.96</v>
      </c>
      <c r="F1626">
        <v>0.5</v>
      </c>
      <c r="G1626">
        <v>6.98</v>
      </c>
      <c r="H1626">
        <v>0</v>
      </c>
      <c r="I1626">
        <v>0</v>
      </c>
    </row>
    <row r="1627" spans="1:9" x14ac:dyDescent="0.35">
      <c r="A1627" t="s">
        <v>7411</v>
      </c>
      <c r="B1627" t="s">
        <v>7412</v>
      </c>
      <c r="C1627" t="s">
        <v>3805</v>
      </c>
      <c r="D1627">
        <v>2</v>
      </c>
      <c r="E1627">
        <v>13.96</v>
      </c>
      <c r="F1627">
        <v>0.5</v>
      </c>
      <c r="G1627">
        <v>6.98</v>
      </c>
      <c r="H1627">
        <v>0</v>
      </c>
      <c r="I1627">
        <v>0</v>
      </c>
    </row>
    <row r="1628" spans="1:9" x14ac:dyDescent="0.35">
      <c r="A1628" t="s">
        <v>7413</v>
      </c>
      <c r="B1628" t="s">
        <v>7414</v>
      </c>
      <c r="C1628" t="s">
        <v>3805</v>
      </c>
      <c r="D1628">
        <v>2</v>
      </c>
      <c r="E1628">
        <v>27.12</v>
      </c>
      <c r="F1628">
        <v>0.5</v>
      </c>
      <c r="G1628">
        <v>13.56</v>
      </c>
      <c r="H1628">
        <v>0</v>
      </c>
      <c r="I1628">
        <v>0</v>
      </c>
    </row>
    <row r="1629" spans="1:9" x14ac:dyDescent="0.35">
      <c r="A1629" t="s">
        <v>7415</v>
      </c>
      <c r="B1629" t="s">
        <v>7416</v>
      </c>
      <c r="C1629" t="s">
        <v>3805</v>
      </c>
      <c r="D1629">
        <v>2</v>
      </c>
      <c r="E1629">
        <v>27.12</v>
      </c>
      <c r="F1629">
        <v>0.5</v>
      </c>
      <c r="G1629">
        <v>13.56</v>
      </c>
      <c r="H1629">
        <v>0</v>
      </c>
      <c r="I1629">
        <v>0</v>
      </c>
    </row>
    <row r="1630" spans="1:9" x14ac:dyDescent="0.35">
      <c r="A1630" t="s">
        <v>7417</v>
      </c>
      <c r="B1630" t="s">
        <v>7418</v>
      </c>
      <c r="C1630" t="s">
        <v>3805</v>
      </c>
      <c r="D1630">
        <v>2</v>
      </c>
      <c r="E1630">
        <v>6</v>
      </c>
      <c r="F1630">
        <v>0.5</v>
      </c>
      <c r="G1630">
        <v>3</v>
      </c>
      <c r="H1630">
        <v>0</v>
      </c>
      <c r="I1630">
        <v>0</v>
      </c>
    </row>
    <row r="1631" spans="1:9" x14ac:dyDescent="0.35">
      <c r="A1631" t="s">
        <v>7419</v>
      </c>
      <c r="B1631" t="s">
        <v>7420</v>
      </c>
      <c r="C1631" t="s">
        <v>3805</v>
      </c>
      <c r="D1631">
        <v>2</v>
      </c>
      <c r="E1631">
        <v>6</v>
      </c>
      <c r="F1631">
        <v>0.5</v>
      </c>
      <c r="G1631">
        <v>3</v>
      </c>
      <c r="H1631">
        <v>0</v>
      </c>
      <c r="I1631">
        <v>0</v>
      </c>
    </row>
    <row r="1632" spans="1:9" x14ac:dyDescent="0.35">
      <c r="A1632" t="s">
        <v>7421</v>
      </c>
      <c r="B1632" t="s">
        <v>7422</v>
      </c>
      <c r="C1632" t="s">
        <v>3805</v>
      </c>
      <c r="D1632">
        <v>2</v>
      </c>
      <c r="E1632">
        <v>6</v>
      </c>
      <c r="F1632">
        <v>0.5</v>
      </c>
      <c r="G1632">
        <v>3</v>
      </c>
      <c r="H1632">
        <v>0</v>
      </c>
      <c r="I1632">
        <v>0</v>
      </c>
    </row>
    <row r="1633" spans="1:9" x14ac:dyDescent="0.35">
      <c r="A1633" t="s">
        <v>7423</v>
      </c>
      <c r="B1633" t="s">
        <v>7424</v>
      </c>
      <c r="C1633" t="s">
        <v>103</v>
      </c>
      <c r="D1633">
        <v>12</v>
      </c>
      <c r="E1633">
        <v>74.400000000000006</v>
      </c>
      <c r="F1633">
        <v>0.5</v>
      </c>
      <c r="G1633">
        <v>37.200000000000003</v>
      </c>
      <c r="H1633">
        <v>0</v>
      </c>
      <c r="I1633">
        <v>0</v>
      </c>
    </row>
    <row r="1634" spans="1:9" x14ac:dyDescent="0.35">
      <c r="A1634" t="s">
        <v>7425</v>
      </c>
      <c r="B1634" t="s">
        <v>7426</v>
      </c>
      <c r="C1634" t="s">
        <v>103</v>
      </c>
      <c r="D1634">
        <v>12</v>
      </c>
      <c r="E1634">
        <v>74.400000000000006</v>
      </c>
      <c r="F1634">
        <v>0.5</v>
      </c>
      <c r="G1634">
        <v>37.200000000000003</v>
      </c>
      <c r="H1634">
        <v>0</v>
      </c>
      <c r="I1634">
        <v>0</v>
      </c>
    </row>
    <row r="1635" spans="1:9" x14ac:dyDescent="0.35">
      <c r="A1635" t="s">
        <v>7427</v>
      </c>
      <c r="B1635" t="s">
        <v>4879</v>
      </c>
      <c r="C1635" t="s">
        <v>20</v>
      </c>
      <c r="D1635">
        <v>1</v>
      </c>
      <c r="E1635">
        <v>6.44</v>
      </c>
      <c r="F1635">
        <v>0.5</v>
      </c>
      <c r="G1635">
        <v>3.22</v>
      </c>
      <c r="H1635">
        <v>0</v>
      </c>
      <c r="I1635">
        <v>0</v>
      </c>
    </row>
    <row r="1636" spans="1:9" x14ac:dyDescent="0.35">
      <c r="A1636" t="s">
        <v>7428</v>
      </c>
      <c r="B1636" t="s">
        <v>7429</v>
      </c>
      <c r="C1636" t="s">
        <v>20</v>
      </c>
      <c r="D1636">
        <v>1</v>
      </c>
      <c r="E1636">
        <v>3.88</v>
      </c>
      <c r="F1636">
        <v>0.5</v>
      </c>
      <c r="G1636">
        <v>1.94</v>
      </c>
      <c r="H1636">
        <v>0</v>
      </c>
      <c r="I1636">
        <v>0</v>
      </c>
    </row>
    <row r="1637" spans="1:9" x14ac:dyDescent="0.35">
      <c r="A1637" t="s">
        <v>7430</v>
      </c>
      <c r="B1637" t="s">
        <v>7431</v>
      </c>
      <c r="C1637" t="s">
        <v>20</v>
      </c>
      <c r="D1637">
        <v>1</v>
      </c>
      <c r="E1637">
        <v>5.5</v>
      </c>
      <c r="F1637">
        <v>0.5</v>
      </c>
      <c r="G1637">
        <v>2.75</v>
      </c>
      <c r="H1637">
        <v>0</v>
      </c>
      <c r="I1637">
        <v>0</v>
      </c>
    </row>
    <row r="1638" spans="1:9" x14ac:dyDescent="0.35">
      <c r="A1638" t="s">
        <v>7432</v>
      </c>
      <c r="B1638" t="s">
        <v>7433</v>
      </c>
      <c r="C1638" t="s">
        <v>20</v>
      </c>
      <c r="D1638">
        <v>1</v>
      </c>
      <c r="E1638">
        <v>3.88</v>
      </c>
      <c r="F1638">
        <v>0.5</v>
      </c>
      <c r="G1638">
        <v>1.94</v>
      </c>
      <c r="H1638">
        <v>0</v>
      </c>
      <c r="I1638">
        <v>0</v>
      </c>
    </row>
    <row r="1639" spans="1:9" x14ac:dyDescent="0.35">
      <c r="A1639" t="s">
        <v>7434</v>
      </c>
      <c r="B1639" t="s">
        <v>4879</v>
      </c>
      <c r="C1639" t="s">
        <v>26</v>
      </c>
      <c r="D1639">
        <v>12</v>
      </c>
      <c r="E1639">
        <v>35.54</v>
      </c>
      <c r="F1639">
        <v>0.5</v>
      </c>
      <c r="G1639">
        <v>17.77</v>
      </c>
      <c r="H1639">
        <v>0</v>
      </c>
      <c r="I1639">
        <v>0</v>
      </c>
    </row>
    <row r="1640" spans="1:9" x14ac:dyDescent="0.35">
      <c r="A1640" t="s">
        <v>7435</v>
      </c>
      <c r="B1640" t="s">
        <v>7433</v>
      </c>
      <c r="C1640" t="s">
        <v>20</v>
      </c>
      <c r="D1640">
        <v>1</v>
      </c>
      <c r="E1640">
        <v>2.96</v>
      </c>
      <c r="F1640">
        <v>0.5</v>
      </c>
      <c r="G1640">
        <v>1.48</v>
      </c>
      <c r="H1640">
        <v>0</v>
      </c>
      <c r="I1640">
        <v>0</v>
      </c>
    </row>
    <row r="1641" spans="1:9" x14ac:dyDescent="0.35">
      <c r="A1641" t="s">
        <v>7436</v>
      </c>
      <c r="B1641" t="s">
        <v>7433</v>
      </c>
      <c r="C1641" t="s">
        <v>26</v>
      </c>
      <c r="D1641">
        <v>12</v>
      </c>
      <c r="E1641">
        <v>35.54</v>
      </c>
      <c r="F1641">
        <v>0.5</v>
      </c>
      <c r="G1641">
        <v>17.77</v>
      </c>
      <c r="H1641">
        <v>0</v>
      </c>
      <c r="I1641">
        <v>0</v>
      </c>
    </row>
    <row r="1642" spans="1:9" x14ac:dyDescent="0.35">
      <c r="A1642" t="s">
        <v>7437</v>
      </c>
      <c r="B1642" t="s">
        <v>7438</v>
      </c>
      <c r="C1642" t="s">
        <v>20</v>
      </c>
      <c r="D1642">
        <v>1</v>
      </c>
      <c r="E1642">
        <v>13.8</v>
      </c>
      <c r="F1642">
        <v>0.5</v>
      </c>
      <c r="G1642">
        <v>6.9</v>
      </c>
      <c r="H1642">
        <v>0</v>
      </c>
      <c r="I1642">
        <v>0</v>
      </c>
    </row>
    <row r="1643" spans="1:9" x14ac:dyDescent="0.35">
      <c r="A1643" t="s">
        <v>7439</v>
      </c>
      <c r="B1643" t="s">
        <v>7440</v>
      </c>
      <c r="C1643" t="s">
        <v>20</v>
      </c>
      <c r="D1643">
        <v>1</v>
      </c>
      <c r="E1643">
        <v>20.2</v>
      </c>
      <c r="F1643">
        <v>0.5</v>
      </c>
      <c r="G1643">
        <v>10.1</v>
      </c>
      <c r="H1643">
        <v>0</v>
      </c>
      <c r="I1643">
        <v>0</v>
      </c>
    </row>
    <row r="1644" spans="1:9" x14ac:dyDescent="0.35">
      <c r="A1644" t="s">
        <v>7441</v>
      </c>
      <c r="B1644" t="s">
        <v>7442</v>
      </c>
      <c r="C1644" t="s">
        <v>20</v>
      </c>
      <c r="D1644">
        <v>1</v>
      </c>
      <c r="E1644">
        <v>7.8</v>
      </c>
      <c r="F1644">
        <v>0.5</v>
      </c>
      <c r="G1644">
        <v>3.9</v>
      </c>
      <c r="H1644">
        <v>0</v>
      </c>
      <c r="I1644">
        <v>0</v>
      </c>
    </row>
    <row r="1645" spans="1:9" x14ac:dyDescent="0.35">
      <c r="A1645" t="s">
        <v>7443</v>
      </c>
      <c r="B1645" t="s">
        <v>7424</v>
      </c>
      <c r="C1645" t="s">
        <v>3805</v>
      </c>
      <c r="D1645">
        <v>2</v>
      </c>
      <c r="E1645">
        <v>9.64</v>
      </c>
      <c r="F1645">
        <v>0.5</v>
      </c>
      <c r="G1645">
        <v>4.82</v>
      </c>
      <c r="H1645">
        <v>0</v>
      </c>
      <c r="I1645">
        <v>0</v>
      </c>
    </row>
    <row r="1646" spans="1:9" x14ac:dyDescent="0.35">
      <c r="A1646" t="s">
        <v>7444</v>
      </c>
      <c r="B1646" t="s">
        <v>7426</v>
      </c>
      <c r="C1646" t="s">
        <v>3805</v>
      </c>
      <c r="D1646">
        <v>2</v>
      </c>
      <c r="E1646">
        <v>9.64</v>
      </c>
      <c r="F1646">
        <v>0.5</v>
      </c>
      <c r="G1646">
        <v>4.82</v>
      </c>
      <c r="H1646">
        <v>0</v>
      </c>
      <c r="I1646">
        <v>0</v>
      </c>
    </row>
    <row r="1647" spans="1:9" x14ac:dyDescent="0.35">
      <c r="A1647" t="s">
        <v>7445</v>
      </c>
      <c r="B1647" t="s">
        <v>7446</v>
      </c>
      <c r="C1647" t="s">
        <v>3805</v>
      </c>
      <c r="D1647">
        <v>2</v>
      </c>
      <c r="E1647">
        <v>9.64</v>
      </c>
      <c r="F1647">
        <v>0.5</v>
      </c>
      <c r="G1647">
        <v>4.82</v>
      </c>
      <c r="H1647">
        <v>0</v>
      </c>
      <c r="I1647">
        <v>0</v>
      </c>
    </row>
    <row r="1648" spans="1:9" x14ac:dyDescent="0.35">
      <c r="A1648" t="s">
        <v>7447</v>
      </c>
      <c r="B1648" t="s">
        <v>7448</v>
      </c>
      <c r="C1648" t="s">
        <v>3805</v>
      </c>
      <c r="D1648">
        <v>2</v>
      </c>
      <c r="E1648">
        <v>19.32</v>
      </c>
      <c r="F1648">
        <v>0.5</v>
      </c>
      <c r="G1648">
        <v>9.66</v>
      </c>
      <c r="H1648">
        <v>0</v>
      </c>
      <c r="I1648">
        <v>0</v>
      </c>
    </row>
    <row r="1649" spans="1:9" x14ac:dyDescent="0.35">
      <c r="A1649" t="s">
        <v>7449</v>
      </c>
      <c r="B1649" t="s">
        <v>7450</v>
      </c>
      <c r="C1649" t="s">
        <v>3805</v>
      </c>
      <c r="D1649">
        <v>2</v>
      </c>
      <c r="E1649">
        <v>19.32</v>
      </c>
      <c r="F1649">
        <v>0.5</v>
      </c>
      <c r="G1649">
        <v>9.66</v>
      </c>
      <c r="H1649">
        <v>0</v>
      </c>
      <c r="I1649">
        <v>0</v>
      </c>
    </row>
    <row r="1650" spans="1:9" x14ac:dyDescent="0.35">
      <c r="A1650" t="s">
        <v>7451</v>
      </c>
      <c r="B1650" t="s">
        <v>7452</v>
      </c>
      <c r="C1650" t="s">
        <v>3805</v>
      </c>
      <c r="D1650">
        <v>2</v>
      </c>
      <c r="E1650">
        <v>19.32</v>
      </c>
      <c r="F1650">
        <v>0.5</v>
      </c>
      <c r="G1650">
        <v>9.66</v>
      </c>
      <c r="H1650">
        <v>0</v>
      </c>
      <c r="I1650">
        <v>0</v>
      </c>
    </row>
    <row r="1651" spans="1:9" x14ac:dyDescent="0.35">
      <c r="A1651" t="s">
        <v>7453</v>
      </c>
      <c r="B1651" t="s">
        <v>7454</v>
      </c>
      <c r="C1651" t="s">
        <v>103</v>
      </c>
      <c r="D1651">
        <v>12</v>
      </c>
      <c r="E1651">
        <v>101.76</v>
      </c>
      <c r="F1651">
        <v>0.5</v>
      </c>
      <c r="G1651">
        <v>50.88</v>
      </c>
      <c r="H1651">
        <v>0</v>
      </c>
      <c r="I1651">
        <v>0</v>
      </c>
    </row>
    <row r="1652" spans="1:9" x14ac:dyDescent="0.35">
      <c r="A1652" t="s">
        <v>7455</v>
      </c>
      <c r="B1652" t="s">
        <v>7456</v>
      </c>
      <c r="C1652" t="s">
        <v>103</v>
      </c>
      <c r="D1652">
        <v>12</v>
      </c>
      <c r="E1652">
        <v>101.76</v>
      </c>
      <c r="F1652">
        <v>0.5</v>
      </c>
      <c r="G1652">
        <v>50.88</v>
      </c>
      <c r="H1652">
        <v>0</v>
      </c>
      <c r="I1652">
        <v>0</v>
      </c>
    </row>
    <row r="1653" spans="1:9" x14ac:dyDescent="0.35">
      <c r="A1653" t="s">
        <v>7457</v>
      </c>
      <c r="B1653" t="s">
        <v>7458</v>
      </c>
      <c r="C1653" t="s">
        <v>103</v>
      </c>
      <c r="D1653">
        <v>12</v>
      </c>
      <c r="E1653">
        <v>101.76</v>
      </c>
      <c r="F1653">
        <v>0.5</v>
      </c>
      <c r="G1653">
        <v>50.88</v>
      </c>
      <c r="H1653">
        <v>0</v>
      </c>
      <c r="I1653">
        <v>0</v>
      </c>
    </row>
    <row r="1654" spans="1:9" x14ac:dyDescent="0.35">
      <c r="A1654" t="s">
        <v>7459</v>
      </c>
      <c r="B1654" t="s">
        <v>7424</v>
      </c>
      <c r="C1654" t="s">
        <v>3805</v>
      </c>
      <c r="D1654">
        <v>2</v>
      </c>
      <c r="E1654">
        <v>8.6</v>
      </c>
      <c r="F1654">
        <v>0.5</v>
      </c>
      <c r="G1654">
        <v>4.3</v>
      </c>
      <c r="H1654">
        <v>0</v>
      </c>
      <c r="I1654">
        <v>0</v>
      </c>
    </row>
    <row r="1655" spans="1:9" x14ac:dyDescent="0.35">
      <c r="A1655" t="s">
        <v>7460</v>
      </c>
      <c r="B1655" t="s">
        <v>7426</v>
      </c>
      <c r="C1655" t="s">
        <v>3805</v>
      </c>
      <c r="D1655">
        <v>2</v>
      </c>
      <c r="E1655">
        <v>8.59</v>
      </c>
      <c r="F1655">
        <v>0.5</v>
      </c>
      <c r="G1655">
        <v>4.2949999999999999</v>
      </c>
      <c r="H1655">
        <v>0</v>
      </c>
      <c r="I1655">
        <v>0</v>
      </c>
    </row>
    <row r="1656" spans="1:9" x14ac:dyDescent="0.35">
      <c r="A1656" t="s">
        <v>7461</v>
      </c>
      <c r="B1656" t="s">
        <v>7462</v>
      </c>
      <c r="C1656" t="s">
        <v>3805</v>
      </c>
      <c r="D1656">
        <v>2</v>
      </c>
      <c r="E1656">
        <v>8.59</v>
      </c>
      <c r="F1656">
        <v>0.5</v>
      </c>
      <c r="G1656">
        <v>4.2949999999999999</v>
      </c>
      <c r="H1656">
        <v>0</v>
      </c>
      <c r="I1656">
        <v>0</v>
      </c>
    </row>
    <row r="1657" spans="1:9" x14ac:dyDescent="0.35">
      <c r="A1657" t="s">
        <v>7463</v>
      </c>
      <c r="B1657" t="s">
        <v>7464</v>
      </c>
      <c r="C1657" t="s">
        <v>3805</v>
      </c>
      <c r="D1657">
        <v>2</v>
      </c>
      <c r="E1657">
        <v>8.59</v>
      </c>
      <c r="F1657">
        <v>0.5</v>
      </c>
      <c r="G1657">
        <v>4.2949999999999999</v>
      </c>
      <c r="H1657">
        <v>0</v>
      </c>
      <c r="I1657">
        <v>0</v>
      </c>
    </row>
    <row r="1658" spans="1:9" x14ac:dyDescent="0.35">
      <c r="A1658" t="s">
        <v>7465</v>
      </c>
      <c r="B1658" t="s">
        <v>7466</v>
      </c>
      <c r="C1658" t="s">
        <v>20</v>
      </c>
      <c r="D1658">
        <v>1</v>
      </c>
      <c r="E1658">
        <v>10.59</v>
      </c>
      <c r="F1658">
        <v>0.5</v>
      </c>
      <c r="G1658">
        <v>5.2949999999999999</v>
      </c>
      <c r="H1658">
        <v>0</v>
      </c>
      <c r="I1658">
        <v>0</v>
      </c>
    </row>
    <row r="1659" spans="1:9" x14ac:dyDescent="0.35">
      <c r="A1659" t="s">
        <v>7467</v>
      </c>
      <c r="B1659" t="s">
        <v>7468</v>
      </c>
      <c r="C1659" t="s">
        <v>20</v>
      </c>
      <c r="D1659">
        <v>1</v>
      </c>
      <c r="E1659">
        <v>14.92</v>
      </c>
      <c r="F1659">
        <v>0.5</v>
      </c>
      <c r="G1659">
        <v>7.46</v>
      </c>
      <c r="H1659">
        <v>0</v>
      </c>
      <c r="I1659">
        <v>0</v>
      </c>
    </row>
    <row r="1660" spans="1:9" x14ac:dyDescent="0.35">
      <c r="A1660" t="s">
        <v>7469</v>
      </c>
      <c r="B1660" t="s">
        <v>4879</v>
      </c>
      <c r="C1660" t="s">
        <v>20</v>
      </c>
      <c r="D1660">
        <v>1</v>
      </c>
      <c r="E1660">
        <v>7.64</v>
      </c>
      <c r="F1660">
        <v>0.5</v>
      </c>
      <c r="G1660">
        <v>3.82</v>
      </c>
      <c r="H1660">
        <v>0</v>
      </c>
      <c r="I1660">
        <v>0</v>
      </c>
    </row>
    <row r="1661" spans="1:9" x14ac:dyDescent="0.35">
      <c r="A1661" t="s">
        <v>7470</v>
      </c>
      <c r="B1661" t="s">
        <v>7471</v>
      </c>
      <c r="C1661" t="s">
        <v>26</v>
      </c>
      <c r="D1661">
        <v>12</v>
      </c>
      <c r="E1661">
        <v>66.72</v>
      </c>
      <c r="F1661">
        <v>0.5</v>
      </c>
      <c r="G1661">
        <v>33.36</v>
      </c>
      <c r="H1661">
        <v>0</v>
      </c>
      <c r="I1661">
        <v>0</v>
      </c>
    </row>
    <row r="1662" spans="1:9" x14ac:dyDescent="0.35">
      <c r="A1662" t="s">
        <v>7472</v>
      </c>
      <c r="B1662" t="s">
        <v>7473</v>
      </c>
      <c r="C1662" t="s">
        <v>20</v>
      </c>
      <c r="D1662">
        <v>1</v>
      </c>
      <c r="E1662">
        <v>11.08</v>
      </c>
      <c r="F1662">
        <v>0.5</v>
      </c>
      <c r="G1662">
        <v>5.54</v>
      </c>
      <c r="H1662">
        <v>0</v>
      </c>
      <c r="I1662">
        <v>0</v>
      </c>
    </row>
    <row r="1663" spans="1:9" x14ac:dyDescent="0.35">
      <c r="A1663" t="s">
        <v>7474</v>
      </c>
      <c r="B1663" t="s">
        <v>7475</v>
      </c>
      <c r="C1663" t="s">
        <v>20</v>
      </c>
      <c r="D1663">
        <v>1</v>
      </c>
      <c r="E1663">
        <v>15.84</v>
      </c>
      <c r="F1663">
        <v>0.5</v>
      </c>
      <c r="G1663">
        <v>7.92</v>
      </c>
      <c r="H1663">
        <v>0</v>
      </c>
      <c r="I1663">
        <v>0</v>
      </c>
    </row>
    <row r="1664" spans="1:9" x14ac:dyDescent="0.35">
      <c r="A1664" t="s">
        <v>7476</v>
      </c>
      <c r="B1664" t="s">
        <v>7477</v>
      </c>
      <c r="C1664" t="s">
        <v>20</v>
      </c>
      <c r="D1664">
        <v>1</v>
      </c>
      <c r="E1664">
        <v>15.84</v>
      </c>
      <c r="F1664">
        <v>0.5</v>
      </c>
      <c r="G1664">
        <v>7.92</v>
      </c>
      <c r="H1664">
        <v>0</v>
      </c>
      <c r="I1664">
        <v>0</v>
      </c>
    </row>
    <row r="1665" spans="1:9" x14ac:dyDescent="0.35">
      <c r="A1665" t="s">
        <v>7478</v>
      </c>
      <c r="B1665" t="s">
        <v>7479</v>
      </c>
      <c r="C1665" t="s">
        <v>20</v>
      </c>
      <c r="D1665">
        <v>1</v>
      </c>
      <c r="E1665">
        <v>15.84</v>
      </c>
      <c r="F1665">
        <v>0.5</v>
      </c>
      <c r="G1665">
        <v>7.92</v>
      </c>
      <c r="H1665">
        <v>0</v>
      </c>
      <c r="I1665">
        <v>0</v>
      </c>
    </row>
    <row r="1666" spans="1:9" x14ac:dyDescent="0.35">
      <c r="A1666" t="s">
        <v>7480</v>
      </c>
      <c r="B1666" t="s">
        <v>7481</v>
      </c>
      <c r="C1666" t="s">
        <v>205</v>
      </c>
      <c r="D1666">
        <v>6</v>
      </c>
      <c r="E1666">
        <v>107.71</v>
      </c>
      <c r="F1666">
        <v>0.5</v>
      </c>
      <c r="G1666">
        <v>53.854999999999997</v>
      </c>
      <c r="H1666">
        <v>0.6</v>
      </c>
      <c r="I1666">
        <v>1</v>
      </c>
    </row>
    <row r="1667" spans="1:9" x14ac:dyDescent="0.35">
      <c r="A1667" t="s">
        <v>7482</v>
      </c>
      <c r="B1667" t="s">
        <v>7483</v>
      </c>
      <c r="C1667" t="s">
        <v>205</v>
      </c>
      <c r="D1667">
        <v>80</v>
      </c>
      <c r="E1667">
        <v>158.11000000000001</v>
      </c>
      <c r="F1667">
        <v>0.5</v>
      </c>
      <c r="G1667">
        <v>79.055000000000007</v>
      </c>
      <c r="H1667">
        <v>0.6</v>
      </c>
      <c r="I1667">
        <v>1</v>
      </c>
    </row>
    <row r="1668" spans="1:9" x14ac:dyDescent="0.35">
      <c r="A1668" t="s">
        <v>7484</v>
      </c>
      <c r="B1668" t="s">
        <v>7485</v>
      </c>
      <c r="C1668" t="s">
        <v>205</v>
      </c>
      <c r="D1668">
        <v>12</v>
      </c>
      <c r="E1668">
        <v>169.33</v>
      </c>
      <c r="F1668">
        <v>0.5</v>
      </c>
      <c r="G1668">
        <v>84.665000000000006</v>
      </c>
      <c r="H1668">
        <v>0.3</v>
      </c>
      <c r="I1668">
        <v>1</v>
      </c>
    </row>
    <row r="1669" spans="1:9" x14ac:dyDescent="0.35">
      <c r="A1669" t="s">
        <v>7486</v>
      </c>
      <c r="B1669" t="s">
        <v>7487</v>
      </c>
      <c r="C1669" t="s">
        <v>205</v>
      </c>
      <c r="D1669">
        <v>6</v>
      </c>
      <c r="E1669">
        <v>125.29</v>
      </c>
      <c r="F1669">
        <v>0.5</v>
      </c>
      <c r="G1669">
        <v>62.645000000000003</v>
      </c>
      <c r="H1669">
        <v>0</v>
      </c>
      <c r="I1669">
        <v>0</v>
      </c>
    </row>
    <row r="1670" spans="1:9" x14ac:dyDescent="0.35">
      <c r="A1670" t="s">
        <v>7488</v>
      </c>
      <c r="B1670" t="s">
        <v>7489</v>
      </c>
      <c r="C1670" t="s">
        <v>205</v>
      </c>
      <c r="D1670">
        <v>16</v>
      </c>
      <c r="E1670">
        <v>79.650000000000006</v>
      </c>
      <c r="F1670">
        <v>0.5</v>
      </c>
      <c r="G1670">
        <v>39.825000000000003</v>
      </c>
      <c r="H1670">
        <v>0</v>
      </c>
      <c r="I1670">
        <v>0</v>
      </c>
    </row>
    <row r="1671" spans="1:9" x14ac:dyDescent="0.35">
      <c r="A1671" t="s">
        <v>7490</v>
      </c>
      <c r="B1671" t="s">
        <v>7491</v>
      </c>
      <c r="C1671" t="s">
        <v>205</v>
      </c>
      <c r="D1671">
        <v>12</v>
      </c>
      <c r="E1671">
        <v>113.62</v>
      </c>
      <c r="F1671">
        <v>0.5</v>
      </c>
      <c r="G1671">
        <v>56.81</v>
      </c>
      <c r="H1671">
        <v>0.5</v>
      </c>
      <c r="I1671">
        <v>1</v>
      </c>
    </row>
    <row r="1672" spans="1:9" x14ac:dyDescent="0.35">
      <c r="A1672" t="s">
        <v>7492</v>
      </c>
      <c r="B1672" t="s">
        <v>7493</v>
      </c>
      <c r="C1672" t="s">
        <v>205</v>
      </c>
      <c r="D1672">
        <v>12</v>
      </c>
      <c r="E1672">
        <v>159.80000000000001</v>
      </c>
      <c r="F1672">
        <v>0.5</v>
      </c>
      <c r="G1672">
        <v>79.900000000000006</v>
      </c>
      <c r="H1672">
        <v>0</v>
      </c>
      <c r="I1672">
        <v>0</v>
      </c>
    </row>
    <row r="1673" spans="1:9" x14ac:dyDescent="0.35">
      <c r="A1673" t="s">
        <v>7494</v>
      </c>
      <c r="B1673" t="s">
        <v>7495</v>
      </c>
      <c r="C1673" t="s">
        <v>205</v>
      </c>
      <c r="D1673">
        <v>24</v>
      </c>
      <c r="E1673">
        <v>193.83</v>
      </c>
      <c r="F1673">
        <v>0.5</v>
      </c>
      <c r="G1673">
        <v>96.915000000000006</v>
      </c>
      <c r="H1673">
        <v>0</v>
      </c>
      <c r="I1673">
        <v>0</v>
      </c>
    </row>
    <row r="1674" spans="1:9" x14ac:dyDescent="0.35">
      <c r="A1674" t="s">
        <v>7496</v>
      </c>
      <c r="B1674" t="s">
        <v>7497</v>
      </c>
      <c r="C1674" t="s">
        <v>205</v>
      </c>
      <c r="D1674">
        <v>6</v>
      </c>
      <c r="E1674">
        <v>165.78</v>
      </c>
      <c r="F1674">
        <v>0.5</v>
      </c>
      <c r="G1674">
        <v>82.89</v>
      </c>
      <c r="H1674">
        <v>0</v>
      </c>
      <c r="I1674">
        <v>0</v>
      </c>
    </row>
    <row r="1675" spans="1:9" x14ac:dyDescent="0.35">
      <c r="A1675" t="s">
        <v>7498</v>
      </c>
      <c r="B1675" t="s">
        <v>7499</v>
      </c>
      <c r="C1675" t="s">
        <v>205</v>
      </c>
      <c r="D1675">
        <v>6</v>
      </c>
      <c r="E1675">
        <v>213.03</v>
      </c>
      <c r="F1675">
        <v>0.5</v>
      </c>
      <c r="G1675">
        <v>106.515</v>
      </c>
      <c r="H1675">
        <v>0.5</v>
      </c>
      <c r="I1675">
        <v>1</v>
      </c>
    </row>
    <row r="1676" spans="1:9" x14ac:dyDescent="0.35">
      <c r="A1676" t="s">
        <v>7500</v>
      </c>
      <c r="B1676" t="s">
        <v>7501</v>
      </c>
      <c r="C1676" t="s">
        <v>205</v>
      </c>
      <c r="D1676">
        <v>6</v>
      </c>
      <c r="E1676">
        <v>155.13</v>
      </c>
      <c r="F1676">
        <v>0.5</v>
      </c>
      <c r="G1676">
        <v>77.564999999999998</v>
      </c>
      <c r="H1676">
        <v>0.5</v>
      </c>
      <c r="I1676">
        <v>1</v>
      </c>
    </row>
    <row r="1677" spans="1:9" x14ac:dyDescent="0.35">
      <c r="A1677" t="s">
        <v>7502</v>
      </c>
      <c r="B1677" t="s">
        <v>7503</v>
      </c>
      <c r="C1677" t="s">
        <v>205</v>
      </c>
      <c r="D1677">
        <v>6</v>
      </c>
      <c r="E1677">
        <v>75.45</v>
      </c>
      <c r="F1677">
        <v>0.5</v>
      </c>
      <c r="G1677">
        <v>37.725000000000001</v>
      </c>
      <c r="H1677">
        <v>0.6</v>
      </c>
      <c r="I1677">
        <v>1</v>
      </c>
    </row>
    <row r="1678" spans="1:9" x14ac:dyDescent="0.35">
      <c r="A1678" t="s">
        <v>7504</v>
      </c>
      <c r="B1678" t="s">
        <v>7505</v>
      </c>
      <c r="C1678" t="s">
        <v>205</v>
      </c>
      <c r="D1678">
        <v>36</v>
      </c>
      <c r="E1678">
        <v>199.53</v>
      </c>
      <c r="F1678">
        <v>0.5</v>
      </c>
      <c r="G1678">
        <v>99.765000000000001</v>
      </c>
      <c r="H1678">
        <v>0</v>
      </c>
      <c r="I1678">
        <v>0</v>
      </c>
    </row>
    <row r="1679" spans="1:9" x14ac:dyDescent="0.35">
      <c r="A1679" t="s">
        <v>7506</v>
      </c>
      <c r="B1679" t="s">
        <v>7507</v>
      </c>
      <c r="C1679" t="s">
        <v>205</v>
      </c>
      <c r="D1679">
        <v>32</v>
      </c>
      <c r="E1679">
        <v>185.07</v>
      </c>
      <c r="F1679">
        <v>0.5</v>
      </c>
      <c r="G1679">
        <v>92.534999999999997</v>
      </c>
      <c r="H1679">
        <v>0.4</v>
      </c>
      <c r="I1679">
        <v>1</v>
      </c>
    </row>
    <row r="1680" spans="1:9" x14ac:dyDescent="0.35">
      <c r="A1680" t="s">
        <v>7508</v>
      </c>
      <c r="B1680" t="s">
        <v>7509</v>
      </c>
      <c r="C1680" t="s">
        <v>205</v>
      </c>
      <c r="D1680">
        <v>6</v>
      </c>
      <c r="E1680">
        <v>164.43</v>
      </c>
      <c r="F1680">
        <v>0.5</v>
      </c>
      <c r="G1680">
        <v>82.215000000000003</v>
      </c>
      <c r="H1680">
        <v>0</v>
      </c>
      <c r="I1680">
        <v>1</v>
      </c>
    </row>
    <row r="1681" spans="1:9" x14ac:dyDescent="0.35">
      <c r="A1681" t="s">
        <v>7510</v>
      </c>
      <c r="B1681" t="s">
        <v>7511</v>
      </c>
      <c r="C1681" t="s">
        <v>205</v>
      </c>
      <c r="D1681">
        <v>6</v>
      </c>
      <c r="E1681">
        <v>157.38999999999999</v>
      </c>
      <c r="F1681">
        <v>0.5</v>
      </c>
      <c r="G1681">
        <v>78.694999999999993</v>
      </c>
      <c r="H1681">
        <v>0</v>
      </c>
      <c r="I1681">
        <v>0</v>
      </c>
    </row>
    <row r="1682" spans="1:9" x14ac:dyDescent="0.35">
      <c r="A1682" t="s">
        <v>7512</v>
      </c>
      <c r="B1682" t="s">
        <v>7513</v>
      </c>
      <c r="C1682" t="s">
        <v>205</v>
      </c>
      <c r="D1682">
        <v>1</v>
      </c>
      <c r="E1682">
        <v>250.27</v>
      </c>
      <c r="F1682">
        <v>0.5</v>
      </c>
      <c r="G1682">
        <v>125.13500000000001</v>
      </c>
      <c r="H1682">
        <v>0</v>
      </c>
      <c r="I1682">
        <v>0</v>
      </c>
    </row>
    <row r="1683" spans="1:9" x14ac:dyDescent="0.35">
      <c r="A1683" t="s">
        <v>7514</v>
      </c>
      <c r="B1683" t="s">
        <v>7515</v>
      </c>
      <c r="C1683" t="s">
        <v>205</v>
      </c>
      <c r="D1683">
        <v>1</v>
      </c>
      <c r="E1683">
        <v>205.07</v>
      </c>
      <c r="F1683">
        <v>0.5</v>
      </c>
      <c r="G1683">
        <v>102.535</v>
      </c>
      <c r="H1683">
        <v>0</v>
      </c>
      <c r="I1683">
        <v>0</v>
      </c>
    </row>
    <row r="1684" spans="1:9" x14ac:dyDescent="0.35">
      <c r="A1684" t="s">
        <v>7516</v>
      </c>
      <c r="B1684" t="s">
        <v>7517</v>
      </c>
      <c r="C1684" t="s">
        <v>205</v>
      </c>
      <c r="D1684">
        <v>10</v>
      </c>
      <c r="E1684">
        <v>410.88</v>
      </c>
      <c r="F1684">
        <v>0.5</v>
      </c>
      <c r="G1684">
        <v>205.44</v>
      </c>
      <c r="H1684">
        <v>0</v>
      </c>
      <c r="I1684">
        <v>0</v>
      </c>
    </row>
    <row r="1685" spans="1:9" x14ac:dyDescent="0.35">
      <c r="A1685" t="s">
        <v>7518</v>
      </c>
      <c r="B1685" t="s">
        <v>7519</v>
      </c>
      <c r="C1685" t="s">
        <v>205</v>
      </c>
      <c r="D1685">
        <v>18</v>
      </c>
      <c r="E1685">
        <v>280.11</v>
      </c>
      <c r="F1685">
        <v>0.5</v>
      </c>
      <c r="G1685">
        <v>140.05500000000001</v>
      </c>
      <c r="H1685">
        <v>0</v>
      </c>
      <c r="I1685">
        <v>0</v>
      </c>
    </row>
    <row r="1686" spans="1:9" x14ac:dyDescent="0.35">
      <c r="A1686" t="s">
        <v>7520</v>
      </c>
      <c r="B1686" t="s">
        <v>7521</v>
      </c>
      <c r="C1686" t="s">
        <v>20</v>
      </c>
      <c r="D1686">
        <v>1</v>
      </c>
      <c r="E1686">
        <v>53.44</v>
      </c>
      <c r="F1686">
        <v>0.5</v>
      </c>
      <c r="G1686">
        <v>26.72</v>
      </c>
      <c r="H1686">
        <v>0</v>
      </c>
      <c r="I1686">
        <v>0</v>
      </c>
    </row>
    <row r="1687" spans="1:9" x14ac:dyDescent="0.35">
      <c r="A1687" t="s">
        <v>7522</v>
      </c>
      <c r="B1687" t="s">
        <v>7523</v>
      </c>
      <c r="C1687" t="s">
        <v>20</v>
      </c>
      <c r="D1687">
        <v>1</v>
      </c>
      <c r="E1687">
        <v>83.48</v>
      </c>
      <c r="F1687">
        <v>0.5</v>
      </c>
      <c r="G1687">
        <v>41.74</v>
      </c>
      <c r="H1687">
        <v>0</v>
      </c>
      <c r="I1687">
        <v>0.98</v>
      </c>
    </row>
    <row r="1688" spans="1:9" x14ac:dyDescent="0.35">
      <c r="A1688" t="s">
        <v>7524</v>
      </c>
      <c r="B1688" t="s">
        <v>7525</v>
      </c>
      <c r="C1688" t="s">
        <v>20</v>
      </c>
      <c r="D1688">
        <v>1</v>
      </c>
      <c r="E1688">
        <v>212.94</v>
      </c>
      <c r="F1688">
        <v>0.5</v>
      </c>
      <c r="G1688">
        <v>106.47</v>
      </c>
      <c r="H1688">
        <v>0</v>
      </c>
      <c r="I1688">
        <v>0.2</v>
      </c>
    </row>
    <row r="1689" spans="1:9" x14ac:dyDescent="0.35">
      <c r="A1689" t="s">
        <v>7526</v>
      </c>
      <c r="B1689" t="s">
        <v>7527</v>
      </c>
      <c r="C1689" t="s">
        <v>205</v>
      </c>
      <c r="D1689">
        <v>5</v>
      </c>
      <c r="E1689">
        <v>114.41</v>
      </c>
      <c r="F1689">
        <v>0.5</v>
      </c>
      <c r="G1689">
        <v>57.204999999999998</v>
      </c>
      <c r="H1689">
        <v>0</v>
      </c>
      <c r="I1689">
        <v>0</v>
      </c>
    </row>
    <row r="1690" spans="1:9" x14ac:dyDescent="0.35">
      <c r="A1690" t="s">
        <v>7528</v>
      </c>
      <c r="B1690" t="s">
        <v>7529</v>
      </c>
      <c r="C1690" t="s">
        <v>205</v>
      </c>
      <c r="D1690">
        <v>30</v>
      </c>
      <c r="E1690">
        <v>93.8</v>
      </c>
      <c r="F1690">
        <v>0.5</v>
      </c>
      <c r="G1690">
        <v>46.9</v>
      </c>
      <c r="H1690">
        <v>0</v>
      </c>
      <c r="I1690">
        <v>0</v>
      </c>
    </row>
    <row r="1691" spans="1:9" x14ac:dyDescent="0.35">
      <c r="A1691" t="s">
        <v>7530</v>
      </c>
      <c r="B1691" t="s">
        <v>7531</v>
      </c>
      <c r="C1691" t="s">
        <v>205</v>
      </c>
      <c r="D1691">
        <v>6</v>
      </c>
      <c r="E1691">
        <v>145.16999999999999</v>
      </c>
      <c r="F1691">
        <v>0.5</v>
      </c>
      <c r="G1691">
        <v>72.584999999999994</v>
      </c>
      <c r="H1691">
        <v>0</v>
      </c>
      <c r="I1691">
        <v>0</v>
      </c>
    </row>
    <row r="1692" spans="1:9" x14ac:dyDescent="0.35">
      <c r="A1692" t="s">
        <v>7532</v>
      </c>
      <c r="B1692" t="s">
        <v>7533</v>
      </c>
      <c r="C1692" t="s">
        <v>205</v>
      </c>
      <c r="D1692">
        <v>36</v>
      </c>
      <c r="E1692">
        <v>141.96</v>
      </c>
      <c r="F1692">
        <v>0.5</v>
      </c>
      <c r="G1692">
        <v>70.98</v>
      </c>
      <c r="H1692">
        <v>0</v>
      </c>
      <c r="I1692">
        <v>0</v>
      </c>
    </row>
    <row r="1693" spans="1:9" x14ac:dyDescent="0.35">
      <c r="A1693" t="s">
        <v>7534</v>
      </c>
      <c r="B1693" t="s">
        <v>7535</v>
      </c>
      <c r="C1693" t="s">
        <v>205</v>
      </c>
      <c r="D1693">
        <v>6</v>
      </c>
      <c r="E1693">
        <v>137.51</v>
      </c>
      <c r="F1693">
        <v>0.5</v>
      </c>
      <c r="G1693">
        <v>68.754999999999995</v>
      </c>
      <c r="H1693">
        <v>0</v>
      </c>
      <c r="I1693">
        <v>0</v>
      </c>
    </row>
    <row r="1694" spans="1:9" x14ac:dyDescent="0.35">
      <c r="A1694" t="s">
        <v>7536</v>
      </c>
      <c r="B1694" t="s">
        <v>7537</v>
      </c>
      <c r="C1694" t="s">
        <v>205</v>
      </c>
      <c r="D1694">
        <v>6</v>
      </c>
      <c r="E1694">
        <v>147.80000000000001</v>
      </c>
      <c r="F1694">
        <v>0.5</v>
      </c>
      <c r="G1694">
        <v>73.900000000000006</v>
      </c>
      <c r="H1694">
        <v>0</v>
      </c>
      <c r="I1694">
        <v>0.4</v>
      </c>
    </row>
    <row r="1695" spans="1:9" x14ac:dyDescent="0.35">
      <c r="A1695" t="s">
        <v>7538</v>
      </c>
      <c r="B1695" t="s">
        <v>7539</v>
      </c>
      <c r="C1695" t="s">
        <v>23</v>
      </c>
      <c r="D1695">
        <v>3</v>
      </c>
      <c r="E1695">
        <v>44.99</v>
      </c>
      <c r="F1695">
        <v>0.5</v>
      </c>
      <c r="G1695">
        <v>22.495000000000001</v>
      </c>
      <c r="H1695">
        <v>0</v>
      </c>
      <c r="I1695">
        <v>0</v>
      </c>
    </row>
    <row r="1696" spans="1:9" x14ac:dyDescent="0.35">
      <c r="A1696" t="s">
        <v>7540</v>
      </c>
      <c r="B1696" t="s">
        <v>7541</v>
      </c>
      <c r="C1696" t="s">
        <v>20</v>
      </c>
      <c r="D1696">
        <v>1</v>
      </c>
      <c r="E1696">
        <v>5.99</v>
      </c>
      <c r="F1696">
        <v>0.5</v>
      </c>
      <c r="G1696">
        <v>2.9950000000000001</v>
      </c>
      <c r="H1696">
        <v>0</v>
      </c>
      <c r="I1696">
        <v>0</v>
      </c>
    </row>
    <row r="1697" spans="1:9" x14ac:dyDescent="0.35">
      <c r="A1697" t="s">
        <v>7542</v>
      </c>
      <c r="B1697" t="s">
        <v>7543</v>
      </c>
      <c r="C1697" t="s">
        <v>23</v>
      </c>
      <c r="D1697">
        <v>60</v>
      </c>
      <c r="E1697">
        <v>115.79</v>
      </c>
      <c r="F1697">
        <v>0.5</v>
      </c>
      <c r="G1697">
        <v>57.895000000000003</v>
      </c>
      <c r="H1697">
        <v>0</v>
      </c>
      <c r="I1697">
        <v>0</v>
      </c>
    </row>
    <row r="1698" spans="1:9" x14ac:dyDescent="0.35">
      <c r="A1698" t="s">
        <v>7544</v>
      </c>
      <c r="B1698" t="s">
        <v>7545</v>
      </c>
      <c r="C1698" t="s">
        <v>205</v>
      </c>
      <c r="D1698">
        <v>1</v>
      </c>
      <c r="E1698">
        <v>89.99</v>
      </c>
      <c r="F1698">
        <v>0.5</v>
      </c>
      <c r="G1698">
        <v>44.994999999999997</v>
      </c>
      <c r="H1698">
        <v>0</v>
      </c>
      <c r="I1698">
        <v>0</v>
      </c>
    </row>
    <row r="1699" spans="1:9" x14ac:dyDescent="0.35">
      <c r="A1699" t="s">
        <v>7546</v>
      </c>
      <c r="B1699" t="s">
        <v>7547</v>
      </c>
      <c r="C1699" t="s">
        <v>205</v>
      </c>
      <c r="D1699">
        <v>96</v>
      </c>
      <c r="E1699">
        <v>180.49</v>
      </c>
      <c r="F1699">
        <v>0.5</v>
      </c>
      <c r="G1699">
        <v>90.245000000000005</v>
      </c>
      <c r="H1699">
        <v>0</v>
      </c>
      <c r="I1699">
        <v>0</v>
      </c>
    </row>
    <row r="1700" spans="1:9" x14ac:dyDescent="0.35">
      <c r="A1700" t="s">
        <v>7548</v>
      </c>
      <c r="B1700" t="s">
        <v>7549</v>
      </c>
      <c r="C1700" t="s">
        <v>205</v>
      </c>
      <c r="D1700">
        <v>1</v>
      </c>
      <c r="E1700">
        <v>114.14</v>
      </c>
      <c r="F1700">
        <v>0.5</v>
      </c>
      <c r="G1700">
        <v>57.07</v>
      </c>
      <c r="H1700">
        <v>0</v>
      </c>
      <c r="I1700">
        <v>0</v>
      </c>
    </row>
    <row r="1701" spans="1:9" x14ac:dyDescent="0.35">
      <c r="A1701" t="s">
        <v>7550</v>
      </c>
      <c r="B1701" t="s">
        <v>7551</v>
      </c>
      <c r="C1701" t="s">
        <v>205</v>
      </c>
      <c r="D1701">
        <v>4000</v>
      </c>
      <c r="E1701">
        <v>86.89</v>
      </c>
      <c r="F1701">
        <v>0.5</v>
      </c>
      <c r="G1701">
        <v>43.445</v>
      </c>
      <c r="H1701">
        <v>0</v>
      </c>
      <c r="I1701">
        <v>0</v>
      </c>
    </row>
    <row r="1702" spans="1:9" x14ac:dyDescent="0.35">
      <c r="A1702" t="s">
        <v>7552</v>
      </c>
      <c r="B1702" t="s">
        <v>7553</v>
      </c>
      <c r="C1702" t="s">
        <v>20</v>
      </c>
      <c r="D1702">
        <v>1</v>
      </c>
      <c r="E1702">
        <v>18.54</v>
      </c>
      <c r="F1702">
        <v>0.5</v>
      </c>
      <c r="G1702">
        <v>9.27</v>
      </c>
      <c r="H1702">
        <v>0</v>
      </c>
      <c r="I1702">
        <v>0</v>
      </c>
    </row>
    <row r="1703" spans="1:9" x14ac:dyDescent="0.35">
      <c r="A1703" t="s">
        <v>7554</v>
      </c>
      <c r="B1703" t="s">
        <v>7555</v>
      </c>
      <c r="C1703" t="s">
        <v>20</v>
      </c>
      <c r="D1703">
        <v>1</v>
      </c>
      <c r="E1703">
        <v>94.53</v>
      </c>
      <c r="F1703">
        <v>0.5</v>
      </c>
      <c r="G1703">
        <v>47.265000000000001</v>
      </c>
      <c r="H1703">
        <v>0</v>
      </c>
      <c r="I1703">
        <v>0</v>
      </c>
    </row>
    <row r="1704" spans="1:9" x14ac:dyDescent="0.35">
      <c r="A1704" t="s">
        <v>7556</v>
      </c>
      <c r="B1704" t="s">
        <v>7557</v>
      </c>
      <c r="C1704" t="s">
        <v>205</v>
      </c>
      <c r="D1704">
        <v>6</v>
      </c>
      <c r="E1704">
        <v>98.78</v>
      </c>
      <c r="F1704">
        <v>0.5</v>
      </c>
      <c r="G1704">
        <v>49.39</v>
      </c>
      <c r="H1704">
        <v>0</v>
      </c>
      <c r="I1704">
        <v>0</v>
      </c>
    </row>
    <row r="1705" spans="1:9" x14ac:dyDescent="0.35">
      <c r="A1705" t="s">
        <v>7558</v>
      </c>
      <c r="B1705" t="s">
        <v>7559</v>
      </c>
      <c r="C1705" t="s">
        <v>205</v>
      </c>
      <c r="D1705">
        <v>1</v>
      </c>
      <c r="E1705">
        <v>103.23</v>
      </c>
      <c r="F1705">
        <v>0.5</v>
      </c>
      <c r="G1705">
        <v>51.615000000000002</v>
      </c>
      <c r="H1705">
        <v>0.4</v>
      </c>
      <c r="I1705">
        <v>1</v>
      </c>
    </row>
    <row r="1706" spans="1:9" x14ac:dyDescent="0.35">
      <c r="A1706" t="s">
        <v>7560</v>
      </c>
      <c r="B1706" t="s">
        <v>7561</v>
      </c>
      <c r="C1706" t="s">
        <v>205</v>
      </c>
      <c r="D1706">
        <v>1</v>
      </c>
      <c r="E1706">
        <v>79.5</v>
      </c>
      <c r="F1706">
        <v>0.5</v>
      </c>
      <c r="G1706">
        <v>39.75</v>
      </c>
      <c r="H1706">
        <v>0.8</v>
      </c>
      <c r="I1706">
        <v>1</v>
      </c>
    </row>
    <row r="1707" spans="1:9" x14ac:dyDescent="0.35">
      <c r="A1707" t="s">
        <v>7562</v>
      </c>
      <c r="B1707" t="s">
        <v>7563</v>
      </c>
      <c r="C1707" t="s">
        <v>205</v>
      </c>
      <c r="D1707">
        <v>1</v>
      </c>
      <c r="E1707">
        <v>101.61</v>
      </c>
      <c r="F1707">
        <v>0.5</v>
      </c>
      <c r="G1707">
        <v>50.805</v>
      </c>
      <c r="H1707">
        <v>0.5</v>
      </c>
      <c r="I1707">
        <v>1</v>
      </c>
    </row>
    <row r="1708" spans="1:9" x14ac:dyDescent="0.35">
      <c r="A1708" t="s">
        <v>7564</v>
      </c>
      <c r="B1708" t="s">
        <v>7565</v>
      </c>
      <c r="C1708" t="s">
        <v>20</v>
      </c>
      <c r="D1708">
        <v>1</v>
      </c>
      <c r="E1708">
        <v>240.36</v>
      </c>
      <c r="F1708">
        <v>0.5</v>
      </c>
      <c r="G1708">
        <v>120.18</v>
      </c>
      <c r="H1708">
        <v>0</v>
      </c>
      <c r="I1708">
        <v>0</v>
      </c>
    </row>
    <row r="1709" spans="1:9" x14ac:dyDescent="0.35">
      <c r="A1709" t="s">
        <v>7566</v>
      </c>
      <c r="B1709" t="s">
        <v>7567</v>
      </c>
      <c r="C1709" t="s">
        <v>20</v>
      </c>
      <c r="D1709">
        <v>1</v>
      </c>
      <c r="E1709">
        <v>63.97</v>
      </c>
      <c r="F1709">
        <v>0.5</v>
      </c>
      <c r="G1709">
        <v>31.984999999999999</v>
      </c>
      <c r="H1709">
        <v>0</v>
      </c>
      <c r="I1709">
        <v>0</v>
      </c>
    </row>
    <row r="1710" spans="1:9" x14ac:dyDescent="0.35">
      <c r="A1710" t="s">
        <v>7568</v>
      </c>
      <c r="B1710" t="s">
        <v>7569</v>
      </c>
      <c r="C1710" t="s">
        <v>205</v>
      </c>
      <c r="D1710">
        <v>1</v>
      </c>
      <c r="E1710">
        <v>167.6</v>
      </c>
      <c r="F1710">
        <v>0.5</v>
      </c>
      <c r="G1710">
        <v>83.8</v>
      </c>
      <c r="H1710">
        <v>0.4</v>
      </c>
      <c r="I1710">
        <v>1</v>
      </c>
    </row>
    <row r="1711" spans="1:9" x14ac:dyDescent="0.35">
      <c r="A1711" t="s">
        <v>7570</v>
      </c>
      <c r="B1711" t="s">
        <v>7571</v>
      </c>
      <c r="C1711" t="s">
        <v>205</v>
      </c>
      <c r="D1711">
        <v>2500</v>
      </c>
      <c r="E1711">
        <v>73.56</v>
      </c>
      <c r="F1711">
        <v>0.5</v>
      </c>
      <c r="G1711">
        <v>36.78</v>
      </c>
      <c r="H1711">
        <v>0</v>
      </c>
      <c r="I1711">
        <v>0</v>
      </c>
    </row>
    <row r="1712" spans="1:9" x14ac:dyDescent="0.35">
      <c r="A1712" t="s">
        <v>7572</v>
      </c>
      <c r="B1712" t="s">
        <v>7573</v>
      </c>
      <c r="C1712" t="s">
        <v>205</v>
      </c>
      <c r="D1712">
        <v>4</v>
      </c>
      <c r="E1712">
        <v>300.79000000000002</v>
      </c>
      <c r="F1712">
        <v>0.5</v>
      </c>
      <c r="G1712">
        <v>150.39500000000001</v>
      </c>
      <c r="H1712">
        <v>0</v>
      </c>
      <c r="I1712">
        <v>0</v>
      </c>
    </row>
    <row r="1713" spans="1:9" x14ac:dyDescent="0.35">
      <c r="A1713" t="s">
        <v>7574</v>
      </c>
      <c r="B1713" t="s">
        <v>7575</v>
      </c>
      <c r="C1713" t="s">
        <v>205</v>
      </c>
      <c r="D1713">
        <v>1</v>
      </c>
      <c r="E1713">
        <v>107.68</v>
      </c>
      <c r="F1713">
        <v>0.5</v>
      </c>
      <c r="G1713">
        <v>53.84</v>
      </c>
      <c r="H1713">
        <v>0</v>
      </c>
      <c r="I1713">
        <v>0</v>
      </c>
    </row>
    <row r="1714" spans="1:9" x14ac:dyDescent="0.35">
      <c r="A1714" t="s">
        <v>7576</v>
      </c>
      <c r="B1714" t="s">
        <v>7577</v>
      </c>
      <c r="C1714" t="s">
        <v>205</v>
      </c>
      <c r="D1714">
        <v>500</v>
      </c>
      <c r="E1714">
        <v>228.92</v>
      </c>
      <c r="F1714">
        <v>0.5</v>
      </c>
      <c r="G1714">
        <v>114.46</v>
      </c>
      <c r="H1714">
        <v>0</v>
      </c>
      <c r="I1714">
        <v>0</v>
      </c>
    </row>
    <row r="1715" spans="1:9" x14ac:dyDescent="0.35">
      <c r="A1715" t="s">
        <v>7578</v>
      </c>
      <c r="B1715" t="s">
        <v>7579</v>
      </c>
      <c r="C1715" t="s">
        <v>205</v>
      </c>
      <c r="D1715">
        <v>500</v>
      </c>
      <c r="E1715">
        <v>228.92</v>
      </c>
      <c r="F1715">
        <v>0.5</v>
      </c>
      <c r="G1715">
        <v>114.46</v>
      </c>
      <c r="H1715">
        <v>0</v>
      </c>
      <c r="I1715">
        <v>0</v>
      </c>
    </row>
    <row r="1716" spans="1:9" x14ac:dyDescent="0.35">
      <c r="A1716" t="s">
        <v>7580</v>
      </c>
      <c r="B1716" t="s">
        <v>7581</v>
      </c>
      <c r="C1716" t="s">
        <v>205</v>
      </c>
      <c r="D1716">
        <v>4</v>
      </c>
      <c r="E1716">
        <v>143.09</v>
      </c>
      <c r="F1716">
        <v>0.5</v>
      </c>
      <c r="G1716">
        <v>71.545000000000002</v>
      </c>
      <c r="H1716">
        <v>0</v>
      </c>
      <c r="I1716">
        <v>0</v>
      </c>
    </row>
    <row r="1717" spans="1:9" x14ac:dyDescent="0.35">
      <c r="A1717" t="s">
        <v>7582</v>
      </c>
      <c r="B1717" t="s">
        <v>7573</v>
      </c>
      <c r="C1717" t="s">
        <v>205</v>
      </c>
      <c r="D1717">
        <v>500</v>
      </c>
      <c r="E1717">
        <v>381.75</v>
      </c>
      <c r="F1717">
        <v>0.5</v>
      </c>
      <c r="G1717">
        <v>190.875</v>
      </c>
      <c r="H1717">
        <v>0</v>
      </c>
      <c r="I1717">
        <v>0</v>
      </c>
    </row>
    <row r="1718" spans="1:9" x14ac:dyDescent="0.35">
      <c r="A1718" t="s">
        <v>7583</v>
      </c>
      <c r="B1718" t="s">
        <v>7584</v>
      </c>
      <c r="C1718" t="s">
        <v>205</v>
      </c>
      <c r="D1718">
        <v>200</v>
      </c>
      <c r="E1718">
        <v>125.49</v>
      </c>
      <c r="F1718">
        <v>0.5</v>
      </c>
      <c r="G1718">
        <v>62.744999999999997</v>
      </c>
      <c r="H1718">
        <v>0</v>
      </c>
      <c r="I1718">
        <v>0</v>
      </c>
    </row>
    <row r="1719" spans="1:9" x14ac:dyDescent="0.35">
      <c r="A1719" t="s">
        <v>7585</v>
      </c>
      <c r="B1719" t="s">
        <v>7586</v>
      </c>
      <c r="C1719" t="s">
        <v>205</v>
      </c>
      <c r="D1719">
        <v>500</v>
      </c>
      <c r="E1719">
        <v>429.47</v>
      </c>
      <c r="F1719">
        <v>0.5</v>
      </c>
      <c r="G1719">
        <v>214.73500000000001</v>
      </c>
      <c r="H1719">
        <v>0</v>
      </c>
      <c r="I1719">
        <v>0</v>
      </c>
    </row>
    <row r="1720" spans="1:9" x14ac:dyDescent="0.35">
      <c r="A1720" t="s">
        <v>7587</v>
      </c>
      <c r="B1720" t="s">
        <v>7588</v>
      </c>
      <c r="C1720" t="s">
        <v>205</v>
      </c>
      <c r="D1720">
        <v>20</v>
      </c>
      <c r="E1720">
        <v>280</v>
      </c>
      <c r="F1720">
        <v>0.5</v>
      </c>
      <c r="G1720">
        <v>140</v>
      </c>
      <c r="H1720">
        <v>0</v>
      </c>
      <c r="I1720">
        <v>0</v>
      </c>
    </row>
    <row r="1721" spans="1:9" x14ac:dyDescent="0.35">
      <c r="A1721" t="s">
        <v>7589</v>
      </c>
      <c r="B1721" t="s">
        <v>7590</v>
      </c>
      <c r="C1721" t="s">
        <v>205</v>
      </c>
      <c r="D1721">
        <v>1000</v>
      </c>
      <c r="E1721">
        <v>250.47</v>
      </c>
      <c r="F1721">
        <v>0.5</v>
      </c>
      <c r="G1721">
        <v>125.235</v>
      </c>
      <c r="H1721">
        <v>0</v>
      </c>
      <c r="I1721">
        <v>0</v>
      </c>
    </row>
    <row r="1722" spans="1:9" x14ac:dyDescent="0.35">
      <c r="A1722" t="s">
        <v>7591</v>
      </c>
      <c r="B1722" t="s">
        <v>7592</v>
      </c>
      <c r="C1722" t="s">
        <v>205</v>
      </c>
      <c r="D1722">
        <v>1000</v>
      </c>
      <c r="E1722">
        <v>139.09</v>
      </c>
      <c r="F1722">
        <v>0.5</v>
      </c>
      <c r="G1722">
        <v>69.545000000000002</v>
      </c>
      <c r="H1722">
        <v>0</v>
      </c>
      <c r="I1722">
        <v>0</v>
      </c>
    </row>
    <row r="1723" spans="1:9" x14ac:dyDescent="0.35">
      <c r="A1723" t="s">
        <v>7593</v>
      </c>
      <c r="B1723" t="s">
        <v>7594</v>
      </c>
      <c r="C1723" t="s">
        <v>205</v>
      </c>
      <c r="D1723">
        <v>1</v>
      </c>
      <c r="E1723">
        <v>184.66</v>
      </c>
      <c r="F1723">
        <v>0.5</v>
      </c>
      <c r="G1723">
        <v>92.33</v>
      </c>
      <c r="H1723">
        <v>0</v>
      </c>
      <c r="I1723">
        <v>0</v>
      </c>
    </row>
    <row r="1724" spans="1:9" x14ac:dyDescent="0.35">
      <c r="A1724" t="s">
        <v>7595</v>
      </c>
      <c r="B1724" t="s">
        <v>7596</v>
      </c>
      <c r="C1724" t="s">
        <v>205</v>
      </c>
      <c r="D1724">
        <v>8</v>
      </c>
      <c r="E1724">
        <v>242.69</v>
      </c>
      <c r="F1724">
        <v>0.5</v>
      </c>
      <c r="G1724">
        <v>121.345</v>
      </c>
      <c r="H1724">
        <v>0</v>
      </c>
      <c r="I1724">
        <v>0</v>
      </c>
    </row>
    <row r="1725" spans="1:9" x14ac:dyDescent="0.35">
      <c r="A1725" t="s">
        <v>7597</v>
      </c>
      <c r="B1725" t="s">
        <v>7598</v>
      </c>
      <c r="C1725" t="s">
        <v>205</v>
      </c>
      <c r="D1725">
        <v>8</v>
      </c>
      <c r="E1725">
        <v>395.12</v>
      </c>
      <c r="F1725">
        <v>0.5</v>
      </c>
      <c r="G1725">
        <v>197.56</v>
      </c>
      <c r="H1725">
        <v>0</v>
      </c>
      <c r="I1725">
        <v>0</v>
      </c>
    </row>
    <row r="1726" spans="1:9" x14ac:dyDescent="0.35">
      <c r="A1726" t="s">
        <v>7599</v>
      </c>
      <c r="B1726" t="s">
        <v>7600</v>
      </c>
      <c r="C1726" t="s">
        <v>23</v>
      </c>
      <c r="D1726">
        <v>125</v>
      </c>
      <c r="E1726">
        <v>17.190000000000001</v>
      </c>
      <c r="F1726">
        <v>0.5</v>
      </c>
      <c r="G1726">
        <v>8.5950000000000006</v>
      </c>
      <c r="H1726">
        <v>0</v>
      </c>
      <c r="I1726">
        <v>0</v>
      </c>
    </row>
    <row r="1727" spans="1:9" x14ac:dyDescent="0.35">
      <c r="A1727" t="s">
        <v>7601</v>
      </c>
      <c r="B1727" t="s">
        <v>7602</v>
      </c>
      <c r="C1727" t="s">
        <v>205</v>
      </c>
      <c r="D1727">
        <v>20</v>
      </c>
      <c r="E1727">
        <v>149.69999999999999</v>
      </c>
      <c r="F1727">
        <v>0.5</v>
      </c>
      <c r="G1727">
        <v>74.849999999999994</v>
      </c>
      <c r="H1727">
        <v>0</v>
      </c>
      <c r="I1727">
        <v>0</v>
      </c>
    </row>
    <row r="1728" spans="1:9" x14ac:dyDescent="0.35">
      <c r="A1728" t="s">
        <v>7603</v>
      </c>
      <c r="B1728" t="s">
        <v>7604</v>
      </c>
      <c r="C1728" t="s">
        <v>205</v>
      </c>
      <c r="D1728">
        <v>20</v>
      </c>
      <c r="E1728">
        <v>184.63</v>
      </c>
      <c r="F1728">
        <v>0.5</v>
      </c>
      <c r="G1728">
        <v>92.314999999999998</v>
      </c>
      <c r="H1728">
        <v>0</v>
      </c>
      <c r="I1728">
        <v>0</v>
      </c>
    </row>
    <row r="1729" spans="1:9" x14ac:dyDescent="0.35">
      <c r="A1729" t="s">
        <v>7605</v>
      </c>
      <c r="B1729" t="s">
        <v>7606</v>
      </c>
      <c r="C1729" t="s">
        <v>205</v>
      </c>
      <c r="D1729">
        <v>1</v>
      </c>
      <c r="E1729">
        <v>151.27000000000001</v>
      </c>
      <c r="F1729">
        <v>0.5</v>
      </c>
      <c r="G1729">
        <v>75.635000000000005</v>
      </c>
      <c r="H1729">
        <v>0.4</v>
      </c>
      <c r="I1729">
        <v>1</v>
      </c>
    </row>
    <row r="1730" spans="1:9" x14ac:dyDescent="0.35">
      <c r="A1730" t="s">
        <v>7607</v>
      </c>
      <c r="B1730" t="s">
        <v>7608</v>
      </c>
      <c r="C1730" t="s">
        <v>205</v>
      </c>
      <c r="D1730">
        <v>2500</v>
      </c>
      <c r="E1730">
        <v>83.29</v>
      </c>
      <c r="F1730">
        <v>0.5</v>
      </c>
      <c r="G1730">
        <v>41.645000000000003</v>
      </c>
      <c r="H1730">
        <v>0</v>
      </c>
      <c r="I1730">
        <v>0</v>
      </c>
    </row>
    <row r="1731" spans="1:9" x14ac:dyDescent="0.35">
      <c r="A1731" t="s">
        <v>7609</v>
      </c>
      <c r="B1731" t="s">
        <v>7610</v>
      </c>
      <c r="C1731" t="s">
        <v>205</v>
      </c>
      <c r="D1731">
        <v>200</v>
      </c>
      <c r="E1731">
        <v>331.9</v>
      </c>
      <c r="F1731">
        <v>0.5</v>
      </c>
      <c r="G1731">
        <v>165.95</v>
      </c>
      <c r="H1731">
        <v>0</v>
      </c>
      <c r="I1731">
        <v>0</v>
      </c>
    </row>
    <row r="1732" spans="1:9" x14ac:dyDescent="0.35">
      <c r="A1732" t="s">
        <v>7611</v>
      </c>
      <c r="B1732" t="s">
        <v>7612</v>
      </c>
      <c r="C1732" t="s">
        <v>205</v>
      </c>
      <c r="D1732">
        <v>200</v>
      </c>
      <c r="E1732">
        <v>119.69</v>
      </c>
      <c r="F1732">
        <v>0.5</v>
      </c>
      <c r="G1732">
        <v>59.844999999999999</v>
      </c>
      <c r="H1732">
        <v>0</v>
      </c>
      <c r="I1732">
        <v>0</v>
      </c>
    </row>
    <row r="1733" spans="1:9" x14ac:dyDescent="0.35">
      <c r="A1733" t="s">
        <v>7613</v>
      </c>
      <c r="B1733" t="s">
        <v>7614</v>
      </c>
      <c r="C1733" t="s">
        <v>205</v>
      </c>
      <c r="D1733">
        <v>2500</v>
      </c>
      <c r="E1733">
        <v>127.79</v>
      </c>
      <c r="F1733">
        <v>0.5</v>
      </c>
      <c r="G1733">
        <v>63.895000000000003</v>
      </c>
      <c r="H1733">
        <v>0</v>
      </c>
      <c r="I1733">
        <v>0</v>
      </c>
    </row>
    <row r="1734" spans="1:9" x14ac:dyDescent="0.35">
      <c r="A1734" t="s">
        <v>7615</v>
      </c>
      <c r="B1734" t="s">
        <v>7616</v>
      </c>
      <c r="C1734" t="s">
        <v>205</v>
      </c>
      <c r="D1734">
        <v>2500</v>
      </c>
      <c r="E1734">
        <v>134.09</v>
      </c>
      <c r="F1734">
        <v>0.5</v>
      </c>
      <c r="G1734">
        <v>67.045000000000002</v>
      </c>
      <c r="H1734">
        <v>0</v>
      </c>
      <c r="I1734">
        <v>0</v>
      </c>
    </row>
    <row r="1735" spans="1:9" x14ac:dyDescent="0.35">
      <c r="A1735" t="s">
        <v>7617</v>
      </c>
      <c r="B1735" t="s">
        <v>7618</v>
      </c>
      <c r="C1735" t="s">
        <v>205</v>
      </c>
      <c r="D1735">
        <v>500</v>
      </c>
      <c r="E1735">
        <v>83.99</v>
      </c>
      <c r="F1735">
        <v>0.5</v>
      </c>
      <c r="G1735">
        <v>41.994999999999997</v>
      </c>
      <c r="H1735">
        <v>0</v>
      </c>
      <c r="I1735">
        <v>0</v>
      </c>
    </row>
    <row r="1736" spans="1:9" x14ac:dyDescent="0.35">
      <c r="A1736" t="s">
        <v>7619</v>
      </c>
      <c r="B1736" t="s">
        <v>7620</v>
      </c>
      <c r="C1736" t="s">
        <v>205</v>
      </c>
      <c r="D1736">
        <v>20</v>
      </c>
      <c r="E1736">
        <v>203.86</v>
      </c>
      <c r="F1736">
        <v>0.5</v>
      </c>
      <c r="G1736">
        <v>101.93</v>
      </c>
      <c r="H1736">
        <v>0</v>
      </c>
      <c r="I1736">
        <v>0</v>
      </c>
    </row>
    <row r="1737" spans="1:9" x14ac:dyDescent="0.35">
      <c r="A1737" t="s">
        <v>7621</v>
      </c>
      <c r="B1737" t="s">
        <v>7622</v>
      </c>
      <c r="C1737" t="s">
        <v>205</v>
      </c>
      <c r="D1737">
        <v>24</v>
      </c>
      <c r="E1737">
        <v>246.96</v>
      </c>
      <c r="F1737">
        <v>0.5</v>
      </c>
      <c r="G1737">
        <v>123.48</v>
      </c>
      <c r="H1737">
        <v>0</v>
      </c>
      <c r="I1737">
        <v>0</v>
      </c>
    </row>
    <row r="1738" spans="1:9" x14ac:dyDescent="0.35">
      <c r="A1738" t="s">
        <v>7623</v>
      </c>
      <c r="B1738" t="s">
        <v>7624</v>
      </c>
      <c r="C1738" t="s">
        <v>205</v>
      </c>
      <c r="D1738">
        <v>1000</v>
      </c>
      <c r="E1738">
        <v>220.42</v>
      </c>
      <c r="F1738">
        <v>0.5</v>
      </c>
      <c r="G1738">
        <v>110.21</v>
      </c>
      <c r="H1738">
        <v>0</v>
      </c>
      <c r="I1738">
        <v>0</v>
      </c>
    </row>
    <row r="1739" spans="1:9" x14ac:dyDescent="0.35">
      <c r="A1739" t="s">
        <v>7625</v>
      </c>
      <c r="B1739" t="s">
        <v>7626</v>
      </c>
      <c r="C1739" t="s">
        <v>23</v>
      </c>
      <c r="D1739">
        <v>125</v>
      </c>
      <c r="E1739">
        <v>27.55</v>
      </c>
      <c r="F1739">
        <v>0.5</v>
      </c>
      <c r="G1739">
        <v>13.775</v>
      </c>
      <c r="H1739">
        <v>0</v>
      </c>
      <c r="I1739">
        <v>0</v>
      </c>
    </row>
    <row r="1740" spans="1:9" x14ac:dyDescent="0.35">
      <c r="A1740" t="s">
        <v>7627</v>
      </c>
      <c r="B1740" t="s">
        <v>7628</v>
      </c>
      <c r="C1740" t="s">
        <v>205</v>
      </c>
      <c r="D1740">
        <v>400</v>
      </c>
      <c r="E1740">
        <v>405.59</v>
      </c>
      <c r="F1740">
        <v>0.5</v>
      </c>
      <c r="G1740">
        <v>202.79499999999999</v>
      </c>
      <c r="H1740">
        <v>0</v>
      </c>
      <c r="I1740">
        <v>0</v>
      </c>
    </row>
    <row r="1741" spans="1:9" x14ac:dyDescent="0.35">
      <c r="A1741" t="s">
        <v>7629</v>
      </c>
      <c r="B1741" t="s">
        <v>7630</v>
      </c>
      <c r="C1741" t="s">
        <v>205</v>
      </c>
      <c r="D1741">
        <v>400</v>
      </c>
      <c r="E1741">
        <v>142.79</v>
      </c>
      <c r="F1741">
        <v>0.5</v>
      </c>
      <c r="G1741">
        <v>71.394999999999996</v>
      </c>
      <c r="H1741">
        <v>0</v>
      </c>
      <c r="I1741">
        <v>0</v>
      </c>
    </row>
    <row r="1742" spans="1:9" x14ac:dyDescent="0.35">
      <c r="A1742" t="s">
        <v>7631</v>
      </c>
      <c r="B1742" t="s">
        <v>7632</v>
      </c>
      <c r="C1742" t="s">
        <v>205</v>
      </c>
      <c r="D1742">
        <v>1000</v>
      </c>
      <c r="E1742">
        <v>156.88999999999999</v>
      </c>
      <c r="F1742">
        <v>0.5</v>
      </c>
      <c r="G1742">
        <v>78.444999999999993</v>
      </c>
      <c r="H1742">
        <v>0</v>
      </c>
      <c r="I1742">
        <v>0</v>
      </c>
    </row>
    <row r="1743" spans="1:9" x14ac:dyDescent="0.35">
      <c r="A1743" t="s">
        <v>7633</v>
      </c>
      <c r="B1743" t="s">
        <v>7634</v>
      </c>
      <c r="C1743" t="s">
        <v>205</v>
      </c>
      <c r="D1743">
        <v>1000</v>
      </c>
      <c r="E1743">
        <v>169.59</v>
      </c>
      <c r="F1743">
        <v>0.5</v>
      </c>
      <c r="G1743">
        <v>84.795000000000002</v>
      </c>
      <c r="H1743">
        <v>0</v>
      </c>
      <c r="I1743">
        <v>0</v>
      </c>
    </row>
    <row r="1744" spans="1:9" x14ac:dyDescent="0.35">
      <c r="A1744" t="s">
        <v>7635</v>
      </c>
      <c r="B1744" t="s">
        <v>7636</v>
      </c>
      <c r="C1744" t="s">
        <v>205</v>
      </c>
      <c r="D1744">
        <v>1000</v>
      </c>
      <c r="E1744">
        <v>135.19</v>
      </c>
      <c r="F1744">
        <v>0.5</v>
      </c>
      <c r="G1744">
        <v>67.594999999999999</v>
      </c>
      <c r="H1744">
        <v>0</v>
      </c>
      <c r="I1744">
        <v>0</v>
      </c>
    </row>
    <row r="1745" spans="1:9" x14ac:dyDescent="0.35">
      <c r="A1745" t="s">
        <v>7637</v>
      </c>
      <c r="B1745" t="s">
        <v>7638</v>
      </c>
      <c r="C1745" t="s">
        <v>205</v>
      </c>
      <c r="D1745">
        <v>1000</v>
      </c>
      <c r="E1745">
        <v>285.99</v>
      </c>
      <c r="F1745">
        <v>0.5</v>
      </c>
      <c r="G1745">
        <v>142.995</v>
      </c>
      <c r="H1745">
        <v>0</v>
      </c>
      <c r="I1745">
        <v>0</v>
      </c>
    </row>
    <row r="1746" spans="1:9" x14ac:dyDescent="0.35">
      <c r="A1746" t="s">
        <v>7639</v>
      </c>
      <c r="B1746" t="s">
        <v>7640</v>
      </c>
      <c r="C1746" t="s">
        <v>205</v>
      </c>
      <c r="D1746">
        <v>1000</v>
      </c>
      <c r="E1746">
        <v>94.09</v>
      </c>
      <c r="F1746">
        <v>0.5</v>
      </c>
      <c r="G1746">
        <v>47.045000000000002</v>
      </c>
      <c r="H1746">
        <v>0</v>
      </c>
      <c r="I1746">
        <v>0</v>
      </c>
    </row>
    <row r="1747" spans="1:9" x14ac:dyDescent="0.35">
      <c r="A1747" t="s">
        <v>7641</v>
      </c>
      <c r="B1747" t="s">
        <v>7642</v>
      </c>
      <c r="C1747" t="s">
        <v>205</v>
      </c>
      <c r="D1747">
        <v>1000</v>
      </c>
      <c r="E1747">
        <v>153.08000000000001</v>
      </c>
      <c r="F1747">
        <v>0.5</v>
      </c>
      <c r="G1747">
        <v>76.540000000000006</v>
      </c>
      <c r="H1747">
        <v>0</v>
      </c>
      <c r="I1747">
        <v>0</v>
      </c>
    </row>
    <row r="1748" spans="1:9" x14ac:dyDescent="0.35">
      <c r="A1748" t="s">
        <v>7643</v>
      </c>
      <c r="B1748" t="s">
        <v>7644</v>
      </c>
      <c r="C1748" t="s">
        <v>23</v>
      </c>
      <c r="D1748">
        <v>125</v>
      </c>
      <c r="E1748">
        <v>19.13</v>
      </c>
      <c r="F1748">
        <v>0.5</v>
      </c>
      <c r="G1748">
        <v>9.5649999999999995</v>
      </c>
      <c r="H1748">
        <v>0</v>
      </c>
      <c r="I1748">
        <v>0</v>
      </c>
    </row>
    <row r="1749" spans="1:9" x14ac:dyDescent="0.35">
      <c r="A1749" t="s">
        <v>7645</v>
      </c>
      <c r="B1749" t="s">
        <v>7646</v>
      </c>
      <c r="C1749" t="s">
        <v>205</v>
      </c>
      <c r="D1749">
        <v>1000</v>
      </c>
      <c r="E1749">
        <v>114.29</v>
      </c>
      <c r="F1749">
        <v>0.5</v>
      </c>
      <c r="G1749">
        <v>57.145000000000003</v>
      </c>
      <c r="H1749">
        <v>0</v>
      </c>
      <c r="I1749">
        <v>0</v>
      </c>
    </row>
    <row r="1750" spans="1:9" x14ac:dyDescent="0.35">
      <c r="A1750" t="s">
        <v>7647</v>
      </c>
      <c r="B1750" t="s">
        <v>7648</v>
      </c>
      <c r="C1750" t="s">
        <v>23</v>
      </c>
      <c r="D1750">
        <v>125</v>
      </c>
      <c r="E1750">
        <v>14.28</v>
      </c>
      <c r="F1750">
        <v>0.5</v>
      </c>
      <c r="G1750">
        <v>7.14</v>
      </c>
      <c r="H1750">
        <v>0</v>
      </c>
      <c r="I1750">
        <v>0</v>
      </c>
    </row>
    <row r="1751" spans="1:9" x14ac:dyDescent="0.35">
      <c r="A1751" t="s">
        <v>7649</v>
      </c>
      <c r="B1751" t="s">
        <v>7650</v>
      </c>
      <c r="C1751" t="s">
        <v>205</v>
      </c>
      <c r="D1751">
        <v>20</v>
      </c>
      <c r="E1751">
        <v>158.33000000000001</v>
      </c>
      <c r="F1751">
        <v>0.5</v>
      </c>
      <c r="G1751">
        <v>79.165000000000006</v>
      </c>
      <c r="H1751">
        <v>0</v>
      </c>
      <c r="I1751">
        <v>0</v>
      </c>
    </row>
    <row r="1752" spans="1:9" x14ac:dyDescent="0.35">
      <c r="A1752" t="s">
        <v>7651</v>
      </c>
      <c r="B1752" t="s">
        <v>7652</v>
      </c>
      <c r="C1752" t="s">
        <v>205</v>
      </c>
      <c r="D1752">
        <v>500</v>
      </c>
      <c r="E1752">
        <v>99.84</v>
      </c>
      <c r="F1752">
        <v>0.5</v>
      </c>
      <c r="G1752">
        <v>49.92</v>
      </c>
      <c r="H1752">
        <v>0</v>
      </c>
      <c r="I1752">
        <v>0</v>
      </c>
    </row>
    <row r="1753" spans="1:9" x14ac:dyDescent="0.35">
      <c r="A1753" t="s">
        <v>7653</v>
      </c>
      <c r="B1753" t="s">
        <v>7654</v>
      </c>
      <c r="C1753" t="s">
        <v>205</v>
      </c>
      <c r="D1753">
        <v>200</v>
      </c>
      <c r="E1753">
        <v>67.59</v>
      </c>
      <c r="F1753">
        <v>0.5</v>
      </c>
      <c r="G1753">
        <v>33.795000000000002</v>
      </c>
      <c r="H1753">
        <v>0</v>
      </c>
      <c r="I1753">
        <v>0</v>
      </c>
    </row>
    <row r="1754" spans="1:9" x14ac:dyDescent="0.35">
      <c r="A1754" t="s">
        <v>7655</v>
      </c>
      <c r="B1754" t="s">
        <v>7656</v>
      </c>
      <c r="C1754" t="s">
        <v>205</v>
      </c>
      <c r="D1754">
        <v>200</v>
      </c>
      <c r="E1754">
        <v>65.13</v>
      </c>
      <c r="F1754">
        <v>0.5</v>
      </c>
      <c r="G1754">
        <v>32.564999999999998</v>
      </c>
      <c r="H1754">
        <v>0</v>
      </c>
      <c r="I1754">
        <v>0</v>
      </c>
    </row>
    <row r="1755" spans="1:9" x14ac:dyDescent="0.35">
      <c r="A1755" t="s">
        <v>7657</v>
      </c>
      <c r="B1755" t="s">
        <v>7658</v>
      </c>
      <c r="C1755" t="s">
        <v>205</v>
      </c>
      <c r="D1755">
        <v>200</v>
      </c>
      <c r="E1755">
        <v>54.71</v>
      </c>
      <c r="F1755">
        <v>0.5</v>
      </c>
      <c r="G1755">
        <v>27.355</v>
      </c>
      <c r="H1755">
        <v>0</v>
      </c>
      <c r="I1755">
        <v>0</v>
      </c>
    </row>
    <row r="1756" spans="1:9" x14ac:dyDescent="0.35">
      <c r="A1756" t="s">
        <v>7659</v>
      </c>
      <c r="B1756" t="s">
        <v>7658</v>
      </c>
      <c r="C1756" t="s">
        <v>205</v>
      </c>
      <c r="D1756">
        <v>200</v>
      </c>
      <c r="E1756">
        <v>65.13</v>
      </c>
      <c r="F1756">
        <v>0.5</v>
      </c>
      <c r="G1756">
        <v>32.564999999999998</v>
      </c>
      <c r="H1756">
        <v>0</v>
      </c>
      <c r="I1756">
        <v>0</v>
      </c>
    </row>
    <row r="1757" spans="1:9" x14ac:dyDescent="0.35">
      <c r="A1757" t="s">
        <v>7660</v>
      </c>
      <c r="B1757" t="s">
        <v>7661</v>
      </c>
      <c r="C1757" t="s">
        <v>205</v>
      </c>
      <c r="D1757">
        <v>150</v>
      </c>
      <c r="E1757">
        <v>103.59</v>
      </c>
      <c r="F1757">
        <v>0.5</v>
      </c>
      <c r="G1757">
        <v>51.795000000000002</v>
      </c>
      <c r="H1757">
        <v>0</v>
      </c>
      <c r="I1757">
        <v>0</v>
      </c>
    </row>
    <row r="1758" spans="1:9" x14ac:dyDescent="0.35">
      <c r="A1758" t="s">
        <v>7662</v>
      </c>
      <c r="B1758" t="s">
        <v>7663</v>
      </c>
      <c r="C1758" t="s">
        <v>205</v>
      </c>
      <c r="D1758">
        <v>150</v>
      </c>
      <c r="E1758">
        <v>278.89</v>
      </c>
      <c r="F1758">
        <v>0.5</v>
      </c>
      <c r="G1758">
        <v>139.44499999999999</v>
      </c>
      <c r="H1758">
        <v>0</v>
      </c>
      <c r="I1758">
        <v>0</v>
      </c>
    </row>
    <row r="1759" spans="1:9" x14ac:dyDescent="0.35">
      <c r="A1759" t="s">
        <v>7664</v>
      </c>
      <c r="B1759" t="s">
        <v>7665</v>
      </c>
      <c r="C1759" t="s">
        <v>205</v>
      </c>
      <c r="D1759">
        <v>150</v>
      </c>
      <c r="E1759">
        <v>164.67</v>
      </c>
      <c r="F1759">
        <v>0.5</v>
      </c>
      <c r="G1759">
        <v>82.334999999999994</v>
      </c>
      <c r="H1759">
        <v>0</v>
      </c>
      <c r="I1759">
        <v>0</v>
      </c>
    </row>
    <row r="1760" spans="1:9" x14ac:dyDescent="0.35">
      <c r="A1760" t="s">
        <v>7666</v>
      </c>
      <c r="B1760" t="s">
        <v>7667</v>
      </c>
      <c r="C1760" t="s">
        <v>205</v>
      </c>
      <c r="D1760">
        <v>20</v>
      </c>
      <c r="E1760">
        <v>200.74</v>
      </c>
      <c r="F1760">
        <v>0.5</v>
      </c>
      <c r="G1760">
        <v>100.37</v>
      </c>
      <c r="H1760">
        <v>0</v>
      </c>
      <c r="I1760">
        <v>0</v>
      </c>
    </row>
    <row r="1761" spans="1:9" x14ac:dyDescent="0.35">
      <c r="A1761" t="s">
        <v>7668</v>
      </c>
      <c r="B1761" t="s">
        <v>7669</v>
      </c>
      <c r="C1761" t="s">
        <v>205</v>
      </c>
      <c r="D1761">
        <v>2</v>
      </c>
      <c r="E1761">
        <v>95.39</v>
      </c>
      <c r="F1761">
        <v>0.5</v>
      </c>
      <c r="G1761">
        <v>47.695</v>
      </c>
      <c r="H1761">
        <v>0</v>
      </c>
      <c r="I1761">
        <v>0</v>
      </c>
    </row>
    <row r="1762" spans="1:9" x14ac:dyDescent="0.35">
      <c r="A1762" t="s">
        <v>7670</v>
      </c>
      <c r="B1762" t="s">
        <v>7671</v>
      </c>
      <c r="C1762" t="s">
        <v>205</v>
      </c>
      <c r="D1762">
        <v>200</v>
      </c>
      <c r="E1762">
        <v>72.260000000000005</v>
      </c>
      <c r="F1762">
        <v>0.5</v>
      </c>
      <c r="G1762">
        <v>36.130000000000003</v>
      </c>
      <c r="H1762">
        <v>0</v>
      </c>
      <c r="I1762">
        <v>0</v>
      </c>
    </row>
    <row r="1763" spans="1:9" x14ac:dyDescent="0.35">
      <c r="A1763" t="s">
        <v>7672</v>
      </c>
      <c r="B1763" t="s">
        <v>7673</v>
      </c>
      <c r="C1763" t="s">
        <v>205</v>
      </c>
      <c r="D1763">
        <v>150</v>
      </c>
      <c r="E1763">
        <v>370.79</v>
      </c>
      <c r="F1763">
        <v>0.5</v>
      </c>
      <c r="G1763">
        <v>185.39500000000001</v>
      </c>
      <c r="H1763">
        <v>0</v>
      </c>
      <c r="I1763">
        <v>0</v>
      </c>
    </row>
    <row r="1764" spans="1:9" x14ac:dyDescent="0.35">
      <c r="A1764" t="s">
        <v>7674</v>
      </c>
      <c r="B1764" t="s">
        <v>7675</v>
      </c>
      <c r="C1764" t="s">
        <v>205</v>
      </c>
      <c r="D1764">
        <v>150</v>
      </c>
      <c r="E1764">
        <v>132.49</v>
      </c>
      <c r="F1764">
        <v>0.5</v>
      </c>
      <c r="G1764">
        <v>66.245000000000005</v>
      </c>
      <c r="H1764">
        <v>0</v>
      </c>
      <c r="I1764">
        <v>0</v>
      </c>
    </row>
    <row r="1765" spans="1:9" x14ac:dyDescent="0.35">
      <c r="A1765" t="s">
        <v>7676</v>
      </c>
      <c r="B1765" t="s">
        <v>7677</v>
      </c>
      <c r="C1765" t="s">
        <v>205</v>
      </c>
      <c r="D1765">
        <v>150</v>
      </c>
      <c r="E1765">
        <v>132.49</v>
      </c>
      <c r="F1765">
        <v>0.5</v>
      </c>
      <c r="G1765">
        <v>66.245000000000005</v>
      </c>
      <c r="H1765">
        <v>0</v>
      </c>
      <c r="I1765">
        <v>0</v>
      </c>
    </row>
    <row r="1766" spans="1:9" x14ac:dyDescent="0.35">
      <c r="A1766" t="s">
        <v>7678</v>
      </c>
      <c r="B1766" t="s">
        <v>7679</v>
      </c>
      <c r="C1766" t="s">
        <v>205</v>
      </c>
      <c r="D1766">
        <v>200</v>
      </c>
      <c r="E1766">
        <v>74.16</v>
      </c>
      <c r="F1766">
        <v>0.5</v>
      </c>
      <c r="G1766">
        <v>37.08</v>
      </c>
      <c r="H1766">
        <v>0</v>
      </c>
      <c r="I1766">
        <v>0</v>
      </c>
    </row>
    <row r="1767" spans="1:9" x14ac:dyDescent="0.35">
      <c r="A1767" t="s">
        <v>7680</v>
      </c>
      <c r="B1767" t="s">
        <v>7681</v>
      </c>
      <c r="C1767" t="s">
        <v>205</v>
      </c>
      <c r="D1767">
        <v>200</v>
      </c>
      <c r="E1767">
        <v>124.19</v>
      </c>
      <c r="F1767">
        <v>0.5</v>
      </c>
      <c r="G1767">
        <v>62.094999999999999</v>
      </c>
      <c r="H1767">
        <v>0</v>
      </c>
      <c r="I1767">
        <v>0</v>
      </c>
    </row>
    <row r="1768" spans="1:9" x14ac:dyDescent="0.35">
      <c r="A1768" t="s">
        <v>7682</v>
      </c>
      <c r="B1768" t="s">
        <v>7683</v>
      </c>
      <c r="C1768" t="s">
        <v>205</v>
      </c>
      <c r="D1768">
        <v>500</v>
      </c>
      <c r="E1768">
        <v>118.97</v>
      </c>
      <c r="F1768">
        <v>0.5</v>
      </c>
      <c r="G1768">
        <v>59.484999999999999</v>
      </c>
      <c r="H1768">
        <v>0</v>
      </c>
      <c r="I1768">
        <v>0</v>
      </c>
    </row>
    <row r="1769" spans="1:9" x14ac:dyDescent="0.35">
      <c r="A1769" t="s">
        <v>7684</v>
      </c>
      <c r="B1769" t="s">
        <v>7685</v>
      </c>
      <c r="C1769" t="s">
        <v>205</v>
      </c>
      <c r="D1769">
        <v>4</v>
      </c>
      <c r="E1769">
        <v>255.08</v>
      </c>
      <c r="F1769">
        <v>0.5</v>
      </c>
      <c r="G1769">
        <v>127.54</v>
      </c>
      <c r="H1769">
        <v>0</v>
      </c>
      <c r="I1769">
        <v>0</v>
      </c>
    </row>
    <row r="1770" spans="1:9" x14ac:dyDescent="0.35">
      <c r="A1770" t="s">
        <v>7686</v>
      </c>
      <c r="B1770" t="s">
        <v>7687</v>
      </c>
      <c r="C1770" t="s">
        <v>205</v>
      </c>
      <c r="D1770">
        <v>500</v>
      </c>
      <c r="E1770">
        <v>99.12</v>
      </c>
      <c r="F1770">
        <v>0.5</v>
      </c>
      <c r="G1770">
        <v>49.56</v>
      </c>
      <c r="H1770">
        <v>0</v>
      </c>
      <c r="I1770">
        <v>0</v>
      </c>
    </row>
    <row r="1771" spans="1:9" x14ac:dyDescent="0.35">
      <c r="A1771" t="s">
        <v>7688</v>
      </c>
      <c r="B1771" t="s">
        <v>7689</v>
      </c>
      <c r="C1771" t="s">
        <v>23</v>
      </c>
      <c r="D1771">
        <v>125</v>
      </c>
      <c r="E1771">
        <v>24.8</v>
      </c>
      <c r="F1771">
        <v>0.5</v>
      </c>
      <c r="G1771">
        <v>12.4</v>
      </c>
      <c r="H1771">
        <v>0</v>
      </c>
      <c r="I1771">
        <v>0</v>
      </c>
    </row>
    <row r="1772" spans="1:9" x14ac:dyDescent="0.35">
      <c r="A1772" t="s">
        <v>7690</v>
      </c>
      <c r="B1772" t="s">
        <v>7691</v>
      </c>
      <c r="C1772" t="s">
        <v>205</v>
      </c>
      <c r="D1772">
        <v>500</v>
      </c>
      <c r="E1772">
        <v>225.13</v>
      </c>
      <c r="F1772">
        <v>0.5</v>
      </c>
      <c r="G1772">
        <v>112.565</v>
      </c>
      <c r="H1772">
        <v>0</v>
      </c>
      <c r="I1772">
        <v>0</v>
      </c>
    </row>
    <row r="1773" spans="1:9" x14ac:dyDescent="0.35">
      <c r="A1773" t="s">
        <v>7692</v>
      </c>
      <c r="B1773" t="s">
        <v>7693</v>
      </c>
      <c r="C1773" t="s">
        <v>205</v>
      </c>
      <c r="D1773">
        <v>500</v>
      </c>
      <c r="E1773">
        <v>196.19</v>
      </c>
      <c r="F1773">
        <v>0.5</v>
      </c>
      <c r="G1773">
        <v>98.094999999999999</v>
      </c>
      <c r="H1773">
        <v>0</v>
      </c>
      <c r="I1773">
        <v>0</v>
      </c>
    </row>
    <row r="1774" spans="1:9" x14ac:dyDescent="0.35">
      <c r="A1774" t="s">
        <v>7694</v>
      </c>
      <c r="B1774" t="s">
        <v>7695</v>
      </c>
      <c r="C1774" t="s">
        <v>205</v>
      </c>
      <c r="D1774">
        <v>500</v>
      </c>
      <c r="E1774">
        <v>117.99</v>
      </c>
      <c r="F1774">
        <v>0.5</v>
      </c>
      <c r="G1774">
        <v>58.994999999999997</v>
      </c>
      <c r="H1774">
        <v>0</v>
      </c>
      <c r="I1774">
        <v>0</v>
      </c>
    </row>
    <row r="1775" spans="1:9" x14ac:dyDescent="0.35">
      <c r="A1775" t="s">
        <v>7696</v>
      </c>
      <c r="B1775" t="s">
        <v>7697</v>
      </c>
      <c r="C1775" t="s">
        <v>205</v>
      </c>
      <c r="D1775">
        <v>1</v>
      </c>
      <c r="E1775">
        <v>133.29</v>
      </c>
      <c r="F1775">
        <v>0.5</v>
      </c>
      <c r="G1775">
        <v>66.644999999999996</v>
      </c>
      <c r="H1775">
        <v>0.4</v>
      </c>
      <c r="I1775">
        <v>1</v>
      </c>
    </row>
    <row r="1776" spans="1:9" x14ac:dyDescent="0.35">
      <c r="A1776" t="s">
        <v>7698</v>
      </c>
      <c r="B1776" t="s">
        <v>7699</v>
      </c>
      <c r="C1776" t="s">
        <v>205</v>
      </c>
      <c r="D1776">
        <v>4</v>
      </c>
      <c r="E1776">
        <v>61.95</v>
      </c>
      <c r="F1776">
        <v>0.5</v>
      </c>
      <c r="G1776">
        <v>30.975000000000001</v>
      </c>
      <c r="H1776">
        <v>0</v>
      </c>
      <c r="I1776">
        <v>0</v>
      </c>
    </row>
    <row r="1777" spans="1:9" x14ac:dyDescent="0.35">
      <c r="A1777" t="s">
        <v>7700</v>
      </c>
      <c r="B1777" t="s">
        <v>7701</v>
      </c>
      <c r="C1777" t="s">
        <v>205</v>
      </c>
      <c r="D1777">
        <v>4</v>
      </c>
      <c r="E1777">
        <v>276.16000000000003</v>
      </c>
      <c r="F1777">
        <v>0.5</v>
      </c>
      <c r="G1777">
        <v>138.08000000000001</v>
      </c>
      <c r="H1777">
        <v>0</v>
      </c>
      <c r="I1777">
        <v>0</v>
      </c>
    </row>
    <row r="1778" spans="1:9" x14ac:dyDescent="0.35">
      <c r="A1778" t="s">
        <v>7702</v>
      </c>
      <c r="B1778" t="s">
        <v>7703</v>
      </c>
      <c r="C1778" t="s">
        <v>23</v>
      </c>
      <c r="D1778">
        <v>125</v>
      </c>
      <c r="E1778">
        <v>24.8</v>
      </c>
      <c r="F1778">
        <v>0.5</v>
      </c>
      <c r="G1778">
        <v>12.4</v>
      </c>
      <c r="H1778">
        <v>0</v>
      </c>
      <c r="I1778">
        <v>0</v>
      </c>
    </row>
    <row r="1779" spans="1:9" x14ac:dyDescent="0.35">
      <c r="A1779" t="s">
        <v>7704</v>
      </c>
      <c r="B1779" t="s">
        <v>7705</v>
      </c>
      <c r="C1779" t="s">
        <v>205</v>
      </c>
      <c r="D1779">
        <v>504</v>
      </c>
      <c r="E1779">
        <v>322.06</v>
      </c>
      <c r="F1779">
        <v>0.5</v>
      </c>
      <c r="G1779">
        <v>161.03</v>
      </c>
      <c r="H1779">
        <v>0</v>
      </c>
      <c r="I1779">
        <v>0</v>
      </c>
    </row>
    <row r="1780" spans="1:9" x14ac:dyDescent="0.35">
      <c r="A1780" t="s">
        <v>7706</v>
      </c>
      <c r="B1780" t="s">
        <v>7707</v>
      </c>
      <c r="C1780" t="s">
        <v>205</v>
      </c>
      <c r="D1780">
        <v>504</v>
      </c>
      <c r="E1780">
        <v>271.49</v>
      </c>
      <c r="F1780">
        <v>0.5</v>
      </c>
      <c r="G1780">
        <v>135.745</v>
      </c>
      <c r="H1780">
        <v>0</v>
      </c>
      <c r="I1780">
        <v>0</v>
      </c>
    </row>
    <row r="1781" spans="1:9" x14ac:dyDescent="0.35">
      <c r="A1781" t="s">
        <v>7708</v>
      </c>
      <c r="B1781" t="s">
        <v>7709</v>
      </c>
      <c r="C1781" t="s">
        <v>205</v>
      </c>
      <c r="D1781">
        <v>504</v>
      </c>
      <c r="E1781">
        <v>389.29</v>
      </c>
      <c r="F1781">
        <v>0.5</v>
      </c>
      <c r="G1781">
        <v>194.64500000000001</v>
      </c>
      <c r="H1781">
        <v>0</v>
      </c>
      <c r="I1781">
        <v>0</v>
      </c>
    </row>
    <row r="1782" spans="1:9" x14ac:dyDescent="0.35">
      <c r="A1782" t="s">
        <v>7710</v>
      </c>
      <c r="B1782" t="s">
        <v>7711</v>
      </c>
      <c r="C1782" t="s">
        <v>205</v>
      </c>
      <c r="D1782">
        <v>500</v>
      </c>
      <c r="E1782">
        <v>348.69</v>
      </c>
      <c r="F1782">
        <v>0.5</v>
      </c>
      <c r="G1782">
        <v>174.345</v>
      </c>
      <c r="H1782">
        <v>0</v>
      </c>
      <c r="I1782">
        <v>0</v>
      </c>
    </row>
    <row r="1783" spans="1:9" x14ac:dyDescent="0.35">
      <c r="A1783" t="s">
        <v>7712</v>
      </c>
      <c r="B1783" t="s">
        <v>7713</v>
      </c>
      <c r="C1783" t="s">
        <v>205</v>
      </c>
      <c r="D1783">
        <v>504</v>
      </c>
      <c r="E1783">
        <v>343.99</v>
      </c>
      <c r="F1783">
        <v>0.5</v>
      </c>
      <c r="G1783">
        <v>171.995</v>
      </c>
      <c r="H1783">
        <v>0</v>
      </c>
      <c r="I1783">
        <v>0</v>
      </c>
    </row>
    <row r="1784" spans="1:9" x14ac:dyDescent="0.35">
      <c r="A1784" t="s">
        <v>7714</v>
      </c>
      <c r="B1784" t="s">
        <v>7715</v>
      </c>
      <c r="C1784" t="s">
        <v>205</v>
      </c>
      <c r="D1784">
        <v>250</v>
      </c>
      <c r="E1784">
        <v>210.39</v>
      </c>
      <c r="F1784">
        <v>0.5</v>
      </c>
      <c r="G1784">
        <v>105.19499999999999</v>
      </c>
      <c r="H1784">
        <v>0</v>
      </c>
      <c r="I1784">
        <v>0</v>
      </c>
    </row>
    <row r="1785" spans="1:9" x14ac:dyDescent="0.35">
      <c r="A1785" t="s">
        <v>7716</v>
      </c>
      <c r="B1785" t="s">
        <v>7717</v>
      </c>
      <c r="C1785" t="s">
        <v>205</v>
      </c>
      <c r="D1785">
        <v>200</v>
      </c>
      <c r="E1785">
        <v>261.89</v>
      </c>
      <c r="F1785">
        <v>0.5</v>
      </c>
      <c r="G1785">
        <v>130.94499999999999</v>
      </c>
      <c r="H1785">
        <v>0</v>
      </c>
      <c r="I1785">
        <v>0</v>
      </c>
    </row>
    <row r="1786" spans="1:9" x14ac:dyDescent="0.35">
      <c r="A1786" t="s">
        <v>7718</v>
      </c>
      <c r="B1786" t="s">
        <v>7719</v>
      </c>
      <c r="C1786" t="s">
        <v>205</v>
      </c>
      <c r="D1786">
        <v>500</v>
      </c>
      <c r="E1786">
        <v>282.02999999999997</v>
      </c>
      <c r="F1786">
        <v>0.5</v>
      </c>
      <c r="G1786">
        <v>141.01499999999999</v>
      </c>
      <c r="H1786">
        <v>0</v>
      </c>
      <c r="I1786">
        <v>0</v>
      </c>
    </row>
    <row r="1787" spans="1:9" x14ac:dyDescent="0.35">
      <c r="A1787" t="s">
        <v>7720</v>
      </c>
      <c r="B1787" t="s">
        <v>7721</v>
      </c>
      <c r="C1787" t="s">
        <v>205</v>
      </c>
      <c r="D1787">
        <v>200</v>
      </c>
      <c r="E1787">
        <v>174.09</v>
      </c>
      <c r="F1787">
        <v>0.5</v>
      </c>
      <c r="G1787">
        <v>87.045000000000002</v>
      </c>
      <c r="H1787">
        <v>0</v>
      </c>
      <c r="I1787">
        <v>0</v>
      </c>
    </row>
    <row r="1788" spans="1:9" x14ac:dyDescent="0.35">
      <c r="A1788" t="s">
        <v>7722</v>
      </c>
      <c r="B1788" t="s">
        <v>7723</v>
      </c>
      <c r="C1788" t="s">
        <v>205</v>
      </c>
      <c r="D1788">
        <v>150</v>
      </c>
      <c r="E1788">
        <v>218.54</v>
      </c>
      <c r="F1788">
        <v>0.5</v>
      </c>
      <c r="G1788">
        <v>109.27</v>
      </c>
      <c r="H1788">
        <v>0</v>
      </c>
      <c r="I1788">
        <v>0</v>
      </c>
    </row>
    <row r="1789" spans="1:9" x14ac:dyDescent="0.35">
      <c r="A1789" t="s">
        <v>7724</v>
      </c>
      <c r="B1789" t="s">
        <v>7725</v>
      </c>
      <c r="C1789" t="s">
        <v>205</v>
      </c>
      <c r="D1789">
        <v>500</v>
      </c>
      <c r="E1789">
        <v>270.25</v>
      </c>
      <c r="F1789">
        <v>0.5</v>
      </c>
      <c r="G1789">
        <v>135.125</v>
      </c>
      <c r="H1789">
        <v>0</v>
      </c>
      <c r="I1789">
        <v>0</v>
      </c>
    </row>
    <row r="1790" spans="1:9" x14ac:dyDescent="0.35">
      <c r="A1790" t="s">
        <v>7726</v>
      </c>
      <c r="B1790" t="s">
        <v>7727</v>
      </c>
      <c r="C1790" t="s">
        <v>205</v>
      </c>
      <c r="D1790">
        <v>500</v>
      </c>
      <c r="E1790">
        <v>405.17</v>
      </c>
      <c r="F1790">
        <v>0.5</v>
      </c>
      <c r="G1790">
        <v>202.58500000000001</v>
      </c>
      <c r="H1790">
        <v>0</v>
      </c>
      <c r="I1790">
        <v>0</v>
      </c>
    </row>
    <row r="1791" spans="1:9" x14ac:dyDescent="0.35">
      <c r="A1791" t="s">
        <v>7728</v>
      </c>
      <c r="B1791" t="s">
        <v>7729</v>
      </c>
      <c r="C1791" t="s">
        <v>205</v>
      </c>
      <c r="D1791">
        <v>500</v>
      </c>
      <c r="E1791">
        <v>354.69</v>
      </c>
      <c r="F1791">
        <v>0.5</v>
      </c>
      <c r="G1791">
        <v>177.345</v>
      </c>
      <c r="H1791">
        <v>0</v>
      </c>
      <c r="I1791">
        <v>0</v>
      </c>
    </row>
    <row r="1792" spans="1:9" x14ac:dyDescent="0.35">
      <c r="A1792" t="s">
        <v>7730</v>
      </c>
      <c r="B1792" t="s">
        <v>4873</v>
      </c>
      <c r="C1792" t="s">
        <v>205</v>
      </c>
      <c r="D1792">
        <v>1000</v>
      </c>
      <c r="E1792">
        <v>412.16</v>
      </c>
      <c r="F1792">
        <v>0.5</v>
      </c>
      <c r="G1792">
        <v>206.08</v>
      </c>
      <c r="H1792">
        <v>0</v>
      </c>
      <c r="I1792">
        <v>0</v>
      </c>
    </row>
    <row r="1793" spans="1:9" x14ac:dyDescent="0.35">
      <c r="A1793" t="s">
        <v>7731</v>
      </c>
      <c r="B1793" t="s">
        <v>7732</v>
      </c>
      <c r="C1793" t="s">
        <v>205</v>
      </c>
      <c r="D1793">
        <v>2500</v>
      </c>
      <c r="E1793">
        <v>79.489999999999995</v>
      </c>
      <c r="F1793">
        <v>0.5</v>
      </c>
      <c r="G1793">
        <v>39.744999999999997</v>
      </c>
      <c r="H1793">
        <v>0</v>
      </c>
      <c r="I1793">
        <v>0</v>
      </c>
    </row>
    <row r="1794" spans="1:9" x14ac:dyDescent="0.35">
      <c r="A1794" t="s">
        <v>7733</v>
      </c>
      <c r="B1794" t="s">
        <v>7734</v>
      </c>
      <c r="C1794" t="s">
        <v>205</v>
      </c>
      <c r="D1794">
        <v>2500</v>
      </c>
      <c r="E1794">
        <v>119.19</v>
      </c>
      <c r="F1794">
        <v>0.5</v>
      </c>
      <c r="G1794">
        <v>59.594999999999999</v>
      </c>
      <c r="H1794">
        <v>0</v>
      </c>
      <c r="I1794">
        <v>0</v>
      </c>
    </row>
    <row r="1795" spans="1:9" x14ac:dyDescent="0.35">
      <c r="A1795" t="s">
        <v>7735</v>
      </c>
      <c r="B1795" t="s">
        <v>7736</v>
      </c>
      <c r="C1795" t="s">
        <v>205</v>
      </c>
      <c r="D1795">
        <v>2500</v>
      </c>
      <c r="E1795">
        <v>136.19</v>
      </c>
      <c r="F1795">
        <v>0.5</v>
      </c>
      <c r="G1795">
        <v>68.094999999999999</v>
      </c>
      <c r="H1795">
        <v>0</v>
      </c>
      <c r="I1795">
        <v>0</v>
      </c>
    </row>
    <row r="1796" spans="1:9" x14ac:dyDescent="0.35">
      <c r="A1796" t="s">
        <v>7737</v>
      </c>
      <c r="B1796" t="s">
        <v>7738</v>
      </c>
      <c r="C1796" t="s">
        <v>205</v>
      </c>
      <c r="D1796">
        <v>2500</v>
      </c>
      <c r="E1796">
        <v>134.29</v>
      </c>
      <c r="F1796">
        <v>0.5</v>
      </c>
      <c r="G1796">
        <v>67.144999999999996</v>
      </c>
      <c r="H1796">
        <v>0</v>
      </c>
      <c r="I1796">
        <v>0</v>
      </c>
    </row>
    <row r="1797" spans="1:9" x14ac:dyDescent="0.35">
      <c r="A1797" t="s">
        <v>7739</v>
      </c>
      <c r="B1797" t="s">
        <v>7740</v>
      </c>
      <c r="C1797" t="s">
        <v>205</v>
      </c>
      <c r="D1797">
        <v>2500</v>
      </c>
      <c r="E1797">
        <v>168.19</v>
      </c>
      <c r="F1797">
        <v>0.5</v>
      </c>
      <c r="G1797">
        <v>84.094999999999999</v>
      </c>
      <c r="H1797">
        <v>0</v>
      </c>
      <c r="I1797">
        <v>0</v>
      </c>
    </row>
    <row r="1798" spans="1:9" x14ac:dyDescent="0.35">
      <c r="A1798" t="s">
        <v>7741</v>
      </c>
      <c r="B1798" t="s">
        <v>7742</v>
      </c>
      <c r="C1798" t="s">
        <v>205</v>
      </c>
      <c r="D1798">
        <v>504</v>
      </c>
      <c r="E1798">
        <v>425.29</v>
      </c>
      <c r="F1798">
        <v>0.5</v>
      </c>
      <c r="G1798">
        <v>212.64500000000001</v>
      </c>
      <c r="H1798">
        <v>0</v>
      </c>
      <c r="I1798">
        <v>0</v>
      </c>
    </row>
    <row r="1799" spans="1:9" x14ac:dyDescent="0.35">
      <c r="A1799" t="s">
        <v>7743</v>
      </c>
      <c r="B1799" t="s">
        <v>7744</v>
      </c>
      <c r="C1799" t="s">
        <v>205</v>
      </c>
      <c r="D1799">
        <v>500</v>
      </c>
      <c r="E1799">
        <v>239.09</v>
      </c>
      <c r="F1799">
        <v>0.5</v>
      </c>
      <c r="G1799">
        <v>119.545</v>
      </c>
      <c r="H1799">
        <v>0</v>
      </c>
      <c r="I1799">
        <v>0</v>
      </c>
    </row>
    <row r="1800" spans="1:9" x14ac:dyDescent="0.35">
      <c r="A1800" t="s">
        <v>7745</v>
      </c>
      <c r="B1800" t="s">
        <v>7746</v>
      </c>
      <c r="C1800" t="s">
        <v>205</v>
      </c>
      <c r="D1800">
        <v>200</v>
      </c>
      <c r="E1800">
        <v>326.89</v>
      </c>
      <c r="F1800">
        <v>0.5</v>
      </c>
      <c r="G1800">
        <v>163.44499999999999</v>
      </c>
      <c r="H1800">
        <v>0</v>
      </c>
      <c r="I1800">
        <v>0</v>
      </c>
    </row>
    <row r="1801" spans="1:9" x14ac:dyDescent="0.35">
      <c r="A1801" t="s">
        <v>7747</v>
      </c>
      <c r="B1801" t="s">
        <v>7748</v>
      </c>
      <c r="C1801" t="s">
        <v>205</v>
      </c>
      <c r="D1801">
        <v>500</v>
      </c>
      <c r="E1801">
        <v>283.79000000000002</v>
      </c>
      <c r="F1801">
        <v>0.5</v>
      </c>
      <c r="G1801">
        <v>141.89500000000001</v>
      </c>
      <c r="H1801">
        <v>0</v>
      </c>
      <c r="I1801">
        <v>0</v>
      </c>
    </row>
    <row r="1802" spans="1:9" x14ac:dyDescent="0.35">
      <c r="A1802" t="s">
        <v>7749</v>
      </c>
      <c r="B1802" t="s">
        <v>7750</v>
      </c>
      <c r="C1802" t="s">
        <v>205</v>
      </c>
      <c r="D1802">
        <v>250</v>
      </c>
      <c r="E1802">
        <v>259.58999999999997</v>
      </c>
      <c r="F1802">
        <v>0.5</v>
      </c>
      <c r="G1802">
        <v>129.79499999999999</v>
      </c>
      <c r="H1802">
        <v>0</v>
      </c>
      <c r="I1802">
        <v>0</v>
      </c>
    </row>
    <row r="1803" spans="1:9" x14ac:dyDescent="0.35">
      <c r="A1803" t="s">
        <v>7751</v>
      </c>
      <c r="B1803" t="s">
        <v>7752</v>
      </c>
      <c r="C1803" t="s">
        <v>205</v>
      </c>
      <c r="D1803">
        <v>200</v>
      </c>
      <c r="E1803">
        <v>434.99</v>
      </c>
      <c r="F1803">
        <v>0.5</v>
      </c>
      <c r="G1803">
        <v>217.495</v>
      </c>
      <c r="H1803">
        <v>0</v>
      </c>
      <c r="I1803">
        <v>0</v>
      </c>
    </row>
    <row r="1804" spans="1:9" x14ac:dyDescent="0.35">
      <c r="A1804" t="s">
        <v>7753</v>
      </c>
      <c r="B1804" t="s">
        <v>7754</v>
      </c>
      <c r="C1804" t="s">
        <v>205</v>
      </c>
      <c r="D1804">
        <v>200</v>
      </c>
      <c r="E1804">
        <v>266.98</v>
      </c>
      <c r="F1804">
        <v>0.5</v>
      </c>
      <c r="G1804">
        <v>133.49</v>
      </c>
      <c r="H1804">
        <v>0</v>
      </c>
      <c r="I1804">
        <v>0</v>
      </c>
    </row>
    <row r="1805" spans="1:9" x14ac:dyDescent="0.35">
      <c r="A1805" t="s">
        <v>7755</v>
      </c>
      <c r="B1805" t="s">
        <v>7756</v>
      </c>
      <c r="C1805" t="s">
        <v>205</v>
      </c>
      <c r="D1805">
        <v>1000</v>
      </c>
      <c r="E1805">
        <v>464.54</v>
      </c>
      <c r="F1805">
        <v>0.5</v>
      </c>
      <c r="G1805">
        <v>232.27</v>
      </c>
      <c r="H1805">
        <v>0</v>
      </c>
      <c r="I1805">
        <v>0</v>
      </c>
    </row>
    <row r="1806" spans="1:9" x14ac:dyDescent="0.35">
      <c r="A1806" t="s">
        <v>7757</v>
      </c>
      <c r="B1806" t="s">
        <v>7758</v>
      </c>
      <c r="C1806" t="s">
        <v>205</v>
      </c>
      <c r="D1806">
        <v>2500</v>
      </c>
      <c r="E1806">
        <v>47.63</v>
      </c>
      <c r="F1806">
        <v>0.5</v>
      </c>
      <c r="G1806">
        <v>23.815000000000001</v>
      </c>
      <c r="H1806">
        <v>0</v>
      </c>
      <c r="I1806">
        <v>0</v>
      </c>
    </row>
    <row r="1807" spans="1:9" x14ac:dyDescent="0.35">
      <c r="A1807" t="s">
        <v>7759</v>
      </c>
      <c r="B1807" t="s">
        <v>7760</v>
      </c>
      <c r="C1807" t="s">
        <v>205</v>
      </c>
      <c r="D1807">
        <v>2500</v>
      </c>
      <c r="E1807">
        <v>104.59</v>
      </c>
      <c r="F1807">
        <v>0.5</v>
      </c>
      <c r="G1807">
        <v>52.295000000000002</v>
      </c>
      <c r="H1807">
        <v>0</v>
      </c>
      <c r="I1807">
        <v>0</v>
      </c>
    </row>
    <row r="1808" spans="1:9" x14ac:dyDescent="0.35">
      <c r="A1808" t="s">
        <v>7761</v>
      </c>
      <c r="B1808" t="s">
        <v>7762</v>
      </c>
      <c r="C1808" t="s">
        <v>205</v>
      </c>
      <c r="D1808">
        <v>504</v>
      </c>
      <c r="E1808">
        <v>134.19</v>
      </c>
      <c r="F1808">
        <v>0.5</v>
      </c>
      <c r="G1808">
        <v>67.094999999999999</v>
      </c>
      <c r="H1808">
        <v>0</v>
      </c>
      <c r="I1808">
        <v>0</v>
      </c>
    </row>
    <row r="1809" spans="1:9" x14ac:dyDescent="0.35">
      <c r="A1809" t="s">
        <v>7763</v>
      </c>
      <c r="B1809" t="s">
        <v>7764</v>
      </c>
      <c r="C1809" t="s">
        <v>205</v>
      </c>
      <c r="D1809">
        <v>256</v>
      </c>
      <c r="E1809">
        <v>357.63</v>
      </c>
      <c r="F1809">
        <v>0.5</v>
      </c>
      <c r="G1809">
        <v>178.815</v>
      </c>
      <c r="H1809">
        <v>0</v>
      </c>
      <c r="I1809">
        <v>0</v>
      </c>
    </row>
    <row r="1810" spans="1:9" x14ac:dyDescent="0.35">
      <c r="A1810" t="s">
        <v>7765</v>
      </c>
      <c r="B1810" t="s">
        <v>7766</v>
      </c>
      <c r="C1810" t="s">
        <v>205</v>
      </c>
      <c r="D1810">
        <v>256</v>
      </c>
      <c r="E1810">
        <v>357.42</v>
      </c>
      <c r="F1810">
        <v>0.5</v>
      </c>
      <c r="G1810">
        <v>178.71</v>
      </c>
      <c r="H1810">
        <v>0</v>
      </c>
      <c r="I1810">
        <v>0</v>
      </c>
    </row>
    <row r="1811" spans="1:9" x14ac:dyDescent="0.35">
      <c r="A1811" t="s">
        <v>7767</v>
      </c>
      <c r="B1811" t="s">
        <v>7768</v>
      </c>
      <c r="C1811" t="s">
        <v>205</v>
      </c>
      <c r="D1811">
        <v>272</v>
      </c>
      <c r="E1811">
        <v>326.79000000000002</v>
      </c>
      <c r="F1811">
        <v>0.5</v>
      </c>
      <c r="G1811">
        <v>163.39500000000001</v>
      </c>
      <c r="H1811">
        <v>0</v>
      </c>
      <c r="I1811">
        <v>0</v>
      </c>
    </row>
    <row r="1812" spans="1:9" x14ac:dyDescent="0.35">
      <c r="A1812" t="s">
        <v>7769</v>
      </c>
      <c r="B1812" t="s">
        <v>7770</v>
      </c>
      <c r="C1812" t="s">
        <v>205</v>
      </c>
      <c r="D1812">
        <v>300</v>
      </c>
      <c r="E1812">
        <v>169.96</v>
      </c>
      <c r="F1812">
        <v>0.5</v>
      </c>
      <c r="G1812">
        <v>84.98</v>
      </c>
      <c r="H1812">
        <v>0</v>
      </c>
      <c r="I1812">
        <v>0</v>
      </c>
    </row>
    <row r="1813" spans="1:9" x14ac:dyDescent="0.35">
      <c r="A1813" t="s">
        <v>7771</v>
      </c>
      <c r="B1813" t="s">
        <v>7772</v>
      </c>
      <c r="C1813" t="s">
        <v>205</v>
      </c>
      <c r="D1813">
        <v>600</v>
      </c>
      <c r="E1813">
        <v>211.26</v>
      </c>
      <c r="F1813">
        <v>0.5</v>
      </c>
      <c r="G1813">
        <v>105.63</v>
      </c>
      <c r="H1813">
        <v>0</v>
      </c>
      <c r="I1813">
        <v>0</v>
      </c>
    </row>
    <row r="1814" spans="1:9" x14ac:dyDescent="0.35">
      <c r="A1814" t="s">
        <v>7773</v>
      </c>
      <c r="B1814" t="s">
        <v>7774</v>
      </c>
      <c r="C1814" t="s">
        <v>205</v>
      </c>
      <c r="D1814">
        <v>20</v>
      </c>
      <c r="E1814">
        <v>413.49</v>
      </c>
      <c r="F1814">
        <v>0.5</v>
      </c>
      <c r="G1814">
        <v>206.745</v>
      </c>
      <c r="H1814">
        <v>0</v>
      </c>
      <c r="I1814">
        <v>0</v>
      </c>
    </row>
    <row r="1815" spans="1:9" x14ac:dyDescent="0.35">
      <c r="A1815" t="s">
        <v>7775</v>
      </c>
      <c r="B1815" t="s">
        <v>7776</v>
      </c>
      <c r="C1815" t="s">
        <v>205</v>
      </c>
      <c r="D1815">
        <v>1000</v>
      </c>
      <c r="E1815">
        <v>248.39</v>
      </c>
      <c r="F1815">
        <v>0.5</v>
      </c>
      <c r="G1815">
        <v>124.19499999999999</v>
      </c>
      <c r="H1815">
        <v>0</v>
      </c>
      <c r="I1815">
        <v>0</v>
      </c>
    </row>
    <row r="1816" spans="1:9" x14ac:dyDescent="0.35">
      <c r="A1816" t="s">
        <v>7777</v>
      </c>
      <c r="B1816" t="s">
        <v>7778</v>
      </c>
      <c r="C1816" t="s">
        <v>23</v>
      </c>
      <c r="D1816">
        <v>50</v>
      </c>
      <c r="E1816">
        <v>12.38</v>
      </c>
      <c r="F1816">
        <v>0.5</v>
      </c>
      <c r="G1816">
        <v>6.19</v>
      </c>
      <c r="H1816">
        <v>0</v>
      </c>
      <c r="I1816">
        <v>0</v>
      </c>
    </row>
    <row r="1817" spans="1:9" x14ac:dyDescent="0.35">
      <c r="A1817" t="s">
        <v>7779</v>
      </c>
      <c r="B1817" t="s">
        <v>7780</v>
      </c>
      <c r="C1817" t="s">
        <v>205</v>
      </c>
      <c r="D1817">
        <v>1000</v>
      </c>
      <c r="E1817">
        <v>242.59</v>
      </c>
      <c r="F1817">
        <v>0.5</v>
      </c>
      <c r="G1817">
        <v>121.295</v>
      </c>
      <c r="H1817">
        <v>0</v>
      </c>
      <c r="I1817">
        <v>0</v>
      </c>
    </row>
    <row r="1818" spans="1:9" x14ac:dyDescent="0.35">
      <c r="A1818" t="s">
        <v>7781</v>
      </c>
      <c r="B1818" t="s">
        <v>7782</v>
      </c>
      <c r="C1818" t="s">
        <v>23</v>
      </c>
      <c r="D1818">
        <v>50</v>
      </c>
      <c r="E1818">
        <v>12.14</v>
      </c>
      <c r="F1818">
        <v>0.5</v>
      </c>
      <c r="G1818">
        <v>6.07</v>
      </c>
      <c r="H1818">
        <v>0</v>
      </c>
      <c r="I1818">
        <v>0</v>
      </c>
    </row>
    <row r="1819" spans="1:9" x14ac:dyDescent="0.35">
      <c r="A1819" t="s">
        <v>7783</v>
      </c>
      <c r="B1819" t="s">
        <v>7784</v>
      </c>
      <c r="C1819" t="s">
        <v>205</v>
      </c>
      <c r="D1819">
        <v>1000</v>
      </c>
      <c r="E1819">
        <v>232.27</v>
      </c>
      <c r="F1819">
        <v>0.5</v>
      </c>
      <c r="G1819">
        <v>116.13500000000001</v>
      </c>
      <c r="H1819">
        <v>0</v>
      </c>
      <c r="I1819">
        <v>0</v>
      </c>
    </row>
    <row r="1820" spans="1:9" x14ac:dyDescent="0.35">
      <c r="A1820" t="s">
        <v>7785</v>
      </c>
      <c r="B1820" t="s">
        <v>7786</v>
      </c>
      <c r="C1820" t="s">
        <v>205</v>
      </c>
      <c r="D1820">
        <v>1000</v>
      </c>
      <c r="E1820">
        <v>216.51</v>
      </c>
      <c r="F1820">
        <v>0.5</v>
      </c>
      <c r="G1820">
        <v>108.255</v>
      </c>
      <c r="H1820">
        <v>0</v>
      </c>
      <c r="I1820">
        <v>0</v>
      </c>
    </row>
    <row r="1821" spans="1:9" x14ac:dyDescent="0.35">
      <c r="A1821" t="s">
        <v>7787</v>
      </c>
      <c r="B1821" t="s">
        <v>7788</v>
      </c>
      <c r="C1821" t="s">
        <v>23</v>
      </c>
      <c r="D1821">
        <v>50</v>
      </c>
      <c r="E1821">
        <v>10.85</v>
      </c>
      <c r="F1821">
        <v>0.5</v>
      </c>
      <c r="G1821">
        <v>5.4249999999999998</v>
      </c>
      <c r="H1821">
        <v>0</v>
      </c>
      <c r="I1821">
        <v>0</v>
      </c>
    </row>
    <row r="1822" spans="1:9" x14ac:dyDescent="0.35">
      <c r="A1822" t="s">
        <v>7789</v>
      </c>
      <c r="B1822" t="s">
        <v>7790</v>
      </c>
      <c r="C1822" t="s">
        <v>205</v>
      </c>
      <c r="D1822">
        <v>1000</v>
      </c>
      <c r="E1822">
        <v>200.45</v>
      </c>
      <c r="F1822">
        <v>0.5</v>
      </c>
      <c r="G1822">
        <v>100.22499999999999</v>
      </c>
      <c r="H1822">
        <v>0</v>
      </c>
      <c r="I1822">
        <v>0</v>
      </c>
    </row>
    <row r="1823" spans="1:9" x14ac:dyDescent="0.35">
      <c r="A1823" t="s">
        <v>7791</v>
      </c>
      <c r="B1823" t="s">
        <v>7792</v>
      </c>
      <c r="C1823" t="s">
        <v>205</v>
      </c>
      <c r="D1823">
        <v>1</v>
      </c>
      <c r="E1823">
        <v>833.5</v>
      </c>
      <c r="F1823">
        <v>0.5</v>
      </c>
      <c r="G1823">
        <v>416.75</v>
      </c>
      <c r="H1823">
        <v>0</v>
      </c>
      <c r="I1823">
        <v>0.3</v>
      </c>
    </row>
    <row r="1824" spans="1:9" x14ac:dyDescent="0.35">
      <c r="A1824" t="s">
        <v>7793</v>
      </c>
      <c r="B1824" t="s">
        <v>7794</v>
      </c>
      <c r="C1824" t="s">
        <v>205</v>
      </c>
      <c r="D1824">
        <v>1</v>
      </c>
      <c r="E1824">
        <v>833.5</v>
      </c>
      <c r="F1824">
        <v>0.5</v>
      </c>
      <c r="G1824">
        <v>416.75</v>
      </c>
      <c r="H1824">
        <v>0</v>
      </c>
      <c r="I1824">
        <v>0.3</v>
      </c>
    </row>
    <row r="1825" spans="1:9" x14ac:dyDescent="0.35">
      <c r="A1825" t="s">
        <v>7795</v>
      </c>
      <c r="B1825" t="s">
        <v>7796</v>
      </c>
      <c r="C1825" t="s">
        <v>205</v>
      </c>
      <c r="D1825">
        <v>200</v>
      </c>
      <c r="E1825">
        <v>172.51</v>
      </c>
      <c r="F1825">
        <v>0.5</v>
      </c>
      <c r="G1825">
        <v>86.254999999999995</v>
      </c>
      <c r="H1825">
        <v>0</v>
      </c>
      <c r="I1825">
        <v>0</v>
      </c>
    </row>
    <row r="1826" spans="1:9" x14ac:dyDescent="0.35">
      <c r="A1826" t="s">
        <v>7797</v>
      </c>
      <c r="B1826" t="s">
        <v>7798</v>
      </c>
      <c r="C1826" t="s">
        <v>20</v>
      </c>
      <c r="D1826">
        <v>1</v>
      </c>
      <c r="E1826">
        <v>124.4</v>
      </c>
      <c r="F1826">
        <v>0.5</v>
      </c>
      <c r="G1826">
        <v>62.2</v>
      </c>
      <c r="H1826">
        <v>0</v>
      </c>
      <c r="I1826">
        <v>0</v>
      </c>
    </row>
    <row r="1827" spans="1:9" x14ac:dyDescent="0.35">
      <c r="A1827" t="s">
        <v>7799</v>
      </c>
      <c r="B1827" t="s">
        <v>7800</v>
      </c>
      <c r="C1827" t="s">
        <v>205</v>
      </c>
      <c r="D1827">
        <v>6</v>
      </c>
      <c r="E1827">
        <v>112.74</v>
      </c>
      <c r="F1827">
        <v>0.5</v>
      </c>
      <c r="G1827">
        <v>56.37</v>
      </c>
      <c r="H1827">
        <v>0</v>
      </c>
      <c r="I1827">
        <v>0</v>
      </c>
    </row>
    <row r="1828" spans="1:9" x14ac:dyDescent="0.35">
      <c r="A1828" t="s">
        <v>7801</v>
      </c>
      <c r="B1828" t="s">
        <v>7802</v>
      </c>
      <c r="C1828" t="s">
        <v>205</v>
      </c>
      <c r="D1828">
        <v>8</v>
      </c>
      <c r="E1828">
        <v>92.66</v>
      </c>
      <c r="F1828">
        <v>0.5</v>
      </c>
      <c r="G1828">
        <v>46.33</v>
      </c>
      <c r="H1828">
        <v>0</v>
      </c>
      <c r="I1828">
        <v>0</v>
      </c>
    </row>
    <row r="1829" spans="1:9" x14ac:dyDescent="0.35">
      <c r="A1829" t="s">
        <v>7803</v>
      </c>
      <c r="B1829" t="s">
        <v>7804</v>
      </c>
      <c r="C1829" t="s">
        <v>205</v>
      </c>
      <c r="D1829">
        <v>8</v>
      </c>
      <c r="E1829">
        <v>71.28</v>
      </c>
      <c r="F1829">
        <v>0.5</v>
      </c>
      <c r="G1829">
        <v>35.64</v>
      </c>
      <c r="H1829">
        <v>0</v>
      </c>
      <c r="I1829">
        <v>0</v>
      </c>
    </row>
    <row r="1830" spans="1:9" x14ac:dyDescent="0.35">
      <c r="A1830" t="s">
        <v>7805</v>
      </c>
      <c r="B1830" t="s">
        <v>7806</v>
      </c>
      <c r="C1830" t="s">
        <v>205</v>
      </c>
      <c r="D1830">
        <v>8</v>
      </c>
      <c r="E1830">
        <v>71.28</v>
      </c>
      <c r="F1830">
        <v>0.5</v>
      </c>
      <c r="G1830">
        <v>35.64</v>
      </c>
      <c r="H1830">
        <v>0</v>
      </c>
      <c r="I1830">
        <v>0</v>
      </c>
    </row>
    <row r="1831" spans="1:9" x14ac:dyDescent="0.35">
      <c r="A1831" t="s">
        <v>7807</v>
      </c>
      <c r="B1831" t="s">
        <v>7808</v>
      </c>
      <c r="C1831" t="s">
        <v>205</v>
      </c>
      <c r="D1831">
        <v>8</v>
      </c>
      <c r="E1831">
        <v>71.28</v>
      </c>
      <c r="F1831">
        <v>0.5</v>
      </c>
      <c r="G1831">
        <v>35.64</v>
      </c>
      <c r="H1831">
        <v>0</v>
      </c>
      <c r="I1831">
        <v>0</v>
      </c>
    </row>
    <row r="1832" spans="1:9" x14ac:dyDescent="0.35">
      <c r="A1832" t="s">
        <v>7809</v>
      </c>
      <c r="B1832" t="s">
        <v>7810</v>
      </c>
      <c r="C1832" t="s">
        <v>20</v>
      </c>
      <c r="D1832">
        <v>1</v>
      </c>
      <c r="E1832">
        <v>4.5</v>
      </c>
      <c r="F1832">
        <v>0.5</v>
      </c>
      <c r="G1832">
        <v>2.25</v>
      </c>
      <c r="H1832">
        <v>0</v>
      </c>
      <c r="I1832">
        <v>0</v>
      </c>
    </row>
    <row r="1833" spans="1:9" x14ac:dyDescent="0.35">
      <c r="A1833" t="s">
        <v>7811</v>
      </c>
      <c r="B1833" t="s">
        <v>7812</v>
      </c>
      <c r="C1833" t="s">
        <v>205</v>
      </c>
      <c r="D1833">
        <v>4</v>
      </c>
      <c r="E1833">
        <v>129.62</v>
      </c>
      <c r="F1833">
        <v>0.5</v>
      </c>
      <c r="G1833">
        <v>64.81</v>
      </c>
      <c r="H1833">
        <v>0</v>
      </c>
      <c r="I1833">
        <v>0</v>
      </c>
    </row>
    <row r="1834" spans="1:9" x14ac:dyDescent="0.35">
      <c r="A1834" t="s">
        <v>7813</v>
      </c>
      <c r="B1834" t="s">
        <v>7814</v>
      </c>
      <c r="C1834" t="s">
        <v>205</v>
      </c>
      <c r="D1834">
        <v>8</v>
      </c>
      <c r="E1834">
        <v>116.69</v>
      </c>
      <c r="F1834">
        <v>0.5</v>
      </c>
      <c r="G1834">
        <v>58.344999999999999</v>
      </c>
      <c r="H1834">
        <v>0</v>
      </c>
      <c r="I1834">
        <v>0</v>
      </c>
    </row>
    <row r="1835" spans="1:9" x14ac:dyDescent="0.35">
      <c r="A1835" t="s">
        <v>7815</v>
      </c>
      <c r="B1835" t="s">
        <v>7816</v>
      </c>
      <c r="C1835" t="s">
        <v>20</v>
      </c>
      <c r="D1835">
        <v>1</v>
      </c>
      <c r="E1835">
        <v>13.84</v>
      </c>
      <c r="F1835">
        <v>0.5</v>
      </c>
      <c r="G1835">
        <v>6.92</v>
      </c>
      <c r="H1835">
        <v>0</v>
      </c>
      <c r="I1835">
        <v>0</v>
      </c>
    </row>
    <row r="1836" spans="1:9" x14ac:dyDescent="0.35">
      <c r="A1836" t="s">
        <v>7817</v>
      </c>
      <c r="B1836" t="s">
        <v>7818</v>
      </c>
      <c r="C1836" t="s">
        <v>7819</v>
      </c>
      <c r="D1836">
        <v>1</v>
      </c>
      <c r="E1836">
        <v>39.450000000000003</v>
      </c>
      <c r="F1836">
        <v>0.5</v>
      </c>
      <c r="G1836">
        <v>19.725000000000001</v>
      </c>
      <c r="H1836">
        <v>0</v>
      </c>
      <c r="I1836">
        <v>0</v>
      </c>
    </row>
    <row r="1837" spans="1:9" x14ac:dyDescent="0.35">
      <c r="A1837" t="s">
        <v>7820</v>
      </c>
      <c r="B1837" t="s">
        <v>7818</v>
      </c>
      <c r="C1837" t="s">
        <v>205</v>
      </c>
      <c r="D1837">
        <v>4</v>
      </c>
      <c r="E1837">
        <v>157.80000000000001</v>
      </c>
      <c r="F1837">
        <v>0.5</v>
      </c>
      <c r="G1837">
        <v>78.900000000000006</v>
      </c>
      <c r="H1837">
        <v>0</v>
      </c>
      <c r="I1837">
        <v>0</v>
      </c>
    </row>
    <row r="1838" spans="1:9" x14ac:dyDescent="0.35">
      <c r="A1838" t="s">
        <v>7821</v>
      </c>
      <c r="B1838" t="s">
        <v>7822</v>
      </c>
      <c r="C1838" t="s">
        <v>205</v>
      </c>
      <c r="D1838">
        <v>8</v>
      </c>
      <c r="E1838">
        <v>57.12</v>
      </c>
      <c r="F1838">
        <v>0.5</v>
      </c>
      <c r="G1838">
        <v>28.56</v>
      </c>
      <c r="H1838">
        <v>0</v>
      </c>
      <c r="I1838">
        <v>0</v>
      </c>
    </row>
    <row r="1839" spans="1:9" x14ac:dyDescent="0.35">
      <c r="A1839" t="s">
        <v>7823</v>
      </c>
      <c r="B1839" t="s">
        <v>7824</v>
      </c>
      <c r="C1839" t="s">
        <v>20</v>
      </c>
      <c r="D1839">
        <v>1</v>
      </c>
      <c r="E1839">
        <v>43.65</v>
      </c>
      <c r="F1839">
        <v>0.5</v>
      </c>
      <c r="G1839">
        <v>21.824999999999999</v>
      </c>
      <c r="H1839">
        <v>0</v>
      </c>
      <c r="I1839">
        <v>0</v>
      </c>
    </row>
    <row r="1840" spans="1:9" x14ac:dyDescent="0.35">
      <c r="A1840" t="s">
        <v>7825</v>
      </c>
      <c r="B1840" t="s">
        <v>7824</v>
      </c>
      <c r="C1840" t="s">
        <v>205</v>
      </c>
      <c r="D1840">
        <v>4</v>
      </c>
      <c r="E1840">
        <v>174.6</v>
      </c>
      <c r="F1840">
        <v>0.5</v>
      </c>
      <c r="G1840">
        <v>87.3</v>
      </c>
      <c r="H1840">
        <v>0</v>
      </c>
      <c r="I1840">
        <v>0</v>
      </c>
    </row>
    <row r="1841" spans="1:9" x14ac:dyDescent="0.35">
      <c r="A1841" t="s">
        <v>7826</v>
      </c>
      <c r="B1841" t="s">
        <v>7827</v>
      </c>
      <c r="C1841" t="s">
        <v>20</v>
      </c>
      <c r="D1841">
        <v>1</v>
      </c>
      <c r="E1841">
        <v>233.33</v>
      </c>
      <c r="F1841">
        <v>0.5</v>
      </c>
      <c r="G1841">
        <v>116.66500000000001</v>
      </c>
      <c r="H1841">
        <v>0</v>
      </c>
      <c r="I1841">
        <v>0</v>
      </c>
    </row>
    <row r="1842" spans="1:9" x14ac:dyDescent="0.35">
      <c r="A1842" t="s">
        <v>7828</v>
      </c>
      <c r="B1842" t="s">
        <v>7829</v>
      </c>
      <c r="C1842" t="s">
        <v>20</v>
      </c>
      <c r="D1842">
        <v>1</v>
      </c>
      <c r="E1842">
        <v>113.2</v>
      </c>
      <c r="F1842">
        <v>0.5</v>
      </c>
      <c r="G1842">
        <v>56.6</v>
      </c>
      <c r="H1842">
        <v>0</v>
      </c>
      <c r="I1842">
        <v>0</v>
      </c>
    </row>
    <row r="1843" spans="1:9" x14ac:dyDescent="0.35">
      <c r="A1843" t="s">
        <v>7830</v>
      </c>
      <c r="B1843" t="s">
        <v>7831</v>
      </c>
      <c r="C1843" t="s">
        <v>205</v>
      </c>
      <c r="D1843">
        <v>4</v>
      </c>
      <c r="E1843">
        <v>192.8</v>
      </c>
      <c r="F1843">
        <v>0.5</v>
      </c>
      <c r="G1843">
        <v>96.4</v>
      </c>
      <c r="H1843">
        <v>0</v>
      </c>
      <c r="I1843">
        <v>0</v>
      </c>
    </row>
    <row r="1844" spans="1:9" x14ac:dyDescent="0.35">
      <c r="A1844" t="s">
        <v>7832</v>
      </c>
      <c r="B1844" t="s">
        <v>7833</v>
      </c>
      <c r="C1844" t="s">
        <v>205</v>
      </c>
      <c r="D1844">
        <v>4</v>
      </c>
      <c r="E1844">
        <v>192.8</v>
      </c>
      <c r="F1844">
        <v>0.5</v>
      </c>
      <c r="G1844">
        <v>96.4</v>
      </c>
      <c r="H1844">
        <v>0</v>
      </c>
      <c r="I1844">
        <v>0</v>
      </c>
    </row>
    <row r="1845" spans="1:9" x14ac:dyDescent="0.35">
      <c r="A1845" t="s">
        <v>7834</v>
      </c>
      <c r="B1845" t="s">
        <v>7835</v>
      </c>
      <c r="C1845" t="s">
        <v>205</v>
      </c>
      <c r="D1845">
        <v>200</v>
      </c>
      <c r="E1845">
        <v>166.34</v>
      </c>
      <c r="F1845">
        <v>0.5</v>
      </c>
      <c r="G1845">
        <v>83.17</v>
      </c>
      <c r="H1845">
        <v>0</v>
      </c>
      <c r="I1845">
        <v>0</v>
      </c>
    </row>
    <row r="1846" spans="1:9" x14ac:dyDescent="0.35">
      <c r="A1846" t="s">
        <v>7836</v>
      </c>
      <c r="B1846" t="s">
        <v>7837</v>
      </c>
      <c r="C1846" t="s">
        <v>205</v>
      </c>
      <c r="D1846">
        <v>156</v>
      </c>
      <c r="E1846">
        <v>255.84</v>
      </c>
      <c r="F1846">
        <v>0.5</v>
      </c>
      <c r="G1846">
        <v>127.92</v>
      </c>
      <c r="H1846">
        <v>0</v>
      </c>
      <c r="I1846">
        <v>0</v>
      </c>
    </row>
    <row r="1847" spans="1:9" x14ac:dyDescent="0.35">
      <c r="A1847" t="s">
        <v>7838</v>
      </c>
      <c r="B1847" t="s">
        <v>7839</v>
      </c>
      <c r="C1847" t="s">
        <v>20</v>
      </c>
      <c r="D1847">
        <v>1</v>
      </c>
      <c r="E1847">
        <v>5</v>
      </c>
      <c r="F1847">
        <v>0.5</v>
      </c>
      <c r="G1847">
        <v>2.5</v>
      </c>
      <c r="H1847">
        <v>0</v>
      </c>
      <c r="I1847">
        <v>0</v>
      </c>
    </row>
    <row r="1848" spans="1:9" x14ac:dyDescent="0.35">
      <c r="A1848" t="s">
        <v>7840</v>
      </c>
      <c r="B1848" t="s">
        <v>7839</v>
      </c>
      <c r="C1848" t="s">
        <v>205</v>
      </c>
      <c r="D1848">
        <v>4</v>
      </c>
      <c r="E1848">
        <v>20</v>
      </c>
      <c r="F1848">
        <v>0.5</v>
      </c>
      <c r="G1848">
        <v>10</v>
      </c>
      <c r="H1848">
        <v>0</v>
      </c>
      <c r="I1848">
        <v>0</v>
      </c>
    </row>
    <row r="1849" spans="1:9" x14ac:dyDescent="0.35">
      <c r="A1849" t="s">
        <v>7841</v>
      </c>
      <c r="B1849" t="s">
        <v>7842</v>
      </c>
      <c r="C1849" t="s">
        <v>20</v>
      </c>
      <c r="D1849">
        <v>1</v>
      </c>
      <c r="E1849">
        <v>53.31</v>
      </c>
      <c r="F1849">
        <v>0.5</v>
      </c>
      <c r="G1849">
        <v>26.655000000000001</v>
      </c>
      <c r="H1849">
        <v>0</v>
      </c>
      <c r="I1849">
        <v>0</v>
      </c>
    </row>
    <row r="1850" spans="1:9" x14ac:dyDescent="0.35">
      <c r="A1850" t="s">
        <v>7843</v>
      </c>
      <c r="B1850" t="s">
        <v>7842</v>
      </c>
      <c r="C1850" t="s">
        <v>205</v>
      </c>
      <c r="D1850">
        <v>4</v>
      </c>
      <c r="E1850">
        <v>213.24</v>
      </c>
      <c r="F1850">
        <v>0.5</v>
      </c>
      <c r="G1850">
        <v>106.62</v>
      </c>
      <c r="H1850">
        <v>0</v>
      </c>
      <c r="I1850">
        <v>0</v>
      </c>
    </row>
    <row r="1851" spans="1:9" x14ac:dyDescent="0.35">
      <c r="A1851" t="s">
        <v>7844</v>
      </c>
      <c r="B1851" t="s">
        <v>7845</v>
      </c>
      <c r="C1851" t="s">
        <v>205</v>
      </c>
      <c r="D1851">
        <v>4</v>
      </c>
      <c r="E1851">
        <v>115.76</v>
      </c>
      <c r="F1851">
        <v>0.5</v>
      </c>
      <c r="G1851">
        <v>57.88</v>
      </c>
      <c r="H1851">
        <v>0</v>
      </c>
      <c r="I1851">
        <v>0</v>
      </c>
    </row>
    <row r="1852" spans="1:9" x14ac:dyDescent="0.35">
      <c r="A1852" t="s">
        <v>7846</v>
      </c>
      <c r="B1852" t="s">
        <v>7847</v>
      </c>
      <c r="C1852" t="s">
        <v>205</v>
      </c>
      <c r="D1852">
        <v>3</v>
      </c>
      <c r="E1852">
        <v>66.92</v>
      </c>
      <c r="F1852">
        <v>0.5</v>
      </c>
      <c r="G1852">
        <v>33.46</v>
      </c>
      <c r="H1852">
        <v>0</v>
      </c>
      <c r="I1852">
        <v>0</v>
      </c>
    </row>
    <row r="1853" spans="1:9" x14ac:dyDescent="0.35">
      <c r="A1853" t="s">
        <v>7848</v>
      </c>
      <c r="B1853" t="s">
        <v>7849</v>
      </c>
      <c r="C1853" t="s">
        <v>205</v>
      </c>
      <c r="D1853">
        <v>3</v>
      </c>
      <c r="E1853">
        <v>58.83</v>
      </c>
      <c r="F1853">
        <v>0.5</v>
      </c>
      <c r="G1853">
        <v>29.414999999999999</v>
      </c>
      <c r="H1853">
        <v>0</v>
      </c>
      <c r="I1853">
        <v>0</v>
      </c>
    </row>
    <row r="1854" spans="1:9" x14ac:dyDescent="0.35">
      <c r="A1854" t="s">
        <v>7850</v>
      </c>
      <c r="B1854" t="s">
        <v>7851</v>
      </c>
      <c r="C1854" t="s">
        <v>205</v>
      </c>
      <c r="D1854">
        <v>1</v>
      </c>
      <c r="E1854">
        <v>109.85</v>
      </c>
      <c r="F1854">
        <v>0.5</v>
      </c>
      <c r="G1854">
        <v>54.924999999999997</v>
      </c>
      <c r="H1854">
        <v>0</v>
      </c>
      <c r="I1854">
        <v>0</v>
      </c>
    </row>
    <row r="1855" spans="1:9" x14ac:dyDescent="0.35">
      <c r="A1855" t="s">
        <v>7852</v>
      </c>
      <c r="B1855" t="s">
        <v>7853</v>
      </c>
      <c r="C1855" t="s">
        <v>205</v>
      </c>
      <c r="D1855">
        <v>3</v>
      </c>
      <c r="E1855">
        <v>100</v>
      </c>
      <c r="F1855">
        <v>0.5</v>
      </c>
      <c r="G1855">
        <v>50</v>
      </c>
      <c r="H1855">
        <v>0</v>
      </c>
      <c r="I1855">
        <v>0</v>
      </c>
    </row>
    <row r="1856" spans="1:9" x14ac:dyDescent="0.35">
      <c r="A1856" t="s">
        <v>7854</v>
      </c>
      <c r="B1856" t="s">
        <v>7855</v>
      </c>
      <c r="C1856" t="s">
        <v>205</v>
      </c>
      <c r="D1856">
        <v>3</v>
      </c>
      <c r="E1856">
        <v>92.25</v>
      </c>
      <c r="F1856">
        <v>0.5</v>
      </c>
      <c r="G1856">
        <v>46.125</v>
      </c>
      <c r="H1856">
        <v>0</v>
      </c>
      <c r="I1856">
        <v>0</v>
      </c>
    </row>
    <row r="1857" spans="1:9" x14ac:dyDescent="0.35">
      <c r="A1857" t="s">
        <v>7856</v>
      </c>
      <c r="B1857" t="s">
        <v>7857</v>
      </c>
      <c r="C1857" t="s">
        <v>20</v>
      </c>
      <c r="D1857">
        <v>1</v>
      </c>
      <c r="E1857">
        <v>34.130000000000003</v>
      </c>
      <c r="F1857">
        <v>0.5</v>
      </c>
      <c r="G1857">
        <v>17.065000000000001</v>
      </c>
      <c r="H1857">
        <v>0</v>
      </c>
      <c r="I1857">
        <v>0</v>
      </c>
    </row>
    <row r="1858" spans="1:9" x14ac:dyDescent="0.35">
      <c r="A1858" t="s">
        <v>7858</v>
      </c>
      <c r="B1858" t="s">
        <v>7859</v>
      </c>
      <c r="C1858" t="s">
        <v>205</v>
      </c>
      <c r="D1858">
        <v>3</v>
      </c>
      <c r="E1858">
        <v>88.62</v>
      </c>
      <c r="F1858">
        <v>0.5</v>
      </c>
      <c r="G1858">
        <v>44.31</v>
      </c>
      <c r="H1858">
        <v>0</v>
      </c>
      <c r="I1858">
        <v>0</v>
      </c>
    </row>
    <row r="1859" spans="1:9" x14ac:dyDescent="0.35">
      <c r="A1859" t="s">
        <v>7860</v>
      </c>
      <c r="B1859" t="s">
        <v>7861</v>
      </c>
      <c r="C1859" t="s">
        <v>205</v>
      </c>
      <c r="D1859">
        <v>3</v>
      </c>
      <c r="E1859">
        <v>100.77</v>
      </c>
      <c r="F1859">
        <v>0.5</v>
      </c>
      <c r="G1859">
        <v>50.384999999999998</v>
      </c>
      <c r="H1859">
        <v>0</v>
      </c>
      <c r="I1859">
        <v>0</v>
      </c>
    </row>
    <row r="1860" spans="1:9" x14ac:dyDescent="0.35">
      <c r="A1860" t="s">
        <v>7862</v>
      </c>
      <c r="B1860" t="s">
        <v>7863</v>
      </c>
      <c r="C1860" t="s">
        <v>20</v>
      </c>
      <c r="D1860">
        <v>1</v>
      </c>
      <c r="E1860">
        <v>37.28</v>
      </c>
      <c r="F1860">
        <v>0.5</v>
      </c>
      <c r="G1860">
        <v>18.64</v>
      </c>
      <c r="H1860">
        <v>0</v>
      </c>
      <c r="I1860">
        <v>0</v>
      </c>
    </row>
    <row r="1861" spans="1:9" x14ac:dyDescent="0.35">
      <c r="A1861" t="s">
        <v>7864</v>
      </c>
      <c r="B1861" t="s">
        <v>7865</v>
      </c>
      <c r="C1861" t="s">
        <v>20</v>
      </c>
      <c r="D1861">
        <v>1</v>
      </c>
      <c r="E1861">
        <v>30.74</v>
      </c>
      <c r="F1861">
        <v>0.5</v>
      </c>
      <c r="G1861">
        <v>15.37</v>
      </c>
      <c r="H1861">
        <v>0</v>
      </c>
      <c r="I1861">
        <v>0</v>
      </c>
    </row>
    <row r="1862" spans="1:9" x14ac:dyDescent="0.35">
      <c r="A1862" t="s">
        <v>7866</v>
      </c>
      <c r="B1862" t="s">
        <v>7867</v>
      </c>
      <c r="C1862" t="s">
        <v>20</v>
      </c>
      <c r="D1862">
        <v>1</v>
      </c>
      <c r="E1862">
        <v>34.130000000000003</v>
      </c>
      <c r="F1862">
        <v>0.5</v>
      </c>
      <c r="G1862">
        <v>17.065000000000001</v>
      </c>
      <c r="H1862">
        <v>0</v>
      </c>
      <c r="I1862">
        <v>0</v>
      </c>
    </row>
    <row r="1863" spans="1:9" x14ac:dyDescent="0.35">
      <c r="A1863" t="s">
        <v>7868</v>
      </c>
      <c r="B1863" t="s">
        <v>7869</v>
      </c>
      <c r="C1863" t="s">
        <v>20</v>
      </c>
      <c r="D1863">
        <v>1</v>
      </c>
      <c r="E1863">
        <v>31.95</v>
      </c>
      <c r="F1863">
        <v>0.5</v>
      </c>
      <c r="G1863">
        <v>15.975</v>
      </c>
      <c r="H1863">
        <v>0</v>
      </c>
      <c r="I1863">
        <v>0</v>
      </c>
    </row>
    <row r="1864" spans="1:9" x14ac:dyDescent="0.35">
      <c r="A1864" t="s">
        <v>7870</v>
      </c>
      <c r="B1864" t="s">
        <v>7871</v>
      </c>
      <c r="C1864" t="s">
        <v>205</v>
      </c>
      <c r="D1864">
        <v>12</v>
      </c>
      <c r="E1864">
        <v>97.68</v>
      </c>
      <c r="F1864">
        <v>0.5</v>
      </c>
      <c r="G1864">
        <v>48.84</v>
      </c>
      <c r="H1864">
        <v>0</v>
      </c>
      <c r="I1864">
        <v>0</v>
      </c>
    </row>
    <row r="1865" spans="1:9" x14ac:dyDescent="0.35">
      <c r="A1865" t="s">
        <v>7872</v>
      </c>
      <c r="B1865" t="s">
        <v>7873</v>
      </c>
      <c r="C1865" t="s">
        <v>205</v>
      </c>
      <c r="D1865">
        <v>12</v>
      </c>
      <c r="E1865">
        <v>146.04</v>
      </c>
      <c r="F1865">
        <v>0.5</v>
      </c>
      <c r="G1865">
        <v>73.02</v>
      </c>
      <c r="H1865">
        <v>0</v>
      </c>
      <c r="I1865">
        <v>0</v>
      </c>
    </row>
    <row r="1866" spans="1:9" x14ac:dyDescent="0.35">
      <c r="A1866" t="s">
        <v>7874</v>
      </c>
      <c r="B1866" t="s">
        <v>7875</v>
      </c>
      <c r="C1866" t="s">
        <v>205</v>
      </c>
      <c r="D1866">
        <v>12</v>
      </c>
      <c r="E1866">
        <v>76.430000000000007</v>
      </c>
      <c r="F1866">
        <v>0.5</v>
      </c>
      <c r="G1866">
        <v>38.215000000000003</v>
      </c>
      <c r="H1866">
        <v>0</v>
      </c>
      <c r="I1866">
        <v>0</v>
      </c>
    </row>
    <row r="1867" spans="1:9" x14ac:dyDescent="0.35">
      <c r="A1867" t="s">
        <v>7876</v>
      </c>
      <c r="B1867" t="s">
        <v>7877</v>
      </c>
      <c r="C1867" t="s">
        <v>205</v>
      </c>
      <c r="D1867">
        <v>12</v>
      </c>
      <c r="E1867">
        <v>79.56</v>
      </c>
      <c r="F1867">
        <v>0.5</v>
      </c>
      <c r="G1867">
        <v>39.78</v>
      </c>
      <c r="H1867">
        <v>0</v>
      </c>
      <c r="I1867">
        <v>0</v>
      </c>
    </row>
    <row r="1868" spans="1:9" x14ac:dyDescent="0.35">
      <c r="A1868" t="s">
        <v>7878</v>
      </c>
      <c r="B1868" t="s">
        <v>7879</v>
      </c>
      <c r="C1868" t="s">
        <v>20</v>
      </c>
      <c r="D1868">
        <v>1</v>
      </c>
      <c r="E1868">
        <v>31.17</v>
      </c>
      <c r="F1868">
        <v>0.5</v>
      </c>
      <c r="G1868">
        <v>15.585000000000001</v>
      </c>
      <c r="H1868">
        <v>0</v>
      </c>
      <c r="I1868">
        <v>0</v>
      </c>
    </row>
    <row r="1869" spans="1:9" x14ac:dyDescent="0.35">
      <c r="A1869" t="s">
        <v>7880</v>
      </c>
      <c r="B1869" t="s">
        <v>7879</v>
      </c>
      <c r="C1869" t="s">
        <v>205</v>
      </c>
      <c r="D1869">
        <v>4</v>
      </c>
      <c r="E1869">
        <v>124.68</v>
      </c>
      <c r="F1869">
        <v>0.5</v>
      </c>
      <c r="G1869">
        <v>62.34</v>
      </c>
      <c r="H1869">
        <v>0</v>
      </c>
      <c r="I1869">
        <v>0</v>
      </c>
    </row>
    <row r="1870" spans="1:9" x14ac:dyDescent="0.35">
      <c r="A1870" t="s">
        <v>7881</v>
      </c>
      <c r="B1870" t="s">
        <v>7882</v>
      </c>
      <c r="C1870" t="s">
        <v>205</v>
      </c>
      <c r="D1870">
        <v>4</v>
      </c>
      <c r="E1870">
        <v>53.24</v>
      </c>
      <c r="F1870">
        <v>0.5</v>
      </c>
      <c r="G1870">
        <v>26.62</v>
      </c>
      <c r="H1870">
        <v>0</v>
      </c>
      <c r="I1870">
        <v>0</v>
      </c>
    </row>
    <row r="1871" spans="1:9" x14ac:dyDescent="0.35">
      <c r="A1871" t="s">
        <v>7883</v>
      </c>
      <c r="B1871" t="s">
        <v>7884</v>
      </c>
      <c r="C1871" t="s">
        <v>205</v>
      </c>
      <c r="D1871">
        <v>4</v>
      </c>
      <c r="E1871">
        <v>46.88</v>
      </c>
      <c r="F1871">
        <v>0.5</v>
      </c>
      <c r="G1871">
        <v>23.44</v>
      </c>
      <c r="H1871">
        <v>0</v>
      </c>
      <c r="I1871">
        <v>0</v>
      </c>
    </row>
    <row r="1872" spans="1:9" x14ac:dyDescent="0.35">
      <c r="A1872" t="s">
        <v>7885</v>
      </c>
      <c r="B1872" t="s">
        <v>7886</v>
      </c>
      <c r="C1872" t="s">
        <v>205</v>
      </c>
      <c r="D1872">
        <v>4</v>
      </c>
      <c r="E1872">
        <v>214.08</v>
      </c>
      <c r="F1872">
        <v>0.5</v>
      </c>
      <c r="G1872">
        <v>107.04</v>
      </c>
      <c r="H1872">
        <v>0</v>
      </c>
      <c r="I1872">
        <v>0</v>
      </c>
    </row>
    <row r="1873" spans="1:9" x14ac:dyDescent="0.35">
      <c r="A1873" t="s">
        <v>7887</v>
      </c>
      <c r="B1873" t="s">
        <v>7888</v>
      </c>
      <c r="C1873" t="s">
        <v>20</v>
      </c>
      <c r="D1873">
        <v>1</v>
      </c>
      <c r="E1873">
        <v>14.42</v>
      </c>
      <c r="F1873">
        <v>0.5</v>
      </c>
      <c r="G1873">
        <v>7.21</v>
      </c>
      <c r="H1873">
        <v>0</v>
      </c>
      <c r="I1873">
        <v>0</v>
      </c>
    </row>
    <row r="1874" spans="1:9" x14ac:dyDescent="0.35">
      <c r="A1874" t="s">
        <v>7889</v>
      </c>
      <c r="B1874" t="s">
        <v>7890</v>
      </c>
      <c r="C1874" t="s">
        <v>388</v>
      </c>
      <c r="D1874">
        <v>1</v>
      </c>
      <c r="E1874">
        <v>16.329999999999998</v>
      </c>
      <c r="F1874">
        <v>0.5</v>
      </c>
      <c r="G1874">
        <v>8.1649999999999991</v>
      </c>
      <c r="H1874">
        <v>0</v>
      </c>
      <c r="I1874">
        <v>0</v>
      </c>
    </row>
    <row r="1875" spans="1:9" x14ac:dyDescent="0.35">
      <c r="A1875" t="s">
        <v>7891</v>
      </c>
      <c r="B1875" t="s">
        <v>7892</v>
      </c>
      <c r="C1875" t="s">
        <v>23</v>
      </c>
      <c r="D1875">
        <v>6</v>
      </c>
      <c r="E1875">
        <v>58</v>
      </c>
      <c r="F1875">
        <v>0.5</v>
      </c>
      <c r="G1875">
        <v>29</v>
      </c>
      <c r="H1875">
        <v>0</v>
      </c>
      <c r="I1875">
        <v>0</v>
      </c>
    </row>
    <row r="1876" spans="1:9" x14ac:dyDescent="0.35">
      <c r="A1876" t="s">
        <v>7893</v>
      </c>
      <c r="B1876" t="s">
        <v>7894</v>
      </c>
      <c r="C1876" t="s">
        <v>205</v>
      </c>
      <c r="D1876">
        <v>25</v>
      </c>
      <c r="E1876">
        <v>326.58999999999997</v>
      </c>
      <c r="F1876">
        <v>0.5</v>
      </c>
      <c r="G1876">
        <v>163.29499999999999</v>
      </c>
      <c r="H1876">
        <v>0</v>
      </c>
      <c r="I1876">
        <v>0</v>
      </c>
    </row>
    <row r="1877" spans="1:9" x14ac:dyDescent="0.35">
      <c r="A1877" t="s">
        <v>7895</v>
      </c>
      <c r="B1877" t="s">
        <v>7896</v>
      </c>
      <c r="C1877" t="s">
        <v>205</v>
      </c>
      <c r="D1877">
        <v>25</v>
      </c>
      <c r="E1877">
        <v>357.9</v>
      </c>
      <c r="F1877">
        <v>0.5</v>
      </c>
      <c r="G1877">
        <v>178.95</v>
      </c>
      <c r="H1877">
        <v>0</v>
      </c>
      <c r="I1877">
        <v>0</v>
      </c>
    </row>
    <row r="1878" spans="1:9" x14ac:dyDescent="0.35">
      <c r="A1878" t="s">
        <v>7897</v>
      </c>
      <c r="B1878" t="s">
        <v>7898</v>
      </c>
      <c r="C1878" t="s">
        <v>205</v>
      </c>
      <c r="D1878">
        <v>4</v>
      </c>
      <c r="E1878">
        <v>179.03</v>
      </c>
      <c r="F1878">
        <v>0.5</v>
      </c>
      <c r="G1878">
        <v>89.515000000000001</v>
      </c>
      <c r="H1878">
        <v>0</v>
      </c>
      <c r="I1878">
        <v>0</v>
      </c>
    </row>
    <row r="1879" spans="1:9" x14ac:dyDescent="0.35">
      <c r="A1879" t="s">
        <v>7899</v>
      </c>
      <c r="B1879" t="s">
        <v>7900</v>
      </c>
      <c r="C1879" t="s">
        <v>205</v>
      </c>
      <c r="D1879">
        <v>2</v>
      </c>
      <c r="E1879">
        <v>169.55</v>
      </c>
      <c r="F1879">
        <v>0.5</v>
      </c>
      <c r="G1879">
        <v>84.775000000000006</v>
      </c>
      <c r="H1879">
        <v>0</v>
      </c>
      <c r="I1879">
        <v>0</v>
      </c>
    </row>
    <row r="1880" spans="1:9" x14ac:dyDescent="0.35">
      <c r="A1880" t="s">
        <v>7901</v>
      </c>
      <c r="B1880" t="s">
        <v>7902</v>
      </c>
      <c r="C1880" t="s">
        <v>205</v>
      </c>
      <c r="D1880">
        <v>6</v>
      </c>
      <c r="E1880">
        <v>217.45</v>
      </c>
      <c r="F1880">
        <v>0.5</v>
      </c>
      <c r="G1880">
        <v>108.72499999999999</v>
      </c>
      <c r="H1880">
        <v>0</v>
      </c>
      <c r="I1880">
        <v>0</v>
      </c>
    </row>
    <row r="1881" spans="1:9" x14ac:dyDescent="0.35">
      <c r="A1881" t="s">
        <v>7903</v>
      </c>
      <c r="B1881" t="s">
        <v>7904</v>
      </c>
      <c r="C1881" t="s">
        <v>205</v>
      </c>
      <c r="D1881">
        <v>12</v>
      </c>
      <c r="E1881">
        <v>194.21</v>
      </c>
      <c r="F1881">
        <v>0.5</v>
      </c>
      <c r="G1881">
        <v>97.105000000000004</v>
      </c>
      <c r="H1881">
        <v>0</v>
      </c>
      <c r="I1881">
        <v>0</v>
      </c>
    </row>
    <row r="1882" spans="1:9" x14ac:dyDescent="0.35">
      <c r="A1882" t="s">
        <v>7905</v>
      </c>
      <c r="B1882" t="s">
        <v>7906</v>
      </c>
      <c r="C1882" t="s">
        <v>205</v>
      </c>
      <c r="D1882">
        <v>12</v>
      </c>
      <c r="E1882">
        <v>84.07</v>
      </c>
      <c r="F1882">
        <v>0.5</v>
      </c>
      <c r="G1882">
        <v>42.034999999999997</v>
      </c>
      <c r="H1882">
        <v>0</v>
      </c>
      <c r="I1882">
        <v>0</v>
      </c>
    </row>
    <row r="1883" spans="1:9" x14ac:dyDescent="0.35">
      <c r="A1883" t="s">
        <v>7907</v>
      </c>
      <c r="B1883" t="s">
        <v>7908</v>
      </c>
      <c r="C1883" t="s">
        <v>205</v>
      </c>
      <c r="D1883">
        <v>12</v>
      </c>
      <c r="E1883">
        <v>125.92</v>
      </c>
      <c r="F1883">
        <v>0.5</v>
      </c>
      <c r="G1883">
        <v>62.96</v>
      </c>
      <c r="H1883">
        <v>0</v>
      </c>
      <c r="I1883">
        <v>0</v>
      </c>
    </row>
    <row r="1884" spans="1:9" x14ac:dyDescent="0.35">
      <c r="A1884" t="s">
        <v>7909</v>
      </c>
      <c r="B1884" t="s">
        <v>7910</v>
      </c>
      <c r="C1884" t="s">
        <v>205</v>
      </c>
      <c r="D1884">
        <v>2</v>
      </c>
      <c r="E1884">
        <v>333.53</v>
      </c>
      <c r="F1884">
        <v>0.5</v>
      </c>
      <c r="G1884">
        <v>166.76499999999999</v>
      </c>
      <c r="H1884">
        <v>0</v>
      </c>
      <c r="I1884">
        <v>0</v>
      </c>
    </row>
    <row r="1885" spans="1:9" x14ac:dyDescent="0.35">
      <c r="A1885" t="s">
        <v>7911</v>
      </c>
      <c r="B1885" t="s">
        <v>7912</v>
      </c>
      <c r="C1885" t="s">
        <v>205</v>
      </c>
      <c r="D1885">
        <v>4</v>
      </c>
      <c r="E1885">
        <v>274.92</v>
      </c>
      <c r="F1885">
        <v>0.5</v>
      </c>
      <c r="G1885">
        <v>137.46</v>
      </c>
      <c r="H1885">
        <v>0</v>
      </c>
      <c r="I1885">
        <v>0</v>
      </c>
    </row>
    <row r="1886" spans="1:9" x14ac:dyDescent="0.35">
      <c r="A1886" t="s">
        <v>7913</v>
      </c>
      <c r="B1886" t="s">
        <v>7914</v>
      </c>
      <c r="C1886" t="s">
        <v>205</v>
      </c>
      <c r="D1886">
        <v>2</v>
      </c>
      <c r="E1886">
        <v>190.92</v>
      </c>
      <c r="F1886">
        <v>0.5</v>
      </c>
      <c r="G1886">
        <v>95.46</v>
      </c>
      <c r="H1886">
        <v>0</v>
      </c>
      <c r="I1886">
        <v>0</v>
      </c>
    </row>
    <row r="1887" spans="1:9" x14ac:dyDescent="0.35">
      <c r="A1887" t="s">
        <v>7915</v>
      </c>
      <c r="B1887" t="s">
        <v>7916</v>
      </c>
      <c r="C1887" t="s">
        <v>205</v>
      </c>
      <c r="D1887">
        <v>12</v>
      </c>
      <c r="E1887">
        <v>336.67</v>
      </c>
      <c r="F1887">
        <v>0.5</v>
      </c>
      <c r="G1887">
        <v>168.33500000000001</v>
      </c>
      <c r="H1887">
        <v>0</v>
      </c>
      <c r="I1887">
        <v>0</v>
      </c>
    </row>
    <row r="1888" spans="1:9" x14ac:dyDescent="0.35">
      <c r="A1888" t="s">
        <v>7917</v>
      </c>
      <c r="B1888" t="s">
        <v>7918</v>
      </c>
      <c r="C1888" t="s">
        <v>205</v>
      </c>
      <c r="D1888">
        <v>12</v>
      </c>
      <c r="E1888">
        <v>143.32</v>
      </c>
      <c r="F1888">
        <v>0.5</v>
      </c>
      <c r="G1888">
        <v>71.66</v>
      </c>
      <c r="H1888">
        <v>0</v>
      </c>
      <c r="I1888">
        <v>0</v>
      </c>
    </row>
    <row r="1889" spans="1:9" x14ac:dyDescent="0.35">
      <c r="A1889" t="s">
        <v>7919</v>
      </c>
      <c r="B1889" t="s">
        <v>7920</v>
      </c>
      <c r="C1889" t="s">
        <v>205</v>
      </c>
      <c r="D1889">
        <v>6</v>
      </c>
      <c r="E1889">
        <v>194.74</v>
      </c>
      <c r="F1889">
        <v>0.5</v>
      </c>
      <c r="G1889">
        <v>97.37</v>
      </c>
      <c r="H1889">
        <v>0</v>
      </c>
      <c r="I1889">
        <v>0</v>
      </c>
    </row>
    <row r="1890" spans="1:9" x14ac:dyDescent="0.35">
      <c r="A1890" t="s">
        <v>7921</v>
      </c>
      <c r="B1890" t="s">
        <v>7922</v>
      </c>
      <c r="C1890" t="s">
        <v>205</v>
      </c>
      <c r="D1890">
        <v>4</v>
      </c>
      <c r="E1890">
        <v>163.69</v>
      </c>
      <c r="F1890">
        <v>0.5</v>
      </c>
      <c r="G1890">
        <v>81.844999999999999</v>
      </c>
      <c r="H1890">
        <v>0</v>
      </c>
      <c r="I1890">
        <v>0</v>
      </c>
    </row>
    <row r="1891" spans="1:9" x14ac:dyDescent="0.35">
      <c r="A1891" t="s">
        <v>7923</v>
      </c>
      <c r="B1891" t="s">
        <v>7924</v>
      </c>
      <c r="C1891" t="s">
        <v>205</v>
      </c>
      <c r="D1891">
        <v>6</v>
      </c>
      <c r="E1891">
        <v>169.92</v>
      </c>
      <c r="F1891">
        <v>0.5</v>
      </c>
      <c r="G1891">
        <v>84.96</v>
      </c>
      <c r="H1891">
        <v>0</v>
      </c>
      <c r="I1891">
        <v>0</v>
      </c>
    </row>
    <row r="1892" spans="1:9" x14ac:dyDescent="0.35">
      <c r="A1892" t="s">
        <v>7925</v>
      </c>
      <c r="B1892" t="s">
        <v>7926</v>
      </c>
      <c r="C1892" t="s">
        <v>205</v>
      </c>
      <c r="D1892">
        <v>6</v>
      </c>
      <c r="E1892">
        <v>180.84</v>
      </c>
      <c r="F1892">
        <v>0.5</v>
      </c>
      <c r="G1892">
        <v>90.42</v>
      </c>
      <c r="H1892">
        <v>0</v>
      </c>
      <c r="I1892">
        <v>0</v>
      </c>
    </row>
    <row r="1893" spans="1:9" x14ac:dyDescent="0.35">
      <c r="A1893" t="s">
        <v>7927</v>
      </c>
      <c r="B1893" t="s">
        <v>7928</v>
      </c>
      <c r="C1893" t="s">
        <v>205</v>
      </c>
      <c r="D1893">
        <v>6</v>
      </c>
      <c r="E1893">
        <v>282.60000000000002</v>
      </c>
      <c r="F1893">
        <v>0.5</v>
      </c>
      <c r="G1893">
        <v>141.30000000000001</v>
      </c>
      <c r="H1893">
        <v>0</v>
      </c>
      <c r="I1893">
        <v>0</v>
      </c>
    </row>
    <row r="1894" spans="1:9" x14ac:dyDescent="0.35">
      <c r="A1894" t="s">
        <v>7929</v>
      </c>
      <c r="B1894" t="s">
        <v>7930</v>
      </c>
      <c r="C1894" t="s">
        <v>205</v>
      </c>
      <c r="D1894">
        <v>2</v>
      </c>
      <c r="E1894">
        <v>389.81</v>
      </c>
      <c r="F1894">
        <v>0.5</v>
      </c>
      <c r="G1894">
        <v>194.905</v>
      </c>
      <c r="H1894">
        <v>0</v>
      </c>
      <c r="I1894">
        <v>0</v>
      </c>
    </row>
    <row r="1895" spans="1:9" x14ac:dyDescent="0.35">
      <c r="A1895" t="s">
        <v>7931</v>
      </c>
      <c r="B1895" t="s">
        <v>7932</v>
      </c>
      <c r="C1895" t="s">
        <v>205</v>
      </c>
      <c r="D1895">
        <v>2</v>
      </c>
      <c r="E1895">
        <v>119.43</v>
      </c>
      <c r="F1895">
        <v>0.5</v>
      </c>
      <c r="G1895">
        <v>59.715000000000003</v>
      </c>
      <c r="H1895">
        <v>0</v>
      </c>
      <c r="I1895">
        <v>0</v>
      </c>
    </row>
    <row r="1896" spans="1:9" x14ac:dyDescent="0.35">
      <c r="A1896" t="s">
        <v>7933</v>
      </c>
      <c r="B1896" t="s">
        <v>7934</v>
      </c>
      <c r="C1896" t="s">
        <v>205</v>
      </c>
      <c r="D1896">
        <v>2</v>
      </c>
      <c r="E1896">
        <v>184.17</v>
      </c>
      <c r="F1896">
        <v>0.5</v>
      </c>
      <c r="G1896">
        <v>92.084999999999994</v>
      </c>
      <c r="H1896">
        <v>0</v>
      </c>
      <c r="I1896">
        <v>0</v>
      </c>
    </row>
    <row r="1897" spans="1:9" x14ac:dyDescent="0.35">
      <c r="A1897" t="s">
        <v>7935</v>
      </c>
      <c r="B1897" t="s">
        <v>7936</v>
      </c>
      <c r="C1897" t="s">
        <v>205</v>
      </c>
      <c r="D1897">
        <v>1</v>
      </c>
      <c r="E1897">
        <v>189.03</v>
      </c>
      <c r="F1897">
        <v>0.5</v>
      </c>
      <c r="G1897">
        <v>94.515000000000001</v>
      </c>
      <c r="H1897">
        <v>0</v>
      </c>
      <c r="I1897">
        <v>0</v>
      </c>
    </row>
    <row r="1898" spans="1:9" x14ac:dyDescent="0.35">
      <c r="A1898" t="s">
        <v>7937</v>
      </c>
      <c r="B1898" t="s">
        <v>7938</v>
      </c>
      <c r="C1898" t="s">
        <v>205</v>
      </c>
      <c r="D1898">
        <v>2</v>
      </c>
      <c r="E1898">
        <v>439.58</v>
      </c>
      <c r="F1898">
        <v>0.5</v>
      </c>
      <c r="G1898">
        <v>219.79</v>
      </c>
      <c r="H1898">
        <v>0</v>
      </c>
      <c r="I1898">
        <v>0</v>
      </c>
    </row>
    <row r="1899" spans="1:9" x14ac:dyDescent="0.35">
      <c r="A1899" t="s">
        <v>7939</v>
      </c>
      <c r="B1899" t="s">
        <v>7940</v>
      </c>
      <c r="C1899" t="s">
        <v>205</v>
      </c>
      <c r="D1899">
        <v>1</v>
      </c>
      <c r="E1899">
        <v>483.4</v>
      </c>
      <c r="F1899">
        <v>0.5</v>
      </c>
      <c r="G1899">
        <v>241.7</v>
      </c>
      <c r="H1899">
        <v>0</v>
      </c>
      <c r="I1899">
        <v>0</v>
      </c>
    </row>
    <row r="1900" spans="1:9" x14ac:dyDescent="0.35">
      <c r="A1900" t="s">
        <v>7941</v>
      </c>
      <c r="B1900" t="s">
        <v>7940</v>
      </c>
      <c r="C1900" t="s">
        <v>205</v>
      </c>
      <c r="D1900">
        <v>2</v>
      </c>
      <c r="E1900">
        <v>461.3</v>
      </c>
      <c r="F1900">
        <v>0.5</v>
      </c>
      <c r="G1900">
        <v>230.65</v>
      </c>
      <c r="H1900">
        <v>0</v>
      </c>
      <c r="I1900">
        <v>0</v>
      </c>
    </row>
    <row r="1901" spans="1:9" x14ac:dyDescent="0.35">
      <c r="A1901" t="s">
        <v>7942</v>
      </c>
      <c r="B1901" t="s">
        <v>7943</v>
      </c>
      <c r="C1901" t="s">
        <v>205</v>
      </c>
      <c r="D1901">
        <v>4</v>
      </c>
      <c r="E1901">
        <v>113.72</v>
      </c>
      <c r="F1901">
        <v>0.5</v>
      </c>
      <c r="G1901">
        <v>56.86</v>
      </c>
      <c r="H1901">
        <v>0</v>
      </c>
      <c r="I1901">
        <v>0</v>
      </c>
    </row>
    <row r="1902" spans="1:9" x14ac:dyDescent="0.35">
      <c r="A1902" t="s">
        <v>7944</v>
      </c>
      <c r="B1902" t="s">
        <v>7945</v>
      </c>
      <c r="C1902" t="s">
        <v>205</v>
      </c>
      <c r="D1902">
        <v>12</v>
      </c>
      <c r="E1902">
        <v>87.36</v>
      </c>
      <c r="F1902">
        <v>0.5</v>
      </c>
      <c r="G1902">
        <v>43.68</v>
      </c>
      <c r="H1902">
        <v>0</v>
      </c>
      <c r="I1902">
        <v>0</v>
      </c>
    </row>
    <row r="1903" spans="1:9" x14ac:dyDescent="0.35">
      <c r="A1903" t="s">
        <v>7946</v>
      </c>
      <c r="B1903" t="s">
        <v>7947</v>
      </c>
      <c r="C1903" t="s">
        <v>205</v>
      </c>
      <c r="D1903">
        <v>24</v>
      </c>
      <c r="E1903">
        <v>233.8</v>
      </c>
      <c r="F1903">
        <v>0.5</v>
      </c>
      <c r="G1903">
        <v>116.9</v>
      </c>
      <c r="H1903">
        <v>0</v>
      </c>
      <c r="I1903">
        <v>0</v>
      </c>
    </row>
    <row r="1904" spans="1:9" x14ac:dyDescent="0.35">
      <c r="A1904" t="s">
        <v>7948</v>
      </c>
      <c r="B1904" t="s">
        <v>7949</v>
      </c>
      <c r="C1904" t="s">
        <v>205</v>
      </c>
      <c r="D1904">
        <v>1</v>
      </c>
      <c r="E1904">
        <v>212.7</v>
      </c>
      <c r="F1904">
        <v>0.5</v>
      </c>
      <c r="G1904">
        <v>106.35</v>
      </c>
      <c r="H1904">
        <v>0</v>
      </c>
      <c r="I1904">
        <v>0</v>
      </c>
    </row>
    <row r="1905" spans="1:9" x14ac:dyDescent="0.35">
      <c r="A1905" t="s">
        <v>7950</v>
      </c>
      <c r="B1905" t="s">
        <v>7951</v>
      </c>
      <c r="C1905" t="s">
        <v>20</v>
      </c>
      <c r="D1905">
        <v>1</v>
      </c>
      <c r="E1905">
        <v>637.42999999999995</v>
      </c>
      <c r="F1905">
        <v>0.5</v>
      </c>
      <c r="G1905">
        <v>318.71499999999997</v>
      </c>
      <c r="H1905">
        <v>0</v>
      </c>
      <c r="I1905">
        <v>0</v>
      </c>
    </row>
    <row r="1906" spans="1:9" x14ac:dyDescent="0.35">
      <c r="A1906" t="s">
        <v>7952</v>
      </c>
      <c r="B1906" t="s">
        <v>7953</v>
      </c>
      <c r="C1906" t="s">
        <v>20</v>
      </c>
      <c r="D1906">
        <v>1</v>
      </c>
      <c r="E1906">
        <v>29.4</v>
      </c>
      <c r="F1906">
        <v>0.5</v>
      </c>
      <c r="G1906">
        <v>14.7</v>
      </c>
      <c r="H1906">
        <v>0</v>
      </c>
      <c r="I1906">
        <v>0</v>
      </c>
    </row>
    <row r="1907" spans="1:9" x14ac:dyDescent="0.35">
      <c r="A1907" t="s">
        <v>7954</v>
      </c>
      <c r="B1907" t="s">
        <v>7953</v>
      </c>
      <c r="C1907" t="s">
        <v>205</v>
      </c>
      <c r="D1907">
        <v>12</v>
      </c>
      <c r="E1907">
        <v>352.8</v>
      </c>
      <c r="F1907">
        <v>0.5</v>
      </c>
      <c r="G1907">
        <v>176.4</v>
      </c>
      <c r="H1907">
        <v>0</v>
      </c>
      <c r="I1907">
        <v>0</v>
      </c>
    </row>
    <row r="1908" spans="1:9" x14ac:dyDescent="0.35">
      <c r="A1908" t="s">
        <v>7955</v>
      </c>
      <c r="B1908" t="s">
        <v>7910</v>
      </c>
      <c r="C1908" t="s">
        <v>205</v>
      </c>
      <c r="D1908">
        <v>2</v>
      </c>
      <c r="E1908">
        <v>231.92</v>
      </c>
      <c r="F1908">
        <v>0.5</v>
      </c>
      <c r="G1908">
        <v>115.96</v>
      </c>
      <c r="H1908">
        <v>0</v>
      </c>
      <c r="I1908">
        <v>0</v>
      </c>
    </row>
    <row r="1909" spans="1:9" x14ac:dyDescent="0.35">
      <c r="A1909" t="s">
        <v>7956</v>
      </c>
      <c r="B1909" t="s">
        <v>7957</v>
      </c>
      <c r="C1909" t="s">
        <v>26</v>
      </c>
      <c r="D1909">
        <v>2</v>
      </c>
      <c r="E1909">
        <v>159.6</v>
      </c>
      <c r="F1909">
        <v>0.5</v>
      </c>
      <c r="G1909">
        <v>79.8</v>
      </c>
      <c r="H1909">
        <v>0</v>
      </c>
      <c r="I1909">
        <v>0</v>
      </c>
    </row>
    <row r="1910" spans="1:9" x14ac:dyDescent="0.35">
      <c r="A1910" t="s">
        <v>7958</v>
      </c>
      <c r="B1910" t="s">
        <v>7959</v>
      </c>
      <c r="C1910" t="s">
        <v>205</v>
      </c>
      <c r="D1910">
        <v>12</v>
      </c>
      <c r="E1910">
        <v>151.19999999999999</v>
      </c>
      <c r="F1910">
        <v>0.5</v>
      </c>
      <c r="G1910">
        <v>75.599999999999994</v>
      </c>
      <c r="H1910">
        <v>0</v>
      </c>
      <c r="I1910">
        <v>0</v>
      </c>
    </row>
    <row r="1911" spans="1:9" x14ac:dyDescent="0.35">
      <c r="A1911" t="s">
        <v>7960</v>
      </c>
      <c r="B1911" t="s">
        <v>7961</v>
      </c>
      <c r="C1911" t="s">
        <v>205</v>
      </c>
      <c r="D1911">
        <v>2</v>
      </c>
      <c r="E1911">
        <v>174.48</v>
      </c>
      <c r="F1911">
        <v>0.5</v>
      </c>
      <c r="G1911">
        <v>87.24</v>
      </c>
      <c r="H1911">
        <v>0</v>
      </c>
      <c r="I1911">
        <v>0</v>
      </c>
    </row>
    <row r="1912" spans="1:9" x14ac:dyDescent="0.35">
      <c r="A1912" t="s">
        <v>7962</v>
      </c>
      <c r="B1912" t="s">
        <v>7963</v>
      </c>
      <c r="C1912" t="s">
        <v>20</v>
      </c>
      <c r="D1912">
        <v>1</v>
      </c>
      <c r="E1912">
        <v>79.39</v>
      </c>
      <c r="F1912">
        <v>0.5</v>
      </c>
      <c r="G1912">
        <v>39.695</v>
      </c>
      <c r="H1912">
        <v>0</v>
      </c>
      <c r="I1912">
        <v>0</v>
      </c>
    </row>
    <row r="1913" spans="1:9" x14ac:dyDescent="0.35">
      <c r="A1913" t="s">
        <v>7964</v>
      </c>
      <c r="B1913" t="s">
        <v>7963</v>
      </c>
      <c r="C1913" t="s">
        <v>205</v>
      </c>
      <c r="D1913">
        <v>2</v>
      </c>
      <c r="E1913">
        <v>158.78</v>
      </c>
      <c r="F1913">
        <v>0.5</v>
      </c>
      <c r="G1913">
        <v>79.39</v>
      </c>
      <c r="H1913">
        <v>0</v>
      </c>
      <c r="I1913">
        <v>0</v>
      </c>
    </row>
    <row r="1914" spans="1:9" x14ac:dyDescent="0.35">
      <c r="A1914" t="s">
        <v>7965</v>
      </c>
      <c r="B1914" t="s">
        <v>7966</v>
      </c>
      <c r="C1914" t="s">
        <v>20</v>
      </c>
      <c r="D1914">
        <v>1</v>
      </c>
      <c r="E1914">
        <v>235.45</v>
      </c>
      <c r="F1914">
        <v>0.5</v>
      </c>
      <c r="G1914">
        <v>117.72499999999999</v>
      </c>
      <c r="H1914">
        <v>0</v>
      </c>
      <c r="I1914">
        <v>0</v>
      </c>
    </row>
    <row r="1915" spans="1:9" x14ac:dyDescent="0.35">
      <c r="A1915" t="s">
        <v>7967</v>
      </c>
      <c r="B1915" t="s">
        <v>7968</v>
      </c>
      <c r="C1915" t="s">
        <v>20</v>
      </c>
      <c r="D1915">
        <v>1</v>
      </c>
      <c r="E1915">
        <v>296.01</v>
      </c>
      <c r="F1915">
        <v>0.5</v>
      </c>
      <c r="G1915">
        <v>148.005</v>
      </c>
      <c r="H1915">
        <v>0</v>
      </c>
      <c r="I1915">
        <v>0</v>
      </c>
    </row>
    <row r="1916" spans="1:9" x14ac:dyDescent="0.35">
      <c r="A1916" t="s">
        <v>7969</v>
      </c>
      <c r="B1916" t="s">
        <v>7970</v>
      </c>
      <c r="C1916" t="s">
        <v>20</v>
      </c>
      <c r="D1916">
        <v>1</v>
      </c>
      <c r="E1916">
        <v>346.4</v>
      </c>
      <c r="F1916">
        <v>0.5</v>
      </c>
      <c r="G1916">
        <v>173.2</v>
      </c>
      <c r="H1916">
        <v>0</v>
      </c>
      <c r="I1916">
        <v>0</v>
      </c>
    </row>
    <row r="1917" spans="1:9" x14ac:dyDescent="0.35">
      <c r="A1917" t="s">
        <v>7971</v>
      </c>
      <c r="B1917" t="s">
        <v>7972</v>
      </c>
      <c r="C1917" t="s">
        <v>26</v>
      </c>
      <c r="D1917">
        <v>1</v>
      </c>
      <c r="E1917">
        <v>332</v>
      </c>
      <c r="F1917">
        <v>0.5</v>
      </c>
      <c r="G1917">
        <v>166</v>
      </c>
      <c r="H1917">
        <v>0</v>
      </c>
      <c r="I1917">
        <v>0</v>
      </c>
    </row>
    <row r="1918" spans="1:9" x14ac:dyDescent="0.35">
      <c r="A1918" t="s">
        <v>7973</v>
      </c>
      <c r="B1918" t="s">
        <v>7974</v>
      </c>
      <c r="C1918" t="s">
        <v>26</v>
      </c>
      <c r="D1918">
        <v>1</v>
      </c>
      <c r="E1918">
        <v>335.03</v>
      </c>
      <c r="F1918">
        <v>0.5</v>
      </c>
      <c r="G1918">
        <v>167.51499999999999</v>
      </c>
      <c r="H1918">
        <v>0</v>
      </c>
      <c r="I1918">
        <v>0</v>
      </c>
    </row>
    <row r="1919" spans="1:9" x14ac:dyDescent="0.35">
      <c r="A1919" t="s">
        <v>7975</v>
      </c>
      <c r="B1919" t="s">
        <v>7976</v>
      </c>
      <c r="C1919" t="s">
        <v>20</v>
      </c>
      <c r="D1919">
        <v>1</v>
      </c>
      <c r="E1919">
        <v>257.26</v>
      </c>
      <c r="F1919">
        <v>0.5</v>
      </c>
      <c r="G1919">
        <v>128.63</v>
      </c>
      <c r="H1919">
        <v>0</v>
      </c>
      <c r="I1919">
        <v>0</v>
      </c>
    </row>
    <row r="1920" spans="1:9" x14ac:dyDescent="0.35">
      <c r="A1920" t="s">
        <v>7977</v>
      </c>
      <c r="B1920" t="s">
        <v>7978</v>
      </c>
      <c r="C1920" t="s">
        <v>20</v>
      </c>
      <c r="D1920">
        <v>1</v>
      </c>
      <c r="E1920">
        <v>370.35</v>
      </c>
      <c r="F1920">
        <v>0.5</v>
      </c>
      <c r="G1920">
        <v>185.17500000000001</v>
      </c>
      <c r="H1920">
        <v>0</v>
      </c>
      <c r="I1920">
        <v>0</v>
      </c>
    </row>
    <row r="1921" spans="1:9" x14ac:dyDescent="0.35">
      <c r="A1921" t="s">
        <v>7979</v>
      </c>
      <c r="B1921" t="s">
        <v>7980</v>
      </c>
      <c r="C1921" t="s">
        <v>205</v>
      </c>
      <c r="D1921">
        <v>4</v>
      </c>
      <c r="E1921">
        <v>211.84</v>
      </c>
      <c r="F1921">
        <v>0.5</v>
      </c>
      <c r="G1921">
        <v>105.92</v>
      </c>
      <c r="H1921">
        <v>0</v>
      </c>
      <c r="I1921">
        <v>0</v>
      </c>
    </row>
    <row r="1922" spans="1:9" x14ac:dyDescent="0.35">
      <c r="A1922" t="s">
        <v>7981</v>
      </c>
      <c r="B1922" t="s">
        <v>7982</v>
      </c>
      <c r="C1922" t="s">
        <v>205</v>
      </c>
      <c r="D1922">
        <v>2</v>
      </c>
      <c r="E1922">
        <v>169.08</v>
      </c>
      <c r="F1922">
        <v>0.5</v>
      </c>
      <c r="G1922">
        <v>84.54</v>
      </c>
      <c r="H1922">
        <v>0</v>
      </c>
      <c r="I1922">
        <v>0</v>
      </c>
    </row>
    <row r="1923" spans="1:9" x14ac:dyDescent="0.35">
      <c r="A1923" t="s">
        <v>7983</v>
      </c>
      <c r="B1923" t="s">
        <v>7984</v>
      </c>
      <c r="C1923" t="s">
        <v>20</v>
      </c>
      <c r="D1923">
        <v>1</v>
      </c>
      <c r="E1923">
        <v>76.25</v>
      </c>
      <c r="F1923">
        <v>0.5</v>
      </c>
      <c r="G1923">
        <v>38.125</v>
      </c>
      <c r="H1923">
        <v>0</v>
      </c>
      <c r="I1923">
        <v>0</v>
      </c>
    </row>
    <row r="1924" spans="1:9" x14ac:dyDescent="0.35">
      <c r="A1924" t="s">
        <v>7985</v>
      </c>
      <c r="B1924" t="s">
        <v>7984</v>
      </c>
      <c r="C1924" t="s">
        <v>205</v>
      </c>
      <c r="D1924">
        <v>2</v>
      </c>
      <c r="E1924">
        <v>152.5</v>
      </c>
      <c r="F1924">
        <v>0.5</v>
      </c>
      <c r="G1924">
        <v>76.25</v>
      </c>
      <c r="H1924">
        <v>0</v>
      </c>
      <c r="I1924">
        <v>0</v>
      </c>
    </row>
    <row r="1925" spans="1:9" x14ac:dyDescent="0.35">
      <c r="A1925" t="s">
        <v>7986</v>
      </c>
      <c r="B1925" t="s">
        <v>7987</v>
      </c>
      <c r="C1925" t="s">
        <v>205</v>
      </c>
      <c r="D1925">
        <v>2</v>
      </c>
      <c r="E1925">
        <v>202.63</v>
      </c>
      <c r="F1925">
        <v>0.5</v>
      </c>
      <c r="G1925">
        <v>101.315</v>
      </c>
      <c r="H1925">
        <v>0</v>
      </c>
      <c r="I1925">
        <v>0</v>
      </c>
    </row>
    <row r="1926" spans="1:9" x14ac:dyDescent="0.35">
      <c r="A1926" t="s">
        <v>7988</v>
      </c>
      <c r="B1926" t="s">
        <v>7989</v>
      </c>
      <c r="C1926" t="s">
        <v>205</v>
      </c>
      <c r="D1926">
        <v>1</v>
      </c>
      <c r="E1926">
        <v>170.29</v>
      </c>
      <c r="F1926">
        <v>0.5</v>
      </c>
      <c r="G1926">
        <v>85.144999999999996</v>
      </c>
      <c r="H1926">
        <v>0</v>
      </c>
      <c r="I1926">
        <v>0</v>
      </c>
    </row>
    <row r="1927" spans="1:9" x14ac:dyDescent="0.35">
      <c r="A1927" t="s">
        <v>7990</v>
      </c>
      <c r="B1927" t="s">
        <v>7991</v>
      </c>
      <c r="C1927" t="s">
        <v>205</v>
      </c>
      <c r="D1927">
        <v>4</v>
      </c>
      <c r="E1927">
        <v>182.24</v>
      </c>
      <c r="F1927">
        <v>0.5</v>
      </c>
      <c r="G1927">
        <v>91.12</v>
      </c>
      <c r="H1927">
        <v>0</v>
      </c>
      <c r="I1927">
        <v>0</v>
      </c>
    </row>
    <row r="1928" spans="1:9" x14ac:dyDescent="0.35">
      <c r="A1928" t="s">
        <v>7992</v>
      </c>
      <c r="B1928" t="s">
        <v>7993</v>
      </c>
      <c r="C1928" t="s">
        <v>205</v>
      </c>
      <c r="D1928">
        <v>100</v>
      </c>
      <c r="E1928">
        <v>179.97</v>
      </c>
      <c r="F1928">
        <v>0.5</v>
      </c>
      <c r="G1928">
        <v>89.984999999999999</v>
      </c>
      <c r="H1928">
        <v>0</v>
      </c>
      <c r="I1928">
        <v>0</v>
      </c>
    </row>
    <row r="1929" spans="1:9" x14ac:dyDescent="0.35">
      <c r="A1929" t="s">
        <v>7994</v>
      </c>
      <c r="B1929" t="s">
        <v>7995</v>
      </c>
      <c r="C1929" t="s">
        <v>205</v>
      </c>
      <c r="D1929">
        <v>4</v>
      </c>
      <c r="E1929">
        <v>248.45</v>
      </c>
      <c r="F1929">
        <v>0.5</v>
      </c>
      <c r="G1929">
        <v>124.22499999999999</v>
      </c>
      <c r="H1929">
        <v>0</v>
      </c>
      <c r="I1929">
        <v>0</v>
      </c>
    </row>
    <row r="1930" spans="1:9" x14ac:dyDescent="0.35">
      <c r="A1930" t="s">
        <v>7996</v>
      </c>
      <c r="B1930" t="s">
        <v>7997</v>
      </c>
      <c r="C1930" t="s">
        <v>205</v>
      </c>
      <c r="D1930">
        <v>6</v>
      </c>
      <c r="E1930">
        <v>269.12</v>
      </c>
      <c r="F1930">
        <v>0.5</v>
      </c>
      <c r="G1930">
        <v>134.56</v>
      </c>
      <c r="H1930">
        <v>0</v>
      </c>
      <c r="I1930">
        <v>0</v>
      </c>
    </row>
    <row r="1931" spans="1:9" x14ac:dyDescent="0.35">
      <c r="A1931" t="s">
        <v>7998</v>
      </c>
      <c r="B1931" t="s">
        <v>7999</v>
      </c>
      <c r="C1931" t="s">
        <v>205</v>
      </c>
      <c r="D1931">
        <v>4</v>
      </c>
      <c r="E1931">
        <v>220</v>
      </c>
      <c r="F1931">
        <v>0.5</v>
      </c>
      <c r="G1931">
        <v>110</v>
      </c>
      <c r="H1931">
        <v>0</v>
      </c>
      <c r="I1931">
        <v>0</v>
      </c>
    </row>
    <row r="1932" spans="1:9" x14ac:dyDescent="0.35">
      <c r="A1932" t="s">
        <v>8000</v>
      </c>
      <c r="B1932" t="s">
        <v>8001</v>
      </c>
      <c r="C1932" t="s">
        <v>205</v>
      </c>
      <c r="D1932">
        <v>2</v>
      </c>
      <c r="E1932">
        <v>525.45000000000005</v>
      </c>
      <c r="F1932">
        <v>0.5</v>
      </c>
      <c r="G1932">
        <v>262.72500000000002</v>
      </c>
      <c r="H1932">
        <v>0</v>
      </c>
      <c r="I1932">
        <v>0</v>
      </c>
    </row>
    <row r="1933" spans="1:9" x14ac:dyDescent="0.35">
      <c r="A1933" t="s">
        <v>8002</v>
      </c>
      <c r="B1933" t="s">
        <v>8003</v>
      </c>
      <c r="C1933" t="s">
        <v>205</v>
      </c>
      <c r="D1933">
        <v>2</v>
      </c>
      <c r="E1933">
        <v>396.04</v>
      </c>
      <c r="F1933">
        <v>0.5</v>
      </c>
      <c r="G1933">
        <v>198.02</v>
      </c>
      <c r="H1933">
        <v>0</v>
      </c>
      <c r="I1933">
        <v>0</v>
      </c>
    </row>
    <row r="1934" spans="1:9" x14ac:dyDescent="0.35">
      <c r="A1934" t="s">
        <v>8004</v>
      </c>
      <c r="B1934" t="s">
        <v>8005</v>
      </c>
      <c r="C1934" t="s">
        <v>205</v>
      </c>
      <c r="D1934">
        <v>2</v>
      </c>
      <c r="E1934">
        <v>241.41</v>
      </c>
      <c r="F1934">
        <v>0.5</v>
      </c>
      <c r="G1934">
        <v>120.705</v>
      </c>
      <c r="H1934">
        <v>0</v>
      </c>
      <c r="I1934">
        <v>0</v>
      </c>
    </row>
    <row r="1935" spans="1:9" x14ac:dyDescent="0.35">
      <c r="A1935" t="s">
        <v>8006</v>
      </c>
      <c r="B1935" t="s">
        <v>8007</v>
      </c>
      <c r="C1935" t="s">
        <v>205</v>
      </c>
      <c r="D1935">
        <v>1</v>
      </c>
      <c r="E1935">
        <v>382.46</v>
      </c>
      <c r="F1935">
        <v>0.5</v>
      </c>
      <c r="G1935">
        <v>191.23</v>
      </c>
      <c r="H1935">
        <v>0</v>
      </c>
      <c r="I1935">
        <v>0</v>
      </c>
    </row>
    <row r="1936" spans="1:9" x14ac:dyDescent="0.35">
      <c r="A1936" t="s">
        <v>8008</v>
      </c>
      <c r="B1936" t="s">
        <v>8009</v>
      </c>
      <c r="C1936" t="s">
        <v>205</v>
      </c>
      <c r="D1936">
        <v>2</v>
      </c>
      <c r="E1936">
        <v>271.94</v>
      </c>
      <c r="F1936">
        <v>0.5</v>
      </c>
      <c r="G1936">
        <v>135.97</v>
      </c>
      <c r="H1936">
        <v>0</v>
      </c>
      <c r="I1936">
        <v>0</v>
      </c>
    </row>
    <row r="1937" spans="1:9" x14ac:dyDescent="0.35">
      <c r="A1937" t="s">
        <v>8010</v>
      </c>
      <c r="B1937" t="s">
        <v>8011</v>
      </c>
      <c r="C1937" t="s">
        <v>205</v>
      </c>
      <c r="D1937">
        <v>100</v>
      </c>
      <c r="E1937">
        <v>48.07</v>
      </c>
      <c r="F1937">
        <v>0.5</v>
      </c>
      <c r="G1937">
        <v>24.035</v>
      </c>
      <c r="H1937">
        <v>0</v>
      </c>
      <c r="I1937">
        <v>0</v>
      </c>
    </row>
    <row r="1938" spans="1:9" x14ac:dyDescent="0.35">
      <c r="A1938" t="s">
        <v>8012</v>
      </c>
      <c r="B1938" t="s">
        <v>8013</v>
      </c>
      <c r="C1938" t="s">
        <v>205</v>
      </c>
      <c r="D1938">
        <v>6</v>
      </c>
      <c r="E1938">
        <v>273.05</v>
      </c>
      <c r="F1938">
        <v>0.5</v>
      </c>
      <c r="G1938">
        <v>136.52500000000001</v>
      </c>
      <c r="H1938">
        <v>0</v>
      </c>
      <c r="I1938">
        <v>0</v>
      </c>
    </row>
    <row r="1939" spans="1:9" x14ac:dyDescent="0.35">
      <c r="A1939" t="s">
        <v>8014</v>
      </c>
      <c r="B1939" t="s">
        <v>8015</v>
      </c>
      <c r="C1939" t="s">
        <v>205</v>
      </c>
      <c r="D1939">
        <v>2</v>
      </c>
      <c r="E1939">
        <v>418.45</v>
      </c>
      <c r="F1939">
        <v>0.5</v>
      </c>
      <c r="G1939">
        <v>209.22499999999999</v>
      </c>
      <c r="H1939">
        <v>0</v>
      </c>
      <c r="I1939">
        <v>0</v>
      </c>
    </row>
    <row r="1940" spans="1:9" x14ac:dyDescent="0.35">
      <c r="A1940" t="s">
        <v>8016</v>
      </c>
      <c r="B1940" t="s">
        <v>8017</v>
      </c>
      <c r="C1940" t="s">
        <v>205</v>
      </c>
      <c r="D1940">
        <v>2</v>
      </c>
      <c r="E1940">
        <v>135.97999999999999</v>
      </c>
      <c r="F1940">
        <v>0.5</v>
      </c>
      <c r="G1940">
        <v>67.989999999999995</v>
      </c>
      <c r="H1940">
        <v>0</v>
      </c>
      <c r="I1940">
        <v>0</v>
      </c>
    </row>
    <row r="1941" spans="1:9" x14ac:dyDescent="0.35">
      <c r="A1941" t="s">
        <v>8018</v>
      </c>
      <c r="B1941" t="s">
        <v>8019</v>
      </c>
      <c r="C1941" t="s">
        <v>205</v>
      </c>
      <c r="D1941">
        <v>2</v>
      </c>
      <c r="E1941">
        <v>120.77</v>
      </c>
      <c r="F1941">
        <v>0.5</v>
      </c>
      <c r="G1941">
        <v>60.384999999999998</v>
      </c>
      <c r="H1941">
        <v>0</v>
      </c>
      <c r="I1941">
        <v>0</v>
      </c>
    </row>
    <row r="1942" spans="1:9" x14ac:dyDescent="0.35">
      <c r="A1942" t="s">
        <v>8020</v>
      </c>
      <c r="B1942" t="s">
        <v>8021</v>
      </c>
      <c r="C1942" t="s">
        <v>20</v>
      </c>
      <c r="D1942">
        <v>1</v>
      </c>
      <c r="E1942">
        <v>91.51</v>
      </c>
      <c r="F1942">
        <v>0.5</v>
      </c>
      <c r="G1942">
        <v>45.755000000000003</v>
      </c>
      <c r="H1942">
        <v>0</v>
      </c>
      <c r="I1942">
        <v>0</v>
      </c>
    </row>
    <row r="1943" spans="1:9" x14ac:dyDescent="0.35">
      <c r="A1943" t="s">
        <v>8022</v>
      </c>
      <c r="B1943" t="s">
        <v>8023</v>
      </c>
      <c r="C1943" t="s">
        <v>205</v>
      </c>
      <c r="D1943">
        <v>2</v>
      </c>
      <c r="E1943">
        <v>181.87</v>
      </c>
      <c r="F1943">
        <v>0.5</v>
      </c>
      <c r="G1943">
        <v>90.935000000000002</v>
      </c>
      <c r="H1943">
        <v>0</v>
      </c>
      <c r="I1943">
        <v>0</v>
      </c>
    </row>
    <row r="1944" spans="1:9" x14ac:dyDescent="0.35">
      <c r="A1944" t="s">
        <v>8024</v>
      </c>
      <c r="B1944" t="s">
        <v>8025</v>
      </c>
      <c r="C1944" t="s">
        <v>205</v>
      </c>
      <c r="D1944">
        <v>2</v>
      </c>
      <c r="E1944">
        <v>433.86</v>
      </c>
      <c r="F1944">
        <v>0.5</v>
      </c>
      <c r="G1944">
        <v>216.93</v>
      </c>
      <c r="H1944">
        <v>0</v>
      </c>
      <c r="I1944">
        <v>0</v>
      </c>
    </row>
    <row r="1945" spans="1:9" x14ac:dyDescent="0.35">
      <c r="A1945" t="s">
        <v>8026</v>
      </c>
      <c r="B1945" t="s">
        <v>8027</v>
      </c>
      <c r="C1945" t="s">
        <v>20</v>
      </c>
      <c r="D1945">
        <v>1</v>
      </c>
      <c r="E1945">
        <v>306.01</v>
      </c>
      <c r="F1945">
        <v>0.5</v>
      </c>
      <c r="G1945">
        <v>153.005</v>
      </c>
      <c r="H1945">
        <v>0</v>
      </c>
      <c r="I1945">
        <v>0</v>
      </c>
    </row>
    <row r="1946" spans="1:9" x14ac:dyDescent="0.35">
      <c r="A1946" t="s">
        <v>8028</v>
      </c>
      <c r="B1946" t="s">
        <v>8029</v>
      </c>
      <c r="C1946" t="s">
        <v>26</v>
      </c>
      <c r="D1946">
        <v>2</v>
      </c>
      <c r="E1946">
        <v>200.44</v>
      </c>
      <c r="F1946">
        <v>0.5</v>
      </c>
      <c r="G1946">
        <v>100.22</v>
      </c>
      <c r="H1946">
        <v>0</v>
      </c>
      <c r="I1946">
        <v>0</v>
      </c>
    </row>
    <row r="1947" spans="1:9" x14ac:dyDescent="0.35">
      <c r="A1947" t="s">
        <v>8030</v>
      </c>
      <c r="B1947" t="s">
        <v>8031</v>
      </c>
      <c r="C1947" t="s">
        <v>205</v>
      </c>
      <c r="D1947">
        <v>4</v>
      </c>
      <c r="E1947">
        <v>232.14</v>
      </c>
      <c r="F1947">
        <v>0.5</v>
      </c>
      <c r="G1947">
        <v>116.07</v>
      </c>
      <c r="H1947">
        <v>0</v>
      </c>
      <c r="I1947">
        <v>0</v>
      </c>
    </row>
    <row r="1948" spans="1:9" x14ac:dyDescent="0.35">
      <c r="A1948" t="s">
        <v>8032</v>
      </c>
      <c r="B1948" t="s">
        <v>8033</v>
      </c>
      <c r="C1948" t="s">
        <v>205</v>
      </c>
      <c r="D1948">
        <v>4</v>
      </c>
      <c r="E1948">
        <v>140.21</v>
      </c>
      <c r="F1948">
        <v>0.5</v>
      </c>
      <c r="G1948">
        <v>70.105000000000004</v>
      </c>
      <c r="H1948">
        <v>0</v>
      </c>
      <c r="I1948">
        <v>0</v>
      </c>
    </row>
    <row r="1949" spans="1:9" x14ac:dyDescent="0.35">
      <c r="A1949" t="s">
        <v>8034</v>
      </c>
      <c r="B1949" t="s">
        <v>8035</v>
      </c>
      <c r="C1949" t="s">
        <v>205</v>
      </c>
      <c r="D1949">
        <v>4</v>
      </c>
      <c r="E1949">
        <v>229.23</v>
      </c>
      <c r="F1949">
        <v>0.5</v>
      </c>
      <c r="G1949">
        <v>114.61499999999999</v>
      </c>
      <c r="H1949">
        <v>0</v>
      </c>
      <c r="I1949">
        <v>0</v>
      </c>
    </row>
    <row r="1950" spans="1:9" x14ac:dyDescent="0.35">
      <c r="A1950" t="s">
        <v>8036</v>
      </c>
      <c r="B1950" t="s">
        <v>8037</v>
      </c>
      <c r="C1950" t="s">
        <v>205</v>
      </c>
      <c r="D1950">
        <v>4</v>
      </c>
      <c r="E1950">
        <v>237.79</v>
      </c>
      <c r="F1950">
        <v>0.5</v>
      </c>
      <c r="G1950">
        <v>118.895</v>
      </c>
      <c r="H1950">
        <v>0</v>
      </c>
      <c r="I1950">
        <v>0</v>
      </c>
    </row>
    <row r="1951" spans="1:9" x14ac:dyDescent="0.35">
      <c r="A1951" t="s">
        <v>8038</v>
      </c>
      <c r="B1951" t="s">
        <v>8039</v>
      </c>
      <c r="C1951" t="s">
        <v>205</v>
      </c>
      <c r="D1951">
        <v>4</v>
      </c>
      <c r="E1951">
        <v>231.48</v>
      </c>
      <c r="F1951">
        <v>0.5</v>
      </c>
      <c r="G1951">
        <v>115.74</v>
      </c>
      <c r="H1951">
        <v>0</v>
      </c>
      <c r="I1951">
        <v>0</v>
      </c>
    </row>
    <row r="1952" spans="1:9" x14ac:dyDescent="0.35">
      <c r="A1952" t="s">
        <v>8040</v>
      </c>
      <c r="B1952" t="s">
        <v>8041</v>
      </c>
      <c r="C1952" t="s">
        <v>205</v>
      </c>
      <c r="D1952">
        <v>6</v>
      </c>
      <c r="E1952">
        <v>305.52</v>
      </c>
      <c r="F1952">
        <v>0.5</v>
      </c>
      <c r="G1952">
        <v>152.76</v>
      </c>
      <c r="H1952">
        <v>0</v>
      </c>
      <c r="I1952">
        <v>0</v>
      </c>
    </row>
    <row r="1953" spans="1:9" x14ac:dyDescent="0.35">
      <c r="A1953" t="s">
        <v>8042</v>
      </c>
      <c r="B1953" t="s">
        <v>8043</v>
      </c>
      <c r="C1953" t="s">
        <v>205</v>
      </c>
      <c r="D1953">
        <v>2</v>
      </c>
      <c r="E1953">
        <v>393.57</v>
      </c>
      <c r="F1953">
        <v>0.5</v>
      </c>
      <c r="G1953">
        <v>196.785</v>
      </c>
      <c r="H1953">
        <v>0</v>
      </c>
      <c r="I1953">
        <v>0</v>
      </c>
    </row>
    <row r="1954" spans="1:9" x14ac:dyDescent="0.35">
      <c r="A1954" t="s">
        <v>8044</v>
      </c>
      <c r="B1954" t="s">
        <v>8045</v>
      </c>
      <c r="C1954" t="s">
        <v>205</v>
      </c>
      <c r="D1954">
        <v>12</v>
      </c>
      <c r="E1954">
        <v>147.24</v>
      </c>
      <c r="F1954">
        <v>0.5</v>
      </c>
      <c r="G1954">
        <v>73.62</v>
      </c>
      <c r="H1954">
        <v>0</v>
      </c>
      <c r="I1954">
        <v>0</v>
      </c>
    </row>
    <row r="1955" spans="1:9" x14ac:dyDescent="0.35">
      <c r="A1955" t="s">
        <v>8046</v>
      </c>
      <c r="B1955" t="s">
        <v>8047</v>
      </c>
      <c r="C1955" t="s">
        <v>205</v>
      </c>
      <c r="D1955">
        <v>4</v>
      </c>
      <c r="E1955">
        <v>117</v>
      </c>
      <c r="F1955">
        <v>0.5</v>
      </c>
      <c r="G1955">
        <v>58.5</v>
      </c>
      <c r="H1955">
        <v>0</v>
      </c>
      <c r="I1955">
        <v>0</v>
      </c>
    </row>
    <row r="1956" spans="1:9" x14ac:dyDescent="0.35">
      <c r="A1956" t="s">
        <v>8048</v>
      </c>
      <c r="B1956" t="s">
        <v>8049</v>
      </c>
      <c r="C1956" t="s">
        <v>205</v>
      </c>
      <c r="D1956">
        <v>12</v>
      </c>
      <c r="E1956">
        <v>90.04</v>
      </c>
      <c r="F1956">
        <v>0.5</v>
      </c>
      <c r="G1956">
        <v>45.02</v>
      </c>
      <c r="H1956">
        <v>0</v>
      </c>
      <c r="I1956">
        <v>0</v>
      </c>
    </row>
    <row r="1957" spans="1:9" x14ac:dyDescent="0.35">
      <c r="A1957" t="s">
        <v>8050</v>
      </c>
      <c r="B1957" t="s">
        <v>8051</v>
      </c>
      <c r="C1957" t="s">
        <v>205</v>
      </c>
      <c r="D1957">
        <v>4</v>
      </c>
      <c r="E1957">
        <v>267.27999999999997</v>
      </c>
      <c r="F1957">
        <v>0.5</v>
      </c>
      <c r="G1957">
        <v>133.63999999999999</v>
      </c>
      <c r="H1957">
        <v>0</v>
      </c>
      <c r="I1957">
        <v>0</v>
      </c>
    </row>
    <row r="1958" spans="1:9" x14ac:dyDescent="0.35">
      <c r="A1958" t="s">
        <v>8052</v>
      </c>
      <c r="B1958" t="s">
        <v>8053</v>
      </c>
      <c r="C1958" t="s">
        <v>205</v>
      </c>
      <c r="D1958">
        <v>100</v>
      </c>
      <c r="E1958">
        <v>242.2</v>
      </c>
      <c r="F1958">
        <v>0.5</v>
      </c>
      <c r="G1958">
        <v>121.1</v>
      </c>
      <c r="H1958">
        <v>0</v>
      </c>
      <c r="I1958">
        <v>0</v>
      </c>
    </row>
    <row r="1959" spans="1:9" x14ac:dyDescent="0.35">
      <c r="A1959" t="s">
        <v>8054</v>
      </c>
      <c r="B1959" t="s">
        <v>8055</v>
      </c>
      <c r="C1959" t="s">
        <v>20</v>
      </c>
      <c r="D1959">
        <v>1</v>
      </c>
      <c r="E1959">
        <v>116.32</v>
      </c>
      <c r="F1959">
        <v>0.5</v>
      </c>
      <c r="G1959">
        <v>58.16</v>
      </c>
      <c r="H1959">
        <v>0</v>
      </c>
      <c r="I1959">
        <v>0</v>
      </c>
    </row>
    <row r="1960" spans="1:9" x14ac:dyDescent="0.35">
      <c r="A1960" t="s">
        <v>8056</v>
      </c>
      <c r="B1960" t="s">
        <v>8055</v>
      </c>
      <c r="C1960" t="s">
        <v>205</v>
      </c>
      <c r="D1960">
        <v>4</v>
      </c>
      <c r="E1960">
        <v>465.28</v>
      </c>
      <c r="F1960">
        <v>0.5</v>
      </c>
      <c r="G1960">
        <v>232.64</v>
      </c>
      <c r="H1960">
        <v>0</v>
      </c>
      <c r="I1960">
        <v>0</v>
      </c>
    </row>
    <row r="1961" spans="1:9" x14ac:dyDescent="0.35">
      <c r="A1961" t="s">
        <v>8057</v>
      </c>
      <c r="B1961" t="s">
        <v>8058</v>
      </c>
      <c r="C1961" t="s">
        <v>205</v>
      </c>
      <c r="D1961">
        <v>12</v>
      </c>
      <c r="E1961">
        <v>269.3</v>
      </c>
      <c r="F1961">
        <v>0.5</v>
      </c>
      <c r="G1961">
        <v>134.65</v>
      </c>
      <c r="H1961">
        <v>0</v>
      </c>
      <c r="I1961">
        <v>0</v>
      </c>
    </row>
    <row r="1962" spans="1:9" x14ac:dyDescent="0.35">
      <c r="A1962" t="s">
        <v>8059</v>
      </c>
      <c r="B1962" t="s">
        <v>8060</v>
      </c>
      <c r="C1962" t="s">
        <v>205</v>
      </c>
      <c r="D1962">
        <v>12</v>
      </c>
      <c r="E1962">
        <v>190.8</v>
      </c>
      <c r="F1962">
        <v>0.5</v>
      </c>
      <c r="G1962">
        <v>95.4</v>
      </c>
      <c r="H1962">
        <v>0</v>
      </c>
      <c r="I1962">
        <v>0</v>
      </c>
    </row>
    <row r="1963" spans="1:9" x14ac:dyDescent="0.35">
      <c r="A1963" t="s">
        <v>8061</v>
      </c>
      <c r="B1963" t="s">
        <v>8062</v>
      </c>
      <c r="C1963" t="s">
        <v>20</v>
      </c>
      <c r="D1963">
        <v>1</v>
      </c>
      <c r="E1963">
        <v>179.1</v>
      </c>
      <c r="F1963">
        <v>0.5</v>
      </c>
      <c r="G1963">
        <v>89.55</v>
      </c>
      <c r="H1963">
        <v>0</v>
      </c>
      <c r="I1963">
        <v>0</v>
      </c>
    </row>
    <row r="1964" spans="1:9" x14ac:dyDescent="0.35">
      <c r="A1964" t="s">
        <v>8063</v>
      </c>
      <c r="B1964" t="s">
        <v>8064</v>
      </c>
      <c r="C1964" t="s">
        <v>205</v>
      </c>
      <c r="D1964">
        <v>6</v>
      </c>
      <c r="E1964">
        <v>168</v>
      </c>
      <c r="F1964">
        <v>0.5</v>
      </c>
      <c r="G1964">
        <v>84</v>
      </c>
      <c r="H1964">
        <v>0</v>
      </c>
      <c r="I1964">
        <v>0</v>
      </c>
    </row>
    <row r="1965" spans="1:9" x14ac:dyDescent="0.35">
      <c r="A1965" t="s">
        <v>8065</v>
      </c>
      <c r="B1965" t="s">
        <v>8066</v>
      </c>
      <c r="C1965" t="s">
        <v>205</v>
      </c>
      <c r="D1965">
        <v>1</v>
      </c>
      <c r="E1965">
        <v>320.64999999999998</v>
      </c>
      <c r="F1965">
        <v>0.5</v>
      </c>
      <c r="G1965">
        <v>160.32499999999999</v>
      </c>
      <c r="H1965">
        <v>0</v>
      </c>
      <c r="I1965">
        <v>0</v>
      </c>
    </row>
    <row r="1966" spans="1:9" x14ac:dyDescent="0.35">
      <c r="A1966" t="s">
        <v>8067</v>
      </c>
      <c r="B1966" t="s">
        <v>8068</v>
      </c>
      <c r="C1966" t="s">
        <v>205</v>
      </c>
      <c r="D1966">
        <v>1</v>
      </c>
      <c r="E1966">
        <v>394.11</v>
      </c>
      <c r="F1966">
        <v>0.5</v>
      </c>
      <c r="G1966">
        <v>197.05500000000001</v>
      </c>
      <c r="H1966">
        <v>0</v>
      </c>
      <c r="I1966">
        <v>0</v>
      </c>
    </row>
    <row r="1967" spans="1:9" x14ac:dyDescent="0.35">
      <c r="A1967" t="s">
        <v>8069</v>
      </c>
      <c r="B1967" t="s">
        <v>8070</v>
      </c>
      <c r="C1967" t="s">
        <v>205</v>
      </c>
      <c r="D1967">
        <v>2</v>
      </c>
      <c r="E1967">
        <v>492.18</v>
      </c>
      <c r="F1967">
        <v>0.5</v>
      </c>
      <c r="G1967">
        <v>246.09</v>
      </c>
      <c r="H1967">
        <v>0</v>
      </c>
      <c r="I1967">
        <v>0</v>
      </c>
    </row>
    <row r="1968" spans="1:9" x14ac:dyDescent="0.35">
      <c r="A1968" t="s">
        <v>8071</v>
      </c>
      <c r="B1968" t="s">
        <v>8072</v>
      </c>
      <c r="C1968" t="s">
        <v>20</v>
      </c>
      <c r="D1968">
        <v>1</v>
      </c>
      <c r="E1968">
        <v>218.71</v>
      </c>
      <c r="F1968">
        <v>0.5</v>
      </c>
      <c r="G1968">
        <v>109.355</v>
      </c>
      <c r="H1968">
        <v>0</v>
      </c>
      <c r="I1968">
        <v>0</v>
      </c>
    </row>
    <row r="1969" spans="1:9" x14ac:dyDescent="0.35">
      <c r="A1969" t="s">
        <v>8073</v>
      </c>
      <c r="B1969" t="s">
        <v>8074</v>
      </c>
      <c r="C1969" t="s">
        <v>205</v>
      </c>
      <c r="D1969">
        <v>6</v>
      </c>
      <c r="E1969">
        <v>432.48</v>
      </c>
      <c r="F1969">
        <v>0.5</v>
      </c>
      <c r="G1969">
        <v>216.24</v>
      </c>
      <c r="H1969">
        <v>0</v>
      </c>
      <c r="I1969">
        <v>0</v>
      </c>
    </row>
    <row r="1970" spans="1:9" x14ac:dyDescent="0.35">
      <c r="A1970" t="s">
        <v>8075</v>
      </c>
      <c r="B1970" t="s">
        <v>8076</v>
      </c>
      <c r="C1970" t="s">
        <v>205</v>
      </c>
      <c r="D1970">
        <v>6</v>
      </c>
      <c r="E1970">
        <v>92.99</v>
      </c>
      <c r="F1970">
        <v>0.5</v>
      </c>
      <c r="G1970">
        <v>46.494999999999997</v>
      </c>
      <c r="H1970">
        <v>0</v>
      </c>
      <c r="I1970">
        <v>0</v>
      </c>
    </row>
    <row r="1971" spans="1:9" x14ac:dyDescent="0.35">
      <c r="A1971" t="s">
        <v>8077</v>
      </c>
      <c r="B1971" t="s">
        <v>8078</v>
      </c>
      <c r="C1971" t="s">
        <v>205</v>
      </c>
      <c r="D1971">
        <v>2</v>
      </c>
      <c r="E1971">
        <v>169.14</v>
      </c>
      <c r="F1971">
        <v>0.5</v>
      </c>
      <c r="G1971">
        <v>84.57</v>
      </c>
      <c r="H1971">
        <v>0</v>
      </c>
      <c r="I1971">
        <v>0</v>
      </c>
    </row>
    <row r="1972" spans="1:9" x14ac:dyDescent="0.35">
      <c r="A1972" t="s">
        <v>8079</v>
      </c>
      <c r="B1972" t="s">
        <v>8080</v>
      </c>
      <c r="C1972" t="s">
        <v>205</v>
      </c>
      <c r="D1972">
        <v>1</v>
      </c>
      <c r="E1972">
        <v>247.42</v>
      </c>
      <c r="F1972">
        <v>0.5</v>
      </c>
      <c r="G1972">
        <v>123.71</v>
      </c>
      <c r="H1972">
        <v>0</v>
      </c>
      <c r="I1972">
        <v>0</v>
      </c>
    </row>
    <row r="1973" spans="1:9" x14ac:dyDescent="0.35">
      <c r="A1973" t="s">
        <v>8081</v>
      </c>
      <c r="B1973" t="s">
        <v>8082</v>
      </c>
      <c r="C1973" t="s">
        <v>20</v>
      </c>
      <c r="D1973">
        <v>1</v>
      </c>
      <c r="E1973">
        <v>395.13</v>
      </c>
      <c r="F1973">
        <v>0.5</v>
      </c>
      <c r="G1973">
        <v>197.565</v>
      </c>
      <c r="H1973">
        <v>0</v>
      </c>
      <c r="I1973">
        <v>0</v>
      </c>
    </row>
    <row r="1974" spans="1:9" x14ac:dyDescent="0.35">
      <c r="A1974" t="s">
        <v>8083</v>
      </c>
      <c r="B1974" t="s">
        <v>8084</v>
      </c>
      <c r="C1974" t="s">
        <v>205</v>
      </c>
      <c r="D1974">
        <v>2</v>
      </c>
      <c r="E1974">
        <v>325.66000000000003</v>
      </c>
      <c r="F1974">
        <v>0.5</v>
      </c>
      <c r="G1974">
        <v>162.83000000000001</v>
      </c>
      <c r="H1974">
        <v>0</v>
      </c>
      <c r="I1974">
        <v>0</v>
      </c>
    </row>
    <row r="1975" spans="1:9" x14ac:dyDescent="0.35">
      <c r="A1975" t="s">
        <v>8085</v>
      </c>
      <c r="B1975" t="s">
        <v>8086</v>
      </c>
      <c r="C1975" t="s">
        <v>205</v>
      </c>
      <c r="D1975">
        <v>12</v>
      </c>
      <c r="E1975">
        <v>129.72</v>
      </c>
      <c r="F1975">
        <v>0.5</v>
      </c>
      <c r="G1975">
        <v>64.86</v>
      </c>
      <c r="H1975">
        <v>0</v>
      </c>
      <c r="I1975">
        <v>0</v>
      </c>
    </row>
    <row r="1976" spans="1:9" x14ac:dyDescent="0.35">
      <c r="A1976" t="s">
        <v>8087</v>
      </c>
      <c r="B1976" t="s">
        <v>8088</v>
      </c>
      <c r="C1976" t="s">
        <v>20</v>
      </c>
      <c r="D1976">
        <v>1</v>
      </c>
      <c r="E1976">
        <v>332.44</v>
      </c>
      <c r="F1976">
        <v>0.5</v>
      </c>
      <c r="G1976">
        <v>166.22</v>
      </c>
      <c r="H1976">
        <v>0</v>
      </c>
      <c r="I1976">
        <v>0</v>
      </c>
    </row>
    <row r="1977" spans="1:9" x14ac:dyDescent="0.35">
      <c r="A1977" t="s">
        <v>8089</v>
      </c>
      <c r="B1977" t="s">
        <v>8090</v>
      </c>
      <c r="C1977" t="s">
        <v>205</v>
      </c>
      <c r="D1977">
        <v>12</v>
      </c>
      <c r="E1977">
        <v>193.36</v>
      </c>
      <c r="F1977">
        <v>0.5</v>
      </c>
      <c r="G1977">
        <v>96.68</v>
      </c>
      <c r="H1977">
        <v>0</v>
      </c>
      <c r="I1977">
        <v>0</v>
      </c>
    </row>
    <row r="1978" spans="1:9" x14ac:dyDescent="0.35">
      <c r="A1978" t="s">
        <v>8091</v>
      </c>
      <c r="B1978" t="s">
        <v>8092</v>
      </c>
      <c r="C1978" t="s">
        <v>20</v>
      </c>
      <c r="D1978">
        <v>1</v>
      </c>
      <c r="E1978">
        <v>354.16</v>
      </c>
      <c r="F1978">
        <v>0.5</v>
      </c>
      <c r="G1978">
        <v>177.08</v>
      </c>
      <c r="H1978">
        <v>0</v>
      </c>
      <c r="I1978">
        <v>0</v>
      </c>
    </row>
    <row r="1979" spans="1:9" x14ac:dyDescent="0.35">
      <c r="A1979" t="s">
        <v>8093</v>
      </c>
      <c r="B1979" t="s">
        <v>8094</v>
      </c>
      <c r="C1979" t="s">
        <v>205</v>
      </c>
      <c r="D1979">
        <v>2</v>
      </c>
      <c r="E1979">
        <v>261.75</v>
      </c>
      <c r="F1979">
        <v>0.5</v>
      </c>
      <c r="G1979">
        <v>130.875</v>
      </c>
      <c r="H1979">
        <v>0</v>
      </c>
      <c r="I1979">
        <v>0</v>
      </c>
    </row>
    <row r="1980" spans="1:9" x14ac:dyDescent="0.35">
      <c r="A1980" t="s">
        <v>8095</v>
      </c>
      <c r="B1980" t="s">
        <v>8096</v>
      </c>
      <c r="C1980" t="s">
        <v>205</v>
      </c>
      <c r="D1980">
        <v>2</v>
      </c>
      <c r="E1980">
        <v>680.32</v>
      </c>
      <c r="F1980">
        <v>0.5</v>
      </c>
      <c r="G1980">
        <v>340.16</v>
      </c>
      <c r="H1980">
        <v>0</v>
      </c>
      <c r="I1980">
        <v>0</v>
      </c>
    </row>
    <row r="1981" spans="1:9" x14ac:dyDescent="0.35">
      <c r="A1981" t="s">
        <v>8097</v>
      </c>
      <c r="B1981" t="s">
        <v>8098</v>
      </c>
      <c r="C1981" t="s">
        <v>205</v>
      </c>
      <c r="D1981">
        <v>12</v>
      </c>
      <c r="E1981">
        <v>142.91999999999999</v>
      </c>
      <c r="F1981">
        <v>0.5</v>
      </c>
      <c r="G1981">
        <v>71.459999999999994</v>
      </c>
      <c r="H1981">
        <v>0</v>
      </c>
      <c r="I1981">
        <v>0</v>
      </c>
    </row>
    <row r="1982" spans="1:9" x14ac:dyDescent="0.35">
      <c r="A1982" t="s">
        <v>8099</v>
      </c>
      <c r="B1982" t="s">
        <v>8100</v>
      </c>
      <c r="C1982" t="s">
        <v>205</v>
      </c>
      <c r="D1982">
        <v>1</v>
      </c>
      <c r="E1982">
        <v>470.89</v>
      </c>
      <c r="F1982">
        <v>0.5</v>
      </c>
      <c r="G1982">
        <v>235.44499999999999</v>
      </c>
      <c r="H1982">
        <v>0</v>
      </c>
      <c r="I1982">
        <v>0</v>
      </c>
    </row>
    <row r="1983" spans="1:9" x14ac:dyDescent="0.35">
      <c r="A1983" t="s">
        <v>8101</v>
      </c>
      <c r="B1983" t="s">
        <v>8102</v>
      </c>
      <c r="C1983" t="s">
        <v>205</v>
      </c>
      <c r="D1983">
        <v>4</v>
      </c>
      <c r="E1983">
        <v>317.64</v>
      </c>
      <c r="F1983">
        <v>0.5</v>
      </c>
      <c r="G1983">
        <v>158.82</v>
      </c>
      <c r="H1983">
        <v>0</v>
      </c>
      <c r="I1983">
        <v>0</v>
      </c>
    </row>
    <row r="1984" spans="1:9" x14ac:dyDescent="0.35">
      <c r="A1984" t="s">
        <v>8103</v>
      </c>
      <c r="B1984" t="s">
        <v>8104</v>
      </c>
      <c r="C1984" t="s">
        <v>205</v>
      </c>
      <c r="D1984">
        <v>12</v>
      </c>
      <c r="E1984">
        <v>153.19</v>
      </c>
      <c r="F1984">
        <v>0.5</v>
      </c>
      <c r="G1984">
        <v>76.594999999999999</v>
      </c>
      <c r="H1984">
        <v>0</v>
      </c>
      <c r="I1984">
        <v>0</v>
      </c>
    </row>
    <row r="1985" spans="1:9" x14ac:dyDescent="0.35">
      <c r="A1985" t="s">
        <v>8105</v>
      </c>
      <c r="B1985" t="s">
        <v>8106</v>
      </c>
      <c r="C1985" t="s">
        <v>205</v>
      </c>
      <c r="D1985">
        <v>12</v>
      </c>
      <c r="E1985">
        <v>143.02000000000001</v>
      </c>
      <c r="F1985">
        <v>0.5</v>
      </c>
      <c r="G1985">
        <v>71.510000000000005</v>
      </c>
      <c r="H1985">
        <v>0</v>
      </c>
      <c r="I1985">
        <v>0</v>
      </c>
    </row>
    <row r="1986" spans="1:9" x14ac:dyDescent="0.35">
      <c r="A1986" t="s">
        <v>8107</v>
      </c>
      <c r="B1986" t="s">
        <v>8108</v>
      </c>
      <c r="C1986" t="s">
        <v>205</v>
      </c>
      <c r="D1986">
        <v>2</v>
      </c>
      <c r="E1986">
        <v>225.62</v>
      </c>
      <c r="F1986">
        <v>0.5</v>
      </c>
      <c r="G1986">
        <v>112.81</v>
      </c>
      <c r="H1986">
        <v>0</v>
      </c>
      <c r="I1986">
        <v>0</v>
      </c>
    </row>
    <row r="1987" spans="1:9" x14ac:dyDescent="0.35">
      <c r="A1987" t="s">
        <v>8109</v>
      </c>
      <c r="B1987" t="s">
        <v>8108</v>
      </c>
      <c r="C1987" t="s">
        <v>205</v>
      </c>
      <c r="D1987">
        <v>1</v>
      </c>
      <c r="E1987">
        <v>216.65</v>
      </c>
      <c r="F1987">
        <v>0.5</v>
      </c>
      <c r="G1987">
        <v>108.325</v>
      </c>
      <c r="H1987">
        <v>0</v>
      </c>
      <c r="I1987">
        <v>0</v>
      </c>
    </row>
    <row r="1988" spans="1:9" x14ac:dyDescent="0.35">
      <c r="A1988" t="s">
        <v>8110</v>
      </c>
      <c r="B1988" t="s">
        <v>8111</v>
      </c>
      <c r="C1988" t="s">
        <v>205</v>
      </c>
      <c r="D1988">
        <v>2</v>
      </c>
      <c r="E1988">
        <v>89.82</v>
      </c>
      <c r="F1988">
        <v>0.5</v>
      </c>
      <c r="G1988">
        <v>44.91</v>
      </c>
      <c r="H1988">
        <v>0</v>
      </c>
      <c r="I1988">
        <v>0</v>
      </c>
    </row>
    <row r="1989" spans="1:9" x14ac:dyDescent="0.35">
      <c r="A1989" t="s">
        <v>8112</v>
      </c>
      <c r="B1989" t="s">
        <v>8113</v>
      </c>
      <c r="C1989" t="s">
        <v>205</v>
      </c>
      <c r="D1989">
        <v>2</v>
      </c>
      <c r="E1989">
        <v>148.22</v>
      </c>
      <c r="F1989">
        <v>0.5</v>
      </c>
      <c r="G1989">
        <v>74.11</v>
      </c>
      <c r="H1989">
        <v>0</v>
      </c>
      <c r="I1989">
        <v>0</v>
      </c>
    </row>
    <row r="1990" spans="1:9" x14ac:dyDescent="0.35">
      <c r="A1990" t="s">
        <v>8114</v>
      </c>
      <c r="B1990" t="s">
        <v>8115</v>
      </c>
      <c r="C1990" t="s">
        <v>205</v>
      </c>
      <c r="D1990">
        <v>2</v>
      </c>
      <c r="E1990">
        <v>112.31</v>
      </c>
      <c r="F1990">
        <v>0.5</v>
      </c>
      <c r="G1990">
        <v>56.155000000000001</v>
      </c>
      <c r="H1990">
        <v>0</v>
      </c>
      <c r="I1990">
        <v>0</v>
      </c>
    </row>
    <row r="1991" spans="1:9" x14ac:dyDescent="0.35">
      <c r="A1991" t="s">
        <v>8116</v>
      </c>
      <c r="B1991" t="s">
        <v>8117</v>
      </c>
      <c r="C1991" t="s">
        <v>205</v>
      </c>
      <c r="D1991">
        <v>12</v>
      </c>
      <c r="E1991">
        <v>212.04</v>
      </c>
      <c r="F1991">
        <v>0.5</v>
      </c>
      <c r="G1991">
        <v>106.02</v>
      </c>
      <c r="H1991">
        <v>0</v>
      </c>
      <c r="I1991">
        <v>0</v>
      </c>
    </row>
    <row r="1992" spans="1:9" x14ac:dyDescent="0.35">
      <c r="A1992" t="s">
        <v>8118</v>
      </c>
      <c r="B1992" t="s">
        <v>8119</v>
      </c>
      <c r="C1992" t="s">
        <v>205</v>
      </c>
      <c r="D1992">
        <v>4</v>
      </c>
      <c r="E1992">
        <v>86.76</v>
      </c>
      <c r="F1992">
        <v>0.5</v>
      </c>
      <c r="G1992">
        <v>43.38</v>
      </c>
      <c r="H1992">
        <v>0</v>
      </c>
      <c r="I1992">
        <v>0</v>
      </c>
    </row>
    <row r="1993" spans="1:9" x14ac:dyDescent="0.35">
      <c r="A1993" t="s">
        <v>8120</v>
      </c>
      <c r="B1993" t="s">
        <v>8121</v>
      </c>
      <c r="C1993" t="s">
        <v>205</v>
      </c>
      <c r="D1993">
        <v>6</v>
      </c>
      <c r="E1993">
        <v>75.540000000000006</v>
      </c>
      <c r="F1993">
        <v>0.5</v>
      </c>
      <c r="G1993">
        <v>37.770000000000003</v>
      </c>
      <c r="H1993">
        <v>0</v>
      </c>
      <c r="I1993">
        <v>0</v>
      </c>
    </row>
    <row r="1994" spans="1:9" x14ac:dyDescent="0.35">
      <c r="A1994" t="s">
        <v>8122</v>
      </c>
      <c r="B1994" t="s">
        <v>8123</v>
      </c>
      <c r="C1994" t="s">
        <v>205</v>
      </c>
      <c r="D1994">
        <v>4</v>
      </c>
      <c r="E1994">
        <v>112.08</v>
      </c>
      <c r="F1994">
        <v>0.5</v>
      </c>
      <c r="G1994">
        <v>56.04</v>
      </c>
      <c r="H1994">
        <v>0</v>
      </c>
      <c r="I1994">
        <v>0</v>
      </c>
    </row>
    <row r="1995" spans="1:9" x14ac:dyDescent="0.35">
      <c r="A1995" t="s">
        <v>8124</v>
      </c>
      <c r="B1995" t="s">
        <v>8125</v>
      </c>
      <c r="C1995" t="s">
        <v>205</v>
      </c>
      <c r="D1995">
        <v>8</v>
      </c>
      <c r="E1995">
        <v>61.67</v>
      </c>
      <c r="F1995">
        <v>0.5</v>
      </c>
      <c r="G1995">
        <v>30.835000000000001</v>
      </c>
      <c r="H1995">
        <v>0</v>
      </c>
      <c r="I1995">
        <v>0</v>
      </c>
    </row>
    <row r="1996" spans="1:9" x14ac:dyDescent="0.35">
      <c r="A1996" t="s">
        <v>8126</v>
      </c>
      <c r="B1996" t="s">
        <v>8127</v>
      </c>
      <c r="C1996" t="s">
        <v>205</v>
      </c>
      <c r="D1996">
        <v>4</v>
      </c>
      <c r="E1996">
        <v>39.72</v>
      </c>
      <c r="F1996">
        <v>0.5</v>
      </c>
      <c r="G1996">
        <v>19.86</v>
      </c>
      <c r="H1996">
        <v>0</v>
      </c>
      <c r="I1996">
        <v>0</v>
      </c>
    </row>
    <row r="1997" spans="1:9" x14ac:dyDescent="0.35">
      <c r="A1997" t="s">
        <v>8128</v>
      </c>
      <c r="B1997" t="s">
        <v>8129</v>
      </c>
      <c r="C1997" t="s">
        <v>205</v>
      </c>
      <c r="D1997">
        <v>12</v>
      </c>
      <c r="E1997">
        <v>48.18</v>
      </c>
      <c r="F1997">
        <v>0.5</v>
      </c>
      <c r="G1997">
        <v>24.09</v>
      </c>
      <c r="H1997">
        <v>0</v>
      </c>
      <c r="I1997">
        <v>0</v>
      </c>
    </row>
    <row r="1998" spans="1:9" x14ac:dyDescent="0.35">
      <c r="A1998" t="s">
        <v>8130</v>
      </c>
      <c r="B1998" t="s">
        <v>8131</v>
      </c>
      <c r="C1998" t="s">
        <v>205</v>
      </c>
      <c r="D1998">
        <v>12</v>
      </c>
      <c r="E1998">
        <v>52.2</v>
      </c>
      <c r="F1998">
        <v>0.5</v>
      </c>
      <c r="G1998">
        <v>26.1</v>
      </c>
      <c r="H1998">
        <v>0</v>
      </c>
      <c r="I1998">
        <v>0</v>
      </c>
    </row>
    <row r="1999" spans="1:9" x14ac:dyDescent="0.35">
      <c r="A1999" t="s">
        <v>8132</v>
      </c>
      <c r="B1999" t="s">
        <v>8133</v>
      </c>
      <c r="C1999" t="s">
        <v>205</v>
      </c>
      <c r="D1999">
        <v>12</v>
      </c>
      <c r="E1999">
        <v>595.91999999999996</v>
      </c>
      <c r="F1999">
        <v>0.5</v>
      </c>
      <c r="G1999">
        <v>297.95999999999998</v>
      </c>
      <c r="H1999">
        <v>0</v>
      </c>
      <c r="I1999">
        <v>0</v>
      </c>
    </row>
    <row r="2000" spans="1:9" x14ac:dyDescent="0.35">
      <c r="A2000" t="s">
        <v>8134</v>
      </c>
      <c r="B2000" t="s">
        <v>8135</v>
      </c>
      <c r="C2000" t="s">
        <v>205</v>
      </c>
      <c r="D2000">
        <v>25</v>
      </c>
      <c r="E2000">
        <v>349</v>
      </c>
      <c r="F2000">
        <v>0.5</v>
      </c>
      <c r="G2000">
        <v>174.5</v>
      </c>
      <c r="H2000">
        <v>0</v>
      </c>
      <c r="I2000">
        <v>0</v>
      </c>
    </row>
    <row r="2001" spans="1:9" x14ac:dyDescent="0.35">
      <c r="A2001" t="s">
        <v>8136</v>
      </c>
      <c r="B2001" t="s">
        <v>8137</v>
      </c>
      <c r="C2001" t="s">
        <v>20</v>
      </c>
      <c r="D2001">
        <v>1</v>
      </c>
      <c r="E2001">
        <v>562.66999999999996</v>
      </c>
      <c r="F2001">
        <v>0.5</v>
      </c>
      <c r="G2001">
        <v>281.33499999999998</v>
      </c>
      <c r="H2001">
        <v>0</v>
      </c>
      <c r="I2001">
        <v>0</v>
      </c>
    </row>
    <row r="2002" spans="1:9" x14ac:dyDescent="0.35">
      <c r="A2002" t="s">
        <v>8138</v>
      </c>
      <c r="B2002" t="s">
        <v>8139</v>
      </c>
      <c r="C2002" t="s">
        <v>20</v>
      </c>
      <c r="D2002">
        <v>1</v>
      </c>
      <c r="E2002">
        <v>63.25</v>
      </c>
      <c r="F2002">
        <v>0.5</v>
      </c>
      <c r="G2002">
        <v>31.625</v>
      </c>
      <c r="H2002">
        <v>0</v>
      </c>
      <c r="I2002">
        <v>0</v>
      </c>
    </row>
    <row r="2003" spans="1:9" x14ac:dyDescent="0.35">
      <c r="A2003" t="s">
        <v>8140</v>
      </c>
      <c r="B2003" t="s">
        <v>8139</v>
      </c>
      <c r="C2003" t="s">
        <v>205</v>
      </c>
      <c r="D2003">
        <v>2</v>
      </c>
      <c r="E2003">
        <v>126.5</v>
      </c>
      <c r="F2003">
        <v>0.5</v>
      </c>
      <c r="G2003">
        <v>63.25</v>
      </c>
      <c r="H2003">
        <v>0</v>
      </c>
      <c r="I2003">
        <v>0</v>
      </c>
    </row>
    <row r="2004" spans="1:9" x14ac:dyDescent="0.35">
      <c r="A2004" t="s">
        <v>8141</v>
      </c>
      <c r="B2004" t="s">
        <v>8142</v>
      </c>
      <c r="C2004" t="s">
        <v>205</v>
      </c>
      <c r="D2004">
        <v>2</v>
      </c>
      <c r="E2004">
        <v>126.6</v>
      </c>
      <c r="F2004">
        <v>0.5</v>
      </c>
      <c r="G2004">
        <v>63.3</v>
      </c>
      <c r="H2004">
        <v>0</v>
      </c>
      <c r="I2004">
        <v>0</v>
      </c>
    </row>
    <row r="2005" spans="1:9" x14ac:dyDescent="0.35">
      <c r="A2005" t="s">
        <v>8143</v>
      </c>
      <c r="B2005" t="s">
        <v>8144</v>
      </c>
      <c r="C2005" t="s">
        <v>205</v>
      </c>
      <c r="D2005">
        <v>12</v>
      </c>
      <c r="E2005">
        <v>113.94</v>
      </c>
      <c r="F2005">
        <v>0.5</v>
      </c>
      <c r="G2005">
        <v>56.97</v>
      </c>
      <c r="H2005">
        <v>0</v>
      </c>
      <c r="I2005">
        <v>0</v>
      </c>
    </row>
    <row r="2006" spans="1:9" x14ac:dyDescent="0.35">
      <c r="A2006" t="s">
        <v>8145</v>
      </c>
      <c r="B2006" t="s">
        <v>8146</v>
      </c>
      <c r="C2006" t="s">
        <v>205</v>
      </c>
      <c r="D2006">
        <v>12</v>
      </c>
      <c r="E2006">
        <v>113.92</v>
      </c>
      <c r="F2006">
        <v>0.5</v>
      </c>
      <c r="G2006">
        <v>56.96</v>
      </c>
      <c r="H2006">
        <v>0</v>
      </c>
      <c r="I2006">
        <v>0</v>
      </c>
    </row>
    <row r="2007" spans="1:9" x14ac:dyDescent="0.35">
      <c r="A2007" t="s">
        <v>8147</v>
      </c>
      <c r="B2007" t="s">
        <v>8148</v>
      </c>
      <c r="C2007" t="s">
        <v>205</v>
      </c>
      <c r="D2007">
        <v>12</v>
      </c>
      <c r="E2007">
        <v>111.58</v>
      </c>
      <c r="F2007">
        <v>0.5</v>
      </c>
      <c r="G2007">
        <v>55.79</v>
      </c>
      <c r="H2007">
        <v>0</v>
      </c>
      <c r="I2007">
        <v>0</v>
      </c>
    </row>
    <row r="2008" spans="1:9" x14ac:dyDescent="0.35">
      <c r="A2008" t="s">
        <v>8149</v>
      </c>
      <c r="B2008" t="s">
        <v>8150</v>
      </c>
      <c r="C2008" t="s">
        <v>205</v>
      </c>
      <c r="D2008">
        <v>4</v>
      </c>
      <c r="E2008">
        <v>92.81</v>
      </c>
      <c r="F2008">
        <v>0.5</v>
      </c>
      <c r="G2008">
        <v>46.405000000000001</v>
      </c>
      <c r="H2008">
        <v>0</v>
      </c>
      <c r="I2008">
        <v>0</v>
      </c>
    </row>
    <row r="2009" spans="1:9" x14ac:dyDescent="0.35">
      <c r="A2009" t="s">
        <v>8151</v>
      </c>
      <c r="B2009" t="s">
        <v>8152</v>
      </c>
      <c r="C2009" t="s">
        <v>205</v>
      </c>
      <c r="D2009">
        <v>8</v>
      </c>
      <c r="E2009">
        <v>101.44</v>
      </c>
      <c r="F2009">
        <v>0.5</v>
      </c>
      <c r="G2009">
        <v>50.72</v>
      </c>
      <c r="H2009">
        <v>0</v>
      </c>
      <c r="I2009">
        <v>0</v>
      </c>
    </row>
    <row r="2010" spans="1:9" x14ac:dyDescent="0.35">
      <c r="A2010" t="s">
        <v>8153</v>
      </c>
      <c r="B2010" t="s">
        <v>8154</v>
      </c>
      <c r="C2010" t="s">
        <v>23</v>
      </c>
      <c r="D2010">
        <v>100</v>
      </c>
      <c r="E2010">
        <v>20.87</v>
      </c>
      <c r="F2010">
        <v>0.5</v>
      </c>
      <c r="G2010">
        <v>10.435</v>
      </c>
      <c r="H2010">
        <v>0</v>
      </c>
      <c r="I2010">
        <v>0</v>
      </c>
    </row>
    <row r="2011" spans="1:9" x14ac:dyDescent="0.35">
      <c r="A2011" t="s">
        <v>8155</v>
      </c>
      <c r="B2011" t="s">
        <v>8156</v>
      </c>
      <c r="C2011" t="s">
        <v>205</v>
      </c>
      <c r="D2011">
        <v>12</v>
      </c>
      <c r="E2011">
        <v>250.44</v>
      </c>
      <c r="F2011">
        <v>0.5</v>
      </c>
      <c r="G2011">
        <v>125.22</v>
      </c>
      <c r="H2011">
        <v>0</v>
      </c>
      <c r="I2011">
        <v>0</v>
      </c>
    </row>
    <row r="2012" spans="1:9" x14ac:dyDescent="0.35">
      <c r="A2012" t="s">
        <v>8157</v>
      </c>
      <c r="B2012" t="s">
        <v>8158</v>
      </c>
      <c r="C2012" t="s">
        <v>205</v>
      </c>
      <c r="D2012">
        <v>4</v>
      </c>
      <c r="E2012">
        <v>82.04</v>
      </c>
      <c r="F2012">
        <v>0.5</v>
      </c>
      <c r="G2012">
        <v>41.02</v>
      </c>
      <c r="H2012">
        <v>0</v>
      </c>
      <c r="I2012">
        <v>0</v>
      </c>
    </row>
    <row r="2013" spans="1:9" x14ac:dyDescent="0.35">
      <c r="A2013" t="s">
        <v>8159</v>
      </c>
      <c r="B2013" t="s">
        <v>8160</v>
      </c>
      <c r="C2013" t="s">
        <v>205</v>
      </c>
      <c r="D2013">
        <v>1000</v>
      </c>
      <c r="E2013">
        <v>258.36</v>
      </c>
      <c r="F2013">
        <v>0.5</v>
      </c>
      <c r="G2013">
        <v>129.18</v>
      </c>
      <c r="H2013">
        <v>0</v>
      </c>
      <c r="I2013">
        <v>0</v>
      </c>
    </row>
    <row r="2014" spans="1:9" x14ac:dyDescent="0.35">
      <c r="A2014" t="s">
        <v>8161</v>
      </c>
      <c r="B2014" t="s">
        <v>8162</v>
      </c>
      <c r="C2014" t="s">
        <v>205</v>
      </c>
      <c r="D2014">
        <v>4</v>
      </c>
      <c r="E2014">
        <v>216.64</v>
      </c>
      <c r="F2014">
        <v>0.5</v>
      </c>
      <c r="G2014">
        <v>108.32</v>
      </c>
      <c r="H2014">
        <v>0</v>
      </c>
      <c r="I2014">
        <v>0</v>
      </c>
    </row>
    <row r="2015" spans="1:9" x14ac:dyDescent="0.35">
      <c r="A2015" t="s">
        <v>8163</v>
      </c>
      <c r="B2015" t="s">
        <v>8164</v>
      </c>
      <c r="C2015" t="s">
        <v>205</v>
      </c>
      <c r="D2015">
        <v>4</v>
      </c>
      <c r="E2015">
        <v>163.84</v>
      </c>
      <c r="F2015">
        <v>0.5</v>
      </c>
      <c r="G2015">
        <v>81.92</v>
      </c>
      <c r="H2015">
        <v>0</v>
      </c>
      <c r="I2015">
        <v>0</v>
      </c>
    </row>
    <row r="2016" spans="1:9" x14ac:dyDescent="0.35">
      <c r="A2016" t="s">
        <v>8165</v>
      </c>
      <c r="B2016" t="s">
        <v>8166</v>
      </c>
      <c r="C2016" t="s">
        <v>205</v>
      </c>
      <c r="D2016">
        <v>1000</v>
      </c>
      <c r="E2016">
        <v>122.07</v>
      </c>
      <c r="F2016">
        <v>0.5</v>
      </c>
      <c r="G2016">
        <v>61.034999999999997</v>
      </c>
      <c r="H2016">
        <v>0</v>
      </c>
      <c r="I2016">
        <v>0</v>
      </c>
    </row>
    <row r="2017" spans="1:9" x14ac:dyDescent="0.35">
      <c r="A2017" t="s">
        <v>8167</v>
      </c>
      <c r="B2017" t="s">
        <v>8168</v>
      </c>
      <c r="C2017" t="s">
        <v>205</v>
      </c>
      <c r="D2017">
        <v>4</v>
      </c>
      <c r="E2017">
        <v>79.400000000000006</v>
      </c>
      <c r="F2017">
        <v>0.5</v>
      </c>
      <c r="G2017">
        <v>39.700000000000003</v>
      </c>
      <c r="H2017">
        <v>0</v>
      </c>
      <c r="I2017">
        <v>0</v>
      </c>
    </row>
    <row r="2018" spans="1:9" x14ac:dyDescent="0.35">
      <c r="A2018" t="s">
        <v>8169</v>
      </c>
      <c r="B2018" t="s">
        <v>8170</v>
      </c>
      <c r="C2018" t="s">
        <v>205</v>
      </c>
      <c r="D2018">
        <v>8</v>
      </c>
      <c r="E2018">
        <v>216.23</v>
      </c>
      <c r="F2018">
        <v>0.5</v>
      </c>
      <c r="G2018">
        <v>108.11499999999999</v>
      </c>
      <c r="H2018">
        <v>0</v>
      </c>
      <c r="I2018">
        <v>0</v>
      </c>
    </row>
    <row r="2019" spans="1:9" x14ac:dyDescent="0.35">
      <c r="A2019" t="s">
        <v>8171</v>
      </c>
      <c r="B2019" t="s">
        <v>8172</v>
      </c>
      <c r="C2019" t="s">
        <v>23</v>
      </c>
      <c r="D2019">
        <v>125</v>
      </c>
      <c r="E2019">
        <v>30.91</v>
      </c>
      <c r="F2019">
        <v>0.5</v>
      </c>
      <c r="G2019">
        <v>15.455</v>
      </c>
      <c r="H2019">
        <v>0</v>
      </c>
      <c r="I2019">
        <v>0</v>
      </c>
    </row>
    <row r="2020" spans="1:9" x14ac:dyDescent="0.35">
      <c r="A2020" t="s">
        <v>8173</v>
      </c>
      <c r="B2020" t="s">
        <v>8174</v>
      </c>
      <c r="C2020" t="s">
        <v>205</v>
      </c>
      <c r="D2020">
        <v>1000</v>
      </c>
      <c r="E2020">
        <v>121.36</v>
      </c>
      <c r="F2020">
        <v>0.5</v>
      </c>
      <c r="G2020">
        <v>60.68</v>
      </c>
      <c r="H2020">
        <v>0</v>
      </c>
      <c r="I2020">
        <v>0</v>
      </c>
    </row>
    <row r="2021" spans="1:9" x14ac:dyDescent="0.35">
      <c r="A2021" t="s">
        <v>8175</v>
      </c>
      <c r="B2021" t="s">
        <v>8176</v>
      </c>
      <c r="C2021" t="s">
        <v>205</v>
      </c>
      <c r="D2021">
        <v>4</v>
      </c>
      <c r="E2021">
        <v>111.08</v>
      </c>
      <c r="F2021">
        <v>0.5</v>
      </c>
      <c r="G2021">
        <v>55.54</v>
      </c>
      <c r="H2021">
        <v>0</v>
      </c>
      <c r="I2021">
        <v>0</v>
      </c>
    </row>
    <row r="2022" spans="1:9" x14ac:dyDescent="0.35">
      <c r="A2022" t="s">
        <v>8177</v>
      </c>
      <c r="B2022" t="s">
        <v>8178</v>
      </c>
      <c r="C2022" t="s">
        <v>20</v>
      </c>
      <c r="D2022">
        <v>1</v>
      </c>
      <c r="E2022">
        <v>36.07</v>
      </c>
      <c r="F2022">
        <v>0.5</v>
      </c>
      <c r="G2022">
        <v>18.035</v>
      </c>
      <c r="H2022">
        <v>0</v>
      </c>
      <c r="I2022">
        <v>0</v>
      </c>
    </row>
    <row r="2023" spans="1:9" x14ac:dyDescent="0.35">
      <c r="A2023" t="s">
        <v>8179</v>
      </c>
      <c r="B2023" t="s">
        <v>8180</v>
      </c>
      <c r="C2023" t="s">
        <v>20</v>
      </c>
      <c r="D2023">
        <v>1</v>
      </c>
      <c r="E2023">
        <v>36.06</v>
      </c>
      <c r="F2023">
        <v>0.5</v>
      </c>
      <c r="G2023">
        <v>18.03</v>
      </c>
      <c r="H2023">
        <v>0</v>
      </c>
      <c r="I2023">
        <v>0</v>
      </c>
    </row>
    <row r="2024" spans="1:9" x14ac:dyDescent="0.35">
      <c r="A2024" t="s">
        <v>8181</v>
      </c>
      <c r="B2024" t="s">
        <v>8182</v>
      </c>
      <c r="C2024" t="s">
        <v>20</v>
      </c>
      <c r="D2024">
        <v>1</v>
      </c>
      <c r="E2024">
        <v>36.06</v>
      </c>
      <c r="F2024">
        <v>0.5</v>
      </c>
      <c r="G2024">
        <v>18.03</v>
      </c>
      <c r="H2024">
        <v>0</v>
      </c>
      <c r="I2024">
        <v>0</v>
      </c>
    </row>
    <row r="2025" spans="1:9" x14ac:dyDescent="0.35">
      <c r="A2025" t="s">
        <v>8183</v>
      </c>
      <c r="B2025" t="s">
        <v>8184</v>
      </c>
      <c r="C2025" t="s">
        <v>205</v>
      </c>
      <c r="D2025">
        <v>400</v>
      </c>
      <c r="E2025">
        <v>519.73</v>
      </c>
      <c r="F2025">
        <v>0.5</v>
      </c>
      <c r="G2025">
        <v>259.86500000000001</v>
      </c>
      <c r="H2025">
        <v>0</v>
      </c>
      <c r="I2025">
        <v>1</v>
      </c>
    </row>
    <row r="2026" spans="1:9" x14ac:dyDescent="0.35">
      <c r="A2026" t="s">
        <v>8185</v>
      </c>
      <c r="B2026" t="s">
        <v>8186</v>
      </c>
      <c r="C2026" t="s">
        <v>205</v>
      </c>
      <c r="D2026">
        <v>500</v>
      </c>
      <c r="E2026">
        <v>372</v>
      </c>
      <c r="F2026">
        <v>0.5</v>
      </c>
      <c r="G2026">
        <v>186</v>
      </c>
      <c r="H2026">
        <v>0</v>
      </c>
      <c r="I2026">
        <v>0</v>
      </c>
    </row>
    <row r="2027" spans="1:9" x14ac:dyDescent="0.35">
      <c r="A2027" t="s">
        <v>8187</v>
      </c>
      <c r="B2027" t="s">
        <v>8188</v>
      </c>
      <c r="C2027" t="s">
        <v>205</v>
      </c>
      <c r="D2027">
        <v>1000</v>
      </c>
      <c r="E2027">
        <v>381.97</v>
      </c>
      <c r="F2027">
        <v>0.5</v>
      </c>
      <c r="G2027">
        <v>190.98500000000001</v>
      </c>
      <c r="H2027">
        <v>0</v>
      </c>
      <c r="I2027">
        <v>0</v>
      </c>
    </row>
    <row r="2028" spans="1:9" x14ac:dyDescent="0.35">
      <c r="A2028" t="s">
        <v>8189</v>
      </c>
      <c r="B2028" t="s">
        <v>8190</v>
      </c>
      <c r="C2028" t="s">
        <v>205</v>
      </c>
      <c r="D2028">
        <v>2000</v>
      </c>
      <c r="E2028">
        <v>310.10000000000002</v>
      </c>
      <c r="F2028">
        <v>0.5</v>
      </c>
      <c r="G2028">
        <v>155.05000000000001</v>
      </c>
      <c r="H2028">
        <v>0</v>
      </c>
      <c r="I2028">
        <v>0</v>
      </c>
    </row>
    <row r="2029" spans="1:9" x14ac:dyDescent="0.35">
      <c r="A2029" t="s">
        <v>8191</v>
      </c>
      <c r="B2029" t="s">
        <v>8192</v>
      </c>
      <c r="C2029" t="s">
        <v>205</v>
      </c>
      <c r="D2029">
        <v>2000</v>
      </c>
      <c r="E2029">
        <v>435.9</v>
      </c>
      <c r="F2029">
        <v>0.5</v>
      </c>
      <c r="G2029">
        <v>217.95</v>
      </c>
      <c r="H2029">
        <v>0</v>
      </c>
      <c r="I2029">
        <v>0</v>
      </c>
    </row>
    <row r="2030" spans="1:9" x14ac:dyDescent="0.35">
      <c r="A2030" t="s">
        <v>8193</v>
      </c>
      <c r="B2030" t="s">
        <v>8194</v>
      </c>
      <c r="C2030" t="s">
        <v>205</v>
      </c>
      <c r="D2030">
        <v>2000</v>
      </c>
      <c r="E2030">
        <v>518.54999999999995</v>
      </c>
      <c r="F2030">
        <v>0.5</v>
      </c>
      <c r="G2030">
        <v>259.27499999999998</v>
      </c>
      <c r="H2030">
        <v>0</v>
      </c>
      <c r="I2030">
        <v>0</v>
      </c>
    </row>
    <row r="2031" spans="1:9" x14ac:dyDescent="0.35">
      <c r="A2031" t="s">
        <v>8195</v>
      </c>
      <c r="B2031" t="s">
        <v>8196</v>
      </c>
      <c r="C2031" t="s">
        <v>205</v>
      </c>
      <c r="D2031">
        <v>300</v>
      </c>
      <c r="E2031">
        <v>286.56</v>
      </c>
      <c r="F2031">
        <v>0.5</v>
      </c>
      <c r="G2031">
        <v>143.28</v>
      </c>
      <c r="H2031">
        <v>0</v>
      </c>
      <c r="I2031">
        <v>0</v>
      </c>
    </row>
    <row r="2032" spans="1:9" x14ac:dyDescent="0.35">
      <c r="A2032" t="s">
        <v>8197</v>
      </c>
      <c r="B2032" t="s">
        <v>8198</v>
      </c>
      <c r="C2032" t="s">
        <v>205</v>
      </c>
      <c r="D2032">
        <v>300</v>
      </c>
      <c r="E2032">
        <v>309.39999999999998</v>
      </c>
      <c r="F2032">
        <v>0.5</v>
      </c>
      <c r="G2032">
        <v>154.69999999999999</v>
      </c>
      <c r="H2032">
        <v>0</v>
      </c>
      <c r="I2032">
        <v>0</v>
      </c>
    </row>
    <row r="2033" spans="1:9" x14ac:dyDescent="0.35">
      <c r="A2033" t="s">
        <v>8199</v>
      </c>
      <c r="B2033" t="s">
        <v>8200</v>
      </c>
      <c r="C2033" t="s">
        <v>205</v>
      </c>
      <c r="D2033">
        <v>200</v>
      </c>
      <c r="E2033">
        <v>422.19</v>
      </c>
      <c r="F2033">
        <v>0.5</v>
      </c>
      <c r="G2033">
        <v>211.095</v>
      </c>
      <c r="H2033">
        <v>0</v>
      </c>
      <c r="I2033">
        <v>0</v>
      </c>
    </row>
    <row r="2034" spans="1:9" x14ac:dyDescent="0.35">
      <c r="A2034" t="s">
        <v>8201</v>
      </c>
      <c r="B2034" t="s">
        <v>8202</v>
      </c>
      <c r="C2034" t="s">
        <v>205</v>
      </c>
      <c r="D2034">
        <v>300</v>
      </c>
      <c r="E2034">
        <v>266.77</v>
      </c>
      <c r="F2034">
        <v>0.5</v>
      </c>
      <c r="G2034">
        <v>133.38499999999999</v>
      </c>
      <c r="H2034">
        <v>0</v>
      </c>
      <c r="I2034">
        <v>0</v>
      </c>
    </row>
    <row r="2035" spans="1:9" x14ac:dyDescent="0.35">
      <c r="A2035" t="s">
        <v>8203</v>
      </c>
      <c r="B2035" t="s">
        <v>8204</v>
      </c>
      <c r="C2035" t="s">
        <v>205</v>
      </c>
      <c r="D2035">
        <v>500</v>
      </c>
      <c r="E2035">
        <v>310.20999999999998</v>
      </c>
      <c r="F2035">
        <v>0.5</v>
      </c>
      <c r="G2035">
        <v>155.10499999999999</v>
      </c>
      <c r="H2035">
        <v>0</v>
      </c>
      <c r="I2035">
        <v>0</v>
      </c>
    </row>
    <row r="2036" spans="1:9" x14ac:dyDescent="0.35">
      <c r="A2036" t="s">
        <v>8205</v>
      </c>
      <c r="B2036" t="s">
        <v>8206</v>
      </c>
      <c r="C2036" t="s">
        <v>205</v>
      </c>
      <c r="D2036">
        <v>20000</v>
      </c>
      <c r="E2036">
        <v>1168.45</v>
      </c>
      <c r="F2036">
        <v>0.5</v>
      </c>
      <c r="G2036">
        <v>584.22500000000002</v>
      </c>
      <c r="H2036">
        <v>0</v>
      </c>
      <c r="I2036">
        <v>0</v>
      </c>
    </row>
    <row r="2037" spans="1:9" x14ac:dyDescent="0.35">
      <c r="A2037" t="s">
        <v>8207</v>
      </c>
      <c r="B2037" t="s">
        <v>8208</v>
      </c>
      <c r="C2037" t="s">
        <v>205</v>
      </c>
      <c r="D2037">
        <v>9600</v>
      </c>
      <c r="E2037">
        <v>604.36</v>
      </c>
      <c r="F2037">
        <v>0.5</v>
      </c>
      <c r="G2037">
        <v>302.18</v>
      </c>
      <c r="H2037">
        <v>0</v>
      </c>
      <c r="I2037">
        <v>0</v>
      </c>
    </row>
    <row r="2038" spans="1:9" x14ac:dyDescent="0.35">
      <c r="A2038" t="s">
        <v>8209</v>
      </c>
      <c r="B2038" t="s">
        <v>8210</v>
      </c>
      <c r="C2038" t="s">
        <v>205</v>
      </c>
      <c r="D2038">
        <v>9600</v>
      </c>
      <c r="E2038">
        <v>750.27</v>
      </c>
      <c r="F2038">
        <v>0.5</v>
      </c>
      <c r="G2038">
        <v>375.13499999999999</v>
      </c>
      <c r="H2038">
        <v>0</v>
      </c>
      <c r="I2038">
        <v>0</v>
      </c>
    </row>
    <row r="2039" spans="1:9" x14ac:dyDescent="0.35">
      <c r="A2039" t="s">
        <v>8211</v>
      </c>
      <c r="B2039" t="s">
        <v>8212</v>
      </c>
      <c r="C2039" t="s">
        <v>205</v>
      </c>
      <c r="D2039">
        <v>500</v>
      </c>
      <c r="E2039">
        <v>463.82</v>
      </c>
      <c r="F2039">
        <v>0.5</v>
      </c>
      <c r="G2039">
        <v>231.91</v>
      </c>
      <c r="H2039">
        <v>0</v>
      </c>
      <c r="I2039">
        <v>0</v>
      </c>
    </row>
    <row r="2040" spans="1:9" x14ac:dyDescent="0.35">
      <c r="A2040" t="s">
        <v>8213</v>
      </c>
      <c r="B2040" t="s">
        <v>8214</v>
      </c>
      <c r="C2040" t="s">
        <v>20</v>
      </c>
      <c r="D2040">
        <v>1</v>
      </c>
      <c r="E2040">
        <v>297.85000000000002</v>
      </c>
      <c r="F2040">
        <v>0.5</v>
      </c>
      <c r="G2040">
        <v>148.92500000000001</v>
      </c>
      <c r="H2040">
        <v>0</v>
      </c>
      <c r="I2040">
        <v>0</v>
      </c>
    </row>
    <row r="2041" spans="1:9" x14ac:dyDescent="0.35">
      <c r="A2041" t="s">
        <v>8215</v>
      </c>
      <c r="B2041" t="s">
        <v>8216</v>
      </c>
      <c r="C2041" t="s">
        <v>20</v>
      </c>
      <c r="D2041">
        <v>1</v>
      </c>
      <c r="E2041">
        <v>132.35</v>
      </c>
      <c r="F2041">
        <v>0.5</v>
      </c>
      <c r="G2041">
        <v>66.174999999999997</v>
      </c>
      <c r="H2041">
        <v>0</v>
      </c>
      <c r="I2041">
        <v>0</v>
      </c>
    </row>
    <row r="2042" spans="1:9" x14ac:dyDescent="0.35">
      <c r="A2042" t="s">
        <v>8217</v>
      </c>
      <c r="B2042" t="s">
        <v>8218</v>
      </c>
      <c r="C2042" t="s">
        <v>20</v>
      </c>
      <c r="D2042">
        <v>1</v>
      </c>
      <c r="E2042">
        <v>283.75</v>
      </c>
      <c r="F2042">
        <v>0.5</v>
      </c>
      <c r="G2042">
        <v>141.875</v>
      </c>
      <c r="H2042">
        <v>0</v>
      </c>
      <c r="I2042">
        <v>0</v>
      </c>
    </row>
    <row r="2043" spans="1:9" x14ac:dyDescent="0.35">
      <c r="A2043" t="s">
        <v>8219</v>
      </c>
      <c r="B2043" t="s">
        <v>8220</v>
      </c>
      <c r="C2043" t="s">
        <v>20</v>
      </c>
      <c r="D2043">
        <v>1</v>
      </c>
      <c r="E2043">
        <v>283.75</v>
      </c>
      <c r="F2043">
        <v>0.5</v>
      </c>
      <c r="G2043">
        <v>141.875</v>
      </c>
      <c r="H2043">
        <v>0</v>
      </c>
      <c r="I2043">
        <v>0</v>
      </c>
    </row>
    <row r="2044" spans="1:9" x14ac:dyDescent="0.35">
      <c r="A2044" t="s">
        <v>8221</v>
      </c>
      <c r="B2044" t="s">
        <v>8222</v>
      </c>
      <c r="C2044" t="s">
        <v>20</v>
      </c>
      <c r="D2044">
        <v>1</v>
      </c>
      <c r="E2044">
        <v>192.95</v>
      </c>
      <c r="F2044">
        <v>0.5</v>
      </c>
      <c r="G2044">
        <v>96.474999999999994</v>
      </c>
      <c r="H2044">
        <v>0</v>
      </c>
      <c r="I2044">
        <v>0</v>
      </c>
    </row>
    <row r="2045" spans="1:9" x14ac:dyDescent="0.35">
      <c r="A2045" t="s">
        <v>8223</v>
      </c>
      <c r="B2045" t="s">
        <v>8224</v>
      </c>
      <c r="C2045" t="s">
        <v>20</v>
      </c>
      <c r="D2045">
        <v>1</v>
      </c>
      <c r="E2045">
        <v>192.95</v>
      </c>
      <c r="F2045">
        <v>0.5</v>
      </c>
      <c r="G2045">
        <v>96.474999999999994</v>
      </c>
      <c r="H2045">
        <v>0</v>
      </c>
      <c r="I2045">
        <v>0</v>
      </c>
    </row>
    <row r="2046" spans="1:9" x14ac:dyDescent="0.35">
      <c r="A2046" t="s">
        <v>8225</v>
      </c>
      <c r="B2046" t="s">
        <v>8226</v>
      </c>
      <c r="C2046" t="s">
        <v>20</v>
      </c>
      <c r="D2046">
        <v>1</v>
      </c>
      <c r="E2046">
        <v>192.95</v>
      </c>
      <c r="F2046">
        <v>0.5</v>
      </c>
      <c r="G2046">
        <v>96.474999999999994</v>
      </c>
      <c r="H2046">
        <v>0</v>
      </c>
      <c r="I2046">
        <v>0</v>
      </c>
    </row>
    <row r="2047" spans="1:9" x14ac:dyDescent="0.35">
      <c r="A2047" t="s">
        <v>8227</v>
      </c>
      <c r="B2047" t="s">
        <v>8228</v>
      </c>
      <c r="C2047" t="s">
        <v>20</v>
      </c>
      <c r="D2047">
        <v>1</v>
      </c>
      <c r="E2047">
        <v>140.15</v>
      </c>
      <c r="F2047">
        <v>0.5</v>
      </c>
      <c r="G2047">
        <v>70.075000000000003</v>
      </c>
      <c r="H2047">
        <v>0</v>
      </c>
      <c r="I2047">
        <v>0</v>
      </c>
    </row>
    <row r="2048" spans="1:9" x14ac:dyDescent="0.35">
      <c r="A2048" t="s">
        <v>8229</v>
      </c>
      <c r="B2048" t="s">
        <v>8230</v>
      </c>
      <c r="C2048" t="s">
        <v>20</v>
      </c>
      <c r="D2048">
        <v>1</v>
      </c>
      <c r="E2048">
        <v>140.15</v>
      </c>
      <c r="F2048">
        <v>0.5</v>
      </c>
      <c r="G2048">
        <v>70.075000000000003</v>
      </c>
      <c r="H2048">
        <v>0</v>
      </c>
      <c r="I2048">
        <v>0</v>
      </c>
    </row>
    <row r="2049" spans="1:9" x14ac:dyDescent="0.35">
      <c r="A2049" t="s">
        <v>8231</v>
      </c>
      <c r="B2049" t="s">
        <v>8232</v>
      </c>
      <c r="C2049" t="s">
        <v>20</v>
      </c>
      <c r="D2049">
        <v>1</v>
      </c>
      <c r="E2049">
        <v>170.35</v>
      </c>
      <c r="F2049">
        <v>0.5</v>
      </c>
      <c r="G2049">
        <v>85.174999999999997</v>
      </c>
      <c r="H2049">
        <v>0</v>
      </c>
      <c r="I2049">
        <v>0</v>
      </c>
    </row>
    <row r="2050" spans="1:9" x14ac:dyDescent="0.35">
      <c r="A2050" t="s">
        <v>8233</v>
      </c>
      <c r="B2050" t="s">
        <v>8234</v>
      </c>
      <c r="C2050" t="s">
        <v>20</v>
      </c>
      <c r="D2050">
        <v>1</v>
      </c>
      <c r="E2050">
        <v>142.75</v>
      </c>
      <c r="F2050">
        <v>0.5</v>
      </c>
      <c r="G2050">
        <v>71.375</v>
      </c>
      <c r="H2050">
        <v>0</v>
      </c>
      <c r="I2050">
        <v>0</v>
      </c>
    </row>
    <row r="2051" spans="1:9" x14ac:dyDescent="0.35">
      <c r="A2051" t="s">
        <v>8235</v>
      </c>
      <c r="B2051" t="s">
        <v>8236</v>
      </c>
      <c r="C2051" t="s">
        <v>20</v>
      </c>
      <c r="D2051">
        <v>1</v>
      </c>
      <c r="E2051">
        <v>92.75</v>
      </c>
      <c r="F2051">
        <v>0.5</v>
      </c>
      <c r="G2051">
        <v>46.375</v>
      </c>
      <c r="H2051">
        <v>0</v>
      </c>
      <c r="I2051">
        <v>0</v>
      </c>
    </row>
    <row r="2052" spans="1:9" x14ac:dyDescent="0.35">
      <c r="A2052" t="s">
        <v>8237</v>
      </c>
      <c r="B2052" t="s">
        <v>8238</v>
      </c>
      <c r="C2052" t="s">
        <v>20</v>
      </c>
      <c r="D2052">
        <v>1</v>
      </c>
      <c r="E2052">
        <v>151.55000000000001</v>
      </c>
      <c r="F2052">
        <v>0.5</v>
      </c>
      <c r="G2052">
        <v>75.775000000000006</v>
      </c>
      <c r="H2052">
        <v>0</v>
      </c>
      <c r="I2052">
        <v>0</v>
      </c>
    </row>
    <row r="2053" spans="1:9" x14ac:dyDescent="0.35">
      <c r="A2053" t="s">
        <v>8239</v>
      </c>
      <c r="B2053" t="s">
        <v>8240</v>
      </c>
      <c r="C2053" t="s">
        <v>20</v>
      </c>
      <c r="D2053">
        <v>1</v>
      </c>
      <c r="E2053">
        <v>151.75</v>
      </c>
      <c r="F2053">
        <v>0.5</v>
      </c>
      <c r="G2053">
        <v>75.875</v>
      </c>
      <c r="H2053">
        <v>0</v>
      </c>
      <c r="I2053">
        <v>0</v>
      </c>
    </row>
    <row r="2054" spans="1:9" x14ac:dyDescent="0.35">
      <c r="A2054" t="s">
        <v>8241</v>
      </c>
      <c r="B2054" t="s">
        <v>8242</v>
      </c>
      <c r="C2054" t="s">
        <v>20</v>
      </c>
      <c r="D2054">
        <v>1</v>
      </c>
      <c r="E2054">
        <v>144.15</v>
      </c>
      <c r="F2054">
        <v>0.5</v>
      </c>
      <c r="G2054">
        <v>72.075000000000003</v>
      </c>
      <c r="H2054">
        <v>0</v>
      </c>
      <c r="I2054">
        <v>0</v>
      </c>
    </row>
    <row r="2055" spans="1:9" x14ac:dyDescent="0.35">
      <c r="A2055" t="s">
        <v>8243</v>
      </c>
      <c r="B2055" t="s">
        <v>8244</v>
      </c>
      <c r="C2055" t="s">
        <v>20</v>
      </c>
      <c r="D2055">
        <v>1</v>
      </c>
      <c r="E2055">
        <v>119.95</v>
      </c>
      <c r="F2055">
        <v>0.5</v>
      </c>
      <c r="G2055">
        <v>59.975000000000001</v>
      </c>
      <c r="H2055">
        <v>0</v>
      </c>
      <c r="I2055">
        <v>0</v>
      </c>
    </row>
    <row r="2056" spans="1:9" x14ac:dyDescent="0.35">
      <c r="A2056" t="s">
        <v>8245</v>
      </c>
      <c r="B2056" t="s">
        <v>8246</v>
      </c>
      <c r="C2056" t="s">
        <v>20</v>
      </c>
      <c r="D2056">
        <v>1</v>
      </c>
      <c r="E2056">
        <v>27.25</v>
      </c>
      <c r="F2056">
        <v>0.5</v>
      </c>
      <c r="G2056">
        <v>13.625</v>
      </c>
      <c r="H2056">
        <v>0</v>
      </c>
      <c r="I2056">
        <v>0</v>
      </c>
    </row>
    <row r="2057" spans="1:9" x14ac:dyDescent="0.35">
      <c r="A2057" t="s">
        <v>8247</v>
      </c>
      <c r="B2057" t="s">
        <v>8248</v>
      </c>
      <c r="C2057" t="s">
        <v>20</v>
      </c>
      <c r="D2057">
        <v>1</v>
      </c>
      <c r="E2057">
        <v>175.85</v>
      </c>
      <c r="F2057">
        <v>0.5</v>
      </c>
      <c r="G2057">
        <v>87.924999999999997</v>
      </c>
      <c r="H2057">
        <v>0</v>
      </c>
      <c r="I2057">
        <v>0</v>
      </c>
    </row>
    <row r="2058" spans="1:9" x14ac:dyDescent="0.35">
      <c r="A2058" t="s">
        <v>8249</v>
      </c>
      <c r="B2058" t="s">
        <v>8250</v>
      </c>
      <c r="C2058" t="s">
        <v>20</v>
      </c>
      <c r="D2058">
        <v>1</v>
      </c>
      <c r="E2058">
        <v>227.05</v>
      </c>
      <c r="F2058">
        <v>0.5</v>
      </c>
      <c r="G2058">
        <v>113.52500000000001</v>
      </c>
      <c r="H2058">
        <v>0</v>
      </c>
      <c r="I2058">
        <v>0</v>
      </c>
    </row>
    <row r="2059" spans="1:9" x14ac:dyDescent="0.35">
      <c r="A2059" t="s">
        <v>8251</v>
      </c>
      <c r="B2059" t="s">
        <v>8252</v>
      </c>
      <c r="C2059" t="s">
        <v>3805</v>
      </c>
      <c r="D2059">
        <v>2</v>
      </c>
      <c r="E2059">
        <v>31.05</v>
      </c>
      <c r="F2059">
        <v>0.5</v>
      </c>
      <c r="G2059">
        <v>15.525</v>
      </c>
      <c r="H2059">
        <v>0</v>
      </c>
      <c r="I2059">
        <v>0</v>
      </c>
    </row>
    <row r="2060" spans="1:9" x14ac:dyDescent="0.35">
      <c r="A2060" t="s">
        <v>8253</v>
      </c>
      <c r="B2060" t="s">
        <v>8254</v>
      </c>
      <c r="C2060" t="s">
        <v>205</v>
      </c>
      <c r="D2060">
        <v>12</v>
      </c>
      <c r="E2060">
        <v>187.76</v>
      </c>
      <c r="F2060">
        <v>0.5</v>
      </c>
      <c r="G2060">
        <v>93.88</v>
      </c>
      <c r="H2060">
        <v>0</v>
      </c>
      <c r="I2060">
        <v>0</v>
      </c>
    </row>
    <row r="2061" spans="1:9" x14ac:dyDescent="0.35">
      <c r="A2061" t="s">
        <v>8255</v>
      </c>
      <c r="B2061" t="s">
        <v>8256</v>
      </c>
      <c r="C2061" t="s">
        <v>205</v>
      </c>
      <c r="D2061">
        <v>12</v>
      </c>
      <c r="E2061">
        <v>175.16</v>
      </c>
      <c r="F2061">
        <v>0.5</v>
      </c>
      <c r="G2061">
        <v>87.58</v>
      </c>
      <c r="H2061">
        <v>0</v>
      </c>
      <c r="I2061">
        <v>0</v>
      </c>
    </row>
    <row r="2062" spans="1:9" x14ac:dyDescent="0.35">
      <c r="A2062" t="s">
        <v>8257</v>
      </c>
      <c r="B2062" t="s">
        <v>8258</v>
      </c>
      <c r="C2062" t="s">
        <v>205</v>
      </c>
      <c r="D2062">
        <v>12</v>
      </c>
      <c r="E2062">
        <v>149.94999999999999</v>
      </c>
      <c r="F2062">
        <v>0.5</v>
      </c>
      <c r="G2062">
        <v>74.974999999999994</v>
      </c>
      <c r="H2062">
        <v>0</v>
      </c>
      <c r="I2062">
        <v>0</v>
      </c>
    </row>
    <row r="2063" spans="1:9" x14ac:dyDescent="0.35">
      <c r="A2063" t="s">
        <v>8259</v>
      </c>
      <c r="B2063" t="s">
        <v>8260</v>
      </c>
      <c r="C2063" t="s">
        <v>3805</v>
      </c>
      <c r="D2063">
        <v>2</v>
      </c>
      <c r="E2063">
        <v>22.84</v>
      </c>
      <c r="F2063">
        <v>0.5</v>
      </c>
      <c r="G2063">
        <v>11.42</v>
      </c>
      <c r="H2063">
        <v>0</v>
      </c>
      <c r="I2063">
        <v>0</v>
      </c>
    </row>
    <row r="2064" spans="1:9" x14ac:dyDescent="0.35">
      <c r="A2064" t="s">
        <v>8261</v>
      </c>
      <c r="B2064" t="s">
        <v>8262</v>
      </c>
      <c r="C2064" t="s">
        <v>3805</v>
      </c>
      <c r="D2064">
        <v>2</v>
      </c>
      <c r="E2064">
        <v>21.05</v>
      </c>
      <c r="F2064">
        <v>0.5</v>
      </c>
      <c r="G2064">
        <v>10.525</v>
      </c>
      <c r="H2064">
        <v>0</v>
      </c>
      <c r="I2064">
        <v>0</v>
      </c>
    </row>
    <row r="2065" spans="1:9" x14ac:dyDescent="0.35">
      <c r="A2065" t="s">
        <v>8263</v>
      </c>
      <c r="B2065" t="s">
        <v>8264</v>
      </c>
      <c r="C2065" t="s">
        <v>20</v>
      </c>
      <c r="D2065">
        <v>1</v>
      </c>
      <c r="E2065">
        <v>25.55</v>
      </c>
      <c r="F2065">
        <v>0.5</v>
      </c>
      <c r="G2065">
        <v>12.775</v>
      </c>
      <c r="H2065">
        <v>0</v>
      </c>
      <c r="I2065">
        <v>0</v>
      </c>
    </row>
    <row r="2066" spans="1:9" x14ac:dyDescent="0.35">
      <c r="A2066" t="s">
        <v>8265</v>
      </c>
      <c r="B2066" t="s">
        <v>8266</v>
      </c>
      <c r="C2066" t="s">
        <v>3805</v>
      </c>
      <c r="D2066">
        <v>2</v>
      </c>
      <c r="E2066">
        <v>36.75</v>
      </c>
      <c r="F2066">
        <v>0.5</v>
      </c>
      <c r="G2066">
        <v>18.375</v>
      </c>
      <c r="H2066">
        <v>0</v>
      </c>
      <c r="I2066">
        <v>0</v>
      </c>
    </row>
    <row r="2067" spans="1:9" x14ac:dyDescent="0.35">
      <c r="A2067" t="s">
        <v>8267</v>
      </c>
      <c r="B2067" t="s">
        <v>8268</v>
      </c>
      <c r="C2067" t="s">
        <v>205</v>
      </c>
      <c r="D2067">
        <v>6</v>
      </c>
      <c r="E2067">
        <v>206.7</v>
      </c>
      <c r="F2067">
        <v>0.5</v>
      </c>
      <c r="G2067">
        <v>103.35</v>
      </c>
      <c r="H2067">
        <v>0</v>
      </c>
      <c r="I2067">
        <v>0</v>
      </c>
    </row>
    <row r="2068" spans="1:9" x14ac:dyDescent="0.35">
      <c r="A2068" t="s">
        <v>8269</v>
      </c>
      <c r="B2068" t="s">
        <v>8270</v>
      </c>
      <c r="C2068" t="s">
        <v>20</v>
      </c>
      <c r="D2068">
        <v>1</v>
      </c>
      <c r="E2068">
        <v>49.65</v>
      </c>
      <c r="F2068">
        <v>0.5</v>
      </c>
      <c r="G2068">
        <v>24.824999999999999</v>
      </c>
      <c r="H2068">
        <v>0</v>
      </c>
      <c r="I2068">
        <v>0</v>
      </c>
    </row>
    <row r="2069" spans="1:9" x14ac:dyDescent="0.35">
      <c r="A2069" t="s">
        <v>8271</v>
      </c>
      <c r="B2069" t="s">
        <v>8270</v>
      </c>
      <c r="C2069" t="s">
        <v>20</v>
      </c>
      <c r="D2069">
        <v>1</v>
      </c>
      <c r="E2069">
        <v>61.25</v>
      </c>
      <c r="F2069">
        <v>0.5</v>
      </c>
      <c r="G2069">
        <v>30.625</v>
      </c>
      <c r="H2069">
        <v>0</v>
      </c>
      <c r="I2069">
        <v>0</v>
      </c>
    </row>
    <row r="2070" spans="1:9" x14ac:dyDescent="0.35">
      <c r="A2070" t="s">
        <v>8272</v>
      </c>
      <c r="B2070" t="s">
        <v>8273</v>
      </c>
      <c r="C2070" t="s">
        <v>205</v>
      </c>
      <c r="D2070">
        <v>6</v>
      </c>
      <c r="E2070">
        <v>26.7</v>
      </c>
      <c r="F2070">
        <v>0.5</v>
      </c>
      <c r="G2070">
        <v>13.35</v>
      </c>
      <c r="H2070">
        <v>0</v>
      </c>
      <c r="I2070">
        <v>0</v>
      </c>
    </row>
    <row r="2071" spans="1:9" x14ac:dyDescent="0.35">
      <c r="A2071" t="s">
        <v>8274</v>
      </c>
      <c r="B2071" t="s">
        <v>8275</v>
      </c>
      <c r="C2071" t="s">
        <v>205</v>
      </c>
      <c r="D2071">
        <v>6</v>
      </c>
      <c r="E2071">
        <v>26.7</v>
      </c>
      <c r="F2071">
        <v>0.5</v>
      </c>
      <c r="G2071">
        <v>13.35</v>
      </c>
      <c r="H2071">
        <v>0</v>
      </c>
      <c r="I2071">
        <v>0</v>
      </c>
    </row>
    <row r="2072" spans="1:9" x14ac:dyDescent="0.35">
      <c r="A2072" t="s">
        <v>8276</v>
      </c>
      <c r="B2072" t="s">
        <v>8277</v>
      </c>
      <c r="C2072" t="s">
        <v>23</v>
      </c>
      <c r="D2072">
        <v>4</v>
      </c>
      <c r="E2072">
        <v>17.55</v>
      </c>
      <c r="F2072">
        <v>0.5</v>
      </c>
      <c r="G2072">
        <v>8.7750000000000004</v>
      </c>
      <c r="H2072">
        <v>0</v>
      </c>
      <c r="I2072">
        <v>0</v>
      </c>
    </row>
    <row r="2073" spans="1:9" x14ac:dyDescent="0.35">
      <c r="A2073" t="s">
        <v>8278</v>
      </c>
      <c r="B2073" t="s">
        <v>8279</v>
      </c>
      <c r="C2073" t="s">
        <v>23</v>
      </c>
      <c r="D2073">
        <v>4</v>
      </c>
      <c r="E2073">
        <v>17.75</v>
      </c>
      <c r="F2073">
        <v>0.5</v>
      </c>
      <c r="G2073">
        <v>8.875</v>
      </c>
      <c r="H2073">
        <v>0</v>
      </c>
      <c r="I2073">
        <v>0</v>
      </c>
    </row>
    <row r="2074" spans="1:9" x14ac:dyDescent="0.35">
      <c r="A2074" t="s">
        <v>8280</v>
      </c>
      <c r="B2074" t="s">
        <v>8281</v>
      </c>
      <c r="C2074" t="s">
        <v>20</v>
      </c>
      <c r="D2074">
        <v>1</v>
      </c>
      <c r="E2074">
        <v>86.45</v>
      </c>
      <c r="F2074">
        <v>0.5</v>
      </c>
      <c r="G2074">
        <v>43.225000000000001</v>
      </c>
      <c r="H2074">
        <v>0</v>
      </c>
      <c r="I2074">
        <v>0</v>
      </c>
    </row>
    <row r="2075" spans="1:9" x14ac:dyDescent="0.35">
      <c r="A2075" t="s">
        <v>8282</v>
      </c>
      <c r="B2075" t="s">
        <v>8283</v>
      </c>
      <c r="C2075" t="s">
        <v>20</v>
      </c>
      <c r="D2075">
        <v>1</v>
      </c>
      <c r="E2075">
        <v>86.45</v>
      </c>
      <c r="F2075">
        <v>0.5</v>
      </c>
      <c r="G2075">
        <v>43.225000000000001</v>
      </c>
      <c r="H2075">
        <v>0</v>
      </c>
      <c r="I2075">
        <v>0</v>
      </c>
    </row>
    <row r="2076" spans="1:9" x14ac:dyDescent="0.35">
      <c r="A2076" t="s">
        <v>8284</v>
      </c>
      <c r="B2076" t="s">
        <v>8285</v>
      </c>
      <c r="C2076" t="s">
        <v>20</v>
      </c>
      <c r="D2076">
        <v>1</v>
      </c>
      <c r="E2076">
        <v>111.45</v>
      </c>
      <c r="F2076">
        <v>0.5</v>
      </c>
      <c r="G2076">
        <v>55.725000000000001</v>
      </c>
      <c r="H2076">
        <v>0</v>
      </c>
      <c r="I2076">
        <v>0</v>
      </c>
    </row>
    <row r="2077" spans="1:9" x14ac:dyDescent="0.35">
      <c r="A2077" t="s">
        <v>8286</v>
      </c>
      <c r="B2077" t="s">
        <v>8287</v>
      </c>
      <c r="C2077" t="s">
        <v>20</v>
      </c>
      <c r="D2077">
        <v>1</v>
      </c>
      <c r="E2077">
        <v>35.950000000000003</v>
      </c>
      <c r="F2077">
        <v>0.5</v>
      </c>
      <c r="G2077">
        <v>17.975000000000001</v>
      </c>
      <c r="H2077">
        <v>0</v>
      </c>
      <c r="I2077">
        <v>0</v>
      </c>
    </row>
    <row r="2078" spans="1:9" x14ac:dyDescent="0.35">
      <c r="A2078" t="s">
        <v>8288</v>
      </c>
      <c r="B2078" t="s">
        <v>8289</v>
      </c>
      <c r="C2078" t="s">
        <v>20</v>
      </c>
      <c r="D2078">
        <v>1</v>
      </c>
      <c r="E2078">
        <v>45.55</v>
      </c>
      <c r="F2078">
        <v>0.5</v>
      </c>
      <c r="G2078">
        <v>22.774999999999999</v>
      </c>
      <c r="H2078">
        <v>0</v>
      </c>
      <c r="I2078">
        <v>0</v>
      </c>
    </row>
    <row r="2079" spans="1:9" x14ac:dyDescent="0.35">
      <c r="A2079" t="s">
        <v>8290</v>
      </c>
      <c r="B2079" t="s">
        <v>8291</v>
      </c>
      <c r="C2079" t="s">
        <v>20</v>
      </c>
      <c r="D2079">
        <v>1</v>
      </c>
      <c r="E2079">
        <v>45.55</v>
      </c>
      <c r="F2079">
        <v>0.5</v>
      </c>
      <c r="G2079">
        <v>22.774999999999999</v>
      </c>
      <c r="H2079">
        <v>0</v>
      </c>
      <c r="I2079">
        <v>0</v>
      </c>
    </row>
    <row r="2080" spans="1:9" x14ac:dyDescent="0.35">
      <c r="A2080" t="s">
        <v>8292</v>
      </c>
      <c r="B2080" t="s">
        <v>8293</v>
      </c>
      <c r="C2080" t="s">
        <v>20</v>
      </c>
      <c r="D2080">
        <v>1</v>
      </c>
      <c r="E2080">
        <v>56.55</v>
      </c>
      <c r="F2080">
        <v>0.5</v>
      </c>
      <c r="G2080">
        <v>28.274999999999999</v>
      </c>
      <c r="H2080">
        <v>0</v>
      </c>
      <c r="I2080">
        <v>0</v>
      </c>
    </row>
    <row r="2081" spans="1:9" x14ac:dyDescent="0.35">
      <c r="A2081" t="s">
        <v>8294</v>
      </c>
      <c r="B2081" t="s">
        <v>8295</v>
      </c>
      <c r="C2081" t="s">
        <v>20</v>
      </c>
      <c r="D2081">
        <v>1</v>
      </c>
      <c r="E2081">
        <v>56.55</v>
      </c>
      <c r="F2081">
        <v>0.5</v>
      </c>
      <c r="G2081">
        <v>28.274999999999999</v>
      </c>
      <c r="H2081">
        <v>0</v>
      </c>
      <c r="I2081">
        <v>0</v>
      </c>
    </row>
    <row r="2082" spans="1:9" x14ac:dyDescent="0.35">
      <c r="A2082" t="s">
        <v>8296</v>
      </c>
      <c r="B2082" t="s">
        <v>8291</v>
      </c>
      <c r="C2082" t="s">
        <v>20</v>
      </c>
      <c r="D2082">
        <v>1</v>
      </c>
      <c r="E2082">
        <v>45.55</v>
      </c>
      <c r="F2082">
        <v>0.5</v>
      </c>
      <c r="G2082">
        <v>22.774999999999999</v>
      </c>
      <c r="H2082">
        <v>0</v>
      </c>
      <c r="I2082">
        <v>0</v>
      </c>
    </row>
    <row r="2083" spans="1:9" x14ac:dyDescent="0.35">
      <c r="A2083" t="s">
        <v>8297</v>
      </c>
      <c r="B2083" t="s">
        <v>8298</v>
      </c>
      <c r="C2083" t="s">
        <v>20</v>
      </c>
      <c r="D2083">
        <v>1</v>
      </c>
      <c r="E2083">
        <v>33.25</v>
      </c>
      <c r="F2083">
        <v>0.5</v>
      </c>
      <c r="G2083">
        <v>16.625</v>
      </c>
      <c r="H2083">
        <v>0</v>
      </c>
      <c r="I2083">
        <v>0</v>
      </c>
    </row>
    <row r="2084" spans="1:9" x14ac:dyDescent="0.35">
      <c r="A2084" t="s">
        <v>8299</v>
      </c>
      <c r="B2084" t="s">
        <v>8300</v>
      </c>
      <c r="C2084" t="s">
        <v>20</v>
      </c>
      <c r="D2084">
        <v>1</v>
      </c>
      <c r="E2084">
        <v>27.45</v>
      </c>
      <c r="F2084">
        <v>0.5</v>
      </c>
      <c r="G2084">
        <v>13.725</v>
      </c>
      <c r="H2084">
        <v>0</v>
      </c>
      <c r="I2084">
        <v>0</v>
      </c>
    </row>
    <row r="2085" spans="1:9" x14ac:dyDescent="0.35">
      <c r="A2085" t="s">
        <v>8301</v>
      </c>
      <c r="B2085" t="s">
        <v>8302</v>
      </c>
      <c r="C2085" t="s">
        <v>20</v>
      </c>
      <c r="D2085">
        <v>1</v>
      </c>
      <c r="E2085">
        <v>20.350000000000001</v>
      </c>
      <c r="F2085">
        <v>0.5</v>
      </c>
      <c r="G2085">
        <v>10.175000000000001</v>
      </c>
      <c r="H2085">
        <v>0</v>
      </c>
      <c r="I2085">
        <v>0</v>
      </c>
    </row>
    <row r="2086" spans="1:9" x14ac:dyDescent="0.35">
      <c r="A2086" t="s">
        <v>8303</v>
      </c>
      <c r="B2086" t="s">
        <v>8289</v>
      </c>
      <c r="C2086" t="s">
        <v>20</v>
      </c>
      <c r="D2086">
        <v>1</v>
      </c>
      <c r="E2086">
        <v>45.55</v>
      </c>
      <c r="F2086">
        <v>0.5</v>
      </c>
      <c r="G2086">
        <v>22.774999999999999</v>
      </c>
      <c r="H2086">
        <v>0</v>
      </c>
      <c r="I2086">
        <v>0</v>
      </c>
    </row>
    <row r="2087" spans="1:9" x14ac:dyDescent="0.35">
      <c r="A2087" t="s">
        <v>8304</v>
      </c>
      <c r="B2087" t="s">
        <v>8305</v>
      </c>
      <c r="C2087" t="s">
        <v>20</v>
      </c>
      <c r="D2087">
        <v>1</v>
      </c>
      <c r="E2087">
        <v>26.15</v>
      </c>
      <c r="F2087">
        <v>0.5</v>
      </c>
      <c r="G2087">
        <v>13.074999999999999</v>
      </c>
      <c r="H2087">
        <v>0</v>
      </c>
      <c r="I2087">
        <v>0</v>
      </c>
    </row>
    <row r="2088" spans="1:9" x14ac:dyDescent="0.35">
      <c r="A2088" t="s">
        <v>8306</v>
      </c>
      <c r="B2088" t="s">
        <v>8307</v>
      </c>
      <c r="C2088" t="s">
        <v>20</v>
      </c>
      <c r="D2088">
        <v>1</v>
      </c>
      <c r="E2088">
        <v>45.55</v>
      </c>
      <c r="F2088">
        <v>0.5</v>
      </c>
      <c r="G2088">
        <v>22.774999999999999</v>
      </c>
      <c r="H2088">
        <v>0</v>
      </c>
      <c r="I2088">
        <v>0</v>
      </c>
    </row>
    <row r="2089" spans="1:9" x14ac:dyDescent="0.35">
      <c r="A2089" t="s">
        <v>8308</v>
      </c>
      <c r="B2089" t="s">
        <v>8309</v>
      </c>
      <c r="C2089" t="s">
        <v>20</v>
      </c>
      <c r="D2089">
        <v>1</v>
      </c>
      <c r="E2089">
        <v>45.55</v>
      </c>
      <c r="F2089">
        <v>0.5</v>
      </c>
      <c r="G2089">
        <v>22.774999999999999</v>
      </c>
      <c r="H2089">
        <v>0</v>
      </c>
      <c r="I2089">
        <v>0</v>
      </c>
    </row>
    <row r="2090" spans="1:9" x14ac:dyDescent="0.35">
      <c r="A2090" t="s">
        <v>8310</v>
      </c>
      <c r="B2090" t="s">
        <v>8298</v>
      </c>
      <c r="C2090" t="s">
        <v>20</v>
      </c>
      <c r="D2090">
        <v>1</v>
      </c>
      <c r="E2090">
        <v>33.25</v>
      </c>
      <c r="F2090">
        <v>0.5</v>
      </c>
      <c r="G2090">
        <v>16.625</v>
      </c>
      <c r="H2090">
        <v>0</v>
      </c>
      <c r="I2090">
        <v>0</v>
      </c>
    </row>
    <row r="2091" spans="1:9" x14ac:dyDescent="0.35">
      <c r="A2091" t="s">
        <v>8311</v>
      </c>
      <c r="B2091" t="s">
        <v>8300</v>
      </c>
      <c r="C2091" t="s">
        <v>20</v>
      </c>
      <c r="D2091">
        <v>1</v>
      </c>
      <c r="E2091">
        <v>27.45</v>
      </c>
      <c r="F2091">
        <v>0.5</v>
      </c>
      <c r="G2091">
        <v>13.725</v>
      </c>
      <c r="H2091">
        <v>0</v>
      </c>
      <c r="I2091">
        <v>0</v>
      </c>
    </row>
    <row r="2092" spans="1:9" x14ac:dyDescent="0.35">
      <c r="A2092" t="s">
        <v>8312</v>
      </c>
      <c r="B2092" t="s">
        <v>8295</v>
      </c>
      <c r="C2092" t="s">
        <v>20</v>
      </c>
      <c r="D2092">
        <v>1</v>
      </c>
      <c r="E2092">
        <v>56.55</v>
      </c>
      <c r="F2092">
        <v>0.5</v>
      </c>
      <c r="G2092">
        <v>28.274999999999999</v>
      </c>
      <c r="H2092">
        <v>0</v>
      </c>
      <c r="I2092">
        <v>0</v>
      </c>
    </row>
    <row r="2093" spans="1:9" x14ac:dyDescent="0.35">
      <c r="A2093" t="s">
        <v>8313</v>
      </c>
      <c r="B2093" t="s">
        <v>8314</v>
      </c>
      <c r="C2093" t="s">
        <v>20</v>
      </c>
      <c r="D2093">
        <v>1</v>
      </c>
      <c r="E2093">
        <v>24.17</v>
      </c>
      <c r="F2093">
        <v>0.5</v>
      </c>
      <c r="G2093">
        <v>12.085000000000001</v>
      </c>
      <c r="H2093">
        <v>0</v>
      </c>
      <c r="I2093">
        <v>0</v>
      </c>
    </row>
    <row r="2094" spans="1:9" x14ac:dyDescent="0.35">
      <c r="A2094" t="s">
        <v>8315</v>
      </c>
      <c r="B2094" t="s">
        <v>8316</v>
      </c>
      <c r="C2094" t="s">
        <v>20</v>
      </c>
      <c r="D2094">
        <v>1</v>
      </c>
      <c r="E2094">
        <v>25.95</v>
      </c>
      <c r="F2094">
        <v>0.5</v>
      </c>
      <c r="G2094">
        <v>12.975</v>
      </c>
      <c r="H2094">
        <v>0</v>
      </c>
      <c r="I2094">
        <v>0</v>
      </c>
    </row>
    <row r="2095" spans="1:9" x14ac:dyDescent="0.35">
      <c r="A2095" t="s">
        <v>8317</v>
      </c>
      <c r="B2095" t="s">
        <v>8318</v>
      </c>
      <c r="C2095" t="s">
        <v>20</v>
      </c>
      <c r="D2095">
        <v>1</v>
      </c>
      <c r="E2095">
        <v>22.65</v>
      </c>
      <c r="F2095">
        <v>0.5</v>
      </c>
      <c r="G2095">
        <v>11.324999999999999</v>
      </c>
      <c r="H2095">
        <v>0</v>
      </c>
      <c r="I2095">
        <v>0</v>
      </c>
    </row>
    <row r="2096" spans="1:9" x14ac:dyDescent="0.35">
      <c r="A2096" t="s">
        <v>8319</v>
      </c>
      <c r="B2096" t="s">
        <v>8291</v>
      </c>
      <c r="C2096" t="s">
        <v>20</v>
      </c>
      <c r="D2096">
        <v>1</v>
      </c>
      <c r="E2096">
        <v>45.55</v>
      </c>
      <c r="F2096">
        <v>0.5</v>
      </c>
      <c r="G2096">
        <v>22.774999999999999</v>
      </c>
      <c r="H2096">
        <v>0</v>
      </c>
      <c r="I2096">
        <v>0</v>
      </c>
    </row>
    <row r="2097" spans="1:9" x14ac:dyDescent="0.35">
      <c r="A2097" t="s">
        <v>8320</v>
      </c>
      <c r="B2097" t="s">
        <v>8321</v>
      </c>
      <c r="C2097" t="s">
        <v>205</v>
      </c>
      <c r="D2097">
        <v>540</v>
      </c>
      <c r="E2097">
        <v>341.48</v>
      </c>
      <c r="F2097">
        <v>0.5</v>
      </c>
      <c r="G2097">
        <v>170.74</v>
      </c>
      <c r="H2097">
        <v>0</v>
      </c>
      <c r="I2097">
        <v>0</v>
      </c>
    </row>
    <row r="2098" spans="1:9" x14ac:dyDescent="0.35">
      <c r="A2098" t="s">
        <v>8322</v>
      </c>
      <c r="B2098" t="s">
        <v>8323</v>
      </c>
      <c r="C2098" t="s">
        <v>205</v>
      </c>
      <c r="D2098">
        <v>100</v>
      </c>
      <c r="E2098">
        <v>267.12</v>
      </c>
      <c r="F2098">
        <v>0.5</v>
      </c>
      <c r="G2098">
        <v>133.56</v>
      </c>
      <c r="H2098">
        <v>0</v>
      </c>
      <c r="I2098">
        <v>0</v>
      </c>
    </row>
    <row r="2099" spans="1:9" x14ac:dyDescent="0.35">
      <c r="A2099" t="s">
        <v>8324</v>
      </c>
      <c r="B2099" t="s">
        <v>8325</v>
      </c>
      <c r="C2099" t="s">
        <v>205</v>
      </c>
      <c r="D2099">
        <v>500</v>
      </c>
      <c r="E2099">
        <v>202.99</v>
      </c>
      <c r="F2099">
        <v>0.5</v>
      </c>
      <c r="G2099">
        <v>101.495</v>
      </c>
      <c r="H2099">
        <v>0</v>
      </c>
      <c r="I2099">
        <v>0</v>
      </c>
    </row>
    <row r="2100" spans="1:9" x14ac:dyDescent="0.35">
      <c r="A2100" t="s">
        <v>8326</v>
      </c>
      <c r="B2100" t="s">
        <v>8327</v>
      </c>
      <c r="C2100" t="s">
        <v>205</v>
      </c>
      <c r="D2100">
        <v>1</v>
      </c>
      <c r="E2100">
        <v>202.99</v>
      </c>
      <c r="F2100">
        <v>0.5</v>
      </c>
      <c r="G2100">
        <v>101.495</v>
      </c>
      <c r="H2100">
        <v>0</v>
      </c>
      <c r="I2100">
        <v>0</v>
      </c>
    </row>
    <row r="2101" spans="1:9" x14ac:dyDescent="0.35">
      <c r="A2101" t="s">
        <v>8328</v>
      </c>
      <c r="B2101" t="s">
        <v>8329</v>
      </c>
      <c r="C2101" t="s">
        <v>205</v>
      </c>
      <c r="D2101">
        <v>200</v>
      </c>
      <c r="E2101">
        <v>202.99</v>
      </c>
      <c r="F2101">
        <v>0.5</v>
      </c>
      <c r="G2101">
        <v>101.495</v>
      </c>
      <c r="H2101">
        <v>0</v>
      </c>
      <c r="I2101">
        <v>0</v>
      </c>
    </row>
    <row r="2102" spans="1:9" x14ac:dyDescent="0.35">
      <c r="A2102" t="s">
        <v>8330</v>
      </c>
      <c r="B2102" t="s">
        <v>8331</v>
      </c>
      <c r="C2102" t="s">
        <v>205</v>
      </c>
      <c r="D2102">
        <v>1200</v>
      </c>
      <c r="E2102">
        <v>81.38</v>
      </c>
      <c r="F2102">
        <v>0.5</v>
      </c>
      <c r="G2102">
        <v>40.69</v>
      </c>
      <c r="H2102">
        <v>0</v>
      </c>
      <c r="I2102">
        <v>0</v>
      </c>
    </row>
    <row r="2103" spans="1:9" x14ac:dyDescent="0.35">
      <c r="A2103" t="s">
        <v>8332</v>
      </c>
      <c r="B2103" t="s">
        <v>8333</v>
      </c>
      <c r="C2103" t="s">
        <v>205</v>
      </c>
      <c r="D2103">
        <v>5000</v>
      </c>
      <c r="E2103">
        <v>202.99</v>
      </c>
      <c r="F2103">
        <v>0.5</v>
      </c>
      <c r="G2103">
        <v>101.495</v>
      </c>
      <c r="H2103">
        <v>0</v>
      </c>
      <c r="I2103">
        <v>0</v>
      </c>
    </row>
    <row r="2104" spans="1:9" x14ac:dyDescent="0.35">
      <c r="A2104" t="s">
        <v>8334</v>
      </c>
      <c r="B2104" t="s">
        <v>8335</v>
      </c>
      <c r="C2104" t="s">
        <v>205</v>
      </c>
      <c r="D2104">
        <v>1</v>
      </c>
      <c r="E2104">
        <v>202.99</v>
      </c>
      <c r="F2104">
        <v>0.5</v>
      </c>
      <c r="G2104">
        <v>101.495</v>
      </c>
      <c r="H2104">
        <v>0</v>
      </c>
      <c r="I2104">
        <v>0</v>
      </c>
    </row>
    <row r="2105" spans="1:9" x14ac:dyDescent="0.35">
      <c r="A2105" t="s">
        <v>8336</v>
      </c>
      <c r="B2105" t="s">
        <v>8337</v>
      </c>
      <c r="C2105" t="s">
        <v>205</v>
      </c>
      <c r="D2105">
        <v>1</v>
      </c>
      <c r="E2105">
        <v>202.99</v>
      </c>
      <c r="F2105">
        <v>0.5</v>
      </c>
      <c r="G2105">
        <v>101.495</v>
      </c>
      <c r="H2105">
        <v>0</v>
      </c>
      <c r="I2105">
        <v>0</v>
      </c>
    </row>
    <row r="2106" spans="1:9" x14ac:dyDescent="0.35">
      <c r="A2106" t="s">
        <v>8338</v>
      </c>
      <c r="B2106" t="s">
        <v>8339</v>
      </c>
      <c r="C2106" t="s">
        <v>205</v>
      </c>
      <c r="D2106">
        <v>500</v>
      </c>
      <c r="E2106">
        <v>105.18</v>
      </c>
      <c r="F2106">
        <v>0.5</v>
      </c>
      <c r="G2106">
        <v>52.59</v>
      </c>
      <c r="H2106">
        <v>0</v>
      </c>
      <c r="I2106">
        <v>0</v>
      </c>
    </row>
    <row r="2107" spans="1:9" x14ac:dyDescent="0.35">
      <c r="A2107" t="s">
        <v>8340</v>
      </c>
      <c r="B2107" t="s">
        <v>8341</v>
      </c>
      <c r="C2107" t="s">
        <v>205</v>
      </c>
      <c r="D2107">
        <v>1</v>
      </c>
      <c r="E2107">
        <v>188.68</v>
      </c>
      <c r="F2107">
        <v>0.5</v>
      </c>
      <c r="G2107">
        <v>94.34</v>
      </c>
      <c r="H2107">
        <v>0</v>
      </c>
      <c r="I2107">
        <v>0</v>
      </c>
    </row>
    <row r="2108" spans="1:9" x14ac:dyDescent="0.35">
      <c r="A2108" t="s">
        <v>8342</v>
      </c>
      <c r="B2108" t="s">
        <v>8343</v>
      </c>
      <c r="C2108" t="s">
        <v>20</v>
      </c>
      <c r="D2108">
        <v>1</v>
      </c>
      <c r="E2108">
        <v>6.17</v>
      </c>
      <c r="F2108">
        <v>0.5</v>
      </c>
      <c r="G2108">
        <v>3.085</v>
      </c>
      <c r="H2108">
        <v>0</v>
      </c>
      <c r="I2108">
        <v>0</v>
      </c>
    </row>
    <row r="2109" spans="1:9" x14ac:dyDescent="0.35">
      <c r="A2109" t="s">
        <v>8344</v>
      </c>
      <c r="B2109" t="s">
        <v>8345</v>
      </c>
      <c r="C2109" t="s">
        <v>20</v>
      </c>
      <c r="D2109">
        <v>1</v>
      </c>
      <c r="E2109">
        <v>46.5</v>
      </c>
      <c r="F2109">
        <v>0.5</v>
      </c>
      <c r="G2109">
        <v>23.25</v>
      </c>
      <c r="H2109">
        <v>0</v>
      </c>
      <c r="I2109">
        <v>0</v>
      </c>
    </row>
    <row r="2110" spans="1:9" x14ac:dyDescent="0.35">
      <c r="A2110" t="s">
        <v>8346</v>
      </c>
      <c r="B2110" t="s">
        <v>8347</v>
      </c>
      <c r="C2110" t="s">
        <v>20</v>
      </c>
      <c r="D2110">
        <v>1</v>
      </c>
      <c r="E2110">
        <v>36.83</v>
      </c>
      <c r="F2110">
        <v>0.5</v>
      </c>
      <c r="G2110">
        <v>18.414999999999999</v>
      </c>
      <c r="H2110">
        <v>0</v>
      </c>
      <c r="I2110">
        <v>0</v>
      </c>
    </row>
    <row r="2111" spans="1:9" x14ac:dyDescent="0.35">
      <c r="A2111" t="s">
        <v>8348</v>
      </c>
      <c r="B2111" t="s">
        <v>8349</v>
      </c>
      <c r="C2111" t="s">
        <v>20</v>
      </c>
      <c r="D2111">
        <v>1</v>
      </c>
      <c r="E2111">
        <v>245.8</v>
      </c>
      <c r="F2111">
        <v>0.5</v>
      </c>
      <c r="G2111">
        <v>122.9</v>
      </c>
      <c r="H2111">
        <v>0</v>
      </c>
      <c r="I2111">
        <v>0</v>
      </c>
    </row>
    <row r="2112" spans="1:9" x14ac:dyDescent="0.35">
      <c r="A2112" t="s">
        <v>8350</v>
      </c>
      <c r="B2112" t="s">
        <v>8351</v>
      </c>
      <c r="C2112" t="s">
        <v>20</v>
      </c>
      <c r="D2112">
        <v>1</v>
      </c>
      <c r="E2112">
        <v>476.48</v>
      </c>
      <c r="F2112">
        <v>0.5</v>
      </c>
      <c r="G2112">
        <v>238.24</v>
      </c>
      <c r="H2112">
        <v>0</v>
      </c>
      <c r="I2112">
        <v>0</v>
      </c>
    </row>
    <row r="2113" spans="1:9" x14ac:dyDescent="0.35">
      <c r="A2113" t="s">
        <v>8352</v>
      </c>
      <c r="B2113" t="s">
        <v>8353</v>
      </c>
      <c r="C2113" t="s">
        <v>20</v>
      </c>
      <c r="D2113">
        <v>1</v>
      </c>
      <c r="E2113">
        <v>714.78</v>
      </c>
      <c r="F2113">
        <v>0.5</v>
      </c>
      <c r="G2113">
        <v>357.39</v>
      </c>
      <c r="H2113">
        <v>0</v>
      </c>
      <c r="I2113">
        <v>0</v>
      </c>
    </row>
    <row r="2114" spans="1:9" x14ac:dyDescent="0.35">
      <c r="A2114" t="s">
        <v>8354</v>
      </c>
      <c r="B2114" t="s">
        <v>8355</v>
      </c>
      <c r="C2114" t="s">
        <v>20</v>
      </c>
      <c r="D2114">
        <v>1</v>
      </c>
      <c r="E2114">
        <v>222.9</v>
      </c>
      <c r="F2114">
        <v>0.5</v>
      </c>
      <c r="G2114">
        <v>111.45</v>
      </c>
      <c r="H2114">
        <v>0</v>
      </c>
      <c r="I2114">
        <v>0</v>
      </c>
    </row>
    <row r="2115" spans="1:9" x14ac:dyDescent="0.35">
      <c r="A2115" t="s">
        <v>8356</v>
      </c>
      <c r="B2115" t="s">
        <v>8357</v>
      </c>
      <c r="C2115" t="s">
        <v>205</v>
      </c>
      <c r="D2115">
        <v>12</v>
      </c>
      <c r="E2115">
        <v>316.32</v>
      </c>
      <c r="F2115">
        <v>0.5</v>
      </c>
      <c r="G2115">
        <v>158.16</v>
      </c>
      <c r="H2115">
        <v>0</v>
      </c>
      <c r="I2115">
        <v>0</v>
      </c>
    </row>
    <row r="2116" spans="1:9" x14ac:dyDescent="0.35">
      <c r="A2116" t="s">
        <v>8358</v>
      </c>
      <c r="B2116" t="s">
        <v>8359</v>
      </c>
      <c r="C2116" t="s">
        <v>205</v>
      </c>
      <c r="D2116">
        <v>6</v>
      </c>
      <c r="E2116">
        <v>143.46</v>
      </c>
      <c r="F2116">
        <v>0.5</v>
      </c>
      <c r="G2116">
        <v>71.73</v>
      </c>
      <c r="H2116">
        <v>0</v>
      </c>
      <c r="I2116">
        <v>0</v>
      </c>
    </row>
    <row r="2117" spans="1:9" x14ac:dyDescent="0.35">
      <c r="A2117" t="s">
        <v>8360</v>
      </c>
      <c r="B2117" t="s">
        <v>8361</v>
      </c>
      <c r="C2117" t="s">
        <v>205</v>
      </c>
      <c r="D2117">
        <v>6</v>
      </c>
      <c r="E2117">
        <v>69.540000000000006</v>
      </c>
      <c r="F2117">
        <v>0.5</v>
      </c>
      <c r="G2117">
        <v>34.770000000000003</v>
      </c>
      <c r="H2117">
        <v>0</v>
      </c>
      <c r="I2117">
        <v>0</v>
      </c>
    </row>
    <row r="2118" spans="1:9" x14ac:dyDescent="0.35">
      <c r="A2118" t="s">
        <v>8362</v>
      </c>
      <c r="B2118" t="s">
        <v>8363</v>
      </c>
      <c r="C2118" t="s">
        <v>205</v>
      </c>
      <c r="D2118">
        <v>10</v>
      </c>
      <c r="E2118">
        <v>255.3</v>
      </c>
      <c r="F2118">
        <v>0.5</v>
      </c>
      <c r="G2118">
        <v>127.65</v>
      </c>
      <c r="H2118">
        <v>0</v>
      </c>
      <c r="I2118">
        <v>0</v>
      </c>
    </row>
    <row r="2119" spans="1:9" x14ac:dyDescent="0.35">
      <c r="A2119" t="s">
        <v>8364</v>
      </c>
      <c r="B2119" t="s">
        <v>8365</v>
      </c>
      <c r="C2119" t="s">
        <v>205</v>
      </c>
      <c r="D2119">
        <v>12</v>
      </c>
      <c r="E2119">
        <v>154.80000000000001</v>
      </c>
      <c r="F2119">
        <v>0.5</v>
      </c>
      <c r="G2119">
        <v>77.400000000000006</v>
      </c>
      <c r="H2119">
        <v>0</v>
      </c>
      <c r="I2119">
        <v>0</v>
      </c>
    </row>
    <row r="2120" spans="1:9" x14ac:dyDescent="0.35">
      <c r="A2120" t="s">
        <v>8366</v>
      </c>
      <c r="B2120" t="s">
        <v>8367</v>
      </c>
      <c r="C2120" t="s">
        <v>205</v>
      </c>
      <c r="D2120">
        <v>1000</v>
      </c>
      <c r="E2120">
        <v>505.21</v>
      </c>
      <c r="F2120">
        <v>0.5</v>
      </c>
      <c r="G2120">
        <v>252.60499999999999</v>
      </c>
      <c r="H2120">
        <v>0</v>
      </c>
      <c r="I2120">
        <v>0</v>
      </c>
    </row>
    <row r="2121" spans="1:9" x14ac:dyDescent="0.35">
      <c r="A2121" t="s">
        <v>8368</v>
      </c>
      <c r="B2121" t="s">
        <v>8369</v>
      </c>
      <c r="C2121" t="s">
        <v>205</v>
      </c>
      <c r="D2121">
        <v>1000</v>
      </c>
      <c r="E2121">
        <v>539.48</v>
      </c>
      <c r="F2121">
        <v>0.5</v>
      </c>
      <c r="G2121">
        <v>269.74</v>
      </c>
      <c r="H2121">
        <v>0</v>
      </c>
      <c r="I2121">
        <v>0</v>
      </c>
    </row>
    <row r="2122" spans="1:9" x14ac:dyDescent="0.35">
      <c r="A2122" t="s">
        <v>8370</v>
      </c>
      <c r="B2122" t="s">
        <v>8371</v>
      </c>
      <c r="C2122" t="s">
        <v>205</v>
      </c>
      <c r="D2122">
        <v>1000</v>
      </c>
      <c r="E2122">
        <v>374.97</v>
      </c>
      <c r="F2122">
        <v>0.5</v>
      </c>
      <c r="G2122">
        <v>187.48500000000001</v>
      </c>
      <c r="H2122">
        <v>0</v>
      </c>
      <c r="I2122">
        <v>0</v>
      </c>
    </row>
    <row r="2123" spans="1:9" x14ac:dyDescent="0.35">
      <c r="A2123" t="s">
        <v>8372</v>
      </c>
      <c r="B2123" t="s">
        <v>8373</v>
      </c>
      <c r="C2123" t="s">
        <v>205</v>
      </c>
      <c r="D2123">
        <v>20</v>
      </c>
      <c r="E2123">
        <v>291.29000000000002</v>
      </c>
      <c r="F2123">
        <v>0.5</v>
      </c>
      <c r="G2123">
        <v>145.64500000000001</v>
      </c>
      <c r="H2123">
        <v>0</v>
      </c>
      <c r="I2123">
        <v>0</v>
      </c>
    </row>
    <row r="2124" spans="1:9" x14ac:dyDescent="0.35">
      <c r="A2124" t="s">
        <v>8374</v>
      </c>
      <c r="B2124" t="s">
        <v>8367</v>
      </c>
      <c r="C2124" t="s">
        <v>205</v>
      </c>
      <c r="D2124">
        <v>1000</v>
      </c>
      <c r="E2124">
        <v>351.25</v>
      </c>
      <c r="F2124">
        <v>0.5</v>
      </c>
      <c r="G2124">
        <v>175.625</v>
      </c>
      <c r="H2124">
        <v>0</v>
      </c>
      <c r="I2124">
        <v>0</v>
      </c>
    </row>
    <row r="2125" spans="1:9" x14ac:dyDescent="0.35">
      <c r="A2125" t="s">
        <v>8375</v>
      </c>
      <c r="B2125" t="s">
        <v>8369</v>
      </c>
      <c r="C2125" t="s">
        <v>205</v>
      </c>
      <c r="D2125">
        <v>1000</v>
      </c>
      <c r="E2125">
        <v>482.44</v>
      </c>
      <c r="F2125">
        <v>0.5</v>
      </c>
      <c r="G2125">
        <v>241.22</v>
      </c>
      <c r="H2125">
        <v>0</v>
      </c>
      <c r="I2125">
        <v>0</v>
      </c>
    </row>
    <row r="2126" spans="1:9" x14ac:dyDescent="0.35">
      <c r="A2126" t="s">
        <v>8376</v>
      </c>
      <c r="B2126" t="s">
        <v>8377</v>
      </c>
      <c r="C2126" t="s">
        <v>205</v>
      </c>
      <c r="D2126">
        <v>20</v>
      </c>
      <c r="E2126">
        <v>442.52</v>
      </c>
      <c r="F2126">
        <v>0.5</v>
      </c>
      <c r="G2126">
        <v>221.26</v>
      </c>
      <c r="H2126">
        <v>0</v>
      </c>
      <c r="I2126">
        <v>0</v>
      </c>
    </row>
    <row r="2127" spans="1:9" x14ac:dyDescent="0.35">
      <c r="A2127" t="s">
        <v>8378</v>
      </c>
      <c r="B2127" t="s">
        <v>8379</v>
      </c>
      <c r="C2127" t="s">
        <v>205</v>
      </c>
      <c r="D2127">
        <v>24</v>
      </c>
      <c r="E2127">
        <v>306.56</v>
      </c>
      <c r="F2127">
        <v>0.5</v>
      </c>
      <c r="G2127">
        <v>153.28</v>
      </c>
      <c r="H2127">
        <v>0</v>
      </c>
      <c r="I2127">
        <v>0</v>
      </c>
    </row>
    <row r="2128" spans="1:9" x14ac:dyDescent="0.35">
      <c r="A2128" t="s">
        <v>8380</v>
      </c>
      <c r="B2128" t="s">
        <v>8381</v>
      </c>
      <c r="C2128" t="s">
        <v>205</v>
      </c>
      <c r="D2128">
        <v>1000</v>
      </c>
      <c r="E2128">
        <v>238.78</v>
      </c>
      <c r="F2128">
        <v>0.5</v>
      </c>
      <c r="G2128">
        <v>119.39</v>
      </c>
      <c r="H2128">
        <v>0</v>
      </c>
      <c r="I2128">
        <v>0</v>
      </c>
    </row>
    <row r="2129" spans="1:9" x14ac:dyDescent="0.35">
      <c r="A2129" t="s">
        <v>8382</v>
      </c>
      <c r="B2129" t="s">
        <v>8383</v>
      </c>
      <c r="C2129" t="s">
        <v>205</v>
      </c>
      <c r="D2129">
        <v>20</v>
      </c>
      <c r="E2129">
        <v>266.5</v>
      </c>
      <c r="F2129">
        <v>0.5</v>
      </c>
      <c r="G2129">
        <v>133.25</v>
      </c>
      <c r="H2129">
        <v>0</v>
      </c>
      <c r="I2129">
        <v>0</v>
      </c>
    </row>
    <row r="2130" spans="1:9" x14ac:dyDescent="0.35">
      <c r="A2130" t="s">
        <v>8384</v>
      </c>
      <c r="B2130" t="s">
        <v>8385</v>
      </c>
      <c r="C2130" t="s">
        <v>205</v>
      </c>
      <c r="D2130">
        <v>1000</v>
      </c>
      <c r="E2130">
        <v>254.62</v>
      </c>
      <c r="F2130">
        <v>0.5</v>
      </c>
      <c r="G2130">
        <v>127.31</v>
      </c>
      <c r="H2130">
        <v>0</v>
      </c>
      <c r="I2130">
        <v>0</v>
      </c>
    </row>
    <row r="2131" spans="1:9" x14ac:dyDescent="0.35">
      <c r="A2131" t="s">
        <v>8386</v>
      </c>
      <c r="B2131" t="s">
        <v>8387</v>
      </c>
      <c r="C2131" t="s">
        <v>205</v>
      </c>
      <c r="D2131">
        <v>2500</v>
      </c>
      <c r="E2131">
        <v>181.9</v>
      </c>
      <c r="F2131">
        <v>0.5</v>
      </c>
      <c r="G2131">
        <v>90.95</v>
      </c>
      <c r="H2131">
        <v>0</v>
      </c>
      <c r="I2131">
        <v>0</v>
      </c>
    </row>
    <row r="2132" spans="1:9" x14ac:dyDescent="0.35">
      <c r="A2132" t="s">
        <v>8388</v>
      </c>
      <c r="B2132" t="s">
        <v>8389</v>
      </c>
      <c r="C2132" t="s">
        <v>205</v>
      </c>
      <c r="D2132">
        <v>500</v>
      </c>
      <c r="E2132">
        <v>126.12</v>
      </c>
      <c r="F2132">
        <v>0.5</v>
      </c>
      <c r="G2132">
        <v>63.06</v>
      </c>
      <c r="H2132">
        <v>0</v>
      </c>
      <c r="I2132">
        <v>0</v>
      </c>
    </row>
    <row r="2133" spans="1:9" x14ac:dyDescent="0.35">
      <c r="A2133" t="s">
        <v>8390</v>
      </c>
      <c r="B2133" t="s">
        <v>8391</v>
      </c>
      <c r="C2133" t="s">
        <v>205</v>
      </c>
      <c r="D2133">
        <v>1000</v>
      </c>
      <c r="E2133">
        <v>468.63</v>
      </c>
      <c r="F2133">
        <v>0.5</v>
      </c>
      <c r="G2133">
        <v>234.315</v>
      </c>
      <c r="H2133">
        <v>0</v>
      </c>
      <c r="I2133">
        <v>0</v>
      </c>
    </row>
    <row r="2134" spans="1:9" x14ac:dyDescent="0.35">
      <c r="A2134" t="s">
        <v>8392</v>
      </c>
      <c r="B2134" t="s">
        <v>8393</v>
      </c>
      <c r="C2134" t="s">
        <v>205</v>
      </c>
      <c r="D2134">
        <v>1000</v>
      </c>
      <c r="E2134">
        <v>769.17</v>
      </c>
      <c r="F2134">
        <v>0.5</v>
      </c>
      <c r="G2134">
        <v>384.58499999999998</v>
      </c>
      <c r="H2134">
        <v>0</v>
      </c>
      <c r="I2134">
        <v>0</v>
      </c>
    </row>
    <row r="2135" spans="1:9" x14ac:dyDescent="0.35">
      <c r="A2135" t="s">
        <v>8394</v>
      </c>
      <c r="B2135" t="s">
        <v>8395</v>
      </c>
      <c r="C2135" t="s">
        <v>205</v>
      </c>
      <c r="D2135">
        <v>1</v>
      </c>
      <c r="E2135">
        <v>673.91</v>
      </c>
      <c r="F2135">
        <v>0.5</v>
      </c>
      <c r="G2135">
        <v>336.95499999999998</v>
      </c>
      <c r="H2135">
        <v>0</v>
      </c>
      <c r="I2135">
        <v>0</v>
      </c>
    </row>
    <row r="2136" spans="1:9" x14ac:dyDescent="0.35">
      <c r="A2136" t="s">
        <v>8396</v>
      </c>
      <c r="B2136" t="s">
        <v>8397</v>
      </c>
      <c r="C2136" t="s">
        <v>205</v>
      </c>
      <c r="D2136">
        <v>10</v>
      </c>
      <c r="E2136">
        <v>115.25</v>
      </c>
      <c r="F2136">
        <v>0.5</v>
      </c>
      <c r="G2136">
        <v>57.625</v>
      </c>
      <c r="H2136">
        <v>0</v>
      </c>
      <c r="I2136">
        <v>0</v>
      </c>
    </row>
    <row r="2137" spans="1:9" x14ac:dyDescent="0.35">
      <c r="A2137" t="s">
        <v>8398</v>
      </c>
      <c r="B2137" t="s">
        <v>8399</v>
      </c>
      <c r="C2137" t="s">
        <v>205</v>
      </c>
      <c r="D2137">
        <v>10</v>
      </c>
      <c r="E2137">
        <v>132.11000000000001</v>
      </c>
      <c r="F2137">
        <v>0.5</v>
      </c>
      <c r="G2137">
        <v>66.055000000000007</v>
      </c>
      <c r="H2137">
        <v>0</v>
      </c>
      <c r="I2137">
        <v>0</v>
      </c>
    </row>
    <row r="2138" spans="1:9" x14ac:dyDescent="0.35">
      <c r="A2138" t="s">
        <v>8400</v>
      </c>
      <c r="B2138" t="s">
        <v>8401</v>
      </c>
      <c r="C2138" t="s">
        <v>205</v>
      </c>
      <c r="D2138">
        <v>2500</v>
      </c>
      <c r="E2138">
        <v>207.52</v>
      </c>
      <c r="F2138">
        <v>0.5</v>
      </c>
      <c r="G2138">
        <v>103.76</v>
      </c>
      <c r="H2138">
        <v>0</v>
      </c>
      <c r="I2138">
        <v>0</v>
      </c>
    </row>
    <row r="2139" spans="1:9" x14ac:dyDescent="0.35">
      <c r="A2139" t="s">
        <v>8402</v>
      </c>
      <c r="B2139" t="s">
        <v>8403</v>
      </c>
      <c r="C2139" t="s">
        <v>205</v>
      </c>
      <c r="D2139">
        <v>2500</v>
      </c>
      <c r="E2139">
        <v>225.22</v>
      </c>
      <c r="F2139">
        <v>0.5</v>
      </c>
      <c r="G2139">
        <v>112.61</v>
      </c>
      <c r="H2139">
        <v>0</v>
      </c>
      <c r="I2139">
        <v>0</v>
      </c>
    </row>
    <row r="2140" spans="1:9" x14ac:dyDescent="0.35">
      <c r="A2140" t="s">
        <v>8404</v>
      </c>
      <c r="B2140" t="s">
        <v>8405</v>
      </c>
      <c r="C2140" t="s">
        <v>205</v>
      </c>
      <c r="D2140">
        <v>2500</v>
      </c>
      <c r="E2140">
        <v>226.59</v>
      </c>
      <c r="F2140">
        <v>0.5</v>
      </c>
      <c r="G2140">
        <v>113.295</v>
      </c>
      <c r="H2140">
        <v>0</v>
      </c>
      <c r="I2140">
        <v>0</v>
      </c>
    </row>
    <row r="2141" spans="1:9" x14ac:dyDescent="0.35">
      <c r="A2141" t="s">
        <v>8406</v>
      </c>
      <c r="B2141" t="s">
        <v>8407</v>
      </c>
      <c r="C2141" t="s">
        <v>205</v>
      </c>
      <c r="D2141">
        <v>2500</v>
      </c>
      <c r="E2141">
        <v>343.08</v>
      </c>
      <c r="F2141">
        <v>0.5</v>
      </c>
      <c r="G2141">
        <v>171.54</v>
      </c>
      <c r="H2141">
        <v>0</v>
      </c>
      <c r="I2141">
        <v>0</v>
      </c>
    </row>
    <row r="2142" spans="1:9" x14ac:dyDescent="0.35">
      <c r="A2142" t="s">
        <v>8408</v>
      </c>
      <c r="B2142" t="s">
        <v>8409</v>
      </c>
      <c r="C2142" t="s">
        <v>205</v>
      </c>
      <c r="D2142">
        <v>20</v>
      </c>
      <c r="E2142">
        <v>215.62</v>
      </c>
      <c r="F2142">
        <v>0.5</v>
      </c>
      <c r="G2142">
        <v>107.81</v>
      </c>
      <c r="H2142">
        <v>0</v>
      </c>
      <c r="I2142">
        <v>0</v>
      </c>
    </row>
    <row r="2143" spans="1:9" x14ac:dyDescent="0.35">
      <c r="A2143" t="s">
        <v>8410</v>
      </c>
      <c r="B2143" t="s">
        <v>8411</v>
      </c>
      <c r="C2143" t="s">
        <v>205</v>
      </c>
      <c r="D2143">
        <v>500</v>
      </c>
      <c r="E2143">
        <v>120.3</v>
      </c>
      <c r="F2143">
        <v>0.5</v>
      </c>
      <c r="G2143">
        <v>60.15</v>
      </c>
      <c r="H2143">
        <v>0</v>
      </c>
      <c r="I2143">
        <v>0</v>
      </c>
    </row>
    <row r="2144" spans="1:9" x14ac:dyDescent="0.35">
      <c r="A2144" t="s">
        <v>8412</v>
      </c>
      <c r="B2144" t="s">
        <v>8413</v>
      </c>
      <c r="C2144" t="s">
        <v>205</v>
      </c>
      <c r="D2144">
        <v>500</v>
      </c>
      <c r="E2144">
        <v>167.74</v>
      </c>
      <c r="F2144">
        <v>0.5</v>
      </c>
      <c r="G2144">
        <v>83.87</v>
      </c>
      <c r="H2144">
        <v>0</v>
      </c>
      <c r="I2144">
        <v>0</v>
      </c>
    </row>
    <row r="2145" spans="1:9" x14ac:dyDescent="0.35">
      <c r="A2145" t="s">
        <v>8414</v>
      </c>
      <c r="B2145" t="s">
        <v>8415</v>
      </c>
      <c r="C2145" t="s">
        <v>205</v>
      </c>
      <c r="D2145">
        <v>500</v>
      </c>
      <c r="E2145">
        <v>205.19</v>
      </c>
      <c r="F2145">
        <v>0.5</v>
      </c>
      <c r="G2145">
        <v>102.595</v>
      </c>
      <c r="H2145">
        <v>0</v>
      </c>
      <c r="I2145">
        <v>0</v>
      </c>
    </row>
    <row r="2146" spans="1:9" x14ac:dyDescent="0.35">
      <c r="A2146" t="s">
        <v>8416</v>
      </c>
      <c r="B2146" t="s">
        <v>8417</v>
      </c>
      <c r="C2146" t="s">
        <v>205</v>
      </c>
      <c r="D2146">
        <v>1000</v>
      </c>
      <c r="E2146">
        <v>453.96</v>
      </c>
      <c r="F2146">
        <v>0.5</v>
      </c>
      <c r="G2146">
        <v>226.98</v>
      </c>
      <c r="H2146">
        <v>0</v>
      </c>
      <c r="I2146">
        <v>0</v>
      </c>
    </row>
    <row r="2147" spans="1:9" x14ac:dyDescent="0.35">
      <c r="A2147" t="s">
        <v>8418</v>
      </c>
      <c r="B2147" t="s">
        <v>8419</v>
      </c>
      <c r="C2147" t="s">
        <v>205</v>
      </c>
      <c r="D2147">
        <v>500</v>
      </c>
      <c r="E2147">
        <v>73.55</v>
      </c>
      <c r="F2147">
        <v>0.5</v>
      </c>
      <c r="G2147">
        <v>36.774999999999999</v>
      </c>
      <c r="H2147">
        <v>0</v>
      </c>
      <c r="I2147">
        <v>0</v>
      </c>
    </row>
    <row r="2148" spans="1:9" x14ac:dyDescent="0.35">
      <c r="A2148" t="s">
        <v>8420</v>
      </c>
      <c r="B2148" t="s">
        <v>8421</v>
      </c>
      <c r="C2148" t="s">
        <v>205</v>
      </c>
      <c r="D2148">
        <v>500</v>
      </c>
      <c r="E2148">
        <v>272.36</v>
      </c>
      <c r="F2148">
        <v>0.5</v>
      </c>
      <c r="G2148">
        <v>136.18</v>
      </c>
      <c r="H2148">
        <v>0</v>
      </c>
      <c r="I2148">
        <v>0</v>
      </c>
    </row>
    <row r="2149" spans="1:9" x14ac:dyDescent="0.35">
      <c r="A2149" t="s">
        <v>8422</v>
      </c>
      <c r="B2149" t="s">
        <v>8423</v>
      </c>
      <c r="C2149" t="s">
        <v>205</v>
      </c>
      <c r="D2149">
        <v>500</v>
      </c>
      <c r="E2149">
        <v>339.78</v>
      </c>
      <c r="F2149">
        <v>0.5</v>
      </c>
      <c r="G2149">
        <v>169.89</v>
      </c>
      <c r="H2149">
        <v>0</v>
      </c>
      <c r="I2149">
        <v>0</v>
      </c>
    </row>
    <row r="2150" spans="1:9" x14ac:dyDescent="0.35">
      <c r="A2150" t="s">
        <v>8424</v>
      </c>
      <c r="B2150" t="s">
        <v>8425</v>
      </c>
      <c r="C2150" t="s">
        <v>205</v>
      </c>
      <c r="D2150">
        <v>20</v>
      </c>
      <c r="E2150">
        <v>125.72</v>
      </c>
      <c r="F2150">
        <v>0.5</v>
      </c>
      <c r="G2150">
        <v>62.86</v>
      </c>
      <c r="H2150">
        <v>0</v>
      </c>
      <c r="I2150">
        <v>0</v>
      </c>
    </row>
    <row r="2151" spans="1:9" x14ac:dyDescent="0.35">
      <c r="A2151" t="s">
        <v>8426</v>
      </c>
      <c r="B2151" t="s">
        <v>8427</v>
      </c>
      <c r="C2151" t="s">
        <v>205</v>
      </c>
      <c r="D2151">
        <v>2500</v>
      </c>
      <c r="E2151">
        <v>276.8</v>
      </c>
      <c r="F2151">
        <v>0.5</v>
      </c>
      <c r="G2151">
        <v>138.4</v>
      </c>
      <c r="H2151">
        <v>0</v>
      </c>
      <c r="I2151">
        <v>0</v>
      </c>
    </row>
    <row r="2152" spans="1:9" x14ac:dyDescent="0.35">
      <c r="A2152" t="s">
        <v>8428</v>
      </c>
      <c r="B2152" t="s">
        <v>8429</v>
      </c>
      <c r="C2152" t="s">
        <v>205</v>
      </c>
      <c r="D2152">
        <v>2500</v>
      </c>
      <c r="E2152">
        <v>375.68</v>
      </c>
      <c r="F2152">
        <v>0.5</v>
      </c>
      <c r="G2152">
        <v>187.84</v>
      </c>
      <c r="H2152">
        <v>0</v>
      </c>
      <c r="I2152">
        <v>0</v>
      </c>
    </row>
    <row r="2153" spans="1:9" x14ac:dyDescent="0.35">
      <c r="A2153" t="s">
        <v>8430</v>
      </c>
      <c r="B2153" t="s">
        <v>8431</v>
      </c>
      <c r="C2153" t="s">
        <v>20</v>
      </c>
      <c r="D2153">
        <v>1</v>
      </c>
      <c r="E2153">
        <v>31.99</v>
      </c>
      <c r="F2153">
        <v>0.5</v>
      </c>
      <c r="G2153">
        <v>15.994999999999999</v>
      </c>
      <c r="H2153">
        <v>0</v>
      </c>
      <c r="I2153">
        <v>0</v>
      </c>
    </row>
    <row r="2154" spans="1:9" x14ac:dyDescent="0.35">
      <c r="A2154" t="s">
        <v>8432</v>
      </c>
      <c r="B2154" t="s">
        <v>8433</v>
      </c>
      <c r="C2154" t="s">
        <v>23</v>
      </c>
      <c r="D2154">
        <v>2</v>
      </c>
      <c r="E2154">
        <v>62.98</v>
      </c>
      <c r="F2154">
        <v>0.5</v>
      </c>
      <c r="G2154">
        <v>31.49</v>
      </c>
      <c r="H2154">
        <v>0</v>
      </c>
      <c r="I2154">
        <v>0</v>
      </c>
    </row>
    <row r="2155" spans="1:9" x14ac:dyDescent="0.35">
      <c r="A2155" t="s">
        <v>8434</v>
      </c>
      <c r="B2155" t="s">
        <v>8435</v>
      </c>
      <c r="C2155" t="s">
        <v>20</v>
      </c>
      <c r="D2155">
        <v>1</v>
      </c>
      <c r="E2155">
        <v>18.989999999999998</v>
      </c>
      <c r="F2155">
        <v>0.5</v>
      </c>
      <c r="G2155">
        <v>9.4949999999999992</v>
      </c>
      <c r="H2155">
        <v>0</v>
      </c>
      <c r="I2155">
        <v>0</v>
      </c>
    </row>
    <row r="2156" spans="1:9" x14ac:dyDescent="0.35">
      <c r="A2156" t="s">
        <v>8436</v>
      </c>
      <c r="B2156" t="s">
        <v>8437</v>
      </c>
      <c r="C2156" t="s">
        <v>23</v>
      </c>
      <c r="D2156">
        <v>2</v>
      </c>
      <c r="E2156">
        <v>34.99</v>
      </c>
      <c r="F2156">
        <v>0.5</v>
      </c>
      <c r="G2156">
        <v>17.495000000000001</v>
      </c>
      <c r="H2156">
        <v>0</v>
      </c>
      <c r="I2156">
        <v>0</v>
      </c>
    </row>
    <row r="2157" spans="1:9" x14ac:dyDescent="0.35">
      <c r="A2157" t="s">
        <v>8438</v>
      </c>
      <c r="B2157" t="s">
        <v>8439</v>
      </c>
      <c r="C2157" t="s">
        <v>20</v>
      </c>
      <c r="D2157">
        <v>1</v>
      </c>
      <c r="E2157">
        <v>84.1</v>
      </c>
      <c r="F2157">
        <v>0.5</v>
      </c>
      <c r="G2157">
        <v>42.05</v>
      </c>
      <c r="H2157">
        <v>0</v>
      </c>
      <c r="I2157">
        <v>0</v>
      </c>
    </row>
    <row r="2158" spans="1:9" x14ac:dyDescent="0.35">
      <c r="A2158" t="s">
        <v>4903</v>
      </c>
      <c r="B2158" t="s">
        <v>4904</v>
      </c>
      <c r="C2158" t="s">
        <v>26</v>
      </c>
      <c r="D2158">
        <v>12</v>
      </c>
      <c r="E2158">
        <v>10.06</v>
      </c>
      <c r="F2158">
        <v>0.5</v>
      </c>
      <c r="G2158">
        <v>5.03</v>
      </c>
      <c r="H2158">
        <v>0</v>
      </c>
      <c r="I2158">
        <v>0</v>
      </c>
    </row>
    <row r="2159" spans="1:9" x14ac:dyDescent="0.35">
      <c r="A2159" t="s">
        <v>8440</v>
      </c>
      <c r="B2159" t="s">
        <v>8441</v>
      </c>
      <c r="C2159" t="s">
        <v>26</v>
      </c>
      <c r="D2159">
        <v>10</v>
      </c>
      <c r="E2159">
        <v>5.15</v>
      </c>
      <c r="F2159">
        <v>0.5</v>
      </c>
      <c r="G2159">
        <v>2.5750000000000002</v>
      </c>
      <c r="H2159">
        <v>0</v>
      </c>
      <c r="I2159">
        <v>0</v>
      </c>
    </row>
    <row r="2160" spans="1:9" x14ac:dyDescent="0.35">
      <c r="A2160" t="s">
        <v>8442</v>
      </c>
      <c r="B2160" t="s">
        <v>8443</v>
      </c>
      <c r="C2160" t="s">
        <v>20</v>
      </c>
      <c r="D2160">
        <v>1</v>
      </c>
      <c r="E2160">
        <v>74.7</v>
      </c>
      <c r="F2160">
        <v>0.5</v>
      </c>
      <c r="G2160">
        <v>37.35</v>
      </c>
      <c r="H2160">
        <v>0</v>
      </c>
      <c r="I2160">
        <v>0</v>
      </c>
    </row>
    <row r="2161" spans="1:9" x14ac:dyDescent="0.35">
      <c r="A2161" t="s">
        <v>8444</v>
      </c>
      <c r="B2161" t="s">
        <v>8445</v>
      </c>
      <c r="C2161" t="s">
        <v>205</v>
      </c>
      <c r="D2161">
        <v>12</v>
      </c>
      <c r="E2161">
        <v>178.44</v>
      </c>
      <c r="F2161">
        <v>0.5</v>
      </c>
      <c r="G2161">
        <v>89.22</v>
      </c>
      <c r="H2161">
        <v>0</v>
      </c>
      <c r="I2161">
        <v>0</v>
      </c>
    </row>
    <row r="2162" spans="1:9" x14ac:dyDescent="0.35">
      <c r="A2162" t="s">
        <v>8446</v>
      </c>
      <c r="B2162" t="s">
        <v>8447</v>
      </c>
      <c r="C2162" t="s">
        <v>205</v>
      </c>
      <c r="D2162">
        <v>12</v>
      </c>
      <c r="E2162">
        <v>283.2</v>
      </c>
      <c r="F2162">
        <v>0.5</v>
      </c>
      <c r="G2162">
        <v>141.6</v>
      </c>
      <c r="H2162">
        <v>0</v>
      </c>
      <c r="I2162">
        <v>0</v>
      </c>
    </row>
    <row r="2163" spans="1:9" x14ac:dyDescent="0.35">
      <c r="A2163" t="s">
        <v>8448</v>
      </c>
      <c r="B2163" t="s">
        <v>8449</v>
      </c>
      <c r="C2163" t="s">
        <v>20</v>
      </c>
      <c r="D2163">
        <v>1</v>
      </c>
      <c r="E2163">
        <v>286.01</v>
      </c>
      <c r="F2163">
        <v>0.5</v>
      </c>
      <c r="G2163">
        <v>143.005</v>
      </c>
      <c r="H2163">
        <v>0</v>
      </c>
      <c r="I2163">
        <v>0</v>
      </c>
    </row>
    <row r="2164" spans="1:9" x14ac:dyDescent="0.35">
      <c r="A2164" t="s">
        <v>8450</v>
      </c>
      <c r="B2164" t="s">
        <v>8451</v>
      </c>
      <c r="C2164" t="s">
        <v>20</v>
      </c>
      <c r="D2164">
        <v>1</v>
      </c>
      <c r="E2164">
        <v>5.68</v>
      </c>
      <c r="F2164">
        <v>0.5</v>
      </c>
      <c r="G2164">
        <v>2.84</v>
      </c>
      <c r="H2164">
        <v>0</v>
      </c>
      <c r="I2164">
        <v>0</v>
      </c>
    </row>
    <row r="2165" spans="1:9" x14ac:dyDescent="0.35">
      <c r="A2165" t="s">
        <v>8452</v>
      </c>
      <c r="B2165" t="s">
        <v>8453</v>
      </c>
      <c r="C2165" t="s">
        <v>26</v>
      </c>
      <c r="D2165">
        <v>50</v>
      </c>
      <c r="E2165">
        <v>13.93</v>
      </c>
      <c r="F2165">
        <v>0.5</v>
      </c>
      <c r="G2165">
        <v>6.9649999999999999</v>
      </c>
      <c r="H2165">
        <v>0</v>
      </c>
      <c r="I2165">
        <v>0</v>
      </c>
    </row>
    <row r="2166" spans="1:9" x14ac:dyDescent="0.35">
      <c r="A2166" t="s">
        <v>8454</v>
      </c>
      <c r="B2166" t="s">
        <v>8455</v>
      </c>
      <c r="C2166" t="s">
        <v>205</v>
      </c>
      <c r="D2166">
        <v>48</v>
      </c>
      <c r="E2166">
        <v>388.8</v>
      </c>
      <c r="F2166">
        <v>0.5</v>
      </c>
      <c r="G2166">
        <v>194.4</v>
      </c>
      <c r="H2166">
        <v>0</v>
      </c>
      <c r="I2166">
        <v>0</v>
      </c>
    </row>
    <row r="2167" spans="1:9" x14ac:dyDescent="0.35">
      <c r="A2167" t="s">
        <v>8456</v>
      </c>
      <c r="B2167" t="s">
        <v>8457</v>
      </c>
      <c r="C2167" t="s">
        <v>2066</v>
      </c>
      <c r="D2167">
        <v>1</v>
      </c>
      <c r="E2167">
        <v>43.67</v>
      </c>
      <c r="F2167">
        <v>0.5</v>
      </c>
      <c r="G2167">
        <v>21.835000000000001</v>
      </c>
      <c r="H2167">
        <v>0</v>
      </c>
      <c r="I2167">
        <v>0</v>
      </c>
    </row>
    <row r="2168" spans="1:9" x14ac:dyDescent="0.35">
      <c r="A2168" t="s">
        <v>8458</v>
      </c>
      <c r="B2168" t="s">
        <v>8459</v>
      </c>
      <c r="C2168" t="s">
        <v>2066</v>
      </c>
      <c r="D2168">
        <v>1</v>
      </c>
      <c r="E2168">
        <v>6.17</v>
      </c>
      <c r="F2168">
        <v>0.5</v>
      </c>
      <c r="G2168">
        <v>3.085</v>
      </c>
      <c r="H2168">
        <v>0</v>
      </c>
      <c r="I2168">
        <v>0</v>
      </c>
    </row>
    <row r="2169" spans="1:9" x14ac:dyDescent="0.35">
      <c r="A2169" t="s">
        <v>8460</v>
      </c>
      <c r="B2169" t="s">
        <v>8461</v>
      </c>
      <c r="C2169" t="s">
        <v>205</v>
      </c>
      <c r="D2169">
        <v>12</v>
      </c>
      <c r="E2169">
        <v>165.24</v>
      </c>
      <c r="F2169">
        <v>0.5</v>
      </c>
      <c r="G2169">
        <v>82.62</v>
      </c>
      <c r="H2169">
        <v>0</v>
      </c>
      <c r="I2169">
        <v>0</v>
      </c>
    </row>
    <row r="2170" spans="1:9" x14ac:dyDescent="0.35">
      <c r="A2170" t="s">
        <v>8462</v>
      </c>
      <c r="B2170" t="s">
        <v>8463</v>
      </c>
      <c r="C2170" t="s">
        <v>2066</v>
      </c>
      <c r="D2170">
        <v>1</v>
      </c>
      <c r="E2170">
        <v>302.93</v>
      </c>
      <c r="F2170">
        <v>0.5</v>
      </c>
      <c r="G2170">
        <v>151.465</v>
      </c>
      <c r="H2170">
        <v>0</v>
      </c>
      <c r="I2170">
        <v>0</v>
      </c>
    </row>
    <row r="2171" spans="1:9" x14ac:dyDescent="0.35">
      <c r="A2171" t="s">
        <v>8464</v>
      </c>
      <c r="B2171" t="s">
        <v>8465</v>
      </c>
      <c r="C2171" t="s">
        <v>20</v>
      </c>
      <c r="D2171">
        <v>1</v>
      </c>
      <c r="E2171">
        <v>324.35000000000002</v>
      </c>
      <c r="F2171">
        <v>0.5</v>
      </c>
      <c r="G2171">
        <v>162.17500000000001</v>
      </c>
      <c r="H2171">
        <v>0</v>
      </c>
      <c r="I2171">
        <v>0</v>
      </c>
    </row>
    <row r="2172" spans="1:9" x14ac:dyDescent="0.35">
      <c r="A2172" t="s">
        <v>8466</v>
      </c>
      <c r="B2172" t="s">
        <v>8467</v>
      </c>
      <c r="C2172" t="s">
        <v>2066</v>
      </c>
      <c r="D2172">
        <v>1</v>
      </c>
      <c r="E2172">
        <v>66.37</v>
      </c>
      <c r="F2172">
        <v>0.5</v>
      </c>
      <c r="G2172">
        <v>33.185000000000002</v>
      </c>
      <c r="H2172">
        <v>0</v>
      </c>
      <c r="I2172">
        <v>0</v>
      </c>
    </row>
    <row r="2173" spans="1:9" x14ac:dyDescent="0.35">
      <c r="A2173" t="s">
        <v>8468</v>
      </c>
      <c r="B2173" t="s">
        <v>8469</v>
      </c>
      <c r="C2173" t="s">
        <v>20</v>
      </c>
      <c r="D2173">
        <v>1</v>
      </c>
      <c r="E2173">
        <v>63.99</v>
      </c>
      <c r="F2173">
        <v>0.5</v>
      </c>
      <c r="G2173">
        <v>31.995000000000001</v>
      </c>
      <c r="H2173">
        <v>0</v>
      </c>
      <c r="I2173">
        <v>0</v>
      </c>
    </row>
    <row r="2174" spans="1:9" x14ac:dyDescent="0.35">
      <c r="A2174" t="s">
        <v>8470</v>
      </c>
      <c r="B2174" t="s">
        <v>8471</v>
      </c>
      <c r="C2174" t="s">
        <v>2066</v>
      </c>
      <c r="D2174">
        <v>1</v>
      </c>
      <c r="E2174">
        <v>159.54</v>
      </c>
      <c r="F2174">
        <v>0.5</v>
      </c>
      <c r="G2174">
        <v>79.77</v>
      </c>
      <c r="H2174">
        <v>0</v>
      </c>
      <c r="I2174">
        <v>0</v>
      </c>
    </row>
    <row r="2175" spans="1:9" x14ac:dyDescent="0.35">
      <c r="A2175" t="s">
        <v>8472</v>
      </c>
      <c r="B2175" t="s">
        <v>8473</v>
      </c>
      <c r="C2175" t="s">
        <v>20</v>
      </c>
      <c r="D2175">
        <v>1</v>
      </c>
      <c r="E2175">
        <v>191.83</v>
      </c>
      <c r="F2175">
        <v>0.5</v>
      </c>
      <c r="G2175">
        <v>95.915000000000006</v>
      </c>
      <c r="H2175">
        <v>0</v>
      </c>
      <c r="I2175">
        <v>0</v>
      </c>
    </row>
    <row r="2176" spans="1:9" x14ac:dyDescent="0.35">
      <c r="A2176" t="s">
        <v>8474</v>
      </c>
      <c r="B2176" t="s">
        <v>8475</v>
      </c>
      <c r="C2176" t="s">
        <v>20</v>
      </c>
      <c r="D2176">
        <v>1</v>
      </c>
      <c r="E2176">
        <v>75.94</v>
      </c>
      <c r="F2176">
        <v>0.5</v>
      </c>
      <c r="G2176">
        <v>37.97</v>
      </c>
      <c r="H2176">
        <v>0</v>
      </c>
      <c r="I2176">
        <v>0</v>
      </c>
    </row>
    <row r="2177" spans="1:9" x14ac:dyDescent="0.35">
      <c r="A2177" t="s">
        <v>8476</v>
      </c>
      <c r="B2177" t="s">
        <v>8477</v>
      </c>
      <c r="C2177" t="s">
        <v>2066</v>
      </c>
      <c r="D2177">
        <v>1</v>
      </c>
      <c r="E2177">
        <v>171.81</v>
      </c>
      <c r="F2177">
        <v>0.5</v>
      </c>
      <c r="G2177">
        <v>85.905000000000001</v>
      </c>
      <c r="H2177">
        <v>0</v>
      </c>
      <c r="I2177">
        <v>0</v>
      </c>
    </row>
    <row r="2178" spans="1:9" x14ac:dyDescent="0.35">
      <c r="A2178" t="s">
        <v>8478</v>
      </c>
      <c r="B2178" t="s">
        <v>8479</v>
      </c>
      <c r="C2178" t="s">
        <v>20</v>
      </c>
      <c r="D2178">
        <v>1</v>
      </c>
      <c r="E2178">
        <v>490.97</v>
      </c>
      <c r="F2178">
        <v>0.5</v>
      </c>
      <c r="G2178">
        <v>245.48500000000001</v>
      </c>
      <c r="H2178">
        <v>0</v>
      </c>
      <c r="I2178">
        <v>0</v>
      </c>
    </row>
    <row r="2179" spans="1:9" x14ac:dyDescent="0.35">
      <c r="A2179" t="s">
        <v>8480</v>
      </c>
      <c r="B2179" t="s">
        <v>8481</v>
      </c>
      <c r="C2179" t="s">
        <v>205</v>
      </c>
      <c r="D2179">
        <v>1</v>
      </c>
      <c r="E2179">
        <v>128.94999999999999</v>
      </c>
      <c r="F2179">
        <v>0.5</v>
      </c>
      <c r="G2179">
        <v>64.474999999999994</v>
      </c>
      <c r="H2179">
        <v>0.2</v>
      </c>
      <c r="I2179">
        <v>0.25</v>
      </c>
    </row>
    <row r="2180" spans="1:9" x14ac:dyDescent="0.35">
      <c r="A2180" t="s">
        <v>8482</v>
      </c>
      <c r="B2180" t="s">
        <v>8483</v>
      </c>
      <c r="C2180" t="s">
        <v>205</v>
      </c>
      <c r="D2180">
        <v>36</v>
      </c>
      <c r="E2180">
        <v>196.92</v>
      </c>
      <c r="F2180">
        <v>0.5</v>
      </c>
      <c r="G2180">
        <v>98.46</v>
      </c>
      <c r="H2180">
        <v>0</v>
      </c>
      <c r="I2180">
        <v>0</v>
      </c>
    </row>
    <row r="2181" spans="1:9" x14ac:dyDescent="0.35">
      <c r="A2181" t="s">
        <v>8484</v>
      </c>
      <c r="B2181" t="s">
        <v>8485</v>
      </c>
      <c r="C2181" t="s">
        <v>23</v>
      </c>
      <c r="D2181">
        <v>6</v>
      </c>
      <c r="E2181">
        <v>32.01</v>
      </c>
      <c r="F2181">
        <v>0.5</v>
      </c>
      <c r="G2181">
        <v>16.004999999999999</v>
      </c>
      <c r="H2181">
        <v>0</v>
      </c>
      <c r="I2181">
        <v>0</v>
      </c>
    </row>
    <row r="2182" spans="1:9" x14ac:dyDescent="0.35">
      <c r="A2182" t="s">
        <v>8486</v>
      </c>
      <c r="B2182" t="s">
        <v>8487</v>
      </c>
      <c r="C2182" t="s">
        <v>205</v>
      </c>
      <c r="D2182">
        <v>10</v>
      </c>
      <c r="E2182">
        <v>98.47</v>
      </c>
      <c r="F2182">
        <v>0.5</v>
      </c>
      <c r="G2182">
        <v>49.234999999999999</v>
      </c>
      <c r="H2182">
        <v>0.5</v>
      </c>
      <c r="I2182">
        <v>0.6</v>
      </c>
    </row>
    <row r="2183" spans="1:9" x14ac:dyDescent="0.35">
      <c r="A2183" t="s">
        <v>8488</v>
      </c>
      <c r="B2183" t="s">
        <v>8489</v>
      </c>
      <c r="C2183" t="s">
        <v>205</v>
      </c>
      <c r="D2183">
        <v>10</v>
      </c>
      <c r="E2183">
        <v>126.62</v>
      </c>
      <c r="F2183">
        <v>0.5</v>
      </c>
      <c r="G2183">
        <v>63.31</v>
      </c>
      <c r="H2183">
        <v>0.5</v>
      </c>
      <c r="I2183">
        <v>0.6</v>
      </c>
    </row>
    <row r="2184" spans="1:9" x14ac:dyDescent="0.35">
      <c r="A2184" t="s">
        <v>8490</v>
      </c>
      <c r="B2184" t="s">
        <v>8491</v>
      </c>
      <c r="C2184" t="s">
        <v>205</v>
      </c>
      <c r="D2184">
        <v>72</v>
      </c>
      <c r="E2184">
        <v>492.77</v>
      </c>
      <c r="F2184">
        <v>0.5</v>
      </c>
      <c r="G2184">
        <v>246.38499999999999</v>
      </c>
      <c r="H2184">
        <v>0</v>
      </c>
      <c r="I2184">
        <v>0</v>
      </c>
    </row>
    <row r="2185" spans="1:9" x14ac:dyDescent="0.35">
      <c r="A2185" t="s">
        <v>8492</v>
      </c>
      <c r="B2185" t="s">
        <v>8493</v>
      </c>
      <c r="C2185" t="s">
        <v>205</v>
      </c>
      <c r="D2185">
        <v>4</v>
      </c>
      <c r="E2185">
        <v>102.76</v>
      </c>
      <c r="F2185">
        <v>0.5</v>
      </c>
      <c r="G2185">
        <v>51.38</v>
      </c>
      <c r="H2185">
        <v>0</v>
      </c>
      <c r="I2185">
        <v>0.4</v>
      </c>
    </row>
    <row r="2186" spans="1:9" x14ac:dyDescent="0.35">
      <c r="A2186" t="s">
        <v>8494</v>
      </c>
      <c r="B2186" t="s">
        <v>8495</v>
      </c>
      <c r="C2186" t="s">
        <v>205</v>
      </c>
      <c r="D2186">
        <v>4</v>
      </c>
      <c r="E2186">
        <v>102.76</v>
      </c>
      <c r="F2186">
        <v>0.5</v>
      </c>
      <c r="G2186">
        <v>51.38</v>
      </c>
      <c r="H2186">
        <v>0</v>
      </c>
      <c r="I2186">
        <v>0.4</v>
      </c>
    </row>
    <row r="2187" spans="1:9" x14ac:dyDescent="0.35">
      <c r="A2187" t="s">
        <v>8496</v>
      </c>
      <c r="B2187" t="s">
        <v>8497</v>
      </c>
      <c r="C2187" t="s">
        <v>205</v>
      </c>
      <c r="D2187">
        <v>4</v>
      </c>
      <c r="E2187">
        <v>73.06</v>
      </c>
      <c r="F2187">
        <v>0.5</v>
      </c>
      <c r="G2187">
        <v>36.53</v>
      </c>
      <c r="H2187">
        <v>0</v>
      </c>
      <c r="I2187">
        <v>0.4</v>
      </c>
    </row>
    <row r="2188" spans="1:9" x14ac:dyDescent="0.35">
      <c r="A2188" t="s">
        <v>8498</v>
      </c>
      <c r="B2188" t="s">
        <v>8499</v>
      </c>
      <c r="C2188" t="s">
        <v>205</v>
      </c>
      <c r="D2188">
        <v>4</v>
      </c>
      <c r="E2188">
        <v>68.31</v>
      </c>
      <c r="F2188">
        <v>0.5</v>
      </c>
      <c r="G2188">
        <v>34.155000000000001</v>
      </c>
      <c r="H2188">
        <v>0</v>
      </c>
      <c r="I2188">
        <v>0.4</v>
      </c>
    </row>
    <row r="2189" spans="1:9" x14ac:dyDescent="0.35">
      <c r="A2189" t="s">
        <v>8500</v>
      </c>
      <c r="B2189" t="s">
        <v>8501</v>
      </c>
      <c r="C2189" t="s">
        <v>205</v>
      </c>
      <c r="D2189">
        <v>4</v>
      </c>
      <c r="E2189">
        <v>126.51</v>
      </c>
      <c r="F2189">
        <v>0.5</v>
      </c>
      <c r="G2189">
        <v>63.255000000000003</v>
      </c>
      <c r="H2189">
        <v>0</v>
      </c>
      <c r="I2189">
        <v>0.4</v>
      </c>
    </row>
    <row r="2190" spans="1:9" x14ac:dyDescent="0.35">
      <c r="A2190" t="s">
        <v>8502</v>
      </c>
      <c r="B2190" t="s">
        <v>8503</v>
      </c>
      <c r="C2190" t="s">
        <v>205</v>
      </c>
      <c r="D2190">
        <v>4</v>
      </c>
      <c r="E2190">
        <v>114.64</v>
      </c>
      <c r="F2190">
        <v>0.5</v>
      </c>
      <c r="G2190">
        <v>57.32</v>
      </c>
      <c r="H2190">
        <v>0</v>
      </c>
      <c r="I2190">
        <v>0.4</v>
      </c>
    </row>
    <row r="2191" spans="1:9" x14ac:dyDescent="0.35">
      <c r="A2191" t="s">
        <v>8504</v>
      </c>
      <c r="B2191" t="s">
        <v>8505</v>
      </c>
      <c r="C2191" t="s">
        <v>205</v>
      </c>
      <c r="D2191">
        <v>4</v>
      </c>
      <c r="E2191">
        <v>103.95</v>
      </c>
      <c r="F2191">
        <v>0.5</v>
      </c>
      <c r="G2191">
        <v>51.975000000000001</v>
      </c>
      <c r="H2191">
        <v>0</v>
      </c>
      <c r="I2191">
        <v>0.4</v>
      </c>
    </row>
    <row r="2192" spans="1:9" x14ac:dyDescent="0.35">
      <c r="A2192" t="s">
        <v>8506</v>
      </c>
      <c r="B2192" t="s">
        <v>8507</v>
      </c>
      <c r="C2192" t="s">
        <v>205</v>
      </c>
      <c r="D2192">
        <v>4</v>
      </c>
      <c r="E2192">
        <v>113.45</v>
      </c>
      <c r="F2192">
        <v>0.5</v>
      </c>
      <c r="G2192">
        <v>56.725000000000001</v>
      </c>
      <c r="H2192">
        <v>0</v>
      </c>
      <c r="I2192">
        <v>0.4</v>
      </c>
    </row>
    <row r="2193" spans="1:9" x14ac:dyDescent="0.35">
      <c r="A2193" t="s">
        <v>8508</v>
      </c>
      <c r="B2193" t="s">
        <v>8509</v>
      </c>
      <c r="C2193" t="s">
        <v>205</v>
      </c>
      <c r="D2193">
        <v>4</v>
      </c>
      <c r="E2193">
        <v>77.8</v>
      </c>
      <c r="F2193">
        <v>0.5</v>
      </c>
      <c r="G2193">
        <v>38.9</v>
      </c>
      <c r="H2193">
        <v>0</v>
      </c>
      <c r="I2193">
        <v>0.4</v>
      </c>
    </row>
    <row r="2194" spans="1:9" x14ac:dyDescent="0.35">
      <c r="A2194" t="s">
        <v>8510</v>
      </c>
      <c r="B2194" t="s">
        <v>8511</v>
      </c>
      <c r="C2194" t="s">
        <v>205</v>
      </c>
      <c r="D2194">
        <v>4</v>
      </c>
      <c r="E2194">
        <v>126.51</v>
      </c>
      <c r="F2194">
        <v>0.5</v>
      </c>
      <c r="G2194">
        <v>63.255000000000003</v>
      </c>
      <c r="H2194">
        <v>0</v>
      </c>
      <c r="I2194">
        <v>0.4</v>
      </c>
    </row>
    <row r="2195" spans="1:9" x14ac:dyDescent="0.35">
      <c r="A2195" t="s">
        <v>8512</v>
      </c>
      <c r="B2195" t="s">
        <v>8513</v>
      </c>
      <c r="C2195" t="s">
        <v>205</v>
      </c>
      <c r="D2195">
        <v>4</v>
      </c>
      <c r="E2195">
        <v>109.87</v>
      </c>
      <c r="F2195">
        <v>0.5</v>
      </c>
      <c r="G2195">
        <v>54.935000000000002</v>
      </c>
      <c r="H2195">
        <v>0</v>
      </c>
      <c r="I2195">
        <v>0.4</v>
      </c>
    </row>
    <row r="2196" spans="1:9" x14ac:dyDescent="0.35">
      <c r="A2196" t="s">
        <v>8514</v>
      </c>
      <c r="B2196" t="s">
        <v>8515</v>
      </c>
      <c r="C2196" t="s">
        <v>205</v>
      </c>
      <c r="D2196">
        <v>4</v>
      </c>
      <c r="E2196">
        <v>126.51</v>
      </c>
      <c r="F2196">
        <v>0.5</v>
      </c>
      <c r="G2196">
        <v>63.255000000000003</v>
      </c>
      <c r="H2196">
        <v>0</v>
      </c>
      <c r="I2196">
        <v>0.4</v>
      </c>
    </row>
    <row r="2197" spans="1:9" x14ac:dyDescent="0.35">
      <c r="A2197" t="s">
        <v>8516</v>
      </c>
      <c r="B2197" t="s">
        <v>8517</v>
      </c>
      <c r="C2197" t="s">
        <v>205</v>
      </c>
      <c r="D2197">
        <v>4</v>
      </c>
      <c r="E2197">
        <v>126.51</v>
      </c>
      <c r="F2197">
        <v>0.5</v>
      </c>
      <c r="G2197">
        <v>63.255000000000003</v>
      </c>
      <c r="H2197">
        <v>0</v>
      </c>
      <c r="I2197">
        <v>0.4</v>
      </c>
    </row>
    <row r="2198" spans="1:9" x14ac:dyDescent="0.35">
      <c r="A2198" t="s">
        <v>8518</v>
      </c>
      <c r="B2198" t="s">
        <v>8519</v>
      </c>
      <c r="C2198" t="s">
        <v>205</v>
      </c>
      <c r="D2198">
        <v>4</v>
      </c>
      <c r="E2198">
        <v>139.58000000000001</v>
      </c>
      <c r="F2198">
        <v>0.5</v>
      </c>
      <c r="G2198">
        <v>69.790000000000006</v>
      </c>
      <c r="H2198">
        <v>0</v>
      </c>
      <c r="I2198">
        <v>0.4</v>
      </c>
    </row>
    <row r="2199" spans="1:9" x14ac:dyDescent="0.35">
      <c r="A2199" t="s">
        <v>8520</v>
      </c>
      <c r="B2199" t="s">
        <v>8521</v>
      </c>
      <c r="C2199" t="s">
        <v>205</v>
      </c>
      <c r="D2199">
        <v>4</v>
      </c>
      <c r="E2199">
        <v>139.58000000000001</v>
      </c>
      <c r="F2199">
        <v>0.5</v>
      </c>
      <c r="G2199">
        <v>69.790000000000006</v>
      </c>
      <c r="H2199">
        <v>0</v>
      </c>
      <c r="I2199">
        <v>0.4</v>
      </c>
    </row>
    <row r="2200" spans="1:9" x14ac:dyDescent="0.35">
      <c r="A2200" t="s">
        <v>8522</v>
      </c>
      <c r="B2200" t="s">
        <v>8523</v>
      </c>
      <c r="C2200" t="s">
        <v>205</v>
      </c>
      <c r="D2200">
        <v>4</v>
      </c>
      <c r="E2200">
        <v>139.58000000000001</v>
      </c>
      <c r="F2200">
        <v>0.5</v>
      </c>
      <c r="G2200">
        <v>69.790000000000006</v>
      </c>
      <c r="H2200">
        <v>0</v>
      </c>
      <c r="I2200">
        <v>0.4</v>
      </c>
    </row>
    <row r="2201" spans="1:9" x14ac:dyDescent="0.35">
      <c r="A2201" t="s">
        <v>8524</v>
      </c>
      <c r="B2201" t="s">
        <v>8525</v>
      </c>
      <c r="C2201" t="s">
        <v>205</v>
      </c>
      <c r="D2201">
        <v>4</v>
      </c>
      <c r="E2201">
        <v>68.31</v>
      </c>
      <c r="F2201">
        <v>0.5</v>
      </c>
      <c r="G2201">
        <v>34.155000000000001</v>
      </c>
      <c r="H2201">
        <v>0</v>
      </c>
      <c r="I2201">
        <v>0.4</v>
      </c>
    </row>
    <row r="2202" spans="1:9" x14ac:dyDescent="0.35">
      <c r="A2202" t="s">
        <v>8526</v>
      </c>
      <c r="B2202" t="s">
        <v>8527</v>
      </c>
      <c r="C2202" t="s">
        <v>205</v>
      </c>
      <c r="D2202">
        <v>4</v>
      </c>
      <c r="E2202">
        <v>139.58000000000001</v>
      </c>
      <c r="F2202">
        <v>0.5</v>
      </c>
      <c r="G2202">
        <v>69.790000000000006</v>
      </c>
      <c r="H2202">
        <v>0</v>
      </c>
      <c r="I2202">
        <v>0.4</v>
      </c>
    </row>
    <row r="2203" spans="1:9" x14ac:dyDescent="0.35">
      <c r="A2203" t="s">
        <v>8528</v>
      </c>
      <c r="B2203" t="s">
        <v>8529</v>
      </c>
      <c r="C2203" t="s">
        <v>205</v>
      </c>
      <c r="D2203">
        <v>4</v>
      </c>
      <c r="E2203">
        <v>101.57</v>
      </c>
      <c r="F2203">
        <v>0.5</v>
      </c>
      <c r="G2203">
        <v>50.784999999999997</v>
      </c>
      <c r="H2203">
        <v>0</v>
      </c>
      <c r="I2203">
        <v>0.4</v>
      </c>
    </row>
    <row r="2204" spans="1:9" x14ac:dyDescent="0.35">
      <c r="A2204" t="s">
        <v>8530</v>
      </c>
      <c r="B2204" t="s">
        <v>8531</v>
      </c>
      <c r="C2204" t="s">
        <v>205</v>
      </c>
      <c r="D2204">
        <v>4</v>
      </c>
      <c r="E2204">
        <v>81.36</v>
      </c>
      <c r="F2204">
        <v>0.5</v>
      </c>
      <c r="G2204">
        <v>40.68</v>
      </c>
      <c r="H2204">
        <v>0</v>
      </c>
      <c r="I2204">
        <v>0.4</v>
      </c>
    </row>
    <row r="2205" spans="1:9" x14ac:dyDescent="0.35">
      <c r="A2205" t="s">
        <v>8532</v>
      </c>
      <c r="B2205" t="s">
        <v>8533</v>
      </c>
      <c r="C2205" t="s">
        <v>205</v>
      </c>
      <c r="D2205">
        <v>4</v>
      </c>
      <c r="E2205">
        <v>95.62</v>
      </c>
      <c r="F2205">
        <v>0.5</v>
      </c>
      <c r="G2205">
        <v>47.81</v>
      </c>
      <c r="H2205">
        <v>0</v>
      </c>
      <c r="I2205">
        <v>0.4</v>
      </c>
    </row>
    <row r="2206" spans="1:9" x14ac:dyDescent="0.35">
      <c r="A2206" t="s">
        <v>8534</v>
      </c>
      <c r="B2206" t="s">
        <v>8535</v>
      </c>
      <c r="C2206" t="s">
        <v>205</v>
      </c>
      <c r="D2206">
        <v>4</v>
      </c>
      <c r="E2206">
        <v>58.81</v>
      </c>
      <c r="F2206">
        <v>0.5</v>
      </c>
      <c r="G2206">
        <v>29.405000000000001</v>
      </c>
      <c r="H2206">
        <v>0</v>
      </c>
      <c r="I2206">
        <v>0.4</v>
      </c>
    </row>
    <row r="2207" spans="1:9" x14ac:dyDescent="0.35">
      <c r="A2207" t="s">
        <v>8536</v>
      </c>
      <c r="B2207" t="s">
        <v>8537</v>
      </c>
      <c r="C2207" t="s">
        <v>205</v>
      </c>
      <c r="D2207">
        <v>4</v>
      </c>
      <c r="E2207">
        <v>95.62</v>
      </c>
      <c r="F2207">
        <v>0.5</v>
      </c>
      <c r="G2207">
        <v>47.81</v>
      </c>
      <c r="H2207">
        <v>0</v>
      </c>
      <c r="I2207">
        <v>0.4</v>
      </c>
    </row>
    <row r="2208" spans="1:9" x14ac:dyDescent="0.35">
      <c r="A2208" t="s">
        <v>8538</v>
      </c>
      <c r="B2208" t="s">
        <v>8539</v>
      </c>
      <c r="C2208" t="s">
        <v>205</v>
      </c>
      <c r="D2208">
        <v>4</v>
      </c>
      <c r="E2208">
        <v>100.37</v>
      </c>
      <c r="F2208">
        <v>0.5</v>
      </c>
      <c r="G2208">
        <v>50.185000000000002</v>
      </c>
      <c r="H2208">
        <v>0</v>
      </c>
      <c r="I2208">
        <v>0.4</v>
      </c>
    </row>
    <row r="2209" spans="1:9" x14ac:dyDescent="0.35">
      <c r="A2209" t="s">
        <v>8540</v>
      </c>
      <c r="B2209" t="s">
        <v>8541</v>
      </c>
      <c r="C2209" t="s">
        <v>205</v>
      </c>
      <c r="D2209">
        <v>4</v>
      </c>
      <c r="E2209">
        <v>88.5</v>
      </c>
      <c r="F2209">
        <v>0.5</v>
      </c>
      <c r="G2209">
        <v>44.25</v>
      </c>
      <c r="H2209">
        <v>0</v>
      </c>
      <c r="I2209">
        <v>0.4</v>
      </c>
    </row>
    <row r="2210" spans="1:9" x14ac:dyDescent="0.35">
      <c r="A2210" t="s">
        <v>8542</v>
      </c>
      <c r="B2210" t="s">
        <v>8543</v>
      </c>
      <c r="C2210" t="s">
        <v>205</v>
      </c>
      <c r="D2210">
        <v>4</v>
      </c>
      <c r="E2210">
        <v>101.57</v>
      </c>
      <c r="F2210">
        <v>0.5</v>
      </c>
      <c r="G2210">
        <v>50.784999999999997</v>
      </c>
      <c r="H2210">
        <v>0</v>
      </c>
      <c r="I2210">
        <v>0.4</v>
      </c>
    </row>
    <row r="2211" spans="1:9" x14ac:dyDescent="0.35">
      <c r="A2211" t="s">
        <v>8544</v>
      </c>
      <c r="B2211" t="s">
        <v>8545</v>
      </c>
      <c r="C2211" t="s">
        <v>205</v>
      </c>
      <c r="D2211">
        <v>4</v>
      </c>
      <c r="E2211">
        <v>66.91</v>
      </c>
      <c r="F2211">
        <v>0.5</v>
      </c>
      <c r="G2211">
        <v>33.454999999999998</v>
      </c>
      <c r="H2211">
        <v>0</v>
      </c>
      <c r="I2211">
        <v>0.4</v>
      </c>
    </row>
    <row r="2212" spans="1:9" x14ac:dyDescent="0.35">
      <c r="A2212" t="s">
        <v>8546</v>
      </c>
      <c r="B2212" t="s">
        <v>8547</v>
      </c>
      <c r="C2212" t="s">
        <v>205</v>
      </c>
      <c r="D2212">
        <v>4</v>
      </c>
      <c r="E2212">
        <v>82.55</v>
      </c>
      <c r="F2212">
        <v>0.5</v>
      </c>
      <c r="G2212">
        <v>41.274999999999999</v>
      </c>
      <c r="H2212">
        <v>0</v>
      </c>
      <c r="I2212">
        <v>0.4</v>
      </c>
    </row>
    <row r="2213" spans="1:9" x14ac:dyDescent="0.35">
      <c r="A2213" t="s">
        <v>8548</v>
      </c>
      <c r="B2213" t="s">
        <v>8549</v>
      </c>
      <c r="C2213" t="s">
        <v>205</v>
      </c>
      <c r="D2213">
        <v>4</v>
      </c>
      <c r="E2213">
        <v>94.43</v>
      </c>
      <c r="F2213">
        <v>0.5</v>
      </c>
      <c r="G2213">
        <v>47.215000000000003</v>
      </c>
      <c r="H2213">
        <v>0</v>
      </c>
      <c r="I2213">
        <v>0.4</v>
      </c>
    </row>
    <row r="2214" spans="1:9" x14ac:dyDescent="0.35">
      <c r="A2214" t="s">
        <v>8550</v>
      </c>
      <c r="B2214" t="s">
        <v>8551</v>
      </c>
      <c r="C2214" t="s">
        <v>205</v>
      </c>
      <c r="D2214">
        <v>4</v>
      </c>
      <c r="E2214">
        <v>101.57</v>
      </c>
      <c r="F2214">
        <v>0.5</v>
      </c>
      <c r="G2214">
        <v>50.784999999999997</v>
      </c>
      <c r="H2214">
        <v>0</v>
      </c>
      <c r="I2214">
        <v>0.4</v>
      </c>
    </row>
    <row r="2215" spans="1:9" x14ac:dyDescent="0.35">
      <c r="A2215" t="s">
        <v>8552</v>
      </c>
      <c r="B2215" t="s">
        <v>8553</v>
      </c>
      <c r="C2215" t="s">
        <v>205</v>
      </c>
      <c r="D2215">
        <v>4</v>
      </c>
      <c r="E2215">
        <v>68.31</v>
      </c>
      <c r="F2215">
        <v>0.5</v>
      </c>
      <c r="G2215">
        <v>34.155000000000001</v>
      </c>
      <c r="H2215">
        <v>0</v>
      </c>
      <c r="I2215">
        <v>0.4</v>
      </c>
    </row>
    <row r="2216" spans="1:9" x14ac:dyDescent="0.35">
      <c r="A2216" t="s">
        <v>8554</v>
      </c>
      <c r="B2216" t="s">
        <v>8555</v>
      </c>
      <c r="C2216" t="s">
        <v>205</v>
      </c>
      <c r="D2216">
        <v>4</v>
      </c>
      <c r="E2216">
        <v>144.33000000000001</v>
      </c>
      <c r="F2216">
        <v>0.5</v>
      </c>
      <c r="G2216">
        <v>72.165000000000006</v>
      </c>
      <c r="H2216">
        <v>0</v>
      </c>
      <c r="I2216">
        <v>0.4</v>
      </c>
    </row>
    <row r="2217" spans="1:9" x14ac:dyDescent="0.35">
      <c r="A2217" t="s">
        <v>8556</v>
      </c>
      <c r="B2217" t="s">
        <v>8557</v>
      </c>
      <c r="C2217" t="s">
        <v>205</v>
      </c>
      <c r="D2217">
        <v>4</v>
      </c>
      <c r="E2217">
        <v>139.58000000000001</v>
      </c>
      <c r="F2217">
        <v>0.5</v>
      </c>
      <c r="G2217">
        <v>69.790000000000006</v>
      </c>
      <c r="H2217">
        <v>0</v>
      </c>
      <c r="I2217">
        <v>0.4</v>
      </c>
    </row>
    <row r="2218" spans="1:9" x14ac:dyDescent="0.35">
      <c r="A2218" t="s">
        <v>8558</v>
      </c>
      <c r="B2218" t="s">
        <v>8559</v>
      </c>
      <c r="C2218" t="s">
        <v>205</v>
      </c>
      <c r="D2218">
        <v>4</v>
      </c>
      <c r="E2218">
        <v>137.19999999999999</v>
      </c>
      <c r="F2218">
        <v>0.5</v>
      </c>
      <c r="G2218">
        <v>68.599999999999994</v>
      </c>
      <c r="H2218">
        <v>0</v>
      </c>
      <c r="I2218">
        <v>0.4</v>
      </c>
    </row>
    <row r="2219" spans="1:9" x14ac:dyDescent="0.35">
      <c r="A2219" t="s">
        <v>8560</v>
      </c>
      <c r="B2219" t="s">
        <v>8561</v>
      </c>
      <c r="C2219" t="s">
        <v>205</v>
      </c>
      <c r="D2219">
        <v>4</v>
      </c>
      <c r="E2219">
        <v>139.58000000000001</v>
      </c>
      <c r="F2219">
        <v>0.5</v>
      </c>
      <c r="G2219">
        <v>69.790000000000006</v>
      </c>
      <c r="H2219">
        <v>0</v>
      </c>
      <c r="I2219">
        <v>0.4</v>
      </c>
    </row>
    <row r="2220" spans="1:9" x14ac:dyDescent="0.35">
      <c r="A2220" t="s">
        <v>8562</v>
      </c>
      <c r="B2220" t="s">
        <v>8563</v>
      </c>
      <c r="C2220" t="s">
        <v>205</v>
      </c>
      <c r="D2220">
        <v>4</v>
      </c>
      <c r="E2220">
        <v>137.19999999999999</v>
      </c>
      <c r="F2220">
        <v>0.5</v>
      </c>
      <c r="G2220">
        <v>68.599999999999994</v>
      </c>
      <c r="H2220">
        <v>0</v>
      </c>
      <c r="I2220">
        <v>0.4</v>
      </c>
    </row>
    <row r="2221" spans="1:9" x14ac:dyDescent="0.35">
      <c r="A2221" t="s">
        <v>8564</v>
      </c>
      <c r="B2221" t="s">
        <v>8565</v>
      </c>
      <c r="C2221" t="s">
        <v>205</v>
      </c>
      <c r="D2221">
        <v>4</v>
      </c>
      <c r="E2221">
        <v>137.19999999999999</v>
      </c>
      <c r="F2221">
        <v>0.5</v>
      </c>
      <c r="G2221">
        <v>68.599999999999994</v>
      </c>
      <c r="H2221">
        <v>0</v>
      </c>
      <c r="I2221">
        <v>0.4</v>
      </c>
    </row>
    <row r="2222" spans="1:9" x14ac:dyDescent="0.35">
      <c r="A2222" t="s">
        <v>8566</v>
      </c>
      <c r="B2222" t="s">
        <v>8567</v>
      </c>
      <c r="C2222" t="s">
        <v>205</v>
      </c>
      <c r="D2222">
        <v>4</v>
      </c>
      <c r="E2222">
        <v>137.19999999999999</v>
      </c>
      <c r="F2222">
        <v>0.5</v>
      </c>
      <c r="G2222">
        <v>68.599999999999994</v>
      </c>
      <c r="H2222">
        <v>0</v>
      </c>
      <c r="I2222">
        <v>0.4</v>
      </c>
    </row>
    <row r="2223" spans="1:9" x14ac:dyDescent="0.35">
      <c r="A2223" t="s">
        <v>8568</v>
      </c>
      <c r="B2223" t="s">
        <v>8569</v>
      </c>
      <c r="C2223" t="s">
        <v>205</v>
      </c>
      <c r="D2223">
        <v>4</v>
      </c>
      <c r="E2223">
        <v>137.19999999999999</v>
      </c>
      <c r="F2223">
        <v>0.5</v>
      </c>
      <c r="G2223">
        <v>68.599999999999994</v>
      </c>
      <c r="H2223">
        <v>0</v>
      </c>
      <c r="I2223">
        <v>0.4</v>
      </c>
    </row>
    <row r="2224" spans="1:9" x14ac:dyDescent="0.35">
      <c r="A2224" t="s">
        <v>8570</v>
      </c>
      <c r="B2224" t="s">
        <v>8571</v>
      </c>
      <c r="C2224" t="s">
        <v>205</v>
      </c>
      <c r="D2224">
        <v>4</v>
      </c>
      <c r="E2224">
        <v>137.19999999999999</v>
      </c>
      <c r="F2224">
        <v>0.5</v>
      </c>
      <c r="G2224">
        <v>68.599999999999994</v>
      </c>
      <c r="H2224">
        <v>0</v>
      </c>
      <c r="I2224">
        <v>0.4</v>
      </c>
    </row>
    <row r="2225" spans="1:9" x14ac:dyDescent="0.35">
      <c r="A2225" t="s">
        <v>8572</v>
      </c>
      <c r="B2225" t="s">
        <v>8573</v>
      </c>
      <c r="C2225" t="s">
        <v>205</v>
      </c>
      <c r="D2225">
        <v>4</v>
      </c>
      <c r="E2225">
        <v>137.19999999999999</v>
      </c>
      <c r="F2225">
        <v>0.5</v>
      </c>
      <c r="G2225">
        <v>68.599999999999994</v>
      </c>
      <c r="H2225">
        <v>0</v>
      </c>
      <c r="I2225">
        <v>0.4</v>
      </c>
    </row>
    <row r="2226" spans="1:9" x14ac:dyDescent="0.35">
      <c r="A2226" t="s">
        <v>8574</v>
      </c>
      <c r="B2226" t="s">
        <v>8575</v>
      </c>
      <c r="C2226" t="s">
        <v>205</v>
      </c>
      <c r="D2226">
        <v>4</v>
      </c>
      <c r="E2226">
        <v>145.52000000000001</v>
      </c>
      <c r="F2226">
        <v>0.5</v>
      </c>
      <c r="G2226">
        <v>72.760000000000005</v>
      </c>
      <c r="H2226">
        <v>0</v>
      </c>
      <c r="I2226">
        <v>0.4</v>
      </c>
    </row>
    <row r="2227" spans="1:9" x14ac:dyDescent="0.35">
      <c r="A2227" t="s">
        <v>8576</v>
      </c>
      <c r="B2227" t="s">
        <v>8577</v>
      </c>
      <c r="C2227" t="s">
        <v>205</v>
      </c>
      <c r="D2227">
        <v>4</v>
      </c>
      <c r="E2227">
        <v>139.58000000000001</v>
      </c>
      <c r="F2227">
        <v>0.5</v>
      </c>
      <c r="G2227">
        <v>69.790000000000006</v>
      </c>
      <c r="H2227">
        <v>0</v>
      </c>
      <c r="I2227">
        <v>0.4</v>
      </c>
    </row>
    <row r="2228" spans="1:9" x14ac:dyDescent="0.35">
      <c r="A2228" t="s">
        <v>8578</v>
      </c>
      <c r="B2228" t="s">
        <v>8579</v>
      </c>
      <c r="C2228" t="s">
        <v>205</v>
      </c>
      <c r="D2228">
        <v>4</v>
      </c>
      <c r="E2228">
        <v>151.44999999999999</v>
      </c>
      <c r="F2228">
        <v>0.5</v>
      </c>
      <c r="G2228">
        <v>75.724999999999994</v>
      </c>
      <c r="H2228">
        <v>0</v>
      </c>
      <c r="I2228">
        <v>0.4</v>
      </c>
    </row>
    <row r="2229" spans="1:9" x14ac:dyDescent="0.35">
      <c r="A2229" t="s">
        <v>8580</v>
      </c>
      <c r="B2229" t="s">
        <v>8581</v>
      </c>
      <c r="C2229" t="s">
        <v>20</v>
      </c>
      <c r="D2229">
        <v>1</v>
      </c>
      <c r="E2229">
        <v>105.47</v>
      </c>
      <c r="F2229">
        <v>0.5</v>
      </c>
      <c r="G2229">
        <v>52.734999999999999</v>
      </c>
      <c r="H2229">
        <v>0.25</v>
      </c>
      <c r="I2229">
        <v>0.25</v>
      </c>
    </row>
    <row r="2230" spans="1:9" x14ac:dyDescent="0.35">
      <c r="A2230" t="s">
        <v>8582</v>
      </c>
      <c r="B2230" t="s">
        <v>8583</v>
      </c>
      <c r="C2230" t="s">
        <v>205</v>
      </c>
      <c r="D2230">
        <v>12</v>
      </c>
      <c r="E2230">
        <v>281.52</v>
      </c>
      <c r="F2230">
        <v>0.5</v>
      </c>
      <c r="G2230">
        <v>140.76</v>
      </c>
      <c r="H2230">
        <v>0</v>
      </c>
      <c r="I2230">
        <v>0</v>
      </c>
    </row>
    <row r="2231" spans="1:9" x14ac:dyDescent="0.35">
      <c r="A2231" t="s">
        <v>8584</v>
      </c>
      <c r="B2231" t="s">
        <v>8585</v>
      </c>
      <c r="C2231" t="s">
        <v>205</v>
      </c>
      <c r="D2231">
        <v>8</v>
      </c>
      <c r="E2231">
        <v>460.48</v>
      </c>
      <c r="F2231">
        <v>0.5</v>
      </c>
      <c r="G2231">
        <v>230.24</v>
      </c>
      <c r="H2231">
        <v>0</v>
      </c>
      <c r="I2231">
        <v>0</v>
      </c>
    </row>
    <row r="2232" spans="1:9" x14ac:dyDescent="0.35">
      <c r="A2232" t="s">
        <v>8586</v>
      </c>
      <c r="B2232" t="s">
        <v>8587</v>
      </c>
      <c r="C2232" t="s">
        <v>2066</v>
      </c>
      <c r="D2232">
        <v>1</v>
      </c>
      <c r="E2232">
        <v>2401.9</v>
      </c>
      <c r="F2232">
        <v>0.5</v>
      </c>
      <c r="G2232">
        <v>1200.95</v>
      </c>
      <c r="H2232">
        <v>0</v>
      </c>
      <c r="I2232">
        <v>0</v>
      </c>
    </row>
    <row r="2233" spans="1:9" x14ac:dyDescent="0.35">
      <c r="A2233" t="s">
        <v>8588</v>
      </c>
      <c r="B2233" t="s">
        <v>8589</v>
      </c>
      <c r="C2233" t="s">
        <v>205</v>
      </c>
      <c r="D2233">
        <v>4</v>
      </c>
      <c r="E2233">
        <v>107.24</v>
      </c>
      <c r="F2233">
        <v>0.5</v>
      </c>
      <c r="G2233">
        <v>53.62</v>
      </c>
      <c r="H2233">
        <v>0</v>
      </c>
      <c r="I2233">
        <v>0</v>
      </c>
    </row>
    <row r="2234" spans="1:9" x14ac:dyDescent="0.35">
      <c r="A2234" t="s">
        <v>8590</v>
      </c>
      <c r="B2234" t="s">
        <v>8591</v>
      </c>
      <c r="C2234" t="s">
        <v>26</v>
      </c>
      <c r="D2234">
        <v>12</v>
      </c>
      <c r="E2234">
        <v>38.770000000000003</v>
      </c>
      <c r="F2234">
        <v>0.5</v>
      </c>
      <c r="G2234">
        <v>19.385000000000002</v>
      </c>
      <c r="H2234">
        <v>0</v>
      </c>
      <c r="I2234">
        <v>0</v>
      </c>
    </row>
    <row r="2235" spans="1:9" x14ac:dyDescent="0.35">
      <c r="A2235" t="s">
        <v>8592</v>
      </c>
      <c r="B2235" t="s">
        <v>8593</v>
      </c>
      <c r="C2235" t="s">
        <v>26</v>
      </c>
      <c r="D2235">
        <v>12</v>
      </c>
      <c r="E2235">
        <v>72.260000000000005</v>
      </c>
      <c r="F2235">
        <v>0.5</v>
      </c>
      <c r="G2235">
        <v>36.130000000000003</v>
      </c>
      <c r="H2235">
        <v>0</v>
      </c>
      <c r="I2235">
        <v>0</v>
      </c>
    </row>
    <row r="2236" spans="1:9" x14ac:dyDescent="0.35">
      <c r="A2236" t="s">
        <v>8594</v>
      </c>
      <c r="B2236" t="s">
        <v>8595</v>
      </c>
      <c r="C2236" t="s">
        <v>20</v>
      </c>
      <c r="D2236">
        <v>1</v>
      </c>
      <c r="E2236">
        <v>36.01</v>
      </c>
      <c r="F2236">
        <v>0.5</v>
      </c>
      <c r="G2236">
        <v>18.004999999999999</v>
      </c>
      <c r="H2236">
        <v>0</v>
      </c>
      <c r="I2236">
        <v>0</v>
      </c>
    </row>
    <row r="2237" spans="1:9" x14ac:dyDescent="0.35">
      <c r="A2237" t="s">
        <v>8596</v>
      </c>
      <c r="B2237" t="s">
        <v>8597</v>
      </c>
      <c r="C2237" t="s">
        <v>23</v>
      </c>
      <c r="D2237">
        <v>6</v>
      </c>
      <c r="E2237">
        <v>51.85</v>
      </c>
      <c r="F2237">
        <v>0.5</v>
      </c>
      <c r="G2237">
        <v>25.925000000000001</v>
      </c>
      <c r="H2237">
        <v>0</v>
      </c>
      <c r="I2237">
        <v>0</v>
      </c>
    </row>
    <row r="2238" spans="1:9" x14ac:dyDescent="0.35">
      <c r="A2238" t="s">
        <v>8598</v>
      </c>
      <c r="B2238" t="s">
        <v>8599</v>
      </c>
      <c r="C2238" t="s">
        <v>26</v>
      </c>
      <c r="D2238">
        <v>12</v>
      </c>
      <c r="E2238">
        <v>88.52</v>
      </c>
      <c r="F2238">
        <v>0.5</v>
      </c>
      <c r="G2238">
        <v>44.26</v>
      </c>
      <c r="H2238">
        <v>0</v>
      </c>
      <c r="I2238">
        <v>0</v>
      </c>
    </row>
    <row r="2239" spans="1:9" x14ac:dyDescent="0.35">
      <c r="A2239" t="s">
        <v>8600</v>
      </c>
      <c r="B2239" t="s">
        <v>8601</v>
      </c>
      <c r="C2239" t="s">
        <v>205</v>
      </c>
      <c r="D2239">
        <v>60</v>
      </c>
      <c r="E2239">
        <v>170.44</v>
      </c>
      <c r="F2239">
        <v>0.5</v>
      </c>
      <c r="G2239">
        <v>85.22</v>
      </c>
      <c r="H2239">
        <v>1</v>
      </c>
      <c r="I2239">
        <v>1</v>
      </c>
    </row>
    <row r="2240" spans="1:9" x14ac:dyDescent="0.35">
      <c r="A2240" t="s">
        <v>8602</v>
      </c>
      <c r="B2240" t="s">
        <v>8603</v>
      </c>
      <c r="C2240" t="s">
        <v>205</v>
      </c>
      <c r="D2240">
        <v>4000</v>
      </c>
      <c r="E2240">
        <v>91</v>
      </c>
      <c r="F2240">
        <v>0.5</v>
      </c>
      <c r="G2240">
        <v>45.5</v>
      </c>
      <c r="H2240">
        <v>0.75</v>
      </c>
      <c r="I2240">
        <v>1</v>
      </c>
    </row>
    <row r="2241" spans="1:9" x14ac:dyDescent="0.35">
      <c r="A2241" t="s">
        <v>8604</v>
      </c>
      <c r="B2241" t="s">
        <v>8605</v>
      </c>
      <c r="C2241" t="s">
        <v>205</v>
      </c>
      <c r="D2241">
        <v>4000</v>
      </c>
      <c r="E2241">
        <v>71.209999999999994</v>
      </c>
      <c r="F2241">
        <v>0.5</v>
      </c>
      <c r="G2241">
        <v>35.604999999999997</v>
      </c>
      <c r="H2241">
        <v>0.7</v>
      </c>
      <c r="I2241">
        <v>1</v>
      </c>
    </row>
    <row r="2242" spans="1:9" x14ac:dyDescent="0.35">
      <c r="A2242" t="s">
        <v>8606</v>
      </c>
      <c r="B2242" t="s">
        <v>8607</v>
      </c>
      <c r="C2242" t="s">
        <v>205</v>
      </c>
      <c r="D2242">
        <v>4000</v>
      </c>
      <c r="E2242">
        <v>114.32</v>
      </c>
      <c r="F2242">
        <v>0.5</v>
      </c>
      <c r="G2242">
        <v>57.16</v>
      </c>
      <c r="H2242">
        <v>0.5</v>
      </c>
      <c r="I2242">
        <v>1</v>
      </c>
    </row>
    <row r="2243" spans="1:9" x14ac:dyDescent="0.35">
      <c r="A2243" t="s">
        <v>8608</v>
      </c>
      <c r="B2243" t="s">
        <v>8609</v>
      </c>
      <c r="C2243" t="s">
        <v>205</v>
      </c>
      <c r="D2243">
        <v>12</v>
      </c>
      <c r="E2243">
        <v>114.51</v>
      </c>
      <c r="F2243">
        <v>0.5</v>
      </c>
      <c r="G2243">
        <v>57.255000000000003</v>
      </c>
      <c r="H2243">
        <v>0.55000000000000004</v>
      </c>
      <c r="I2243">
        <v>1</v>
      </c>
    </row>
    <row r="2244" spans="1:9" x14ac:dyDescent="0.35">
      <c r="A2244" t="s">
        <v>8610</v>
      </c>
      <c r="B2244" t="s">
        <v>8611</v>
      </c>
      <c r="C2244" t="s">
        <v>205</v>
      </c>
      <c r="D2244">
        <v>6</v>
      </c>
      <c r="E2244">
        <v>98.09</v>
      </c>
      <c r="F2244">
        <v>0.5</v>
      </c>
      <c r="G2244">
        <v>49.045000000000002</v>
      </c>
      <c r="H2244">
        <v>0.25</v>
      </c>
      <c r="I2244">
        <v>1</v>
      </c>
    </row>
    <row r="2245" spans="1:9" x14ac:dyDescent="0.35">
      <c r="A2245" t="s">
        <v>8612</v>
      </c>
      <c r="B2245" t="s">
        <v>8613</v>
      </c>
      <c r="C2245" t="s">
        <v>205</v>
      </c>
      <c r="D2245">
        <v>12</v>
      </c>
      <c r="E2245">
        <v>82.36</v>
      </c>
      <c r="F2245">
        <v>0.5</v>
      </c>
      <c r="G2245">
        <v>41.18</v>
      </c>
      <c r="H2245">
        <v>0.35</v>
      </c>
      <c r="I2245">
        <v>1</v>
      </c>
    </row>
    <row r="2246" spans="1:9" x14ac:dyDescent="0.35">
      <c r="A2246" t="s">
        <v>8614</v>
      </c>
      <c r="B2246" t="s">
        <v>8615</v>
      </c>
      <c r="C2246" t="s">
        <v>205</v>
      </c>
      <c r="D2246">
        <v>6</v>
      </c>
      <c r="E2246">
        <v>105.93</v>
      </c>
      <c r="F2246">
        <v>0.5</v>
      </c>
      <c r="G2246">
        <v>52.965000000000003</v>
      </c>
      <c r="H2246">
        <v>0</v>
      </c>
      <c r="I2246">
        <v>1</v>
      </c>
    </row>
    <row r="2247" spans="1:9" x14ac:dyDescent="0.35">
      <c r="A2247" t="s">
        <v>8616</v>
      </c>
      <c r="B2247" t="s">
        <v>8617</v>
      </c>
      <c r="C2247" t="s">
        <v>205</v>
      </c>
      <c r="D2247">
        <v>6</v>
      </c>
      <c r="E2247">
        <v>76.650000000000006</v>
      </c>
      <c r="F2247">
        <v>0.5</v>
      </c>
      <c r="G2247">
        <v>38.325000000000003</v>
      </c>
      <c r="H2247">
        <v>0</v>
      </c>
      <c r="I2247">
        <v>1</v>
      </c>
    </row>
    <row r="2248" spans="1:9" x14ac:dyDescent="0.35">
      <c r="A2248" t="s">
        <v>8618</v>
      </c>
      <c r="B2248" t="s">
        <v>8619</v>
      </c>
      <c r="C2248" t="s">
        <v>205</v>
      </c>
      <c r="D2248">
        <v>96</v>
      </c>
      <c r="E2248">
        <v>314.45</v>
      </c>
      <c r="F2248">
        <v>0.5</v>
      </c>
      <c r="G2248">
        <v>157.22499999999999</v>
      </c>
      <c r="H2248">
        <v>0</v>
      </c>
      <c r="I2248">
        <v>0</v>
      </c>
    </row>
    <row r="2249" spans="1:9" x14ac:dyDescent="0.35">
      <c r="A2249" t="s">
        <v>8620</v>
      </c>
      <c r="B2249" t="s">
        <v>8621</v>
      </c>
      <c r="C2249" t="s">
        <v>205</v>
      </c>
      <c r="D2249">
        <v>3000</v>
      </c>
      <c r="E2249">
        <v>57.66</v>
      </c>
      <c r="F2249">
        <v>0.5</v>
      </c>
      <c r="G2249">
        <v>28.83</v>
      </c>
      <c r="H2249">
        <v>0</v>
      </c>
      <c r="I2249">
        <v>0</v>
      </c>
    </row>
    <row r="2250" spans="1:9" x14ac:dyDescent="0.35">
      <c r="A2250" t="s">
        <v>8622</v>
      </c>
      <c r="B2250" t="s">
        <v>8623</v>
      </c>
      <c r="C2250" t="s">
        <v>388</v>
      </c>
      <c r="D2250">
        <v>1</v>
      </c>
      <c r="E2250">
        <v>55.63</v>
      </c>
      <c r="F2250">
        <v>0.5</v>
      </c>
      <c r="G2250">
        <v>27.815000000000001</v>
      </c>
      <c r="H2250">
        <v>0.35</v>
      </c>
      <c r="I2250">
        <v>0.35</v>
      </c>
    </row>
    <row r="2251" spans="1:9" x14ac:dyDescent="0.35">
      <c r="A2251" t="s">
        <v>8624</v>
      </c>
      <c r="B2251" t="s">
        <v>8625</v>
      </c>
      <c r="C2251" t="s">
        <v>205</v>
      </c>
      <c r="D2251">
        <v>6</v>
      </c>
      <c r="E2251">
        <v>333.71</v>
      </c>
      <c r="F2251">
        <v>0.5</v>
      </c>
      <c r="G2251">
        <v>166.85499999999999</v>
      </c>
      <c r="H2251">
        <v>0</v>
      </c>
      <c r="I2251">
        <v>0</v>
      </c>
    </row>
    <row r="2252" spans="1:9" x14ac:dyDescent="0.35">
      <c r="A2252" t="s">
        <v>8626</v>
      </c>
      <c r="B2252" t="s">
        <v>8627</v>
      </c>
      <c r="C2252" t="s">
        <v>388</v>
      </c>
      <c r="D2252">
        <v>1</v>
      </c>
      <c r="E2252">
        <v>99.21</v>
      </c>
      <c r="F2252">
        <v>0.5</v>
      </c>
      <c r="G2252">
        <v>49.604999999999997</v>
      </c>
      <c r="H2252">
        <v>0.35</v>
      </c>
      <c r="I2252">
        <v>0.35</v>
      </c>
    </row>
    <row r="2253" spans="1:9" x14ac:dyDescent="0.35">
      <c r="A2253" t="s">
        <v>8628</v>
      </c>
      <c r="B2253" t="s">
        <v>8629</v>
      </c>
      <c r="C2253" t="s">
        <v>205</v>
      </c>
      <c r="D2253">
        <v>6</v>
      </c>
      <c r="E2253">
        <v>595.23</v>
      </c>
      <c r="F2253">
        <v>0.5</v>
      </c>
      <c r="G2253">
        <v>297.61500000000001</v>
      </c>
      <c r="H2253">
        <v>0</v>
      </c>
      <c r="I2253">
        <v>0</v>
      </c>
    </row>
    <row r="2254" spans="1:9" x14ac:dyDescent="0.35">
      <c r="A2254" t="s">
        <v>8630</v>
      </c>
      <c r="B2254" t="s">
        <v>8631</v>
      </c>
      <c r="C2254" t="s">
        <v>388</v>
      </c>
      <c r="D2254">
        <v>1</v>
      </c>
      <c r="E2254">
        <v>55.73</v>
      </c>
      <c r="F2254">
        <v>0.5</v>
      </c>
      <c r="G2254">
        <v>27.864999999999998</v>
      </c>
      <c r="H2254">
        <v>0.35</v>
      </c>
      <c r="I2254">
        <v>0.35</v>
      </c>
    </row>
    <row r="2255" spans="1:9" x14ac:dyDescent="0.35">
      <c r="A2255" t="s">
        <v>8632</v>
      </c>
      <c r="B2255" t="s">
        <v>8633</v>
      </c>
      <c r="C2255" t="s">
        <v>205</v>
      </c>
      <c r="D2255">
        <v>6</v>
      </c>
      <c r="E2255">
        <v>334.38</v>
      </c>
      <c r="F2255">
        <v>0.5</v>
      </c>
      <c r="G2255">
        <v>167.19</v>
      </c>
      <c r="H2255">
        <v>0</v>
      </c>
      <c r="I2255">
        <v>0</v>
      </c>
    </row>
    <row r="2256" spans="1:9" x14ac:dyDescent="0.35">
      <c r="A2256" t="s">
        <v>8634</v>
      </c>
      <c r="B2256" t="s">
        <v>8635</v>
      </c>
      <c r="C2256" t="s">
        <v>205</v>
      </c>
      <c r="D2256">
        <v>96</v>
      </c>
      <c r="E2256">
        <v>147.88999999999999</v>
      </c>
      <c r="F2256">
        <v>0.5</v>
      </c>
      <c r="G2256">
        <v>73.944999999999993</v>
      </c>
      <c r="H2256">
        <v>0</v>
      </c>
      <c r="I2256">
        <v>1</v>
      </c>
    </row>
    <row r="2257" spans="1:9" x14ac:dyDescent="0.35">
      <c r="A2257" t="s">
        <v>8636</v>
      </c>
      <c r="B2257" t="s">
        <v>8637</v>
      </c>
      <c r="C2257" t="s">
        <v>205</v>
      </c>
      <c r="D2257">
        <v>36</v>
      </c>
      <c r="E2257">
        <v>74.16</v>
      </c>
      <c r="F2257">
        <v>0.5</v>
      </c>
      <c r="G2257">
        <v>37.08</v>
      </c>
      <c r="H2257">
        <v>0.1</v>
      </c>
      <c r="I2257">
        <v>0.1</v>
      </c>
    </row>
    <row r="2258" spans="1:9" x14ac:dyDescent="0.35">
      <c r="A2258" t="s">
        <v>8638</v>
      </c>
      <c r="B2258" t="s">
        <v>8639</v>
      </c>
      <c r="C2258" t="s">
        <v>205</v>
      </c>
      <c r="D2258">
        <v>1000</v>
      </c>
      <c r="E2258">
        <v>140.99</v>
      </c>
      <c r="F2258">
        <v>0.5</v>
      </c>
      <c r="G2258">
        <v>70.495000000000005</v>
      </c>
      <c r="H2258">
        <v>0</v>
      </c>
      <c r="I2258">
        <v>0</v>
      </c>
    </row>
    <row r="2259" spans="1:9" x14ac:dyDescent="0.35">
      <c r="A2259" t="s">
        <v>8640</v>
      </c>
      <c r="B2259" t="s">
        <v>8641</v>
      </c>
      <c r="C2259" t="s">
        <v>205</v>
      </c>
      <c r="D2259">
        <v>1000</v>
      </c>
      <c r="E2259">
        <v>140.99</v>
      </c>
      <c r="F2259">
        <v>0.5</v>
      </c>
      <c r="G2259">
        <v>70.495000000000005</v>
      </c>
      <c r="H2259">
        <v>0</v>
      </c>
      <c r="I2259">
        <v>0</v>
      </c>
    </row>
    <row r="2260" spans="1:9" x14ac:dyDescent="0.35">
      <c r="A2260" t="s">
        <v>8642</v>
      </c>
      <c r="B2260" t="s">
        <v>8643</v>
      </c>
      <c r="C2260" t="s">
        <v>205</v>
      </c>
      <c r="D2260">
        <v>96</v>
      </c>
      <c r="E2260">
        <v>156.69</v>
      </c>
      <c r="F2260">
        <v>0.5</v>
      </c>
      <c r="G2260">
        <v>78.344999999999999</v>
      </c>
      <c r="H2260">
        <v>0</v>
      </c>
      <c r="I2260">
        <v>0</v>
      </c>
    </row>
    <row r="2261" spans="1:9" x14ac:dyDescent="0.35">
      <c r="A2261" t="s">
        <v>8644</v>
      </c>
      <c r="B2261" t="s">
        <v>8645</v>
      </c>
      <c r="C2261" t="s">
        <v>205</v>
      </c>
      <c r="D2261">
        <v>12</v>
      </c>
      <c r="E2261">
        <v>103.92</v>
      </c>
      <c r="F2261">
        <v>0.5</v>
      </c>
      <c r="G2261">
        <v>51.96</v>
      </c>
      <c r="H2261">
        <v>0.25</v>
      </c>
      <c r="I2261">
        <v>1</v>
      </c>
    </row>
    <row r="2262" spans="1:9" x14ac:dyDescent="0.35">
      <c r="A2262" t="s">
        <v>8646</v>
      </c>
      <c r="B2262" t="s">
        <v>8647</v>
      </c>
      <c r="C2262" t="s">
        <v>205</v>
      </c>
      <c r="D2262">
        <v>200</v>
      </c>
      <c r="E2262">
        <v>136.68</v>
      </c>
      <c r="F2262">
        <v>0.5</v>
      </c>
      <c r="G2262">
        <v>68.34</v>
      </c>
      <c r="H2262">
        <v>0</v>
      </c>
      <c r="I2262">
        <v>0</v>
      </c>
    </row>
    <row r="2263" spans="1:9" x14ac:dyDescent="0.35">
      <c r="A2263" t="s">
        <v>8648</v>
      </c>
      <c r="B2263" t="s">
        <v>8649</v>
      </c>
      <c r="C2263" t="s">
        <v>205</v>
      </c>
      <c r="D2263">
        <v>7200</v>
      </c>
      <c r="E2263">
        <v>129.32</v>
      </c>
      <c r="F2263">
        <v>0.5</v>
      </c>
      <c r="G2263">
        <v>64.66</v>
      </c>
      <c r="H2263">
        <v>1</v>
      </c>
      <c r="I2263">
        <v>1</v>
      </c>
    </row>
    <row r="2264" spans="1:9" x14ac:dyDescent="0.35">
      <c r="A2264" t="s">
        <v>8650</v>
      </c>
      <c r="B2264" t="s">
        <v>8651</v>
      </c>
      <c r="C2264" t="s">
        <v>205</v>
      </c>
      <c r="D2264">
        <v>7200</v>
      </c>
      <c r="E2264">
        <v>150.62</v>
      </c>
      <c r="F2264">
        <v>0.5</v>
      </c>
      <c r="G2264">
        <v>75.31</v>
      </c>
      <c r="H2264">
        <v>1</v>
      </c>
      <c r="I2264">
        <v>1</v>
      </c>
    </row>
    <row r="2265" spans="1:9" x14ac:dyDescent="0.35">
      <c r="A2265" t="s">
        <v>8652</v>
      </c>
      <c r="B2265" t="s">
        <v>8653</v>
      </c>
      <c r="C2265" t="s">
        <v>205</v>
      </c>
      <c r="D2265">
        <v>12</v>
      </c>
      <c r="E2265">
        <v>112.28</v>
      </c>
      <c r="F2265">
        <v>0.5</v>
      </c>
      <c r="G2265">
        <v>56.14</v>
      </c>
      <c r="H2265">
        <v>0.25</v>
      </c>
      <c r="I2265">
        <v>1</v>
      </c>
    </row>
    <row r="2266" spans="1:9" x14ac:dyDescent="0.35">
      <c r="A2266" t="s">
        <v>8654</v>
      </c>
      <c r="B2266" t="s">
        <v>8655</v>
      </c>
      <c r="C2266" t="s">
        <v>205</v>
      </c>
      <c r="D2266">
        <v>4008</v>
      </c>
      <c r="E2266">
        <v>81.010000000000005</v>
      </c>
      <c r="F2266">
        <v>0.5</v>
      </c>
      <c r="G2266">
        <v>40.505000000000003</v>
      </c>
      <c r="H2266">
        <v>0</v>
      </c>
      <c r="I2266">
        <v>0</v>
      </c>
    </row>
    <row r="2267" spans="1:9" x14ac:dyDescent="0.35">
      <c r="A2267" t="s">
        <v>8656</v>
      </c>
      <c r="B2267" t="s">
        <v>8657</v>
      </c>
      <c r="C2267" t="s">
        <v>205</v>
      </c>
      <c r="D2267">
        <v>12</v>
      </c>
      <c r="E2267">
        <v>76.709999999999994</v>
      </c>
      <c r="F2267">
        <v>0.5</v>
      </c>
      <c r="G2267">
        <v>38.354999999999997</v>
      </c>
      <c r="H2267">
        <v>1</v>
      </c>
      <c r="I2267">
        <v>1</v>
      </c>
    </row>
    <row r="2268" spans="1:9" x14ac:dyDescent="0.35">
      <c r="A2268" t="s">
        <v>8658</v>
      </c>
      <c r="B2268" t="s">
        <v>8659</v>
      </c>
      <c r="C2268" t="s">
        <v>205</v>
      </c>
      <c r="D2268">
        <v>5000</v>
      </c>
      <c r="E2268">
        <v>182.33</v>
      </c>
      <c r="F2268">
        <v>0.5</v>
      </c>
      <c r="G2268">
        <v>91.165000000000006</v>
      </c>
      <c r="H2268">
        <v>0</v>
      </c>
      <c r="I2268">
        <v>1</v>
      </c>
    </row>
    <row r="2269" spans="1:9" x14ac:dyDescent="0.35">
      <c r="A2269" t="s">
        <v>8660</v>
      </c>
      <c r="B2269" t="s">
        <v>8661</v>
      </c>
      <c r="C2269" t="s">
        <v>205</v>
      </c>
      <c r="D2269">
        <v>6000</v>
      </c>
      <c r="E2269">
        <v>105.65</v>
      </c>
      <c r="F2269">
        <v>0.5</v>
      </c>
      <c r="G2269">
        <v>52.825000000000003</v>
      </c>
      <c r="H2269">
        <v>0</v>
      </c>
      <c r="I2269">
        <v>0.1</v>
      </c>
    </row>
    <row r="2270" spans="1:9" x14ac:dyDescent="0.35">
      <c r="A2270" t="s">
        <v>8662</v>
      </c>
      <c r="B2270" t="s">
        <v>8663</v>
      </c>
      <c r="C2270" t="s">
        <v>205</v>
      </c>
      <c r="D2270">
        <v>6</v>
      </c>
      <c r="E2270">
        <v>85.32</v>
      </c>
      <c r="F2270">
        <v>0.5</v>
      </c>
      <c r="G2270">
        <v>42.66</v>
      </c>
      <c r="H2270">
        <v>0</v>
      </c>
      <c r="I2270">
        <v>0</v>
      </c>
    </row>
    <row r="2271" spans="1:9" x14ac:dyDescent="0.35">
      <c r="A2271" t="s">
        <v>8664</v>
      </c>
      <c r="B2271" t="s">
        <v>8665</v>
      </c>
      <c r="C2271" t="s">
        <v>20</v>
      </c>
      <c r="D2271">
        <v>1</v>
      </c>
      <c r="E2271">
        <v>114.35</v>
      </c>
      <c r="F2271">
        <v>0.5</v>
      </c>
      <c r="G2271">
        <v>57.174999999999997</v>
      </c>
      <c r="H2271">
        <v>0</v>
      </c>
      <c r="I2271">
        <v>0</v>
      </c>
    </row>
    <row r="2272" spans="1:9" x14ac:dyDescent="0.35">
      <c r="A2272" t="s">
        <v>8666</v>
      </c>
      <c r="B2272" t="s">
        <v>8667</v>
      </c>
      <c r="C2272" t="s">
        <v>20</v>
      </c>
      <c r="D2272">
        <v>1</v>
      </c>
      <c r="E2272">
        <v>32.979999999999997</v>
      </c>
      <c r="F2272">
        <v>0.5</v>
      </c>
      <c r="G2272">
        <v>16.489999999999998</v>
      </c>
      <c r="H2272">
        <v>0</v>
      </c>
      <c r="I2272">
        <v>0</v>
      </c>
    </row>
    <row r="2273" spans="1:9" x14ac:dyDescent="0.35">
      <c r="A2273" t="s">
        <v>8668</v>
      </c>
      <c r="B2273" t="s">
        <v>8669</v>
      </c>
      <c r="C2273" t="s">
        <v>205</v>
      </c>
      <c r="D2273">
        <v>4</v>
      </c>
      <c r="E2273">
        <v>108.12</v>
      </c>
      <c r="F2273">
        <v>0.5</v>
      </c>
      <c r="G2273">
        <v>54.06</v>
      </c>
      <c r="H2273">
        <v>0</v>
      </c>
      <c r="I2273">
        <v>0</v>
      </c>
    </row>
    <row r="2274" spans="1:9" x14ac:dyDescent="0.35">
      <c r="A2274" t="s">
        <v>8670</v>
      </c>
      <c r="B2274" t="s">
        <v>8671</v>
      </c>
      <c r="C2274" t="s">
        <v>205</v>
      </c>
      <c r="D2274">
        <v>12</v>
      </c>
      <c r="E2274">
        <v>262.44</v>
      </c>
      <c r="F2274">
        <v>0.5</v>
      </c>
      <c r="G2274">
        <v>131.22</v>
      </c>
      <c r="H2274">
        <v>0</v>
      </c>
      <c r="I2274">
        <v>0</v>
      </c>
    </row>
    <row r="2275" spans="1:9" x14ac:dyDescent="0.35">
      <c r="A2275" t="s">
        <v>8672</v>
      </c>
      <c r="B2275" t="s">
        <v>8673</v>
      </c>
      <c r="C2275" t="s">
        <v>20</v>
      </c>
      <c r="D2275">
        <v>1</v>
      </c>
      <c r="E2275">
        <v>304.83</v>
      </c>
      <c r="F2275">
        <v>0.5</v>
      </c>
      <c r="G2275">
        <v>152.41499999999999</v>
      </c>
      <c r="H2275">
        <v>0</v>
      </c>
      <c r="I2275">
        <v>0</v>
      </c>
    </row>
    <row r="2276" spans="1:9" x14ac:dyDescent="0.35">
      <c r="A2276" t="s">
        <v>8674</v>
      </c>
      <c r="B2276" t="s">
        <v>8675</v>
      </c>
      <c r="C2276" t="s">
        <v>20</v>
      </c>
      <c r="D2276">
        <v>1</v>
      </c>
      <c r="E2276">
        <v>263</v>
      </c>
      <c r="F2276">
        <v>0.5</v>
      </c>
      <c r="G2276">
        <v>131.5</v>
      </c>
      <c r="H2276">
        <v>0.15</v>
      </c>
      <c r="I2276">
        <v>0.15</v>
      </c>
    </row>
    <row r="2277" spans="1:9" x14ac:dyDescent="0.35">
      <c r="A2277" t="s">
        <v>8676</v>
      </c>
      <c r="B2277" t="s">
        <v>8677</v>
      </c>
      <c r="C2277" t="s">
        <v>20</v>
      </c>
      <c r="D2277">
        <v>1</v>
      </c>
      <c r="E2277">
        <v>272.06</v>
      </c>
      <c r="F2277">
        <v>0.5</v>
      </c>
      <c r="G2277">
        <v>136.03</v>
      </c>
      <c r="H2277">
        <v>0.15</v>
      </c>
      <c r="I2277">
        <v>0.15</v>
      </c>
    </row>
    <row r="2278" spans="1:9" x14ac:dyDescent="0.35">
      <c r="A2278" t="s">
        <v>8678</v>
      </c>
      <c r="B2278" t="s">
        <v>8679</v>
      </c>
      <c r="C2278" t="s">
        <v>20</v>
      </c>
      <c r="D2278">
        <v>1</v>
      </c>
      <c r="E2278">
        <v>374.84</v>
      </c>
      <c r="F2278">
        <v>0.5</v>
      </c>
      <c r="G2278">
        <v>187.42</v>
      </c>
      <c r="H2278">
        <v>0.15</v>
      </c>
      <c r="I2278">
        <v>0.15</v>
      </c>
    </row>
    <row r="2279" spans="1:9" x14ac:dyDescent="0.35">
      <c r="A2279" t="s">
        <v>8680</v>
      </c>
      <c r="B2279" t="s">
        <v>8681</v>
      </c>
      <c r="C2279" t="s">
        <v>20</v>
      </c>
      <c r="D2279">
        <v>1</v>
      </c>
      <c r="E2279">
        <v>374.84</v>
      </c>
      <c r="F2279">
        <v>0.5</v>
      </c>
      <c r="G2279">
        <v>187.42</v>
      </c>
      <c r="H2279">
        <v>0.15</v>
      </c>
      <c r="I2279">
        <v>0.15</v>
      </c>
    </row>
    <row r="2280" spans="1:9" x14ac:dyDescent="0.35">
      <c r="A2280" t="s">
        <v>8682</v>
      </c>
      <c r="B2280" t="s">
        <v>8683</v>
      </c>
      <c r="C2280" t="s">
        <v>20</v>
      </c>
      <c r="D2280">
        <v>1</v>
      </c>
      <c r="E2280">
        <v>31.33</v>
      </c>
      <c r="F2280">
        <v>0.5</v>
      </c>
      <c r="G2280">
        <v>15.664999999999999</v>
      </c>
      <c r="H2280">
        <v>0</v>
      </c>
      <c r="I2280">
        <v>0</v>
      </c>
    </row>
    <row r="2281" spans="1:9" x14ac:dyDescent="0.35">
      <c r="A2281" t="s">
        <v>8684</v>
      </c>
      <c r="B2281" t="s">
        <v>8683</v>
      </c>
      <c r="C2281" t="s">
        <v>205</v>
      </c>
      <c r="D2281">
        <v>4</v>
      </c>
      <c r="E2281">
        <v>125.32</v>
      </c>
      <c r="F2281">
        <v>0.5</v>
      </c>
      <c r="G2281">
        <v>62.66</v>
      </c>
      <c r="H2281">
        <v>0</v>
      </c>
      <c r="I2281">
        <v>0</v>
      </c>
    </row>
    <row r="2282" spans="1:9" x14ac:dyDescent="0.35">
      <c r="A2282" t="s">
        <v>8685</v>
      </c>
      <c r="B2282" t="s">
        <v>8686</v>
      </c>
      <c r="C2282" t="s">
        <v>205</v>
      </c>
      <c r="D2282">
        <v>4</v>
      </c>
      <c r="E2282">
        <v>123.68</v>
      </c>
      <c r="F2282">
        <v>0.5</v>
      </c>
      <c r="G2282">
        <v>61.84</v>
      </c>
      <c r="H2282">
        <v>0</v>
      </c>
      <c r="I2282">
        <v>0</v>
      </c>
    </row>
    <row r="2283" spans="1:9" x14ac:dyDescent="0.35">
      <c r="A2283" t="s">
        <v>8687</v>
      </c>
      <c r="B2283" t="s">
        <v>8688</v>
      </c>
      <c r="C2283" t="s">
        <v>205</v>
      </c>
      <c r="D2283">
        <v>4</v>
      </c>
      <c r="E2283">
        <v>53.88</v>
      </c>
      <c r="F2283">
        <v>0.5</v>
      </c>
      <c r="G2283">
        <v>26.94</v>
      </c>
      <c r="H2283">
        <v>0</v>
      </c>
      <c r="I2283">
        <v>0</v>
      </c>
    </row>
    <row r="2284" spans="1:9" x14ac:dyDescent="0.35">
      <c r="A2284" t="s">
        <v>8689</v>
      </c>
      <c r="B2284" t="s">
        <v>8690</v>
      </c>
      <c r="C2284" t="s">
        <v>205</v>
      </c>
      <c r="D2284">
        <v>4</v>
      </c>
      <c r="E2284">
        <v>75.48</v>
      </c>
      <c r="F2284">
        <v>0.5</v>
      </c>
      <c r="G2284">
        <v>37.74</v>
      </c>
      <c r="H2284">
        <v>0</v>
      </c>
      <c r="I2284">
        <v>0</v>
      </c>
    </row>
    <row r="2285" spans="1:9" x14ac:dyDescent="0.35">
      <c r="A2285" t="s">
        <v>8691</v>
      </c>
      <c r="B2285" t="s">
        <v>8692</v>
      </c>
      <c r="C2285" t="s">
        <v>205</v>
      </c>
      <c r="D2285">
        <v>3</v>
      </c>
      <c r="E2285">
        <v>107</v>
      </c>
      <c r="F2285">
        <v>0.5</v>
      </c>
      <c r="G2285">
        <v>53.5</v>
      </c>
      <c r="H2285">
        <v>0</v>
      </c>
      <c r="I2285">
        <v>0</v>
      </c>
    </row>
    <row r="2286" spans="1:9" x14ac:dyDescent="0.35">
      <c r="A2286" t="s">
        <v>8693</v>
      </c>
      <c r="B2286" t="s">
        <v>8694</v>
      </c>
      <c r="C2286" t="s">
        <v>205</v>
      </c>
      <c r="D2286">
        <v>12</v>
      </c>
      <c r="E2286">
        <v>379.56</v>
      </c>
      <c r="F2286">
        <v>0.5</v>
      </c>
      <c r="G2286">
        <v>189.78</v>
      </c>
      <c r="H2286">
        <v>0</v>
      </c>
      <c r="I2286">
        <v>0</v>
      </c>
    </row>
    <row r="2287" spans="1:9" x14ac:dyDescent="0.35">
      <c r="A2287" t="s">
        <v>8695</v>
      </c>
      <c r="B2287" t="s">
        <v>8696</v>
      </c>
      <c r="C2287" t="s">
        <v>205</v>
      </c>
      <c r="D2287">
        <v>4</v>
      </c>
      <c r="E2287">
        <v>68.239999999999995</v>
      </c>
      <c r="F2287">
        <v>0.5</v>
      </c>
      <c r="G2287">
        <v>34.119999999999997</v>
      </c>
      <c r="H2287">
        <v>0</v>
      </c>
      <c r="I2287">
        <v>0</v>
      </c>
    </row>
    <row r="2288" spans="1:9" x14ac:dyDescent="0.35">
      <c r="A2288" t="s">
        <v>8697</v>
      </c>
      <c r="B2288" t="s">
        <v>8698</v>
      </c>
      <c r="C2288" t="s">
        <v>205</v>
      </c>
      <c r="D2288">
        <v>4</v>
      </c>
      <c r="E2288">
        <v>126.12</v>
      </c>
      <c r="F2288">
        <v>0.5</v>
      </c>
      <c r="G2288">
        <v>63.06</v>
      </c>
      <c r="H2288">
        <v>0</v>
      </c>
      <c r="I2288">
        <v>0</v>
      </c>
    </row>
    <row r="2289" spans="1:9" x14ac:dyDescent="0.35">
      <c r="A2289" t="s">
        <v>8699</v>
      </c>
      <c r="B2289" t="s">
        <v>8700</v>
      </c>
      <c r="C2289" t="s">
        <v>20</v>
      </c>
      <c r="D2289">
        <v>1</v>
      </c>
      <c r="E2289">
        <v>28.93</v>
      </c>
      <c r="F2289">
        <v>0.5</v>
      </c>
      <c r="G2289">
        <v>14.465</v>
      </c>
      <c r="H2289">
        <v>0</v>
      </c>
      <c r="I2289">
        <v>0</v>
      </c>
    </row>
    <row r="2290" spans="1:9" x14ac:dyDescent="0.35">
      <c r="A2290" t="s">
        <v>8701</v>
      </c>
      <c r="B2290" t="s">
        <v>8700</v>
      </c>
      <c r="C2290" t="s">
        <v>205</v>
      </c>
      <c r="D2290">
        <v>4</v>
      </c>
      <c r="E2290">
        <v>115.72</v>
      </c>
      <c r="F2290">
        <v>0.5</v>
      </c>
      <c r="G2290">
        <v>57.86</v>
      </c>
      <c r="H2290">
        <v>0</v>
      </c>
      <c r="I2290">
        <v>0</v>
      </c>
    </row>
    <row r="2291" spans="1:9" x14ac:dyDescent="0.35">
      <c r="A2291" t="s">
        <v>8702</v>
      </c>
      <c r="B2291" t="s">
        <v>8703</v>
      </c>
      <c r="C2291" t="s">
        <v>3805</v>
      </c>
      <c r="D2291">
        <v>1</v>
      </c>
      <c r="E2291">
        <v>16.8</v>
      </c>
      <c r="F2291">
        <v>0.5</v>
      </c>
      <c r="G2291">
        <v>8.4</v>
      </c>
      <c r="H2291">
        <v>0</v>
      </c>
      <c r="I2291">
        <v>0</v>
      </c>
    </row>
    <row r="2292" spans="1:9" x14ac:dyDescent="0.35">
      <c r="A2292" t="s">
        <v>8704</v>
      </c>
      <c r="B2292" t="s">
        <v>8703</v>
      </c>
      <c r="C2292" t="s">
        <v>205</v>
      </c>
      <c r="D2292">
        <v>24</v>
      </c>
      <c r="E2292">
        <v>403.2</v>
      </c>
      <c r="F2292">
        <v>0.5</v>
      </c>
      <c r="G2292">
        <v>201.6</v>
      </c>
      <c r="H2292">
        <v>0</v>
      </c>
      <c r="I2292">
        <v>0</v>
      </c>
    </row>
    <row r="2293" spans="1:9" x14ac:dyDescent="0.35">
      <c r="A2293" t="s">
        <v>8705</v>
      </c>
      <c r="B2293" t="s">
        <v>8706</v>
      </c>
      <c r="C2293" t="s">
        <v>205</v>
      </c>
      <c r="D2293">
        <v>12</v>
      </c>
      <c r="E2293">
        <v>155.16</v>
      </c>
      <c r="F2293">
        <v>0.5</v>
      </c>
      <c r="G2293">
        <v>77.58</v>
      </c>
      <c r="H2293">
        <v>0</v>
      </c>
      <c r="I2293">
        <v>0</v>
      </c>
    </row>
    <row r="2294" spans="1:9" x14ac:dyDescent="0.35">
      <c r="A2294" t="s">
        <v>8707</v>
      </c>
      <c r="B2294" t="s">
        <v>8708</v>
      </c>
      <c r="C2294" t="s">
        <v>205</v>
      </c>
      <c r="D2294">
        <v>12</v>
      </c>
      <c r="E2294">
        <v>540</v>
      </c>
      <c r="F2294">
        <v>0.5</v>
      </c>
      <c r="G2294">
        <v>270</v>
      </c>
      <c r="H2294">
        <v>0</v>
      </c>
      <c r="I2294">
        <v>0</v>
      </c>
    </row>
    <row r="2295" spans="1:9" x14ac:dyDescent="0.35">
      <c r="A2295" t="s">
        <v>8709</v>
      </c>
      <c r="B2295" t="s">
        <v>8710</v>
      </c>
      <c r="C2295" t="s">
        <v>205</v>
      </c>
      <c r="D2295">
        <v>6</v>
      </c>
      <c r="E2295">
        <v>262.44</v>
      </c>
      <c r="F2295">
        <v>0.5</v>
      </c>
      <c r="G2295">
        <v>131.22</v>
      </c>
      <c r="H2295">
        <v>0</v>
      </c>
      <c r="I2295">
        <v>0</v>
      </c>
    </row>
    <row r="2296" spans="1:9" x14ac:dyDescent="0.35">
      <c r="A2296" t="s">
        <v>8711</v>
      </c>
      <c r="B2296" t="s">
        <v>8712</v>
      </c>
      <c r="C2296" t="s">
        <v>20</v>
      </c>
      <c r="D2296">
        <v>1</v>
      </c>
      <c r="E2296">
        <v>43.74</v>
      </c>
      <c r="F2296">
        <v>0.5</v>
      </c>
      <c r="G2296">
        <v>21.87</v>
      </c>
      <c r="H2296">
        <v>0</v>
      </c>
      <c r="I2296">
        <v>0</v>
      </c>
    </row>
    <row r="2297" spans="1:9" x14ac:dyDescent="0.35">
      <c r="A2297" t="s">
        <v>8713</v>
      </c>
      <c r="B2297" t="s">
        <v>8714</v>
      </c>
      <c r="C2297" t="s">
        <v>20</v>
      </c>
      <c r="D2297">
        <v>1</v>
      </c>
      <c r="E2297">
        <v>47.23</v>
      </c>
      <c r="F2297">
        <v>0.5</v>
      </c>
      <c r="G2297">
        <v>23.614999999999998</v>
      </c>
      <c r="H2297">
        <v>0</v>
      </c>
      <c r="I2297">
        <v>0</v>
      </c>
    </row>
    <row r="2298" spans="1:9" x14ac:dyDescent="0.35">
      <c r="A2298" t="s">
        <v>8715</v>
      </c>
      <c r="B2298" t="s">
        <v>8714</v>
      </c>
      <c r="C2298" t="s">
        <v>205</v>
      </c>
      <c r="D2298">
        <v>4</v>
      </c>
      <c r="E2298">
        <v>188.92</v>
      </c>
      <c r="F2298">
        <v>0.5</v>
      </c>
      <c r="G2298">
        <v>94.46</v>
      </c>
      <c r="H2298">
        <v>0</v>
      </c>
      <c r="I2298">
        <v>0</v>
      </c>
    </row>
    <row r="2299" spans="1:9" x14ac:dyDescent="0.35">
      <c r="A2299" t="s">
        <v>8716</v>
      </c>
      <c r="B2299" t="s">
        <v>8717</v>
      </c>
      <c r="C2299" t="s">
        <v>205</v>
      </c>
      <c r="D2299">
        <v>6</v>
      </c>
      <c r="E2299">
        <v>549.36</v>
      </c>
      <c r="F2299">
        <v>0.5</v>
      </c>
      <c r="G2299">
        <v>274.68</v>
      </c>
      <c r="H2299">
        <v>0</v>
      </c>
      <c r="I2299">
        <v>0</v>
      </c>
    </row>
    <row r="2300" spans="1:9" x14ac:dyDescent="0.35">
      <c r="A2300" t="s">
        <v>8718</v>
      </c>
      <c r="B2300" t="s">
        <v>8719</v>
      </c>
      <c r="C2300" t="s">
        <v>205</v>
      </c>
      <c r="D2300">
        <v>5</v>
      </c>
      <c r="E2300">
        <v>56.25</v>
      </c>
      <c r="F2300">
        <v>0.5</v>
      </c>
      <c r="G2300">
        <v>28.125</v>
      </c>
      <c r="H2300">
        <v>0</v>
      </c>
      <c r="I2300">
        <v>1</v>
      </c>
    </row>
    <row r="2301" spans="1:9" x14ac:dyDescent="0.35">
      <c r="A2301" t="s">
        <v>8720</v>
      </c>
      <c r="B2301" t="s">
        <v>8721</v>
      </c>
      <c r="C2301" t="s">
        <v>205</v>
      </c>
      <c r="D2301">
        <v>5</v>
      </c>
      <c r="E2301">
        <v>51.43</v>
      </c>
      <c r="F2301">
        <v>0.5</v>
      </c>
      <c r="G2301">
        <v>25.715</v>
      </c>
      <c r="H2301">
        <v>0</v>
      </c>
      <c r="I2301">
        <v>1</v>
      </c>
    </row>
    <row r="2302" spans="1:9" x14ac:dyDescent="0.35">
      <c r="A2302" t="s">
        <v>8722</v>
      </c>
      <c r="B2302" t="s">
        <v>8723</v>
      </c>
      <c r="C2302" t="s">
        <v>205</v>
      </c>
      <c r="D2302">
        <v>12</v>
      </c>
      <c r="E2302">
        <v>115.2</v>
      </c>
      <c r="F2302">
        <v>0.5</v>
      </c>
      <c r="G2302">
        <v>57.6</v>
      </c>
      <c r="H2302">
        <v>0</v>
      </c>
      <c r="I2302">
        <v>0</v>
      </c>
    </row>
    <row r="2303" spans="1:9" x14ac:dyDescent="0.35">
      <c r="A2303" t="s">
        <v>8724</v>
      </c>
      <c r="B2303" t="s">
        <v>8725</v>
      </c>
      <c r="C2303" t="s">
        <v>205</v>
      </c>
      <c r="D2303">
        <v>12</v>
      </c>
      <c r="E2303">
        <v>137.4</v>
      </c>
      <c r="F2303">
        <v>0.5</v>
      </c>
      <c r="G2303">
        <v>68.7</v>
      </c>
      <c r="H2303">
        <v>0</v>
      </c>
      <c r="I2303">
        <v>0</v>
      </c>
    </row>
    <row r="2304" spans="1:9" x14ac:dyDescent="0.35">
      <c r="A2304" t="s">
        <v>8726</v>
      </c>
      <c r="B2304" t="s">
        <v>8727</v>
      </c>
      <c r="C2304" t="s">
        <v>205</v>
      </c>
      <c r="D2304">
        <v>20</v>
      </c>
      <c r="E2304">
        <v>9.98</v>
      </c>
      <c r="F2304">
        <v>0.5</v>
      </c>
      <c r="G2304">
        <v>4.99</v>
      </c>
      <c r="H2304">
        <v>0</v>
      </c>
      <c r="I2304">
        <v>0</v>
      </c>
    </row>
    <row r="2305" spans="1:9" x14ac:dyDescent="0.35">
      <c r="A2305" t="s">
        <v>8728</v>
      </c>
      <c r="B2305" t="s">
        <v>8729</v>
      </c>
      <c r="C2305" t="s">
        <v>205</v>
      </c>
      <c r="D2305">
        <v>12</v>
      </c>
      <c r="E2305">
        <v>99.36</v>
      </c>
      <c r="F2305">
        <v>0.5</v>
      </c>
      <c r="G2305">
        <v>49.68</v>
      </c>
      <c r="H2305">
        <v>0</v>
      </c>
      <c r="I2305">
        <v>0</v>
      </c>
    </row>
    <row r="2306" spans="1:9" x14ac:dyDescent="0.35">
      <c r="A2306" t="s">
        <v>8730</v>
      </c>
      <c r="B2306" t="s">
        <v>8731</v>
      </c>
      <c r="C2306" t="s">
        <v>205</v>
      </c>
      <c r="D2306">
        <v>16</v>
      </c>
      <c r="E2306">
        <v>97.57</v>
      </c>
      <c r="F2306">
        <v>0.5</v>
      </c>
      <c r="G2306">
        <v>48.784999999999997</v>
      </c>
      <c r="H2306">
        <v>0.9</v>
      </c>
      <c r="I2306">
        <v>1</v>
      </c>
    </row>
    <row r="2307" spans="1:9" x14ac:dyDescent="0.35">
      <c r="A2307" t="s">
        <v>8732</v>
      </c>
      <c r="B2307" t="s">
        <v>8733</v>
      </c>
      <c r="C2307" t="s">
        <v>248</v>
      </c>
      <c r="D2307">
        <v>60</v>
      </c>
      <c r="E2307">
        <v>4169.3999999999996</v>
      </c>
      <c r="F2307">
        <v>0.5</v>
      </c>
      <c r="G2307">
        <v>2084.6999999999998</v>
      </c>
      <c r="H2307">
        <v>0.15</v>
      </c>
      <c r="I2307">
        <v>0.15</v>
      </c>
    </row>
    <row r="2308" spans="1:9" x14ac:dyDescent="0.35">
      <c r="A2308" t="s">
        <v>8734</v>
      </c>
      <c r="B2308" t="s">
        <v>8735</v>
      </c>
      <c r="C2308" t="s">
        <v>205</v>
      </c>
      <c r="D2308">
        <v>12</v>
      </c>
      <c r="E2308">
        <v>100.47</v>
      </c>
      <c r="F2308">
        <v>0.5</v>
      </c>
      <c r="G2308">
        <v>50.234999999999999</v>
      </c>
      <c r="H2308">
        <v>0.3</v>
      </c>
      <c r="I2308">
        <v>1</v>
      </c>
    </row>
    <row r="2309" spans="1:9" x14ac:dyDescent="0.35">
      <c r="A2309" t="s">
        <v>8736</v>
      </c>
      <c r="B2309" t="s">
        <v>8737</v>
      </c>
      <c r="C2309" t="s">
        <v>205</v>
      </c>
      <c r="D2309">
        <v>6</v>
      </c>
      <c r="E2309">
        <v>126.9</v>
      </c>
      <c r="F2309">
        <v>0.5</v>
      </c>
      <c r="G2309">
        <v>63.45</v>
      </c>
      <c r="H2309">
        <v>0.5</v>
      </c>
      <c r="I2309">
        <v>1</v>
      </c>
    </row>
    <row r="2310" spans="1:9" x14ac:dyDescent="0.35">
      <c r="A2310" t="s">
        <v>8738</v>
      </c>
      <c r="B2310" t="s">
        <v>8739</v>
      </c>
      <c r="C2310" t="s">
        <v>205</v>
      </c>
      <c r="D2310">
        <v>6</v>
      </c>
      <c r="E2310">
        <v>129.07</v>
      </c>
      <c r="F2310">
        <v>0.5</v>
      </c>
      <c r="G2310">
        <v>64.534999999999997</v>
      </c>
      <c r="H2310">
        <v>0.5</v>
      </c>
      <c r="I2310">
        <v>1</v>
      </c>
    </row>
    <row r="2311" spans="1:9" x14ac:dyDescent="0.35">
      <c r="A2311" t="s">
        <v>8740</v>
      </c>
      <c r="B2311" t="s">
        <v>8741</v>
      </c>
      <c r="C2311" t="s">
        <v>205</v>
      </c>
      <c r="D2311">
        <v>30</v>
      </c>
      <c r="E2311">
        <v>106.11</v>
      </c>
      <c r="F2311">
        <v>0.5</v>
      </c>
      <c r="G2311">
        <v>53.055</v>
      </c>
      <c r="H2311">
        <v>0</v>
      </c>
      <c r="I2311">
        <v>0</v>
      </c>
    </row>
    <row r="2312" spans="1:9" x14ac:dyDescent="0.35">
      <c r="A2312" t="s">
        <v>8742</v>
      </c>
      <c r="B2312" t="s">
        <v>8743</v>
      </c>
      <c r="C2312" t="s">
        <v>205</v>
      </c>
      <c r="D2312">
        <v>12</v>
      </c>
      <c r="E2312">
        <v>90.95</v>
      </c>
      <c r="F2312">
        <v>0.5</v>
      </c>
      <c r="G2312">
        <v>45.475000000000001</v>
      </c>
      <c r="H2312">
        <v>0</v>
      </c>
      <c r="I2312">
        <v>1</v>
      </c>
    </row>
    <row r="2313" spans="1:9" x14ac:dyDescent="0.35">
      <c r="A2313" t="s">
        <v>8744</v>
      </c>
      <c r="B2313" t="s">
        <v>8745</v>
      </c>
      <c r="C2313" t="s">
        <v>205</v>
      </c>
      <c r="D2313">
        <v>8</v>
      </c>
      <c r="E2313">
        <v>62.92</v>
      </c>
      <c r="F2313">
        <v>0.5</v>
      </c>
      <c r="G2313">
        <v>31.46</v>
      </c>
      <c r="H2313">
        <v>0.6</v>
      </c>
      <c r="I2313">
        <v>1</v>
      </c>
    </row>
    <row r="2314" spans="1:9" x14ac:dyDescent="0.35">
      <c r="A2314" t="s">
        <v>8746</v>
      </c>
      <c r="B2314" t="s">
        <v>8747</v>
      </c>
      <c r="C2314" t="s">
        <v>205</v>
      </c>
      <c r="D2314">
        <v>80</v>
      </c>
      <c r="E2314">
        <v>129.01</v>
      </c>
      <c r="F2314">
        <v>0.5</v>
      </c>
      <c r="G2314">
        <v>64.504999999999995</v>
      </c>
      <c r="H2314">
        <v>0.6</v>
      </c>
      <c r="I2314">
        <v>1</v>
      </c>
    </row>
    <row r="2315" spans="1:9" x14ac:dyDescent="0.35">
      <c r="A2315" t="s">
        <v>8748</v>
      </c>
      <c r="B2315" t="s">
        <v>8749</v>
      </c>
      <c r="C2315" t="s">
        <v>205</v>
      </c>
      <c r="D2315">
        <v>12</v>
      </c>
      <c r="E2315">
        <v>59.35</v>
      </c>
      <c r="F2315">
        <v>0.5</v>
      </c>
      <c r="G2315">
        <v>29.675000000000001</v>
      </c>
      <c r="H2315">
        <v>0.6</v>
      </c>
      <c r="I2315">
        <v>1</v>
      </c>
    </row>
    <row r="2316" spans="1:9" x14ac:dyDescent="0.35">
      <c r="A2316" t="s">
        <v>8750</v>
      </c>
      <c r="B2316" t="s">
        <v>8751</v>
      </c>
      <c r="C2316" t="s">
        <v>248</v>
      </c>
      <c r="D2316">
        <v>54</v>
      </c>
      <c r="E2316">
        <v>2530.98</v>
      </c>
      <c r="F2316">
        <v>0.5</v>
      </c>
      <c r="G2316">
        <v>1265.49</v>
      </c>
      <c r="H2316">
        <v>0</v>
      </c>
      <c r="I2316">
        <v>0</v>
      </c>
    </row>
    <row r="2317" spans="1:9" x14ac:dyDescent="0.35">
      <c r="A2317" t="s">
        <v>8752</v>
      </c>
      <c r="B2317" t="s">
        <v>8729</v>
      </c>
      <c r="C2317" t="s">
        <v>205</v>
      </c>
      <c r="D2317">
        <v>12</v>
      </c>
      <c r="E2317">
        <v>59.76</v>
      </c>
      <c r="F2317">
        <v>0.5</v>
      </c>
      <c r="G2317">
        <v>29.88</v>
      </c>
      <c r="H2317">
        <v>0</v>
      </c>
      <c r="I2317">
        <v>0</v>
      </c>
    </row>
    <row r="2318" spans="1:9" x14ac:dyDescent="0.35">
      <c r="A2318" t="s">
        <v>8753</v>
      </c>
      <c r="B2318" t="s">
        <v>8754</v>
      </c>
      <c r="C2318" t="s">
        <v>205</v>
      </c>
      <c r="D2318">
        <v>12</v>
      </c>
      <c r="E2318">
        <v>174.71</v>
      </c>
      <c r="F2318">
        <v>0.5</v>
      </c>
      <c r="G2318">
        <v>87.355000000000004</v>
      </c>
      <c r="H2318">
        <v>0.4</v>
      </c>
      <c r="I2318">
        <v>1</v>
      </c>
    </row>
    <row r="2319" spans="1:9" x14ac:dyDescent="0.35">
      <c r="A2319" t="s">
        <v>8755</v>
      </c>
      <c r="B2319" t="s">
        <v>8756</v>
      </c>
      <c r="C2319" t="s">
        <v>205</v>
      </c>
      <c r="D2319">
        <v>12</v>
      </c>
      <c r="E2319">
        <v>169.47</v>
      </c>
      <c r="F2319">
        <v>0.5</v>
      </c>
      <c r="G2319">
        <v>84.734999999999999</v>
      </c>
      <c r="H2319">
        <v>0.5</v>
      </c>
      <c r="I2319">
        <v>1</v>
      </c>
    </row>
    <row r="2320" spans="1:9" x14ac:dyDescent="0.35">
      <c r="A2320" t="s">
        <v>8757</v>
      </c>
      <c r="B2320" t="s">
        <v>8758</v>
      </c>
      <c r="C2320" t="s">
        <v>205</v>
      </c>
      <c r="D2320">
        <v>6</v>
      </c>
      <c r="E2320">
        <v>56.97</v>
      </c>
      <c r="F2320">
        <v>0.5</v>
      </c>
      <c r="G2320">
        <v>28.484999999999999</v>
      </c>
      <c r="H2320">
        <v>0</v>
      </c>
      <c r="I2320">
        <v>0</v>
      </c>
    </row>
    <row r="2321" spans="1:9" x14ac:dyDescent="0.35">
      <c r="A2321" t="s">
        <v>8759</v>
      </c>
      <c r="B2321" t="s">
        <v>8760</v>
      </c>
      <c r="C2321" t="s">
        <v>205</v>
      </c>
      <c r="D2321">
        <v>4</v>
      </c>
      <c r="E2321">
        <v>54.92</v>
      </c>
      <c r="F2321">
        <v>0.5</v>
      </c>
      <c r="G2321">
        <v>27.46</v>
      </c>
      <c r="H2321">
        <v>0.25</v>
      </c>
      <c r="I2321">
        <v>0.3</v>
      </c>
    </row>
    <row r="2322" spans="1:9" x14ac:dyDescent="0.35">
      <c r="A2322" t="s">
        <v>8761</v>
      </c>
      <c r="B2322" t="s">
        <v>8762</v>
      </c>
      <c r="C2322" t="s">
        <v>205</v>
      </c>
      <c r="D2322">
        <v>12</v>
      </c>
      <c r="E2322">
        <v>118.23</v>
      </c>
      <c r="F2322">
        <v>0.5</v>
      </c>
      <c r="G2322">
        <v>59.115000000000002</v>
      </c>
      <c r="H2322">
        <v>0.65</v>
      </c>
      <c r="I2322">
        <v>1</v>
      </c>
    </row>
    <row r="2323" spans="1:9" x14ac:dyDescent="0.35">
      <c r="A2323" t="s">
        <v>8763</v>
      </c>
      <c r="B2323" t="s">
        <v>8764</v>
      </c>
      <c r="C2323" t="s">
        <v>205</v>
      </c>
      <c r="D2323">
        <v>12</v>
      </c>
      <c r="E2323">
        <v>109.76</v>
      </c>
      <c r="F2323">
        <v>0.5</v>
      </c>
      <c r="G2323">
        <v>54.88</v>
      </c>
      <c r="H2323">
        <v>0.65</v>
      </c>
      <c r="I2323">
        <v>1</v>
      </c>
    </row>
    <row r="2324" spans="1:9" x14ac:dyDescent="0.35">
      <c r="A2324" t="s">
        <v>8765</v>
      </c>
      <c r="B2324" t="s">
        <v>8766</v>
      </c>
      <c r="C2324" t="s">
        <v>205</v>
      </c>
      <c r="D2324">
        <v>24</v>
      </c>
      <c r="E2324">
        <v>37.99</v>
      </c>
      <c r="F2324">
        <v>0.5</v>
      </c>
      <c r="G2324">
        <v>18.995000000000001</v>
      </c>
      <c r="H2324">
        <v>0.65</v>
      </c>
      <c r="I2324">
        <v>1</v>
      </c>
    </row>
    <row r="2325" spans="1:9" x14ac:dyDescent="0.35">
      <c r="A2325" t="s">
        <v>8767</v>
      </c>
      <c r="B2325" t="s">
        <v>8768</v>
      </c>
      <c r="C2325" t="s">
        <v>205</v>
      </c>
      <c r="D2325">
        <v>96</v>
      </c>
      <c r="E2325">
        <v>194.61</v>
      </c>
      <c r="F2325">
        <v>0.5</v>
      </c>
      <c r="G2325">
        <v>97.305000000000007</v>
      </c>
      <c r="H2325">
        <v>0.65</v>
      </c>
      <c r="I2325">
        <v>1</v>
      </c>
    </row>
    <row r="2326" spans="1:9" x14ac:dyDescent="0.35">
      <c r="A2326" t="s">
        <v>8769</v>
      </c>
      <c r="B2326" t="s">
        <v>8770</v>
      </c>
      <c r="C2326" t="s">
        <v>205</v>
      </c>
      <c r="D2326">
        <v>12</v>
      </c>
      <c r="E2326">
        <v>89.35</v>
      </c>
      <c r="F2326">
        <v>0.5</v>
      </c>
      <c r="G2326">
        <v>44.674999999999997</v>
      </c>
      <c r="H2326">
        <v>0.65</v>
      </c>
      <c r="I2326">
        <v>1</v>
      </c>
    </row>
    <row r="2327" spans="1:9" x14ac:dyDescent="0.35">
      <c r="A2327" t="s">
        <v>8771</v>
      </c>
      <c r="B2327" t="s">
        <v>8772</v>
      </c>
      <c r="C2327" t="s">
        <v>20</v>
      </c>
      <c r="D2327">
        <v>1</v>
      </c>
      <c r="E2327">
        <v>91.69</v>
      </c>
      <c r="F2327">
        <v>0.5</v>
      </c>
      <c r="G2327">
        <v>45.844999999999999</v>
      </c>
      <c r="H2327">
        <v>0</v>
      </c>
      <c r="I2327">
        <v>0</v>
      </c>
    </row>
    <row r="2328" spans="1:9" x14ac:dyDescent="0.35">
      <c r="A2328" t="s">
        <v>8773</v>
      </c>
      <c r="B2328" t="s">
        <v>8774</v>
      </c>
      <c r="C2328" t="s">
        <v>20</v>
      </c>
      <c r="D2328">
        <v>1</v>
      </c>
      <c r="E2328">
        <v>81.569999999999993</v>
      </c>
      <c r="F2328">
        <v>0.5</v>
      </c>
      <c r="G2328">
        <v>40.784999999999997</v>
      </c>
      <c r="H2328">
        <v>0</v>
      </c>
      <c r="I2328">
        <v>0</v>
      </c>
    </row>
    <row r="2329" spans="1:9" x14ac:dyDescent="0.35">
      <c r="A2329" t="s">
        <v>8775</v>
      </c>
      <c r="B2329" t="s">
        <v>8776</v>
      </c>
      <c r="C2329" t="s">
        <v>20</v>
      </c>
      <c r="D2329">
        <v>1</v>
      </c>
      <c r="E2329">
        <v>45.7</v>
      </c>
      <c r="F2329">
        <v>0.5</v>
      </c>
      <c r="G2329">
        <v>22.85</v>
      </c>
      <c r="H2329">
        <v>0</v>
      </c>
      <c r="I2329">
        <v>0</v>
      </c>
    </row>
    <row r="2330" spans="1:9" x14ac:dyDescent="0.35">
      <c r="A2330" t="s">
        <v>8777</v>
      </c>
      <c r="B2330" t="s">
        <v>8776</v>
      </c>
      <c r="C2330" t="s">
        <v>205</v>
      </c>
      <c r="D2330">
        <v>4</v>
      </c>
      <c r="E2330">
        <v>182.8</v>
      </c>
      <c r="F2330">
        <v>0.5</v>
      </c>
      <c r="G2330">
        <v>91.4</v>
      </c>
      <c r="H2330">
        <v>0</v>
      </c>
      <c r="I2330">
        <v>0</v>
      </c>
    </row>
    <row r="2331" spans="1:9" x14ac:dyDescent="0.35">
      <c r="A2331" t="s">
        <v>8778</v>
      </c>
      <c r="B2331" t="s">
        <v>8779</v>
      </c>
      <c r="C2331" t="s">
        <v>205</v>
      </c>
      <c r="D2331">
        <v>6</v>
      </c>
      <c r="E2331">
        <v>113.22</v>
      </c>
      <c r="F2331">
        <v>0.5</v>
      </c>
      <c r="G2331">
        <v>56.61</v>
      </c>
      <c r="H2331">
        <v>0</v>
      </c>
      <c r="I2331">
        <v>0</v>
      </c>
    </row>
    <row r="2332" spans="1:9" x14ac:dyDescent="0.35">
      <c r="A2332" t="s">
        <v>8780</v>
      </c>
      <c r="B2332" t="s">
        <v>8781</v>
      </c>
      <c r="C2332" t="s">
        <v>205</v>
      </c>
      <c r="D2332">
        <v>6</v>
      </c>
      <c r="E2332">
        <v>221.88</v>
      </c>
      <c r="F2332">
        <v>0.5</v>
      </c>
      <c r="G2332">
        <v>110.94</v>
      </c>
      <c r="H2332">
        <v>0</v>
      </c>
      <c r="I2332">
        <v>0</v>
      </c>
    </row>
    <row r="2333" spans="1:9" x14ac:dyDescent="0.35">
      <c r="A2333" t="s">
        <v>8782</v>
      </c>
      <c r="B2333" t="s">
        <v>8783</v>
      </c>
      <c r="C2333" t="s">
        <v>26</v>
      </c>
      <c r="D2333">
        <v>12</v>
      </c>
      <c r="E2333">
        <v>23.83</v>
      </c>
      <c r="F2333">
        <v>0.5</v>
      </c>
      <c r="G2333">
        <v>11.914999999999999</v>
      </c>
      <c r="H2333">
        <v>0</v>
      </c>
      <c r="I2333">
        <v>0</v>
      </c>
    </row>
    <row r="2334" spans="1:9" x14ac:dyDescent="0.35">
      <c r="A2334" t="s">
        <v>8784</v>
      </c>
      <c r="B2334" t="s">
        <v>8783</v>
      </c>
      <c r="C2334" t="s">
        <v>205</v>
      </c>
      <c r="D2334">
        <v>12</v>
      </c>
      <c r="E2334">
        <v>285.95999999999998</v>
      </c>
      <c r="F2334">
        <v>0.5</v>
      </c>
      <c r="G2334">
        <v>142.97999999999999</v>
      </c>
      <c r="H2334">
        <v>0</v>
      </c>
      <c r="I2334">
        <v>0</v>
      </c>
    </row>
    <row r="2335" spans="1:9" x14ac:dyDescent="0.35">
      <c r="A2335" t="s">
        <v>8785</v>
      </c>
      <c r="B2335" t="s">
        <v>8786</v>
      </c>
      <c r="C2335" t="s">
        <v>205</v>
      </c>
      <c r="D2335">
        <v>6</v>
      </c>
      <c r="E2335">
        <v>166.2</v>
      </c>
      <c r="F2335">
        <v>0.5</v>
      </c>
      <c r="G2335">
        <v>83.1</v>
      </c>
      <c r="H2335">
        <v>0</v>
      </c>
      <c r="I2335">
        <v>0</v>
      </c>
    </row>
    <row r="2336" spans="1:9" x14ac:dyDescent="0.35">
      <c r="A2336" t="s">
        <v>8787</v>
      </c>
      <c r="B2336" t="s">
        <v>8788</v>
      </c>
      <c r="C2336" t="s">
        <v>205</v>
      </c>
      <c r="D2336">
        <v>6</v>
      </c>
      <c r="E2336">
        <v>212.58</v>
      </c>
      <c r="F2336">
        <v>0.5</v>
      </c>
      <c r="G2336">
        <v>106.29</v>
      </c>
      <c r="H2336">
        <v>0</v>
      </c>
      <c r="I2336">
        <v>0</v>
      </c>
    </row>
    <row r="2337" spans="1:9" x14ac:dyDescent="0.35">
      <c r="A2337" t="s">
        <v>8789</v>
      </c>
      <c r="B2337" t="s">
        <v>8790</v>
      </c>
      <c r="C2337" t="s">
        <v>205</v>
      </c>
      <c r="D2337">
        <v>6</v>
      </c>
      <c r="E2337">
        <v>181.44</v>
      </c>
      <c r="F2337">
        <v>0.5</v>
      </c>
      <c r="G2337">
        <v>90.72</v>
      </c>
      <c r="H2337">
        <v>0</v>
      </c>
      <c r="I2337">
        <v>0</v>
      </c>
    </row>
    <row r="2338" spans="1:9" x14ac:dyDescent="0.35">
      <c r="A2338" t="s">
        <v>8791</v>
      </c>
      <c r="B2338" t="s">
        <v>8792</v>
      </c>
      <c r="C2338" t="s">
        <v>20</v>
      </c>
      <c r="D2338">
        <v>1</v>
      </c>
      <c r="E2338">
        <v>115.57</v>
      </c>
      <c r="F2338">
        <v>0.5</v>
      </c>
      <c r="G2338">
        <v>57.784999999999997</v>
      </c>
      <c r="H2338">
        <v>0</v>
      </c>
      <c r="I2338">
        <v>0</v>
      </c>
    </row>
    <row r="2339" spans="1:9" x14ac:dyDescent="0.35">
      <c r="A2339" t="s">
        <v>8793</v>
      </c>
      <c r="B2339" t="s">
        <v>8794</v>
      </c>
      <c r="C2339" t="s">
        <v>20</v>
      </c>
      <c r="D2339">
        <v>1</v>
      </c>
      <c r="E2339">
        <v>173.41</v>
      </c>
      <c r="F2339">
        <v>0.5</v>
      </c>
      <c r="G2339">
        <v>86.704999999999998</v>
      </c>
      <c r="H2339">
        <v>0</v>
      </c>
      <c r="I2339">
        <v>0</v>
      </c>
    </row>
    <row r="2340" spans="1:9" x14ac:dyDescent="0.35">
      <c r="A2340" t="s">
        <v>8795</v>
      </c>
      <c r="B2340" t="s">
        <v>8796</v>
      </c>
      <c r="C2340" t="s">
        <v>205</v>
      </c>
      <c r="D2340">
        <v>5</v>
      </c>
      <c r="E2340">
        <v>251.25</v>
      </c>
      <c r="F2340">
        <v>0.5</v>
      </c>
      <c r="G2340">
        <v>125.625</v>
      </c>
      <c r="H2340">
        <v>0</v>
      </c>
      <c r="I2340">
        <v>0</v>
      </c>
    </row>
    <row r="2341" spans="1:9" x14ac:dyDescent="0.35">
      <c r="A2341" t="s">
        <v>8797</v>
      </c>
      <c r="B2341" t="s">
        <v>8798</v>
      </c>
      <c r="C2341" t="s">
        <v>20</v>
      </c>
      <c r="D2341">
        <v>1</v>
      </c>
      <c r="E2341">
        <v>124.66</v>
      </c>
      <c r="F2341">
        <v>0.5</v>
      </c>
      <c r="G2341">
        <v>62.33</v>
      </c>
      <c r="H2341">
        <v>0</v>
      </c>
      <c r="I2341">
        <v>0</v>
      </c>
    </row>
    <row r="2342" spans="1:9" x14ac:dyDescent="0.35">
      <c r="A2342" t="s">
        <v>8799</v>
      </c>
      <c r="B2342" t="s">
        <v>8800</v>
      </c>
      <c r="C2342" t="s">
        <v>20</v>
      </c>
      <c r="D2342">
        <v>1</v>
      </c>
      <c r="E2342">
        <v>124.21</v>
      </c>
      <c r="F2342">
        <v>0.5</v>
      </c>
      <c r="G2342">
        <v>62.104999999999997</v>
      </c>
      <c r="H2342">
        <v>0</v>
      </c>
      <c r="I2342">
        <v>0.3</v>
      </c>
    </row>
    <row r="2343" spans="1:9" x14ac:dyDescent="0.35">
      <c r="A2343" t="s">
        <v>8801</v>
      </c>
      <c r="B2343" t="s">
        <v>8800</v>
      </c>
      <c r="C2343" t="s">
        <v>248</v>
      </c>
      <c r="D2343">
        <v>50</v>
      </c>
      <c r="E2343">
        <v>6210.5</v>
      </c>
      <c r="F2343">
        <v>0.5</v>
      </c>
      <c r="G2343">
        <v>3105.25</v>
      </c>
      <c r="H2343">
        <v>0</v>
      </c>
      <c r="I2343">
        <v>0.3</v>
      </c>
    </row>
    <row r="2344" spans="1:9" x14ac:dyDescent="0.35">
      <c r="A2344" t="s">
        <v>8802</v>
      </c>
      <c r="B2344" t="s">
        <v>8803</v>
      </c>
      <c r="C2344" t="s">
        <v>20</v>
      </c>
      <c r="D2344">
        <v>1</v>
      </c>
      <c r="E2344">
        <v>218.66</v>
      </c>
      <c r="F2344">
        <v>0.5</v>
      </c>
      <c r="G2344">
        <v>109.33</v>
      </c>
      <c r="H2344">
        <v>0</v>
      </c>
      <c r="I2344">
        <v>0</v>
      </c>
    </row>
    <row r="2345" spans="1:9" x14ac:dyDescent="0.35">
      <c r="A2345" t="s">
        <v>8804</v>
      </c>
      <c r="B2345" t="s">
        <v>8805</v>
      </c>
      <c r="C2345" t="s">
        <v>20</v>
      </c>
      <c r="D2345">
        <v>1</v>
      </c>
      <c r="E2345">
        <v>197.58</v>
      </c>
      <c r="F2345">
        <v>0.5</v>
      </c>
      <c r="G2345">
        <v>98.79</v>
      </c>
      <c r="H2345">
        <v>0</v>
      </c>
      <c r="I2345">
        <v>0.3</v>
      </c>
    </row>
    <row r="2346" spans="1:9" x14ac:dyDescent="0.35">
      <c r="A2346" t="s">
        <v>8806</v>
      </c>
      <c r="B2346" t="s">
        <v>8807</v>
      </c>
      <c r="C2346" t="s">
        <v>20</v>
      </c>
      <c r="D2346">
        <v>1</v>
      </c>
      <c r="E2346">
        <v>411.44</v>
      </c>
      <c r="F2346">
        <v>0.5</v>
      </c>
      <c r="G2346">
        <v>205.72</v>
      </c>
      <c r="H2346">
        <v>0</v>
      </c>
      <c r="I2346">
        <v>0</v>
      </c>
    </row>
    <row r="2347" spans="1:9" x14ac:dyDescent="0.35">
      <c r="A2347" t="s">
        <v>8808</v>
      </c>
      <c r="B2347" t="s">
        <v>8809</v>
      </c>
      <c r="C2347" t="s">
        <v>20</v>
      </c>
      <c r="D2347">
        <v>1</v>
      </c>
      <c r="E2347">
        <v>364.92</v>
      </c>
      <c r="F2347">
        <v>0.5</v>
      </c>
      <c r="G2347">
        <v>182.46</v>
      </c>
      <c r="H2347">
        <v>0</v>
      </c>
      <c r="I2347">
        <v>0.3</v>
      </c>
    </row>
    <row r="2348" spans="1:9" x14ac:dyDescent="0.35">
      <c r="A2348" t="s">
        <v>8810</v>
      </c>
      <c r="B2348" t="s">
        <v>8811</v>
      </c>
      <c r="C2348" t="s">
        <v>20</v>
      </c>
      <c r="D2348">
        <v>1</v>
      </c>
      <c r="E2348">
        <v>247.17</v>
      </c>
      <c r="F2348">
        <v>0.5</v>
      </c>
      <c r="G2348">
        <v>123.58499999999999</v>
      </c>
      <c r="H2348">
        <v>0</v>
      </c>
      <c r="I2348">
        <v>0.3</v>
      </c>
    </row>
    <row r="2349" spans="1:9" x14ac:dyDescent="0.35">
      <c r="A2349" t="s">
        <v>8812</v>
      </c>
      <c r="B2349" t="s">
        <v>8813</v>
      </c>
      <c r="C2349" t="s">
        <v>20</v>
      </c>
      <c r="D2349">
        <v>1</v>
      </c>
      <c r="E2349">
        <v>247.17</v>
      </c>
      <c r="F2349">
        <v>0.5</v>
      </c>
      <c r="G2349">
        <v>123.58499999999999</v>
      </c>
      <c r="H2349">
        <v>0</v>
      </c>
      <c r="I2349">
        <v>0.3</v>
      </c>
    </row>
    <row r="2350" spans="1:9" x14ac:dyDescent="0.35">
      <c r="A2350" t="s">
        <v>8814</v>
      </c>
      <c r="B2350" t="s">
        <v>8815</v>
      </c>
      <c r="C2350" t="s">
        <v>20</v>
      </c>
      <c r="D2350">
        <v>1</v>
      </c>
      <c r="E2350">
        <v>640.15</v>
      </c>
      <c r="F2350">
        <v>0.5</v>
      </c>
      <c r="G2350">
        <v>320.07499999999999</v>
      </c>
      <c r="H2350">
        <v>0</v>
      </c>
      <c r="I2350">
        <v>0.3</v>
      </c>
    </row>
    <row r="2351" spans="1:9" x14ac:dyDescent="0.35">
      <c r="A2351" t="s">
        <v>8816</v>
      </c>
      <c r="B2351" t="s">
        <v>8817</v>
      </c>
      <c r="C2351" t="s">
        <v>20</v>
      </c>
      <c r="D2351">
        <v>1</v>
      </c>
      <c r="E2351">
        <v>744.86</v>
      </c>
      <c r="F2351">
        <v>0.5</v>
      </c>
      <c r="G2351">
        <v>372.43</v>
      </c>
      <c r="H2351">
        <v>0</v>
      </c>
      <c r="I2351">
        <v>0.3</v>
      </c>
    </row>
    <row r="2352" spans="1:9" x14ac:dyDescent="0.35">
      <c r="A2352" t="s">
        <v>8818</v>
      </c>
      <c r="B2352" t="s">
        <v>8819</v>
      </c>
      <c r="C2352" t="s">
        <v>20</v>
      </c>
      <c r="D2352">
        <v>1</v>
      </c>
      <c r="E2352">
        <v>484.27</v>
      </c>
      <c r="F2352">
        <v>0.5</v>
      </c>
      <c r="G2352">
        <v>242.13499999999999</v>
      </c>
      <c r="H2352">
        <v>0</v>
      </c>
      <c r="I2352">
        <v>0</v>
      </c>
    </row>
    <row r="2353" spans="1:9" x14ac:dyDescent="0.35">
      <c r="A2353" t="s">
        <v>8820</v>
      </c>
      <c r="B2353" t="s">
        <v>8821</v>
      </c>
      <c r="C2353" t="s">
        <v>20</v>
      </c>
      <c r="D2353">
        <v>1</v>
      </c>
      <c r="E2353">
        <v>373.74</v>
      </c>
      <c r="F2353">
        <v>0.5</v>
      </c>
      <c r="G2353">
        <v>186.87</v>
      </c>
      <c r="H2353">
        <v>0</v>
      </c>
      <c r="I2353">
        <v>0.3</v>
      </c>
    </row>
    <row r="2354" spans="1:9" x14ac:dyDescent="0.35">
      <c r="A2354" t="s">
        <v>8822</v>
      </c>
      <c r="B2354" t="s">
        <v>8823</v>
      </c>
      <c r="C2354" t="s">
        <v>20</v>
      </c>
      <c r="D2354">
        <v>1</v>
      </c>
      <c r="E2354">
        <v>52.29</v>
      </c>
      <c r="F2354">
        <v>0.5</v>
      </c>
      <c r="G2354">
        <v>26.145</v>
      </c>
      <c r="H2354">
        <v>0.99</v>
      </c>
      <c r="I2354">
        <v>0.99</v>
      </c>
    </row>
    <row r="2355" spans="1:9" x14ac:dyDescent="0.35">
      <c r="A2355" t="s">
        <v>8824</v>
      </c>
      <c r="B2355" t="s">
        <v>8825</v>
      </c>
      <c r="C2355" t="s">
        <v>20</v>
      </c>
      <c r="D2355">
        <v>1</v>
      </c>
      <c r="E2355">
        <v>178.56</v>
      </c>
      <c r="F2355">
        <v>0.5</v>
      </c>
      <c r="G2355">
        <v>89.28</v>
      </c>
      <c r="H2355">
        <v>0.99</v>
      </c>
      <c r="I2355">
        <v>0.99</v>
      </c>
    </row>
    <row r="2356" spans="1:9" x14ac:dyDescent="0.35">
      <c r="A2356" t="s">
        <v>8826</v>
      </c>
      <c r="B2356" t="s">
        <v>8827</v>
      </c>
      <c r="C2356" t="s">
        <v>20</v>
      </c>
      <c r="D2356">
        <v>1</v>
      </c>
      <c r="E2356">
        <v>250.02</v>
      </c>
      <c r="F2356">
        <v>0.5</v>
      </c>
      <c r="G2356">
        <v>125.01</v>
      </c>
      <c r="H2356">
        <v>0</v>
      </c>
      <c r="I2356">
        <v>0</v>
      </c>
    </row>
    <row r="2357" spans="1:9" x14ac:dyDescent="0.35">
      <c r="A2357" t="s">
        <v>8828</v>
      </c>
      <c r="B2357" t="s">
        <v>8829</v>
      </c>
      <c r="C2357" t="s">
        <v>20</v>
      </c>
      <c r="D2357">
        <v>1</v>
      </c>
      <c r="E2357">
        <v>270.95999999999998</v>
      </c>
      <c r="F2357">
        <v>0.5</v>
      </c>
      <c r="G2357">
        <v>135.47999999999999</v>
      </c>
      <c r="H2357">
        <v>0</v>
      </c>
      <c r="I2357">
        <v>0</v>
      </c>
    </row>
    <row r="2358" spans="1:9" x14ac:dyDescent="0.35">
      <c r="A2358" t="s">
        <v>8830</v>
      </c>
      <c r="B2358" t="s">
        <v>8831</v>
      </c>
      <c r="C2358" t="s">
        <v>20</v>
      </c>
      <c r="D2358">
        <v>1</v>
      </c>
      <c r="E2358">
        <v>173.41</v>
      </c>
      <c r="F2358">
        <v>0.5</v>
      </c>
      <c r="G2358">
        <v>86.704999999999998</v>
      </c>
      <c r="H2358">
        <v>0</v>
      </c>
      <c r="I2358">
        <v>0</v>
      </c>
    </row>
    <row r="2359" spans="1:9" x14ac:dyDescent="0.35">
      <c r="A2359" t="s">
        <v>8832</v>
      </c>
      <c r="B2359" t="s">
        <v>8833</v>
      </c>
      <c r="C2359" t="s">
        <v>205</v>
      </c>
      <c r="D2359">
        <v>6</v>
      </c>
      <c r="E2359">
        <v>468.06</v>
      </c>
      <c r="F2359">
        <v>0.5</v>
      </c>
      <c r="G2359">
        <v>234.03</v>
      </c>
      <c r="H2359">
        <v>0</v>
      </c>
      <c r="I2359">
        <v>0</v>
      </c>
    </row>
    <row r="2360" spans="1:9" x14ac:dyDescent="0.35">
      <c r="A2360" t="s">
        <v>8834</v>
      </c>
      <c r="B2360" t="s">
        <v>8835</v>
      </c>
      <c r="C2360" t="s">
        <v>20</v>
      </c>
      <c r="D2360">
        <v>1</v>
      </c>
      <c r="E2360">
        <v>80.53</v>
      </c>
      <c r="F2360">
        <v>0.5</v>
      </c>
      <c r="G2360">
        <v>40.265000000000001</v>
      </c>
      <c r="H2360">
        <v>0</v>
      </c>
      <c r="I2360">
        <v>0</v>
      </c>
    </row>
    <row r="2361" spans="1:9" x14ac:dyDescent="0.35">
      <c r="A2361" t="s">
        <v>8836</v>
      </c>
      <c r="B2361" t="s">
        <v>8835</v>
      </c>
      <c r="C2361" t="s">
        <v>205</v>
      </c>
      <c r="D2361">
        <v>6</v>
      </c>
      <c r="E2361">
        <v>483.18</v>
      </c>
      <c r="F2361">
        <v>0.5</v>
      </c>
      <c r="G2361">
        <v>241.59</v>
      </c>
      <c r="H2361">
        <v>0</v>
      </c>
      <c r="I2361">
        <v>0</v>
      </c>
    </row>
    <row r="2362" spans="1:9" x14ac:dyDescent="0.35">
      <c r="A2362" t="s">
        <v>8837</v>
      </c>
      <c r="B2362" t="s">
        <v>8838</v>
      </c>
      <c r="C2362" t="s">
        <v>205</v>
      </c>
      <c r="D2362">
        <v>4</v>
      </c>
      <c r="E2362">
        <v>202.52</v>
      </c>
      <c r="F2362">
        <v>0.5</v>
      </c>
      <c r="G2362">
        <v>101.26</v>
      </c>
      <c r="H2362">
        <v>0</v>
      </c>
      <c r="I2362">
        <v>0</v>
      </c>
    </row>
    <row r="2363" spans="1:9" x14ac:dyDescent="0.35">
      <c r="A2363" t="s">
        <v>8839</v>
      </c>
      <c r="B2363" t="s">
        <v>8840</v>
      </c>
      <c r="C2363" t="s">
        <v>20</v>
      </c>
      <c r="D2363">
        <v>1</v>
      </c>
      <c r="E2363">
        <v>236.89</v>
      </c>
      <c r="F2363">
        <v>0.5</v>
      </c>
      <c r="G2363">
        <v>118.44499999999999</v>
      </c>
      <c r="H2363">
        <v>0</v>
      </c>
      <c r="I2363">
        <v>0</v>
      </c>
    </row>
    <row r="2364" spans="1:9" x14ac:dyDescent="0.35">
      <c r="A2364" t="s">
        <v>8841</v>
      </c>
      <c r="B2364" t="s">
        <v>8842</v>
      </c>
      <c r="C2364" t="s">
        <v>20</v>
      </c>
      <c r="D2364">
        <v>1</v>
      </c>
      <c r="E2364">
        <v>126.96</v>
      </c>
      <c r="F2364">
        <v>0.5</v>
      </c>
      <c r="G2364">
        <v>63.48</v>
      </c>
      <c r="H2364">
        <v>0</v>
      </c>
      <c r="I2364">
        <v>0</v>
      </c>
    </row>
    <row r="2365" spans="1:9" x14ac:dyDescent="0.35">
      <c r="A2365" t="s">
        <v>8843</v>
      </c>
      <c r="B2365" t="s">
        <v>8844</v>
      </c>
      <c r="C2365" t="s">
        <v>20</v>
      </c>
      <c r="D2365">
        <v>1</v>
      </c>
      <c r="E2365">
        <v>148.37</v>
      </c>
      <c r="F2365">
        <v>0.5</v>
      </c>
      <c r="G2365">
        <v>74.185000000000002</v>
      </c>
      <c r="H2365">
        <v>0</v>
      </c>
      <c r="I2365">
        <v>0.5</v>
      </c>
    </row>
    <row r="2366" spans="1:9" x14ac:dyDescent="0.35">
      <c r="A2366" t="s">
        <v>8845</v>
      </c>
      <c r="B2366" t="s">
        <v>8846</v>
      </c>
      <c r="C2366" t="s">
        <v>205</v>
      </c>
      <c r="D2366">
        <v>6</v>
      </c>
      <c r="E2366">
        <v>62.98</v>
      </c>
      <c r="F2366">
        <v>0.5</v>
      </c>
      <c r="G2366">
        <v>31.49</v>
      </c>
      <c r="H2366">
        <v>0</v>
      </c>
      <c r="I2366">
        <v>0</v>
      </c>
    </row>
    <row r="2367" spans="1:9" x14ac:dyDescent="0.35">
      <c r="A2367" t="s">
        <v>8847</v>
      </c>
      <c r="B2367" t="s">
        <v>8848</v>
      </c>
      <c r="C2367" t="s">
        <v>205</v>
      </c>
      <c r="D2367">
        <v>2</v>
      </c>
      <c r="E2367">
        <v>198.96</v>
      </c>
      <c r="F2367">
        <v>0.5</v>
      </c>
      <c r="G2367">
        <v>99.48</v>
      </c>
      <c r="H2367">
        <v>0</v>
      </c>
      <c r="I2367">
        <v>0</v>
      </c>
    </row>
    <row r="2368" spans="1:9" x14ac:dyDescent="0.35">
      <c r="A2368" t="s">
        <v>8849</v>
      </c>
      <c r="B2368" t="s">
        <v>8850</v>
      </c>
      <c r="C2368" t="s">
        <v>205</v>
      </c>
      <c r="D2368">
        <v>12</v>
      </c>
      <c r="E2368">
        <v>15.3</v>
      </c>
      <c r="F2368">
        <v>0.5</v>
      </c>
      <c r="G2368">
        <v>7.65</v>
      </c>
      <c r="H2368">
        <v>0</v>
      </c>
      <c r="I2368">
        <v>0</v>
      </c>
    </row>
    <row r="2369" spans="1:9" x14ac:dyDescent="0.35">
      <c r="A2369" t="s">
        <v>8851</v>
      </c>
      <c r="B2369" t="s">
        <v>8852</v>
      </c>
      <c r="C2369" t="s">
        <v>205</v>
      </c>
      <c r="D2369">
        <v>12</v>
      </c>
      <c r="E2369">
        <v>240</v>
      </c>
      <c r="F2369">
        <v>0.5</v>
      </c>
      <c r="G2369">
        <v>120</v>
      </c>
      <c r="H2369">
        <v>0</v>
      </c>
      <c r="I2369">
        <v>0</v>
      </c>
    </row>
    <row r="2370" spans="1:9" x14ac:dyDescent="0.35">
      <c r="A2370" t="s">
        <v>8853</v>
      </c>
      <c r="B2370" t="s">
        <v>8854</v>
      </c>
      <c r="C2370" t="s">
        <v>23</v>
      </c>
      <c r="D2370">
        <v>1</v>
      </c>
      <c r="E2370">
        <v>45.67</v>
      </c>
      <c r="F2370">
        <v>0.5</v>
      </c>
      <c r="G2370">
        <v>22.835000000000001</v>
      </c>
      <c r="H2370">
        <v>0</v>
      </c>
      <c r="I2370">
        <v>0</v>
      </c>
    </row>
    <row r="2371" spans="1:9" x14ac:dyDescent="0.35">
      <c r="A2371" t="s">
        <v>8855</v>
      </c>
      <c r="B2371" t="s">
        <v>8856</v>
      </c>
      <c r="C2371" t="s">
        <v>205</v>
      </c>
      <c r="D2371">
        <v>10</v>
      </c>
      <c r="E2371">
        <v>456.7</v>
      </c>
      <c r="F2371">
        <v>0.5</v>
      </c>
      <c r="G2371">
        <v>228.35</v>
      </c>
      <c r="H2371">
        <v>0</v>
      </c>
      <c r="I2371">
        <v>0</v>
      </c>
    </row>
    <row r="2372" spans="1:9" x14ac:dyDescent="0.35">
      <c r="A2372" t="s">
        <v>8857</v>
      </c>
      <c r="B2372" t="s">
        <v>8858</v>
      </c>
      <c r="C2372" t="s">
        <v>205</v>
      </c>
      <c r="D2372">
        <v>6</v>
      </c>
      <c r="E2372">
        <v>74.7</v>
      </c>
      <c r="F2372">
        <v>0.5</v>
      </c>
      <c r="G2372">
        <v>37.35</v>
      </c>
      <c r="H2372">
        <v>0</v>
      </c>
      <c r="I2372">
        <v>0</v>
      </c>
    </row>
    <row r="2373" spans="1:9" x14ac:dyDescent="0.35">
      <c r="A2373" t="s">
        <v>8859</v>
      </c>
      <c r="B2373" t="s">
        <v>8860</v>
      </c>
      <c r="C2373" t="s">
        <v>26</v>
      </c>
      <c r="D2373">
        <v>12</v>
      </c>
      <c r="E2373">
        <v>36.94</v>
      </c>
      <c r="F2373">
        <v>0.5</v>
      </c>
      <c r="G2373">
        <v>18.47</v>
      </c>
      <c r="H2373">
        <v>0</v>
      </c>
      <c r="I2373">
        <v>0</v>
      </c>
    </row>
    <row r="2374" spans="1:9" x14ac:dyDescent="0.35">
      <c r="A2374" t="s">
        <v>8861</v>
      </c>
      <c r="B2374" t="s">
        <v>8860</v>
      </c>
      <c r="C2374" t="s">
        <v>205</v>
      </c>
      <c r="D2374">
        <v>6</v>
      </c>
      <c r="E2374">
        <v>221.64</v>
      </c>
      <c r="F2374">
        <v>0.5</v>
      </c>
      <c r="G2374">
        <v>110.82</v>
      </c>
      <c r="H2374">
        <v>0</v>
      </c>
      <c r="I2374">
        <v>0</v>
      </c>
    </row>
    <row r="2375" spans="1:9" x14ac:dyDescent="0.35">
      <c r="A2375" t="s">
        <v>8862</v>
      </c>
      <c r="B2375" t="s">
        <v>8863</v>
      </c>
      <c r="C2375" t="s">
        <v>205</v>
      </c>
      <c r="D2375">
        <v>12</v>
      </c>
      <c r="E2375">
        <v>333.96</v>
      </c>
      <c r="F2375">
        <v>0.5</v>
      </c>
      <c r="G2375">
        <v>166.98</v>
      </c>
      <c r="H2375">
        <v>0</v>
      </c>
      <c r="I2375">
        <v>0</v>
      </c>
    </row>
    <row r="2376" spans="1:9" x14ac:dyDescent="0.35">
      <c r="A2376" t="s">
        <v>8864</v>
      </c>
      <c r="B2376" t="s">
        <v>8865</v>
      </c>
      <c r="C2376" t="s">
        <v>205</v>
      </c>
      <c r="D2376">
        <v>24</v>
      </c>
      <c r="E2376">
        <v>30.6</v>
      </c>
      <c r="F2376">
        <v>0.5</v>
      </c>
      <c r="G2376">
        <v>15.3</v>
      </c>
      <c r="H2376">
        <v>0</v>
      </c>
      <c r="I2376">
        <v>0</v>
      </c>
    </row>
    <row r="2377" spans="1:9" x14ac:dyDescent="0.35">
      <c r="A2377" t="s">
        <v>8866</v>
      </c>
      <c r="B2377" t="s">
        <v>8867</v>
      </c>
      <c r="C2377" t="s">
        <v>20</v>
      </c>
      <c r="D2377">
        <v>1</v>
      </c>
      <c r="E2377">
        <v>70.13</v>
      </c>
      <c r="F2377">
        <v>0.5</v>
      </c>
      <c r="G2377">
        <v>35.064999999999998</v>
      </c>
      <c r="H2377">
        <v>0</v>
      </c>
      <c r="I2377">
        <v>0</v>
      </c>
    </row>
    <row r="2378" spans="1:9" x14ac:dyDescent="0.35">
      <c r="A2378" t="s">
        <v>8868</v>
      </c>
      <c r="B2378" t="s">
        <v>8867</v>
      </c>
      <c r="C2378" t="s">
        <v>205</v>
      </c>
      <c r="D2378">
        <v>24</v>
      </c>
      <c r="E2378">
        <v>1683.12</v>
      </c>
      <c r="F2378">
        <v>0.5</v>
      </c>
      <c r="G2378">
        <v>841.56</v>
      </c>
      <c r="H2378">
        <v>0</v>
      </c>
      <c r="I2378">
        <v>0</v>
      </c>
    </row>
    <row r="2379" spans="1:9" x14ac:dyDescent="0.35">
      <c r="A2379" t="s">
        <v>8869</v>
      </c>
      <c r="B2379" t="s">
        <v>8858</v>
      </c>
      <c r="C2379" t="s">
        <v>205</v>
      </c>
      <c r="D2379">
        <v>6</v>
      </c>
      <c r="E2379">
        <v>112.26</v>
      </c>
      <c r="F2379">
        <v>0.5</v>
      </c>
      <c r="G2379">
        <v>56.13</v>
      </c>
      <c r="H2379">
        <v>0</v>
      </c>
      <c r="I2379">
        <v>0</v>
      </c>
    </row>
    <row r="2380" spans="1:9" x14ac:dyDescent="0.35">
      <c r="A2380" t="s">
        <v>8870</v>
      </c>
      <c r="B2380" t="s">
        <v>8871</v>
      </c>
      <c r="C2380" t="s">
        <v>205</v>
      </c>
      <c r="D2380">
        <v>12</v>
      </c>
      <c r="E2380">
        <v>208.08</v>
      </c>
      <c r="F2380">
        <v>0.5</v>
      </c>
      <c r="G2380">
        <v>104.04</v>
      </c>
      <c r="H2380">
        <v>0</v>
      </c>
      <c r="I2380">
        <v>0</v>
      </c>
    </row>
    <row r="2381" spans="1:9" x14ac:dyDescent="0.35">
      <c r="A2381" t="s">
        <v>8872</v>
      </c>
      <c r="B2381" t="s">
        <v>8873</v>
      </c>
      <c r="C2381" t="s">
        <v>103</v>
      </c>
      <c r="D2381">
        <v>1</v>
      </c>
      <c r="E2381">
        <v>40.43</v>
      </c>
      <c r="F2381">
        <v>0.5</v>
      </c>
      <c r="G2381">
        <v>20.215</v>
      </c>
      <c r="H2381">
        <v>0</v>
      </c>
      <c r="I2381">
        <v>0</v>
      </c>
    </row>
    <row r="2382" spans="1:9" x14ac:dyDescent="0.35">
      <c r="A2382" t="s">
        <v>8874</v>
      </c>
      <c r="B2382" t="s">
        <v>8875</v>
      </c>
      <c r="C2382" t="s">
        <v>103</v>
      </c>
      <c r="D2382">
        <v>1</v>
      </c>
      <c r="E2382">
        <v>40.43</v>
      </c>
      <c r="F2382">
        <v>0.5</v>
      </c>
      <c r="G2382">
        <v>20.215</v>
      </c>
      <c r="H2382">
        <v>0</v>
      </c>
      <c r="I2382">
        <v>0</v>
      </c>
    </row>
    <row r="2383" spans="1:9" x14ac:dyDescent="0.35">
      <c r="A2383" t="s">
        <v>8876</v>
      </c>
      <c r="B2383" t="s">
        <v>8877</v>
      </c>
      <c r="C2383" t="s">
        <v>205</v>
      </c>
      <c r="D2383">
        <v>3</v>
      </c>
      <c r="E2383">
        <v>194.07</v>
      </c>
      <c r="F2383">
        <v>0.5</v>
      </c>
      <c r="G2383">
        <v>97.034999999999997</v>
      </c>
      <c r="H2383">
        <v>0</v>
      </c>
      <c r="I2383">
        <v>0</v>
      </c>
    </row>
    <row r="2384" spans="1:9" x14ac:dyDescent="0.35">
      <c r="A2384" t="s">
        <v>8878</v>
      </c>
      <c r="B2384" t="s">
        <v>8879</v>
      </c>
      <c r="C2384" t="s">
        <v>205</v>
      </c>
      <c r="D2384">
        <v>3</v>
      </c>
      <c r="E2384">
        <v>194.07</v>
      </c>
      <c r="F2384">
        <v>0.5</v>
      </c>
      <c r="G2384">
        <v>97.034999999999997</v>
      </c>
      <c r="H2384">
        <v>0</v>
      </c>
      <c r="I2384">
        <v>0</v>
      </c>
    </row>
    <row r="2385" spans="1:9" x14ac:dyDescent="0.35">
      <c r="A2385" t="s">
        <v>8880</v>
      </c>
      <c r="B2385" t="s">
        <v>8881</v>
      </c>
      <c r="C2385" t="s">
        <v>103</v>
      </c>
      <c r="D2385">
        <v>1</v>
      </c>
      <c r="E2385">
        <v>64.69</v>
      </c>
      <c r="F2385">
        <v>0.5</v>
      </c>
      <c r="G2385">
        <v>32.344999999999999</v>
      </c>
      <c r="H2385">
        <v>0</v>
      </c>
      <c r="I2385">
        <v>0</v>
      </c>
    </row>
    <row r="2386" spans="1:9" x14ac:dyDescent="0.35">
      <c r="A2386" t="s">
        <v>8882</v>
      </c>
      <c r="B2386" t="s">
        <v>8881</v>
      </c>
      <c r="C2386" t="s">
        <v>205</v>
      </c>
      <c r="D2386">
        <v>3</v>
      </c>
      <c r="E2386">
        <v>194.07</v>
      </c>
      <c r="F2386">
        <v>0.5</v>
      </c>
      <c r="G2386">
        <v>97.034999999999997</v>
      </c>
      <c r="H2386">
        <v>0</v>
      </c>
      <c r="I2386">
        <v>0</v>
      </c>
    </row>
    <row r="2387" spans="1:9" x14ac:dyDescent="0.35">
      <c r="A2387" t="s">
        <v>8883</v>
      </c>
      <c r="B2387" t="s">
        <v>8884</v>
      </c>
      <c r="C2387" t="s">
        <v>205</v>
      </c>
      <c r="D2387">
        <v>5</v>
      </c>
      <c r="E2387">
        <v>35.11</v>
      </c>
      <c r="F2387">
        <v>0.5</v>
      </c>
      <c r="G2387">
        <v>17.555</v>
      </c>
      <c r="H2387">
        <v>0</v>
      </c>
      <c r="I2387">
        <v>1</v>
      </c>
    </row>
    <row r="2388" spans="1:9" x14ac:dyDescent="0.35">
      <c r="A2388" t="s">
        <v>8885</v>
      </c>
      <c r="B2388" t="s">
        <v>8886</v>
      </c>
      <c r="C2388" t="s">
        <v>205</v>
      </c>
      <c r="D2388">
        <v>5</v>
      </c>
      <c r="E2388">
        <v>36.53</v>
      </c>
      <c r="F2388">
        <v>0.5</v>
      </c>
      <c r="G2388">
        <v>18.265000000000001</v>
      </c>
      <c r="H2388">
        <v>0</v>
      </c>
      <c r="I2388">
        <v>1</v>
      </c>
    </row>
    <row r="2389" spans="1:9" x14ac:dyDescent="0.35">
      <c r="A2389" t="s">
        <v>8887</v>
      </c>
      <c r="B2389" t="s">
        <v>8888</v>
      </c>
      <c r="C2389" t="s">
        <v>205</v>
      </c>
      <c r="D2389">
        <v>5</v>
      </c>
      <c r="E2389">
        <v>42.34</v>
      </c>
      <c r="F2389">
        <v>0.5</v>
      </c>
      <c r="G2389">
        <v>21.17</v>
      </c>
      <c r="H2389">
        <v>0</v>
      </c>
      <c r="I2389">
        <v>1</v>
      </c>
    </row>
    <row r="2390" spans="1:9" x14ac:dyDescent="0.35">
      <c r="A2390" t="s">
        <v>8889</v>
      </c>
      <c r="B2390" t="s">
        <v>8890</v>
      </c>
      <c r="C2390" t="s">
        <v>205</v>
      </c>
      <c r="D2390">
        <v>5</v>
      </c>
      <c r="E2390">
        <v>27.39</v>
      </c>
      <c r="F2390">
        <v>0.5</v>
      </c>
      <c r="G2390">
        <v>13.695</v>
      </c>
      <c r="H2390">
        <v>0</v>
      </c>
      <c r="I2390">
        <v>1</v>
      </c>
    </row>
    <row r="2391" spans="1:9" x14ac:dyDescent="0.35">
      <c r="A2391" t="s">
        <v>8891</v>
      </c>
      <c r="B2391" t="s">
        <v>8892</v>
      </c>
      <c r="C2391" t="s">
        <v>205</v>
      </c>
      <c r="D2391">
        <v>5</v>
      </c>
      <c r="E2391">
        <v>36.380000000000003</v>
      </c>
      <c r="F2391">
        <v>0.5</v>
      </c>
      <c r="G2391">
        <v>18.190000000000001</v>
      </c>
      <c r="H2391">
        <v>0</v>
      </c>
      <c r="I2391">
        <v>1</v>
      </c>
    </row>
    <row r="2392" spans="1:9" x14ac:dyDescent="0.35">
      <c r="A2392" t="s">
        <v>8893</v>
      </c>
      <c r="B2392" t="s">
        <v>8894</v>
      </c>
      <c r="C2392" t="s">
        <v>205</v>
      </c>
      <c r="D2392">
        <v>5</v>
      </c>
      <c r="E2392">
        <v>72.8</v>
      </c>
      <c r="F2392">
        <v>0.5</v>
      </c>
      <c r="G2392">
        <v>36.4</v>
      </c>
      <c r="H2392">
        <v>0</v>
      </c>
      <c r="I2392">
        <v>1</v>
      </c>
    </row>
    <row r="2393" spans="1:9" x14ac:dyDescent="0.35">
      <c r="A2393" t="s">
        <v>8895</v>
      </c>
      <c r="B2393" t="s">
        <v>8896</v>
      </c>
      <c r="C2393" t="s">
        <v>248</v>
      </c>
      <c r="D2393">
        <v>65</v>
      </c>
      <c r="E2393">
        <v>5563.35</v>
      </c>
      <c r="F2393">
        <v>0.5</v>
      </c>
      <c r="G2393">
        <v>2781.6750000000002</v>
      </c>
      <c r="H2393">
        <v>0</v>
      </c>
      <c r="I2393">
        <v>0</v>
      </c>
    </row>
    <row r="2394" spans="1:9" x14ac:dyDescent="0.35">
      <c r="A2394" t="s">
        <v>8897</v>
      </c>
      <c r="B2394" t="s">
        <v>8898</v>
      </c>
      <c r="C2394" t="s">
        <v>205</v>
      </c>
      <c r="D2394">
        <v>12</v>
      </c>
      <c r="E2394">
        <v>175.32</v>
      </c>
      <c r="F2394">
        <v>0.5</v>
      </c>
      <c r="G2394">
        <v>87.66</v>
      </c>
      <c r="H2394">
        <v>0</v>
      </c>
      <c r="I2394">
        <v>0</v>
      </c>
    </row>
    <row r="2395" spans="1:9" x14ac:dyDescent="0.35">
      <c r="A2395" t="s">
        <v>8899</v>
      </c>
      <c r="B2395" t="s">
        <v>8900</v>
      </c>
      <c r="C2395" t="s">
        <v>205</v>
      </c>
      <c r="D2395">
        <v>12</v>
      </c>
      <c r="E2395">
        <v>206.88</v>
      </c>
      <c r="F2395">
        <v>0.5</v>
      </c>
      <c r="G2395">
        <v>103.44</v>
      </c>
      <c r="H2395">
        <v>0</v>
      </c>
      <c r="I2395">
        <v>0</v>
      </c>
    </row>
    <row r="2396" spans="1:9" x14ac:dyDescent="0.35">
      <c r="A2396" t="s">
        <v>8901</v>
      </c>
      <c r="B2396" t="s">
        <v>8902</v>
      </c>
      <c r="C2396" t="s">
        <v>205</v>
      </c>
      <c r="D2396">
        <v>4</v>
      </c>
      <c r="E2396">
        <v>175.6</v>
      </c>
      <c r="F2396">
        <v>0.5</v>
      </c>
      <c r="G2396">
        <v>87.8</v>
      </c>
      <c r="H2396">
        <v>0</v>
      </c>
      <c r="I2396">
        <v>0</v>
      </c>
    </row>
    <row r="2397" spans="1:9" x14ac:dyDescent="0.35">
      <c r="A2397" t="s">
        <v>8903</v>
      </c>
      <c r="B2397" t="s">
        <v>8904</v>
      </c>
      <c r="C2397" t="s">
        <v>205</v>
      </c>
      <c r="D2397">
        <v>6</v>
      </c>
      <c r="E2397">
        <v>132.72</v>
      </c>
      <c r="F2397">
        <v>0.5</v>
      </c>
      <c r="G2397">
        <v>66.36</v>
      </c>
      <c r="H2397">
        <v>0</v>
      </c>
      <c r="I2397">
        <v>0</v>
      </c>
    </row>
    <row r="2398" spans="1:9" x14ac:dyDescent="0.35">
      <c r="A2398" t="s">
        <v>8905</v>
      </c>
      <c r="B2398" t="s">
        <v>8906</v>
      </c>
      <c r="C2398" t="s">
        <v>205</v>
      </c>
      <c r="D2398">
        <v>6</v>
      </c>
      <c r="E2398">
        <v>47.46</v>
      </c>
      <c r="F2398">
        <v>0.5</v>
      </c>
      <c r="G2398">
        <v>23.73</v>
      </c>
      <c r="H2398">
        <v>0</v>
      </c>
      <c r="I2398">
        <v>0</v>
      </c>
    </row>
    <row r="2399" spans="1:9" x14ac:dyDescent="0.35">
      <c r="A2399" t="s">
        <v>8907</v>
      </c>
      <c r="B2399" t="s">
        <v>8908</v>
      </c>
      <c r="C2399" t="s">
        <v>20</v>
      </c>
      <c r="D2399">
        <v>1</v>
      </c>
      <c r="E2399">
        <v>11.06</v>
      </c>
      <c r="F2399">
        <v>0.5</v>
      </c>
      <c r="G2399">
        <v>5.53</v>
      </c>
      <c r="H2399">
        <v>0</v>
      </c>
      <c r="I2399">
        <v>0</v>
      </c>
    </row>
    <row r="2400" spans="1:9" x14ac:dyDescent="0.35">
      <c r="A2400" t="s">
        <v>8909</v>
      </c>
      <c r="B2400" t="s">
        <v>8910</v>
      </c>
      <c r="C2400" t="s">
        <v>205</v>
      </c>
      <c r="D2400">
        <v>6</v>
      </c>
      <c r="E2400">
        <v>145.62</v>
      </c>
      <c r="F2400">
        <v>0.5</v>
      </c>
      <c r="G2400">
        <v>72.81</v>
      </c>
      <c r="H2400">
        <v>0</v>
      </c>
      <c r="I2400">
        <v>0</v>
      </c>
    </row>
    <row r="2401" spans="1:9" x14ac:dyDescent="0.35">
      <c r="A2401" t="s">
        <v>8911</v>
      </c>
      <c r="B2401" t="s">
        <v>8912</v>
      </c>
      <c r="C2401" t="s">
        <v>205</v>
      </c>
      <c r="D2401">
        <v>12</v>
      </c>
      <c r="E2401">
        <v>75.36</v>
      </c>
      <c r="F2401">
        <v>0.5</v>
      </c>
      <c r="G2401">
        <v>37.68</v>
      </c>
      <c r="H2401">
        <v>0</v>
      </c>
      <c r="I2401">
        <v>0</v>
      </c>
    </row>
    <row r="2402" spans="1:9" x14ac:dyDescent="0.35">
      <c r="A2402" t="s">
        <v>8913</v>
      </c>
      <c r="B2402" t="s">
        <v>8914</v>
      </c>
      <c r="C2402" t="s">
        <v>205</v>
      </c>
      <c r="D2402">
        <v>4</v>
      </c>
      <c r="E2402">
        <v>124.72</v>
      </c>
      <c r="F2402">
        <v>0.5</v>
      </c>
      <c r="G2402">
        <v>62.36</v>
      </c>
      <c r="H2402">
        <v>0</v>
      </c>
      <c r="I2402">
        <v>0</v>
      </c>
    </row>
    <row r="2403" spans="1:9" x14ac:dyDescent="0.35">
      <c r="A2403" t="s">
        <v>8915</v>
      </c>
      <c r="B2403" t="s">
        <v>8916</v>
      </c>
      <c r="C2403" t="s">
        <v>205</v>
      </c>
      <c r="D2403">
        <v>12</v>
      </c>
      <c r="E2403">
        <v>211.32</v>
      </c>
      <c r="F2403">
        <v>0.5</v>
      </c>
      <c r="G2403">
        <v>105.66</v>
      </c>
      <c r="H2403">
        <v>0</v>
      </c>
      <c r="I2403">
        <v>0</v>
      </c>
    </row>
    <row r="2404" spans="1:9" x14ac:dyDescent="0.35">
      <c r="A2404" t="s">
        <v>8917</v>
      </c>
      <c r="B2404" t="s">
        <v>8918</v>
      </c>
      <c r="C2404" t="s">
        <v>20</v>
      </c>
      <c r="D2404">
        <v>1</v>
      </c>
      <c r="E2404">
        <v>64.989999999999995</v>
      </c>
      <c r="F2404">
        <v>0.5</v>
      </c>
      <c r="G2404">
        <v>32.494999999999997</v>
      </c>
      <c r="H2404">
        <v>0</v>
      </c>
      <c r="I2404">
        <v>0</v>
      </c>
    </row>
    <row r="2405" spans="1:9" x14ac:dyDescent="0.35">
      <c r="A2405" t="s">
        <v>8919</v>
      </c>
      <c r="B2405" t="s">
        <v>8920</v>
      </c>
      <c r="C2405" t="s">
        <v>205</v>
      </c>
      <c r="D2405">
        <v>5</v>
      </c>
      <c r="E2405">
        <v>40.93</v>
      </c>
      <c r="F2405">
        <v>0.5</v>
      </c>
      <c r="G2405">
        <v>20.465</v>
      </c>
      <c r="H2405">
        <v>0.5</v>
      </c>
      <c r="I2405">
        <v>0.5</v>
      </c>
    </row>
    <row r="2406" spans="1:9" x14ac:dyDescent="0.35">
      <c r="A2406" t="s">
        <v>8921</v>
      </c>
      <c r="B2406" t="s">
        <v>8922</v>
      </c>
      <c r="C2406" t="s">
        <v>205</v>
      </c>
      <c r="D2406">
        <v>36</v>
      </c>
      <c r="E2406">
        <v>109.11</v>
      </c>
      <c r="F2406">
        <v>0.5</v>
      </c>
      <c r="G2406">
        <v>54.555</v>
      </c>
      <c r="H2406">
        <v>0</v>
      </c>
      <c r="I2406">
        <v>0</v>
      </c>
    </row>
    <row r="2407" spans="1:9" x14ac:dyDescent="0.35">
      <c r="A2407" t="s">
        <v>8923</v>
      </c>
      <c r="B2407" t="s">
        <v>8924</v>
      </c>
      <c r="C2407" t="s">
        <v>20</v>
      </c>
      <c r="D2407">
        <v>1</v>
      </c>
      <c r="E2407">
        <v>43.54</v>
      </c>
      <c r="F2407">
        <v>0.5</v>
      </c>
      <c r="G2407">
        <v>21.77</v>
      </c>
      <c r="H2407">
        <v>0</v>
      </c>
      <c r="I2407">
        <v>0</v>
      </c>
    </row>
    <row r="2408" spans="1:9" x14ac:dyDescent="0.35">
      <c r="A2408" t="s">
        <v>8925</v>
      </c>
      <c r="B2408" t="s">
        <v>8926</v>
      </c>
      <c r="C2408" t="s">
        <v>205</v>
      </c>
      <c r="D2408">
        <v>192</v>
      </c>
      <c r="E2408">
        <v>163.4</v>
      </c>
      <c r="F2408">
        <v>0.5</v>
      </c>
      <c r="G2408">
        <v>81.7</v>
      </c>
      <c r="H2408">
        <v>0</v>
      </c>
      <c r="I2408">
        <v>0</v>
      </c>
    </row>
    <row r="2409" spans="1:9" x14ac:dyDescent="0.35">
      <c r="A2409" t="s">
        <v>8927</v>
      </c>
      <c r="B2409" t="s">
        <v>8928</v>
      </c>
      <c r="C2409" t="s">
        <v>20</v>
      </c>
      <c r="D2409">
        <v>1</v>
      </c>
      <c r="E2409">
        <v>3400</v>
      </c>
      <c r="F2409">
        <v>0.5</v>
      </c>
      <c r="G2409">
        <v>1700</v>
      </c>
      <c r="H2409">
        <v>0</v>
      </c>
      <c r="I2409">
        <v>0</v>
      </c>
    </row>
    <row r="2410" spans="1:9" x14ac:dyDescent="0.35">
      <c r="A2410" t="s">
        <v>8929</v>
      </c>
      <c r="B2410" t="s">
        <v>8930</v>
      </c>
      <c r="C2410" t="s">
        <v>205</v>
      </c>
      <c r="D2410">
        <v>1000</v>
      </c>
      <c r="E2410">
        <v>175.88</v>
      </c>
      <c r="F2410">
        <v>0.5</v>
      </c>
      <c r="G2410">
        <v>87.94</v>
      </c>
      <c r="H2410">
        <v>0</v>
      </c>
      <c r="I2410">
        <v>0</v>
      </c>
    </row>
    <row r="2411" spans="1:9" x14ac:dyDescent="0.35">
      <c r="A2411" t="s">
        <v>8931</v>
      </c>
      <c r="B2411" t="s">
        <v>8932</v>
      </c>
      <c r="C2411" t="s">
        <v>205</v>
      </c>
      <c r="D2411">
        <v>1</v>
      </c>
      <c r="E2411">
        <v>218.16</v>
      </c>
      <c r="F2411">
        <v>0.5</v>
      </c>
      <c r="G2411">
        <v>109.08</v>
      </c>
      <c r="H2411">
        <v>0</v>
      </c>
      <c r="I2411">
        <v>0</v>
      </c>
    </row>
    <row r="2412" spans="1:9" x14ac:dyDescent="0.35">
      <c r="A2412" t="s">
        <v>8933</v>
      </c>
      <c r="B2412" t="s">
        <v>8934</v>
      </c>
      <c r="C2412" t="s">
        <v>20</v>
      </c>
      <c r="D2412">
        <v>1</v>
      </c>
      <c r="E2412">
        <v>34.49</v>
      </c>
      <c r="F2412">
        <v>0.5</v>
      </c>
      <c r="G2412">
        <v>17.245000000000001</v>
      </c>
      <c r="H2412">
        <v>0</v>
      </c>
      <c r="I2412">
        <v>0</v>
      </c>
    </row>
    <row r="2413" spans="1:9" x14ac:dyDescent="0.35">
      <c r="A2413" t="s">
        <v>8935</v>
      </c>
      <c r="B2413" t="s">
        <v>8936</v>
      </c>
      <c r="C2413" t="s">
        <v>20</v>
      </c>
      <c r="D2413">
        <v>1</v>
      </c>
      <c r="E2413">
        <v>34.49</v>
      </c>
      <c r="F2413">
        <v>0.5</v>
      </c>
      <c r="G2413">
        <v>17.245000000000001</v>
      </c>
      <c r="H2413">
        <v>0</v>
      </c>
      <c r="I2413">
        <v>0</v>
      </c>
    </row>
    <row r="2414" spans="1:9" x14ac:dyDescent="0.35">
      <c r="A2414" t="s">
        <v>8937</v>
      </c>
      <c r="B2414" t="s">
        <v>8936</v>
      </c>
      <c r="C2414" t="s">
        <v>205</v>
      </c>
      <c r="D2414">
        <v>4</v>
      </c>
      <c r="E2414">
        <v>137.96</v>
      </c>
      <c r="F2414">
        <v>0.5</v>
      </c>
      <c r="G2414">
        <v>68.98</v>
      </c>
      <c r="H2414">
        <v>0</v>
      </c>
      <c r="I2414">
        <v>0</v>
      </c>
    </row>
    <row r="2415" spans="1:9" x14ac:dyDescent="0.35">
      <c r="A2415" t="s">
        <v>8938</v>
      </c>
      <c r="B2415" t="s">
        <v>8939</v>
      </c>
      <c r="C2415" t="s">
        <v>20</v>
      </c>
      <c r="D2415">
        <v>1</v>
      </c>
      <c r="E2415">
        <v>71.63</v>
      </c>
      <c r="F2415">
        <v>0.5</v>
      </c>
      <c r="G2415">
        <v>35.814999999999998</v>
      </c>
      <c r="H2415">
        <v>0</v>
      </c>
      <c r="I2415">
        <v>0</v>
      </c>
    </row>
    <row r="2416" spans="1:9" x14ac:dyDescent="0.35">
      <c r="A2416" t="s">
        <v>8940</v>
      </c>
      <c r="B2416" t="s">
        <v>8941</v>
      </c>
      <c r="C2416" t="s">
        <v>205</v>
      </c>
      <c r="D2416">
        <v>3</v>
      </c>
      <c r="E2416">
        <v>144.87</v>
      </c>
      <c r="F2416">
        <v>0.5</v>
      </c>
      <c r="G2416">
        <v>72.435000000000002</v>
      </c>
      <c r="H2416">
        <v>0</v>
      </c>
      <c r="I2416">
        <v>0</v>
      </c>
    </row>
    <row r="2417" spans="1:9" x14ac:dyDescent="0.35">
      <c r="A2417" t="s">
        <v>8942</v>
      </c>
      <c r="B2417" t="s">
        <v>8943</v>
      </c>
      <c r="C2417" t="s">
        <v>20</v>
      </c>
      <c r="D2417">
        <v>1</v>
      </c>
      <c r="E2417">
        <v>46.06</v>
      </c>
      <c r="F2417">
        <v>0.5</v>
      </c>
      <c r="G2417">
        <v>23.03</v>
      </c>
      <c r="H2417">
        <v>0</v>
      </c>
      <c r="I2417">
        <v>0</v>
      </c>
    </row>
    <row r="2418" spans="1:9" x14ac:dyDescent="0.35">
      <c r="A2418" t="s">
        <v>8944</v>
      </c>
      <c r="B2418" t="s">
        <v>8945</v>
      </c>
      <c r="C2418" t="s">
        <v>205</v>
      </c>
      <c r="D2418">
        <v>3</v>
      </c>
      <c r="E2418">
        <v>141.77000000000001</v>
      </c>
      <c r="F2418">
        <v>0.5</v>
      </c>
      <c r="G2418">
        <v>70.885000000000005</v>
      </c>
      <c r="H2418">
        <v>0</v>
      </c>
      <c r="I2418">
        <v>0</v>
      </c>
    </row>
    <row r="2419" spans="1:9" x14ac:dyDescent="0.35">
      <c r="A2419" t="s">
        <v>8946</v>
      </c>
      <c r="B2419" t="s">
        <v>8947</v>
      </c>
      <c r="C2419" t="s">
        <v>205</v>
      </c>
      <c r="D2419">
        <v>3</v>
      </c>
      <c r="E2419">
        <v>94.74</v>
      </c>
      <c r="F2419">
        <v>0.5</v>
      </c>
      <c r="G2419">
        <v>47.37</v>
      </c>
      <c r="H2419">
        <v>0</v>
      </c>
      <c r="I2419">
        <v>0</v>
      </c>
    </row>
    <row r="2420" spans="1:9" x14ac:dyDescent="0.35">
      <c r="A2420" t="s">
        <v>8948</v>
      </c>
      <c r="B2420" t="s">
        <v>8949</v>
      </c>
      <c r="C2420" t="s">
        <v>20</v>
      </c>
      <c r="D2420">
        <v>1</v>
      </c>
      <c r="E2420">
        <v>70.989999999999995</v>
      </c>
      <c r="F2420">
        <v>0.5</v>
      </c>
      <c r="G2420">
        <v>35.494999999999997</v>
      </c>
      <c r="H2420">
        <v>0</v>
      </c>
      <c r="I2420">
        <v>0</v>
      </c>
    </row>
    <row r="2421" spans="1:9" x14ac:dyDescent="0.35">
      <c r="A2421" t="s">
        <v>8950</v>
      </c>
      <c r="B2421" t="s">
        <v>8949</v>
      </c>
      <c r="C2421" t="s">
        <v>205</v>
      </c>
      <c r="D2421">
        <v>2</v>
      </c>
      <c r="E2421">
        <v>141.97999999999999</v>
      </c>
      <c r="F2421">
        <v>0.5</v>
      </c>
      <c r="G2421">
        <v>70.989999999999995</v>
      </c>
      <c r="H2421">
        <v>0</v>
      </c>
      <c r="I2421">
        <v>0</v>
      </c>
    </row>
    <row r="2422" spans="1:9" x14ac:dyDescent="0.35">
      <c r="A2422" t="s">
        <v>8951</v>
      </c>
      <c r="B2422" t="s">
        <v>8952</v>
      </c>
      <c r="C2422" t="s">
        <v>20</v>
      </c>
      <c r="D2422">
        <v>1</v>
      </c>
      <c r="E2422">
        <v>67.7</v>
      </c>
      <c r="F2422">
        <v>0.5</v>
      </c>
      <c r="G2422">
        <v>33.85</v>
      </c>
      <c r="H2422">
        <v>0</v>
      </c>
      <c r="I2422">
        <v>0</v>
      </c>
    </row>
    <row r="2423" spans="1:9" x14ac:dyDescent="0.35">
      <c r="A2423" t="s">
        <v>8953</v>
      </c>
      <c r="B2423" t="s">
        <v>8952</v>
      </c>
      <c r="C2423" t="s">
        <v>205</v>
      </c>
      <c r="D2423">
        <v>2</v>
      </c>
      <c r="E2423">
        <v>135.4</v>
      </c>
      <c r="F2423">
        <v>0.5</v>
      </c>
      <c r="G2423">
        <v>67.7</v>
      </c>
      <c r="H2423">
        <v>0</v>
      </c>
      <c r="I2423">
        <v>0</v>
      </c>
    </row>
    <row r="2424" spans="1:9" x14ac:dyDescent="0.35">
      <c r="A2424" t="s">
        <v>8954</v>
      </c>
      <c r="B2424" t="s">
        <v>8955</v>
      </c>
      <c r="C2424" t="s">
        <v>20</v>
      </c>
      <c r="D2424">
        <v>1</v>
      </c>
      <c r="E2424">
        <v>46.38</v>
      </c>
      <c r="F2424">
        <v>0.5</v>
      </c>
      <c r="G2424">
        <v>23.19</v>
      </c>
      <c r="H2424">
        <v>0</v>
      </c>
      <c r="I2424">
        <v>0</v>
      </c>
    </row>
    <row r="2425" spans="1:9" x14ac:dyDescent="0.35">
      <c r="A2425" t="s">
        <v>8956</v>
      </c>
      <c r="B2425" t="s">
        <v>8957</v>
      </c>
      <c r="C2425" t="s">
        <v>205</v>
      </c>
      <c r="D2425">
        <v>2</v>
      </c>
      <c r="E2425">
        <v>101.19</v>
      </c>
      <c r="F2425">
        <v>0.5</v>
      </c>
      <c r="G2425">
        <v>50.594999999999999</v>
      </c>
      <c r="H2425">
        <v>0</v>
      </c>
      <c r="I2425">
        <v>0</v>
      </c>
    </row>
    <row r="2426" spans="1:9" x14ac:dyDescent="0.35">
      <c r="A2426" t="s">
        <v>8958</v>
      </c>
      <c r="B2426" t="s">
        <v>8959</v>
      </c>
      <c r="C2426" t="s">
        <v>20</v>
      </c>
      <c r="D2426">
        <v>1</v>
      </c>
      <c r="E2426">
        <v>75.73</v>
      </c>
      <c r="F2426">
        <v>0.5</v>
      </c>
      <c r="G2426">
        <v>37.865000000000002</v>
      </c>
      <c r="H2426">
        <v>0</v>
      </c>
      <c r="I2426">
        <v>0</v>
      </c>
    </row>
    <row r="2427" spans="1:9" x14ac:dyDescent="0.35">
      <c r="A2427" t="s">
        <v>8960</v>
      </c>
      <c r="B2427" t="s">
        <v>8961</v>
      </c>
      <c r="C2427" t="s">
        <v>205</v>
      </c>
      <c r="D2427">
        <v>2</v>
      </c>
      <c r="E2427">
        <v>92.76</v>
      </c>
      <c r="F2427">
        <v>0.5</v>
      </c>
      <c r="G2427">
        <v>46.38</v>
      </c>
      <c r="H2427">
        <v>0</v>
      </c>
      <c r="I2427">
        <v>0</v>
      </c>
    </row>
    <row r="2428" spans="1:9" x14ac:dyDescent="0.35">
      <c r="A2428" t="s">
        <v>8962</v>
      </c>
      <c r="B2428" t="s">
        <v>8963</v>
      </c>
      <c r="C2428" t="s">
        <v>205</v>
      </c>
      <c r="D2428">
        <v>2</v>
      </c>
      <c r="E2428">
        <v>109.51</v>
      </c>
      <c r="F2428">
        <v>0.5</v>
      </c>
      <c r="G2428">
        <v>54.755000000000003</v>
      </c>
      <c r="H2428">
        <v>0</v>
      </c>
      <c r="I2428">
        <v>0</v>
      </c>
    </row>
    <row r="2429" spans="1:9" x14ac:dyDescent="0.35">
      <c r="A2429" t="s">
        <v>8964</v>
      </c>
      <c r="B2429" t="s">
        <v>8965</v>
      </c>
      <c r="C2429" t="s">
        <v>205</v>
      </c>
      <c r="D2429">
        <v>2</v>
      </c>
      <c r="E2429">
        <v>92.76</v>
      </c>
      <c r="F2429">
        <v>0.5</v>
      </c>
      <c r="G2429">
        <v>46.38</v>
      </c>
      <c r="H2429">
        <v>0</v>
      </c>
      <c r="I2429">
        <v>0</v>
      </c>
    </row>
    <row r="2430" spans="1:9" x14ac:dyDescent="0.35">
      <c r="A2430" t="s">
        <v>8966</v>
      </c>
      <c r="B2430" t="s">
        <v>8967</v>
      </c>
      <c r="C2430" t="s">
        <v>20</v>
      </c>
      <c r="D2430">
        <v>1</v>
      </c>
      <c r="E2430">
        <v>118.1</v>
      </c>
      <c r="F2430">
        <v>0.5</v>
      </c>
      <c r="G2430">
        <v>59.05</v>
      </c>
      <c r="H2430">
        <v>0</v>
      </c>
      <c r="I2430">
        <v>0</v>
      </c>
    </row>
    <row r="2431" spans="1:9" x14ac:dyDescent="0.35">
      <c r="A2431" t="s">
        <v>8968</v>
      </c>
      <c r="B2431" t="s">
        <v>8969</v>
      </c>
      <c r="C2431" t="s">
        <v>20</v>
      </c>
      <c r="D2431">
        <v>1</v>
      </c>
      <c r="E2431">
        <v>243.91</v>
      </c>
      <c r="F2431">
        <v>0.5</v>
      </c>
      <c r="G2431">
        <v>121.955</v>
      </c>
      <c r="H2431">
        <v>0</v>
      </c>
      <c r="I2431">
        <v>0</v>
      </c>
    </row>
    <row r="2432" spans="1:9" x14ac:dyDescent="0.35">
      <c r="A2432" t="s">
        <v>8970</v>
      </c>
      <c r="B2432" t="s">
        <v>8971</v>
      </c>
      <c r="C2432" t="s">
        <v>20</v>
      </c>
      <c r="D2432">
        <v>1</v>
      </c>
      <c r="E2432">
        <v>15.87</v>
      </c>
      <c r="F2432">
        <v>0.5</v>
      </c>
      <c r="G2432">
        <v>7.9349999999999996</v>
      </c>
      <c r="H2432">
        <v>0</v>
      </c>
      <c r="I2432">
        <v>0</v>
      </c>
    </row>
    <row r="2433" spans="1:9" x14ac:dyDescent="0.35">
      <c r="A2433" t="s">
        <v>8972</v>
      </c>
      <c r="B2433" t="s">
        <v>8973</v>
      </c>
      <c r="C2433" t="s">
        <v>205</v>
      </c>
      <c r="D2433">
        <v>8</v>
      </c>
      <c r="E2433">
        <v>193.68</v>
      </c>
      <c r="F2433">
        <v>0.5</v>
      </c>
      <c r="G2433">
        <v>96.84</v>
      </c>
      <c r="H2433">
        <v>0</v>
      </c>
      <c r="I2433">
        <v>0</v>
      </c>
    </row>
    <row r="2434" spans="1:9" x14ac:dyDescent="0.35">
      <c r="A2434" t="s">
        <v>8974</v>
      </c>
      <c r="B2434" t="s">
        <v>8975</v>
      </c>
      <c r="C2434" t="s">
        <v>205</v>
      </c>
      <c r="D2434">
        <v>4</v>
      </c>
      <c r="E2434">
        <v>191.85</v>
      </c>
      <c r="F2434">
        <v>0.5</v>
      </c>
      <c r="G2434">
        <v>95.924999999999997</v>
      </c>
      <c r="H2434">
        <v>0</v>
      </c>
      <c r="I2434">
        <v>0</v>
      </c>
    </row>
    <row r="2435" spans="1:9" x14ac:dyDescent="0.35">
      <c r="A2435" t="s">
        <v>8976</v>
      </c>
      <c r="B2435" t="s">
        <v>8977</v>
      </c>
      <c r="C2435" t="s">
        <v>205</v>
      </c>
      <c r="D2435">
        <v>2</v>
      </c>
      <c r="E2435">
        <v>71.099999999999994</v>
      </c>
      <c r="F2435">
        <v>0.5</v>
      </c>
      <c r="G2435">
        <v>35.549999999999997</v>
      </c>
      <c r="H2435">
        <v>0</v>
      </c>
      <c r="I2435">
        <v>0</v>
      </c>
    </row>
    <row r="2436" spans="1:9" x14ac:dyDescent="0.35">
      <c r="A2436" t="s">
        <v>8978</v>
      </c>
      <c r="B2436" t="s">
        <v>8979</v>
      </c>
      <c r="C2436" t="s">
        <v>205</v>
      </c>
      <c r="D2436">
        <v>12</v>
      </c>
      <c r="E2436">
        <v>189.48</v>
      </c>
      <c r="F2436">
        <v>0.5</v>
      </c>
      <c r="G2436">
        <v>94.74</v>
      </c>
      <c r="H2436">
        <v>0</v>
      </c>
      <c r="I2436">
        <v>0</v>
      </c>
    </row>
    <row r="2437" spans="1:9" x14ac:dyDescent="0.35">
      <c r="A2437" t="s">
        <v>8980</v>
      </c>
      <c r="B2437" t="s">
        <v>8981</v>
      </c>
      <c r="C2437" t="s">
        <v>205</v>
      </c>
      <c r="D2437">
        <v>1</v>
      </c>
      <c r="E2437">
        <v>72.11</v>
      </c>
      <c r="F2437">
        <v>0.5</v>
      </c>
      <c r="G2437">
        <v>36.055</v>
      </c>
      <c r="H2437">
        <v>0</v>
      </c>
      <c r="I2437">
        <v>0</v>
      </c>
    </row>
    <row r="2438" spans="1:9" x14ac:dyDescent="0.35">
      <c r="A2438" t="s">
        <v>8982</v>
      </c>
      <c r="B2438" t="s">
        <v>8983</v>
      </c>
      <c r="C2438" t="s">
        <v>205</v>
      </c>
      <c r="D2438">
        <v>6</v>
      </c>
      <c r="E2438">
        <v>43.95</v>
      </c>
      <c r="F2438">
        <v>0.5</v>
      </c>
      <c r="G2438">
        <v>21.975000000000001</v>
      </c>
      <c r="H2438">
        <v>0</v>
      </c>
      <c r="I2438">
        <v>0</v>
      </c>
    </row>
    <row r="2439" spans="1:9" x14ac:dyDescent="0.35">
      <c r="A2439" t="s">
        <v>8984</v>
      </c>
      <c r="B2439" t="s">
        <v>8985</v>
      </c>
      <c r="C2439" t="s">
        <v>205</v>
      </c>
      <c r="D2439">
        <v>12</v>
      </c>
      <c r="E2439">
        <v>117.24</v>
      </c>
      <c r="F2439">
        <v>0.5</v>
      </c>
      <c r="G2439">
        <v>58.62</v>
      </c>
      <c r="H2439">
        <v>0</v>
      </c>
      <c r="I2439">
        <v>0</v>
      </c>
    </row>
    <row r="2440" spans="1:9" x14ac:dyDescent="0.35">
      <c r="A2440" t="s">
        <v>8986</v>
      </c>
      <c r="B2440" t="s">
        <v>8987</v>
      </c>
      <c r="C2440" t="s">
        <v>205</v>
      </c>
      <c r="D2440">
        <v>12</v>
      </c>
      <c r="E2440">
        <v>105.24</v>
      </c>
      <c r="F2440">
        <v>0.5</v>
      </c>
      <c r="G2440">
        <v>52.62</v>
      </c>
      <c r="H2440">
        <v>0</v>
      </c>
      <c r="I2440">
        <v>0</v>
      </c>
    </row>
    <row r="2441" spans="1:9" x14ac:dyDescent="0.35">
      <c r="A2441" t="s">
        <v>8988</v>
      </c>
      <c r="B2441" t="s">
        <v>8989</v>
      </c>
      <c r="C2441" t="s">
        <v>20</v>
      </c>
      <c r="D2441">
        <v>1</v>
      </c>
      <c r="E2441">
        <v>13.04</v>
      </c>
      <c r="F2441">
        <v>0.5</v>
      </c>
      <c r="G2441">
        <v>6.52</v>
      </c>
      <c r="H2441">
        <v>0</v>
      </c>
      <c r="I2441">
        <v>0</v>
      </c>
    </row>
    <row r="2442" spans="1:9" x14ac:dyDescent="0.35">
      <c r="A2442" t="s">
        <v>8990</v>
      </c>
      <c r="B2442" t="s">
        <v>8991</v>
      </c>
      <c r="C2442" t="s">
        <v>2066</v>
      </c>
      <c r="D2442">
        <v>1</v>
      </c>
      <c r="E2442">
        <v>132.21</v>
      </c>
      <c r="F2442">
        <v>0.5</v>
      </c>
      <c r="G2442">
        <v>66.105000000000004</v>
      </c>
      <c r="H2442">
        <v>0</v>
      </c>
      <c r="I2442">
        <v>0</v>
      </c>
    </row>
    <row r="2443" spans="1:9" x14ac:dyDescent="0.35">
      <c r="A2443" t="s">
        <v>8992</v>
      </c>
      <c r="B2443" t="s">
        <v>8991</v>
      </c>
      <c r="C2443" t="s">
        <v>205</v>
      </c>
      <c r="D2443">
        <v>8</v>
      </c>
      <c r="E2443">
        <v>1057.68</v>
      </c>
      <c r="F2443">
        <v>0.5</v>
      </c>
      <c r="G2443">
        <v>528.84</v>
      </c>
      <c r="H2443">
        <v>0</v>
      </c>
      <c r="I2443">
        <v>0</v>
      </c>
    </row>
    <row r="2444" spans="1:9" x14ac:dyDescent="0.35">
      <c r="A2444" t="s">
        <v>8993</v>
      </c>
      <c r="B2444" t="s">
        <v>8994</v>
      </c>
      <c r="C2444" t="s">
        <v>205</v>
      </c>
      <c r="D2444">
        <v>250</v>
      </c>
      <c r="E2444">
        <v>438.6</v>
      </c>
      <c r="F2444">
        <v>0.5</v>
      </c>
      <c r="G2444">
        <v>219.3</v>
      </c>
      <c r="H2444">
        <v>0</v>
      </c>
      <c r="I2444">
        <v>0</v>
      </c>
    </row>
    <row r="2445" spans="1:9" x14ac:dyDescent="0.35">
      <c r="A2445" t="s">
        <v>8995</v>
      </c>
      <c r="B2445" t="s">
        <v>8996</v>
      </c>
      <c r="C2445" t="s">
        <v>205</v>
      </c>
      <c r="D2445">
        <v>36</v>
      </c>
      <c r="E2445">
        <v>67.89</v>
      </c>
      <c r="F2445">
        <v>0.5</v>
      </c>
      <c r="G2445">
        <v>33.945</v>
      </c>
      <c r="H2445">
        <v>0</v>
      </c>
      <c r="I2445">
        <v>0</v>
      </c>
    </row>
    <row r="2446" spans="1:9" x14ac:dyDescent="0.35">
      <c r="A2446" t="s">
        <v>8997</v>
      </c>
      <c r="B2446" t="s">
        <v>8998</v>
      </c>
      <c r="C2446" t="s">
        <v>205</v>
      </c>
      <c r="D2446">
        <v>72</v>
      </c>
      <c r="E2446">
        <v>115.26</v>
      </c>
      <c r="F2446">
        <v>0.5</v>
      </c>
      <c r="G2446">
        <v>57.63</v>
      </c>
      <c r="H2446">
        <v>0</v>
      </c>
      <c r="I2446">
        <v>0</v>
      </c>
    </row>
    <row r="2447" spans="1:9" x14ac:dyDescent="0.35">
      <c r="A2447" t="s">
        <v>8999</v>
      </c>
      <c r="B2447" t="s">
        <v>9000</v>
      </c>
      <c r="C2447" t="s">
        <v>205</v>
      </c>
      <c r="D2447">
        <v>12</v>
      </c>
      <c r="E2447">
        <v>75.48</v>
      </c>
      <c r="F2447">
        <v>0.5</v>
      </c>
      <c r="G2447">
        <v>37.74</v>
      </c>
      <c r="H2447">
        <v>0</v>
      </c>
      <c r="I2447">
        <v>0</v>
      </c>
    </row>
    <row r="2448" spans="1:9" x14ac:dyDescent="0.35">
      <c r="A2448" t="s">
        <v>9001</v>
      </c>
      <c r="B2448" t="s">
        <v>9002</v>
      </c>
      <c r="C2448" t="s">
        <v>205</v>
      </c>
      <c r="D2448">
        <v>1</v>
      </c>
      <c r="E2448">
        <v>191.4</v>
      </c>
      <c r="F2448">
        <v>0.5</v>
      </c>
      <c r="G2448">
        <v>95.7</v>
      </c>
      <c r="H2448">
        <v>0</v>
      </c>
      <c r="I2448">
        <v>0</v>
      </c>
    </row>
    <row r="2449" spans="1:9" x14ac:dyDescent="0.35">
      <c r="A2449" t="s">
        <v>9003</v>
      </c>
      <c r="B2449" t="s">
        <v>9004</v>
      </c>
      <c r="C2449" t="s">
        <v>20</v>
      </c>
      <c r="D2449">
        <v>1</v>
      </c>
      <c r="E2449">
        <v>190.01</v>
      </c>
      <c r="F2449">
        <v>0.5</v>
      </c>
      <c r="G2449">
        <v>95.004999999999995</v>
      </c>
      <c r="H2449">
        <v>0</v>
      </c>
      <c r="I2449">
        <v>0</v>
      </c>
    </row>
    <row r="2450" spans="1:9" x14ac:dyDescent="0.35">
      <c r="A2450" t="s">
        <v>9005</v>
      </c>
      <c r="B2450" t="s">
        <v>9004</v>
      </c>
      <c r="C2450" t="s">
        <v>205</v>
      </c>
      <c r="D2450">
        <v>8</v>
      </c>
      <c r="E2450">
        <v>1520.08</v>
      </c>
      <c r="F2450">
        <v>0.5</v>
      </c>
      <c r="G2450">
        <v>760.04</v>
      </c>
      <c r="H2450">
        <v>0</v>
      </c>
      <c r="I2450">
        <v>0</v>
      </c>
    </row>
    <row r="2451" spans="1:9" x14ac:dyDescent="0.35">
      <c r="A2451" t="s">
        <v>9006</v>
      </c>
      <c r="B2451" t="s">
        <v>9007</v>
      </c>
      <c r="C2451" t="s">
        <v>205</v>
      </c>
      <c r="D2451">
        <v>4</v>
      </c>
      <c r="E2451">
        <v>143.12</v>
      </c>
      <c r="F2451">
        <v>0.5</v>
      </c>
      <c r="G2451">
        <v>71.56</v>
      </c>
      <c r="H2451">
        <v>0</v>
      </c>
      <c r="I2451">
        <v>0</v>
      </c>
    </row>
    <row r="2452" spans="1:9" x14ac:dyDescent="0.35">
      <c r="A2452" t="s">
        <v>9008</v>
      </c>
      <c r="B2452" t="s">
        <v>9009</v>
      </c>
      <c r="C2452" t="s">
        <v>205</v>
      </c>
      <c r="D2452">
        <v>4</v>
      </c>
      <c r="E2452">
        <v>74.8</v>
      </c>
      <c r="F2452">
        <v>0.5</v>
      </c>
      <c r="G2452">
        <v>37.4</v>
      </c>
      <c r="H2452">
        <v>0</v>
      </c>
      <c r="I2452">
        <v>0</v>
      </c>
    </row>
    <row r="2453" spans="1:9" x14ac:dyDescent="0.35">
      <c r="A2453" t="s">
        <v>9010</v>
      </c>
      <c r="B2453" t="s">
        <v>6360</v>
      </c>
      <c r="C2453" t="s">
        <v>205</v>
      </c>
      <c r="D2453">
        <v>1</v>
      </c>
      <c r="E2453">
        <v>27.54</v>
      </c>
      <c r="F2453">
        <v>0.5</v>
      </c>
      <c r="G2453">
        <v>13.77</v>
      </c>
      <c r="H2453">
        <v>0</v>
      </c>
      <c r="I2453">
        <v>0</v>
      </c>
    </row>
    <row r="2454" spans="1:9" x14ac:dyDescent="0.35">
      <c r="A2454" t="s">
        <v>9011</v>
      </c>
      <c r="B2454" t="s">
        <v>6354</v>
      </c>
      <c r="C2454" t="s">
        <v>205</v>
      </c>
      <c r="D2454">
        <v>1</v>
      </c>
      <c r="E2454">
        <v>27.54</v>
      </c>
      <c r="F2454">
        <v>0.5</v>
      </c>
      <c r="G2454">
        <v>13.77</v>
      </c>
      <c r="H2454">
        <v>0</v>
      </c>
      <c r="I2454">
        <v>0</v>
      </c>
    </row>
    <row r="2455" spans="1:9" x14ac:dyDescent="0.35">
      <c r="A2455" t="s">
        <v>9012</v>
      </c>
      <c r="B2455" t="s">
        <v>9013</v>
      </c>
      <c r="C2455" t="s">
        <v>205</v>
      </c>
      <c r="D2455">
        <v>2</v>
      </c>
      <c r="E2455">
        <v>60.62</v>
      </c>
      <c r="F2455">
        <v>0.5</v>
      </c>
      <c r="G2455">
        <v>30.31</v>
      </c>
      <c r="H2455">
        <v>0</v>
      </c>
      <c r="I2455">
        <v>0</v>
      </c>
    </row>
    <row r="2456" spans="1:9" x14ac:dyDescent="0.35">
      <c r="A2456" t="s">
        <v>9014</v>
      </c>
      <c r="B2456" t="s">
        <v>9015</v>
      </c>
      <c r="C2456" t="s">
        <v>205</v>
      </c>
      <c r="D2456">
        <v>2</v>
      </c>
      <c r="E2456">
        <v>56.36</v>
      </c>
      <c r="F2456">
        <v>0.5</v>
      </c>
      <c r="G2456">
        <v>28.18</v>
      </c>
      <c r="H2456">
        <v>0</v>
      </c>
      <c r="I2456">
        <v>0</v>
      </c>
    </row>
    <row r="2457" spans="1:9" x14ac:dyDescent="0.35">
      <c r="A2457" t="s">
        <v>9016</v>
      </c>
      <c r="B2457" t="s">
        <v>9017</v>
      </c>
      <c r="C2457" t="s">
        <v>205</v>
      </c>
      <c r="D2457">
        <v>2</v>
      </c>
      <c r="E2457">
        <v>99.92</v>
      </c>
      <c r="F2457">
        <v>0.5</v>
      </c>
      <c r="G2457">
        <v>49.96</v>
      </c>
      <c r="H2457">
        <v>0</v>
      </c>
      <c r="I2457">
        <v>0</v>
      </c>
    </row>
    <row r="2458" spans="1:9" x14ac:dyDescent="0.35">
      <c r="A2458" t="s">
        <v>9018</v>
      </c>
      <c r="B2458" t="s">
        <v>9019</v>
      </c>
      <c r="C2458" t="s">
        <v>205</v>
      </c>
      <c r="D2458">
        <v>4</v>
      </c>
      <c r="E2458">
        <v>111.14</v>
      </c>
      <c r="F2458">
        <v>0.5</v>
      </c>
      <c r="G2458">
        <v>55.57</v>
      </c>
      <c r="H2458">
        <v>0</v>
      </c>
      <c r="I2458">
        <v>0</v>
      </c>
    </row>
    <row r="2459" spans="1:9" x14ac:dyDescent="0.35">
      <c r="A2459" t="s">
        <v>9020</v>
      </c>
      <c r="B2459" t="s">
        <v>6360</v>
      </c>
      <c r="C2459" t="s">
        <v>205</v>
      </c>
      <c r="D2459">
        <v>1</v>
      </c>
      <c r="E2459">
        <v>27.54</v>
      </c>
      <c r="F2459">
        <v>0.5</v>
      </c>
      <c r="G2459">
        <v>13.77</v>
      </c>
      <c r="H2459">
        <v>0</v>
      </c>
      <c r="I2459">
        <v>0</v>
      </c>
    </row>
    <row r="2460" spans="1:9" x14ac:dyDescent="0.35">
      <c r="A2460" t="s">
        <v>9021</v>
      </c>
      <c r="B2460" t="s">
        <v>9022</v>
      </c>
      <c r="C2460" t="s">
        <v>205</v>
      </c>
      <c r="D2460">
        <v>4</v>
      </c>
      <c r="E2460">
        <v>136.85</v>
      </c>
      <c r="F2460">
        <v>0.5</v>
      </c>
      <c r="G2460">
        <v>68.424999999999997</v>
      </c>
      <c r="H2460">
        <v>0</v>
      </c>
      <c r="I2460">
        <v>0</v>
      </c>
    </row>
    <row r="2461" spans="1:9" x14ac:dyDescent="0.35">
      <c r="A2461" t="s">
        <v>9023</v>
      </c>
      <c r="B2461" t="s">
        <v>8485</v>
      </c>
      <c r="C2461" t="s">
        <v>205</v>
      </c>
      <c r="D2461">
        <v>6</v>
      </c>
      <c r="E2461">
        <v>192.06</v>
      </c>
      <c r="F2461">
        <v>0.5</v>
      </c>
      <c r="G2461">
        <v>96.03</v>
      </c>
      <c r="H2461">
        <v>0</v>
      </c>
      <c r="I2461">
        <v>0</v>
      </c>
    </row>
    <row r="2462" spans="1:9" x14ac:dyDescent="0.35">
      <c r="A2462" t="s">
        <v>9024</v>
      </c>
      <c r="B2462" t="s">
        <v>9025</v>
      </c>
      <c r="C2462" t="s">
        <v>205</v>
      </c>
      <c r="D2462">
        <v>4</v>
      </c>
      <c r="E2462">
        <v>185.18</v>
      </c>
      <c r="F2462">
        <v>0.5</v>
      </c>
      <c r="G2462">
        <v>92.59</v>
      </c>
      <c r="H2462">
        <v>0</v>
      </c>
      <c r="I2462">
        <v>0</v>
      </c>
    </row>
    <row r="2463" spans="1:9" x14ac:dyDescent="0.35">
      <c r="A2463" t="s">
        <v>9026</v>
      </c>
      <c r="B2463" t="s">
        <v>9027</v>
      </c>
      <c r="C2463" t="s">
        <v>20</v>
      </c>
      <c r="D2463">
        <v>1</v>
      </c>
      <c r="E2463">
        <v>32.46</v>
      </c>
      <c r="F2463">
        <v>0.5</v>
      </c>
      <c r="G2463">
        <v>16.23</v>
      </c>
      <c r="H2463">
        <v>0</v>
      </c>
      <c r="I2463">
        <v>0</v>
      </c>
    </row>
    <row r="2464" spans="1:9" x14ac:dyDescent="0.35">
      <c r="A2464" t="s">
        <v>9028</v>
      </c>
      <c r="B2464" t="s">
        <v>9027</v>
      </c>
      <c r="C2464" t="s">
        <v>205</v>
      </c>
      <c r="D2464">
        <v>4</v>
      </c>
      <c r="E2464">
        <v>129.84</v>
      </c>
      <c r="F2464">
        <v>0.5</v>
      </c>
      <c r="G2464">
        <v>64.92</v>
      </c>
      <c r="H2464">
        <v>0</v>
      </c>
      <c r="I2464">
        <v>0</v>
      </c>
    </row>
    <row r="2465" spans="1:9" x14ac:dyDescent="0.35">
      <c r="A2465" t="s">
        <v>9029</v>
      </c>
      <c r="B2465" t="s">
        <v>9030</v>
      </c>
      <c r="C2465" t="s">
        <v>20</v>
      </c>
      <c r="D2465">
        <v>1</v>
      </c>
      <c r="E2465">
        <v>35.51</v>
      </c>
      <c r="F2465">
        <v>0.5</v>
      </c>
      <c r="G2465">
        <v>17.754999999999999</v>
      </c>
      <c r="H2465">
        <v>0</v>
      </c>
      <c r="I2465">
        <v>0</v>
      </c>
    </row>
    <row r="2466" spans="1:9" x14ac:dyDescent="0.35">
      <c r="A2466" t="s">
        <v>9031</v>
      </c>
      <c r="B2466" t="s">
        <v>9030</v>
      </c>
      <c r="C2466" t="s">
        <v>205</v>
      </c>
      <c r="D2466">
        <v>4</v>
      </c>
      <c r="E2466">
        <v>142.04</v>
      </c>
      <c r="F2466">
        <v>0.5</v>
      </c>
      <c r="G2466">
        <v>71.02</v>
      </c>
      <c r="H2466">
        <v>0</v>
      </c>
      <c r="I2466">
        <v>0</v>
      </c>
    </row>
    <row r="2467" spans="1:9" x14ac:dyDescent="0.35">
      <c r="A2467" t="s">
        <v>9032</v>
      </c>
      <c r="B2467" t="s">
        <v>9033</v>
      </c>
      <c r="C2467" t="s">
        <v>20</v>
      </c>
      <c r="D2467">
        <v>1</v>
      </c>
      <c r="E2467">
        <v>34.26</v>
      </c>
      <c r="F2467">
        <v>0.5</v>
      </c>
      <c r="G2467">
        <v>17.13</v>
      </c>
      <c r="H2467">
        <v>0</v>
      </c>
      <c r="I2467">
        <v>0</v>
      </c>
    </row>
    <row r="2468" spans="1:9" x14ac:dyDescent="0.35">
      <c r="A2468" t="s">
        <v>9034</v>
      </c>
      <c r="B2468" t="s">
        <v>9035</v>
      </c>
      <c r="C2468" t="s">
        <v>20</v>
      </c>
      <c r="D2468">
        <v>1</v>
      </c>
      <c r="E2468">
        <v>33.380000000000003</v>
      </c>
      <c r="F2468">
        <v>0.5</v>
      </c>
      <c r="G2468">
        <v>16.690000000000001</v>
      </c>
      <c r="H2468">
        <v>0</v>
      </c>
      <c r="I2468">
        <v>0</v>
      </c>
    </row>
    <row r="2469" spans="1:9" x14ac:dyDescent="0.35">
      <c r="A2469" t="s">
        <v>9036</v>
      </c>
      <c r="B2469" t="s">
        <v>9035</v>
      </c>
      <c r="C2469" t="s">
        <v>205</v>
      </c>
      <c r="D2469">
        <v>4</v>
      </c>
      <c r="E2469">
        <v>133.52000000000001</v>
      </c>
      <c r="F2469">
        <v>0.5</v>
      </c>
      <c r="G2469">
        <v>66.760000000000005</v>
      </c>
      <c r="H2469">
        <v>0</v>
      </c>
      <c r="I2469">
        <v>0</v>
      </c>
    </row>
    <row r="2470" spans="1:9" x14ac:dyDescent="0.35">
      <c r="A2470" t="s">
        <v>9037</v>
      </c>
      <c r="B2470" t="s">
        <v>9038</v>
      </c>
      <c r="C2470" t="s">
        <v>205</v>
      </c>
      <c r="D2470">
        <v>1</v>
      </c>
      <c r="E2470">
        <v>129.5</v>
      </c>
      <c r="F2470">
        <v>0.5</v>
      </c>
      <c r="G2470">
        <v>64.75</v>
      </c>
      <c r="H2470">
        <v>0</v>
      </c>
      <c r="I2470">
        <v>0</v>
      </c>
    </row>
    <row r="2471" spans="1:9" x14ac:dyDescent="0.35">
      <c r="A2471" t="s">
        <v>9039</v>
      </c>
      <c r="B2471" t="s">
        <v>9040</v>
      </c>
      <c r="C2471" t="s">
        <v>205</v>
      </c>
      <c r="D2471">
        <v>4</v>
      </c>
      <c r="E2471">
        <v>136.85</v>
      </c>
      <c r="F2471">
        <v>0.5</v>
      </c>
      <c r="G2471">
        <v>68.424999999999997</v>
      </c>
      <c r="H2471">
        <v>0</v>
      </c>
      <c r="I2471">
        <v>0</v>
      </c>
    </row>
    <row r="2472" spans="1:9" x14ac:dyDescent="0.35">
      <c r="A2472" t="s">
        <v>9041</v>
      </c>
      <c r="B2472" t="s">
        <v>9042</v>
      </c>
      <c r="C2472" t="s">
        <v>205</v>
      </c>
      <c r="D2472">
        <v>3</v>
      </c>
      <c r="E2472">
        <v>100.45</v>
      </c>
      <c r="F2472">
        <v>0.5</v>
      </c>
      <c r="G2472">
        <v>50.225000000000001</v>
      </c>
      <c r="H2472">
        <v>0</v>
      </c>
      <c r="I2472">
        <v>0</v>
      </c>
    </row>
    <row r="2473" spans="1:9" x14ac:dyDescent="0.35">
      <c r="A2473" t="s">
        <v>9043</v>
      </c>
      <c r="B2473" t="s">
        <v>9044</v>
      </c>
      <c r="C2473" t="s">
        <v>205</v>
      </c>
      <c r="D2473">
        <v>4</v>
      </c>
      <c r="E2473">
        <v>125.44</v>
      </c>
      <c r="F2473">
        <v>0.5</v>
      </c>
      <c r="G2473">
        <v>62.72</v>
      </c>
      <c r="H2473">
        <v>0</v>
      </c>
      <c r="I2473">
        <v>0</v>
      </c>
    </row>
    <row r="2474" spans="1:9" x14ac:dyDescent="0.35">
      <c r="A2474" t="s">
        <v>9045</v>
      </c>
      <c r="B2474" t="s">
        <v>9046</v>
      </c>
      <c r="C2474" t="s">
        <v>205</v>
      </c>
      <c r="D2474">
        <v>4</v>
      </c>
      <c r="E2474">
        <v>189.68</v>
      </c>
      <c r="F2474">
        <v>0.5</v>
      </c>
      <c r="G2474">
        <v>94.84</v>
      </c>
      <c r="H2474">
        <v>0</v>
      </c>
      <c r="I2474">
        <v>0</v>
      </c>
    </row>
    <row r="2475" spans="1:9" x14ac:dyDescent="0.35">
      <c r="A2475" t="s">
        <v>9047</v>
      </c>
      <c r="B2475" t="s">
        <v>9048</v>
      </c>
      <c r="C2475" t="s">
        <v>205</v>
      </c>
      <c r="D2475">
        <v>1</v>
      </c>
      <c r="E2475">
        <v>195.44</v>
      </c>
      <c r="F2475">
        <v>0.5</v>
      </c>
      <c r="G2475">
        <v>97.72</v>
      </c>
      <c r="H2475">
        <v>0</v>
      </c>
      <c r="I2475">
        <v>0</v>
      </c>
    </row>
    <row r="2476" spans="1:9" x14ac:dyDescent="0.35">
      <c r="A2476" t="s">
        <v>9049</v>
      </c>
      <c r="B2476" t="s">
        <v>9050</v>
      </c>
      <c r="C2476" t="s">
        <v>205</v>
      </c>
      <c r="D2476">
        <v>1</v>
      </c>
      <c r="E2476">
        <v>139.61000000000001</v>
      </c>
      <c r="F2476">
        <v>0.5</v>
      </c>
      <c r="G2476">
        <v>69.805000000000007</v>
      </c>
      <c r="H2476">
        <v>0</v>
      </c>
      <c r="I2476">
        <v>0</v>
      </c>
    </row>
    <row r="2477" spans="1:9" x14ac:dyDescent="0.35">
      <c r="A2477" t="s">
        <v>9051</v>
      </c>
      <c r="B2477" t="s">
        <v>9052</v>
      </c>
      <c r="C2477" t="s">
        <v>205</v>
      </c>
      <c r="D2477">
        <v>2</v>
      </c>
      <c r="E2477">
        <v>149.01</v>
      </c>
      <c r="F2477">
        <v>0.5</v>
      </c>
      <c r="G2477">
        <v>74.504999999999995</v>
      </c>
      <c r="H2477">
        <v>0</v>
      </c>
      <c r="I2477">
        <v>0</v>
      </c>
    </row>
    <row r="2478" spans="1:9" x14ac:dyDescent="0.35">
      <c r="A2478" t="s">
        <v>9053</v>
      </c>
      <c r="B2478" t="s">
        <v>9054</v>
      </c>
      <c r="C2478" t="s">
        <v>205</v>
      </c>
      <c r="D2478">
        <v>48</v>
      </c>
      <c r="E2478">
        <v>274.08</v>
      </c>
      <c r="F2478">
        <v>0.5</v>
      </c>
      <c r="G2478">
        <v>137.04</v>
      </c>
      <c r="H2478">
        <v>0</v>
      </c>
      <c r="I2478">
        <v>0</v>
      </c>
    </row>
    <row r="2479" spans="1:9" x14ac:dyDescent="0.35">
      <c r="A2479" t="s">
        <v>9055</v>
      </c>
      <c r="B2479" t="s">
        <v>9056</v>
      </c>
      <c r="C2479" t="s">
        <v>205</v>
      </c>
      <c r="D2479">
        <v>2</v>
      </c>
      <c r="E2479">
        <v>125.93</v>
      </c>
      <c r="F2479">
        <v>0.5</v>
      </c>
      <c r="G2479">
        <v>62.965000000000003</v>
      </c>
      <c r="H2479">
        <v>0</v>
      </c>
      <c r="I2479">
        <v>0</v>
      </c>
    </row>
    <row r="2480" spans="1:9" x14ac:dyDescent="0.35">
      <c r="A2480" t="s">
        <v>9057</v>
      </c>
      <c r="B2480" t="s">
        <v>9058</v>
      </c>
      <c r="C2480" t="s">
        <v>205</v>
      </c>
      <c r="D2480">
        <v>2</v>
      </c>
      <c r="E2480">
        <v>98.16</v>
      </c>
      <c r="F2480">
        <v>0.5</v>
      </c>
      <c r="G2480">
        <v>49.08</v>
      </c>
      <c r="H2480">
        <v>0</v>
      </c>
      <c r="I2480">
        <v>0</v>
      </c>
    </row>
    <row r="2481" spans="1:9" x14ac:dyDescent="0.35">
      <c r="A2481" t="s">
        <v>9059</v>
      </c>
      <c r="B2481" t="s">
        <v>9060</v>
      </c>
      <c r="C2481" t="s">
        <v>205</v>
      </c>
      <c r="D2481">
        <v>2</v>
      </c>
      <c r="E2481">
        <v>107.12</v>
      </c>
      <c r="F2481">
        <v>0.5</v>
      </c>
      <c r="G2481">
        <v>53.56</v>
      </c>
      <c r="H2481">
        <v>0</v>
      </c>
      <c r="I2481">
        <v>0</v>
      </c>
    </row>
    <row r="2482" spans="1:9" x14ac:dyDescent="0.35">
      <c r="A2482" t="s">
        <v>9061</v>
      </c>
      <c r="B2482" t="s">
        <v>9062</v>
      </c>
      <c r="C2482" t="s">
        <v>205</v>
      </c>
      <c r="D2482">
        <v>2</v>
      </c>
      <c r="E2482">
        <v>98.16</v>
      </c>
      <c r="F2482">
        <v>0.5</v>
      </c>
      <c r="G2482">
        <v>49.08</v>
      </c>
      <c r="H2482">
        <v>0</v>
      </c>
      <c r="I2482">
        <v>0</v>
      </c>
    </row>
    <row r="2483" spans="1:9" x14ac:dyDescent="0.35">
      <c r="A2483" t="s">
        <v>9063</v>
      </c>
      <c r="B2483" t="s">
        <v>9064</v>
      </c>
      <c r="C2483" t="s">
        <v>205</v>
      </c>
      <c r="D2483">
        <v>2</v>
      </c>
      <c r="E2483">
        <v>150.47999999999999</v>
      </c>
      <c r="F2483">
        <v>0.5</v>
      </c>
      <c r="G2483">
        <v>75.239999999999995</v>
      </c>
      <c r="H2483">
        <v>0</v>
      </c>
      <c r="I2483">
        <v>0</v>
      </c>
    </row>
    <row r="2484" spans="1:9" x14ac:dyDescent="0.35">
      <c r="A2484" t="s">
        <v>9065</v>
      </c>
      <c r="B2484" t="s">
        <v>9066</v>
      </c>
      <c r="C2484" t="s">
        <v>205</v>
      </c>
      <c r="D2484">
        <v>2</v>
      </c>
      <c r="E2484">
        <v>143.51</v>
      </c>
      <c r="F2484">
        <v>0.5</v>
      </c>
      <c r="G2484">
        <v>71.754999999999995</v>
      </c>
      <c r="H2484">
        <v>0</v>
      </c>
      <c r="I2484">
        <v>0</v>
      </c>
    </row>
    <row r="2485" spans="1:9" x14ac:dyDescent="0.35">
      <c r="A2485" t="s">
        <v>9067</v>
      </c>
      <c r="B2485" t="s">
        <v>9068</v>
      </c>
      <c r="C2485" t="s">
        <v>20</v>
      </c>
      <c r="D2485">
        <v>1</v>
      </c>
      <c r="E2485">
        <v>36.619999999999997</v>
      </c>
      <c r="F2485">
        <v>0.5</v>
      </c>
      <c r="G2485">
        <v>18.309999999999999</v>
      </c>
      <c r="H2485">
        <v>0</v>
      </c>
      <c r="I2485">
        <v>0</v>
      </c>
    </row>
    <row r="2486" spans="1:9" x14ac:dyDescent="0.35">
      <c r="A2486" t="s">
        <v>9069</v>
      </c>
      <c r="B2486" t="s">
        <v>9068</v>
      </c>
      <c r="C2486" t="s">
        <v>205</v>
      </c>
      <c r="D2486">
        <v>4</v>
      </c>
      <c r="E2486">
        <v>146.47999999999999</v>
      </c>
      <c r="F2486">
        <v>0.5</v>
      </c>
      <c r="G2486">
        <v>73.239999999999995</v>
      </c>
      <c r="H2486">
        <v>0</v>
      </c>
      <c r="I2486">
        <v>0</v>
      </c>
    </row>
    <row r="2487" spans="1:9" x14ac:dyDescent="0.35">
      <c r="A2487" t="s">
        <v>9070</v>
      </c>
      <c r="B2487" t="s">
        <v>9071</v>
      </c>
      <c r="C2487" t="s">
        <v>20</v>
      </c>
      <c r="D2487">
        <v>1</v>
      </c>
      <c r="E2487">
        <v>50.45</v>
      </c>
      <c r="F2487">
        <v>0.5</v>
      </c>
      <c r="G2487">
        <v>25.225000000000001</v>
      </c>
      <c r="H2487">
        <v>0</v>
      </c>
      <c r="I2487">
        <v>0</v>
      </c>
    </row>
    <row r="2488" spans="1:9" x14ac:dyDescent="0.35">
      <c r="A2488" t="s">
        <v>9072</v>
      </c>
      <c r="B2488" t="s">
        <v>9073</v>
      </c>
      <c r="C2488" t="s">
        <v>205</v>
      </c>
      <c r="D2488">
        <v>4</v>
      </c>
      <c r="E2488">
        <v>155.36000000000001</v>
      </c>
      <c r="F2488">
        <v>0.5</v>
      </c>
      <c r="G2488">
        <v>77.680000000000007</v>
      </c>
      <c r="H2488">
        <v>0</v>
      </c>
      <c r="I2488">
        <v>0</v>
      </c>
    </row>
    <row r="2489" spans="1:9" x14ac:dyDescent="0.35">
      <c r="A2489" t="s">
        <v>9074</v>
      </c>
      <c r="B2489" t="s">
        <v>9075</v>
      </c>
      <c r="C2489" t="s">
        <v>205</v>
      </c>
      <c r="D2489">
        <v>2</v>
      </c>
      <c r="E2489">
        <v>111.88</v>
      </c>
      <c r="F2489">
        <v>0.5</v>
      </c>
      <c r="G2489">
        <v>55.94</v>
      </c>
      <c r="H2489">
        <v>0</v>
      </c>
      <c r="I2489">
        <v>0</v>
      </c>
    </row>
    <row r="2490" spans="1:9" x14ac:dyDescent="0.35">
      <c r="A2490" t="s">
        <v>9076</v>
      </c>
      <c r="B2490" t="s">
        <v>9077</v>
      </c>
      <c r="C2490" t="s">
        <v>205</v>
      </c>
      <c r="D2490">
        <v>6</v>
      </c>
      <c r="E2490">
        <v>219.84</v>
      </c>
      <c r="F2490">
        <v>0.5</v>
      </c>
      <c r="G2490">
        <v>109.92</v>
      </c>
      <c r="H2490">
        <v>0</v>
      </c>
      <c r="I2490">
        <v>0</v>
      </c>
    </row>
    <row r="2491" spans="1:9" x14ac:dyDescent="0.35">
      <c r="A2491" t="s">
        <v>9078</v>
      </c>
      <c r="B2491" t="s">
        <v>9079</v>
      </c>
      <c r="C2491" t="s">
        <v>20</v>
      </c>
      <c r="D2491">
        <v>1</v>
      </c>
      <c r="E2491">
        <v>36.64</v>
      </c>
      <c r="F2491">
        <v>0.5</v>
      </c>
      <c r="G2491">
        <v>18.32</v>
      </c>
      <c r="H2491">
        <v>0</v>
      </c>
      <c r="I2491">
        <v>0</v>
      </c>
    </row>
    <row r="2492" spans="1:9" x14ac:dyDescent="0.35">
      <c r="A2492" t="s">
        <v>9080</v>
      </c>
      <c r="B2492" t="s">
        <v>9081</v>
      </c>
      <c r="C2492" t="s">
        <v>205</v>
      </c>
      <c r="D2492">
        <v>1</v>
      </c>
      <c r="E2492">
        <v>200.95</v>
      </c>
      <c r="F2492">
        <v>0.5</v>
      </c>
      <c r="G2492">
        <v>100.47499999999999</v>
      </c>
      <c r="H2492">
        <v>0</v>
      </c>
      <c r="I2492">
        <v>0</v>
      </c>
    </row>
    <row r="2493" spans="1:9" x14ac:dyDescent="0.35">
      <c r="A2493" t="s">
        <v>9082</v>
      </c>
      <c r="B2493" t="s">
        <v>6360</v>
      </c>
      <c r="C2493" t="s">
        <v>205</v>
      </c>
      <c r="D2493">
        <v>1</v>
      </c>
      <c r="E2493">
        <v>103.9</v>
      </c>
      <c r="F2493">
        <v>0.5</v>
      </c>
      <c r="G2493">
        <v>51.95</v>
      </c>
      <c r="H2493">
        <v>0</v>
      </c>
      <c r="I2493">
        <v>0</v>
      </c>
    </row>
    <row r="2494" spans="1:9" x14ac:dyDescent="0.35">
      <c r="A2494" t="s">
        <v>9083</v>
      </c>
      <c r="B2494" t="s">
        <v>6354</v>
      </c>
      <c r="C2494" t="s">
        <v>205</v>
      </c>
      <c r="D2494">
        <v>1</v>
      </c>
      <c r="E2494">
        <v>103.9</v>
      </c>
      <c r="F2494">
        <v>0.5</v>
      </c>
      <c r="G2494">
        <v>51.95</v>
      </c>
      <c r="H2494">
        <v>0</v>
      </c>
      <c r="I2494">
        <v>0</v>
      </c>
    </row>
    <row r="2495" spans="1:9" x14ac:dyDescent="0.35">
      <c r="A2495" t="s">
        <v>9084</v>
      </c>
      <c r="B2495" t="s">
        <v>9085</v>
      </c>
      <c r="C2495" t="s">
        <v>205</v>
      </c>
      <c r="D2495">
        <v>1</v>
      </c>
      <c r="E2495">
        <v>116.93</v>
      </c>
      <c r="F2495">
        <v>0.5</v>
      </c>
      <c r="G2495">
        <v>58.465000000000003</v>
      </c>
      <c r="H2495">
        <v>0</v>
      </c>
      <c r="I2495">
        <v>0</v>
      </c>
    </row>
    <row r="2496" spans="1:9" x14ac:dyDescent="0.35">
      <c r="A2496" t="s">
        <v>9086</v>
      </c>
      <c r="B2496" t="s">
        <v>9087</v>
      </c>
      <c r="C2496" t="s">
        <v>205</v>
      </c>
      <c r="D2496">
        <v>1</v>
      </c>
      <c r="E2496">
        <v>83.89</v>
      </c>
      <c r="F2496">
        <v>0.5</v>
      </c>
      <c r="G2496">
        <v>41.945</v>
      </c>
      <c r="H2496">
        <v>0</v>
      </c>
      <c r="I2496">
        <v>0</v>
      </c>
    </row>
    <row r="2497" spans="1:9" x14ac:dyDescent="0.35">
      <c r="A2497" t="s">
        <v>9088</v>
      </c>
      <c r="B2497" t="s">
        <v>9089</v>
      </c>
      <c r="C2497" t="s">
        <v>205</v>
      </c>
      <c r="D2497">
        <v>2</v>
      </c>
      <c r="E2497">
        <v>121.26</v>
      </c>
      <c r="F2497">
        <v>0.5</v>
      </c>
      <c r="G2497">
        <v>60.63</v>
      </c>
      <c r="H2497">
        <v>0</v>
      </c>
      <c r="I2497">
        <v>0</v>
      </c>
    </row>
    <row r="2498" spans="1:9" x14ac:dyDescent="0.35">
      <c r="A2498" t="s">
        <v>9090</v>
      </c>
      <c r="B2498" t="s">
        <v>9091</v>
      </c>
      <c r="C2498" t="s">
        <v>205</v>
      </c>
      <c r="D2498">
        <v>2</v>
      </c>
      <c r="E2498">
        <v>88.48</v>
      </c>
      <c r="F2498">
        <v>0.5</v>
      </c>
      <c r="G2498">
        <v>44.24</v>
      </c>
      <c r="H2498">
        <v>0</v>
      </c>
      <c r="I2498">
        <v>0</v>
      </c>
    </row>
    <row r="2499" spans="1:9" x14ac:dyDescent="0.35">
      <c r="A2499" t="s">
        <v>9092</v>
      </c>
      <c r="B2499" t="s">
        <v>9093</v>
      </c>
      <c r="C2499" t="s">
        <v>205</v>
      </c>
      <c r="D2499">
        <v>2100</v>
      </c>
      <c r="E2499">
        <v>455.87</v>
      </c>
      <c r="F2499">
        <v>0.5</v>
      </c>
      <c r="G2499">
        <v>227.935</v>
      </c>
      <c r="H2499">
        <v>0</v>
      </c>
      <c r="I2499">
        <v>0</v>
      </c>
    </row>
    <row r="2500" spans="1:9" x14ac:dyDescent="0.35">
      <c r="A2500" t="s">
        <v>9094</v>
      </c>
      <c r="B2500" t="s">
        <v>6360</v>
      </c>
      <c r="C2500" t="s">
        <v>205</v>
      </c>
      <c r="D2500">
        <v>1</v>
      </c>
      <c r="E2500">
        <v>103.9</v>
      </c>
      <c r="F2500">
        <v>0.5</v>
      </c>
      <c r="G2500">
        <v>51.95</v>
      </c>
      <c r="H2500">
        <v>0</v>
      </c>
      <c r="I2500">
        <v>0</v>
      </c>
    </row>
    <row r="2501" spans="1:9" x14ac:dyDescent="0.35">
      <c r="A2501" t="s">
        <v>9095</v>
      </c>
      <c r="B2501" t="s">
        <v>9096</v>
      </c>
      <c r="C2501" t="s">
        <v>205</v>
      </c>
      <c r="D2501">
        <v>2</v>
      </c>
      <c r="E2501">
        <v>205.11</v>
      </c>
      <c r="F2501">
        <v>0.5</v>
      </c>
      <c r="G2501">
        <v>102.55500000000001</v>
      </c>
      <c r="H2501">
        <v>0</v>
      </c>
      <c r="I2501">
        <v>0</v>
      </c>
    </row>
    <row r="2502" spans="1:9" x14ac:dyDescent="0.35">
      <c r="A2502" t="s">
        <v>9097</v>
      </c>
      <c r="B2502" t="s">
        <v>9098</v>
      </c>
      <c r="C2502" t="s">
        <v>205</v>
      </c>
      <c r="D2502">
        <v>2</v>
      </c>
      <c r="E2502">
        <v>125.43</v>
      </c>
      <c r="F2502">
        <v>0.5</v>
      </c>
      <c r="G2502">
        <v>62.715000000000003</v>
      </c>
      <c r="H2502">
        <v>0</v>
      </c>
      <c r="I2502">
        <v>0</v>
      </c>
    </row>
    <row r="2503" spans="1:9" x14ac:dyDescent="0.35">
      <c r="A2503" t="s">
        <v>9099</v>
      </c>
      <c r="B2503" t="s">
        <v>9100</v>
      </c>
      <c r="C2503" t="s">
        <v>205</v>
      </c>
      <c r="D2503">
        <v>1</v>
      </c>
      <c r="E2503">
        <v>96.21</v>
      </c>
      <c r="F2503">
        <v>0.5</v>
      </c>
      <c r="G2503">
        <v>48.104999999999997</v>
      </c>
      <c r="H2503">
        <v>0</v>
      </c>
      <c r="I2503">
        <v>0</v>
      </c>
    </row>
    <row r="2504" spans="1:9" x14ac:dyDescent="0.35">
      <c r="A2504" t="s">
        <v>9101</v>
      </c>
      <c r="B2504" t="s">
        <v>9102</v>
      </c>
      <c r="C2504" t="s">
        <v>205</v>
      </c>
      <c r="D2504">
        <v>1</v>
      </c>
      <c r="E2504">
        <v>99.36</v>
      </c>
      <c r="F2504">
        <v>0.5</v>
      </c>
      <c r="G2504">
        <v>49.68</v>
      </c>
      <c r="H2504">
        <v>0</v>
      </c>
      <c r="I2504">
        <v>0</v>
      </c>
    </row>
    <row r="2505" spans="1:9" x14ac:dyDescent="0.35">
      <c r="A2505" t="s">
        <v>9103</v>
      </c>
      <c r="B2505" t="s">
        <v>9104</v>
      </c>
      <c r="C2505" t="s">
        <v>205</v>
      </c>
      <c r="D2505">
        <v>1</v>
      </c>
      <c r="E2505">
        <v>396.91</v>
      </c>
      <c r="F2505">
        <v>0.5</v>
      </c>
      <c r="G2505">
        <v>198.45500000000001</v>
      </c>
      <c r="H2505">
        <v>0</v>
      </c>
      <c r="I2505">
        <v>0</v>
      </c>
    </row>
    <row r="2506" spans="1:9" x14ac:dyDescent="0.35">
      <c r="A2506" t="s">
        <v>9105</v>
      </c>
      <c r="B2506" t="s">
        <v>9106</v>
      </c>
      <c r="C2506" t="s">
        <v>205</v>
      </c>
      <c r="D2506">
        <v>4</v>
      </c>
      <c r="E2506">
        <v>97.76</v>
      </c>
      <c r="F2506">
        <v>0.5</v>
      </c>
      <c r="G2506">
        <v>48.88</v>
      </c>
      <c r="H2506">
        <v>0</v>
      </c>
      <c r="I2506">
        <v>0</v>
      </c>
    </row>
    <row r="2507" spans="1:9" x14ac:dyDescent="0.35">
      <c r="A2507" t="s">
        <v>9107</v>
      </c>
      <c r="B2507" t="s">
        <v>9108</v>
      </c>
      <c r="C2507" t="s">
        <v>205</v>
      </c>
      <c r="D2507">
        <v>1</v>
      </c>
      <c r="E2507">
        <v>109.04</v>
      </c>
      <c r="F2507">
        <v>0.5</v>
      </c>
      <c r="G2507">
        <v>54.52</v>
      </c>
      <c r="H2507">
        <v>0</v>
      </c>
      <c r="I2507">
        <v>0</v>
      </c>
    </row>
    <row r="2508" spans="1:9" x14ac:dyDescent="0.35">
      <c r="A2508" t="s">
        <v>9109</v>
      </c>
      <c r="B2508" t="s">
        <v>9110</v>
      </c>
      <c r="C2508" t="s">
        <v>205</v>
      </c>
      <c r="D2508">
        <v>4</v>
      </c>
      <c r="E2508">
        <v>155.19999999999999</v>
      </c>
      <c r="F2508">
        <v>0.5</v>
      </c>
      <c r="G2508">
        <v>77.599999999999994</v>
      </c>
      <c r="H2508">
        <v>0</v>
      </c>
      <c r="I2508">
        <v>0</v>
      </c>
    </row>
    <row r="2509" spans="1:9" x14ac:dyDescent="0.35">
      <c r="A2509" t="s">
        <v>9111</v>
      </c>
      <c r="B2509" t="s">
        <v>9112</v>
      </c>
      <c r="C2509" t="s">
        <v>205</v>
      </c>
      <c r="D2509">
        <v>4</v>
      </c>
      <c r="E2509">
        <v>166.41</v>
      </c>
      <c r="F2509">
        <v>0.5</v>
      </c>
      <c r="G2509">
        <v>83.204999999999998</v>
      </c>
      <c r="H2509">
        <v>0</v>
      </c>
      <c r="I2509">
        <v>0</v>
      </c>
    </row>
    <row r="2510" spans="1:9" x14ac:dyDescent="0.35">
      <c r="A2510" t="s">
        <v>9113</v>
      </c>
      <c r="B2510" t="s">
        <v>9114</v>
      </c>
      <c r="C2510" t="s">
        <v>205</v>
      </c>
      <c r="D2510">
        <v>25</v>
      </c>
      <c r="E2510">
        <v>328.74</v>
      </c>
      <c r="F2510">
        <v>0.5</v>
      </c>
      <c r="G2510">
        <v>164.37</v>
      </c>
      <c r="H2510">
        <v>0</v>
      </c>
      <c r="I2510">
        <v>0</v>
      </c>
    </row>
    <row r="2511" spans="1:9" x14ac:dyDescent="0.35">
      <c r="A2511" t="s">
        <v>9115</v>
      </c>
      <c r="B2511" t="s">
        <v>6356</v>
      </c>
      <c r="C2511" t="s">
        <v>205</v>
      </c>
      <c r="D2511">
        <v>4</v>
      </c>
      <c r="E2511">
        <v>174.56</v>
      </c>
      <c r="F2511">
        <v>0.5</v>
      </c>
      <c r="G2511">
        <v>87.28</v>
      </c>
      <c r="H2511">
        <v>0</v>
      </c>
      <c r="I2511">
        <v>0</v>
      </c>
    </row>
    <row r="2512" spans="1:9" x14ac:dyDescent="0.35">
      <c r="A2512" t="s">
        <v>9116</v>
      </c>
      <c r="B2512" t="s">
        <v>9117</v>
      </c>
      <c r="C2512" t="s">
        <v>23</v>
      </c>
      <c r="D2512">
        <v>4</v>
      </c>
      <c r="E2512">
        <v>34.44</v>
      </c>
      <c r="F2512">
        <v>0.5</v>
      </c>
      <c r="G2512">
        <v>17.22</v>
      </c>
      <c r="H2512">
        <v>0.4</v>
      </c>
      <c r="I2512">
        <v>0.5</v>
      </c>
    </row>
    <row r="2513" spans="1:9" x14ac:dyDescent="0.35">
      <c r="A2513" t="s">
        <v>9118</v>
      </c>
      <c r="B2513" t="s">
        <v>9119</v>
      </c>
      <c r="C2513" t="s">
        <v>20</v>
      </c>
      <c r="D2513">
        <v>1</v>
      </c>
      <c r="E2513">
        <v>350</v>
      </c>
      <c r="F2513">
        <v>0.5</v>
      </c>
      <c r="G2513">
        <v>175</v>
      </c>
      <c r="H2513">
        <v>0</v>
      </c>
      <c r="I2513">
        <v>0</v>
      </c>
    </row>
    <row r="2514" spans="1:9" x14ac:dyDescent="0.35">
      <c r="A2514" t="s">
        <v>9120</v>
      </c>
      <c r="B2514" t="s">
        <v>9121</v>
      </c>
      <c r="C2514" t="s">
        <v>205</v>
      </c>
      <c r="D2514">
        <v>1</v>
      </c>
      <c r="E2514">
        <v>350</v>
      </c>
      <c r="F2514">
        <v>0.5</v>
      </c>
      <c r="G2514">
        <v>175</v>
      </c>
      <c r="H2514">
        <v>0</v>
      </c>
      <c r="I2514">
        <v>0</v>
      </c>
    </row>
    <row r="2515" spans="1:9" x14ac:dyDescent="0.35">
      <c r="A2515" t="s">
        <v>9122</v>
      </c>
      <c r="B2515" t="s">
        <v>9123</v>
      </c>
      <c r="C2515" t="s">
        <v>205</v>
      </c>
      <c r="D2515">
        <v>20</v>
      </c>
      <c r="E2515">
        <v>179.98</v>
      </c>
      <c r="F2515">
        <v>0.5</v>
      </c>
      <c r="G2515">
        <v>89.99</v>
      </c>
      <c r="H2515">
        <v>0.45</v>
      </c>
      <c r="I2515">
        <v>0.45</v>
      </c>
    </row>
    <row r="2516" spans="1:9" x14ac:dyDescent="0.35">
      <c r="A2516" t="s">
        <v>9124</v>
      </c>
      <c r="B2516" t="s">
        <v>9125</v>
      </c>
      <c r="C2516" t="s">
        <v>205</v>
      </c>
      <c r="D2516">
        <v>1</v>
      </c>
      <c r="E2516">
        <v>350</v>
      </c>
      <c r="F2516">
        <v>0.5</v>
      </c>
      <c r="G2516">
        <v>175</v>
      </c>
      <c r="H2516">
        <v>0</v>
      </c>
      <c r="I2516">
        <v>0</v>
      </c>
    </row>
    <row r="2517" spans="1:9" x14ac:dyDescent="0.35">
      <c r="A2517" t="s">
        <v>9126</v>
      </c>
      <c r="B2517" t="s">
        <v>9127</v>
      </c>
      <c r="C2517" t="s">
        <v>205</v>
      </c>
      <c r="D2517">
        <v>1</v>
      </c>
      <c r="E2517">
        <v>226.34</v>
      </c>
      <c r="F2517">
        <v>0.5</v>
      </c>
      <c r="G2517">
        <v>113.17</v>
      </c>
      <c r="H2517">
        <v>0</v>
      </c>
      <c r="I2517">
        <v>0</v>
      </c>
    </row>
    <row r="2518" spans="1:9" x14ac:dyDescent="0.35">
      <c r="A2518" t="s">
        <v>9128</v>
      </c>
      <c r="B2518" t="s">
        <v>9129</v>
      </c>
      <c r="C2518" t="s">
        <v>205</v>
      </c>
      <c r="D2518">
        <v>2</v>
      </c>
      <c r="E2518">
        <v>230.38</v>
      </c>
      <c r="F2518">
        <v>0.5</v>
      </c>
      <c r="G2518">
        <v>115.19</v>
      </c>
      <c r="H2518">
        <v>0</v>
      </c>
      <c r="I2518">
        <v>0</v>
      </c>
    </row>
    <row r="2519" spans="1:9" x14ac:dyDescent="0.35">
      <c r="A2519" t="s">
        <v>9130</v>
      </c>
      <c r="B2519" t="s">
        <v>9131</v>
      </c>
      <c r="C2519" t="s">
        <v>205</v>
      </c>
      <c r="D2519">
        <v>2</v>
      </c>
      <c r="E2519">
        <v>155.12</v>
      </c>
      <c r="F2519">
        <v>0.5</v>
      </c>
      <c r="G2519">
        <v>77.56</v>
      </c>
      <c r="H2519">
        <v>0</v>
      </c>
      <c r="I2519">
        <v>0</v>
      </c>
    </row>
    <row r="2520" spans="1:9" x14ac:dyDescent="0.35">
      <c r="A2520" t="s">
        <v>9132</v>
      </c>
      <c r="B2520" t="s">
        <v>9133</v>
      </c>
      <c r="C2520" t="s">
        <v>205</v>
      </c>
      <c r="D2520">
        <v>2</v>
      </c>
      <c r="E2520">
        <v>247.18</v>
      </c>
      <c r="F2520">
        <v>0.5</v>
      </c>
      <c r="G2520">
        <v>123.59</v>
      </c>
      <c r="H2520">
        <v>0</v>
      </c>
      <c r="I2520">
        <v>0</v>
      </c>
    </row>
    <row r="2521" spans="1:9" x14ac:dyDescent="0.35">
      <c r="A2521" t="s">
        <v>9134</v>
      </c>
      <c r="B2521" t="s">
        <v>9135</v>
      </c>
      <c r="C2521" t="s">
        <v>205</v>
      </c>
      <c r="D2521">
        <v>2</v>
      </c>
      <c r="E2521">
        <v>166.41</v>
      </c>
      <c r="F2521">
        <v>0.5</v>
      </c>
      <c r="G2521">
        <v>83.204999999999998</v>
      </c>
      <c r="H2521">
        <v>0</v>
      </c>
      <c r="I2521">
        <v>0</v>
      </c>
    </row>
    <row r="2522" spans="1:9" x14ac:dyDescent="0.35">
      <c r="A2522" t="s">
        <v>9136</v>
      </c>
      <c r="B2522" t="s">
        <v>9137</v>
      </c>
      <c r="C2522" t="s">
        <v>205</v>
      </c>
      <c r="D2522">
        <v>2</v>
      </c>
      <c r="E2522">
        <v>259.2</v>
      </c>
      <c r="F2522">
        <v>0.5</v>
      </c>
      <c r="G2522">
        <v>129.6</v>
      </c>
      <c r="H2522">
        <v>0</v>
      </c>
      <c r="I2522">
        <v>0</v>
      </c>
    </row>
    <row r="2523" spans="1:9" x14ac:dyDescent="0.35">
      <c r="A2523" t="s">
        <v>9138</v>
      </c>
      <c r="B2523" t="s">
        <v>6354</v>
      </c>
      <c r="C2523" t="s">
        <v>205</v>
      </c>
      <c r="D2523">
        <v>1</v>
      </c>
      <c r="E2523">
        <v>116.74</v>
      </c>
      <c r="F2523">
        <v>0.5</v>
      </c>
      <c r="G2523">
        <v>58.37</v>
      </c>
      <c r="H2523">
        <v>0</v>
      </c>
      <c r="I2523">
        <v>0</v>
      </c>
    </row>
    <row r="2524" spans="1:9" x14ac:dyDescent="0.35">
      <c r="A2524" t="s">
        <v>9139</v>
      </c>
      <c r="B2524" t="s">
        <v>9140</v>
      </c>
      <c r="C2524" t="s">
        <v>205</v>
      </c>
      <c r="D2524">
        <v>2</v>
      </c>
      <c r="E2524">
        <v>88.52</v>
      </c>
      <c r="F2524">
        <v>0.5</v>
      </c>
      <c r="G2524">
        <v>44.26</v>
      </c>
      <c r="H2524">
        <v>0</v>
      </c>
      <c r="I2524">
        <v>0</v>
      </c>
    </row>
    <row r="2525" spans="1:9" x14ac:dyDescent="0.35">
      <c r="A2525" t="s">
        <v>9141</v>
      </c>
      <c r="B2525" t="s">
        <v>9142</v>
      </c>
      <c r="C2525" t="s">
        <v>205</v>
      </c>
      <c r="D2525">
        <v>2</v>
      </c>
      <c r="E2525">
        <v>95.4</v>
      </c>
      <c r="F2525">
        <v>0.5</v>
      </c>
      <c r="G2525">
        <v>47.7</v>
      </c>
      <c r="H2525">
        <v>0</v>
      </c>
      <c r="I2525">
        <v>0</v>
      </c>
    </row>
    <row r="2526" spans="1:9" x14ac:dyDescent="0.35">
      <c r="A2526" t="s">
        <v>9143</v>
      </c>
      <c r="B2526" t="s">
        <v>9144</v>
      </c>
      <c r="C2526" t="s">
        <v>205</v>
      </c>
      <c r="D2526">
        <v>2</v>
      </c>
      <c r="E2526">
        <v>97.9</v>
      </c>
      <c r="F2526">
        <v>0.5</v>
      </c>
      <c r="G2526">
        <v>48.95</v>
      </c>
      <c r="H2526">
        <v>0</v>
      </c>
      <c r="I2526">
        <v>0</v>
      </c>
    </row>
    <row r="2527" spans="1:9" x14ac:dyDescent="0.35">
      <c r="A2527" t="s">
        <v>9145</v>
      </c>
      <c r="B2527" t="s">
        <v>9146</v>
      </c>
      <c r="C2527" t="s">
        <v>205</v>
      </c>
      <c r="D2527">
        <v>1</v>
      </c>
      <c r="E2527">
        <v>106.54</v>
      </c>
      <c r="F2527">
        <v>0.5</v>
      </c>
      <c r="G2527">
        <v>53.27</v>
      </c>
      <c r="H2527">
        <v>0</v>
      </c>
      <c r="I2527">
        <v>0</v>
      </c>
    </row>
    <row r="2528" spans="1:9" x14ac:dyDescent="0.35">
      <c r="A2528" t="s">
        <v>9147</v>
      </c>
      <c r="B2528" t="s">
        <v>9148</v>
      </c>
      <c r="C2528" t="s">
        <v>205</v>
      </c>
      <c r="D2528">
        <v>1</v>
      </c>
      <c r="E2528">
        <v>146.5</v>
      </c>
      <c r="F2528">
        <v>0.5</v>
      </c>
      <c r="G2528">
        <v>73.25</v>
      </c>
      <c r="H2528">
        <v>0</v>
      </c>
      <c r="I2528">
        <v>0</v>
      </c>
    </row>
    <row r="2529" spans="1:9" x14ac:dyDescent="0.35">
      <c r="A2529" t="s">
        <v>9149</v>
      </c>
      <c r="B2529" t="s">
        <v>9150</v>
      </c>
      <c r="C2529" t="s">
        <v>205</v>
      </c>
      <c r="D2529">
        <v>12</v>
      </c>
      <c r="E2529">
        <v>6</v>
      </c>
      <c r="F2529">
        <v>0.5</v>
      </c>
      <c r="G2529">
        <v>3</v>
      </c>
      <c r="H2529">
        <v>0</v>
      </c>
      <c r="I2529">
        <v>0</v>
      </c>
    </row>
    <row r="2530" spans="1:9" x14ac:dyDescent="0.35">
      <c r="A2530" t="s">
        <v>9151</v>
      </c>
      <c r="B2530" t="s">
        <v>9152</v>
      </c>
      <c r="C2530" t="s">
        <v>20</v>
      </c>
      <c r="D2530">
        <v>1</v>
      </c>
      <c r="E2530">
        <v>190</v>
      </c>
      <c r="F2530">
        <v>0.5</v>
      </c>
      <c r="G2530">
        <v>95</v>
      </c>
      <c r="H2530">
        <v>0</v>
      </c>
      <c r="I2530">
        <v>0</v>
      </c>
    </row>
    <row r="2531" spans="1:9" x14ac:dyDescent="0.35">
      <c r="A2531" t="s">
        <v>9153</v>
      </c>
      <c r="B2531" t="s">
        <v>9154</v>
      </c>
      <c r="C2531" t="s">
        <v>20</v>
      </c>
      <c r="D2531">
        <v>1</v>
      </c>
      <c r="E2531">
        <v>190</v>
      </c>
      <c r="F2531">
        <v>0.5</v>
      </c>
      <c r="G2531">
        <v>95</v>
      </c>
      <c r="H2531">
        <v>0</v>
      </c>
      <c r="I2531">
        <v>0</v>
      </c>
    </row>
    <row r="2532" spans="1:9" x14ac:dyDescent="0.35">
      <c r="A2532" t="s">
        <v>9155</v>
      </c>
      <c r="B2532" t="s">
        <v>9156</v>
      </c>
      <c r="C2532" t="s">
        <v>20</v>
      </c>
      <c r="D2532">
        <v>1</v>
      </c>
      <c r="E2532">
        <v>122.58</v>
      </c>
      <c r="F2532">
        <v>0.5</v>
      </c>
      <c r="G2532">
        <v>61.29</v>
      </c>
      <c r="H2532">
        <v>0</v>
      </c>
      <c r="I2532">
        <v>0</v>
      </c>
    </row>
    <row r="2533" spans="1:9" x14ac:dyDescent="0.35">
      <c r="A2533" t="s">
        <v>9157</v>
      </c>
      <c r="B2533" t="s">
        <v>9158</v>
      </c>
      <c r="C2533" t="s">
        <v>20</v>
      </c>
      <c r="D2533">
        <v>1</v>
      </c>
      <c r="E2533">
        <v>122.58</v>
      </c>
      <c r="F2533">
        <v>0.5</v>
      </c>
      <c r="G2533">
        <v>61.29</v>
      </c>
      <c r="H2533">
        <v>0</v>
      </c>
      <c r="I2533">
        <v>0</v>
      </c>
    </row>
    <row r="2534" spans="1:9" x14ac:dyDescent="0.35">
      <c r="A2534" t="s">
        <v>9159</v>
      </c>
      <c r="B2534" t="s">
        <v>9160</v>
      </c>
      <c r="C2534" t="s">
        <v>205</v>
      </c>
      <c r="D2534">
        <v>2</v>
      </c>
      <c r="E2534">
        <v>138.81</v>
      </c>
      <c r="F2534">
        <v>0.5</v>
      </c>
      <c r="G2534">
        <v>69.405000000000001</v>
      </c>
      <c r="H2534">
        <v>0</v>
      </c>
      <c r="I2534">
        <v>0</v>
      </c>
    </row>
    <row r="2535" spans="1:9" x14ac:dyDescent="0.35">
      <c r="A2535" t="s">
        <v>9161</v>
      </c>
      <c r="B2535" t="s">
        <v>9162</v>
      </c>
      <c r="C2535" t="s">
        <v>20</v>
      </c>
      <c r="D2535">
        <v>1</v>
      </c>
      <c r="E2535">
        <v>54.43</v>
      </c>
      <c r="F2535">
        <v>0.5</v>
      </c>
      <c r="G2535">
        <v>27.215</v>
      </c>
      <c r="H2535">
        <v>0</v>
      </c>
      <c r="I2535">
        <v>0</v>
      </c>
    </row>
    <row r="2536" spans="1:9" x14ac:dyDescent="0.35">
      <c r="A2536" t="s">
        <v>9163</v>
      </c>
      <c r="B2536" t="s">
        <v>9162</v>
      </c>
      <c r="C2536" t="s">
        <v>205</v>
      </c>
      <c r="D2536">
        <v>4</v>
      </c>
      <c r="E2536">
        <v>217.72</v>
      </c>
      <c r="F2536">
        <v>0.5</v>
      </c>
      <c r="G2536">
        <v>108.86</v>
      </c>
      <c r="H2536">
        <v>0</v>
      </c>
      <c r="I2536">
        <v>0</v>
      </c>
    </row>
    <row r="2537" spans="1:9" x14ac:dyDescent="0.35">
      <c r="A2537" t="s">
        <v>9164</v>
      </c>
      <c r="B2537" t="s">
        <v>9165</v>
      </c>
      <c r="C2537" t="s">
        <v>20</v>
      </c>
      <c r="D2537">
        <v>1</v>
      </c>
      <c r="E2537">
        <v>109.1</v>
      </c>
      <c r="F2537">
        <v>0.5</v>
      </c>
      <c r="G2537">
        <v>54.55</v>
      </c>
      <c r="H2537">
        <v>0</v>
      </c>
      <c r="I2537">
        <v>0</v>
      </c>
    </row>
    <row r="2538" spans="1:9" x14ac:dyDescent="0.35">
      <c r="A2538" t="s">
        <v>9166</v>
      </c>
      <c r="B2538" t="s">
        <v>9167</v>
      </c>
      <c r="C2538" t="s">
        <v>205</v>
      </c>
      <c r="D2538">
        <v>1</v>
      </c>
      <c r="E2538">
        <v>163.69999999999999</v>
      </c>
      <c r="F2538">
        <v>0.5</v>
      </c>
      <c r="G2538">
        <v>81.849999999999994</v>
      </c>
      <c r="H2538">
        <v>0</v>
      </c>
      <c r="I2538">
        <v>0</v>
      </c>
    </row>
    <row r="2539" spans="1:9" x14ac:dyDescent="0.35">
      <c r="A2539" t="s">
        <v>9168</v>
      </c>
      <c r="B2539" t="s">
        <v>9169</v>
      </c>
      <c r="C2539" t="s">
        <v>205</v>
      </c>
      <c r="D2539">
        <v>4</v>
      </c>
      <c r="E2539">
        <v>217.73</v>
      </c>
      <c r="F2539">
        <v>0.5</v>
      </c>
      <c r="G2539">
        <v>108.86499999999999</v>
      </c>
      <c r="H2539">
        <v>0</v>
      </c>
      <c r="I2539">
        <v>0</v>
      </c>
    </row>
    <row r="2540" spans="1:9" x14ac:dyDescent="0.35">
      <c r="A2540" t="s">
        <v>9170</v>
      </c>
      <c r="B2540" t="s">
        <v>9171</v>
      </c>
      <c r="C2540" t="s">
        <v>205</v>
      </c>
      <c r="D2540">
        <v>4</v>
      </c>
      <c r="E2540">
        <v>152.68</v>
      </c>
      <c r="F2540">
        <v>0.5</v>
      </c>
      <c r="G2540">
        <v>76.34</v>
      </c>
      <c r="H2540">
        <v>0</v>
      </c>
      <c r="I2540">
        <v>0</v>
      </c>
    </row>
    <row r="2541" spans="1:9" x14ac:dyDescent="0.35">
      <c r="A2541" t="s">
        <v>9172</v>
      </c>
      <c r="B2541" t="s">
        <v>9173</v>
      </c>
      <c r="C2541" t="s">
        <v>205</v>
      </c>
      <c r="D2541">
        <v>1</v>
      </c>
      <c r="E2541">
        <v>950</v>
      </c>
      <c r="F2541">
        <v>0.5</v>
      </c>
      <c r="G2541">
        <v>475</v>
      </c>
      <c r="H2541">
        <v>0</v>
      </c>
      <c r="I2541">
        <v>0</v>
      </c>
    </row>
    <row r="2542" spans="1:9" x14ac:dyDescent="0.35">
      <c r="A2542" t="s">
        <v>9174</v>
      </c>
      <c r="B2542" t="s">
        <v>9175</v>
      </c>
      <c r="C2542" t="s">
        <v>205</v>
      </c>
      <c r="D2542">
        <v>4</v>
      </c>
      <c r="E2542">
        <v>232.48</v>
      </c>
      <c r="F2542">
        <v>0.5</v>
      </c>
      <c r="G2542">
        <v>116.24</v>
      </c>
      <c r="H2542">
        <v>0</v>
      </c>
      <c r="I2542">
        <v>0</v>
      </c>
    </row>
    <row r="2543" spans="1:9" x14ac:dyDescent="0.35">
      <c r="A2543" t="s">
        <v>9176</v>
      </c>
      <c r="B2543" t="s">
        <v>9177</v>
      </c>
      <c r="C2543" t="s">
        <v>205</v>
      </c>
      <c r="D2543">
        <v>4</v>
      </c>
      <c r="E2543">
        <v>116.92</v>
      </c>
      <c r="F2543">
        <v>0.5</v>
      </c>
      <c r="G2543">
        <v>58.46</v>
      </c>
      <c r="H2543">
        <v>0</v>
      </c>
      <c r="I2543">
        <v>0</v>
      </c>
    </row>
    <row r="2544" spans="1:9" x14ac:dyDescent="0.35">
      <c r="A2544" t="s">
        <v>9178</v>
      </c>
      <c r="B2544" t="s">
        <v>9179</v>
      </c>
      <c r="C2544" t="s">
        <v>20</v>
      </c>
      <c r="D2544">
        <v>1</v>
      </c>
      <c r="E2544">
        <v>43.39</v>
      </c>
      <c r="F2544">
        <v>0.5</v>
      </c>
      <c r="G2544">
        <v>21.695</v>
      </c>
      <c r="H2544">
        <v>0</v>
      </c>
      <c r="I2544">
        <v>0</v>
      </c>
    </row>
    <row r="2545" spans="1:9" x14ac:dyDescent="0.35">
      <c r="A2545" t="s">
        <v>9180</v>
      </c>
      <c r="B2545" t="s">
        <v>9181</v>
      </c>
      <c r="C2545" t="s">
        <v>205</v>
      </c>
      <c r="D2545">
        <v>4</v>
      </c>
      <c r="E2545">
        <v>71.239999999999995</v>
      </c>
      <c r="F2545">
        <v>0.5</v>
      </c>
      <c r="G2545">
        <v>35.619999999999997</v>
      </c>
      <c r="H2545">
        <v>0</v>
      </c>
      <c r="I2545">
        <v>0</v>
      </c>
    </row>
    <row r="2546" spans="1:9" x14ac:dyDescent="0.35">
      <c r="A2546" t="s">
        <v>9182</v>
      </c>
      <c r="B2546" t="s">
        <v>9183</v>
      </c>
      <c r="C2546" t="s">
        <v>205</v>
      </c>
      <c r="D2546">
        <v>4</v>
      </c>
      <c r="E2546">
        <v>71.239999999999995</v>
      </c>
      <c r="F2546">
        <v>0.5</v>
      </c>
      <c r="G2546">
        <v>35.619999999999997</v>
      </c>
      <c r="H2546">
        <v>0</v>
      </c>
      <c r="I2546">
        <v>0</v>
      </c>
    </row>
    <row r="2547" spans="1:9" x14ac:dyDescent="0.35">
      <c r="A2547" t="s">
        <v>9184</v>
      </c>
      <c r="B2547" t="s">
        <v>8947</v>
      </c>
      <c r="C2547" t="s">
        <v>205</v>
      </c>
      <c r="D2547">
        <v>4</v>
      </c>
      <c r="E2547">
        <v>71.239999999999995</v>
      </c>
      <c r="F2547">
        <v>0.5</v>
      </c>
      <c r="G2547">
        <v>35.619999999999997</v>
      </c>
      <c r="H2547">
        <v>0</v>
      </c>
      <c r="I2547">
        <v>0</v>
      </c>
    </row>
    <row r="2548" spans="1:9" x14ac:dyDescent="0.35">
      <c r="A2548" t="s">
        <v>9185</v>
      </c>
      <c r="B2548" t="s">
        <v>9186</v>
      </c>
      <c r="C2548" t="s">
        <v>20</v>
      </c>
      <c r="D2548">
        <v>1</v>
      </c>
      <c r="E2548">
        <v>24.04</v>
      </c>
      <c r="F2548">
        <v>0.5</v>
      </c>
      <c r="G2548">
        <v>12.02</v>
      </c>
      <c r="H2548">
        <v>0</v>
      </c>
      <c r="I2548">
        <v>0</v>
      </c>
    </row>
    <row r="2549" spans="1:9" x14ac:dyDescent="0.35">
      <c r="A2549" t="s">
        <v>9187</v>
      </c>
      <c r="B2549" t="s">
        <v>9188</v>
      </c>
      <c r="C2549" t="s">
        <v>205</v>
      </c>
      <c r="D2549">
        <v>4</v>
      </c>
      <c r="E2549">
        <v>132.11000000000001</v>
      </c>
      <c r="F2549">
        <v>0.5</v>
      </c>
      <c r="G2549">
        <v>66.055000000000007</v>
      </c>
      <c r="H2549">
        <v>0</v>
      </c>
      <c r="I2549">
        <v>0</v>
      </c>
    </row>
    <row r="2550" spans="1:9" x14ac:dyDescent="0.35">
      <c r="A2550" t="s">
        <v>9189</v>
      </c>
      <c r="B2550" t="s">
        <v>9190</v>
      </c>
      <c r="C2550" t="s">
        <v>205</v>
      </c>
      <c r="D2550">
        <v>3</v>
      </c>
      <c r="E2550">
        <v>98.88</v>
      </c>
      <c r="F2550">
        <v>0.5</v>
      </c>
      <c r="G2550">
        <v>49.44</v>
      </c>
      <c r="H2550">
        <v>0</v>
      </c>
      <c r="I2550">
        <v>0</v>
      </c>
    </row>
    <row r="2551" spans="1:9" x14ac:dyDescent="0.35">
      <c r="A2551" t="s">
        <v>9191</v>
      </c>
      <c r="B2551" t="s">
        <v>8949</v>
      </c>
      <c r="C2551" t="s">
        <v>205</v>
      </c>
      <c r="D2551">
        <v>3</v>
      </c>
      <c r="E2551">
        <v>153.63</v>
      </c>
      <c r="F2551">
        <v>0.5</v>
      </c>
      <c r="G2551">
        <v>76.814999999999998</v>
      </c>
      <c r="H2551">
        <v>0</v>
      </c>
      <c r="I2551">
        <v>0</v>
      </c>
    </row>
    <row r="2552" spans="1:9" x14ac:dyDescent="0.35">
      <c r="A2552" t="s">
        <v>9192</v>
      </c>
      <c r="B2552" t="s">
        <v>9193</v>
      </c>
      <c r="C2552" t="s">
        <v>205</v>
      </c>
      <c r="D2552">
        <v>3</v>
      </c>
      <c r="E2552">
        <v>146.52000000000001</v>
      </c>
      <c r="F2552">
        <v>0.5</v>
      </c>
      <c r="G2552">
        <v>73.260000000000005</v>
      </c>
      <c r="H2552">
        <v>0</v>
      </c>
      <c r="I2552">
        <v>0</v>
      </c>
    </row>
    <row r="2553" spans="1:9" x14ac:dyDescent="0.35">
      <c r="A2553" t="s">
        <v>9194</v>
      </c>
      <c r="B2553" t="s">
        <v>9195</v>
      </c>
      <c r="C2553" t="s">
        <v>20</v>
      </c>
      <c r="D2553">
        <v>1</v>
      </c>
      <c r="E2553">
        <v>46.95</v>
      </c>
      <c r="F2553">
        <v>0.5</v>
      </c>
      <c r="G2553">
        <v>23.475000000000001</v>
      </c>
      <c r="H2553">
        <v>0</v>
      </c>
      <c r="I2553">
        <v>0</v>
      </c>
    </row>
    <row r="2554" spans="1:9" x14ac:dyDescent="0.35">
      <c r="A2554" t="s">
        <v>9196</v>
      </c>
      <c r="B2554" t="s">
        <v>9197</v>
      </c>
      <c r="C2554" t="s">
        <v>205</v>
      </c>
      <c r="D2554">
        <v>3</v>
      </c>
      <c r="E2554">
        <v>102.63</v>
      </c>
      <c r="F2554">
        <v>0.5</v>
      </c>
      <c r="G2554">
        <v>51.314999999999998</v>
      </c>
      <c r="H2554">
        <v>0</v>
      </c>
      <c r="I2554">
        <v>0</v>
      </c>
    </row>
    <row r="2555" spans="1:9" x14ac:dyDescent="0.35">
      <c r="A2555" t="s">
        <v>9198</v>
      </c>
      <c r="B2555" t="s">
        <v>9199</v>
      </c>
      <c r="C2555" t="s">
        <v>205</v>
      </c>
      <c r="D2555">
        <v>3</v>
      </c>
      <c r="E2555">
        <v>98.37</v>
      </c>
      <c r="F2555">
        <v>0.5</v>
      </c>
      <c r="G2555">
        <v>49.185000000000002</v>
      </c>
      <c r="H2555">
        <v>0</v>
      </c>
      <c r="I2555">
        <v>0</v>
      </c>
    </row>
    <row r="2556" spans="1:9" x14ac:dyDescent="0.35">
      <c r="A2556" t="s">
        <v>9200</v>
      </c>
      <c r="B2556" t="s">
        <v>9201</v>
      </c>
      <c r="C2556" t="s">
        <v>20</v>
      </c>
      <c r="D2556">
        <v>1</v>
      </c>
      <c r="E2556">
        <v>34.049999999999997</v>
      </c>
      <c r="F2556">
        <v>0.5</v>
      </c>
      <c r="G2556">
        <v>17.024999999999999</v>
      </c>
      <c r="H2556">
        <v>0</v>
      </c>
      <c r="I2556">
        <v>0</v>
      </c>
    </row>
    <row r="2557" spans="1:9" x14ac:dyDescent="0.35">
      <c r="A2557" t="s">
        <v>9202</v>
      </c>
      <c r="B2557" t="s">
        <v>8947</v>
      </c>
      <c r="C2557" t="s">
        <v>20</v>
      </c>
      <c r="D2557">
        <v>1</v>
      </c>
      <c r="E2557">
        <v>34.049999999999997</v>
      </c>
      <c r="F2557">
        <v>0.5</v>
      </c>
      <c r="G2557">
        <v>17.024999999999999</v>
      </c>
      <c r="H2557">
        <v>0</v>
      </c>
      <c r="I2557">
        <v>0</v>
      </c>
    </row>
    <row r="2558" spans="1:9" x14ac:dyDescent="0.35">
      <c r="A2558" t="s">
        <v>9203</v>
      </c>
      <c r="B2558" t="s">
        <v>8947</v>
      </c>
      <c r="C2558" t="s">
        <v>205</v>
      </c>
      <c r="D2558">
        <v>3</v>
      </c>
      <c r="E2558">
        <v>102.15</v>
      </c>
      <c r="F2558">
        <v>0.5</v>
      </c>
      <c r="G2558">
        <v>51.075000000000003</v>
      </c>
      <c r="H2558">
        <v>0</v>
      </c>
      <c r="I2558">
        <v>0</v>
      </c>
    </row>
    <row r="2559" spans="1:9" x14ac:dyDescent="0.35">
      <c r="A2559" t="s">
        <v>9204</v>
      </c>
      <c r="B2559" t="s">
        <v>9205</v>
      </c>
      <c r="C2559" t="s">
        <v>205</v>
      </c>
      <c r="D2559">
        <v>3</v>
      </c>
      <c r="E2559">
        <v>123.15</v>
      </c>
      <c r="F2559">
        <v>0.5</v>
      </c>
      <c r="G2559">
        <v>61.575000000000003</v>
      </c>
      <c r="H2559">
        <v>0</v>
      </c>
      <c r="I2559">
        <v>0</v>
      </c>
    </row>
    <row r="2560" spans="1:9" x14ac:dyDescent="0.35">
      <c r="A2560" t="s">
        <v>9206</v>
      </c>
      <c r="B2560" t="s">
        <v>9207</v>
      </c>
      <c r="C2560" t="s">
        <v>205</v>
      </c>
      <c r="D2560">
        <v>3</v>
      </c>
      <c r="E2560">
        <v>111.06</v>
      </c>
      <c r="F2560">
        <v>0.5</v>
      </c>
      <c r="G2560">
        <v>55.53</v>
      </c>
      <c r="H2560">
        <v>0</v>
      </c>
      <c r="I2560">
        <v>0</v>
      </c>
    </row>
    <row r="2561" spans="1:9" x14ac:dyDescent="0.35">
      <c r="A2561" t="s">
        <v>9208</v>
      </c>
      <c r="B2561" t="s">
        <v>9209</v>
      </c>
      <c r="C2561" t="s">
        <v>20</v>
      </c>
      <c r="D2561">
        <v>1</v>
      </c>
      <c r="E2561">
        <v>45.91</v>
      </c>
      <c r="F2561">
        <v>0.5</v>
      </c>
      <c r="G2561">
        <v>22.954999999999998</v>
      </c>
      <c r="H2561">
        <v>0</v>
      </c>
      <c r="I2561">
        <v>0</v>
      </c>
    </row>
    <row r="2562" spans="1:9" x14ac:dyDescent="0.35">
      <c r="A2562" t="s">
        <v>9210</v>
      </c>
      <c r="B2562" t="s">
        <v>9211</v>
      </c>
      <c r="C2562" t="s">
        <v>205</v>
      </c>
      <c r="D2562">
        <v>10</v>
      </c>
      <c r="E2562">
        <v>113.9</v>
      </c>
      <c r="F2562">
        <v>0.5</v>
      </c>
      <c r="G2562">
        <v>56.95</v>
      </c>
      <c r="H2562">
        <v>0</v>
      </c>
      <c r="I2562">
        <v>0</v>
      </c>
    </row>
    <row r="2563" spans="1:9" x14ac:dyDescent="0.35">
      <c r="A2563" t="s">
        <v>9212</v>
      </c>
      <c r="B2563" t="s">
        <v>9213</v>
      </c>
      <c r="C2563" t="s">
        <v>205</v>
      </c>
      <c r="D2563">
        <v>12</v>
      </c>
      <c r="E2563">
        <v>312.36</v>
      </c>
      <c r="F2563">
        <v>0.5</v>
      </c>
      <c r="G2563">
        <v>156.18</v>
      </c>
      <c r="H2563">
        <v>0</v>
      </c>
      <c r="I2563">
        <v>0</v>
      </c>
    </row>
    <row r="2564" spans="1:9" x14ac:dyDescent="0.35">
      <c r="A2564" t="s">
        <v>9214</v>
      </c>
      <c r="B2564" t="s">
        <v>9215</v>
      </c>
      <c r="C2564" t="s">
        <v>205</v>
      </c>
      <c r="D2564">
        <v>12</v>
      </c>
      <c r="E2564">
        <v>128.63999999999999</v>
      </c>
      <c r="F2564">
        <v>0.5</v>
      </c>
      <c r="G2564">
        <v>64.319999999999993</v>
      </c>
      <c r="H2564">
        <v>0</v>
      </c>
      <c r="I2564">
        <v>0</v>
      </c>
    </row>
    <row r="2565" spans="1:9" x14ac:dyDescent="0.35">
      <c r="A2565" t="s">
        <v>9216</v>
      </c>
      <c r="B2565" t="s">
        <v>9217</v>
      </c>
      <c r="C2565" t="s">
        <v>205</v>
      </c>
      <c r="D2565">
        <v>6</v>
      </c>
      <c r="E2565">
        <v>112.08</v>
      </c>
      <c r="F2565">
        <v>0.5</v>
      </c>
      <c r="G2565">
        <v>56.04</v>
      </c>
      <c r="H2565">
        <v>0</v>
      </c>
      <c r="I2565">
        <v>0</v>
      </c>
    </row>
    <row r="2566" spans="1:9" x14ac:dyDescent="0.35">
      <c r="A2566" t="s">
        <v>9218</v>
      </c>
      <c r="B2566" t="s">
        <v>9219</v>
      </c>
      <c r="C2566" t="s">
        <v>205</v>
      </c>
      <c r="D2566">
        <v>12</v>
      </c>
      <c r="E2566">
        <v>122.4</v>
      </c>
      <c r="F2566">
        <v>0.5</v>
      </c>
      <c r="G2566">
        <v>61.2</v>
      </c>
      <c r="H2566">
        <v>0</v>
      </c>
      <c r="I2566">
        <v>0</v>
      </c>
    </row>
    <row r="2567" spans="1:9" x14ac:dyDescent="0.35">
      <c r="A2567" t="s">
        <v>9220</v>
      </c>
      <c r="B2567" t="s">
        <v>9221</v>
      </c>
      <c r="C2567" t="s">
        <v>205</v>
      </c>
      <c r="D2567">
        <v>6</v>
      </c>
      <c r="E2567">
        <v>147.47999999999999</v>
      </c>
      <c r="F2567">
        <v>0.5</v>
      </c>
      <c r="G2567">
        <v>73.739999999999995</v>
      </c>
      <c r="H2567">
        <v>0</v>
      </c>
      <c r="I2567">
        <v>0</v>
      </c>
    </row>
    <row r="2568" spans="1:9" x14ac:dyDescent="0.35">
      <c r="A2568" t="s">
        <v>9222</v>
      </c>
      <c r="B2568" t="s">
        <v>9223</v>
      </c>
      <c r="C2568" t="s">
        <v>205</v>
      </c>
      <c r="D2568">
        <v>1</v>
      </c>
      <c r="E2568">
        <v>625.9</v>
      </c>
      <c r="F2568">
        <v>0.5</v>
      </c>
      <c r="G2568">
        <v>312.95</v>
      </c>
      <c r="H2568">
        <v>0</v>
      </c>
      <c r="I2568">
        <v>0</v>
      </c>
    </row>
    <row r="2569" spans="1:9" x14ac:dyDescent="0.35">
      <c r="A2569" t="s">
        <v>9224</v>
      </c>
      <c r="B2569" t="s">
        <v>9225</v>
      </c>
      <c r="C2569" t="s">
        <v>205</v>
      </c>
      <c r="D2569">
        <v>1</v>
      </c>
      <c r="E2569">
        <v>65.95</v>
      </c>
      <c r="F2569">
        <v>0.5</v>
      </c>
      <c r="G2569">
        <v>32.975000000000001</v>
      </c>
      <c r="H2569">
        <v>0</v>
      </c>
      <c r="I2569">
        <v>1</v>
      </c>
    </row>
    <row r="2570" spans="1:9" x14ac:dyDescent="0.35">
      <c r="A2570" t="s">
        <v>9226</v>
      </c>
      <c r="B2570" t="s">
        <v>9227</v>
      </c>
      <c r="C2570" t="s">
        <v>205</v>
      </c>
      <c r="D2570">
        <v>12</v>
      </c>
      <c r="E2570">
        <v>123.48</v>
      </c>
      <c r="F2570">
        <v>0.5</v>
      </c>
      <c r="G2570">
        <v>61.74</v>
      </c>
      <c r="H2570">
        <v>0</v>
      </c>
      <c r="I2570">
        <v>0</v>
      </c>
    </row>
    <row r="2571" spans="1:9" x14ac:dyDescent="0.35">
      <c r="A2571" t="s">
        <v>9228</v>
      </c>
      <c r="B2571" t="s">
        <v>9211</v>
      </c>
      <c r="C2571" t="s">
        <v>205</v>
      </c>
      <c r="D2571">
        <v>2</v>
      </c>
      <c r="E2571">
        <v>214.13</v>
      </c>
      <c r="F2571">
        <v>0.5</v>
      </c>
      <c r="G2571">
        <v>107.065</v>
      </c>
      <c r="H2571">
        <v>0</v>
      </c>
      <c r="I2571">
        <v>0</v>
      </c>
    </row>
    <row r="2572" spans="1:9" x14ac:dyDescent="0.35">
      <c r="A2572" t="s">
        <v>9229</v>
      </c>
      <c r="B2572" t="s">
        <v>9230</v>
      </c>
      <c r="C2572" t="s">
        <v>205</v>
      </c>
      <c r="D2572">
        <v>1</v>
      </c>
      <c r="E2572">
        <v>386.49</v>
      </c>
      <c r="F2572">
        <v>0.5</v>
      </c>
      <c r="G2572">
        <v>193.245</v>
      </c>
      <c r="H2572">
        <v>0</v>
      </c>
      <c r="I2572">
        <v>0</v>
      </c>
    </row>
    <row r="2573" spans="1:9" x14ac:dyDescent="0.35">
      <c r="A2573" t="s">
        <v>9231</v>
      </c>
      <c r="B2573" t="s">
        <v>9232</v>
      </c>
      <c r="C2573" t="s">
        <v>205</v>
      </c>
      <c r="D2573">
        <v>24</v>
      </c>
      <c r="E2573">
        <v>81.09</v>
      </c>
      <c r="F2573">
        <v>0.5</v>
      </c>
      <c r="G2573">
        <v>40.545000000000002</v>
      </c>
      <c r="H2573">
        <v>0</v>
      </c>
      <c r="I2573">
        <v>0</v>
      </c>
    </row>
    <row r="2574" spans="1:9" x14ac:dyDescent="0.35">
      <c r="A2574" t="s">
        <v>9233</v>
      </c>
      <c r="B2574" t="s">
        <v>9234</v>
      </c>
      <c r="C2574" t="s">
        <v>205</v>
      </c>
      <c r="D2574">
        <v>24</v>
      </c>
      <c r="E2574">
        <v>124.47</v>
      </c>
      <c r="F2574">
        <v>0.5</v>
      </c>
      <c r="G2574">
        <v>62.234999999999999</v>
      </c>
      <c r="H2574">
        <v>0</v>
      </c>
      <c r="I2574">
        <v>0</v>
      </c>
    </row>
    <row r="2575" spans="1:9" x14ac:dyDescent="0.35">
      <c r="A2575" t="s">
        <v>9235</v>
      </c>
      <c r="B2575" t="s">
        <v>9236</v>
      </c>
      <c r="C2575" t="s">
        <v>205</v>
      </c>
      <c r="D2575">
        <v>24</v>
      </c>
      <c r="E2575">
        <v>91.68</v>
      </c>
      <c r="F2575">
        <v>0.5</v>
      </c>
      <c r="G2575">
        <v>45.84</v>
      </c>
      <c r="H2575">
        <v>0</v>
      </c>
      <c r="I2575">
        <v>0</v>
      </c>
    </row>
    <row r="2576" spans="1:9" x14ac:dyDescent="0.35">
      <c r="A2576" t="s">
        <v>9237</v>
      </c>
      <c r="B2576" t="s">
        <v>9238</v>
      </c>
      <c r="C2576" t="s">
        <v>205</v>
      </c>
      <c r="D2576">
        <v>24</v>
      </c>
      <c r="E2576">
        <v>136.02000000000001</v>
      </c>
      <c r="F2576">
        <v>0.5</v>
      </c>
      <c r="G2576">
        <v>68.010000000000005</v>
      </c>
      <c r="H2576">
        <v>0</v>
      </c>
      <c r="I2576">
        <v>0</v>
      </c>
    </row>
    <row r="2577" spans="1:9" x14ac:dyDescent="0.35">
      <c r="A2577" t="s">
        <v>9239</v>
      </c>
      <c r="B2577" t="s">
        <v>9240</v>
      </c>
      <c r="C2577" t="s">
        <v>205</v>
      </c>
      <c r="D2577">
        <v>24</v>
      </c>
      <c r="E2577">
        <v>91.92</v>
      </c>
      <c r="F2577">
        <v>0.5</v>
      </c>
      <c r="G2577">
        <v>45.96</v>
      </c>
      <c r="H2577">
        <v>0</v>
      </c>
      <c r="I2577">
        <v>0</v>
      </c>
    </row>
    <row r="2578" spans="1:9" x14ac:dyDescent="0.35">
      <c r="A2578" t="s">
        <v>9241</v>
      </c>
      <c r="B2578" t="s">
        <v>9242</v>
      </c>
      <c r="C2578" t="s">
        <v>20</v>
      </c>
      <c r="D2578">
        <v>1</v>
      </c>
      <c r="E2578">
        <v>6.91</v>
      </c>
      <c r="F2578">
        <v>0.5</v>
      </c>
      <c r="G2578">
        <v>3.4550000000000001</v>
      </c>
      <c r="H2578">
        <v>0</v>
      </c>
      <c r="I2578">
        <v>0</v>
      </c>
    </row>
    <row r="2579" spans="1:9" x14ac:dyDescent="0.35">
      <c r="A2579" t="s">
        <v>9243</v>
      </c>
      <c r="B2579" t="s">
        <v>9244</v>
      </c>
      <c r="C2579" t="s">
        <v>205</v>
      </c>
      <c r="D2579">
        <v>12</v>
      </c>
      <c r="E2579">
        <v>153.78</v>
      </c>
      <c r="F2579">
        <v>0.5</v>
      </c>
      <c r="G2579">
        <v>76.89</v>
      </c>
      <c r="H2579">
        <v>0</v>
      </c>
      <c r="I2579">
        <v>0</v>
      </c>
    </row>
    <row r="2580" spans="1:9" x14ac:dyDescent="0.35">
      <c r="A2580" t="s">
        <v>9245</v>
      </c>
      <c r="B2580" t="s">
        <v>9246</v>
      </c>
      <c r="C2580" t="s">
        <v>20</v>
      </c>
      <c r="D2580">
        <v>1</v>
      </c>
      <c r="E2580">
        <v>25.09</v>
      </c>
      <c r="F2580">
        <v>0.5</v>
      </c>
      <c r="G2580">
        <v>12.545</v>
      </c>
      <c r="H2580">
        <v>0</v>
      </c>
      <c r="I2580">
        <v>0</v>
      </c>
    </row>
    <row r="2581" spans="1:9" x14ac:dyDescent="0.35">
      <c r="A2581" t="s">
        <v>9247</v>
      </c>
      <c r="B2581" t="s">
        <v>9248</v>
      </c>
      <c r="C2581" t="s">
        <v>20</v>
      </c>
      <c r="D2581">
        <v>1</v>
      </c>
      <c r="E2581">
        <v>16.59</v>
      </c>
      <c r="F2581">
        <v>0.5</v>
      </c>
      <c r="G2581">
        <v>8.2949999999999999</v>
      </c>
      <c r="H2581">
        <v>0</v>
      </c>
      <c r="I2581">
        <v>0</v>
      </c>
    </row>
    <row r="2582" spans="1:9" x14ac:dyDescent="0.35">
      <c r="A2582" t="s">
        <v>9249</v>
      </c>
      <c r="B2582" t="s">
        <v>9250</v>
      </c>
      <c r="C2582" t="s">
        <v>205</v>
      </c>
      <c r="D2582">
        <v>24000</v>
      </c>
      <c r="E2582">
        <v>382.19</v>
      </c>
      <c r="F2582">
        <v>0.5</v>
      </c>
      <c r="G2582">
        <v>191.095</v>
      </c>
      <c r="H2582">
        <v>0</v>
      </c>
      <c r="I2582">
        <v>0</v>
      </c>
    </row>
    <row r="2583" spans="1:9" x14ac:dyDescent="0.35">
      <c r="A2583" t="s">
        <v>9251</v>
      </c>
      <c r="B2583" t="s">
        <v>9252</v>
      </c>
      <c r="C2583" t="s">
        <v>205</v>
      </c>
      <c r="D2583">
        <v>40</v>
      </c>
      <c r="E2583">
        <v>161.33000000000001</v>
      </c>
      <c r="F2583">
        <v>0.5</v>
      </c>
      <c r="G2583">
        <v>80.665000000000006</v>
      </c>
      <c r="H2583">
        <v>0</v>
      </c>
      <c r="I2583">
        <v>0</v>
      </c>
    </row>
    <row r="2584" spans="1:9" x14ac:dyDescent="0.35">
      <c r="A2584" t="s">
        <v>9253</v>
      </c>
      <c r="B2584" t="s">
        <v>9254</v>
      </c>
      <c r="C2584" t="s">
        <v>205</v>
      </c>
      <c r="D2584">
        <v>24</v>
      </c>
      <c r="E2584">
        <v>173.27</v>
      </c>
      <c r="F2584">
        <v>0.5</v>
      </c>
      <c r="G2584">
        <v>86.635000000000005</v>
      </c>
      <c r="H2584">
        <v>0.25</v>
      </c>
      <c r="I2584">
        <v>0.25</v>
      </c>
    </row>
    <row r="2585" spans="1:9" x14ac:dyDescent="0.35">
      <c r="A2585" t="s">
        <v>9255</v>
      </c>
      <c r="B2585" t="s">
        <v>9256</v>
      </c>
      <c r="C2585" t="s">
        <v>205</v>
      </c>
      <c r="D2585">
        <v>8</v>
      </c>
      <c r="E2585">
        <v>105.5</v>
      </c>
      <c r="F2585">
        <v>0.5</v>
      </c>
      <c r="G2585">
        <v>52.75</v>
      </c>
      <c r="H2585">
        <v>0</v>
      </c>
      <c r="I2585">
        <v>0</v>
      </c>
    </row>
    <row r="2586" spans="1:9" x14ac:dyDescent="0.35">
      <c r="A2586" t="s">
        <v>9257</v>
      </c>
      <c r="B2586" t="s">
        <v>6384</v>
      </c>
      <c r="C2586" t="s">
        <v>205</v>
      </c>
      <c r="D2586">
        <v>8</v>
      </c>
      <c r="E2586">
        <v>105.33</v>
      </c>
      <c r="F2586">
        <v>0.5</v>
      </c>
      <c r="G2586">
        <v>52.664999999999999</v>
      </c>
      <c r="H2586">
        <v>0</v>
      </c>
      <c r="I2586">
        <v>0</v>
      </c>
    </row>
    <row r="2587" spans="1:9" x14ac:dyDescent="0.35">
      <c r="A2587" t="s">
        <v>9258</v>
      </c>
      <c r="B2587" t="s">
        <v>9259</v>
      </c>
      <c r="C2587" t="s">
        <v>205</v>
      </c>
      <c r="D2587">
        <v>48</v>
      </c>
      <c r="E2587">
        <v>192.17</v>
      </c>
      <c r="F2587">
        <v>0.5</v>
      </c>
      <c r="G2587">
        <v>96.084999999999994</v>
      </c>
      <c r="H2587">
        <v>0.2</v>
      </c>
      <c r="I2587">
        <v>0.2</v>
      </c>
    </row>
    <row r="2588" spans="1:9" x14ac:dyDescent="0.35">
      <c r="A2588" t="s">
        <v>9260</v>
      </c>
      <c r="B2588" t="s">
        <v>9261</v>
      </c>
      <c r="C2588" t="s">
        <v>205</v>
      </c>
      <c r="D2588">
        <v>80</v>
      </c>
      <c r="E2588">
        <v>154.28</v>
      </c>
      <c r="F2588">
        <v>0.5</v>
      </c>
      <c r="G2588">
        <v>77.14</v>
      </c>
      <c r="H2588">
        <v>0.25</v>
      </c>
      <c r="I2588">
        <v>1</v>
      </c>
    </row>
    <row r="2589" spans="1:9" x14ac:dyDescent="0.35">
      <c r="A2589" t="s">
        <v>9262</v>
      </c>
      <c r="B2589" t="s">
        <v>9263</v>
      </c>
      <c r="C2589" t="s">
        <v>205</v>
      </c>
      <c r="D2589">
        <v>60</v>
      </c>
      <c r="E2589">
        <v>251.3</v>
      </c>
      <c r="F2589">
        <v>0.5</v>
      </c>
      <c r="G2589">
        <v>125.65</v>
      </c>
      <c r="H2589">
        <v>0</v>
      </c>
      <c r="I2589">
        <v>0</v>
      </c>
    </row>
    <row r="2590" spans="1:9" x14ac:dyDescent="0.35">
      <c r="A2590" t="s">
        <v>9264</v>
      </c>
      <c r="B2590" t="s">
        <v>9265</v>
      </c>
      <c r="C2590" t="s">
        <v>205</v>
      </c>
      <c r="D2590">
        <v>20</v>
      </c>
      <c r="E2590">
        <v>64.33</v>
      </c>
      <c r="F2590">
        <v>0.5</v>
      </c>
      <c r="G2590">
        <v>32.164999999999999</v>
      </c>
      <c r="H2590">
        <v>0.2</v>
      </c>
      <c r="I2590">
        <v>0.2</v>
      </c>
    </row>
    <row r="2591" spans="1:9" x14ac:dyDescent="0.35">
      <c r="A2591" t="s">
        <v>9266</v>
      </c>
      <c r="B2591" t="s">
        <v>9267</v>
      </c>
      <c r="C2591" t="s">
        <v>205</v>
      </c>
      <c r="D2591">
        <v>40</v>
      </c>
      <c r="E2591">
        <v>116.64</v>
      </c>
      <c r="F2591">
        <v>0.5</v>
      </c>
      <c r="G2591">
        <v>58.32</v>
      </c>
      <c r="H2591">
        <v>0.2</v>
      </c>
      <c r="I2591">
        <v>0.2</v>
      </c>
    </row>
    <row r="2592" spans="1:9" x14ac:dyDescent="0.35">
      <c r="A2592" t="s">
        <v>9268</v>
      </c>
      <c r="B2592" t="s">
        <v>9269</v>
      </c>
      <c r="C2592" t="s">
        <v>205</v>
      </c>
      <c r="D2592">
        <v>36</v>
      </c>
      <c r="E2592">
        <v>179.86</v>
      </c>
      <c r="F2592">
        <v>0.5</v>
      </c>
      <c r="G2592">
        <v>89.93</v>
      </c>
      <c r="H2592">
        <v>0.2</v>
      </c>
      <c r="I2592">
        <v>0.2</v>
      </c>
    </row>
    <row r="2593" spans="1:9" x14ac:dyDescent="0.35">
      <c r="A2593" t="s">
        <v>9270</v>
      </c>
      <c r="B2593" t="s">
        <v>9271</v>
      </c>
      <c r="C2593" t="s">
        <v>205</v>
      </c>
      <c r="D2593">
        <v>36</v>
      </c>
      <c r="E2593">
        <v>252.12</v>
      </c>
      <c r="F2593">
        <v>0.5</v>
      </c>
      <c r="G2593">
        <v>126.06</v>
      </c>
      <c r="H2593">
        <v>0.2</v>
      </c>
      <c r="I2593">
        <v>1</v>
      </c>
    </row>
    <row r="2594" spans="1:9" x14ac:dyDescent="0.35">
      <c r="A2594" t="s">
        <v>9272</v>
      </c>
      <c r="B2594" t="s">
        <v>9273</v>
      </c>
      <c r="C2594" t="s">
        <v>23</v>
      </c>
      <c r="D2594">
        <v>18</v>
      </c>
      <c r="E2594">
        <v>118.27</v>
      </c>
      <c r="F2594">
        <v>0.5</v>
      </c>
      <c r="G2594">
        <v>59.134999999999998</v>
      </c>
      <c r="H2594">
        <v>0.2</v>
      </c>
      <c r="I2594">
        <v>1</v>
      </c>
    </row>
    <row r="2595" spans="1:9" x14ac:dyDescent="0.35">
      <c r="A2595" t="s">
        <v>9274</v>
      </c>
      <c r="B2595" t="s">
        <v>9275</v>
      </c>
      <c r="C2595" t="s">
        <v>205</v>
      </c>
      <c r="D2595">
        <v>16</v>
      </c>
      <c r="E2595">
        <v>112.82</v>
      </c>
      <c r="F2595">
        <v>0.5</v>
      </c>
      <c r="G2595">
        <v>56.41</v>
      </c>
      <c r="H2595">
        <v>0.25</v>
      </c>
      <c r="I2595">
        <v>1</v>
      </c>
    </row>
    <row r="2596" spans="1:9" x14ac:dyDescent="0.35">
      <c r="A2596" t="s">
        <v>9276</v>
      </c>
      <c r="B2596" t="s">
        <v>9277</v>
      </c>
      <c r="C2596" t="s">
        <v>205</v>
      </c>
      <c r="D2596">
        <v>80</v>
      </c>
      <c r="E2596">
        <v>182.28</v>
      </c>
      <c r="F2596">
        <v>0.5</v>
      </c>
      <c r="G2596">
        <v>91.14</v>
      </c>
      <c r="H2596">
        <v>0.2</v>
      </c>
      <c r="I2596">
        <v>0.2</v>
      </c>
    </row>
    <row r="2597" spans="1:9" x14ac:dyDescent="0.35">
      <c r="A2597" t="s">
        <v>9278</v>
      </c>
      <c r="B2597" t="s">
        <v>9279</v>
      </c>
      <c r="C2597" t="s">
        <v>205</v>
      </c>
      <c r="D2597">
        <v>2</v>
      </c>
      <c r="E2597">
        <v>118.87</v>
      </c>
      <c r="F2597">
        <v>0.5</v>
      </c>
      <c r="G2597">
        <v>59.435000000000002</v>
      </c>
      <c r="H2597">
        <v>0</v>
      </c>
      <c r="I2597">
        <v>0</v>
      </c>
    </row>
    <row r="2598" spans="1:9" x14ac:dyDescent="0.35">
      <c r="A2598" t="s">
        <v>9280</v>
      </c>
      <c r="B2598" t="s">
        <v>9281</v>
      </c>
      <c r="C2598" t="s">
        <v>205</v>
      </c>
      <c r="D2598">
        <v>6</v>
      </c>
      <c r="E2598">
        <v>222.95</v>
      </c>
      <c r="F2598">
        <v>0.5</v>
      </c>
      <c r="G2598">
        <v>111.47499999999999</v>
      </c>
      <c r="H2598">
        <v>0</v>
      </c>
      <c r="I2598">
        <v>0</v>
      </c>
    </row>
    <row r="2599" spans="1:9" x14ac:dyDescent="0.35">
      <c r="A2599" t="s">
        <v>9282</v>
      </c>
      <c r="B2599" t="s">
        <v>9283</v>
      </c>
      <c r="C2599" t="s">
        <v>205</v>
      </c>
      <c r="D2599">
        <v>10</v>
      </c>
      <c r="E2599">
        <v>288.10000000000002</v>
      </c>
      <c r="F2599">
        <v>0.5</v>
      </c>
      <c r="G2599">
        <v>144.05000000000001</v>
      </c>
      <c r="H2599">
        <v>0</v>
      </c>
      <c r="I2599">
        <v>0</v>
      </c>
    </row>
    <row r="2600" spans="1:9" x14ac:dyDescent="0.35">
      <c r="A2600" t="s">
        <v>9284</v>
      </c>
      <c r="B2600" t="s">
        <v>9285</v>
      </c>
      <c r="C2600" t="s">
        <v>205</v>
      </c>
      <c r="D2600">
        <v>1100</v>
      </c>
      <c r="E2600">
        <v>315.43</v>
      </c>
      <c r="F2600">
        <v>0.5</v>
      </c>
      <c r="G2600">
        <v>157.715</v>
      </c>
      <c r="H2600">
        <v>0</v>
      </c>
      <c r="I2600">
        <v>0</v>
      </c>
    </row>
    <row r="2601" spans="1:9" x14ac:dyDescent="0.35">
      <c r="A2601" t="s">
        <v>9286</v>
      </c>
      <c r="B2601" t="s">
        <v>9287</v>
      </c>
      <c r="C2601" t="s">
        <v>205</v>
      </c>
      <c r="D2601">
        <v>4000</v>
      </c>
      <c r="E2601">
        <v>121.81</v>
      </c>
      <c r="F2601">
        <v>0.5</v>
      </c>
      <c r="G2601">
        <v>60.905000000000001</v>
      </c>
      <c r="H2601">
        <v>0.15</v>
      </c>
      <c r="I2601">
        <v>0.15</v>
      </c>
    </row>
    <row r="2602" spans="1:9" x14ac:dyDescent="0.35">
      <c r="A2602" t="s">
        <v>9288</v>
      </c>
      <c r="B2602" t="s">
        <v>9289</v>
      </c>
      <c r="C2602" t="s">
        <v>26</v>
      </c>
      <c r="D2602">
        <v>16</v>
      </c>
      <c r="E2602">
        <v>187.6</v>
      </c>
      <c r="F2602">
        <v>0.5</v>
      </c>
      <c r="G2602">
        <v>93.8</v>
      </c>
      <c r="H2602">
        <v>0</v>
      </c>
      <c r="I2602">
        <v>0.4</v>
      </c>
    </row>
    <row r="2603" spans="1:9" x14ac:dyDescent="0.35">
      <c r="A2603" t="s">
        <v>9290</v>
      </c>
      <c r="B2603" t="s">
        <v>9291</v>
      </c>
      <c r="C2603" t="s">
        <v>205</v>
      </c>
      <c r="D2603">
        <v>12</v>
      </c>
      <c r="E2603">
        <v>121.71</v>
      </c>
      <c r="F2603">
        <v>0.5</v>
      </c>
      <c r="G2603">
        <v>60.854999999999997</v>
      </c>
      <c r="H2603">
        <v>0</v>
      </c>
      <c r="I2603">
        <v>0</v>
      </c>
    </row>
    <row r="2604" spans="1:9" x14ac:dyDescent="0.35">
      <c r="A2604" t="s">
        <v>9292</v>
      </c>
      <c r="B2604" t="s">
        <v>9293</v>
      </c>
      <c r="C2604" t="s">
        <v>205</v>
      </c>
      <c r="D2604">
        <v>16</v>
      </c>
      <c r="E2604">
        <v>86.43</v>
      </c>
      <c r="F2604">
        <v>0.5</v>
      </c>
      <c r="G2604">
        <v>43.215000000000003</v>
      </c>
      <c r="H2604">
        <v>0.4</v>
      </c>
      <c r="I2604">
        <v>0.4</v>
      </c>
    </row>
    <row r="2605" spans="1:9" x14ac:dyDescent="0.35">
      <c r="A2605" t="s">
        <v>9294</v>
      </c>
      <c r="B2605" t="s">
        <v>9295</v>
      </c>
      <c r="C2605" t="s">
        <v>205</v>
      </c>
      <c r="D2605">
        <v>2000</v>
      </c>
      <c r="E2605">
        <v>117.16</v>
      </c>
      <c r="F2605">
        <v>0.5</v>
      </c>
      <c r="G2605">
        <v>58.58</v>
      </c>
      <c r="H2605">
        <v>0</v>
      </c>
      <c r="I2605">
        <v>0</v>
      </c>
    </row>
    <row r="2606" spans="1:9" x14ac:dyDescent="0.35">
      <c r="A2606" t="s">
        <v>9296</v>
      </c>
      <c r="B2606" t="s">
        <v>9297</v>
      </c>
      <c r="C2606" t="s">
        <v>205</v>
      </c>
      <c r="D2606">
        <v>6</v>
      </c>
      <c r="E2606">
        <v>295.04000000000002</v>
      </c>
      <c r="F2606">
        <v>0.5</v>
      </c>
      <c r="G2606">
        <v>147.52000000000001</v>
      </c>
      <c r="H2606">
        <v>0</v>
      </c>
      <c r="I2606">
        <v>0</v>
      </c>
    </row>
    <row r="2607" spans="1:9" x14ac:dyDescent="0.35">
      <c r="A2607" t="s">
        <v>9298</v>
      </c>
      <c r="B2607" t="s">
        <v>9299</v>
      </c>
      <c r="C2607" t="s">
        <v>205</v>
      </c>
      <c r="D2607">
        <v>16</v>
      </c>
      <c r="E2607">
        <v>82.76</v>
      </c>
      <c r="F2607">
        <v>0.5</v>
      </c>
      <c r="G2607">
        <v>41.38</v>
      </c>
      <c r="H2607">
        <v>0.5</v>
      </c>
      <c r="I2607">
        <v>1</v>
      </c>
    </row>
    <row r="2608" spans="1:9" x14ac:dyDescent="0.35">
      <c r="A2608" t="s">
        <v>9300</v>
      </c>
      <c r="B2608" t="s">
        <v>9301</v>
      </c>
      <c r="C2608" t="s">
        <v>205</v>
      </c>
      <c r="D2608">
        <v>2400</v>
      </c>
      <c r="E2608">
        <v>146.84</v>
      </c>
      <c r="F2608">
        <v>0.5</v>
      </c>
      <c r="G2608">
        <v>73.42</v>
      </c>
      <c r="H2608">
        <v>0.4</v>
      </c>
      <c r="I2608">
        <v>1</v>
      </c>
    </row>
    <row r="2609" spans="1:9" x14ac:dyDescent="0.35">
      <c r="A2609" t="s">
        <v>9302</v>
      </c>
      <c r="B2609" t="s">
        <v>9303</v>
      </c>
      <c r="C2609" t="s">
        <v>205</v>
      </c>
      <c r="D2609">
        <v>6</v>
      </c>
      <c r="E2609">
        <v>84.87</v>
      </c>
      <c r="F2609">
        <v>0.5</v>
      </c>
      <c r="G2609">
        <v>42.435000000000002</v>
      </c>
      <c r="H2609">
        <v>0.5</v>
      </c>
      <c r="I2609">
        <v>1</v>
      </c>
    </row>
    <row r="2610" spans="1:9" x14ac:dyDescent="0.35">
      <c r="A2610" t="s">
        <v>9304</v>
      </c>
      <c r="B2610" t="s">
        <v>9305</v>
      </c>
      <c r="C2610" t="s">
        <v>205</v>
      </c>
      <c r="D2610">
        <v>6</v>
      </c>
      <c r="E2610">
        <v>207.5</v>
      </c>
      <c r="F2610">
        <v>0.5</v>
      </c>
      <c r="G2610">
        <v>103.75</v>
      </c>
      <c r="H2610">
        <v>0.4</v>
      </c>
      <c r="I2610">
        <v>0.4</v>
      </c>
    </row>
    <row r="2611" spans="1:9" x14ac:dyDescent="0.35">
      <c r="A2611" t="s">
        <v>9306</v>
      </c>
      <c r="B2611" t="s">
        <v>9307</v>
      </c>
      <c r="C2611" t="s">
        <v>205</v>
      </c>
      <c r="D2611">
        <v>6</v>
      </c>
      <c r="E2611">
        <v>161.53</v>
      </c>
      <c r="F2611">
        <v>0.5</v>
      </c>
      <c r="G2611">
        <v>80.765000000000001</v>
      </c>
      <c r="H2611">
        <v>0.5</v>
      </c>
      <c r="I2611">
        <v>1</v>
      </c>
    </row>
    <row r="2612" spans="1:9" x14ac:dyDescent="0.35">
      <c r="A2612" t="s">
        <v>9308</v>
      </c>
      <c r="B2612" t="s">
        <v>9309</v>
      </c>
      <c r="C2612" t="s">
        <v>205</v>
      </c>
      <c r="D2612">
        <v>6</v>
      </c>
      <c r="E2612">
        <v>232.94</v>
      </c>
      <c r="F2612">
        <v>0.5</v>
      </c>
      <c r="G2612">
        <v>116.47</v>
      </c>
      <c r="H2612">
        <v>0.4</v>
      </c>
      <c r="I2612">
        <v>0.4</v>
      </c>
    </row>
    <row r="2613" spans="1:9" x14ac:dyDescent="0.35">
      <c r="A2613" t="s">
        <v>9310</v>
      </c>
      <c r="B2613" t="s">
        <v>9311</v>
      </c>
      <c r="C2613" t="s">
        <v>205</v>
      </c>
      <c r="D2613">
        <v>6</v>
      </c>
      <c r="E2613">
        <v>221.63</v>
      </c>
      <c r="F2613">
        <v>0.5</v>
      </c>
      <c r="G2613">
        <v>110.815</v>
      </c>
      <c r="H2613">
        <v>0.5</v>
      </c>
      <c r="I2613">
        <v>1</v>
      </c>
    </row>
    <row r="2614" spans="1:9" x14ac:dyDescent="0.35">
      <c r="A2614" t="s">
        <v>9312</v>
      </c>
      <c r="B2614" t="s">
        <v>9313</v>
      </c>
      <c r="C2614" t="s">
        <v>205</v>
      </c>
      <c r="D2614">
        <v>3</v>
      </c>
      <c r="E2614">
        <v>110.94</v>
      </c>
      <c r="F2614">
        <v>0.5</v>
      </c>
      <c r="G2614">
        <v>55.47</v>
      </c>
      <c r="H2614">
        <v>0.5</v>
      </c>
      <c r="I2614">
        <v>1</v>
      </c>
    </row>
    <row r="2615" spans="1:9" x14ac:dyDescent="0.35">
      <c r="A2615" t="s">
        <v>9314</v>
      </c>
      <c r="B2615" t="s">
        <v>9315</v>
      </c>
      <c r="C2615" t="s">
        <v>205</v>
      </c>
      <c r="D2615">
        <v>6</v>
      </c>
      <c r="E2615">
        <v>122.36</v>
      </c>
      <c r="F2615">
        <v>0.5</v>
      </c>
      <c r="G2615">
        <v>61.18</v>
      </c>
      <c r="H2615">
        <v>0</v>
      </c>
      <c r="I2615">
        <v>0</v>
      </c>
    </row>
    <row r="2616" spans="1:9" x14ac:dyDescent="0.35">
      <c r="A2616" t="s">
        <v>9316</v>
      </c>
      <c r="B2616" t="s">
        <v>9317</v>
      </c>
      <c r="C2616" t="s">
        <v>2066</v>
      </c>
      <c r="D2616">
        <v>12</v>
      </c>
      <c r="E2616">
        <v>141.77000000000001</v>
      </c>
      <c r="F2616">
        <v>0.5</v>
      </c>
      <c r="G2616">
        <v>70.885000000000005</v>
      </c>
      <c r="H2616">
        <v>0</v>
      </c>
      <c r="I2616">
        <v>0</v>
      </c>
    </row>
    <row r="2617" spans="1:9" x14ac:dyDescent="0.35">
      <c r="A2617" t="s">
        <v>9318</v>
      </c>
      <c r="B2617" t="s">
        <v>9319</v>
      </c>
      <c r="C2617" t="s">
        <v>205</v>
      </c>
      <c r="D2617">
        <v>30</v>
      </c>
      <c r="E2617">
        <v>133.5</v>
      </c>
      <c r="F2617">
        <v>0.5</v>
      </c>
      <c r="G2617">
        <v>66.75</v>
      </c>
      <c r="H2617">
        <v>0</v>
      </c>
      <c r="I2617">
        <v>0</v>
      </c>
    </row>
    <row r="2618" spans="1:9" x14ac:dyDescent="0.35">
      <c r="A2618" t="s">
        <v>9320</v>
      </c>
      <c r="B2618" t="s">
        <v>9321</v>
      </c>
      <c r="C2618" t="s">
        <v>205</v>
      </c>
      <c r="D2618">
        <v>15</v>
      </c>
      <c r="E2618">
        <v>95.36</v>
      </c>
      <c r="F2618">
        <v>0.5</v>
      </c>
      <c r="G2618">
        <v>47.68</v>
      </c>
      <c r="H2618">
        <v>0</v>
      </c>
      <c r="I2618">
        <v>0</v>
      </c>
    </row>
    <row r="2619" spans="1:9" x14ac:dyDescent="0.35">
      <c r="A2619" t="s">
        <v>9322</v>
      </c>
      <c r="B2619" t="s">
        <v>9323</v>
      </c>
      <c r="C2619" t="s">
        <v>205</v>
      </c>
      <c r="D2619">
        <v>30</v>
      </c>
      <c r="E2619">
        <v>173.09</v>
      </c>
      <c r="F2619">
        <v>0.5</v>
      </c>
      <c r="G2619">
        <v>86.545000000000002</v>
      </c>
      <c r="H2619">
        <v>0</v>
      </c>
      <c r="I2619">
        <v>0</v>
      </c>
    </row>
    <row r="2620" spans="1:9" x14ac:dyDescent="0.35">
      <c r="A2620" t="s">
        <v>9324</v>
      </c>
      <c r="B2620" t="s">
        <v>9325</v>
      </c>
      <c r="C2620" t="s">
        <v>205</v>
      </c>
      <c r="D2620">
        <v>30</v>
      </c>
      <c r="E2620">
        <v>139.19999999999999</v>
      </c>
      <c r="F2620">
        <v>0.5</v>
      </c>
      <c r="G2620">
        <v>69.599999999999994</v>
      </c>
      <c r="H2620">
        <v>0</v>
      </c>
      <c r="I2620">
        <v>0</v>
      </c>
    </row>
    <row r="2621" spans="1:9" x14ac:dyDescent="0.35">
      <c r="A2621" t="s">
        <v>9326</v>
      </c>
      <c r="B2621" t="s">
        <v>9327</v>
      </c>
      <c r="C2621" t="s">
        <v>388</v>
      </c>
      <c r="D2621">
        <v>1</v>
      </c>
      <c r="E2621">
        <v>5.77</v>
      </c>
      <c r="F2621">
        <v>0.5</v>
      </c>
      <c r="G2621">
        <v>2.8849999999999998</v>
      </c>
      <c r="H2621">
        <v>0</v>
      </c>
      <c r="I2621">
        <v>1</v>
      </c>
    </row>
    <row r="2622" spans="1:9" x14ac:dyDescent="0.35">
      <c r="A2622" t="s">
        <v>9328</v>
      </c>
      <c r="B2622" t="s">
        <v>9329</v>
      </c>
      <c r="C2622" t="s">
        <v>205</v>
      </c>
      <c r="D2622">
        <v>12</v>
      </c>
      <c r="E2622">
        <v>163.13</v>
      </c>
      <c r="F2622">
        <v>0.5</v>
      </c>
      <c r="G2622">
        <v>81.564999999999998</v>
      </c>
      <c r="H2622">
        <v>0</v>
      </c>
      <c r="I2622">
        <v>0</v>
      </c>
    </row>
    <row r="2623" spans="1:9" x14ac:dyDescent="0.35">
      <c r="A2623" t="s">
        <v>9330</v>
      </c>
      <c r="B2623" t="s">
        <v>9331</v>
      </c>
      <c r="C2623" t="s">
        <v>205</v>
      </c>
      <c r="D2623">
        <v>6</v>
      </c>
      <c r="E2623">
        <v>189.63</v>
      </c>
      <c r="F2623">
        <v>0.5</v>
      </c>
      <c r="G2623">
        <v>94.814999999999998</v>
      </c>
      <c r="H2623">
        <v>0</v>
      </c>
      <c r="I2623">
        <v>0</v>
      </c>
    </row>
    <row r="2624" spans="1:9" x14ac:dyDescent="0.35">
      <c r="A2624" t="s">
        <v>9332</v>
      </c>
      <c r="B2624" t="s">
        <v>9333</v>
      </c>
      <c r="C2624" t="s">
        <v>205</v>
      </c>
      <c r="D2624">
        <v>8</v>
      </c>
      <c r="E2624">
        <v>189.8</v>
      </c>
      <c r="F2624">
        <v>0.5</v>
      </c>
      <c r="G2624">
        <v>94.9</v>
      </c>
      <c r="H2624">
        <v>0</v>
      </c>
      <c r="I2624">
        <v>0</v>
      </c>
    </row>
    <row r="2625" spans="1:9" x14ac:dyDescent="0.35">
      <c r="A2625" t="s">
        <v>9334</v>
      </c>
      <c r="B2625" t="s">
        <v>9335</v>
      </c>
      <c r="C2625" t="s">
        <v>205</v>
      </c>
      <c r="D2625">
        <v>4</v>
      </c>
      <c r="E2625">
        <v>198.08</v>
      </c>
      <c r="F2625">
        <v>0.5</v>
      </c>
      <c r="G2625">
        <v>99.04</v>
      </c>
      <c r="H2625">
        <v>0</v>
      </c>
      <c r="I2625">
        <v>0</v>
      </c>
    </row>
    <row r="2626" spans="1:9" x14ac:dyDescent="0.35">
      <c r="A2626" t="s">
        <v>9336</v>
      </c>
      <c r="B2626" t="s">
        <v>9337</v>
      </c>
      <c r="C2626" t="s">
        <v>205</v>
      </c>
      <c r="D2626">
        <v>12</v>
      </c>
      <c r="E2626">
        <v>133.57</v>
      </c>
      <c r="F2626">
        <v>0.5</v>
      </c>
      <c r="G2626">
        <v>66.784999999999997</v>
      </c>
      <c r="H2626">
        <v>0.4</v>
      </c>
      <c r="I2626">
        <v>0.4</v>
      </c>
    </row>
    <row r="2627" spans="1:9" x14ac:dyDescent="0.35">
      <c r="A2627" t="s">
        <v>9338</v>
      </c>
      <c r="B2627" t="s">
        <v>9339</v>
      </c>
      <c r="C2627" t="s">
        <v>205</v>
      </c>
      <c r="D2627">
        <v>12</v>
      </c>
      <c r="E2627">
        <v>128.97</v>
      </c>
      <c r="F2627">
        <v>0.5</v>
      </c>
      <c r="G2627">
        <v>64.484999999999999</v>
      </c>
      <c r="H2627">
        <v>0.4</v>
      </c>
      <c r="I2627">
        <v>0.4</v>
      </c>
    </row>
    <row r="2628" spans="1:9" x14ac:dyDescent="0.35">
      <c r="A2628" t="s">
        <v>9340</v>
      </c>
      <c r="B2628" t="s">
        <v>9341</v>
      </c>
      <c r="C2628" t="s">
        <v>205</v>
      </c>
      <c r="D2628">
        <v>5</v>
      </c>
      <c r="E2628">
        <v>169.1</v>
      </c>
      <c r="F2628">
        <v>0.5</v>
      </c>
      <c r="G2628">
        <v>84.55</v>
      </c>
      <c r="H2628">
        <v>0</v>
      </c>
      <c r="I2628">
        <v>0</v>
      </c>
    </row>
    <row r="2629" spans="1:9" x14ac:dyDescent="0.35">
      <c r="A2629" t="s">
        <v>9342</v>
      </c>
      <c r="B2629" t="s">
        <v>9343</v>
      </c>
      <c r="C2629" t="s">
        <v>205</v>
      </c>
      <c r="D2629">
        <v>6</v>
      </c>
      <c r="E2629">
        <v>104.03</v>
      </c>
      <c r="F2629">
        <v>0.5</v>
      </c>
      <c r="G2629">
        <v>52.015000000000001</v>
      </c>
      <c r="H2629">
        <v>0.5</v>
      </c>
      <c r="I2629">
        <v>1</v>
      </c>
    </row>
    <row r="2630" spans="1:9" x14ac:dyDescent="0.35">
      <c r="A2630" t="s">
        <v>9344</v>
      </c>
      <c r="B2630" t="s">
        <v>9345</v>
      </c>
      <c r="C2630" t="s">
        <v>26</v>
      </c>
      <c r="D2630">
        <v>12</v>
      </c>
      <c r="E2630">
        <v>82.53</v>
      </c>
      <c r="F2630">
        <v>0.5</v>
      </c>
      <c r="G2630">
        <v>41.265000000000001</v>
      </c>
      <c r="H2630">
        <v>0</v>
      </c>
      <c r="I2630">
        <v>0</v>
      </c>
    </row>
    <row r="2631" spans="1:9" x14ac:dyDescent="0.35">
      <c r="A2631" t="s">
        <v>9346</v>
      </c>
      <c r="B2631" t="s">
        <v>9343</v>
      </c>
      <c r="C2631" t="s">
        <v>205</v>
      </c>
      <c r="D2631">
        <v>6</v>
      </c>
      <c r="E2631">
        <v>225.25</v>
      </c>
      <c r="F2631">
        <v>0.5</v>
      </c>
      <c r="G2631">
        <v>112.625</v>
      </c>
      <c r="H2631">
        <v>0</v>
      </c>
      <c r="I2631">
        <v>0</v>
      </c>
    </row>
    <row r="2632" spans="1:9" x14ac:dyDescent="0.35">
      <c r="A2632" t="s">
        <v>9347</v>
      </c>
      <c r="B2632" t="s">
        <v>9348</v>
      </c>
      <c r="C2632" t="s">
        <v>205</v>
      </c>
      <c r="D2632">
        <v>10</v>
      </c>
      <c r="E2632">
        <v>531.47</v>
      </c>
      <c r="F2632">
        <v>0.5</v>
      </c>
      <c r="G2632">
        <v>265.73500000000001</v>
      </c>
      <c r="H2632">
        <v>0</v>
      </c>
      <c r="I2632">
        <v>0</v>
      </c>
    </row>
    <row r="2633" spans="1:9" x14ac:dyDescent="0.35">
      <c r="A2633" t="s">
        <v>9349</v>
      </c>
      <c r="B2633" t="s">
        <v>9350</v>
      </c>
      <c r="C2633" t="s">
        <v>205</v>
      </c>
      <c r="D2633">
        <v>240</v>
      </c>
      <c r="E2633">
        <v>127.99</v>
      </c>
      <c r="F2633">
        <v>0.5</v>
      </c>
      <c r="G2633">
        <v>63.994999999999997</v>
      </c>
      <c r="H2633">
        <v>0</v>
      </c>
      <c r="I2633">
        <v>0</v>
      </c>
    </row>
    <row r="2634" spans="1:9" x14ac:dyDescent="0.35">
      <c r="A2634" t="s">
        <v>9351</v>
      </c>
      <c r="B2634" t="s">
        <v>9352</v>
      </c>
      <c r="C2634" t="s">
        <v>205</v>
      </c>
      <c r="D2634">
        <v>60</v>
      </c>
      <c r="E2634">
        <v>376.83</v>
      </c>
      <c r="F2634">
        <v>0.5</v>
      </c>
      <c r="G2634">
        <v>188.41499999999999</v>
      </c>
      <c r="H2634">
        <v>0.15</v>
      </c>
      <c r="I2634">
        <v>1</v>
      </c>
    </row>
    <row r="2635" spans="1:9" x14ac:dyDescent="0.35">
      <c r="A2635" t="s">
        <v>9353</v>
      </c>
      <c r="B2635" t="s">
        <v>9354</v>
      </c>
      <c r="C2635" t="s">
        <v>205</v>
      </c>
      <c r="D2635">
        <v>60</v>
      </c>
      <c r="E2635">
        <v>362.4</v>
      </c>
      <c r="F2635">
        <v>0.5</v>
      </c>
      <c r="G2635">
        <v>181.2</v>
      </c>
      <c r="H2635">
        <v>0</v>
      </c>
      <c r="I2635">
        <v>1</v>
      </c>
    </row>
    <row r="2636" spans="1:9" x14ac:dyDescent="0.35">
      <c r="A2636" t="s">
        <v>9355</v>
      </c>
      <c r="B2636" t="s">
        <v>9356</v>
      </c>
      <c r="C2636" t="s">
        <v>205</v>
      </c>
      <c r="D2636">
        <v>24</v>
      </c>
      <c r="E2636">
        <v>173.18</v>
      </c>
      <c r="F2636">
        <v>0.5</v>
      </c>
      <c r="G2636">
        <v>86.59</v>
      </c>
      <c r="H2636">
        <v>0.5</v>
      </c>
      <c r="I2636">
        <v>0.5</v>
      </c>
    </row>
    <row r="2637" spans="1:9" x14ac:dyDescent="0.35">
      <c r="A2637" t="s">
        <v>9357</v>
      </c>
      <c r="B2637" t="s">
        <v>9358</v>
      </c>
      <c r="C2637" t="s">
        <v>205</v>
      </c>
      <c r="D2637">
        <v>24</v>
      </c>
      <c r="E2637">
        <v>167.76</v>
      </c>
      <c r="F2637">
        <v>0.5</v>
      </c>
      <c r="G2637">
        <v>83.88</v>
      </c>
      <c r="H2637">
        <v>0</v>
      </c>
      <c r="I2637">
        <v>0</v>
      </c>
    </row>
    <row r="2638" spans="1:9" x14ac:dyDescent="0.35">
      <c r="A2638" t="s">
        <v>9359</v>
      </c>
      <c r="B2638" t="s">
        <v>9360</v>
      </c>
      <c r="C2638" t="s">
        <v>205</v>
      </c>
      <c r="D2638">
        <v>6</v>
      </c>
      <c r="E2638">
        <v>89.52</v>
      </c>
      <c r="F2638">
        <v>0.5</v>
      </c>
      <c r="G2638">
        <v>44.76</v>
      </c>
      <c r="H2638">
        <v>0</v>
      </c>
      <c r="I2638">
        <v>0</v>
      </c>
    </row>
    <row r="2639" spans="1:9" x14ac:dyDescent="0.35">
      <c r="A2639" t="s">
        <v>9361</v>
      </c>
      <c r="B2639" t="s">
        <v>9362</v>
      </c>
      <c r="C2639" t="s">
        <v>205</v>
      </c>
      <c r="D2639">
        <v>40</v>
      </c>
      <c r="E2639">
        <v>142.31</v>
      </c>
      <c r="F2639">
        <v>0.5</v>
      </c>
      <c r="G2639">
        <v>71.155000000000001</v>
      </c>
      <c r="H2639">
        <v>0</v>
      </c>
      <c r="I2639">
        <v>0</v>
      </c>
    </row>
    <row r="2640" spans="1:9" x14ac:dyDescent="0.35">
      <c r="A2640" t="s">
        <v>9363</v>
      </c>
      <c r="B2640" t="s">
        <v>9364</v>
      </c>
      <c r="C2640" t="s">
        <v>205</v>
      </c>
      <c r="D2640">
        <v>10</v>
      </c>
      <c r="E2640">
        <v>142.49</v>
      </c>
      <c r="F2640">
        <v>0.5</v>
      </c>
      <c r="G2640">
        <v>71.245000000000005</v>
      </c>
      <c r="H2640">
        <v>0.4</v>
      </c>
      <c r="I2640">
        <v>0.4</v>
      </c>
    </row>
    <row r="2641" spans="1:9" x14ac:dyDescent="0.35">
      <c r="A2641" t="s">
        <v>9365</v>
      </c>
      <c r="B2641" t="s">
        <v>9366</v>
      </c>
      <c r="C2641" t="s">
        <v>23</v>
      </c>
      <c r="D2641">
        <v>126</v>
      </c>
      <c r="E2641">
        <v>7.05</v>
      </c>
      <c r="F2641">
        <v>0.5</v>
      </c>
      <c r="G2641">
        <v>3.5249999999999999</v>
      </c>
      <c r="H2641">
        <v>0</v>
      </c>
      <c r="I2641">
        <v>0</v>
      </c>
    </row>
    <row r="2642" spans="1:9" x14ac:dyDescent="0.35">
      <c r="A2642" t="s">
        <v>9367</v>
      </c>
      <c r="B2642" t="s">
        <v>9366</v>
      </c>
      <c r="C2642" t="s">
        <v>205</v>
      </c>
      <c r="D2642">
        <v>24</v>
      </c>
      <c r="E2642">
        <v>169.2</v>
      </c>
      <c r="F2642">
        <v>0.5</v>
      </c>
      <c r="G2642">
        <v>84.6</v>
      </c>
      <c r="H2642">
        <v>0</v>
      </c>
      <c r="I2642">
        <v>0</v>
      </c>
    </row>
    <row r="2643" spans="1:9" x14ac:dyDescent="0.35">
      <c r="A2643" t="s">
        <v>9368</v>
      </c>
      <c r="B2643" t="s">
        <v>9369</v>
      </c>
      <c r="C2643" t="s">
        <v>205</v>
      </c>
      <c r="D2643">
        <v>2</v>
      </c>
      <c r="E2643">
        <v>110.22</v>
      </c>
      <c r="F2643">
        <v>0.5</v>
      </c>
      <c r="G2643">
        <v>55.11</v>
      </c>
      <c r="H2643">
        <v>0.25</v>
      </c>
      <c r="I2643">
        <v>0.25</v>
      </c>
    </row>
    <row r="2644" spans="1:9" x14ac:dyDescent="0.35">
      <c r="A2644" t="s">
        <v>9370</v>
      </c>
      <c r="B2644" t="s">
        <v>8952</v>
      </c>
      <c r="C2644" t="s">
        <v>205</v>
      </c>
      <c r="D2644">
        <v>4</v>
      </c>
      <c r="E2644">
        <v>128.69</v>
      </c>
      <c r="F2644">
        <v>0.5</v>
      </c>
      <c r="G2644">
        <v>64.344999999999999</v>
      </c>
      <c r="H2644">
        <v>0</v>
      </c>
      <c r="I2644">
        <v>0</v>
      </c>
    </row>
    <row r="2645" spans="1:9" x14ac:dyDescent="0.35">
      <c r="A2645" t="s">
        <v>9371</v>
      </c>
      <c r="B2645" t="s">
        <v>9372</v>
      </c>
      <c r="C2645" t="s">
        <v>205</v>
      </c>
      <c r="D2645">
        <v>3</v>
      </c>
      <c r="E2645">
        <v>179.27</v>
      </c>
      <c r="F2645">
        <v>0.5</v>
      </c>
      <c r="G2645">
        <v>89.635000000000005</v>
      </c>
      <c r="H2645">
        <v>0</v>
      </c>
      <c r="I2645">
        <v>0</v>
      </c>
    </row>
    <row r="2646" spans="1:9" x14ac:dyDescent="0.35">
      <c r="A2646" t="s">
        <v>9373</v>
      </c>
      <c r="B2646" t="s">
        <v>9374</v>
      </c>
      <c r="C2646" t="s">
        <v>205</v>
      </c>
      <c r="D2646">
        <v>4</v>
      </c>
      <c r="E2646">
        <v>87.64</v>
      </c>
      <c r="F2646">
        <v>0.5</v>
      </c>
      <c r="G2646">
        <v>43.82</v>
      </c>
      <c r="H2646">
        <v>0</v>
      </c>
      <c r="I2646">
        <v>0</v>
      </c>
    </row>
    <row r="2647" spans="1:9" x14ac:dyDescent="0.35">
      <c r="A2647" t="s">
        <v>9375</v>
      </c>
      <c r="B2647" t="s">
        <v>9376</v>
      </c>
      <c r="C2647" t="s">
        <v>205</v>
      </c>
      <c r="D2647">
        <v>4</v>
      </c>
      <c r="E2647">
        <v>87.64</v>
      </c>
      <c r="F2647">
        <v>0.5</v>
      </c>
      <c r="G2647">
        <v>43.82</v>
      </c>
      <c r="H2647">
        <v>0</v>
      </c>
      <c r="I2647">
        <v>0</v>
      </c>
    </row>
    <row r="2648" spans="1:9" x14ac:dyDescent="0.35">
      <c r="A2648" t="s">
        <v>9377</v>
      </c>
      <c r="B2648" t="s">
        <v>9378</v>
      </c>
      <c r="C2648" t="s">
        <v>205</v>
      </c>
      <c r="D2648">
        <v>4</v>
      </c>
      <c r="E2648">
        <v>203.87</v>
      </c>
      <c r="F2648">
        <v>0.5</v>
      </c>
      <c r="G2648">
        <v>101.935</v>
      </c>
      <c r="H2648">
        <v>0.25</v>
      </c>
      <c r="I2648">
        <v>0.25</v>
      </c>
    </row>
    <row r="2649" spans="1:9" x14ac:dyDescent="0.35">
      <c r="A2649" t="s">
        <v>9379</v>
      </c>
      <c r="B2649" t="s">
        <v>6402</v>
      </c>
      <c r="C2649" t="s">
        <v>205</v>
      </c>
      <c r="D2649">
        <v>36</v>
      </c>
      <c r="E2649">
        <v>140.4</v>
      </c>
      <c r="F2649">
        <v>0.5</v>
      </c>
      <c r="G2649">
        <v>70.2</v>
      </c>
      <c r="H2649">
        <v>0.1</v>
      </c>
      <c r="I2649">
        <v>0.1</v>
      </c>
    </row>
    <row r="2650" spans="1:9" x14ac:dyDescent="0.35">
      <c r="A2650" t="s">
        <v>9380</v>
      </c>
      <c r="B2650" t="s">
        <v>9381</v>
      </c>
      <c r="C2650" t="s">
        <v>26</v>
      </c>
      <c r="D2650">
        <v>12</v>
      </c>
      <c r="E2650">
        <v>38.97</v>
      </c>
      <c r="F2650">
        <v>0.5</v>
      </c>
      <c r="G2650">
        <v>19.484999999999999</v>
      </c>
      <c r="H2650">
        <v>0</v>
      </c>
      <c r="I2650">
        <v>0</v>
      </c>
    </row>
    <row r="2651" spans="1:9" x14ac:dyDescent="0.35">
      <c r="A2651" t="s">
        <v>9382</v>
      </c>
      <c r="B2651" t="s">
        <v>9383</v>
      </c>
      <c r="C2651" t="s">
        <v>205</v>
      </c>
      <c r="D2651">
        <v>36</v>
      </c>
      <c r="E2651">
        <v>154.15</v>
      </c>
      <c r="F2651">
        <v>0.5</v>
      </c>
      <c r="G2651">
        <v>77.075000000000003</v>
      </c>
      <c r="H2651">
        <v>0</v>
      </c>
      <c r="I2651">
        <v>0</v>
      </c>
    </row>
    <row r="2652" spans="1:9" x14ac:dyDescent="0.35">
      <c r="A2652" t="s">
        <v>9384</v>
      </c>
      <c r="B2652" t="s">
        <v>9385</v>
      </c>
      <c r="C2652" t="s">
        <v>205</v>
      </c>
      <c r="D2652">
        <v>30</v>
      </c>
      <c r="E2652">
        <v>82.73</v>
      </c>
      <c r="F2652">
        <v>0.5</v>
      </c>
      <c r="G2652">
        <v>41.365000000000002</v>
      </c>
      <c r="H2652">
        <v>0.15</v>
      </c>
      <c r="I2652">
        <v>1</v>
      </c>
    </row>
    <row r="2653" spans="1:9" x14ac:dyDescent="0.35">
      <c r="A2653" t="s">
        <v>9386</v>
      </c>
      <c r="B2653" t="s">
        <v>9387</v>
      </c>
      <c r="C2653" t="s">
        <v>205</v>
      </c>
      <c r="D2653">
        <v>30</v>
      </c>
      <c r="E2653">
        <v>98.4</v>
      </c>
      <c r="F2653">
        <v>0.5</v>
      </c>
      <c r="G2653">
        <v>49.2</v>
      </c>
      <c r="H2653">
        <v>0.1</v>
      </c>
      <c r="I2653">
        <v>0.1</v>
      </c>
    </row>
    <row r="2654" spans="1:9" x14ac:dyDescent="0.35">
      <c r="A2654" t="s">
        <v>9388</v>
      </c>
      <c r="B2654" t="s">
        <v>9389</v>
      </c>
      <c r="C2654" t="s">
        <v>205</v>
      </c>
      <c r="D2654">
        <v>12</v>
      </c>
      <c r="E2654">
        <v>231.64</v>
      </c>
      <c r="F2654">
        <v>0.5</v>
      </c>
      <c r="G2654">
        <v>115.82</v>
      </c>
      <c r="H2654">
        <v>0</v>
      </c>
      <c r="I2654">
        <v>0</v>
      </c>
    </row>
    <row r="2655" spans="1:9" x14ac:dyDescent="0.35">
      <c r="A2655" t="s">
        <v>9390</v>
      </c>
      <c r="B2655" t="s">
        <v>9391</v>
      </c>
      <c r="C2655" t="s">
        <v>205</v>
      </c>
      <c r="D2655">
        <v>12</v>
      </c>
      <c r="E2655">
        <v>245.23</v>
      </c>
      <c r="F2655">
        <v>0.5</v>
      </c>
      <c r="G2655">
        <v>122.61499999999999</v>
      </c>
      <c r="H2655">
        <v>0</v>
      </c>
      <c r="I2655">
        <v>0</v>
      </c>
    </row>
    <row r="2656" spans="1:9" x14ac:dyDescent="0.35">
      <c r="A2656" t="s">
        <v>9392</v>
      </c>
      <c r="B2656" t="s">
        <v>9393</v>
      </c>
      <c r="C2656" t="s">
        <v>205</v>
      </c>
      <c r="D2656">
        <v>12</v>
      </c>
      <c r="E2656">
        <v>243.53</v>
      </c>
      <c r="F2656">
        <v>0.5</v>
      </c>
      <c r="G2656">
        <v>121.765</v>
      </c>
      <c r="H2656">
        <v>0</v>
      </c>
      <c r="I2656">
        <v>0</v>
      </c>
    </row>
    <row r="2657" spans="1:9" x14ac:dyDescent="0.35">
      <c r="A2657" t="s">
        <v>9394</v>
      </c>
      <c r="B2657" t="s">
        <v>9395</v>
      </c>
      <c r="C2657" t="s">
        <v>205</v>
      </c>
      <c r="D2657">
        <v>12</v>
      </c>
      <c r="E2657">
        <v>122.34</v>
      </c>
      <c r="F2657">
        <v>0.5</v>
      </c>
      <c r="G2657">
        <v>61.17</v>
      </c>
      <c r="H2657">
        <v>0</v>
      </c>
      <c r="I2657">
        <v>0</v>
      </c>
    </row>
    <row r="2658" spans="1:9" x14ac:dyDescent="0.35">
      <c r="A2658" t="s">
        <v>9396</v>
      </c>
      <c r="B2658" t="s">
        <v>9397</v>
      </c>
      <c r="C2658" t="s">
        <v>205</v>
      </c>
      <c r="D2658">
        <v>12</v>
      </c>
      <c r="E2658">
        <v>102.94</v>
      </c>
      <c r="F2658">
        <v>0.5</v>
      </c>
      <c r="G2658">
        <v>51.47</v>
      </c>
      <c r="H2658">
        <v>0</v>
      </c>
      <c r="I2658">
        <v>0</v>
      </c>
    </row>
    <row r="2659" spans="1:9" x14ac:dyDescent="0.35">
      <c r="A2659" t="s">
        <v>9398</v>
      </c>
      <c r="B2659" t="s">
        <v>9399</v>
      </c>
      <c r="C2659" t="s">
        <v>205</v>
      </c>
      <c r="D2659">
        <v>12</v>
      </c>
      <c r="E2659">
        <v>62.66</v>
      </c>
      <c r="F2659">
        <v>0.5</v>
      </c>
      <c r="G2659">
        <v>31.33</v>
      </c>
      <c r="H2659">
        <v>0</v>
      </c>
      <c r="I2659">
        <v>0</v>
      </c>
    </row>
    <row r="2660" spans="1:9" x14ac:dyDescent="0.35">
      <c r="A2660" t="s">
        <v>9400</v>
      </c>
      <c r="B2660" t="s">
        <v>9401</v>
      </c>
      <c r="C2660" t="s">
        <v>205</v>
      </c>
      <c r="D2660">
        <v>12</v>
      </c>
      <c r="E2660">
        <v>117.52</v>
      </c>
      <c r="F2660">
        <v>0.5</v>
      </c>
      <c r="G2660">
        <v>58.76</v>
      </c>
      <c r="H2660">
        <v>0</v>
      </c>
      <c r="I2660">
        <v>0</v>
      </c>
    </row>
    <row r="2661" spans="1:9" x14ac:dyDescent="0.35">
      <c r="A2661" t="s">
        <v>9402</v>
      </c>
      <c r="B2661" t="s">
        <v>9403</v>
      </c>
      <c r="C2661" t="s">
        <v>205</v>
      </c>
      <c r="D2661">
        <v>12</v>
      </c>
      <c r="E2661">
        <v>117.52</v>
      </c>
      <c r="F2661">
        <v>0.5</v>
      </c>
      <c r="G2661">
        <v>58.76</v>
      </c>
      <c r="H2661">
        <v>0</v>
      </c>
      <c r="I2661">
        <v>0</v>
      </c>
    </row>
    <row r="2662" spans="1:9" x14ac:dyDescent="0.35">
      <c r="A2662" t="s">
        <v>9404</v>
      </c>
      <c r="B2662" t="s">
        <v>9405</v>
      </c>
      <c r="C2662" t="s">
        <v>205</v>
      </c>
      <c r="D2662">
        <v>12</v>
      </c>
      <c r="E2662">
        <v>117.52</v>
      </c>
      <c r="F2662">
        <v>0.5</v>
      </c>
      <c r="G2662">
        <v>58.76</v>
      </c>
      <c r="H2662">
        <v>0</v>
      </c>
      <c r="I2662">
        <v>0</v>
      </c>
    </row>
    <row r="2663" spans="1:9" x14ac:dyDescent="0.35">
      <c r="A2663" t="s">
        <v>9406</v>
      </c>
      <c r="B2663" t="s">
        <v>9407</v>
      </c>
      <c r="C2663" t="s">
        <v>205</v>
      </c>
      <c r="D2663">
        <v>12</v>
      </c>
      <c r="E2663">
        <v>117.52</v>
      </c>
      <c r="F2663">
        <v>0.5</v>
      </c>
      <c r="G2663">
        <v>58.76</v>
      </c>
      <c r="H2663">
        <v>0</v>
      </c>
      <c r="I2663">
        <v>0</v>
      </c>
    </row>
    <row r="2664" spans="1:9" x14ac:dyDescent="0.35">
      <c r="A2664" t="s">
        <v>9408</v>
      </c>
      <c r="B2664" t="s">
        <v>9409</v>
      </c>
      <c r="C2664" t="s">
        <v>205</v>
      </c>
      <c r="D2664">
        <v>10</v>
      </c>
      <c r="E2664">
        <v>94.73</v>
      </c>
      <c r="F2664">
        <v>0.5</v>
      </c>
      <c r="G2664">
        <v>47.365000000000002</v>
      </c>
      <c r="H2664">
        <v>0</v>
      </c>
      <c r="I2664">
        <v>0</v>
      </c>
    </row>
    <row r="2665" spans="1:9" x14ac:dyDescent="0.35">
      <c r="A2665" t="s">
        <v>9410</v>
      </c>
      <c r="B2665" t="s">
        <v>9411</v>
      </c>
      <c r="C2665" t="s">
        <v>205</v>
      </c>
      <c r="D2665">
        <v>30</v>
      </c>
      <c r="E2665">
        <v>175.83</v>
      </c>
      <c r="F2665">
        <v>0.5</v>
      </c>
      <c r="G2665">
        <v>87.915000000000006</v>
      </c>
      <c r="H2665">
        <v>0.1</v>
      </c>
      <c r="I2665">
        <v>0.1</v>
      </c>
    </row>
    <row r="2666" spans="1:9" x14ac:dyDescent="0.35">
      <c r="A2666" t="s">
        <v>9412</v>
      </c>
      <c r="B2666" t="s">
        <v>9413</v>
      </c>
      <c r="C2666" t="s">
        <v>205</v>
      </c>
      <c r="D2666">
        <v>36</v>
      </c>
      <c r="E2666">
        <v>169.1</v>
      </c>
      <c r="F2666">
        <v>0.5</v>
      </c>
      <c r="G2666">
        <v>84.55</v>
      </c>
      <c r="H2666">
        <v>0</v>
      </c>
      <c r="I2666">
        <v>0</v>
      </c>
    </row>
    <row r="2667" spans="1:9" x14ac:dyDescent="0.35">
      <c r="A2667" t="s">
        <v>9414</v>
      </c>
      <c r="B2667" t="s">
        <v>9413</v>
      </c>
      <c r="C2667" t="s">
        <v>205</v>
      </c>
      <c r="D2667">
        <v>30</v>
      </c>
      <c r="E2667">
        <v>141.9</v>
      </c>
      <c r="F2667">
        <v>0.5</v>
      </c>
      <c r="G2667">
        <v>70.95</v>
      </c>
      <c r="H2667">
        <v>0</v>
      </c>
      <c r="I2667">
        <v>0</v>
      </c>
    </row>
    <row r="2668" spans="1:9" x14ac:dyDescent="0.35">
      <c r="A2668" t="s">
        <v>9415</v>
      </c>
      <c r="B2668" t="s">
        <v>9416</v>
      </c>
      <c r="C2668" t="s">
        <v>20</v>
      </c>
      <c r="D2668">
        <v>1</v>
      </c>
      <c r="E2668">
        <v>46.08</v>
      </c>
      <c r="F2668">
        <v>0.5</v>
      </c>
      <c r="G2668">
        <v>23.04</v>
      </c>
      <c r="H2668">
        <v>0</v>
      </c>
      <c r="I2668">
        <v>0</v>
      </c>
    </row>
    <row r="2669" spans="1:9" x14ac:dyDescent="0.35">
      <c r="A2669" t="s">
        <v>9417</v>
      </c>
      <c r="B2669" t="s">
        <v>9416</v>
      </c>
      <c r="C2669" t="s">
        <v>205</v>
      </c>
      <c r="D2669">
        <v>6</v>
      </c>
      <c r="E2669">
        <v>276.48</v>
      </c>
      <c r="F2669">
        <v>0.5</v>
      </c>
      <c r="G2669">
        <v>138.24</v>
      </c>
      <c r="H2669">
        <v>0</v>
      </c>
      <c r="I2669">
        <v>0</v>
      </c>
    </row>
    <row r="2670" spans="1:9" x14ac:dyDescent="0.35">
      <c r="A2670" t="s">
        <v>9418</v>
      </c>
      <c r="B2670" t="s">
        <v>9419</v>
      </c>
      <c r="C2670" t="s">
        <v>205</v>
      </c>
      <c r="D2670">
        <v>1</v>
      </c>
      <c r="E2670">
        <v>101.25</v>
      </c>
      <c r="F2670">
        <v>0.5</v>
      </c>
      <c r="G2670">
        <v>50.625</v>
      </c>
      <c r="H2670">
        <v>0</v>
      </c>
      <c r="I2670">
        <v>0</v>
      </c>
    </row>
    <row r="2671" spans="1:9" x14ac:dyDescent="0.35">
      <c r="A2671" t="s">
        <v>9420</v>
      </c>
      <c r="B2671" t="s">
        <v>9421</v>
      </c>
      <c r="C2671" t="s">
        <v>205</v>
      </c>
      <c r="D2671">
        <v>6</v>
      </c>
      <c r="E2671">
        <v>355.98</v>
      </c>
      <c r="F2671">
        <v>0.5</v>
      </c>
      <c r="G2671">
        <v>177.99</v>
      </c>
      <c r="H2671">
        <v>0</v>
      </c>
      <c r="I2671">
        <v>0</v>
      </c>
    </row>
    <row r="2672" spans="1:9" x14ac:dyDescent="0.35">
      <c r="A2672" t="s">
        <v>9422</v>
      </c>
      <c r="B2672" t="s">
        <v>9423</v>
      </c>
      <c r="C2672" t="s">
        <v>205</v>
      </c>
      <c r="D2672">
        <v>1</v>
      </c>
      <c r="E2672">
        <v>128.30000000000001</v>
      </c>
      <c r="F2672">
        <v>0.5</v>
      </c>
      <c r="G2672">
        <v>64.150000000000006</v>
      </c>
      <c r="H2672">
        <v>0</v>
      </c>
      <c r="I2672">
        <v>0</v>
      </c>
    </row>
    <row r="2673" spans="1:9" x14ac:dyDescent="0.35">
      <c r="A2673" t="s">
        <v>9424</v>
      </c>
      <c r="B2673" t="s">
        <v>9425</v>
      </c>
      <c r="C2673" t="s">
        <v>20</v>
      </c>
      <c r="D2673">
        <v>1</v>
      </c>
      <c r="E2673">
        <v>88.75</v>
      </c>
      <c r="F2673">
        <v>0.5</v>
      </c>
      <c r="G2673">
        <v>44.375</v>
      </c>
      <c r="H2673">
        <v>0</v>
      </c>
      <c r="I2673">
        <v>0</v>
      </c>
    </row>
    <row r="2674" spans="1:9" x14ac:dyDescent="0.35">
      <c r="A2674" t="s">
        <v>9426</v>
      </c>
      <c r="B2674" t="s">
        <v>9427</v>
      </c>
      <c r="C2674" t="s">
        <v>205</v>
      </c>
      <c r="D2674">
        <v>200</v>
      </c>
      <c r="E2674">
        <v>167.91</v>
      </c>
      <c r="F2674">
        <v>0.5</v>
      </c>
      <c r="G2674">
        <v>83.954999999999998</v>
      </c>
      <c r="H2674">
        <v>0</v>
      </c>
      <c r="I2674">
        <v>0</v>
      </c>
    </row>
    <row r="2675" spans="1:9" x14ac:dyDescent="0.35">
      <c r="A2675" t="s">
        <v>9428</v>
      </c>
      <c r="B2675" t="s">
        <v>9429</v>
      </c>
      <c r="C2675" t="s">
        <v>205</v>
      </c>
      <c r="D2675">
        <v>6</v>
      </c>
      <c r="E2675">
        <v>184.88</v>
      </c>
      <c r="F2675">
        <v>0.5</v>
      </c>
      <c r="G2675">
        <v>92.44</v>
      </c>
      <c r="H2675">
        <v>0.4</v>
      </c>
      <c r="I2675">
        <v>0.4</v>
      </c>
    </row>
    <row r="2676" spans="1:9" x14ac:dyDescent="0.35">
      <c r="A2676" t="s">
        <v>9430</v>
      </c>
      <c r="B2676" t="s">
        <v>9431</v>
      </c>
      <c r="C2676" t="s">
        <v>205</v>
      </c>
      <c r="D2676">
        <v>800</v>
      </c>
      <c r="E2676">
        <v>388.49</v>
      </c>
      <c r="F2676">
        <v>0.5</v>
      </c>
      <c r="G2676">
        <v>194.245</v>
      </c>
      <c r="H2676">
        <v>0</v>
      </c>
      <c r="I2676">
        <v>0</v>
      </c>
    </row>
    <row r="2677" spans="1:9" x14ac:dyDescent="0.35">
      <c r="A2677" t="s">
        <v>9432</v>
      </c>
      <c r="B2677" t="s">
        <v>9433</v>
      </c>
      <c r="C2677" t="s">
        <v>205</v>
      </c>
      <c r="D2677">
        <v>8</v>
      </c>
      <c r="E2677">
        <v>74.08</v>
      </c>
      <c r="F2677">
        <v>0.5</v>
      </c>
      <c r="G2677">
        <v>37.04</v>
      </c>
      <c r="H2677">
        <v>0</v>
      </c>
      <c r="I2677">
        <v>0</v>
      </c>
    </row>
    <row r="2678" spans="1:9" x14ac:dyDescent="0.35">
      <c r="A2678" t="s">
        <v>9434</v>
      </c>
      <c r="B2678" t="s">
        <v>9435</v>
      </c>
      <c r="C2678" t="s">
        <v>205</v>
      </c>
      <c r="D2678">
        <v>60</v>
      </c>
      <c r="E2678">
        <v>128.09</v>
      </c>
      <c r="F2678">
        <v>0.5</v>
      </c>
      <c r="G2678">
        <v>64.045000000000002</v>
      </c>
      <c r="H2678">
        <v>0</v>
      </c>
      <c r="I2678">
        <v>0</v>
      </c>
    </row>
    <row r="2679" spans="1:9" x14ac:dyDescent="0.35">
      <c r="A2679" t="s">
        <v>9436</v>
      </c>
      <c r="B2679" t="s">
        <v>9437</v>
      </c>
      <c r="C2679" t="s">
        <v>205</v>
      </c>
      <c r="D2679">
        <v>200</v>
      </c>
      <c r="E2679">
        <v>132.04</v>
      </c>
      <c r="F2679">
        <v>0.5</v>
      </c>
      <c r="G2679">
        <v>66.02</v>
      </c>
      <c r="H2679">
        <v>0</v>
      </c>
      <c r="I2679">
        <v>0</v>
      </c>
    </row>
    <row r="2680" spans="1:9" x14ac:dyDescent="0.35">
      <c r="A2680" t="s">
        <v>9438</v>
      </c>
      <c r="B2680" t="s">
        <v>9439</v>
      </c>
      <c r="C2680" t="s">
        <v>20</v>
      </c>
      <c r="D2680">
        <v>1</v>
      </c>
      <c r="E2680">
        <v>517.22</v>
      </c>
      <c r="F2680">
        <v>0.5</v>
      </c>
      <c r="G2680">
        <v>258.61</v>
      </c>
      <c r="H2680">
        <v>0</v>
      </c>
      <c r="I2680">
        <v>0</v>
      </c>
    </row>
    <row r="2681" spans="1:9" x14ac:dyDescent="0.35">
      <c r="A2681" t="s">
        <v>9440</v>
      </c>
      <c r="B2681" t="s">
        <v>9441</v>
      </c>
      <c r="C2681" t="s">
        <v>20</v>
      </c>
      <c r="D2681">
        <v>1</v>
      </c>
      <c r="E2681">
        <v>9.9</v>
      </c>
      <c r="F2681">
        <v>0.5</v>
      </c>
      <c r="G2681">
        <v>4.95</v>
      </c>
      <c r="H2681">
        <v>0</v>
      </c>
      <c r="I2681">
        <v>0</v>
      </c>
    </row>
    <row r="2682" spans="1:9" x14ac:dyDescent="0.35">
      <c r="A2682" t="s">
        <v>9442</v>
      </c>
      <c r="B2682" t="s">
        <v>9443</v>
      </c>
      <c r="C2682" t="s">
        <v>205</v>
      </c>
      <c r="D2682">
        <v>24</v>
      </c>
      <c r="E2682">
        <v>167.72</v>
      </c>
      <c r="F2682">
        <v>0.5</v>
      </c>
      <c r="G2682">
        <v>83.86</v>
      </c>
      <c r="H2682">
        <v>0</v>
      </c>
      <c r="I2682">
        <v>0</v>
      </c>
    </row>
    <row r="2683" spans="1:9" x14ac:dyDescent="0.35">
      <c r="A2683" t="s">
        <v>9444</v>
      </c>
      <c r="B2683" t="s">
        <v>9445</v>
      </c>
      <c r="C2683" t="s">
        <v>205</v>
      </c>
      <c r="D2683">
        <v>1</v>
      </c>
      <c r="E2683">
        <v>724.93</v>
      </c>
      <c r="F2683">
        <v>0.5</v>
      </c>
      <c r="G2683">
        <v>362.46499999999997</v>
      </c>
      <c r="H2683">
        <v>0</v>
      </c>
      <c r="I2683">
        <v>0</v>
      </c>
    </row>
    <row r="2684" spans="1:9" x14ac:dyDescent="0.35">
      <c r="A2684" t="s">
        <v>9446</v>
      </c>
      <c r="B2684" t="s">
        <v>9447</v>
      </c>
      <c r="C2684" t="s">
        <v>205</v>
      </c>
      <c r="D2684">
        <v>25</v>
      </c>
      <c r="E2684">
        <v>90.33</v>
      </c>
      <c r="F2684">
        <v>0.5</v>
      </c>
      <c r="G2684">
        <v>45.164999999999999</v>
      </c>
      <c r="H2684">
        <v>0</v>
      </c>
      <c r="I2684">
        <v>0</v>
      </c>
    </row>
    <row r="2685" spans="1:9" x14ac:dyDescent="0.35">
      <c r="A2685" t="s">
        <v>9448</v>
      </c>
      <c r="B2685" t="s">
        <v>9449</v>
      </c>
      <c r="C2685" t="s">
        <v>205</v>
      </c>
      <c r="D2685">
        <v>25</v>
      </c>
      <c r="E2685">
        <v>192.96</v>
      </c>
      <c r="F2685">
        <v>0.5</v>
      </c>
      <c r="G2685">
        <v>96.48</v>
      </c>
      <c r="H2685">
        <v>0</v>
      </c>
      <c r="I2685">
        <v>0</v>
      </c>
    </row>
    <row r="2686" spans="1:9" x14ac:dyDescent="0.35">
      <c r="A2686" t="s">
        <v>9450</v>
      </c>
      <c r="B2686" t="s">
        <v>9451</v>
      </c>
      <c r="C2686" t="s">
        <v>205</v>
      </c>
      <c r="D2686">
        <v>100</v>
      </c>
      <c r="E2686">
        <v>424.25</v>
      </c>
      <c r="F2686">
        <v>0.5</v>
      </c>
      <c r="G2686">
        <v>212.125</v>
      </c>
      <c r="H2686">
        <v>0</v>
      </c>
      <c r="I2686">
        <v>0</v>
      </c>
    </row>
    <row r="2687" spans="1:9" x14ac:dyDescent="0.35">
      <c r="A2687" t="s">
        <v>9452</v>
      </c>
      <c r="B2687" t="s">
        <v>9453</v>
      </c>
      <c r="C2687" t="s">
        <v>205</v>
      </c>
      <c r="D2687">
        <v>50</v>
      </c>
      <c r="E2687">
        <v>235.75</v>
      </c>
      <c r="F2687">
        <v>0.5</v>
      </c>
      <c r="G2687">
        <v>117.875</v>
      </c>
      <c r="H2687">
        <v>0</v>
      </c>
      <c r="I2687">
        <v>0</v>
      </c>
    </row>
    <row r="2688" spans="1:9" x14ac:dyDescent="0.35">
      <c r="A2688" t="s">
        <v>9454</v>
      </c>
      <c r="B2688" t="s">
        <v>9455</v>
      </c>
      <c r="C2688" t="s">
        <v>205</v>
      </c>
      <c r="D2688">
        <v>50</v>
      </c>
      <c r="E2688">
        <v>256.44</v>
      </c>
      <c r="F2688">
        <v>0.5</v>
      </c>
      <c r="G2688">
        <v>128.22</v>
      </c>
      <c r="H2688">
        <v>0</v>
      </c>
      <c r="I2688">
        <v>0</v>
      </c>
    </row>
    <row r="2689" spans="1:9" x14ac:dyDescent="0.35">
      <c r="A2689" t="s">
        <v>9456</v>
      </c>
      <c r="B2689" t="s">
        <v>9457</v>
      </c>
      <c r="C2689" t="s">
        <v>205</v>
      </c>
      <c r="D2689">
        <v>500</v>
      </c>
      <c r="E2689">
        <v>922.1</v>
      </c>
      <c r="F2689">
        <v>0.5</v>
      </c>
      <c r="G2689">
        <v>461.05</v>
      </c>
      <c r="H2689">
        <v>0</v>
      </c>
      <c r="I2689">
        <v>0</v>
      </c>
    </row>
    <row r="2690" spans="1:9" x14ac:dyDescent="0.35">
      <c r="A2690" t="s">
        <v>9458</v>
      </c>
      <c r="B2690" t="s">
        <v>9459</v>
      </c>
      <c r="C2690" t="s">
        <v>205</v>
      </c>
      <c r="D2690">
        <v>250</v>
      </c>
      <c r="E2690">
        <v>314.12</v>
      </c>
      <c r="F2690">
        <v>0.5</v>
      </c>
      <c r="G2690">
        <v>157.06</v>
      </c>
      <c r="H2690">
        <v>0</v>
      </c>
      <c r="I2690">
        <v>0</v>
      </c>
    </row>
    <row r="2691" spans="1:9" x14ac:dyDescent="0.35">
      <c r="A2691" t="s">
        <v>9460</v>
      </c>
      <c r="B2691" t="s">
        <v>9461</v>
      </c>
      <c r="C2691" t="s">
        <v>205</v>
      </c>
      <c r="D2691">
        <v>500</v>
      </c>
      <c r="E2691">
        <v>328.9</v>
      </c>
      <c r="F2691">
        <v>0.5</v>
      </c>
      <c r="G2691">
        <v>164.45</v>
      </c>
      <c r="H2691">
        <v>0</v>
      </c>
      <c r="I2691">
        <v>0</v>
      </c>
    </row>
    <row r="2692" spans="1:9" x14ac:dyDescent="0.35">
      <c r="A2692" t="s">
        <v>9462</v>
      </c>
      <c r="B2692" t="s">
        <v>9463</v>
      </c>
      <c r="C2692" t="s">
        <v>205</v>
      </c>
      <c r="D2692">
        <v>500</v>
      </c>
      <c r="E2692">
        <v>338.59</v>
      </c>
      <c r="F2692">
        <v>0.5</v>
      </c>
      <c r="G2692">
        <v>169.29499999999999</v>
      </c>
      <c r="H2692">
        <v>0</v>
      </c>
      <c r="I2692">
        <v>0</v>
      </c>
    </row>
    <row r="2693" spans="1:9" x14ac:dyDescent="0.35">
      <c r="A2693" t="s">
        <v>9464</v>
      </c>
      <c r="B2693" t="s">
        <v>9465</v>
      </c>
      <c r="C2693" t="s">
        <v>205</v>
      </c>
      <c r="D2693">
        <v>500</v>
      </c>
      <c r="E2693">
        <v>176.88</v>
      </c>
      <c r="F2693">
        <v>0.5</v>
      </c>
      <c r="G2693">
        <v>88.44</v>
      </c>
      <c r="H2693">
        <v>0</v>
      </c>
      <c r="I2693">
        <v>0</v>
      </c>
    </row>
    <row r="2694" spans="1:9" x14ac:dyDescent="0.35">
      <c r="A2694" t="s">
        <v>9466</v>
      </c>
      <c r="B2694" t="s">
        <v>9467</v>
      </c>
      <c r="C2694" t="s">
        <v>205</v>
      </c>
      <c r="D2694">
        <v>500</v>
      </c>
      <c r="E2694">
        <v>198.1</v>
      </c>
      <c r="F2694">
        <v>0.5</v>
      </c>
      <c r="G2694">
        <v>99.05</v>
      </c>
      <c r="H2694">
        <v>0</v>
      </c>
      <c r="I2694">
        <v>0.6</v>
      </c>
    </row>
    <row r="2695" spans="1:9" x14ac:dyDescent="0.35">
      <c r="A2695" t="s">
        <v>9468</v>
      </c>
      <c r="B2695" t="s">
        <v>9469</v>
      </c>
      <c r="C2695" t="s">
        <v>205</v>
      </c>
      <c r="D2695">
        <v>500</v>
      </c>
      <c r="E2695">
        <v>183.53</v>
      </c>
      <c r="F2695">
        <v>0.5</v>
      </c>
      <c r="G2695">
        <v>91.765000000000001</v>
      </c>
      <c r="H2695">
        <v>0</v>
      </c>
      <c r="I2695">
        <v>0</v>
      </c>
    </row>
    <row r="2696" spans="1:9" x14ac:dyDescent="0.35">
      <c r="A2696" t="s">
        <v>9470</v>
      </c>
      <c r="B2696" t="s">
        <v>9471</v>
      </c>
      <c r="C2696" t="s">
        <v>205</v>
      </c>
      <c r="D2696">
        <v>500</v>
      </c>
      <c r="E2696">
        <v>190.12</v>
      </c>
      <c r="F2696">
        <v>0.5</v>
      </c>
      <c r="G2696">
        <v>95.06</v>
      </c>
      <c r="H2696">
        <v>0</v>
      </c>
      <c r="I2696">
        <v>0</v>
      </c>
    </row>
    <row r="2697" spans="1:9" x14ac:dyDescent="0.35">
      <c r="A2697" t="s">
        <v>9472</v>
      </c>
      <c r="B2697" t="s">
        <v>9465</v>
      </c>
      <c r="C2697" t="s">
        <v>205</v>
      </c>
      <c r="D2697">
        <v>500</v>
      </c>
      <c r="E2697">
        <v>109.31</v>
      </c>
      <c r="F2697">
        <v>0.5</v>
      </c>
      <c r="G2697">
        <v>54.655000000000001</v>
      </c>
      <c r="H2697">
        <v>0</v>
      </c>
      <c r="I2697">
        <v>0</v>
      </c>
    </row>
    <row r="2698" spans="1:9" x14ac:dyDescent="0.35">
      <c r="A2698" t="s">
        <v>9473</v>
      </c>
      <c r="B2698" t="s">
        <v>9474</v>
      </c>
      <c r="C2698" t="s">
        <v>205</v>
      </c>
      <c r="D2698">
        <v>500</v>
      </c>
      <c r="E2698">
        <v>108.64</v>
      </c>
      <c r="F2698">
        <v>0.5</v>
      </c>
      <c r="G2698">
        <v>54.32</v>
      </c>
      <c r="H2698">
        <v>0</v>
      </c>
      <c r="I2698">
        <v>0</v>
      </c>
    </row>
    <row r="2699" spans="1:9" x14ac:dyDescent="0.35">
      <c r="A2699" t="s">
        <v>9475</v>
      </c>
      <c r="B2699" t="s">
        <v>9476</v>
      </c>
      <c r="C2699" t="s">
        <v>205</v>
      </c>
      <c r="D2699">
        <v>100</v>
      </c>
      <c r="E2699">
        <v>103.53</v>
      </c>
      <c r="F2699">
        <v>0.5</v>
      </c>
      <c r="G2699">
        <v>51.765000000000001</v>
      </c>
      <c r="H2699">
        <v>0</v>
      </c>
      <c r="I2699">
        <v>0</v>
      </c>
    </row>
    <row r="2700" spans="1:9" x14ac:dyDescent="0.35">
      <c r="A2700" t="s">
        <v>9477</v>
      </c>
      <c r="B2700" t="s">
        <v>9478</v>
      </c>
      <c r="C2700" t="s">
        <v>205</v>
      </c>
      <c r="D2700">
        <v>100</v>
      </c>
      <c r="E2700">
        <v>112.25</v>
      </c>
      <c r="F2700">
        <v>0.5</v>
      </c>
      <c r="G2700">
        <v>56.125</v>
      </c>
      <c r="H2700">
        <v>0</v>
      </c>
      <c r="I2700">
        <v>0</v>
      </c>
    </row>
    <row r="2701" spans="1:9" x14ac:dyDescent="0.35">
      <c r="A2701" t="s">
        <v>9479</v>
      </c>
      <c r="B2701" t="s">
        <v>9480</v>
      </c>
      <c r="C2701" t="s">
        <v>205</v>
      </c>
      <c r="D2701">
        <v>50</v>
      </c>
      <c r="E2701">
        <v>111.76</v>
      </c>
      <c r="F2701">
        <v>0.5</v>
      </c>
      <c r="G2701">
        <v>55.88</v>
      </c>
      <c r="H2701">
        <v>0</v>
      </c>
      <c r="I2701">
        <v>0</v>
      </c>
    </row>
    <row r="2702" spans="1:9" x14ac:dyDescent="0.35">
      <c r="A2702" t="s">
        <v>9481</v>
      </c>
      <c r="B2702" t="s">
        <v>9482</v>
      </c>
      <c r="C2702" t="s">
        <v>205</v>
      </c>
      <c r="D2702">
        <v>50</v>
      </c>
      <c r="E2702">
        <v>129.35</v>
      </c>
      <c r="F2702">
        <v>0.5</v>
      </c>
      <c r="G2702">
        <v>64.674999999999997</v>
      </c>
      <c r="H2702">
        <v>0</v>
      </c>
      <c r="I2702">
        <v>0</v>
      </c>
    </row>
    <row r="2703" spans="1:9" x14ac:dyDescent="0.35">
      <c r="A2703" t="s">
        <v>9483</v>
      </c>
      <c r="B2703" t="s">
        <v>9484</v>
      </c>
      <c r="C2703" t="s">
        <v>205</v>
      </c>
      <c r="D2703">
        <v>500</v>
      </c>
      <c r="E2703">
        <v>349.93</v>
      </c>
      <c r="F2703">
        <v>0.5</v>
      </c>
      <c r="G2703">
        <v>174.965</v>
      </c>
      <c r="H2703">
        <v>0</v>
      </c>
      <c r="I2703">
        <v>0</v>
      </c>
    </row>
    <row r="2704" spans="1:9" x14ac:dyDescent="0.35">
      <c r="A2704" t="s">
        <v>9485</v>
      </c>
      <c r="B2704" t="s">
        <v>9486</v>
      </c>
      <c r="C2704" t="s">
        <v>205</v>
      </c>
      <c r="D2704">
        <v>500</v>
      </c>
      <c r="E2704">
        <v>163.9</v>
      </c>
      <c r="F2704">
        <v>0.5</v>
      </c>
      <c r="G2704">
        <v>81.95</v>
      </c>
      <c r="H2704">
        <v>0</v>
      </c>
      <c r="I2704">
        <v>0</v>
      </c>
    </row>
    <row r="2705" spans="1:9" x14ac:dyDescent="0.35">
      <c r="A2705" t="s">
        <v>9487</v>
      </c>
      <c r="B2705" t="s">
        <v>9488</v>
      </c>
      <c r="C2705" t="s">
        <v>205</v>
      </c>
      <c r="D2705">
        <v>500</v>
      </c>
      <c r="E2705">
        <v>162.80000000000001</v>
      </c>
      <c r="F2705">
        <v>0.5</v>
      </c>
      <c r="G2705">
        <v>81.400000000000006</v>
      </c>
      <c r="H2705">
        <v>0</v>
      </c>
      <c r="I2705">
        <v>0.6</v>
      </c>
    </row>
    <row r="2706" spans="1:9" x14ac:dyDescent="0.35">
      <c r="A2706" t="s">
        <v>9489</v>
      </c>
      <c r="B2706" t="s">
        <v>9490</v>
      </c>
      <c r="C2706" t="s">
        <v>205</v>
      </c>
      <c r="D2706">
        <v>1000</v>
      </c>
      <c r="E2706">
        <v>432.71</v>
      </c>
      <c r="F2706">
        <v>0.5</v>
      </c>
      <c r="G2706">
        <v>216.35499999999999</v>
      </c>
      <c r="H2706">
        <v>0</v>
      </c>
      <c r="I2706">
        <v>0</v>
      </c>
    </row>
    <row r="2707" spans="1:9" x14ac:dyDescent="0.35">
      <c r="A2707" t="s">
        <v>9491</v>
      </c>
      <c r="B2707" t="s">
        <v>9492</v>
      </c>
      <c r="C2707" t="s">
        <v>205</v>
      </c>
      <c r="D2707">
        <v>1000</v>
      </c>
      <c r="E2707">
        <v>146.71</v>
      </c>
      <c r="F2707">
        <v>0.5</v>
      </c>
      <c r="G2707">
        <v>73.355000000000004</v>
      </c>
      <c r="H2707">
        <v>0</v>
      </c>
      <c r="I2707">
        <v>0</v>
      </c>
    </row>
    <row r="2708" spans="1:9" x14ac:dyDescent="0.35">
      <c r="A2708" t="s">
        <v>9493</v>
      </c>
      <c r="B2708" t="s">
        <v>9494</v>
      </c>
      <c r="C2708" t="s">
        <v>205</v>
      </c>
      <c r="D2708">
        <v>1000</v>
      </c>
      <c r="E2708">
        <v>155.55000000000001</v>
      </c>
      <c r="F2708">
        <v>0.5</v>
      </c>
      <c r="G2708">
        <v>77.775000000000006</v>
      </c>
      <c r="H2708">
        <v>0</v>
      </c>
      <c r="I2708">
        <v>0</v>
      </c>
    </row>
    <row r="2709" spans="1:9" x14ac:dyDescent="0.35">
      <c r="A2709" t="s">
        <v>9495</v>
      </c>
      <c r="B2709" t="s">
        <v>9496</v>
      </c>
      <c r="C2709" t="s">
        <v>205</v>
      </c>
      <c r="D2709">
        <v>500</v>
      </c>
      <c r="E2709">
        <v>343.28</v>
      </c>
      <c r="F2709">
        <v>0.5</v>
      </c>
      <c r="G2709">
        <v>171.64</v>
      </c>
      <c r="H2709">
        <v>0</v>
      </c>
      <c r="I2709">
        <v>0</v>
      </c>
    </row>
    <row r="2710" spans="1:9" x14ac:dyDescent="0.35">
      <c r="A2710" t="s">
        <v>9497</v>
      </c>
      <c r="B2710" t="s">
        <v>9498</v>
      </c>
      <c r="C2710" t="s">
        <v>205</v>
      </c>
      <c r="D2710">
        <v>500</v>
      </c>
      <c r="E2710">
        <v>107.58</v>
      </c>
      <c r="F2710">
        <v>0.5</v>
      </c>
      <c r="G2710">
        <v>53.79</v>
      </c>
      <c r="H2710">
        <v>0</v>
      </c>
      <c r="I2710">
        <v>0</v>
      </c>
    </row>
    <row r="2711" spans="1:9" x14ac:dyDescent="0.35">
      <c r="A2711" t="s">
        <v>9499</v>
      </c>
      <c r="B2711" t="s">
        <v>9500</v>
      </c>
      <c r="C2711" t="s">
        <v>205</v>
      </c>
      <c r="D2711">
        <v>500</v>
      </c>
      <c r="E2711">
        <v>94.72</v>
      </c>
      <c r="F2711">
        <v>0.5</v>
      </c>
      <c r="G2711">
        <v>47.36</v>
      </c>
      <c r="H2711">
        <v>0</v>
      </c>
      <c r="I2711">
        <v>0</v>
      </c>
    </row>
    <row r="2712" spans="1:9" x14ac:dyDescent="0.35">
      <c r="A2712" t="s">
        <v>9501</v>
      </c>
      <c r="B2712" t="s">
        <v>9502</v>
      </c>
      <c r="C2712" t="s">
        <v>205</v>
      </c>
      <c r="D2712">
        <v>500</v>
      </c>
      <c r="E2712">
        <v>373.03</v>
      </c>
      <c r="F2712">
        <v>0.5</v>
      </c>
      <c r="G2712">
        <v>186.51499999999999</v>
      </c>
      <c r="H2712">
        <v>0</v>
      </c>
      <c r="I2712">
        <v>0</v>
      </c>
    </row>
    <row r="2713" spans="1:9" x14ac:dyDescent="0.35">
      <c r="A2713" t="s">
        <v>9503</v>
      </c>
      <c r="B2713" t="s">
        <v>9504</v>
      </c>
      <c r="C2713" t="s">
        <v>205</v>
      </c>
      <c r="D2713">
        <v>500</v>
      </c>
      <c r="E2713">
        <v>332.46</v>
      </c>
      <c r="F2713">
        <v>0.5</v>
      </c>
      <c r="G2713">
        <v>166.23</v>
      </c>
      <c r="H2713">
        <v>0</v>
      </c>
      <c r="I2713">
        <v>0</v>
      </c>
    </row>
    <row r="2714" spans="1:9" x14ac:dyDescent="0.35">
      <c r="A2714" t="s">
        <v>9505</v>
      </c>
      <c r="B2714" t="s">
        <v>9506</v>
      </c>
      <c r="C2714" t="s">
        <v>205</v>
      </c>
      <c r="D2714">
        <v>500</v>
      </c>
      <c r="E2714">
        <v>153.09</v>
      </c>
      <c r="F2714">
        <v>0.5</v>
      </c>
      <c r="G2714">
        <v>76.545000000000002</v>
      </c>
      <c r="H2714">
        <v>0</v>
      </c>
      <c r="I2714">
        <v>0</v>
      </c>
    </row>
    <row r="2715" spans="1:9" x14ac:dyDescent="0.35">
      <c r="A2715" t="s">
        <v>9507</v>
      </c>
      <c r="B2715" t="s">
        <v>9508</v>
      </c>
      <c r="C2715" t="s">
        <v>205</v>
      </c>
      <c r="D2715">
        <v>500</v>
      </c>
      <c r="E2715">
        <v>120.47</v>
      </c>
      <c r="F2715">
        <v>0.5</v>
      </c>
      <c r="G2715">
        <v>60.234999999999999</v>
      </c>
      <c r="H2715">
        <v>0</v>
      </c>
      <c r="I2715">
        <v>0</v>
      </c>
    </row>
    <row r="2716" spans="1:9" x14ac:dyDescent="0.35">
      <c r="A2716" t="s">
        <v>9509</v>
      </c>
      <c r="B2716" t="s">
        <v>9510</v>
      </c>
      <c r="C2716" t="s">
        <v>205</v>
      </c>
      <c r="D2716">
        <v>100</v>
      </c>
      <c r="E2716">
        <v>472.51</v>
      </c>
      <c r="F2716">
        <v>0.5</v>
      </c>
      <c r="G2716">
        <v>236.255</v>
      </c>
      <c r="H2716">
        <v>0</v>
      </c>
      <c r="I2716">
        <v>0</v>
      </c>
    </row>
    <row r="2717" spans="1:9" x14ac:dyDescent="0.35">
      <c r="A2717" t="s">
        <v>9511</v>
      </c>
      <c r="B2717" t="s">
        <v>9512</v>
      </c>
      <c r="C2717" t="s">
        <v>205</v>
      </c>
      <c r="D2717">
        <v>200</v>
      </c>
      <c r="E2717">
        <v>283.42</v>
      </c>
      <c r="F2717">
        <v>0.5</v>
      </c>
      <c r="G2717">
        <v>141.71</v>
      </c>
      <c r="H2717">
        <v>0</v>
      </c>
      <c r="I2717">
        <v>0</v>
      </c>
    </row>
    <row r="2718" spans="1:9" x14ac:dyDescent="0.35">
      <c r="A2718" t="s">
        <v>9513</v>
      </c>
      <c r="B2718" t="s">
        <v>9514</v>
      </c>
      <c r="C2718" t="s">
        <v>205</v>
      </c>
      <c r="D2718">
        <v>200</v>
      </c>
      <c r="E2718">
        <v>487.18</v>
      </c>
      <c r="F2718">
        <v>0.5</v>
      </c>
      <c r="G2718">
        <v>243.59</v>
      </c>
      <c r="H2718">
        <v>0</v>
      </c>
      <c r="I2718">
        <v>0</v>
      </c>
    </row>
    <row r="2719" spans="1:9" x14ac:dyDescent="0.35">
      <c r="A2719" t="s">
        <v>9515</v>
      </c>
      <c r="B2719" t="s">
        <v>9516</v>
      </c>
      <c r="C2719" t="s">
        <v>205</v>
      </c>
      <c r="D2719">
        <v>2000</v>
      </c>
      <c r="E2719">
        <v>872.41</v>
      </c>
      <c r="F2719">
        <v>0.5</v>
      </c>
      <c r="G2719">
        <v>436.20499999999998</v>
      </c>
      <c r="H2719">
        <v>0</v>
      </c>
      <c r="I2719">
        <v>0</v>
      </c>
    </row>
    <row r="2720" spans="1:9" x14ac:dyDescent="0.35">
      <c r="A2720" t="s">
        <v>9517</v>
      </c>
      <c r="B2720" t="s">
        <v>9518</v>
      </c>
      <c r="C2720" t="s">
        <v>205</v>
      </c>
      <c r="D2720">
        <v>200</v>
      </c>
      <c r="E2720">
        <v>283.11</v>
      </c>
      <c r="F2720">
        <v>0.5</v>
      </c>
      <c r="G2720">
        <v>141.55500000000001</v>
      </c>
      <c r="H2720">
        <v>0</v>
      </c>
      <c r="I2720">
        <v>0</v>
      </c>
    </row>
    <row r="2721" spans="1:9" x14ac:dyDescent="0.35">
      <c r="A2721" t="s">
        <v>9519</v>
      </c>
      <c r="B2721" t="s">
        <v>9520</v>
      </c>
      <c r="C2721" t="s">
        <v>205</v>
      </c>
      <c r="D2721">
        <v>500</v>
      </c>
      <c r="E2721">
        <v>477.35</v>
      </c>
      <c r="F2721">
        <v>0.5</v>
      </c>
      <c r="G2721">
        <v>238.67500000000001</v>
      </c>
      <c r="H2721">
        <v>0</v>
      </c>
      <c r="I2721">
        <v>0</v>
      </c>
    </row>
    <row r="2722" spans="1:9" x14ac:dyDescent="0.35">
      <c r="A2722" t="s">
        <v>9521</v>
      </c>
      <c r="B2722" t="s">
        <v>9522</v>
      </c>
      <c r="C2722" t="s">
        <v>205</v>
      </c>
      <c r="D2722">
        <v>200</v>
      </c>
      <c r="E2722">
        <v>215.4</v>
      </c>
      <c r="F2722">
        <v>0.5</v>
      </c>
      <c r="G2722">
        <v>107.7</v>
      </c>
      <c r="H2722">
        <v>0</v>
      </c>
      <c r="I2722">
        <v>0</v>
      </c>
    </row>
    <row r="2723" spans="1:9" x14ac:dyDescent="0.35">
      <c r="A2723" t="s">
        <v>9523</v>
      </c>
      <c r="B2723" t="s">
        <v>9524</v>
      </c>
      <c r="C2723" t="s">
        <v>205</v>
      </c>
      <c r="D2723">
        <v>200</v>
      </c>
      <c r="E2723">
        <v>414.75</v>
      </c>
      <c r="F2723">
        <v>0.5</v>
      </c>
      <c r="G2723">
        <v>207.375</v>
      </c>
      <c r="H2723">
        <v>0</v>
      </c>
      <c r="I2723">
        <v>0.6</v>
      </c>
    </row>
    <row r="2724" spans="1:9" x14ac:dyDescent="0.35">
      <c r="A2724" t="s">
        <v>9525</v>
      </c>
      <c r="B2724" t="s">
        <v>9526</v>
      </c>
      <c r="C2724" t="s">
        <v>205</v>
      </c>
      <c r="D2724">
        <v>100</v>
      </c>
      <c r="E2724">
        <v>181.7</v>
      </c>
      <c r="F2724">
        <v>0.5</v>
      </c>
      <c r="G2724">
        <v>90.85</v>
      </c>
      <c r="H2724">
        <v>0</v>
      </c>
      <c r="I2724">
        <v>0</v>
      </c>
    </row>
    <row r="2725" spans="1:9" x14ac:dyDescent="0.35">
      <c r="A2725" t="s">
        <v>9527</v>
      </c>
      <c r="B2725" t="s">
        <v>9528</v>
      </c>
      <c r="C2725" t="s">
        <v>205</v>
      </c>
      <c r="D2725">
        <v>100</v>
      </c>
      <c r="E2725">
        <v>154.62</v>
      </c>
      <c r="F2725">
        <v>0.5</v>
      </c>
      <c r="G2725">
        <v>77.31</v>
      </c>
      <c r="H2725">
        <v>0</v>
      </c>
      <c r="I2725">
        <v>0</v>
      </c>
    </row>
    <row r="2726" spans="1:9" x14ac:dyDescent="0.35">
      <c r="A2726" t="s">
        <v>9529</v>
      </c>
      <c r="B2726" t="s">
        <v>9530</v>
      </c>
      <c r="C2726" t="s">
        <v>205</v>
      </c>
      <c r="D2726">
        <v>100</v>
      </c>
      <c r="E2726">
        <v>169.62</v>
      </c>
      <c r="F2726">
        <v>0.5</v>
      </c>
      <c r="G2726">
        <v>84.81</v>
      </c>
      <c r="H2726">
        <v>0</v>
      </c>
      <c r="I2726">
        <v>0</v>
      </c>
    </row>
    <row r="2727" spans="1:9" x14ac:dyDescent="0.35">
      <c r="A2727" t="s">
        <v>9531</v>
      </c>
      <c r="B2727" t="s">
        <v>9532</v>
      </c>
      <c r="C2727" t="s">
        <v>205</v>
      </c>
      <c r="D2727">
        <v>100</v>
      </c>
      <c r="E2727">
        <v>178.35</v>
      </c>
      <c r="F2727">
        <v>0.5</v>
      </c>
      <c r="G2727">
        <v>89.174999999999997</v>
      </c>
      <c r="H2727">
        <v>0</v>
      </c>
      <c r="I2727">
        <v>0</v>
      </c>
    </row>
    <row r="2728" spans="1:9" x14ac:dyDescent="0.35">
      <c r="A2728" t="s">
        <v>9533</v>
      </c>
      <c r="B2728" t="s">
        <v>9534</v>
      </c>
      <c r="C2728" t="s">
        <v>205</v>
      </c>
      <c r="D2728">
        <v>100</v>
      </c>
      <c r="E2728">
        <v>160.71</v>
      </c>
      <c r="F2728">
        <v>0.5</v>
      </c>
      <c r="G2728">
        <v>80.355000000000004</v>
      </c>
      <c r="H2728">
        <v>0</v>
      </c>
      <c r="I2728">
        <v>0</v>
      </c>
    </row>
    <row r="2729" spans="1:9" x14ac:dyDescent="0.35">
      <c r="A2729" t="s">
        <v>9535</v>
      </c>
      <c r="B2729" t="s">
        <v>9536</v>
      </c>
      <c r="C2729" t="s">
        <v>205</v>
      </c>
      <c r="D2729">
        <v>100</v>
      </c>
      <c r="E2729">
        <v>153.87</v>
      </c>
      <c r="F2729">
        <v>0.5</v>
      </c>
      <c r="G2729">
        <v>76.935000000000002</v>
      </c>
      <c r="H2729">
        <v>0</v>
      </c>
      <c r="I2729">
        <v>0</v>
      </c>
    </row>
    <row r="2730" spans="1:9" x14ac:dyDescent="0.35">
      <c r="A2730" t="s">
        <v>9537</v>
      </c>
      <c r="B2730" t="s">
        <v>9538</v>
      </c>
      <c r="C2730" t="s">
        <v>205</v>
      </c>
      <c r="D2730">
        <v>1000</v>
      </c>
      <c r="E2730">
        <v>418.07</v>
      </c>
      <c r="F2730">
        <v>0.5</v>
      </c>
      <c r="G2730">
        <v>209.035</v>
      </c>
      <c r="H2730">
        <v>0</v>
      </c>
      <c r="I2730">
        <v>0</v>
      </c>
    </row>
    <row r="2731" spans="1:9" x14ac:dyDescent="0.35">
      <c r="A2731" t="s">
        <v>9539</v>
      </c>
      <c r="B2731" t="s">
        <v>9540</v>
      </c>
      <c r="C2731" t="s">
        <v>205</v>
      </c>
      <c r="D2731">
        <v>500</v>
      </c>
      <c r="E2731">
        <v>567.87</v>
      </c>
      <c r="F2731">
        <v>0.5</v>
      </c>
      <c r="G2731">
        <v>283.935</v>
      </c>
      <c r="H2731">
        <v>0</v>
      </c>
      <c r="I2731">
        <v>0</v>
      </c>
    </row>
    <row r="2732" spans="1:9" x14ac:dyDescent="0.35">
      <c r="A2732" t="s">
        <v>9541</v>
      </c>
      <c r="B2732" t="s">
        <v>9542</v>
      </c>
      <c r="C2732" t="s">
        <v>205</v>
      </c>
      <c r="D2732">
        <v>25</v>
      </c>
      <c r="E2732">
        <v>79.41</v>
      </c>
      <c r="F2732">
        <v>0.5</v>
      </c>
      <c r="G2732">
        <v>39.704999999999998</v>
      </c>
      <c r="H2732">
        <v>0</v>
      </c>
      <c r="I2732">
        <v>0</v>
      </c>
    </row>
    <row r="2733" spans="1:9" x14ac:dyDescent="0.35">
      <c r="A2733" t="s">
        <v>9543</v>
      </c>
      <c r="B2733" t="s">
        <v>9544</v>
      </c>
      <c r="C2733" t="s">
        <v>205</v>
      </c>
      <c r="D2733">
        <v>25</v>
      </c>
      <c r="E2733">
        <v>114.82</v>
      </c>
      <c r="F2733">
        <v>0.5</v>
      </c>
      <c r="G2733">
        <v>57.41</v>
      </c>
      <c r="H2733">
        <v>0</v>
      </c>
      <c r="I2733">
        <v>0</v>
      </c>
    </row>
    <row r="2734" spans="1:9" x14ac:dyDescent="0.35">
      <c r="A2734" t="s">
        <v>9545</v>
      </c>
      <c r="B2734" t="s">
        <v>9546</v>
      </c>
      <c r="C2734" t="s">
        <v>205</v>
      </c>
      <c r="D2734">
        <v>50</v>
      </c>
      <c r="E2734">
        <v>244.15</v>
      </c>
      <c r="F2734">
        <v>0.5</v>
      </c>
      <c r="G2734">
        <v>122.075</v>
      </c>
      <c r="H2734">
        <v>0</v>
      </c>
      <c r="I2734">
        <v>0</v>
      </c>
    </row>
    <row r="2735" spans="1:9" x14ac:dyDescent="0.35">
      <c r="A2735" t="s">
        <v>9547</v>
      </c>
      <c r="B2735" t="s">
        <v>9548</v>
      </c>
      <c r="C2735" t="s">
        <v>205</v>
      </c>
      <c r="D2735">
        <v>50</v>
      </c>
      <c r="E2735">
        <v>240.65</v>
      </c>
      <c r="F2735">
        <v>0.5</v>
      </c>
      <c r="G2735">
        <v>120.325</v>
      </c>
      <c r="H2735">
        <v>0</v>
      </c>
      <c r="I2735">
        <v>0</v>
      </c>
    </row>
    <row r="2736" spans="1:9" x14ac:dyDescent="0.35">
      <c r="A2736" t="s">
        <v>9549</v>
      </c>
      <c r="B2736" t="s">
        <v>9550</v>
      </c>
      <c r="C2736" t="s">
        <v>205</v>
      </c>
      <c r="D2736">
        <v>100</v>
      </c>
      <c r="E2736">
        <v>174.72</v>
      </c>
      <c r="F2736">
        <v>0.5</v>
      </c>
      <c r="G2736">
        <v>87.36</v>
      </c>
      <c r="H2736">
        <v>0</v>
      </c>
      <c r="I2736">
        <v>0</v>
      </c>
    </row>
    <row r="2737" spans="1:9" x14ac:dyDescent="0.35">
      <c r="A2737" t="s">
        <v>9551</v>
      </c>
      <c r="B2737" t="s">
        <v>9552</v>
      </c>
      <c r="C2737" t="s">
        <v>205</v>
      </c>
      <c r="D2737">
        <v>200</v>
      </c>
      <c r="E2737">
        <v>280.82</v>
      </c>
      <c r="F2737">
        <v>0.5</v>
      </c>
      <c r="G2737">
        <v>140.41</v>
      </c>
      <c r="H2737">
        <v>0</v>
      </c>
      <c r="I2737">
        <v>0.6</v>
      </c>
    </row>
    <row r="2738" spans="1:9" x14ac:dyDescent="0.35">
      <c r="A2738" t="s">
        <v>9553</v>
      </c>
      <c r="B2738" t="s">
        <v>9554</v>
      </c>
      <c r="C2738" t="s">
        <v>205</v>
      </c>
      <c r="D2738">
        <v>500</v>
      </c>
      <c r="E2738">
        <v>201.86</v>
      </c>
      <c r="F2738">
        <v>0.5</v>
      </c>
      <c r="G2738">
        <v>100.93</v>
      </c>
      <c r="H2738">
        <v>0</v>
      </c>
      <c r="I2738">
        <v>0</v>
      </c>
    </row>
    <row r="2739" spans="1:9" x14ac:dyDescent="0.35">
      <c r="A2739" t="s">
        <v>9555</v>
      </c>
      <c r="B2739" t="s">
        <v>9556</v>
      </c>
      <c r="C2739" t="s">
        <v>205</v>
      </c>
      <c r="D2739">
        <v>500</v>
      </c>
      <c r="E2739">
        <v>289.05</v>
      </c>
      <c r="F2739">
        <v>0.5</v>
      </c>
      <c r="G2739">
        <v>144.52500000000001</v>
      </c>
      <c r="H2739">
        <v>0</v>
      </c>
      <c r="I2739">
        <v>0</v>
      </c>
    </row>
    <row r="2740" spans="1:9" x14ac:dyDescent="0.35">
      <c r="A2740" t="s">
        <v>9557</v>
      </c>
      <c r="B2740" t="s">
        <v>9558</v>
      </c>
      <c r="C2740" t="s">
        <v>205</v>
      </c>
      <c r="D2740">
        <v>1000</v>
      </c>
      <c r="E2740">
        <v>201.09</v>
      </c>
      <c r="F2740">
        <v>0.5</v>
      </c>
      <c r="G2740">
        <v>100.545</v>
      </c>
      <c r="H2740">
        <v>0</v>
      </c>
      <c r="I2740">
        <v>0</v>
      </c>
    </row>
    <row r="2741" spans="1:9" x14ac:dyDescent="0.35">
      <c r="A2741" t="s">
        <v>9559</v>
      </c>
      <c r="B2741" t="s">
        <v>9560</v>
      </c>
      <c r="C2741" t="s">
        <v>205</v>
      </c>
      <c r="D2741">
        <v>3000</v>
      </c>
      <c r="E2741">
        <v>760.72</v>
      </c>
      <c r="F2741">
        <v>0.5</v>
      </c>
      <c r="G2741">
        <v>380.36</v>
      </c>
      <c r="H2741">
        <v>0</v>
      </c>
      <c r="I2741">
        <v>0</v>
      </c>
    </row>
    <row r="2742" spans="1:9" x14ac:dyDescent="0.35">
      <c r="A2742" t="s">
        <v>9561</v>
      </c>
      <c r="B2742" t="s">
        <v>9562</v>
      </c>
      <c r="C2742" t="s">
        <v>205</v>
      </c>
      <c r="D2742">
        <v>3000</v>
      </c>
      <c r="E2742">
        <v>401.2</v>
      </c>
      <c r="F2742">
        <v>0.5</v>
      </c>
      <c r="G2742">
        <v>200.6</v>
      </c>
      <c r="H2742">
        <v>0</v>
      </c>
      <c r="I2742">
        <v>0.7</v>
      </c>
    </row>
    <row r="2743" spans="1:9" x14ac:dyDescent="0.35">
      <c r="A2743" t="s">
        <v>9563</v>
      </c>
      <c r="B2743" t="s">
        <v>9564</v>
      </c>
      <c r="C2743" t="s">
        <v>205</v>
      </c>
      <c r="D2743">
        <v>6</v>
      </c>
      <c r="E2743">
        <v>337.08</v>
      </c>
      <c r="F2743">
        <v>0.5</v>
      </c>
      <c r="G2743">
        <v>168.54</v>
      </c>
      <c r="H2743">
        <v>0</v>
      </c>
      <c r="I2743">
        <v>0</v>
      </c>
    </row>
    <row r="2744" spans="1:9" x14ac:dyDescent="0.35">
      <c r="A2744" t="s">
        <v>9565</v>
      </c>
      <c r="B2744" t="s">
        <v>9566</v>
      </c>
      <c r="C2744" t="s">
        <v>205</v>
      </c>
      <c r="D2744">
        <v>200</v>
      </c>
      <c r="E2744">
        <v>232.5</v>
      </c>
      <c r="F2744">
        <v>0.5</v>
      </c>
      <c r="G2744">
        <v>116.25</v>
      </c>
      <c r="H2744">
        <v>0</v>
      </c>
      <c r="I2744">
        <v>0</v>
      </c>
    </row>
    <row r="2745" spans="1:9" x14ac:dyDescent="0.35">
      <c r="A2745" t="s">
        <v>9567</v>
      </c>
      <c r="B2745" t="s">
        <v>9568</v>
      </c>
      <c r="C2745" t="s">
        <v>205</v>
      </c>
      <c r="D2745">
        <v>500</v>
      </c>
      <c r="E2745">
        <v>249.57</v>
      </c>
      <c r="F2745">
        <v>0.5</v>
      </c>
      <c r="G2745">
        <v>124.785</v>
      </c>
      <c r="H2745">
        <v>0</v>
      </c>
      <c r="I2745">
        <v>0</v>
      </c>
    </row>
    <row r="2746" spans="1:9" x14ac:dyDescent="0.35">
      <c r="A2746" t="s">
        <v>9569</v>
      </c>
      <c r="B2746" t="s">
        <v>9570</v>
      </c>
      <c r="C2746" t="s">
        <v>205</v>
      </c>
      <c r="D2746">
        <v>250</v>
      </c>
      <c r="E2746">
        <v>243.23</v>
      </c>
      <c r="F2746">
        <v>0.5</v>
      </c>
      <c r="G2746">
        <v>121.61499999999999</v>
      </c>
      <c r="H2746">
        <v>0</v>
      </c>
      <c r="I2746">
        <v>0</v>
      </c>
    </row>
    <row r="2747" spans="1:9" x14ac:dyDescent="0.35">
      <c r="A2747" t="s">
        <v>9571</v>
      </c>
      <c r="B2747" t="s">
        <v>9572</v>
      </c>
      <c r="C2747" t="s">
        <v>205</v>
      </c>
      <c r="D2747">
        <v>250</v>
      </c>
      <c r="E2747">
        <v>245.3</v>
      </c>
      <c r="F2747">
        <v>0.5</v>
      </c>
      <c r="G2747">
        <v>122.65</v>
      </c>
      <c r="H2747">
        <v>0</v>
      </c>
      <c r="I2747">
        <v>0</v>
      </c>
    </row>
    <row r="2748" spans="1:9" x14ac:dyDescent="0.35">
      <c r="A2748" t="s">
        <v>9573</v>
      </c>
      <c r="B2748" t="s">
        <v>9574</v>
      </c>
      <c r="C2748" t="s">
        <v>205</v>
      </c>
      <c r="D2748">
        <v>1000</v>
      </c>
      <c r="E2748">
        <v>65.8</v>
      </c>
      <c r="F2748">
        <v>0.5</v>
      </c>
      <c r="G2748">
        <v>32.9</v>
      </c>
      <c r="H2748">
        <v>0</v>
      </c>
      <c r="I2748">
        <v>0</v>
      </c>
    </row>
    <row r="2749" spans="1:9" x14ac:dyDescent="0.35">
      <c r="A2749" t="s">
        <v>9575</v>
      </c>
      <c r="B2749" t="s">
        <v>9576</v>
      </c>
      <c r="C2749" t="s">
        <v>205</v>
      </c>
      <c r="D2749">
        <v>1000</v>
      </c>
      <c r="E2749">
        <v>82.11</v>
      </c>
      <c r="F2749">
        <v>0.5</v>
      </c>
      <c r="G2749">
        <v>41.055</v>
      </c>
      <c r="H2749">
        <v>0</v>
      </c>
      <c r="I2749">
        <v>0</v>
      </c>
    </row>
    <row r="2750" spans="1:9" x14ac:dyDescent="0.35">
      <c r="A2750" t="s">
        <v>9577</v>
      </c>
      <c r="B2750" t="s">
        <v>9578</v>
      </c>
      <c r="C2750" t="s">
        <v>205</v>
      </c>
      <c r="D2750">
        <v>5</v>
      </c>
      <c r="E2750">
        <v>411</v>
      </c>
      <c r="F2750">
        <v>0.5</v>
      </c>
      <c r="G2750">
        <v>205.5</v>
      </c>
      <c r="H2750">
        <v>0</v>
      </c>
      <c r="I2750">
        <v>0</v>
      </c>
    </row>
    <row r="2751" spans="1:9" x14ac:dyDescent="0.35">
      <c r="A2751" t="s">
        <v>9579</v>
      </c>
      <c r="B2751" t="s">
        <v>9580</v>
      </c>
      <c r="C2751" t="s">
        <v>20</v>
      </c>
      <c r="D2751">
        <v>1</v>
      </c>
      <c r="E2751">
        <v>43</v>
      </c>
      <c r="F2751">
        <v>0.5</v>
      </c>
      <c r="G2751">
        <v>21.5</v>
      </c>
      <c r="H2751">
        <v>0</v>
      </c>
      <c r="I2751">
        <v>0</v>
      </c>
    </row>
    <row r="2752" spans="1:9" x14ac:dyDescent="0.35">
      <c r="A2752" t="s">
        <v>9581</v>
      </c>
      <c r="B2752" t="s">
        <v>9582</v>
      </c>
      <c r="C2752" t="s">
        <v>20</v>
      </c>
      <c r="D2752">
        <v>1</v>
      </c>
      <c r="E2752">
        <v>43</v>
      </c>
      <c r="F2752">
        <v>0.5</v>
      </c>
      <c r="G2752">
        <v>21.5</v>
      </c>
      <c r="H2752">
        <v>0</v>
      </c>
      <c r="I2752">
        <v>0</v>
      </c>
    </row>
    <row r="2753" spans="1:9" x14ac:dyDescent="0.35">
      <c r="A2753" t="s">
        <v>9583</v>
      </c>
      <c r="B2753" t="s">
        <v>9584</v>
      </c>
      <c r="C2753" t="s">
        <v>20</v>
      </c>
      <c r="D2753">
        <v>1</v>
      </c>
      <c r="E2753">
        <v>43</v>
      </c>
      <c r="F2753">
        <v>0.5</v>
      </c>
      <c r="G2753">
        <v>21.5</v>
      </c>
      <c r="H2753">
        <v>0</v>
      </c>
      <c r="I2753">
        <v>0</v>
      </c>
    </row>
    <row r="2754" spans="1:9" x14ac:dyDescent="0.35">
      <c r="A2754" t="s">
        <v>9585</v>
      </c>
      <c r="B2754" t="s">
        <v>9586</v>
      </c>
      <c r="C2754" t="s">
        <v>20</v>
      </c>
      <c r="D2754">
        <v>1</v>
      </c>
      <c r="E2754">
        <v>44.8</v>
      </c>
      <c r="F2754">
        <v>0.5</v>
      </c>
      <c r="G2754">
        <v>22.4</v>
      </c>
      <c r="H2754">
        <v>0</v>
      </c>
      <c r="I2754">
        <v>0</v>
      </c>
    </row>
    <row r="2755" spans="1:9" x14ac:dyDescent="0.35">
      <c r="A2755" t="s">
        <v>9587</v>
      </c>
      <c r="B2755" t="s">
        <v>9588</v>
      </c>
      <c r="C2755" t="s">
        <v>205</v>
      </c>
      <c r="D2755">
        <v>12</v>
      </c>
      <c r="E2755">
        <v>69.05</v>
      </c>
      <c r="F2755">
        <v>0.5</v>
      </c>
      <c r="G2755">
        <v>34.524999999999999</v>
      </c>
      <c r="H2755">
        <v>0</v>
      </c>
      <c r="I2755">
        <v>0</v>
      </c>
    </row>
    <row r="2756" spans="1:9" x14ac:dyDescent="0.35">
      <c r="A2756" t="s">
        <v>9589</v>
      </c>
      <c r="B2756" t="s">
        <v>9590</v>
      </c>
      <c r="C2756" t="s">
        <v>205</v>
      </c>
      <c r="D2756">
        <v>2000</v>
      </c>
      <c r="E2756">
        <v>82.5</v>
      </c>
      <c r="F2756">
        <v>0.5</v>
      </c>
      <c r="G2756">
        <v>41.25</v>
      </c>
      <c r="H2756">
        <v>0</v>
      </c>
      <c r="I2756">
        <v>0</v>
      </c>
    </row>
    <row r="2757" spans="1:9" x14ac:dyDescent="0.35">
      <c r="A2757" t="s">
        <v>9591</v>
      </c>
      <c r="B2757" t="s">
        <v>9592</v>
      </c>
      <c r="C2757" t="s">
        <v>205</v>
      </c>
      <c r="D2757">
        <v>250</v>
      </c>
      <c r="E2757">
        <v>101.75</v>
      </c>
      <c r="F2757">
        <v>0.5</v>
      </c>
      <c r="G2757">
        <v>50.875</v>
      </c>
      <c r="H2757">
        <v>0</v>
      </c>
      <c r="I2757">
        <v>0</v>
      </c>
    </row>
    <row r="2758" spans="1:9" x14ac:dyDescent="0.35">
      <c r="A2758" t="s">
        <v>9593</v>
      </c>
      <c r="B2758" t="s">
        <v>9594</v>
      </c>
      <c r="C2758" t="s">
        <v>26</v>
      </c>
      <c r="D2758">
        <v>100</v>
      </c>
      <c r="E2758">
        <v>267.19</v>
      </c>
      <c r="F2758">
        <v>0.5</v>
      </c>
      <c r="G2758">
        <v>133.595</v>
      </c>
      <c r="H2758">
        <v>0</v>
      </c>
      <c r="I2758">
        <v>0</v>
      </c>
    </row>
    <row r="2759" spans="1:9" x14ac:dyDescent="0.35">
      <c r="A2759" t="s">
        <v>9595</v>
      </c>
      <c r="B2759" t="s">
        <v>9596</v>
      </c>
      <c r="C2759" t="s">
        <v>20</v>
      </c>
      <c r="D2759">
        <v>1</v>
      </c>
      <c r="E2759">
        <v>26.45</v>
      </c>
      <c r="F2759">
        <v>0.5</v>
      </c>
      <c r="G2759">
        <v>13.225</v>
      </c>
      <c r="H2759">
        <v>0</v>
      </c>
      <c r="I2759">
        <v>0</v>
      </c>
    </row>
    <row r="2760" spans="1:9" x14ac:dyDescent="0.35">
      <c r="A2760" t="s">
        <v>9597</v>
      </c>
      <c r="B2760" t="s">
        <v>9598</v>
      </c>
      <c r="C2760" t="s">
        <v>388</v>
      </c>
      <c r="D2760">
        <v>1</v>
      </c>
      <c r="E2760">
        <v>259.10000000000002</v>
      </c>
      <c r="F2760">
        <v>0.5</v>
      </c>
      <c r="G2760">
        <v>129.55000000000001</v>
      </c>
      <c r="H2760">
        <v>0</v>
      </c>
      <c r="I2760">
        <v>0</v>
      </c>
    </row>
    <row r="2761" spans="1:9" x14ac:dyDescent="0.35">
      <c r="A2761" t="s">
        <v>9599</v>
      </c>
      <c r="B2761" t="s">
        <v>9600</v>
      </c>
      <c r="C2761" t="s">
        <v>205</v>
      </c>
      <c r="D2761">
        <v>2</v>
      </c>
      <c r="E2761">
        <v>342.26</v>
      </c>
      <c r="F2761">
        <v>0.5</v>
      </c>
      <c r="G2761">
        <v>171.13</v>
      </c>
      <c r="H2761">
        <v>1</v>
      </c>
      <c r="I2761">
        <v>1</v>
      </c>
    </row>
    <row r="2762" spans="1:9" x14ac:dyDescent="0.35">
      <c r="A2762" t="s">
        <v>9601</v>
      </c>
      <c r="B2762" t="s">
        <v>9602</v>
      </c>
      <c r="C2762" t="s">
        <v>205</v>
      </c>
      <c r="D2762">
        <v>500</v>
      </c>
      <c r="E2762">
        <v>369.13</v>
      </c>
      <c r="F2762">
        <v>0.5</v>
      </c>
      <c r="G2762">
        <v>184.565</v>
      </c>
      <c r="H2762">
        <v>0</v>
      </c>
      <c r="I2762">
        <v>1</v>
      </c>
    </row>
    <row r="2763" spans="1:9" x14ac:dyDescent="0.35">
      <c r="A2763" t="s">
        <v>9603</v>
      </c>
      <c r="B2763" t="s">
        <v>9604</v>
      </c>
      <c r="C2763" t="s">
        <v>205</v>
      </c>
      <c r="D2763">
        <v>250</v>
      </c>
      <c r="E2763">
        <v>369.67</v>
      </c>
      <c r="F2763">
        <v>0.5</v>
      </c>
      <c r="G2763">
        <v>184.83500000000001</v>
      </c>
      <c r="H2763">
        <v>0</v>
      </c>
      <c r="I2763">
        <v>1</v>
      </c>
    </row>
    <row r="2764" spans="1:9" x14ac:dyDescent="0.35">
      <c r="A2764" t="s">
        <v>9605</v>
      </c>
      <c r="B2764" t="s">
        <v>9606</v>
      </c>
      <c r="C2764" t="s">
        <v>205</v>
      </c>
      <c r="D2764">
        <v>200</v>
      </c>
      <c r="E2764">
        <v>432.64</v>
      </c>
      <c r="F2764">
        <v>0.5</v>
      </c>
      <c r="G2764">
        <v>216.32</v>
      </c>
      <c r="H2764">
        <v>0</v>
      </c>
      <c r="I2764">
        <v>1</v>
      </c>
    </row>
    <row r="2765" spans="1:9" x14ac:dyDescent="0.35">
      <c r="A2765" t="s">
        <v>9607</v>
      </c>
      <c r="B2765" t="s">
        <v>9608</v>
      </c>
      <c r="C2765" t="s">
        <v>205</v>
      </c>
      <c r="D2765">
        <v>1</v>
      </c>
      <c r="E2765">
        <v>295.86</v>
      </c>
      <c r="F2765">
        <v>0.5</v>
      </c>
      <c r="G2765">
        <v>147.93</v>
      </c>
      <c r="H2765">
        <v>1</v>
      </c>
      <c r="I2765">
        <v>1</v>
      </c>
    </row>
    <row r="2766" spans="1:9" x14ac:dyDescent="0.35">
      <c r="A2766" t="s">
        <v>9609</v>
      </c>
      <c r="B2766" t="s">
        <v>9610</v>
      </c>
      <c r="C2766" t="s">
        <v>205</v>
      </c>
      <c r="D2766">
        <v>100</v>
      </c>
      <c r="E2766">
        <v>344.64</v>
      </c>
      <c r="F2766">
        <v>0.5</v>
      </c>
      <c r="G2766">
        <v>172.32</v>
      </c>
      <c r="H2766">
        <v>0</v>
      </c>
      <c r="I2766">
        <v>1</v>
      </c>
    </row>
    <row r="2767" spans="1:9" x14ac:dyDescent="0.35">
      <c r="A2767" t="s">
        <v>9611</v>
      </c>
      <c r="B2767" t="s">
        <v>9612</v>
      </c>
      <c r="C2767" t="s">
        <v>205</v>
      </c>
      <c r="D2767">
        <v>1</v>
      </c>
      <c r="E2767">
        <v>226.09</v>
      </c>
      <c r="F2767">
        <v>0.5</v>
      </c>
      <c r="G2767">
        <v>113.045</v>
      </c>
      <c r="H2767">
        <v>1</v>
      </c>
      <c r="I2767">
        <v>1</v>
      </c>
    </row>
    <row r="2768" spans="1:9" x14ac:dyDescent="0.35">
      <c r="A2768" t="s">
        <v>9613</v>
      </c>
      <c r="B2768" t="s">
        <v>9614</v>
      </c>
      <c r="C2768" t="s">
        <v>205</v>
      </c>
      <c r="D2768">
        <v>250</v>
      </c>
      <c r="E2768">
        <v>311.24</v>
      </c>
      <c r="F2768">
        <v>0.5</v>
      </c>
      <c r="G2768">
        <v>155.62</v>
      </c>
      <c r="H2768">
        <v>1</v>
      </c>
      <c r="I2768">
        <v>1</v>
      </c>
    </row>
    <row r="2769" spans="1:9" x14ac:dyDescent="0.35">
      <c r="A2769" t="s">
        <v>9615</v>
      </c>
      <c r="B2769" t="s">
        <v>9616</v>
      </c>
      <c r="C2769" t="s">
        <v>205</v>
      </c>
      <c r="D2769">
        <v>500</v>
      </c>
      <c r="E2769">
        <v>455.49</v>
      </c>
      <c r="F2769">
        <v>0.5</v>
      </c>
      <c r="G2769">
        <v>227.745</v>
      </c>
      <c r="H2769">
        <v>0</v>
      </c>
      <c r="I2769">
        <v>1</v>
      </c>
    </row>
    <row r="2770" spans="1:9" x14ac:dyDescent="0.35">
      <c r="A2770" t="s">
        <v>9617</v>
      </c>
      <c r="B2770" t="s">
        <v>9618</v>
      </c>
      <c r="C2770" t="s">
        <v>23</v>
      </c>
      <c r="D2770">
        <v>125</v>
      </c>
      <c r="E2770">
        <v>38.81</v>
      </c>
      <c r="F2770">
        <v>0.5</v>
      </c>
      <c r="G2770">
        <v>19.405000000000001</v>
      </c>
      <c r="H2770">
        <v>0</v>
      </c>
      <c r="I2770">
        <v>1</v>
      </c>
    </row>
    <row r="2771" spans="1:9" x14ac:dyDescent="0.35">
      <c r="A2771" t="s">
        <v>9619</v>
      </c>
      <c r="B2771" t="s">
        <v>6412</v>
      </c>
      <c r="C2771" t="s">
        <v>205</v>
      </c>
      <c r="D2771">
        <v>4</v>
      </c>
      <c r="E2771">
        <v>340.44</v>
      </c>
      <c r="F2771">
        <v>0.5</v>
      </c>
      <c r="G2771">
        <v>170.22</v>
      </c>
      <c r="H2771">
        <v>0</v>
      </c>
      <c r="I2771">
        <v>0</v>
      </c>
    </row>
    <row r="2772" spans="1:9" x14ac:dyDescent="0.35">
      <c r="A2772" t="s">
        <v>9620</v>
      </c>
      <c r="B2772" t="s">
        <v>9621</v>
      </c>
      <c r="C2772" t="s">
        <v>205</v>
      </c>
      <c r="D2772">
        <v>500</v>
      </c>
      <c r="E2772">
        <v>360.14</v>
      </c>
      <c r="F2772">
        <v>0.5</v>
      </c>
      <c r="G2772">
        <v>180.07</v>
      </c>
      <c r="H2772">
        <v>0</v>
      </c>
      <c r="I2772">
        <v>1</v>
      </c>
    </row>
    <row r="2773" spans="1:9" x14ac:dyDescent="0.35">
      <c r="A2773" t="s">
        <v>9622</v>
      </c>
      <c r="B2773" t="s">
        <v>9623</v>
      </c>
      <c r="C2773" t="s">
        <v>205</v>
      </c>
      <c r="D2773">
        <v>8</v>
      </c>
      <c r="E2773">
        <v>381.44</v>
      </c>
      <c r="F2773">
        <v>0.5</v>
      </c>
      <c r="G2773">
        <v>190.72</v>
      </c>
      <c r="H2773">
        <v>0</v>
      </c>
      <c r="I2773">
        <v>0</v>
      </c>
    </row>
    <row r="2774" spans="1:9" x14ac:dyDescent="0.35">
      <c r="A2774" t="s">
        <v>9624</v>
      </c>
      <c r="B2774" t="s">
        <v>9625</v>
      </c>
      <c r="C2774" t="s">
        <v>205</v>
      </c>
      <c r="D2774">
        <v>4</v>
      </c>
      <c r="E2774">
        <v>348.93</v>
      </c>
      <c r="F2774">
        <v>0.5</v>
      </c>
      <c r="G2774">
        <v>174.465</v>
      </c>
      <c r="H2774">
        <v>1</v>
      </c>
      <c r="I2774">
        <v>1</v>
      </c>
    </row>
    <row r="2775" spans="1:9" x14ac:dyDescent="0.35">
      <c r="A2775" t="s">
        <v>9626</v>
      </c>
      <c r="B2775" t="s">
        <v>9627</v>
      </c>
      <c r="C2775" t="s">
        <v>23</v>
      </c>
      <c r="D2775">
        <v>125</v>
      </c>
      <c r="E2775">
        <v>41.6</v>
      </c>
      <c r="F2775">
        <v>0.5</v>
      </c>
      <c r="G2775">
        <v>20.8</v>
      </c>
      <c r="H2775">
        <v>0</v>
      </c>
      <c r="I2775">
        <v>0.8</v>
      </c>
    </row>
    <row r="2776" spans="1:9" x14ac:dyDescent="0.35">
      <c r="A2776" t="s">
        <v>9628</v>
      </c>
      <c r="B2776" t="s">
        <v>9629</v>
      </c>
      <c r="C2776" t="s">
        <v>205</v>
      </c>
      <c r="D2776">
        <v>500</v>
      </c>
      <c r="E2776">
        <v>278.14999999999998</v>
      </c>
      <c r="F2776">
        <v>0.5</v>
      </c>
      <c r="G2776">
        <v>139.07499999999999</v>
      </c>
      <c r="H2776">
        <v>0</v>
      </c>
      <c r="I2776">
        <v>1</v>
      </c>
    </row>
    <row r="2777" spans="1:9" x14ac:dyDescent="0.35">
      <c r="A2777" t="s">
        <v>9630</v>
      </c>
      <c r="B2777" t="s">
        <v>9631</v>
      </c>
      <c r="C2777" t="s">
        <v>205</v>
      </c>
      <c r="D2777">
        <v>500</v>
      </c>
      <c r="E2777">
        <v>308.49</v>
      </c>
      <c r="F2777">
        <v>0.5</v>
      </c>
      <c r="G2777">
        <v>154.245</v>
      </c>
      <c r="H2777">
        <v>0</v>
      </c>
      <c r="I2777">
        <v>0</v>
      </c>
    </row>
    <row r="2778" spans="1:9" x14ac:dyDescent="0.35">
      <c r="A2778" t="s">
        <v>9632</v>
      </c>
      <c r="B2778" t="s">
        <v>9633</v>
      </c>
      <c r="C2778" t="s">
        <v>205</v>
      </c>
      <c r="D2778">
        <v>250</v>
      </c>
      <c r="E2778">
        <v>521.55999999999995</v>
      </c>
      <c r="F2778">
        <v>0.5</v>
      </c>
      <c r="G2778">
        <v>260.77999999999997</v>
      </c>
      <c r="H2778">
        <v>0</v>
      </c>
      <c r="I2778">
        <v>0</v>
      </c>
    </row>
    <row r="2779" spans="1:9" x14ac:dyDescent="0.35">
      <c r="A2779" t="s">
        <v>9634</v>
      </c>
      <c r="B2779" t="s">
        <v>9635</v>
      </c>
      <c r="C2779" t="s">
        <v>20</v>
      </c>
      <c r="D2779">
        <v>1</v>
      </c>
      <c r="E2779">
        <v>264.73</v>
      </c>
      <c r="F2779">
        <v>0.5</v>
      </c>
      <c r="G2779">
        <v>132.36500000000001</v>
      </c>
      <c r="H2779">
        <v>0</v>
      </c>
      <c r="I2779">
        <v>0</v>
      </c>
    </row>
    <row r="2780" spans="1:9" x14ac:dyDescent="0.35">
      <c r="A2780" t="s">
        <v>9636</v>
      </c>
      <c r="B2780" t="s">
        <v>9637</v>
      </c>
      <c r="C2780" t="s">
        <v>20</v>
      </c>
      <c r="D2780">
        <v>1</v>
      </c>
      <c r="E2780">
        <v>420</v>
      </c>
      <c r="F2780">
        <v>0.5</v>
      </c>
      <c r="G2780">
        <v>210</v>
      </c>
      <c r="H2780">
        <v>0</v>
      </c>
      <c r="I2780">
        <v>0</v>
      </c>
    </row>
    <row r="2781" spans="1:9" x14ac:dyDescent="0.35">
      <c r="A2781" t="s">
        <v>9638</v>
      </c>
      <c r="B2781" t="s">
        <v>9639</v>
      </c>
      <c r="C2781" t="s">
        <v>20</v>
      </c>
      <c r="D2781">
        <v>1</v>
      </c>
      <c r="E2781">
        <v>615.03</v>
      </c>
      <c r="F2781">
        <v>0.5</v>
      </c>
      <c r="G2781">
        <v>307.51499999999999</v>
      </c>
      <c r="H2781">
        <v>0</v>
      </c>
      <c r="I2781">
        <v>0</v>
      </c>
    </row>
    <row r="2782" spans="1:9" x14ac:dyDescent="0.35">
      <c r="A2782" t="s">
        <v>9640</v>
      </c>
      <c r="B2782" t="s">
        <v>9641</v>
      </c>
      <c r="C2782" t="s">
        <v>20</v>
      </c>
      <c r="D2782">
        <v>1</v>
      </c>
      <c r="E2782">
        <v>409</v>
      </c>
      <c r="F2782">
        <v>0.5</v>
      </c>
      <c r="G2782">
        <v>204.5</v>
      </c>
      <c r="H2782">
        <v>0</v>
      </c>
      <c r="I2782">
        <v>0</v>
      </c>
    </row>
    <row r="2783" spans="1:9" x14ac:dyDescent="0.35">
      <c r="A2783" t="s">
        <v>9642</v>
      </c>
      <c r="B2783" t="s">
        <v>9643</v>
      </c>
      <c r="C2783" t="s">
        <v>20</v>
      </c>
      <c r="D2783">
        <v>1</v>
      </c>
      <c r="E2783">
        <v>432.99</v>
      </c>
      <c r="F2783">
        <v>0.5</v>
      </c>
      <c r="G2783">
        <v>216.495</v>
      </c>
      <c r="H2783">
        <v>0</v>
      </c>
      <c r="I2783">
        <v>0</v>
      </c>
    </row>
    <row r="2784" spans="1:9" x14ac:dyDescent="0.35">
      <c r="A2784" t="s">
        <v>9644</v>
      </c>
      <c r="B2784" t="s">
        <v>9645</v>
      </c>
      <c r="C2784" t="s">
        <v>20</v>
      </c>
      <c r="D2784">
        <v>1</v>
      </c>
      <c r="E2784">
        <v>118.01</v>
      </c>
      <c r="F2784">
        <v>0.5</v>
      </c>
      <c r="G2784">
        <v>59.005000000000003</v>
      </c>
      <c r="H2784">
        <v>0</v>
      </c>
      <c r="I2784">
        <v>0</v>
      </c>
    </row>
    <row r="2785" spans="1:9" x14ac:dyDescent="0.35">
      <c r="A2785" t="s">
        <v>9646</v>
      </c>
      <c r="B2785" t="s">
        <v>9647</v>
      </c>
      <c r="C2785" t="s">
        <v>205</v>
      </c>
      <c r="D2785">
        <v>1000</v>
      </c>
      <c r="E2785">
        <v>48.27</v>
      </c>
      <c r="F2785">
        <v>0.5</v>
      </c>
      <c r="G2785">
        <v>24.135000000000002</v>
      </c>
      <c r="H2785">
        <v>0</v>
      </c>
      <c r="I2785">
        <v>0</v>
      </c>
    </row>
    <row r="2786" spans="1:9" x14ac:dyDescent="0.35">
      <c r="A2786" t="s">
        <v>9648</v>
      </c>
      <c r="B2786" t="s">
        <v>9649</v>
      </c>
      <c r="C2786" t="s">
        <v>205</v>
      </c>
      <c r="D2786">
        <v>1000</v>
      </c>
      <c r="E2786">
        <v>97.79</v>
      </c>
      <c r="F2786">
        <v>0.5</v>
      </c>
      <c r="G2786">
        <v>48.895000000000003</v>
      </c>
      <c r="H2786">
        <v>0</v>
      </c>
      <c r="I2786">
        <v>0</v>
      </c>
    </row>
    <row r="2787" spans="1:9" x14ac:dyDescent="0.35">
      <c r="A2787" t="s">
        <v>9650</v>
      </c>
      <c r="B2787" t="s">
        <v>9651</v>
      </c>
      <c r="C2787" t="s">
        <v>205</v>
      </c>
      <c r="D2787">
        <v>1000</v>
      </c>
      <c r="E2787">
        <v>85.23</v>
      </c>
      <c r="F2787">
        <v>0.5</v>
      </c>
      <c r="G2787">
        <v>42.615000000000002</v>
      </c>
      <c r="H2787">
        <v>0</v>
      </c>
      <c r="I2787">
        <v>0</v>
      </c>
    </row>
    <row r="2788" spans="1:9" x14ac:dyDescent="0.35">
      <c r="A2788" t="s">
        <v>9652</v>
      </c>
      <c r="B2788" t="s">
        <v>9653</v>
      </c>
      <c r="C2788" t="s">
        <v>205</v>
      </c>
      <c r="D2788">
        <v>200</v>
      </c>
      <c r="E2788">
        <v>85.11</v>
      </c>
      <c r="F2788">
        <v>0.5</v>
      </c>
      <c r="G2788">
        <v>42.555</v>
      </c>
      <c r="H2788">
        <v>0</v>
      </c>
      <c r="I2788">
        <v>0</v>
      </c>
    </row>
    <row r="2789" spans="1:9" x14ac:dyDescent="0.35">
      <c r="A2789" t="s">
        <v>9654</v>
      </c>
      <c r="B2789" t="s">
        <v>9655</v>
      </c>
      <c r="C2789" t="s">
        <v>205</v>
      </c>
      <c r="D2789">
        <v>2000</v>
      </c>
      <c r="E2789">
        <v>33.64</v>
      </c>
      <c r="F2789">
        <v>0.5</v>
      </c>
      <c r="G2789">
        <v>16.82</v>
      </c>
      <c r="H2789">
        <v>0</v>
      </c>
      <c r="I2789">
        <v>0</v>
      </c>
    </row>
    <row r="2790" spans="1:9" x14ac:dyDescent="0.35">
      <c r="A2790" t="s">
        <v>9656</v>
      </c>
      <c r="B2790" t="s">
        <v>9657</v>
      </c>
      <c r="C2790" t="s">
        <v>205</v>
      </c>
      <c r="D2790">
        <v>8000</v>
      </c>
      <c r="E2790">
        <v>129.19999999999999</v>
      </c>
      <c r="F2790">
        <v>0.5</v>
      </c>
      <c r="G2790">
        <v>64.599999999999994</v>
      </c>
      <c r="H2790">
        <v>0</v>
      </c>
      <c r="I2790">
        <v>0</v>
      </c>
    </row>
    <row r="2791" spans="1:9" x14ac:dyDescent="0.35">
      <c r="A2791" t="s">
        <v>9658</v>
      </c>
      <c r="B2791" t="s">
        <v>9659</v>
      </c>
      <c r="C2791" t="s">
        <v>205</v>
      </c>
      <c r="D2791">
        <v>900</v>
      </c>
      <c r="E2791">
        <v>119.28</v>
      </c>
      <c r="F2791">
        <v>0.5</v>
      </c>
      <c r="G2791">
        <v>59.64</v>
      </c>
      <c r="H2791">
        <v>0</v>
      </c>
      <c r="I2791">
        <v>0</v>
      </c>
    </row>
    <row r="2792" spans="1:9" x14ac:dyDescent="0.35">
      <c r="A2792" t="s">
        <v>9660</v>
      </c>
      <c r="B2792" t="s">
        <v>9661</v>
      </c>
      <c r="C2792" t="s">
        <v>205</v>
      </c>
      <c r="D2792">
        <v>500</v>
      </c>
      <c r="E2792">
        <v>61.66</v>
      </c>
      <c r="F2792">
        <v>0.5</v>
      </c>
      <c r="G2792">
        <v>30.83</v>
      </c>
      <c r="H2792">
        <v>0</v>
      </c>
      <c r="I2792">
        <v>0</v>
      </c>
    </row>
    <row r="2793" spans="1:9" x14ac:dyDescent="0.35">
      <c r="A2793" t="s">
        <v>9662</v>
      </c>
      <c r="B2793" t="s">
        <v>9663</v>
      </c>
      <c r="C2793" t="s">
        <v>26</v>
      </c>
      <c r="D2793">
        <v>12</v>
      </c>
      <c r="E2793">
        <v>42.92</v>
      </c>
      <c r="F2793">
        <v>0.5</v>
      </c>
      <c r="G2793">
        <v>21.46</v>
      </c>
      <c r="H2793">
        <v>0</v>
      </c>
      <c r="I2793">
        <v>0</v>
      </c>
    </row>
    <row r="2794" spans="1:9" x14ac:dyDescent="0.35">
      <c r="A2794" t="s">
        <v>9664</v>
      </c>
      <c r="B2794" t="s">
        <v>9663</v>
      </c>
      <c r="C2794" t="s">
        <v>205</v>
      </c>
      <c r="D2794">
        <v>6</v>
      </c>
      <c r="E2794">
        <v>257.52</v>
      </c>
      <c r="F2794">
        <v>0.5</v>
      </c>
      <c r="G2794">
        <v>128.76</v>
      </c>
      <c r="H2794">
        <v>0</v>
      </c>
      <c r="I2794">
        <v>0</v>
      </c>
    </row>
    <row r="2795" spans="1:9" x14ac:dyDescent="0.35">
      <c r="A2795" t="s">
        <v>9665</v>
      </c>
      <c r="B2795" t="s">
        <v>9666</v>
      </c>
      <c r="C2795" t="s">
        <v>205</v>
      </c>
      <c r="D2795">
        <v>6</v>
      </c>
      <c r="E2795">
        <v>73.56</v>
      </c>
      <c r="F2795">
        <v>0.5</v>
      </c>
      <c r="G2795">
        <v>36.78</v>
      </c>
      <c r="H2795">
        <v>0</v>
      </c>
      <c r="I2795">
        <v>0</v>
      </c>
    </row>
    <row r="2796" spans="1:9" x14ac:dyDescent="0.35">
      <c r="A2796" t="s">
        <v>9667</v>
      </c>
      <c r="B2796" t="s">
        <v>9668</v>
      </c>
      <c r="C2796" t="s">
        <v>20</v>
      </c>
      <c r="D2796">
        <v>1</v>
      </c>
      <c r="E2796">
        <v>30.91</v>
      </c>
      <c r="F2796">
        <v>0.5</v>
      </c>
      <c r="G2796">
        <v>15.455</v>
      </c>
      <c r="H2796">
        <v>0</v>
      </c>
      <c r="I2796">
        <v>0</v>
      </c>
    </row>
    <row r="2797" spans="1:9" x14ac:dyDescent="0.35">
      <c r="A2797" t="s">
        <v>9669</v>
      </c>
      <c r="B2797" t="s">
        <v>9668</v>
      </c>
      <c r="C2797" t="s">
        <v>205</v>
      </c>
      <c r="D2797">
        <v>6</v>
      </c>
      <c r="E2797">
        <v>185.46</v>
      </c>
      <c r="F2797">
        <v>0.5</v>
      </c>
      <c r="G2797">
        <v>92.73</v>
      </c>
      <c r="H2797">
        <v>0</v>
      </c>
      <c r="I2797">
        <v>0</v>
      </c>
    </row>
    <row r="2798" spans="1:9" x14ac:dyDescent="0.35">
      <c r="A2798" t="s">
        <v>9670</v>
      </c>
      <c r="B2798" t="s">
        <v>9671</v>
      </c>
      <c r="C2798" t="s">
        <v>20</v>
      </c>
      <c r="D2798">
        <v>1</v>
      </c>
      <c r="E2798">
        <v>64.38</v>
      </c>
      <c r="F2798">
        <v>0.5</v>
      </c>
      <c r="G2798">
        <v>32.19</v>
      </c>
      <c r="H2798">
        <v>0</v>
      </c>
      <c r="I2798">
        <v>0</v>
      </c>
    </row>
    <row r="2799" spans="1:9" x14ac:dyDescent="0.35">
      <c r="A2799" t="s">
        <v>9672</v>
      </c>
      <c r="B2799" t="s">
        <v>9671</v>
      </c>
      <c r="C2799" t="s">
        <v>205</v>
      </c>
      <c r="D2799">
        <v>6</v>
      </c>
      <c r="E2799">
        <v>386.28</v>
      </c>
      <c r="F2799">
        <v>0.5</v>
      </c>
      <c r="G2799">
        <v>193.14</v>
      </c>
      <c r="H2799">
        <v>0</v>
      </c>
      <c r="I2799">
        <v>0</v>
      </c>
    </row>
    <row r="2800" spans="1:9" x14ac:dyDescent="0.35">
      <c r="A2800" t="s">
        <v>9673</v>
      </c>
      <c r="B2800" t="s">
        <v>9674</v>
      </c>
      <c r="C2800" t="s">
        <v>20</v>
      </c>
      <c r="D2800">
        <v>1</v>
      </c>
      <c r="E2800">
        <v>29.33</v>
      </c>
      <c r="F2800">
        <v>0.5</v>
      </c>
      <c r="G2800">
        <v>14.664999999999999</v>
      </c>
      <c r="H2800">
        <v>0</v>
      </c>
      <c r="I2800">
        <v>0</v>
      </c>
    </row>
    <row r="2801" spans="1:9" x14ac:dyDescent="0.35">
      <c r="A2801" t="s">
        <v>9675</v>
      </c>
      <c r="B2801" t="s">
        <v>9676</v>
      </c>
      <c r="C2801" t="s">
        <v>20</v>
      </c>
      <c r="D2801">
        <v>1</v>
      </c>
      <c r="E2801">
        <v>658.75</v>
      </c>
      <c r="F2801">
        <v>0.5</v>
      </c>
      <c r="G2801">
        <v>329.375</v>
      </c>
      <c r="H2801">
        <v>0</v>
      </c>
      <c r="I2801">
        <v>0</v>
      </c>
    </row>
    <row r="2802" spans="1:9" x14ac:dyDescent="0.35">
      <c r="A2802" t="s">
        <v>9677</v>
      </c>
      <c r="B2802" t="s">
        <v>9678</v>
      </c>
      <c r="C2802" t="s">
        <v>205</v>
      </c>
      <c r="D2802">
        <v>100</v>
      </c>
      <c r="E2802">
        <v>55.25</v>
      </c>
      <c r="F2802">
        <v>0.5</v>
      </c>
      <c r="G2802">
        <v>27.625</v>
      </c>
      <c r="H2802">
        <v>0</v>
      </c>
      <c r="I2802">
        <v>0</v>
      </c>
    </row>
    <row r="2803" spans="1:9" x14ac:dyDescent="0.35">
      <c r="A2803" t="s">
        <v>9679</v>
      </c>
      <c r="B2803" t="s">
        <v>9680</v>
      </c>
      <c r="C2803" t="s">
        <v>205</v>
      </c>
      <c r="D2803">
        <v>250</v>
      </c>
      <c r="E2803">
        <v>116.89</v>
      </c>
      <c r="F2803">
        <v>0.5</v>
      </c>
      <c r="G2803">
        <v>58.445</v>
      </c>
      <c r="H2803">
        <v>0</v>
      </c>
      <c r="I2803">
        <v>0</v>
      </c>
    </row>
    <row r="2804" spans="1:9" x14ac:dyDescent="0.35">
      <c r="A2804" t="s">
        <v>9681</v>
      </c>
      <c r="B2804" t="s">
        <v>9682</v>
      </c>
      <c r="C2804" t="s">
        <v>20</v>
      </c>
      <c r="D2804">
        <v>1</v>
      </c>
      <c r="E2804">
        <v>30.25</v>
      </c>
      <c r="F2804">
        <v>0.5</v>
      </c>
      <c r="G2804">
        <v>15.125</v>
      </c>
      <c r="H2804">
        <v>0</v>
      </c>
      <c r="I2804">
        <v>0</v>
      </c>
    </row>
    <row r="2805" spans="1:9" x14ac:dyDescent="0.35">
      <c r="A2805" t="s">
        <v>9683</v>
      </c>
      <c r="B2805" t="s">
        <v>9684</v>
      </c>
      <c r="C2805" t="s">
        <v>205</v>
      </c>
      <c r="D2805">
        <v>6</v>
      </c>
      <c r="E2805">
        <v>90</v>
      </c>
      <c r="F2805">
        <v>0.5</v>
      </c>
      <c r="G2805">
        <v>45</v>
      </c>
      <c r="H2805">
        <v>0</v>
      </c>
      <c r="I2805">
        <v>0</v>
      </c>
    </row>
    <row r="2806" spans="1:9" x14ac:dyDescent="0.35">
      <c r="A2806" t="s">
        <v>9685</v>
      </c>
      <c r="B2806" t="s">
        <v>9686</v>
      </c>
      <c r="C2806" t="s">
        <v>205</v>
      </c>
      <c r="D2806">
        <v>12</v>
      </c>
      <c r="E2806">
        <v>80.16</v>
      </c>
      <c r="F2806">
        <v>0.5</v>
      </c>
      <c r="G2806">
        <v>40.08</v>
      </c>
      <c r="H2806">
        <v>0</v>
      </c>
      <c r="I2806">
        <v>0</v>
      </c>
    </row>
    <row r="2807" spans="1:9" x14ac:dyDescent="0.35">
      <c r="A2807" t="s">
        <v>9687</v>
      </c>
      <c r="B2807" t="s">
        <v>9688</v>
      </c>
      <c r="C2807" t="s">
        <v>205</v>
      </c>
      <c r="D2807">
        <v>50</v>
      </c>
      <c r="E2807">
        <v>1152</v>
      </c>
      <c r="F2807">
        <v>0.5</v>
      </c>
      <c r="G2807">
        <v>576</v>
      </c>
      <c r="H2807">
        <v>0</v>
      </c>
      <c r="I2807">
        <v>0</v>
      </c>
    </row>
    <row r="2808" spans="1:9" x14ac:dyDescent="0.35">
      <c r="A2808" t="s">
        <v>9689</v>
      </c>
      <c r="B2808" t="s">
        <v>9690</v>
      </c>
      <c r="C2808" t="s">
        <v>205</v>
      </c>
      <c r="D2808">
        <v>100</v>
      </c>
      <c r="E2808">
        <v>693</v>
      </c>
      <c r="F2808">
        <v>0.5</v>
      </c>
      <c r="G2808">
        <v>346.5</v>
      </c>
      <c r="H2808">
        <v>0</v>
      </c>
      <c r="I2808">
        <v>0</v>
      </c>
    </row>
    <row r="2809" spans="1:9" x14ac:dyDescent="0.35">
      <c r="A2809" t="s">
        <v>9691</v>
      </c>
      <c r="B2809" t="s">
        <v>9692</v>
      </c>
      <c r="C2809" t="s">
        <v>20</v>
      </c>
      <c r="D2809">
        <v>1</v>
      </c>
      <c r="E2809">
        <v>74.430000000000007</v>
      </c>
      <c r="F2809">
        <v>0.5</v>
      </c>
      <c r="G2809">
        <v>37.215000000000003</v>
      </c>
      <c r="H2809">
        <v>0</v>
      </c>
      <c r="I2809">
        <v>0</v>
      </c>
    </row>
    <row r="2810" spans="1:9" x14ac:dyDescent="0.35">
      <c r="A2810" t="s">
        <v>9693</v>
      </c>
      <c r="B2810" t="s">
        <v>9694</v>
      </c>
      <c r="C2810" t="s">
        <v>205</v>
      </c>
      <c r="D2810">
        <v>12</v>
      </c>
      <c r="E2810">
        <v>147.12</v>
      </c>
      <c r="F2810">
        <v>0.5</v>
      </c>
      <c r="G2810">
        <v>73.56</v>
      </c>
      <c r="H2810">
        <v>0</v>
      </c>
      <c r="I2810">
        <v>0</v>
      </c>
    </row>
    <row r="2811" spans="1:9" x14ac:dyDescent="0.35">
      <c r="A2811" t="s">
        <v>9695</v>
      </c>
      <c r="B2811" t="s">
        <v>9696</v>
      </c>
      <c r="C2811" t="s">
        <v>20</v>
      </c>
      <c r="D2811">
        <v>1</v>
      </c>
      <c r="E2811">
        <v>209.11</v>
      </c>
      <c r="F2811">
        <v>0.5</v>
      </c>
      <c r="G2811">
        <v>104.55500000000001</v>
      </c>
      <c r="H2811">
        <v>0</v>
      </c>
      <c r="I2811">
        <v>0</v>
      </c>
    </row>
    <row r="2812" spans="1:9" x14ac:dyDescent="0.35">
      <c r="A2812" t="s">
        <v>9697</v>
      </c>
      <c r="B2812" t="s">
        <v>9698</v>
      </c>
      <c r="C2812" t="s">
        <v>205</v>
      </c>
      <c r="D2812">
        <v>12</v>
      </c>
      <c r="E2812">
        <v>178.2</v>
      </c>
      <c r="F2812">
        <v>0.5</v>
      </c>
      <c r="G2812">
        <v>89.1</v>
      </c>
      <c r="H2812">
        <v>0</v>
      </c>
      <c r="I2812">
        <v>0</v>
      </c>
    </row>
    <row r="2813" spans="1:9" x14ac:dyDescent="0.35">
      <c r="A2813" t="s">
        <v>9699</v>
      </c>
      <c r="B2813" t="s">
        <v>9700</v>
      </c>
      <c r="C2813" t="s">
        <v>20</v>
      </c>
      <c r="D2813">
        <v>1</v>
      </c>
      <c r="E2813">
        <v>412.92</v>
      </c>
      <c r="F2813">
        <v>0.5</v>
      </c>
      <c r="G2813">
        <v>206.46</v>
      </c>
      <c r="H2813">
        <v>0</v>
      </c>
      <c r="I2813">
        <v>1</v>
      </c>
    </row>
    <row r="2814" spans="1:9" x14ac:dyDescent="0.35">
      <c r="A2814" t="s">
        <v>9701</v>
      </c>
      <c r="B2814" t="s">
        <v>9702</v>
      </c>
      <c r="C2814" t="s">
        <v>20</v>
      </c>
      <c r="D2814">
        <v>1</v>
      </c>
      <c r="E2814">
        <v>146.63</v>
      </c>
      <c r="F2814">
        <v>0.5</v>
      </c>
      <c r="G2814">
        <v>73.314999999999998</v>
      </c>
      <c r="H2814">
        <v>0</v>
      </c>
      <c r="I2814">
        <v>0</v>
      </c>
    </row>
    <row r="2815" spans="1:9" x14ac:dyDescent="0.35">
      <c r="A2815" t="s">
        <v>9703</v>
      </c>
      <c r="B2815" t="s">
        <v>9704</v>
      </c>
      <c r="C2815" t="s">
        <v>20</v>
      </c>
      <c r="D2815">
        <v>1</v>
      </c>
      <c r="E2815">
        <v>146.63</v>
      </c>
      <c r="F2815">
        <v>0.5</v>
      </c>
      <c r="G2815">
        <v>73.314999999999998</v>
      </c>
      <c r="H2815">
        <v>0</v>
      </c>
      <c r="I2815">
        <v>0</v>
      </c>
    </row>
    <row r="2816" spans="1:9" x14ac:dyDescent="0.35">
      <c r="A2816" t="s">
        <v>9705</v>
      </c>
      <c r="B2816" t="s">
        <v>9706</v>
      </c>
      <c r="C2816" t="s">
        <v>20</v>
      </c>
      <c r="D2816">
        <v>1</v>
      </c>
      <c r="E2816">
        <v>93.91</v>
      </c>
      <c r="F2816">
        <v>0.5</v>
      </c>
      <c r="G2816">
        <v>46.954999999999998</v>
      </c>
      <c r="H2816">
        <v>0</v>
      </c>
      <c r="I2816">
        <v>0</v>
      </c>
    </row>
    <row r="2817" spans="1:9" x14ac:dyDescent="0.35">
      <c r="A2817" t="s">
        <v>9707</v>
      </c>
      <c r="B2817" t="s">
        <v>9708</v>
      </c>
      <c r="C2817" t="s">
        <v>20</v>
      </c>
      <c r="D2817">
        <v>1</v>
      </c>
      <c r="E2817">
        <v>93.65</v>
      </c>
      <c r="F2817">
        <v>0.5</v>
      </c>
      <c r="G2817">
        <v>46.825000000000003</v>
      </c>
      <c r="H2817">
        <v>0</v>
      </c>
      <c r="I2817">
        <v>0</v>
      </c>
    </row>
    <row r="2818" spans="1:9" x14ac:dyDescent="0.35">
      <c r="A2818" t="s">
        <v>9709</v>
      </c>
      <c r="B2818" t="s">
        <v>9710</v>
      </c>
      <c r="C2818" t="s">
        <v>205</v>
      </c>
      <c r="D2818">
        <v>4</v>
      </c>
      <c r="E2818">
        <v>192.04</v>
      </c>
      <c r="F2818">
        <v>0.5</v>
      </c>
      <c r="G2818">
        <v>96.02</v>
      </c>
      <c r="H2818">
        <v>0</v>
      </c>
      <c r="I2818">
        <v>0</v>
      </c>
    </row>
    <row r="2819" spans="1:9" x14ac:dyDescent="0.35">
      <c r="A2819" t="s">
        <v>9711</v>
      </c>
      <c r="B2819" t="s">
        <v>9712</v>
      </c>
      <c r="C2819" t="s">
        <v>205</v>
      </c>
      <c r="D2819">
        <v>6</v>
      </c>
      <c r="E2819">
        <v>157.97999999999999</v>
      </c>
      <c r="F2819">
        <v>0.5</v>
      </c>
      <c r="G2819">
        <v>78.989999999999995</v>
      </c>
      <c r="H2819">
        <v>0</v>
      </c>
      <c r="I2819">
        <v>0</v>
      </c>
    </row>
    <row r="2820" spans="1:9" x14ac:dyDescent="0.35">
      <c r="A2820" t="s">
        <v>9713</v>
      </c>
      <c r="B2820" t="s">
        <v>9714</v>
      </c>
      <c r="C2820" t="s">
        <v>205</v>
      </c>
      <c r="D2820">
        <v>6</v>
      </c>
      <c r="E2820">
        <v>316.8</v>
      </c>
      <c r="F2820">
        <v>0.5</v>
      </c>
      <c r="G2820">
        <v>158.4</v>
      </c>
      <c r="H2820">
        <v>0</v>
      </c>
      <c r="I2820">
        <v>0</v>
      </c>
    </row>
    <row r="2821" spans="1:9" x14ac:dyDescent="0.35">
      <c r="A2821" t="s">
        <v>9715</v>
      </c>
      <c r="B2821" t="s">
        <v>9716</v>
      </c>
      <c r="C2821" t="s">
        <v>205</v>
      </c>
      <c r="D2821">
        <v>30</v>
      </c>
      <c r="E2821">
        <v>578.1</v>
      </c>
      <c r="F2821">
        <v>0.5</v>
      </c>
      <c r="G2821">
        <v>289.05</v>
      </c>
      <c r="H2821">
        <v>0</v>
      </c>
      <c r="I2821">
        <v>0</v>
      </c>
    </row>
    <row r="2822" spans="1:9" x14ac:dyDescent="0.35">
      <c r="A2822" t="s">
        <v>9717</v>
      </c>
      <c r="B2822" t="s">
        <v>9718</v>
      </c>
      <c r="C2822" t="s">
        <v>20</v>
      </c>
      <c r="D2822">
        <v>1</v>
      </c>
      <c r="E2822">
        <v>76.209999999999994</v>
      </c>
      <c r="F2822">
        <v>0.5</v>
      </c>
      <c r="G2822">
        <v>38.104999999999997</v>
      </c>
      <c r="H2822">
        <v>0</v>
      </c>
      <c r="I2822">
        <v>0</v>
      </c>
    </row>
    <row r="2823" spans="1:9" x14ac:dyDescent="0.35">
      <c r="A2823" t="s">
        <v>9719</v>
      </c>
      <c r="B2823" t="s">
        <v>9720</v>
      </c>
      <c r="C2823" t="s">
        <v>20</v>
      </c>
      <c r="D2823">
        <v>1</v>
      </c>
      <c r="E2823">
        <v>85.33</v>
      </c>
      <c r="F2823">
        <v>0.5</v>
      </c>
      <c r="G2823">
        <v>42.664999999999999</v>
      </c>
      <c r="H2823">
        <v>0</v>
      </c>
      <c r="I2823">
        <v>0</v>
      </c>
    </row>
    <row r="2824" spans="1:9" x14ac:dyDescent="0.35">
      <c r="A2824" t="s">
        <v>9721</v>
      </c>
      <c r="B2824" t="s">
        <v>9722</v>
      </c>
      <c r="C2824" t="s">
        <v>205</v>
      </c>
      <c r="D2824">
        <v>6</v>
      </c>
      <c r="E2824">
        <v>191.28</v>
      </c>
      <c r="F2824">
        <v>0.5</v>
      </c>
      <c r="G2824">
        <v>95.64</v>
      </c>
      <c r="H2824">
        <v>0</v>
      </c>
      <c r="I2824">
        <v>0</v>
      </c>
    </row>
    <row r="2825" spans="1:9" x14ac:dyDescent="0.35">
      <c r="A2825" t="s">
        <v>9723</v>
      </c>
      <c r="B2825" t="s">
        <v>9724</v>
      </c>
      <c r="C2825" t="s">
        <v>205</v>
      </c>
      <c r="D2825">
        <v>12</v>
      </c>
      <c r="E2825">
        <v>250.34</v>
      </c>
      <c r="F2825">
        <v>0.5</v>
      </c>
      <c r="G2825">
        <v>125.17</v>
      </c>
      <c r="H2825">
        <v>0</v>
      </c>
      <c r="I2825">
        <v>0</v>
      </c>
    </row>
    <row r="2826" spans="1:9" x14ac:dyDescent="0.35">
      <c r="A2826" t="s">
        <v>9725</v>
      </c>
      <c r="B2826" t="s">
        <v>9726</v>
      </c>
      <c r="C2826" t="s">
        <v>20</v>
      </c>
      <c r="D2826">
        <v>1</v>
      </c>
      <c r="E2826">
        <v>21.2</v>
      </c>
      <c r="F2826">
        <v>0.5</v>
      </c>
      <c r="G2826">
        <v>10.6</v>
      </c>
      <c r="H2826">
        <v>0</v>
      </c>
      <c r="I2826">
        <v>0</v>
      </c>
    </row>
    <row r="2827" spans="1:9" x14ac:dyDescent="0.35">
      <c r="A2827" t="s">
        <v>9727</v>
      </c>
      <c r="B2827" t="s">
        <v>9728</v>
      </c>
      <c r="C2827" t="s">
        <v>20</v>
      </c>
      <c r="D2827">
        <v>1</v>
      </c>
      <c r="E2827">
        <v>22.19</v>
      </c>
      <c r="F2827">
        <v>0.5</v>
      </c>
      <c r="G2827">
        <v>11.095000000000001</v>
      </c>
      <c r="H2827">
        <v>0</v>
      </c>
      <c r="I2827">
        <v>0</v>
      </c>
    </row>
    <row r="2828" spans="1:9" x14ac:dyDescent="0.35">
      <c r="A2828" t="s">
        <v>9729</v>
      </c>
      <c r="B2828" t="s">
        <v>9730</v>
      </c>
      <c r="C2828" t="s">
        <v>20</v>
      </c>
      <c r="D2828">
        <v>1</v>
      </c>
      <c r="E2828">
        <v>28.36</v>
      </c>
      <c r="F2828">
        <v>0.5</v>
      </c>
      <c r="G2828">
        <v>14.18</v>
      </c>
      <c r="H2828">
        <v>0</v>
      </c>
      <c r="I2828">
        <v>0</v>
      </c>
    </row>
    <row r="2829" spans="1:9" x14ac:dyDescent="0.35">
      <c r="A2829" t="s">
        <v>9731</v>
      </c>
      <c r="B2829" t="s">
        <v>9732</v>
      </c>
      <c r="C2829" t="s">
        <v>20</v>
      </c>
      <c r="D2829">
        <v>1</v>
      </c>
      <c r="E2829">
        <v>28.56</v>
      </c>
      <c r="F2829">
        <v>0.5</v>
      </c>
      <c r="G2829">
        <v>14.28</v>
      </c>
      <c r="H2829">
        <v>0</v>
      </c>
      <c r="I2829">
        <v>0</v>
      </c>
    </row>
    <row r="2830" spans="1:9" x14ac:dyDescent="0.35">
      <c r="A2830" t="s">
        <v>9733</v>
      </c>
      <c r="B2830" t="s">
        <v>9734</v>
      </c>
      <c r="C2830" t="s">
        <v>20</v>
      </c>
      <c r="D2830">
        <v>1</v>
      </c>
      <c r="E2830">
        <v>17.899999999999999</v>
      </c>
      <c r="F2830">
        <v>0.5</v>
      </c>
      <c r="G2830">
        <v>8.9499999999999993</v>
      </c>
      <c r="H2830">
        <v>0</v>
      </c>
      <c r="I2830">
        <v>0</v>
      </c>
    </row>
    <row r="2831" spans="1:9" x14ac:dyDescent="0.35">
      <c r="A2831" t="s">
        <v>9735</v>
      </c>
      <c r="B2831" t="s">
        <v>9736</v>
      </c>
      <c r="C2831" t="s">
        <v>20</v>
      </c>
      <c r="D2831">
        <v>1</v>
      </c>
      <c r="E2831">
        <v>96.87</v>
      </c>
      <c r="F2831">
        <v>0.5</v>
      </c>
      <c r="G2831">
        <v>48.435000000000002</v>
      </c>
      <c r="H2831">
        <v>0</v>
      </c>
      <c r="I2831">
        <v>0</v>
      </c>
    </row>
    <row r="2832" spans="1:9" x14ac:dyDescent="0.35">
      <c r="A2832" t="s">
        <v>9737</v>
      </c>
      <c r="B2832" t="s">
        <v>9738</v>
      </c>
      <c r="C2832" t="s">
        <v>205</v>
      </c>
      <c r="D2832">
        <v>2</v>
      </c>
      <c r="E2832">
        <v>220.29</v>
      </c>
      <c r="F2832">
        <v>0.5</v>
      </c>
      <c r="G2832">
        <v>110.145</v>
      </c>
      <c r="H2832">
        <v>0</v>
      </c>
      <c r="I2832">
        <v>0</v>
      </c>
    </row>
    <row r="2833" spans="1:9" x14ac:dyDescent="0.35">
      <c r="A2833" t="s">
        <v>9739</v>
      </c>
      <c r="B2833" t="s">
        <v>9740</v>
      </c>
      <c r="C2833" t="s">
        <v>205</v>
      </c>
      <c r="D2833">
        <v>2</v>
      </c>
      <c r="E2833">
        <v>122.32</v>
      </c>
      <c r="F2833">
        <v>0.5</v>
      </c>
      <c r="G2833">
        <v>61.16</v>
      </c>
      <c r="H2833">
        <v>0</v>
      </c>
      <c r="I2833">
        <v>0</v>
      </c>
    </row>
    <row r="2834" spans="1:9" x14ac:dyDescent="0.35">
      <c r="A2834" t="s">
        <v>9741</v>
      </c>
      <c r="B2834" t="s">
        <v>9742</v>
      </c>
      <c r="C2834" t="s">
        <v>20</v>
      </c>
      <c r="D2834">
        <v>1</v>
      </c>
      <c r="E2834">
        <v>17.89</v>
      </c>
      <c r="F2834">
        <v>0.5</v>
      </c>
      <c r="G2834">
        <v>8.9450000000000003</v>
      </c>
      <c r="H2834">
        <v>0</v>
      </c>
      <c r="I2834">
        <v>0</v>
      </c>
    </row>
    <row r="2835" spans="1:9" x14ac:dyDescent="0.35">
      <c r="A2835" t="s">
        <v>9743</v>
      </c>
      <c r="B2835" t="s">
        <v>9744</v>
      </c>
      <c r="C2835" t="s">
        <v>20</v>
      </c>
      <c r="D2835">
        <v>1</v>
      </c>
      <c r="E2835">
        <v>108.13</v>
      </c>
      <c r="F2835">
        <v>0.5</v>
      </c>
      <c r="G2835">
        <v>54.064999999999998</v>
      </c>
      <c r="H2835">
        <v>0</v>
      </c>
      <c r="I2835">
        <v>0</v>
      </c>
    </row>
    <row r="2836" spans="1:9" x14ac:dyDescent="0.35">
      <c r="A2836" t="s">
        <v>9745</v>
      </c>
      <c r="B2836" t="s">
        <v>9746</v>
      </c>
      <c r="C2836" t="s">
        <v>205</v>
      </c>
      <c r="D2836">
        <v>6</v>
      </c>
      <c r="E2836">
        <v>354.96</v>
      </c>
      <c r="F2836">
        <v>0.5</v>
      </c>
      <c r="G2836">
        <v>177.48</v>
      </c>
      <c r="H2836">
        <v>0</v>
      </c>
      <c r="I2836">
        <v>0</v>
      </c>
    </row>
    <row r="2837" spans="1:9" x14ac:dyDescent="0.35">
      <c r="A2837" t="s">
        <v>9747</v>
      </c>
      <c r="B2837" t="s">
        <v>9748</v>
      </c>
      <c r="C2837" t="s">
        <v>20</v>
      </c>
      <c r="D2837">
        <v>1</v>
      </c>
      <c r="E2837">
        <v>29.01</v>
      </c>
      <c r="F2837">
        <v>0.5</v>
      </c>
      <c r="G2837">
        <v>14.505000000000001</v>
      </c>
      <c r="H2837">
        <v>0</v>
      </c>
      <c r="I2837">
        <v>0</v>
      </c>
    </row>
    <row r="2838" spans="1:9" x14ac:dyDescent="0.35">
      <c r="A2838" t="s">
        <v>9749</v>
      </c>
      <c r="B2838" t="s">
        <v>9750</v>
      </c>
      <c r="C2838" t="s">
        <v>20</v>
      </c>
      <c r="D2838">
        <v>1</v>
      </c>
      <c r="E2838">
        <v>76.5</v>
      </c>
      <c r="F2838">
        <v>0.5</v>
      </c>
      <c r="G2838">
        <v>38.25</v>
      </c>
      <c r="H2838">
        <v>0</v>
      </c>
      <c r="I2838">
        <v>0</v>
      </c>
    </row>
    <row r="2839" spans="1:9" x14ac:dyDescent="0.35">
      <c r="A2839" t="s">
        <v>9751</v>
      </c>
      <c r="B2839" t="s">
        <v>9750</v>
      </c>
      <c r="C2839" t="s">
        <v>205</v>
      </c>
      <c r="D2839">
        <v>4</v>
      </c>
      <c r="E2839">
        <v>306</v>
      </c>
      <c r="F2839">
        <v>0.5</v>
      </c>
      <c r="G2839">
        <v>153</v>
      </c>
      <c r="H2839">
        <v>0</v>
      </c>
      <c r="I2839">
        <v>0</v>
      </c>
    </row>
    <row r="2840" spans="1:9" x14ac:dyDescent="0.35">
      <c r="A2840" t="s">
        <v>9752</v>
      </c>
      <c r="B2840" t="s">
        <v>9753</v>
      </c>
      <c r="C2840" t="s">
        <v>20</v>
      </c>
      <c r="D2840">
        <v>1</v>
      </c>
      <c r="E2840">
        <v>74.510000000000005</v>
      </c>
      <c r="F2840">
        <v>0.5</v>
      </c>
      <c r="G2840">
        <v>37.255000000000003</v>
      </c>
      <c r="H2840">
        <v>0</v>
      </c>
      <c r="I2840">
        <v>0</v>
      </c>
    </row>
    <row r="2841" spans="1:9" x14ac:dyDescent="0.35">
      <c r="A2841" t="s">
        <v>9754</v>
      </c>
      <c r="B2841" t="s">
        <v>9753</v>
      </c>
      <c r="C2841" t="s">
        <v>205</v>
      </c>
      <c r="D2841">
        <v>4</v>
      </c>
      <c r="E2841">
        <v>298.04000000000002</v>
      </c>
      <c r="F2841">
        <v>0.5</v>
      </c>
      <c r="G2841">
        <v>149.02000000000001</v>
      </c>
      <c r="H2841">
        <v>0</v>
      </c>
      <c r="I2841">
        <v>0</v>
      </c>
    </row>
    <row r="2842" spans="1:9" x14ac:dyDescent="0.35">
      <c r="A2842" t="s">
        <v>9755</v>
      </c>
      <c r="B2842" t="s">
        <v>9756</v>
      </c>
      <c r="C2842" t="s">
        <v>20</v>
      </c>
      <c r="D2842">
        <v>1</v>
      </c>
      <c r="E2842">
        <v>132.09</v>
      </c>
      <c r="F2842">
        <v>0.5</v>
      </c>
      <c r="G2842">
        <v>66.045000000000002</v>
      </c>
      <c r="H2842">
        <v>0</v>
      </c>
      <c r="I2842">
        <v>0</v>
      </c>
    </row>
    <row r="2843" spans="1:9" x14ac:dyDescent="0.35">
      <c r="A2843" t="s">
        <v>9757</v>
      </c>
      <c r="B2843" t="s">
        <v>9758</v>
      </c>
      <c r="C2843" t="s">
        <v>205</v>
      </c>
      <c r="D2843">
        <v>1</v>
      </c>
      <c r="E2843">
        <v>479.05</v>
      </c>
      <c r="F2843">
        <v>0.5</v>
      </c>
      <c r="G2843">
        <v>239.52500000000001</v>
      </c>
      <c r="H2843">
        <v>0</v>
      </c>
      <c r="I2843">
        <v>0</v>
      </c>
    </row>
    <row r="2844" spans="1:9" x14ac:dyDescent="0.35">
      <c r="A2844" t="s">
        <v>9759</v>
      </c>
      <c r="B2844" t="s">
        <v>9760</v>
      </c>
      <c r="C2844" t="s">
        <v>20</v>
      </c>
      <c r="D2844">
        <v>1</v>
      </c>
      <c r="E2844">
        <v>206.67</v>
      </c>
      <c r="F2844">
        <v>0.5</v>
      </c>
      <c r="G2844">
        <v>103.33499999999999</v>
      </c>
      <c r="H2844">
        <v>0</v>
      </c>
      <c r="I2844">
        <v>0</v>
      </c>
    </row>
    <row r="2845" spans="1:9" x14ac:dyDescent="0.35">
      <c r="A2845" t="s">
        <v>9761</v>
      </c>
      <c r="B2845" t="s">
        <v>9762</v>
      </c>
      <c r="C2845" t="s">
        <v>20</v>
      </c>
      <c r="D2845">
        <v>1</v>
      </c>
      <c r="E2845">
        <v>86.67</v>
      </c>
      <c r="F2845">
        <v>0.5</v>
      </c>
      <c r="G2845">
        <v>43.335000000000001</v>
      </c>
      <c r="H2845">
        <v>0</v>
      </c>
      <c r="I2845">
        <v>0</v>
      </c>
    </row>
    <row r="2846" spans="1:9" x14ac:dyDescent="0.35">
      <c r="A2846" t="s">
        <v>9763</v>
      </c>
      <c r="B2846" t="s">
        <v>9764</v>
      </c>
      <c r="C2846" t="s">
        <v>205</v>
      </c>
      <c r="D2846">
        <v>10</v>
      </c>
      <c r="E2846">
        <v>841.4</v>
      </c>
      <c r="F2846">
        <v>0.5</v>
      </c>
      <c r="G2846">
        <v>420.7</v>
      </c>
      <c r="H2846">
        <v>0</v>
      </c>
      <c r="I2846">
        <v>0</v>
      </c>
    </row>
    <row r="2847" spans="1:9" x14ac:dyDescent="0.35">
      <c r="A2847" t="s">
        <v>9765</v>
      </c>
      <c r="B2847" t="s">
        <v>9766</v>
      </c>
      <c r="C2847" t="s">
        <v>205</v>
      </c>
      <c r="D2847">
        <v>10</v>
      </c>
      <c r="E2847">
        <v>841.4</v>
      </c>
      <c r="F2847">
        <v>0.5</v>
      </c>
      <c r="G2847">
        <v>420.7</v>
      </c>
      <c r="H2847">
        <v>0</v>
      </c>
      <c r="I2847">
        <v>0</v>
      </c>
    </row>
    <row r="2848" spans="1:9" x14ac:dyDescent="0.35">
      <c r="A2848" t="s">
        <v>9767</v>
      </c>
      <c r="B2848" t="s">
        <v>9768</v>
      </c>
      <c r="C2848" t="s">
        <v>205</v>
      </c>
      <c r="D2848">
        <v>5</v>
      </c>
      <c r="E2848">
        <v>163.95</v>
      </c>
      <c r="F2848">
        <v>0.5</v>
      </c>
      <c r="G2848">
        <v>81.974999999999994</v>
      </c>
      <c r="H2848">
        <v>0</v>
      </c>
      <c r="I2848">
        <v>0</v>
      </c>
    </row>
    <row r="2849" spans="1:9" x14ac:dyDescent="0.35">
      <c r="A2849" t="s">
        <v>9769</v>
      </c>
      <c r="B2849" t="s">
        <v>9770</v>
      </c>
      <c r="C2849" t="s">
        <v>20</v>
      </c>
      <c r="D2849">
        <v>1</v>
      </c>
      <c r="E2849">
        <v>239</v>
      </c>
      <c r="F2849">
        <v>0.5</v>
      </c>
      <c r="G2849">
        <v>119.5</v>
      </c>
      <c r="H2849">
        <v>0</v>
      </c>
      <c r="I2849">
        <v>0</v>
      </c>
    </row>
    <row r="2850" spans="1:9" x14ac:dyDescent="0.35">
      <c r="A2850" t="s">
        <v>9771</v>
      </c>
      <c r="B2850" t="s">
        <v>9772</v>
      </c>
      <c r="C2850" t="s">
        <v>205</v>
      </c>
      <c r="D2850">
        <v>1</v>
      </c>
      <c r="E2850">
        <v>321.33999999999997</v>
      </c>
      <c r="F2850">
        <v>0.5</v>
      </c>
      <c r="G2850">
        <v>160.66999999999999</v>
      </c>
      <c r="H2850">
        <v>0</v>
      </c>
      <c r="I2850">
        <v>0</v>
      </c>
    </row>
    <row r="2851" spans="1:9" x14ac:dyDescent="0.35">
      <c r="A2851" t="s">
        <v>9773</v>
      </c>
      <c r="B2851" t="s">
        <v>9774</v>
      </c>
      <c r="C2851" t="s">
        <v>20</v>
      </c>
      <c r="D2851">
        <v>1</v>
      </c>
      <c r="E2851">
        <v>227.2</v>
      </c>
      <c r="F2851">
        <v>0.5</v>
      </c>
      <c r="G2851">
        <v>113.6</v>
      </c>
      <c r="H2851">
        <v>0</v>
      </c>
      <c r="I2851">
        <v>0</v>
      </c>
    </row>
    <row r="2852" spans="1:9" x14ac:dyDescent="0.35">
      <c r="A2852" t="s">
        <v>9775</v>
      </c>
      <c r="B2852" t="s">
        <v>9776</v>
      </c>
      <c r="C2852" t="s">
        <v>205</v>
      </c>
      <c r="D2852">
        <v>6</v>
      </c>
      <c r="E2852">
        <v>261.89999999999998</v>
      </c>
      <c r="F2852">
        <v>0.5</v>
      </c>
      <c r="G2852">
        <v>130.94999999999999</v>
      </c>
      <c r="H2852">
        <v>0</v>
      </c>
      <c r="I2852">
        <v>0</v>
      </c>
    </row>
    <row r="2853" spans="1:9" x14ac:dyDescent="0.35">
      <c r="A2853" t="s">
        <v>9777</v>
      </c>
      <c r="B2853" t="s">
        <v>9778</v>
      </c>
      <c r="C2853" t="s">
        <v>20</v>
      </c>
      <c r="D2853">
        <v>1</v>
      </c>
      <c r="E2853">
        <v>117.33</v>
      </c>
      <c r="F2853">
        <v>0.5</v>
      </c>
      <c r="G2853">
        <v>58.664999999999999</v>
      </c>
      <c r="H2853">
        <v>0</v>
      </c>
      <c r="I2853">
        <v>0</v>
      </c>
    </row>
    <row r="2854" spans="1:9" x14ac:dyDescent="0.35">
      <c r="A2854" t="s">
        <v>9779</v>
      </c>
      <c r="B2854" t="s">
        <v>9780</v>
      </c>
      <c r="C2854" t="s">
        <v>26</v>
      </c>
      <c r="D2854">
        <v>20</v>
      </c>
      <c r="E2854">
        <v>42.91</v>
      </c>
      <c r="F2854">
        <v>0.5</v>
      </c>
      <c r="G2854">
        <v>21.454999999999998</v>
      </c>
      <c r="H2854">
        <v>0</v>
      </c>
      <c r="I2854">
        <v>0</v>
      </c>
    </row>
    <row r="2855" spans="1:9" x14ac:dyDescent="0.35">
      <c r="A2855" t="s">
        <v>9781</v>
      </c>
      <c r="B2855" t="s">
        <v>9780</v>
      </c>
      <c r="C2855" t="s">
        <v>205</v>
      </c>
      <c r="D2855">
        <v>3</v>
      </c>
      <c r="E2855">
        <v>128.72999999999999</v>
      </c>
      <c r="F2855">
        <v>0.5</v>
      </c>
      <c r="G2855">
        <v>64.364999999999995</v>
      </c>
      <c r="H2855">
        <v>0</v>
      </c>
      <c r="I2855">
        <v>0</v>
      </c>
    </row>
    <row r="2856" spans="1:9" x14ac:dyDescent="0.35">
      <c r="A2856" t="s">
        <v>9782</v>
      </c>
      <c r="B2856" t="s">
        <v>9783</v>
      </c>
      <c r="C2856" t="s">
        <v>205</v>
      </c>
      <c r="D2856">
        <v>2000</v>
      </c>
      <c r="E2856">
        <v>1322.88</v>
      </c>
      <c r="F2856">
        <v>0.5</v>
      </c>
      <c r="G2856">
        <v>661.44</v>
      </c>
      <c r="H2856">
        <v>0</v>
      </c>
      <c r="I2856">
        <v>0</v>
      </c>
    </row>
    <row r="2857" spans="1:9" x14ac:dyDescent="0.35">
      <c r="A2857" t="s">
        <v>9784</v>
      </c>
      <c r="B2857" t="s">
        <v>9785</v>
      </c>
      <c r="C2857" t="s">
        <v>205</v>
      </c>
      <c r="D2857">
        <v>24</v>
      </c>
      <c r="E2857">
        <v>391.95</v>
      </c>
      <c r="F2857">
        <v>0.5</v>
      </c>
      <c r="G2857">
        <v>195.97499999999999</v>
      </c>
      <c r="H2857">
        <v>0</v>
      </c>
      <c r="I2857">
        <v>0</v>
      </c>
    </row>
    <row r="2858" spans="1:9" x14ac:dyDescent="0.35">
      <c r="A2858" t="s">
        <v>9786</v>
      </c>
      <c r="B2858" t="s">
        <v>9787</v>
      </c>
      <c r="C2858" t="s">
        <v>205</v>
      </c>
      <c r="D2858">
        <v>16</v>
      </c>
      <c r="E2858">
        <v>389.95</v>
      </c>
      <c r="F2858">
        <v>0.5</v>
      </c>
      <c r="G2858">
        <v>194.97499999999999</v>
      </c>
      <c r="H2858">
        <v>0</v>
      </c>
      <c r="I2858">
        <v>0</v>
      </c>
    </row>
    <row r="2859" spans="1:9" x14ac:dyDescent="0.35">
      <c r="A2859" t="s">
        <v>9788</v>
      </c>
      <c r="B2859" t="s">
        <v>9789</v>
      </c>
      <c r="C2859" t="s">
        <v>205</v>
      </c>
      <c r="D2859">
        <v>1</v>
      </c>
      <c r="E2859">
        <v>163.26</v>
      </c>
      <c r="F2859">
        <v>0.5</v>
      </c>
      <c r="G2859">
        <v>81.63</v>
      </c>
      <c r="H2859">
        <v>0</v>
      </c>
      <c r="I2859">
        <v>0</v>
      </c>
    </row>
    <row r="2860" spans="1:9" x14ac:dyDescent="0.35">
      <c r="A2860" t="s">
        <v>9790</v>
      </c>
      <c r="B2860" t="s">
        <v>9791</v>
      </c>
      <c r="C2860" t="s">
        <v>26</v>
      </c>
      <c r="D2860">
        <v>40</v>
      </c>
      <c r="E2860">
        <v>142.54</v>
      </c>
      <c r="F2860">
        <v>0.5</v>
      </c>
      <c r="G2860">
        <v>71.27</v>
      </c>
      <c r="H2860">
        <v>0</v>
      </c>
      <c r="I2860">
        <v>0</v>
      </c>
    </row>
    <row r="2861" spans="1:9" x14ac:dyDescent="0.35">
      <c r="A2861" t="s">
        <v>9792</v>
      </c>
      <c r="B2861" t="s">
        <v>9793</v>
      </c>
      <c r="C2861" t="s">
        <v>205</v>
      </c>
      <c r="D2861">
        <v>2000</v>
      </c>
      <c r="E2861">
        <v>89.57</v>
      </c>
      <c r="F2861">
        <v>0.5</v>
      </c>
      <c r="G2861">
        <v>44.784999999999997</v>
      </c>
      <c r="H2861">
        <v>0</v>
      </c>
      <c r="I2861">
        <v>0</v>
      </c>
    </row>
    <row r="2862" spans="1:9" x14ac:dyDescent="0.35">
      <c r="A2862" t="s">
        <v>9794</v>
      </c>
      <c r="B2862" t="s">
        <v>9795</v>
      </c>
      <c r="C2862" t="s">
        <v>205</v>
      </c>
      <c r="D2862">
        <v>1000</v>
      </c>
      <c r="E2862">
        <v>151.47999999999999</v>
      </c>
      <c r="F2862">
        <v>0.5</v>
      </c>
      <c r="G2862">
        <v>75.739999999999995</v>
      </c>
      <c r="H2862">
        <v>0</v>
      </c>
      <c r="I2862">
        <v>0</v>
      </c>
    </row>
    <row r="2863" spans="1:9" x14ac:dyDescent="0.35">
      <c r="A2863" t="s">
        <v>9796</v>
      </c>
      <c r="B2863" t="s">
        <v>9797</v>
      </c>
      <c r="C2863" t="s">
        <v>205</v>
      </c>
      <c r="D2863">
        <v>12</v>
      </c>
      <c r="E2863">
        <v>223.16</v>
      </c>
      <c r="F2863">
        <v>0.5</v>
      </c>
      <c r="G2863">
        <v>111.58</v>
      </c>
      <c r="H2863">
        <v>0</v>
      </c>
      <c r="I2863">
        <v>0</v>
      </c>
    </row>
    <row r="2864" spans="1:9" x14ac:dyDescent="0.35">
      <c r="A2864" t="s">
        <v>9798</v>
      </c>
      <c r="B2864" t="s">
        <v>9799</v>
      </c>
      <c r="C2864" t="s">
        <v>205</v>
      </c>
      <c r="D2864">
        <v>12</v>
      </c>
      <c r="E2864">
        <v>426.72</v>
      </c>
      <c r="F2864">
        <v>0.5</v>
      </c>
      <c r="G2864">
        <v>213.36</v>
      </c>
      <c r="H2864">
        <v>0</v>
      </c>
      <c r="I2864">
        <v>0</v>
      </c>
    </row>
    <row r="2865" spans="1:9" x14ac:dyDescent="0.35">
      <c r="A2865" t="s">
        <v>9800</v>
      </c>
      <c r="B2865" t="s">
        <v>9801</v>
      </c>
      <c r="C2865" t="s">
        <v>205</v>
      </c>
      <c r="D2865">
        <v>12</v>
      </c>
      <c r="E2865">
        <v>145.68</v>
      </c>
      <c r="F2865">
        <v>0.5</v>
      </c>
      <c r="G2865">
        <v>72.84</v>
      </c>
      <c r="H2865">
        <v>0</v>
      </c>
      <c r="I2865">
        <v>0</v>
      </c>
    </row>
    <row r="2866" spans="1:9" x14ac:dyDescent="0.35">
      <c r="A2866" t="s">
        <v>9802</v>
      </c>
      <c r="B2866" t="s">
        <v>9803</v>
      </c>
      <c r="C2866" t="s">
        <v>205</v>
      </c>
      <c r="D2866">
        <v>12</v>
      </c>
      <c r="E2866">
        <v>110.16</v>
      </c>
      <c r="F2866">
        <v>0.5</v>
      </c>
      <c r="G2866">
        <v>55.08</v>
      </c>
      <c r="H2866">
        <v>0</v>
      </c>
      <c r="I2866">
        <v>0</v>
      </c>
    </row>
    <row r="2867" spans="1:9" x14ac:dyDescent="0.35">
      <c r="A2867" t="s">
        <v>9804</v>
      </c>
      <c r="B2867" t="s">
        <v>9805</v>
      </c>
      <c r="C2867" t="s">
        <v>205</v>
      </c>
      <c r="D2867">
        <v>6</v>
      </c>
      <c r="E2867">
        <v>142.19999999999999</v>
      </c>
      <c r="F2867">
        <v>0.5</v>
      </c>
      <c r="G2867">
        <v>71.099999999999994</v>
      </c>
      <c r="H2867">
        <v>0</v>
      </c>
      <c r="I2867">
        <v>0</v>
      </c>
    </row>
    <row r="2868" spans="1:9" x14ac:dyDescent="0.35">
      <c r="A2868" t="s">
        <v>9806</v>
      </c>
      <c r="B2868" t="s">
        <v>9807</v>
      </c>
      <c r="C2868" t="s">
        <v>205</v>
      </c>
      <c r="D2868">
        <v>12</v>
      </c>
      <c r="E2868">
        <v>162</v>
      </c>
      <c r="F2868">
        <v>0.5</v>
      </c>
      <c r="G2868">
        <v>81</v>
      </c>
      <c r="H2868">
        <v>0</v>
      </c>
      <c r="I2868">
        <v>0</v>
      </c>
    </row>
    <row r="2869" spans="1:9" x14ac:dyDescent="0.35">
      <c r="A2869" t="s">
        <v>9808</v>
      </c>
      <c r="B2869" t="s">
        <v>9809</v>
      </c>
      <c r="C2869" t="s">
        <v>23</v>
      </c>
      <c r="D2869">
        <v>3</v>
      </c>
      <c r="E2869">
        <v>15.62</v>
      </c>
      <c r="F2869">
        <v>0.5</v>
      </c>
      <c r="G2869">
        <v>7.81</v>
      </c>
      <c r="H2869">
        <v>0</v>
      </c>
      <c r="I2869">
        <v>0</v>
      </c>
    </row>
    <row r="2870" spans="1:9" x14ac:dyDescent="0.35">
      <c r="A2870" t="s">
        <v>9810</v>
      </c>
      <c r="B2870" t="s">
        <v>9811</v>
      </c>
      <c r="C2870" t="s">
        <v>20</v>
      </c>
      <c r="D2870">
        <v>1</v>
      </c>
      <c r="E2870">
        <v>1456.64</v>
      </c>
      <c r="F2870">
        <v>0.5</v>
      </c>
      <c r="G2870">
        <v>728.32</v>
      </c>
      <c r="H2870">
        <v>0</v>
      </c>
      <c r="I2870">
        <v>0</v>
      </c>
    </row>
    <row r="2871" spans="1:9" x14ac:dyDescent="0.35">
      <c r="A2871" t="s">
        <v>9812</v>
      </c>
      <c r="B2871" t="s">
        <v>9813</v>
      </c>
      <c r="C2871" t="s">
        <v>20</v>
      </c>
      <c r="D2871">
        <v>1</v>
      </c>
      <c r="E2871">
        <v>1456.64</v>
      </c>
      <c r="F2871">
        <v>0.5</v>
      </c>
      <c r="G2871">
        <v>728.32</v>
      </c>
      <c r="H2871">
        <v>0</v>
      </c>
      <c r="I2871">
        <v>0</v>
      </c>
    </row>
    <row r="2872" spans="1:9" x14ac:dyDescent="0.35">
      <c r="A2872" t="s">
        <v>9814</v>
      </c>
      <c r="B2872" t="s">
        <v>9815</v>
      </c>
      <c r="C2872" t="s">
        <v>20</v>
      </c>
      <c r="D2872">
        <v>1</v>
      </c>
      <c r="E2872">
        <v>60.92</v>
      </c>
      <c r="F2872">
        <v>0.5</v>
      </c>
      <c r="G2872">
        <v>30.46</v>
      </c>
      <c r="H2872">
        <v>0</v>
      </c>
      <c r="I2872">
        <v>0</v>
      </c>
    </row>
    <row r="2873" spans="1:9" x14ac:dyDescent="0.35">
      <c r="A2873" t="s">
        <v>9816</v>
      </c>
      <c r="B2873" t="s">
        <v>9817</v>
      </c>
      <c r="C2873" t="s">
        <v>7819</v>
      </c>
      <c r="D2873">
        <v>100</v>
      </c>
      <c r="E2873">
        <v>25.51</v>
      </c>
      <c r="F2873">
        <v>0.5</v>
      </c>
      <c r="G2873">
        <v>12.755000000000001</v>
      </c>
      <c r="H2873">
        <v>0</v>
      </c>
      <c r="I2873">
        <v>0</v>
      </c>
    </row>
    <row r="2874" spans="1:9" x14ac:dyDescent="0.35">
      <c r="A2874" t="s">
        <v>9818</v>
      </c>
      <c r="B2874" t="s">
        <v>9819</v>
      </c>
      <c r="C2874" t="s">
        <v>26</v>
      </c>
      <c r="D2874">
        <v>100</v>
      </c>
      <c r="E2874">
        <v>13.2</v>
      </c>
      <c r="F2874">
        <v>0.5</v>
      </c>
      <c r="G2874">
        <v>6.6</v>
      </c>
      <c r="H2874">
        <v>0</v>
      </c>
      <c r="I2874">
        <v>0</v>
      </c>
    </row>
    <row r="2875" spans="1:9" x14ac:dyDescent="0.35">
      <c r="A2875" t="s">
        <v>9820</v>
      </c>
      <c r="B2875" t="s">
        <v>9821</v>
      </c>
      <c r="C2875" t="s">
        <v>20</v>
      </c>
      <c r="D2875">
        <v>1</v>
      </c>
      <c r="E2875">
        <v>12.57</v>
      </c>
      <c r="F2875">
        <v>0.5</v>
      </c>
      <c r="G2875">
        <v>6.2850000000000001</v>
      </c>
      <c r="H2875">
        <v>0</v>
      </c>
      <c r="I2875">
        <v>0</v>
      </c>
    </row>
    <row r="2876" spans="1:9" x14ac:dyDescent="0.35">
      <c r="A2876" t="s">
        <v>9822</v>
      </c>
      <c r="B2876" t="s">
        <v>9821</v>
      </c>
      <c r="C2876" t="s">
        <v>205</v>
      </c>
      <c r="D2876">
        <v>6</v>
      </c>
      <c r="E2876">
        <v>75.42</v>
      </c>
      <c r="F2876">
        <v>0.5</v>
      </c>
      <c r="G2876">
        <v>37.71</v>
      </c>
      <c r="H2876">
        <v>0</v>
      </c>
      <c r="I2876">
        <v>0</v>
      </c>
    </row>
    <row r="2877" spans="1:9" x14ac:dyDescent="0.35">
      <c r="A2877" t="s">
        <v>9823</v>
      </c>
      <c r="B2877" t="s">
        <v>9824</v>
      </c>
      <c r="C2877" t="s">
        <v>20</v>
      </c>
      <c r="D2877">
        <v>1</v>
      </c>
      <c r="E2877">
        <v>23.07</v>
      </c>
      <c r="F2877">
        <v>0.5</v>
      </c>
      <c r="G2877">
        <v>11.535</v>
      </c>
      <c r="H2877">
        <v>0</v>
      </c>
      <c r="I2877">
        <v>0</v>
      </c>
    </row>
    <row r="2878" spans="1:9" x14ac:dyDescent="0.35">
      <c r="A2878" t="s">
        <v>9825</v>
      </c>
      <c r="B2878" t="s">
        <v>9824</v>
      </c>
      <c r="C2878" t="s">
        <v>205</v>
      </c>
      <c r="D2878">
        <v>6</v>
      </c>
      <c r="E2878">
        <v>138.41999999999999</v>
      </c>
      <c r="F2878">
        <v>0.5</v>
      </c>
      <c r="G2878">
        <v>69.209999999999994</v>
      </c>
      <c r="H2878">
        <v>0</v>
      </c>
      <c r="I2878">
        <v>0</v>
      </c>
    </row>
    <row r="2879" spans="1:9" x14ac:dyDescent="0.35">
      <c r="A2879" t="s">
        <v>9826</v>
      </c>
      <c r="B2879" t="s">
        <v>9827</v>
      </c>
      <c r="C2879" t="s">
        <v>205</v>
      </c>
      <c r="D2879">
        <v>12</v>
      </c>
      <c r="E2879">
        <v>228.48</v>
      </c>
      <c r="F2879">
        <v>0.5</v>
      </c>
      <c r="G2879">
        <v>114.24</v>
      </c>
      <c r="H2879">
        <v>0</v>
      </c>
      <c r="I2879">
        <v>0</v>
      </c>
    </row>
    <row r="2880" spans="1:9" x14ac:dyDescent="0.35">
      <c r="A2880" t="s">
        <v>9828</v>
      </c>
      <c r="B2880" t="s">
        <v>9829</v>
      </c>
      <c r="C2880" t="s">
        <v>205</v>
      </c>
      <c r="D2880">
        <v>12</v>
      </c>
      <c r="E2880">
        <v>260.04000000000002</v>
      </c>
      <c r="F2880">
        <v>0.5</v>
      </c>
      <c r="G2880">
        <v>130.02000000000001</v>
      </c>
      <c r="H2880">
        <v>0</v>
      </c>
      <c r="I2880">
        <v>0</v>
      </c>
    </row>
    <row r="2881" spans="1:9" x14ac:dyDescent="0.35">
      <c r="A2881" t="s">
        <v>9830</v>
      </c>
      <c r="B2881" t="s">
        <v>9831</v>
      </c>
      <c r="C2881" t="s">
        <v>205</v>
      </c>
      <c r="D2881">
        <v>1</v>
      </c>
      <c r="E2881">
        <v>301.76</v>
      </c>
      <c r="F2881">
        <v>0.5</v>
      </c>
      <c r="G2881">
        <v>150.88</v>
      </c>
      <c r="H2881">
        <v>0</v>
      </c>
      <c r="I2881">
        <v>0</v>
      </c>
    </row>
    <row r="2882" spans="1:9" x14ac:dyDescent="0.35">
      <c r="A2882" t="s">
        <v>9832</v>
      </c>
      <c r="B2882" t="s">
        <v>9833</v>
      </c>
      <c r="C2882" t="s">
        <v>205</v>
      </c>
      <c r="D2882">
        <v>4</v>
      </c>
      <c r="E2882">
        <v>139.76</v>
      </c>
      <c r="F2882">
        <v>0.5</v>
      </c>
      <c r="G2882">
        <v>69.88</v>
      </c>
      <c r="H2882">
        <v>0.78</v>
      </c>
      <c r="I2882">
        <v>1</v>
      </c>
    </row>
    <row r="2883" spans="1:9" x14ac:dyDescent="0.35">
      <c r="A2883" t="s">
        <v>9834</v>
      </c>
      <c r="B2883" t="s">
        <v>9835</v>
      </c>
      <c r="C2883" t="s">
        <v>205</v>
      </c>
      <c r="D2883">
        <v>6</v>
      </c>
      <c r="E2883">
        <v>202.36</v>
      </c>
      <c r="F2883">
        <v>0.5</v>
      </c>
      <c r="G2883">
        <v>101.18</v>
      </c>
      <c r="H2883">
        <v>0.4</v>
      </c>
      <c r="I2883">
        <v>0.6</v>
      </c>
    </row>
    <row r="2884" spans="1:9" x14ac:dyDescent="0.35">
      <c r="A2884" t="s">
        <v>9836</v>
      </c>
      <c r="B2884" t="s">
        <v>9837</v>
      </c>
      <c r="C2884" t="s">
        <v>205</v>
      </c>
      <c r="D2884">
        <v>12</v>
      </c>
      <c r="E2884">
        <v>293.45</v>
      </c>
      <c r="F2884">
        <v>0.5</v>
      </c>
      <c r="G2884">
        <v>146.72499999999999</v>
      </c>
      <c r="H2884">
        <v>0.7</v>
      </c>
      <c r="I2884">
        <v>1</v>
      </c>
    </row>
    <row r="2885" spans="1:9" x14ac:dyDescent="0.35">
      <c r="A2885" t="s">
        <v>9838</v>
      </c>
      <c r="B2885" t="s">
        <v>9839</v>
      </c>
      <c r="C2885" t="s">
        <v>205</v>
      </c>
      <c r="D2885">
        <v>1</v>
      </c>
      <c r="E2885">
        <v>217.53</v>
      </c>
      <c r="F2885">
        <v>0.5</v>
      </c>
      <c r="G2885">
        <v>108.765</v>
      </c>
      <c r="H2885">
        <v>0.4</v>
      </c>
      <c r="I2885">
        <v>0.6</v>
      </c>
    </row>
    <row r="2886" spans="1:9" x14ac:dyDescent="0.35">
      <c r="A2886" t="s">
        <v>9840</v>
      </c>
      <c r="B2886" t="s">
        <v>9841</v>
      </c>
      <c r="C2886" t="s">
        <v>205</v>
      </c>
      <c r="D2886">
        <v>4</v>
      </c>
      <c r="E2886">
        <v>230.88</v>
      </c>
      <c r="F2886">
        <v>0.5</v>
      </c>
      <c r="G2886">
        <v>115.44</v>
      </c>
      <c r="H2886">
        <v>0</v>
      </c>
      <c r="I2886">
        <v>0</v>
      </c>
    </row>
    <row r="2887" spans="1:9" x14ac:dyDescent="0.35">
      <c r="A2887" t="s">
        <v>9842</v>
      </c>
      <c r="B2887" t="s">
        <v>9843</v>
      </c>
      <c r="C2887" t="s">
        <v>205</v>
      </c>
      <c r="D2887">
        <v>1</v>
      </c>
      <c r="E2887">
        <v>159.9</v>
      </c>
      <c r="F2887">
        <v>0.5</v>
      </c>
      <c r="G2887">
        <v>79.95</v>
      </c>
      <c r="H2887">
        <v>0.4</v>
      </c>
      <c r="I2887">
        <v>0.5</v>
      </c>
    </row>
    <row r="2888" spans="1:9" x14ac:dyDescent="0.35">
      <c r="A2888" t="s">
        <v>9844</v>
      </c>
      <c r="B2888" t="s">
        <v>9845</v>
      </c>
      <c r="C2888" t="s">
        <v>205</v>
      </c>
      <c r="D2888">
        <v>16</v>
      </c>
      <c r="E2888">
        <v>136.69</v>
      </c>
      <c r="F2888">
        <v>0.5</v>
      </c>
      <c r="G2888">
        <v>68.344999999999999</v>
      </c>
      <c r="H2888">
        <v>0</v>
      </c>
      <c r="I2888">
        <v>0</v>
      </c>
    </row>
    <row r="2889" spans="1:9" x14ac:dyDescent="0.35">
      <c r="A2889" t="s">
        <v>9846</v>
      </c>
      <c r="B2889" t="s">
        <v>9847</v>
      </c>
      <c r="C2889" t="s">
        <v>205</v>
      </c>
      <c r="D2889">
        <v>1</v>
      </c>
      <c r="E2889">
        <v>136.12</v>
      </c>
      <c r="F2889">
        <v>0.5</v>
      </c>
      <c r="G2889">
        <v>68.06</v>
      </c>
      <c r="H2889">
        <v>0.4</v>
      </c>
      <c r="I2889">
        <v>0.6</v>
      </c>
    </row>
    <row r="2890" spans="1:9" x14ac:dyDescent="0.35">
      <c r="A2890" t="s">
        <v>9848</v>
      </c>
      <c r="B2890" t="s">
        <v>9849</v>
      </c>
      <c r="C2890" t="s">
        <v>205</v>
      </c>
      <c r="D2890">
        <v>4000</v>
      </c>
      <c r="E2890">
        <v>113.09</v>
      </c>
      <c r="F2890">
        <v>0.5</v>
      </c>
      <c r="G2890">
        <v>56.545000000000002</v>
      </c>
      <c r="H2890">
        <v>0.7</v>
      </c>
      <c r="I2890">
        <v>1</v>
      </c>
    </row>
    <row r="2891" spans="1:9" x14ac:dyDescent="0.35">
      <c r="A2891" t="s">
        <v>9850</v>
      </c>
      <c r="B2891" t="s">
        <v>9847</v>
      </c>
      <c r="C2891" t="s">
        <v>205</v>
      </c>
      <c r="D2891">
        <v>16</v>
      </c>
      <c r="E2891">
        <v>110.94</v>
      </c>
      <c r="F2891">
        <v>0.5</v>
      </c>
      <c r="G2891">
        <v>55.47</v>
      </c>
      <c r="H2891">
        <v>0.4</v>
      </c>
      <c r="I2891">
        <v>0.6</v>
      </c>
    </row>
    <row r="2892" spans="1:9" x14ac:dyDescent="0.35">
      <c r="A2892" t="s">
        <v>9851</v>
      </c>
      <c r="B2892" t="s">
        <v>9852</v>
      </c>
      <c r="C2892" t="s">
        <v>205</v>
      </c>
      <c r="D2892">
        <v>12</v>
      </c>
      <c r="E2892">
        <v>63.88</v>
      </c>
      <c r="F2892">
        <v>0.5</v>
      </c>
      <c r="G2892">
        <v>31.94</v>
      </c>
      <c r="H2892">
        <v>0</v>
      </c>
      <c r="I2892">
        <v>0</v>
      </c>
    </row>
    <row r="2893" spans="1:9" x14ac:dyDescent="0.35">
      <c r="A2893" t="s">
        <v>9853</v>
      </c>
      <c r="B2893" t="s">
        <v>9854</v>
      </c>
      <c r="C2893" t="s">
        <v>205</v>
      </c>
      <c r="D2893">
        <v>1</v>
      </c>
      <c r="E2893">
        <v>185.66</v>
      </c>
      <c r="F2893">
        <v>0.5</v>
      </c>
      <c r="G2893">
        <v>92.83</v>
      </c>
      <c r="H2893">
        <v>0</v>
      </c>
      <c r="I2893">
        <v>0</v>
      </c>
    </row>
    <row r="2894" spans="1:9" x14ac:dyDescent="0.35">
      <c r="A2894" t="s">
        <v>9855</v>
      </c>
      <c r="B2894" t="s">
        <v>9856</v>
      </c>
      <c r="C2894" t="s">
        <v>205</v>
      </c>
      <c r="D2894">
        <v>1</v>
      </c>
      <c r="E2894">
        <v>68.290000000000006</v>
      </c>
      <c r="F2894">
        <v>0.5</v>
      </c>
      <c r="G2894">
        <v>34.145000000000003</v>
      </c>
      <c r="H2894">
        <v>0.4</v>
      </c>
      <c r="I2894">
        <v>1</v>
      </c>
    </row>
    <row r="2895" spans="1:9" x14ac:dyDescent="0.35">
      <c r="A2895" t="s">
        <v>9857</v>
      </c>
      <c r="B2895" t="s">
        <v>9858</v>
      </c>
      <c r="C2895" t="s">
        <v>205</v>
      </c>
      <c r="D2895">
        <v>1</v>
      </c>
      <c r="E2895">
        <v>152.53</v>
      </c>
      <c r="F2895">
        <v>0.5</v>
      </c>
      <c r="G2895">
        <v>76.265000000000001</v>
      </c>
      <c r="H2895">
        <v>0.5</v>
      </c>
      <c r="I2895">
        <v>0.65</v>
      </c>
    </row>
    <row r="2896" spans="1:9" x14ac:dyDescent="0.35">
      <c r="A2896" t="s">
        <v>9859</v>
      </c>
      <c r="B2896" t="s">
        <v>9860</v>
      </c>
      <c r="C2896" t="s">
        <v>205</v>
      </c>
      <c r="D2896">
        <v>80</v>
      </c>
      <c r="E2896">
        <v>303.52</v>
      </c>
      <c r="F2896">
        <v>0.5</v>
      </c>
      <c r="G2896">
        <v>151.76</v>
      </c>
      <c r="H2896">
        <v>0.4</v>
      </c>
      <c r="I2896">
        <v>1</v>
      </c>
    </row>
    <row r="2897" spans="1:9" x14ac:dyDescent="0.35">
      <c r="A2897" t="s">
        <v>9861</v>
      </c>
      <c r="B2897" t="s">
        <v>9862</v>
      </c>
      <c r="C2897" t="s">
        <v>205</v>
      </c>
      <c r="D2897">
        <v>10</v>
      </c>
      <c r="E2897">
        <v>106.2</v>
      </c>
      <c r="F2897">
        <v>0.5</v>
      </c>
      <c r="G2897">
        <v>53.1</v>
      </c>
      <c r="H2897">
        <v>0</v>
      </c>
      <c r="I2897">
        <v>0</v>
      </c>
    </row>
    <row r="2898" spans="1:9" x14ac:dyDescent="0.35">
      <c r="A2898" t="s">
        <v>9863</v>
      </c>
      <c r="B2898" t="s">
        <v>9864</v>
      </c>
      <c r="C2898" t="s">
        <v>205</v>
      </c>
      <c r="D2898">
        <v>1</v>
      </c>
      <c r="E2898">
        <v>274.55</v>
      </c>
      <c r="F2898">
        <v>0.5</v>
      </c>
      <c r="G2898">
        <v>137.27500000000001</v>
      </c>
      <c r="H2898">
        <v>0.4</v>
      </c>
      <c r="I2898">
        <v>0.4</v>
      </c>
    </row>
    <row r="2899" spans="1:9" x14ac:dyDescent="0.35">
      <c r="A2899" t="s">
        <v>9865</v>
      </c>
      <c r="B2899" t="s">
        <v>9866</v>
      </c>
      <c r="C2899" t="s">
        <v>205</v>
      </c>
      <c r="D2899">
        <v>15</v>
      </c>
      <c r="E2899">
        <v>222.9</v>
      </c>
      <c r="F2899">
        <v>0.5</v>
      </c>
      <c r="G2899">
        <v>111.45</v>
      </c>
      <c r="H2899">
        <v>0</v>
      </c>
      <c r="I2899">
        <v>0</v>
      </c>
    </row>
    <row r="2900" spans="1:9" x14ac:dyDescent="0.35">
      <c r="A2900" t="s">
        <v>9867</v>
      </c>
      <c r="B2900" t="s">
        <v>9868</v>
      </c>
      <c r="C2900" t="s">
        <v>205</v>
      </c>
      <c r="D2900">
        <v>1</v>
      </c>
      <c r="E2900">
        <v>400.74</v>
      </c>
      <c r="F2900">
        <v>0.5</v>
      </c>
      <c r="G2900">
        <v>200.37</v>
      </c>
      <c r="H2900">
        <v>0</v>
      </c>
      <c r="I2900">
        <v>0</v>
      </c>
    </row>
    <row r="2901" spans="1:9" x14ac:dyDescent="0.35">
      <c r="A2901" t="s">
        <v>9869</v>
      </c>
      <c r="B2901" t="s">
        <v>9870</v>
      </c>
      <c r="C2901" t="s">
        <v>205</v>
      </c>
      <c r="D2901">
        <v>9</v>
      </c>
      <c r="E2901">
        <v>196.75</v>
      </c>
      <c r="F2901">
        <v>0.5</v>
      </c>
      <c r="G2901">
        <v>98.375</v>
      </c>
      <c r="H2901">
        <v>0</v>
      </c>
      <c r="I2901">
        <v>0</v>
      </c>
    </row>
    <row r="2902" spans="1:9" x14ac:dyDescent="0.35">
      <c r="A2902" t="s">
        <v>9871</v>
      </c>
      <c r="B2902" t="s">
        <v>9872</v>
      </c>
      <c r="C2902" t="s">
        <v>205</v>
      </c>
      <c r="D2902">
        <v>12</v>
      </c>
      <c r="E2902">
        <v>112.32</v>
      </c>
      <c r="F2902">
        <v>0.5</v>
      </c>
      <c r="G2902">
        <v>56.16</v>
      </c>
      <c r="H2902">
        <v>0</v>
      </c>
      <c r="I2902">
        <v>0</v>
      </c>
    </row>
    <row r="2903" spans="1:9" x14ac:dyDescent="0.35">
      <c r="A2903" t="s">
        <v>9873</v>
      </c>
      <c r="B2903" t="s">
        <v>9874</v>
      </c>
      <c r="C2903" t="s">
        <v>205</v>
      </c>
      <c r="D2903">
        <v>1</v>
      </c>
      <c r="E2903">
        <v>102.65</v>
      </c>
      <c r="F2903">
        <v>0.5</v>
      </c>
      <c r="G2903">
        <v>51.325000000000003</v>
      </c>
      <c r="H2903">
        <v>0</v>
      </c>
      <c r="I2903">
        <v>0</v>
      </c>
    </row>
    <row r="2904" spans="1:9" x14ac:dyDescent="0.35">
      <c r="A2904" t="s">
        <v>9875</v>
      </c>
      <c r="B2904" t="s">
        <v>9876</v>
      </c>
      <c r="C2904" t="s">
        <v>205</v>
      </c>
      <c r="D2904">
        <v>1</v>
      </c>
      <c r="E2904">
        <v>265.23</v>
      </c>
      <c r="F2904">
        <v>0.5</v>
      </c>
      <c r="G2904">
        <v>132.61500000000001</v>
      </c>
      <c r="H2904">
        <v>0</v>
      </c>
      <c r="I2904">
        <v>0</v>
      </c>
    </row>
    <row r="2905" spans="1:9" x14ac:dyDescent="0.35">
      <c r="A2905" t="s">
        <v>9877</v>
      </c>
      <c r="B2905" t="s">
        <v>9878</v>
      </c>
      <c r="C2905" t="s">
        <v>205</v>
      </c>
      <c r="D2905">
        <v>1</v>
      </c>
      <c r="E2905">
        <v>159.27000000000001</v>
      </c>
      <c r="F2905">
        <v>0.5</v>
      </c>
      <c r="G2905">
        <v>79.635000000000005</v>
      </c>
      <c r="H2905">
        <v>0</v>
      </c>
      <c r="I2905">
        <v>0</v>
      </c>
    </row>
    <row r="2906" spans="1:9" x14ac:dyDescent="0.35">
      <c r="A2906" t="s">
        <v>9879</v>
      </c>
      <c r="B2906" t="s">
        <v>9880</v>
      </c>
      <c r="C2906" t="s">
        <v>205</v>
      </c>
      <c r="D2906">
        <v>1</v>
      </c>
      <c r="E2906">
        <v>68.599999999999994</v>
      </c>
      <c r="F2906">
        <v>0.5</v>
      </c>
      <c r="G2906">
        <v>34.299999999999997</v>
      </c>
      <c r="H2906">
        <v>0</v>
      </c>
      <c r="I2906">
        <v>0</v>
      </c>
    </row>
    <row r="2907" spans="1:9" x14ac:dyDescent="0.35">
      <c r="A2907" t="s">
        <v>9881</v>
      </c>
      <c r="B2907" t="s">
        <v>9882</v>
      </c>
      <c r="C2907" t="s">
        <v>205</v>
      </c>
      <c r="D2907">
        <v>1</v>
      </c>
      <c r="E2907">
        <v>305.62</v>
      </c>
      <c r="F2907">
        <v>0.5</v>
      </c>
      <c r="G2907">
        <v>152.81</v>
      </c>
      <c r="H2907">
        <v>0</v>
      </c>
      <c r="I2907">
        <v>0</v>
      </c>
    </row>
    <row r="2908" spans="1:9" x14ac:dyDescent="0.35">
      <c r="A2908" t="s">
        <v>9883</v>
      </c>
      <c r="B2908" t="s">
        <v>9884</v>
      </c>
      <c r="C2908" t="s">
        <v>205</v>
      </c>
      <c r="D2908">
        <v>1</v>
      </c>
      <c r="E2908">
        <v>170.93</v>
      </c>
      <c r="F2908">
        <v>0.5</v>
      </c>
      <c r="G2908">
        <v>85.465000000000003</v>
      </c>
      <c r="H2908">
        <v>0</v>
      </c>
      <c r="I2908">
        <v>0</v>
      </c>
    </row>
    <row r="2909" spans="1:9" x14ac:dyDescent="0.35">
      <c r="A2909" t="s">
        <v>9885</v>
      </c>
      <c r="B2909" t="s">
        <v>9886</v>
      </c>
      <c r="C2909" t="s">
        <v>205</v>
      </c>
      <c r="D2909">
        <v>1</v>
      </c>
      <c r="E2909">
        <v>126.07</v>
      </c>
      <c r="F2909">
        <v>0.5</v>
      </c>
      <c r="G2909">
        <v>63.034999999999997</v>
      </c>
      <c r="H2909">
        <v>0.2</v>
      </c>
      <c r="I2909">
        <v>0.25</v>
      </c>
    </row>
    <row r="2910" spans="1:9" x14ac:dyDescent="0.35">
      <c r="A2910" t="s">
        <v>9887</v>
      </c>
      <c r="B2910" t="s">
        <v>9888</v>
      </c>
      <c r="C2910" t="s">
        <v>205</v>
      </c>
      <c r="D2910">
        <v>12</v>
      </c>
      <c r="E2910">
        <v>172.93</v>
      </c>
      <c r="F2910">
        <v>0.5</v>
      </c>
      <c r="G2910">
        <v>86.465000000000003</v>
      </c>
      <c r="H2910">
        <v>0.45</v>
      </c>
      <c r="I2910">
        <v>0.45</v>
      </c>
    </row>
    <row r="2911" spans="1:9" x14ac:dyDescent="0.35">
      <c r="A2911" t="s">
        <v>9889</v>
      </c>
      <c r="B2911" t="s">
        <v>9890</v>
      </c>
      <c r="C2911" t="s">
        <v>205</v>
      </c>
      <c r="D2911">
        <v>12</v>
      </c>
      <c r="E2911">
        <v>153.61000000000001</v>
      </c>
      <c r="F2911">
        <v>0.5</v>
      </c>
      <c r="G2911">
        <v>76.805000000000007</v>
      </c>
      <c r="H2911">
        <v>0.5</v>
      </c>
      <c r="I2911">
        <v>0.65</v>
      </c>
    </row>
    <row r="2912" spans="1:9" x14ac:dyDescent="0.35">
      <c r="A2912" t="s">
        <v>9891</v>
      </c>
      <c r="B2912" t="s">
        <v>9892</v>
      </c>
      <c r="C2912" t="s">
        <v>205</v>
      </c>
      <c r="D2912">
        <v>1</v>
      </c>
      <c r="E2912">
        <v>157.88999999999999</v>
      </c>
      <c r="F2912">
        <v>0.5</v>
      </c>
      <c r="G2912">
        <v>78.944999999999993</v>
      </c>
      <c r="H2912">
        <v>0.4</v>
      </c>
      <c r="I2912">
        <v>1</v>
      </c>
    </row>
    <row r="2913" spans="1:9" x14ac:dyDescent="0.35">
      <c r="A2913" t="s">
        <v>9893</v>
      </c>
      <c r="B2913" t="s">
        <v>9894</v>
      </c>
      <c r="C2913" t="s">
        <v>205</v>
      </c>
      <c r="D2913">
        <v>1</v>
      </c>
      <c r="E2913">
        <v>67.5</v>
      </c>
      <c r="F2913">
        <v>0.5</v>
      </c>
      <c r="G2913">
        <v>33.75</v>
      </c>
      <c r="H2913">
        <v>0</v>
      </c>
      <c r="I2913">
        <v>0</v>
      </c>
    </row>
    <row r="2914" spans="1:9" x14ac:dyDescent="0.35">
      <c r="A2914" t="s">
        <v>9895</v>
      </c>
      <c r="B2914" t="s">
        <v>9896</v>
      </c>
      <c r="C2914" t="s">
        <v>205</v>
      </c>
      <c r="D2914">
        <v>6</v>
      </c>
      <c r="E2914">
        <v>198.4</v>
      </c>
      <c r="F2914">
        <v>0.5</v>
      </c>
      <c r="G2914">
        <v>99.2</v>
      </c>
      <c r="H2914">
        <v>0</v>
      </c>
      <c r="I2914">
        <v>0</v>
      </c>
    </row>
    <row r="2915" spans="1:9" x14ac:dyDescent="0.35">
      <c r="A2915" t="s">
        <v>9897</v>
      </c>
      <c r="B2915" t="s">
        <v>9898</v>
      </c>
      <c r="C2915" t="s">
        <v>205</v>
      </c>
      <c r="D2915">
        <v>1</v>
      </c>
      <c r="E2915">
        <v>48.6</v>
      </c>
      <c r="F2915">
        <v>0.5</v>
      </c>
      <c r="G2915">
        <v>24.3</v>
      </c>
      <c r="H2915">
        <v>0</v>
      </c>
      <c r="I2915">
        <v>0</v>
      </c>
    </row>
    <row r="2916" spans="1:9" x14ac:dyDescent="0.35">
      <c r="A2916" t="s">
        <v>9899</v>
      </c>
      <c r="B2916" t="s">
        <v>9900</v>
      </c>
      <c r="C2916" t="s">
        <v>205</v>
      </c>
      <c r="D2916">
        <v>1</v>
      </c>
      <c r="E2916">
        <v>108</v>
      </c>
      <c r="F2916">
        <v>0.5</v>
      </c>
      <c r="G2916">
        <v>54</v>
      </c>
      <c r="H2916">
        <v>0</v>
      </c>
      <c r="I2916">
        <v>0</v>
      </c>
    </row>
    <row r="2917" spans="1:9" x14ac:dyDescent="0.35">
      <c r="A2917" t="s">
        <v>9901</v>
      </c>
      <c r="B2917" t="s">
        <v>9902</v>
      </c>
      <c r="C2917" t="s">
        <v>205</v>
      </c>
      <c r="D2917">
        <v>1</v>
      </c>
      <c r="E2917">
        <v>81</v>
      </c>
      <c r="F2917">
        <v>0.5</v>
      </c>
      <c r="G2917">
        <v>40.5</v>
      </c>
      <c r="H2917">
        <v>0</v>
      </c>
      <c r="I2917">
        <v>0</v>
      </c>
    </row>
    <row r="2918" spans="1:9" x14ac:dyDescent="0.35">
      <c r="A2918" t="s">
        <v>9903</v>
      </c>
      <c r="B2918" t="s">
        <v>9904</v>
      </c>
      <c r="C2918" t="s">
        <v>205</v>
      </c>
      <c r="D2918">
        <v>12</v>
      </c>
      <c r="E2918">
        <v>450.05</v>
      </c>
      <c r="F2918">
        <v>0.5</v>
      </c>
      <c r="G2918">
        <v>225.02500000000001</v>
      </c>
      <c r="H2918">
        <v>0</v>
      </c>
      <c r="I2918">
        <v>0</v>
      </c>
    </row>
    <row r="2919" spans="1:9" x14ac:dyDescent="0.35">
      <c r="A2919" t="s">
        <v>9905</v>
      </c>
      <c r="B2919" t="s">
        <v>9906</v>
      </c>
      <c r="C2919" t="s">
        <v>20</v>
      </c>
      <c r="D2919">
        <v>1</v>
      </c>
      <c r="E2919">
        <v>94.5</v>
      </c>
      <c r="F2919">
        <v>0.5</v>
      </c>
      <c r="G2919">
        <v>47.25</v>
      </c>
      <c r="H2919">
        <v>0</v>
      </c>
      <c r="I2919">
        <v>0</v>
      </c>
    </row>
    <row r="2920" spans="1:9" x14ac:dyDescent="0.35">
      <c r="A2920" t="s">
        <v>9907</v>
      </c>
      <c r="B2920" t="s">
        <v>9908</v>
      </c>
      <c r="C2920" t="s">
        <v>205</v>
      </c>
      <c r="D2920">
        <v>1</v>
      </c>
      <c r="E2920">
        <v>162</v>
      </c>
      <c r="F2920">
        <v>0.5</v>
      </c>
      <c r="G2920">
        <v>81</v>
      </c>
      <c r="H2920">
        <v>0</v>
      </c>
      <c r="I2920">
        <v>0</v>
      </c>
    </row>
    <row r="2921" spans="1:9" x14ac:dyDescent="0.35">
      <c r="A2921" t="s">
        <v>9909</v>
      </c>
      <c r="B2921" t="s">
        <v>9910</v>
      </c>
      <c r="C2921" t="s">
        <v>20</v>
      </c>
      <c r="D2921">
        <v>1</v>
      </c>
      <c r="E2921">
        <v>54</v>
      </c>
      <c r="F2921">
        <v>0.5</v>
      </c>
      <c r="G2921">
        <v>27</v>
      </c>
      <c r="H2921">
        <v>0</v>
      </c>
      <c r="I2921">
        <v>0</v>
      </c>
    </row>
    <row r="2922" spans="1:9" x14ac:dyDescent="0.35">
      <c r="A2922" t="s">
        <v>9911</v>
      </c>
      <c r="B2922" t="s">
        <v>9912</v>
      </c>
      <c r="C2922" t="s">
        <v>20</v>
      </c>
      <c r="D2922">
        <v>1</v>
      </c>
      <c r="E2922">
        <v>48</v>
      </c>
      <c r="F2922">
        <v>0.5</v>
      </c>
      <c r="G2922">
        <v>24</v>
      </c>
      <c r="H2922">
        <v>0</v>
      </c>
      <c r="I2922">
        <v>0</v>
      </c>
    </row>
    <row r="2923" spans="1:9" x14ac:dyDescent="0.35">
      <c r="A2923" t="s">
        <v>9913</v>
      </c>
      <c r="B2923" t="s">
        <v>9914</v>
      </c>
      <c r="C2923" t="s">
        <v>205</v>
      </c>
      <c r="D2923">
        <v>1</v>
      </c>
      <c r="E2923">
        <v>81</v>
      </c>
      <c r="F2923">
        <v>0.5</v>
      </c>
      <c r="G2923">
        <v>40.5</v>
      </c>
      <c r="H2923">
        <v>0</v>
      </c>
      <c r="I2923">
        <v>0</v>
      </c>
    </row>
    <row r="2924" spans="1:9" x14ac:dyDescent="0.35">
      <c r="A2924" t="s">
        <v>9915</v>
      </c>
      <c r="B2924" t="s">
        <v>9916</v>
      </c>
      <c r="C2924" t="s">
        <v>20</v>
      </c>
      <c r="D2924">
        <v>1</v>
      </c>
      <c r="E2924">
        <v>135</v>
      </c>
      <c r="F2924">
        <v>0.5</v>
      </c>
      <c r="G2924">
        <v>67.5</v>
      </c>
      <c r="H2924">
        <v>0</v>
      </c>
      <c r="I2924">
        <v>0</v>
      </c>
    </row>
    <row r="2925" spans="1:9" x14ac:dyDescent="0.35">
      <c r="A2925" t="s">
        <v>9917</v>
      </c>
      <c r="B2925" t="s">
        <v>9918</v>
      </c>
      <c r="C2925" t="s">
        <v>20</v>
      </c>
      <c r="D2925">
        <v>1</v>
      </c>
      <c r="E2925">
        <v>81</v>
      </c>
      <c r="F2925">
        <v>0.5</v>
      </c>
      <c r="G2925">
        <v>40.5</v>
      </c>
      <c r="H2925">
        <v>0</v>
      </c>
      <c r="I2925">
        <v>0</v>
      </c>
    </row>
    <row r="2926" spans="1:9" x14ac:dyDescent="0.35">
      <c r="A2926" t="s">
        <v>9919</v>
      </c>
      <c r="B2926" t="s">
        <v>9920</v>
      </c>
      <c r="C2926" t="s">
        <v>20</v>
      </c>
      <c r="D2926">
        <v>1</v>
      </c>
      <c r="E2926">
        <v>162</v>
      </c>
      <c r="F2926">
        <v>0.5</v>
      </c>
      <c r="G2926">
        <v>81</v>
      </c>
      <c r="H2926">
        <v>0</v>
      </c>
      <c r="I2926">
        <v>0</v>
      </c>
    </row>
    <row r="2927" spans="1:9" x14ac:dyDescent="0.35">
      <c r="A2927" t="s">
        <v>9921</v>
      </c>
      <c r="B2927" t="s">
        <v>9922</v>
      </c>
      <c r="C2927" t="s">
        <v>205</v>
      </c>
      <c r="D2927">
        <v>1</v>
      </c>
      <c r="E2927">
        <v>162</v>
      </c>
      <c r="F2927">
        <v>0.5</v>
      </c>
      <c r="G2927">
        <v>81</v>
      </c>
      <c r="H2927">
        <v>0</v>
      </c>
      <c r="I2927">
        <v>0</v>
      </c>
    </row>
    <row r="2928" spans="1:9" x14ac:dyDescent="0.35">
      <c r="A2928" t="s">
        <v>9923</v>
      </c>
      <c r="B2928" t="s">
        <v>9924</v>
      </c>
      <c r="C2928" t="s">
        <v>20</v>
      </c>
      <c r="D2928">
        <v>1</v>
      </c>
      <c r="E2928">
        <v>162</v>
      </c>
      <c r="F2928">
        <v>0.5</v>
      </c>
      <c r="G2928">
        <v>81</v>
      </c>
      <c r="H2928">
        <v>0</v>
      </c>
      <c r="I2928">
        <v>0</v>
      </c>
    </row>
    <row r="2929" spans="1:9" x14ac:dyDescent="0.35">
      <c r="A2929" t="s">
        <v>9925</v>
      </c>
      <c r="B2929" t="s">
        <v>9926</v>
      </c>
      <c r="C2929" t="s">
        <v>205</v>
      </c>
      <c r="D2929">
        <v>6</v>
      </c>
      <c r="E2929">
        <v>222.8</v>
      </c>
      <c r="F2929">
        <v>0.5</v>
      </c>
      <c r="G2929">
        <v>111.4</v>
      </c>
      <c r="H2929">
        <v>0</v>
      </c>
      <c r="I2929">
        <v>0</v>
      </c>
    </row>
    <row r="2930" spans="1:9" x14ac:dyDescent="0.35">
      <c r="A2930" t="s">
        <v>9927</v>
      </c>
      <c r="B2930" t="s">
        <v>9928</v>
      </c>
      <c r="C2930" t="s">
        <v>205</v>
      </c>
      <c r="D2930">
        <v>80</v>
      </c>
      <c r="E2930">
        <v>112.32</v>
      </c>
      <c r="F2930">
        <v>0.5</v>
      </c>
      <c r="G2930">
        <v>56.16</v>
      </c>
      <c r="H2930">
        <v>0.75</v>
      </c>
      <c r="I2930">
        <v>1</v>
      </c>
    </row>
    <row r="2931" spans="1:9" x14ac:dyDescent="0.35">
      <c r="A2931" t="s">
        <v>9929</v>
      </c>
      <c r="B2931" t="s">
        <v>9930</v>
      </c>
      <c r="C2931" t="s">
        <v>205</v>
      </c>
      <c r="D2931">
        <v>24</v>
      </c>
      <c r="E2931">
        <v>205.2</v>
      </c>
      <c r="F2931">
        <v>0.5</v>
      </c>
      <c r="G2931">
        <v>102.6</v>
      </c>
      <c r="H2931">
        <v>0</v>
      </c>
      <c r="I2931">
        <v>0</v>
      </c>
    </row>
    <row r="2932" spans="1:9" x14ac:dyDescent="0.35">
      <c r="A2932" t="s">
        <v>9931</v>
      </c>
      <c r="B2932" t="s">
        <v>9932</v>
      </c>
      <c r="C2932" t="s">
        <v>26</v>
      </c>
      <c r="D2932">
        <v>12</v>
      </c>
      <c r="E2932">
        <v>100.2</v>
      </c>
      <c r="F2932">
        <v>0.5</v>
      </c>
      <c r="G2932">
        <v>50.1</v>
      </c>
      <c r="H2932">
        <v>0</v>
      </c>
      <c r="I2932">
        <v>0</v>
      </c>
    </row>
    <row r="2933" spans="1:9" x14ac:dyDescent="0.35">
      <c r="A2933" t="s">
        <v>9933</v>
      </c>
      <c r="B2933" t="s">
        <v>9934</v>
      </c>
      <c r="C2933" t="s">
        <v>20</v>
      </c>
      <c r="D2933">
        <v>1</v>
      </c>
      <c r="E2933">
        <v>31.94</v>
      </c>
      <c r="F2933">
        <v>0.5</v>
      </c>
      <c r="G2933">
        <v>15.97</v>
      </c>
      <c r="H2933">
        <v>0</v>
      </c>
      <c r="I2933">
        <v>0</v>
      </c>
    </row>
    <row r="2934" spans="1:9" x14ac:dyDescent="0.35">
      <c r="A2934" t="s">
        <v>9935</v>
      </c>
      <c r="B2934" t="s">
        <v>9936</v>
      </c>
      <c r="C2934" t="s">
        <v>205</v>
      </c>
      <c r="D2934">
        <v>2</v>
      </c>
      <c r="E2934">
        <v>204.64</v>
      </c>
      <c r="F2934">
        <v>0.5</v>
      </c>
      <c r="G2934">
        <v>102.32</v>
      </c>
      <c r="H2934">
        <v>0</v>
      </c>
      <c r="I2934">
        <v>0</v>
      </c>
    </row>
    <row r="2935" spans="1:9" x14ac:dyDescent="0.35">
      <c r="A2935" t="s">
        <v>9937</v>
      </c>
      <c r="B2935" t="s">
        <v>9938</v>
      </c>
      <c r="C2935" t="s">
        <v>205</v>
      </c>
      <c r="D2935">
        <v>12</v>
      </c>
      <c r="E2935">
        <v>1555.2</v>
      </c>
      <c r="F2935">
        <v>0.5</v>
      </c>
      <c r="G2935">
        <v>777.6</v>
      </c>
      <c r="H2935">
        <v>0</v>
      </c>
      <c r="I2935">
        <v>0</v>
      </c>
    </row>
    <row r="2936" spans="1:9" x14ac:dyDescent="0.35">
      <c r="A2936" t="s">
        <v>9939</v>
      </c>
      <c r="B2936" t="s">
        <v>9940</v>
      </c>
      <c r="C2936" t="s">
        <v>205</v>
      </c>
      <c r="D2936">
        <v>80</v>
      </c>
      <c r="E2936">
        <v>96.92</v>
      </c>
      <c r="F2936">
        <v>0.5</v>
      </c>
      <c r="G2936">
        <v>48.46</v>
      </c>
      <c r="H2936">
        <v>0</v>
      </c>
      <c r="I2936">
        <v>0</v>
      </c>
    </row>
    <row r="2937" spans="1:9" x14ac:dyDescent="0.35">
      <c r="A2937" t="s">
        <v>9941</v>
      </c>
      <c r="B2937" t="s">
        <v>9942</v>
      </c>
      <c r="C2937" t="s">
        <v>26</v>
      </c>
      <c r="D2937">
        <v>1</v>
      </c>
      <c r="E2937">
        <v>5.92</v>
      </c>
      <c r="F2937">
        <v>0.5</v>
      </c>
      <c r="G2937">
        <v>2.96</v>
      </c>
      <c r="H2937">
        <v>0</v>
      </c>
      <c r="I2937">
        <v>0</v>
      </c>
    </row>
    <row r="2938" spans="1:9" x14ac:dyDescent="0.35">
      <c r="A2938" t="s">
        <v>9943</v>
      </c>
      <c r="B2938" t="s">
        <v>9944</v>
      </c>
      <c r="C2938" t="s">
        <v>205</v>
      </c>
      <c r="D2938">
        <v>36</v>
      </c>
      <c r="E2938">
        <v>191.07</v>
      </c>
      <c r="F2938">
        <v>0.5</v>
      </c>
      <c r="G2938">
        <v>95.534999999999997</v>
      </c>
      <c r="H2938">
        <v>0.2</v>
      </c>
      <c r="I2938">
        <v>0.2</v>
      </c>
    </row>
    <row r="2939" spans="1:9" x14ac:dyDescent="0.35">
      <c r="A2939" t="s">
        <v>9945</v>
      </c>
      <c r="B2939" t="s">
        <v>9946</v>
      </c>
      <c r="C2939" t="s">
        <v>205</v>
      </c>
      <c r="D2939">
        <v>36</v>
      </c>
      <c r="E2939">
        <v>199.44</v>
      </c>
      <c r="F2939">
        <v>0.5</v>
      </c>
      <c r="G2939">
        <v>99.72</v>
      </c>
      <c r="H2939">
        <v>0.2</v>
      </c>
      <c r="I2939">
        <v>0.2</v>
      </c>
    </row>
    <row r="2940" spans="1:9" x14ac:dyDescent="0.35">
      <c r="A2940" t="s">
        <v>9947</v>
      </c>
      <c r="B2940" t="s">
        <v>9948</v>
      </c>
      <c r="C2940" t="s">
        <v>205</v>
      </c>
      <c r="D2940">
        <v>4</v>
      </c>
      <c r="E2940">
        <v>89.24</v>
      </c>
      <c r="F2940">
        <v>0.5</v>
      </c>
      <c r="G2940">
        <v>44.62</v>
      </c>
      <c r="H2940">
        <v>0</v>
      </c>
      <c r="I2940">
        <v>0</v>
      </c>
    </row>
    <row r="2941" spans="1:9" x14ac:dyDescent="0.35">
      <c r="A2941" t="s">
        <v>9949</v>
      </c>
      <c r="B2941" t="s">
        <v>9950</v>
      </c>
      <c r="C2941" t="s">
        <v>205</v>
      </c>
      <c r="D2941">
        <v>12</v>
      </c>
      <c r="E2941">
        <v>1977.12</v>
      </c>
      <c r="F2941">
        <v>0.5</v>
      </c>
      <c r="G2941">
        <v>988.56</v>
      </c>
      <c r="H2941">
        <v>0</v>
      </c>
      <c r="I2941">
        <v>0</v>
      </c>
    </row>
    <row r="2942" spans="1:9" x14ac:dyDescent="0.35">
      <c r="A2942" t="s">
        <v>9951</v>
      </c>
      <c r="B2942" t="s">
        <v>9952</v>
      </c>
      <c r="C2942" t="s">
        <v>205</v>
      </c>
      <c r="D2942">
        <v>1</v>
      </c>
      <c r="E2942">
        <v>97.2</v>
      </c>
      <c r="F2942">
        <v>0.5</v>
      </c>
      <c r="G2942">
        <v>48.6</v>
      </c>
      <c r="H2942">
        <v>0.4</v>
      </c>
      <c r="I2942">
        <v>0.45</v>
      </c>
    </row>
    <row r="2943" spans="1:9" x14ac:dyDescent="0.35">
      <c r="A2943" t="s">
        <v>9953</v>
      </c>
      <c r="B2943" t="s">
        <v>9954</v>
      </c>
      <c r="C2943" t="s">
        <v>205</v>
      </c>
      <c r="D2943">
        <v>30</v>
      </c>
      <c r="E2943">
        <v>100.34</v>
      </c>
      <c r="F2943">
        <v>0.5</v>
      </c>
      <c r="G2943">
        <v>50.17</v>
      </c>
      <c r="H2943">
        <v>0.4</v>
      </c>
      <c r="I2943">
        <v>0.45</v>
      </c>
    </row>
    <row r="2944" spans="1:9" x14ac:dyDescent="0.35">
      <c r="A2944" t="s">
        <v>9955</v>
      </c>
      <c r="B2944" t="s">
        <v>9956</v>
      </c>
      <c r="C2944" t="s">
        <v>205</v>
      </c>
      <c r="D2944">
        <v>1</v>
      </c>
      <c r="E2944">
        <v>194.93</v>
      </c>
      <c r="F2944">
        <v>0.5</v>
      </c>
      <c r="G2944">
        <v>97.465000000000003</v>
      </c>
      <c r="H2944">
        <v>0.4</v>
      </c>
      <c r="I2944">
        <v>0.45</v>
      </c>
    </row>
    <row r="2945" spans="1:9" x14ac:dyDescent="0.35">
      <c r="A2945" t="s">
        <v>9957</v>
      </c>
      <c r="B2945" t="s">
        <v>9958</v>
      </c>
      <c r="C2945" t="s">
        <v>205</v>
      </c>
      <c r="D2945">
        <v>48</v>
      </c>
      <c r="E2945">
        <v>255.75</v>
      </c>
      <c r="F2945">
        <v>0.5</v>
      </c>
      <c r="G2945">
        <v>127.875</v>
      </c>
      <c r="H2945">
        <v>0.2</v>
      </c>
      <c r="I2945">
        <v>0.2</v>
      </c>
    </row>
    <row r="2946" spans="1:9" x14ac:dyDescent="0.35">
      <c r="A2946" t="s">
        <v>9959</v>
      </c>
      <c r="B2946" t="s">
        <v>9946</v>
      </c>
      <c r="C2946" t="s">
        <v>205</v>
      </c>
      <c r="D2946">
        <v>48</v>
      </c>
      <c r="E2946">
        <v>212.16</v>
      </c>
      <c r="F2946">
        <v>0.5</v>
      </c>
      <c r="G2946">
        <v>106.08</v>
      </c>
      <c r="H2946">
        <v>0.2</v>
      </c>
      <c r="I2946">
        <v>0.2</v>
      </c>
    </row>
    <row r="2947" spans="1:9" x14ac:dyDescent="0.35">
      <c r="A2947" t="s">
        <v>9960</v>
      </c>
      <c r="B2947" t="s">
        <v>9961</v>
      </c>
      <c r="C2947" t="s">
        <v>26</v>
      </c>
      <c r="D2947">
        <v>1</v>
      </c>
      <c r="E2947">
        <v>5.08</v>
      </c>
      <c r="F2947">
        <v>0.5</v>
      </c>
      <c r="G2947">
        <v>2.54</v>
      </c>
      <c r="H2947">
        <v>0</v>
      </c>
      <c r="I2947">
        <v>0</v>
      </c>
    </row>
    <row r="2948" spans="1:9" x14ac:dyDescent="0.35">
      <c r="A2948" t="s">
        <v>9962</v>
      </c>
      <c r="B2948" t="s">
        <v>9963</v>
      </c>
      <c r="C2948" t="s">
        <v>205</v>
      </c>
      <c r="D2948">
        <v>12</v>
      </c>
      <c r="E2948">
        <v>1971.36</v>
      </c>
      <c r="F2948">
        <v>0.5</v>
      </c>
      <c r="G2948">
        <v>985.68</v>
      </c>
      <c r="H2948">
        <v>0</v>
      </c>
      <c r="I2948">
        <v>0</v>
      </c>
    </row>
    <row r="2949" spans="1:9" x14ac:dyDescent="0.35">
      <c r="A2949" t="s">
        <v>9964</v>
      </c>
      <c r="B2949" t="s">
        <v>9965</v>
      </c>
      <c r="C2949" t="s">
        <v>20</v>
      </c>
      <c r="D2949">
        <v>1</v>
      </c>
      <c r="E2949">
        <v>6.15</v>
      </c>
      <c r="F2949">
        <v>0.5</v>
      </c>
      <c r="G2949">
        <v>3.0750000000000002</v>
      </c>
      <c r="H2949">
        <v>0</v>
      </c>
      <c r="I2949">
        <v>0</v>
      </c>
    </row>
    <row r="2950" spans="1:9" x14ac:dyDescent="0.35">
      <c r="A2950" t="s">
        <v>9966</v>
      </c>
      <c r="B2950" t="s">
        <v>9967</v>
      </c>
      <c r="C2950" t="s">
        <v>20</v>
      </c>
      <c r="D2950">
        <v>1</v>
      </c>
      <c r="E2950">
        <v>6</v>
      </c>
      <c r="F2950">
        <v>0.5</v>
      </c>
      <c r="G2950">
        <v>3</v>
      </c>
      <c r="H2950">
        <v>0</v>
      </c>
      <c r="I2950">
        <v>0</v>
      </c>
    </row>
    <row r="2951" spans="1:9" x14ac:dyDescent="0.35">
      <c r="A2951" t="s">
        <v>9968</v>
      </c>
      <c r="B2951" t="s">
        <v>9969</v>
      </c>
      <c r="C2951" t="s">
        <v>26</v>
      </c>
      <c r="D2951">
        <v>12</v>
      </c>
      <c r="E2951">
        <v>88.2</v>
      </c>
      <c r="F2951">
        <v>0.5</v>
      </c>
      <c r="G2951">
        <v>44.1</v>
      </c>
      <c r="H2951">
        <v>0</v>
      </c>
      <c r="I2951">
        <v>0</v>
      </c>
    </row>
    <row r="2952" spans="1:9" x14ac:dyDescent="0.35">
      <c r="A2952" t="s">
        <v>9970</v>
      </c>
      <c r="B2952" t="s">
        <v>9969</v>
      </c>
      <c r="C2952" t="s">
        <v>205</v>
      </c>
      <c r="D2952">
        <v>12</v>
      </c>
      <c r="E2952">
        <v>1058.4000000000001</v>
      </c>
      <c r="F2952">
        <v>0.5</v>
      </c>
      <c r="G2952">
        <v>529.20000000000005</v>
      </c>
      <c r="H2952">
        <v>0</v>
      </c>
      <c r="I2952">
        <v>0</v>
      </c>
    </row>
    <row r="2953" spans="1:9" x14ac:dyDescent="0.35">
      <c r="A2953" t="s">
        <v>9971</v>
      </c>
      <c r="B2953" t="s">
        <v>9972</v>
      </c>
      <c r="C2953" t="s">
        <v>26</v>
      </c>
      <c r="D2953">
        <v>12</v>
      </c>
      <c r="E2953">
        <v>122.16</v>
      </c>
      <c r="F2953">
        <v>0.5</v>
      </c>
      <c r="G2953">
        <v>61.08</v>
      </c>
      <c r="H2953">
        <v>0</v>
      </c>
      <c r="I2953">
        <v>0</v>
      </c>
    </row>
    <row r="2954" spans="1:9" x14ac:dyDescent="0.35">
      <c r="A2954" t="s">
        <v>9973</v>
      </c>
      <c r="B2954" t="s">
        <v>9972</v>
      </c>
      <c r="C2954" t="s">
        <v>205</v>
      </c>
      <c r="D2954">
        <v>12</v>
      </c>
      <c r="E2954">
        <v>1465.92</v>
      </c>
      <c r="F2954">
        <v>0.5</v>
      </c>
      <c r="G2954">
        <v>732.96</v>
      </c>
      <c r="H2954">
        <v>0</v>
      </c>
      <c r="I2954">
        <v>0</v>
      </c>
    </row>
    <row r="2955" spans="1:9" x14ac:dyDescent="0.35">
      <c r="A2955" t="s">
        <v>9974</v>
      </c>
      <c r="B2955" t="s">
        <v>9975</v>
      </c>
      <c r="C2955" t="s">
        <v>20</v>
      </c>
      <c r="D2955">
        <v>1</v>
      </c>
      <c r="E2955">
        <v>12.45</v>
      </c>
      <c r="F2955">
        <v>0.5</v>
      </c>
      <c r="G2955">
        <v>6.2249999999999996</v>
      </c>
      <c r="H2955">
        <v>0</v>
      </c>
      <c r="I2955">
        <v>0</v>
      </c>
    </row>
    <row r="2956" spans="1:9" x14ac:dyDescent="0.35">
      <c r="A2956" t="s">
        <v>9976</v>
      </c>
      <c r="B2956" t="s">
        <v>9977</v>
      </c>
      <c r="C2956" t="s">
        <v>26</v>
      </c>
      <c r="D2956">
        <v>12</v>
      </c>
      <c r="E2956">
        <v>82.8</v>
      </c>
      <c r="F2956">
        <v>0.5</v>
      </c>
      <c r="G2956">
        <v>41.4</v>
      </c>
      <c r="H2956">
        <v>0</v>
      </c>
      <c r="I2956">
        <v>0</v>
      </c>
    </row>
    <row r="2957" spans="1:9" x14ac:dyDescent="0.35">
      <c r="A2957" t="s">
        <v>9978</v>
      </c>
      <c r="B2957" t="s">
        <v>9977</v>
      </c>
      <c r="C2957" t="s">
        <v>205</v>
      </c>
      <c r="D2957">
        <v>12</v>
      </c>
      <c r="E2957">
        <v>993.6</v>
      </c>
      <c r="F2957">
        <v>0.5</v>
      </c>
      <c r="G2957">
        <v>496.8</v>
      </c>
      <c r="H2957">
        <v>0</v>
      </c>
      <c r="I2957">
        <v>0</v>
      </c>
    </row>
    <row r="2958" spans="1:9" x14ac:dyDescent="0.35">
      <c r="A2958" t="s">
        <v>9979</v>
      </c>
      <c r="B2958" t="s">
        <v>9980</v>
      </c>
      <c r="C2958" t="s">
        <v>205</v>
      </c>
      <c r="D2958">
        <v>6</v>
      </c>
      <c r="E2958">
        <v>214.23</v>
      </c>
      <c r="F2958">
        <v>0.5</v>
      </c>
      <c r="G2958">
        <v>107.11499999999999</v>
      </c>
      <c r="H2958">
        <v>0</v>
      </c>
      <c r="I2958">
        <v>0.7</v>
      </c>
    </row>
    <row r="2959" spans="1:9" x14ac:dyDescent="0.35">
      <c r="A2959" t="s">
        <v>9981</v>
      </c>
      <c r="B2959" t="s">
        <v>9982</v>
      </c>
      <c r="C2959" t="s">
        <v>205</v>
      </c>
      <c r="D2959">
        <v>6</v>
      </c>
      <c r="E2959">
        <v>212.13</v>
      </c>
      <c r="F2959">
        <v>0.5</v>
      </c>
      <c r="G2959">
        <v>106.065</v>
      </c>
      <c r="H2959">
        <v>0.4</v>
      </c>
      <c r="I2959">
        <v>0.7</v>
      </c>
    </row>
    <row r="2960" spans="1:9" x14ac:dyDescent="0.35">
      <c r="A2960" t="s">
        <v>9983</v>
      </c>
      <c r="B2960" t="s">
        <v>9984</v>
      </c>
      <c r="C2960" t="s">
        <v>20</v>
      </c>
      <c r="D2960">
        <v>1</v>
      </c>
      <c r="E2960">
        <v>10.95</v>
      </c>
      <c r="F2960">
        <v>0.5</v>
      </c>
      <c r="G2960">
        <v>5.4749999999999996</v>
      </c>
      <c r="H2960">
        <v>0</v>
      </c>
      <c r="I2960">
        <v>0</v>
      </c>
    </row>
    <row r="2961" spans="1:9" x14ac:dyDescent="0.35">
      <c r="A2961" t="s">
        <v>9985</v>
      </c>
      <c r="B2961" t="s">
        <v>9984</v>
      </c>
      <c r="C2961" t="s">
        <v>26</v>
      </c>
      <c r="D2961">
        <v>12</v>
      </c>
      <c r="E2961">
        <v>131.4</v>
      </c>
      <c r="F2961">
        <v>0.5</v>
      </c>
      <c r="G2961">
        <v>65.7</v>
      </c>
      <c r="H2961">
        <v>0</v>
      </c>
      <c r="I2961">
        <v>0</v>
      </c>
    </row>
    <row r="2962" spans="1:9" x14ac:dyDescent="0.35">
      <c r="A2962" t="s">
        <v>9986</v>
      </c>
      <c r="B2962" t="s">
        <v>9984</v>
      </c>
      <c r="C2962" t="s">
        <v>205</v>
      </c>
      <c r="D2962">
        <v>12</v>
      </c>
      <c r="E2962">
        <v>1576.8</v>
      </c>
      <c r="F2962">
        <v>0.5</v>
      </c>
      <c r="G2962">
        <v>788.4</v>
      </c>
      <c r="H2962">
        <v>0</v>
      </c>
      <c r="I2962">
        <v>0</v>
      </c>
    </row>
    <row r="2963" spans="1:9" x14ac:dyDescent="0.35">
      <c r="A2963" t="s">
        <v>9987</v>
      </c>
      <c r="B2963" t="s">
        <v>9988</v>
      </c>
      <c r="C2963" t="s">
        <v>205</v>
      </c>
      <c r="D2963">
        <v>3</v>
      </c>
      <c r="E2963">
        <v>326.06</v>
      </c>
      <c r="F2963">
        <v>0.5</v>
      </c>
      <c r="G2963">
        <v>163.03</v>
      </c>
      <c r="H2963">
        <v>0</v>
      </c>
      <c r="I2963">
        <v>0</v>
      </c>
    </row>
    <row r="2964" spans="1:9" x14ac:dyDescent="0.35">
      <c r="A2964" t="s">
        <v>9989</v>
      </c>
      <c r="B2964" t="s">
        <v>9990</v>
      </c>
      <c r="C2964" t="s">
        <v>26</v>
      </c>
      <c r="D2964">
        <v>12</v>
      </c>
      <c r="E2964">
        <v>155.63999999999999</v>
      </c>
      <c r="F2964">
        <v>0.5</v>
      </c>
      <c r="G2964">
        <v>77.819999999999993</v>
      </c>
      <c r="H2964">
        <v>0</v>
      </c>
      <c r="I2964">
        <v>0</v>
      </c>
    </row>
    <row r="2965" spans="1:9" x14ac:dyDescent="0.35">
      <c r="A2965" t="s">
        <v>9991</v>
      </c>
      <c r="B2965" t="s">
        <v>9990</v>
      </c>
      <c r="C2965" t="s">
        <v>205</v>
      </c>
      <c r="D2965">
        <v>12</v>
      </c>
      <c r="E2965">
        <v>1867.68</v>
      </c>
      <c r="F2965">
        <v>0.5</v>
      </c>
      <c r="G2965">
        <v>933.84</v>
      </c>
      <c r="H2965">
        <v>0</v>
      </c>
      <c r="I2965">
        <v>0</v>
      </c>
    </row>
    <row r="2966" spans="1:9" x14ac:dyDescent="0.35">
      <c r="A2966" t="s">
        <v>9992</v>
      </c>
      <c r="B2966" t="s">
        <v>9993</v>
      </c>
      <c r="C2966" t="s">
        <v>20</v>
      </c>
      <c r="D2966">
        <v>1</v>
      </c>
      <c r="E2966">
        <v>35.03</v>
      </c>
      <c r="F2966">
        <v>0.5</v>
      </c>
      <c r="G2966">
        <v>17.515000000000001</v>
      </c>
      <c r="H2966">
        <v>0</v>
      </c>
      <c r="I2966">
        <v>0</v>
      </c>
    </row>
    <row r="2967" spans="1:9" x14ac:dyDescent="0.35">
      <c r="A2967" t="s">
        <v>9994</v>
      </c>
      <c r="B2967" t="s">
        <v>9993</v>
      </c>
      <c r="C2967" t="s">
        <v>26</v>
      </c>
      <c r="D2967">
        <v>12</v>
      </c>
      <c r="E2967">
        <v>420.36</v>
      </c>
      <c r="F2967">
        <v>0.5</v>
      </c>
      <c r="G2967">
        <v>210.18</v>
      </c>
      <c r="H2967">
        <v>0</v>
      </c>
      <c r="I2967">
        <v>0</v>
      </c>
    </row>
    <row r="2968" spans="1:9" x14ac:dyDescent="0.35">
      <c r="A2968" t="s">
        <v>9995</v>
      </c>
      <c r="B2968" t="s">
        <v>9993</v>
      </c>
      <c r="C2968" t="s">
        <v>205</v>
      </c>
      <c r="D2968">
        <v>12</v>
      </c>
      <c r="E2968">
        <v>5044.32</v>
      </c>
      <c r="F2968">
        <v>0.5</v>
      </c>
      <c r="G2968">
        <v>2522.16</v>
      </c>
      <c r="H2968">
        <v>0</v>
      </c>
      <c r="I2968">
        <v>0</v>
      </c>
    </row>
    <row r="2969" spans="1:9" x14ac:dyDescent="0.35">
      <c r="A2969" t="s">
        <v>9996</v>
      </c>
      <c r="B2969" t="s">
        <v>9997</v>
      </c>
      <c r="C2969" t="s">
        <v>205</v>
      </c>
      <c r="D2969">
        <v>1</v>
      </c>
      <c r="E2969">
        <v>326.39999999999998</v>
      </c>
      <c r="F2969">
        <v>0.5</v>
      </c>
      <c r="G2969">
        <v>163.19999999999999</v>
      </c>
      <c r="H2969">
        <v>0</v>
      </c>
      <c r="I2969">
        <v>0</v>
      </c>
    </row>
    <row r="2970" spans="1:9" x14ac:dyDescent="0.35">
      <c r="A2970" t="s">
        <v>9998</v>
      </c>
      <c r="B2970" t="s">
        <v>9999</v>
      </c>
      <c r="C2970" t="s">
        <v>20</v>
      </c>
      <c r="D2970">
        <v>1</v>
      </c>
      <c r="E2970">
        <v>450</v>
      </c>
      <c r="F2970">
        <v>0.5</v>
      </c>
      <c r="G2970">
        <v>225</v>
      </c>
      <c r="H2970">
        <v>0</v>
      </c>
      <c r="I2970">
        <v>0</v>
      </c>
    </row>
    <row r="2971" spans="1:9" x14ac:dyDescent="0.35">
      <c r="A2971" t="s">
        <v>10000</v>
      </c>
      <c r="B2971" t="s">
        <v>10001</v>
      </c>
      <c r="C2971" t="s">
        <v>20</v>
      </c>
      <c r="D2971">
        <v>1</v>
      </c>
      <c r="E2971">
        <v>450</v>
      </c>
      <c r="F2971">
        <v>0.5</v>
      </c>
      <c r="G2971">
        <v>225</v>
      </c>
      <c r="H2971">
        <v>0</v>
      </c>
      <c r="I2971">
        <v>0</v>
      </c>
    </row>
    <row r="2972" spans="1:9" x14ac:dyDescent="0.35">
      <c r="A2972" t="s">
        <v>10002</v>
      </c>
      <c r="B2972" t="s">
        <v>10003</v>
      </c>
      <c r="C2972" t="s">
        <v>205</v>
      </c>
      <c r="D2972">
        <v>1</v>
      </c>
      <c r="E2972">
        <v>152</v>
      </c>
      <c r="F2972">
        <v>0.5</v>
      </c>
      <c r="G2972">
        <v>76</v>
      </c>
      <c r="H2972">
        <v>0</v>
      </c>
      <c r="I2972">
        <v>0</v>
      </c>
    </row>
    <row r="2973" spans="1:9" x14ac:dyDescent="0.35">
      <c r="A2973" t="s">
        <v>10004</v>
      </c>
      <c r="B2973" t="s">
        <v>10005</v>
      </c>
      <c r="C2973" t="s">
        <v>205</v>
      </c>
      <c r="D2973">
        <v>1</v>
      </c>
      <c r="E2973">
        <v>58.13</v>
      </c>
      <c r="F2973">
        <v>0.5</v>
      </c>
      <c r="G2973">
        <v>29.065000000000001</v>
      </c>
      <c r="H2973">
        <v>0</v>
      </c>
      <c r="I2973">
        <v>0</v>
      </c>
    </row>
    <row r="2974" spans="1:9" x14ac:dyDescent="0.35">
      <c r="A2974" t="s">
        <v>10006</v>
      </c>
      <c r="B2974" t="s">
        <v>10007</v>
      </c>
      <c r="C2974" t="s">
        <v>205</v>
      </c>
      <c r="D2974">
        <v>1</v>
      </c>
      <c r="E2974">
        <v>99.3</v>
      </c>
      <c r="F2974">
        <v>0.5</v>
      </c>
      <c r="G2974">
        <v>49.65</v>
      </c>
      <c r="H2974">
        <v>0</v>
      </c>
      <c r="I2974">
        <v>0</v>
      </c>
    </row>
    <row r="2975" spans="1:9" x14ac:dyDescent="0.35">
      <c r="A2975" t="s">
        <v>10008</v>
      </c>
      <c r="B2975" t="s">
        <v>10009</v>
      </c>
      <c r="C2975" t="s">
        <v>205</v>
      </c>
      <c r="D2975">
        <v>5</v>
      </c>
      <c r="E2975">
        <v>315.25</v>
      </c>
      <c r="F2975">
        <v>0.5</v>
      </c>
      <c r="G2975">
        <v>157.625</v>
      </c>
      <c r="H2975">
        <v>0</v>
      </c>
      <c r="I2975">
        <v>0</v>
      </c>
    </row>
    <row r="2976" spans="1:9" x14ac:dyDescent="0.35">
      <c r="A2976" t="s">
        <v>10010</v>
      </c>
      <c r="B2976" t="s">
        <v>10011</v>
      </c>
      <c r="C2976" t="s">
        <v>205</v>
      </c>
      <c r="D2976">
        <v>1</v>
      </c>
      <c r="E2976">
        <v>221.22</v>
      </c>
      <c r="F2976">
        <v>0.5</v>
      </c>
      <c r="G2976">
        <v>110.61</v>
      </c>
      <c r="H2976">
        <v>0</v>
      </c>
      <c r="I2976">
        <v>0</v>
      </c>
    </row>
    <row r="2977" spans="1:9" x14ac:dyDescent="0.35">
      <c r="A2977" t="s">
        <v>10012</v>
      </c>
      <c r="B2977" t="s">
        <v>10013</v>
      </c>
      <c r="C2977" t="s">
        <v>205</v>
      </c>
      <c r="D2977">
        <v>60</v>
      </c>
      <c r="E2977">
        <v>246.6</v>
      </c>
      <c r="F2977">
        <v>0.5</v>
      </c>
      <c r="G2977">
        <v>123.3</v>
      </c>
      <c r="H2977">
        <v>0</v>
      </c>
      <c r="I2977">
        <v>0</v>
      </c>
    </row>
    <row r="2978" spans="1:9" x14ac:dyDescent="0.35">
      <c r="A2978" t="s">
        <v>10014</v>
      </c>
      <c r="B2978" t="s">
        <v>9093</v>
      </c>
      <c r="C2978" t="s">
        <v>26</v>
      </c>
      <c r="D2978">
        <v>140</v>
      </c>
      <c r="E2978">
        <v>30.33</v>
      </c>
      <c r="F2978">
        <v>0.5</v>
      </c>
      <c r="G2978">
        <v>15.164999999999999</v>
      </c>
      <c r="H2978">
        <v>0</v>
      </c>
      <c r="I2978">
        <v>0</v>
      </c>
    </row>
    <row r="2979" spans="1:9" x14ac:dyDescent="0.35">
      <c r="A2979" t="s">
        <v>10015</v>
      </c>
      <c r="B2979" t="s">
        <v>10016</v>
      </c>
      <c r="C2979" t="s">
        <v>20</v>
      </c>
      <c r="D2979">
        <v>1</v>
      </c>
      <c r="E2979">
        <v>270</v>
      </c>
      <c r="F2979">
        <v>0.5</v>
      </c>
      <c r="G2979">
        <v>135</v>
      </c>
      <c r="H2979">
        <v>0</v>
      </c>
      <c r="I2979">
        <v>0</v>
      </c>
    </row>
    <row r="2980" spans="1:9" x14ac:dyDescent="0.35">
      <c r="A2980" t="s">
        <v>10017</v>
      </c>
      <c r="B2980" t="s">
        <v>10018</v>
      </c>
      <c r="C2980" t="s">
        <v>20</v>
      </c>
      <c r="D2980">
        <v>1</v>
      </c>
      <c r="E2980">
        <v>270</v>
      </c>
      <c r="F2980">
        <v>0.5</v>
      </c>
      <c r="G2980">
        <v>135</v>
      </c>
      <c r="H2980">
        <v>0</v>
      </c>
      <c r="I2980">
        <v>0</v>
      </c>
    </row>
    <row r="2981" spans="1:9" x14ac:dyDescent="0.35">
      <c r="A2981" t="s">
        <v>10019</v>
      </c>
      <c r="B2981" t="s">
        <v>10020</v>
      </c>
      <c r="C2981" t="s">
        <v>20</v>
      </c>
      <c r="D2981">
        <v>1</v>
      </c>
      <c r="E2981">
        <v>445.51</v>
      </c>
      <c r="F2981">
        <v>0.5</v>
      </c>
      <c r="G2981">
        <v>222.755</v>
      </c>
      <c r="H2981">
        <v>0</v>
      </c>
      <c r="I2981">
        <v>0</v>
      </c>
    </row>
    <row r="2982" spans="1:9" x14ac:dyDescent="0.35">
      <c r="A2982" t="s">
        <v>10021</v>
      </c>
      <c r="B2982" t="s">
        <v>10022</v>
      </c>
      <c r="C2982" t="s">
        <v>20</v>
      </c>
      <c r="D2982">
        <v>1</v>
      </c>
      <c r="E2982">
        <v>445.51</v>
      </c>
      <c r="F2982">
        <v>0.5</v>
      </c>
      <c r="G2982">
        <v>222.755</v>
      </c>
      <c r="H2982">
        <v>0</v>
      </c>
      <c r="I2982">
        <v>0</v>
      </c>
    </row>
    <row r="2983" spans="1:9" x14ac:dyDescent="0.35">
      <c r="A2983" t="s">
        <v>10023</v>
      </c>
      <c r="B2983" t="s">
        <v>10024</v>
      </c>
      <c r="C2983" t="s">
        <v>20</v>
      </c>
      <c r="D2983">
        <v>1</v>
      </c>
      <c r="E2983">
        <v>189</v>
      </c>
      <c r="F2983">
        <v>0.5</v>
      </c>
      <c r="G2983">
        <v>94.5</v>
      </c>
      <c r="H2983">
        <v>0</v>
      </c>
      <c r="I2983">
        <v>0</v>
      </c>
    </row>
    <row r="2984" spans="1:9" x14ac:dyDescent="0.35">
      <c r="A2984" t="s">
        <v>10025</v>
      </c>
      <c r="B2984" t="s">
        <v>10026</v>
      </c>
      <c r="C2984" t="s">
        <v>205</v>
      </c>
      <c r="D2984">
        <v>6</v>
      </c>
      <c r="E2984">
        <v>330.01</v>
      </c>
      <c r="F2984">
        <v>0.5</v>
      </c>
      <c r="G2984">
        <v>165.005</v>
      </c>
      <c r="H2984">
        <v>0</v>
      </c>
      <c r="I2984">
        <v>0</v>
      </c>
    </row>
    <row r="2985" spans="1:9" x14ac:dyDescent="0.35">
      <c r="A2985" t="s">
        <v>10027</v>
      </c>
      <c r="B2985" t="s">
        <v>10028</v>
      </c>
      <c r="C2985" t="s">
        <v>205</v>
      </c>
      <c r="D2985">
        <v>15</v>
      </c>
      <c r="E2985">
        <v>312.89999999999998</v>
      </c>
      <c r="F2985">
        <v>0.5</v>
      </c>
      <c r="G2985">
        <v>156.44999999999999</v>
      </c>
      <c r="H2985">
        <v>0</v>
      </c>
      <c r="I2985">
        <v>0</v>
      </c>
    </row>
    <row r="2986" spans="1:9" x14ac:dyDescent="0.35">
      <c r="A2986" t="s">
        <v>10029</v>
      </c>
      <c r="B2986" t="s">
        <v>10030</v>
      </c>
      <c r="C2986" t="s">
        <v>205</v>
      </c>
      <c r="D2986">
        <v>10</v>
      </c>
      <c r="E2986">
        <v>187</v>
      </c>
      <c r="F2986">
        <v>0.5</v>
      </c>
      <c r="G2986">
        <v>93.5</v>
      </c>
      <c r="H2986">
        <v>0</v>
      </c>
      <c r="I2986">
        <v>0</v>
      </c>
    </row>
    <row r="2987" spans="1:9" x14ac:dyDescent="0.35">
      <c r="A2987" t="s">
        <v>10031</v>
      </c>
      <c r="B2987" t="s">
        <v>10032</v>
      </c>
      <c r="C2987" t="s">
        <v>20</v>
      </c>
      <c r="D2987">
        <v>1</v>
      </c>
      <c r="E2987">
        <v>81</v>
      </c>
      <c r="F2987">
        <v>0.5</v>
      </c>
      <c r="G2987">
        <v>40.5</v>
      </c>
      <c r="H2987">
        <v>0</v>
      </c>
      <c r="I2987">
        <v>0</v>
      </c>
    </row>
    <row r="2988" spans="1:9" x14ac:dyDescent="0.35">
      <c r="A2988" t="s">
        <v>10033</v>
      </c>
      <c r="B2988" t="s">
        <v>10034</v>
      </c>
      <c r="C2988" t="s">
        <v>205</v>
      </c>
      <c r="D2988">
        <v>12</v>
      </c>
      <c r="E2988">
        <v>166.92</v>
      </c>
      <c r="F2988">
        <v>0.5</v>
      </c>
      <c r="G2988">
        <v>83.46</v>
      </c>
      <c r="H2988">
        <v>0</v>
      </c>
      <c r="I2988">
        <v>0</v>
      </c>
    </row>
    <row r="2989" spans="1:9" x14ac:dyDescent="0.35">
      <c r="A2989" t="s">
        <v>10035</v>
      </c>
      <c r="B2989" t="s">
        <v>10036</v>
      </c>
      <c r="C2989" t="s">
        <v>388</v>
      </c>
      <c r="D2989">
        <v>1100</v>
      </c>
      <c r="E2989">
        <v>213.28</v>
      </c>
      <c r="F2989">
        <v>0.5</v>
      </c>
      <c r="G2989">
        <v>106.64</v>
      </c>
      <c r="H2989">
        <v>0</v>
      </c>
      <c r="I2989">
        <v>0</v>
      </c>
    </row>
    <row r="2990" spans="1:9" x14ac:dyDescent="0.35">
      <c r="A2990" t="s">
        <v>10037</v>
      </c>
      <c r="B2990" t="s">
        <v>10036</v>
      </c>
      <c r="C2990" t="s">
        <v>388</v>
      </c>
      <c r="D2990">
        <v>1</v>
      </c>
      <c r="E2990">
        <v>226.23</v>
      </c>
      <c r="F2990">
        <v>0.5</v>
      </c>
      <c r="G2990">
        <v>113.11499999999999</v>
      </c>
      <c r="H2990">
        <v>0</v>
      </c>
      <c r="I2990">
        <v>0</v>
      </c>
    </row>
    <row r="2991" spans="1:9" x14ac:dyDescent="0.35">
      <c r="A2991" t="s">
        <v>10038</v>
      </c>
      <c r="B2991" t="s">
        <v>10039</v>
      </c>
      <c r="C2991" t="s">
        <v>205</v>
      </c>
      <c r="D2991">
        <v>1</v>
      </c>
      <c r="E2991">
        <v>364.24</v>
      </c>
      <c r="F2991">
        <v>0.5</v>
      </c>
      <c r="G2991">
        <v>182.12</v>
      </c>
      <c r="H2991">
        <v>0</v>
      </c>
      <c r="I2991">
        <v>0</v>
      </c>
    </row>
    <row r="2992" spans="1:9" x14ac:dyDescent="0.35">
      <c r="A2992" t="s">
        <v>10040</v>
      </c>
      <c r="B2992" t="s">
        <v>10041</v>
      </c>
      <c r="C2992" t="s">
        <v>205</v>
      </c>
      <c r="D2992">
        <v>1</v>
      </c>
      <c r="E2992">
        <v>239.04</v>
      </c>
      <c r="F2992">
        <v>0.5</v>
      </c>
      <c r="G2992">
        <v>119.52</v>
      </c>
      <c r="H2992">
        <v>0</v>
      </c>
      <c r="I2992">
        <v>0</v>
      </c>
    </row>
    <row r="2993" spans="1:9" x14ac:dyDescent="0.35">
      <c r="A2993" t="s">
        <v>10042</v>
      </c>
      <c r="B2993" t="s">
        <v>10043</v>
      </c>
      <c r="C2993" t="s">
        <v>205</v>
      </c>
      <c r="D2993">
        <v>1</v>
      </c>
      <c r="E2993">
        <v>256.11</v>
      </c>
      <c r="F2993">
        <v>0.5</v>
      </c>
      <c r="G2993">
        <v>128.05500000000001</v>
      </c>
      <c r="H2993">
        <v>0</v>
      </c>
      <c r="I2993">
        <v>0</v>
      </c>
    </row>
    <row r="2994" spans="1:9" x14ac:dyDescent="0.35">
      <c r="A2994" t="s">
        <v>10044</v>
      </c>
      <c r="B2994" t="s">
        <v>10045</v>
      </c>
      <c r="C2994" t="s">
        <v>205</v>
      </c>
      <c r="D2994">
        <v>8</v>
      </c>
      <c r="E2994">
        <v>88.56</v>
      </c>
      <c r="F2994">
        <v>0.5</v>
      </c>
      <c r="G2994">
        <v>44.28</v>
      </c>
      <c r="H2994">
        <v>0</v>
      </c>
      <c r="I2994">
        <v>0</v>
      </c>
    </row>
    <row r="2995" spans="1:9" x14ac:dyDescent="0.35">
      <c r="A2995" t="s">
        <v>10046</v>
      </c>
      <c r="B2995" t="s">
        <v>10047</v>
      </c>
      <c r="C2995" t="s">
        <v>23</v>
      </c>
      <c r="D2995">
        <v>15</v>
      </c>
      <c r="E2995">
        <v>44.66</v>
      </c>
      <c r="F2995">
        <v>0.5</v>
      </c>
      <c r="G2995">
        <v>22.33</v>
      </c>
      <c r="H2995">
        <v>0</v>
      </c>
      <c r="I2995">
        <v>0</v>
      </c>
    </row>
    <row r="2996" spans="1:9" x14ac:dyDescent="0.35">
      <c r="A2996" t="s">
        <v>10048</v>
      </c>
      <c r="B2996" t="s">
        <v>10047</v>
      </c>
      <c r="C2996" t="s">
        <v>205</v>
      </c>
      <c r="D2996">
        <v>2</v>
      </c>
      <c r="E2996">
        <v>89.32</v>
      </c>
      <c r="F2996">
        <v>0.5</v>
      </c>
      <c r="G2996">
        <v>44.66</v>
      </c>
      <c r="H2996">
        <v>0</v>
      </c>
      <c r="I2996">
        <v>0</v>
      </c>
    </row>
    <row r="2997" spans="1:9" x14ac:dyDescent="0.35">
      <c r="A2997" t="s">
        <v>10049</v>
      </c>
      <c r="B2997" t="s">
        <v>10050</v>
      </c>
      <c r="C2997" t="s">
        <v>205</v>
      </c>
      <c r="D2997">
        <v>16</v>
      </c>
      <c r="E2997">
        <v>124.22</v>
      </c>
      <c r="F2997">
        <v>0.5</v>
      </c>
      <c r="G2997">
        <v>62.11</v>
      </c>
      <c r="H2997">
        <v>0</v>
      </c>
      <c r="I2997">
        <v>0</v>
      </c>
    </row>
    <row r="2998" spans="1:9" x14ac:dyDescent="0.35">
      <c r="A2998" t="s">
        <v>10051</v>
      </c>
      <c r="B2998" t="s">
        <v>10052</v>
      </c>
      <c r="C2998" t="s">
        <v>20</v>
      </c>
      <c r="D2998">
        <v>1</v>
      </c>
      <c r="E2998">
        <v>127.51</v>
      </c>
      <c r="F2998">
        <v>0.5</v>
      </c>
      <c r="G2998">
        <v>63.755000000000003</v>
      </c>
      <c r="H2998">
        <v>0</v>
      </c>
      <c r="I2998">
        <v>0</v>
      </c>
    </row>
    <row r="2999" spans="1:9" x14ac:dyDescent="0.35">
      <c r="A2999" t="s">
        <v>10053</v>
      </c>
      <c r="B2999" t="s">
        <v>10054</v>
      </c>
      <c r="C2999" t="s">
        <v>20</v>
      </c>
      <c r="D2999">
        <v>1</v>
      </c>
      <c r="E2999">
        <v>97.51</v>
      </c>
      <c r="F2999">
        <v>0.5</v>
      </c>
      <c r="G2999">
        <v>48.755000000000003</v>
      </c>
      <c r="H2999">
        <v>0</v>
      </c>
      <c r="I2999">
        <v>0</v>
      </c>
    </row>
    <row r="3000" spans="1:9" x14ac:dyDescent="0.35">
      <c r="A3000" t="s">
        <v>10055</v>
      </c>
      <c r="B3000" t="s">
        <v>10056</v>
      </c>
      <c r="C3000" t="s">
        <v>20</v>
      </c>
      <c r="D3000">
        <v>1</v>
      </c>
      <c r="E3000">
        <v>50.01</v>
      </c>
      <c r="F3000">
        <v>0.5</v>
      </c>
      <c r="G3000">
        <v>25.004999999999999</v>
      </c>
      <c r="H3000">
        <v>0</v>
      </c>
      <c r="I3000">
        <v>0</v>
      </c>
    </row>
    <row r="3001" spans="1:9" x14ac:dyDescent="0.35">
      <c r="A3001" t="s">
        <v>10057</v>
      </c>
      <c r="B3001" t="s">
        <v>10058</v>
      </c>
      <c r="C3001" t="s">
        <v>23</v>
      </c>
      <c r="D3001">
        <v>12</v>
      </c>
      <c r="E3001">
        <v>116.42</v>
      </c>
      <c r="F3001">
        <v>0.5</v>
      </c>
      <c r="G3001">
        <v>58.21</v>
      </c>
      <c r="H3001">
        <v>0</v>
      </c>
      <c r="I3001">
        <v>0</v>
      </c>
    </row>
    <row r="3002" spans="1:9" x14ac:dyDescent="0.35">
      <c r="A3002" t="s">
        <v>10059</v>
      </c>
      <c r="B3002" t="s">
        <v>10060</v>
      </c>
      <c r="C3002" t="s">
        <v>23</v>
      </c>
      <c r="D3002">
        <v>12</v>
      </c>
      <c r="E3002">
        <v>116.42</v>
      </c>
      <c r="F3002">
        <v>0.5</v>
      </c>
      <c r="G3002">
        <v>58.21</v>
      </c>
      <c r="H3002">
        <v>0</v>
      </c>
      <c r="I3002">
        <v>0</v>
      </c>
    </row>
    <row r="3003" spans="1:9" x14ac:dyDescent="0.35">
      <c r="A3003" t="s">
        <v>10061</v>
      </c>
      <c r="B3003" t="s">
        <v>10062</v>
      </c>
      <c r="C3003" t="s">
        <v>23</v>
      </c>
      <c r="D3003">
        <v>12</v>
      </c>
      <c r="E3003">
        <v>116.42</v>
      </c>
      <c r="F3003">
        <v>0.5</v>
      </c>
      <c r="G3003">
        <v>58.21</v>
      </c>
      <c r="H3003">
        <v>0</v>
      </c>
      <c r="I3003">
        <v>0</v>
      </c>
    </row>
    <row r="3004" spans="1:9" x14ac:dyDescent="0.35">
      <c r="A3004" t="s">
        <v>10063</v>
      </c>
      <c r="B3004" t="s">
        <v>10064</v>
      </c>
      <c r="C3004" t="s">
        <v>23</v>
      </c>
      <c r="D3004">
        <v>12</v>
      </c>
      <c r="E3004">
        <v>116.42</v>
      </c>
      <c r="F3004">
        <v>0.5</v>
      </c>
      <c r="G3004">
        <v>58.21</v>
      </c>
      <c r="H3004">
        <v>0</v>
      </c>
      <c r="I3004">
        <v>0</v>
      </c>
    </row>
    <row r="3005" spans="1:9" x14ac:dyDescent="0.35">
      <c r="A3005" t="s">
        <v>10065</v>
      </c>
      <c r="B3005" t="s">
        <v>10066</v>
      </c>
      <c r="C3005" t="s">
        <v>388</v>
      </c>
      <c r="D3005">
        <v>1</v>
      </c>
      <c r="E3005">
        <v>125.27</v>
      </c>
      <c r="F3005">
        <v>0.5</v>
      </c>
      <c r="G3005">
        <v>62.634999999999998</v>
      </c>
      <c r="H3005">
        <v>0</v>
      </c>
      <c r="I3005">
        <v>0</v>
      </c>
    </row>
    <row r="3006" spans="1:9" x14ac:dyDescent="0.35">
      <c r="A3006" t="s">
        <v>10067</v>
      </c>
      <c r="B3006" t="s">
        <v>10068</v>
      </c>
      <c r="C3006" t="s">
        <v>205</v>
      </c>
      <c r="D3006">
        <v>1</v>
      </c>
      <c r="E3006">
        <v>90.76</v>
      </c>
      <c r="F3006">
        <v>0.5</v>
      </c>
      <c r="G3006">
        <v>45.38</v>
      </c>
      <c r="H3006">
        <v>0</v>
      </c>
      <c r="I3006">
        <v>0</v>
      </c>
    </row>
    <row r="3007" spans="1:9" x14ac:dyDescent="0.35">
      <c r="A3007" t="s">
        <v>10069</v>
      </c>
      <c r="B3007" t="s">
        <v>10070</v>
      </c>
      <c r="C3007" t="s">
        <v>20</v>
      </c>
      <c r="D3007">
        <v>1</v>
      </c>
      <c r="E3007">
        <v>140.84</v>
      </c>
      <c r="F3007">
        <v>0.5</v>
      </c>
      <c r="G3007">
        <v>70.42</v>
      </c>
      <c r="H3007">
        <v>0</v>
      </c>
      <c r="I3007">
        <v>0</v>
      </c>
    </row>
    <row r="3008" spans="1:9" x14ac:dyDescent="0.35">
      <c r="A3008" t="s">
        <v>10071</v>
      </c>
      <c r="B3008" t="s">
        <v>10072</v>
      </c>
      <c r="C3008" t="s">
        <v>205</v>
      </c>
      <c r="D3008">
        <v>400</v>
      </c>
      <c r="E3008">
        <v>185.45</v>
      </c>
      <c r="F3008">
        <v>0.5</v>
      </c>
      <c r="G3008">
        <v>92.724999999999994</v>
      </c>
      <c r="H3008">
        <v>0</v>
      </c>
      <c r="I3008">
        <v>0</v>
      </c>
    </row>
    <row r="3009" spans="1:9" x14ac:dyDescent="0.35">
      <c r="A3009" t="s">
        <v>10073</v>
      </c>
      <c r="B3009" t="s">
        <v>10074</v>
      </c>
      <c r="C3009" t="s">
        <v>205</v>
      </c>
      <c r="D3009">
        <v>1</v>
      </c>
      <c r="E3009">
        <v>149.38999999999999</v>
      </c>
      <c r="F3009">
        <v>0.5</v>
      </c>
      <c r="G3009">
        <v>74.694999999999993</v>
      </c>
      <c r="H3009">
        <v>0</v>
      </c>
      <c r="I3009">
        <v>0</v>
      </c>
    </row>
    <row r="3010" spans="1:9" x14ac:dyDescent="0.35">
      <c r="A3010" t="s">
        <v>10075</v>
      </c>
      <c r="B3010" t="s">
        <v>10076</v>
      </c>
      <c r="C3010" t="s">
        <v>205</v>
      </c>
      <c r="D3010">
        <v>12</v>
      </c>
      <c r="E3010">
        <v>282.66000000000003</v>
      </c>
      <c r="F3010">
        <v>0.5</v>
      </c>
      <c r="G3010">
        <v>141.33000000000001</v>
      </c>
      <c r="H3010">
        <v>0</v>
      </c>
      <c r="I3010">
        <v>0</v>
      </c>
    </row>
    <row r="3011" spans="1:9" x14ac:dyDescent="0.35">
      <c r="A3011" t="s">
        <v>10077</v>
      </c>
      <c r="B3011" t="s">
        <v>10078</v>
      </c>
      <c r="C3011" t="s">
        <v>205</v>
      </c>
      <c r="D3011">
        <v>1</v>
      </c>
      <c r="E3011">
        <v>349.23</v>
      </c>
      <c r="F3011">
        <v>0.5</v>
      </c>
      <c r="G3011">
        <v>174.61500000000001</v>
      </c>
      <c r="H3011">
        <v>0</v>
      </c>
      <c r="I3011">
        <v>0</v>
      </c>
    </row>
    <row r="3012" spans="1:9" x14ac:dyDescent="0.35">
      <c r="A3012" t="s">
        <v>10079</v>
      </c>
      <c r="B3012" t="s">
        <v>10080</v>
      </c>
      <c r="C3012" t="s">
        <v>205</v>
      </c>
      <c r="D3012">
        <v>1000</v>
      </c>
      <c r="E3012">
        <v>377.3</v>
      </c>
      <c r="F3012">
        <v>0.5</v>
      </c>
      <c r="G3012">
        <v>188.65</v>
      </c>
      <c r="H3012">
        <v>0</v>
      </c>
      <c r="I3012">
        <v>0</v>
      </c>
    </row>
    <row r="3013" spans="1:9" x14ac:dyDescent="0.35">
      <c r="A3013" t="s">
        <v>10081</v>
      </c>
      <c r="B3013" t="s">
        <v>10082</v>
      </c>
      <c r="C3013" t="s">
        <v>205</v>
      </c>
      <c r="D3013">
        <v>10</v>
      </c>
      <c r="E3013">
        <v>377.2</v>
      </c>
      <c r="F3013">
        <v>0.5</v>
      </c>
      <c r="G3013">
        <v>188.6</v>
      </c>
      <c r="H3013">
        <v>0</v>
      </c>
      <c r="I3013">
        <v>0</v>
      </c>
    </row>
    <row r="3014" spans="1:9" x14ac:dyDescent="0.35">
      <c r="A3014" t="s">
        <v>10083</v>
      </c>
      <c r="B3014" t="s">
        <v>10084</v>
      </c>
      <c r="C3014" t="s">
        <v>205</v>
      </c>
      <c r="D3014">
        <v>20</v>
      </c>
      <c r="E3014">
        <v>99</v>
      </c>
      <c r="F3014">
        <v>0.5</v>
      </c>
      <c r="G3014">
        <v>49.5</v>
      </c>
      <c r="H3014">
        <v>0.4</v>
      </c>
      <c r="I3014">
        <v>0.8</v>
      </c>
    </row>
    <row r="3015" spans="1:9" x14ac:dyDescent="0.35">
      <c r="A3015" t="s">
        <v>10085</v>
      </c>
      <c r="B3015" t="s">
        <v>10086</v>
      </c>
      <c r="C3015" t="s">
        <v>205</v>
      </c>
      <c r="D3015">
        <v>1</v>
      </c>
      <c r="E3015">
        <v>140.01</v>
      </c>
      <c r="F3015">
        <v>0.5</v>
      </c>
      <c r="G3015">
        <v>70.004999999999995</v>
      </c>
      <c r="H3015">
        <v>0</v>
      </c>
      <c r="I3015">
        <v>0</v>
      </c>
    </row>
    <row r="3016" spans="1:9" x14ac:dyDescent="0.35">
      <c r="A3016" t="s">
        <v>10087</v>
      </c>
      <c r="B3016" t="s">
        <v>10088</v>
      </c>
      <c r="C3016" t="s">
        <v>205</v>
      </c>
      <c r="D3016">
        <v>1</v>
      </c>
      <c r="E3016">
        <v>259.43</v>
      </c>
      <c r="F3016">
        <v>0.5</v>
      </c>
      <c r="G3016">
        <v>129.715</v>
      </c>
      <c r="H3016">
        <v>0</v>
      </c>
      <c r="I3016">
        <v>0</v>
      </c>
    </row>
    <row r="3017" spans="1:9" x14ac:dyDescent="0.35">
      <c r="A3017" t="s">
        <v>10089</v>
      </c>
      <c r="B3017" t="s">
        <v>10090</v>
      </c>
      <c r="C3017" t="s">
        <v>205</v>
      </c>
      <c r="D3017">
        <v>24</v>
      </c>
      <c r="E3017">
        <v>275.39999999999998</v>
      </c>
      <c r="F3017">
        <v>0.5</v>
      </c>
      <c r="G3017">
        <v>137.69999999999999</v>
      </c>
      <c r="H3017">
        <v>0.4</v>
      </c>
      <c r="I3017">
        <v>0.4</v>
      </c>
    </row>
    <row r="3018" spans="1:9" x14ac:dyDescent="0.35">
      <c r="A3018" t="s">
        <v>10091</v>
      </c>
      <c r="B3018" t="s">
        <v>10092</v>
      </c>
      <c r="C3018" t="s">
        <v>20</v>
      </c>
      <c r="D3018">
        <v>1</v>
      </c>
      <c r="E3018">
        <v>474.99</v>
      </c>
      <c r="F3018">
        <v>0.5</v>
      </c>
      <c r="G3018">
        <v>237.495</v>
      </c>
      <c r="H3018">
        <v>0</v>
      </c>
      <c r="I3018">
        <v>0</v>
      </c>
    </row>
    <row r="3019" spans="1:9" x14ac:dyDescent="0.35">
      <c r="A3019" t="s">
        <v>10093</v>
      </c>
      <c r="B3019" t="s">
        <v>10094</v>
      </c>
      <c r="C3019" t="s">
        <v>205</v>
      </c>
      <c r="D3019">
        <v>25</v>
      </c>
      <c r="E3019">
        <v>237.89</v>
      </c>
      <c r="F3019">
        <v>0.5</v>
      </c>
      <c r="G3019">
        <v>118.94499999999999</v>
      </c>
      <c r="H3019">
        <v>0</v>
      </c>
      <c r="I3019">
        <v>0</v>
      </c>
    </row>
    <row r="3020" spans="1:9" x14ac:dyDescent="0.35">
      <c r="A3020" t="s">
        <v>10095</v>
      </c>
      <c r="B3020" t="s">
        <v>10096</v>
      </c>
      <c r="C3020" t="s">
        <v>205</v>
      </c>
      <c r="D3020">
        <v>25</v>
      </c>
      <c r="E3020">
        <v>237.89</v>
      </c>
      <c r="F3020">
        <v>0.5</v>
      </c>
      <c r="G3020">
        <v>118.94499999999999</v>
      </c>
      <c r="H3020">
        <v>0</v>
      </c>
      <c r="I3020">
        <v>0</v>
      </c>
    </row>
    <row r="3021" spans="1:9" x14ac:dyDescent="0.35">
      <c r="A3021" t="s">
        <v>10097</v>
      </c>
      <c r="B3021" t="s">
        <v>10098</v>
      </c>
      <c r="C3021" t="s">
        <v>205</v>
      </c>
      <c r="D3021">
        <v>25</v>
      </c>
      <c r="E3021">
        <v>237.89</v>
      </c>
      <c r="F3021">
        <v>0.5</v>
      </c>
      <c r="G3021">
        <v>118.94499999999999</v>
      </c>
      <c r="H3021">
        <v>0</v>
      </c>
      <c r="I3021">
        <v>0</v>
      </c>
    </row>
    <row r="3022" spans="1:9" x14ac:dyDescent="0.35">
      <c r="A3022" t="s">
        <v>10099</v>
      </c>
      <c r="B3022" t="s">
        <v>10100</v>
      </c>
      <c r="C3022" t="s">
        <v>205</v>
      </c>
      <c r="D3022">
        <v>25</v>
      </c>
      <c r="E3022">
        <v>240.06</v>
      </c>
      <c r="F3022">
        <v>0.5</v>
      </c>
      <c r="G3022">
        <v>120.03</v>
      </c>
      <c r="H3022">
        <v>0</v>
      </c>
      <c r="I3022">
        <v>0</v>
      </c>
    </row>
    <row r="3023" spans="1:9" x14ac:dyDescent="0.35">
      <c r="A3023" t="s">
        <v>10101</v>
      </c>
      <c r="B3023" t="s">
        <v>10102</v>
      </c>
      <c r="C3023" t="s">
        <v>205</v>
      </c>
      <c r="D3023">
        <v>25</v>
      </c>
      <c r="E3023">
        <v>323.14</v>
      </c>
      <c r="F3023">
        <v>0.5</v>
      </c>
      <c r="G3023">
        <v>161.57</v>
      </c>
      <c r="H3023">
        <v>0</v>
      </c>
      <c r="I3023">
        <v>0</v>
      </c>
    </row>
    <row r="3024" spans="1:9" x14ac:dyDescent="0.35">
      <c r="A3024" t="s">
        <v>10103</v>
      </c>
      <c r="B3024" t="s">
        <v>10104</v>
      </c>
      <c r="C3024" t="s">
        <v>205</v>
      </c>
      <c r="D3024">
        <v>25</v>
      </c>
      <c r="E3024">
        <v>328.74</v>
      </c>
      <c r="F3024">
        <v>0.5</v>
      </c>
      <c r="G3024">
        <v>164.37</v>
      </c>
      <c r="H3024">
        <v>0</v>
      </c>
      <c r="I3024">
        <v>0</v>
      </c>
    </row>
    <row r="3025" spans="1:9" x14ac:dyDescent="0.35">
      <c r="A3025" t="s">
        <v>10105</v>
      </c>
      <c r="B3025" t="s">
        <v>10106</v>
      </c>
      <c r="C3025" t="s">
        <v>205</v>
      </c>
      <c r="D3025">
        <v>25</v>
      </c>
      <c r="E3025">
        <v>328.74</v>
      </c>
      <c r="F3025">
        <v>0.5</v>
      </c>
      <c r="G3025">
        <v>164.37</v>
      </c>
      <c r="H3025">
        <v>0</v>
      </c>
      <c r="I3025">
        <v>0</v>
      </c>
    </row>
    <row r="3026" spans="1:9" x14ac:dyDescent="0.35">
      <c r="A3026" t="s">
        <v>10107</v>
      </c>
      <c r="B3026" t="s">
        <v>10108</v>
      </c>
      <c r="C3026" t="s">
        <v>205</v>
      </c>
      <c r="D3026">
        <v>25</v>
      </c>
      <c r="E3026">
        <v>328.74</v>
      </c>
      <c r="F3026">
        <v>0.5</v>
      </c>
      <c r="G3026">
        <v>164.37</v>
      </c>
      <c r="H3026">
        <v>0</v>
      </c>
      <c r="I3026">
        <v>0</v>
      </c>
    </row>
    <row r="3027" spans="1:9" x14ac:dyDescent="0.35">
      <c r="A3027" t="s">
        <v>10109</v>
      </c>
      <c r="B3027" t="s">
        <v>10110</v>
      </c>
      <c r="C3027" t="s">
        <v>20</v>
      </c>
      <c r="D3027">
        <v>1</v>
      </c>
      <c r="E3027">
        <v>38.1</v>
      </c>
      <c r="F3027">
        <v>0.5</v>
      </c>
      <c r="G3027">
        <v>19.05</v>
      </c>
      <c r="H3027">
        <v>0</v>
      </c>
      <c r="I3027">
        <v>0</v>
      </c>
    </row>
    <row r="3028" spans="1:9" x14ac:dyDescent="0.35">
      <c r="A3028" t="s">
        <v>10111</v>
      </c>
      <c r="B3028" t="s">
        <v>10110</v>
      </c>
      <c r="C3028" t="s">
        <v>205</v>
      </c>
      <c r="D3028">
        <v>4</v>
      </c>
      <c r="E3028">
        <v>152.4</v>
      </c>
      <c r="F3028">
        <v>0.5</v>
      </c>
      <c r="G3028">
        <v>76.2</v>
      </c>
      <c r="H3028">
        <v>0</v>
      </c>
      <c r="I3028">
        <v>0</v>
      </c>
    </row>
    <row r="3029" spans="1:9" x14ac:dyDescent="0.35">
      <c r="A3029" t="s">
        <v>10112</v>
      </c>
      <c r="B3029" t="s">
        <v>10113</v>
      </c>
      <c r="C3029" t="s">
        <v>205</v>
      </c>
      <c r="D3029">
        <v>25</v>
      </c>
      <c r="E3029">
        <v>374.51</v>
      </c>
      <c r="F3029">
        <v>0.5</v>
      </c>
      <c r="G3029">
        <v>187.255</v>
      </c>
      <c r="H3029">
        <v>0</v>
      </c>
      <c r="I3029">
        <v>0</v>
      </c>
    </row>
    <row r="3030" spans="1:9" x14ac:dyDescent="0.35">
      <c r="A3030" t="s">
        <v>10114</v>
      </c>
      <c r="B3030" t="s">
        <v>10115</v>
      </c>
      <c r="C3030" t="s">
        <v>205</v>
      </c>
      <c r="D3030">
        <v>1</v>
      </c>
      <c r="E3030">
        <v>189</v>
      </c>
      <c r="F3030">
        <v>0.5</v>
      </c>
      <c r="G3030">
        <v>94.5</v>
      </c>
      <c r="H3030">
        <v>0</v>
      </c>
      <c r="I3030">
        <v>0</v>
      </c>
    </row>
    <row r="3031" spans="1:9" x14ac:dyDescent="0.35">
      <c r="A3031" t="s">
        <v>10116</v>
      </c>
      <c r="B3031" t="s">
        <v>10115</v>
      </c>
      <c r="C3031" t="s">
        <v>205</v>
      </c>
      <c r="D3031">
        <v>1</v>
      </c>
      <c r="E3031">
        <v>189</v>
      </c>
      <c r="F3031">
        <v>0.5</v>
      </c>
      <c r="G3031">
        <v>94.5</v>
      </c>
      <c r="H3031">
        <v>0</v>
      </c>
      <c r="I3031">
        <v>0</v>
      </c>
    </row>
    <row r="3032" spans="1:9" x14ac:dyDescent="0.35">
      <c r="A3032" t="s">
        <v>10117</v>
      </c>
      <c r="B3032" t="s">
        <v>10118</v>
      </c>
      <c r="C3032" t="s">
        <v>205</v>
      </c>
      <c r="D3032">
        <v>12</v>
      </c>
      <c r="E3032">
        <v>89.04</v>
      </c>
      <c r="F3032">
        <v>0.5</v>
      </c>
      <c r="G3032">
        <v>44.52</v>
      </c>
      <c r="H3032">
        <v>0</v>
      </c>
      <c r="I3032">
        <v>0</v>
      </c>
    </row>
    <row r="3033" spans="1:9" x14ac:dyDescent="0.35">
      <c r="A3033" t="s">
        <v>10119</v>
      </c>
      <c r="B3033" t="s">
        <v>10120</v>
      </c>
      <c r="C3033" t="s">
        <v>205</v>
      </c>
      <c r="D3033">
        <v>6</v>
      </c>
      <c r="E3033">
        <v>144.80000000000001</v>
      </c>
      <c r="F3033">
        <v>0.5</v>
      </c>
      <c r="G3033">
        <v>72.400000000000006</v>
      </c>
      <c r="H3033">
        <v>0.4</v>
      </c>
      <c r="I3033">
        <v>0.7</v>
      </c>
    </row>
    <row r="3034" spans="1:9" x14ac:dyDescent="0.35">
      <c r="A3034" t="s">
        <v>10121</v>
      </c>
      <c r="B3034" t="s">
        <v>10122</v>
      </c>
      <c r="C3034" t="s">
        <v>205</v>
      </c>
      <c r="D3034">
        <v>6</v>
      </c>
      <c r="E3034">
        <v>112.05</v>
      </c>
      <c r="F3034">
        <v>0.5</v>
      </c>
      <c r="G3034">
        <v>56.024999999999999</v>
      </c>
      <c r="H3034">
        <v>0</v>
      </c>
      <c r="I3034">
        <v>0</v>
      </c>
    </row>
    <row r="3035" spans="1:9" x14ac:dyDescent="0.35">
      <c r="A3035" t="s">
        <v>10123</v>
      </c>
      <c r="B3035" t="s">
        <v>10124</v>
      </c>
      <c r="C3035" t="s">
        <v>205</v>
      </c>
      <c r="D3035">
        <v>1</v>
      </c>
      <c r="E3035">
        <v>100</v>
      </c>
      <c r="F3035">
        <v>0.5</v>
      </c>
      <c r="G3035">
        <v>50</v>
      </c>
      <c r="H3035">
        <v>0</v>
      </c>
      <c r="I3035">
        <v>0</v>
      </c>
    </row>
    <row r="3036" spans="1:9" x14ac:dyDescent="0.35">
      <c r="A3036" t="s">
        <v>10125</v>
      </c>
      <c r="B3036" t="s">
        <v>10126</v>
      </c>
      <c r="C3036" t="s">
        <v>205</v>
      </c>
      <c r="D3036">
        <v>1</v>
      </c>
      <c r="E3036">
        <v>150</v>
      </c>
      <c r="F3036">
        <v>0.5</v>
      </c>
      <c r="G3036">
        <v>75</v>
      </c>
      <c r="H3036">
        <v>0</v>
      </c>
      <c r="I3036">
        <v>0</v>
      </c>
    </row>
    <row r="3037" spans="1:9" x14ac:dyDescent="0.35">
      <c r="A3037" t="s">
        <v>10127</v>
      </c>
      <c r="B3037" t="s">
        <v>10128</v>
      </c>
      <c r="C3037" t="s">
        <v>205</v>
      </c>
      <c r="D3037">
        <v>1</v>
      </c>
      <c r="E3037">
        <v>201.01</v>
      </c>
      <c r="F3037">
        <v>0.5</v>
      </c>
      <c r="G3037">
        <v>100.505</v>
      </c>
      <c r="H3037">
        <v>0.32</v>
      </c>
      <c r="I3037">
        <v>0.4</v>
      </c>
    </row>
    <row r="3038" spans="1:9" x14ac:dyDescent="0.35">
      <c r="A3038" t="s">
        <v>10129</v>
      </c>
      <c r="B3038" t="s">
        <v>10130</v>
      </c>
      <c r="C3038" t="s">
        <v>205</v>
      </c>
      <c r="D3038">
        <v>12</v>
      </c>
      <c r="E3038">
        <v>102.19</v>
      </c>
      <c r="F3038">
        <v>0.5</v>
      </c>
      <c r="G3038">
        <v>51.094999999999999</v>
      </c>
      <c r="H3038">
        <v>0</v>
      </c>
      <c r="I3038">
        <v>0</v>
      </c>
    </row>
    <row r="3039" spans="1:9" x14ac:dyDescent="0.35">
      <c r="A3039" t="s">
        <v>10131</v>
      </c>
      <c r="B3039" t="s">
        <v>10132</v>
      </c>
      <c r="C3039" t="s">
        <v>23</v>
      </c>
      <c r="D3039">
        <v>12</v>
      </c>
      <c r="E3039">
        <v>55.4</v>
      </c>
      <c r="F3039">
        <v>0.5</v>
      </c>
      <c r="G3039">
        <v>27.7</v>
      </c>
      <c r="H3039">
        <v>0</v>
      </c>
      <c r="I3039">
        <v>0</v>
      </c>
    </row>
    <row r="3040" spans="1:9" x14ac:dyDescent="0.35">
      <c r="A3040" t="s">
        <v>10133</v>
      </c>
      <c r="B3040" t="s">
        <v>10134</v>
      </c>
      <c r="C3040" t="s">
        <v>205</v>
      </c>
      <c r="D3040">
        <v>1</v>
      </c>
      <c r="E3040">
        <v>202.5</v>
      </c>
      <c r="F3040">
        <v>0.5</v>
      </c>
      <c r="G3040">
        <v>101.25</v>
      </c>
      <c r="H3040">
        <v>0</v>
      </c>
      <c r="I3040">
        <v>0</v>
      </c>
    </row>
    <row r="3041" spans="1:9" x14ac:dyDescent="0.35">
      <c r="A3041" t="s">
        <v>10135</v>
      </c>
      <c r="B3041" t="s">
        <v>10136</v>
      </c>
      <c r="C3041" t="s">
        <v>205</v>
      </c>
      <c r="D3041">
        <v>1</v>
      </c>
      <c r="E3041">
        <v>351</v>
      </c>
      <c r="F3041">
        <v>0.5</v>
      </c>
      <c r="G3041">
        <v>175.5</v>
      </c>
      <c r="H3041">
        <v>0</v>
      </c>
      <c r="I3041">
        <v>0</v>
      </c>
    </row>
    <row r="3042" spans="1:9" x14ac:dyDescent="0.35">
      <c r="A3042" t="s">
        <v>10137</v>
      </c>
      <c r="B3042" t="s">
        <v>10138</v>
      </c>
      <c r="C3042" t="s">
        <v>205</v>
      </c>
      <c r="D3042">
        <v>1</v>
      </c>
      <c r="E3042">
        <v>351</v>
      </c>
      <c r="F3042">
        <v>0.5</v>
      </c>
      <c r="G3042">
        <v>175.5</v>
      </c>
      <c r="H3042">
        <v>0</v>
      </c>
      <c r="I3042">
        <v>0</v>
      </c>
    </row>
    <row r="3043" spans="1:9" x14ac:dyDescent="0.35">
      <c r="A3043" t="s">
        <v>10139</v>
      </c>
      <c r="B3043" t="s">
        <v>10140</v>
      </c>
      <c r="C3043" t="s">
        <v>205</v>
      </c>
      <c r="D3043">
        <v>24</v>
      </c>
      <c r="E3043">
        <v>279.07</v>
      </c>
      <c r="F3043">
        <v>0.5</v>
      </c>
      <c r="G3043">
        <v>139.535</v>
      </c>
      <c r="H3043">
        <v>0</v>
      </c>
      <c r="I3043">
        <v>0</v>
      </c>
    </row>
    <row r="3044" spans="1:9" x14ac:dyDescent="0.35">
      <c r="A3044" t="s">
        <v>10141</v>
      </c>
      <c r="B3044" t="s">
        <v>10142</v>
      </c>
      <c r="C3044" t="s">
        <v>205</v>
      </c>
      <c r="D3044">
        <v>24</v>
      </c>
      <c r="E3044">
        <v>249.01</v>
      </c>
      <c r="F3044">
        <v>0.5</v>
      </c>
      <c r="G3044">
        <v>124.505</v>
      </c>
      <c r="H3044">
        <v>0</v>
      </c>
      <c r="I3044">
        <v>0</v>
      </c>
    </row>
    <row r="3045" spans="1:9" x14ac:dyDescent="0.35">
      <c r="A3045" t="s">
        <v>10143</v>
      </c>
      <c r="B3045" t="s">
        <v>10144</v>
      </c>
      <c r="C3045" t="s">
        <v>205</v>
      </c>
      <c r="D3045">
        <v>24</v>
      </c>
      <c r="E3045">
        <v>249.01</v>
      </c>
      <c r="F3045">
        <v>0.5</v>
      </c>
      <c r="G3045">
        <v>124.505</v>
      </c>
      <c r="H3045">
        <v>0</v>
      </c>
      <c r="I3045">
        <v>0</v>
      </c>
    </row>
    <row r="3046" spans="1:9" x14ac:dyDescent="0.35">
      <c r="A3046" t="s">
        <v>10145</v>
      </c>
      <c r="B3046" t="s">
        <v>10146</v>
      </c>
      <c r="C3046" t="s">
        <v>26</v>
      </c>
      <c r="D3046">
        <v>12</v>
      </c>
      <c r="E3046">
        <v>171.84</v>
      </c>
      <c r="F3046">
        <v>0.5</v>
      </c>
      <c r="G3046">
        <v>85.92</v>
      </c>
      <c r="H3046">
        <v>0</v>
      </c>
      <c r="I3046">
        <v>0</v>
      </c>
    </row>
    <row r="3047" spans="1:9" x14ac:dyDescent="0.35">
      <c r="A3047" t="s">
        <v>10147</v>
      </c>
      <c r="B3047" t="s">
        <v>10146</v>
      </c>
      <c r="C3047" t="s">
        <v>205</v>
      </c>
      <c r="D3047">
        <v>12</v>
      </c>
      <c r="E3047">
        <v>2062.08</v>
      </c>
      <c r="F3047">
        <v>0.5</v>
      </c>
      <c r="G3047">
        <v>1031.04</v>
      </c>
      <c r="H3047">
        <v>0</v>
      </c>
      <c r="I3047">
        <v>0</v>
      </c>
    </row>
    <row r="3048" spans="1:9" x14ac:dyDescent="0.35">
      <c r="A3048" t="s">
        <v>10148</v>
      </c>
      <c r="B3048" t="s">
        <v>10149</v>
      </c>
      <c r="C3048" t="s">
        <v>20</v>
      </c>
      <c r="D3048">
        <v>1</v>
      </c>
      <c r="E3048">
        <v>15.09</v>
      </c>
      <c r="F3048">
        <v>0.5</v>
      </c>
      <c r="G3048">
        <v>7.5449999999999999</v>
      </c>
      <c r="H3048">
        <v>0</v>
      </c>
      <c r="I3048">
        <v>0</v>
      </c>
    </row>
    <row r="3049" spans="1:9" x14ac:dyDescent="0.35">
      <c r="A3049" t="s">
        <v>10150</v>
      </c>
      <c r="B3049" t="s">
        <v>10149</v>
      </c>
      <c r="C3049" t="s">
        <v>26</v>
      </c>
      <c r="D3049">
        <v>12</v>
      </c>
      <c r="E3049">
        <v>181.08</v>
      </c>
      <c r="F3049">
        <v>0.5</v>
      </c>
      <c r="G3049">
        <v>90.54</v>
      </c>
      <c r="H3049">
        <v>0</v>
      </c>
      <c r="I3049">
        <v>0</v>
      </c>
    </row>
    <row r="3050" spans="1:9" x14ac:dyDescent="0.35">
      <c r="A3050" t="s">
        <v>10151</v>
      </c>
      <c r="B3050" t="s">
        <v>10149</v>
      </c>
      <c r="C3050" t="s">
        <v>205</v>
      </c>
      <c r="D3050">
        <v>12</v>
      </c>
      <c r="E3050">
        <v>2172.96</v>
      </c>
      <c r="F3050">
        <v>0.5</v>
      </c>
      <c r="G3050">
        <v>1086.48</v>
      </c>
      <c r="H3050">
        <v>0</v>
      </c>
      <c r="I3050">
        <v>0</v>
      </c>
    </row>
    <row r="3051" spans="1:9" x14ac:dyDescent="0.35">
      <c r="A3051" t="s">
        <v>10152</v>
      </c>
      <c r="B3051" t="s">
        <v>10153</v>
      </c>
      <c r="C3051" t="s">
        <v>205</v>
      </c>
      <c r="D3051">
        <v>8</v>
      </c>
      <c r="E3051">
        <v>146</v>
      </c>
      <c r="F3051">
        <v>0.5</v>
      </c>
      <c r="G3051">
        <v>73</v>
      </c>
      <c r="H3051">
        <v>0</v>
      </c>
      <c r="I3051">
        <v>0</v>
      </c>
    </row>
    <row r="3052" spans="1:9" x14ac:dyDescent="0.35">
      <c r="A3052" t="s">
        <v>10154</v>
      </c>
      <c r="B3052" t="s">
        <v>10155</v>
      </c>
      <c r="C3052" t="s">
        <v>205</v>
      </c>
      <c r="D3052">
        <v>12</v>
      </c>
      <c r="E3052">
        <v>212.64</v>
      </c>
      <c r="F3052">
        <v>0.5</v>
      </c>
      <c r="G3052">
        <v>106.32</v>
      </c>
      <c r="H3052">
        <v>0</v>
      </c>
      <c r="I3052">
        <v>0</v>
      </c>
    </row>
    <row r="3053" spans="1:9" x14ac:dyDescent="0.35">
      <c r="A3053" t="s">
        <v>10156</v>
      </c>
      <c r="B3053" t="s">
        <v>10157</v>
      </c>
      <c r="C3053" t="s">
        <v>205</v>
      </c>
      <c r="D3053">
        <v>6</v>
      </c>
      <c r="E3053">
        <v>170.62</v>
      </c>
      <c r="F3053">
        <v>0.5</v>
      </c>
      <c r="G3053">
        <v>85.31</v>
      </c>
      <c r="H3053">
        <v>0.4</v>
      </c>
      <c r="I3053">
        <v>0.5</v>
      </c>
    </row>
    <row r="3054" spans="1:9" x14ac:dyDescent="0.35">
      <c r="A3054" t="s">
        <v>10158</v>
      </c>
      <c r="B3054" t="s">
        <v>10159</v>
      </c>
      <c r="C3054" t="s">
        <v>205</v>
      </c>
      <c r="D3054">
        <v>1</v>
      </c>
      <c r="E3054">
        <v>148.5</v>
      </c>
      <c r="F3054">
        <v>0.5</v>
      </c>
      <c r="G3054">
        <v>74.25</v>
      </c>
      <c r="H3054">
        <v>0</v>
      </c>
      <c r="I3054">
        <v>0</v>
      </c>
    </row>
    <row r="3055" spans="1:9" x14ac:dyDescent="0.35">
      <c r="A3055" t="s">
        <v>10160</v>
      </c>
      <c r="B3055" t="s">
        <v>10161</v>
      </c>
      <c r="C3055" t="s">
        <v>20</v>
      </c>
      <c r="D3055">
        <v>1</v>
      </c>
      <c r="E3055">
        <v>476.02</v>
      </c>
      <c r="F3055">
        <v>0.5</v>
      </c>
      <c r="G3055">
        <v>238.01</v>
      </c>
      <c r="H3055">
        <v>0</v>
      </c>
      <c r="I3055">
        <v>0</v>
      </c>
    </row>
    <row r="3056" spans="1:9" x14ac:dyDescent="0.35">
      <c r="A3056" t="s">
        <v>10162</v>
      </c>
      <c r="B3056" t="s">
        <v>10163</v>
      </c>
      <c r="C3056" t="s">
        <v>20</v>
      </c>
      <c r="D3056">
        <v>1</v>
      </c>
      <c r="E3056">
        <v>270</v>
      </c>
      <c r="F3056">
        <v>0.5</v>
      </c>
      <c r="G3056">
        <v>135</v>
      </c>
      <c r="H3056">
        <v>0</v>
      </c>
      <c r="I3056">
        <v>0</v>
      </c>
    </row>
    <row r="3057" spans="1:9" x14ac:dyDescent="0.35">
      <c r="A3057" t="s">
        <v>10164</v>
      </c>
      <c r="B3057" t="s">
        <v>10165</v>
      </c>
      <c r="C3057" t="s">
        <v>20</v>
      </c>
      <c r="D3057">
        <v>1</v>
      </c>
      <c r="E3057">
        <v>180</v>
      </c>
      <c r="F3057">
        <v>0.5</v>
      </c>
      <c r="G3057">
        <v>90</v>
      </c>
      <c r="H3057">
        <v>0</v>
      </c>
      <c r="I3057">
        <v>0</v>
      </c>
    </row>
    <row r="3058" spans="1:9" x14ac:dyDescent="0.35">
      <c r="A3058" t="s">
        <v>10166</v>
      </c>
      <c r="B3058" t="s">
        <v>10167</v>
      </c>
      <c r="C3058" t="s">
        <v>20</v>
      </c>
      <c r="D3058">
        <v>1</v>
      </c>
      <c r="E3058">
        <v>569.99</v>
      </c>
      <c r="F3058">
        <v>0.5</v>
      </c>
      <c r="G3058">
        <v>284.995</v>
      </c>
      <c r="H3058">
        <v>0</v>
      </c>
      <c r="I3058">
        <v>0</v>
      </c>
    </row>
    <row r="3059" spans="1:9" x14ac:dyDescent="0.35">
      <c r="A3059" t="s">
        <v>10168</v>
      </c>
      <c r="B3059" t="s">
        <v>10169</v>
      </c>
      <c r="C3059" t="s">
        <v>20</v>
      </c>
      <c r="D3059">
        <v>1</v>
      </c>
      <c r="E3059">
        <v>120</v>
      </c>
      <c r="F3059">
        <v>0.5</v>
      </c>
      <c r="G3059">
        <v>60</v>
      </c>
      <c r="H3059">
        <v>0</v>
      </c>
      <c r="I3059">
        <v>0</v>
      </c>
    </row>
    <row r="3060" spans="1:9" x14ac:dyDescent="0.35">
      <c r="A3060" t="s">
        <v>10170</v>
      </c>
      <c r="B3060" t="s">
        <v>10171</v>
      </c>
      <c r="C3060" t="s">
        <v>20</v>
      </c>
      <c r="D3060">
        <v>1</v>
      </c>
      <c r="E3060">
        <v>630</v>
      </c>
      <c r="F3060">
        <v>0.5</v>
      </c>
      <c r="G3060">
        <v>315</v>
      </c>
      <c r="H3060">
        <v>0</v>
      </c>
      <c r="I3060">
        <v>0</v>
      </c>
    </row>
    <row r="3061" spans="1:9" x14ac:dyDescent="0.35">
      <c r="A3061" t="s">
        <v>10172</v>
      </c>
      <c r="B3061" t="s">
        <v>10173</v>
      </c>
      <c r="C3061" t="s">
        <v>20</v>
      </c>
      <c r="D3061">
        <v>1</v>
      </c>
      <c r="E3061">
        <v>569.99</v>
      </c>
      <c r="F3061">
        <v>0.5</v>
      </c>
      <c r="G3061">
        <v>284.995</v>
      </c>
      <c r="H3061">
        <v>0</v>
      </c>
      <c r="I3061">
        <v>0</v>
      </c>
    </row>
    <row r="3062" spans="1:9" x14ac:dyDescent="0.35">
      <c r="A3062" t="s">
        <v>10174</v>
      </c>
      <c r="B3062" t="s">
        <v>10175</v>
      </c>
      <c r="C3062" t="s">
        <v>205</v>
      </c>
      <c r="D3062">
        <v>1</v>
      </c>
      <c r="E3062">
        <v>148.25</v>
      </c>
      <c r="F3062">
        <v>0.5</v>
      </c>
      <c r="G3062">
        <v>74.125</v>
      </c>
      <c r="H3062">
        <v>0</v>
      </c>
      <c r="I3062">
        <v>0</v>
      </c>
    </row>
    <row r="3063" spans="1:9" x14ac:dyDescent="0.35">
      <c r="A3063" t="s">
        <v>10176</v>
      </c>
      <c r="B3063" t="s">
        <v>10177</v>
      </c>
      <c r="C3063" t="s">
        <v>205</v>
      </c>
      <c r="D3063">
        <v>6</v>
      </c>
      <c r="E3063">
        <v>160.47999999999999</v>
      </c>
      <c r="F3063">
        <v>0.5</v>
      </c>
      <c r="G3063">
        <v>80.239999999999995</v>
      </c>
      <c r="H3063">
        <v>0</v>
      </c>
      <c r="I3063">
        <v>0</v>
      </c>
    </row>
    <row r="3064" spans="1:9" x14ac:dyDescent="0.35">
      <c r="A3064" t="s">
        <v>10178</v>
      </c>
      <c r="B3064" t="s">
        <v>10179</v>
      </c>
      <c r="C3064" t="s">
        <v>205</v>
      </c>
      <c r="D3064">
        <v>236</v>
      </c>
      <c r="E3064">
        <v>78.16</v>
      </c>
      <c r="F3064">
        <v>0.5</v>
      </c>
      <c r="G3064">
        <v>39.08</v>
      </c>
      <c r="H3064">
        <v>0</v>
      </c>
      <c r="I3064">
        <v>0</v>
      </c>
    </row>
    <row r="3065" spans="1:9" x14ac:dyDescent="0.35">
      <c r="A3065" t="s">
        <v>10180</v>
      </c>
      <c r="B3065" t="s">
        <v>10181</v>
      </c>
      <c r="C3065" t="s">
        <v>205</v>
      </c>
      <c r="D3065">
        <v>4</v>
      </c>
      <c r="E3065">
        <v>142.12</v>
      </c>
      <c r="F3065">
        <v>0.5</v>
      </c>
      <c r="G3065">
        <v>71.06</v>
      </c>
      <c r="H3065">
        <v>0</v>
      </c>
      <c r="I3065">
        <v>0</v>
      </c>
    </row>
    <row r="3066" spans="1:9" x14ac:dyDescent="0.35">
      <c r="A3066" t="s">
        <v>10182</v>
      </c>
      <c r="B3066" t="s">
        <v>10183</v>
      </c>
      <c r="C3066" t="s">
        <v>23</v>
      </c>
      <c r="D3066">
        <v>24</v>
      </c>
      <c r="E3066">
        <v>55.4</v>
      </c>
      <c r="F3066">
        <v>0.5</v>
      </c>
      <c r="G3066">
        <v>27.7</v>
      </c>
      <c r="H3066">
        <v>0</v>
      </c>
      <c r="I3066">
        <v>0</v>
      </c>
    </row>
    <row r="3067" spans="1:9" x14ac:dyDescent="0.35">
      <c r="A3067" t="s">
        <v>10184</v>
      </c>
      <c r="B3067" t="s">
        <v>10183</v>
      </c>
      <c r="C3067" t="s">
        <v>205</v>
      </c>
      <c r="D3067">
        <v>2</v>
      </c>
      <c r="E3067">
        <v>110.8</v>
      </c>
      <c r="F3067">
        <v>0.5</v>
      </c>
      <c r="G3067">
        <v>55.4</v>
      </c>
      <c r="H3067">
        <v>0</v>
      </c>
      <c r="I3067">
        <v>0</v>
      </c>
    </row>
    <row r="3068" spans="1:9" x14ac:dyDescent="0.35">
      <c r="A3068" t="s">
        <v>10185</v>
      </c>
      <c r="B3068" t="s">
        <v>10186</v>
      </c>
      <c r="C3068" t="s">
        <v>205</v>
      </c>
      <c r="D3068">
        <v>4</v>
      </c>
      <c r="E3068">
        <v>142.16</v>
      </c>
      <c r="F3068">
        <v>0.5</v>
      </c>
      <c r="G3068">
        <v>71.08</v>
      </c>
      <c r="H3068">
        <v>0</v>
      </c>
      <c r="I3068">
        <v>0</v>
      </c>
    </row>
    <row r="3069" spans="1:9" x14ac:dyDescent="0.35">
      <c r="A3069" t="s">
        <v>10187</v>
      </c>
      <c r="B3069" t="s">
        <v>10188</v>
      </c>
      <c r="C3069" t="s">
        <v>205</v>
      </c>
      <c r="D3069">
        <v>2</v>
      </c>
      <c r="E3069">
        <v>110.8</v>
      </c>
      <c r="F3069">
        <v>0.5</v>
      </c>
      <c r="G3069">
        <v>55.4</v>
      </c>
      <c r="H3069">
        <v>0</v>
      </c>
      <c r="I3069">
        <v>0</v>
      </c>
    </row>
    <row r="3070" spans="1:9" x14ac:dyDescent="0.35">
      <c r="A3070" t="s">
        <v>10189</v>
      </c>
      <c r="B3070" t="s">
        <v>10190</v>
      </c>
      <c r="C3070" t="s">
        <v>20</v>
      </c>
      <c r="D3070">
        <v>1</v>
      </c>
      <c r="E3070">
        <v>150</v>
      </c>
      <c r="F3070">
        <v>0.5</v>
      </c>
      <c r="G3070">
        <v>75</v>
      </c>
      <c r="H3070">
        <v>0</v>
      </c>
      <c r="I3070">
        <v>0</v>
      </c>
    </row>
    <row r="3071" spans="1:9" x14ac:dyDescent="0.35">
      <c r="A3071" t="s">
        <v>10191</v>
      </c>
      <c r="B3071" t="s">
        <v>10192</v>
      </c>
      <c r="C3071" t="s">
        <v>20</v>
      </c>
      <c r="D3071">
        <v>1</v>
      </c>
      <c r="E3071">
        <v>480</v>
      </c>
      <c r="F3071">
        <v>0.5</v>
      </c>
      <c r="G3071">
        <v>240</v>
      </c>
      <c r="H3071">
        <v>0</v>
      </c>
      <c r="I3071">
        <v>0</v>
      </c>
    </row>
    <row r="3072" spans="1:9" x14ac:dyDescent="0.35">
      <c r="A3072" t="s">
        <v>10193</v>
      </c>
      <c r="B3072" t="s">
        <v>10194</v>
      </c>
      <c r="C3072" t="s">
        <v>205</v>
      </c>
      <c r="D3072">
        <v>12</v>
      </c>
      <c r="E3072">
        <v>194.16</v>
      </c>
      <c r="F3072">
        <v>0.5</v>
      </c>
      <c r="G3072">
        <v>97.08</v>
      </c>
      <c r="H3072">
        <v>0</v>
      </c>
      <c r="I3072">
        <v>0</v>
      </c>
    </row>
    <row r="3073" spans="1:9" x14ac:dyDescent="0.35">
      <c r="A3073" t="s">
        <v>10195</v>
      </c>
      <c r="B3073" t="s">
        <v>10196</v>
      </c>
      <c r="C3073" t="s">
        <v>205</v>
      </c>
      <c r="D3073">
        <v>12</v>
      </c>
      <c r="E3073">
        <v>321.36</v>
      </c>
      <c r="F3073">
        <v>0.5</v>
      </c>
      <c r="G3073">
        <v>160.68</v>
      </c>
      <c r="H3073">
        <v>0</v>
      </c>
      <c r="I3073">
        <v>0</v>
      </c>
    </row>
    <row r="3074" spans="1:9" x14ac:dyDescent="0.35">
      <c r="A3074" t="s">
        <v>10197</v>
      </c>
      <c r="B3074" t="s">
        <v>10198</v>
      </c>
      <c r="C3074" t="s">
        <v>205</v>
      </c>
      <c r="D3074">
        <v>1</v>
      </c>
      <c r="E3074">
        <v>54.98</v>
      </c>
      <c r="F3074">
        <v>0.5</v>
      </c>
      <c r="G3074">
        <v>27.49</v>
      </c>
      <c r="H3074">
        <v>0</v>
      </c>
      <c r="I3074">
        <v>0</v>
      </c>
    </row>
    <row r="3075" spans="1:9" x14ac:dyDescent="0.35">
      <c r="A3075" t="s">
        <v>10199</v>
      </c>
      <c r="B3075" t="s">
        <v>10200</v>
      </c>
      <c r="C3075" t="s">
        <v>205</v>
      </c>
      <c r="D3075">
        <v>8</v>
      </c>
      <c r="E3075">
        <v>238</v>
      </c>
      <c r="F3075">
        <v>0.5</v>
      </c>
      <c r="G3075">
        <v>119</v>
      </c>
      <c r="H3075">
        <v>0</v>
      </c>
      <c r="I3075">
        <v>0</v>
      </c>
    </row>
    <row r="3076" spans="1:9" x14ac:dyDescent="0.35">
      <c r="A3076" t="s">
        <v>10201</v>
      </c>
      <c r="B3076" t="s">
        <v>10202</v>
      </c>
      <c r="C3076" t="s">
        <v>20</v>
      </c>
      <c r="D3076">
        <v>1</v>
      </c>
      <c r="E3076">
        <v>18.82</v>
      </c>
      <c r="F3076">
        <v>0.5</v>
      </c>
      <c r="G3076">
        <v>9.41</v>
      </c>
      <c r="H3076">
        <v>0</v>
      </c>
      <c r="I3076">
        <v>0</v>
      </c>
    </row>
    <row r="3077" spans="1:9" x14ac:dyDescent="0.35">
      <c r="A3077" t="s">
        <v>10203</v>
      </c>
      <c r="B3077" t="s">
        <v>10204</v>
      </c>
      <c r="C3077" t="s">
        <v>205</v>
      </c>
      <c r="D3077">
        <v>24</v>
      </c>
      <c r="E3077">
        <v>289.52</v>
      </c>
      <c r="F3077">
        <v>0.5</v>
      </c>
      <c r="G3077">
        <v>144.76</v>
      </c>
      <c r="H3077">
        <v>0</v>
      </c>
      <c r="I3077">
        <v>0</v>
      </c>
    </row>
    <row r="3078" spans="1:9" x14ac:dyDescent="0.35">
      <c r="A3078" t="s">
        <v>10205</v>
      </c>
      <c r="B3078" t="s">
        <v>10206</v>
      </c>
      <c r="C3078" t="s">
        <v>20</v>
      </c>
      <c r="D3078">
        <v>1</v>
      </c>
      <c r="E3078">
        <v>510.02</v>
      </c>
      <c r="F3078">
        <v>0.5</v>
      </c>
      <c r="G3078">
        <v>255.01</v>
      </c>
      <c r="H3078">
        <v>0</v>
      </c>
      <c r="I3078">
        <v>0</v>
      </c>
    </row>
    <row r="3079" spans="1:9" x14ac:dyDescent="0.35">
      <c r="A3079" t="s">
        <v>10207</v>
      </c>
      <c r="B3079" t="s">
        <v>10208</v>
      </c>
      <c r="C3079" t="s">
        <v>20</v>
      </c>
      <c r="D3079">
        <v>1</v>
      </c>
      <c r="E3079">
        <v>120</v>
      </c>
      <c r="F3079">
        <v>0.5</v>
      </c>
      <c r="G3079">
        <v>60</v>
      </c>
      <c r="H3079">
        <v>0</v>
      </c>
      <c r="I3079">
        <v>0</v>
      </c>
    </row>
    <row r="3080" spans="1:9" x14ac:dyDescent="0.35">
      <c r="A3080" t="s">
        <v>10209</v>
      </c>
      <c r="B3080" t="s">
        <v>10210</v>
      </c>
      <c r="C3080" t="s">
        <v>20</v>
      </c>
      <c r="D3080">
        <v>1</v>
      </c>
      <c r="E3080">
        <v>120</v>
      </c>
      <c r="F3080">
        <v>0.5</v>
      </c>
      <c r="G3080">
        <v>60</v>
      </c>
      <c r="H3080">
        <v>0</v>
      </c>
      <c r="I3080">
        <v>0</v>
      </c>
    </row>
    <row r="3081" spans="1:9" x14ac:dyDescent="0.35">
      <c r="A3081" t="s">
        <v>10211</v>
      </c>
      <c r="B3081" t="s">
        <v>10212</v>
      </c>
      <c r="C3081" t="s">
        <v>20</v>
      </c>
      <c r="D3081">
        <v>1</v>
      </c>
      <c r="E3081">
        <v>510.02</v>
      </c>
      <c r="F3081">
        <v>0.5</v>
      </c>
      <c r="G3081">
        <v>255.01</v>
      </c>
      <c r="H3081">
        <v>0</v>
      </c>
      <c r="I3081">
        <v>0</v>
      </c>
    </row>
    <row r="3082" spans="1:9" x14ac:dyDescent="0.35">
      <c r="A3082" t="s">
        <v>10213</v>
      </c>
      <c r="B3082" t="s">
        <v>10214</v>
      </c>
      <c r="C3082" t="s">
        <v>20</v>
      </c>
      <c r="D3082">
        <v>1</v>
      </c>
      <c r="E3082">
        <v>120</v>
      </c>
      <c r="F3082">
        <v>0.5</v>
      </c>
      <c r="G3082">
        <v>60</v>
      </c>
      <c r="H3082">
        <v>0</v>
      </c>
      <c r="I3082">
        <v>0</v>
      </c>
    </row>
    <row r="3083" spans="1:9" x14ac:dyDescent="0.35">
      <c r="A3083" t="s">
        <v>10215</v>
      </c>
      <c r="B3083" t="s">
        <v>10216</v>
      </c>
      <c r="C3083" t="s">
        <v>20</v>
      </c>
      <c r="D3083">
        <v>1</v>
      </c>
      <c r="E3083">
        <v>120</v>
      </c>
      <c r="F3083">
        <v>0.5</v>
      </c>
      <c r="G3083">
        <v>60</v>
      </c>
      <c r="H3083">
        <v>0</v>
      </c>
      <c r="I3083">
        <v>0</v>
      </c>
    </row>
    <row r="3084" spans="1:9" x14ac:dyDescent="0.35">
      <c r="A3084" t="s">
        <v>10217</v>
      </c>
      <c r="B3084" t="s">
        <v>10218</v>
      </c>
      <c r="C3084" t="s">
        <v>20</v>
      </c>
      <c r="D3084">
        <v>1</v>
      </c>
      <c r="E3084">
        <v>180</v>
      </c>
      <c r="F3084">
        <v>0.5</v>
      </c>
      <c r="G3084">
        <v>90</v>
      </c>
      <c r="H3084">
        <v>0</v>
      </c>
      <c r="I3084">
        <v>0</v>
      </c>
    </row>
    <row r="3085" spans="1:9" x14ac:dyDescent="0.35">
      <c r="A3085" t="s">
        <v>10219</v>
      </c>
      <c r="B3085" t="s">
        <v>10220</v>
      </c>
      <c r="C3085" t="s">
        <v>20</v>
      </c>
      <c r="D3085">
        <v>1</v>
      </c>
      <c r="E3085">
        <v>510</v>
      </c>
      <c r="F3085">
        <v>0.5</v>
      </c>
      <c r="G3085">
        <v>255</v>
      </c>
      <c r="H3085">
        <v>0</v>
      </c>
      <c r="I3085">
        <v>0</v>
      </c>
    </row>
    <row r="3086" spans="1:9" x14ac:dyDescent="0.35">
      <c r="A3086" t="s">
        <v>10221</v>
      </c>
      <c r="B3086" t="s">
        <v>10222</v>
      </c>
      <c r="C3086" t="s">
        <v>20</v>
      </c>
      <c r="D3086">
        <v>1</v>
      </c>
      <c r="E3086">
        <v>120</v>
      </c>
      <c r="F3086">
        <v>0.5</v>
      </c>
      <c r="G3086">
        <v>60</v>
      </c>
      <c r="H3086">
        <v>0</v>
      </c>
      <c r="I3086">
        <v>0</v>
      </c>
    </row>
    <row r="3087" spans="1:9" x14ac:dyDescent="0.35">
      <c r="A3087" t="s">
        <v>10223</v>
      </c>
      <c r="B3087" t="s">
        <v>10224</v>
      </c>
      <c r="C3087" t="s">
        <v>20</v>
      </c>
      <c r="D3087">
        <v>1</v>
      </c>
      <c r="E3087">
        <v>180.01</v>
      </c>
      <c r="F3087">
        <v>0.5</v>
      </c>
      <c r="G3087">
        <v>90.004999999999995</v>
      </c>
      <c r="H3087">
        <v>0</v>
      </c>
      <c r="I3087">
        <v>0</v>
      </c>
    </row>
    <row r="3088" spans="1:9" x14ac:dyDescent="0.35">
      <c r="A3088" t="s">
        <v>10225</v>
      </c>
      <c r="B3088" t="s">
        <v>10226</v>
      </c>
      <c r="C3088" t="s">
        <v>20</v>
      </c>
      <c r="D3088">
        <v>1</v>
      </c>
      <c r="E3088">
        <v>510</v>
      </c>
      <c r="F3088">
        <v>0.5</v>
      </c>
      <c r="G3088">
        <v>255</v>
      </c>
      <c r="H3088">
        <v>0</v>
      </c>
      <c r="I3088">
        <v>0</v>
      </c>
    </row>
    <row r="3089" spans="1:9" x14ac:dyDescent="0.35">
      <c r="A3089" t="s">
        <v>10227</v>
      </c>
      <c r="B3089" t="s">
        <v>10228</v>
      </c>
      <c r="C3089" t="s">
        <v>20</v>
      </c>
      <c r="D3089">
        <v>1</v>
      </c>
      <c r="E3089">
        <v>120</v>
      </c>
      <c r="F3089">
        <v>0.5</v>
      </c>
      <c r="G3089">
        <v>60</v>
      </c>
      <c r="H3089">
        <v>0</v>
      </c>
      <c r="I3089">
        <v>0</v>
      </c>
    </row>
    <row r="3090" spans="1:9" x14ac:dyDescent="0.35">
      <c r="A3090" t="s">
        <v>10229</v>
      </c>
      <c r="B3090" t="s">
        <v>10230</v>
      </c>
      <c r="C3090" t="s">
        <v>20</v>
      </c>
      <c r="D3090">
        <v>1</v>
      </c>
      <c r="E3090">
        <v>180.01</v>
      </c>
      <c r="F3090">
        <v>0.5</v>
      </c>
      <c r="G3090">
        <v>90.004999999999995</v>
      </c>
      <c r="H3090">
        <v>0</v>
      </c>
      <c r="I3090">
        <v>0</v>
      </c>
    </row>
    <row r="3091" spans="1:9" x14ac:dyDescent="0.35">
      <c r="A3091" t="s">
        <v>10231</v>
      </c>
      <c r="B3091" t="s">
        <v>10232</v>
      </c>
      <c r="C3091" t="s">
        <v>20</v>
      </c>
      <c r="D3091">
        <v>1</v>
      </c>
      <c r="E3091">
        <v>510</v>
      </c>
      <c r="F3091">
        <v>0.5</v>
      </c>
      <c r="G3091">
        <v>255</v>
      </c>
      <c r="H3091">
        <v>0</v>
      </c>
      <c r="I3091">
        <v>0</v>
      </c>
    </row>
    <row r="3092" spans="1:9" x14ac:dyDescent="0.35">
      <c r="A3092" t="s">
        <v>10233</v>
      </c>
      <c r="B3092" t="s">
        <v>10234</v>
      </c>
      <c r="C3092" t="s">
        <v>20</v>
      </c>
      <c r="D3092">
        <v>1</v>
      </c>
      <c r="E3092">
        <v>120</v>
      </c>
      <c r="F3092">
        <v>0.5</v>
      </c>
      <c r="G3092">
        <v>60</v>
      </c>
      <c r="H3092">
        <v>0</v>
      </c>
      <c r="I3092">
        <v>0</v>
      </c>
    </row>
    <row r="3093" spans="1:9" x14ac:dyDescent="0.35">
      <c r="A3093" t="s">
        <v>10235</v>
      </c>
      <c r="B3093" t="s">
        <v>10236</v>
      </c>
      <c r="C3093" t="s">
        <v>20</v>
      </c>
      <c r="D3093">
        <v>1</v>
      </c>
      <c r="E3093">
        <v>180.01</v>
      </c>
      <c r="F3093">
        <v>0.5</v>
      </c>
      <c r="G3093">
        <v>90.004999999999995</v>
      </c>
      <c r="H3093">
        <v>0</v>
      </c>
      <c r="I3093">
        <v>0</v>
      </c>
    </row>
    <row r="3094" spans="1:9" x14ac:dyDescent="0.35">
      <c r="A3094" t="s">
        <v>10237</v>
      </c>
      <c r="B3094" t="s">
        <v>10238</v>
      </c>
      <c r="C3094" t="s">
        <v>20</v>
      </c>
      <c r="D3094">
        <v>1</v>
      </c>
      <c r="E3094">
        <v>60</v>
      </c>
      <c r="F3094">
        <v>0.5</v>
      </c>
      <c r="G3094">
        <v>30</v>
      </c>
      <c r="H3094">
        <v>0</v>
      </c>
      <c r="I3094">
        <v>0</v>
      </c>
    </row>
    <row r="3095" spans="1:9" x14ac:dyDescent="0.35">
      <c r="A3095" t="s">
        <v>10239</v>
      </c>
      <c r="B3095" t="s">
        <v>10240</v>
      </c>
      <c r="C3095" t="s">
        <v>20</v>
      </c>
      <c r="D3095">
        <v>1</v>
      </c>
      <c r="E3095">
        <v>30</v>
      </c>
      <c r="F3095">
        <v>0.5</v>
      </c>
      <c r="G3095">
        <v>15</v>
      </c>
      <c r="H3095">
        <v>0</v>
      </c>
      <c r="I3095">
        <v>0</v>
      </c>
    </row>
    <row r="3096" spans="1:9" x14ac:dyDescent="0.35">
      <c r="A3096" t="s">
        <v>10241</v>
      </c>
      <c r="B3096" t="s">
        <v>10242</v>
      </c>
      <c r="C3096" t="s">
        <v>20</v>
      </c>
      <c r="D3096">
        <v>1</v>
      </c>
      <c r="E3096">
        <v>60</v>
      </c>
      <c r="F3096">
        <v>0.5</v>
      </c>
      <c r="G3096">
        <v>30</v>
      </c>
      <c r="H3096">
        <v>0</v>
      </c>
      <c r="I3096">
        <v>0</v>
      </c>
    </row>
    <row r="3097" spans="1:9" x14ac:dyDescent="0.35">
      <c r="A3097" t="s">
        <v>10243</v>
      </c>
      <c r="B3097" t="s">
        <v>10244</v>
      </c>
      <c r="C3097" t="s">
        <v>20</v>
      </c>
      <c r="D3097">
        <v>1</v>
      </c>
      <c r="E3097">
        <v>30</v>
      </c>
      <c r="F3097">
        <v>0.5</v>
      </c>
      <c r="G3097">
        <v>15</v>
      </c>
      <c r="H3097">
        <v>0</v>
      </c>
      <c r="I3097">
        <v>0</v>
      </c>
    </row>
    <row r="3098" spans="1:9" x14ac:dyDescent="0.35">
      <c r="A3098" t="s">
        <v>10245</v>
      </c>
      <c r="B3098" t="s">
        <v>10246</v>
      </c>
      <c r="C3098" t="s">
        <v>20</v>
      </c>
      <c r="D3098">
        <v>1</v>
      </c>
      <c r="E3098">
        <v>30</v>
      </c>
      <c r="F3098">
        <v>0.5</v>
      </c>
      <c r="G3098">
        <v>15</v>
      </c>
      <c r="H3098">
        <v>0</v>
      </c>
      <c r="I3098">
        <v>0</v>
      </c>
    </row>
    <row r="3099" spans="1:9" x14ac:dyDescent="0.35">
      <c r="A3099" t="s">
        <v>10247</v>
      </c>
      <c r="B3099" t="s">
        <v>10248</v>
      </c>
      <c r="C3099" t="s">
        <v>20</v>
      </c>
      <c r="D3099">
        <v>1</v>
      </c>
      <c r="E3099">
        <v>30</v>
      </c>
      <c r="F3099">
        <v>0.5</v>
      </c>
      <c r="G3099">
        <v>15</v>
      </c>
      <c r="H3099">
        <v>0</v>
      </c>
      <c r="I3099">
        <v>0</v>
      </c>
    </row>
    <row r="3100" spans="1:9" x14ac:dyDescent="0.35">
      <c r="A3100" t="s">
        <v>10249</v>
      </c>
      <c r="B3100" t="s">
        <v>10250</v>
      </c>
      <c r="C3100" t="s">
        <v>20</v>
      </c>
      <c r="D3100">
        <v>1</v>
      </c>
      <c r="E3100">
        <v>60</v>
      </c>
      <c r="F3100">
        <v>0.5</v>
      </c>
      <c r="G3100">
        <v>30</v>
      </c>
      <c r="H3100">
        <v>0</v>
      </c>
      <c r="I3100">
        <v>0</v>
      </c>
    </row>
    <row r="3101" spans="1:9" x14ac:dyDescent="0.35">
      <c r="A3101" t="s">
        <v>10251</v>
      </c>
      <c r="B3101" t="s">
        <v>10252</v>
      </c>
      <c r="C3101" t="s">
        <v>20</v>
      </c>
      <c r="D3101">
        <v>1</v>
      </c>
      <c r="E3101">
        <v>30</v>
      </c>
      <c r="F3101">
        <v>0.5</v>
      </c>
      <c r="G3101">
        <v>15</v>
      </c>
      <c r="H3101">
        <v>0</v>
      </c>
      <c r="I3101">
        <v>0</v>
      </c>
    </row>
    <row r="3102" spans="1:9" x14ac:dyDescent="0.35">
      <c r="A3102" t="s">
        <v>10253</v>
      </c>
      <c r="B3102" t="s">
        <v>10254</v>
      </c>
      <c r="C3102" t="s">
        <v>20</v>
      </c>
      <c r="D3102">
        <v>1</v>
      </c>
      <c r="E3102">
        <v>60</v>
      </c>
      <c r="F3102">
        <v>0.5</v>
      </c>
      <c r="G3102">
        <v>30</v>
      </c>
      <c r="H3102">
        <v>0</v>
      </c>
      <c r="I3102">
        <v>0</v>
      </c>
    </row>
    <row r="3103" spans="1:9" x14ac:dyDescent="0.35">
      <c r="A3103" t="s">
        <v>10255</v>
      </c>
      <c r="B3103" t="s">
        <v>10256</v>
      </c>
      <c r="C3103" t="s">
        <v>205</v>
      </c>
      <c r="D3103">
        <v>12</v>
      </c>
      <c r="E3103">
        <v>186.98</v>
      </c>
      <c r="F3103">
        <v>0.5</v>
      </c>
      <c r="G3103">
        <v>93.49</v>
      </c>
      <c r="H3103">
        <v>0.75</v>
      </c>
      <c r="I3103">
        <v>1</v>
      </c>
    </row>
    <row r="3104" spans="1:9" x14ac:dyDescent="0.35">
      <c r="A3104" t="s">
        <v>10257</v>
      </c>
      <c r="B3104" t="s">
        <v>10258</v>
      </c>
      <c r="C3104" t="s">
        <v>205</v>
      </c>
      <c r="D3104">
        <v>8</v>
      </c>
      <c r="E3104">
        <v>215.56</v>
      </c>
      <c r="F3104">
        <v>0.5</v>
      </c>
      <c r="G3104">
        <v>107.78</v>
      </c>
      <c r="H3104">
        <v>0</v>
      </c>
      <c r="I3104">
        <v>0</v>
      </c>
    </row>
    <row r="3105" spans="1:9" x14ac:dyDescent="0.35">
      <c r="A3105" t="s">
        <v>10259</v>
      </c>
      <c r="B3105" t="s">
        <v>10260</v>
      </c>
      <c r="C3105" t="s">
        <v>26</v>
      </c>
      <c r="D3105">
        <v>1</v>
      </c>
      <c r="E3105">
        <v>26.34</v>
      </c>
      <c r="F3105">
        <v>0.5</v>
      </c>
      <c r="G3105">
        <v>13.17</v>
      </c>
      <c r="H3105">
        <v>0</v>
      </c>
      <c r="I3105">
        <v>0</v>
      </c>
    </row>
    <row r="3106" spans="1:9" x14ac:dyDescent="0.35">
      <c r="A3106" t="s">
        <v>10261</v>
      </c>
      <c r="B3106" t="s">
        <v>10260</v>
      </c>
      <c r="C3106" t="s">
        <v>205</v>
      </c>
      <c r="D3106">
        <v>8</v>
      </c>
      <c r="E3106">
        <v>210.72</v>
      </c>
      <c r="F3106">
        <v>0.5</v>
      </c>
      <c r="G3106">
        <v>105.36</v>
      </c>
      <c r="H3106">
        <v>0</v>
      </c>
      <c r="I3106">
        <v>0</v>
      </c>
    </row>
    <row r="3107" spans="1:9" x14ac:dyDescent="0.35">
      <c r="A3107" t="s">
        <v>10262</v>
      </c>
      <c r="B3107" t="s">
        <v>10263</v>
      </c>
      <c r="C3107" t="s">
        <v>205</v>
      </c>
      <c r="D3107">
        <v>1</v>
      </c>
      <c r="E3107">
        <v>225.02</v>
      </c>
      <c r="F3107">
        <v>0.5</v>
      </c>
      <c r="G3107">
        <v>112.51</v>
      </c>
      <c r="H3107">
        <v>0</v>
      </c>
      <c r="I3107">
        <v>0</v>
      </c>
    </row>
    <row r="3108" spans="1:9" x14ac:dyDescent="0.35">
      <c r="A3108" t="s">
        <v>10264</v>
      </c>
      <c r="B3108" t="s">
        <v>10265</v>
      </c>
      <c r="C3108" t="s">
        <v>23</v>
      </c>
      <c r="D3108">
        <v>100</v>
      </c>
      <c r="E3108">
        <v>212.61</v>
      </c>
      <c r="F3108">
        <v>0.5</v>
      </c>
      <c r="G3108">
        <v>106.30500000000001</v>
      </c>
      <c r="H3108">
        <v>0.2</v>
      </c>
      <c r="I3108">
        <v>0.2</v>
      </c>
    </row>
    <row r="3109" spans="1:9" x14ac:dyDescent="0.35">
      <c r="A3109" t="s">
        <v>10266</v>
      </c>
      <c r="B3109" t="s">
        <v>10267</v>
      </c>
      <c r="C3109" t="s">
        <v>205</v>
      </c>
      <c r="D3109">
        <v>2400</v>
      </c>
      <c r="E3109">
        <v>153.22999999999999</v>
      </c>
      <c r="F3109">
        <v>0.5</v>
      </c>
      <c r="G3109">
        <v>76.614999999999995</v>
      </c>
      <c r="H3109">
        <v>0.4</v>
      </c>
      <c r="I3109">
        <v>0.5</v>
      </c>
    </row>
    <row r="3110" spans="1:9" x14ac:dyDescent="0.35">
      <c r="A3110" t="s">
        <v>10268</v>
      </c>
      <c r="B3110" t="s">
        <v>10269</v>
      </c>
      <c r="C3110" t="s">
        <v>205</v>
      </c>
      <c r="D3110">
        <v>4</v>
      </c>
      <c r="E3110">
        <v>123.2</v>
      </c>
      <c r="F3110">
        <v>0.5</v>
      </c>
      <c r="G3110">
        <v>61.6</v>
      </c>
      <c r="H3110">
        <v>0.4</v>
      </c>
      <c r="I3110">
        <v>0.5</v>
      </c>
    </row>
    <row r="3111" spans="1:9" x14ac:dyDescent="0.35">
      <c r="A3111" t="s">
        <v>10270</v>
      </c>
      <c r="B3111" t="s">
        <v>10271</v>
      </c>
      <c r="C3111" t="s">
        <v>205</v>
      </c>
      <c r="D3111">
        <v>6</v>
      </c>
      <c r="E3111">
        <v>218.55</v>
      </c>
      <c r="F3111">
        <v>0.5</v>
      </c>
      <c r="G3111">
        <v>109.27500000000001</v>
      </c>
      <c r="H3111">
        <v>0</v>
      </c>
      <c r="I3111">
        <v>0</v>
      </c>
    </row>
    <row r="3112" spans="1:9" x14ac:dyDescent="0.35">
      <c r="A3112" t="s">
        <v>10272</v>
      </c>
      <c r="B3112" t="s">
        <v>10273</v>
      </c>
      <c r="C3112" t="s">
        <v>205</v>
      </c>
      <c r="D3112">
        <v>6</v>
      </c>
      <c r="E3112">
        <v>158.04</v>
      </c>
      <c r="F3112">
        <v>0.5</v>
      </c>
      <c r="G3112">
        <v>79.02</v>
      </c>
      <c r="H3112">
        <v>0</v>
      </c>
      <c r="I3112">
        <v>0</v>
      </c>
    </row>
    <row r="3113" spans="1:9" x14ac:dyDescent="0.35">
      <c r="A3113" t="s">
        <v>10274</v>
      </c>
      <c r="B3113" t="s">
        <v>10275</v>
      </c>
      <c r="C3113" t="s">
        <v>205</v>
      </c>
      <c r="D3113">
        <v>6</v>
      </c>
      <c r="E3113">
        <v>171.8</v>
      </c>
      <c r="F3113">
        <v>0.5</v>
      </c>
      <c r="G3113">
        <v>85.9</v>
      </c>
      <c r="H3113">
        <v>0</v>
      </c>
      <c r="I3113">
        <v>0</v>
      </c>
    </row>
    <row r="3114" spans="1:9" x14ac:dyDescent="0.35">
      <c r="A3114" t="s">
        <v>10276</v>
      </c>
      <c r="B3114" t="s">
        <v>10277</v>
      </c>
      <c r="C3114" t="s">
        <v>205</v>
      </c>
      <c r="D3114">
        <v>6</v>
      </c>
      <c r="E3114">
        <v>131.16</v>
      </c>
      <c r="F3114">
        <v>0.5</v>
      </c>
      <c r="G3114">
        <v>65.58</v>
      </c>
      <c r="H3114">
        <v>0</v>
      </c>
      <c r="I3114">
        <v>0</v>
      </c>
    </row>
    <row r="3115" spans="1:9" x14ac:dyDescent="0.35">
      <c r="A3115" t="s">
        <v>10278</v>
      </c>
      <c r="B3115" t="s">
        <v>10279</v>
      </c>
      <c r="C3115" t="s">
        <v>205</v>
      </c>
      <c r="D3115">
        <v>1</v>
      </c>
      <c r="E3115">
        <v>175.17</v>
      </c>
      <c r="F3115">
        <v>0.5</v>
      </c>
      <c r="G3115">
        <v>87.584999999999994</v>
      </c>
      <c r="H3115">
        <v>0</v>
      </c>
      <c r="I3115">
        <v>0</v>
      </c>
    </row>
    <row r="3116" spans="1:9" x14ac:dyDescent="0.35">
      <c r="A3116" t="s">
        <v>10280</v>
      </c>
      <c r="B3116" t="s">
        <v>10281</v>
      </c>
      <c r="C3116" t="s">
        <v>205</v>
      </c>
      <c r="D3116">
        <v>6</v>
      </c>
      <c r="E3116">
        <v>107.16</v>
      </c>
      <c r="F3116">
        <v>0.5</v>
      </c>
      <c r="G3116">
        <v>53.58</v>
      </c>
      <c r="H3116">
        <v>0</v>
      </c>
      <c r="I3116">
        <v>0</v>
      </c>
    </row>
    <row r="3117" spans="1:9" x14ac:dyDescent="0.35">
      <c r="A3117" t="s">
        <v>10282</v>
      </c>
      <c r="B3117" t="s">
        <v>10283</v>
      </c>
      <c r="C3117" t="s">
        <v>205</v>
      </c>
      <c r="D3117">
        <v>6</v>
      </c>
      <c r="E3117">
        <v>178.42</v>
      </c>
      <c r="F3117">
        <v>0.5</v>
      </c>
      <c r="G3117">
        <v>89.21</v>
      </c>
      <c r="H3117">
        <v>0</v>
      </c>
      <c r="I3117">
        <v>0</v>
      </c>
    </row>
    <row r="3118" spans="1:9" x14ac:dyDescent="0.35">
      <c r="A3118" t="s">
        <v>10284</v>
      </c>
      <c r="B3118" t="s">
        <v>10285</v>
      </c>
      <c r="C3118" t="s">
        <v>205</v>
      </c>
      <c r="D3118">
        <v>6</v>
      </c>
      <c r="E3118">
        <v>138.13999999999999</v>
      </c>
      <c r="F3118">
        <v>0.5</v>
      </c>
      <c r="G3118">
        <v>69.069999999999993</v>
      </c>
      <c r="H3118">
        <v>0</v>
      </c>
      <c r="I3118">
        <v>0</v>
      </c>
    </row>
    <row r="3119" spans="1:9" x14ac:dyDescent="0.35">
      <c r="A3119" t="s">
        <v>10286</v>
      </c>
      <c r="B3119" t="s">
        <v>10287</v>
      </c>
      <c r="C3119" t="s">
        <v>3805</v>
      </c>
      <c r="D3119">
        <v>2</v>
      </c>
      <c r="E3119">
        <v>31.09</v>
      </c>
      <c r="F3119">
        <v>0.5</v>
      </c>
      <c r="G3119">
        <v>15.545</v>
      </c>
      <c r="H3119">
        <v>0</v>
      </c>
      <c r="I3119">
        <v>0</v>
      </c>
    </row>
    <row r="3120" spans="1:9" x14ac:dyDescent="0.35">
      <c r="A3120" t="s">
        <v>10288</v>
      </c>
      <c r="B3120" t="s">
        <v>10289</v>
      </c>
      <c r="C3120" t="s">
        <v>3805</v>
      </c>
      <c r="D3120">
        <v>2</v>
      </c>
      <c r="E3120">
        <v>31.09</v>
      </c>
      <c r="F3120">
        <v>0.5</v>
      </c>
      <c r="G3120">
        <v>15.545</v>
      </c>
      <c r="H3120">
        <v>0</v>
      </c>
      <c r="I3120">
        <v>0</v>
      </c>
    </row>
    <row r="3121" spans="1:9" x14ac:dyDescent="0.35">
      <c r="A3121" t="s">
        <v>10290</v>
      </c>
      <c r="B3121" t="s">
        <v>10291</v>
      </c>
      <c r="C3121" t="s">
        <v>205</v>
      </c>
      <c r="D3121">
        <v>1</v>
      </c>
      <c r="E3121">
        <v>183.78</v>
      </c>
      <c r="F3121">
        <v>0.5</v>
      </c>
      <c r="G3121">
        <v>91.89</v>
      </c>
      <c r="H3121">
        <v>0</v>
      </c>
      <c r="I3121">
        <v>0</v>
      </c>
    </row>
    <row r="3122" spans="1:9" x14ac:dyDescent="0.35">
      <c r="A3122" t="s">
        <v>10292</v>
      </c>
      <c r="B3122" t="s">
        <v>10293</v>
      </c>
      <c r="C3122" t="s">
        <v>205</v>
      </c>
      <c r="D3122">
        <v>1</v>
      </c>
      <c r="E3122">
        <v>282.02999999999997</v>
      </c>
      <c r="F3122">
        <v>0.5</v>
      </c>
      <c r="G3122">
        <v>141.01499999999999</v>
      </c>
      <c r="H3122">
        <v>0.3</v>
      </c>
      <c r="I3122">
        <v>0.45</v>
      </c>
    </row>
    <row r="3123" spans="1:9" x14ac:dyDescent="0.35">
      <c r="A3123" t="s">
        <v>10294</v>
      </c>
      <c r="B3123" t="s">
        <v>10295</v>
      </c>
      <c r="C3123" t="s">
        <v>205</v>
      </c>
      <c r="D3123">
        <v>1</v>
      </c>
      <c r="E3123">
        <v>88.78</v>
      </c>
      <c r="F3123">
        <v>0.5</v>
      </c>
      <c r="G3123">
        <v>44.39</v>
      </c>
      <c r="H3123">
        <v>0.6</v>
      </c>
      <c r="I3123">
        <v>0.8</v>
      </c>
    </row>
    <row r="3124" spans="1:9" x14ac:dyDescent="0.35">
      <c r="A3124" t="s">
        <v>10296</v>
      </c>
      <c r="B3124" t="s">
        <v>10297</v>
      </c>
      <c r="C3124" t="s">
        <v>20</v>
      </c>
      <c r="D3124">
        <v>1</v>
      </c>
      <c r="E3124">
        <v>61.9</v>
      </c>
      <c r="F3124">
        <v>0.5</v>
      </c>
      <c r="G3124">
        <v>30.95</v>
      </c>
      <c r="H3124">
        <v>0</v>
      </c>
      <c r="I3124">
        <v>0</v>
      </c>
    </row>
    <row r="3125" spans="1:9" x14ac:dyDescent="0.35">
      <c r="A3125" t="s">
        <v>10298</v>
      </c>
      <c r="B3125" t="s">
        <v>10299</v>
      </c>
      <c r="C3125" t="s">
        <v>20</v>
      </c>
      <c r="D3125">
        <v>1</v>
      </c>
      <c r="E3125">
        <v>97.8</v>
      </c>
      <c r="F3125">
        <v>0.5</v>
      </c>
      <c r="G3125">
        <v>48.9</v>
      </c>
      <c r="H3125">
        <v>0</v>
      </c>
      <c r="I3125">
        <v>0</v>
      </c>
    </row>
    <row r="3126" spans="1:9" x14ac:dyDescent="0.35">
      <c r="A3126" t="s">
        <v>10300</v>
      </c>
      <c r="B3126" t="s">
        <v>10301</v>
      </c>
      <c r="C3126" t="s">
        <v>20</v>
      </c>
      <c r="D3126">
        <v>1</v>
      </c>
      <c r="E3126">
        <v>139.26</v>
      </c>
      <c r="F3126">
        <v>0.5</v>
      </c>
      <c r="G3126">
        <v>69.63</v>
      </c>
      <c r="H3126">
        <v>0</v>
      </c>
      <c r="I3126">
        <v>0</v>
      </c>
    </row>
    <row r="3127" spans="1:9" x14ac:dyDescent="0.35">
      <c r="A3127" t="s">
        <v>10302</v>
      </c>
      <c r="B3127" t="s">
        <v>10303</v>
      </c>
      <c r="C3127" t="s">
        <v>205</v>
      </c>
      <c r="D3127">
        <v>6</v>
      </c>
      <c r="E3127">
        <v>39.54</v>
      </c>
      <c r="F3127">
        <v>0.5</v>
      </c>
      <c r="G3127">
        <v>19.77</v>
      </c>
      <c r="H3127">
        <v>0</v>
      </c>
      <c r="I3127">
        <v>0</v>
      </c>
    </row>
    <row r="3128" spans="1:9" x14ac:dyDescent="0.35">
      <c r="A3128" t="s">
        <v>10304</v>
      </c>
      <c r="B3128" t="s">
        <v>10305</v>
      </c>
      <c r="C3128" t="s">
        <v>20</v>
      </c>
      <c r="D3128">
        <v>1</v>
      </c>
      <c r="E3128">
        <v>7.34</v>
      </c>
      <c r="F3128">
        <v>0.5</v>
      </c>
      <c r="G3128">
        <v>3.67</v>
      </c>
      <c r="H3128">
        <v>0</v>
      </c>
      <c r="I3128">
        <v>0</v>
      </c>
    </row>
    <row r="3129" spans="1:9" x14ac:dyDescent="0.35">
      <c r="A3129" t="s">
        <v>10306</v>
      </c>
      <c r="B3129" t="s">
        <v>10307</v>
      </c>
      <c r="C3129" t="s">
        <v>26</v>
      </c>
      <c r="D3129">
        <v>12</v>
      </c>
      <c r="E3129">
        <v>36.549999999999997</v>
      </c>
      <c r="F3129">
        <v>0.5</v>
      </c>
      <c r="G3129">
        <v>18.274999999999999</v>
      </c>
      <c r="H3129">
        <v>0</v>
      </c>
      <c r="I3129">
        <v>0</v>
      </c>
    </row>
    <row r="3130" spans="1:9" x14ac:dyDescent="0.35">
      <c r="A3130" t="s">
        <v>10308</v>
      </c>
      <c r="B3130" t="s">
        <v>10309</v>
      </c>
      <c r="C3130" t="s">
        <v>26</v>
      </c>
      <c r="D3130">
        <v>12</v>
      </c>
      <c r="E3130">
        <v>36.549999999999997</v>
      </c>
      <c r="F3130">
        <v>0.5</v>
      </c>
      <c r="G3130">
        <v>18.274999999999999</v>
      </c>
      <c r="H3130">
        <v>0</v>
      </c>
      <c r="I3130">
        <v>0</v>
      </c>
    </row>
    <row r="3131" spans="1:9" x14ac:dyDescent="0.35">
      <c r="A3131" t="s">
        <v>10310</v>
      </c>
      <c r="B3131" t="s">
        <v>10311</v>
      </c>
      <c r="C3131" t="s">
        <v>26</v>
      </c>
      <c r="D3131">
        <v>1</v>
      </c>
      <c r="E3131">
        <v>36.549999999999997</v>
      </c>
      <c r="F3131">
        <v>0.5</v>
      </c>
      <c r="G3131">
        <v>18.274999999999999</v>
      </c>
      <c r="H3131">
        <v>0</v>
      </c>
      <c r="I3131">
        <v>0</v>
      </c>
    </row>
    <row r="3132" spans="1:9" x14ac:dyDescent="0.35">
      <c r="A3132" t="s">
        <v>10312</v>
      </c>
      <c r="B3132" t="s">
        <v>10313</v>
      </c>
      <c r="C3132" t="s">
        <v>20</v>
      </c>
      <c r="D3132">
        <v>1</v>
      </c>
      <c r="E3132">
        <v>130.9</v>
      </c>
      <c r="F3132">
        <v>0.5</v>
      </c>
      <c r="G3132">
        <v>65.45</v>
      </c>
      <c r="H3132">
        <v>0</v>
      </c>
      <c r="I3132">
        <v>0</v>
      </c>
    </row>
    <row r="3133" spans="1:9" x14ac:dyDescent="0.35">
      <c r="A3133" t="s">
        <v>10314</v>
      </c>
      <c r="B3133" t="s">
        <v>10315</v>
      </c>
      <c r="C3133" t="s">
        <v>20</v>
      </c>
      <c r="D3133">
        <v>1</v>
      </c>
      <c r="E3133">
        <v>163.9</v>
      </c>
      <c r="F3133">
        <v>0.5</v>
      </c>
      <c r="G3133">
        <v>81.95</v>
      </c>
      <c r="H3133">
        <v>0</v>
      </c>
      <c r="I3133">
        <v>0</v>
      </c>
    </row>
    <row r="3134" spans="1:9" x14ac:dyDescent="0.35">
      <c r="A3134" t="s">
        <v>10316</v>
      </c>
      <c r="B3134" t="s">
        <v>10317</v>
      </c>
      <c r="C3134" t="s">
        <v>205</v>
      </c>
      <c r="D3134">
        <v>4</v>
      </c>
      <c r="E3134">
        <v>134.5</v>
      </c>
      <c r="F3134">
        <v>0.5</v>
      </c>
      <c r="G3134">
        <v>67.25</v>
      </c>
      <c r="H3134">
        <v>0</v>
      </c>
      <c r="I3134">
        <v>0</v>
      </c>
    </row>
    <row r="3135" spans="1:9" x14ac:dyDescent="0.35">
      <c r="A3135" t="s">
        <v>10318</v>
      </c>
      <c r="B3135" t="s">
        <v>10319</v>
      </c>
      <c r="C3135" t="s">
        <v>205</v>
      </c>
      <c r="D3135">
        <v>4</v>
      </c>
      <c r="E3135">
        <v>86.02</v>
      </c>
      <c r="F3135">
        <v>0.5</v>
      </c>
      <c r="G3135">
        <v>43.01</v>
      </c>
      <c r="H3135">
        <v>0</v>
      </c>
      <c r="I3135">
        <v>0</v>
      </c>
    </row>
    <row r="3136" spans="1:9" x14ac:dyDescent="0.35">
      <c r="A3136" t="s">
        <v>10320</v>
      </c>
      <c r="B3136" t="s">
        <v>10321</v>
      </c>
      <c r="C3136" t="s">
        <v>205</v>
      </c>
      <c r="D3136">
        <v>4</v>
      </c>
      <c r="E3136">
        <v>81.400000000000006</v>
      </c>
      <c r="F3136">
        <v>0.5</v>
      </c>
      <c r="G3136">
        <v>40.700000000000003</v>
      </c>
      <c r="H3136">
        <v>0</v>
      </c>
      <c r="I3136">
        <v>0</v>
      </c>
    </row>
    <row r="3137" spans="1:9" x14ac:dyDescent="0.35">
      <c r="A3137" t="s">
        <v>10322</v>
      </c>
      <c r="B3137" t="s">
        <v>10323</v>
      </c>
      <c r="C3137" t="s">
        <v>205</v>
      </c>
      <c r="D3137">
        <v>6</v>
      </c>
      <c r="E3137">
        <v>131.03</v>
      </c>
      <c r="F3137">
        <v>0.5</v>
      </c>
      <c r="G3137">
        <v>65.515000000000001</v>
      </c>
      <c r="H3137">
        <v>0</v>
      </c>
      <c r="I3137">
        <v>0</v>
      </c>
    </row>
    <row r="3138" spans="1:9" x14ac:dyDescent="0.35">
      <c r="A3138" t="s">
        <v>10324</v>
      </c>
      <c r="B3138" t="s">
        <v>10325</v>
      </c>
      <c r="C3138" t="s">
        <v>205</v>
      </c>
      <c r="D3138">
        <v>6</v>
      </c>
      <c r="E3138">
        <v>96.8</v>
      </c>
      <c r="F3138">
        <v>0.5</v>
      </c>
      <c r="G3138">
        <v>48.4</v>
      </c>
      <c r="H3138">
        <v>0</v>
      </c>
      <c r="I3138">
        <v>0</v>
      </c>
    </row>
    <row r="3139" spans="1:9" x14ac:dyDescent="0.35">
      <c r="A3139" t="s">
        <v>10326</v>
      </c>
      <c r="B3139" t="s">
        <v>10327</v>
      </c>
      <c r="C3139" t="s">
        <v>205</v>
      </c>
      <c r="D3139">
        <v>6</v>
      </c>
      <c r="E3139">
        <v>168.5</v>
      </c>
      <c r="F3139">
        <v>0.5</v>
      </c>
      <c r="G3139">
        <v>84.25</v>
      </c>
      <c r="H3139">
        <v>0</v>
      </c>
      <c r="I3139">
        <v>0</v>
      </c>
    </row>
    <row r="3140" spans="1:9" x14ac:dyDescent="0.35">
      <c r="A3140" t="s">
        <v>10328</v>
      </c>
      <c r="B3140" t="s">
        <v>10327</v>
      </c>
      <c r="C3140" t="s">
        <v>205</v>
      </c>
      <c r="D3140">
        <v>4</v>
      </c>
      <c r="E3140">
        <v>185.96</v>
      </c>
      <c r="F3140">
        <v>0.5</v>
      </c>
      <c r="G3140">
        <v>92.98</v>
      </c>
      <c r="H3140">
        <v>0</v>
      </c>
      <c r="I3140">
        <v>0</v>
      </c>
    </row>
    <row r="3141" spans="1:9" x14ac:dyDescent="0.35">
      <c r="A3141" t="s">
        <v>10329</v>
      </c>
      <c r="B3141" t="s">
        <v>10330</v>
      </c>
      <c r="C3141" t="s">
        <v>205</v>
      </c>
      <c r="D3141">
        <v>6</v>
      </c>
      <c r="E3141">
        <v>89.32</v>
      </c>
      <c r="F3141">
        <v>0.5</v>
      </c>
      <c r="G3141">
        <v>44.66</v>
      </c>
      <c r="H3141">
        <v>0</v>
      </c>
      <c r="I3141">
        <v>0</v>
      </c>
    </row>
    <row r="3142" spans="1:9" x14ac:dyDescent="0.35">
      <c r="A3142" t="s">
        <v>10331</v>
      </c>
      <c r="B3142" t="s">
        <v>10332</v>
      </c>
      <c r="C3142" t="s">
        <v>205</v>
      </c>
      <c r="D3142">
        <v>4</v>
      </c>
      <c r="E3142">
        <v>85.82</v>
      </c>
      <c r="F3142">
        <v>0.5</v>
      </c>
      <c r="G3142">
        <v>42.91</v>
      </c>
      <c r="H3142">
        <v>0</v>
      </c>
      <c r="I3142">
        <v>0</v>
      </c>
    </row>
    <row r="3143" spans="1:9" x14ac:dyDescent="0.35">
      <c r="A3143" t="s">
        <v>10333</v>
      </c>
      <c r="B3143" t="s">
        <v>10334</v>
      </c>
      <c r="C3143" t="s">
        <v>20</v>
      </c>
      <c r="D3143">
        <v>1</v>
      </c>
      <c r="E3143">
        <v>132</v>
      </c>
      <c r="F3143">
        <v>0.5</v>
      </c>
      <c r="G3143">
        <v>66</v>
      </c>
      <c r="H3143">
        <v>0</v>
      </c>
      <c r="I3143">
        <v>0</v>
      </c>
    </row>
    <row r="3144" spans="1:9" x14ac:dyDescent="0.35">
      <c r="A3144" t="s">
        <v>10335</v>
      </c>
      <c r="B3144" t="s">
        <v>10336</v>
      </c>
      <c r="C3144" t="s">
        <v>205</v>
      </c>
      <c r="D3144">
        <v>1</v>
      </c>
      <c r="E3144">
        <v>2608.1999999999998</v>
      </c>
      <c r="F3144">
        <v>0.5</v>
      </c>
      <c r="G3144">
        <v>1304.0999999999999</v>
      </c>
      <c r="H3144">
        <v>0</v>
      </c>
      <c r="I3144">
        <v>0</v>
      </c>
    </row>
    <row r="3145" spans="1:9" x14ac:dyDescent="0.35">
      <c r="A3145" t="s">
        <v>10337</v>
      </c>
      <c r="B3145" t="s">
        <v>10338</v>
      </c>
      <c r="C3145" t="s">
        <v>20</v>
      </c>
      <c r="D3145">
        <v>1</v>
      </c>
      <c r="E3145">
        <v>247.51</v>
      </c>
      <c r="F3145">
        <v>0.5</v>
      </c>
      <c r="G3145">
        <v>123.755</v>
      </c>
      <c r="H3145">
        <v>0</v>
      </c>
      <c r="I3145">
        <v>0</v>
      </c>
    </row>
    <row r="3146" spans="1:9" x14ac:dyDescent="0.35">
      <c r="A3146" t="s">
        <v>10339</v>
      </c>
      <c r="B3146" t="s">
        <v>10340</v>
      </c>
      <c r="C3146" t="s">
        <v>20</v>
      </c>
      <c r="D3146">
        <v>1</v>
      </c>
      <c r="E3146">
        <v>5.41</v>
      </c>
      <c r="F3146">
        <v>0.5</v>
      </c>
      <c r="G3146">
        <v>2.7050000000000001</v>
      </c>
      <c r="H3146">
        <v>0</v>
      </c>
      <c r="I3146">
        <v>0</v>
      </c>
    </row>
    <row r="3147" spans="1:9" x14ac:dyDescent="0.35">
      <c r="A3147" t="s">
        <v>10341</v>
      </c>
      <c r="B3147" t="s">
        <v>10342</v>
      </c>
      <c r="C3147" t="s">
        <v>103</v>
      </c>
      <c r="D3147">
        <v>12</v>
      </c>
      <c r="E3147">
        <v>9</v>
      </c>
      <c r="F3147">
        <v>0.5</v>
      </c>
      <c r="G3147">
        <v>4.5</v>
      </c>
      <c r="H3147">
        <v>0</v>
      </c>
      <c r="I3147">
        <v>0</v>
      </c>
    </row>
    <row r="3148" spans="1:9" x14ac:dyDescent="0.35">
      <c r="A3148" t="s">
        <v>10343</v>
      </c>
      <c r="B3148" t="s">
        <v>10344</v>
      </c>
      <c r="C3148" t="s">
        <v>20</v>
      </c>
      <c r="D3148">
        <v>1</v>
      </c>
      <c r="E3148">
        <v>95</v>
      </c>
      <c r="F3148">
        <v>0.5</v>
      </c>
      <c r="G3148">
        <v>47.5</v>
      </c>
      <c r="H3148">
        <v>0.16</v>
      </c>
      <c r="I3148">
        <v>0.28000000000000003</v>
      </c>
    </row>
    <row r="3149" spans="1:9" x14ac:dyDescent="0.35">
      <c r="A3149" t="s">
        <v>10345</v>
      </c>
      <c r="B3149" t="s">
        <v>10346</v>
      </c>
      <c r="C3149" t="s">
        <v>20</v>
      </c>
      <c r="D3149">
        <v>1</v>
      </c>
      <c r="E3149">
        <v>684</v>
      </c>
      <c r="F3149">
        <v>0.5</v>
      </c>
      <c r="G3149">
        <v>342</v>
      </c>
      <c r="H3149">
        <v>0</v>
      </c>
      <c r="I3149">
        <v>0</v>
      </c>
    </row>
    <row r="3150" spans="1:9" x14ac:dyDescent="0.35">
      <c r="A3150" t="s">
        <v>10347</v>
      </c>
      <c r="B3150" t="s">
        <v>10348</v>
      </c>
      <c r="C3150" t="s">
        <v>453</v>
      </c>
      <c r="D3150">
        <v>2</v>
      </c>
      <c r="E3150">
        <v>55.49</v>
      </c>
      <c r="F3150">
        <v>0.5</v>
      </c>
      <c r="G3150">
        <v>27.745000000000001</v>
      </c>
      <c r="H3150">
        <v>0</v>
      </c>
      <c r="I3150">
        <v>0</v>
      </c>
    </row>
    <row r="3151" spans="1:9" x14ac:dyDescent="0.35">
      <c r="A3151" t="s">
        <v>10349</v>
      </c>
      <c r="B3151" t="s">
        <v>10350</v>
      </c>
      <c r="C3151" t="s">
        <v>20</v>
      </c>
      <c r="D3151">
        <v>1</v>
      </c>
      <c r="E3151">
        <v>344</v>
      </c>
      <c r="F3151">
        <v>0.5</v>
      </c>
      <c r="G3151">
        <v>172</v>
      </c>
      <c r="H3151">
        <v>0.16</v>
      </c>
      <c r="I3151">
        <v>0.28000000000000003</v>
      </c>
    </row>
    <row r="3152" spans="1:9" x14ac:dyDescent="0.35">
      <c r="A3152" t="s">
        <v>10351</v>
      </c>
      <c r="B3152" t="s">
        <v>10352</v>
      </c>
      <c r="C3152" t="s">
        <v>20</v>
      </c>
      <c r="D3152">
        <v>1</v>
      </c>
      <c r="E3152">
        <v>411</v>
      </c>
      <c r="F3152">
        <v>0.5</v>
      </c>
      <c r="G3152">
        <v>205.5</v>
      </c>
      <c r="H3152">
        <v>0</v>
      </c>
      <c r="I3152">
        <v>0</v>
      </c>
    </row>
    <row r="3153" spans="1:9" x14ac:dyDescent="0.35">
      <c r="A3153" t="s">
        <v>10353</v>
      </c>
      <c r="B3153" t="s">
        <v>10354</v>
      </c>
      <c r="C3153" t="s">
        <v>205</v>
      </c>
      <c r="D3153">
        <v>3000</v>
      </c>
      <c r="E3153">
        <v>322.18</v>
      </c>
      <c r="F3153">
        <v>0.5</v>
      </c>
      <c r="G3153">
        <v>161.09</v>
      </c>
      <c r="H3153">
        <v>0</v>
      </c>
      <c r="I3153">
        <v>0</v>
      </c>
    </row>
    <row r="3154" spans="1:9" x14ac:dyDescent="0.35">
      <c r="A3154" t="s">
        <v>10355</v>
      </c>
      <c r="B3154" t="s">
        <v>10356</v>
      </c>
      <c r="C3154" t="s">
        <v>26</v>
      </c>
      <c r="D3154">
        <v>12</v>
      </c>
      <c r="E3154">
        <v>39.99</v>
      </c>
      <c r="F3154">
        <v>0.5</v>
      </c>
      <c r="G3154">
        <v>19.995000000000001</v>
      </c>
      <c r="H3154">
        <v>0</v>
      </c>
      <c r="I3154">
        <v>0</v>
      </c>
    </row>
    <row r="3155" spans="1:9" x14ac:dyDescent="0.35">
      <c r="A3155" t="s">
        <v>10357</v>
      </c>
      <c r="B3155" t="s">
        <v>10358</v>
      </c>
      <c r="C3155" t="s">
        <v>205</v>
      </c>
      <c r="D3155">
        <v>4</v>
      </c>
      <c r="E3155">
        <v>112.32</v>
      </c>
      <c r="F3155">
        <v>0.5</v>
      </c>
      <c r="G3155">
        <v>56.16</v>
      </c>
      <c r="H3155">
        <v>0</v>
      </c>
      <c r="I3155">
        <v>0</v>
      </c>
    </row>
    <row r="3156" spans="1:9" x14ac:dyDescent="0.35">
      <c r="A3156" t="s">
        <v>10359</v>
      </c>
      <c r="B3156" t="s">
        <v>10360</v>
      </c>
      <c r="C3156" t="s">
        <v>20</v>
      </c>
      <c r="D3156">
        <v>1</v>
      </c>
      <c r="E3156">
        <v>31.45</v>
      </c>
      <c r="F3156">
        <v>0.5</v>
      </c>
      <c r="G3156">
        <v>15.725</v>
      </c>
      <c r="H3156">
        <v>0</v>
      </c>
      <c r="I3156">
        <v>0</v>
      </c>
    </row>
    <row r="3157" spans="1:9" x14ac:dyDescent="0.35">
      <c r="A3157" t="s">
        <v>10361</v>
      </c>
      <c r="B3157" t="s">
        <v>10362</v>
      </c>
      <c r="C3157" t="s">
        <v>20</v>
      </c>
      <c r="D3157">
        <v>1</v>
      </c>
      <c r="E3157">
        <v>60.78</v>
      </c>
      <c r="F3157">
        <v>0.5</v>
      </c>
      <c r="G3157">
        <v>30.39</v>
      </c>
      <c r="H3157">
        <v>0</v>
      </c>
      <c r="I3157">
        <v>0</v>
      </c>
    </row>
    <row r="3158" spans="1:9" x14ac:dyDescent="0.35">
      <c r="A3158" t="s">
        <v>10363</v>
      </c>
      <c r="B3158" t="s">
        <v>10364</v>
      </c>
      <c r="C3158" t="s">
        <v>205</v>
      </c>
      <c r="D3158">
        <v>30</v>
      </c>
      <c r="E3158">
        <v>494.4</v>
      </c>
      <c r="F3158">
        <v>0.5</v>
      </c>
      <c r="G3158">
        <v>247.2</v>
      </c>
      <c r="H3158">
        <v>0</v>
      </c>
      <c r="I3158">
        <v>0</v>
      </c>
    </row>
    <row r="3159" spans="1:9" x14ac:dyDescent="0.35">
      <c r="A3159" t="s">
        <v>10365</v>
      </c>
      <c r="B3159" t="s">
        <v>10366</v>
      </c>
      <c r="C3159" t="s">
        <v>20</v>
      </c>
      <c r="D3159">
        <v>1</v>
      </c>
      <c r="E3159">
        <v>119.99</v>
      </c>
      <c r="F3159">
        <v>0.5</v>
      </c>
      <c r="G3159">
        <v>59.994999999999997</v>
      </c>
      <c r="H3159">
        <v>0</v>
      </c>
      <c r="I3159">
        <v>0</v>
      </c>
    </row>
    <row r="3160" spans="1:9" x14ac:dyDescent="0.35">
      <c r="A3160" t="s">
        <v>10367</v>
      </c>
      <c r="B3160" t="s">
        <v>10368</v>
      </c>
      <c r="C3160" t="s">
        <v>7819</v>
      </c>
      <c r="D3160">
        <v>250</v>
      </c>
      <c r="E3160">
        <v>143.83000000000001</v>
      </c>
      <c r="F3160">
        <v>0.5</v>
      </c>
      <c r="G3160">
        <v>71.915000000000006</v>
      </c>
      <c r="H3160">
        <v>0</v>
      </c>
      <c r="I3160">
        <v>0</v>
      </c>
    </row>
    <row r="3161" spans="1:9" x14ac:dyDescent="0.35">
      <c r="A3161" t="s">
        <v>10369</v>
      </c>
      <c r="B3161" t="s">
        <v>10368</v>
      </c>
      <c r="C3161" t="s">
        <v>205</v>
      </c>
      <c r="D3161">
        <v>6</v>
      </c>
      <c r="E3161">
        <v>862.98</v>
      </c>
      <c r="F3161">
        <v>0.5</v>
      </c>
      <c r="G3161">
        <v>431.49</v>
      </c>
      <c r="H3161">
        <v>0</v>
      </c>
      <c r="I3161">
        <v>0</v>
      </c>
    </row>
    <row r="3162" spans="1:9" x14ac:dyDescent="0.35">
      <c r="A3162" t="s">
        <v>10370</v>
      </c>
      <c r="B3162" t="s">
        <v>10371</v>
      </c>
      <c r="C3162" t="s">
        <v>26</v>
      </c>
      <c r="D3162">
        <v>12</v>
      </c>
      <c r="E3162">
        <v>94.33</v>
      </c>
      <c r="F3162">
        <v>0.5</v>
      </c>
      <c r="G3162">
        <v>47.164999999999999</v>
      </c>
      <c r="H3162">
        <v>0</v>
      </c>
      <c r="I3162">
        <v>0</v>
      </c>
    </row>
    <row r="3163" spans="1:9" x14ac:dyDescent="0.35">
      <c r="A3163" t="s">
        <v>10372</v>
      </c>
      <c r="B3163" t="s">
        <v>10373</v>
      </c>
      <c r="C3163" t="s">
        <v>205</v>
      </c>
      <c r="D3163">
        <v>12</v>
      </c>
      <c r="E3163">
        <v>145.22999999999999</v>
      </c>
      <c r="F3163">
        <v>0.5</v>
      </c>
      <c r="G3163">
        <v>72.614999999999995</v>
      </c>
      <c r="H3163">
        <v>0</v>
      </c>
      <c r="I3163">
        <v>0</v>
      </c>
    </row>
    <row r="3164" spans="1:9" x14ac:dyDescent="0.35">
      <c r="A3164" t="s">
        <v>10374</v>
      </c>
      <c r="B3164" t="s">
        <v>10375</v>
      </c>
      <c r="C3164" t="s">
        <v>26</v>
      </c>
      <c r="D3164">
        <v>12</v>
      </c>
      <c r="E3164">
        <v>103.02</v>
      </c>
      <c r="F3164">
        <v>0.5</v>
      </c>
      <c r="G3164">
        <v>51.51</v>
      </c>
      <c r="H3164">
        <v>0</v>
      </c>
      <c r="I3164">
        <v>0</v>
      </c>
    </row>
    <row r="3165" spans="1:9" x14ac:dyDescent="0.35">
      <c r="A3165" t="s">
        <v>10376</v>
      </c>
      <c r="B3165" t="s">
        <v>10377</v>
      </c>
      <c r="C3165" t="s">
        <v>205</v>
      </c>
      <c r="D3165">
        <v>12</v>
      </c>
      <c r="E3165">
        <v>166.21</v>
      </c>
      <c r="F3165">
        <v>0.5</v>
      </c>
      <c r="G3165">
        <v>83.105000000000004</v>
      </c>
      <c r="H3165">
        <v>0</v>
      </c>
      <c r="I3165">
        <v>0</v>
      </c>
    </row>
    <row r="3166" spans="1:9" x14ac:dyDescent="0.35">
      <c r="A3166" t="s">
        <v>10378</v>
      </c>
      <c r="B3166" t="s">
        <v>10379</v>
      </c>
      <c r="C3166" t="s">
        <v>205</v>
      </c>
      <c r="D3166">
        <v>12</v>
      </c>
      <c r="E3166">
        <v>182.51</v>
      </c>
      <c r="F3166">
        <v>0.5</v>
      </c>
      <c r="G3166">
        <v>91.254999999999995</v>
      </c>
      <c r="H3166">
        <v>0</v>
      </c>
      <c r="I3166">
        <v>0</v>
      </c>
    </row>
    <row r="3167" spans="1:9" x14ac:dyDescent="0.35">
      <c r="A3167" t="s">
        <v>10380</v>
      </c>
      <c r="B3167" t="s">
        <v>10381</v>
      </c>
      <c r="C3167" t="s">
        <v>205</v>
      </c>
      <c r="D3167">
        <v>12</v>
      </c>
      <c r="E3167">
        <v>99.82</v>
      </c>
      <c r="F3167">
        <v>0.5</v>
      </c>
      <c r="G3167">
        <v>49.91</v>
      </c>
      <c r="H3167">
        <v>0</v>
      </c>
      <c r="I3167">
        <v>0</v>
      </c>
    </row>
    <row r="3168" spans="1:9" x14ac:dyDescent="0.35">
      <c r="A3168" t="s">
        <v>10382</v>
      </c>
      <c r="B3168" t="s">
        <v>10383</v>
      </c>
      <c r="C3168" t="s">
        <v>205</v>
      </c>
      <c r="D3168">
        <v>12</v>
      </c>
      <c r="E3168">
        <v>118.19</v>
      </c>
      <c r="F3168">
        <v>0.5</v>
      </c>
      <c r="G3168">
        <v>59.094999999999999</v>
      </c>
      <c r="H3168">
        <v>0</v>
      </c>
      <c r="I3168">
        <v>0</v>
      </c>
    </row>
    <row r="3169" spans="1:9" x14ac:dyDescent="0.35">
      <c r="A3169" t="s">
        <v>10384</v>
      </c>
      <c r="B3169" t="s">
        <v>10385</v>
      </c>
      <c r="C3169" t="s">
        <v>205</v>
      </c>
      <c r="D3169">
        <v>12</v>
      </c>
      <c r="E3169">
        <v>217.35</v>
      </c>
      <c r="F3169">
        <v>0.5</v>
      </c>
      <c r="G3169">
        <v>108.675</v>
      </c>
      <c r="H3169">
        <v>0</v>
      </c>
      <c r="I3169">
        <v>0</v>
      </c>
    </row>
    <row r="3170" spans="1:9" x14ac:dyDescent="0.35">
      <c r="A3170" t="s">
        <v>10386</v>
      </c>
      <c r="B3170" t="s">
        <v>10387</v>
      </c>
      <c r="C3170" t="s">
        <v>26</v>
      </c>
      <c r="D3170">
        <v>100</v>
      </c>
      <c r="E3170">
        <v>65.16</v>
      </c>
      <c r="F3170">
        <v>0.5</v>
      </c>
      <c r="G3170">
        <v>32.58</v>
      </c>
      <c r="H3170">
        <v>0</v>
      </c>
      <c r="I3170">
        <v>0</v>
      </c>
    </row>
    <row r="3171" spans="1:9" x14ac:dyDescent="0.35">
      <c r="A3171" t="s">
        <v>10388</v>
      </c>
      <c r="B3171" t="s">
        <v>10389</v>
      </c>
      <c r="C3171" t="s">
        <v>26</v>
      </c>
      <c r="D3171">
        <v>500</v>
      </c>
      <c r="E3171">
        <v>80.06</v>
      </c>
      <c r="F3171">
        <v>0.5</v>
      </c>
      <c r="G3171">
        <v>40.03</v>
      </c>
      <c r="H3171">
        <v>0</v>
      </c>
      <c r="I3171">
        <v>0</v>
      </c>
    </row>
    <row r="3172" spans="1:9" x14ac:dyDescent="0.35">
      <c r="A3172" t="s">
        <v>10390</v>
      </c>
      <c r="B3172" t="s">
        <v>10391</v>
      </c>
      <c r="C3172" t="s">
        <v>26</v>
      </c>
      <c r="D3172">
        <v>20</v>
      </c>
      <c r="E3172">
        <v>28.23</v>
      </c>
      <c r="F3172">
        <v>0.5</v>
      </c>
      <c r="G3172">
        <v>14.115</v>
      </c>
      <c r="H3172">
        <v>0</v>
      </c>
      <c r="I3172">
        <v>0</v>
      </c>
    </row>
    <row r="3173" spans="1:9" x14ac:dyDescent="0.35">
      <c r="A3173" t="s">
        <v>10392</v>
      </c>
      <c r="B3173" t="s">
        <v>10391</v>
      </c>
      <c r="C3173" t="s">
        <v>205</v>
      </c>
      <c r="D3173">
        <v>12</v>
      </c>
      <c r="E3173">
        <v>338.76</v>
      </c>
      <c r="F3173">
        <v>0.5</v>
      </c>
      <c r="G3173">
        <v>169.38</v>
      </c>
      <c r="H3173">
        <v>0</v>
      </c>
      <c r="I3173">
        <v>0</v>
      </c>
    </row>
    <row r="3174" spans="1:9" x14ac:dyDescent="0.35">
      <c r="A3174" t="s">
        <v>10393</v>
      </c>
      <c r="B3174" t="s">
        <v>10394</v>
      </c>
      <c r="C3174" t="s">
        <v>205</v>
      </c>
      <c r="D3174">
        <v>144</v>
      </c>
      <c r="E3174">
        <v>468</v>
      </c>
      <c r="F3174">
        <v>0.5</v>
      </c>
      <c r="G3174">
        <v>234</v>
      </c>
      <c r="H3174">
        <v>0</v>
      </c>
      <c r="I3174">
        <v>0</v>
      </c>
    </row>
    <row r="3175" spans="1:9" x14ac:dyDescent="0.35">
      <c r="A3175" t="s">
        <v>10395</v>
      </c>
      <c r="B3175" t="s">
        <v>10396</v>
      </c>
      <c r="C3175" t="s">
        <v>205</v>
      </c>
      <c r="D3175">
        <v>36</v>
      </c>
      <c r="E3175">
        <v>355.68</v>
      </c>
      <c r="F3175">
        <v>0.5</v>
      </c>
      <c r="G3175">
        <v>177.84</v>
      </c>
      <c r="H3175">
        <v>0</v>
      </c>
      <c r="I3175">
        <v>0</v>
      </c>
    </row>
    <row r="3176" spans="1:9" x14ac:dyDescent="0.35">
      <c r="A3176" t="s">
        <v>10397</v>
      </c>
      <c r="B3176" t="s">
        <v>10398</v>
      </c>
      <c r="C3176" t="s">
        <v>205</v>
      </c>
      <c r="D3176">
        <v>144</v>
      </c>
      <c r="E3176">
        <v>655.20000000000005</v>
      </c>
      <c r="F3176">
        <v>0.5</v>
      </c>
      <c r="G3176">
        <v>327.60000000000002</v>
      </c>
      <c r="H3176">
        <v>0</v>
      </c>
      <c r="I3176">
        <v>0</v>
      </c>
    </row>
    <row r="3177" spans="1:9" x14ac:dyDescent="0.35">
      <c r="A3177" t="s">
        <v>10399</v>
      </c>
      <c r="B3177" t="s">
        <v>10400</v>
      </c>
      <c r="C3177" t="s">
        <v>26</v>
      </c>
      <c r="D3177">
        <v>200</v>
      </c>
      <c r="E3177">
        <v>3.5</v>
      </c>
      <c r="F3177">
        <v>0.5</v>
      </c>
      <c r="G3177">
        <v>1.75</v>
      </c>
      <c r="H3177">
        <v>0</v>
      </c>
      <c r="I3177">
        <v>0</v>
      </c>
    </row>
    <row r="3178" spans="1:9" x14ac:dyDescent="0.35">
      <c r="A3178" t="s">
        <v>10401</v>
      </c>
      <c r="B3178" t="s">
        <v>10402</v>
      </c>
      <c r="C3178" t="s">
        <v>205</v>
      </c>
      <c r="D3178">
        <v>12</v>
      </c>
      <c r="E3178">
        <v>539.16</v>
      </c>
      <c r="F3178">
        <v>0.5</v>
      </c>
      <c r="G3178">
        <v>269.58</v>
      </c>
      <c r="H3178">
        <v>0</v>
      </c>
      <c r="I3178">
        <v>0</v>
      </c>
    </row>
    <row r="3179" spans="1:9" x14ac:dyDescent="0.35">
      <c r="A3179" t="s">
        <v>10403</v>
      </c>
      <c r="B3179" t="s">
        <v>10404</v>
      </c>
      <c r="C3179" t="s">
        <v>20</v>
      </c>
      <c r="D3179">
        <v>1</v>
      </c>
      <c r="E3179">
        <v>32.78</v>
      </c>
      <c r="F3179">
        <v>0.5</v>
      </c>
      <c r="G3179">
        <v>16.39</v>
      </c>
      <c r="H3179">
        <v>0</v>
      </c>
      <c r="I3179">
        <v>0</v>
      </c>
    </row>
    <row r="3180" spans="1:9" x14ac:dyDescent="0.35">
      <c r="A3180" t="s">
        <v>10405</v>
      </c>
      <c r="B3180" t="s">
        <v>10404</v>
      </c>
      <c r="C3180" t="s">
        <v>205</v>
      </c>
      <c r="D3180">
        <v>12</v>
      </c>
      <c r="E3180">
        <v>393.36</v>
      </c>
      <c r="F3180">
        <v>0.5</v>
      </c>
      <c r="G3180">
        <v>196.68</v>
      </c>
      <c r="H3180">
        <v>0</v>
      </c>
      <c r="I3180">
        <v>0</v>
      </c>
    </row>
    <row r="3181" spans="1:9" x14ac:dyDescent="0.35">
      <c r="A3181" t="s">
        <v>10406</v>
      </c>
      <c r="B3181" t="s">
        <v>10407</v>
      </c>
      <c r="C3181" t="s">
        <v>205</v>
      </c>
      <c r="D3181">
        <v>1</v>
      </c>
      <c r="E3181">
        <v>355.06</v>
      </c>
      <c r="F3181">
        <v>0.5</v>
      </c>
      <c r="G3181">
        <v>177.53</v>
      </c>
      <c r="H3181">
        <v>0</v>
      </c>
      <c r="I3181">
        <v>0</v>
      </c>
    </row>
    <row r="3182" spans="1:9" x14ac:dyDescent="0.35">
      <c r="A3182" t="s">
        <v>10408</v>
      </c>
      <c r="B3182" t="s">
        <v>10409</v>
      </c>
      <c r="C3182" t="s">
        <v>205</v>
      </c>
      <c r="D3182">
        <v>12</v>
      </c>
      <c r="E3182">
        <v>78.64</v>
      </c>
      <c r="F3182">
        <v>0.5</v>
      </c>
      <c r="G3182">
        <v>39.32</v>
      </c>
      <c r="H3182">
        <v>0</v>
      </c>
      <c r="I3182">
        <v>0</v>
      </c>
    </row>
    <row r="3183" spans="1:9" x14ac:dyDescent="0.35">
      <c r="A3183" t="s">
        <v>10410</v>
      </c>
      <c r="B3183" t="s">
        <v>10409</v>
      </c>
      <c r="C3183" t="s">
        <v>205</v>
      </c>
      <c r="D3183">
        <v>4</v>
      </c>
      <c r="E3183">
        <v>94.13</v>
      </c>
      <c r="F3183">
        <v>0.5</v>
      </c>
      <c r="G3183">
        <v>47.064999999999998</v>
      </c>
      <c r="H3183">
        <v>0</v>
      </c>
      <c r="I3183">
        <v>0</v>
      </c>
    </row>
    <row r="3184" spans="1:9" x14ac:dyDescent="0.35">
      <c r="A3184" t="s">
        <v>10411</v>
      </c>
      <c r="B3184" t="s">
        <v>10412</v>
      </c>
      <c r="C3184" t="s">
        <v>205</v>
      </c>
      <c r="D3184">
        <v>12</v>
      </c>
      <c r="E3184">
        <v>103.6</v>
      </c>
      <c r="F3184">
        <v>0.5</v>
      </c>
      <c r="G3184">
        <v>51.8</v>
      </c>
      <c r="H3184">
        <v>0</v>
      </c>
      <c r="I3184">
        <v>0</v>
      </c>
    </row>
    <row r="3185" spans="1:9" x14ac:dyDescent="0.35">
      <c r="A3185" t="s">
        <v>10413</v>
      </c>
      <c r="B3185" t="s">
        <v>10414</v>
      </c>
      <c r="C3185" t="s">
        <v>205</v>
      </c>
      <c r="D3185">
        <v>4</v>
      </c>
      <c r="E3185">
        <v>211.79</v>
      </c>
      <c r="F3185">
        <v>0.5</v>
      </c>
      <c r="G3185">
        <v>105.895</v>
      </c>
      <c r="H3185">
        <v>0</v>
      </c>
      <c r="I3185">
        <v>0</v>
      </c>
    </row>
    <row r="3186" spans="1:9" x14ac:dyDescent="0.35">
      <c r="A3186" t="s">
        <v>10415</v>
      </c>
      <c r="B3186" t="s">
        <v>10416</v>
      </c>
      <c r="C3186" t="s">
        <v>205</v>
      </c>
      <c r="D3186">
        <v>12</v>
      </c>
      <c r="E3186">
        <v>105.03</v>
      </c>
      <c r="F3186">
        <v>0.5</v>
      </c>
      <c r="G3186">
        <v>52.515000000000001</v>
      </c>
      <c r="H3186">
        <v>0</v>
      </c>
      <c r="I3186">
        <v>0</v>
      </c>
    </row>
    <row r="3187" spans="1:9" x14ac:dyDescent="0.35">
      <c r="A3187" t="s">
        <v>10417</v>
      </c>
      <c r="B3187" t="s">
        <v>10418</v>
      </c>
      <c r="C3187" t="s">
        <v>205</v>
      </c>
      <c r="D3187">
        <v>4</v>
      </c>
      <c r="E3187">
        <v>46.44</v>
      </c>
      <c r="F3187">
        <v>0.5</v>
      </c>
      <c r="G3187">
        <v>23.22</v>
      </c>
      <c r="H3187">
        <v>0</v>
      </c>
      <c r="I3187">
        <v>0</v>
      </c>
    </row>
    <row r="3188" spans="1:9" x14ac:dyDescent="0.35">
      <c r="A3188" t="s">
        <v>10419</v>
      </c>
      <c r="B3188" t="s">
        <v>10420</v>
      </c>
      <c r="C3188" t="s">
        <v>20</v>
      </c>
      <c r="D3188">
        <v>1</v>
      </c>
      <c r="E3188">
        <v>84.67</v>
      </c>
      <c r="F3188">
        <v>0.5</v>
      </c>
      <c r="G3188">
        <v>42.335000000000001</v>
      </c>
      <c r="H3188">
        <v>0</v>
      </c>
      <c r="I3188">
        <v>0</v>
      </c>
    </row>
    <row r="3189" spans="1:9" x14ac:dyDescent="0.35">
      <c r="A3189" t="s">
        <v>10421</v>
      </c>
      <c r="B3189" t="s">
        <v>10422</v>
      </c>
      <c r="C3189" t="s">
        <v>20</v>
      </c>
      <c r="D3189">
        <v>1</v>
      </c>
      <c r="E3189">
        <v>210.75</v>
      </c>
      <c r="F3189">
        <v>0.5</v>
      </c>
      <c r="G3189">
        <v>105.375</v>
      </c>
      <c r="H3189">
        <v>0</v>
      </c>
      <c r="I3189">
        <v>0</v>
      </c>
    </row>
    <row r="3190" spans="1:9" x14ac:dyDescent="0.35">
      <c r="A3190" t="s">
        <v>10423</v>
      </c>
      <c r="B3190" t="s">
        <v>10424</v>
      </c>
      <c r="C3190" t="s">
        <v>26</v>
      </c>
      <c r="D3190">
        <v>500</v>
      </c>
      <c r="E3190">
        <v>315.04000000000002</v>
      </c>
      <c r="F3190">
        <v>0.5</v>
      </c>
      <c r="G3190">
        <v>157.52000000000001</v>
      </c>
      <c r="H3190">
        <v>0</v>
      </c>
      <c r="I3190">
        <v>0</v>
      </c>
    </row>
    <row r="3191" spans="1:9" x14ac:dyDescent="0.35">
      <c r="A3191" t="s">
        <v>10425</v>
      </c>
      <c r="B3191" t="s">
        <v>10426</v>
      </c>
      <c r="C3191" t="s">
        <v>205</v>
      </c>
      <c r="D3191">
        <v>4</v>
      </c>
      <c r="E3191">
        <v>290.32</v>
      </c>
      <c r="F3191">
        <v>0.5</v>
      </c>
      <c r="G3191">
        <v>145.16</v>
      </c>
      <c r="H3191">
        <v>0</v>
      </c>
      <c r="I3191">
        <v>0</v>
      </c>
    </row>
    <row r="3192" spans="1:9" x14ac:dyDescent="0.35">
      <c r="A3192" t="s">
        <v>10427</v>
      </c>
      <c r="B3192" t="s">
        <v>10428</v>
      </c>
      <c r="C3192" t="s">
        <v>205</v>
      </c>
      <c r="D3192">
        <v>1</v>
      </c>
      <c r="E3192">
        <v>91.75</v>
      </c>
      <c r="F3192">
        <v>0.5</v>
      </c>
      <c r="G3192">
        <v>45.875</v>
      </c>
      <c r="H3192">
        <v>0</v>
      </c>
      <c r="I3192">
        <v>0</v>
      </c>
    </row>
    <row r="3193" spans="1:9" x14ac:dyDescent="0.35">
      <c r="A3193" t="s">
        <v>10429</v>
      </c>
      <c r="B3193" t="s">
        <v>10430</v>
      </c>
      <c r="C3193" t="s">
        <v>205</v>
      </c>
      <c r="D3193">
        <v>5</v>
      </c>
      <c r="E3193">
        <v>60.89</v>
      </c>
      <c r="F3193">
        <v>0.5</v>
      </c>
      <c r="G3193">
        <v>30.445</v>
      </c>
      <c r="H3193">
        <v>0</v>
      </c>
      <c r="I3193">
        <v>0</v>
      </c>
    </row>
    <row r="3194" spans="1:9" x14ac:dyDescent="0.35">
      <c r="A3194" t="s">
        <v>10431</v>
      </c>
      <c r="B3194" t="s">
        <v>10432</v>
      </c>
      <c r="C3194" t="s">
        <v>205</v>
      </c>
      <c r="D3194">
        <v>5</v>
      </c>
      <c r="E3194">
        <v>81.67</v>
      </c>
      <c r="F3194">
        <v>0.5</v>
      </c>
      <c r="G3194">
        <v>40.835000000000001</v>
      </c>
      <c r="H3194">
        <v>0</v>
      </c>
      <c r="I3194">
        <v>0</v>
      </c>
    </row>
    <row r="3195" spans="1:9" x14ac:dyDescent="0.35">
      <c r="A3195" t="s">
        <v>10433</v>
      </c>
      <c r="B3195" t="s">
        <v>10434</v>
      </c>
      <c r="C3195" t="s">
        <v>205</v>
      </c>
      <c r="D3195">
        <v>1</v>
      </c>
      <c r="E3195">
        <v>45.43</v>
      </c>
      <c r="F3195">
        <v>0.5</v>
      </c>
      <c r="G3195">
        <v>22.715</v>
      </c>
      <c r="H3195">
        <v>0</v>
      </c>
      <c r="I3195">
        <v>0</v>
      </c>
    </row>
    <row r="3196" spans="1:9" x14ac:dyDescent="0.35">
      <c r="A3196" t="s">
        <v>10435</v>
      </c>
      <c r="B3196" t="s">
        <v>10436</v>
      </c>
      <c r="C3196" t="s">
        <v>205</v>
      </c>
      <c r="D3196">
        <v>5</v>
      </c>
      <c r="E3196">
        <v>35.54</v>
      </c>
      <c r="F3196">
        <v>0.5</v>
      </c>
      <c r="G3196">
        <v>17.77</v>
      </c>
      <c r="H3196">
        <v>0</v>
      </c>
      <c r="I3196">
        <v>0</v>
      </c>
    </row>
    <row r="3197" spans="1:9" x14ac:dyDescent="0.35">
      <c r="A3197" t="s">
        <v>10437</v>
      </c>
      <c r="B3197" t="s">
        <v>10438</v>
      </c>
      <c r="C3197" t="s">
        <v>205</v>
      </c>
      <c r="D3197">
        <v>5</v>
      </c>
      <c r="E3197">
        <v>76.66</v>
      </c>
      <c r="F3197">
        <v>0.5</v>
      </c>
      <c r="G3197">
        <v>38.33</v>
      </c>
      <c r="H3197">
        <v>0</v>
      </c>
      <c r="I3197">
        <v>0</v>
      </c>
    </row>
    <row r="3198" spans="1:9" x14ac:dyDescent="0.35">
      <c r="A3198" t="s">
        <v>10439</v>
      </c>
      <c r="B3198" t="s">
        <v>10440</v>
      </c>
      <c r="C3198" t="s">
        <v>205</v>
      </c>
      <c r="D3198">
        <v>5</v>
      </c>
      <c r="E3198">
        <v>35.54</v>
      </c>
      <c r="F3198">
        <v>0.5</v>
      </c>
      <c r="G3198">
        <v>17.77</v>
      </c>
      <c r="H3198">
        <v>0</v>
      </c>
      <c r="I3198">
        <v>0</v>
      </c>
    </row>
    <row r="3199" spans="1:9" x14ac:dyDescent="0.35">
      <c r="A3199" t="s">
        <v>10441</v>
      </c>
      <c r="B3199" t="s">
        <v>10442</v>
      </c>
      <c r="C3199" t="s">
        <v>205</v>
      </c>
      <c r="D3199">
        <v>5</v>
      </c>
      <c r="E3199">
        <v>59.23</v>
      </c>
      <c r="F3199">
        <v>0.5</v>
      </c>
      <c r="G3199">
        <v>29.614999999999998</v>
      </c>
      <c r="H3199">
        <v>0</v>
      </c>
      <c r="I3199">
        <v>0</v>
      </c>
    </row>
    <row r="3200" spans="1:9" x14ac:dyDescent="0.35">
      <c r="A3200" t="s">
        <v>10443</v>
      </c>
      <c r="B3200" t="s">
        <v>10444</v>
      </c>
      <c r="C3200" t="s">
        <v>205</v>
      </c>
      <c r="D3200">
        <v>5</v>
      </c>
      <c r="E3200">
        <v>76.66</v>
      </c>
      <c r="F3200">
        <v>0.5</v>
      </c>
      <c r="G3200">
        <v>38.33</v>
      </c>
      <c r="H3200">
        <v>0</v>
      </c>
      <c r="I3200">
        <v>0</v>
      </c>
    </row>
    <row r="3201" spans="1:9" x14ac:dyDescent="0.35">
      <c r="A3201" t="s">
        <v>10445</v>
      </c>
      <c r="B3201" t="s">
        <v>10446</v>
      </c>
      <c r="C3201" t="s">
        <v>205</v>
      </c>
      <c r="D3201">
        <v>20</v>
      </c>
      <c r="E3201">
        <v>187</v>
      </c>
      <c r="F3201">
        <v>0.5</v>
      </c>
      <c r="G3201">
        <v>93.5</v>
      </c>
      <c r="H3201">
        <v>0</v>
      </c>
      <c r="I3201">
        <v>0</v>
      </c>
    </row>
    <row r="3202" spans="1:9" x14ac:dyDescent="0.35">
      <c r="A3202" t="s">
        <v>10447</v>
      </c>
      <c r="B3202" t="s">
        <v>10448</v>
      </c>
      <c r="C3202" t="s">
        <v>20</v>
      </c>
      <c r="D3202">
        <v>1</v>
      </c>
      <c r="E3202">
        <v>20.350000000000001</v>
      </c>
      <c r="F3202">
        <v>0.5</v>
      </c>
      <c r="G3202">
        <v>10.175000000000001</v>
      </c>
      <c r="H3202">
        <v>0</v>
      </c>
      <c r="I3202">
        <v>0</v>
      </c>
    </row>
    <row r="3203" spans="1:9" x14ac:dyDescent="0.35">
      <c r="A3203" t="s">
        <v>10449</v>
      </c>
      <c r="B3203" t="s">
        <v>10448</v>
      </c>
      <c r="C3203" t="s">
        <v>205</v>
      </c>
      <c r="D3203">
        <v>12</v>
      </c>
      <c r="E3203">
        <v>244.2</v>
      </c>
      <c r="F3203">
        <v>0.5</v>
      </c>
      <c r="G3203">
        <v>122.1</v>
      </c>
      <c r="H3203">
        <v>0</v>
      </c>
      <c r="I3203">
        <v>0</v>
      </c>
    </row>
    <row r="3204" spans="1:9" x14ac:dyDescent="0.35">
      <c r="A3204" t="s">
        <v>10450</v>
      </c>
      <c r="B3204" t="s">
        <v>10451</v>
      </c>
      <c r="C3204" t="s">
        <v>205</v>
      </c>
      <c r="D3204">
        <v>1</v>
      </c>
      <c r="E3204">
        <v>179.96</v>
      </c>
      <c r="F3204">
        <v>0.5</v>
      </c>
      <c r="G3204">
        <v>89.98</v>
      </c>
      <c r="H3204">
        <v>0</v>
      </c>
      <c r="I3204">
        <v>0</v>
      </c>
    </row>
    <row r="3205" spans="1:9" x14ac:dyDescent="0.35">
      <c r="A3205" t="s">
        <v>10452</v>
      </c>
      <c r="B3205" t="s">
        <v>10453</v>
      </c>
      <c r="C3205" t="s">
        <v>205</v>
      </c>
      <c r="D3205">
        <v>5</v>
      </c>
      <c r="E3205">
        <v>170.68</v>
      </c>
      <c r="F3205">
        <v>0.5</v>
      </c>
      <c r="G3205">
        <v>85.34</v>
      </c>
      <c r="H3205">
        <v>0</v>
      </c>
      <c r="I3205">
        <v>0</v>
      </c>
    </row>
    <row r="3206" spans="1:9" x14ac:dyDescent="0.35">
      <c r="A3206" t="s">
        <v>10454</v>
      </c>
      <c r="B3206" t="s">
        <v>10455</v>
      </c>
      <c r="C3206" t="s">
        <v>205</v>
      </c>
      <c r="D3206">
        <v>1</v>
      </c>
      <c r="E3206">
        <v>180.57</v>
      </c>
      <c r="F3206">
        <v>0.5</v>
      </c>
      <c r="G3206">
        <v>90.284999999999997</v>
      </c>
      <c r="H3206">
        <v>0</v>
      </c>
      <c r="I3206">
        <v>0</v>
      </c>
    </row>
    <row r="3207" spans="1:9" x14ac:dyDescent="0.35">
      <c r="A3207" t="s">
        <v>10456</v>
      </c>
      <c r="B3207" t="s">
        <v>10457</v>
      </c>
      <c r="C3207" t="s">
        <v>205</v>
      </c>
      <c r="D3207">
        <v>5</v>
      </c>
      <c r="E3207">
        <v>170.73</v>
      </c>
      <c r="F3207">
        <v>0.5</v>
      </c>
      <c r="G3207">
        <v>85.364999999999995</v>
      </c>
      <c r="H3207">
        <v>0</v>
      </c>
      <c r="I3207">
        <v>0</v>
      </c>
    </row>
    <row r="3208" spans="1:9" x14ac:dyDescent="0.35">
      <c r="A3208" t="s">
        <v>10458</v>
      </c>
      <c r="B3208" t="s">
        <v>10459</v>
      </c>
      <c r="C3208" t="s">
        <v>388</v>
      </c>
      <c r="D3208">
        <v>1</v>
      </c>
      <c r="E3208">
        <v>62.36</v>
      </c>
      <c r="F3208">
        <v>0.5</v>
      </c>
      <c r="G3208">
        <v>31.18</v>
      </c>
      <c r="H3208">
        <v>0</v>
      </c>
      <c r="I3208">
        <v>0</v>
      </c>
    </row>
    <row r="3209" spans="1:9" x14ac:dyDescent="0.35">
      <c r="A3209" t="s">
        <v>10460</v>
      </c>
      <c r="B3209" t="s">
        <v>10461</v>
      </c>
      <c r="C3209" t="s">
        <v>388</v>
      </c>
      <c r="D3209">
        <v>1</v>
      </c>
      <c r="E3209">
        <v>61.6</v>
      </c>
      <c r="F3209">
        <v>0.5</v>
      </c>
      <c r="G3209">
        <v>30.8</v>
      </c>
      <c r="H3209">
        <v>0</v>
      </c>
      <c r="I3209">
        <v>0</v>
      </c>
    </row>
    <row r="3210" spans="1:9" x14ac:dyDescent="0.35">
      <c r="A3210" t="s">
        <v>10462</v>
      </c>
      <c r="B3210" t="s">
        <v>10463</v>
      </c>
      <c r="C3210" t="s">
        <v>205</v>
      </c>
      <c r="D3210">
        <v>5</v>
      </c>
      <c r="E3210">
        <v>195.46</v>
      </c>
      <c r="F3210">
        <v>0.5</v>
      </c>
      <c r="G3210">
        <v>97.73</v>
      </c>
      <c r="H3210">
        <v>0</v>
      </c>
      <c r="I3210">
        <v>0</v>
      </c>
    </row>
    <row r="3211" spans="1:9" x14ac:dyDescent="0.35">
      <c r="A3211" t="s">
        <v>10464</v>
      </c>
      <c r="B3211" t="s">
        <v>10465</v>
      </c>
      <c r="C3211" t="s">
        <v>205</v>
      </c>
      <c r="D3211">
        <v>4</v>
      </c>
      <c r="E3211">
        <v>118</v>
      </c>
      <c r="F3211">
        <v>0.5</v>
      </c>
      <c r="G3211">
        <v>59</v>
      </c>
      <c r="H3211">
        <v>0</v>
      </c>
      <c r="I3211">
        <v>0</v>
      </c>
    </row>
    <row r="3212" spans="1:9" x14ac:dyDescent="0.35">
      <c r="A3212" t="s">
        <v>10466</v>
      </c>
      <c r="B3212" t="s">
        <v>10467</v>
      </c>
      <c r="C3212" t="s">
        <v>205</v>
      </c>
      <c r="D3212">
        <v>12</v>
      </c>
      <c r="E3212">
        <v>290.04000000000002</v>
      </c>
      <c r="F3212">
        <v>0.5</v>
      </c>
      <c r="G3212">
        <v>145.02000000000001</v>
      </c>
      <c r="H3212">
        <v>0</v>
      </c>
      <c r="I3212">
        <v>0</v>
      </c>
    </row>
    <row r="3213" spans="1:9" x14ac:dyDescent="0.35">
      <c r="A3213" t="s">
        <v>10468</v>
      </c>
      <c r="B3213" t="s">
        <v>10469</v>
      </c>
      <c r="C3213" t="s">
        <v>205</v>
      </c>
      <c r="D3213">
        <v>10</v>
      </c>
      <c r="E3213">
        <v>650.5</v>
      </c>
      <c r="F3213">
        <v>0.5</v>
      </c>
      <c r="G3213">
        <v>325.25</v>
      </c>
      <c r="H3213">
        <v>0</v>
      </c>
      <c r="I3213">
        <v>0</v>
      </c>
    </row>
    <row r="3214" spans="1:9" x14ac:dyDescent="0.35">
      <c r="A3214" t="s">
        <v>10470</v>
      </c>
      <c r="B3214" t="s">
        <v>10471</v>
      </c>
      <c r="C3214" t="s">
        <v>26</v>
      </c>
      <c r="D3214">
        <v>100</v>
      </c>
      <c r="E3214">
        <v>124.76</v>
      </c>
      <c r="F3214">
        <v>0.5</v>
      </c>
      <c r="G3214">
        <v>62.38</v>
      </c>
      <c r="H3214">
        <v>0</v>
      </c>
      <c r="I3214">
        <v>0</v>
      </c>
    </row>
    <row r="3215" spans="1:9" x14ac:dyDescent="0.35">
      <c r="A3215" t="s">
        <v>10472</v>
      </c>
      <c r="B3215" t="s">
        <v>10473</v>
      </c>
      <c r="C3215" t="s">
        <v>26</v>
      </c>
      <c r="D3215">
        <v>1</v>
      </c>
      <c r="E3215">
        <v>211.74</v>
      </c>
      <c r="F3215">
        <v>0.5</v>
      </c>
      <c r="G3215">
        <v>105.87</v>
      </c>
      <c r="H3215">
        <v>0</v>
      </c>
      <c r="I3215">
        <v>0</v>
      </c>
    </row>
    <row r="3216" spans="1:9" x14ac:dyDescent="0.35">
      <c r="A3216" t="s">
        <v>10474</v>
      </c>
      <c r="B3216" t="s">
        <v>10475</v>
      </c>
      <c r="C3216" t="s">
        <v>26</v>
      </c>
      <c r="D3216">
        <v>100</v>
      </c>
      <c r="E3216">
        <v>242.05</v>
      </c>
      <c r="F3216">
        <v>0.5</v>
      </c>
      <c r="G3216">
        <v>121.02500000000001</v>
      </c>
      <c r="H3216">
        <v>0</v>
      </c>
      <c r="I3216">
        <v>0</v>
      </c>
    </row>
    <row r="3217" spans="1:9" x14ac:dyDescent="0.35">
      <c r="A3217" t="s">
        <v>10476</v>
      </c>
      <c r="B3217" t="s">
        <v>10475</v>
      </c>
      <c r="C3217" t="s">
        <v>205</v>
      </c>
      <c r="D3217">
        <v>4</v>
      </c>
      <c r="E3217">
        <v>968.2</v>
      </c>
      <c r="F3217">
        <v>0.5</v>
      </c>
      <c r="G3217">
        <v>484.1</v>
      </c>
      <c r="H3217">
        <v>0</v>
      </c>
      <c r="I3217">
        <v>0</v>
      </c>
    </row>
    <row r="3218" spans="1:9" x14ac:dyDescent="0.35">
      <c r="A3218" t="s">
        <v>10477</v>
      </c>
      <c r="B3218" t="s">
        <v>10478</v>
      </c>
      <c r="C3218" t="s">
        <v>26</v>
      </c>
      <c r="D3218">
        <v>100</v>
      </c>
      <c r="E3218">
        <v>260.61</v>
      </c>
      <c r="F3218">
        <v>0.5</v>
      </c>
      <c r="G3218">
        <v>130.30500000000001</v>
      </c>
      <c r="H3218">
        <v>0</v>
      </c>
      <c r="I3218">
        <v>0</v>
      </c>
    </row>
    <row r="3219" spans="1:9" x14ac:dyDescent="0.35">
      <c r="A3219" t="s">
        <v>10479</v>
      </c>
      <c r="B3219" t="s">
        <v>10480</v>
      </c>
      <c r="C3219" t="s">
        <v>205</v>
      </c>
      <c r="D3219">
        <v>6</v>
      </c>
      <c r="E3219">
        <v>156.54</v>
      </c>
      <c r="F3219">
        <v>0.5</v>
      </c>
      <c r="G3219">
        <v>78.27</v>
      </c>
      <c r="H3219">
        <v>0</v>
      </c>
      <c r="I3219">
        <v>0</v>
      </c>
    </row>
    <row r="3220" spans="1:9" x14ac:dyDescent="0.35">
      <c r="A3220" t="s">
        <v>10481</v>
      </c>
      <c r="B3220" t="s">
        <v>10482</v>
      </c>
      <c r="C3220" t="s">
        <v>205</v>
      </c>
      <c r="D3220">
        <v>5</v>
      </c>
      <c r="E3220">
        <v>123.87</v>
      </c>
      <c r="F3220">
        <v>0.5</v>
      </c>
      <c r="G3220">
        <v>61.935000000000002</v>
      </c>
      <c r="H3220">
        <v>0</v>
      </c>
      <c r="I3220">
        <v>0</v>
      </c>
    </row>
    <row r="3221" spans="1:9" x14ac:dyDescent="0.35">
      <c r="A3221" t="s">
        <v>10483</v>
      </c>
      <c r="B3221" t="s">
        <v>10484</v>
      </c>
      <c r="C3221" t="s">
        <v>205</v>
      </c>
      <c r="D3221">
        <v>24</v>
      </c>
      <c r="E3221">
        <v>758.16</v>
      </c>
      <c r="F3221">
        <v>0.5</v>
      </c>
      <c r="G3221">
        <v>379.08</v>
      </c>
      <c r="H3221">
        <v>0</v>
      </c>
      <c r="I3221">
        <v>0</v>
      </c>
    </row>
    <row r="3222" spans="1:9" x14ac:dyDescent="0.35">
      <c r="A3222" t="s">
        <v>10485</v>
      </c>
      <c r="B3222" t="s">
        <v>10486</v>
      </c>
      <c r="C3222" t="s">
        <v>388</v>
      </c>
      <c r="D3222">
        <v>1</v>
      </c>
      <c r="E3222">
        <v>16.18</v>
      </c>
      <c r="F3222">
        <v>0.5</v>
      </c>
      <c r="G3222">
        <v>8.09</v>
      </c>
      <c r="H3222">
        <v>0</v>
      </c>
      <c r="I3222">
        <v>0</v>
      </c>
    </row>
    <row r="3223" spans="1:9" x14ac:dyDescent="0.35">
      <c r="A3223" t="s">
        <v>10487</v>
      </c>
      <c r="B3223" t="s">
        <v>10488</v>
      </c>
      <c r="C3223" t="s">
        <v>205</v>
      </c>
      <c r="D3223">
        <v>6</v>
      </c>
      <c r="E3223">
        <v>113.94</v>
      </c>
      <c r="F3223">
        <v>0.5</v>
      </c>
      <c r="G3223">
        <v>56.97</v>
      </c>
      <c r="H3223">
        <v>0</v>
      </c>
      <c r="I3223">
        <v>0</v>
      </c>
    </row>
    <row r="3224" spans="1:9" x14ac:dyDescent="0.35">
      <c r="A3224" t="s">
        <v>10489</v>
      </c>
      <c r="B3224" t="s">
        <v>10490</v>
      </c>
      <c r="C3224" t="s">
        <v>20</v>
      </c>
      <c r="D3224">
        <v>1</v>
      </c>
      <c r="E3224">
        <v>12.58</v>
      </c>
      <c r="F3224">
        <v>0.5</v>
      </c>
      <c r="G3224">
        <v>6.29</v>
      </c>
      <c r="H3224">
        <v>0</v>
      </c>
      <c r="I3224">
        <v>0</v>
      </c>
    </row>
    <row r="3225" spans="1:9" x14ac:dyDescent="0.35">
      <c r="A3225" t="s">
        <v>10491</v>
      </c>
      <c r="B3225" t="s">
        <v>10490</v>
      </c>
      <c r="C3225" t="s">
        <v>205</v>
      </c>
      <c r="D3225">
        <v>4</v>
      </c>
      <c r="E3225">
        <v>50.32</v>
      </c>
      <c r="F3225">
        <v>0.5</v>
      </c>
      <c r="G3225">
        <v>25.16</v>
      </c>
      <c r="H3225">
        <v>0</v>
      </c>
      <c r="I3225">
        <v>0</v>
      </c>
    </row>
    <row r="3226" spans="1:9" x14ac:dyDescent="0.35">
      <c r="A3226" t="s">
        <v>10492</v>
      </c>
      <c r="B3226" t="s">
        <v>10493</v>
      </c>
      <c r="C3226" t="s">
        <v>205</v>
      </c>
      <c r="D3226">
        <v>4</v>
      </c>
      <c r="E3226">
        <v>35.4</v>
      </c>
      <c r="F3226">
        <v>0.5</v>
      </c>
      <c r="G3226">
        <v>17.7</v>
      </c>
      <c r="H3226">
        <v>0</v>
      </c>
      <c r="I3226">
        <v>0</v>
      </c>
    </row>
    <row r="3227" spans="1:9" x14ac:dyDescent="0.35">
      <c r="A3227" t="s">
        <v>10494</v>
      </c>
      <c r="B3227" t="s">
        <v>10495</v>
      </c>
      <c r="C3227" t="s">
        <v>205</v>
      </c>
      <c r="D3227">
        <v>12</v>
      </c>
      <c r="E3227">
        <v>131.4</v>
      </c>
      <c r="F3227">
        <v>0.5</v>
      </c>
      <c r="G3227">
        <v>65.7</v>
      </c>
      <c r="H3227">
        <v>0</v>
      </c>
      <c r="I3227">
        <v>0</v>
      </c>
    </row>
    <row r="3228" spans="1:9" x14ac:dyDescent="0.35">
      <c r="A3228" t="s">
        <v>10496</v>
      </c>
      <c r="B3228" t="s">
        <v>10497</v>
      </c>
      <c r="C3228" t="s">
        <v>205</v>
      </c>
      <c r="D3228">
        <v>8</v>
      </c>
      <c r="E3228">
        <v>201.84</v>
      </c>
      <c r="F3228">
        <v>0.5</v>
      </c>
      <c r="G3228">
        <v>100.92</v>
      </c>
      <c r="H3228">
        <v>0</v>
      </c>
      <c r="I3228">
        <v>0</v>
      </c>
    </row>
    <row r="3229" spans="1:9" x14ac:dyDescent="0.35">
      <c r="A3229" t="s">
        <v>10498</v>
      </c>
      <c r="B3229" t="s">
        <v>10434</v>
      </c>
      <c r="C3229" t="s">
        <v>205</v>
      </c>
      <c r="D3229">
        <v>1</v>
      </c>
      <c r="E3229">
        <v>165.89</v>
      </c>
      <c r="F3229">
        <v>0.5</v>
      </c>
      <c r="G3229">
        <v>82.944999999999993</v>
      </c>
      <c r="H3229">
        <v>0</v>
      </c>
      <c r="I3229">
        <v>0</v>
      </c>
    </row>
    <row r="3230" spans="1:9" x14ac:dyDescent="0.35">
      <c r="A3230" t="s">
        <v>10499</v>
      </c>
      <c r="B3230" t="s">
        <v>10500</v>
      </c>
      <c r="C3230" t="s">
        <v>205</v>
      </c>
      <c r="D3230">
        <v>8</v>
      </c>
      <c r="E3230">
        <v>225.44</v>
      </c>
      <c r="F3230">
        <v>0.5</v>
      </c>
      <c r="G3230">
        <v>112.72</v>
      </c>
      <c r="H3230">
        <v>0</v>
      </c>
      <c r="I3230">
        <v>0</v>
      </c>
    </row>
    <row r="3231" spans="1:9" x14ac:dyDescent="0.35">
      <c r="A3231" t="s">
        <v>10501</v>
      </c>
      <c r="B3231" t="s">
        <v>10502</v>
      </c>
      <c r="C3231" t="s">
        <v>205</v>
      </c>
      <c r="D3231">
        <v>12</v>
      </c>
      <c r="E3231">
        <v>160.79</v>
      </c>
      <c r="F3231">
        <v>0.5</v>
      </c>
      <c r="G3231">
        <v>80.394999999999996</v>
      </c>
      <c r="H3231">
        <v>0</v>
      </c>
      <c r="I3231">
        <v>0</v>
      </c>
    </row>
    <row r="3232" spans="1:9" x14ac:dyDescent="0.35">
      <c r="A3232" t="s">
        <v>10503</v>
      </c>
      <c r="B3232" t="s">
        <v>10504</v>
      </c>
      <c r="C3232" t="s">
        <v>205</v>
      </c>
      <c r="D3232">
        <v>1</v>
      </c>
      <c r="E3232">
        <v>86.4</v>
      </c>
      <c r="F3232">
        <v>0.5</v>
      </c>
      <c r="G3232">
        <v>43.2</v>
      </c>
      <c r="H3232">
        <v>0</v>
      </c>
      <c r="I3232">
        <v>0</v>
      </c>
    </row>
    <row r="3233" spans="1:9" x14ac:dyDescent="0.35">
      <c r="A3233" t="s">
        <v>10505</v>
      </c>
      <c r="B3233" t="s">
        <v>10506</v>
      </c>
      <c r="C3233" t="s">
        <v>26</v>
      </c>
      <c r="D3233">
        <v>1</v>
      </c>
      <c r="E3233">
        <v>58.31</v>
      </c>
      <c r="F3233">
        <v>0.5</v>
      </c>
      <c r="G3233">
        <v>29.155000000000001</v>
      </c>
      <c r="H3233">
        <v>0</v>
      </c>
      <c r="I3233">
        <v>0</v>
      </c>
    </row>
    <row r="3234" spans="1:9" x14ac:dyDescent="0.35">
      <c r="A3234" t="s">
        <v>10507</v>
      </c>
      <c r="B3234" t="s">
        <v>10508</v>
      </c>
      <c r="C3234" t="s">
        <v>23</v>
      </c>
      <c r="D3234">
        <v>1</v>
      </c>
      <c r="E3234">
        <v>58.31</v>
      </c>
      <c r="F3234">
        <v>0.5</v>
      </c>
      <c r="G3234">
        <v>29.155000000000001</v>
      </c>
      <c r="H3234">
        <v>0</v>
      </c>
      <c r="I3234">
        <v>0</v>
      </c>
    </row>
    <row r="3235" spans="1:9" x14ac:dyDescent="0.35">
      <c r="A3235" t="s">
        <v>10509</v>
      </c>
      <c r="B3235" t="s">
        <v>10510</v>
      </c>
      <c r="C3235" t="s">
        <v>205</v>
      </c>
      <c r="D3235">
        <v>10</v>
      </c>
      <c r="E3235">
        <v>120.29</v>
      </c>
      <c r="F3235">
        <v>0.5</v>
      </c>
      <c r="G3235">
        <v>60.145000000000003</v>
      </c>
      <c r="H3235">
        <v>0</v>
      </c>
      <c r="I3235">
        <v>0</v>
      </c>
    </row>
    <row r="3236" spans="1:9" x14ac:dyDescent="0.35">
      <c r="A3236" t="s">
        <v>10511</v>
      </c>
      <c r="B3236" t="s">
        <v>10512</v>
      </c>
      <c r="C3236" t="s">
        <v>23</v>
      </c>
      <c r="D3236">
        <v>12</v>
      </c>
      <c r="E3236">
        <v>75.959999999999994</v>
      </c>
      <c r="F3236">
        <v>0.5</v>
      </c>
      <c r="G3236">
        <v>37.979999999999997</v>
      </c>
      <c r="H3236">
        <v>0</v>
      </c>
      <c r="I3236">
        <v>0</v>
      </c>
    </row>
    <row r="3237" spans="1:9" x14ac:dyDescent="0.35">
      <c r="A3237" t="s">
        <v>10513</v>
      </c>
      <c r="B3237" t="s">
        <v>10514</v>
      </c>
      <c r="C3237" t="s">
        <v>20</v>
      </c>
      <c r="D3237">
        <v>1</v>
      </c>
      <c r="E3237">
        <v>354.2</v>
      </c>
      <c r="F3237">
        <v>0.5</v>
      </c>
      <c r="G3237">
        <v>177.1</v>
      </c>
      <c r="H3237">
        <v>0</v>
      </c>
      <c r="I3237">
        <v>0</v>
      </c>
    </row>
    <row r="3238" spans="1:9" x14ac:dyDescent="0.35">
      <c r="A3238" t="s">
        <v>10515</v>
      </c>
      <c r="B3238" t="s">
        <v>10516</v>
      </c>
      <c r="C3238" t="s">
        <v>20</v>
      </c>
      <c r="D3238">
        <v>1</v>
      </c>
      <c r="E3238">
        <v>354.2</v>
      </c>
      <c r="F3238">
        <v>0.5</v>
      </c>
      <c r="G3238">
        <v>177.1</v>
      </c>
      <c r="H3238">
        <v>0</v>
      </c>
      <c r="I3238">
        <v>0</v>
      </c>
    </row>
    <row r="3239" spans="1:9" x14ac:dyDescent="0.35">
      <c r="A3239" t="s">
        <v>10517</v>
      </c>
      <c r="B3239" t="s">
        <v>10518</v>
      </c>
      <c r="C3239" t="s">
        <v>388</v>
      </c>
      <c r="D3239">
        <v>1</v>
      </c>
      <c r="E3239">
        <v>60.39</v>
      </c>
      <c r="F3239">
        <v>0.5</v>
      </c>
      <c r="G3239">
        <v>30.195</v>
      </c>
      <c r="H3239">
        <v>0</v>
      </c>
      <c r="I3239">
        <v>0</v>
      </c>
    </row>
    <row r="3240" spans="1:9" x14ac:dyDescent="0.35">
      <c r="A3240" t="s">
        <v>10519</v>
      </c>
      <c r="B3240" t="s">
        <v>10520</v>
      </c>
      <c r="C3240" t="s">
        <v>20</v>
      </c>
      <c r="D3240">
        <v>1</v>
      </c>
      <c r="E3240">
        <v>39.700000000000003</v>
      </c>
      <c r="F3240">
        <v>0.5</v>
      </c>
      <c r="G3240">
        <v>19.850000000000001</v>
      </c>
      <c r="H3240">
        <v>0</v>
      </c>
      <c r="I3240">
        <v>0</v>
      </c>
    </row>
    <row r="3241" spans="1:9" x14ac:dyDescent="0.35">
      <c r="A3241" t="s">
        <v>10521</v>
      </c>
      <c r="B3241" t="s">
        <v>10522</v>
      </c>
      <c r="C3241" t="s">
        <v>205</v>
      </c>
      <c r="D3241">
        <v>10</v>
      </c>
      <c r="E3241">
        <v>653.66999999999996</v>
      </c>
      <c r="F3241">
        <v>0.5</v>
      </c>
      <c r="G3241">
        <v>326.83499999999998</v>
      </c>
      <c r="H3241">
        <v>0</v>
      </c>
      <c r="I3241">
        <v>0</v>
      </c>
    </row>
    <row r="3242" spans="1:9" x14ac:dyDescent="0.35">
      <c r="A3242" t="s">
        <v>10523</v>
      </c>
      <c r="B3242" t="s">
        <v>10524</v>
      </c>
      <c r="C3242" t="s">
        <v>205</v>
      </c>
      <c r="D3242">
        <v>3</v>
      </c>
      <c r="E3242">
        <v>134.66999999999999</v>
      </c>
      <c r="F3242">
        <v>0.5</v>
      </c>
      <c r="G3242">
        <v>67.334999999999994</v>
      </c>
      <c r="H3242">
        <v>0</v>
      </c>
      <c r="I3242">
        <v>0</v>
      </c>
    </row>
    <row r="3243" spans="1:9" x14ac:dyDescent="0.35">
      <c r="A3243" t="s">
        <v>10525</v>
      </c>
      <c r="B3243" t="s">
        <v>10526</v>
      </c>
      <c r="C3243" t="s">
        <v>388</v>
      </c>
      <c r="D3243">
        <v>1</v>
      </c>
      <c r="E3243">
        <v>69.66</v>
      </c>
      <c r="F3243">
        <v>0.5</v>
      </c>
      <c r="G3243">
        <v>34.83</v>
      </c>
      <c r="H3243">
        <v>0</v>
      </c>
      <c r="I3243">
        <v>0</v>
      </c>
    </row>
    <row r="3244" spans="1:9" x14ac:dyDescent="0.35">
      <c r="A3244" t="s">
        <v>10527</v>
      </c>
      <c r="B3244" t="s">
        <v>10528</v>
      </c>
      <c r="C3244" t="s">
        <v>205</v>
      </c>
      <c r="D3244">
        <v>3</v>
      </c>
      <c r="E3244">
        <v>175.16</v>
      </c>
      <c r="F3244">
        <v>0.5</v>
      </c>
      <c r="G3244">
        <v>87.58</v>
      </c>
      <c r="H3244">
        <v>0</v>
      </c>
      <c r="I3244">
        <v>0</v>
      </c>
    </row>
    <row r="3245" spans="1:9" x14ac:dyDescent="0.35">
      <c r="A3245" t="s">
        <v>10529</v>
      </c>
      <c r="B3245" t="s">
        <v>10530</v>
      </c>
      <c r="C3245" t="s">
        <v>20</v>
      </c>
      <c r="D3245">
        <v>1</v>
      </c>
      <c r="E3245">
        <v>583.79</v>
      </c>
      <c r="F3245">
        <v>0.5</v>
      </c>
      <c r="G3245">
        <v>291.89499999999998</v>
      </c>
      <c r="H3245">
        <v>0</v>
      </c>
      <c r="I3245">
        <v>0</v>
      </c>
    </row>
    <row r="3246" spans="1:9" x14ac:dyDescent="0.35">
      <c r="A3246" t="s">
        <v>10531</v>
      </c>
      <c r="B3246" t="s">
        <v>10532</v>
      </c>
      <c r="C3246" t="s">
        <v>20</v>
      </c>
      <c r="D3246">
        <v>1</v>
      </c>
      <c r="E3246">
        <v>696.25</v>
      </c>
      <c r="F3246">
        <v>0.5</v>
      </c>
      <c r="G3246">
        <v>348.125</v>
      </c>
      <c r="H3246">
        <v>0</v>
      </c>
      <c r="I3246">
        <v>0</v>
      </c>
    </row>
    <row r="3247" spans="1:9" x14ac:dyDescent="0.35">
      <c r="A3247" t="s">
        <v>10533</v>
      </c>
      <c r="B3247" t="s">
        <v>10534</v>
      </c>
      <c r="C3247" t="s">
        <v>20</v>
      </c>
      <c r="D3247">
        <v>1</v>
      </c>
      <c r="E3247">
        <v>67.260000000000005</v>
      </c>
      <c r="F3247">
        <v>0.5</v>
      </c>
      <c r="G3247">
        <v>33.630000000000003</v>
      </c>
      <c r="H3247">
        <v>0</v>
      </c>
      <c r="I3247">
        <v>0</v>
      </c>
    </row>
    <row r="3248" spans="1:9" x14ac:dyDescent="0.35">
      <c r="A3248" t="s">
        <v>10535</v>
      </c>
      <c r="B3248" t="s">
        <v>10536</v>
      </c>
      <c r="C3248" t="s">
        <v>205</v>
      </c>
      <c r="D3248">
        <v>100</v>
      </c>
      <c r="E3248">
        <v>202.81</v>
      </c>
      <c r="F3248">
        <v>0.5</v>
      </c>
      <c r="G3248">
        <v>101.405</v>
      </c>
      <c r="H3248">
        <v>0</v>
      </c>
      <c r="I3248">
        <v>0</v>
      </c>
    </row>
    <row r="3249" spans="1:9" x14ac:dyDescent="0.35">
      <c r="A3249" t="s">
        <v>10537</v>
      </c>
      <c r="B3249" t="s">
        <v>10538</v>
      </c>
      <c r="C3249" t="s">
        <v>205</v>
      </c>
      <c r="D3249">
        <v>20</v>
      </c>
      <c r="E3249">
        <v>260.60000000000002</v>
      </c>
      <c r="F3249">
        <v>0.5</v>
      </c>
      <c r="G3249">
        <v>130.30000000000001</v>
      </c>
      <c r="H3249">
        <v>0</v>
      </c>
      <c r="I3249">
        <v>0</v>
      </c>
    </row>
    <row r="3250" spans="1:9" x14ac:dyDescent="0.35">
      <c r="A3250" t="s">
        <v>10539</v>
      </c>
      <c r="B3250" t="s">
        <v>10540</v>
      </c>
      <c r="C3250" t="s">
        <v>205</v>
      </c>
      <c r="D3250">
        <v>20</v>
      </c>
      <c r="E3250">
        <v>286</v>
      </c>
      <c r="F3250">
        <v>0.5</v>
      </c>
      <c r="G3250">
        <v>143</v>
      </c>
      <c r="H3250">
        <v>0</v>
      </c>
      <c r="I3250">
        <v>0</v>
      </c>
    </row>
    <row r="3251" spans="1:9" x14ac:dyDescent="0.35">
      <c r="A3251" t="s">
        <v>10541</v>
      </c>
      <c r="B3251" t="s">
        <v>10542</v>
      </c>
      <c r="C3251" t="s">
        <v>205</v>
      </c>
      <c r="D3251">
        <v>20</v>
      </c>
      <c r="E3251">
        <v>286</v>
      </c>
      <c r="F3251">
        <v>0.5</v>
      </c>
      <c r="G3251">
        <v>143</v>
      </c>
      <c r="H3251">
        <v>0</v>
      </c>
      <c r="I3251">
        <v>0</v>
      </c>
    </row>
    <row r="3252" spans="1:9" x14ac:dyDescent="0.35">
      <c r="A3252" t="s">
        <v>10543</v>
      </c>
      <c r="B3252" t="s">
        <v>10544</v>
      </c>
      <c r="C3252" t="s">
        <v>26</v>
      </c>
      <c r="D3252">
        <v>100</v>
      </c>
      <c r="E3252">
        <v>415.17</v>
      </c>
      <c r="F3252">
        <v>0.5</v>
      </c>
      <c r="G3252">
        <v>207.58500000000001</v>
      </c>
      <c r="H3252">
        <v>0</v>
      </c>
      <c r="I3252">
        <v>0</v>
      </c>
    </row>
    <row r="3253" spans="1:9" x14ac:dyDescent="0.35">
      <c r="A3253" t="s">
        <v>10545</v>
      </c>
      <c r="B3253" t="s">
        <v>10546</v>
      </c>
      <c r="C3253" t="s">
        <v>26</v>
      </c>
      <c r="D3253">
        <v>20</v>
      </c>
      <c r="E3253">
        <v>93.47</v>
      </c>
      <c r="F3253">
        <v>0.5</v>
      </c>
      <c r="G3253">
        <v>46.734999999999999</v>
      </c>
      <c r="H3253">
        <v>0</v>
      </c>
      <c r="I3253">
        <v>0</v>
      </c>
    </row>
    <row r="3254" spans="1:9" x14ac:dyDescent="0.35">
      <c r="A3254" t="s">
        <v>10547</v>
      </c>
      <c r="B3254" t="s">
        <v>10548</v>
      </c>
      <c r="C3254" t="s">
        <v>205</v>
      </c>
      <c r="D3254">
        <v>4</v>
      </c>
      <c r="E3254">
        <v>252.8</v>
      </c>
      <c r="F3254">
        <v>0.5</v>
      </c>
      <c r="G3254">
        <v>126.4</v>
      </c>
      <c r="H3254">
        <v>0</v>
      </c>
      <c r="I3254">
        <v>0</v>
      </c>
    </row>
    <row r="3255" spans="1:9" x14ac:dyDescent="0.35">
      <c r="A3255" t="s">
        <v>10549</v>
      </c>
      <c r="B3255" t="s">
        <v>10550</v>
      </c>
      <c r="C3255" t="s">
        <v>3805</v>
      </c>
      <c r="D3255">
        <v>2</v>
      </c>
      <c r="E3255">
        <v>52.06</v>
      </c>
      <c r="F3255">
        <v>0.5</v>
      </c>
      <c r="G3255">
        <v>26.03</v>
      </c>
      <c r="H3255">
        <v>0</v>
      </c>
      <c r="I3255">
        <v>0</v>
      </c>
    </row>
    <row r="3256" spans="1:9" x14ac:dyDescent="0.35">
      <c r="A3256" t="s">
        <v>10551</v>
      </c>
      <c r="B3256" t="s">
        <v>10552</v>
      </c>
      <c r="C3256" t="s">
        <v>205</v>
      </c>
      <c r="D3256">
        <v>12</v>
      </c>
      <c r="E3256">
        <v>74.739999999999995</v>
      </c>
      <c r="F3256">
        <v>0.5</v>
      </c>
      <c r="G3256">
        <v>37.369999999999997</v>
      </c>
      <c r="H3256">
        <v>1</v>
      </c>
      <c r="I3256">
        <v>1</v>
      </c>
    </row>
    <row r="3257" spans="1:9" x14ac:dyDescent="0.35">
      <c r="A3257" t="s">
        <v>10553</v>
      </c>
      <c r="B3257" t="s">
        <v>10554</v>
      </c>
      <c r="C3257" t="s">
        <v>205</v>
      </c>
      <c r="D3257">
        <v>12</v>
      </c>
      <c r="E3257">
        <v>71.12</v>
      </c>
      <c r="F3257">
        <v>0.5</v>
      </c>
      <c r="G3257">
        <v>35.56</v>
      </c>
      <c r="H3257">
        <v>0</v>
      </c>
      <c r="I3257">
        <v>0</v>
      </c>
    </row>
    <row r="3258" spans="1:9" x14ac:dyDescent="0.35">
      <c r="A3258" t="s">
        <v>10555</v>
      </c>
      <c r="B3258" t="s">
        <v>10556</v>
      </c>
      <c r="C3258" t="s">
        <v>205</v>
      </c>
      <c r="D3258">
        <v>3000</v>
      </c>
      <c r="E3258">
        <v>139.94</v>
      </c>
      <c r="F3258">
        <v>0.5</v>
      </c>
      <c r="G3258">
        <v>69.97</v>
      </c>
      <c r="H3258">
        <v>0</v>
      </c>
      <c r="I3258">
        <v>1</v>
      </c>
    </row>
    <row r="3259" spans="1:9" x14ac:dyDescent="0.35">
      <c r="A3259" t="s">
        <v>10557</v>
      </c>
      <c r="B3259" t="s">
        <v>10558</v>
      </c>
      <c r="C3259" t="s">
        <v>205</v>
      </c>
      <c r="D3259">
        <v>12</v>
      </c>
      <c r="E3259">
        <v>70.73</v>
      </c>
      <c r="F3259">
        <v>0.5</v>
      </c>
      <c r="G3259">
        <v>35.365000000000002</v>
      </c>
      <c r="H3259">
        <v>0</v>
      </c>
      <c r="I3259">
        <v>1</v>
      </c>
    </row>
    <row r="3260" spans="1:9" x14ac:dyDescent="0.35">
      <c r="A3260" t="s">
        <v>10559</v>
      </c>
      <c r="B3260" t="s">
        <v>10560</v>
      </c>
      <c r="C3260" t="s">
        <v>205</v>
      </c>
      <c r="D3260">
        <v>6</v>
      </c>
      <c r="E3260">
        <v>74.91</v>
      </c>
      <c r="F3260">
        <v>0.5</v>
      </c>
      <c r="G3260">
        <v>37.454999999999998</v>
      </c>
      <c r="H3260">
        <v>0</v>
      </c>
      <c r="I3260">
        <v>0</v>
      </c>
    </row>
    <row r="3261" spans="1:9" x14ac:dyDescent="0.35">
      <c r="A3261" t="s">
        <v>10561</v>
      </c>
      <c r="B3261" t="s">
        <v>10562</v>
      </c>
      <c r="C3261" t="s">
        <v>205</v>
      </c>
      <c r="D3261">
        <v>4000</v>
      </c>
      <c r="E3261">
        <v>48.9</v>
      </c>
      <c r="F3261">
        <v>0.5</v>
      </c>
      <c r="G3261">
        <v>24.45</v>
      </c>
      <c r="H3261">
        <v>0</v>
      </c>
      <c r="I3261">
        <v>0</v>
      </c>
    </row>
    <row r="3262" spans="1:9" x14ac:dyDescent="0.35">
      <c r="A3262" t="s">
        <v>10563</v>
      </c>
      <c r="B3262" t="s">
        <v>10564</v>
      </c>
      <c r="C3262" t="s">
        <v>205</v>
      </c>
      <c r="D3262">
        <v>6</v>
      </c>
      <c r="E3262">
        <v>108.11</v>
      </c>
      <c r="F3262">
        <v>0.5</v>
      </c>
      <c r="G3262">
        <v>54.055</v>
      </c>
      <c r="H3262">
        <v>0.4</v>
      </c>
      <c r="I3262">
        <v>1</v>
      </c>
    </row>
    <row r="3263" spans="1:9" x14ac:dyDescent="0.35">
      <c r="A3263" t="s">
        <v>10565</v>
      </c>
      <c r="B3263" t="s">
        <v>10566</v>
      </c>
      <c r="C3263" t="s">
        <v>205</v>
      </c>
      <c r="D3263">
        <v>36</v>
      </c>
      <c r="E3263">
        <v>113.17</v>
      </c>
      <c r="F3263">
        <v>0.5</v>
      </c>
      <c r="G3263">
        <v>56.585000000000001</v>
      </c>
      <c r="H3263">
        <v>0</v>
      </c>
      <c r="I3263">
        <v>0</v>
      </c>
    </row>
    <row r="3264" spans="1:9" x14ac:dyDescent="0.35">
      <c r="A3264" t="s">
        <v>10567</v>
      </c>
      <c r="B3264" t="s">
        <v>10568</v>
      </c>
      <c r="C3264" t="s">
        <v>205</v>
      </c>
      <c r="D3264">
        <v>24</v>
      </c>
      <c r="E3264">
        <v>147.47</v>
      </c>
      <c r="F3264">
        <v>0.5</v>
      </c>
      <c r="G3264">
        <v>73.734999999999999</v>
      </c>
      <c r="H3264">
        <v>0</v>
      </c>
      <c r="I3264">
        <v>1</v>
      </c>
    </row>
    <row r="3265" spans="1:9" x14ac:dyDescent="0.35">
      <c r="A3265" t="s">
        <v>10569</v>
      </c>
      <c r="B3265" t="s">
        <v>10570</v>
      </c>
      <c r="C3265" t="s">
        <v>205</v>
      </c>
      <c r="D3265">
        <v>24</v>
      </c>
      <c r="E3265">
        <v>133.49</v>
      </c>
      <c r="F3265">
        <v>0.5</v>
      </c>
      <c r="G3265">
        <v>66.745000000000005</v>
      </c>
      <c r="H3265">
        <v>0</v>
      </c>
      <c r="I3265">
        <v>1</v>
      </c>
    </row>
    <row r="3266" spans="1:9" x14ac:dyDescent="0.35">
      <c r="A3266" t="s">
        <v>10571</v>
      </c>
      <c r="B3266" t="s">
        <v>10572</v>
      </c>
      <c r="C3266" t="s">
        <v>205</v>
      </c>
      <c r="D3266">
        <v>24</v>
      </c>
      <c r="E3266">
        <v>150.1</v>
      </c>
      <c r="F3266">
        <v>0.5</v>
      </c>
      <c r="G3266">
        <v>75.05</v>
      </c>
      <c r="H3266">
        <v>0</v>
      </c>
      <c r="I3266">
        <v>0</v>
      </c>
    </row>
    <row r="3267" spans="1:9" x14ac:dyDescent="0.35">
      <c r="A3267" t="s">
        <v>10573</v>
      </c>
      <c r="B3267" t="s">
        <v>10574</v>
      </c>
      <c r="C3267" t="s">
        <v>205</v>
      </c>
      <c r="D3267">
        <v>6</v>
      </c>
      <c r="E3267">
        <v>85.88</v>
      </c>
      <c r="F3267">
        <v>0.5</v>
      </c>
      <c r="G3267">
        <v>42.94</v>
      </c>
      <c r="H3267">
        <v>1</v>
      </c>
      <c r="I3267">
        <v>1</v>
      </c>
    </row>
    <row r="3268" spans="1:9" x14ac:dyDescent="0.35">
      <c r="A3268" t="s">
        <v>10575</v>
      </c>
      <c r="B3268" t="s">
        <v>10576</v>
      </c>
      <c r="C3268" t="s">
        <v>205</v>
      </c>
      <c r="D3268">
        <v>6</v>
      </c>
      <c r="E3268">
        <v>95.03</v>
      </c>
      <c r="F3268">
        <v>0.5</v>
      </c>
      <c r="G3268">
        <v>47.515000000000001</v>
      </c>
      <c r="H3268">
        <v>0.4</v>
      </c>
      <c r="I3268">
        <v>1</v>
      </c>
    </row>
    <row r="3269" spans="1:9" x14ac:dyDescent="0.35">
      <c r="A3269" t="s">
        <v>10577</v>
      </c>
      <c r="B3269" t="s">
        <v>10578</v>
      </c>
      <c r="C3269" t="s">
        <v>205</v>
      </c>
      <c r="D3269">
        <v>4</v>
      </c>
      <c r="E3269">
        <v>250.76</v>
      </c>
      <c r="F3269">
        <v>0.5</v>
      </c>
      <c r="G3269">
        <v>125.38</v>
      </c>
      <c r="H3269">
        <v>0</v>
      </c>
      <c r="I3269">
        <v>0</v>
      </c>
    </row>
    <row r="3270" spans="1:9" x14ac:dyDescent="0.35">
      <c r="A3270" t="s">
        <v>10579</v>
      </c>
      <c r="B3270" t="s">
        <v>10580</v>
      </c>
      <c r="C3270" t="s">
        <v>205</v>
      </c>
      <c r="D3270">
        <v>6</v>
      </c>
      <c r="E3270">
        <v>125.4</v>
      </c>
      <c r="F3270">
        <v>0.5</v>
      </c>
      <c r="G3270">
        <v>62.7</v>
      </c>
      <c r="H3270">
        <v>0</v>
      </c>
      <c r="I3270">
        <v>0</v>
      </c>
    </row>
    <row r="3271" spans="1:9" x14ac:dyDescent="0.35">
      <c r="A3271" t="s">
        <v>10581</v>
      </c>
      <c r="B3271" t="s">
        <v>10582</v>
      </c>
      <c r="C3271" t="s">
        <v>205</v>
      </c>
      <c r="D3271">
        <v>6</v>
      </c>
      <c r="E3271">
        <v>156.78</v>
      </c>
      <c r="F3271">
        <v>0.5</v>
      </c>
      <c r="G3271">
        <v>78.39</v>
      </c>
      <c r="H3271">
        <v>0</v>
      </c>
      <c r="I3271">
        <v>0</v>
      </c>
    </row>
    <row r="3272" spans="1:9" x14ac:dyDescent="0.35">
      <c r="A3272" t="s">
        <v>10583</v>
      </c>
      <c r="B3272" t="s">
        <v>10584</v>
      </c>
      <c r="C3272" t="s">
        <v>103</v>
      </c>
      <c r="D3272">
        <v>12</v>
      </c>
      <c r="E3272">
        <v>287.04000000000002</v>
      </c>
      <c r="F3272">
        <v>0.5</v>
      </c>
      <c r="G3272">
        <v>143.52000000000001</v>
      </c>
      <c r="H3272">
        <v>0</v>
      </c>
      <c r="I3272">
        <v>0</v>
      </c>
    </row>
    <row r="3273" spans="1:9" x14ac:dyDescent="0.35">
      <c r="A3273" t="s">
        <v>10585</v>
      </c>
      <c r="B3273" t="s">
        <v>10586</v>
      </c>
      <c r="C3273" t="s">
        <v>103</v>
      </c>
      <c r="D3273">
        <v>12</v>
      </c>
      <c r="E3273">
        <v>298.56</v>
      </c>
      <c r="F3273">
        <v>0.5</v>
      </c>
      <c r="G3273">
        <v>149.28</v>
      </c>
      <c r="H3273">
        <v>0</v>
      </c>
      <c r="I3273">
        <v>0</v>
      </c>
    </row>
    <row r="3274" spans="1:9" x14ac:dyDescent="0.35">
      <c r="A3274" t="s">
        <v>10587</v>
      </c>
      <c r="B3274" t="s">
        <v>10588</v>
      </c>
      <c r="C3274" t="s">
        <v>103</v>
      </c>
      <c r="D3274">
        <v>12</v>
      </c>
      <c r="E3274">
        <v>366.24</v>
      </c>
      <c r="F3274">
        <v>0.5</v>
      </c>
      <c r="G3274">
        <v>183.12</v>
      </c>
      <c r="H3274">
        <v>0</v>
      </c>
      <c r="I3274">
        <v>0</v>
      </c>
    </row>
    <row r="3275" spans="1:9" x14ac:dyDescent="0.35">
      <c r="A3275" t="s">
        <v>10589</v>
      </c>
      <c r="B3275" t="s">
        <v>10590</v>
      </c>
      <c r="C3275" t="s">
        <v>103</v>
      </c>
      <c r="D3275">
        <v>12</v>
      </c>
      <c r="E3275">
        <v>366.24</v>
      </c>
      <c r="F3275">
        <v>0.5</v>
      </c>
      <c r="G3275">
        <v>183.12</v>
      </c>
      <c r="H3275">
        <v>0</v>
      </c>
      <c r="I3275">
        <v>0</v>
      </c>
    </row>
    <row r="3276" spans="1:9" x14ac:dyDescent="0.35">
      <c r="A3276" t="s">
        <v>10591</v>
      </c>
      <c r="B3276" t="s">
        <v>10592</v>
      </c>
      <c r="C3276" t="s">
        <v>103</v>
      </c>
      <c r="D3276">
        <v>12</v>
      </c>
      <c r="E3276">
        <v>194.4</v>
      </c>
      <c r="F3276">
        <v>0.5</v>
      </c>
      <c r="G3276">
        <v>97.2</v>
      </c>
      <c r="H3276">
        <v>0</v>
      </c>
      <c r="I3276">
        <v>0</v>
      </c>
    </row>
    <row r="3277" spans="1:9" x14ac:dyDescent="0.35">
      <c r="A3277" t="s">
        <v>10593</v>
      </c>
      <c r="B3277" t="s">
        <v>10594</v>
      </c>
      <c r="C3277" t="s">
        <v>103</v>
      </c>
      <c r="D3277">
        <v>12</v>
      </c>
      <c r="E3277">
        <v>257.27999999999997</v>
      </c>
      <c r="F3277">
        <v>0.5</v>
      </c>
      <c r="G3277">
        <v>128.63999999999999</v>
      </c>
      <c r="H3277">
        <v>0</v>
      </c>
      <c r="I3277">
        <v>0</v>
      </c>
    </row>
    <row r="3278" spans="1:9" x14ac:dyDescent="0.35">
      <c r="A3278" t="s">
        <v>10595</v>
      </c>
      <c r="B3278" t="s">
        <v>10596</v>
      </c>
      <c r="C3278" t="s">
        <v>103</v>
      </c>
      <c r="D3278">
        <v>12</v>
      </c>
      <c r="E3278">
        <v>257.27999999999997</v>
      </c>
      <c r="F3278">
        <v>0.5</v>
      </c>
      <c r="G3278">
        <v>128.63999999999999</v>
      </c>
      <c r="H3278">
        <v>0</v>
      </c>
      <c r="I3278">
        <v>0</v>
      </c>
    </row>
    <row r="3279" spans="1:9" x14ac:dyDescent="0.35">
      <c r="A3279" t="s">
        <v>10597</v>
      </c>
      <c r="B3279" t="s">
        <v>10598</v>
      </c>
      <c r="C3279" t="s">
        <v>103</v>
      </c>
      <c r="D3279">
        <v>12</v>
      </c>
      <c r="E3279">
        <v>267.8</v>
      </c>
      <c r="F3279">
        <v>0.5</v>
      </c>
      <c r="G3279">
        <v>133.9</v>
      </c>
      <c r="H3279">
        <v>0</v>
      </c>
      <c r="I3279">
        <v>0</v>
      </c>
    </row>
    <row r="3280" spans="1:9" x14ac:dyDescent="0.35">
      <c r="A3280" t="s">
        <v>10599</v>
      </c>
      <c r="B3280" t="s">
        <v>10600</v>
      </c>
      <c r="C3280" t="s">
        <v>103</v>
      </c>
      <c r="D3280">
        <v>12</v>
      </c>
      <c r="E3280">
        <v>465.6</v>
      </c>
      <c r="F3280">
        <v>0.5</v>
      </c>
      <c r="G3280">
        <v>232.8</v>
      </c>
      <c r="H3280">
        <v>0</v>
      </c>
      <c r="I3280">
        <v>0</v>
      </c>
    </row>
    <row r="3281" spans="1:9" x14ac:dyDescent="0.35">
      <c r="A3281" t="s">
        <v>10601</v>
      </c>
      <c r="B3281" t="s">
        <v>10602</v>
      </c>
      <c r="C3281" t="s">
        <v>103</v>
      </c>
      <c r="D3281">
        <v>12</v>
      </c>
      <c r="E3281">
        <v>465.6</v>
      </c>
      <c r="F3281">
        <v>0.5</v>
      </c>
      <c r="G3281">
        <v>232.8</v>
      </c>
      <c r="H3281">
        <v>0</v>
      </c>
      <c r="I3281">
        <v>0</v>
      </c>
    </row>
    <row r="3282" spans="1:9" x14ac:dyDescent="0.35">
      <c r="A3282" t="s">
        <v>10603</v>
      </c>
      <c r="B3282" t="s">
        <v>10604</v>
      </c>
      <c r="C3282" t="s">
        <v>103</v>
      </c>
      <c r="D3282">
        <v>12</v>
      </c>
      <c r="E3282">
        <v>59.52</v>
      </c>
      <c r="F3282">
        <v>0.5</v>
      </c>
      <c r="G3282">
        <v>29.76</v>
      </c>
      <c r="H3282">
        <v>0</v>
      </c>
      <c r="I3282">
        <v>0</v>
      </c>
    </row>
    <row r="3283" spans="1:9" x14ac:dyDescent="0.35">
      <c r="A3283" t="s">
        <v>10605</v>
      </c>
      <c r="B3283" t="s">
        <v>10606</v>
      </c>
      <c r="C3283" t="s">
        <v>103</v>
      </c>
      <c r="D3283">
        <v>12</v>
      </c>
      <c r="E3283">
        <v>160.91999999999999</v>
      </c>
      <c r="F3283">
        <v>0.5</v>
      </c>
      <c r="G3283">
        <v>80.459999999999994</v>
      </c>
      <c r="H3283">
        <v>0</v>
      </c>
      <c r="I3283">
        <v>0</v>
      </c>
    </row>
    <row r="3284" spans="1:9" x14ac:dyDescent="0.35">
      <c r="A3284" t="s">
        <v>10607</v>
      </c>
      <c r="B3284" t="s">
        <v>10608</v>
      </c>
      <c r="C3284" t="s">
        <v>103</v>
      </c>
      <c r="D3284">
        <v>12</v>
      </c>
      <c r="E3284">
        <v>92.64</v>
      </c>
      <c r="F3284">
        <v>0.5</v>
      </c>
      <c r="G3284">
        <v>46.32</v>
      </c>
      <c r="H3284">
        <v>0</v>
      </c>
      <c r="I3284">
        <v>0</v>
      </c>
    </row>
    <row r="3285" spans="1:9" x14ac:dyDescent="0.35">
      <c r="A3285" t="s">
        <v>10609</v>
      </c>
      <c r="B3285" t="s">
        <v>10610</v>
      </c>
      <c r="C3285" t="s">
        <v>205</v>
      </c>
      <c r="D3285">
        <v>6</v>
      </c>
      <c r="E3285">
        <v>120.72</v>
      </c>
      <c r="F3285">
        <v>0.5</v>
      </c>
      <c r="G3285">
        <v>60.36</v>
      </c>
      <c r="H3285">
        <v>0.6</v>
      </c>
      <c r="I3285">
        <v>1</v>
      </c>
    </row>
    <row r="3286" spans="1:9" x14ac:dyDescent="0.35">
      <c r="A3286" t="s">
        <v>10611</v>
      </c>
      <c r="B3286" t="s">
        <v>10612</v>
      </c>
      <c r="C3286" t="s">
        <v>205</v>
      </c>
      <c r="D3286">
        <v>1</v>
      </c>
      <c r="E3286">
        <v>67.680000000000007</v>
      </c>
      <c r="F3286">
        <v>0.5</v>
      </c>
      <c r="G3286">
        <v>33.840000000000003</v>
      </c>
      <c r="H3286">
        <v>0.6</v>
      </c>
      <c r="I3286">
        <v>1</v>
      </c>
    </row>
    <row r="3287" spans="1:9" x14ac:dyDescent="0.35">
      <c r="A3287" t="s">
        <v>10613</v>
      </c>
      <c r="B3287" t="s">
        <v>10614</v>
      </c>
      <c r="C3287" t="s">
        <v>205</v>
      </c>
      <c r="D3287">
        <v>4</v>
      </c>
      <c r="E3287">
        <v>119.84</v>
      </c>
      <c r="F3287">
        <v>0.5</v>
      </c>
      <c r="G3287">
        <v>59.92</v>
      </c>
      <c r="H3287">
        <v>0.6</v>
      </c>
      <c r="I3287">
        <v>1</v>
      </c>
    </row>
    <row r="3288" spans="1:9" x14ac:dyDescent="0.35">
      <c r="A3288" t="s">
        <v>10615</v>
      </c>
      <c r="B3288" t="s">
        <v>10616</v>
      </c>
      <c r="C3288" t="s">
        <v>205</v>
      </c>
      <c r="D3288">
        <v>30</v>
      </c>
      <c r="E3288">
        <v>90.35</v>
      </c>
      <c r="F3288">
        <v>0.5</v>
      </c>
      <c r="G3288">
        <v>45.174999999999997</v>
      </c>
      <c r="H3288">
        <v>0.6</v>
      </c>
      <c r="I3288">
        <v>1</v>
      </c>
    </row>
    <row r="3289" spans="1:9" x14ac:dyDescent="0.35">
      <c r="A3289" t="s">
        <v>10617</v>
      </c>
      <c r="B3289" t="s">
        <v>10618</v>
      </c>
      <c r="C3289" t="s">
        <v>205</v>
      </c>
      <c r="D3289">
        <v>6</v>
      </c>
      <c r="E3289">
        <v>69.3</v>
      </c>
      <c r="F3289">
        <v>0.5</v>
      </c>
      <c r="G3289">
        <v>34.65</v>
      </c>
      <c r="H3289">
        <v>0.6</v>
      </c>
      <c r="I3289">
        <v>1</v>
      </c>
    </row>
    <row r="3290" spans="1:9" x14ac:dyDescent="0.35">
      <c r="A3290" t="s">
        <v>10619</v>
      </c>
      <c r="B3290" t="s">
        <v>10620</v>
      </c>
      <c r="C3290" t="s">
        <v>205</v>
      </c>
      <c r="D3290">
        <v>15</v>
      </c>
      <c r="E3290">
        <v>62.02</v>
      </c>
      <c r="F3290">
        <v>0.5</v>
      </c>
      <c r="G3290">
        <v>31.01</v>
      </c>
      <c r="H3290">
        <v>0.6</v>
      </c>
      <c r="I3290">
        <v>1</v>
      </c>
    </row>
    <row r="3291" spans="1:9" x14ac:dyDescent="0.35">
      <c r="A3291" t="s">
        <v>10621</v>
      </c>
      <c r="B3291" t="s">
        <v>10622</v>
      </c>
      <c r="C3291" t="s">
        <v>205</v>
      </c>
      <c r="D3291">
        <v>2400</v>
      </c>
      <c r="E3291">
        <v>87.24</v>
      </c>
      <c r="F3291">
        <v>0.5</v>
      </c>
      <c r="G3291">
        <v>43.62</v>
      </c>
      <c r="H3291">
        <v>0.6</v>
      </c>
      <c r="I3291">
        <v>1</v>
      </c>
    </row>
    <row r="3292" spans="1:9" x14ac:dyDescent="0.35">
      <c r="A3292" t="s">
        <v>10623</v>
      </c>
      <c r="B3292" t="s">
        <v>10624</v>
      </c>
      <c r="C3292" t="s">
        <v>205</v>
      </c>
      <c r="D3292">
        <v>4000</v>
      </c>
      <c r="E3292">
        <v>83.58</v>
      </c>
      <c r="F3292">
        <v>0.5</v>
      </c>
      <c r="G3292">
        <v>41.79</v>
      </c>
      <c r="H3292">
        <v>0.6</v>
      </c>
      <c r="I3292">
        <v>1</v>
      </c>
    </row>
    <row r="3293" spans="1:9" x14ac:dyDescent="0.35">
      <c r="A3293" t="s">
        <v>10625</v>
      </c>
      <c r="B3293" t="s">
        <v>10626</v>
      </c>
      <c r="C3293" t="s">
        <v>205</v>
      </c>
      <c r="D3293">
        <v>4000</v>
      </c>
      <c r="E3293">
        <v>76.400000000000006</v>
      </c>
      <c r="F3293">
        <v>0.5</v>
      </c>
      <c r="G3293">
        <v>38.200000000000003</v>
      </c>
      <c r="H3293">
        <v>0.6</v>
      </c>
      <c r="I3293">
        <v>1</v>
      </c>
    </row>
    <row r="3294" spans="1:9" x14ac:dyDescent="0.35">
      <c r="A3294" t="s">
        <v>10627</v>
      </c>
      <c r="B3294" t="s">
        <v>10628</v>
      </c>
      <c r="C3294" t="s">
        <v>205</v>
      </c>
      <c r="D3294">
        <v>12</v>
      </c>
      <c r="E3294">
        <v>89.14</v>
      </c>
      <c r="F3294">
        <v>0.5</v>
      </c>
      <c r="G3294">
        <v>44.57</v>
      </c>
      <c r="H3294">
        <v>0.6</v>
      </c>
      <c r="I3294">
        <v>1</v>
      </c>
    </row>
    <row r="3295" spans="1:9" x14ac:dyDescent="0.35">
      <c r="A3295" t="s">
        <v>10629</v>
      </c>
      <c r="B3295" t="s">
        <v>10630</v>
      </c>
      <c r="C3295" t="s">
        <v>205</v>
      </c>
      <c r="D3295">
        <v>6</v>
      </c>
      <c r="E3295">
        <v>92.35</v>
      </c>
      <c r="F3295">
        <v>0.5</v>
      </c>
      <c r="G3295">
        <v>46.174999999999997</v>
      </c>
      <c r="H3295">
        <v>0.6</v>
      </c>
      <c r="I3295">
        <v>1</v>
      </c>
    </row>
    <row r="3296" spans="1:9" x14ac:dyDescent="0.35">
      <c r="A3296" t="s">
        <v>10631</v>
      </c>
      <c r="B3296" t="s">
        <v>10632</v>
      </c>
      <c r="C3296" t="s">
        <v>205</v>
      </c>
      <c r="D3296">
        <v>12</v>
      </c>
      <c r="E3296">
        <v>181.32</v>
      </c>
      <c r="F3296">
        <v>0.5</v>
      </c>
      <c r="G3296">
        <v>90.66</v>
      </c>
      <c r="H3296">
        <v>0</v>
      </c>
      <c r="I3296">
        <v>0</v>
      </c>
    </row>
    <row r="3297" spans="1:9" x14ac:dyDescent="0.35">
      <c r="A3297" t="s">
        <v>10633</v>
      </c>
      <c r="B3297" t="s">
        <v>10634</v>
      </c>
      <c r="C3297" t="s">
        <v>205</v>
      </c>
      <c r="D3297">
        <v>2</v>
      </c>
      <c r="E3297">
        <v>208.38</v>
      </c>
      <c r="F3297">
        <v>0.5</v>
      </c>
      <c r="G3297">
        <v>104.19</v>
      </c>
      <c r="H3297">
        <v>0</v>
      </c>
      <c r="I3297">
        <v>0</v>
      </c>
    </row>
    <row r="3298" spans="1:9" x14ac:dyDescent="0.35">
      <c r="A3298" t="s">
        <v>10635</v>
      </c>
      <c r="B3298" t="s">
        <v>10636</v>
      </c>
      <c r="C3298" t="s">
        <v>205</v>
      </c>
      <c r="D3298">
        <v>12</v>
      </c>
      <c r="E3298">
        <v>191.04</v>
      </c>
      <c r="F3298">
        <v>0.5</v>
      </c>
      <c r="G3298">
        <v>95.52</v>
      </c>
      <c r="H3298">
        <v>0</v>
      </c>
      <c r="I3298">
        <v>0</v>
      </c>
    </row>
    <row r="3299" spans="1:9" x14ac:dyDescent="0.35">
      <c r="A3299" t="s">
        <v>10637</v>
      </c>
      <c r="B3299" t="s">
        <v>10638</v>
      </c>
      <c r="C3299" t="s">
        <v>205</v>
      </c>
      <c r="D3299">
        <v>6</v>
      </c>
      <c r="E3299">
        <v>326.64</v>
      </c>
      <c r="F3299">
        <v>0.5</v>
      </c>
      <c r="G3299">
        <v>163.32</v>
      </c>
      <c r="H3299">
        <v>0</v>
      </c>
      <c r="I3299">
        <v>0</v>
      </c>
    </row>
    <row r="3300" spans="1:9" x14ac:dyDescent="0.35">
      <c r="A3300" t="s">
        <v>10639</v>
      </c>
      <c r="B3300" t="s">
        <v>10640</v>
      </c>
      <c r="C3300" t="s">
        <v>205</v>
      </c>
      <c r="D3300">
        <v>20</v>
      </c>
      <c r="E3300">
        <v>265.39999999999998</v>
      </c>
      <c r="F3300">
        <v>0.5</v>
      </c>
      <c r="G3300">
        <v>132.69999999999999</v>
      </c>
      <c r="H3300">
        <v>0</v>
      </c>
      <c r="I3300">
        <v>0</v>
      </c>
    </row>
    <row r="3301" spans="1:9" x14ac:dyDescent="0.35">
      <c r="A3301" t="s">
        <v>10641</v>
      </c>
      <c r="B3301" t="s">
        <v>10642</v>
      </c>
      <c r="C3301" t="s">
        <v>205</v>
      </c>
      <c r="D3301">
        <v>6</v>
      </c>
      <c r="E3301">
        <v>53.82</v>
      </c>
      <c r="F3301">
        <v>0.5</v>
      </c>
      <c r="G3301">
        <v>26.91</v>
      </c>
      <c r="H3301">
        <v>0</v>
      </c>
      <c r="I3301">
        <v>0</v>
      </c>
    </row>
    <row r="3302" spans="1:9" x14ac:dyDescent="0.35">
      <c r="A3302" t="s">
        <v>10643</v>
      </c>
      <c r="B3302" t="s">
        <v>10644</v>
      </c>
      <c r="C3302" t="s">
        <v>205</v>
      </c>
      <c r="D3302">
        <v>6</v>
      </c>
      <c r="E3302">
        <v>71.099999999999994</v>
      </c>
      <c r="F3302">
        <v>0.5</v>
      </c>
      <c r="G3302">
        <v>35.549999999999997</v>
      </c>
      <c r="H3302">
        <v>0</v>
      </c>
      <c r="I3302">
        <v>0</v>
      </c>
    </row>
    <row r="3303" spans="1:9" x14ac:dyDescent="0.35">
      <c r="A3303" t="s">
        <v>10645</v>
      </c>
      <c r="B3303" t="s">
        <v>10646</v>
      </c>
      <c r="C3303" t="s">
        <v>205</v>
      </c>
      <c r="D3303">
        <v>6</v>
      </c>
      <c r="E3303">
        <v>53.82</v>
      </c>
      <c r="F3303">
        <v>0.5</v>
      </c>
      <c r="G3303">
        <v>26.91</v>
      </c>
      <c r="H3303">
        <v>0</v>
      </c>
      <c r="I3303">
        <v>0</v>
      </c>
    </row>
    <row r="3304" spans="1:9" x14ac:dyDescent="0.35">
      <c r="A3304" t="s">
        <v>10647</v>
      </c>
      <c r="B3304" t="s">
        <v>10648</v>
      </c>
      <c r="C3304" t="s">
        <v>205</v>
      </c>
      <c r="D3304">
        <v>8</v>
      </c>
      <c r="E3304">
        <v>77.040000000000006</v>
      </c>
      <c r="F3304">
        <v>0.5</v>
      </c>
      <c r="G3304">
        <v>38.520000000000003</v>
      </c>
      <c r="H3304">
        <v>0</v>
      </c>
      <c r="I3304">
        <v>0</v>
      </c>
    </row>
    <row r="3305" spans="1:9" x14ac:dyDescent="0.35">
      <c r="A3305" t="s">
        <v>10649</v>
      </c>
      <c r="B3305" t="s">
        <v>10650</v>
      </c>
      <c r="C3305" t="s">
        <v>205</v>
      </c>
      <c r="D3305">
        <v>4</v>
      </c>
      <c r="E3305">
        <v>63.48</v>
      </c>
      <c r="F3305">
        <v>0.5</v>
      </c>
      <c r="G3305">
        <v>31.74</v>
      </c>
      <c r="H3305">
        <v>0</v>
      </c>
      <c r="I3305">
        <v>0</v>
      </c>
    </row>
    <row r="3306" spans="1:9" x14ac:dyDescent="0.35">
      <c r="A3306" t="s">
        <v>10651</v>
      </c>
      <c r="B3306" t="s">
        <v>10652</v>
      </c>
      <c r="C3306" t="s">
        <v>205</v>
      </c>
      <c r="D3306">
        <v>4</v>
      </c>
      <c r="E3306">
        <v>63.48</v>
      </c>
      <c r="F3306">
        <v>0.5</v>
      </c>
      <c r="G3306">
        <v>31.74</v>
      </c>
      <c r="H3306">
        <v>0</v>
      </c>
      <c r="I3306">
        <v>0</v>
      </c>
    </row>
    <row r="3307" spans="1:9" x14ac:dyDescent="0.35">
      <c r="A3307" t="s">
        <v>10653</v>
      </c>
      <c r="B3307" t="s">
        <v>10654</v>
      </c>
      <c r="C3307" t="s">
        <v>20</v>
      </c>
      <c r="D3307">
        <v>1</v>
      </c>
      <c r="E3307">
        <v>17.48</v>
      </c>
      <c r="F3307">
        <v>0.5</v>
      </c>
      <c r="G3307">
        <v>8.74</v>
      </c>
      <c r="H3307">
        <v>0</v>
      </c>
      <c r="I3307">
        <v>0</v>
      </c>
    </row>
    <row r="3308" spans="1:9" x14ac:dyDescent="0.35">
      <c r="A3308" t="s">
        <v>10655</v>
      </c>
      <c r="B3308" t="s">
        <v>10656</v>
      </c>
      <c r="C3308" t="s">
        <v>23</v>
      </c>
      <c r="D3308">
        <v>1</v>
      </c>
      <c r="E3308">
        <v>267.77999999999997</v>
      </c>
      <c r="F3308">
        <v>0.5</v>
      </c>
      <c r="G3308">
        <v>133.88999999999999</v>
      </c>
      <c r="H3308">
        <v>0</v>
      </c>
      <c r="I3308">
        <v>0</v>
      </c>
    </row>
    <row r="3309" spans="1:9" x14ac:dyDescent="0.35">
      <c r="A3309" t="s">
        <v>10657</v>
      </c>
      <c r="B3309" t="s">
        <v>10658</v>
      </c>
      <c r="C3309" t="s">
        <v>205</v>
      </c>
      <c r="D3309">
        <v>12</v>
      </c>
      <c r="E3309">
        <v>181.8</v>
      </c>
      <c r="F3309">
        <v>0.5</v>
      </c>
      <c r="G3309">
        <v>90.9</v>
      </c>
      <c r="H3309">
        <v>0</v>
      </c>
      <c r="I3309">
        <v>0</v>
      </c>
    </row>
    <row r="3310" spans="1:9" x14ac:dyDescent="0.35">
      <c r="A3310" t="s">
        <v>10659</v>
      </c>
      <c r="B3310" t="s">
        <v>10660</v>
      </c>
      <c r="C3310" t="s">
        <v>23</v>
      </c>
      <c r="D3310">
        <v>12</v>
      </c>
      <c r="E3310">
        <v>129.99</v>
      </c>
      <c r="F3310">
        <v>0.5</v>
      </c>
      <c r="G3310">
        <v>64.995000000000005</v>
      </c>
      <c r="H3310">
        <v>0</v>
      </c>
      <c r="I3310">
        <v>0</v>
      </c>
    </row>
    <row r="3311" spans="1:9" x14ac:dyDescent="0.35">
      <c r="A3311" t="s">
        <v>10661</v>
      </c>
      <c r="B3311" t="s">
        <v>10662</v>
      </c>
      <c r="C3311" t="s">
        <v>205</v>
      </c>
      <c r="D3311">
        <v>6</v>
      </c>
      <c r="E3311">
        <v>65.989999999999995</v>
      </c>
      <c r="F3311">
        <v>0.5</v>
      </c>
      <c r="G3311">
        <v>32.994999999999997</v>
      </c>
      <c r="H3311">
        <v>0</v>
      </c>
      <c r="I3311">
        <v>0</v>
      </c>
    </row>
    <row r="3312" spans="1:9" x14ac:dyDescent="0.35">
      <c r="A3312" t="s">
        <v>10663</v>
      </c>
      <c r="B3312" t="s">
        <v>10664</v>
      </c>
      <c r="C3312" t="s">
        <v>26</v>
      </c>
      <c r="D3312">
        <v>200</v>
      </c>
      <c r="E3312">
        <v>253.28</v>
      </c>
      <c r="F3312">
        <v>0.5</v>
      </c>
      <c r="G3312">
        <v>126.64</v>
      </c>
      <c r="H3312">
        <v>0</v>
      </c>
      <c r="I3312">
        <v>0</v>
      </c>
    </row>
    <row r="3313" spans="1:9" x14ac:dyDescent="0.35">
      <c r="A3313" t="s">
        <v>10665</v>
      </c>
      <c r="B3313" t="s">
        <v>10666</v>
      </c>
      <c r="C3313" t="s">
        <v>103</v>
      </c>
      <c r="D3313">
        <v>12</v>
      </c>
      <c r="E3313">
        <v>67.89</v>
      </c>
      <c r="F3313">
        <v>0.5</v>
      </c>
      <c r="G3313">
        <v>33.945</v>
      </c>
      <c r="H3313">
        <v>0</v>
      </c>
      <c r="I3313">
        <v>0</v>
      </c>
    </row>
    <row r="3314" spans="1:9" x14ac:dyDescent="0.35">
      <c r="A3314" t="s">
        <v>10667</v>
      </c>
      <c r="B3314" t="s">
        <v>10668</v>
      </c>
      <c r="C3314" t="s">
        <v>26</v>
      </c>
      <c r="D3314">
        <v>30</v>
      </c>
      <c r="E3314">
        <v>44.92</v>
      </c>
      <c r="F3314">
        <v>0.5</v>
      </c>
      <c r="G3314">
        <v>22.46</v>
      </c>
      <c r="H3314">
        <v>0.4</v>
      </c>
      <c r="I3314">
        <v>1</v>
      </c>
    </row>
    <row r="3315" spans="1:9" x14ac:dyDescent="0.35">
      <c r="A3315" t="s">
        <v>10669</v>
      </c>
      <c r="B3315" t="s">
        <v>10670</v>
      </c>
      <c r="C3315" t="s">
        <v>26</v>
      </c>
      <c r="D3315">
        <v>500</v>
      </c>
      <c r="E3315">
        <v>225.62</v>
      </c>
      <c r="F3315">
        <v>0.5</v>
      </c>
      <c r="G3315">
        <v>112.81</v>
      </c>
      <c r="H3315">
        <v>0</v>
      </c>
      <c r="I3315">
        <v>0</v>
      </c>
    </row>
    <row r="3316" spans="1:9" x14ac:dyDescent="0.35">
      <c r="A3316" t="s">
        <v>10671</v>
      </c>
      <c r="B3316" t="s">
        <v>10672</v>
      </c>
      <c r="C3316" t="s">
        <v>388</v>
      </c>
      <c r="D3316">
        <v>1</v>
      </c>
      <c r="E3316">
        <v>27.07</v>
      </c>
      <c r="F3316">
        <v>0.5</v>
      </c>
      <c r="G3316">
        <v>13.535</v>
      </c>
      <c r="H3316">
        <v>0</v>
      </c>
      <c r="I3316">
        <v>0</v>
      </c>
    </row>
    <row r="3317" spans="1:9" x14ac:dyDescent="0.35">
      <c r="A3317" t="s">
        <v>10673</v>
      </c>
      <c r="B3317" t="s">
        <v>10674</v>
      </c>
      <c r="C3317" t="s">
        <v>26</v>
      </c>
      <c r="D3317">
        <v>1000</v>
      </c>
      <c r="E3317">
        <v>314.99</v>
      </c>
      <c r="F3317">
        <v>0.5</v>
      </c>
      <c r="G3317">
        <v>157.495</v>
      </c>
      <c r="H3317">
        <v>0.3</v>
      </c>
      <c r="I3317">
        <v>0.3</v>
      </c>
    </row>
    <row r="3318" spans="1:9" x14ac:dyDescent="0.35">
      <c r="A3318" t="s">
        <v>10675</v>
      </c>
      <c r="B3318" t="s">
        <v>10676</v>
      </c>
      <c r="C3318" t="s">
        <v>205</v>
      </c>
      <c r="D3318">
        <v>500</v>
      </c>
      <c r="E3318">
        <v>155.35</v>
      </c>
      <c r="F3318">
        <v>0.5</v>
      </c>
      <c r="G3318">
        <v>77.674999999999997</v>
      </c>
      <c r="H3318">
        <v>0</v>
      </c>
      <c r="I3318">
        <v>0</v>
      </c>
    </row>
    <row r="3319" spans="1:9" x14ac:dyDescent="0.35">
      <c r="A3319" t="s">
        <v>10677</v>
      </c>
      <c r="B3319" t="s">
        <v>10678</v>
      </c>
      <c r="C3319" t="s">
        <v>26</v>
      </c>
      <c r="D3319">
        <v>12</v>
      </c>
      <c r="E3319">
        <v>144.24</v>
      </c>
      <c r="F3319">
        <v>0.5</v>
      </c>
      <c r="G3319">
        <v>72.12</v>
      </c>
      <c r="H3319">
        <v>1</v>
      </c>
      <c r="I3319">
        <v>1</v>
      </c>
    </row>
    <row r="3320" spans="1:9" x14ac:dyDescent="0.35">
      <c r="A3320" t="s">
        <v>10679</v>
      </c>
      <c r="B3320" t="s">
        <v>10680</v>
      </c>
      <c r="C3320" t="s">
        <v>103</v>
      </c>
      <c r="D3320">
        <v>12</v>
      </c>
      <c r="E3320">
        <v>117.04</v>
      </c>
      <c r="F3320">
        <v>0.5</v>
      </c>
      <c r="G3320">
        <v>58.52</v>
      </c>
      <c r="H3320">
        <v>0</v>
      </c>
      <c r="I3320">
        <v>0</v>
      </c>
    </row>
    <row r="3321" spans="1:9" x14ac:dyDescent="0.35">
      <c r="A3321" t="s">
        <v>10681</v>
      </c>
      <c r="B3321" t="s">
        <v>10682</v>
      </c>
      <c r="C3321" t="s">
        <v>205</v>
      </c>
      <c r="D3321">
        <v>24</v>
      </c>
      <c r="E3321">
        <v>640.64</v>
      </c>
      <c r="F3321">
        <v>0.5</v>
      </c>
      <c r="G3321">
        <v>320.32</v>
      </c>
      <c r="H3321">
        <v>0</v>
      </c>
      <c r="I3321">
        <v>0</v>
      </c>
    </row>
    <row r="3322" spans="1:9" x14ac:dyDescent="0.35">
      <c r="A3322" t="s">
        <v>10683</v>
      </c>
      <c r="B3322" t="s">
        <v>10684</v>
      </c>
      <c r="C3322" t="s">
        <v>26</v>
      </c>
      <c r="D3322">
        <v>16</v>
      </c>
      <c r="E3322">
        <v>142.21</v>
      </c>
      <c r="F3322">
        <v>0.5</v>
      </c>
      <c r="G3322">
        <v>71.105000000000004</v>
      </c>
      <c r="H3322">
        <v>0.9</v>
      </c>
      <c r="I3322">
        <v>0.9</v>
      </c>
    </row>
    <row r="3323" spans="1:9" x14ac:dyDescent="0.35">
      <c r="A3323" t="s">
        <v>10685</v>
      </c>
      <c r="B3323" t="s">
        <v>10686</v>
      </c>
      <c r="C3323" t="s">
        <v>205</v>
      </c>
      <c r="D3323">
        <v>12</v>
      </c>
      <c r="E3323">
        <v>221.07</v>
      </c>
      <c r="F3323">
        <v>0.5</v>
      </c>
      <c r="G3323">
        <v>110.535</v>
      </c>
      <c r="H3323">
        <v>0</v>
      </c>
      <c r="I3323">
        <v>0</v>
      </c>
    </row>
    <row r="3324" spans="1:9" x14ac:dyDescent="0.35">
      <c r="A3324" t="s">
        <v>10687</v>
      </c>
      <c r="B3324" t="s">
        <v>10688</v>
      </c>
      <c r="C3324" t="s">
        <v>26</v>
      </c>
      <c r="D3324">
        <v>80</v>
      </c>
      <c r="E3324">
        <v>205.16</v>
      </c>
      <c r="F3324">
        <v>0.5</v>
      </c>
      <c r="G3324">
        <v>102.58</v>
      </c>
      <c r="H3324">
        <v>0</v>
      </c>
      <c r="I3324">
        <v>0</v>
      </c>
    </row>
    <row r="3325" spans="1:9" x14ac:dyDescent="0.35">
      <c r="A3325" t="s">
        <v>10689</v>
      </c>
      <c r="B3325" t="s">
        <v>10690</v>
      </c>
      <c r="C3325" t="s">
        <v>26</v>
      </c>
      <c r="D3325">
        <v>100</v>
      </c>
      <c r="E3325">
        <v>51.91</v>
      </c>
      <c r="F3325">
        <v>0.5</v>
      </c>
      <c r="G3325">
        <v>25.954999999999998</v>
      </c>
      <c r="H3325">
        <v>0</v>
      </c>
      <c r="I3325">
        <v>0</v>
      </c>
    </row>
    <row r="3326" spans="1:9" x14ac:dyDescent="0.35">
      <c r="A3326" t="s">
        <v>10691</v>
      </c>
      <c r="B3326" t="s">
        <v>10692</v>
      </c>
      <c r="C3326" t="s">
        <v>20</v>
      </c>
      <c r="D3326">
        <v>1</v>
      </c>
      <c r="E3326">
        <v>239.22</v>
      </c>
      <c r="F3326">
        <v>0.5</v>
      </c>
      <c r="G3326">
        <v>119.61</v>
      </c>
      <c r="H3326">
        <v>0</v>
      </c>
      <c r="I3326">
        <v>0</v>
      </c>
    </row>
    <row r="3327" spans="1:9" x14ac:dyDescent="0.35">
      <c r="A3327" t="s">
        <v>10693</v>
      </c>
      <c r="B3327" t="s">
        <v>10694</v>
      </c>
      <c r="C3327" t="s">
        <v>2066</v>
      </c>
      <c r="D3327">
        <v>1</v>
      </c>
      <c r="E3327">
        <v>95.14</v>
      </c>
      <c r="F3327">
        <v>0.5</v>
      </c>
      <c r="G3327">
        <v>47.57</v>
      </c>
      <c r="H3327">
        <v>0</v>
      </c>
      <c r="I3327">
        <v>0</v>
      </c>
    </row>
    <row r="3328" spans="1:9" x14ac:dyDescent="0.35">
      <c r="A3328" t="s">
        <v>10695</v>
      </c>
      <c r="B3328" t="s">
        <v>10696</v>
      </c>
      <c r="C3328" t="s">
        <v>205</v>
      </c>
      <c r="D3328">
        <v>270</v>
      </c>
      <c r="E3328">
        <v>81.67</v>
      </c>
      <c r="F3328">
        <v>0.5</v>
      </c>
      <c r="G3328">
        <v>40.835000000000001</v>
      </c>
      <c r="H3328">
        <v>0.4</v>
      </c>
      <c r="I3328">
        <v>0.4</v>
      </c>
    </row>
    <row r="3329" spans="1:9" x14ac:dyDescent="0.35">
      <c r="A3329" t="s">
        <v>10697</v>
      </c>
      <c r="B3329" t="s">
        <v>10698</v>
      </c>
      <c r="C3329" t="s">
        <v>26</v>
      </c>
      <c r="D3329">
        <v>150</v>
      </c>
      <c r="E3329">
        <v>40.32</v>
      </c>
      <c r="F3329">
        <v>0.5</v>
      </c>
      <c r="G3329">
        <v>20.16</v>
      </c>
      <c r="H3329">
        <v>0</v>
      </c>
      <c r="I3329">
        <v>0</v>
      </c>
    </row>
    <row r="3330" spans="1:9" x14ac:dyDescent="0.35">
      <c r="A3330" t="s">
        <v>10699</v>
      </c>
      <c r="B3330" t="s">
        <v>10700</v>
      </c>
      <c r="C3330" t="s">
        <v>26</v>
      </c>
      <c r="D3330">
        <v>4</v>
      </c>
      <c r="E3330">
        <v>186.83</v>
      </c>
      <c r="F3330">
        <v>0.5</v>
      </c>
      <c r="G3330">
        <v>93.415000000000006</v>
      </c>
      <c r="H3330">
        <v>0</v>
      </c>
      <c r="I3330">
        <v>0</v>
      </c>
    </row>
    <row r="3331" spans="1:9" x14ac:dyDescent="0.35">
      <c r="A3331" t="s">
        <v>10701</v>
      </c>
      <c r="B3331" t="s">
        <v>10702</v>
      </c>
      <c r="C3331" t="s">
        <v>23</v>
      </c>
      <c r="D3331">
        <v>2</v>
      </c>
      <c r="E3331">
        <v>219.92</v>
      </c>
      <c r="F3331">
        <v>0.5</v>
      </c>
      <c r="G3331">
        <v>109.96</v>
      </c>
      <c r="H3331">
        <v>0</v>
      </c>
      <c r="I3331">
        <v>0</v>
      </c>
    </row>
    <row r="3332" spans="1:9" x14ac:dyDescent="0.35">
      <c r="A3332" t="s">
        <v>10703</v>
      </c>
      <c r="B3332" t="s">
        <v>10704</v>
      </c>
      <c r="C3332" t="s">
        <v>205</v>
      </c>
      <c r="D3332">
        <v>12</v>
      </c>
      <c r="E3332">
        <v>142.22</v>
      </c>
      <c r="F3332">
        <v>0.5</v>
      </c>
      <c r="G3332">
        <v>71.11</v>
      </c>
      <c r="H3332">
        <v>0</v>
      </c>
      <c r="I3332">
        <v>0</v>
      </c>
    </row>
    <row r="3333" spans="1:9" x14ac:dyDescent="0.35">
      <c r="A3333" t="s">
        <v>10705</v>
      </c>
      <c r="B3333" t="s">
        <v>10706</v>
      </c>
      <c r="C3333" t="s">
        <v>205</v>
      </c>
      <c r="D3333">
        <v>250</v>
      </c>
      <c r="E3333">
        <v>367.56</v>
      </c>
      <c r="F3333">
        <v>0.5</v>
      </c>
      <c r="G3333">
        <v>183.78</v>
      </c>
      <c r="H3333">
        <v>0</v>
      </c>
      <c r="I3333">
        <v>0</v>
      </c>
    </row>
    <row r="3334" spans="1:9" x14ac:dyDescent="0.35">
      <c r="A3334" t="s">
        <v>10707</v>
      </c>
      <c r="B3334" t="s">
        <v>10708</v>
      </c>
      <c r="C3334" t="s">
        <v>205</v>
      </c>
      <c r="D3334">
        <v>176</v>
      </c>
      <c r="E3334">
        <v>98.34</v>
      </c>
      <c r="F3334">
        <v>0.5</v>
      </c>
      <c r="G3334">
        <v>49.17</v>
      </c>
      <c r="H3334">
        <v>0</v>
      </c>
      <c r="I3334">
        <v>0</v>
      </c>
    </row>
    <row r="3335" spans="1:9" x14ac:dyDescent="0.35">
      <c r="A3335" t="s">
        <v>10709</v>
      </c>
      <c r="B3335" t="s">
        <v>10710</v>
      </c>
      <c r="C3335" t="s">
        <v>26</v>
      </c>
      <c r="D3335">
        <v>50</v>
      </c>
      <c r="E3335">
        <v>76.349999999999994</v>
      </c>
      <c r="F3335">
        <v>0.5</v>
      </c>
      <c r="G3335">
        <v>38.174999999999997</v>
      </c>
      <c r="H3335">
        <v>0</v>
      </c>
      <c r="I3335">
        <v>0</v>
      </c>
    </row>
    <row r="3336" spans="1:9" x14ac:dyDescent="0.35">
      <c r="A3336" t="s">
        <v>10711</v>
      </c>
      <c r="B3336" t="s">
        <v>10712</v>
      </c>
      <c r="C3336" t="s">
        <v>20</v>
      </c>
      <c r="D3336">
        <v>1</v>
      </c>
      <c r="E3336">
        <v>76.239999999999995</v>
      </c>
      <c r="F3336">
        <v>0.5</v>
      </c>
      <c r="G3336">
        <v>38.119999999999997</v>
      </c>
      <c r="H3336">
        <v>0</v>
      </c>
      <c r="I3336">
        <v>0</v>
      </c>
    </row>
    <row r="3337" spans="1:9" x14ac:dyDescent="0.35">
      <c r="A3337" t="s">
        <v>10713</v>
      </c>
      <c r="B3337" t="s">
        <v>10714</v>
      </c>
      <c r="C3337" t="s">
        <v>205</v>
      </c>
      <c r="D3337">
        <v>8</v>
      </c>
      <c r="E3337">
        <v>252.48</v>
      </c>
      <c r="F3337">
        <v>0.5</v>
      </c>
      <c r="G3337">
        <v>126.24</v>
      </c>
      <c r="H3337">
        <v>0</v>
      </c>
      <c r="I3337">
        <v>0</v>
      </c>
    </row>
    <row r="3338" spans="1:9" x14ac:dyDescent="0.35">
      <c r="A3338" t="s">
        <v>10715</v>
      </c>
      <c r="B3338" t="s">
        <v>10716</v>
      </c>
      <c r="C3338" t="s">
        <v>26</v>
      </c>
      <c r="D3338">
        <v>24</v>
      </c>
      <c r="E3338">
        <v>129.80000000000001</v>
      </c>
      <c r="F3338">
        <v>0.5</v>
      </c>
      <c r="G3338">
        <v>64.900000000000006</v>
      </c>
      <c r="H3338">
        <v>0</v>
      </c>
      <c r="I3338">
        <v>0</v>
      </c>
    </row>
    <row r="3339" spans="1:9" x14ac:dyDescent="0.35">
      <c r="A3339" t="s">
        <v>10717</v>
      </c>
      <c r="B3339" t="s">
        <v>10718</v>
      </c>
      <c r="C3339" t="s">
        <v>26</v>
      </c>
      <c r="D3339">
        <v>12</v>
      </c>
      <c r="E3339">
        <v>168.58</v>
      </c>
      <c r="F3339">
        <v>0.5</v>
      </c>
      <c r="G3339">
        <v>84.29</v>
      </c>
      <c r="H3339">
        <v>0</v>
      </c>
      <c r="I3339">
        <v>0</v>
      </c>
    </row>
    <row r="3340" spans="1:9" x14ac:dyDescent="0.35">
      <c r="A3340" t="s">
        <v>10719</v>
      </c>
      <c r="B3340" t="s">
        <v>10720</v>
      </c>
      <c r="C3340" t="s">
        <v>26</v>
      </c>
      <c r="D3340">
        <v>12</v>
      </c>
      <c r="E3340">
        <v>171.28</v>
      </c>
      <c r="F3340">
        <v>0.5</v>
      </c>
      <c r="G3340">
        <v>85.64</v>
      </c>
      <c r="H3340">
        <v>0</v>
      </c>
      <c r="I3340">
        <v>0</v>
      </c>
    </row>
    <row r="3341" spans="1:9" x14ac:dyDescent="0.35">
      <c r="A3341" t="s">
        <v>10721</v>
      </c>
      <c r="B3341" t="s">
        <v>10722</v>
      </c>
      <c r="C3341" t="s">
        <v>26</v>
      </c>
      <c r="D3341">
        <v>1</v>
      </c>
      <c r="E3341">
        <v>236.54</v>
      </c>
      <c r="F3341">
        <v>0.5</v>
      </c>
      <c r="G3341">
        <v>118.27</v>
      </c>
      <c r="H3341">
        <v>0</v>
      </c>
      <c r="I3341">
        <v>0</v>
      </c>
    </row>
    <row r="3342" spans="1:9" x14ac:dyDescent="0.35">
      <c r="A3342" t="s">
        <v>10723</v>
      </c>
      <c r="B3342" t="s">
        <v>10724</v>
      </c>
      <c r="C3342" t="s">
        <v>26</v>
      </c>
      <c r="D3342">
        <v>40</v>
      </c>
      <c r="E3342">
        <v>126</v>
      </c>
      <c r="F3342">
        <v>0.5</v>
      </c>
      <c r="G3342">
        <v>63</v>
      </c>
      <c r="H3342">
        <v>0</v>
      </c>
      <c r="I3342">
        <v>0</v>
      </c>
    </row>
    <row r="3343" spans="1:9" x14ac:dyDescent="0.35">
      <c r="A3343" t="s">
        <v>10725</v>
      </c>
      <c r="B3343" t="s">
        <v>10726</v>
      </c>
      <c r="C3343" t="s">
        <v>26</v>
      </c>
      <c r="D3343">
        <v>12</v>
      </c>
      <c r="E3343">
        <v>191.05</v>
      </c>
      <c r="F3343">
        <v>0.5</v>
      </c>
      <c r="G3343">
        <v>95.525000000000006</v>
      </c>
      <c r="H3343">
        <v>0</v>
      </c>
      <c r="I3343">
        <v>0</v>
      </c>
    </row>
    <row r="3344" spans="1:9" x14ac:dyDescent="0.35">
      <c r="A3344" t="s">
        <v>10727</v>
      </c>
      <c r="B3344" t="s">
        <v>10728</v>
      </c>
      <c r="C3344" t="s">
        <v>26</v>
      </c>
      <c r="D3344">
        <v>12</v>
      </c>
      <c r="E3344">
        <v>244.15</v>
      </c>
      <c r="F3344">
        <v>0.5</v>
      </c>
      <c r="G3344">
        <v>122.075</v>
      </c>
      <c r="H3344">
        <v>0</v>
      </c>
      <c r="I3344">
        <v>0</v>
      </c>
    </row>
    <row r="3345" spans="1:9" x14ac:dyDescent="0.35">
      <c r="A3345" t="s">
        <v>10729</v>
      </c>
      <c r="B3345" t="s">
        <v>10730</v>
      </c>
      <c r="C3345" t="s">
        <v>26</v>
      </c>
      <c r="D3345">
        <v>4</v>
      </c>
      <c r="E3345">
        <v>355.49</v>
      </c>
      <c r="F3345">
        <v>0.5</v>
      </c>
      <c r="G3345">
        <v>177.745</v>
      </c>
      <c r="H3345">
        <v>0</v>
      </c>
      <c r="I3345">
        <v>0</v>
      </c>
    </row>
    <row r="3346" spans="1:9" x14ac:dyDescent="0.35">
      <c r="A3346" t="s">
        <v>10731</v>
      </c>
      <c r="B3346" t="s">
        <v>10732</v>
      </c>
      <c r="C3346" t="s">
        <v>26</v>
      </c>
      <c r="D3346">
        <v>3</v>
      </c>
      <c r="E3346">
        <v>151.9</v>
      </c>
      <c r="F3346">
        <v>0.5</v>
      </c>
      <c r="G3346">
        <v>75.95</v>
      </c>
      <c r="H3346">
        <v>0</v>
      </c>
      <c r="I3346">
        <v>0</v>
      </c>
    </row>
    <row r="3347" spans="1:9" x14ac:dyDescent="0.35">
      <c r="A3347" t="s">
        <v>10733</v>
      </c>
      <c r="B3347" t="s">
        <v>10734</v>
      </c>
      <c r="C3347" t="s">
        <v>26</v>
      </c>
      <c r="D3347">
        <v>3</v>
      </c>
      <c r="E3347">
        <v>206.88</v>
      </c>
      <c r="F3347">
        <v>0.5</v>
      </c>
      <c r="G3347">
        <v>103.44</v>
      </c>
      <c r="H3347">
        <v>0</v>
      </c>
      <c r="I3347">
        <v>0</v>
      </c>
    </row>
    <row r="3348" spans="1:9" x14ac:dyDescent="0.35">
      <c r="A3348" t="s">
        <v>10735</v>
      </c>
      <c r="B3348" t="s">
        <v>10736</v>
      </c>
      <c r="C3348" t="s">
        <v>388</v>
      </c>
      <c r="D3348">
        <v>1</v>
      </c>
      <c r="E3348">
        <v>30.12</v>
      </c>
      <c r="F3348">
        <v>0.5</v>
      </c>
      <c r="G3348">
        <v>15.06</v>
      </c>
      <c r="H3348">
        <v>0</v>
      </c>
      <c r="I3348">
        <v>0</v>
      </c>
    </row>
    <row r="3349" spans="1:9" x14ac:dyDescent="0.35">
      <c r="A3349" t="s">
        <v>10737</v>
      </c>
      <c r="B3349" t="s">
        <v>10738</v>
      </c>
      <c r="C3349" t="s">
        <v>26</v>
      </c>
      <c r="D3349">
        <v>4</v>
      </c>
      <c r="E3349">
        <v>209.12</v>
      </c>
      <c r="F3349">
        <v>0.5</v>
      </c>
      <c r="G3349">
        <v>104.56</v>
      </c>
      <c r="H3349">
        <v>0</v>
      </c>
      <c r="I3349">
        <v>0</v>
      </c>
    </row>
    <row r="3350" spans="1:9" x14ac:dyDescent="0.35">
      <c r="A3350" t="s">
        <v>10739</v>
      </c>
      <c r="B3350" t="s">
        <v>10740</v>
      </c>
      <c r="C3350" t="s">
        <v>20</v>
      </c>
      <c r="D3350">
        <v>1</v>
      </c>
      <c r="E3350">
        <v>164.29</v>
      </c>
      <c r="F3350">
        <v>0.5</v>
      </c>
      <c r="G3350">
        <v>82.144999999999996</v>
      </c>
      <c r="H3350">
        <v>0.49</v>
      </c>
      <c r="I3350">
        <v>0.49</v>
      </c>
    </row>
    <row r="3351" spans="1:9" x14ac:dyDescent="0.35">
      <c r="A3351" t="s">
        <v>10741</v>
      </c>
      <c r="B3351" t="s">
        <v>10742</v>
      </c>
      <c r="C3351" t="s">
        <v>20</v>
      </c>
      <c r="D3351">
        <v>1</v>
      </c>
      <c r="E3351">
        <v>142.26</v>
      </c>
      <c r="F3351">
        <v>0.5</v>
      </c>
      <c r="G3351">
        <v>71.13</v>
      </c>
      <c r="H3351">
        <v>0</v>
      </c>
      <c r="I3351">
        <v>0.49</v>
      </c>
    </row>
    <row r="3352" spans="1:9" x14ac:dyDescent="0.35">
      <c r="A3352" t="s">
        <v>10743</v>
      </c>
      <c r="B3352" t="s">
        <v>10744</v>
      </c>
      <c r="C3352" t="s">
        <v>284</v>
      </c>
      <c r="D3352">
        <v>5</v>
      </c>
      <c r="E3352">
        <v>348.66</v>
      </c>
      <c r="F3352">
        <v>0.5</v>
      </c>
      <c r="G3352">
        <v>174.33</v>
      </c>
      <c r="H3352">
        <v>0</v>
      </c>
      <c r="I3352">
        <v>0</v>
      </c>
    </row>
    <row r="3353" spans="1:9" x14ac:dyDescent="0.35">
      <c r="A3353" t="s">
        <v>10745</v>
      </c>
      <c r="B3353" t="s">
        <v>10746</v>
      </c>
      <c r="C3353" t="s">
        <v>26</v>
      </c>
      <c r="D3353">
        <v>6</v>
      </c>
      <c r="E3353">
        <v>138.47</v>
      </c>
      <c r="F3353">
        <v>0.5</v>
      </c>
      <c r="G3353">
        <v>69.234999999999999</v>
      </c>
      <c r="H3353">
        <v>0.3</v>
      </c>
      <c r="I3353">
        <v>1</v>
      </c>
    </row>
    <row r="3354" spans="1:9" x14ac:dyDescent="0.35">
      <c r="A3354" t="s">
        <v>10747</v>
      </c>
      <c r="B3354" t="s">
        <v>10748</v>
      </c>
      <c r="C3354" t="s">
        <v>26</v>
      </c>
      <c r="D3354">
        <v>6</v>
      </c>
      <c r="E3354">
        <v>164.73</v>
      </c>
      <c r="F3354">
        <v>0.5</v>
      </c>
      <c r="G3354">
        <v>82.364999999999995</v>
      </c>
      <c r="H3354">
        <v>0.4</v>
      </c>
      <c r="I3354">
        <v>1</v>
      </c>
    </row>
    <row r="3355" spans="1:9" x14ac:dyDescent="0.35">
      <c r="A3355" t="s">
        <v>10749</v>
      </c>
      <c r="B3355" t="s">
        <v>10750</v>
      </c>
      <c r="C3355" t="s">
        <v>26</v>
      </c>
      <c r="D3355">
        <v>12</v>
      </c>
      <c r="E3355">
        <v>166.38</v>
      </c>
      <c r="F3355">
        <v>0.5</v>
      </c>
      <c r="G3355">
        <v>83.19</v>
      </c>
      <c r="H3355">
        <v>0.3</v>
      </c>
      <c r="I3355">
        <v>1</v>
      </c>
    </row>
    <row r="3356" spans="1:9" x14ac:dyDescent="0.35">
      <c r="A3356" t="s">
        <v>10751</v>
      </c>
      <c r="B3356" t="s">
        <v>10746</v>
      </c>
      <c r="C3356" t="s">
        <v>26</v>
      </c>
      <c r="D3356">
        <v>12</v>
      </c>
      <c r="E3356">
        <v>138.47</v>
      </c>
      <c r="F3356">
        <v>0.5</v>
      </c>
      <c r="G3356">
        <v>69.234999999999999</v>
      </c>
      <c r="H3356">
        <v>0.3</v>
      </c>
      <c r="I3356">
        <v>1</v>
      </c>
    </row>
    <row r="3357" spans="1:9" x14ac:dyDescent="0.35">
      <c r="A3357" t="s">
        <v>10752</v>
      </c>
      <c r="B3357" t="s">
        <v>10753</v>
      </c>
      <c r="C3357" t="s">
        <v>205</v>
      </c>
      <c r="D3357">
        <v>12</v>
      </c>
      <c r="E3357">
        <v>190.05</v>
      </c>
      <c r="F3357">
        <v>0.5</v>
      </c>
      <c r="G3357">
        <v>95.025000000000006</v>
      </c>
      <c r="H3357">
        <v>0.4</v>
      </c>
      <c r="I3357">
        <v>1</v>
      </c>
    </row>
    <row r="3358" spans="1:9" x14ac:dyDescent="0.35">
      <c r="A3358" t="s">
        <v>10754</v>
      </c>
      <c r="B3358" t="s">
        <v>10753</v>
      </c>
      <c r="C3358" t="s">
        <v>205</v>
      </c>
      <c r="D3358">
        <v>12</v>
      </c>
      <c r="E3358">
        <v>211.6</v>
      </c>
      <c r="F3358">
        <v>0.5</v>
      </c>
      <c r="G3358">
        <v>105.8</v>
      </c>
      <c r="H3358">
        <v>0.4</v>
      </c>
      <c r="I3358">
        <v>1</v>
      </c>
    </row>
    <row r="3359" spans="1:9" x14ac:dyDescent="0.35">
      <c r="A3359" t="s">
        <v>10755</v>
      </c>
      <c r="B3359" t="s">
        <v>10756</v>
      </c>
      <c r="C3359" t="s">
        <v>20</v>
      </c>
      <c r="D3359">
        <v>1</v>
      </c>
      <c r="E3359">
        <v>107.24</v>
      </c>
      <c r="F3359">
        <v>0.5</v>
      </c>
      <c r="G3359">
        <v>53.62</v>
      </c>
      <c r="H3359">
        <v>0</v>
      </c>
      <c r="I3359">
        <v>0</v>
      </c>
    </row>
    <row r="3360" spans="1:9" x14ac:dyDescent="0.35">
      <c r="A3360" t="s">
        <v>10757</v>
      </c>
      <c r="B3360" t="s">
        <v>10758</v>
      </c>
      <c r="C3360" t="s">
        <v>2066</v>
      </c>
      <c r="D3360">
        <v>1</v>
      </c>
      <c r="E3360">
        <v>141.76</v>
      </c>
      <c r="F3360">
        <v>0.5</v>
      </c>
      <c r="G3360">
        <v>70.88</v>
      </c>
      <c r="H3360">
        <v>0</v>
      </c>
      <c r="I3360">
        <v>0</v>
      </c>
    </row>
    <row r="3361" spans="1:9" x14ac:dyDescent="0.35">
      <c r="A3361" t="s">
        <v>10759</v>
      </c>
      <c r="B3361" t="s">
        <v>10760</v>
      </c>
      <c r="C3361" t="s">
        <v>26</v>
      </c>
      <c r="D3361">
        <v>12</v>
      </c>
      <c r="E3361">
        <v>82.53</v>
      </c>
      <c r="F3361">
        <v>0.5</v>
      </c>
      <c r="G3361">
        <v>41.265000000000001</v>
      </c>
      <c r="H3361">
        <v>0</v>
      </c>
      <c r="I3361">
        <v>0</v>
      </c>
    </row>
    <row r="3362" spans="1:9" x14ac:dyDescent="0.35">
      <c r="A3362" t="s">
        <v>10761</v>
      </c>
      <c r="B3362" t="s">
        <v>10762</v>
      </c>
      <c r="C3362" t="s">
        <v>2066</v>
      </c>
      <c r="D3362">
        <v>12</v>
      </c>
      <c r="E3362">
        <v>78.05</v>
      </c>
      <c r="F3362">
        <v>0.5</v>
      </c>
      <c r="G3362">
        <v>39.024999999999999</v>
      </c>
      <c r="H3362">
        <v>0</v>
      </c>
      <c r="I3362">
        <v>0</v>
      </c>
    </row>
    <row r="3363" spans="1:9" x14ac:dyDescent="0.35">
      <c r="A3363" t="s">
        <v>10763</v>
      </c>
      <c r="B3363" t="s">
        <v>10764</v>
      </c>
      <c r="C3363" t="s">
        <v>26</v>
      </c>
      <c r="D3363">
        <v>12</v>
      </c>
      <c r="E3363">
        <v>84.16</v>
      </c>
      <c r="F3363">
        <v>0.5</v>
      </c>
      <c r="G3363">
        <v>42.08</v>
      </c>
      <c r="H3363">
        <v>0</v>
      </c>
      <c r="I3363">
        <v>0</v>
      </c>
    </row>
    <row r="3364" spans="1:9" x14ac:dyDescent="0.35">
      <c r="A3364" t="s">
        <v>10765</v>
      </c>
      <c r="B3364" t="s">
        <v>10766</v>
      </c>
      <c r="C3364" t="s">
        <v>2066</v>
      </c>
      <c r="D3364">
        <v>1</v>
      </c>
      <c r="E3364">
        <v>142.96</v>
      </c>
      <c r="F3364">
        <v>0.5</v>
      </c>
      <c r="G3364">
        <v>71.48</v>
      </c>
      <c r="H3364">
        <v>0</v>
      </c>
      <c r="I3364">
        <v>0</v>
      </c>
    </row>
    <row r="3365" spans="1:9" x14ac:dyDescent="0.35">
      <c r="A3365" t="s">
        <v>10767</v>
      </c>
      <c r="B3365" t="s">
        <v>10768</v>
      </c>
      <c r="C3365" t="s">
        <v>26</v>
      </c>
      <c r="D3365">
        <v>4</v>
      </c>
      <c r="E3365">
        <v>158.5</v>
      </c>
      <c r="F3365">
        <v>0.5</v>
      </c>
      <c r="G3365">
        <v>79.25</v>
      </c>
      <c r="H3365">
        <v>0</v>
      </c>
      <c r="I3365">
        <v>0</v>
      </c>
    </row>
    <row r="3366" spans="1:9" x14ac:dyDescent="0.35">
      <c r="A3366" t="s">
        <v>10769</v>
      </c>
      <c r="B3366" t="s">
        <v>10770</v>
      </c>
      <c r="C3366" t="s">
        <v>20</v>
      </c>
      <c r="D3366">
        <v>1</v>
      </c>
      <c r="E3366">
        <v>19.809999999999999</v>
      </c>
      <c r="F3366">
        <v>0.5</v>
      </c>
      <c r="G3366">
        <v>9.9049999999999994</v>
      </c>
      <c r="H3366">
        <v>0</v>
      </c>
      <c r="I3366">
        <v>0</v>
      </c>
    </row>
    <row r="3367" spans="1:9" x14ac:dyDescent="0.35">
      <c r="A3367" t="s">
        <v>10771</v>
      </c>
      <c r="B3367" t="s">
        <v>10772</v>
      </c>
      <c r="C3367" t="s">
        <v>205</v>
      </c>
      <c r="D3367">
        <v>96</v>
      </c>
      <c r="E3367">
        <v>231.8</v>
      </c>
      <c r="F3367">
        <v>0.5</v>
      </c>
      <c r="G3367">
        <v>115.9</v>
      </c>
      <c r="H3367">
        <v>0.3</v>
      </c>
      <c r="I3367">
        <v>1</v>
      </c>
    </row>
    <row r="3368" spans="1:9" x14ac:dyDescent="0.35">
      <c r="A3368" t="s">
        <v>10773</v>
      </c>
      <c r="B3368" t="s">
        <v>10774</v>
      </c>
      <c r="C3368" t="s">
        <v>205</v>
      </c>
      <c r="D3368">
        <v>96</v>
      </c>
      <c r="E3368">
        <v>211.66</v>
      </c>
      <c r="F3368">
        <v>0.5</v>
      </c>
      <c r="G3368">
        <v>105.83</v>
      </c>
      <c r="H3368">
        <v>0.3</v>
      </c>
      <c r="I3368">
        <v>1</v>
      </c>
    </row>
    <row r="3369" spans="1:9" x14ac:dyDescent="0.35">
      <c r="A3369" t="s">
        <v>10775</v>
      </c>
      <c r="B3369" t="s">
        <v>10776</v>
      </c>
      <c r="C3369" t="s">
        <v>26</v>
      </c>
      <c r="D3369">
        <v>4</v>
      </c>
      <c r="E3369">
        <v>195.94</v>
      </c>
      <c r="F3369">
        <v>0.5</v>
      </c>
      <c r="G3369">
        <v>97.97</v>
      </c>
      <c r="H3369">
        <v>0</v>
      </c>
      <c r="I3369">
        <v>0</v>
      </c>
    </row>
    <row r="3370" spans="1:9" x14ac:dyDescent="0.35">
      <c r="A3370" t="s">
        <v>10777</v>
      </c>
      <c r="B3370" t="s">
        <v>10778</v>
      </c>
      <c r="C3370" t="s">
        <v>2066</v>
      </c>
      <c r="D3370">
        <v>1</v>
      </c>
      <c r="E3370">
        <v>214.29</v>
      </c>
      <c r="F3370">
        <v>0.5</v>
      </c>
      <c r="G3370">
        <v>107.145</v>
      </c>
      <c r="H3370">
        <v>0</v>
      </c>
      <c r="I3370">
        <v>0</v>
      </c>
    </row>
    <row r="3371" spans="1:9" x14ac:dyDescent="0.35">
      <c r="A3371" t="s">
        <v>10779</v>
      </c>
      <c r="B3371" t="s">
        <v>10780</v>
      </c>
      <c r="C3371" t="s">
        <v>205</v>
      </c>
      <c r="D3371">
        <v>12</v>
      </c>
      <c r="E3371">
        <v>57.22</v>
      </c>
      <c r="F3371">
        <v>0.5</v>
      </c>
      <c r="G3371">
        <v>28.61</v>
      </c>
      <c r="H3371">
        <v>0</v>
      </c>
      <c r="I3371">
        <v>0</v>
      </c>
    </row>
    <row r="3372" spans="1:9" x14ac:dyDescent="0.35">
      <c r="A3372" t="s">
        <v>10781</v>
      </c>
      <c r="B3372" t="s">
        <v>10782</v>
      </c>
      <c r="C3372" t="s">
        <v>26</v>
      </c>
      <c r="D3372">
        <v>12</v>
      </c>
      <c r="E3372">
        <v>104.03</v>
      </c>
      <c r="F3372">
        <v>0.5</v>
      </c>
      <c r="G3372">
        <v>52.015000000000001</v>
      </c>
      <c r="H3372">
        <v>0</v>
      </c>
      <c r="I3372">
        <v>0</v>
      </c>
    </row>
    <row r="3373" spans="1:9" x14ac:dyDescent="0.35">
      <c r="A3373" t="s">
        <v>10783</v>
      </c>
      <c r="B3373" t="s">
        <v>10784</v>
      </c>
      <c r="C3373" t="s">
        <v>205</v>
      </c>
      <c r="D3373">
        <v>200</v>
      </c>
      <c r="E3373">
        <v>233.35</v>
      </c>
      <c r="F3373">
        <v>0.5</v>
      </c>
      <c r="G3373">
        <v>116.675</v>
      </c>
      <c r="H3373">
        <v>0</v>
      </c>
      <c r="I3373">
        <v>0</v>
      </c>
    </row>
    <row r="3374" spans="1:9" x14ac:dyDescent="0.35">
      <c r="A3374" t="s">
        <v>10785</v>
      </c>
      <c r="B3374" t="s">
        <v>10786</v>
      </c>
      <c r="C3374" t="s">
        <v>205</v>
      </c>
      <c r="D3374">
        <v>200</v>
      </c>
      <c r="E3374">
        <v>191.65</v>
      </c>
      <c r="F3374">
        <v>0.5</v>
      </c>
      <c r="G3374">
        <v>95.825000000000003</v>
      </c>
      <c r="H3374">
        <v>0</v>
      </c>
      <c r="I3374">
        <v>0</v>
      </c>
    </row>
    <row r="3375" spans="1:9" x14ac:dyDescent="0.35">
      <c r="A3375" t="s">
        <v>10787</v>
      </c>
      <c r="B3375" t="s">
        <v>10788</v>
      </c>
      <c r="C3375" t="s">
        <v>26</v>
      </c>
      <c r="D3375">
        <v>10</v>
      </c>
      <c r="E3375">
        <v>60.68</v>
      </c>
      <c r="F3375">
        <v>0.5</v>
      </c>
      <c r="G3375">
        <v>30.34</v>
      </c>
      <c r="H3375">
        <v>0</v>
      </c>
      <c r="I3375">
        <v>0</v>
      </c>
    </row>
    <row r="3376" spans="1:9" x14ac:dyDescent="0.35">
      <c r="A3376" t="s">
        <v>10789</v>
      </c>
      <c r="B3376" t="s">
        <v>10790</v>
      </c>
      <c r="C3376" t="s">
        <v>26</v>
      </c>
      <c r="D3376">
        <v>2</v>
      </c>
      <c r="E3376">
        <v>163.86</v>
      </c>
      <c r="F3376">
        <v>0.5</v>
      </c>
      <c r="G3376">
        <v>81.93</v>
      </c>
      <c r="H3376">
        <v>0</v>
      </c>
      <c r="I3376">
        <v>0</v>
      </c>
    </row>
    <row r="3377" spans="1:9" x14ac:dyDescent="0.35">
      <c r="A3377" t="s">
        <v>10791</v>
      </c>
      <c r="B3377" t="s">
        <v>10792</v>
      </c>
      <c r="C3377" t="s">
        <v>26</v>
      </c>
      <c r="D3377">
        <v>2</v>
      </c>
      <c r="E3377">
        <v>123.08</v>
      </c>
      <c r="F3377">
        <v>0.5</v>
      </c>
      <c r="G3377">
        <v>61.54</v>
      </c>
      <c r="H3377">
        <v>0</v>
      </c>
      <c r="I3377">
        <v>0</v>
      </c>
    </row>
    <row r="3378" spans="1:9" x14ac:dyDescent="0.35">
      <c r="A3378" t="s">
        <v>10793</v>
      </c>
      <c r="B3378" t="s">
        <v>10794</v>
      </c>
      <c r="C3378" t="s">
        <v>205</v>
      </c>
      <c r="D3378">
        <v>30</v>
      </c>
      <c r="E3378">
        <v>146.25</v>
      </c>
      <c r="F3378">
        <v>0.5</v>
      </c>
      <c r="G3378">
        <v>73.125</v>
      </c>
      <c r="H3378">
        <v>0.4</v>
      </c>
      <c r="I3378">
        <v>0.4</v>
      </c>
    </row>
    <row r="3379" spans="1:9" x14ac:dyDescent="0.35">
      <c r="A3379" t="s">
        <v>10795</v>
      </c>
      <c r="B3379" t="s">
        <v>10796</v>
      </c>
      <c r="C3379" t="s">
        <v>205</v>
      </c>
      <c r="D3379">
        <v>8</v>
      </c>
      <c r="E3379">
        <v>177.58</v>
      </c>
      <c r="F3379">
        <v>0.5</v>
      </c>
      <c r="G3379">
        <v>88.79</v>
      </c>
      <c r="H3379">
        <v>0.4</v>
      </c>
      <c r="I3379">
        <v>0.4</v>
      </c>
    </row>
    <row r="3380" spans="1:9" x14ac:dyDescent="0.35">
      <c r="A3380" t="s">
        <v>10797</v>
      </c>
      <c r="B3380" t="s">
        <v>10798</v>
      </c>
      <c r="C3380" t="s">
        <v>205</v>
      </c>
      <c r="D3380">
        <v>12</v>
      </c>
      <c r="E3380">
        <v>69.27</v>
      </c>
      <c r="F3380">
        <v>0.5</v>
      </c>
      <c r="G3380">
        <v>34.634999999999998</v>
      </c>
      <c r="H3380">
        <v>0.4</v>
      </c>
      <c r="I3380">
        <v>0.4</v>
      </c>
    </row>
    <row r="3381" spans="1:9" x14ac:dyDescent="0.35">
      <c r="A3381" t="s">
        <v>10799</v>
      </c>
      <c r="B3381" t="s">
        <v>10800</v>
      </c>
      <c r="C3381" t="s">
        <v>205</v>
      </c>
      <c r="D3381">
        <v>1</v>
      </c>
      <c r="E3381">
        <v>85.84</v>
      </c>
      <c r="F3381">
        <v>0.5</v>
      </c>
      <c r="G3381">
        <v>42.92</v>
      </c>
      <c r="H3381">
        <v>0</v>
      </c>
      <c r="I3381">
        <v>0</v>
      </c>
    </row>
    <row r="3382" spans="1:9" x14ac:dyDescent="0.35">
      <c r="A3382" t="s">
        <v>10801</v>
      </c>
      <c r="B3382" t="s">
        <v>10802</v>
      </c>
      <c r="C3382" t="s">
        <v>26</v>
      </c>
      <c r="D3382">
        <v>4</v>
      </c>
      <c r="E3382">
        <v>128.22</v>
      </c>
      <c r="F3382">
        <v>0.5</v>
      </c>
      <c r="G3382">
        <v>64.11</v>
      </c>
      <c r="H3382">
        <v>0</v>
      </c>
      <c r="I3382">
        <v>0</v>
      </c>
    </row>
    <row r="3383" spans="1:9" x14ac:dyDescent="0.35">
      <c r="A3383" t="s">
        <v>10803</v>
      </c>
      <c r="B3383" t="s">
        <v>10804</v>
      </c>
      <c r="C3383" t="s">
        <v>205</v>
      </c>
      <c r="D3383">
        <v>6</v>
      </c>
      <c r="E3383">
        <v>69.739999999999995</v>
      </c>
      <c r="F3383">
        <v>0.5</v>
      </c>
      <c r="G3383">
        <v>34.869999999999997</v>
      </c>
      <c r="H3383">
        <v>0</v>
      </c>
      <c r="I3383">
        <v>0</v>
      </c>
    </row>
    <row r="3384" spans="1:9" x14ac:dyDescent="0.35">
      <c r="A3384" t="s">
        <v>10805</v>
      </c>
      <c r="B3384" t="s">
        <v>10800</v>
      </c>
      <c r="C3384" t="s">
        <v>205</v>
      </c>
      <c r="D3384">
        <v>1</v>
      </c>
      <c r="E3384">
        <v>51.88</v>
      </c>
      <c r="F3384">
        <v>0.5</v>
      </c>
      <c r="G3384">
        <v>25.94</v>
      </c>
      <c r="H3384">
        <v>0</v>
      </c>
      <c r="I3384">
        <v>0</v>
      </c>
    </row>
    <row r="3385" spans="1:9" x14ac:dyDescent="0.35">
      <c r="A3385" t="s">
        <v>10806</v>
      </c>
      <c r="B3385" t="s">
        <v>10807</v>
      </c>
      <c r="C3385" t="s">
        <v>26</v>
      </c>
      <c r="D3385">
        <v>2</v>
      </c>
      <c r="E3385">
        <v>112.74</v>
      </c>
      <c r="F3385">
        <v>0.5</v>
      </c>
      <c r="G3385">
        <v>56.37</v>
      </c>
      <c r="H3385">
        <v>0</v>
      </c>
      <c r="I3385">
        <v>0</v>
      </c>
    </row>
    <row r="3386" spans="1:9" x14ac:dyDescent="0.35">
      <c r="A3386" t="s">
        <v>10808</v>
      </c>
      <c r="B3386" t="s">
        <v>10807</v>
      </c>
      <c r="C3386" t="s">
        <v>26</v>
      </c>
      <c r="D3386">
        <v>2</v>
      </c>
      <c r="E3386">
        <v>135.66</v>
      </c>
      <c r="F3386">
        <v>0.5</v>
      </c>
      <c r="G3386">
        <v>67.83</v>
      </c>
      <c r="H3386">
        <v>0</v>
      </c>
      <c r="I3386">
        <v>0</v>
      </c>
    </row>
    <row r="3387" spans="1:9" x14ac:dyDescent="0.35">
      <c r="A3387" t="s">
        <v>10809</v>
      </c>
      <c r="B3387" t="s">
        <v>10810</v>
      </c>
      <c r="C3387" t="s">
        <v>26</v>
      </c>
      <c r="D3387">
        <v>2</v>
      </c>
      <c r="E3387">
        <v>175.78</v>
      </c>
      <c r="F3387">
        <v>0.5</v>
      </c>
      <c r="G3387">
        <v>87.89</v>
      </c>
      <c r="H3387">
        <v>0</v>
      </c>
      <c r="I3387">
        <v>0</v>
      </c>
    </row>
    <row r="3388" spans="1:9" x14ac:dyDescent="0.35">
      <c r="A3388" t="s">
        <v>10811</v>
      </c>
      <c r="B3388" t="s">
        <v>10812</v>
      </c>
      <c r="C3388" t="s">
        <v>26</v>
      </c>
      <c r="D3388">
        <v>2</v>
      </c>
      <c r="E3388">
        <v>143.28</v>
      </c>
      <c r="F3388">
        <v>0.5</v>
      </c>
      <c r="G3388">
        <v>71.64</v>
      </c>
      <c r="H3388">
        <v>0</v>
      </c>
      <c r="I3388">
        <v>0</v>
      </c>
    </row>
    <row r="3389" spans="1:9" x14ac:dyDescent="0.35">
      <c r="A3389" t="s">
        <v>10813</v>
      </c>
      <c r="B3389" t="s">
        <v>10814</v>
      </c>
      <c r="C3389" t="s">
        <v>26</v>
      </c>
      <c r="D3389">
        <v>2</v>
      </c>
      <c r="E3389">
        <v>184.24</v>
      </c>
      <c r="F3389">
        <v>0.5</v>
      </c>
      <c r="G3389">
        <v>92.12</v>
      </c>
      <c r="H3389">
        <v>0</v>
      </c>
      <c r="I3389">
        <v>0</v>
      </c>
    </row>
    <row r="3390" spans="1:9" x14ac:dyDescent="0.35">
      <c r="A3390" t="s">
        <v>10815</v>
      </c>
      <c r="B3390" t="s">
        <v>10816</v>
      </c>
      <c r="C3390" t="s">
        <v>103</v>
      </c>
      <c r="D3390">
        <v>12</v>
      </c>
      <c r="E3390">
        <v>43.49</v>
      </c>
      <c r="F3390">
        <v>0.5</v>
      </c>
      <c r="G3390">
        <v>21.745000000000001</v>
      </c>
      <c r="H3390">
        <v>0</v>
      </c>
      <c r="I3390">
        <v>0</v>
      </c>
    </row>
    <row r="3391" spans="1:9" x14ac:dyDescent="0.35">
      <c r="A3391" t="s">
        <v>10817</v>
      </c>
      <c r="B3391" t="s">
        <v>10818</v>
      </c>
      <c r="C3391" t="s">
        <v>26</v>
      </c>
      <c r="D3391">
        <v>36</v>
      </c>
      <c r="E3391">
        <v>140.19999999999999</v>
      </c>
      <c r="F3391">
        <v>0.5</v>
      </c>
      <c r="G3391">
        <v>70.099999999999994</v>
      </c>
      <c r="H3391">
        <v>0.65</v>
      </c>
      <c r="I3391">
        <v>1</v>
      </c>
    </row>
    <row r="3392" spans="1:9" x14ac:dyDescent="0.35">
      <c r="A3392" t="s">
        <v>10819</v>
      </c>
      <c r="B3392" t="s">
        <v>10820</v>
      </c>
      <c r="C3392" t="s">
        <v>26</v>
      </c>
      <c r="D3392">
        <v>6</v>
      </c>
      <c r="E3392">
        <v>194.65</v>
      </c>
      <c r="F3392">
        <v>0.5</v>
      </c>
      <c r="G3392">
        <v>97.325000000000003</v>
      </c>
      <c r="H3392">
        <v>0</v>
      </c>
      <c r="I3392">
        <v>0</v>
      </c>
    </row>
    <row r="3393" spans="1:9" x14ac:dyDescent="0.35">
      <c r="A3393" t="s">
        <v>10821</v>
      </c>
      <c r="B3393" t="s">
        <v>10822</v>
      </c>
      <c r="C3393" t="s">
        <v>26</v>
      </c>
      <c r="D3393">
        <v>10</v>
      </c>
      <c r="E3393">
        <v>60.68</v>
      </c>
      <c r="F3393">
        <v>0.5</v>
      </c>
      <c r="G3393">
        <v>30.34</v>
      </c>
      <c r="H3393">
        <v>0</v>
      </c>
      <c r="I3393">
        <v>0</v>
      </c>
    </row>
    <row r="3394" spans="1:9" x14ac:dyDescent="0.35">
      <c r="A3394" t="s">
        <v>10823</v>
      </c>
      <c r="B3394" t="s">
        <v>10824</v>
      </c>
      <c r="C3394" t="s">
        <v>26</v>
      </c>
      <c r="D3394">
        <v>10</v>
      </c>
      <c r="E3394">
        <v>60.68</v>
      </c>
      <c r="F3394">
        <v>0.5</v>
      </c>
      <c r="G3394">
        <v>30.34</v>
      </c>
      <c r="H3394">
        <v>0</v>
      </c>
      <c r="I3394">
        <v>0</v>
      </c>
    </row>
    <row r="3395" spans="1:9" x14ac:dyDescent="0.35">
      <c r="A3395" t="s">
        <v>10825</v>
      </c>
      <c r="B3395" t="s">
        <v>10826</v>
      </c>
      <c r="C3395" t="s">
        <v>26</v>
      </c>
      <c r="D3395">
        <v>10</v>
      </c>
      <c r="E3395">
        <v>60.68</v>
      </c>
      <c r="F3395">
        <v>0.5</v>
      </c>
      <c r="G3395">
        <v>30.34</v>
      </c>
      <c r="H3395">
        <v>0</v>
      </c>
      <c r="I3395">
        <v>0</v>
      </c>
    </row>
    <row r="3396" spans="1:9" x14ac:dyDescent="0.35">
      <c r="A3396" t="s">
        <v>10827</v>
      </c>
      <c r="B3396" t="s">
        <v>10828</v>
      </c>
      <c r="C3396" t="s">
        <v>26</v>
      </c>
      <c r="D3396">
        <v>6</v>
      </c>
      <c r="E3396">
        <v>65.88</v>
      </c>
      <c r="F3396">
        <v>0.5</v>
      </c>
      <c r="G3396">
        <v>32.94</v>
      </c>
      <c r="H3396">
        <v>0</v>
      </c>
      <c r="I3396">
        <v>0</v>
      </c>
    </row>
    <row r="3397" spans="1:9" x14ac:dyDescent="0.35">
      <c r="A3397" t="s">
        <v>10829</v>
      </c>
      <c r="B3397" t="s">
        <v>10830</v>
      </c>
      <c r="C3397" t="s">
        <v>26</v>
      </c>
      <c r="D3397">
        <v>6</v>
      </c>
      <c r="E3397">
        <v>65.88</v>
      </c>
      <c r="F3397">
        <v>0.5</v>
      </c>
      <c r="G3397">
        <v>32.94</v>
      </c>
      <c r="H3397">
        <v>0</v>
      </c>
      <c r="I3397">
        <v>0</v>
      </c>
    </row>
    <row r="3398" spans="1:9" x14ac:dyDescent="0.35">
      <c r="A3398" t="s">
        <v>10831</v>
      </c>
      <c r="B3398" t="s">
        <v>10832</v>
      </c>
      <c r="C3398" t="s">
        <v>26</v>
      </c>
      <c r="D3398">
        <v>6</v>
      </c>
      <c r="E3398">
        <v>65.88</v>
      </c>
      <c r="F3398">
        <v>0.5</v>
      </c>
      <c r="G3398">
        <v>32.94</v>
      </c>
      <c r="H3398">
        <v>0</v>
      </c>
      <c r="I3398">
        <v>0</v>
      </c>
    </row>
    <row r="3399" spans="1:9" x14ac:dyDescent="0.35">
      <c r="A3399" t="s">
        <v>10833</v>
      </c>
      <c r="B3399" t="s">
        <v>10834</v>
      </c>
      <c r="C3399" t="s">
        <v>26</v>
      </c>
      <c r="D3399">
        <v>6</v>
      </c>
      <c r="E3399">
        <v>65.88</v>
      </c>
      <c r="F3399">
        <v>0.5</v>
      </c>
      <c r="G3399">
        <v>32.94</v>
      </c>
      <c r="H3399">
        <v>0</v>
      </c>
      <c r="I3399">
        <v>0</v>
      </c>
    </row>
    <row r="3400" spans="1:9" x14ac:dyDescent="0.35">
      <c r="A3400" t="s">
        <v>10835</v>
      </c>
      <c r="B3400" t="s">
        <v>10836</v>
      </c>
      <c r="C3400" t="s">
        <v>26</v>
      </c>
      <c r="D3400">
        <v>6</v>
      </c>
      <c r="E3400">
        <v>65.88</v>
      </c>
      <c r="F3400">
        <v>0.5</v>
      </c>
      <c r="G3400">
        <v>32.94</v>
      </c>
      <c r="H3400">
        <v>0</v>
      </c>
      <c r="I3400">
        <v>0</v>
      </c>
    </row>
    <row r="3401" spans="1:9" x14ac:dyDescent="0.35">
      <c r="A3401" t="s">
        <v>10837</v>
      </c>
      <c r="B3401" t="s">
        <v>10838</v>
      </c>
      <c r="C3401" t="s">
        <v>26</v>
      </c>
      <c r="D3401">
        <v>12</v>
      </c>
      <c r="E3401">
        <v>55.64</v>
      </c>
      <c r="F3401">
        <v>0.5</v>
      </c>
      <c r="G3401">
        <v>27.82</v>
      </c>
      <c r="H3401">
        <v>0.4</v>
      </c>
      <c r="I3401">
        <v>1</v>
      </c>
    </row>
    <row r="3402" spans="1:9" x14ac:dyDescent="0.35">
      <c r="A3402" t="s">
        <v>10839</v>
      </c>
      <c r="B3402" t="s">
        <v>10840</v>
      </c>
      <c r="C3402" t="s">
        <v>205</v>
      </c>
      <c r="D3402">
        <v>12</v>
      </c>
      <c r="E3402">
        <v>485</v>
      </c>
      <c r="F3402">
        <v>0.5</v>
      </c>
      <c r="G3402">
        <v>242.5</v>
      </c>
      <c r="H3402">
        <v>0</v>
      </c>
      <c r="I3402">
        <v>0</v>
      </c>
    </row>
    <row r="3403" spans="1:9" x14ac:dyDescent="0.35">
      <c r="A3403" t="s">
        <v>10841</v>
      </c>
      <c r="B3403" t="s">
        <v>10842</v>
      </c>
      <c r="C3403" t="s">
        <v>20</v>
      </c>
      <c r="D3403">
        <v>1</v>
      </c>
      <c r="E3403">
        <v>315.2</v>
      </c>
      <c r="F3403">
        <v>0.5</v>
      </c>
      <c r="G3403">
        <v>157.6</v>
      </c>
      <c r="H3403">
        <v>0</v>
      </c>
      <c r="I3403">
        <v>0</v>
      </c>
    </row>
    <row r="3404" spans="1:9" x14ac:dyDescent="0.35">
      <c r="A3404" t="s">
        <v>10843</v>
      </c>
      <c r="B3404" t="s">
        <v>10844</v>
      </c>
      <c r="C3404" t="s">
        <v>26</v>
      </c>
      <c r="D3404">
        <v>6</v>
      </c>
      <c r="E3404">
        <v>75.86</v>
      </c>
      <c r="F3404">
        <v>0.5</v>
      </c>
      <c r="G3404">
        <v>37.93</v>
      </c>
      <c r="H3404">
        <v>0</v>
      </c>
      <c r="I3404">
        <v>0</v>
      </c>
    </row>
    <row r="3405" spans="1:9" x14ac:dyDescent="0.35">
      <c r="A3405" t="s">
        <v>10845</v>
      </c>
      <c r="B3405" t="s">
        <v>10846</v>
      </c>
      <c r="C3405" t="s">
        <v>2066</v>
      </c>
      <c r="D3405">
        <v>4</v>
      </c>
      <c r="E3405">
        <v>145.36000000000001</v>
      </c>
      <c r="F3405">
        <v>0.5</v>
      </c>
      <c r="G3405">
        <v>72.680000000000007</v>
      </c>
      <c r="H3405">
        <v>0</v>
      </c>
      <c r="I3405">
        <v>0</v>
      </c>
    </row>
    <row r="3406" spans="1:9" x14ac:dyDescent="0.35">
      <c r="A3406" t="s">
        <v>10847</v>
      </c>
      <c r="B3406" t="s">
        <v>10848</v>
      </c>
      <c r="C3406" t="s">
        <v>2066</v>
      </c>
      <c r="D3406">
        <v>16</v>
      </c>
      <c r="E3406">
        <v>29.16</v>
      </c>
      <c r="F3406">
        <v>0.5</v>
      </c>
      <c r="G3406">
        <v>14.58</v>
      </c>
      <c r="H3406">
        <v>0</v>
      </c>
      <c r="I3406">
        <v>0</v>
      </c>
    </row>
    <row r="3407" spans="1:9" x14ac:dyDescent="0.35">
      <c r="A3407" t="s">
        <v>10849</v>
      </c>
      <c r="B3407" t="s">
        <v>10850</v>
      </c>
      <c r="C3407" t="s">
        <v>23</v>
      </c>
      <c r="D3407">
        <v>12</v>
      </c>
      <c r="E3407">
        <v>48.85</v>
      </c>
      <c r="F3407">
        <v>0.5</v>
      </c>
      <c r="G3407">
        <v>24.425000000000001</v>
      </c>
      <c r="H3407">
        <v>0</v>
      </c>
      <c r="I3407">
        <v>0</v>
      </c>
    </row>
    <row r="3408" spans="1:9" x14ac:dyDescent="0.35">
      <c r="A3408" t="s">
        <v>10851</v>
      </c>
      <c r="B3408" t="s">
        <v>10852</v>
      </c>
      <c r="C3408" t="s">
        <v>26</v>
      </c>
      <c r="D3408">
        <v>1000</v>
      </c>
      <c r="E3408">
        <v>194.21</v>
      </c>
      <c r="F3408">
        <v>0.5</v>
      </c>
      <c r="G3408">
        <v>97.105000000000004</v>
      </c>
      <c r="H3408">
        <v>0.4</v>
      </c>
      <c r="I3408">
        <v>0.4</v>
      </c>
    </row>
    <row r="3409" spans="1:9" x14ac:dyDescent="0.35">
      <c r="A3409" t="s">
        <v>10853</v>
      </c>
      <c r="B3409" t="s">
        <v>10854</v>
      </c>
      <c r="C3409" t="s">
        <v>26</v>
      </c>
      <c r="D3409">
        <v>10</v>
      </c>
      <c r="E3409">
        <v>248.08</v>
      </c>
      <c r="F3409">
        <v>0.5</v>
      </c>
      <c r="G3409">
        <v>124.04</v>
      </c>
      <c r="H3409">
        <v>0.4</v>
      </c>
      <c r="I3409">
        <v>0.4</v>
      </c>
    </row>
    <row r="3410" spans="1:9" x14ac:dyDescent="0.35">
      <c r="A3410" t="s">
        <v>10855</v>
      </c>
      <c r="B3410" t="s">
        <v>10856</v>
      </c>
      <c r="C3410" t="s">
        <v>388</v>
      </c>
      <c r="D3410">
        <v>1</v>
      </c>
      <c r="E3410">
        <v>65.22</v>
      </c>
      <c r="F3410">
        <v>0.5</v>
      </c>
      <c r="G3410">
        <v>32.61</v>
      </c>
      <c r="H3410">
        <v>0</v>
      </c>
      <c r="I3410">
        <v>0</v>
      </c>
    </row>
    <row r="3411" spans="1:9" x14ac:dyDescent="0.35">
      <c r="A3411" t="s">
        <v>10857</v>
      </c>
      <c r="B3411" t="s">
        <v>10858</v>
      </c>
      <c r="C3411" t="s">
        <v>26</v>
      </c>
      <c r="D3411">
        <v>1000</v>
      </c>
      <c r="E3411">
        <v>146.94</v>
      </c>
      <c r="F3411">
        <v>0.5</v>
      </c>
      <c r="G3411">
        <v>73.47</v>
      </c>
      <c r="H3411">
        <v>0</v>
      </c>
      <c r="I3411">
        <v>0</v>
      </c>
    </row>
    <row r="3412" spans="1:9" x14ac:dyDescent="0.35">
      <c r="A3412" t="s">
        <v>10859</v>
      </c>
      <c r="B3412" t="s">
        <v>10860</v>
      </c>
      <c r="C3412" t="s">
        <v>26</v>
      </c>
      <c r="D3412">
        <v>1000</v>
      </c>
      <c r="E3412">
        <v>284.83999999999997</v>
      </c>
      <c r="F3412">
        <v>0.5</v>
      </c>
      <c r="G3412">
        <v>142.41999999999999</v>
      </c>
      <c r="H3412">
        <v>0</v>
      </c>
      <c r="I3412">
        <v>0</v>
      </c>
    </row>
    <row r="3413" spans="1:9" x14ac:dyDescent="0.35">
      <c r="A3413" t="s">
        <v>10861</v>
      </c>
      <c r="B3413" t="s">
        <v>10862</v>
      </c>
      <c r="C3413" t="s">
        <v>20</v>
      </c>
      <c r="D3413">
        <v>1</v>
      </c>
      <c r="E3413">
        <v>25.48</v>
      </c>
      <c r="F3413">
        <v>0.5</v>
      </c>
      <c r="G3413">
        <v>12.74</v>
      </c>
      <c r="H3413">
        <v>0</v>
      </c>
      <c r="I3413">
        <v>0</v>
      </c>
    </row>
    <row r="3414" spans="1:9" x14ac:dyDescent="0.35">
      <c r="A3414" t="s">
        <v>10863</v>
      </c>
      <c r="B3414" t="s">
        <v>10864</v>
      </c>
      <c r="C3414" t="s">
        <v>205</v>
      </c>
      <c r="D3414">
        <v>15</v>
      </c>
      <c r="E3414">
        <v>327.52999999999997</v>
      </c>
      <c r="F3414">
        <v>0.5</v>
      </c>
      <c r="G3414">
        <v>163.76499999999999</v>
      </c>
      <c r="H3414">
        <v>0.4</v>
      </c>
      <c r="I3414">
        <v>0.4</v>
      </c>
    </row>
    <row r="3415" spans="1:9" x14ac:dyDescent="0.35">
      <c r="A3415" t="s">
        <v>10865</v>
      </c>
      <c r="B3415" t="s">
        <v>10866</v>
      </c>
      <c r="C3415" t="s">
        <v>26</v>
      </c>
      <c r="D3415">
        <v>4</v>
      </c>
      <c r="E3415">
        <v>135.46</v>
      </c>
      <c r="F3415">
        <v>0.5</v>
      </c>
      <c r="G3415">
        <v>67.73</v>
      </c>
      <c r="H3415">
        <v>0.3</v>
      </c>
      <c r="I3415">
        <v>0.38</v>
      </c>
    </row>
    <row r="3416" spans="1:9" x14ac:dyDescent="0.35">
      <c r="A3416" t="s">
        <v>10867</v>
      </c>
      <c r="B3416" t="s">
        <v>10868</v>
      </c>
      <c r="C3416" t="s">
        <v>3805</v>
      </c>
      <c r="D3416">
        <v>2</v>
      </c>
      <c r="E3416">
        <v>100.32</v>
      </c>
      <c r="F3416">
        <v>0.5</v>
      </c>
      <c r="G3416">
        <v>50.16</v>
      </c>
      <c r="H3416">
        <v>0</v>
      </c>
      <c r="I3416">
        <v>0</v>
      </c>
    </row>
    <row r="3417" spans="1:9" x14ac:dyDescent="0.35">
      <c r="A3417" t="s">
        <v>10869</v>
      </c>
      <c r="B3417" t="s">
        <v>10870</v>
      </c>
      <c r="C3417" t="s">
        <v>3805</v>
      </c>
      <c r="D3417">
        <v>2</v>
      </c>
      <c r="E3417">
        <v>100.32</v>
      </c>
      <c r="F3417">
        <v>0.5</v>
      </c>
      <c r="G3417">
        <v>50.16</v>
      </c>
      <c r="H3417">
        <v>0</v>
      </c>
      <c r="I3417">
        <v>0</v>
      </c>
    </row>
    <row r="3418" spans="1:9" x14ac:dyDescent="0.35">
      <c r="A3418" t="s">
        <v>10871</v>
      </c>
      <c r="B3418" t="s">
        <v>10872</v>
      </c>
      <c r="C3418" t="s">
        <v>103</v>
      </c>
      <c r="D3418">
        <v>12</v>
      </c>
      <c r="E3418">
        <v>138.43</v>
      </c>
      <c r="F3418">
        <v>0.5</v>
      </c>
      <c r="G3418">
        <v>69.215000000000003</v>
      </c>
      <c r="H3418">
        <v>0</v>
      </c>
      <c r="I3418">
        <v>0</v>
      </c>
    </row>
    <row r="3419" spans="1:9" x14ac:dyDescent="0.35">
      <c r="A3419" t="s">
        <v>10873</v>
      </c>
      <c r="B3419" t="s">
        <v>10874</v>
      </c>
      <c r="C3419" t="s">
        <v>20</v>
      </c>
      <c r="D3419">
        <v>1</v>
      </c>
      <c r="E3419">
        <v>1117</v>
      </c>
      <c r="F3419">
        <v>0.5</v>
      </c>
      <c r="G3419">
        <v>558.5</v>
      </c>
      <c r="H3419">
        <v>0</v>
      </c>
      <c r="I3419">
        <v>0</v>
      </c>
    </row>
    <row r="3420" spans="1:9" x14ac:dyDescent="0.35">
      <c r="A3420" t="s">
        <v>10875</v>
      </c>
      <c r="B3420" t="s">
        <v>10874</v>
      </c>
      <c r="C3420" t="s">
        <v>20</v>
      </c>
      <c r="D3420">
        <v>1</v>
      </c>
      <c r="E3420">
        <v>1117</v>
      </c>
      <c r="F3420">
        <v>0.5</v>
      </c>
      <c r="G3420">
        <v>558.5</v>
      </c>
      <c r="H3420">
        <v>0</v>
      </c>
      <c r="I3420">
        <v>0</v>
      </c>
    </row>
    <row r="3421" spans="1:9" x14ac:dyDescent="0.35">
      <c r="A3421" t="s">
        <v>10876</v>
      </c>
      <c r="B3421" t="s">
        <v>10874</v>
      </c>
      <c r="C3421" t="s">
        <v>20</v>
      </c>
      <c r="D3421">
        <v>1</v>
      </c>
      <c r="E3421">
        <v>1117</v>
      </c>
      <c r="F3421">
        <v>0.5</v>
      </c>
      <c r="G3421">
        <v>558.5</v>
      </c>
      <c r="H3421">
        <v>0</v>
      </c>
      <c r="I3421">
        <v>0</v>
      </c>
    </row>
    <row r="3422" spans="1:9" x14ac:dyDescent="0.35">
      <c r="A3422" t="s">
        <v>10877</v>
      </c>
      <c r="B3422" t="s">
        <v>10874</v>
      </c>
      <c r="C3422" t="s">
        <v>20</v>
      </c>
      <c r="D3422">
        <v>1</v>
      </c>
      <c r="E3422">
        <v>1117</v>
      </c>
      <c r="F3422">
        <v>0.5</v>
      </c>
      <c r="G3422">
        <v>558.5</v>
      </c>
      <c r="H3422">
        <v>0</v>
      </c>
      <c r="I3422">
        <v>0</v>
      </c>
    </row>
    <row r="3423" spans="1:9" x14ac:dyDescent="0.35">
      <c r="A3423" t="s">
        <v>10878</v>
      </c>
      <c r="B3423" t="s">
        <v>10874</v>
      </c>
      <c r="C3423" t="s">
        <v>20</v>
      </c>
      <c r="D3423">
        <v>1</v>
      </c>
      <c r="E3423">
        <v>1117</v>
      </c>
      <c r="F3423">
        <v>0.5</v>
      </c>
      <c r="G3423">
        <v>558.5</v>
      </c>
      <c r="H3423">
        <v>0</v>
      </c>
      <c r="I3423">
        <v>0</v>
      </c>
    </row>
    <row r="3424" spans="1:9" x14ac:dyDescent="0.35">
      <c r="A3424" t="s">
        <v>10879</v>
      </c>
      <c r="B3424" t="s">
        <v>10874</v>
      </c>
      <c r="C3424" t="s">
        <v>20</v>
      </c>
      <c r="D3424">
        <v>1</v>
      </c>
      <c r="E3424">
        <v>1117</v>
      </c>
      <c r="F3424">
        <v>0.5</v>
      </c>
      <c r="G3424">
        <v>558.5</v>
      </c>
      <c r="H3424">
        <v>0</v>
      </c>
      <c r="I3424">
        <v>0</v>
      </c>
    </row>
    <row r="3425" spans="1:9" x14ac:dyDescent="0.35">
      <c r="A3425" t="s">
        <v>10880</v>
      </c>
      <c r="B3425" t="s">
        <v>10874</v>
      </c>
      <c r="C3425" t="s">
        <v>20</v>
      </c>
      <c r="D3425">
        <v>1</v>
      </c>
      <c r="E3425">
        <v>1117</v>
      </c>
      <c r="F3425">
        <v>0.5</v>
      </c>
      <c r="G3425">
        <v>558.5</v>
      </c>
      <c r="H3425">
        <v>0</v>
      </c>
      <c r="I3425">
        <v>0</v>
      </c>
    </row>
    <row r="3426" spans="1:9" x14ac:dyDescent="0.35">
      <c r="A3426" t="s">
        <v>10881</v>
      </c>
      <c r="B3426" t="s">
        <v>10874</v>
      </c>
      <c r="C3426" t="s">
        <v>20</v>
      </c>
      <c r="D3426">
        <v>1</v>
      </c>
      <c r="E3426">
        <v>1117</v>
      </c>
      <c r="F3426">
        <v>0.5</v>
      </c>
      <c r="G3426">
        <v>558.5</v>
      </c>
      <c r="H3426">
        <v>0</v>
      </c>
      <c r="I3426">
        <v>0</v>
      </c>
    </row>
    <row r="3427" spans="1:9" x14ac:dyDescent="0.35">
      <c r="A3427" t="s">
        <v>10882</v>
      </c>
      <c r="B3427" t="s">
        <v>10874</v>
      </c>
      <c r="C3427" t="s">
        <v>20</v>
      </c>
      <c r="D3427">
        <v>1</v>
      </c>
      <c r="E3427">
        <v>1117</v>
      </c>
      <c r="F3427">
        <v>0.5</v>
      </c>
      <c r="G3427">
        <v>558.5</v>
      </c>
      <c r="H3427">
        <v>0</v>
      </c>
      <c r="I3427">
        <v>0</v>
      </c>
    </row>
    <row r="3428" spans="1:9" x14ac:dyDescent="0.35">
      <c r="A3428" t="s">
        <v>10883</v>
      </c>
      <c r="B3428" t="s">
        <v>10884</v>
      </c>
      <c r="C3428" t="s">
        <v>20</v>
      </c>
      <c r="D3428">
        <v>1</v>
      </c>
      <c r="E3428">
        <v>1117</v>
      </c>
      <c r="F3428">
        <v>0.5</v>
      </c>
      <c r="G3428">
        <v>558.5</v>
      </c>
      <c r="H3428">
        <v>0</v>
      </c>
      <c r="I3428">
        <v>0</v>
      </c>
    </row>
    <row r="3429" spans="1:9" x14ac:dyDescent="0.35">
      <c r="A3429" t="s">
        <v>10885</v>
      </c>
      <c r="B3429" t="s">
        <v>10874</v>
      </c>
      <c r="C3429" t="s">
        <v>20</v>
      </c>
      <c r="D3429">
        <v>1</v>
      </c>
      <c r="E3429">
        <v>1197</v>
      </c>
      <c r="F3429">
        <v>0.5</v>
      </c>
      <c r="G3429">
        <v>598.5</v>
      </c>
      <c r="H3429">
        <v>0</v>
      </c>
      <c r="I3429">
        <v>0</v>
      </c>
    </row>
    <row r="3430" spans="1:9" x14ac:dyDescent="0.35">
      <c r="A3430" t="s">
        <v>10886</v>
      </c>
      <c r="B3430" t="s">
        <v>10874</v>
      </c>
      <c r="C3430" t="s">
        <v>20</v>
      </c>
      <c r="D3430">
        <v>1</v>
      </c>
      <c r="E3430">
        <v>1197</v>
      </c>
      <c r="F3430">
        <v>0.5</v>
      </c>
      <c r="G3430">
        <v>598.5</v>
      </c>
      <c r="H3430">
        <v>0</v>
      </c>
      <c r="I3430">
        <v>0</v>
      </c>
    </row>
    <row r="3431" spans="1:9" x14ac:dyDescent="0.35">
      <c r="A3431" t="s">
        <v>10887</v>
      </c>
      <c r="B3431" t="s">
        <v>10874</v>
      </c>
      <c r="C3431" t="s">
        <v>20</v>
      </c>
      <c r="D3431">
        <v>1</v>
      </c>
      <c r="E3431">
        <v>1197</v>
      </c>
      <c r="F3431">
        <v>0.5</v>
      </c>
      <c r="G3431">
        <v>598.5</v>
      </c>
      <c r="H3431">
        <v>0</v>
      </c>
      <c r="I3431">
        <v>0</v>
      </c>
    </row>
    <row r="3432" spans="1:9" x14ac:dyDescent="0.35">
      <c r="A3432" t="s">
        <v>10888</v>
      </c>
      <c r="B3432" t="s">
        <v>10874</v>
      </c>
      <c r="C3432" t="s">
        <v>20</v>
      </c>
      <c r="D3432">
        <v>1</v>
      </c>
      <c r="E3432">
        <v>1197</v>
      </c>
      <c r="F3432">
        <v>0.5</v>
      </c>
      <c r="G3432">
        <v>598.5</v>
      </c>
      <c r="H3432">
        <v>0</v>
      </c>
      <c r="I3432">
        <v>0</v>
      </c>
    </row>
    <row r="3433" spans="1:9" x14ac:dyDescent="0.35">
      <c r="A3433" t="s">
        <v>10889</v>
      </c>
      <c r="B3433" t="s">
        <v>10874</v>
      </c>
      <c r="C3433" t="s">
        <v>20</v>
      </c>
      <c r="D3433">
        <v>1</v>
      </c>
      <c r="E3433">
        <v>1197</v>
      </c>
      <c r="F3433">
        <v>0.5</v>
      </c>
      <c r="G3433">
        <v>598.5</v>
      </c>
      <c r="H3433">
        <v>0</v>
      </c>
      <c r="I3433">
        <v>0</v>
      </c>
    </row>
    <row r="3434" spans="1:9" x14ac:dyDescent="0.35">
      <c r="A3434" t="s">
        <v>10890</v>
      </c>
      <c r="B3434" t="s">
        <v>10874</v>
      </c>
      <c r="C3434" t="s">
        <v>20</v>
      </c>
      <c r="D3434">
        <v>1</v>
      </c>
      <c r="E3434">
        <v>1197</v>
      </c>
      <c r="F3434">
        <v>0.5</v>
      </c>
      <c r="G3434">
        <v>598.5</v>
      </c>
      <c r="H3434">
        <v>0</v>
      </c>
      <c r="I3434">
        <v>0</v>
      </c>
    </row>
    <row r="3435" spans="1:9" x14ac:dyDescent="0.35">
      <c r="A3435" t="s">
        <v>10891</v>
      </c>
      <c r="B3435" t="s">
        <v>10874</v>
      </c>
      <c r="C3435" t="s">
        <v>20</v>
      </c>
      <c r="D3435">
        <v>1</v>
      </c>
      <c r="E3435">
        <v>1197</v>
      </c>
      <c r="F3435">
        <v>0.5</v>
      </c>
      <c r="G3435">
        <v>598.5</v>
      </c>
      <c r="H3435">
        <v>0</v>
      </c>
      <c r="I3435">
        <v>0</v>
      </c>
    </row>
    <row r="3436" spans="1:9" x14ac:dyDescent="0.35">
      <c r="A3436" t="s">
        <v>10892</v>
      </c>
      <c r="B3436" t="s">
        <v>10874</v>
      </c>
      <c r="C3436" t="s">
        <v>20</v>
      </c>
      <c r="D3436">
        <v>1</v>
      </c>
      <c r="E3436">
        <v>1197</v>
      </c>
      <c r="F3436">
        <v>0.5</v>
      </c>
      <c r="G3436">
        <v>598.5</v>
      </c>
      <c r="H3436">
        <v>0</v>
      </c>
      <c r="I3436">
        <v>0</v>
      </c>
    </row>
    <row r="3437" spans="1:9" x14ac:dyDescent="0.35">
      <c r="A3437" t="s">
        <v>10893</v>
      </c>
      <c r="B3437" t="s">
        <v>10874</v>
      </c>
      <c r="C3437" t="s">
        <v>20</v>
      </c>
      <c r="D3437">
        <v>1</v>
      </c>
      <c r="E3437">
        <v>1197</v>
      </c>
      <c r="F3437">
        <v>0.5</v>
      </c>
      <c r="G3437">
        <v>598.5</v>
      </c>
      <c r="H3437">
        <v>0</v>
      </c>
      <c r="I3437">
        <v>0</v>
      </c>
    </row>
    <row r="3438" spans="1:9" x14ac:dyDescent="0.35">
      <c r="A3438" t="s">
        <v>10894</v>
      </c>
      <c r="B3438" t="s">
        <v>10895</v>
      </c>
      <c r="C3438" t="s">
        <v>20</v>
      </c>
      <c r="D3438">
        <v>1</v>
      </c>
      <c r="E3438">
        <v>1197</v>
      </c>
      <c r="F3438">
        <v>0.5</v>
      </c>
      <c r="G3438">
        <v>598.5</v>
      </c>
      <c r="H3438">
        <v>0</v>
      </c>
      <c r="I3438">
        <v>0</v>
      </c>
    </row>
    <row r="3439" spans="1:9" x14ac:dyDescent="0.35">
      <c r="A3439" t="s">
        <v>10896</v>
      </c>
      <c r="B3439" t="s">
        <v>10897</v>
      </c>
      <c r="C3439" t="s">
        <v>20</v>
      </c>
      <c r="D3439">
        <v>1</v>
      </c>
      <c r="E3439">
        <v>399</v>
      </c>
      <c r="F3439">
        <v>0.5</v>
      </c>
      <c r="G3439">
        <v>199.5</v>
      </c>
      <c r="H3439">
        <v>0</v>
      </c>
      <c r="I3439">
        <v>0</v>
      </c>
    </row>
    <row r="3440" spans="1:9" x14ac:dyDescent="0.35">
      <c r="A3440" t="s">
        <v>10898</v>
      </c>
      <c r="B3440" t="s">
        <v>10899</v>
      </c>
      <c r="C3440" t="s">
        <v>20</v>
      </c>
      <c r="D3440">
        <v>1</v>
      </c>
      <c r="E3440">
        <v>16.14</v>
      </c>
      <c r="F3440">
        <v>0.5</v>
      </c>
      <c r="G3440">
        <v>8.07</v>
      </c>
      <c r="H3440">
        <v>0</v>
      </c>
      <c r="I3440">
        <v>0</v>
      </c>
    </row>
    <row r="3441" spans="1:9" x14ac:dyDescent="0.35">
      <c r="A3441" t="s">
        <v>10900</v>
      </c>
      <c r="B3441" t="s">
        <v>10901</v>
      </c>
      <c r="C3441" t="s">
        <v>26</v>
      </c>
      <c r="D3441">
        <v>1</v>
      </c>
      <c r="E3441">
        <v>55.31</v>
      </c>
      <c r="F3441">
        <v>0.5</v>
      </c>
      <c r="G3441">
        <v>27.655000000000001</v>
      </c>
      <c r="H3441">
        <v>0</v>
      </c>
      <c r="I3441">
        <v>1</v>
      </c>
    </row>
    <row r="3442" spans="1:9" x14ac:dyDescent="0.35">
      <c r="A3442" t="s">
        <v>10902</v>
      </c>
      <c r="B3442" t="s">
        <v>10903</v>
      </c>
      <c r="C3442" t="s">
        <v>205</v>
      </c>
      <c r="D3442">
        <v>12</v>
      </c>
      <c r="E3442">
        <v>265.56</v>
      </c>
      <c r="F3442">
        <v>0.5</v>
      </c>
      <c r="G3442">
        <v>132.78</v>
      </c>
      <c r="H3442">
        <v>0</v>
      </c>
      <c r="I3442">
        <v>0</v>
      </c>
    </row>
    <row r="3443" spans="1:9" x14ac:dyDescent="0.35">
      <c r="A3443" t="s">
        <v>10904</v>
      </c>
      <c r="B3443" t="s">
        <v>10905</v>
      </c>
      <c r="C3443" t="s">
        <v>453</v>
      </c>
      <c r="D3443">
        <v>1</v>
      </c>
      <c r="E3443">
        <v>24.86</v>
      </c>
      <c r="F3443">
        <v>0.5</v>
      </c>
      <c r="G3443">
        <v>12.43</v>
      </c>
      <c r="H3443">
        <v>0</v>
      </c>
      <c r="I3443">
        <v>0</v>
      </c>
    </row>
    <row r="3444" spans="1:9" x14ac:dyDescent="0.35">
      <c r="A3444" t="s">
        <v>10906</v>
      </c>
      <c r="B3444" t="s">
        <v>10907</v>
      </c>
      <c r="C3444" t="s">
        <v>205</v>
      </c>
      <c r="D3444">
        <v>36</v>
      </c>
      <c r="E3444">
        <v>79.349999999999994</v>
      </c>
      <c r="F3444">
        <v>0.5</v>
      </c>
      <c r="G3444">
        <v>39.674999999999997</v>
      </c>
      <c r="H3444">
        <v>0</v>
      </c>
      <c r="I3444">
        <v>0</v>
      </c>
    </row>
    <row r="3445" spans="1:9" x14ac:dyDescent="0.35">
      <c r="A3445" t="s">
        <v>10908</v>
      </c>
      <c r="B3445" t="s">
        <v>10909</v>
      </c>
      <c r="C3445" t="s">
        <v>20</v>
      </c>
      <c r="D3445">
        <v>1</v>
      </c>
      <c r="E3445">
        <v>32.4</v>
      </c>
      <c r="F3445">
        <v>0.5</v>
      </c>
      <c r="G3445">
        <v>16.2</v>
      </c>
      <c r="H3445">
        <v>0</v>
      </c>
      <c r="I3445">
        <v>0</v>
      </c>
    </row>
    <row r="3446" spans="1:9" x14ac:dyDescent="0.35">
      <c r="A3446" t="s">
        <v>10910</v>
      </c>
      <c r="B3446" t="s">
        <v>10911</v>
      </c>
      <c r="C3446" t="s">
        <v>20</v>
      </c>
      <c r="D3446">
        <v>1</v>
      </c>
      <c r="E3446">
        <v>755</v>
      </c>
      <c r="F3446">
        <v>0.5</v>
      </c>
      <c r="G3446">
        <v>377.5</v>
      </c>
      <c r="H3446">
        <v>0</v>
      </c>
      <c r="I3446">
        <v>0</v>
      </c>
    </row>
    <row r="3447" spans="1:9" x14ac:dyDescent="0.35">
      <c r="A3447" t="s">
        <v>10912</v>
      </c>
      <c r="B3447" t="s">
        <v>10913</v>
      </c>
      <c r="C3447" t="s">
        <v>20</v>
      </c>
      <c r="D3447">
        <v>1</v>
      </c>
      <c r="E3447">
        <v>477.5</v>
      </c>
      <c r="F3447">
        <v>0.5</v>
      </c>
      <c r="G3447">
        <v>238.75</v>
      </c>
      <c r="H3447">
        <v>0</v>
      </c>
      <c r="I3447">
        <v>0</v>
      </c>
    </row>
    <row r="3448" spans="1:9" x14ac:dyDescent="0.35">
      <c r="A3448" t="s">
        <v>10914</v>
      </c>
      <c r="B3448" t="s">
        <v>10915</v>
      </c>
      <c r="C3448" t="s">
        <v>20</v>
      </c>
      <c r="D3448">
        <v>1</v>
      </c>
      <c r="E3448">
        <v>249.99</v>
      </c>
      <c r="F3448">
        <v>0.5</v>
      </c>
      <c r="G3448">
        <v>124.995</v>
      </c>
      <c r="H3448">
        <v>0</v>
      </c>
      <c r="I3448">
        <v>0</v>
      </c>
    </row>
    <row r="3449" spans="1:9" x14ac:dyDescent="0.35">
      <c r="A3449" t="s">
        <v>10916</v>
      </c>
      <c r="B3449" t="s">
        <v>10917</v>
      </c>
      <c r="C3449" t="s">
        <v>20</v>
      </c>
      <c r="D3449">
        <v>1</v>
      </c>
      <c r="E3449">
        <v>169.99</v>
      </c>
      <c r="F3449">
        <v>0.5</v>
      </c>
      <c r="G3449">
        <v>84.995000000000005</v>
      </c>
      <c r="H3449">
        <v>0</v>
      </c>
      <c r="I3449">
        <v>0</v>
      </c>
    </row>
    <row r="3450" spans="1:9" x14ac:dyDescent="0.35">
      <c r="A3450" t="s">
        <v>10918</v>
      </c>
      <c r="B3450" t="s">
        <v>10919</v>
      </c>
      <c r="C3450" t="s">
        <v>20</v>
      </c>
      <c r="D3450">
        <v>1</v>
      </c>
      <c r="E3450">
        <v>169.99</v>
      </c>
      <c r="F3450">
        <v>0.5</v>
      </c>
      <c r="G3450">
        <v>84.995000000000005</v>
      </c>
      <c r="H3450">
        <v>0</v>
      </c>
      <c r="I3450">
        <v>0</v>
      </c>
    </row>
    <row r="3451" spans="1:9" x14ac:dyDescent="0.35">
      <c r="A3451" t="s">
        <v>10920</v>
      </c>
      <c r="B3451" t="s">
        <v>10921</v>
      </c>
      <c r="C3451" t="s">
        <v>20</v>
      </c>
      <c r="D3451">
        <v>1</v>
      </c>
      <c r="E3451">
        <v>169.99</v>
      </c>
      <c r="F3451">
        <v>0.5</v>
      </c>
      <c r="G3451">
        <v>84.995000000000005</v>
      </c>
      <c r="H3451">
        <v>0</v>
      </c>
      <c r="I3451">
        <v>0</v>
      </c>
    </row>
    <row r="3452" spans="1:9" x14ac:dyDescent="0.35">
      <c r="A3452" t="s">
        <v>10922</v>
      </c>
      <c r="B3452" t="s">
        <v>10923</v>
      </c>
      <c r="C3452" t="s">
        <v>20</v>
      </c>
      <c r="D3452">
        <v>1</v>
      </c>
      <c r="E3452">
        <v>169.99</v>
      </c>
      <c r="F3452">
        <v>0.5</v>
      </c>
      <c r="G3452">
        <v>84.995000000000005</v>
      </c>
      <c r="H3452">
        <v>0</v>
      </c>
      <c r="I3452">
        <v>0</v>
      </c>
    </row>
    <row r="3453" spans="1:9" x14ac:dyDescent="0.35">
      <c r="A3453" t="s">
        <v>10924</v>
      </c>
      <c r="B3453" t="s">
        <v>10925</v>
      </c>
      <c r="C3453" t="s">
        <v>20</v>
      </c>
      <c r="D3453">
        <v>1</v>
      </c>
      <c r="E3453">
        <v>169.99</v>
      </c>
      <c r="F3453">
        <v>0.5</v>
      </c>
      <c r="G3453">
        <v>84.995000000000005</v>
      </c>
      <c r="H3453">
        <v>0</v>
      </c>
      <c r="I3453">
        <v>0</v>
      </c>
    </row>
    <row r="3454" spans="1:9" x14ac:dyDescent="0.35">
      <c r="A3454" t="s">
        <v>10926</v>
      </c>
      <c r="B3454" t="s">
        <v>10927</v>
      </c>
      <c r="C3454" t="s">
        <v>20</v>
      </c>
      <c r="D3454">
        <v>1</v>
      </c>
      <c r="E3454">
        <v>149.99</v>
      </c>
      <c r="F3454">
        <v>0.5</v>
      </c>
      <c r="G3454">
        <v>74.995000000000005</v>
      </c>
      <c r="H3454">
        <v>0</v>
      </c>
      <c r="I3454">
        <v>0</v>
      </c>
    </row>
    <row r="3455" spans="1:9" x14ac:dyDescent="0.35">
      <c r="A3455" t="s">
        <v>10928</v>
      </c>
      <c r="B3455" t="s">
        <v>10929</v>
      </c>
      <c r="C3455" t="s">
        <v>20</v>
      </c>
      <c r="D3455">
        <v>1</v>
      </c>
      <c r="E3455">
        <v>119.99</v>
      </c>
      <c r="F3455">
        <v>0.5</v>
      </c>
      <c r="G3455">
        <v>59.994999999999997</v>
      </c>
      <c r="H3455">
        <v>0</v>
      </c>
      <c r="I3455">
        <v>0</v>
      </c>
    </row>
    <row r="3456" spans="1:9" x14ac:dyDescent="0.35">
      <c r="A3456" t="s">
        <v>10930</v>
      </c>
      <c r="B3456" t="s">
        <v>10931</v>
      </c>
      <c r="C3456" t="s">
        <v>20</v>
      </c>
      <c r="D3456">
        <v>1</v>
      </c>
      <c r="E3456">
        <v>179.99</v>
      </c>
      <c r="F3456">
        <v>0.5</v>
      </c>
      <c r="G3456">
        <v>89.995000000000005</v>
      </c>
      <c r="H3456">
        <v>0</v>
      </c>
      <c r="I3456">
        <v>0</v>
      </c>
    </row>
    <row r="3457" spans="1:9" x14ac:dyDescent="0.35">
      <c r="A3457" t="s">
        <v>10932</v>
      </c>
      <c r="B3457" t="s">
        <v>10933</v>
      </c>
      <c r="C3457" t="s">
        <v>20</v>
      </c>
      <c r="D3457">
        <v>1</v>
      </c>
      <c r="E3457">
        <v>169.99</v>
      </c>
      <c r="F3457">
        <v>0.5</v>
      </c>
      <c r="G3457">
        <v>84.995000000000005</v>
      </c>
      <c r="H3457">
        <v>0</v>
      </c>
      <c r="I3457">
        <v>0</v>
      </c>
    </row>
    <row r="3458" spans="1:9" x14ac:dyDescent="0.35">
      <c r="A3458" t="s">
        <v>10934</v>
      </c>
      <c r="B3458" t="s">
        <v>10935</v>
      </c>
      <c r="C3458" t="s">
        <v>20</v>
      </c>
      <c r="D3458">
        <v>1</v>
      </c>
      <c r="E3458">
        <v>169.99</v>
      </c>
      <c r="F3458">
        <v>0.5</v>
      </c>
      <c r="G3458">
        <v>84.995000000000005</v>
      </c>
      <c r="H3458">
        <v>0</v>
      </c>
      <c r="I3458">
        <v>0</v>
      </c>
    </row>
    <row r="3459" spans="1:9" x14ac:dyDescent="0.35">
      <c r="A3459" t="s">
        <v>10936</v>
      </c>
      <c r="B3459" t="s">
        <v>10937</v>
      </c>
      <c r="C3459" t="s">
        <v>20</v>
      </c>
      <c r="D3459">
        <v>1</v>
      </c>
      <c r="E3459">
        <v>169.99</v>
      </c>
      <c r="F3459">
        <v>0.5</v>
      </c>
      <c r="G3459">
        <v>84.995000000000005</v>
      </c>
      <c r="H3459">
        <v>0</v>
      </c>
      <c r="I3459">
        <v>0</v>
      </c>
    </row>
    <row r="3460" spans="1:9" x14ac:dyDescent="0.35">
      <c r="A3460" t="s">
        <v>10938</v>
      </c>
      <c r="B3460" t="s">
        <v>10939</v>
      </c>
      <c r="C3460" t="s">
        <v>20</v>
      </c>
      <c r="D3460">
        <v>1</v>
      </c>
      <c r="E3460">
        <v>175</v>
      </c>
      <c r="F3460">
        <v>0.5</v>
      </c>
      <c r="G3460">
        <v>87.5</v>
      </c>
      <c r="H3460">
        <v>0</v>
      </c>
      <c r="I3460">
        <v>0</v>
      </c>
    </row>
    <row r="3461" spans="1:9" x14ac:dyDescent="0.35">
      <c r="A3461" t="s">
        <v>10940</v>
      </c>
      <c r="B3461" t="s">
        <v>10941</v>
      </c>
      <c r="C3461" t="s">
        <v>205</v>
      </c>
      <c r="D3461">
        <v>12</v>
      </c>
      <c r="E3461">
        <v>171.16</v>
      </c>
      <c r="F3461">
        <v>0.5</v>
      </c>
      <c r="G3461">
        <v>85.58</v>
      </c>
      <c r="H3461">
        <v>0</v>
      </c>
      <c r="I3461">
        <v>0</v>
      </c>
    </row>
    <row r="3462" spans="1:9" x14ac:dyDescent="0.35">
      <c r="A3462" t="s">
        <v>10942</v>
      </c>
      <c r="B3462" t="s">
        <v>10943</v>
      </c>
      <c r="C3462" t="s">
        <v>205</v>
      </c>
      <c r="D3462">
        <v>6</v>
      </c>
      <c r="E3462">
        <v>94.5</v>
      </c>
      <c r="F3462">
        <v>0.5</v>
      </c>
      <c r="G3462">
        <v>47.25</v>
      </c>
      <c r="H3462">
        <v>0</v>
      </c>
      <c r="I3462">
        <v>0</v>
      </c>
    </row>
    <row r="3463" spans="1:9" x14ac:dyDescent="0.35">
      <c r="A3463" t="s">
        <v>10944</v>
      </c>
      <c r="B3463" t="s">
        <v>10945</v>
      </c>
      <c r="C3463" t="s">
        <v>205</v>
      </c>
      <c r="D3463">
        <v>252</v>
      </c>
      <c r="E3463">
        <v>223.15</v>
      </c>
      <c r="F3463">
        <v>0.5</v>
      </c>
      <c r="G3463">
        <v>111.575</v>
      </c>
      <c r="H3463">
        <v>0</v>
      </c>
      <c r="I3463">
        <v>0</v>
      </c>
    </row>
    <row r="3464" spans="1:9" x14ac:dyDescent="0.35">
      <c r="A3464" t="s">
        <v>10946</v>
      </c>
      <c r="B3464" t="s">
        <v>10947</v>
      </c>
      <c r="C3464" t="s">
        <v>205</v>
      </c>
      <c r="D3464">
        <v>252</v>
      </c>
      <c r="E3464">
        <v>299.75</v>
      </c>
      <c r="F3464">
        <v>0.5</v>
      </c>
      <c r="G3464">
        <v>149.875</v>
      </c>
      <c r="H3464">
        <v>0</v>
      </c>
      <c r="I3464">
        <v>0</v>
      </c>
    </row>
    <row r="3465" spans="1:9" x14ac:dyDescent="0.35">
      <c r="A3465" t="s">
        <v>10948</v>
      </c>
      <c r="B3465" t="s">
        <v>10949</v>
      </c>
      <c r="C3465" t="s">
        <v>205</v>
      </c>
      <c r="D3465">
        <v>252</v>
      </c>
      <c r="E3465">
        <v>505.71</v>
      </c>
      <c r="F3465">
        <v>0.5</v>
      </c>
      <c r="G3465">
        <v>252.85499999999999</v>
      </c>
      <c r="H3465">
        <v>0</v>
      </c>
      <c r="I3465">
        <v>0</v>
      </c>
    </row>
    <row r="3466" spans="1:9" x14ac:dyDescent="0.35">
      <c r="A3466" t="s">
        <v>10950</v>
      </c>
      <c r="B3466" t="s">
        <v>10951</v>
      </c>
      <c r="C3466" t="s">
        <v>205</v>
      </c>
      <c r="D3466">
        <v>500</v>
      </c>
      <c r="E3466">
        <v>114.85</v>
      </c>
      <c r="F3466">
        <v>0.5</v>
      </c>
      <c r="G3466">
        <v>57.424999999999997</v>
      </c>
      <c r="H3466">
        <v>0</v>
      </c>
      <c r="I3466">
        <v>0</v>
      </c>
    </row>
    <row r="3467" spans="1:9" x14ac:dyDescent="0.35">
      <c r="A3467" t="s">
        <v>10952</v>
      </c>
      <c r="B3467" t="s">
        <v>10953</v>
      </c>
      <c r="C3467" t="s">
        <v>205</v>
      </c>
      <c r="D3467">
        <v>1000</v>
      </c>
      <c r="E3467">
        <v>200.82</v>
      </c>
      <c r="F3467">
        <v>0.5</v>
      </c>
      <c r="G3467">
        <v>100.41</v>
      </c>
      <c r="H3467">
        <v>0</v>
      </c>
      <c r="I3467">
        <v>0</v>
      </c>
    </row>
    <row r="3468" spans="1:9" x14ac:dyDescent="0.35">
      <c r="A3468" t="s">
        <v>10954</v>
      </c>
      <c r="B3468" t="s">
        <v>10955</v>
      </c>
      <c r="C3468" t="s">
        <v>205</v>
      </c>
      <c r="D3468">
        <v>500</v>
      </c>
      <c r="E3468">
        <v>118.91</v>
      </c>
      <c r="F3468">
        <v>0.5</v>
      </c>
      <c r="G3468">
        <v>59.454999999999998</v>
      </c>
      <c r="H3468">
        <v>0</v>
      </c>
      <c r="I3468">
        <v>0</v>
      </c>
    </row>
    <row r="3469" spans="1:9" x14ac:dyDescent="0.35">
      <c r="A3469" t="s">
        <v>10956</v>
      </c>
      <c r="B3469" t="s">
        <v>10957</v>
      </c>
      <c r="C3469" t="s">
        <v>205</v>
      </c>
      <c r="D3469">
        <v>500</v>
      </c>
      <c r="E3469">
        <v>144.94</v>
      </c>
      <c r="F3469">
        <v>0.5</v>
      </c>
      <c r="G3469">
        <v>72.47</v>
      </c>
      <c r="H3469">
        <v>0</v>
      </c>
      <c r="I3469">
        <v>0</v>
      </c>
    </row>
    <row r="3470" spans="1:9" x14ac:dyDescent="0.35">
      <c r="A3470" t="s">
        <v>10958</v>
      </c>
      <c r="B3470" t="s">
        <v>10959</v>
      </c>
      <c r="C3470" t="s">
        <v>205</v>
      </c>
      <c r="D3470">
        <v>100</v>
      </c>
      <c r="E3470">
        <v>194.03</v>
      </c>
      <c r="F3470">
        <v>0.5</v>
      </c>
      <c r="G3470">
        <v>97.015000000000001</v>
      </c>
      <c r="H3470">
        <v>0</v>
      </c>
      <c r="I3470">
        <v>0</v>
      </c>
    </row>
    <row r="3471" spans="1:9" x14ac:dyDescent="0.35">
      <c r="A3471" t="s">
        <v>10960</v>
      </c>
      <c r="B3471" t="s">
        <v>10961</v>
      </c>
      <c r="C3471" t="s">
        <v>205</v>
      </c>
      <c r="D3471">
        <v>500</v>
      </c>
      <c r="E3471">
        <v>148.5</v>
      </c>
      <c r="F3471">
        <v>0.5</v>
      </c>
      <c r="G3471">
        <v>74.25</v>
      </c>
      <c r="H3471">
        <v>0</v>
      </c>
      <c r="I3471">
        <v>0</v>
      </c>
    </row>
    <row r="3472" spans="1:9" x14ac:dyDescent="0.35">
      <c r="A3472" t="s">
        <v>10962</v>
      </c>
      <c r="B3472" t="s">
        <v>10963</v>
      </c>
      <c r="C3472" t="s">
        <v>205</v>
      </c>
      <c r="D3472">
        <v>500</v>
      </c>
      <c r="E3472">
        <v>168.08</v>
      </c>
      <c r="F3472">
        <v>0.5</v>
      </c>
      <c r="G3472">
        <v>84.04</v>
      </c>
      <c r="H3472">
        <v>0</v>
      </c>
      <c r="I3472">
        <v>0</v>
      </c>
    </row>
    <row r="3473" spans="1:9" x14ac:dyDescent="0.35">
      <c r="A3473" t="s">
        <v>10964</v>
      </c>
      <c r="B3473" t="s">
        <v>10965</v>
      </c>
      <c r="C3473" t="s">
        <v>205</v>
      </c>
      <c r="D3473">
        <v>500</v>
      </c>
      <c r="E3473">
        <v>136.5</v>
      </c>
      <c r="F3473">
        <v>0.5</v>
      </c>
      <c r="G3473">
        <v>68.25</v>
      </c>
      <c r="H3473">
        <v>0</v>
      </c>
      <c r="I3473">
        <v>0</v>
      </c>
    </row>
    <row r="3474" spans="1:9" x14ac:dyDescent="0.35">
      <c r="A3474" t="s">
        <v>10966</v>
      </c>
      <c r="B3474" t="s">
        <v>10967</v>
      </c>
      <c r="C3474" t="s">
        <v>205</v>
      </c>
      <c r="D3474">
        <v>540</v>
      </c>
      <c r="E3474">
        <v>197</v>
      </c>
      <c r="F3474">
        <v>0.5</v>
      </c>
      <c r="G3474">
        <v>98.5</v>
      </c>
      <c r="H3474">
        <v>0</v>
      </c>
      <c r="I3474">
        <v>0</v>
      </c>
    </row>
    <row r="3475" spans="1:9" x14ac:dyDescent="0.35">
      <c r="A3475" t="s">
        <v>10968</v>
      </c>
      <c r="B3475" t="s">
        <v>10969</v>
      </c>
      <c r="C3475" t="s">
        <v>205</v>
      </c>
      <c r="D3475">
        <v>500</v>
      </c>
      <c r="E3475">
        <v>111.31</v>
      </c>
      <c r="F3475">
        <v>0.5</v>
      </c>
      <c r="G3475">
        <v>55.655000000000001</v>
      </c>
      <c r="H3475">
        <v>0</v>
      </c>
      <c r="I3475">
        <v>0</v>
      </c>
    </row>
    <row r="3476" spans="1:9" x14ac:dyDescent="0.35">
      <c r="A3476" t="s">
        <v>10970</v>
      </c>
      <c r="B3476" t="s">
        <v>10969</v>
      </c>
      <c r="C3476" t="s">
        <v>205</v>
      </c>
      <c r="D3476">
        <v>540</v>
      </c>
      <c r="E3476">
        <v>278.36</v>
      </c>
      <c r="F3476">
        <v>0.5</v>
      </c>
      <c r="G3476">
        <v>139.18</v>
      </c>
      <c r="H3476">
        <v>0</v>
      </c>
      <c r="I3476">
        <v>0</v>
      </c>
    </row>
    <row r="3477" spans="1:9" x14ac:dyDescent="0.35">
      <c r="A3477" t="s">
        <v>10971</v>
      </c>
      <c r="B3477" t="s">
        <v>10972</v>
      </c>
      <c r="C3477" t="s">
        <v>205</v>
      </c>
      <c r="D3477">
        <v>560</v>
      </c>
      <c r="E3477">
        <v>377.89</v>
      </c>
      <c r="F3477">
        <v>0.5</v>
      </c>
      <c r="G3477">
        <v>188.94499999999999</v>
      </c>
      <c r="H3477">
        <v>0</v>
      </c>
      <c r="I3477">
        <v>0</v>
      </c>
    </row>
    <row r="3478" spans="1:9" x14ac:dyDescent="0.35">
      <c r="A3478" t="s">
        <v>10973</v>
      </c>
      <c r="B3478" t="s">
        <v>10974</v>
      </c>
      <c r="C3478" t="s">
        <v>205</v>
      </c>
      <c r="D3478">
        <v>250</v>
      </c>
      <c r="E3478">
        <v>510.26</v>
      </c>
      <c r="F3478">
        <v>0.5</v>
      </c>
      <c r="G3478">
        <v>255.13</v>
      </c>
      <c r="H3478">
        <v>0</v>
      </c>
      <c r="I3478">
        <v>0</v>
      </c>
    </row>
    <row r="3479" spans="1:9" x14ac:dyDescent="0.35">
      <c r="A3479" t="s">
        <v>10975</v>
      </c>
      <c r="B3479" t="s">
        <v>10976</v>
      </c>
      <c r="C3479" t="s">
        <v>205</v>
      </c>
      <c r="D3479">
        <v>1000</v>
      </c>
      <c r="E3479">
        <v>202.32</v>
      </c>
      <c r="F3479">
        <v>0.5</v>
      </c>
      <c r="G3479">
        <v>101.16</v>
      </c>
      <c r="H3479">
        <v>0</v>
      </c>
      <c r="I3479">
        <v>0</v>
      </c>
    </row>
    <row r="3480" spans="1:9" x14ac:dyDescent="0.35">
      <c r="A3480" t="s">
        <v>10977</v>
      </c>
      <c r="B3480" t="s">
        <v>10978</v>
      </c>
      <c r="C3480" t="s">
        <v>205</v>
      </c>
      <c r="D3480">
        <v>540</v>
      </c>
      <c r="E3480">
        <v>154.02000000000001</v>
      </c>
      <c r="F3480">
        <v>0.5</v>
      </c>
      <c r="G3480">
        <v>77.010000000000005</v>
      </c>
      <c r="H3480">
        <v>0</v>
      </c>
      <c r="I3480">
        <v>0</v>
      </c>
    </row>
    <row r="3481" spans="1:9" x14ac:dyDescent="0.35">
      <c r="A3481" t="s">
        <v>10979</v>
      </c>
      <c r="B3481" t="s">
        <v>10980</v>
      </c>
      <c r="C3481" t="s">
        <v>205</v>
      </c>
      <c r="D3481">
        <v>500</v>
      </c>
      <c r="E3481">
        <v>134.55000000000001</v>
      </c>
      <c r="F3481">
        <v>0.5</v>
      </c>
      <c r="G3481">
        <v>67.275000000000006</v>
      </c>
      <c r="H3481">
        <v>0</v>
      </c>
      <c r="I3481">
        <v>0</v>
      </c>
    </row>
    <row r="3482" spans="1:9" x14ac:dyDescent="0.35">
      <c r="A3482" t="s">
        <v>10981</v>
      </c>
      <c r="B3482" t="s">
        <v>10982</v>
      </c>
      <c r="C3482" t="s">
        <v>205</v>
      </c>
      <c r="D3482">
        <v>100</v>
      </c>
      <c r="E3482">
        <v>332.48</v>
      </c>
      <c r="F3482">
        <v>0.5</v>
      </c>
      <c r="G3482">
        <v>166.24</v>
      </c>
      <c r="H3482">
        <v>0</v>
      </c>
      <c r="I3482">
        <v>0</v>
      </c>
    </row>
    <row r="3483" spans="1:9" x14ac:dyDescent="0.35">
      <c r="A3483" t="s">
        <v>10983</v>
      </c>
      <c r="B3483" t="s">
        <v>10984</v>
      </c>
      <c r="C3483" t="s">
        <v>205</v>
      </c>
      <c r="D3483">
        <v>1000</v>
      </c>
      <c r="E3483">
        <v>298.69</v>
      </c>
      <c r="F3483">
        <v>0.5</v>
      </c>
      <c r="G3483">
        <v>149.345</v>
      </c>
      <c r="H3483">
        <v>0</v>
      </c>
      <c r="I3483">
        <v>0</v>
      </c>
    </row>
    <row r="3484" spans="1:9" x14ac:dyDescent="0.35">
      <c r="A3484" t="s">
        <v>10985</v>
      </c>
      <c r="B3484" t="s">
        <v>10986</v>
      </c>
      <c r="C3484" t="s">
        <v>205</v>
      </c>
      <c r="D3484">
        <v>540</v>
      </c>
      <c r="E3484">
        <v>288.67</v>
      </c>
      <c r="F3484">
        <v>0.5</v>
      </c>
      <c r="G3484">
        <v>144.33500000000001</v>
      </c>
      <c r="H3484">
        <v>0</v>
      </c>
      <c r="I3484">
        <v>0</v>
      </c>
    </row>
    <row r="3485" spans="1:9" x14ac:dyDescent="0.35">
      <c r="A3485" t="s">
        <v>10987</v>
      </c>
      <c r="B3485" t="s">
        <v>10988</v>
      </c>
      <c r="C3485" t="s">
        <v>205</v>
      </c>
      <c r="D3485">
        <v>540</v>
      </c>
      <c r="E3485">
        <v>463.02</v>
      </c>
      <c r="F3485">
        <v>0.5</v>
      </c>
      <c r="G3485">
        <v>231.51</v>
      </c>
      <c r="H3485">
        <v>0</v>
      </c>
      <c r="I3485">
        <v>0</v>
      </c>
    </row>
    <row r="3486" spans="1:9" x14ac:dyDescent="0.35">
      <c r="A3486" t="s">
        <v>10989</v>
      </c>
      <c r="B3486" t="s">
        <v>10990</v>
      </c>
      <c r="C3486" t="s">
        <v>205</v>
      </c>
      <c r="D3486">
        <v>500</v>
      </c>
      <c r="E3486">
        <v>132.32</v>
      </c>
      <c r="F3486">
        <v>0.5</v>
      </c>
      <c r="G3486">
        <v>66.16</v>
      </c>
      <c r="H3486">
        <v>0</v>
      </c>
      <c r="I3486">
        <v>0</v>
      </c>
    </row>
    <row r="3487" spans="1:9" x14ac:dyDescent="0.35">
      <c r="A3487" t="s">
        <v>10991</v>
      </c>
      <c r="B3487" t="s">
        <v>10992</v>
      </c>
      <c r="C3487" t="s">
        <v>205</v>
      </c>
      <c r="D3487">
        <v>500</v>
      </c>
      <c r="E3487">
        <v>121.83</v>
      </c>
      <c r="F3487">
        <v>0.5</v>
      </c>
      <c r="G3487">
        <v>60.914999999999999</v>
      </c>
      <c r="H3487">
        <v>0</v>
      </c>
      <c r="I3487">
        <v>0</v>
      </c>
    </row>
    <row r="3488" spans="1:9" x14ac:dyDescent="0.35">
      <c r="A3488" t="s">
        <v>10993</v>
      </c>
      <c r="B3488" t="s">
        <v>10994</v>
      </c>
      <c r="C3488" t="s">
        <v>205</v>
      </c>
      <c r="D3488">
        <v>1000</v>
      </c>
      <c r="E3488">
        <v>416.74</v>
      </c>
      <c r="F3488">
        <v>0.5</v>
      </c>
      <c r="G3488">
        <v>208.37</v>
      </c>
      <c r="H3488">
        <v>0</v>
      </c>
      <c r="I3488">
        <v>0</v>
      </c>
    </row>
    <row r="3489" spans="1:9" x14ac:dyDescent="0.35">
      <c r="A3489" t="s">
        <v>10995</v>
      </c>
      <c r="B3489" t="s">
        <v>10996</v>
      </c>
      <c r="C3489" t="s">
        <v>20</v>
      </c>
      <c r="D3489">
        <v>1</v>
      </c>
      <c r="E3489">
        <v>444.26</v>
      </c>
      <c r="F3489">
        <v>0.5</v>
      </c>
      <c r="G3489">
        <v>222.13</v>
      </c>
      <c r="H3489">
        <v>0</v>
      </c>
      <c r="I3489">
        <v>0</v>
      </c>
    </row>
    <row r="3490" spans="1:9" x14ac:dyDescent="0.35">
      <c r="A3490" t="s">
        <v>10997</v>
      </c>
      <c r="B3490" t="s">
        <v>10998</v>
      </c>
      <c r="C3490" t="s">
        <v>20</v>
      </c>
      <c r="D3490">
        <v>1</v>
      </c>
      <c r="E3490">
        <v>246.5</v>
      </c>
      <c r="F3490">
        <v>0.5</v>
      </c>
      <c r="G3490">
        <v>123.25</v>
      </c>
      <c r="H3490">
        <v>0</v>
      </c>
      <c r="I3490">
        <v>0</v>
      </c>
    </row>
    <row r="3491" spans="1:9" x14ac:dyDescent="0.35">
      <c r="A3491" t="s">
        <v>10999</v>
      </c>
      <c r="B3491" t="s">
        <v>11000</v>
      </c>
      <c r="C3491" t="s">
        <v>20</v>
      </c>
      <c r="D3491">
        <v>1</v>
      </c>
      <c r="E3491">
        <v>219.8</v>
      </c>
      <c r="F3491">
        <v>0.5</v>
      </c>
      <c r="G3491">
        <v>109.9</v>
      </c>
      <c r="H3491">
        <v>0</v>
      </c>
      <c r="I3491">
        <v>0</v>
      </c>
    </row>
    <row r="3492" spans="1:9" x14ac:dyDescent="0.35">
      <c r="A3492" t="s">
        <v>11001</v>
      </c>
      <c r="B3492" t="s">
        <v>11002</v>
      </c>
      <c r="C3492" t="s">
        <v>20</v>
      </c>
      <c r="D3492">
        <v>1</v>
      </c>
      <c r="E3492">
        <v>131.03</v>
      </c>
      <c r="F3492">
        <v>0.5</v>
      </c>
      <c r="G3492">
        <v>65.515000000000001</v>
      </c>
      <c r="H3492">
        <v>0</v>
      </c>
      <c r="I3492">
        <v>0</v>
      </c>
    </row>
    <row r="3493" spans="1:9" x14ac:dyDescent="0.35">
      <c r="A3493" t="s">
        <v>11003</v>
      </c>
      <c r="B3493" t="s">
        <v>11004</v>
      </c>
      <c r="C3493" t="s">
        <v>205</v>
      </c>
      <c r="D3493">
        <v>250</v>
      </c>
      <c r="E3493">
        <v>212.87</v>
      </c>
      <c r="F3493">
        <v>0.5</v>
      </c>
      <c r="G3493">
        <v>106.435</v>
      </c>
      <c r="H3493">
        <v>0</v>
      </c>
      <c r="I3493">
        <v>0</v>
      </c>
    </row>
    <row r="3494" spans="1:9" x14ac:dyDescent="0.35">
      <c r="A3494" t="s">
        <v>11005</v>
      </c>
      <c r="B3494" t="s">
        <v>11006</v>
      </c>
      <c r="C3494" t="s">
        <v>205</v>
      </c>
      <c r="D3494">
        <v>100</v>
      </c>
      <c r="E3494">
        <v>112.91</v>
      </c>
      <c r="F3494">
        <v>0.5</v>
      </c>
      <c r="G3494">
        <v>56.454999999999998</v>
      </c>
      <c r="H3494">
        <v>0</v>
      </c>
      <c r="I3494">
        <v>0</v>
      </c>
    </row>
    <row r="3495" spans="1:9" x14ac:dyDescent="0.35">
      <c r="A3495" t="s">
        <v>11007</v>
      </c>
      <c r="B3495" t="s">
        <v>11008</v>
      </c>
      <c r="C3495" t="s">
        <v>205</v>
      </c>
      <c r="D3495">
        <v>120</v>
      </c>
      <c r="E3495">
        <v>241.66</v>
      </c>
      <c r="F3495">
        <v>0.5</v>
      </c>
      <c r="G3495">
        <v>120.83</v>
      </c>
      <c r="H3495">
        <v>0</v>
      </c>
      <c r="I3495">
        <v>0</v>
      </c>
    </row>
    <row r="3496" spans="1:9" x14ac:dyDescent="0.35">
      <c r="A3496" t="s">
        <v>11009</v>
      </c>
      <c r="B3496" t="s">
        <v>11010</v>
      </c>
      <c r="C3496" t="s">
        <v>205</v>
      </c>
      <c r="D3496">
        <v>252</v>
      </c>
      <c r="E3496">
        <v>575.94000000000005</v>
      </c>
      <c r="F3496">
        <v>0.5</v>
      </c>
      <c r="G3496">
        <v>287.97000000000003</v>
      </c>
      <c r="H3496">
        <v>0</v>
      </c>
      <c r="I3496">
        <v>0</v>
      </c>
    </row>
    <row r="3497" spans="1:9" x14ac:dyDescent="0.35">
      <c r="A3497" t="s">
        <v>11011</v>
      </c>
      <c r="B3497" t="s">
        <v>11012</v>
      </c>
      <c r="C3497" t="s">
        <v>205</v>
      </c>
      <c r="D3497">
        <v>500</v>
      </c>
      <c r="E3497">
        <v>408.3</v>
      </c>
      <c r="F3497">
        <v>0.5</v>
      </c>
      <c r="G3497">
        <v>204.15</v>
      </c>
      <c r="H3497">
        <v>0</v>
      </c>
      <c r="I3497">
        <v>0</v>
      </c>
    </row>
    <row r="3498" spans="1:9" x14ac:dyDescent="0.35">
      <c r="A3498" t="s">
        <v>11013</v>
      </c>
      <c r="B3498" t="s">
        <v>11014</v>
      </c>
      <c r="C3498" t="s">
        <v>205</v>
      </c>
      <c r="D3498">
        <v>500</v>
      </c>
      <c r="E3498">
        <v>408.3</v>
      </c>
      <c r="F3498">
        <v>0.5</v>
      </c>
      <c r="G3498">
        <v>204.15</v>
      </c>
      <c r="H3498">
        <v>0</v>
      </c>
      <c r="I3498">
        <v>0</v>
      </c>
    </row>
    <row r="3499" spans="1:9" x14ac:dyDescent="0.35">
      <c r="A3499" t="s">
        <v>11015</v>
      </c>
      <c r="B3499" t="s">
        <v>11016</v>
      </c>
      <c r="C3499" t="s">
        <v>205</v>
      </c>
      <c r="D3499">
        <v>150</v>
      </c>
      <c r="E3499">
        <v>93.73</v>
      </c>
      <c r="F3499">
        <v>0.5</v>
      </c>
      <c r="G3499">
        <v>46.865000000000002</v>
      </c>
      <c r="H3499">
        <v>0</v>
      </c>
      <c r="I3499">
        <v>0</v>
      </c>
    </row>
    <row r="3500" spans="1:9" x14ac:dyDescent="0.35">
      <c r="A3500" t="s">
        <v>11017</v>
      </c>
      <c r="B3500" t="s">
        <v>11018</v>
      </c>
      <c r="C3500" t="s">
        <v>205</v>
      </c>
      <c r="D3500">
        <v>150</v>
      </c>
      <c r="E3500">
        <v>196.66</v>
      </c>
      <c r="F3500">
        <v>0.5</v>
      </c>
      <c r="G3500">
        <v>98.33</v>
      </c>
      <c r="H3500">
        <v>0</v>
      </c>
      <c r="I3500">
        <v>0</v>
      </c>
    </row>
    <row r="3501" spans="1:9" x14ac:dyDescent="0.35">
      <c r="A3501" t="s">
        <v>11019</v>
      </c>
      <c r="B3501" t="s">
        <v>11020</v>
      </c>
      <c r="C3501" t="s">
        <v>205</v>
      </c>
      <c r="D3501">
        <v>150</v>
      </c>
      <c r="E3501">
        <v>150.16999999999999</v>
      </c>
      <c r="F3501">
        <v>0.5</v>
      </c>
      <c r="G3501">
        <v>75.084999999999994</v>
      </c>
      <c r="H3501">
        <v>0</v>
      </c>
      <c r="I3501">
        <v>0</v>
      </c>
    </row>
    <row r="3502" spans="1:9" x14ac:dyDescent="0.35">
      <c r="A3502" t="s">
        <v>11021</v>
      </c>
      <c r="B3502" t="s">
        <v>11016</v>
      </c>
      <c r="C3502" t="s">
        <v>205</v>
      </c>
      <c r="D3502">
        <v>150</v>
      </c>
      <c r="E3502">
        <v>181</v>
      </c>
      <c r="F3502">
        <v>0.5</v>
      </c>
      <c r="G3502">
        <v>90.5</v>
      </c>
      <c r="H3502">
        <v>0</v>
      </c>
      <c r="I3502">
        <v>0</v>
      </c>
    </row>
    <row r="3503" spans="1:9" x14ac:dyDescent="0.35">
      <c r="A3503" t="s">
        <v>11022</v>
      </c>
      <c r="B3503" t="s">
        <v>11023</v>
      </c>
      <c r="C3503" t="s">
        <v>205</v>
      </c>
      <c r="D3503">
        <v>150</v>
      </c>
      <c r="E3503">
        <v>198.35</v>
      </c>
      <c r="F3503">
        <v>0.5</v>
      </c>
      <c r="G3503">
        <v>99.174999999999997</v>
      </c>
      <c r="H3503">
        <v>0</v>
      </c>
      <c r="I3503">
        <v>0</v>
      </c>
    </row>
    <row r="3504" spans="1:9" x14ac:dyDescent="0.35">
      <c r="A3504" t="s">
        <v>11024</v>
      </c>
      <c r="B3504" t="s">
        <v>11025</v>
      </c>
      <c r="C3504" t="s">
        <v>205</v>
      </c>
      <c r="D3504">
        <v>150</v>
      </c>
      <c r="E3504">
        <v>270.86</v>
      </c>
      <c r="F3504">
        <v>0.5</v>
      </c>
      <c r="G3504">
        <v>135.43</v>
      </c>
      <c r="H3504">
        <v>0</v>
      </c>
      <c r="I3504">
        <v>0</v>
      </c>
    </row>
    <row r="3505" spans="1:9" x14ac:dyDescent="0.35">
      <c r="A3505" t="s">
        <v>11026</v>
      </c>
      <c r="B3505" t="s">
        <v>11027</v>
      </c>
      <c r="C3505" t="s">
        <v>205</v>
      </c>
      <c r="D3505">
        <v>150</v>
      </c>
      <c r="E3505">
        <v>155.9</v>
      </c>
      <c r="F3505">
        <v>0.5</v>
      </c>
      <c r="G3505">
        <v>77.95</v>
      </c>
      <c r="H3505">
        <v>0</v>
      </c>
      <c r="I3505">
        <v>0</v>
      </c>
    </row>
    <row r="3506" spans="1:9" x14ac:dyDescent="0.35">
      <c r="A3506" t="s">
        <v>11028</v>
      </c>
      <c r="B3506" t="s">
        <v>11029</v>
      </c>
      <c r="C3506" t="s">
        <v>205</v>
      </c>
      <c r="D3506">
        <v>150</v>
      </c>
      <c r="E3506">
        <v>141.13999999999999</v>
      </c>
      <c r="F3506">
        <v>0.5</v>
      </c>
      <c r="G3506">
        <v>70.569999999999993</v>
      </c>
      <c r="H3506">
        <v>0</v>
      </c>
      <c r="I3506">
        <v>0</v>
      </c>
    </row>
    <row r="3507" spans="1:9" x14ac:dyDescent="0.35">
      <c r="A3507" t="s">
        <v>11030</v>
      </c>
      <c r="B3507" t="s">
        <v>11031</v>
      </c>
      <c r="C3507" t="s">
        <v>205</v>
      </c>
      <c r="D3507">
        <v>150</v>
      </c>
      <c r="E3507">
        <v>154.63999999999999</v>
      </c>
      <c r="F3507">
        <v>0.5</v>
      </c>
      <c r="G3507">
        <v>77.319999999999993</v>
      </c>
      <c r="H3507">
        <v>0</v>
      </c>
      <c r="I3507">
        <v>0</v>
      </c>
    </row>
    <row r="3508" spans="1:9" x14ac:dyDescent="0.35">
      <c r="A3508" t="s">
        <v>11032</v>
      </c>
      <c r="B3508" t="s">
        <v>11033</v>
      </c>
      <c r="C3508" t="s">
        <v>205</v>
      </c>
      <c r="D3508">
        <v>150</v>
      </c>
      <c r="E3508">
        <v>170.51</v>
      </c>
      <c r="F3508">
        <v>0.5</v>
      </c>
      <c r="G3508">
        <v>85.254999999999995</v>
      </c>
      <c r="H3508">
        <v>0</v>
      </c>
      <c r="I3508">
        <v>0</v>
      </c>
    </row>
    <row r="3509" spans="1:9" x14ac:dyDescent="0.35">
      <c r="A3509" t="s">
        <v>11034</v>
      </c>
      <c r="B3509" t="s">
        <v>11035</v>
      </c>
      <c r="C3509" t="s">
        <v>205</v>
      </c>
      <c r="D3509">
        <v>150</v>
      </c>
      <c r="E3509">
        <v>254.24</v>
      </c>
      <c r="F3509">
        <v>0.5</v>
      </c>
      <c r="G3509">
        <v>127.12</v>
      </c>
      <c r="H3509">
        <v>0</v>
      </c>
      <c r="I3509">
        <v>0</v>
      </c>
    </row>
    <row r="3510" spans="1:9" x14ac:dyDescent="0.35">
      <c r="A3510" t="s">
        <v>11036</v>
      </c>
      <c r="B3510" t="s">
        <v>11037</v>
      </c>
      <c r="C3510" t="s">
        <v>205</v>
      </c>
      <c r="D3510">
        <v>250</v>
      </c>
      <c r="E3510">
        <v>743.99</v>
      </c>
      <c r="F3510">
        <v>0.5</v>
      </c>
      <c r="G3510">
        <v>371.995</v>
      </c>
      <c r="H3510">
        <v>0</v>
      </c>
      <c r="I3510">
        <v>0</v>
      </c>
    </row>
    <row r="3511" spans="1:9" x14ac:dyDescent="0.35">
      <c r="A3511" t="s">
        <v>11038</v>
      </c>
      <c r="B3511" t="s">
        <v>11039</v>
      </c>
      <c r="C3511" t="s">
        <v>205</v>
      </c>
      <c r="D3511">
        <v>504</v>
      </c>
      <c r="E3511">
        <v>807.82</v>
      </c>
      <c r="F3511">
        <v>0.5</v>
      </c>
      <c r="G3511">
        <v>403.91</v>
      </c>
      <c r="H3511">
        <v>0</v>
      </c>
      <c r="I3511">
        <v>0</v>
      </c>
    </row>
    <row r="3512" spans="1:9" x14ac:dyDescent="0.35">
      <c r="A3512" t="s">
        <v>11040</v>
      </c>
      <c r="B3512" t="s">
        <v>11041</v>
      </c>
      <c r="C3512" t="s">
        <v>205</v>
      </c>
      <c r="D3512">
        <v>504</v>
      </c>
      <c r="E3512">
        <v>923.96</v>
      </c>
      <c r="F3512">
        <v>0.5</v>
      </c>
      <c r="G3512">
        <v>461.98</v>
      </c>
      <c r="H3512">
        <v>0</v>
      </c>
      <c r="I3512">
        <v>0</v>
      </c>
    </row>
    <row r="3513" spans="1:9" x14ac:dyDescent="0.35">
      <c r="A3513" t="s">
        <v>11042</v>
      </c>
      <c r="B3513" t="s">
        <v>11043</v>
      </c>
      <c r="C3513" t="s">
        <v>205</v>
      </c>
      <c r="D3513">
        <v>300</v>
      </c>
      <c r="E3513">
        <v>837.09</v>
      </c>
      <c r="F3513">
        <v>0.5</v>
      </c>
      <c r="G3513">
        <v>418.54500000000002</v>
      </c>
      <c r="H3513">
        <v>0</v>
      </c>
      <c r="I3513">
        <v>0</v>
      </c>
    </row>
    <row r="3514" spans="1:9" x14ac:dyDescent="0.35">
      <c r="A3514" t="s">
        <v>11044</v>
      </c>
      <c r="B3514" t="s">
        <v>11045</v>
      </c>
      <c r="C3514" t="s">
        <v>205</v>
      </c>
      <c r="D3514">
        <v>300</v>
      </c>
      <c r="E3514">
        <v>569.87</v>
      </c>
      <c r="F3514">
        <v>0.5</v>
      </c>
      <c r="G3514">
        <v>284.935</v>
      </c>
      <c r="H3514">
        <v>0</v>
      </c>
      <c r="I3514">
        <v>0</v>
      </c>
    </row>
    <row r="3515" spans="1:9" x14ac:dyDescent="0.35">
      <c r="A3515" t="s">
        <v>11046</v>
      </c>
      <c r="B3515" t="s">
        <v>11047</v>
      </c>
      <c r="C3515" t="s">
        <v>205</v>
      </c>
      <c r="D3515">
        <v>255</v>
      </c>
      <c r="E3515">
        <v>766.19</v>
      </c>
      <c r="F3515">
        <v>0.5</v>
      </c>
      <c r="G3515">
        <v>383.09500000000003</v>
      </c>
      <c r="H3515">
        <v>0</v>
      </c>
      <c r="I3515">
        <v>0</v>
      </c>
    </row>
    <row r="3516" spans="1:9" x14ac:dyDescent="0.35">
      <c r="A3516" t="s">
        <v>11048</v>
      </c>
      <c r="B3516" t="s">
        <v>11049</v>
      </c>
      <c r="C3516" t="s">
        <v>205</v>
      </c>
      <c r="D3516">
        <v>200</v>
      </c>
      <c r="E3516">
        <v>768.01</v>
      </c>
      <c r="F3516">
        <v>0.5</v>
      </c>
      <c r="G3516">
        <v>384.005</v>
      </c>
      <c r="H3516">
        <v>0</v>
      </c>
      <c r="I3516">
        <v>0</v>
      </c>
    </row>
    <row r="3517" spans="1:9" x14ac:dyDescent="0.35">
      <c r="A3517" t="s">
        <v>11050</v>
      </c>
      <c r="B3517" t="s">
        <v>11051</v>
      </c>
      <c r="C3517" t="s">
        <v>205</v>
      </c>
      <c r="D3517">
        <v>200</v>
      </c>
      <c r="E3517">
        <v>1037.47</v>
      </c>
      <c r="F3517">
        <v>0.5</v>
      </c>
      <c r="G3517">
        <v>518.73500000000001</v>
      </c>
      <c r="H3517">
        <v>0</v>
      </c>
      <c r="I3517">
        <v>0</v>
      </c>
    </row>
    <row r="3518" spans="1:9" x14ac:dyDescent="0.35">
      <c r="A3518" t="s">
        <v>11052</v>
      </c>
      <c r="B3518" t="s">
        <v>11053</v>
      </c>
      <c r="C3518" t="s">
        <v>205</v>
      </c>
      <c r="D3518">
        <v>100</v>
      </c>
      <c r="E3518">
        <v>615.23</v>
      </c>
      <c r="F3518">
        <v>0.5</v>
      </c>
      <c r="G3518">
        <v>307.61500000000001</v>
      </c>
      <c r="H3518">
        <v>0</v>
      </c>
      <c r="I3518">
        <v>0</v>
      </c>
    </row>
    <row r="3519" spans="1:9" x14ac:dyDescent="0.35">
      <c r="A3519" t="s">
        <v>11054</v>
      </c>
      <c r="B3519" t="s">
        <v>11055</v>
      </c>
      <c r="C3519" t="s">
        <v>205</v>
      </c>
      <c r="D3519">
        <v>190</v>
      </c>
      <c r="E3519">
        <v>390.03</v>
      </c>
      <c r="F3519">
        <v>0.5</v>
      </c>
      <c r="G3519">
        <v>195.01499999999999</v>
      </c>
      <c r="H3519">
        <v>0</v>
      </c>
      <c r="I3519">
        <v>0</v>
      </c>
    </row>
    <row r="3520" spans="1:9" x14ac:dyDescent="0.35">
      <c r="A3520" t="s">
        <v>11056</v>
      </c>
      <c r="B3520" t="s">
        <v>11057</v>
      </c>
      <c r="C3520" t="s">
        <v>205</v>
      </c>
      <c r="D3520">
        <v>504</v>
      </c>
      <c r="E3520">
        <v>318.44</v>
      </c>
      <c r="F3520">
        <v>0.5</v>
      </c>
      <c r="G3520">
        <v>159.22</v>
      </c>
      <c r="H3520">
        <v>0</v>
      </c>
      <c r="I3520">
        <v>0</v>
      </c>
    </row>
    <row r="3521" spans="1:9" x14ac:dyDescent="0.35">
      <c r="A3521" t="s">
        <v>11058</v>
      </c>
      <c r="B3521" t="s">
        <v>11059</v>
      </c>
      <c r="C3521" t="s">
        <v>205</v>
      </c>
      <c r="D3521">
        <v>250</v>
      </c>
      <c r="E3521">
        <v>507.44</v>
      </c>
      <c r="F3521">
        <v>0.5</v>
      </c>
      <c r="G3521">
        <v>253.72</v>
      </c>
      <c r="H3521">
        <v>0</v>
      </c>
      <c r="I3521">
        <v>0</v>
      </c>
    </row>
    <row r="3522" spans="1:9" x14ac:dyDescent="0.35">
      <c r="A3522" t="s">
        <v>11060</v>
      </c>
      <c r="B3522" t="s">
        <v>11061</v>
      </c>
      <c r="C3522" t="s">
        <v>205</v>
      </c>
      <c r="D3522">
        <v>250</v>
      </c>
      <c r="E3522">
        <v>565.84</v>
      </c>
      <c r="F3522">
        <v>0.5</v>
      </c>
      <c r="G3522">
        <v>282.92</v>
      </c>
      <c r="H3522">
        <v>0</v>
      </c>
      <c r="I3522">
        <v>0</v>
      </c>
    </row>
    <row r="3523" spans="1:9" x14ac:dyDescent="0.35">
      <c r="A3523" t="s">
        <v>11062</v>
      </c>
      <c r="B3523" t="s">
        <v>11063</v>
      </c>
      <c r="C3523" t="s">
        <v>205</v>
      </c>
      <c r="D3523">
        <v>375</v>
      </c>
      <c r="E3523">
        <v>197.85</v>
      </c>
      <c r="F3523">
        <v>0.5</v>
      </c>
      <c r="G3523">
        <v>98.924999999999997</v>
      </c>
      <c r="H3523">
        <v>0</v>
      </c>
      <c r="I3523">
        <v>0</v>
      </c>
    </row>
    <row r="3524" spans="1:9" x14ac:dyDescent="0.35">
      <c r="A3524" t="s">
        <v>11064</v>
      </c>
      <c r="B3524" t="s">
        <v>11065</v>
      </c>
      <c r="C3524" t="s">
        <v>205</v>
      </c>
      <c r="D3524">
        <v>200</v>
      </c>
      <c r="E3524">
        <v>238.78</v>
      </c>
      <c r="F3524">
        <v>0.5</v>
      </c>
      <c r="G3524">
        <v>119.39</v>
      </c>
      <c r="H3524">
        <v>0</v>
      </c>
      <c r="I3524">
        <v>0</v>
      </c>
    </row>
    <row r="3525" spans="1:9" x14ac:dyDescent="0.35">
      <c r="A3525" t="s">
        <v>11066</v>
      </c>
      <c r="B3525" t="s">
        <v>11067</v>
      </c>
      <c r="C3525" t="s">
        <v>205</v>
      </c>
      <c r="D3525">
        <v>200</v>
      </c>
      <c r="E3525">
        <v>199.73</v>
      </c>
      <c r="F3525">
        <v>0.5</v>
      </c>
      <c r="G3525">
        <v>99.864999999999995</v>
      </c>
      <c r="H3525">
        <v>0</v>
      </c>
      <c r="I3525">
        <v>0</v>
      </c>
    </row>
    <row r="3526" spans="1:9" x14ac:dyDescent="0.35">
      <c r="A3526" t="s">
        <v>11068</v>
      </c>
      <c r="B3526" t="s">
        <v>11069</v>
      </c>
      <c r="C3526" t="s">
        <v>205</v>
      </c>
      <c r="D3526">
        <v>200</v>
      </c>
      <c r="E3526">
        <v>251.95</v>
      </c>
      <c r="F3526">
        <v>0.5</v>
      </c>
      <c r="G3526">
        <v>125.97499999999999</v>
      </c>
      <c r="H3526">
        <v>0</v>
      </c>
      <c r="I3526">
        <v>0</v>
      </c>
    </row>
    <row r="3527" spans="1:9" x14ac:dyDescent="0.35">
      <c r="A3527" t="s">
        <v>11070</v>
      </c>
      <c r="B3527" t="s">
        <v>11071</v>
      </c>
      <c r="C3527" t="s">
        <v>205</v>
      </c>
      <c r="D3527">
        <v>500</v>
      </c>
      <c r="E3527">
        <v>219.11</v>
      </c>
      <c r="F3527">
        <v>0.5</v>
      </c>
      <c r="G3527">
        <v>109.55500000000001</v>
      </c>
      <c r="H3527">
        <v>0</v>
      </c>
      <c r="I3527">
        <v>0</v>
      </c>
    </row>
    <row r="3528" spans="1:9" x14ac:dyDescent="0.35">
      <c r="A3528" t="s">
        <v>11072</v>
      </c>
      <c r="B3528" t="s">
        <v>11073</v>
      </c>
      <c r="C3528" t="s">
        <v>205</v>
      </c>
      <c r="D3528">
        <v>200</v>
      </c>
      <c r="E3528">
        <v>163.72</v>
      </c>
      <c r="F3528">
        <v>0.5</v>
      </c>
      <c r="G3528">
        <v>81.86</v>
      </c>
      <c r="H3528">
        <v>0</v>
      </c>
      <c r="I3528">
        <v>0</v>
      </c>
    </row>
    <row r="3529" spans="1:9" x14ac:dyDescent="0.35">
      <c r="A3529" t="s">
        <v>11074</v>
      </c>
      <c r="B3529" t="s">
        <v>11075</v>
      </c>
      <c r="C3529" t="s">
        <v>205</v>
      </c>
      <c r="D3529">
        <v>220</v>
      </c>
      <c r="E3529">
        <v>657.41</v>
      </c>
      <c r="F3529">
        <v>0.5</v>
      </c>
      <c r="G3529">
        <v>328.70499999999998</v>
      </c>
      <c r="H3529">
        <v>0</v>
      </c>
      <c r="I3529">
        <v>0</v>
      </c>
    </row>
    <row r="3530" spans="1:9" x14ac:dyDescent="0.35">
      <c r="A3530" t="s">
        <v>11076</v>
      </c>
      <c r="B3530" t="s">
        <v>11077</v>
      </c>
      <c r="C3530" t="s">
        <v>205</v>
      </c>
      <c r="D3530">
        <v>400</v>
      </c>
      <c r="E3530">
        <v>351.01</v>
      </c>
      <c r="F3530">
        <v>0.5</v>
      </c>
      <c r="G3530">
        <v>175.505</v>
      </c>
      <c r="H3530">
        <v>0</v>
      </c>
      <c r="I3530">
        <v>0</v>
      </c>
    </row>
    <row r="3531" spans="1:9" x14ac:dyDescent="0.35">
      <c r="A3531" t="s">
        <v>11078</v>
      </c>
      <c r="B3531" t="s">
        <v>11079</v>
      </c>
      <c r="C3531" t="s">
        <v>205</v>
      </c>
      <c r="D3531">
        <v>120</v>
      </c>
      <c r="E3531">
        <v>209.56</v>
      </c>
      <c r="F3531">
        <v>0.5</v>
      </c>
      <c r="G3531">
        <v>104.78</v>
      </c>
      <c r="H3531">
        <v>0</v>
      </c>
      <c r="I3531">
        <v>0</v>
      </c>
    </row>
    <row r="3532" spans="1:9" x14ac:dyDescent="0.35">
      <c r="A3532" t="s">
        <v>11080</v>
      </c>
      <c r="B3532" t="s">
        <v>11081</v>
      </c>
      <c r="C3532" t="s">
        <v>205</v>
      </c>
      <c r="D3532">
        <v>120</v>
      </c>
      <c r="E3532">
        <v>229.69</v>
      </c>
      <c r="F3532">
        <v>0.5</v>
      </c>
      <c r="G3532">
        <v>114.845</v>
      </c>
      <c r="H3532">
        <v>0</v>
      </c>
      <c r="I3532">
        <v>0</v>
      </c>
    </row>
    <row r="3533" spans="1:9" x14ac:dyDescent="0.35">
      <c r="A3533" t="s">
        <v>11082</v>
      </c>
      <c r="B3533" t="s">
        <v>11083</v>
      </c>
      <c r="C3533" t="s">
        <v>205</v>
      </c>
      <c r="D3533">
        <v>252</v>
      </c>
      <c r="E3533">
        <v>455.5</v>
      </c>
      <c r="F3533">
        <v>0.5</v>
      </c>
      <c r="G3533">
        <v>227.75</v>
      </c>
      <c r="H3533">
        <v>0</v>
      </c>
      <c r="I3533">
        <v>0</v>
      </c>
    </row>
    <row r="3534" spans="1:9" x14ac:dyDescent="0.35">
      <c r="A3534" t="s">
        <v>11084</v>
      </c>
      <c r="B3534" t="s">
        <v>11085</v>
      </c>
      <c r="C3534" t="s">
        <v>205</v>
      </c>
      <c r="D3534">
        <v>300</v>
      </c>
      <c r="E3534">
        <v>625.05999999999995</v>
      </c>
      <c r="F3534">
        <v>0.5</v>
      </c>
      <c r="G3534">
        <v>312.52999999999997</v>
      </c>
      <c r="H3534">
        <v>0</v>
      </c>
      <c r="I3534">
        <v>0</v>
      </c>
    </row>
    <row r="3535" spans="1:9" x14ac:dyDescent="0.35">
      <c r="A3535" t="s">
        <v>11086</v>
      </c>
      <c r="B3535" t="s">
        <v>11087</v>
      </c>
      <c r="C3535" t="s">
        <v>205</v>
      </c>
      <c r="D3535">
        <v>252</v>
      </c>
      <c r="E3535">
        <v>740.37</v>
      </c>
      <c r="F3535">
        <v>0.5</v>
      </c>
      <c r="G3535">
        <v>370.185</v>
      </c>
      <c r="H3535">
        <v>0</v>
      </c>
      <c r="I3535">
        <v>0</v>
      </c>
    </row>
    <row r="3536" spans="1:9" x14ac:dyDescent="0.35">
      <c r="A3536" t="s">
        <v>11088</v>
      </c>
      <c r="B3536" t="s">
        <v>11089</v>
      </c>
      <c r="C3536" t="s">
        <v>205</v>
      </c>
      <c r="D3536">
        <v>90</v>
      </c>
      <c r="E3536">
        <v>256.86</v>
      </c>
      <c r="F3536">
        <v>0.5</v>
      </c>
      <c r="G3536">
        <v>128.43</v>
      </c>
      <c r="H3536">
        <v>0</v>
      </c>
      <c r="I3536">
        <v>0</v>
      </c>
    </row>
    <row r="3537" spans="1:9" x14ac:dyDescent="0.35">
      <c r="A3537" t="s">
        <v>11090</v>
      </c>
      <c r="B3537" t="s">
        <v>11091</v>
      </c>
      <c r="C3537" t="s">
        <v>205</v>
      </c>
      <c r="D3537">
        <v>504</v>
      </c>
      <c r="E3537">
        <v>94.63</v>
      </c>
      <c r="F3537">
        <v>0.5</v>
      </c>
      <c r="G3537">
        <v>47.314999999999998</v>
      </c>
      <c r="H3537">
        <v>0</v>
      </c>
      <c r="I3537">
        <v>0</v>
      </c>
    </row>
    <row r="3538" spans="1:9" x14ac:dyDescent="0.35">
      <c r="A3538" t="s">
        <v>11092</v>
      </c>
      <c r="B3538" t="s">
        <v>11093</v>
      </c>
      <c r="C3538" t="s">
        <v>205</v>
      </c>
      <c r="D3538">
        <v>150</v>
      </c>
      <c r="E3538">
        <v>105.27</v>
      </c>
      <c r="F3538">
        <v>0.5</v>
      </c>
      <c r="G3538">
        <v>52.634999999999998</v>
      </c>
      <c r="H3538">
        <v>0</v>
      </c>
      <c r="I3538">
        <v>0</v>
      </c>
    </row>
    <row r="3539" spans="1:9" x14ac:dyDescent="0.35">
      <c r="A3539" t="s">
        <v>11094</v>
      </c>
      <c r="B3539" t="s">
        <v>11095</v>
      </c>
      <c r="C3539" t="s">
        <v>205</v>
      </c>
      <c r="D3539">
        <v>150</v>
      </c>
      <c r="E3539">
        <v>105.28</v>
      </c>
      <c r="F3539">
        <v>0.5</v>
      </c>
      <c r="G3539">
        <v>52.64</v>
      </c>
      <c r="H3539">
        <v>0</v>
      </c>
      <c r="I3539">
        <v>0</v>
      </c>
    </row>
    <row r="3540" spans="1:9" x14ac:dyDescent="0.35">
      <c r="A3540" t="s">
        <v>11096</v>
      </c>
      <c r="B3540" t="s">
        <v>11097</v>
      </c>
      <c r="C3540" t="s">
        <v>205</v>
      </c>
      <c r="D3540">
        <v>150</v>
      </c>
      <c r="E3540">
        <v>127.28</v>
      </c>
      <c r="F3540">
        <v>0.5</v>
      </c>
      <c r="G3540">
        <v>63.64</v>
      </c>
      <c r="H3540">
        <v>0</v>
      </c>
      <c r="I3540">
        <v>0</v>
      </c>
    </row>
    <row r="3541" spans="1:9" x14ac:dyDescent="0.35">
      <c r="A3541" t="s">
        <v>11098</v>
      </c>
      <c r="B3541" t="s">
        <v>11099</v>
      </c>
      <c r="C3541" t="s">
        <v>205</v>
      </c>
      <c r="D3541">
        <v>150</v>
      </c>
      <c r="E3541">
        <v>107.99</v>
      </c>
      <c r="F3541">
        <v>0.5</v>
      </c>
      <c r="G3541">
        <v>53.994999999999997</v>
      </c>
      <c r="H3541">
        <v>0</v>
      </c>
      <c r="I3541">
        <v>0</v>
      </c>
    </row>
    <row r="3542" spans="1:9" x14ac:dyDescent="0.35">
      <c r="A3542" t="s">
        <v>11100</v>
      </c>
      <c r="B3542" t="s">
        <v>11101</v>
      </c>
      <c r="C3542" t="s">
        <v>205</v>
      </c>
      <c r="D3542">
        <v>440</v>
      </c>
      <c r="E3542">
        <v>462.62</v>
      </c>
      <c r="F3542">
        <v>0.5</v>
      </c>
      <c r="G3542">
        <v>231.31</v>
      </c>
      <c r="H3542">
        <v>0</v>
      </c>
      <c r="I3542">
        <v>0</v>
      </c>
    </row>
    <row r="3543" spans="1:9" x14ac:dyDescent="0.35">
      <c r="A3543" t="s">
        <v>11102</v>
      </c>
      <c r="B3543" t="s">
        <v>11103</v>
      </c>
      <c r="C3543" t="s">
        <v>205</v>
      </c>
      <c r="D3543">
        <v>150</v>
      </c>
      <c r="E3543">
        <v>86.76</v>
      </c>
      <c r="F3543">
        <v>0.5</v>
      </c>
      <c r="G3543">
        <v>43.38</v>
      </c>
      <c r="H3543">
        <v>0</v>
      </c>
      <c r="I3543">
        <v>0</v>
      </c>
    </row>
    <row r="3544" spans="1:9" x14ac:dyDescent="0.35">
      <c r="A3544" t="s">
        <v>11104</v>
      </c>
      <c r="B3544" t="s">
        <v>11105</v>
      </c>
      <c r="C3544" t="s">
        <v>205</v>
      </c>
      <c r="D3544">
        <v>150</v>
      </c>
      <c r="E3544">
        <v>86.76</v>
      </c>
      <c r="F3544">
        <v>0.5</v>
      </c>
      <c r="G3544">
        <v>43.38</v>
      </c>
      <c r="H3544">
        <v>0</v>
      </c>
      <c r="I3544">
        <v>0</v>
      </c>
    </row>
    <row r="3545" spans="1:9" x14ac:dyDescent="0.35">
      <c r="A3545" t="s">
        <v>11106</v>
      </c>
      <c r="B3545" t="s">
        <v>11107</v>
      </c>
      <c r="C3545" t="s">
        <v>205</v>
      </c>
      <c r="D3545">
        <v>150</v>
      </c>
      <c r="E3545">
        <v>140.88</v>
      </c>
      <c r="F3545">
        <v>0.5</v>
      </c>
      <c r="G3545">
        <v>70.44</v>
      </c>
      <c r="H3545">
        <v>0</v>
      </c>
      <c r="I3545">
        <v>0</v>
      </c>
    </row>
    <row r="3546" spans="1:9" x14ac:dyDescent="0.35">
      <c r="A3546" t="s">
        <v>11108</v>
      </c>
      <c r="B3546" t="s">
        <v>11109</v>
      </c>
      <c r="C3546" t="s">
        <v>205</v>
      </c>
      <c r="D3546">
        <v>150</v>
      </c>
      <c r="E3546">
        <v>124.54</v>
      </c>
      <c r="F3546">
        <v>0.5</v>
      </c>
      <c r="G3546">
        <v>62.27</v>
      </c>
      <c r="H3546">
        <v>0</v>
      </c>
      <c r="I3546">
        <v>0</v>
      </c>
    </row>
    <row r="3547" spans="1:9" x14ac:dyDescent="0.35">
      <c r="A3547" t="s">
        <v>11110</v>
      </c>
      <c r="B3547" t="s">
        <v>11111</v>
      </c>
      <c r="C3547" t="s">
        <v>205</v>
      </c>
      <c r="D3547">
        <v>250</v>
      </c>
      <c r="E3547">
        <v>306.29000000000002</v>
      </c>
      <c r="F3547">
        <v>0.5</v>
      </c>
      <c r="G3547">
        <v>153.14500000000001</v>
      </c>
      <c r="H3547">
        <v>0</v>
      </c>
      <c r="I3547">
        <v>0</v>
      </c>
    </row>
    <row r="3548" spans="1:9" x14ac:dyDescent="0.35">
      <c r="A3548" t="s">
        <v>11112</v>
      </c>
      <c r="B3548" t="s">
        <v>11113</v>
      </c>
      <c r="C3548" t="s">
        <v>205</v>
      </c>
      <c r="D3548">
        <v>250</v>
      </c>
      <c r="E3548">
        <v>366.1</v>
      </c>
      <c r="F3548">
        <v>0.5</v>
      </c>
      <c r="G3548">
        <v>183.05</v>
      </c>
      <c r="H3548">
        <v>0</v>
      </c>
      <c r="I3548">
        <v>0</v>
      </c>
    </row>
    <row r="3549" spans="1:9" x14ac:dyDescent="0.35">
      <c r="A3549" t="s">
        <v>11114</v>
      </c>
      <c r="B3549" t="s">
        <v>11115</v>
      </c>
      <c r="C3549" t="s">
        <v>205</v>
      </c>
      <c r="D3549">
        <v>150</v>
      </c>
      <c r="E3549">
        <v>187.13</v>
      </c>
      <c r="F3549">
        <v>0.5</v>
      </c>
      <c r="G3549">
        <v>93.564999999999998</v>
      </c>
      <c r="H3549">
        <v>0</v>
      </c>
      <c r="I3549">
        <v>0</v>
      </c>
    </row>
    <row r="3550" spans="1:9" x14ac:dyDescent="0.35">
      <c r="A3550" t="s">
        <v>11116</v>
      </c>
      <c r="B3550" t="s">
        <v>11117</v>
      </c>
      <c r="C3550" t="s">
        <v>205</v>
      </c>
      <c r="D3550">
        <v>240</v>
      </c>
      <c r="E3550">
        <v>129.38</v>
      </c>
      <c r="F3550">
        <v>0.5</v>
      </c>
      <c r="G3550">
        <v>64.69</v>
      </c>
      <c r="H3550">
        <v>0</v>
      </c>
      <c r="I3550">
        <v>0</v>
      </c>
    </row>
    <row r="3551" spans="1:9" x14ac:dyDescent="0.35">
      <c r="A3551" t="s">
        <v>11118</v>
      </c>
      <c r="B3551" t="s">
        <v>11119</v>
      </c>
      <c r="C3551" t="s">
        <v>205</v>
      </c>
      <c r="D3551">
        <v>240</v>
      </c>
      <c r="E3551">
        <v>151.19</v>
      </c>
      <c r="F3551">
        <v>0.5</v>
      </c>
      <c r="G3551">
        <v>75.594999999999999</v>
      </c>
      <c r="H3551">
        <v>0</v>
      </c>
      <c r="I3551">
        <v>0</v>
      </c>
    </row>
    <row r="3552" spans="1:9" x14ac:dyDescent="0.35">
      <c r="A3552" t="s">
        <v>11120</v>
      </c>
      <c r="B3552" t="s">
        <v>11121</v>
      </c>
      <c r="C3552" t="s">
        <v>205</v>
      </c>
      <c r="D3552">
        <v>240</v>
      </c>
      <c r="E3552">
        <v>158.69999999999999</v>
      </c>
      <c r="F3552">
        <v>0.5</v>
      </c>
      <c r="G3552">
        <v>79.349999999999994</v>
      </c>
      <c r="H3552">
        <v>0</v>
      </c>
      <c r="I3552">
        <v>0</v>
      </c>
    </row>
    <row r="3553" spans="1:9" x14ac:dyDescent="0.35">
      <c r="A3553" t="s">
        <v>11122</v>
      </c>
      <c r="B3553" t="s">
        <v>11123</v>
      </c>
      <c r="C3553" t="s">
        <v>205</v>
      </c>
      <c r="D3553">
        <v>240</v>
      </c>
      <c r="E3553">
        <v>283.7</v>
      </c>
      <c r="F3553">
        <v>0.5</v>
      </c>
      <c r="G3553">
        <v>141.85</v>
      </c>
      <c r="H3553">
        <v>0</v>
      </c>
      <c r="I3553">
        <v>0</v>
      </c>
    </row>
    <row r="3554" spans="1:9" x14ac:dyDescent="0.35">
      <c r="A3554" t="s">
        <v>11124</v>
      </c>
      <c r="B3554" t="s">
        <v>11125</v>
      </c>
      <c r="C3554" t="s">
        <v>205</v>
      </c>
      <c r="D3554">
        <v>400</v>
      </c>
      <c r="E3554">
        <v>286.36</v>
      </c>
      <c r="F3554">
        <v>0.5</v>
      </c>
      <c r="G3554">
        <v>143.18</v>
      </c>
      <c r="H3554">
        <v>0</v>
      </c>
      <c r="I3554">
        <v>0</v>
      </c>
    </row>
    <row r="3555" spans="1:9" x14ac:dyDescent="0.35">
      <c r="A3555" t="s">
        <v>11126</v>
      </c>
      <c r="B3555" t="s">
        <v>11127</v>
      </c>
      <c r="C3555" t="s">
        <v>205</v>
      </c>
      <c r="D3555">
        <v>2500</v>
      </c>
      <c r="E3555">
        <v>314.98</v>
      </c>
      <c r="F3555">
        <v>0.5</v>
      </c>
      <c r="G3555">
        <v>157.49</v>
      </c>
      <c r="H3555">
        <v>0</v>
      </c>
      <c r="I3555">
        <v>0</v>
      </c>
    </row>
    <row r="3556" spans="1:9" x14ac:dyDescent="0.35">
      <c r="A3556" t="s">
        <v>11128</v>
      </c>
      <c r="B3556" t="s">
        <v>11129</v>
      </c>
      <c r="C3556" t="s">
        <v>205</v>
      </c>
      <c r="D3556">
        <v>150</v>
      </c>
      <c r="E3556">
        <v>136.1</v>
      </c>
      <c r="F3556">
        <v>0.5</v>
      </c>
      <c r="G3556">
        <v>68.05</v>
      </c>
      <c r="H3556">
        <v>0</v>
      </c>
      <c r="I3556">
        <v>0</v>
      </c>
    </row>
    <row r="3557" spans="1:9" x14ac:dyDescent="0.35">
      <c r="A3557" t="s">
        <v>11130</v>
      </c>
      <c r="B3557" t="s">
        <v>11131</v>
      </c>
      <c r="C3557" t="s">
        <v>205</v>
      </c>
      <c r="D3557">
        <v>150</v>
      </c>
      <c r="E3557">
        <v>159.71</v>
      </c>
      <c r="F3557">
        <v>0.5</v>
      </c>
      <c r="G3557">
        <v>79.855000000000004</v>
      </c>
      <c r="H3557">
        <v>0</v>
      </c>
      <c r="I3557">
        <v>0</v>
      </c>
    </row>
    <row r="3558" spans="1:9" x14ac:dyDescent="0.35">
      <c r="A3558" t="s">
        <v>11132</v>
      </c>
      <c r="B3558" t="s">
        <v>11133</v>
      </c>
      <c r="C3558" t="s">
        <v>205</v>
      </c>
      <c r="D3558">
        <v>1000</v>
      </c>
      <c r="E3558">
        <v>318.18</v>
      </c>
      <c r="F3558">
        <v>0.5</v>
      </c>
      <c r="G3558">
        <v>159.09</v>
      </c>
      <c r="H3558">
        <v>0</v>
      </c>
      <c r="I3558">
        <v>0</v>
      </c>
    </row>
    <row r="3559" spans="1:9" x14ac:dyDescent="0.35">
      <c r="A3559" t="s">
        <v>11134</v>
      </c>
      <c r="B3559" t="s">
        <v>11135</v>
      </c>
      <c r="C3559" t="s">
        <v>205</v>
      </c>
      <c r="D3559">
        <v>400</v>
      </c>
      <c r="E3559">
        <v>336.78</v>
      </c>
      <c r="F3559">
        <v>0.5</v>
      </c>
      <c r="G3559">
        <v>168.39</v>
      </c>
      <c r="H3559">
        <v>0</v>
      </c>
      <c r="I3559">
        <v>0</v>
      </c>
    </row>
    <row r="3560" spans="1:9" x14ac:dyDescent="0.35">
      <c r="A3560" t="s">
        <v>11136</v>
      </c>
      <c r="B3560" t="s">
        <v>11137</v>
      </c>
      <c r="C3560" t="s">
        <v>205</v>
      </c>
      <c r="D3560">
        <v>1000</v>
      </c>
      <c r="E3560">
        <v>103.31</v>
      </c>
      <c r="F3560">
        <v>0.5</v>
      </c>
      <c r="G3560">
        <v>51.655000000000001</v>
      </c>
      <c r="H3560">
        <v>0</v>
      </c>
      <c r="I3560">
        <v>0</v>
      </c>
    </row>
    <row r="3561" spans="1:9" x14ac:dyDescent="0.35">
      <c r="A3561" t="s">
        <v>11138</v>
      </c>
      <c r="B3561" t="s">
        <v>11139</v>
      </c>
      <c r="C3561" t="s">
        <v>205</v>
      </c>
      <c r="D3561">
        <v>400</v>
      </c>
      <c r="E3561">
        <v>429.39</v>
      </c>
      <c r="F3561">
        <v>0.5</v>
      </c>
      <c r="G3561">
        <v>214.69499999999999</v>
      </c>
      <c r="H3561">
        <v>0</v>
      </c>
      <c r="I3561">
        <v>0</v>
      </c>
    </row>
    <row r="3562" spans="1:9" x14ac:dyDescent="0.35">
      <c r="A3562" t="s">
        <v>11140</v>
      </c>
      <c r="B3562" t="s">
        <v>11141</v>
      </c>
      <c r="C3562" t="s">
        <v>205</v>
      </c>
      <c r="D3562">
        <v>1000</v>
      </c>
      <c r="E3562">
        <v>400.11</v>
      </c>
      <c r="F3562">
        <v>0.5</v>
      </c>
      <c r="G3562">
        <v>200.05500000000001</v>
      </c>
      <c r="H3562">
        <v>0</v>
      </c>
      <c r="I3562">
        <v>0</v>
      </c>
    </row>
    <row r="3563" spans="1:9" x14ac:dyDescent="0.35">
      <c r="A3563" t="s">
        <v>11142</v>
      </c>
      <c r="B3563" t="s">
        <v>11143</v>
      </c>
      <c r="C3563" t="s">
        <v>205</v>
      </c>
      <c r="D3563">
        <v>5000</v>
      </c>
      <c r="E3563">
        <v>928.74</v>
      </c>
      <c r="F3563">
        <v>0.5</v>
      </c>
      <c r="G3563">
        <v>464.37</v>
      </c>
      <c r="H3563">
        <v>0</v>
      </c>
      <c r="I3563">
        <v>0</v>
      </c>
    </row>
    <row r="3564" spans="1:9" x14ac:dyDescent="0.35">
      <c r="A3564" t="s">
        <v>11144</v>
      </c>
      <c r="B3564" t="s">
        <v>11145</v>
      </c>
      <c r="C3564" t="s">
        <v>205</v>
      </c>
      <c r="D3564">
        <v>2400</v>
      </c>
      <c r="E3564">
        <v>475.94</v>
      </c>
      <c r="F3564">
        <v>0.5</v>
      </c>
      <c r="G3564">
        <v>237.97</v>
      </c>
      <c r="H3564">
        <v>0</v>
      </c>
      <c r="I3564">
        <v>0</v>
      </c>
    </row>
    <row r="3565" spans="1:9" x14ac:dyDescent="0.35">
      <c r="A3565" t="s">
        <v>11146</v>
      </c>
      <c r="B3565" t="s">
        <v>11147</v>
      </c>
      <c r="C3565" t="s">
        <v>205</v>
      </c>
      <c r="D3565">
        <v>2400</v>
      </c>
      <c r="E3565">
        <v>405.18</v>
      </c>
      <c r="F3565">
        <v>0.5</v>
      </c>
      <c r="G3565">
        <v>202.59</v>
      </c>
      <c r="H3565">
        <v>0</v>
      </c>
      <c r="I3565">
        <v>0</v>
      </c>
    </row>
    <row r="3566" spans="1:9" x14ac:dyDescent="0.35">
      <c r="A3566" t="s">
        <v>11148</v>
      </c>
      <c r="B3566" t="s">
        <v>11149</v>
      </c>
      <c r="C3566" t="s">
        <v>205</v>
      </c>
      <c r="D3566">
        <v>504</v>
      </c>
      <c r="E3566">
        <v>527.86</v>
      </c>
      <c r="F3566">
        <v>0.5</v>
      </c>
      <c r="G3566">
        <v>263.93</v>
      </c>
      <c r="H3566">
        <v>0</v>
      </c>
      <c r="I3566">
        <v>0</v>
      </c>
    </row>
    <row r="3567" spans="1:9" x14ac:dyDescent="0.35">
      <c r="A3567" t="s">
        <v>11150</v>
      </c>
      <c r="B3567" t="s">
        <v>11151</v>
      </c>
      <c r="C3567" t="s">
        <v>205</v>
      </c>
      <c r="D3567">
        <v>504</v>
      </c>
      <c r="E3567">
        <v>508.05</v>
      </c>
      <c r="F3567">
        <v>0.5</v>
      </c>
      <c r="G3567">
        <v>254.02500000000001</v>
      </c>
      <c r="H3567">
        <v>0</v>
      </c>
      <c r="I3567">
        <v>0</v>
      </c>
    </row>
    <row r="3568" spans="1:9" x14ac:dyDescent="0.35">
      <c r="A3568" t="s">
        <v>11152</v>
      </c>
      <c r="B3568" t="s">
        <v>11153</v>
      </c>
      <c r="C3568" t="s">
        <v>205</v>
      </c>
      <c r="D3568">
        <v>240</v>
      </c>
      <c r="E3568">
        <v>156.94</v>
      </c>
      <c r="F3568">
        <v>0.5</v>
      </c>
      <c r="G3568">
        <v>78.47</v>
      </c>
      <c r="H3568">
        <v>0</v>
      </c>
      <c r="I3568">
        <v>0</v>
      </c>
    </row>
    <row r="3569" spans="1:9" x14ac:dyDescent="0.35">
      <c r="A3569" t="s">
        <v>11154</v>
      </c>
      <c r="B3569" t="s">
        <v>11155</v>
      </c>
      <c r="C3569" t="s">
        <v>205</v>
      </c>
      <c r="D3569">
        <v>240</v>
      </c>
      <c r="E3569">
        <v>226.78</v>
      </c>
      <c r="F3569">
        <v>0.5</v>
      </c>
      <c r="G3569">
        <v>113.39</v>
      </c>
      <c r="H3569">
        <v>0</v>
      </c>
      <c r="I3569">
        <v>0</v>
      </c>
    </row>
    <row r="3570" spans="1:9" x14ac:dyDescent="0.35">
      <c r="A3570" t="s">
        <v>11156</v>
      </c>
      <c r="B3570" t="s">
        <v>11157</v>
      </c>
      <c r="C3570" t="s">
        <v>205</v>
      </c>
      <c r="D3570">
        <v>150</v>
      </c>
      <c r="E3570">
        <v>87.65</v>
      </c>
      <c r="F3570">
        <v>0.5</v>
      </c>
      <c r="G3570">
        <v>43.825000000000003</v>
      </c>
      <c r="H3570">
        <v>0</v>
      </c>
      <c r="I3570">
        <v>0</v>
      </c>
    </row>
    <row r="3571" spans="1:9" x14ac:dyDescent="0.35">
      <c r="A3571" t="s">
        <v>11158</v>
      </c>
      <c r="B3571" t="s">
        <v>11157</v>
      </c>
      <c r="C3571" t="s">
        <v>205</v>
      </c>
      <c r="D3571">
        <v>150</v>
      </c>
      <c r="E3571">
        <v>75.260000000000005</v>
      </c>
      <c r="F3571">
        <v>0.5</v>
      </c>
      <c r="G3571">
        <v>37.630000000000003</v>
      </c>
      <c r="H3571">
        <v>0</v>
      </c>
      <c r="I3571">
        <v>0</v>
      </c>
    </row>
    <row r="3572" spans="1:9" x14ac:dyDescent="0.35">
      <c r="A3572" t="s">
        <v>11159</v>
      </c>
      <c r="B3572" t="s">
        <v>11160</v>
      </c>
      <c r="C3572" t="s">
        <v>205</v>
      </c>
      <c r="D3572">
        <v>150</v>
      </c>
      <c r="E3572">
        <v>90.31</v>
      </c>
      <c r="F3572">
        <v>0.5</v>
      </c>
      <c r="G3572">
        <v>45.155000000000001</v>
      </c>
      <c r="H3572">
        <v>0</v>
      </c>
      <c r="I3572">
        <v>0</v>
      </c>
    </row>
    <row r="3573" spans="1:9" x14ac:dyDescent="0.35">
      <c r="A3573" t="s">
        <v>11161</v>
      </c>
      <c r="B3573" t="s">
        <v>11162</v>
      </c>
      <c r="C3573" t="s">
        <v>205</v>
      </c>
      <c r="D3573">
        <v>150</v>
      </c>
      <c r="E3573">
        <v>90.35</v>
      </c>
      <c r="F3573">
        <v>0.5</v>
      </c>
      <c r="G3573">
        <v>45.174999999999997</v>
      </c>
      <c r="H3573">
        <v>0</v>
      </c>
      <c r="I3573">
        <v>0</v>
      </c>
    </row>
    <row r="3574" spans="1:9" x14ac:dyDescent="0.35">
      <c r="A3574" t="s">
        <v>11163</v>
      </c>
      <c r="B3574" t="s">
        <v>11164</v>
      </c>
      <c r="C3574" t="s">
        <v>205</v>
      </c>
      <c r="D3574">
        <v>150</v>
      </c>
      <c r="E3574">
        <v>78.86</v>
      </c>
      <c r="F3574">
        <v>0.5</v>
      </c>
      <c r="G3574">
        <v>39.43</v>
      </c>
      <c r="H3574">
        <v>0</v>
      </c>
      <c r="I3574">
        <v>0</v>
      </c>
    </row>
    <row r="3575" spans="1:9" x14ac:dyDescent="0.35">
      <c r="A3575" t="s">
        <v>11165</v>
      </c>
      <c r="B3575" t="s">
        <v>11166</v>
      </c>
      <c r="C3575" t="s">
        <v>205</v>
      </c>
      <c r="D3575">
        <v>1250</v>
      </c>
      <c r="E3575">
        <v>231.58</v>
      </c>
      <c r="F3575">
        <v>0.5</v>
      </c>
      <c r="G3575">
        <v>115.79</v>
      </c>
      <c r="H3575">
        <v>0</v>
      </c>
      <c r="I3575">
        <v>0</v>
      </c>
    </row>
    <row r="3576" spans="1:9" x14ac:dyDescent="0.35">
      <c r="A3576" t="s">
        <v>11167</v>
      </c>
      <c r="B3576" t="s">
        <v>11168</v>
      </c>
      <c r="C3576" t="s">
        <v>205</v>
      </c>
      <c r="D3576">
        <v>1000</v>
      </c>
      <c r="E3576">
        <v>186.46</v>
      </c>
      <c r="F3576">
        <v>0.5</v>
      </c>
      <c r="G3576">
        <v>93.23</v>
      </c>
      <c r="H3576">
        <v>0</v>
      </c>
      <c r="I3576">
        <v>0</v>
      </c>
    </row>
    <row r="3577" spans="1:9" x14ac:dyDescent="0.35">
      <c r="A3577" t="s">
        <v>11169</v>
      </c>
      <c r="B3577" t="s">
        <v>11170</v>
      </c>
      <c r="C3577" t="s">
        <v>205</v>
      </c>
      <c r="D3577">
        <v>900</v>
      </c>
      <c r="E3577">
        <v>190.13</v>
      </c>
      <c r="F3577">
        <v>0.5</v>
      </c>
      <c r="G3577">
        <v>95.064999999999998</v>
      </c>
      <c r="H3577">
        <v>0</v>
      </c>
      <c r="I3577">
        <v>0</v>
      </c>
    </row>
    <row r="3578" spans="1:9" x14ac:dyDescent="0.35">
      <c r="A3578" t="s">
        <v>11171</v>
      </c>
      <c r="B3578" t="s">
        <v>11172</v>
      </c>
      <c r="C3578" t="s">
        <v>205</v>
      </c>
      <c r="D3578">
        <v>1000</v>
      </c>
      <c r="E3578">
        <v>158.38</v>
      </c>
      <c r="F3578">
        <v>0.5</v>
      </c>
      <c r="G3578">
        <v>79.19</v>
      </c>
      <c r="H3578">
        <v>0</v>
      </c>
      <c r="I3578">
        <v>0</v>
      </c>
    </row>
    <row r="3579" spans="1:9" x14ac:dyDescent="0.35">
      <c r="A3579" t="s">
        <v>11173</v>
      </c>
      <c r="B3579" t="s">
        <v>11174</v>
      </c>
      <c r="C3579" t="s">
        <v>205</v>
      </c>
      <c r="D3579">
        <v>500</v>
      </c>
      <c r="E3579">
        <v>263.77</v>
      </c>
      <c r="F3579">
        <v>0.5</v>
      </c>
      <c r="G3579">
        <v>131.88499999999999</v>
      </c>
      <c r="H3579">
        <v>0</v>
      </c>
      <c r="I3579">
        <v>0</v>
      </c>
    </row>
    <row r="3580" spans="1:9" x14ac:dyDescent="0.35">
      <c r="A3580" t="s">
        <v>11175</v>
      </c>
      <c r="B3580" t="s">
        <v>11176</v>
      </c>
      <c r="C3580" t="s">
        <v>205</v>
      </c>
      <c r="D3580">
        <v>500</v>
      </c>
      <c r="E3580">
        <v>292.07</v>
      </c>
      <c r="F3580">
        <v>0.5</v>
      </c>
      <c r="G3580">
        <v>146.035</v>
      </c>
      <c r="H3580">
        <v>0</v>
      </c>
      <c r="I3580">
        <v>0</v>
      </c>
    </row>
    <row r="3581" spans="1:9" x14ac:dyDescent="0.35">
      <c r="A3581" t="s">
        <v>11177</v>
      </c>
      <c r="B3581" t="s">
        <v>11178</v>
      </c>
      <c r="C3581" t="s">
        <v>205</v>
      </c>
      <c r="D3581">
        <v>500</v>
      </c>
      <c r="E3581">
        <v>243.11</v>
      </c>
      <c r="F3581">
        <v>0.5</v>
      </c>
      <c r="G3581">
        <v>121.55500000000001</v>
      </c>
      <c r="H3581">
        <v>0</v>
      </c>
      <c r="I3581">
        <v>0</v>
      </c>
    </row>
    <row r="3582" spans="1:9" x14ac:dyDescent="0.35">
      <c r="A3582" t="s">
        <v>11179</v>
      </c>
      <c r="B3582" t="s">
        <v>11180</v>
      </c>
      <c r="C3582" t="s">
        <v>205</v>
      </c>
      <c r="D3582">
        <v>500</v>
      </c>
      <c r="E3582">
        <v>122.31</v>
      </c>
      <c r="F3582">
        <v>0.5</v>
      </c>
      <c r="G3582">
        <v>61.155000000000001</v>
      </c>
      <c r="H3582">
        <v>0</v>
      </c>
      <c r="I3582">
        <v>0</v>
      </c>
    </row>
    <row r="3583" spans="1:9" x14ac:dyDescent="0.35">
      <c r="A3583" t="s">
        <v>11181</v>
      </c>
      <c r="B3583" t="s">
        <v>11182</v>
      </c>
      <c r="C3583" t="s">
        <v>205</v>
      </c>
      <c r="D3583">
        <v>504</v>
      </c>
      <c r="E3583">
        <v>205.06</v>
      </c>
      <c r="F3583">
        <v>0.5</v>
      </c>
      <c r="G3583">
        <v>102.53</v>
      </c>
      <c r="H3583">
        <v>0</v>
      </c>
      <c r="I3583">
        <v>0</v>
      </c>
    </row>
    <row r="3584" spans="1:9" x14ac:dyDescent="0.35">
      <c r="A3584" t="s">
        <v>11183</v>
      </c>
      <c r="B3584" t="s">
        <v>11184</v>
      </c>
      <c r="C3584" t="s">
        <v>205</v>
      </c>
      <c r="D3584">
        <v>150</v>
      </c>
      <c r="E3584">
        <v>119.23</v>
      </c>
      <c r="F3584">
        <v>0.5</v>
      </c>
      <c r="G3584">
        <v>59.615000000000002</v>
      </c>
      <c r="H3584">
        <v>0</v>
      </c>
      <c r="I3584">
        <v>0</v>
      </c>
    </row>
    <row r="3585" spans="1:9" x14ac:dyDescent="0.35">
      <c r="A3585" t="s">
        <v>11185</v>
      </c>
      <c r="B3585" t="s">
        <v>11186</v>
      </c>
      <c r="C3585" t="s">
        <v>205</v>
      </c>
      <c r="D3585">
        <v>500</v>
      </c>
      <c r="E3585">
        <v>118.04</v>
      </c>
      <c r="F3585">
        <v>0.5</v>
      </c>
      <c r="G3585">
        <v>59.02</v>
      </c>
      <c r="H3585">
        <v>0</v>
      </c>
      <c r="I3585">
        <v>0</v>
      </c>
    </row>
    <row r="3586" spans="1:9" x14ac:dyDescent="0.35">
      <c r="A3586" t="s">
        <v>11187</v>
      </c>
      <c r="B3586" t="s">
        <v>11188</v>
      </c>
      <c r="C3586" t="s">
        <v>205</v>
      </c>
      <c r="D3586">
        <v>500</v>
      </c>
      <c r="E3586">
        <v>110.55</v>
      </c>
      <c r="F3586">
        <v>0.5</v>
      </c>
      <c r="G3586">
        <v>55.274999999999999</v>
      </c>
      <c r="H3586">
        <v>0</v>
      </c>
      <c r="I3586">
        <v>0</v>
      </c>
    </row>
    <row r="3587" spans="1:9" x14ac:dyDescent="0.35">
      <c r="A3587" t="s">
        <v>11189</v>
      </c>
      <c r="B3587" t="s">
        <v>11190</v>
      </c>
      <c r="C3587" t="s">
        <v>205</v>
      </c>
      <c r="D3587">
        <v>1000</v>
      </c>
      <c r="E3587">
        <v>277.37</v>
      </c>
      <c r="F3587">
        <v>0.5</v>
      </c>
      <c r="G3587">
        <v>138.685</v>
      </c>
      <c r="H3587">
        <v>0</v>
      </c>
      <c r="I3587">
        <v>0</v>
      </c>
    </row>
    <row r="3588" spans="1:9" x14ac:dyDescent="0.35">
      <c r="A3588" t="s">
        <v>11191</v>
      </c>
      <c r="B3588" t="s">
        <v>11192</v>
      </c>
      <c r="C3588" t="s">
        <v>205</v>
      </c>
      <c r="D3588">
        <v>500</v>
      </c>
      <c r="E3588">
        <v>438.69</v>
      </c>
      <c r="F3588">
        <v>0.5</v>
      </c>
      <c r="G3588">
        <v>219.345</v>
      </c>
      <c r="H3588">
        <v>0</v>
      </c>
      <c r="I3588">
        <v>0</v>
      </c>
    </row>
    <row r="3589" spans="1:9" x14ac:dyDescent="0.35">
      <c r="A3589" t="s">
        <v>11193</v>
      </c>
      <c r="B3589" t="s">
        <v>11194</v>
      </c>
      <c r="C3589" t="s">
        <v>205</v>
      </c>
      <c r="D3589">
        <v>1000</v>
      </c>
      <c r="E3589">
        <v>350.16</v>
      </c>
      <c r="F3589">
        <v>0.5</v>
      </c>
      <c r="G3589">
        <v>175.08</v>
      </c>
      <c r="H3589">
        <v>0</v>
      </c>
      <c r="I3589">
        <v>0</v>
      </c>
    </row>
    <row r="3590" spans="1:9" x14ac:dyDescent="0.35">
      <c r="A3590" t="s">
        <v>11195</v>
      </c>
      <c r="B3590" t="s">
        <v>11196</v>
      </c>
      <c r="C3590" t="s">
        <v>20</v>
      </c>
      <c r="D3590">
        <v>1</v>
      </c>
      <c r="E3590">
        <v>13.37</v>
      </c>
      <c r="F3590">
        <v>0.5</v>
      </c>
      <c r="G3590">
        <v>6.6849999999999996</v>
      </c>
      <c r="H3590">
        <v>0</v>
      </c>
      <c r="I3590">
        <v>0</v>
      </c>
    </row>
    <row r="3591" spans="1:9" x14ac:dyDescent="0.35">
      <c r="A3591" t="s">
        <v>11197</v>
      </c>
      <c r="B3591" t="s">
        <v>11198</v>
      </c>
      <c r="C3591" t="s">
        <v>205</v>
      </c>
      <c r="D3591">
        <v>12</v>
      </c>
      <c r="E3591">
        <v>181.56</v>
      </c>
      <c r="F3591">
        <v>0.5</v>
      </c>
      <c r="G3591">
        <v>90.78</v>
      </c>
      <c r="H3591">
        <v>0</v>
      </c>
      <c r="I3591">
        <v>0</v>
      </c>
    </row>
    <row r="3592" spans="1:9" x14ac:dyDescent="0.35">
      <c r="A3592" t="s">
        <v>11199</v>
      </c>
      <c r="B3592" t="s">
        <v>11200</v>
      </c>
      <c r="C3592" t="s">
        <v>20</v>
      </c>
      <c r="D3592">
        <v>1</v>
      </c>
      <c r="E3592">
        <v>18.489999999999998</v>
      </c>
      <c r="F3592">
        <v>0.5</v>
      </c>
      <c r="G3592">
        <v>9.2449999999999992</v>
      </c>
      <c r="H3592">
        <v>0</v>
      </c>
      <c r="I3592">
        <v>0</v>
      </c>
    </row>
    <row r="3593" spans="1:9" x14ac:dyDescent="0.35">
      <c r="A3593" t="s">
        <v>11201</v>
      </c>
      <c r="B3593" t="s">
        <v>11200</v>
      </c>
      <c r="C3593" t="s">
        <v>205</v>
      </c>
      <c r="D3593">
        <v>12</v>
      </c>
      <c r="E3593">
        <v>221.88</v>
      </c>
      <c r="F3593">
        <v>0.5</v>
      </c>
      <c r="G3593">
        <v>110.94</v>
      </c>
      <c r="H3593">
        <v>0</v>
      </c>
      <c r="I3593">
        <v>0</v>
      </c>
    </row>
    <row r="3594" spans="1:9" x14ac:dyDescent="0.35">
      <c r="A3594" t="s">
        <v>11202</v>
      </c>
      <c r="B3594" t="s">
        <v>11203</v>
      </c>
      <c r="C3594" t="s">
        <v>205</v>
      </c>
      <c r="D3594">
        <v>6</v>
      </c>
      <c r="E3594">
        <v>103.8</v>
      </c>
      <c r="F3594">
        <v>0.5</v>
      </c>
      <c r="G3594">
        <v>51.9</v>
      </c>
      <c r="H3594">
        <v>0</v>
      </c>
      <c r="I3594">
        <v>0</v>
      </c>
    </row>
    <row r="3595" spans="1:9" x14ac:dyDescent="0.35">
      <c r="A3595" t="s">
        <v>11204</v>
      </c>
      <c r="B3595" t="s">
        <v>11205</v>
      </c>
      <c r="C3595" t="s">
        <v>205</v>
      </c>
      <c r="D3595">
        <v>12</v>
      </c>
      <c r="E3595">
        <v>154.91999999999999</v>
      </c>
      <c r="F3595">
        <v>0.5</v>
      </c>
      <c r="G3595">
        <v>77.459999999999994</v>
      </c>
      <c r="H3595">
        <v>0</v>
      </c>
      <c r="I3595">
        <v>0</v>
      </c>
    </row>
    <row r="3596" spans="1:9" x14ac:dyDescent="0.35">
      <c r="A3596" t="s">
        <v>11206</v>
      </c>
      <c r="B3596" t="s">
        <v>11207</v>
      </c>
      <c r="C3596" t="s">
        <v>205</v>
      </c>
      <c r="D3596">
        <v>12</v>
      </c>
      <c r="E3596">
        <v>129</v>
      </c>
      <c r="F3596">
        <v>0.5</v>
      </c>
      <c r="G3596">
        <v>64.5</v>
      </c>
      <c r="H3596">
        <v>0</v>
      </c>
      <c r="I3596">
        <v>0</v>
      </c>
    </row>
    <row r="3597" spans="1:9" x14ac:dyDescent="0.35">
      <c r="A3597" t="s">
        <v>11208</v>
      </c>
      <c r="B3597" t="s">
        <v>11209</v>
      </c>
      <c r="C3597" t="s">
        <v>205</v>
      </c>
      <c r="D3597">
        <v>24</v>
      </c>
      <c r="E3597">
        <v>96</v>
      </c>
      <c r="F3597">
        <v>0.5</v>
      </c>
      <c r="G3597">
        <v>48</v>
      </c>
      <c r="H3597">
        <v>0</v>
      </c>
      <c r="I3597">
        <v>0</v>
      </c>
    </row>
    <row r="3598" spans="1:9" x14ac:dyDescent="0.35">
      <c r="A3598" t="s">
        <v>11210</v>
      </c>
      <c r="B3598" t="s">
        <v>11211</v>
      </c>
      <c r="C3598" t="s">
        <v>20</v>
      </c>
      <c r="D3598">
        <v>1</v>
      </c>
      <c r="E3598">
        <v>4</v>
      </c>
      <c r="F3598">
        <v>0.5</v>
      </c>
      <c r="G3598">
        <v>2</v>
      </c>
      <c r="H3598">
        <v>0</v>
      </c>
      <c r="I3598">
        <v>0</v>
      </c>
    </row>
    <row r="3599" spans="1:9" x14ac:dyDescent="0.35">
      <c r="A3599" t="s">
        <v>11212</v>
      </c>
      <c r="B3599" t="s">
        <v>11213</v>
      </c>
      <c r="C3599" t="s">
        <v>23</v>
      </c>
      <c r="D3599">
        <v>4</v>
      </c>
      <c r="E3599">
        <v>16.37</v>
      </c>
      <c r="F3599">
        <v>0.5</v>
      </c>
      <c r="G3599">
        <v>8.1850000000000005</v>
      </c>
      <c r="H3599">
        <v>0</v>
      </c>
      <c r="I3599">
        <v>0</v>
      </c>
    </row>
    <row r="3600" spans="1:9" x14ac:dyDescent="0.35">
      <c r="A3600" t="s">
        <v>11214</v>
      </c>
      <c r="B3600" t="s">
        <v>11215</v>
      </c>
      <c r="C3600" t="s">
        <v>205</v>
      </c>
      <c r="D3600">
        <v>3</v>
      </c>
      <c r="E3600">
        <v>154.77000000000001</v>
      </c>
      <c r="F3600">
        <v>0.5</v>
      </c>
      <c r="G3600">
        <v>77.385000000000005</v>
      </c>
      <c r="H3600">
        <v>0</v>
      </c>
      <c r="I3600">
        <v>0</v>
      </c>
    </row>
    <row r="3601" spans="1:9" x14ac:dyDescent="0.35">
      <c r="A3601" t="s">
        <v>11216</v>
      </c>
      <c r="B3601" t="s">
        <v>11217</v>
      </c>
      <c r="C3601" t="s">
        <v>205</v>
      </c>
      <c r="D3601">
        <v>1</v>
      </c>
      <c r="E3601">
        <v>270.64</v>
      </c>
      <c r="F3601">
        <v>0.5</v>
      </c>
      <c r="G3601">
        <v>135.32</v>
      </c>
      <c r="H3601">
        <v>0</v>
      </c>
      <c r="I3601">
        <v>0</v>
      </c>
    </row>
    <row r="3602" spans="1:9" x14ac:dyDescent="0.35">
      <c r="A3602" t="s">
        <v>11218</v>
      </c>
      <c r="B3602" t="s">
        <v>11219</v>
      </c>
      <c r="C3602" t="s">
        <v>20</v>
      </c>
      <c r="D3602">
        <v>1</v>
      </c>
      <c r="E3602">
        <v>98.04</v>
      </c>
      <c r="F3602">
        <v>0.5</v>
      </c>
      <c r="G3602">
        <v>49.02</v>
      </c>
      <c r="H3602">
        <v>0</v>
      </c>
      <c r="I3602">
        <v>0</v>
      </c>
    </row>
    <row r="3603" spans="1:9" x14ac:dyDescent="0.35">
      <c r="A3603" t="s">
        <v>11220</v>
      </c>
      <c r="B3603" t="s">
        <v>11219</v>
      </c>
      <c r="C3603" t="s">
        <v>205</v>
      </c>
      <c r="D3603">
        <v>3</v>
      </c>
      <c r="E3603">
        <v>294.12</v>
      </c>
      <c r="F3603">
        <v>0.5</v>
      </c>
      <c r="G3603">
        <v>147.06</v>
      </c>
      <c r="H3603">
        <v>0</v>
      </c>
      <c r="I3603">
        <v>0</v>
      </c>
    </row>
    <row r="3604" spans="1:9" x14ac:dyDescent="0.35">
      <c r="A3604" t="s">
        <v>11221</v>
      </c>
      <c r="B3604" t="s">
        <v>11222</v>
      </c>
      <c r="C3604" t="s">
        <v>205</v>
      </c>
      <c r="D3604">
        <v>8</v>
      </c>
      <c r="E3604">
        <v>117.92</v>
      </c>
      <c r="F3604">
        <v>0.5</v>
      </c>
      <c r="G3604">
        <v>58.96</v>
      </c>
      <c r="H3604">
        <v>0</v>
      </c>
      <c r="I3604">
        <v>0</v>
      </c>
    </row>
    <row r="3605" spans="1:9" x14ac:dyDescent="0.35">
      <c r="A3605" t="s">
        <v>11223</v>
      </c>
      <c r="B3605" t="s">
        <v>11224</v>
      </c>
      <c r="C3605" t="s">
        <v>205</v>
      </c>
      <c r="D3605">
        <v>1</v>
      </c>
      <c r="E3605">
        <v>148.26</v>
      </c>
      <c r="F3605">
        <v>0.5</v>
      </c>
      <c r="G3605">
        <v>74.13</v>
      </c>
      <c r="H3605">
        <v>0</v>
      </c>
      <c r="I3605">
        <v>0</v>
      </c>
    </row>
    <row r="3606" spans="1:9" x14ac:dyDescent="0.35">
      <c r="A3606" t="s">
        <v>11225</v>
      </c>
      <c r="B3606" t="s">
        <v>11226</v>
      </c>
      <c r="C3606" t="s">
        <v>23</v>
      </c>
      <c r="D3606">
        <v>8</v>
      </c>
      <c r="E3606">
        <v>62.5</v>
      </c>
      <c r="F3606">
        <v>0.5</v>
      </c>
      <c r="G3606">
        <v>31.25</v>
      </c>
      <c r="H3606">
        <v>0</v>
      </c>
      <c r="I3606">
        <v>0</v>
      </c>
    </row>
    <row r="3607" spans="1:9" x14ac:dyDescent="0.35">
      <c r="A3607" t="s">
        <v>11227</v>
      </c>
      <c r="B3607" t="s">
        <v>11228</v>
      </c>
      <c r="C3607" t="s">
        <v>205</v>
      </c>
      <c r="D3607">
        <v>24</v>
      </c>
      <c r="E3607">
        <v>174</v>
      </c>
      <c r="F3607">
        <v>0.5</v>
      </c>
      <c r="G3607">
        <v>87</v>
      </c>
      <c r="H3607">
        <v>0</v>
      </c>
      <c r="I3607">
        <v>0</v>
      </c>
    </row>
    <row r="3608" spans="1:9" x14ac:dyDescent="0.35">
      <c r="A3608" t="s">
        <v>11229</v>
      </c>
      <c r="B3608" t="s">
        <v>11230</v>
      </c>
      <c r="C3608" t="s">
        <v>205</v>
      </c>
      <c r="D3608">
        <v>6</v>
      </c>
      <c r="E3608">
        <v>178.8</v>
      </c>
      <c r="F3608">
        <v>0.5</v>
      </c>
      <c r="G3608">
        <v>89.4</v>
      </c>
      <c r="H3608">
        <v>0</v>
      </c>
      <c r="I3608">
        <v>0</v>
      </c>
    </row>
    <row r="3609" spans="1:9" x14ac:dyDescent="0.35">
      <c r="A3609" t="s">
        <v>11231</v>
      </c>
      <c r="B3609" t="s">
        <v>11232</v>
      </c>
      <c r="C3609" t="s">
        <v>205</v>
      </c>
      <c r="D3609">
        <v>3</v>
      </c>
      <c r="E3609">
        <v>146.4</v>
      </c>
      <c r="F3609">
        <v>0.5</v>
      </c>
      <c r="G3609">
        <v>73.2</v>
      </c>
      <c r="H3609">
        <v>0</v>
      </c>
      <c r="I3609">
        <v>0</v>
      </c>
    </row>
    <row r="3610" spans="1:9" x14ac:dyDescent="0.35">
      <c r="A3610" t="s">
        <v>11233</v>
      </c>
      <c r="B3610" t="s">
        <v>11234</v>
      </c>
      <c r="C3610" t="s">
        <v>7819</v>
      </c>
      <c r="D3610">
        <v>1</v>
      </c>
      <c r="E3610">
        <v>59.25</v>
      </c>
      <c r="F3610">
        <v>0.5</v>
      </c>
      <c r="G3610">
        <v>29.625</v>
      </c>
      <c r="H3610">
        <v>0</v>
      </c>
      <c r="I3610">
        <v>0</v>
      </c>
    </row>
    <row r="3611" spans="1:9" x14ac:dyDescent="0.35">
      <c r="A3611" t="s">
        <v>11235</v>
      </c>
      <c r="B3611" t="s">
        <v>11236</v>
      </c>
      <c r="C3611" t="s">
        <v>23</v>
      </c>
      <c r="D3611">
        <v>4</v>
      </c>
      <c r="E3611">
        <v>15.76</v>
      </c>
      <c r="F3611">
        <v>0.5</v>
      </c>
      <c r="G3611">
        <v>7.88</v>
      </c>
      <c r="H3611">
        <v>0</v>
      </c>
      <c r="I3611">
        <v>0</v>
      </c>
    </row>
    <row r="3612" spans="1:9" x14ac:dyDescent="0.35">
      <c r="A3612" t="s">
        <v>11237</v>
      </c>
      <c r="B3612" t="s">
        <v>11238</v>
      </c>
      <c r="C3612" t="s">
        <v>205</v>
      </c>
      <c r="D3612">
        <v>12</v>
      </c>
      <c r="E3612">
        <v>120.47</v>
      </c>
      <c r="F3612">
        <v>0.5</v>
      </c>
      <c r="G3612">
        <v>60.234999999999999</v>
      </c>
      <c r="H3612">
        <v>0</v>
      </c>
      <c r="I3612">
        <v>0</v>
      </c>
    </row>
    <row r="3613" spans="1:9" x14ac:dyDescent="0.35">
      <c r="A3613" t="s">
        <v>11239</v>
      </c>
      <c r="B3613" t="s">
        <v>11240</v>
      </c>
      <c r="C3613" t="s">
        <v>205</v>
      </c>
      <c r="D3613">
        <v>8</v>
      </c>
      <c r="E3613">
        <v>120.2</v>
      </c>
      <c r="F3613">
        <v>0.5</v>
      </c>
      <c r="G3613">
        <v>60.1</v>
      </c>
      <c r="H3613">
        <v>0</v>
      </c>
      <c r="I3613">
        <v>0</v>
      </c>
    </row>
    <row r="3614" spans="1:9" x14ac:dyDescent="0.35">
      <c r="A3614" t="s">
        <v>11241</v>
      </c>
      <c r="B3614" t="s">
        <v>11240</v>
      </c>
      <c r="C3614" t="s">
        <v>248</v>
      </c>
      <c r="D3614">
        <v>64</v>
      </c>
      <c r="E3614">
        <v>7692.8</v>
      </c>
      <c r="F3614">
        <v>0.5</v>
      </c>
      <c r="G3614">
        <v>3846.4</v>
      </c>
      <c r="H3614">
        <v>0</v>
      </c>
      <c r="I3614">
        <v>0</v>
      </c>
    </row>
    <row r="3615" spans="1:9" x14ac:dyDescent="0.35">
      <c r="A3615" t="s">
        <v>11242</v>
      </c>
      <c r="B3615" t="s">
        <v>11243</v>
      </c>
      <c r="C3615" t="s">
        <v>205</v>
      </c>
      <c r="D3615">
        <v>4</v>
      </c>
      <c r="E3615">
        <v>175.7</v>
      </c>
      <c r="F3615">
        <v>0.5</v>
      </c>
      <c r="G3615">
        <v>87.85</v>
      </c>
      <c r="H3615">
        <v>0</v>
      </c>
      <c r="I3615">
        <v>0</v>
      </c>
    </row>
    <row r="3616" spans="1:9" x14ac:dyDescent="0.35">
      <c r="A3616" t="s">
        <v>11244</v>
      </c>
      <c r="B3616" t="s">
        <v>11243</v>
      </c>
      <c r="C3616" t="s">
        <v>248</v>
      </c>
      <c r="D3616">
        <v>48</v>
      </c>
      <c r="E3616">
        <v>8433.6</v>
      </c>
      <c r="F3616">
        <v>0.5</v>
      </c>
      <c r="G3616">
        <v>4216.8</v>
      </c>
      <c r="H3616">
        <v>0</v>
      </c>
      <c r="I3616">
        <v>0</v>
      </c>
    </row>
    <row r="3617" spans="1:9" x14ac:dyDescent="0.35">
      <c r="A3617" t="s">
        <v>11245</v>
      </c>
      <c r="B3617" t="s">
        <v>11243</v>
      </c>
      <c r="C3617" t="s">
        <v>205</v>
      </c>
      <c r="D3617">
        <v>2</v>
      </c>
      <c r="E3617">
        <v>92.8</v>
      </c>
      <c r="F3617">
        <v>0.5</v>
      </c>
      <c r="G3617">
        <v>46.4</v>
      </c>
      <c r="H3617">
        <v>0</v>
      </c>
      <c r="I3617">
        <v>0</v>
      </c>
    </row>
    <row r="3618" spans="1:9" x14ac:dyDescent="0.35">
      <c r="A3618" t="s">
        <v>11246</v>
      </c>
      <c r="B3618" t="s">
        <v>11243</v>
      </c>
      <c r="C3618" t="s">
        <v>248</v>
      </c>
      <c r="D3618">
        <v>100</v>
      </c>
      <c r="E3618">
        <v>9280</v>
      </c>
      <c r="F3618">
        <v>0.5</v>
      </c>
      <c r="G3618">
        <v>4640</v>
      </c>
      <c r="H3618">
        <v>0</v>
      </c>
      <c r="I3618">
        <v>0</v>
      </c>
    </row>
    <row r="3619" spans="1:9" x14ac:dyDescent="0.35">
      <c r="A3619" t="s">
        <v>11247</v>
      </c>
      <c r="B3619" t="s">
        <v>11248</v>
      </c>
      <c r="C3619" t="s">
        <v>23</v>
      </c>
      <c r="D3619">
        <v>76</v>
      </c>
      <c r="E3619">
        <v>44.08</v>
      </c>
      <c r="F3619">
        <v>0.5</v>
      </c>
      <c r="G3619">
        <v>22.04</v>
      </c>
      <c r="H3619">
        <v>0</v>
      </c>
      <c r="I3619">
        <v>0</v>
      </c>
    </row>
    <row r="3620" spans="1:9" x14ac:dyDescent="0.35">
      <c r="A3620" t="s">
        <v>11249</v>
      </c>
      <c r="B3620" t="s">
        <v>11250</v>
      </c>
      <c r="C3620" t="s">
        <v>7819</v>
      </c>
      <c r="D3620">
        <v>1</v>
      </c>
      <c r="E3620">
        <v>23.81</v>
      </c>
      <c r="F3620">
        <v>0.5</v>
      </c>
      <c r="G3620">
        <v>11.904999999999999</v>
      </c>
      <c r="H3620">
        <v>0</v>
      </c>
      <c r="I3620">
        <v>0</v>
      </c>
    </row>
    <row r="3621" spans="1:9" x14ac:dyDescent="0.35">
      <c r="A3621" t="s">
        <v>11251</v>
      </c>
      <c r="B3621" t="s">
        <v>11252</v>
      </c>
      <c r="C3621" t="s">
        <v>205</v>
      </c>
      <c r="D3621">
        <v>2</v>
      </c>
      <c r="E3621">
        <v>114.85</v>
      </c>
      <c r="F3621">
        <v>0.5</v>
      </c>
      <c r="G3621">
        <v>57.424999999999997</v>
      </c>
      <c r="H3621">
        <v>0</v>
      </c>
      <c r="I3621">
        <v>0</v>
      </c>
    </row>
    <row r="3622" spans="1:9" x14ac:dyDescent="0.35">
      <c r="A3622" t="s">
        <v>11253</v>
      </c>
      <c r="B3622" t="s">
        <v>11254</v>
      </c>
      <c r="C3622" t="s">
        <v>205</v>
      </c>
      <c r="D3622">
        <v>30</v>
      </c>
      <c r="E3622">
        <v>101.85</v>
      </c>
      <c r="F3622">
        <v>0.5</v>
      </c>
      <c r="G3622">
        <v>50.924999999999997</v>
      </c>
      <c r="H3622">
        <v>0</v>
      </c>
      <c r="I3622">
        <v>0</v>
      </c>
    </row>
    <row r="3623" spans="1:9" x14ac:dyDescent="0.35">
      <c r="A3623" t="s">
        <v>11255</v>
      </c>
      <c r="B3623" t="s">
        <v>11256</v>
      </c>
      <c r="C3623" t="s">
        <v>20</v>
      </c>
      <c r="D3623">
        <v>1</v>
      </c>
      <c r="E3623">
        <v>40.81</v>
      </c>
      <c r="F3623">
        <v>0.5</v>
      </c>
      <c r="G3623">
        <v>20.405000000000001</v>
      </c>
      <c r="H3623">
        <v>0</v>
      </c>
      <c r="I3623">
        <v>0</v>
      </c>
    </row>
    <row r="3624" spans="1:9" x14ac:dyDescent="0.35">
      <c r="A3624" t="s">
        <v>11257</v>
      </c>
      <c r="B3624" t="s">
        <v>11256</v>
      </c>
      <c r="C3624" t="s">
        <v>205</v>
      </c>
      <c r="D3624">
        <v>3</v>
      </c>
      <c r="E3624">
        <v>122.43</v>
      </c>
      <c r="F3624">
        <v>0.5</v>
      </c>
      <c r="G3624">
        <v>61.215000000000003</v>
      </c>
      <c r="H3624">
        <v>0</v>
      </c>
      <c r="I3624">
        <v>0</v>
      </c>
    </row>
    <row r="3625" spans="1:9" x14ac:dyDescent="0.35">
      <c r="A3625" t="s">
        <v>11258</v>
      </c>
      <c r="B3625" t="s">
        <v>11259</v>
      </c>
      <c r="C3625" t="s">
        <v>205</v>
      </c>
      <c r="D3625">
        <v>3</v>
      </c>
      <c r="E3625">
        <v>77.31</v>
      </c>
      <c r="F3625">
        <v>0.5</v>
      </c>
      <c r="G3625">
        <v>38.655000000000001</v>
      </c>
      <c r="H3625">
        <v>0</v>
      </c>
      <c r="I3625">
        <v>0</v>
      </c>
    </row>
    <row r="3626" spans="1:9" x14ac:dyDescent="0.35">
      <c r="A3626" t="s">
        <v>11260</v>
      </c>
      <c r="B3626" t="s">
        <v>11261</v>
      </c>
      <c r="C3626" t="s">
        <v>7819</v>
      </c>
      <c r="D3626">
        <v>1</v>
      </c>
      <c r="E3626">
        <v>53.15</v>
      </c>
      <c r="F3626">
        <v>0.5</v>
      </c>
      <c r="G3626">
        <v>26.574999999999999</v>
      </c>
      <c r="H3626">
        <v>0</v>
      </c>
      <c r="I3626">
        <v>0</v>
      </c>
    </row>
    <row r="3627" spans="1:9" x14ac:dyDescent="0.35">
      <c r="A3627" t="s">
        <v>11262</v>
      </c>
      <c r="B3627" t="s">
        <v>11263</v>
      </c>
      <c r="C3627" t="s">
        <v>205</v>
      </c>
      <c r="D3627">
        <v>4</v>
      </c>
      <c r="E3627">
        <v>80.55</v>
      </c>
      <c r="F3627">
        <v>0.5</v>
      </c>
      <c r="G3627">
        <v>40.274999999999999</v>
      </c>
      <c r="H3627">
        <v>0</v>
      </c>
      <c r="I3627">
        <v>0</v>
      </c>
    </row>
    <row r="3628" spans="1:9" x14ac:dyDescent="0.35">
      <c r="A3628" t="s">
        <v>11264</v>
      </c>
      <c r="B3628" t="s">
        <v>11265</v>
      </c>
      <c r="C3628" t="s">
        <v>205</v>
      </c>
      <c r="D3628">
        <v>3</v>
      </c>
      <c r="E3628">
        <v>163.35</v>
      </c>
      <c r="F3628">
        <v>0.5</v>
      </c>
      <c r="G3628">
        <v>81.674999999999997</v>
      </c>
      <c r="H3628">
        <v>0</v>
      </c>
      <c r="I3628">
        <v>0</v>
      </c>
    </row>
    <row r="3629" spans="1:9" x14ac:dyDescent="0.35">
      <c r="A3629" t="s">
        <v>11266</v>
      </c>
      <c r="B3629" t="s">
        <v>11267</v>
      </c>
      <c r="C3629" t="s">
        <v>20</v>
      </c>
      <c r="D3629">
        <v>1</v>
      </c>
      <c r="E3629">
        <v>119.42</v>
      </c>
      <c r="F3629">
        <v>0.5</v>
      </c>
      <c r="G3629">
        <v>59.71</v>
      </c>
      <c r="H3629">
        <v>0</v>
      </c>
      <c r="I3629">
        <v>0</v>
      </c>
    </row>
    <row r="3630" spans="1:9" x14ac:dyDescent="0.35">
      <c r="A3630" t="s">
        <v>11268</v>
      </c>
      <c r="B3630" t="s">
        <v>11267</v>
      </c>
      <c r="C3630" t="s">
        <v>205</v>
      </c>
      <c r="D3630">
        <v>2</v>
      </c>
      <c r="E3630">
        <v>238.84</v>
      </c>
      <c r="F3630">
        <v>0.5</v>
      </c>
      <c r="G3630">
        <v>119.42</v>
      </c>
      <c r="H3630">
        <v>0</v>
      </c>
      <c r="I3630">
        <v>0</v>
      </c>
    </row>
    <row r="3631" spans="1:9" x14ac:dyDescent="0.35">
      <c r="A3631" t="s">
        <v>11269</v>
      </c>
      <c r="B3631" t="s">
        <v>11270</v>
      </c>
      <c r="C3631" t="s">
        <v>205</v>
      </c>
      <c r="D3631">
        <v>24</v>
      </c>
      <c r="E3631">
        <v>84.24</v>
      </c>
      <c r="F3631">
        <v>0.5</v>
      </c>
      <c r="G3631">
        <v>42.12</v>
      </c>
      <c r="H3631">
        <v>0</v>
      </c>
      <c r="I3631">
        <v>0</v>
      </c>
    </row>
    <row r="3632" spans="1:9" x14ac:dyDescent="0.35">
      <c r="A3632" t="s">
        <v>11271</v>
      </c>
      <c r="B3632" t="s">
        <v>11272</v>
      </c>
      <c r="C3632" t="s">
        <v>205</v>
      </c>
      <c r="D3632">
        <v>3</v>
      </c>
      <c r="E3632">
        <v>151.86000000000001</v>
      </c>
      <c r="F3632">
        <v>0.5</v>
      </c>
      <c r="G3632">
        <v>75.930000000000007</v>
      </c>
      <c r="H3632">
        <v>0</v>
      </c>
      <c r="I3632">
        <v>0</v>
      </c>
    </row>
    <row r="3633" spans="1:9" x14ac:dyDescent="0.35">
      <c r="A3633" t="s">
        <v>11273</v>
      </c>
      <c r="B3633" t="s">
        <v>11274</v>
      </c>
      <c r="C3633" t="s">
        <v>205</v>
      </c>
      <c r="D3633">
        <v>6</v>
      </c>
      <c r="E3633">
        <v>127.5</v>
      </c>
      <c r="F3633">
        <v>0.5</v>
      </c>
      <c r="G3633">
        <v>63.75</v>
      </c>
      <c r="H3633">
        <v>0</v>
      </c>
      <c r="I3633">
        <v>0</v>
      </c>
    </row>
    <row r="3634" spans="1:9" x14ac:dyDescent="0.35">
      <c r="A3634" t="s">
        <v>11275</v>
      </c>
      <c r="B3634" t="s">
        <v>11276</v>
      </c>
      <c r="C3634" t="s">
        <v>205</v>
      </c>
      <c r="D3634">
        <v>20</v>
      </c>
      <c r="E3634">
        <v>119.8</v>
      </c>
      <c r="F3634">
        <v>0.5</v>
      </c>
      <c r="G3634">
        <v>59.9</v>
      </c>
      <c r="H3634">
        <v>0</v>
      </c>
      <c r="I3634">
        <v>0</v>
      </c>
    </row>
    <row r="3635" spans="1:9" x14ac:dyDescent="0.35">
      <c r="A3635" t="s">
        <v>11277</v>
      </c>
      <c r="B3635" t="s">
        <v>11278</v>
      </c>
      <c r="C3635" t="s">
        <v>205</v>
      </c>
      <c r="D3635">
        <v>6</v>
      </c>
      <c r="E3635">
        <v>75.599999999999994</v>
      </c>
      <c r="F3635">
        <v>0.5</v>
      </c>
      <c r="G3635">
        <v>37.799999999999997</v>
      </c>
      <c r="H3635">
        <v>0</v>
      </c>
      <c r="I3635">
        <v>0</v>
      </c>
    </row>
    <row r="3636" spans="1:9" x14ac:dyDescent="0.35">
      <c r="A3636" t="s">
        <v>11279</v>
      </c>
      <c r="B3636" t="s">
        <v>11280</v>
      </c>
      <c r="C3636" t="s">
        <v>205</v>
      </c>
      <c r="D3636">
        <v>6</v>
      </c>
      <c r="E3636">
        <v>79.92</v>
      </c>
      <c r="F3636">
        <v>0.5</v>
      </c>
      <c r="G3636">
        <v>39.96</v>
      </c>
      <c r="H3636">
        <v>0</v>
      </c>
      <c r="I3636">
        <v>0</v>
      </c>
    </row>
    <row r="3637" spans="1:9" x14ac:dyDescent="0.35">
      <c r="A3637" t="s">
        <v>11281</v>
      </c>
      <c r="B3637" t="s">
        <v>11282</v>
      </c>
      <c r="C3637" t="s">
        <v>23</v>
      </c>
      <c r="D3637">
        <v>3</v>
      </c>
      <c r="E3637">
        <v>14.14</v>
      </c>
      <c r="F3637">
        <v>0.5</v>
      </c>
      <c r="G3637">
        <v>7.07</v>
      </c>
      <c r="H3637">
        <v>0</v>
      </c>
      <c r="I3637">
        <v>0</v>
      </c>
    </row>
    <row r="3638" spans="1:9" x14ac:dyDescent="0.35">
      <c r="A3638" t="s">
        <v>11283</v>
      </c>
      <c r="B3638" t="s">
        <v>11284</v>
      </c>
      <c r="C3638" t="s">
        <v>205</v>
      </c>
      <c r="D3638">
        <v>4</v>
      </c>
      <c r="E3638">
        <v>106.08</v>
      </c>
      <c r="F3638">
        <v>0.5</v>
      </c>
      <c r="G3638">
        <v>53.04</v>
      </c>
      <c r="H3638">
        <v>0</v>
      </c>
      <c r="I3638">
        <v>0</v>
      </c>
    </row>
    <row r="3639" spans="1:9" x14ac:dyDescent="0.35">
      <c r="A3639" t="s">
        <v>11285</v>
      </c>
      <c r="B3639" t="s">
        <v>11286</v>
      </c>
      <c r="C3639" t="s">
        <v>7819</v>
      </c>
      <c r="D3639">
        <v>1</v>
      </c>
      <c r="E3639">
        <v>20.89</v>
      </c>
      <c r="F3639">
        <v>0.5</v>
      </c>
      <c r="G3639">
        <v>10.445</v>
      </c>
      <c r="H3639">
        <v>0</v>
      </c>
      <c r="I3639">
        <v>0</v>
      </c>
    </row>
    <row r="3640" spans="1:9" x14ac:dyDescent="0.35">
      <c r="A3640" t="s">
        <v>11287</v>
      </c>
      <c r="B3640" t="s">
        <v>11288</v>
      </c>
      <c r="C3640" t="s">
        <v>205</v>
      </c>
      <c r="D3640">
        <v>4</v>
      </c>
      <c r="E3640">
        <v>140.28</v>
      </c>
      <c r="F3640">
        <v>0.5</v>
      </c>
      <c r="G3640">
        <v>70.14</v>
      </c>
      <c r="H3640">
        <v>0</v>
      </c>
      <c r="I3640">
        <v>0</v>
      </c>
    </row>
    <row r="3641" spans="1:9" x14ac:dyDescent="0.35">
      <c r="A3641" t="s">
        <v>11289</v>
      </c>
      <c r="B3641" t="s">
        <v>11290</v>
      </c>
      <c r="C3641" t="s">
        <v>7819</v>
      </c>
      <c r="D3641">
        <v>1</v>
      </c>
      <c r="E3641">
        <v>21.93</v>
      </c>
      <c r="F3641">
        <v>0.5</v>
      </c>
      <c r="G3641">
        <v>10.965</v>
      </c>
      <c r="H3641">
        <v>0</v>
      </c>
      <c r="I3641">
        <v>0</v>
      </c>
    </row>
    <row r="3642" spans="1:9" x14ac:dyDescent="0.35">
      <c r="A3642" t="s">
        <v>11291</v>
      </c>
      <c r="B3642" t="s">
        <v>11290</v>
      </c>
      <c r="C3642" t="s">
        <v>205</v>
      </c>
      <c r="D3642">
        <v>6</v>
      </c>
      <c r="E3642">
        <v>131.58000000000001</v>
      </c>
      <c r="F3642">
        <v>0.5</v>
      </c>
      <c r="G3642">
        <v>65.790000000000006</v>
      </c>
      <c r="H3642">
        <v>0</v>
      </c>
      <c r="I3642">
        <v>0</v>
      </c>
    </row>
    <row r="3643" spans="1:9" x14ac:dyDescent="0.35">
      <c r="A3643" t="s">
        <v>11292</v>
      </c>
      <c r="B3643" t="s">
        <v>11293</v>
      </c>
      <c r="C3643" t="s">
        <v>205</v>
      </c>
      <c r="D3643">
        <v>8</v>
      </c>
      <c r="E3643">
        <v>112.16</v>
      </c>
      <c r="F3643">
        <v>0.5</v>
      </c>
      <c r="G3643">
        <v>56.08</v>
      </c>
      <c r="H3643">
        <v>0</v>
      </c>
      <c r="I3643">
        <v>0</v>
      </c>
    </row>
    <row r="3644" spans="1:9" x14ac:dyDescent="0.35">
      <c r="A3644" t="s">
        <v>11294</v>
      </c>
      <c r="B3644" t="s">
        <v>11295</v>
      </c>
      <c r="C3644" t="s">
        <v>205</v>
      </c>
      <c r="D3644">
        <v>156</v>
      </c>
      <c r="E3644">
        <v>111.91</v>
      </c>
      <c r="F3644">
        <v>0.5</v>
      </c>
      <c r="G3644">
        <v>55.954999999999998</v>
      </c>
      <c r="H3644">
        <v>0</v>
      </c>
      <c r="I3644">
        <v>0</v>
      </c>
    </row>
    <row r="3645" spans="1:9" x14ac:dyDescent="0.35">
      <c r="A3645" t="s">
        <v>11296</v>
      </c>
      <c r="B3645" t="s">
        <v>11297</v>
      </c>
      <c r="C3645" t="s">
        <v>205</v>
      </c>
      <c r="D3645">
        <v>14</v>
      </c>
      <c r="E3645">
        <v>126.29</v>
      </c>
      <c r="F3645">
        <v>0.5</v>
      </c>
      <c r="G3645">
        <v>63.145000000000003</v>
      </c>
      <c r="H3645">
        <v>0</v>
      </c>
      <c r="I3645">
        <v>0</v>
      </c>
    </row>
    <row r="3646" spans="1:9" x14ac:dyDescent="0.35">
      <c r="A3646" t="s">
        <v>11298</v>
      </c>
      <c r="B3646" t="s">
        <v>11299</v>
      </c>
      <c r="C3646" t="s">
        <v>205</v>
      </c>
      <c r="D3646">
        <v>8</v>
      </c>
      <c r="E3646">
        <v>88</v>
      </c>
      <c r="F3646">
        <v>0.5</v>
      </c>
      <c r="G3646">
        <v>44</v>
      </c>
      <c r="H3646">
        <v>0</v>
      </c>
      <c r="I3646">
        <v>0</v>
      </c>
    </row>
    <row r="3647" spans="1:9" x14ac:dyDescent="0.35">
      <c r="A3647" t="s">
        <v>11300</v>
      </c>
      <c r="B3647" t="s">
        <v>11301</v>
      </c>
      <c r="C3647" t="s">
        <v>205</v>
      </c>
      <c r="D3647">
        <v>4</v>
      </c>
      <c r="E3647">
        <v>169.57</v>
      </c>
      <c r="F3647">
        <v>0.5</v>
      </c>
      <c r="G3647">
        <v>84.784999999999997</v>
      </c>
      <c r="H3647">
        <v>0</v>
      </c>
      <c r="I3647">
        <v>0</v>
      </c>
    </row>
    <row r="3648" spans="1:9" x14ac:dyDescent="0.35">
      <c r="A3648" t="s">
        <v>11302</v>
      </c>
      <c r="B3648" t="s">
        <v>11303</v>
      </c>
      <c r="C3648" t="s">
        <v>205</v>
      </c>
      <c r="D3648">
        <v>4</v>
      </c>
      <c r="E3648">
        <v>155.04</v>
      </c>
      <c r="F3648">
        <v>0.5</v>
      </c>
      <c r="G3648">
        <v>77.52</v>
      </c>
      <c r="H3648">
        <v>0</v>
      </c>
      <c r="I3648">
        <v>0</v>
      </c>
    </row>
    <row r="3649" spans="1:9" x14ac:dyDescent="0.35">
      <c r="A3649" t="s">
        <v>11304</v>
      </c>
      <c r="B3649" t="s">
        <v>11305</v>
      </c>
      <c r="C3649" t="s">
        <v>205</v>
      </c>
      <c r="D3649">
        <v>4</v>
      </c>
      <c r="E3649">
        <v>156.80000000000001</v>
      </c>
      <c r="F3649">
        <v>0.5</v>
      </c>
      <c r="G3649">
        <v>78.400000000000006</v>
      </c>
      <c r="H3649">
        <v>0</v>
      </c>
      <c r="I3649">
        <v>0</v>
      </c>
    </row>
    <row r="3650" spans="1:9" x14ac:dyDescent="0.35">
      <c r="A3650" t="s">
        <v>11306</v>
      </c>
      <c r="B3650" t="s">
        <v>11307</v>
      </c>
      <c r="C3650" t="s">
        <v>205</v>
      </c>
      <c r="D3650">
        <v>7</v>
      </c>
      <c r="E3650">
        <v>131.32</v>
      </c>
      <c r="F3650">
        <v>0.5</v>
      </c>
      <c r="G3650">
        <v>65.66</v>
      </c>
      <c r="H3650">
        <v>0</v>
      </c>
      <c r="I3650">
        <v>0</v>
      </c>
    </row>
    <row r="3651" spans="1:9" x14ac:dyDescent="0.35">
      <c r="A3651" t="s">
        <v>11308</v>
      </c>
      <c r="B3651" t="s">
        <v>11309</v>
      </c>
      <c r="C3651" t="s">
        <v>20</v>
      </c>
      <c r="D3651">
        <v>1</v>
      </c>
      <c r="E3651">
        <v>192.4</v>
      </c>
      <c r="F3651">
        <v>0.5</v>
      </c>
      <c r="G3651">
        <v>96.2</v>
      </c>
      <c r="H3651">
        <v>0</v>
      </c>
      <c r="I3651">
        <v>0</v>
      </c>
    </row>
    <row r="3652" spans="1:9" x14ac:dyDescent="0.35">
      <c r="A3652" t="s">
        <v>11310</v>
      </c>
      <c r="B3652" t="s">
        <v>11311</v>
      </c>
      <c r="C3652" t="s">
        <v>205</v>
      </c>
      <c r="D3652">
        <v>12</v>
      </c>
      <c r="E3652">
        <v>130.68</v>
      </c>
      <c r="F3652">
        <v>0.5</v>
      </c>
      <c r="G3652">
        <v>65.34</v>
      </c>
      <c r="H3652">
        <v>0</v>
      </c>
      <c r="I3652">
        <v>0</v>
      </c>
    </row>
    <row r="3653" spans="1:9" x14ac:dyDescent="0.35">
      <c r="A3653" t="s">
        <v>11312</v>
      </c>
      <c r="B3653" t="s">
        <v>11313</v>
      </c>
      <c r="C3653" t="s">
        <v>205</v>
      </c>
      <c r="D3653">
        <v>2</v>
      </c>
      <c r="E3653">
        <v>306.89999999999998</v>
      </c>
      <c r="F3653">
        <v>0.5</v>
      </c>
      <c r="G3653">
        <v>153.44999999999999</v>
      </c>
      <c r="H3653">
        <v>0</v>
      </c>
      <c r="I3653">
        <v>0</v>
      </c>
    </row>
    <row r="3654" spans="1:9" x14ac:dyDescent="0.35">
      <c r="A3654" t="s">
        <v>11314</v>
      </c>
      <c r="B3654" t="s">
        <v>11315</v>
      </c>
      <c r="C3654" t="s">
        <v>205</v>
      </c>
      <c r="D3654">
        <v>75</v>
      </c>
      <c r="E3654">
        <v>173.26</v>
      </c>
      <c r="F3654">
        <v>0.5</v>
      </c>
      <c r="G3654">
        <v>86.63</v>
      </c>
      <c r="H3654">
        <v>0</v>
      </c>
      <c r="I3654">
        <v>0</v>
      </c>
    </row>
    <row r="3655" spans="1:9" x14ac:dyDescent="0.35">
      <c r="A3655" t="s">
        <v>11316</v>
      </c>
      <c r="B3655" t="s">
        <v>11317</v>
      </c>
      <c r="C3655" t="s">
        <v>205</v>
      </c>
      <c r="D3655">
        <v>3</v>
      </c>
      <c r="E3655">
        <v>210.87</v>
      </c>
      <c r="F3655">
        <v>0.5</v>
      </c>
      <c r="G3655">
        <v>105.435</v>
      </c>
      <c r="H3655">
        <v>0</v>
      </c>
      <c r="I3655">
        <v>0</v>
      </c>
    </row>
    <row r="3656" spans="1:9" x14ac:dyDescent="0.35">
      <c r="A3656" t="s">
        <v>11318</v>
      </c>
      <c r="B3656" t="s">
        <v>11319</v>
      </c>
      <c r="C3656" t="s">
        <v>205</v>
      </c>
      <c r="D3656">
        <v>10</v>
      </c>
      <c r="E3656">
        <v>106.5</v>
      </c>
      <c r="F3656">
        <v>0.5</v>
      </c>
      <c r="G3656">
        <v>53.25</v>
      </c>
      <c r="H3656">
        <v>0</v>
      </c>
      <c r="I3656">
        <v>0</v>
      </c>
    </row>
    <row r="3657" spans="1:9" x14ac:dyDescent="0.35">
      <c r="A3657" t="s">
        <v>11320</v>
      </c>
      <c r="B3657" t="s">
        <v>11321</v>
      </c>
      <c r="C3657" t="s">
        <v>205</v>
      </c>
      <c r="D3657">
        <v>6</v>
      </c>
      <c r="E3657">
        <v>132.9</v>
      </c>
      <c r="F3657">
        <v>0.5</v>
      </c>
      <c r="G3657">
        <v>66.45</v>
      </c>
      <c r="H3657">
        <v>0</v>
      </c>
      <c r="I3657">
        <v>0</v>
      </c>
    </row>
    <row r="3658" spans="1:9" x14ac:dyDescent="0.35">
      <c r="A3658" t="s">
        <v>11322</v>
      </c>
      <c r="B3658" t="s">
        <v>11323</v>
      </c>
      <c r="C3658" t="s">
        <v>205</v>
      </c>
      <c r="D3658">
        <v>30</v>
      </c>
      <c r="E3658">
        <v>77.540000000000006</v>
      </c>
      <c r="F3658">
        <v>0.5</v>
      </c>
      <c r="G3658">
        <v>38.770000000000003</v>
      </c>
      <c r="H3658">
        <v>0</v>
      </c>
      <c r="I3658">
        <v>0</v>
      </c>
    </row>
    <row r="3659" spans="1:9" x14ac:dyDescent="0.35">
      <c r="A3659" t="s">
        <v>11324</v>
      </c>
      <c r="B3659" t="s">
        <v>11325</v>
      </c>
      <c r="C3659" t="s">
        <v>205</v>
      </c>
      <c r="D3659">
        <v>4</v>
      </c>
      <c r="E3659">
        <v>48.88</v>
      </c>
      <c r="F3659">
        <v>0.5</v>
      </c>
      <c r="G3659">
        <v>24.44</v>
      </c>
      <c r="H3659">
        <v>0</v>
      </c>
      <c r="I3659">
        <v>0</v>
      </c>
    </row>
    <row r="3660" spans="1:9" x14ac:dyDescent="0.35">
      <c r="A3660" t="s">
        <v>11326</v>
      </c>
      <c r="B3660" t="s">
        <v>11327</v>
      </c>
      <c r="C3660" t="s">
        <v>205</v>
      </c>
      <c r="D3660">
        <v>6</v>
      </c>
      <c r="E3660">
        <v>69.3</v>
      </c>
      <c r="F3660">
        <v>0.5</v>
      </c>
      <c r="G3660">
        <v>34.65</v>
      </c>
      <c r="H3660">
        <v>0</v>
      </c>
      <c r="I3660">
        <v>0</v>
      </c>
    </row>
    <row r="3661" spans="1:9" x14ac:dyDescent="0.35">
      <c r="A3661" t="s">
        <v>11328</v>
      </c>
      <c r="B3661" t="s">
        <v>11329</v>
      </c>
      <c r="C3661" t="s">
        <v>205</v>
      </c>
      <c r="D3661">
        <v>6</v>
      </c>
      <c r="E3661">
        <v>122.76</v>
      </c>
      <c r="F3661">
        <v>0.5</v>
      </c>
      <c r="G3661">
        <v>61.38</v>
      </c>
      <c r="H3661">
        <v>0</v>
      </c>
      <c r="I3661">
        <v>0</v>
      </c>
    </row>
    <row r="3662" spans="1:9" x14ac:dyDescent="0.35">
      <c r="A3662" t="s">
        <v>11330</v>
      </c>
      <c r="B3662" t="s">
        <v>11331</v>
      </c>
      <c r="C3662" t="s">
        <v>205</v>
      </c>
      <c r="D3662">
        <v>8</v>
      </c>
      <c r="E3662">
        <v>95.28</v>
      </c>
      <c r="F3662">
        <v>0.5</v>
      </c>
      <c r="G3662">
        <v>47.64</v>
      </c>
      <c r="H3662">
        <v>0</v>
      </c>
      <c r="I3662">
        <v>0</v>
      </c>
    </row>
    <row r="3663" spans="1:9" x14ac:dyDescent="0.35">
      <c r="A3663" t="s">
        <v>11332</v>
      </c>
      <c r="B3663" t="s">
        <v>11333</v>
      </c>
      <c r="C3663" t="s">
        <v>205</v>
      </c>
      <c r="D3663">
        <v>6</v>
      </c>
      <c r="E3663">
        <v>123.9</v>
      </c>
      <c r="F3663">
        <v>0.5</v>
      </c>
      <c r="G3663">
        <v>61.95</v>
      </c>
      <c r="H3663">
        <v>0</v>
      </c>
      <c r="I3663">
        <v>0</v>
      </c>
    </row>
    <row r="3664" spans="1:9" x14ac:dyDescent="0.35">
      <c r="A3664" t="s">
        <v>11334</v>
      </c>
      <c r="B3664" t="s">
        <v>11335</v>
      </c>
      <c r="C3664" t="s">
        <v>26</v>
      </c>
      <c r="D3664">
        <v>1</v>
      </c>
      <c r="E3664">
        <v>4.3</v>
      </c>
      <c r="F3664">
        <v>0.5</v>
      </c>
      <c r="G3664">
        <v>2.15</v>
      </c>
      <c r="H3664">
        <v>0</v>
      </c>
      <c r="I3664">
        <v>0</v>
      </c>
    </row>
    <row r="3665" spans="1:9" x14ac:dyDescent="0.35">
      <c r="A3665" t="s">
        <v>11336</v>
      </c>
      <c r="B3665" t="s">
        <v>11337</v>
      </c>
      <c r="C3665" t="s">
        <v>26</v>
      </c>
      <c r="D3665">
        <v>1</v>
      </c>
      <c r="E3665">
        <v>46.02</v>
      </c>
      <c r="F3665">
        <v>0.5</v>
      </c>
      <c r="G3665">
        <v>23.01</v>
      </c>
      <c r="H3665">
        <v>0</v>
      </c>
      <c r="I3665">
        <v>0</v>
      </c>
    </row>
    <row r="3666" spans="1:9" x14ac:dyDescent="0.35">
      <c r="A3666" t="s">
        <v>11338</v>
      </c>
      <c r="B3666" t="s">
        <v>11337</v>
      </c>
      <c r="C3666" t="s">
        <v>205</v>
      </c>
      <c r="D3666">
        <v>3</v>
      </c>
      <c r="E3666">
        <v>138.06</v>
      </c>
      <c r="F3666">
        <v>0.5</v>
      </c>
      <c r="G3666">
        <v>69.03</v>
      </c>
      <c r="H3666">
        <v>0</v>
      </c>
      <c r="I3666">
        <v>0</v>
      </c>
    </row>
    <row r="3667" spans="1:9" x14ac:dyDescent="0.35">
      <c r="A3667" t="s">
        <v>11339</v>
      </c>
      <c r="B3667" t="s">
        <v>11340</v>
      </c>
      <c r="C3667" t="s">
        <v>26</v>
      </c>
      <c r="D3667">
        <v>1</v>
      </c>
      <c r="E3667">
        <v>70.540000000000006</v>
      </c>
      <c r="F3667">
        <v>0.5</v>
      </c>
      <c r="G3667">
        <v>35.270000000000003</v>
      </c>
      <c r="H3667">
        <v>0</v>
      </c>
      <c r="I3667">
        <v>0</v>
      </c>
    </row>
    <row r="3668" spans="1:9" x14ac:dyDescent="0.35">
      <c r="A3668" t="s">
        <v>11341</v>
      </c>
      <c r="B3668" t="s">
        <v>11342</v>
      </c>
      <c r="C3668" t="s">
        <v>205</v>
      </c>
      <c r="D3668">
        <v>4</v>
      </c>
      <c r="E3668">
        <v>194.08</v>
      </c>
      <c r="F3668">
        <v>0.5</v>
      </c>
      <c r="G3668">
        <v>97.04</v>
      </c>
      <c r="H3668">
        <v>0</v>
      </c>
      <c r="I3668">
        <v>0</v>
      </c>
    </row>
    <row r="3669" spans="1:9" x14ac:dyDescent="0.35">
      <c r="A3669" t="s">
        <v>11343</v>
      </c>
      <c r="B3669" t="s">
        <v>11344</v>
      </c>
      <c r="C3669" t="s">
        <v>205</v>
      </c>
      <c r="D3669">
        <v>4</v>
      </c>
      <c r="E3669">
        <v>101.08</v>
      </c>
      <c r="F3669">
        <v>0.5</v>
      </c>
      <c r="G3669">
        <v>50.54</v>
      </c>
      <c r="H3669">
        <v>0</v>
      </c>
      <c r="I3669">
        <v>0</v>
      </c>
    </row>
    <row r="3670" spans="1:9" x14ac:dyDescent="0.35">
      <c r="A3670" t="s">
        <v>11345</v>
      </c>
      <c r="B3670" t="s">
        <v>11346</v>
      </c>
      <c r="C3670" t="s">
        <v>205</v>
      </c>
      <c r="D3670">
        <v>180</v>
      </c>
      <c r="E3670">
        <v>110.45</v>
      </c>
      <c r="F3670">
        <v>0.5</v>
      </c>
      <c r="G3670">
        <v>55.225000000000001</v>
      </c>
      <c r="H3670">
        <v>0</v>
      </c>
      <c r="I3670">
        <v>0</v>
      </c>
    </row>
    <row r="3671" spans="1:9" x14ac:dyDescent="0.35">
      <c r="A3671" t="s">
        <v>11347</v>
      </c>
      <c r="B3671" t="s">
        <v>11348</v>
      </c>
      <c r="C3671" t="s">
        <v>205</v>
      </c>
      <c r="D3671">
        <v>6</v>
      </c>
      <c r="E3671">
        <v>72.36</v>
      </c>
      <c r="F3671">
        <v>0.5</v>
      </c>
      <c r="G3671">
        <v>36.18</v>
      </c>
      <c r="H3671">
        <v>0</v>
      </c>
      <c r="I3671">
        <v>0</v>
      </c>
    </row>
    <row r="3672" spans="1:9" x14ac:dyDescent="0.35">
      <c r="A3672" t="s">
        <v>11349</v>
      </c>
      <c r="B3672" t="s">
        <v>11350</v>
      </c>
      <c r="C3672" t="s">
        <v>26</v>
      </c>
      <c r="D3672">
        <v>12</v>
      </c>
      <c r="E3672">
        <v>61.79</v>
      </c>
      <c r="F3672">
        <v>0.5</v>
      </c>
      <c r="G3672">
        <v>30.895</v>
      </c>
      <c r="H3672">
        <v>0</v>
      </c>
      <c r="I3672">
        <v>0</v>
      </c>
    </row>
    <row r="3673" spans="1:9" x14ac:dyDescent="0.35">
      <c r="A3673" t="s">
        <v>11351</v>
      </c>
      <c r="B3673" t="s">
        <v>11352</v>
      </c>
      <c r="C3673" t="s">
        <v>205</v>
      </c>
      <c r="D3673">
        <v>12</v>
      </c>
      <c r="E3673">
        <v>604.08000000000004</v>
      </c>
      <c r="F3673">
        <v>0.5</v>
      </c>
      <c r="G3673">
        <v>302.04000000000002</v>
      </c>
      <c r="H3673">
        <v>0</v>
      </c>
      <c r="I3673">
        <v>0</v>
      </c>
    </row>
    <row r="3674" spans="1:9" x14ac:dyDescent="0.35">
      <c r="A3674" t="s">
        <v>11353</v>
      </c>
      <c r="B3674" t="s">
        <v>11354</v>
      </c>
      <c r="C3674" t="s">
        <v>205</v>
      </c>
      <c r="D3674">
        <v>6</v>
      </c>
      <c r="E3674">
        <v>311.39999999999998</v>
      </c>
      <c r="F3674">
        <v>0.5</v>
      </c>
      <c r="G3674">
        <v>155.69999999999999</v>
      </c>
      <c r="H3674">
        <v>0</v>
      </c>
      <c r="I3674">
        <v>0</v>
      </c>
    </row>
    <row r="3675" spans="1:9" x14ac:dyDescent="0.35">
      <c r="A3675" t="s">
        <v>11355</v>
      </c>
      <c r="B3675" t="s">
        <v>11356</v>
      </c>
      <c r="C3675" t="s">
        <v>205</v>
      </c>
      <c r="D3675">
        <v>12</v>
      </c>
      <c r="E3675">
        <v>787.68</v>
      </c>
      <c r="F3675">
        <v>0.5</v>
      </c>
      <c r="G3675">
        <v>393.84</v>
      </c>
      <c r="H3675">
        <v>0</v>
      </c>
      <c r="I3675">
        <v>0</v>
      </c>
    </row>
    <row r="3676" spans="1:9" x14ac:dyDescent="0.35">
      <c r="A3676" t="s">
        <v>11357</v>
      </c>
      <c r="B3676" t="s">
        <v>11358</v>
      </c>
      <c r="C3676" t="s">
        <v>205</v>
      </c>
      <c r="D3676">
        <v>12</v>
      </c>
      <c r="E3676">
        <v>601.91999999999996</v>
      </c>
      <c r="F3676">
        <v>0.5</v>
      </c>
      <c r="G3676">
        <v>300.95999999999998</v>
      </c>
      <c r="H3676">
        <v>0</v>
      </c>
      <c r="I3676">
        <v>0</v>
      </c>
    </row>
    <row r="3677" spans="1:9" x14ac:dyDescent="0.35">
      <c r="A3677" t="s">
        <v>11359</v>
      </c>
      <c r="B3677" t="s">
        <v>11360</v>
      </c>
      <c r="C3677" t="s">
        <v>205</v>
      </c>
      <c r="D3677">
        <v>12</v>
      </c>
      <c r="E3677">
        <v>62.88</v>
      </c>
      <c r="F3677">
        <v>0.5</v>
      </c>
      <c r="G3677">
        <v>31.44</v>
      </c>
      <c r="H3677">
        <v>0</v>
      </c>
      <c r="I3677">
        <v>0</v>
      </c>
    </row>
    <row r="3678" spans="1:9" x14ac:dyDescent="0.35">
      <c r="A3678" t="s">
        <v>11361</v>
      </c>
      <c r="B3678" t="s">
        <v>11362</v>
      </c>
      <c r="C3678" t="s">
        <v>205</v>
      </c>
      <c r="D3678">
        <v>12</v>
      </c>
      <c r="E3678">
        <v>902.88</v>
      </c>
      <c r="F3678">
        <v>0.5</v>
      </c>
      <c r="G3678">
        <v>451.44</v>
      </c>
      <c r="H3678">
        <v>0</v>
      </c>
      <c r="I3678">
        <v>0</v>
      </c>
    </row>
    <row r="3679" spans="1:9" x14ac:dyDescent="0.35">
      <c r="A3679" t="s">
        <v>11363</v>
      </c>
      <c r="B3679" t="s">
        <v>11364</v>
      </c>
      <c r="C3679" t="s">
        <v>205</v>
      </c>
      <c r="D3679">
        <v>12</v>
      </c>
      <c r="E3679">
        <v>106.56</v>
      </c>
      <c r="F3679">
        <v>0.5</v>
      </c>
      <c r="G3679">
        <v>53.28</v>
      </c>
      <c r="H3679">
        <v>0</v>
      </c>
      <c r="I3679">
        <v>0</v>
      </c>
    </row>
    <row r="3680" spans="1:9" x14ac:dyDescent="0.35">
      <c r="A3680" t="s">
        <v>11365</v>
      </c>
      <c r="B3680" t="s">
        <v>11366</v>
      </c>
      <c r="C3680" t="s">
        <v>103</v>
      </c>
      <c r="D3680">
        <v>12</v>
      </c>
      <c r="E3680">
        <v>37.090000000000003</v>
      </c>
      <c r="F3680">
        <v>0.5</v>
      </c>
      <c r="G3680">
        <v>18.545000000000002</v>
      </c>
      <c r="H3680">
        <v>0</v>
      </c>
      <c r="I3680">
        <v>0</v>
      </c>
    </row>
    <row r="3681" spans="1:9" x14ac:dyDescent="0.35">
      <c r="A3681" t="s">
        <v>11367</v>
      </c>
      <c r="B3681" t="s">
        <v>11368</v>
      </c>
      <c r="C3681" t="s">
        <v>23</v>
      </c>
      <c r="D3681">
        <v>24</v>
      </c>
      <c r="E3681">
        <v>58.32</v>
      </c>
      <c r="F3681">
        <v>0.5</v>
      </c>
      <c r="G3681">
        <v>29.16</v>
      </c>
      <c r="H3681">
        <v>0</v>
      </c>
      <c r="I3681">
        <v>0</v>
      </c>
    </row>
    <row r="3682" spans="1:9" x14ac:dyDescent="0.35">
      <c r="A3682" t="s">
        <v>11369</v>
      </c>
      <c r="B3682" t="s">
        <v>11370</v>
      </c>
      <c r="C3682" t="s">
        <v>23</v>
      </c>
      <c r="D3682">
        <v>8</v>
      </c>
      <c r="E3682">
        <v>35.950000000000003</v>
      </c>
      <c r="F3682">
        <v>0.5</v>
      </c>
      <c r="G3682">
        <v>17.975000000000001</v>
      </c>
      <c r="H3682">
        <v>0</v>
      </c>
      <c r="I3682">
        <v>0</v>
      </c>
    </row>
    <row r="3683" spans="1:9" x14ac:dyDescent="0.35">
      <c r="A3683" t="s">
        <v>11371</v>
      </c>
      <c r="B3683" t="s">
        <v>11372</v>
      </c>
      <c r="C3683" t="s">
        <v>23</v>
      </c>
      <c r="D3683">
        <v>16</v>
      </c>
      <c r="E3683">
        <v>43.77</v>
      </c>
      <c r="F3683">
        <v>0.5</v>
      </c>
      <c r="G3683">
        <v>21.885000000000002</v>
      </c>
      <c r="H3683">
        <v>0</v>
      </c>
      <c r="I3683">
        <v>0</v>
      </c>
    </row>
    <row r="3684" spans="1:9" x14ac:dyDescent="0.35">
      <c r="A3684" t="s">
        <v>11373</v>
      </c>
      <c r="B3684" t="s">
        <v>11374</v>
      </c>
      <c r="C3684" t="s">
        <v>23</v>
      </c>
      <c r="D3684">
        <v>300</v>
      </c>
      <c r="E3684">
        <v>21.09</v>
      </c>
      <c r="F3684">
        <v>0.5</v>
      </c>
      <c r="G3684">
        <v>10.545</v>
      </c>
      <c r="H3684">
        <v>0</v>
      </c>
      <c r="I3684">
        <v>0</v>
      </c>
    </row>
    <row r="3685" spans="1:9" x14ac:dyDescent="0.35">
      <c r="A3685" t="s">
        <v>11375</v>
      </c>
      <c r="B3685" t="s">
        <v>11376</v>
      </c>
      <c r="C3685" t="s">
        <v>23</v>
      </c>
      <c r="D3685">
        <v>360</v>
      </c>
      <c r="E3685">
        <v>47.49</v>
      </c>
      <c r="F3685">
        <v>0.5</v>
      </c>
      <c r="G3685">
        <v>23.745000000000001</v>
      </c>
      <c r="H3685">
        <v>0</v>
      </c>
      <c r="I3685">
        <v>0</v>
      </c>
    </row>
    <row r="3686" spans="1:9" x14ac:dyDescent="0.35">
      <c r="A3686" t="s">
        <v>11377</v>
      </c>
      <c r="B3686" t="s">
        <v>11378</v>
      </c>
      <c r="C3686" t="s">
        <v>23</v>
      </c>
      <c r="D3686">
        <v>75</v>
      </c>
      <c r="E3686">
        <v>12.98</v>
      </c>
      <c r="F3686">
        <v>0.5</v>
      </c>
      <c r="G3686">
        <v>6.49</v>
      </c>
      <c r="H3686">
        <v>0</v>
      </c>
      <c r="I3686">
        <v>0</v>
      </c>
    </row>
    <row r="3687" spans="1:9" x14ac:dyDescent="0.35">
      <c r="A3687" t="s">
        <v>11379</v>
      </c>
      <c r="B3687" t="s">
        <v>11380</v>
      </c>
      <c r="C3687" t="s">
        <v>23</v>
      </c>
      <c r="D3687">
        <v>3</v>
      </c>
      <c r="E3687">
        <v>17.98</v>
      </c>
      <c r="F3687">
        <v>0.5</v>
      </c>
      <c r="G3687">
        <v>8.99</v>
      </c>
      <c r="H3687">
        <v>0</v>
      </c>
      <c r="I3687">
        <v>0</v>
      </c>
    </row>
    <row r="3688" spans="1:9" x14ac:dyDescent="0.35">
      <c r="A3688" t="s">
        <v>11381</v>
      </c>
      <c r="B3688" t="s">
        <v>11382</v>
      </c>
      <c r="C3688" t="s">
        <v>23</v>
      </c>
      <c r="D3688">
        <v>75</v>
      </c>
      <c r="E3688">
        <v>12.98</v>
      </c>
      <c r="F3688">
        <v>0.5</v>
      </c>
      <c r="G3688">
        <v>6.49</v>
      </c>
      <c r="H3688">
        <v>0</v>
      </c>
      <c r="I3688">
        <v>0</v>
      </c>
    </row>
    <row r="3689" spans="1:9" x14ac:dyDescent="0.35">
      <c r="A3689" t="s">
        <v>11383</v>
      </c>
      <c r="B3689" t="s">
        <v>11384</v>
      </c>
      <c r="C3689" t="s">
        <v>205</v>
      </c>
      <c r="D3689">
        <v>6</v>
      </c>
      <c r="E3689">
        <v>77.88</v>
      </c>
      <c r="F3689">
        <v>0.5</v>
      </c>
      <c r="G3689">
        <v>38.94</v>
      </c>
      <c r="H3689">
        <v>0</v>
      </c>
      <c r="I3689">
        <v>0</v>
      </c>
    </row>
    <row r="3690" spans="1:9" x14ac:dyDescent="0.35">
      <c r="A3690" t="s">
        <v>11385</v>
      </c>
      <c r="B3690" t="s">
        <v>11386</v>
      </c>
      <c r="C3690" t="s">
        <v>23</v>
      </c>
      <c r="D3690">
        <v>250</v>
      </c>
      <c r="E3690">
        <v>54.48</v>
      </c>
      <c r="F3690">
        <v>0.5</v>
      </c>
      <c r="G3690">
        <v>27.24</v>
      </c>
      <c r="H3690">
        <v>0</v>
      </c>
      <c r="I3690">
        <v>0</v>
      </c>
    </row>
    <row r="3691" spans="1:9" x14ac:dyDescent="0.35">
      <c r="A3691" t="s">
        <v>11387</v>
      </c>
      <c r="B3691" t="s">
        <v>11388</v>
      </c>
      <c r="C3691" t="s">
        <v>23</v>
      </c>
      <c r="D3691">
        <v>250</v>
      </c>
      <c r="E3691">
        <v>69.5</v>
      </c>
      <c r="F3691">
        <v>0.5</v>
      </c>
      <c r="G3691">
        <v>34.75</v>
      </c>
      <c r="H3691">
        <v>0</v>
      </c>
      <c r="I3691">
        <v>0</v>
      </c>
    </row>
    <row r="3692" spans="1:9" x14ac:dyDescent="0.35">
      <c r="A3692" t="s">
        <v>11389</v>
      </c>
      <c r="B3692" t="s">
        <v>11390</v>
      </c>
      <c r="C3692" t="s">
        <v>23</v>
      </c>
      <c r="D3692">
        <v>100</v>
      </c>
      <c r="E3692">
        <v>10.95</v>
      </c>
      <c r="F3692">
        <v>0.5</v>
      </c>
      <c r="G3692">
        <v>5.4749999999999996</v>
      </c>
      <c r="H3692">
        <v>0</v>
      </c>
      <c r="I3692">
        <v>0</v>
      </c>
    </row>
    <row r="3693" spans="1:9" x14ac:dyDescent="0.35">
      <c r="A3693" t="s">
        <v>11391</v>
      </c>
      <c r="B3693" t="s">
        <v>11392</v>
      </c>
      <c r="C3693" t="s">
        <v>23</v>
      </c>
      <c r="D3693">
        <v>20</v>
      </c>
      <c r="E3693">
        <v>61.68</v>
      </c>
      <c r="F3693">
        <v>0.5</v>
      </c>
      <c r="G3693">
        <v>30.84</v>
      </c>
      <c r="H3693">
        <v>0</v>
      </c>
      <c r="I3693">
        <v>0</v>
      </c>
    </row>
    <row r="3694" spans="1:9" x14ac:dyDescent="0.35">
      <c r="A3694" t="s">
        <v>11393</v>
      </c>
      <c r="B3694" t="s">
        <v>11394</v>
      </c>
      <c r="C3694" t="s">
        <v>205</v>
      </c>
      <c r="D3694">
        <v>200</v>
      </c>
      <c r="E3694">
        <v>159.75</v>
      </c>
      <c r="F3694">
        <v>0.5</v>
      </c>
      <c r="G3694">
        <v>79.875</v>
      </c>
      <c r="H3694">
        <v>0</v>
      </c>
      <c r="I3694">
        <v>1</v>
      </c>
    </row>
    <row r="3695" spans="1:9" x14ac:dyDescent="0.35">
      <c r="A3695" t="s">
        <v>11395</v>
      </c>
      <c r="B3695" t="s">
        <v>11396</v>
      </c>
      <c r="C3695" t="s">
        <v>205</v>
      </c>
      <c r="D3695">
        <v>250</v>
      </c>
      <c r="E3695">
        <v>106.5</v>
      </c>
      <c r="F3695">
        <v>0.5</v>
      </c>
      <c r="G3695">
        <v>53.25</v>
      </c>
      <c r="H3695">
        <v>0</v>
      </c>
      <c r="I3695">
        <v>1</v>
      </c>
    </row>
    <row r="3696" spans="1:9" x14ac:dyDescent="0.35">
      <c r="A3696" t="s">
        <v>11397</v>
      </c>
      <c r="B3696" t="s">
        <v>11398</v>
      </c>
      <c r="C3696" t="s">
        <v>20</v>
      </c>
      <c r="D3696">
        <v>1</v>
      </c>
      <c r="E3696">
        <v>173.96</v>
      </c>
      <c r="F3696">
        <v>0.5</v>
      </c>
      <c r="G3696">
        <v>86.98</v>
      </c>
      <c r="H3696">
        <v>0.2</v>
      </c>
      <c r="I3696">
        <v>0.2</v>
      </c>
    </row>
    <row r="3697" spans="1:9" x14ac:dyDescent="0.35">
      <c r="A3697" t="s">
        <v>11399</v>
      </c>
      <c r="B3697" t="s">
        <v>11400</v>
      </c>
      <c r="C3697" t="s">
        <v>205</v>
      </c>
      <c r="D3697">
        <v>12</v>
      </c>
      <c r="E3697">
        <v>182.88</v>
      </c>
      <c r="F3697">
        <v>0.5</v>
      </c>
      <c r="G3697">
        <v>91.44</v>
      </c>
      <c r="H3697">
        <v>0.25</v>
      </c>
      <c r="I3697">
        <v>0.25</v>
      </c>
    </row>
    <row r="3698" spans="1:9" x14ac:dyDescent="0.35">
      <c r="A3698" t="s">
        <v>11401</v>
      </c>
      <c r="B3698" t="s">
        <v>11402</v>
      </c>
      <c r="C3698" t="s">
        <v>20</v>
      </c>
      <c r="D3698">
        <v>1</v>
      </c>
      <c r="E3698">
        <v>37.79</v>
      </c>
      <c r="F3698">
        <v>0.5</v>
      </c>
      <c r="G3698">
        <v>18.895</v>
      </c>
      <c r="H3698">
        <v>0.25</v>
      </c>
      <c r="I3698">
        <v>0.25</v>
      </c>
    </row>
    <row r="3699" spans="1:9" x14ac:dyDescent="0.35">
      <c r="A3699" t="s">
        <v>11403</v>
      </c>
      <c r="B3699" t="s">
        <v>11402</v>
      </c>
      <c r="C3699" t="s">
        <v>205</v>
      </c>
      <c r="D3699">
        <v>4</v>
      </c>
      <c r="E3699">
        <v>151.16</v>
      </c>
      <c r="F3699">
        <v>0.5</v>
      </c>
      <c r="G3699">
        <v>75.58</v>
      </c>
      <c r="H3699">
        <v>0.25</v>
      </c>
      <c r="I3699">
        <v>0.25</v>
      </c>
    </row>
    <row r="3700" spans="1:9" x14ac:dyDescent="0.35">
      <c r="A3700" t="s">
        <v>11404</v>
      </c>
      <c r="B3700" t="s">
        <v>11405</v>
      </c>
      <c r="C3700" t="s">
        <v>20</v>
      </c>
      <c r="D3700">
        <v>1</v>
      </c>
      <c r="E3700">
        <v>12.51</v>
      </c>
      <c r="F3700">
        <v>0.5</v>
      </c>
      <c r="G3700">
        <v>6.2549999999999999</v>
      </c>
      <c r="H3700">
        <v>0.25</v>
      </c>
      <c r="I3700">
        <v>0.25</v>
      </c>
    </row>
    <row r="3701" spans="1:9" x14ac:dyDescent="0.35">
      <c r="A3701" t="s">
        <v>11406</v>
      </c>
      <c r="B3701" t="s">
        <v>11405</v>
      </c>
      <c r="C3701" t="s">
        <v>6437</v>
      </c>
      <c r="D3701">
        <v>6</v>
      </c>
      <c r="E3701">
        <v>75.06</v>
      </c>
      <c r="F3701">
        <v>0.5</v>
      </c>
      <c r="G3701">
        <v>37.53</v>
      </c>
      <c r="H3701">
        <v>0.25</v>
      </c>
      <c r="I3701">
        <v>0.25</v>
      </c>
    </row>
    <row r="3702" spans="1:9" x14ac:dyDescent="0.35">
      <c r="A3702" t="s">
        <v>11407</v>
      </c>
      <c r="B3702" t="s">
        <v>11405</v>
      </c>
      <c r="C3702" t="s">
        <v>205</v>
      </c>
      <c r="D3702">
        <v>2</v>
      </c>
      <c r="E3702">
        <v>150.12</v>
      </c>
      <c r="F3702">
        <v>0.5</v>
      </c>
      <c r="G3702">
        <v>75.06</v>
      </c>
      <c r="H3702">
        <v>0.25</v>
      </c>
      <c r="I3702">
        <v>0.25</v>
      </c>
    </row>
    <row r="3703" spans="1:9" x14ac:dyDescent="0.35">
      <c r="A3703" t="s">
        <v>11408</v>
      </c>
      <c r="B3703" t="s">
        <v>11409</v>
      </c>
      <c r="C3703" t="s">
        <v>205</v>
      </c>
      <c r="D3703">
        <v>12</v>
      </c>
      <c r="E3703">
        <v>178.68</v>
      </c>
      <c r="F3703">
        <v>0.5</v>
      </c>
      <c r="G3703">
        <v>89.34</v>
      </c>
      <c r="H3703">
        <v>0.25</v>
      </c>
      <c r="I3703">
        <v>0.25</v>
      </c>
    </row>
    <row r="3704" spans="1:9" x14ac:dyDescent="0.35">
      <c r="A3704" t="s">
        <v>11410</v>
      </c>
      <c r="B3704" t="s">
        <v>11411</v>
      </c>
      <c r="C3704" t="s">
        <v>205</v>
      </c>
      <c r="D3704">
        <v>4</v>
      </c>
      <c r="E3704">
        <v>200.24</v>
      </c>
      <c r="F3704">
        <v>0.5</v>
      </c>
      <c r="G3704">
        <v>100.12</v>
      </c>
      <c r="H3704">
        <v>0.25</v>
      </c>
      <c r="I3704">
        <v>0.25</v>
      </c>
    </row>
    <row r="3705" spans="1:9" x14ac:dyDescent="0.35">
      <c r="A3705" t="s">
        <v>11412</v>
      </c>
      <c r="B3705" t="s">
        <v>11413</v>
      </c>
      <c r="C3705" t="s">
        <v>205</v>
      </c>
      <c r="D3705">
        <v>6</v>
      </c>
      <c r="E3705">
        <v>188.5</v>
      </c>
      <c r="F3705">
        <v>0.5</v>
      </c>
      <c r="G3705">
        <v>94.25</v>
      </c>
      <c r="H3705">
        <v>0</v>
      </c>
      <c r="I3705">
        <v>0</v>
      </c>
    </row>
    <row r="3706" spans="1:9" x14ac:dyDescent="0.35">
      <c r="A3706" t="s">
        <v>11414</v>
      </c>
      <c r="B3706" t="s">
        <v>11415</v>
      </c>
      <c r="C3706" t="s">
        <v>20</v>
      </c>
      <c r="D3706">
        <v>1</v>
      </c>
      <c r="E3706">
        <v>19.95</v>
      </c>
      <c r="F3706">
        <v>0.5</v>
      </c>
      <c r="G3706">
        <v>9.9749999999999996</v>
      </c>
      <c r="H3706">
        <v>0</v>
      </c>
      <c r="I3706">
        <v>0</v>
      </c>
    </row>
    <row r="3707" spans="1:9" x14ac:dyDescent="0.35">
      <c r="A3707" t="s">
        <v>11416</v>
      </c>
      <c r="B3707" t="s">
        <v>11417</v>
      </c>
      <c r="C3707" t="s">
        <v>205</v>
      </c>
      <c r="D3707">
        <v>6</v>
      </c>
      <c r="E3707">
        <v>151.85</v>
      </c>
      <c r="F3707">
        <v>0.5</v>
      </c>
      <c r="G3707">
        <v>75.924999999999997</v>
      </c>
      <c r="H3707">
        <v>0</v>
      </c>
      <c r="I3707">
        <v>0</v>
      </c>
    </row>
    <row r="3708" spans="1:9" x14ac:dyDescent="0.35">
      <c r="A3708" t="s">
        <v>11418</v>
      </c>
      <c r="B3708" t="s">
        <v>11419</v>
      </c>
      <c r="C3708" t="s">
        <v>205</v>
      </c>
      <c r="D3708">
        <v>12</v>
      </c>
      <c r="E3708">
        <v>198.19</v>
      </c>
      <c r="F3708">
        <v>0.5</v>
      </c>
      <c r="G3708">
        <v>99.094999999999999</v>
      </c>
      <c r="H3708">
        <v>0.2</v>
      </c>
      <c r="I3708">
        <v>1</v>
      </c>
    </row>
    <row r="3709" spans="1:9" x14ac:dyDescent="0.35">
      <c r="A3709" t="s">
        <v>11420</v>
      </c>
      <c r="B3709" t="s">
        <v>11421</v>
      </c>
      <c r="C3709" t="s">
        <v>205</v>
      </c>
      <c r="D3709">
        <v>30</v>
      </c>
      <c r="E3709">
        <v>104.37</v>
      </c>
      <c r="F3709">
        <v>0.5</v>
      </c>
      <c r="G3709">
        <v>52.185000000000002</v>
      </c>
      <c r="H3709">
        <v>0.2</v>
      </c>
      <c r="I3709">
        <v>1</v>
      </c>
    </row>
    <row r="3710" spans="1:9" x14ac:dyDescent="0.35">
      <c r="A3710" t="s">
        <v>11422</v>
      </c>
      <c r="B3710" t="s">
        <v>11423</v>
      </c>
      <c r="C3710" t="s">
        <v>205</v>
      </c>
      <c r="D3710">
        <v>12</v>
      </c>
      <c r="E3710">
        <v>110.94</v>
      </c>
      <c r="F3710">
        <v>0.5</v>
      </c>
      <c r="G3710">
        <v>55.47</v>
      </c>
      <c r="H3710">
        <v>0.2</v>
      </c>
      <c r="I3710">
        <v>1</v>
      </c>
    </row>
    <row r="3711" spans="1:9" x14ac:dyDescent="0.35">
      <c r="A3711" t="s">
        <v>11424</v>
      </c>
      <c r="B3711" t="s">
        <v>11425</v>
      </c>
      <c r="C3711" t="s">
        <v>205</v>
      </c>
      <c r="D3711">
        <v>30</v>
      </c>
      <c r="E3711">
        <v>161.22</v>
      </c>
      <c r="F3711">
        <v>0.5</v>
      </c>
      <c r="G3711">
        <v>80.61</v>
      </c>
      <c r="H3711">
        <v>0.4</v>
      </c>
      <c r="I3711">
        <v>1</v>
      </c>
    </row>
    <row r="3712" spans="1:9" x14ac:dyDescent="0.35">
      <c r="A3712" t="s">
        <v>11426</v>
      </c>
      <c r="B3712" t="s">
        <v>11427</v>
      </c>
      <c r="C3712" t="s">
        <v>205</v>
      </c>
      <c r="D3712">
        <v>30</v>
      </c>
      <c r="E3712">
        <v>114.87</v>
      </c>
      <c r="F3712">
        <v>0.5</v>
      </c>
      <c r="G3712">
        <v>57.435000000000002</v>
      </c>
      <c r="H3712">
        <v>0.2</v>
      </c>
      <c r="I3712">
        <v>1</v>
      </c>
    </row>
    <row r="3713" spans="1:9" x14ac:dyDescent="0.35">
      <c r="A3713" t="s">
        <v>11428</v>
      </c>
      <c r="B3713" t="s">
        <v>11429</v>
      </c>
      <c r="C3713" t="s">
        <v>205</v>
      </c>
      <c r="D3713">
        <v>12</v>
      </c>
      <c r="E3713">
        <v>131.72999999999999</v>
      </c>
      <c r="F3713">
        <v>0.5</v>
      </c>
      <c r="G3713">
        <v>65.864999999999995</v>
      </c>
      <c r="H3713">
        <v>0.2</v>
      </c>
      <c r="I3713">
        <v>1</v>
      </c>
    </row>
    <row r="3714" spans="1:9" x14ac:dyDescent="0.35">
      <c r="A3714" t="s">
        <v>11430</v>
      </c>
      <c r="B3714" t="s">
        <v>11431</v>
      </c>
      <c r="C3714" t="s">
        <v>205</v>
      </c>
      <c r="D3714">
        <v>5</v>
      </c>
      <c r="E3714">
        <v>479.75</v>
      </c>
      <c r="F3714">
        <v>0.5</v>
      </c>
      <c r="G3714">
        <v>239.875</v>
      </c>
      <c r="H3714">
        <v>0</v>
      </c>
      <c r="I3714">
        <v>0</v>
      </c>
    </row>
    <row r="3715" spans="1:9" x14ac:dyDescent="0.35">
      <c r="A3715" t="s">
        <v>11432</v>
      </c>
      <c r="B3715" t="s">
        <v>11433</v>
      </c>
      <c r="C3715" t="s">
        <v>23</v>
      </c>
      <c r="D3715">
        <v>100</v>
      </c>
      <c r="E3715">
        <v>266.23</v>
      </c>
      <c r="F3715">
        <v>0.5</v>
      </c>
      <c r="G3715">
        <v>133.11500000000001</v>
      </c>
      <c r="H3715">
        <v>0.2</v>
      </c>
      <c r="I3715">
        <v>0.2</v>
      </c>
    </row>
    <row r="3716" spans="1:9" x14ac:dyDescent="0.35">
      <c r="A3716" t="s">
        <v>11434</v>
      </c>
      <c r="B3716" t="s">
        <v>11435</v>
      </c>
      <c r="C3716" t="s">
        <v>205</v>
      </c>
      <c r="D3716">
        <v>48</v>
      </c>
      <c r="E3716">
        <v>104.54</v>
      </c>
      <c r="F3716">
        <v>0.5</v>
      </c>
      <c r="G3716">
        <v>52.27</v>
      </c>
      <c r="H3716">
        <v>0</v>
      </c>
      <c r="I3716">
        <v>0</v>
      </c>
    </row>
    <row r="3717" spans="1:9" x14ac:dyDescent="0.35">
      <c r="A3717" t="s">
        <v>11436</v>
      </c>
      <c r="B3717" t="s">
        <v>11437</v>
      </c>
      <c r="C3717" t="s">
        <v>205</v>
      </c>
      <c r="D3717">
        <v>12</v>
      </c>
      <c r="E3717">
        <v>143.16</v>
      </c>
      <c r="F3717">
        <v>0.5</v>
      </c>
      <c r="G3717">
        <v>71.58</v>
      </c>
      <c r="H3717">
        <v>0</v>
      </c>
      <c r="I3717">
        <v>0</v>
      </c>
    </row>
    <row r="3718" spans="1:9" x14ac:dyDescent="0.35">
      <c r="A3718" t="s">
        <v>11438</v>
      </c>
      <c r="B3718" t="s">
        <v>11439</v>
      </c>
      <c r="C3718" t="s">
        <v>205</v>
      </c>
      <c r="D3718">
        <v>12</v>
      </c>
      <c r="E3718">
        <v>129</v>
      </c>
      <c r="F3718">
        <v>0.5</v>
      </c>
      <c r="G3718">
        <v>64.5</v>
      </c>
      <c r="H3718">
        <v>0</v>
      </c>
      <c r="I3718">
        <v>0</v>
      </c>
    </row>
    <row r="3719" spans="1:9" x14ac:dyDescent="0.35">
      <c r="A3719" t="s">
        <v>11440</v>
      </c>
      <c r="B3719" t="s">
        <v>11441</v>
      </c>
      <c r="C3719" t="s">
        <v>205</v>
      </c>
      <c r="D3719">
        <v>12</v>
      </c>
      <c r="E3719">
        <v>117.72</v>
      </c>
      <c r="F3719">
        <v>0.5</v>
      </c>
      <c r="G3719">
        <v>58.86</v>
      </c>
      <c r="H3719">
        <v>0.1</v>
      </c>
      <c r="I3719">
        <v>0.25</v>
      </c>
    </row>
    <row r="3720" spans="1:9" x14ac:dyDescent="0.35">
      <c r="A3720" t="s">
        <v>11442</v>
      </c>
      <c r="B3720" t="s">
        <v>11443</v>
      </c>
      <c r="C3720" t="s">
        <v>205</v>
      </c>
      <c r="D3720">
        <v>12</v>
      </c>
      <c r="E3720">
        <v>110.66</v>
      </c>
      <c r="F3720">
        <v>0.5</v>
      </c>
      <c r="G3720">
        <v>55.33</v>
      </c>
      <c r="H3720">
        <v>0</v>
      </c>
      <c r="I3720">
        <v>0</v>
      </c>
    </row>
    <row r="3721" spans="1:9" x14ac:dyDescent="0.35">
      <c r="A3721" t="s">
        <v>11444</v>
      </c>
      <c r="B3721" t="s">
        <v>11445</v>
      </c>
      <c r="C3721" t="s">
        <v>205</v>
      </c>
      <c r="D3721">
        <v>12</v>
      </c>
      <c r="E3721">
        <v>209.04</v>
      </c>
      <c r="F3721">
        <v>0.5</v>
      </c>
      <c r="G3721">
        <v>104.52</v>
      </c>
      <c r="H3721">
        <v>0.1</v>
      </c>
      <c r="I3721">
        <v>0.25</v>
      </c>
    </row>
    <row r="3722" spans="1:9" x14ac:dyDescent="0.35">
      <c r="A3722" t="s">
        <v>11446</v>
      </c>
      <c r="B3722" t="s">
        <v>11447</v>
      </c>
      <c r="C3722" t="s">
        <v>20</v>
      </c>
      <c r="D3722">
        <v>1</v>
      </c>
      <c r="E3722">
        <v>9.77</v>
      </c>
      <c r="F3722">
        <v>0.5</v>
      </c>
      <c r="G3722">
        <v>4.8849999999999998</v>
      </c>
      <c r="H3722">
        <v>0.1</v>
      </c>
      <c r="I3722">
        <v>0.25</v>
      </c>
    </row>
    <row r="3723" spans="1:9" x14ac:dyDescent="0.35">
      <c r="A3723" t="s">
        <v>11448</v>
      </c>
      <c r="B3723" t="s">
        <v>11447</v>
      </c>
      <c r="C3723" t="s">
        <v>205</v>
      </c>
      <c r="D3723">
        <v>12</v>
      </c>
      <c r="E3723">
        <v>117.24</v>
      </c>
      <c r="F3723">
        <v>0.5</v>
      </c>
      <c r="G3723">
        <v>58.62</v>
      </c>
      <c r="H3723">
        <v>0.1</v>
      </c>
      <c r="I3723">
        <v>0.25</v>
      </c>
    </row>
    <row r="3724" spans="1:9" x14ac:dyDescent="0.35">
      <c r="A3724" t="s">
        <v>11449</v>
      </c>
      <c r="B3724" t="s">
        <v>11450</v>
      </c>
      <c r="C3724" t="s">
        <v>205</v>
      </c>
      <c r="D3724">
        <v>12</v>
      </c>
      <c r="E3724">
        <v>82.8</v>
      </c>
      <c r="F3724">
        <v>0.5</v>
      </c>
      <c r="G3724">
        <v>41.4</v>
      </c>
      <c r="H3724">
        <v>0.25</v>
      </c>
      <c r="I3724">
        <v>0.25</v>
      </c>
    </row>
    <row r="3725" spans="1:9" x14ac:dyDescent="0.35">
      <c r="A3725" t="s">
        <v>11451</v>
      </c>
      <c r="B3725" t="s">
        <v>11452</v>
      </c>
      <c r="C3725" t="s">
        <v>20</v>
      </c>
      <c r="D3725">
        <v>1</v>
      </c>
      <c r="E3725">
        <v>26.29</v>
      </c>
      <c r="F3725">
        <v>0.5</v>
      </c>
      <c r="G3725">
        <v>13.145</v>
      </c>
      <c r="H3725">
        <v>0.25</v>
      </c>
      <c r="I3725">
        <v>0.25</v>
      </c>
    </row>
    <row r="3726" spans="1:9" x14ac:dyDescent="0.35">
      <c r="A3726" t="s">
        <v>11453</v>
      </c>
      <c r="B3726" t="s">
        <v>11454</v>
      </c>
      <c r="C3726" t="s">
        <v>205</v>
      </c>
      <c r="D3726">
        <v>4</v>
      </c>
      <c r="E3726">
        <v>114.6</v>
      </c>
      <c r="F3726">
        <v>0.5</v>
      </c>
      <c r="G3726">
        <v>57.3</v>
      </c>
      <c r="H3726">
        <v>0.25</v>
      </c>
      <c r="I3726">
        <v>0.25</v>
      </c>
    </row>
    <row r="3727" spans="1:9" x14ac:dyDescent="0.35">
      <c r="A3727" t="s">
        <v>11455</v>
      </c>
      <c r="B3727" t="s">
        <v>11456</v>
      </c>
      <c r="C3727" t="s">
        <v>205</v>
      </c>
      <c r="D3727">
        <v>4</v>
      </c>
      <c r="E3727">
        <v>205.96</v>
      </c>
      <c r="F3727">
        <v>0.5</v>
      </c>
      <c r="G3727">
        <v>102.98</v>
      </c>
      <c r="H3727">
        <v>0.25</v>
      </c>
      <c r="I3727">
        <v>0.25</v>
      </c>
    </row>
    <row r="3728" spans="1:9" x14ac:dyDescent="0.35">
      <c r="A3728" t="s">
        <v>11457</v>
      </c>
      <c r="B3728" t="s">
        <v>11458</v>
      </c>
      <c r="C3728" t="s">
        <v>205</v>
      </c>
      <c r="D3728">
        <v>6</v>
      </c>
      <c r="E3728">
        <v>58.92</v>
      </c>
      <c r="F3728">
        <v>0.5</v>
      </c>
      <c r="G3728">
        <v>29.46</v>
      </c>
      <c r="H3728">
        <v>0</v>
      </c>
      <c r="I3728">
        <v>0</v>
      </c>
    </row>
    <row r="3729" spans="1:9" x14ac:dyDescent="0.35">
      <c r="A3729" t="s">
        <v>11459</v>
      </c>
      <c r="B3729" t="s">
        <v>11460</v>
      </c>
      <c r="C3729" t="s">
        <v>205</v>
      </c>
      <c r="D3729">
        <v>6</v>
      </c>
      <c r="E3729">
        <v>58.92</v>
      </c>
      <c r="F3729">
        <v>0.5</v>
      </c>
      <c r="G3729">
        <v>29.46</v>
      </c>
      <c r="H3729">
        <v>0</v>
      </c>
      <c r="I3729">
        <v>0</v>
      </c>
    </row>
    <row r="3730" spans="1:9" x14ac:dyDescent="0.35">
      <c r="A3730" t="s">
        <v>11461</v>
      </c>
      <c r="B3730" t="s">
        <v>11462</v>
      </c>
      <c r="C3730" t="s">
        <v>205</v>
      </c>
      <c r="D3730">
        <v>12</v>
      </c>
      <c r="E3730">
        <v>118.8</v>
      </c>
      <c r="F3730">
        <v>0.5</v>
      </c>
      <c r="G3730">
        <v>59.4</v>
      </c>
      <c r="H3730">
        <v>0.25</v>
      </c>
      <c r="I3730">
        <v>0.25</v>
      </c>
    </row>
    <row r="3731" spans="1:9" x14ac:dyDescent="0.35">
      <c r="A3731" t="s">
        <v>11463</v>
      </c>
      <c r="B3731" t="s">
        <v>11464</v>
      </c>
      <c r="C3731" t="s">
        <v>205</v>
      </c>
      <c r="D3731">
        <v>6</v>
      </c>
      <c r="E3731">
        <v>58.92</v>
      </c>
      <c r="F3731">
        <v>0.5</v>
      </c>
      <c r="G3731">
        <v>29.46</v>
      </c>
      <c r="H3731">
        <v>0</v>
      </c>
      <c r="I3731">
        <v>0</v>
      </c>
    </row>
    <row r="3732" spans="1:9" x14ac:dyDescent="0.35">
      <c r="A3732" t="s">
        <v>11465</v>
      </c>
      <c r="B3732" t="s">
        <v>11466</v>
      </c>
      <c r="C3732" t="s">
        <v>205</v>
      </c>
      <c r="D3732">
        <v>9</v>
      </c>
      <c r="E3732">
        <v>70.2</v>
      </c>
      <c r="F3732">
        <v>0.5</v>
      </c>
      <c r="G3732">
        <v>35.1</v>
      </c>
      <c r="H3732">
        <v>0.25</v>
      </c>
      <c r="I3732">
        <v>0.25</v>
      </c>
    </row>
    <row r="3733" spans="1:9" x14ac:dyDescent="0.35">
      <c r="A3733" t="s">
        <v>11467</v>
      </c>
      <c r="B3733" t="s">
        <v>11468</v>
      </c>
      <c r="C3733" t="s">
        <v>205</v>
      </c>
      <c r="D3733">
        <v>6</v>
      </c>
      <c r="E3733">
        <v>75.180000000000007</v>
      </c>
      <c r="F3733">
        <v>0.5</v>
      </c>
      <c r="G3733">
        <v>37.590000000000003</v>
      </c>
      <c r="H3733">
        <v>0</v>
      </c>
      <c r="I3733">
        <v>0</v>
      </c>
    </row>
    <row r="3734" spans="1:9" x14ac:dyDescent="0.35">
      <c r="A3734" t="s">
        <v>11469</v>
      </c>
      <c r="B3734" t="s">
        <v>11470</v>
      </c>
      <c r="C3734" t="s">
        <v>205</v>
      </c>
      <c r="D3734">
        <v>6</v>
      </c>
      <c r="E3734">
        <v>128.28</v>
      </c>
      <c r="F3734">
        <v>0.5</v>
      </c>
      <c r="G3734">
        <v>64.14</v>
      </c>
      <c r="H3734">
        <v>0.25</v>
      </c>
      <c r="I3734">
        <v>0.25</v>
      </c>
    </row>
    <row r="3735" spans="1:9" x14ac:dyDescent="0.35">
      <c r="A3735" t="s">
        <v>11471</v>
      </c>
      <c r="B3735" t="s">
        <v>11472</v>
      </c>
      <c r="C3735" t="s">
        <v>205</v>
      </c>
      <c r="D3735">
        <v>3</v>
      </c>
      <c r="E3735">
        <v>56.1</v>
      </c>
      <c r="F3735">
        <v>0.5</v>
      </c>
      <c r="G3735">
        <v>28.05</v>
      </c>
      <c r="H3735">
        <v>0.1</v>
      </c>
      <c r="I3735">
        <v>0.25</v>
      </c>
    </row>
    <row r="3736" spans="1:9" x14ac:dyDescent="0.35">
      <c r="A3736" t="s">
        <v>11473</v>
      </c>
      <c r="B3736" t="s">
        <v>11474</v>
      </c>
      <c r="C3736" t="s">
        <v>205</v>
      </c>
      <c r="D3736">
        <v>6</v>
      </c>
      <c r="E3736">
        <v>58.92</v>
      </c>
      <c r="F3736">
        <v>0.5</v>
      </c>
      <c r="G3736">
        <v>29.46</v>
      </c>
      <c r="H3736">
        <v>0</v>
      </c>
      <c r="I3736">
        <v>0</v>
      </c>
    </row>
    <row r="3737" spans="1:9" x14ac:dyDescent="0.35">
      <c r="A3737" t="s">
        <v>11475</v>
      </c>
      <c r="B3737" t="s">
        <v>11476</v>
      </c>
      <c r="C3737" t="s">
        <v>23</v>
      </c>
      <c r="D3737">
        <v>3</v>
      </c>
      <c r="E3737">
        <v>40.590000000000003</v>
      </c>
      <c r="F3737">
        <v>0.5</v>
      </c>
      <c r="G3737">
        <v>20.295000000000002</v>
      </c>
      <c r="H3737">
        <v>0</v>
      </c>
      <c r="I3737">
        <v>0</v>
      </c>
    </row>
    <row r="3738" spans="1:9" x14ac:dyDescent="0.35">
      <c r="A3738" t="s">
        <v>11477</v>
      </c>
      <c r="B3738" t="s">
        <v>11478</v>
      </c>
      <c r="C3738" t="s">
        <v>205</v>
      </c>
      <c r="D3738">
        <v>6</v>
      </c>
      <c r="E3738">
        <v>76.14</v>
      </c>
      <c r="F3738">
        <v>0.5</v>
      </c>
      <c r="G3738">
        <v>38.07</v>
      </c>
      <c r="H3738">
        <v>0</v>
      </c>
      <c r="I3738">
        <v>0</v>
      </c>
    </row>
    <row r="3739" spans="1:9" x14ac:dyDescent="0.35">
      <c r="A3739" t="s">
        <v>11479</v>
      </c>
      <c r="B3739" t="s">
        <v>11480</v>
      </c>
      <c r="C3739" t="s">
        <v>205</v>
      </c>
      <c r="D3739">
        <v>4</v>
      </c>
      <c r="E3739">
        <v>82.96</v>
      </c>
      <c r="F3739">
        <v>0.5</v>
      </c>
      <c r="G3739">
        <v>41.48</v>
      </c>
      <c r="H3739">
        <v>0</v>
      </c>
      <c r="I3739">
        <v>0</v>
      </c>
    </row>
    <row r="3740" spans="1:9" x14ac:dyDescent="0.35">
      <c r="A3740" t="s">
        <v>11481</v>
      </c>
      <c r="B3740" t="s">
        <v>11482</v>
      </c>
      <c r="C3740" t="s">
        <v>205</v>
      </c>
      <c r="D3740">
        <v>8</v>
      </c>
      <c r="E3740">
        <v>38.479999999999997</v>
      </c>
      <c r="F3740">
        <v>0.5</v>
      </c>
      <c r="G3740">
        <v>19.239999999999998</v>
      </c>
      <c r="H3740">
        <v>0</v>
      </c>
      <c r="I3740">
        <v>0</v>
      </c>
    </row>
    <row r="3741" spans="1:9" x14ac:dyDescent="0.35">
      <c r="A3741" t="s">
        <v>11483</v>
      </c>
      <c r="B3741" t="s">
        <v>11484</v>
      </c>
      <c r="C3741" t="s">
        <v>205</v>
      </c>
      <c r="D3741">
        <v>2</v>
      </c>
      <c r="E3741">
        <v>87.98</v>
      </c>
      <c r="F3741">
        <v>0.5</v>
      </c>
      <c r="G3741">
        <v>43.99</v>
      </c>
      <c r="H3741">
        <v>0</v>
      </c>
      <c r="I3741">
        <v>0</v>
      </c>
    </row>
    <row r="3742" spans="1:9" x14ac:dyDescent="0.35">
      <c r="A3742" t="s">
        <v>11485</v>
      </c>
      <c r="B3742" t="s">
        <v>11486</v>
      </c>
      <c r="C3742" t="s">
        <v>205</v>
      </c>
      <c r="D3742">
        <v>6</v>
      </c>
      <c r="E3742">
        <v>75.180000000000007</v>
      </c>
      <c r="F3742">
        <v>0.5</v>
      </c>
      <c r="G3742">
        <v>37.590000000000003</v>
      </c>
      <c r="H3742">
        <v>0</v>
      </c>
      <c r="I3742">
        <v>0</v>
      </c>
    </row>
    <row r="3743" spans="1:9" x14ac:dyDescent="0.35">
      <c r="A3743" t="s">
        <v>11487</v>
      </c>
      <c r="B3743" t="s">
        <v>11488</v>
      </c>
      <c r="C3743" t="s">
        <v>205</v>
      </c>
      <c r="D3743">
        <v>6</v>
      </c>
      <c r="E3743">
        <v>73.08</v>
      </c>
      <c r="F3743">
        <v>0.5</v>
      </c>
      <c r="G3743">
        <v>36.54</v>
      </c>
      <c r="H3743">
        <v>0</v>
      </c>
      <c r="I3743">
        <v>0</v>
      </c>
    </row>
    <row r="3744" spans="1:9" x14ac:dyDescent="0.35">
      <c r="A3744" t="s">
        <v>11489</v>
      </c>
      <c r="B3744" t="s">
        <v>11490</v>
      </c>
      <c r="C3744" t="s">
        <v>205</v>
      </c>
      <c r="D3744">
        <v>12</v>
      </c>
      <c r="E3744">
        <v>200.4</v>
      </c>
      <c r="F3744">
        <v>0.5</v>
      </c>
      <c r="G3744">
        <v>100.2</v>
      </c>
      <c r="H3744">
        <v>0.1</v>
      </c>
      <c r="I3744">
        <v>0.25</v>
      </c>
    </row>
    <row r="3745" spans="1:9" x14ac:dyDescent="0.35">
      <c r="A3745" t="s">
        <v>11491</v>
      </c>
      <c r="B3745" t="s">
        <v>11492</v>
      </c>
      <c r="C3745" t="s">
        <v>205</v>
      </c>
      <c r="D3745">
        <v>12</v>
      </c>
      <c r="E3745">
        <v>238.8</v>
      </c>
      <c r="F3745">
        <v>0.5</v>
      </c>
      <c r="G3745">
        <v>119.4</v>
      </c>
      <c r="H3745">
        <v>0.1</v>
      </c>
      <c r="I3745">
        <v>0.25</v>
      </c>
    </row>
    <row r="3746" spans="1:9" x14ac:dyDescent="0.35">
      <c r="A3746" t="s">
        <v>11493</v>
      </c>
      <c r="B3746" t="s">
        <v>11494</v>
      </c>
      <c r="C3746" t="s">
        <v>205</v>
      </c>
      <c r="D3746">
        <v>6</v>
      </c>
      <c r="E3746">
        <v>47.33</v>
      </c>
      <c r="F3746">
        <v>0.5</v>
      </c>
      <c r="G3746">
        <v>23.664999999999999</v>
      </c>
      <c r="H3746">
        <v>0</v>
      </c>
      <c r="I3746">
        <v>0</v>
      </c>
    </row>
    <row r="3747" spans="1:9" x14ac:dyDescent="0.35">
      <c r="A3747" t="s">
        <v>11495</v>
      </c>
      <c r="B3747" t="s">
        <v>11496</v>
      </c>
      <c r="C3747" t="s">
        <v>205</v>
      </c>
      <c r="D3747">
        <v>4</v>
      </c>
      <c r="E3747">
        <v>43.48</v>
      </c>
      <c r="F3747">
        <v>0.5</v>
      </c>
      <c r="G3747">
        <v>21.74</v>
      </c>
      <c r="H3747">
        <v>0</v>
      </c>
      <c r="I3747">
        <v>0</v>
      </c>
    </row>
    <row r="3748" spans="1:9" x14ac:dyDescent="0.35">
      <c r="A3748" t="s">
        <v>11497</v>
      </c>
      <c r="B3748" t="s">
        <v>11498</v>
      </c>
      <c r="C3748" t="s">
        <v>205</v>
      </c>
      <c r="D3748">
        <v>6</v>
      </c>
      <c r="E3748">
        <v>62.5</v>
      </c>
      <c r="F3748">
        <v>0.5</v>
      </c>
      <c r="G3748">
        <v>31.25</v>
      </c>
      <c r="H3748">
        <v>0</v>
      </c>
      <c r="I3748">
        <v>0</v>
      </c>
    </row>
    <row r="3749" spans="1:9" x14ac:dyDescent="0.35">
      <c r="A3749" t="s">
        <v>11499</v>
      </c>
      <c r="B3749" t="s">
        <v>11500</v>
      </c>
      <c r="C3749" t="s">
        <v>205</v>
      </c>
      <c r="D3749">
        <v>6</v>
      </c>
      <c r="E3749">
        <v>62.5</v>
      </c>
      <c r="F3749">
        <v>0.5</v>
      </c>
      <c r="G3749">
        <v>31.25</v>
      </c>
      <c r="H3749">
        <v>0</v>
      </c>
      <c r="I3749">
        <v>0</v>
      </c>
    </row>
    <row r="3750" spans="1:9" x14ac:dyDescent="0.35">
      <c r="A3750" t="s">
        <v>11501</v>
      </c>
      <c r="B3750" t="s">
        <v>11502</v>
      </c>
      <c r="C3750" t="s">
        <v>26</v>
      </c>
      <c r="D3750">
        <v>94</v>
      </c>
      <c r="E3750">
        <v>41.28</v>
      </c>
      <c r="F3750">
        <v>0.5</v>
      </c>
      <c r="G3750">
        <v>20.64</v>
      </c>
      <c r="H3750">
        <v>0</v>
      </c>
      <c r="I3750">
        <v>0</v>
      </c>
    </row>
    <row r="3751" spans="1:9" x14ac:dyDescent="0.35">
      <c r="A3751" t="s">
        <v>11503</v>
      </c>
      <c r="B3751" t="s">
        <v>11504</v>
      </c>
      <c r="C3751" t="s">
        <v>205</v>
      </c>
      <c r="D3751">
        <v>12</v>
      </c>
      <c r="E3751">
        <v>159.36000000000001</v>
      </c>
      <c r="F3751">
        <v>0.5</v>
      </c>
      <c r="G3751">
        <v>79.680000000000007</v>
      </c>
      <c r="H3751">
        <v>0.25</v>
      </c>
      <c r="I3751">
        <v>0.25</v>
      </c>
    </row>
    <row r="3752" spans="1:9" x14ac:dyDescent="0.35">
      <c r="A3752" t="s">
        <v>11505</v>
      </c>
      <c r="B3752" t="s">
        <v>11506</v>
      </c>
      <c r="C3752" t="s">
        <v>205</v>
      </c>
      <c r="D3752">
        <v>6</v>
      </c>
      <c r="E3752">
        <v>58.92</v>
      </c>
      <c r="F3752">
        <v>0.5</v>
      </c>
      <c r="G3752">
        <v>29.46</v>
      </c>
      <c r="H3752">
        <v>0</v>
      </c>
      <c r="I3752">
        <v>0</v>
      </c>
    </row>
    <row r="3753" spans="1:9" x14ac:dyDescent="0.35">
      <c r="A3753" t="s">
        <v>11507</v>
      </c>
      <c r="B3753" t="s">
        <v>11508</v>
      </c>
      <c r="C3753" t="s">
        <v>205</v>
      </c>
      <c r="D3753">
        <v>6</v>
      </c>
      <c r="E3753">
        <v>111.3</v>
      </c>
      <c r="F3753">
        <v>0.5</v>
      </c>
      <c r="G3753">
        <v>55.65</v>
      </c>
      <c r="H3753">
        <v>0</v>
      </c>
      <c r="I3753">
        <v>0</v>
      </c>
    </row>
    <row r="3754" spans="1:9" x14ac:dyDescent="0.35">
      <c r="A3754" t="s">
        <v>11509</v>
      </c>
      <c r="B3754" t="s">
        <v>11510</v>
      </c>
      <c r="C3754" t="s">
        <v>205</v>
      </c>
      <c r="D3754">
        <v>4</v>
      </c>
      <c r="E3754">
        <v>119.08</v>
      </c>
      <c r="F3754">
        <v>0.5</v>
      </c>
      <c r="G3754">
        <v>59.54</v>
      </c>
      <c r="H3754">
        <v>0.1</v>
      </c>
      <c r="I3754">
        <v>0.25</v>
      </c>
    </row>
    <row r="3755" spans="1:9" x14ac:dyDescent="0.35">
      <c r="A3755" t="s">
        <v>11511</v>
      </c>
      <c r="B3755" t="s">
        <v>11512</v>
      </c>
      <c r="C3755" t="s">
        <v>20</v>
      </c>
      <c r="D3755">
        <v>800</v>
      </c>
      <c r="E3755">
        <v>74.180000000000007</v>
      </c>
      <c r="F3755">
        <v>0.5</v>
      </c>
      <c r="G3755">
        <v>37.090000000000003</v>
      </c>
      <c r="H3755">
        <v>0</v>
      </c>
      <c r="I3755">
        <v>0</v>
      </c>
    </row>
    <row r="3756" spans="1:9" x14ac:dyDescent="0.35">
      <c r="A3756" t="s">
        <v>11513</v>
      </c>
      <c r="B3756" t="s">
        <v>11514</v>
      </c>
      <c r="C3756" t="s">
        <v>205</v>
      </c>
      <c r="D3756">
        <v>2</v>
      </c>
      <c r="E3756">
        <v>123.8</v>
      </c>
      <c r="F3756">
        <v>0.5</v>
      </c>
      <c r="G3756">
        <v>61.9</v>
      </c>
      <c r="H3756">
        <v>0</v>
      </c>
      <c r="I3756">
        <v>0</v>
      </c>
    </row>
    <row r="3757" spans="1:9" x14ac:dyDescent="0.35">
      <c r="A3757" t="s">
        <v>11515</v>
      </c>
      <c r="B3757" t="s">
        <v>11516</v>
      </c>
      <c r="C3757" t="s">
        <v>205</v>
      </c>
      <c r="D3757">
        <v>12</v>
      </c>
      <c r="E3757">
        <v>112.44</v>
      </c>
      <c r="F3757">
        <v>0.5</v>
      </c>
      <c r="G3757">
        <v>56.22</v>
      </c>
      <c r="H3757">
        <v>0</v>
      </c>
      <c r="I3757">
        <v>0</v>
      </c>
    </row>
    <row r="3758" spans="1:9" x14ac:dyDescent="0.35">
      <c r="A3758" t="s">
        <v>11517</v>
      </c>
      <c r="B3758" t="s">
        <v>11518</v>
      </c>
      <c r="C3758" t="s">
        <v>205</v>
      </c>
      <c r="D3758">
        <v>1</v>
      </c>
      <c r="E3758">
        <v>193.12</v>
      </c>
      <c r="F3758">
        <v>0.5</v>
      </c>
      <c r="G3758">
        <v>96.56</v>
      </c>
      <c r="H3758">
        <v>0</v>
      </c>
      <c r="I3758">
        <v>0</v>
      </c>
    </row>
    <row r="3759" spans="1:9" x14ac:dyDescent="0.35">
      <c r="A3759" t="s">
        <v>11519</v>
      </c>
      <c r="B3759" t="s">
        <v>11520</v>
      </c>
      <c r="C3759" t="s">
        <v>205</v>
      </c>
      <c r="D3759">
        <v>4</v>
      </c>
      <c r="E3759">
        <v>186.51</v>
      </c>
      <c r="F3759">
        <v>0.5</v>
      </c>
      <c r="G3759">
        <v>93.254999999999995</v>
      </c>
      <c r="H3759">
        <v>0</v>
      </c>
      <c r="I3759">
        <v>0</v>
      </c>
    </row>
    <row r="3760" spans="1:9" x14ac:dyDescent="0.35">
      <c r="A3760" t="s">
        <v>11521</v>
      </c>
      <c r="B3760" t="s">
        <v>11522</v>
      </c>
      <c r="C3760" t="s">
        <v>205</v>
      </c>
      <c r="D3760">
        <v>4</v>
      </c>
      <c r="E3760">
        <v>243.41</v>
      </c>
      <c r="F3760">
        <v>0.5</v>
      </c>
      <c r="G3760">
        <v>121.705</v>
      </c>
      <c r="H3760">
        <v>0</v>
      </c>
      <c r="I3760">
        <v>0</v>
      </c>
    </row>
    <row r="3761" spans="1:9" x14ac:dyDescent="0.35">
      <c r="A3761" t="s">
        <v>11523</v>
      </c>
      <c r="B3761" t="s">
        <v>11524</v>
      </c>
      <c r="C3761" t="s">
        <v>205</v>
      </c>
      <c r="D3761">
        <v>4</v>
      </c>
      <c r="E3761">
        <v>189.51</v>
      </c>
      <c r="F3761">
        <v>0.5</v>
      </c>
      <c r="G3761">
        <v>94.754999999999995</v>
      </c>
      <c r="H3761">
        <v>0</v>
      </c>
      <c r="I3761">
        <v>0</v>
      </c>
    </row>
    <row r="3762" spans="1:9" x14ac:dyDescent="0.35">
      <c r="A3762" t="s">
        <v>11525</v>
      </c>
      <c r="B3762" t="s">
        <v>11526</v>
      </c>
      <c r="C3762" t="s">
        <v>205</v>
      </c>
      <c r="D3762">
        <v>4</v>
      </c>
      <c r="E3762">
        <v>186.51</v>
      </c>
      <c r="F3762">
        <v>0.5</v>
      </c>
      <c r="G3762">
        <v>93.254999999999995</v>
      </c>
      <c r="H3762">
        <v>0</v>
      </c>
      <c r="I3762">
        <v>0</v>
      </c>
    </row>
    <row r="3763" spans="1:9" x14ac:dyDescent="0.35">
      <c r="A3763" t="s">
        <v>11527</v>
      </c>
      <c r="B3763" t="s">
        <v>11528</v>
      </c>
      <c r="C3763" t="s">
        <v>205</v>
      </c>
      <c r="D3763">
        <v>12</v>
      </c>
      <c r="E3763">
        <v>139.19999999999999</v>
      </c>
      <c r="F3763">
        <v>0.5</v>
      </c>
      <c r="G3763">
        <v>69.599999999999994</v>
      </c>
      <c r="H3763">
        <v>0</v>
      </c>
      <c r="I3763">
        <v>0</v>
      </c>
    </row>
    <row r="3764" spans="1:9" x14ac:dyDescent="0.35">
      <c r="A3764" t="s">
        <v>11529</v>
      </c>
      <c r="B3764" t="s">
        <v>11530</v>
      </c>
      <c r="C3764" t="s">
        <v>205</v>
      </c>
      <c r="D3764">
        <v>6</v>
      </c>
      <c r="E3764">
        <v>206.76</v>
      </c>
      <c r="F3764">
        <v>0.5</v>
      </c>
      <c r="G3764">
        <v>103.38</v>
      </c>
      <c r="H3764">
        <v>0</v>
      </c>
      <c r="I3764">
        <v>0</v>
      </c>
    </row>
    <row r="3765" spans="1:9" x14ac:dyDescent="0.35">
      <c r="A3765" t="s">
        <v>11531</v>
      </c>
      <c r="B3765" t="s">
        <v>11532</v>
      </c>
      <c r="C3765" t="s">
        <v>205</v>
      </c>
      <c r="D3765">
        <v>4</v>
      </c>
      <c r="E3765">
        <v>186.51</v>
      </c>
      <c r="F3765">
        <v>0.5</v>
      </c>
      <c r="G3765">
        <v>93.254999999999995</v>
      </c>
      <c r="H3765">
        <v>0</v>
      </c>
      <c r="I3765">
        <v>0</v>
      </c>
    </row>
    <row r="3766" spans="1:9" x14ac:dyDescent="0.35">
      <c r="A3766" t="s">
        <v>11533</v>
      </c>
      <c r="B3766" t="s">
        <v>11534</v>
      </c>
      <c r="C3766" t="s">
        <v>205</v>
      </c>
      <c r="D3766">
        <v>6</v>
      </c>
      <c r="E3766">
        <v>112.68</v>
      </c>
      <c r="F3766">
        <v>0.5</v>
      </c>
      <c r="G3766">
        <v>56.34</v>
      </c>
      <c r="H3766">
        <v>0</v>
      </c>
      <c r="I3766">
        <v>0</v>
      </c>
    </row>
    <row r="3767" spans="1:9" x14ac:dyDescent="0.35">
      <c r="A3767" t="s">
        <v>11535</v>
      </c>
      <c r="B3767" t="s">
        <v>11536</v>
      </c>
      <c r="C3767" t="s">
        <v>205</v>
      </c>
      <c r="D3767">
        <v>4</v>
      </c>
      <c r="E3767">
        <v>186.51</v>
      </c>
      <c r="F3767">
        <v>0.5</v>
      </c>
      <c r="G3767">
        <v>93.254999999999995</v>
      </c>
      <c r="H3767">
        <v>0</v>
      </c>
      <c r="I3767">
        <v>0</v>
      </c>
    </row>
    <row r="3768" spans="1:9" x14ac:dyDescent="0.35">
      <c r="A3768" t="s">
        <v>11537</v>
      </c>
      <c r="B3768" t="s">
        <v>11538</v>
      </c>
      <c r="C3768" t="s">
        <v>205</v>
      </c>
      <c r="D3768">
        <v>6</v>
      </c>
      <c r="E3768">
        <v>120.72</v>
      </c>
      <c r="F3768">
        <v>0.5</v>
      </c>
      <c r="G3768">
        <v>60.36</v>
      </c>
      <c r="H3768">
        <v>0</v>
      </c>
      <c r="I3768">
        <v>0</v>
      </c>
    </row>
    <row r="3769" spans="1:9" x14ac:dyDescent="0.35">
      <c r="A3769" t="s">
        <v>11539</v>
      </c>
      <c r="B3769" t="s">
        <v>11540</v>
      </c>
      <c r="C3769" t="s">
        <v>20</v>
      </c>
      <c r="D3769">
        <v>1</v>
      </c>
      <c r="E3769">
        <v>66.760000000000005</v>
      </c>
      <c r="F3769">
        <v>0.5</v>
      </c>
      <c r="G3769">
        <v>33.380000000000003</v>
      </c>
      <c r="H3769">
        <v>0</v>
      </c>
      <c r="I3769">
        <v>0</v>
      </c>
    </row>
    <row r="3770" spans="1:9" x14ac:dyDescent="0.35">
      <c r="A3770" t="s">
        <v>11541</v>
      </c>
      <c r="B3770" t="s">
        <v>11542</v>
      </c>
      <c r="C3770" t="s">
        <v>205</v>
      </c>
      <c r="D3770">
        <v>48</v>
      </c>
      <c r="E3770">
        <v>216.48</v>
      </c>
      <c r="F3770">
        <v>0.5</v>
      </c>
      <c r="G3770">
        <v>108.24</v>
      </c>
      <c r="H3770">
        <v>0</v>
      </c>
      <c r="I3770">
        <v>0</v>
      </c>
    </row>
    <row r="3771" spans="1:9" x14ac:dyDescent="0.35">
      <c r="A3771" t="s">
        <v>11543</v>
      </c>
      <c r="B3771" t="s">
        <v>11544</v>
      </c>
      <c r="C3771" t="s">
        <v>205</v>
      </c>
      <c r="D3771">
        <v>4</v>
      </c>
      <c r="E3771">
        <v>107.88</v>
      </c>
      <c r="F3771">
        <v>0.5</v>
      </c>
      <c r="G3771">
        <v>53.94</v>
      </c>
      <c r="H3771">
        <v>0</v>
      </c>
      <c r="I3771">
        <v>0</v>
      </c>
    </row>
    <row r="3772" spans="1:9" x14ac:dyDescent="0.35">
      <c r="A3772" t="s">
        <v>11545</v>
      </c>
      <c r="B3772" t="s">
        <v>11546</v>
      </c>
      <c r="C3772" t="s">
        <v>20</v>
      </c>
      <c r="D3772">
        <v>1</v>
      </c>
      <c r="E3772">
        <v>1627.08</v>
      </c>
      <c r="F3772">
        <v>0.5</v>
      </c>
      <c r="G3772">
        <v>813.54</v>
      </c>
      <c r="H3772">
        <v>0</v>
      </c>
      <c r="I3772">
        <v>0</v>
      </c>
    </row>
    <row r="3773" spans="1:9" x14ac:dyDescent="0.35">
      <c r="A3773" t="s">
        <v>11547</v>
      </c>
      <c r="B3773" t="s">
        <v>11548</v>
      </c>
      <c r="C3773" t="s">
        <v>20</v>
      </c>
      <c r="D3773">
        <v>1</v>
      </c>
      <c r="E3773">
        <v>1585.03</v>
      </c>
      <c r="F3773">
        <v>0.5</v>
      </c>
      <c r="G3773">
        <v>792.51499999999999</v>
      </c>
      <c r="H3773">
        <v>0</v>
      </c>
      <c r="I3773">
        <v>0</v>
      </c>
    </row>
    <row r="3774" spans="1:9" x14ac:dyDescent="0.35">
      <c r="A3774" t="s">
        <v>11549</v>
      </c>
      <c r="B3774" t="s">
        <v>11550</v>
      </c>
      <c r="C3774" t="s">
        <v>20</v>
      </c>
      <c r="D3774">
        <v>1</v>
      </c>
      <c r="E3774">
        <v>2278.2399999999998</v>
      </c>
      <c r="F3774">
        <v>0.5</v>
      </c>
      <c r="G3774">
        <v>1139.1199999999999</v>
      </c>
      <c r="H3774">
        <v>0</v>
      </c>
      <c r="I3774">
        <v>0</v>
      </c>
    </row>
    <row r="3775" spans="1:9" x14ac:dyDescent="0.35">
      <c r="A3775" t="s">
        <v>11551</v>
      </c>
      <c r="B3775" t="s">
        <v>11552</v>
      </c>
      <c r="C3775" t="s">
        <v>20</v>
      </c>
      <c r="D3775">
        <v>1</v>
      </c>
      <c r="E3775">
        <v>90.67</v>
      </c>
      <c r="F3775">
        <v>0.5</v>
      </c>
      <c r="G3775">
        <v>45.335000000000001</v>
      </c>
      <c r="H3775">
        <v>0</v>
      </c>
      <c r="I3775">
        <v>0</v>
      </c>
    </row>
    <row r="3776" spans="1:9" x14ac:dyDescent="0.35">
      <c r="A3776" t="s">
        <v>11553</v>
      </c>
      <c r="B3776" t="s">
        <v>11552</v>
      </c>
      <c r="C3776" t="s">
        <v>205</v>
      </c>
      <c r="D3776">
        <v>4</v>
      </c>
      <c r="E3776">
        <v>362.68</v>
      </c>
      <c r="F3776">
        <v>0.5</v>
      </c>
      <c r="G3776">
        <v>181.34</v>
      </c>
      <c r="H3776">
        <v>0</v>
      </c>
      <c r="I3776">
        <v>0</v>
      </c>
    </row>
    <row r="3777" spans="1:9" x14ac:dyDescent="0.35">
      <c r="A3777" t="s">
        <v>11554</v>
      </c>
      <c r="B3777" t="s">
        <v>11555</v>
      </c>
      <c r="C3777" t="s">
        <v>20</v>
      </c>
      <c r="D3777">
        <v>1</v>
      </c>
      <c r="E3777">
        <v>571.79999999999995</v>
      </c>
      <c r="F3777">
        <v>0.5</v>
      </c>
      <c r="G3777">
        <v>285.89999999999998</v>
      </c>
      <c r="H3777">
        <v>0</v>
      </c>
      <c r="I3777">
        <v>0</v>
      </c>
    </row>
    <row r="3778" spans="1:9" x14ac:dyDescent="0.35">
      <c r="A3778" t="s">
        <v>11556</v>
      </c>
      <c r="B3778" t="s">
        <v>11557</v>
      </c>
      <c r="C3778" t="s">
        <v>20</v>
      </c>
      <c r="D3778">
        <v>1</v>
      </c>
      <c r="E3778">
        <v>62.93</v>
      </c>
      <c r="F3778">
        <v>0.5</v>
      </c>
      <c r="G3778">
        <v>31.465</v>
      </c>
      <c r="H3778">
        <v>0</v>
      </c>
      <c r="I3778">
        <v>0</v>
      </c>
    </row>
    <row r="3779" spans="1:9" x14ac:dyDescent="0.35">
      <c r="A3779" t="s">
        <v>11558</v>
      </c>
      <c r="B3779" t="s">
        <v>11559</v>
      </c>
      <c r="C3779" t="s">
        <v>20</v>
      </c>
      <c r="D3779">
        <v>1</v>
      </c>
      <c r="E3779">
        <v>265.33999999999997</v>
      </c>
      <c r="F3779">
        <v>0.5</v>
      </c>
      <c r="G3779">
        <v>132.66999999999999</v>
      </c>
      <c r="H3779">
        <v>0</v>
      </c>
      <c r="I3779">
        <v>0</v>
      </c>
    </row>
    <row r="3780" spans="1:9" x14ac:dyDescent="0.35">
      <c r="A3780" t="s">
        <v>11560</v>
      </c>
      <c r="B3780" t="s">
        <v>11561</v>
      </c>
      <c r="C3780" t="s">
        <v>20</v>
      </c>
      <c r="D3780">
        <v>1</v>
      </c>
      <c r="E3780">
        <v>301.76</v>
      </c>
      <c r="F3780">
        <v>0.5</v>
      </c>
      <c r="G3780">
        <v>150.88</v>
      </c>
      <c r="H3780">
        <v>0</v>
      </c>
      <c r="I3780">
        <v>0</v>
      </c>
    </row>
    <row r="3781" spans="1:9" x14ac:dyDescent="0.35">
      <c r="A3781" t="s">
        <v>11562</v>
      </c>
      <c r="B3781" t="s">
        <v>11563</v>
      </c>
      <c r="C3781" t="s">
        <v>20</v>
      </c>
      <c r="D3781">
        <v>1</v>
      </c>
      <c r="E3781">
        <v>351.05</v>
      </c>
      <c r="F3781">
        <v>0.5</v>
      </c>
      <c r="G3781">
        <v>175.52500000000001</v>
      </c>
      <c r="H3781">
        <v>0</v>
      </c>
      <c r="I3781">
        <v>0</v>
      </c>
    </row>
    <row r="3782" spans="1:9" x14ac:dyDescent="0.35">
      <c r="A3782" t="s">
        <v>11564</v>
      </c>
      <c r="B3782" t="s">
        <v>11565</v>
      </c>
      <c r="C3782" t="s">
        <v>20</v>
      </c>
      <c r="D3782">
        <v>1</v>
      </c>
      <c r="E3782">
        <v>227.16</v>
      </c>
      <c r="F3782">
        <v>0.5</v>
      </c>
      <c r="G3782">
        <v>113.58</v>
      </c>
      <c r="H3782">
        <v>0</v>
      </c>
      <c r="I3782">
        <v>0</v>
      </c>
    </row>
    <row r="3783" spans="1:9" x14ac:dyDescent="0.35">
      <c r="A3783" t="s">
        <v>11566</v>
      </c>
      <c r="B3783" t="s">
        <v>11567</v>
      </c>
      <c r="C3783" t="s">
        <v>20</v>
      </c>
      <c r="D3783">
        <v>1</v>
      </c>
      <c r="E3783">
        <v>241.64</v>
      </c>
      <c r="F3783">
        <v>0.5</v>
      </c>
      <c r="G3783">
        <v>120.82</v>
      </c>
      <c r="H3783">
        <v>0</v>
      </c>
      <c r="I3783">
        <v>0</v>
      </c>
    </row>
    <row r="3784" spans="1:9" x14ac:dyDescent="0.35">
      <c r="A3784" t="s">
        <v>11568</v>
      </c>
      <c r="B3784" t="s">
        <v>11569</v>
      </c>
      <c r="C3784" t="s">
        <v>20</v>
      </c>
      <c r="D3784">
        <v>1</v>
      </c>
      <c r="E3784">
        <v>301.72000000000003</v>
      </c>
      <c r="F3784">
        <v>0.5</v>
      </c>
      <c r="G3784">
        <v>150.86000000000001</v>
      </c>
      <c r="H3784">
        <v>0</v>
      </c>
      <c r="I3784">
        <v>0</v>
      </c>
    </row>
    <row r="3785" spans="1:9" x14ac:dyDescent="0.35">
      <c r="A3785" t="s">
        <v>11570</v>
      </c>
      <c r="B3785" t="s">
        <v>11571</v>
      </c>
      <c r="C3785" t="s">
        <v>20</v>
      </c>
      <c r="D3785">
        <v>1</v>
      </c>
      <c r="E3785">
        <v>188.79</v>
      </c>
      <c r="F3785">
        <v>0.5</v>
      </c>
      <c r="G3785">
        <v>94.394999999999996</v>
      </c>
      <c r="H3785">
        <v>0</v>
      </c>
      <c r="I3785">
        <v>0</v>
      </c>
    </row>
    <row r="3786" spans="1:9" x14ac:dyDescent="0.35">
      <c r="A3786" t="s">
        <v>11572</v>
      </c>
      <c r="B3786" t="s">
        <v>11573</v>
      </c>
      <c r="C3786" t="s">
        <v>20</v>
      </c>
      <c r="D3786">
        <v>1</v>
      </c>
      <c r="E3786">
        <v>227.16</v>
      </c>
      <c r="F3786">
        <v>0.5</v>
      </c>
      <c r="G3786">
        <v>113.58</v>
      </c>
      <c r="H3786">
        <v>0</v>
      </c>
      <c r="I3786">
        <v>0</v>
      </c>
    </row>
    <row r="3787" spans="1:9" x14ac:dyDescent="0.35">
      <c r="A3787" t="s">
        <v>11574</v>
      </c>
      <c r="B3787" t="s">
        <v>11575</v>
      </c>
      <c r="C3787" t="s">
        <v>20</v>
      </c>
      <c r="D3787">
        <v>1</v>
      </c>
      <c r="E3787">
        <v>241.64</v>
      </c>
      <c r="F3787">
        <v>0.5</v>
      </c>
      <c r="G3787">
        <v>120.82</v>
      </c>
      <c r="H3787">
        <v>0</v>
      </c>
      <c r="I3787">
        <v>0</v>
      </c>
    </row>
    <row r="3788" spans="1:9" x14ac:dyDescent="0.35">
      <c r="A3788" t="s">
        <v>11576</v>
      </c>
      <c r="B3788" t="s">
        <v>11577</v>
      </c>
      <c r="C3788" t="s">
        <v>20</v>
      </c>
      <c r="D3788">
        <v>1</v>
      </c>
      <c r="E3788">
        <v>301.72000000000003</v>
      </c>
      <c r="F3788">
        <v>0.5</v>
      </c>
      <c r="G3788">
        <v>150.86000000000001</v>
      </c>
      <c r="H3788">
        <v>0</v>
      </c>
      <c r="I3788">
        <v>0</v>
      </c>
    </row>
    <row r="3789" spans="1:9" x14ac:dyDescent="0.35">
      <c r="A3789" t="s">
        <v>11578</v>
      </c>
      <c r="B3789" t="s">
        <v>11579</v>
      </c>
      <c r="C3789" t="s">
        <v>20</v>
      </c>
      <c r="D3789">
        <v>1</v>
      </c>
      <c r="E3789">
        <v>241.36</v>
      </c>
      <c r="F3789">
        <v>0.5</v>
      </c>
      <c r="G3789">
        <v>120.68</v>
      </c>
      <c r="H3789">
        <v>0</v>
      </c>
      <c r="I3789">
        <v>0</v>
      </c>
    </row>
    <row r="3790" spans="1:9" x14ac:dyDescent="0.35">
      <c r="A3790" t="s">
        <v>11580</v>
      </c>
      <c r="B3790" t="s">
        <v>11581</v>
      </c>
      <c r="C3790" t="s">
        <v>20</v>
      </c>
      <c r="D3790">
        <v>1</v>
      </c>
      <c r="E3790">
        <v>385.26</v>
      </c>
      <c r="F3790">
        <v>0.5</v>
      </c>
      <c r="G3790">
        <v>192.63</v>
      </c>
      <c r="H3790">
        <v>0</v>
      </c>
      <c r="I3790">
        <v>0</v>
      </c>
    </row>
    <row r="3791" spans="1:9" x14ac:dyDescent="0.35">
      <c r="A3791" t="s">
        <v>11582</v>
      </c>
      <c r="B3791" t="s">
        <v>11583</v>
      </c>
      <c r="C3791" t="s">
        <v>20</v>
      </c>
      <c r="D3791">
        <v>1</v>
      </c>
      <c r="E3791">
        <v>209.84</v>
      </c>
      <c r="F3791">
        <v>0.5</v>
      </c>
      <c r="G3791">
        <v>104.92</v>
      </c>
      <c r="H3791">
        <v>0</v>
      </c>
      <c r="I3791">
        <v>0</v>
      </c>
    </row>
    <row r="3792" spans="1:9" x14ac:dyDescent="0.35">
      <c r="A3792" t="s">
        <v>11584</v>
      </c>
      <c r="B3792" t="s">
        <v>11585</v>
      </c>
      <c r="C3792" t="s">
        <v>20</v>
      </c>
      <c r="D3792">
        <v>1</v>
      </c>
      <c r="E3792">
        <v>265.33999999999997</v>
      </c>
      <c r="F3792">
        <v>0.5</v>
      </c>
      <c r="G3792">
        <v>132.66999999999999</v>
      </c>
      <c r="H3792">
        <v>0</v>
      </c>
      <c r="I3792">
        <v>0</v>
      </c>
    </row>
    <row r="3793" spans="1:9" x14ac:dyDescent="0.35">
      <c r="A3793" t="s">
        <v>11586</v>
      </c>
      <c r="B3793" t="s">
        <v>11587</v>
      </c>
      <c r="C3793" t="s">
        <v>20</v>
      </c>
      <c r="D3793">
        <v>1</v>
      </c>
      <c r="E3793">
        <v>385.26</v>
      </c>
      <c r="F3793">
        <v>0.5</v>
      </c>
      <c r="G3793">
        <v>192.63</v>
      </c>
      <c r="H3793">
        <v>0</v>
      </c>
      <c r="I3793">
        <v>0</v>
      </c>
    </row>
    <row r="3794" spans="1:9" x14ac:dyDescent="0.35">
      <c r="A3794" t="s">
        <v>11588</v>
      </c>
      <c r="B3794" t="s">
        <v>11589</v>
      </c>
      <c r="C3794" t="s">
        <v>20</v>
      </c>
      <c r="D3794">
        <v>1</v>
      </c>
      <c r="E3794">
        <v>595.4</v>
      </c>
      <c r="F3794">
        <v>0.5</v>
      </c>
      <c r="G3794">
        <v>297.7</v>
      </c>
      <c r="H3794">
        <v>0</v>
      </c>
      <c r="I3794">
        <v>0</v>
      </c>
    </row>
    <row r="3795" spans="1:9" x14ac:dyDescent="0.35">
      <c r="A3795" t="s">
        <v>11590</v>
      </c>
      <c r="B3795" t="s">
        <v>11591</v>
      </c>
      <c r="C3795" t="s">
        <v>20</v>
      </c>
      <c r="D3795">
        <v>1</v>
      </c>
      <c r="E3795">
        <v>744.25</v>
      </c>
      <c r="F3795">
        <v>0.5</v>
      </c>
      <c r="G3795">
        <v>372.125</v>
      </c>
      <c r="H3795">
        <v>0</v>
      </c>
      <c r="I3795">
        <v>0</v>
      </c>
    </row>
    <row r="3796" spans="1:9" x14ac:dyDescent="0.35">
      <c r="A3796" t="s">
        <v>11592</v>
      </c>
      <c r="B3796" t="s">
        <v>11593</v>
      </c>
      <c r="C3796" t="s">
        <v>20</v>
      </c>
      <c r="D3796">
        <v>1</v>
      </c>
      <c r="E3796">
        <v>974.57</v>
      </c>
      <c r="F3796">
        <v>0.5</v>
      </c>
      <c r="G3796">
        <v>487.28500000000003</v>
      </c>
      <c r="H3796">
        <v>0</v>
      </c>
      <c r="I3796">
        <v>0</v>
      </c>
    </row>
    <row r="3797" spans="1:9" x14ac:dyDescent="0.35">
      <c r="A3797" t="s">
        <v>11594</v>
      </c>
      <c r="B3797" t="s">
        <v>11595</v>
      </c>
      <c r="C3797" t="s">
        <v>20</v>
      </c>
      <c r="D3797">
        <v>1</v>
      </c>
      <c r="E3797">
        <v>1116.3499999999999</v>
      </c>
      <c r="F3797">
        <v>0.5</v>
      </c>
      <c r="G3797">
        <v>558.17499999999995</v>
      </c>
      <c r="H3797">
        <v>0</v>
      </c>
      <c r="I3797">
        <v>0</v>
      </c>
    </row>
    <row r="3798" spans="1:9" x14ac:dyDescent="0.35">
      <c r="A3798" t="s">
        <v>11596</v>
      </c>
      <c r="B3798" t="s">
        <v>11597</v>
      </c>
      <c r="C3798" t="s">
        <v>20</v>
      </c>
      <c r="D3798">
        <v>1</v>
      </c>
      <c r="E3798">
        <v>881.13</v>
      </c>
      <c r="F3798">
        <v>0.5</v>
      </c>
      <c r="G3798">
        <v>440.565</v>
      </c>
      <c r="H3798">
        <v>0</v>
      </c>
      <c r="I3798">
        <v>0</v>
      </c>
    </row>
    <row r="3799" spans="1:9" x14ac:dyDescent="0.35">
      <c r="A3799" t="s">
        <v>11598</v>
      </c>
      <c r="B3799" t="s">
        <v>11599</v>
      </c>
      <c r="C3799" t="s">
        <v>20</v>
      </c>
      <c r="D3799">
        <v>1</v>
      </c>
      <c r="E3799">
        <v>848.4</v>
      </c>
      <c r="F3799">
        <v>0.5</v>
      </c>
      <c r="G3799">
        <v>424.2</v>
      </c>
      <c r="H3799">
        <v>0</v>
      </c>
      <c r="I3799">
        <v>0</v>
      </c>
    </row>
    <row r="3800" spans="1:9" x14ac:dyDescent="0.35">
      <c r="A3800" t="s">
        <v>11600</v>
      </c>
      <c r="B3800" t="s">
        <v>11601</v>
      </c>
      <c r="C3800" t="s">
        <v>20</v>
      </c>
      <c r="D3800">
        <v>1</v>
      </c>
      <c r="E3800">
        <v>680.71</v>
      </c>
      <c r="F3800">
        <v>0.5</v>
      </c>
      <c r="G3800">
        <v>340.35500000000002</v>
      </c>
      <c r="H3800">
        <v>0</v>
      </c>
      <c r="I3800">
        <v>0</v>
      </c>
    </row>
    <row r="3801" spans="1:9" x14ac:dyDescent="0.35">
      <c r="A3801" t="s">
        <v>11602</v>
      </c>
      <c r="B3801" t="s">
        <v>11603</v>
      </c>
      <c r="C3801" t="s">
        <v>205</v>
      </c>
      <c r="D3801">
        <v>4</v>
      </c>
      <c r="E3801">
        <v>418.72</v>
      </c>
      <c r="F3801">
        <v>0.5</v>
      </c>
      <c r="G3801">
        <v>209.36</v>
      </c>
      <c r="H3801">
        <v>0</v>
      </c>
      <c r="I3801">
        <v>0</v>
      </c>
    </row>
    <row r="3802" spans="1:9" x14ac:dyDescent="0.35">
      <c r="A3802" t="s">
        <v>11604</v>
      </c>
      <c r="B3802" t="s">
        <v>11605</v>
      </c>
      <c r="C3802" t="s">
        <v>20</v>
      </c>
      <c r="D3802">
        <v>1</v>
      </c>
      <c r="E3802">
        <v>122.56</v>
      </c>
      <c r="F3802">
        <v>0.5</v>
      </c>
      <c r="G3802">
        <v>61.28</v>
      </c>
      <c r="H3802">
        <v>0</v>
      </c>
      <c r="I3802">
        <v>0</v>
      </c>
    </row>
    <row r="3803" spans="1:9" x14ac:dyDescent="0.35">
      <c r="A3803" t="s">
        <v>11606</v>
      </c>
      <c r="B3803" t="s">
        <v>11605</v>
      </c>
      <c r="C3803" t="s">
        <v>205</v>
      </c>
      <c r="D3803">
        <v>4</v>
      </c>
      <c r="E3803">
        <v>490.24</v>
      </c>
      <c r="F3803">
        <v>0.5</v>
      </c>
      <c r="G3803">
        <v>245.12</v>
      </c>
      <c r="H3803">
        <v>0</v>
      </c>
      <c r="I3803">
        <v>0</v>
      </c>
    </row>
    <row r="3804" spans="1:9" x14ac:dyDescent="0.35">
      <c r="A3804" t="s">
        <v>11607</v>
      </c>
      <c r="B3804" t="s">
        <v>11608</v>
      </c>
      <c r="C3804" t="s">
        <v>20</v>
      </c>
      <c r="D3804">
        <v>1</v>
      </c>
      <c r="E3804">
        <v>104.68</v>
      </c>
      <c r="F3804">
        <v>0.5</v>
      </c>
      <c r="G3804">
        <v>52.34</v>
      </c>
      <c r="H3804">
        <v>0</v>
      </c>
      <c r="I3804">
        <v>0</v>
      </c>
    </row>
    <row r="3805" spans="1:9" x14ac:dyDescent="0.35">
      <c r="A3805" t="s">
        <v>11609</v>
      </c>
      <c r="B3805" t="s">
        <v>11608</v>
      </c>
      <c r="C3805" t="s">
        <v>205</v>
      </c>
      <c r="D3805">
        <v>4</v>
      </c>
      <c r="E3805">
        <v>418.72</v>
      </c>
      <c r="F3805">
        <v>0.5</v>
      </c>
      <c r="G3805">
        <v>209.36</v>
      </c>
      <c r="H3805">
        <v>0</v>
      </c>
      <c r="I3805">
        <v>0</v>
      </c>
    </row>
    <row r="3806" spans="1:9" x14ac:dyDescent="0.35">
      <c r="A3806" t="s">
        <v>11610</v>
      </c>
      <c r="B3806" t="s">
        <v>11611</v>
      </c>
      <c r="C3806" t="s">
        <v>205</v>
      </c>
      <c r="D3806">
        <v>4</v>
      </c>
      <c r="E3806">
        <v>418.72</v>
      </c>
      <c r="F3806">
        <v>0.5</v>
      </c>
      <c r="G3806">
        <v>209.36</v>
      </c>
      <c r="H3806">
        <v>0</v>
      </c>
      <c r="I3806">
        <v>0</v>
      </c>
    </row>
    <row r="3807" spans="1:9" x14ac:dyDescent="0.35">
      <c r="A3807" t="s">
        <v>11612</v>
      </c>
      <c r="B3807" t="s">
        <v>11613</v>
      </c>
      <c r="C3807" t="s">
        <v>20</v>
      </c>
      <c r="D3807">
        <v>1</v>
      </c>
      <c r="E3807">
        <v>299.06</v>
      </c>
      <c r="F3807">
        <v>0.5</v>
      </c>
      <c r="G3807">
        <v>149.53</v>
      </c>
      <c r="H3807">
        <v>0</v>
      </c>
      <c r="I3807">
        <v>0</v>
      </c>
    </row>
    <row r="3808" spans="1:9" x14ac:dyDescent="0.35">
      <c r="A3808" t="s">
        <v>11614</v>
      </c>
      <c r="B3808" t="s">
        <v>11615</v>
      </c>
      <c r="C3808" t="s">
        <v>20</v>
      </c>
      <c r="D3808">
        <v>1</v>
      </c>
      <c r="E3808">
        <v>335.24</v>
      </c>
      <c r="F3808">
        <v>0.5</v>
      </c>
      <c r="G3808">
        <v>167.62</v>
      </c>
      <c r="H3808">
        <v>0</v>
      </c>
      <c r="I3808">
        <v>0</v>
      </c>
    </row>
    <row r="3809" spans="1:9" x14ac:dyDescent="0.35">
      <c r="A3809" t="s">
        <v>11616</v>
      </c>
      <c r="B3809" t="s">
        <v>11617</v>
      </c>
      <c r="C3809" t="s">
        <v>20</v>
      </c>
      <c r="D3809">
        <v>1</v>
      </c>
      <c r="E3809">
        <v>93.08</v>
      </c>
      <c r="F3809">
        <v>0.5</v>
      </c>
      <c r="G3809">
        <v>46.54</v>
      </c>
      <c r="H3809">
        <v>0</v>
      </c>
      <c r="I3809">
        <v>0</v>
      </c>
    </row>
    <row r="3810" spans="1:9" x14ac:dyDescent="0.35">
      <c r="A3810" t="s">
        <v>11618</v>
      </c>
      <c r="B3810" t="s">
        <v>11617</v>
      </c>
      <c r="C3810" t="s">
        <v>205</v>
      </c>
      <c r="D3810">
        <v>10</v>
      </c>
      <c r="E3810">
        <v>930.8</v>
      </c>
      <c r="F3810">
        <v>0.5</v>
      </c>
      <c r="G3810">
        <v>465.4</v>
      </c>
      <c r="H3810">
        <v>0</v>
      </c>
      <c r="I3810">
        <v>0</v>
      </c>
    </row>
    <row r="3811" spans="1:9" x14ac:dyDescent="0.35">
      <c r="A3811" t="s">
        <v>11619</v>
      </c>
      <c r="B3811" t="s">
        <v>11620</v>
      </c>
      <c r="C3811" t="s">
        <v>20</v>
      </c>
      <c r="D3811">
        <v>1</v>
      </c>
      <c r="E3811">
        <v>423.84</v>
      </c>
      <c r="F3811">
        <v>0.5</v>
      </c>
      <c r="G3811">
        <v>211.92</v>
      </c>
      <c r="H3811">
        <v>0</v>
      </c>
      <c r="I3811">
        <v>0</v>
      </c>
    </row>
    <row r="3812" spans="1:9" x14ac:dyDescent="0.35">
      <c r="A3812" t="s">
        <v>11621</v>
      </c>
      <c r="B3812" t="s">
        <v>11622</v>
      </c>
      <c r="C3812" t="s">
        <v>20</v>
      </c>
      <c r="D3812">
        <v>1</v>
      </c>
      <c r="E3812">
        <v>626.85</v>
      </c>
      <c r="F3812">
        <v>0.5</v>
      </c>
      <c r="G3812">
        <v>313.42500000000001</v>
      </c>
      <c r="H3812">
        <v>0</v>
      </c>
      <c r="I3812">
        <v>0</v>
      </c>
    </row>
    <row r="3813" spans="1:9" x14ac:dyDescent="0.35">
      <c r="A3813" t="s">
        <v>11623</v>
      </c>
      <c r="B3813" t="s">
        <v>11624</v>
      </c>
      <c r="C3813" t="s">
        <v>20</v>
      </c>
      <c r="D3813">
        <v>1</v>
      </c>
      <c r="E3813">
        <v>626.85</v>
      </c>
      <c r="F3813">
        <v>0.5</v>
      </c>
      <c r="G3813">
        <v>313.42500000000001</v>
      </c>
      <c r="H3813">
        <v>0</v>
      </c>
      <c r="I3813">
        <v>0</v>
      </c>
    </row>
    <row r="3814" spans="1:9" x14ac:dyDescent="0.35">
      <c r="A3814" t="s">
        <v>11625</v>
      </c>
      <c r="B3814" t="s">
        <v>11626</v>
      </c>
      <c r="C3814" t="s">
        <v>20</v>
      </c>
      <c r="D3814">
        <v>1</v>
      </c>
      <c r="E3814">
        <v>829.94</v>
      </c>
      <c r="F3814">
        <v>0.5</v>
      </c>
      <c r="G3814">
        <v>414.97</v>
      </c>
      <c r="H3814">
        <v>0</v>
      </c>
      <c r="I3814">
        <v>0</v>
      </c>
    </row>
    <row r="3815" spans="1:9" x14ac:dyDescent="0.35">
      <c r="A3815" t="s">
        <v>11627</v>
      </c>
      <c r="B3815" t="s">
        <v>11628</v>
      </c>
      <c r="C3815" t="s">
        <v>205</v>
      </c>
      <c r="D3815">
        <v>4</v>
      </c>
      <c r="E3815">
        <v>133.12</v>
      </c>
      <c r="F3815">
        <v>0.5</v>
      </c>
      <c r="G3815">
        <v>66.56</v>
      </c>
      <c r="H3815">
        <v>0</v>
      </c>
      <c r="I3815">
        <v>0</v>
      </c>
    </row>
    <row r="3816" spans="1:9" x14ac:dyDescent="0.35">
      <c r="A3816" t="s">
        <v>11629</v>
      </c>
      <c r="B3816" t="s">
        <v>11630</v>
      </c>
      <c r="C3816" t="s">
        <v>205</v>
      </c>
      <c r="D3816">
        <v>4</v>
      </c>
      <c r="E3816">
        <v>172.88</v>
      </c>
      <c r="F3816">
        <v>0.5</v>
      </c>
      <c r="G3816">
        <v>86.44</v>
      </c>
      <c r="H3816">
        <v>0</v>
      </c>
      <c r="I3816">
        <v>0</v>
      </c>
    </row>
    <row r="3817" spans="1:9" x14ac:dyDescent="0.35">
      <c r="A3817" t="s">
        <v>11631</v>
      </c>
      <c r="B3817" t="s">
        <v>11632</v>
      </c>
      <c r="C3817" t="s">
        <v>20</v>
      </c>
      <c r="D3817">
        <v>1</v>
      </c>
      <c r="E3817">
        <v>210.42</v>
      </c>
      <c r="F3817">
        <v>0.5</v>
      </c>
      <c r="G3817">
        <v>105.21</v>
      </c>
      <c r="H3817">
        <v>0</v>
      </c>
      <c r="I3817">
        <v>0</v>
      </c>
    </row>
    <row r="3818" spans="1:9" x14ac:dyDescent="0.35">
      <c r="A3818" t="s">
        <v>11633</v>
      </c>
      <c r="B3818" t="s">
        <v>11632</v>
      </c>
      <c r="C3818" t="s">
        <v>205</v>
      </c>
      <c r="D3818">
        <v>2</v>
      </c>
      <c r="E3818">
        <v>420.84</v>
      </c>
      <c r="F3818">
        <v>0.5</v>
      </c>
      <c r="G3818">
        <v>210.42</v>
      </c>
      <c r="H3818">
        <v>0</v>
      </c>
      <c r="I3818">
        <v>0</v>
      </c>
    </row>
    <row r="3819" spans="1:9" x14ac:dyDescent="0.35">
      <c r="A3819" t="s">
        <v>11634</v>
      </c>
      <c r="B3819" t="s">
        <v>11635</v>
      </c>
      <c r="C3819" t="s">
        <v>20</v>
      </c>
      <c r="D3819">
        <v>1</v>
      </c>
      <c r="E3819">
        <v>250.62</v>
      </c>
      <c r="F3819">
        <v>0.5</v>
      </c>
      <c r="G3819">
        <v>125.31</v>
      </c>
      <c r="H3819">
        <v>0</v>
      </c>
      <c r="I3819">
        <v>0</v>
      </c>
    </row>
    <row r="3820" spans="1:9" x14ac:dyDescent="0.35">
      <c r="A3820" t="s">
        <v>11636</v>
      </c>
      <c r="B3820" t="s">
        <v>11637</v>
      </c>
      <c r="C3820" t="s">
        <v>20</v>
      </c>
      <c r="D3820">
        <v>1</v>
      </c>
      <c r="E3820">
        <v>271.76</v>
      </c>
      <c r="F3820">
        <v>0.5</v>
      </c>
      <c r="G3820">
        <v>135.88</v>
      </c>
      <c r="H3820">
        <v>0</v>
      </c>
      <c r="I3820">
        <v>0</v>
      </c>
    </row>
    <row r="3821" spans="1:9" x14ac:dyDescent="0.35">
      <c r="A3821" t="s">
        <v>11638</v>
      </c>
      <c r="B3821" t="s">
        <v>11639</v>
      </c>
      <c r="C3821" t="s">
        <v>20</v>
      </c>
      <c r="D3821">
        <v>1</v>
      </c>
      <c r="E3821">
        <v>214.13</v>
      </c>
      <c r="F3821">
        <v>0.5</v>
      </c>
      <c r="G3821">
        <v>107.065</v>
      </c>
      <c r="H3821">
        <v>0</v>
      </c>
      <c r="I3821">
        <v>0</v>
      </c>
    </row>
    <row r="3822" spans="1:9" x14ac:dyDescent="0.35">
      <c r="A3822" t="s">
        <v>11640</v>
      </c>
      <c r="B3822" t="s">
        <v>11641</v>
      </c>
      <c r="C3822" t="s">
        <v>20</v>
      </c>
      <c r="D3822">
        <v>1</v>
      </c>
      <c r="E3822">
        <v>51.47</v>
      </c>
      <c r="F3822">
        <v>0.5</v>
      </c>
      <c r="G3822">
        <v>25.734999999999999</v>
      </c>
      <c r="H3822">
        <v>0</v>
      </c>
      <c r="I3822">
        <v>0</v>
      </c>
    </row>
    <row r="3823" spans="1:9" x14ac:dyDescent="0.35">
      <c r="A3823" t="s">
        <v>11642</v>
      </c>
      <c r="B3823" t="s">
        <v>11641</v>
      </c>
      <c r="C3823" t="s">
        <v>205</v>
      </c>
      <c r="D3823">
        <v>6</v>
      </c>
      <c r="E3823">
        <v>308.82</v>
      </c>
      <c r="F3823">
        <v>0.5</v>
      </c>
      <c r="G3823">
        <v>154.41</v>
      </c>
      <c r="H3823">
        <v>0</v>
      </c>
      <c r="I3823">
        <v>0</v>
      </c>
    </row>
    <row r="3824" spans="1:9" x14ac:dyDescent="0.35">
      <c r="A3824" t="s">
        <v>11643</v>
      </c>
      <c r="B3824" t="s">
        <v>11644</v>
      </c>
      <c r="C3824" t="s">
        <v>205</v>
      </c>
      <c r="D3824">
        <v>6</v>
      </c>
      <c r="E3824">
        <v>420.96</v>
      </c>
      <c r="F3824">
        <v>0.5</v>
      </c>
      <c r="G3824">
        <v>210.48</v>
      </c>
      <c r="H3824">
        <v>0</v>
      </c>
      <c r="I3824">
        <v>0</v>
      </c>
    </row>
    <row r="3825" spans="1:9" x14ac:dyDescent="0.35">
      <c r="A3825" t="s">
        <v>11645</v>
      </c>
      <c r="B3825" t="s">
        <v>11646</v>
      </c>
      <c r="C3825" t="s">
        <v>205</v>
      </c>
      <c r="D3825">
        <v>6</v>
      </c>
      <c r="E3825">
        <v>450</v>
      </c>
      <c r="F3825">
        <v>0.5</v>
      </c>
      <c r="G3825">
        <v>225</v>
      </c>
      <c r="H3825">
        <v>0</v>
      </c>
      <c r="I3825">
        <v>0</v>
      </c>
    </row>
    <row r="3826" spans="1:9" x14ac:dyDescent="0.35">
      <c r="A3826" t="s">
        <v>11647</v>
      </c>
      <c r="B3826" t="s">
        <v>11648</v>
      </c>
      <c r="C3826" t="s">
        <v>205</v>
      </c>
      <c r="D3826">
        <v>6</v>
      </c>
      <c r="E3826">
        <v>675.18</v>
      </c>
      <c r="F3826">
        <v>0.5</v>
      </c>
      <c r="G3826">
        <v>337.59</v>
      </c>
      <c r="H3826">
        <v>0</v>
      </c>
      <c r="I3826">
        <v>0</v>
      </c>
    </row>
    <row r="3827" spans="1:9" x14ac:dyDescent="0.35">
      <c r="A3827" t="s">
        <v>11649</v>
      </c>
      <c r="B3827" t="s">
        <v>11650</v>
      </c>
      <c r="C3827" t="s">
        <v>205</v>
      </c>
      <c r="D3827">
        <v>6</v>
      </c>
      <c r="E3827">
        <v>260.45999999999998</v>
      </c>
      <c r="F3827">
        <v>0.5</v>
      </c>
      <c r="G3827">
        <v>130.22999999999999</v>
      </c>
      <c r="H3827">
        <v>0</v>
      </c>
      <c r="I3827">
        <v>0</v>
      </c>
    </row>
    <row r="3828" spans="1:9" x14ac:dyDescent="0.35">
      <c r="A3828" t="s">
        <v>11651</v>
      </c>
      <c r="B3828" t="s">
        <v>11652</v>
      </c>
      <c r="C3828" t="s">
        <v>205</v>
      </c>
      <c r="D3828">
        <v>6</v>
      </c>
      <c r="E3828">
        <v>260.45999999999998</v>
      </c>
      <c r="F3828">
        <v>0.5</v>
      </c>
      <c r="G3828">
        <v>130.22999999999999</v>
      </c>
      <c r="H3828">
        <v>0</v>
      </c>
      <c r="I3828">
        <v>0</v>
      </c>
    </row>
    <row r="3829" spans="1:9" x14ac:dyDescent="0.35">
      <c r="A3829" t="s">
        <v>11653</v>
      </c>
      <c r="B3829" t="s">
        <v>11654</v>
      </c>
      <c r="C3829" t="s">
        <v>205</v>
      </c>
      <c r="D3829">
        <v>6</v>
      </c>
      <c r="E3829">
        <v>238.38</v>
      </c>
      <c r="F3829">
        <v>0.5</v>
      </c>
      <c r="G3829">
        <v>119.19</v>
      </c>
      <c r="H3829">
        <v>0</v>
      </c>
      <c r="I3829">
        <v>0</v>
      </c>
    </row>
    <row r="3830" spans="1:9" x14ac:dyDescent="0.35">
      <c r="A3830" t="s">
        <v>11655</v>
      </c>
      <c r="B3830" t="s">
        <v>11656</v>
      </c>
      <c r="C3830" t="s">
        <v>20</v>
      </c>
      <c r="D3830">
        <v>1</v>
      </c>
      <c r="E3830">
        <v>39.729999999999997</v>
      </c>
      <c r="F3830">
        <v>0.5</v>
      </c>
      <c r="G3830">
        <v>19.864999999999998</v>
      </c>
      <c r="H3830">
        <v>0</v>
      </c>
      <c r="I3830">
        <v>0</v>
      </c>
    </row>
    <row r="3831" spans="1:9" x14ac:dyDescent="0.35">
      <c r="A3831" t="s">
        <v>11657</v>
      </c>
      <c r="B3831" t="s">
        <v>11658</v>
      </c>
      <c r="C3831" t="s">
        <v>205</v>
      </c>
      <c r="D3831">
        <v>6</v>
      </c>
      <c r="E3831">
        <v>340.44</v>
      </c>
      <c r="F3831">
        <v>0.5</v>
      </c>
      <c r="G3831">
        <v>170.22</v>
      </c>
      <c r="H3831">
        <v>0</v>
      </c>
      <c r="I3831">
        <v>0</v>
      </c>
    </row>
    <row r="3832" spans="1:9" x14ac:dyDescent="0.35">
      <c r="A3832" t="s">
        <v>11659</v>
      </c>
      <c r="B3832" t="s">
        <v>11660</v>
      </c>
      <c r="C3832" t="s">
        <v>20</v>
      </c>
      <c r="D3832">
        <v>1</v>
      </c>
      <c r="E3832">
        <v>67.45</v>
      </c>
      <c r="F3832">
        <v>0.5</v>
      </c>
      <c r="G3832">
        <v>33.725000000000001</v>
      </c>
      <c r="H3832">
        <v>0</v>
      </c>
      <c r="I3832">
        <v>0</v>
      </c>
    </row>
    <row r="3833" spans="1:9" x14ac:dyDescent="0.35">
      <c r="A3833" t="s">
        <v>11661</v>
      </c>
      <c r="B3833" t="s">
        <v>11660</v>
      </c>
      <c r="C3833" t="s">
        <v>205</v>
      </c>
      <c r="D3833">
        <v>6</v>
      </c>
      <c r="E3833">
        <v>404.7</v>
      </c>
      <c r="F3833">
        <v>0.5</v>
      </c>
      <c r="G3833">
        <v>202.35</v>
      </c>
      <c r="H3833">
        <v>0</v>
      </c>
      <c r="I3833">
        <v>0</v>
      </c>
    </row>
    <row r="3834" spans="1:9" x14ac:dyDescent="0.35">
      <c r="A3834" t="s">
        <v>11662</v>
      </c>
      <c r="B3834" t="s">
        <v>11663</v>
      </c>
      <c r="C3834" t="s">
        <v>20</v>
      </c>
      <c r="D3834">
        <v>1</v>
      </c>
      <c r="E3834">
        <v>67.459999999999994</v>
      </c>
      <c r="F3834">
        <v>0.5</v>
      </c>
      <c r="G3834">
        <v>33.729999999999997</v>
      </c>
      <c r="H3834">
        <v>0</v>
      </c>
      <c r="I3834">
        <v>0</v>
      </c>
    </row>
    <row r="3835" spans="1:9" x14ac:dyDescent="0.35">
      <c r="A3835" t="s">
        <v>11664</v>
      </c>
      <c r="B3835" t="s">
        <v>11663</v>
      </c>
      <c r="C3835" t="s">
        <v>205</v>
      </c>
      <c r="D3835">
        <v>6</v>
      </c>
      <c r="E3835">
        <v>404.76</v>
      </c>
      <c r="F3835">
        <v>0.5</v>
      </c>
      <c r="G3835">
        <v>202.38</v>
      </c>
      <c r="H3835">
        <v>0</v>
      </c>
      <c r="I3835">
        <v>0</v>
      </c>
    </row>
    <row r="3836" spans="1:9" x14ac:dyDescent="0.35">
      <c r="A3836" t="s">
        <v>11665</v>
      </c>
      <c r="B3836" t="s">
        <v>11666</v>
      </c>
      <c r="C3836" t="s">
        <v>205</v>
      </c>
      <c r="D3836">
        <v>6</v>
      </c>
      <c r="E3836">
        <v>168.78</v>
      </c>
      <c r="F3836">
        <v>0.5</v>
      </c>
      <c r="G3836">
        <v>84.39</v>
      </c>
      <c r="H3836">
        <v>0</v>
      </c>
      <c r="I3836">
        <v>0</v>
      </c>
    </row>
    <row r="3837" spans="1:9" x14ac:dyDescent="0.35">
      <c r="A3837" t="s">
        <v>11667</v>
      </c>
      <c r="B3837" t="s">
        <v>11668</v>
      </c>
      <c r="C3837" t="s">
        <v>205</v>
      </c>
      <c r="D3837">
        <v>6</v>
      </c>
      <c r="E3837">
        <v>519.48</v>
      </c>
      <c r="F3837">
        <v>0.5</v>
      </c>
      <c r="G3837">
        <v>259.74</v>
      </c>
      <c r="H3837">
        <v>0</v>
      </c>
      <c r="I3837">
        <v>0</v>
      </c>
    </row>
    <row r="3838" spans="1:9" x14ac:dyDescent="0.35">
      <c r="A3838" t="s">
        <v>11669</v>
      </c>
      <c r="B3838" t="s">
        <v>11670</v>
      </c>
      <c r="C3838" t="s">
        <v>20</v>
      </c>
      <c r="D3838">
        <v>1</v>
      </c>
      <c r="E3838">
        <v>78.86</v>
      </c>
      <c r="F3838">
        <v>0.5</v>
      </c>
      <c r="G3838">
        <v>39.43</v>
      </c>
      <c r="H3838">
        <v>0</v>
      </c>
      <c r="I3838">
        <v>0</v>
      </c>
    </row>
    <row r="3839" spans="1:9" x14ac:dyDescent="0.35">
      <c r="A3839" t="s">
        <v>11671</v>
      </c>
      <c r="B3839" t="s">
        <v>11670</v>
      </c>
      <c r="C3839" t="s">
        <v>205</v>
      </c>
      <c r="D3839">
        <v>6</v>
      </c>
      <c r="E3839">
        <v>473.16</v>
      </c>
      <c r="F3839">
        <v>0.5</v>
      </c>
      <c r="G3839">
        <v>236.58</v>
      </c>
      <c r="H3839">
        <v>0</v>
      </c>
      <c r="I3839">
        <v>0</v>
      </c>
    </row>
    <row r="3840" spans="1:9" x14ac:dyDescent="0.35">
      <c r="A3840" t="s">
        <v>11672</v>
      </c>
      <c r="B3840" t="s">
        <v>11673</v>
      </c>
      <c r="C3840" t="s">
        <v>20</v>
      </c>
      <c r="D3840">
        <v>1</v>
      </c>
      <c r="E3840">
        <v>86.58</v>
      </c>
      <c r="F3840">
        <v>0.5</v>
      </c>
      <c r="G3840">
        <v>43.29</v>
      </c>
      <c r="H3840">
        <v>0</v>
      </c>
      <c r="I3840">
        <v>0</v>
      </c>
    </row>
    <row r="3841" spans="1:9" x14ac:dyDescent="0.35">
      <c r="A3841" t="s">
        <v>11674</v>
      </c>
      <c r="B3841" t="s">
        <v>11673</v>
      </c>
      <c r="C3841" t="s">
        <v>205</v>
      </c>
      <c r="D3841">
        <v>6</v>
      </c>
      <c r="E3841">
        <v>519.48</v>
      </c>
      <c r="F3841">
        <v>0.5</v>
      </c>
      <c r="G3841">
        <v>259.74</v>
      </c>
      <c r="H3841">
        <v>0</v>
      </c>
      <c r="I3841">
        <v>0</v>
      </c>
    </row>
    <row r="3842" spans="1:9" x14ac:dyDescent="0.35">
      <c r="A3842" t="s">
        <v>11675</v>
      </c>
      <c r="B3842" t="s">
        <v>11676</v>
      </c>
      <c r="C3842" t="s">
        <v>205</v>
      </c>
      <c r="D3842">
        <v>6</v>
      </c>
      <c r="E3842">
        <v>519.48</v>
      </c>
      <c r="F3842">
        <v>0.5</v>
      </c>
      <c r="G3842">
        <v>259.74</v>
      </c>
      <c r="H3842">
        <v>0</v>
      </c>
      <c r="I3842">
        <v>0</v>
      </c>
    </row>
    <row r="3843" spans="1:9" x14ac:dyDescent="0.35">
      <c r="A3843" t="s">
        <v>11677</v>
      </c>
      <c r="B3843" t="s">
        <v>11678</v>
      </c>
      <c r="C3843" t="s">
        <v>20</v>
      </c>
      <c r="D3843">
        <v>1</v>
      </c>
      <c r="E3843">
        <v>86.59</v>
      </c>
      <c r="F3843">
        <v>0.5</v>
      </c>
      <c r="G3843">
        <v>43.295000000000002</v>
      </c>
      <c r="H3843">
        <v>0</v>
      </c>
      <c r="I3843">
        <v>0</v>
      </c>
    </row>
    <row r="3844" spans="1:9" x14ac:dyDescent="0.35">
      <c r="A3844" t="s">
        <v>11679</v>
      </c>
      <c r="B3844" t="s">
        <v>11678</v>
      </c>
      <c r="C3844" t="s">
        <v>205</v>
      </c>
      <c r="D3844">
        <v>6</v>
      </c>
      <c r="E3844">
        <v>519.54</v>
      </c>
      <c r="F3844">
        <v>0.5</v>
      </c>
      <c r="G3844">
        <v>259.77</v>
      </c>
      <c r="H3844">
        <v>0</v>
      </c>
      <c r="I3844">
        <v>0</v>
      </c>
    </row>
    <row r="3845" spans="1:9" x14ac:dyDescent="0.35">
      <c r="A3845" t="s">
        <v>11680</v>
      </c>
      <c r="B3845" t="s">
        <v>11681</v>
      </c>
      <c r="C3845" t="s">
        <v>205</v>
      </c>
      <c r="D3845">
        <v>6</v>
      </c>
      <c r="E3845">
        <v>519.48</v>
      </c>
      <c r="F3845">
        <v>0.5</v>
      </c>
      <c r="G3845">
        <v>259.74</v>
      </c>
      <c r="H3845">
        <v>0</v>
      </c>
      <c r="I3845">
        <v>0</v>
      </c>
    </row>
    <row r="3846" spans="1:9" x14ac:dyDescent="0.35">
      <c r="A3846" t="s">
        <v>11682</v>
      </c>
      <c r="B3846" t="s">
        <v>11683</v>
      </c>
      <c r="C3846" t="s">
        <v>20</v>
      </c>
      <c r="D3846">
        <v>1</v>
      </c>
      <c r="E3846">
        <v>206.09</v>
      </c>
      <c r="F3846">
        <v>0.5</v>
      </c>
      <c r="G3846">
        <v>103.045</v>
      </c>
      <c r="H3846">
        <v>0</v>
      </c>
      <c r="I3846">
        <v>0</v>
      </c>
    </row>
    <row r="3847" spans="1:9" x14ac:dyDescent="0.35">
      <c r="A3847" t="s">
        <v>11684</v>
      </c>
      <c r="B3847" t="s">
        <v>11685</v>
      </c>
      <c r="C3847" t="s">
        <v>205</v>
      </c>
      <c r="D3847">
        <v>2</v>
      </c>
      <c r="E3847">
        <v>247</v>
      </c>
      <c r="F3847">
        <v>0.5</v>
      </c>
      <c r="G3847">
        <v>123.5</v>
      </c>
      <c r="H3847">
        <v>0</v>
      </c>
      <c r="I3847">
        <v>0</v>
      </c>
    </row>
    <row r="3848" spans="1:9" x14ac:dyDescent="0.35">
      <c r="A3848" t="s">
        <v>11686</v>
      </c>
      <c r="B3848" t="s">
        <v>11687</v>
      </c>
      <c r="C3848" t="s">
        <v>205</v>
      </c>
      <c r="D3848">
        <v>2</v>
      </c>
      <c r="E3848">
        <v>329</v>
      </c>
      <c r="F3848">
        <v>0.5</v>
      </c>
      <c r="G3848">
        <v>164.5</v>
      </c>
      <c r="H3848">
        <v>0</v>
      </c>
      <c r="I3848">
        <v>0</v>
      </c>
    </row>
    <row r="3849" spans="1:9" x14ac:dyDescent="0.35">
      <c r="A3849" t="s">
        <v>11688</v>
      </c>
      <c r="B3849" t="s">
        <v>11668</v>
      </c>
      <c r="C3849" t="s">
        <v>20</v>
      </c>
      <c r="D3849">
        <v>1</v>
      </c>
      <c r="E3849">
        <v>133.76</v>
      </c>
      <c r="F3849">
        <v>0.5</v>
      </c>
      <c r="G3849">
        <v>66.88</v>
      </c>
      <c r="H3849">
        <v>0</v>
      </c>
      <c r="I3849">
        <v>0</v>
      </c>
    </row>
    <row r="3850" spans="1:9" x14ac:dyDescent="0.35">
      <c r="A3850" t="s">
        <v>11689</v>
      </c>
      <c r="B3850" t="s">
        <v>11668</v>
      </c>
      <c r="C3850" t="s">
        <v>205</v>
      </c>
      <c r="D3850">
        <v>4</v>
      </c>
      <c r="E3850">
        <v>535.04</v>
      </c>
      <c r="F3850">
        <v>0.5</v>
      </c>
      <c r="G3850">
        <v>267.52</v>
      </c>
      <c r="H3850">
        <v>0</v>
      </c>
      <c r="I3850">
        <v>0</v>
      </c>
    </row>
    <row r="3851" spans="1:9" x14ac:dyDescent="0.35">
      <c r="A3851" t="s">
        <v>11690</v>
      </c>
      <c r="B3851" t="s">
        <v>11691</v>
      </c>
      <c r="C3851" t="s">
        <v>20</v>
      </c>
      <c r="D3851">
        <v>1</v>
      </c>
      <c r="E3851">
        <v>133.77000000000001</v>
      </c>
      <c r="F3851">
        <v>0.5</v>
      </c>
      <c r="G3851">
        <v>66.885000000000005</v>
      </c>
      <c r="H3851">
        <v>0</v>
      </c>
      <c r="I3851">
        <v>0</v>
      </c>
    </row>
    <row r="3852" spans="1:9" x14ac:dyDescent="0.35">
      <c r="A3852" t="s">
        <v>11692</v>
      </c>
      <c r="B3852" t="s">
        <v>11691</v>
      </c>
      <c r="C3852" t="s">
        <v>205</v>
      </c>
      <c r="D3852">
        <v>4</v>
      </c>
      <c r="E3852">
        <v>535.08000000000004</v>
      </c>
      <c r="F3852">
        <v>0.5</v>
      </c>
      <c r="G3852">
        <v>267.54000000000002</v>
      </c>
      <c r="H3852">
        <v>0</v>
      </c>
      <c r="I3852">
        <v>0</v>
      </c>
    </row>
    <row r="3853" spans="1:9" x14ac:dyDescent="0.35">
      <c r="A3853" t="s">
        <v>11693</v>
      </c>
      <c r="B3853" t="s">
        <v>11694</v>
      </c>
      <c r="C3853" t="s">
        <v>205</v>
      </c>
      <c r="D3853">
        <v>4</v>
      </c>
      <c r="E3853">
        <v>535.08000000000004</v>
      </c>
      <c r="F3853">
        <v>0.5</v>
      </c>
      <c r="G3853">
        <v>267.54000000000002</v>
      </c>
      <c r="H3853">
        <v>0</v>
      </c>
      <c r="I3853">
        <v>0</v>
      </c>
    </row>
    <row r="3854" spans="1:9" x14ac:dyDescent="0.35">
      <c r="A3854" t="s">
        <v>11695</v>
      </c>
      <c r="B3854" t="s">
        <v>11696</v>
      </c>
      <c r="C3854" t="s">
        <v>205</v>
      </c>
      <c r="D3854">
        <v>4</v>
      </c>
      <c r="E3854">
        <v>487.36</v>
      </c>
      <c r="F3854">
        <v>0.5</v>
      </c>
      <c r="G3854">
        <v>243.68</v>
      </c>
      <c r="H3854">
        <v>0</v>
      </c>
      <c r="I3854">
        <v>0</v>
      </c>
    </row>
    <row r="3855" spans="1:9" x14ac:dyDescent="0.35">
      <c r="A3855" t="s">
        <v>11697</v>
      </c>
      <c r="B3855" t="s">
        <v>11698</v>
      </c>
      <c r="C3855" t="s">
        <v>205</v>
      </c>
      <c r="D3855">
        <v>4</v>
      </c>
      <c r="E3855">
        <v>535.08000000000004</v>
      </c>
      <c r="F3855">
        <v>0.5</v>
      </c>
      <c r="G3855">
        <v>267.54000000000002</v>
      </c>
      <c r="H3855">
        <v>0</v>
      </c>
      <c r="I3855">
        <v>0</v>
      </c>
    </row>
    <row r="3856" spans="1:9" x14ac:dyDescent="0.35">
      <c r="A3856" t="s">
        <v>11699</v>
      </c>
      <c r="B3856" t="s">
        <v>11700</v>
      </c>
      <c r="C3856" t="s">
        <v>205</v>
      </c>
      <c r="D3856">
        <v>4</v>
      </c>
      <c r="E3856">
        <v>184.24</v>
      </c>
      <c r="F3856">
        <v>0.5</v>
      </c>
      <c r="G3856">
        <v>92.12</v>
      </c>
      <c r="H3856">
        <v>0</v>
      </c>
      <c r="I3856">
        <v>0</v>
      </c>
    </row>
    <row r="3857" spans="1:9" x14ac:dyDescent="0.35">
      <c r="A3857" t="s">
        <v>11701</v>
      </c>
      <c r="B3857" t="s">
        <v>11702</v>
      </c>
      <c r="C3857" t="s">
        <v>20</v>
      </c>
      <c r="D3857">
        <v>1</v>
      </c>
      <c r="E3857">
        <v>382.17</v>
      </c>
      <c r="F3857">
        <v>0.5</v>
      </c>
      <c r="G3857">
        <v>191.08500000000001</v>
      </c>
      <c r="H3857">
        <v>0</v>
      </c>
      <c r="I3857">
        <v>0</v>
      </c>
    </row>
    <row r="3858" spans="1:9" x14ac:dyDescent="0.35">
      <c r="A3858" t="s">
        <v>11703</v>
      </c>
      <c r="B3858" t="s">
        <v>11704</v>
      </c>
      <c r="C3858" t="s">
        <v>20</v>
      </c>
      <c r="D3858">
        <v>1</v>
      </c>
      <c r="E3858">
        <v>214.47</v>
      </c>
      <c r="F3858">
        <v>0.5</v>
      </c>
      <c r="G3858">
        <v>107.235</v>
      </c>
      <c r="H3858">
        <v>0</v>
      </c>
      <c r="I3858">
        <v>0</v>
      </c>
    </row>
    <row r="3859" spans="1:9" x14ac:dyDescent="0.35">
      <c r="A3859" t="s">
        <v>11705</v>
      </c>
      <c r="B3859" t="s">
        <v>11706</v>
      </c>
      <c r="C3859" t="s">
        <v>20</v>
      </c>
      <c r="D3859">
        <v>1</v>
      </c>
      <c r="E3859">
        <v>252.86</v>
      </c>
      <c r="F3859">
        <v>0.5</v>
      </c>
      <c r="G3859">
        <v>126.43</v>
      </c>
      <c r="H3859">
        <v>0</v>
      </c>
      <c r="I3859">
        <v>0</v>
      </c>
    </row>
    <row r="3860" spans="1:9" x14ac:dyDescent="0.35">
      <c r="A3860" t="s">
        <v>11707</v>
      </c>
      <c r="B3860" t="s">
        <v>11706</v>
      </c>
      <c r="C3860" t="s">
        <v>205</v>
      </c>
      <c r="D3860">
        <v>2</v>
      </c>
      <c r="E3860">
        <v>505.72</v>
      </c>
      <c r="F3860">
        <v>0.5</v>
      </c>
      <c r="G3860">
        <v>252.86</v>
      </c>
      <c r="H3860">
        <v>0</v>
      </c>
      <c r="I3860">
        <v>0</v>
      </c>
    </row>
    <row r="3861" spans="1:9" x14ac:dyDescent="0.35">
      <c r="A3861" t="s">
        <v>11708</v>
      </c>
      <c r="B3861" t="s">
        <v>11709</v>
      </c>
      <c r="C3861" t="s">
        <v>20</v>
      </c>
      <c r="D3861">
        <v>1</v>
      </c>
      <c r="E3861">
        <v>205.15</v>
      </c>
      <c r="F3861">
        <v>0.5</v>
      </c>
      <c r="G3861">
        <v>102.575</v>
      </c>
      <c r="H3861">
        <v>0</v>
      </c>
      <c r="I3861">
        <v>0</v>
      </c>
    </row>
    <row r="3862" spans="1:9" x14ac:dyDescent="0.35">
      <c r="A3862" t="s">
        <v>11710</v>
      </c>
      <c r="B3862" t="s">
        <v>11709</v>
      </c>
      <c r="C3862" t="s">
        <v>205</v>
      </c>
      <c r="D3862">
        <v>3</v>
      </c>
      <c r="E3862">
        <v>615.45000000000005</v>
      </c>
      <c r="F3862">
        <v>0.5</v>
      </c>
      <c r="G3862">
        <v>307.72500000000002</v>
      </c>
      <c r="H3862">
        <v>0</v>
      </c>
      <c r="I3862">
        <v>0</v>
      </c>
    </row>
    <row r="3863" spans="1:9" x14ac:dyDescent="0.35">
      <c r="A3863" t="s">
        <v>11711</v>
      </c>
      <c r="B3863" t="s">
        <v>11712</v>
      </c>
      <c r="C3863" t="s">
        <v>20</v>
      </c>
      <c r="D3863">
        <v>1</v>
      </c>
      <c r="E3863">
        <v>273.52999999999997</v>
      </c>
      <c r="F3863">
        <v>0.5</v>
      </c>
      <c r="G3863">
        <v>136.76499999999999</v>
      </c>
      <c r="H3863">
        <v>0</v>
      </c>
      <c r="I3863">
        <v>0</v>
      </c>
    </row>
    <row r="3864" spans="1:9" x14ac:dyDescent="0.35">
      <c r="A3864" t="s">
        <v>11713</v>
      </c>
      <c r="B3864" t="s">
        <v>11714</v>
      </c>
      <c r="C3864" t="s">
        <v>205</v>
      </c>
      <c r="D3864">
        <v>4</v>
      </c>
      <c r="E3864">
        <v>595.4</v>
      </c>
      <c r="F3864">
        <v>0.5</v>
      </c>
      <c r="G3864">
        <v>297.7</v>
      </c>
      <c r="H3864">
        <v>0</v>
      </c>
      <c r="I3864">
        <v>0</v>
      </c>
    </row>
    <row r="3865" spans="1:9" x14ac:dyDescent="0.35">
      <c r="A3865" t="s">
        <v>11715</v>
      </c>
      <c r="B3865" t="s">
        <v>11716</v>
      </c>
      <c r="C3865" t="s">
        <v>205</v>
      </c>
      <c r="D3865">
        <v>4</v>
      </c>
      <c r="E3865">
        <v>595.4</v>
      </c>
      <c r="F3865">
        <v>0.5</v>
      </c>
      <c r="G3865">
        <v>297.7</v>
      </c>
      <c r="H3865">
        <v>0</v>
      </c>
      <c r="I3865">
        <v>0</v>
      </c>
    </row>
    <row r="3866" spans="1:9" x14ac:dyDescent="0.35">
      <c r="A3866" t="s">
        <v>11717</v>
      </c>
      <c r="B3866" t="s">
        <v>11718</v>
      </c>
      <c r="C3866" t="s">
        <v>205</v>
      </c>
      <c r="D3866">
        <v>4</v>
      </c>
      <c r="E3866">
        <v>290.92</v>
      </c>
      <c r="F3866">
        <v>0.5</v>
      </c>
      <c r="G3866">
        <v>145.46</v>
      </c>
      <c r="H3866">
        <v>0</v>
      </c>
      <c r="I3866">
        <v>0</v>
      </c>
    </row>
    <row r="3867" spans="1:9" x14ac:dyDescent="0.35">
      <c r="A3867" t="s">
        <v>11719</v>
      </c>
      <c r="B3867" t="s">
        <v>11720</v>
      </c>
      <c r="C3867" t="s">
        <v>20</v>
      </c>
      <c r="D3867">
        <v>1</v>
      </c>
      <c r="E3867">
        <v>72.73</v>
      </c>
      <c r="F3867">
        <v>0.5</v>
      </c>
      <c r="G3867">
        <v>36.365000000000002</v>
      </c>
      <c r="H3867">
        <v>0</v>
      </c>
      <c r="I3867">
        <v>0</v>
      </c>
    </row>
    <row r="3868" spans="1:9" x14ac:dyDescent="0.35">
      <c r="A3868" t="s">
        <v>11721</v>
      </c>
      <c r="B3868" t="s">
        <v>11720</v>
      </c>
      <c r="C3868" t="s">
        <v>205</v>
      </c>
      <c r="D3868">
        <v>4</v>
      </c>
      <c r="E3868">
        <v>290.92</v>
      </c>
      <c r="F3868">
        <v>0.5</v>
      </c>
      <c r="G3868">
        <v>145.46</v>
      </c>
      <c r="H3868">
        <v>0</v>
      </c>
      <c r="I3868">
        <v>0</v>
      </c>
    </row>
    <row r="3869" spans="1:9" x14ac:dyDescent="0.35">
      <c r="A3869" t="s">
        <v>11722</v>
      </c>
      <c r="B3869" t="s">
        <v>11723</v>
      </c>
      <c r="C3869" t="s">
        <v>20</v>
      </c>
      <c r="D3869">
        <v>1</v>
      </c>
      <c r="E3869">
        <v>102.1</v>
      </c>
      <c r="F3869">
        <v>0.5</v>
      </c>
      <c r="G3869">
        <v>51.05</v>
      </c>
      <c r="H3869">
        <v>0</v>
      </c>
      <c r="I3869">
        <v>0</v>
      </c>
    </row>
    <row r="3870" spans="1:9" x14ac:dyDescent="0.35">
      <c r="A3870" t="s">
        <v>11724</v>
      </c>
      <c r="B3870" t="s">
        <v>11723</v>
      </c>
      <c r="C3870" t="s">
        <v>205</v>
      </c>
      <c r="D3870">
        <v>4</v>
      </c>
      <c r="E3870">
        <v>408.4</v>
      </c>
      <c r="F3870">
        <v>0.5</v>
      </c>
      <c r="G3870">
        <v>204.2</v>
      </c>
      <c r="H3870">
        <v>0</v>
      </c>
      <c r="I3870">
        <v>0</v>
      </c>
    </row>
    <row r="3871" spans="1:9" x14ac:dyDescent="0.35">
      <c r="A3871" t="s">
        <v>11725</v>
      </c>
      <c r="B3871" t="s">
        <v>11726</v>
      </c>
      <c r="C3871" t="s">
        <v>205</v>
      </c>
      <c r="D3871">
        <v>4</v>
      </c>
      <c r="E3871">
        <v>298.32</v>
      </c>
      <c r="F3871">
        <v>0.5</v>
      </c>
      <c r="G3871">
        <v>149.16</v>
      </c>
      <c r="H3871">
        <v>0</v>
      </c>
      <c r="I3871">
        <v>0</v>
      </c>
    </row>
    <row r="3872" spans="1:9" x14ac:dyDescent="0.35">
      <c r="A3872" t="s">
        <v>11727</v>
      </c>
      <c r="B3872" t="s">
        <v>11728</v>
      </c>
      <c r="C3872" t="s">
        <v>205</v>
      </c>
      <c r="D3872">
        <v>6</v>
      </c>
      <c r="E3872">
        <v>233.7</v>
      </c>
      <c r="F3872">
        <v>0.5</v>
      </c>
      <c r="G3872">
        <v>116.85</v>
      </c>
      <c r="H3872">
        <v>0</v>
      </c>
      <c r="I3872">
        <v>0</v>
      </c>
    </row>
    <row r="3873" spans="1:9" x14ac:dyDescent="0.35">
      <c r="A3873" t="s">
        <v>11729</v>
      </c>
      <c r="B3873" t="s">
        <v>11730</v>
      </c>
      <c r="C3873" t="s">
        <v>205</v>
      </c>
      <c r="D3873">
        <v>12</v>
      </c>
      <c r="E3873">
        <v>266.16000000000003</v>
      </c>
      <c r="F3873">
        <v>0.5</v>
      </c>
      <c r="G3873">
        <v>133.08000000000001</v>
      </c>
      <c r="H3873">
        <v>0.3</v>
      </c>
      <c r="I3873">
        <v>0.3</v>
      </c>
    </row>
    <row r="3874" spans="1:9" x14ac:dyDescent="0.35">
      <c r="A3874" t="s">
        <v>11731</v>
      </c>
      <c r="B3874" t="s">
        <v>11732</v>
      </c>
      <c r="C3874" t="s">
        <v>205</v>
      </c>
      <c r="D3874">
        <v>12</v>
      </c>
      <c r="E3874">
        <v>177.84</v>
      </c>
      <c r="F3874">
        <v>0.5</v>
      </c>
      <c r="G3874">
        <v>88.92</v>
      </c>
      <c r="H3874">
        <v>0</v>
      </c>
      <c r="I3874">
        <v>0</v>
      </c>
    </row>
    <row r="3875" spans="1:9" x14ac:dyDescent="0.35">
      <c r="A3875" t="s">
        <v>11733</v>
      </c>
      <c r="B3875" t="s">
        <v>11734</v>
      </c>
      <c r="C3875" t="s">
        <v>205</v>
      </c>
      <c r="D3875">
        <v>12</v>
      </c>
      <c r="E3875">
        <v>182.64</v>
      </c>
      <c r="F3875">
        <v>0.5</v>
      </c>
      <c r="G3875">
        <v>91.32</v>
      </c>
      <c r="H3875">
        <v>0.2</v>
      </c>
      <c r="I3875">
        <v>0.2</v>
      </c>
    </row>
    <row r="3876" spans="1:9" x14ac:dyDescent="0.35">
      <c r="A3876" t="s">
        <v>11735</v>
      </c>
      <c r="B3876" t="s">
        <v>11736</v>
      </c>
      <c r="C3876" t="s">
        <v>205</v>
      </c>
      <c r="D3876">
        <v>12</v>
      </c>
      <c r="E3876">
        <v>177.84</v>
      </c>
      <c r="F3876">
        <v>0.5</v>
      </c>
      <c r="G3876">
        <v>88.92</v>
      </c>
      <c r="H3876">
        <v>0</v>
      </c>
      <c r="I3876">
        <v>0</v>
      </c>
    </row>
    <row r="3877" spans="1:9" x14ac:dyDescent="0.35">
      <c r="A3877" t="s">
        <v>11737</v>
      </c>
      <c r="B3877" t="s">
        <v>11738</v>
      </c>
      <c r="C3877" t="s">
        <v>205</v>
      </c>
      <c r="D3877">
        <v>12</v>
      </c>
      <c r="E3877">
        <v>191.52</v>
      </c>
      <c r="F3877">
        <v>0.5</v>
      </c>
      <c r="G3877">
        <v>95.76</v>
      </c>
      <c r="H3877">
        <v>0</v>
      </c>
      <c r="I3877">
        <v>0</v>
      </c>
    </row>
    <row r="3878" spans="1:9" x14ac:dyDescent="0.35">
      <c r="A3878" t="s">
        <v>11739</v>
      </c>
      <c r="B3878" t="s">
        <v>11740</v>
      </c>
      <c r="C3878" t="s">
        <v>205</v>
      </c>
      <c r="D3878">
        <v>12</v>
      </c>
      <c r="E3878">
        <v>191.76</v>
      </c>
      <c r="F3878">
        <v>0.5</v>
      </c>
      <c r="G3878">
        <v>95.88</v>
      </c>
      <c r="H3878">
        <v>0.2</v>
      </c>
      <c r="I3878">
        <v>0.2</v>
      </c>
    </row>
    <row r="3879" spans="1:9" x14ac:dyDescent="0.35">
      <c r="A3879" t="s">
        <v>11741</v>
      </c>
      <c r="B3879" t="s">
        <v>11742</v>
      </c>
      <c r="C3879" t="s">
        <v>205</v>
      </c>
      <c r="D3879">
        <v>12</v>
      </c>
      <c r="E3879">
        <v>210.61</v>
      </c>
      <c r="F3879">
        <v>0.5</v>
      </c>
      <c r="G3879">
        <v>105.30500000000001</v>
      </c>
      <c r="H3879">
        <v>0.2</v>
      </c>
      <c r="I3879">
        <v>0.2</v>
      </c>
    </row>
    <row r="3880" spans="1:9" x14ac:dyDescent="0.35">
      <c r="A3880" t="s">
        <v>11743</v>
      </c>
      <c r="B3880" t="s">
        <v>11744</v>
      </c>
      <c r="C3880" t="s">
        <v>205</v>
      </c>
      <c r="D3880">
        <v>12</v>
      </c>
      <c r="E3880">
        <v>360.72</v>
      </c>
      <c r="F3880">
        <v>0.5</v>
      </c>
      <c r="G3880">
        <v>180.36</v>
      </c>
      <c r="H3880">
        <v>0.2</v>
      </c>
      <c r="I3880">
        <v>0.2</v>
      </c>
    </row>
    <row r="3881" spans="1:9" x14ac:dyDescent="0.35">
      <c r="A3881" t="s">
        <v>11745</v>
      </c>
      <c r="B3881" t="s">
        <v>11746</v>
      </c>
      <c r="C3881" t="s">
        <v>205</v>
      </c>
      <c r="D3881">
        <v>12</v>
      </c>
      <c r="E3881">
        <v>360.72</v>
      </c>
      <c r="F3881">
        <v>0.5</v>
      </c>
      <c r="G3881">
        <v>180.36</v>
      </c>
      <c r="H3881">
        <v>0.2</v>
      </c>
      <c r="I3881">
        <v>0.2</v>
      </c>
    </row>
    <row r="3882" spans="1:9" x14ac:dyDescent="0.35">
      <c r="A3882" t="s">
        <v>11747</v>
      </c>
      <c r="B3882" t="s">
        <v>11748</v>
      </c>
      <c r="C3882" t="s">
        <v>205</v>
      </c>
      <c r="D3882">
        <v>12</v>
      </c>
      <c r="E3882">
        <v>360.84</v>
      </c>
      <c r="F3882">
        <v>0.5</v>
      </c>
      <c r="G3882">
        <v>180.42</v>
      </c>
      <c r="H3882">
        <v>0.2</v>
      </c>
      <c r="I3882">
        <v>0.2</v>
      </c>
    </row>
    <row r="3883" spans="1:9" x14ac:dyDescent="0.35">
      <c r="A3883" t="s">
        <v>11749</v>
      </c>
      <c r="B3883" t="s">
        <v>11750</v>
      </c>
      <c r="C3883" t="s">
        <v>205</v>
      </c>
      <c r="D3883">
        <v>12</v>
      </c>
      <c r="E3883">
        <v>374.76</v>
      </c>
      <c r="F3883">
        <v>0.5</v>
      </c>
      <c r="G3883">
        <v>187.38</v>
      </c>
      <c r="H3883">
        <v>0.2</v>
      </c>
      <c r="I3883">
        <v>0.2</v>
      </c>
    </row>
    <row r="3884" spans="1:9" x14ac:dyDescent="0.35">
      <c r="A3884" t="s">
        <v>11751</v>
      </c>
      <c r="B3884" t="s">
        <v>11752</v>
      </c>
      <c r="C3884" t="s">
        <v>205</v>
      </c>
      <c r="D3884">
        <v>12</v>
      </c>
      <c r="E3884">
        <v>303.95999999999998</v>
      </c>
      <c r="F3884">
        <v>0.5</v>
      </c>
      <c r="G3884">
        <v>151.97999999999999</v>
      </c>
      <c r="H3884">
        <v>0</v>
      </c>
      <c r="I3884">
        <v>0</v>
      </c>
    </row>
    <row r="3885" spans="1:9" x14ac:dyDescent="0.35">
      <c r="A3885" t="s">
        <v>11753</v>
      </c>
      <c r="B3885" t="s">
        <v>11754</v>
      </c>
      <c r="C3885" t="s">
        <v>205</v>
      </c>
      <c r="D3885">
        <v>6</v>
      </c>
      <c r="E3885">
        <v>215.34</v>
      </c>
      <c r="F3885">
        <v>0.5</v>
      </c>
      <c r="G3885">
        <v>107.67</v>
      </c>
      <c r="H3885">
        <v>0</v>
      </c>
      <c r="I3885">
        <v>0</v>
      </c>
    </row>
    <row r="3886" spans="1:9" x14ac:dyDescent="0.35">
      <c r="A3886" t="s">
        <v>11755</v>
      </c>
      <c r="B3886" t="s">
        <v>11756</v>
      </c>
      <c r="C3886" t="s">
        <v>205</v>
      </c>
      <c r="D3886">
        <v>6</v>
      </c>
      <c r="E3886">
        <v>184.74</v>
      </c>
      <c r="F3886">
        <v>0.5</v>
      </c>
      <c r="G3886">
        <v>92.37</v>
      </c>
      <c r="H3886">
        <v>0</v>
      </c>
      <c r="I3886">
        <v>0</v>
      </c>
    </row>
    <row r="3887" spans="1:9" x14ac:dyDescent="0.35">
      <c r="A3887" t="s">
        <v>11757</v>
      </c>
      <c r="B3887" t="s">
        <v>11758</v>
      </c>
      <c r="C3887" t="s">
        <v>205</v>
      </c>
      <c r="D3887">
        <v>6</v>
      </c>
      <c r="E3887">
        <v>636.6</v>
      </c>
      <c r="F3887">
        <v>0.5</v>
      </c>
      <c r="G3887">
        <v>318.3</v>
      </c>
      <c r="H3887">
        <v>0</v>
      </c>
      <c r="I3887">
        <v>0</v>
      </c>
    </row>
    <row r="3888" spans="1:9" x14ac:dyDescent="0.35">
      <c r="A3888" t="s">
        <v>11759</v>
      </c>
      <c r="B3888" t="s">
        <v>11760</v>
      </c>
      <c r="C3888" t="s">
        <v>205</v>
      </c>
      <c r="D3888">
        <v>6</v>
      </c>
      <c r="E3888">
        <v>927</v>
      </c>
      <c r="F3888">
        <v>0.5</v>
      </c>
      <c r="G3888">
        <v>463.5</v>
      </c>
      <c r="H3888">
        <v>0</v>
      </c>
      <c r="I3888">
        <v>0</v>
      </c>
    </row>
    <row r="3889" spans="1:9" x14ac:dyDescent="0.35">
      <c r="A3889" t="s">
        <v>11761</v>
      </c>
      <c r="B3889" t="s">
        <v>11762</v>
      </c>
      <c r="C3889" t="s">
        <v>205</v>
      </c>
      <c r="D3889">
        <v>6</v>
      </c>
      <c r="E3889">
        <v>330.18</v>
      </c>
      <c r="F3889">
        <v>0.5</v>
      </c>
      <c r="G3889">
        <v>165.09</v>
      </c>
      <c r="H3889">
        <v>0</v>
      </c>
      <c r="I3889">
        <v>0</v>
      </c>
    </row>
    <row r="3890" spans="1:9" x14ac:dyDescent="0.35">
      <c r="A3890" t="s">
        <v>11763</v>
      </c>
      <c r="B3890" t="s">
        <v>11764</v>
      </c>
      <c r="C3890" t="s">
        <v>205</v>
      </c>
      <c r="D3890">
        <v>6</v>
      </c>
      <c r="E3890">
        <v>490.14</v>
      </c>
      <c r="F3890">
        <v>0.5</v>
      </c>
      <c r="G3890">
        <v>245.07</v>
      </c>
      <c r="H3890">
        <v>0</v>
      </c>
      <c r="I3890">
        <v>0</v>
      </c>
    </row>
    <row r="3891" spans="1:9" x14ac:dyDescent="0.35">
      <c r="A3891" t="s">
        <v>11765</v>
      </c>
      <c r="B3891" t="s">
        <v>11766</v>
      </c>
      <c r="C3891" t="s">
        <v>205</v>
      </c>
      <c r="D3891">
        <v>6</v>
      </c>
      <c r="E3891">
        <v>264.60000000000002</v>
      </c>
      <c r="F3891">
        <v>0.5</v>
      </c>
      <c r="G3891">
        <v>132.30000000000001</v>
      </c>
      <c r="H3891">
        <v>0</v>
      </c>
      <c r="I3891">
        <v>0</v>
      </c>
    </row>
    <row r="3892" spans="1:9" x14ac:dyDescent="0.35">
      <c r="A3892" t="s">
        <v>11767</v>
      </c>
      <c r="B3892" t="s">
        <v>11768</v>
      </c>
      <c r="C3892" t="s">
        <v>205</v>
      </c>
      <c r="D3892">
        <v>12</v>
      </c>
      <c r="E3892">
        <v>303.95999999999998</v>
      </c>
      <c r="F3892">
        <v>0.5</v>
      </c>
      <c r="G3892">
        <v>151.97999999999999</v>
      </c>
      <c r="H3892">
        <v>0</v>
      </c>
      <c r="I3892">
        <v>0</v>
      </c>
    </row>
    <row r="3893" spans="1:9" x14ac:dyDescent="0.35">
      <c r="A3893" t="s">
        <v>11769</v>
      </c>
      <c r="B3893" t="s">
        <v>11770</v>
      </c>
      <c r="C3893" t="s">
        <v>205</v>
      </c>
      <c r="D3893">
        <v>6</v>
      </c>
      <c r="E3893">
        <v>236.1</v>
      </c>
      <c r="F3893">
        <v>0.5</v>
      </c>
      <c r="G3893">
        <v>118.05</v>
      </c>
      <c r="H3893">
        <v>0</v>
      </c>
      <c r="I3893">
        <v>0</v>
      </c>
    </row>
    <row r="3894" spans="1:9" x14ac:dyDescent="0.35">
      <c r="A3894" t="s">
        <v>11771</v>
      </c>
      <c r="B3894" t="s">
        <v>11772</v>
      </c>
      <c r="C3894" t="s">
        <v>205</v>
      </c>
      <c r="D3894">
        <v>6</v>
      </c>
      <c r="E3894">
        <v>361.02</v>
      </c>
      <c r="F3894">
        <v>0.5</v>
      </c>
      <c r="G3894">
        <v>180.51</v>
      </c>
      <c r="H3894">
        <v>0</v>
      </c>
      <c r="I3894">
        <v>0</v>
      </c>
    </row>
    <row r="3895" spans="1:9" x14ac:dyDescent="0.35">
      <c r="A3895" t="s">
        <v>11773</v>
      </c>
      <c r="B3895" t="s">
        <v>11774</v>
      </c>
      <c r="C3895" t="s">
        <v>20</v>
      </c>
      <c r="D3895">
        <v>1</v>
      </c>
      <c r="E3895">
        <v>168.9</v>
      </c>
      <c r="F3895">
        <v>0.5</v>
      </c>
      <c r="G3895">
        <v>84.45</v>
      </c>
      <c r="H3895">
        <v>0</v>
      </c>
      <c r="I3895">
        <v>0</v>
      </c>
    </row>
    <row r="3896" spans="1:9" x14ac:dyDescent="0.35">
      <c r="A3896" t="s">
        <v>11775</v>
      </c>
      <c r="B3896" t="s">
        <v>11776</v>
      </c>
      <c r="C3896" t="s">
        <v>20</v>
      </c>
      <c r="D3896">
        <v>1</v>
      </c>
      <c r="E3896">
        <v>99.26</v>
      </c>
      <c r="F3896">
        <v>0.5</v>
      </c>
      <c r="G3896">
        <v>49.63</v>
      </c>
      <c r="H3896">
        <v>0</v>
      </c>
      <c r="I3896">
        <v>0</v>
      </c>
    </row>
    <row r="3897" spans="1:9" x14ac:dyDescent="0.35">
      <c r="A3897" t="s">
        <v>11777</v>
      </c>
      <c r="B3897" t="s">
        <v>11776</v>
      </c>
      <c r="C3897" t="s">
        <v>205</v>
      </c>
      <c r="D3897">
        <v>6</v>
      </c>
      <c r="E3897">
        <v>595.55999999999995</v>
      </c>
      <c r="F3897">
        <v>0.5</v>
      </c>
      <c r="G3897">
        <v>297.77999999999997</v>
      </c>
      <c r="H3897">
        <v>0</v>
      </c>
      <c r="I3897">
        <v>0</v>
      </c>
    </row>
    <row r="3898" spans="1:9" x14ac:dyDescent="0.35">
      <c r="A3898" t="s">
        <v>11778</v>
      </c>
      <c r="B3898" t="s">
        <v>11779</v>
      </c>
      <c r="C3898" t="s">
        <v>205</v>
      </c>
      <c r="D3898">
        <v>2</v>
      </c>
      <c r="E3898">
        <v>322.88</v>
      </c>
      <c r="F3898">
        <v>0.5</v>
      </c>
      <c r="G3898">
        <v>161.44</v>
      </c>
      <c r="H3898">
        <v>0</v>
      </c>
      <c r="I3898">
        <v>0</v>
      </c>
    </row>
    <row r="3899" spans="1:9" x14ac:dyDescent="0.35">
      <c r="A3899" t="s">
        <v>11780</v>
      </c>
      <c r="B3899" t="s">
        <v>11781</v>
      </c>
      <c r="C3899" t="s">
        <v>20</v>
      </c>
      <c r="D3899">
        <v>1</v>
      </c>
      <c r="E3899">
        <v>140.16</v>
      </c>
      <c r="F3899">
        <v>0.5</v>
      </c>
      <c r="G3899">
        <v>70.08</v>
      </c>
      <c r="H3899">
        <v>0</v>
      </c>
      <c r="I3899">
        <v>0</v>
      </c>
    </row>
    <row r="3900" spans="1:9" x14ac:dyDescent="0.35">
      <c r="A3900" t="s">
        <v>11782</v>
      </c>
      <c r="B3900" t="s">
        <v>11781</v>
      </c>
      <c r="C3900" t="s">
        <v>205</v>
      </c>
      <c r="D3900">
        <v>4</v>
      </c>
      <c r="E3900">
        <v>560.64</v>
      </c>
      <c r="F3900">
        <v>0.5</v>
      </c>
      <c r="G3900">
        <v>280.32</v>
      </c>
      <c r="H3900">
        <v>0</v>
      </c>
      <c r="I3900">
        <v>0</v>
      </c>
    </row>
    <row r="3901" spans="1:9" x14ac:dyDescent="0.35">
      <c r="A3901" t="s">
        <v>11783</v>
      </c>
      <c r="B3901" t="s">
        <v>11784</v>
      </c>
      <c r="C3901" t="s">
        <v>205</v>
      </c>
      <c r="D3901">
        <v>4</v>
      </c>
      <c r="E3901">
        <v>538.28</v>
      </c>
      <c r="F3901">
        <v>0.5</v>
      </c>
      <c r="G3901">
        <v>269.14</v>
      </c>
      <c r="H3901">
        <v>0</v>
      </c>
      <c r="I3901">
        <v>0</v>
      </c>
    </row>
    <row r="3902" spans="1:9" x14ac:dyDescent="0.35">
      <c r="A3902" t="s">
        <v>11785</v>
      </c>
      <c r="B3902" t="s">
        <v>11786</v>
      </c>
      <c r="C3902" t="s">
        <v>205</v>
      </c>
      <c r="D3902">
        <v>4</v>
      </c>
      <c r="E3902">
        <v>538.32000000000005</v>
      </c>
      <c r="F3902">
        <v>0.5</v>
      </c>
      <c r="G3902">
        <v>269.16000000000003</v>
      </c>
      <c r="H3902">
        <v>0</v>
      </c>
      <c r="I3902">
        <v>0</v>
      </c>
    </row>
    <row r="3903" spans="1:9" x14ac:dyDescent="0.35">
      <c r="A3903" t="s">
        <v>11787</v>
      </c>
      <c r="B3903" t="s">
        <v>11786</v>
      </c>
      <c r="C3903" t="s">
        <v>20</v>
      </c>
      <c r="D3903">
        <v>1</v>
      </c>
      <c r="E3903">
        <v>134.58000000000001</v>
      </c>
      <c r="F3903">
        <v>0.5</v>
      </c>
      <c r="G3903">
        <v>67.290000000000006</v>
      </c>
      <c r="H3903">
        <v>0</v>
      </c>
      <c r="I3903">
        <v>0</v>
      </c>
    </row>
    <row r="3904" spans="1:9" x14ac:dyDescent="0.35">
      <c r="A3904" t="s">
        <v>11788</v>
      </c>
      <c r="B3904" t="s">
        <v>11786</v>
      </c>
      <c r="C3904" t="s">
        <v>205</v>
      </c>
      <c r="D3904">
        <v>4</v>
      </c>
      <c r="E3904">
        <v>538.32000000000005</v>
      </c>
      <c r="F3904">
        <v>0.5</v>
      </c>
      <c r="G3904">
        <v>269.16000000000003</v>
      </c>
      <c r="H3904">
        <v>0</v>
      </c>
      <c r="I3904">
        <v>0</v>
      </c>
    </row>
    <row r="3905" spans="1:9" x14ac:dyDescent="0.35">
      <c r="A3905" t="s">
        <v>11789</v>
      </c>
      <c r="B3905" t="s">
        <v>11786</v>
      </c>
      <c r="C3905" t="s">
        <v>20</v>
      </c>
      <c r="D3905">
        <v>1</v>
      </c>
      <c r="E3905">
        <v>134.58000000000001</v>
      </c>
      <c r="F3905">
        <v>0.5</v>
      </c>
      <c r="G3905">
        <v>67.290000000000006</v>
      </c>
      <c r="H3905">
        <v>0</v>
      </c>
      <c r="I3905">
        <v>0</v>
      </c>
    </row>
    <row r="3906" spans="1:9" x14ac:dyDescent="0.35">
      <c r="A3906" t="s">
        <v>11790</v>
      </c>
      <c r="B3906" t="s">
        <v>11786</v>
      </c>
      <c r="C3906" t="s">
        <v>205</v>
      </c>
      <c r="D3906">
        <v>4</v>
      </c>
      <c r="E3906">
        <v>538.32000000000005</v>
      </c>
      <c r="F3906">
        <v>0.5</v>
      </c>
      <c r="G3906">
        <v>269.16000000000003</v>
      </c>
      <c r="H3906">
        <v>0</v>
      </c>
      <c r="I3906">
        <v>0</v>
      </c>
    </row>
    <row r="3907" spans="1:9" x14ac:dyDescent="0.35">
      <c r="A3907" t="s">
        <v>11791</v>
      </c>
      <c r="B3907" t="s">
        <v>11792</v>
      </c>
      <c r="C3907" t="s">
        <v>205</v>
      </c>
      <c r="D3907">
        <v>4</v>
      </c>
      <c r="E3907">
        <v>383.52</v>
      </c>
      <c r="F3907">
        <v>0.5</v>
      </c>
      <c r="G3907">
        <v>191.76</v>
      </c>
      <c r="H3907">
        <v>0</v>
      </c>
      <c r="I3907">
        <v>0</v>
      </c>
    </row>
    <row r="3908" spans="1:9" x14ac:dyDescent="0.35">
      <c r="A3908" t="s">
        <v>11793</v>
      </c>
      <c r="B3908" t="s">
        <v>11794</v>
      </c>
      <c r="C3908" t="s">
        <v>20</v>
      </c>
      <c r="D3908">
        <v>1</v>
      </c>
      <c r="E3908">
        <v>123.14</v>
      </c>
      <c r="F3908">
        <v>0.5</v>
      </c>
      <c r="G3908">
        <v>61.57</v>
      </c>
      <c r="H3908">
        <v>0</v>
      </c>
      <c r="I3908">
        <v>0</v>
      </c>
    </row>
    <row r="3909" spans="1:9" x14ac:dyDescent="0.35">
      <c r="A3909" t="s">
        <v>11795</v>
      </c>
      <c r="B3909" t="s">
        <v>11794</v>
      </c>
      <c r="C3909" t="s">
        <v>205</v>
      </c>
      <c r="D3909">
        <v>4</v>
      </c>
      <c r="E3909">
        <v>492.56</v>
      </c>
      <c r="F3909">
        <v>0.5</v>
      </c>
      <c r="G3909">
        <v>246.28</v>
      </c>
      <c r="H3909">
        <v>0</v>
      </c>
      <c r="I3909">
        <v>0</v>
      </c>
    </row>
    <row r="3910" spans="1:9" x14ac:dyDescent="0.35">
      <c r="A3910" t="s">
        <v>11796</v>
      </c>
      <c r="B3910" t="s">
        <v>11797</v>
      </c>
      <c r="C3910" t="s">
        <v>20</v>
      </c>
      <c r="D3910">
        <v>1</v>
      </c>
      <c r="E3910">
        <v>161.55000000000001</v>
      </c>
      <c r="F3910">
        <v>0.5</v>
      </c>
      <c r="G3910">
        <v>80.775000000000006</v>
      </c>
      <c r="H3910">
        <v>0.2</v>
      </c>
      <c r="I3910">
        <v>0.2</v>
      </c>
    </row>
    <row r="3911" spans="1:9" x14ac:dyDescent="0.35">
      <c r="A3911" t="s">
        <v>11798</v>
      </c>
      <c r="B3911" t="s">
        <v>11797</v>
      </c>
      <c r="C3911" t="s">
        <v>205</v>
      </c>
      <c r="D3911">
        <v>4</v>
      </c>
      <c r="E3911">
        <v>646.20000000000005</v>
      </c>
      <c r="F3911">
        <v>0.5</v>
      </c>
      <c r="G3911">
        <v>323.10000000000002</v>
      </c>
      <c r="H3911">
        <v>0.2</v>
      </c>
      <c r="I3911">
        <v>0.2</v>
      </c>
    </row>
    <row r="3912" spans="1:9" x14ac:dyDescent="0.35">
      <c r="A3912" t="s">
        <v>11799</v>
      </c>
      <c r="B3912" t="s">
        <v>11800</v>
      </c>
      <c r="C3912" t="s">
        <v>205</v>
      </c>
      <c r="D3912">
        <v>3</v>
      </c>
      <c r="E3912">
        <v>469.35</v>
      </c>
      <c r="F3912">
        <v>0.5</v>
      </c>
      <c r="G3912">
        <v>234.67500000000001</v>
      </c>
      <c r="H3912">
        <v>0</v>
      </c>
      <c r="I3912">
        <v>0</v>
      </c>
    </row>
    <row r="3913" spans="1:9" x14ac:dyDescent="0.35">
      <c r="A3913" t="s">
        <v>11801</v>
      </c>
      <c r="B3913" t="s">
        <v>11802</v>
      </c>
      <c r="C3913" t="s">
        <v>20</v>
      </c>
      <c r="D3913">
        <v>1</v>
      </c>
      <c r="E3913">
        <v>161.55000000000001</v>
      </c>
      <c r="F3913">
        <v>0.5</v>
      </c>
      <c r="G3913">
        <v>80.775000000000006</v>
      </c>
      <c r="H3913">
        <v>0</v>
      </c>
      <c r="I3913">
        <v>0</v>
      </c>
    </row>
    <row r="3914" spans="1:9" x14ac:dyDescent="0.35">
      <c r="A3914" t="s">
        <v>11803</v>
      </c>
      <c r="B3914" t="s">
        <v>11802</v>
      </c>
      <c r="C3914" t="s">
        <v>205</v>
      </c>
      <c r="D3914">
        <v>3</v>
      </c>
      <c r="E3914">
        <v>484.65</v>
      </c>
      <c r="F3914">
        <v>0.5</v>
      </c>
      <c r="G3914">
        <v>242.32499999999999</v>
      </c>
      <c r="H3914">
        <v>0</v>
      </c>
      <c r="I3914">
        <v>0</v>
      </c>
    </row>
    <row r="3915" spans="1:9" x14ac:dyDescent="0.35">
      <c r="A3915" t="s">
        <v>11804</v>
      </c>
      <c r="B3915" t="s">
        <v>11805</v>
      </c>
      <c r="C3915" t="s">
        <v>205</v>
      </c>
      <c r="D3915">
        <v>4</v>
      </c>
      <c r="E3915">
        <v>1215.4000000000001</v>
      </c>
      <c r="F3915">
        <v>0.5</v>
      </c>
      <c r="G3915">
        <v>607.70000000000005</v>
      </c>
      <c r="H3915">
        <v>0</v>
      </c>
      <c r="I3915">
        <v>0</v>
      </c>
    </row>
    <row r="3916" spans="1:9" x14ac:dyDescent="0.35">
      <c r="A3916" t="s">
        <v>11806</v>
      </c>
      <c r="B3916" t="s">
        <v>11807</v>
      </c>
      <c r="C3916" t="s">
        <v>20</v>
      </c>
      <c r="D3916">
        <v>1</v>
      </c>
      <c r="E3916">
        <v>224.63</v>
      </c>
      <c r="F3916">
        <v>0.5</v>
      </c>
      <c r="G3916">
        <v>112.315</v>
      </c>
      <c r="H3916">
        <v>0</v>
      </c>
      <c r="I3916">
        <v>0</v>
      </c>
    </row>
    <row r="3917" spans="1:9" x14ac:dyDescent="0.35">
      <c r="A3917" t="s">
        <v>11808</v>
      </c>
      <c r="B3917" t="s">
        <v>11807</v>
      </c>
      <c r="C3917" t="s">
        <v>205</v>
      </c>
      <c r="D3917">
        <v>4</v>
      </c>
      <c r="E3917">
        <v>898.52</v>
      </c>
      <c r="F3917">
        <v>0.5</v>
      </c>
      <c r="G3917">
        <v>449.26</v>
      </c>
      <c r="H3917">
        <v>0</v>
      </c>
      <c r="I3917">
        <v>0</v>
      </c>
    </row>
    <row r="3918" spans="1:9" x14ac:dyDescent="0.35">
      <c r="A3918" t="s">
        <v>11809</v>
      </c>
      <c r="B3918" t="s">
        <v>11810</v>
      </c>
      <c r="C3918" t="s">
        <v>20</v>
      </c>
      <c r="D3918">
        <v>1</v>
      </c>
      <c r="E3918">
        <v>224.63</v>
      </c>
      <c r="F3918">
        <v>0.5</v>
      </c>
      <c r="G3918">
        <v>112.315</v>
      </c>
      <c r="H3918">
        <v>0</v>
      </c>
      <c r="I3918">
        <v>0</v>
      </c>
    </row>
    <row r="3919" spans="1:9" x14ac:dyDescent="0.35">
      <c r="A3919" t="s">
        <v>11811</v>
      </c>
      <c r="B3919" t="s">
        <v>11810</v>
      </c>
      <c r="C3919" t="s">
        <v>205</v>
      </c>
      <c r="D3919">
        <v>4</v>
      </c>
      <c r="E3919">
        <v>898.52</v>
      </c>
      <c r="F3919">
        <v>0.5</v>
      </c>
      <c r="G3919">
        <v>449.26</v>
      </c>
      <c r="H3919">
        <v>0</v>
      </c>
      <c r="I3919">
        <v>0</v>
      </c>
    </row>
    <row r="3920" spans="1:9" x14ac:dyDescent="0.35">
      <c r="A3920" t="s">
        <v>11812</v>
      </c>
      <c r="B3920" t="s">
        <v>11813</v>
      </c>
      <c r="C3920" t="s">
        <v>20</v>
      </c>
      <c r="D3920">
        <v>1</v>
      </c>
      <c r="E3920">
        <v>224.63</v>
      </c>
      <c r="F3920">
        <v>0.5</v>
      </c>
      <c r="G3920">
        <v>112.315</v>
      </c>
      <c r="H3920">
        <v>0</v>
      </c>
      <c r="I3920">
        <v>0</v>
      </c>
    </row>
    <row r="3921" spans="1:9" x14ac:dyDescent="0.35">
      <c r="A3921" t="s">
        <v>11814</v>
      </c>
      <c r="B3921" t="s">
        <v>11813</v>
      </c>
      <c r="C3921" t="s">
        <v>205</v>
      </c>
      <c r="D3921">
        <v>4</v>
      </c>
      <c r="E3921">
        <v>898.52</v>
      </c>
      <c r="F3921">
        <v>0.5</v>
      </c>
      <c r="G3921">
        <v>449.26</v>
      </c>
      <c r="H3921">
        <v>0</v>
      </c>
      <c r="I3921">
        <v>0</v>
      </c>
    </row>
    <row r="3922" spans="1:9" x14ac:dyDescent="0.35">
      <c r="A3922" t="s">
        <v>11815</v>
      </c>
      <c r="B3922" t="s">
        <v>11816</v>
      </c>
      <c r="C3922" t="s">
        <v>20</v>
      </c>
      <c r="D3922">
        <v>1</v>
      </c>
      <c r="E3922">
        <v>311.10000000000002</v>
      </c>
      <c r="F3922">
        <v>0.5</v>
      </c>
      <c r="G3922">
        <v>155.55000000000001</v>
      </c>
      <c r="H3922">
        <v>0</v>
      </c>
      <c r="I3922">
        <v>0</v>
      </c>
    </row>
    <row r="3923" spans="1:9" x14ac:dyDescent="0.35">
      <c r="A3923" t="s">
        <v>11817</v>
      </c>
      <c r="B3923" t="s">
        <v>11816</v>
      </c>
      <c r="C3923" t="s">
        <v>205</v>
      </c>
      <c r="D3923">
        <v>4</v>
      </c>
      <c r="E3923">
        <v>1244.4000000000001</v>
      </c>
      <c r="F3923">
        <v>0.5</v>
      </c>
      <c r="G3923">
        <v>622.20000000000005</v>
      </c>
      <c r="H3923">
        <v>0</v>
      </c>
      <c r="I3923">
        <v>0</v>
      </c>
    </row>
    <row r="3924" spans="1:9" x14ac:dyDescent="0.35">
      <c r="A3924" t="s">
        <v>11818</v>
      </c>
      <c r="B3924" t="s">
        <v>11819</v>
      </c>
      <c r="C3924" t="s">
        <v>20</v>
      </c>
      <c r="D3924">
        <v>1</v>
      </c>
      <c r="E3924">
        <v>311.54000000000002</v>
      </c>
      <c r="F3924">
        <v>0.5</v>
      </c>
      <c r="G3924">
        <v>155.77000000000001</v>
      </c>
      <c r="H3924">
        <v>0</v>
      </c>
      <c r="I3924">
        <v>0</v>
      </c>
    </row>
    <row r="3925" spans="1:9" x14ac:dyDescent="0.35">
      <c r="A3925" t="s">
        <v>11820</v>
      </c>
      <c r="B3925" t="s">
        <v>11819</v>
      </c>
      <c r="C3925" t="s">
        <v>205</v>
      </c>
      <c r="D3925">
        <v>4</v>
      </c>
      <c r="E3925">
        <v>1246.1600000000001</v>
      </c>
      <c r="F3925">
        <v>0.5</v>
      </c>
      <c r="G3925">
        <v>623.08000000000004</v>
      </c>
      <c r="H3925">
        <v>0</v>
      </c>
      <c r="I3925">
        <v>0</v>
      </c>
    </row>
    <row r="3926" spans="1:9" x14ac:dyDescent="0.35">
      <c r="A3926" t="s">
        <v>11821</v>
      </c>
      <c r="B3926" t="s">
        <v>11822</v>
      </c>
      <c r="C3926" t="s">
        <v>205</v>
      </c>
      <c r="D3926">
        <v>1</v>
      </c>
      <c r="E3926">
        <v>313.39999999999998</v>
      </c>
      <c r="F3926">
        <v>0.5</v>
      </c>
      <c r="G3926">
        <v>156.69999999999999</v>
      </c>
      <c r="H3926">
        <v>0</v>
      </c>
      <c r="I3926">
        <v>0</v>
      </c>
    </row>
    <row r="3927" spans="1:9" x14ac:dyDescent="0.35">
      <c r="A3927" t="s">
        <v>11823</v>
      </c>
      <c r="B3927" t="s">
        <v>11824</v>
      </c>
      <c r="C3927" t="s">
        <v>20</v>
      </c>
      <c r="D3927">
        <v>1</v>
      </c>
      <c r="E3927">
        <v>200</v>
      </c>
      <c r="F3927">
        <v>0.5</v>
      </c>
      <c r="G3927">
        <v>100</v>
      </c>
      <c r="H3927">
        <v>0</v>
      </c>
      <c r="I3927">
        <v>0</v>
      </c>
    </row>
    <row r="3928" spans="1:9" x14ac:dyDescent="0.35">
      <c r="A3928" t="s">
        <v>11825</v>
      </c>
      <c r="B3928" t="s">
        <v>11826</v>
      </c>
      <c r="C3928" t="s">
        <v>20</v>
      </c>
      <c r="D3928">
        <v>1</v>
      </c>
      <c r="E3928">
        <v>231.4</v>
      </c>
      <c r="F3928">
        <v>0.5</v>
      </c>
      <c r="G3928">
        <v>115.7</v>
      </c>
      <c r="H3928">
        <v>0</v>
      </c>
      <c r="I3928">
        <v>0</v>
      </c>
    </row>
    <row r="3929" spans="1:9" x14ac:dyDescent="0.35">
      <c r="A3929" t="s">
        <v>11827</v>
      </c>
      <c r="B3929" t="s">
        <v>11828</v>
      </c>
      <c r="C3929" t="s">
        <v>205</v>
      </c>
      <c r="D3929">
        <v>4</v>
      </c>
      <c r="E3929">
        <v>139.02000000000001</v>
      </c>
      <c r="F3929">
        <v>0.5</v>
      </c>
      <c r="G3929">
        <v>69.510000000000005</v>
      </c>
      <c r="H3929">
        <v>0</v>
      </c>
      <c r="I3929">
        <v>0</v>
      </c>
    </row>
    <row r="3930" spans="1:9" x14ac:dyDescent="0.35">
      <c r="A3930" t="s">
        <v>11829</v>
      </c>
      <c r="B3930" t="s">
        <v>11830</v>
      </c>
      <c r="C3930" t="s">
        <v>205</v>
      </c>
      <c r="D3930">
        <v>12</v>
      </c>
      <c r="E3930">
        <v>245.71</v>
      </c>
      <c r="F3930">
        <v>0.5</v>
      </c>
      <c r="G3930">
        <v>122.855</v>
      </c>
      <c r="H3930">
        <v>0</v>
      </c>
      <c r="I3930">
        <v>0</v>
      </c>
    </row>
    <row r="3931" spans="1:9" x14ac:dyDescent="0.35">
      <c r="A3931" t="s">
        <v>11831</v>
      </c>
      <c r="B3931" t="s">
        <v>11832</v>
      </c>
      <c r="C3931" t="s">
        <v>23</v>
      </c>
      <c r="D3931">
        <v>22</v>
      </c>
      <c r="E3931">
        <v>55.2</v>
      </c>
      <c r="F3931">
        <v>0.5</v>
      </c>
      <c r="G3931">
        <v>27.6</v>
      </c>
      <c r="H3931">
        <v>0</v>
      </c>
      <c r="I3931">
        <v>0</v>
      </c>
    </row>
    <row r="3932" spans="1:9" x14ac:dyDescent="0.35">
      <c r="A3932" t="s">
        <v>11833</v>
      </c>
      <c r="B3932" t="s">
        <v>11832</v>
      </c>
      <c r="C3932" t="s">
        <v>205</v>
      </c>
      <c r="D3932">
        <v>12</v>
      </c>
      <c r="E3932">
        <v>662.4</v>
      </c>
      <c r="F3932">
        <v>0.5</v>
      </c>
      <c r="G3932">
        <v>331.2</v>
      </c>
      <c r="H3932">
        <v>0</v>
      </c>
      <c r="I3932">
        <v>0</v>
      </c>
    </row>
    <row r="3933" spans="1:9" x14ac:dyDescent="0.35">
      <c r="A3933" t="s">
        <v>11834</v>
      </c>
      <c r="B3933" t="s">
        <v>11835</v>
      </c>
      <c r="C3933" t="s">
        <v>205</v>
      </c>
      <c r="D3933">
        <v>1</v>
      </c>
      <c r="E3933">
        <v>360.19</v>
      </c>
      <c r="F3933">
        <v>0.5</v>
      </c>
      <c r="G3933">
        <v>180.095</v>
      </c>
      <c r="H3933">
        <v>0</v>
      </c>
      <c r="I3933">
        <v>0</v>
      </c>
    </row>
    <row r="3934" spans="1:9" x14ac:dyDescent="0.35">
      <c r="A3934" t="s">
        <v>11836</v>
      </c>
      <c r="B3934" t="s">
        <v>11837</v>
      </c>
      <c r="C3934" t="s">
        <v>205</v>
      </c>
      <c r="D3934">
        <v>6</v>
      </c>
      <c r="E3934">
        <v>114.34</v>
      </c>
      <c r="F3934">
        <v>0.5</v>
      </c>
      <c r="G3934">
        <v>57.17</v>
      </c>
      <c r="H3934">
        <v>0</v>
      </c>
      <c r="I3934">
        <v>0</v>
      </c>
    </row>
    <row r="3935" spans="1:9" x14ac:dyDescent="0.35">
      <c r="A3935" t="s">
        <v>11838</v>
      </c>
      <c r="B3935" t="s">
        <v>11839</v>
      </c>
      <c r="C3935" t="s">
        <v>20</v>
      </c>
      <c r="D3935">
        <v>1</v>
      </c>
      <c r="E3935">
        <v>802.43</v>
      </c>
      <c r="F3935">
        <v>0.5</v>
      </c>
      <c r="G3935">
        <v>401.21499999999997</v>
      </c>
      <c r="H3935">
        <v>0</v>
      </c>
      <c r="I3935">
        <v>0</v>
      </c>
    </row>
    <row r="3936" spans="1:9" x14ac:dyDescent="0.35">
      <c r="A3936" t="s">
        <v>11840</v>
      </c>
      <c r="B3936" t="s">
        <v>11841</v>
      </c>
      <c r="C3936" t="s">
        <v>20</v>
      </c>
      <c r="D3936">
        <v>1</v>
      </c>
      <c r="E3936">
        <v>60.27</v>
      </c>
      <c r="F3936">
        <v>0.5</v>
      </c>
      <c r="G3936">
        <v>30.135000000000002</v>
      </c>
      <c r="H3936">
        <v>0.2</v>
      </c>
      <c r="I3936">
        <v>0.2</v>
      </c>
    </row>
    <row r="3937" spans="1:9" x14ac:dyDescent="0.35">
      <c r="A3937" t="s">
        <v>11842</v>
      </c>
      <c r="B3937" t="s">
        <v>11843</v>
      </c>
      <c r="C3937" t="s">
        <v>205</v>
      </c>
      <c r="D3937">
        <v>6</v>
      </c>
      <c r="E3937">
        <v>439.5</v>
      </c>
      <c r="F3937">
        <v>0.5</v>
      </c>
      <c r="G3937">
        <v>219.75</v>
      </c>
      <c r="H3937">
        <v>0.2</v>
      </c>
      <c r="I3937">
        <v>0.2</v>
      </c>
    </row>
    <row r="3938" spans="1:9" x14ac:dyDescent="0.35">
      <c r="A3938" t="s">
        <v>11844</v>
      </c>
      <c r="B3938" t="s">
        <v>11845</v>
      </c>
      <c r="C3938" t="s">
        <v>20</v>
      </c>
      <c r="D3938">
        <v>1</v>
      </c>
      <c r="E3938">
        <v>32.43</v>
      </c>
      <c r="F3938">
        <v>0.5</v>
      </c>
      <c r="G3938">
        <v>16.215</v>
      </c>
      <c r="H3938">
        <v>0</v>
      </c>
      <c r="I3938">
        <v>0</v>
      </c>
    </row>
    <row r="3939" spans="1:9" x14ac:dyDescent="0.35">
      <c r="A3939" t="s">
        <v>11846</v>
      </c>
      <c r="B3939" t="s">
        <v>11847</v>
      </c>
      <c r="C3939" t="s">
        <v>205</v>
      </c>
      <c r="D3939">
        <v>6</v>
      </c>
      <c r="E3939">
        <v>215.1</v>
      </c>
      <c r="F3939">
        <v>0.5</v>
      </c>
      <c r="G3939">
        <v>107.55</v>
      </c>
      <c r="H3939">
        <v>0</v>
      </c>
      <c r="I3939">
        <v>0</v>
      </c>
    </row>
    <row r="3940" spans="1:9" x14ac:dyDescent="0.35">
      <c r="A3940" t="s">
        <v>11848</v>
      </c>
      <c r="B3940" t="s">
        <v>11849</v>
      </c>
      <c r="C3940" t="s">
        <v>205</v>
      </c>
      <c r="D3940">
        <v>6</v>
      </c>
      <c r="E3940">
        <v>215.1</v>
      </c>
      <c r="F3940">
        <v>0.5</v>
      </c>
      <c r="G3940">
        <v>107.55</v>
      </c>
      <c r="H3940">
        <v>0</v>
      </c>
      <c r="I3940">
        <v>0</v>
      </c>
    </row>
    <row r="3941" spans="1:9" x14ac:dyDescent="0.35">
      <c r="A3941" t="s">
        <v>11850</v>
      </c>
      <c r="B3941" t="s">
        <v>11851</v>
      </c>
      <c r="C3941" t="s">
        <v>20</v>
      </c>
      <c r="D3941">
        <v>1</v>
      </c>
      <c r="E3941">
        <v>218.45</v>
      </c>
      <c r="F3941">
        <v>0.5</v>
      </c>
      <c r="G3941">
        <v>109.22499999999999</v>
      </c>
      <c r="H3941">
        <v>0</v>
      </c>
      <c r="I3941">
        <v>0</v>
      </c>
    </row>
    <row r="3942" spans="1:9" x14ac:dyDescent="0.35">
      <c r="A3942" t="s">
        <v>11852</v>
      </c>
      <c r="B3942" t="s">
        <v>11853</v>
      </c>
      <c r="C3942" t="s">
        <v>20</v>
      </c>
      <c r="D3942">
        <v>1</v>
      </c>
      <c r="E3942">
        <v>218.45</v>
      </c>
      <c r="F3942">
        <v>0.5</v>
      </c>
      <c r="G3942">
        <v>109.22499999999999</v>
      </c>
      <c r="H3942">
        <v>0</v>
      </c>
      <c r="I3942">
        <v>0</v>
      </c>
    </row>
    <row r="3943" spans="1:9" x14ac:dyDescent="0.35">
      <c r="A3943" t="s">
        <v>11854</v>
      </c>
      <c r="B3943" t="s">
        <v>11855</v>
      </c>
      <c r="C3943" t="s">
        <v>20</v>
      </c>
      <c r="D3943">
        <v>1</v>
      </c>
      <c r="E3943">
        <v>259.63</v>
      </c>
      <c r="F3943">
        <v>0.5</v>
      </c>
      <c r="G3943">
        <v>129.815</v>
      </c>
      <c r="H3943">
        <v>0</v>
      </c>
      <c r="I3943">
        <v>0</v>
      </c>
    </row>
    <row r="3944" spans="1:9" x14ac:dyDescent="0.35">
      <c r="A3944" t="s">
        <v>11856</v>
      </c>
      <c r="B3944" t="s">
        <v>11857</v>
      </c>
      <c r="C3944" t="s">
        <v>20</v>
      </c>
      <c r="D3944">
        <v>1</v>
      </c>
      <c r="E3944">
        <v>259.63</v>
      </c>
      <c r="F3944">
        <v>0.5</v>
      </c>
      <c r="G3944">
        <v>129.815</v>
      </c>
      <c r="H3944">
        <v>0</v>
      </c>
      <c r="I3944">
        <v>0</v>
      </c>
    </row>
    <row r="3945" spans="1:9" x14ac:dyDescent="0.35">
      <c r="A3945" t="s">
        <v>11858</v>
      </c>
      <c r="B3945" t="s">
        <v>11859</v>
      </c>
      <c r="C3945" t="s">
        <v>20</v>
      </c>
      <c r="D3945">
        <v>1</v>
      </c>
      <c r="E3945">
        <v>385.26</v>
      </c>
      <c r="F3945">
        <v>0.5</v>
      </c>
      <c r="G3945">
        <v>192.63</v>
      </c>
      <c r="H3945">
        <v>0</v>
      </c>
      <c r="I3945">
        <v>0</v>
      </c>
    </row>
    <row r="3946" spans="1:9" x14ac:dyDescent="0.35">
      <c r="A3946" t="s">
        <v>11860</v>
      </c>
      <c r="B3946" t="s">
        <v>11861</v>
      </c>
      <c r="C3946" t="s">
        <v>20</v>
      </c>
      <c r="D3946">
        <v>1</v>
      </c>
      <c r="E3946">
        <v>497.69</v>
      </c>
      <c r="F3946">
        <v>0.5</v>
      </c>
      <c r="G3946">
        <v>248.845</v>
      </c>
      <c r="H3946">
        <v>0</v>
      </c>
      <c r="I3946">
        <v>0</v>
      </c>
    </row>
    <row r="3947" spans="1:9" x14ac:dyDescent="0.35">
      <c r="A3947" t="s">
        <v>11862</v>
      </c>
      <c r="B3947" t="s">
        <v>11863</v>
      </c>
      <c r="C3947" t="s">
        <v>20</v>
      </c>
      <c r="D3947">
        <v>1</v>
      </c>
      <c r="E3947">
        <v>453.17</v>
      </c>
      <c r="F3947">
        <v>0.5</v>
      </c>
      <c r="G3947">
        <v>226.58500000000001</v>
      </c>
      <c r="H3947">
        <v>0</v>
      </c>
      <c r="I3947">
        <v>0</v>
      </c>
    </row>
    <row r="3948" spans="1:9" x14ac:dyDescent="0.35">
      <c r="A3948" t="s">
        <v>11864</v>
      </c>
      <c r="B3948" t="s">
        <v>11865</v>
      </c>
      <c r="C3948" t="s">
        <v>20</v>
      </c>
      <c r="D3948">
        <v>1</v>
      </c>
      <c r="E3948">
        <v>107.68</v>
      </c>
      <c r="F3948">
        <v>0.5</v>
      </c>
      <c r="G3948">
        <v>53.84</v>
      </c>
      <c r="H3948">
        <v>0</v>
      </c>
      <c r="I3948">
        <v>0</v>
      </c>
    </row>
    <row r="3949" spans="1:9" x14ac:dyDescent="0.35">
      <c r="A3949" t="s">
        <v>11866</v>
      </c>
      <c r="B3949" t="s">
        <v>11867</v>
      </c>
      <c r="C3949" t="s">
        <v>20</v>
      </c>
      <c r="D3949">
        <v>1</v>
      </c>
      <c r="E3949">
        <v>474.34</v>
      </c>
      <c r="F3949">
        <v>0.5</v>
      </c>
      <c r="G3949">
        <v>237.17</v>
      </c>
      <c r="H3949">
        <v>0</v>
      </c>
      <c r="I3949">
        <v>0</v>
      </c>
    </row>
    <row r="3950" spans="1:9" x14ac:dyDescent="0.35">
      <c r="A3950" t="s">
        <v>11868</v>
      </c>
      <c r="B3950" t="s">
        <v>11869</v>
      </c>
      <c r="C3950" t="s">
        <v>205</v>
      </c>
      <c r="D3950">
        <v>12</v>
      </c>
      <c r="E3950">
        <v>159.47999999999999</v>
      </c>
      <c r="F3950">
        <v>0.5</v>
      </c>
      <c r="G3950">
        <v>79.739999999999995</v>
      </c>
      <c r="H3950">
        <v>0</v>
      </c>
      <c r="I3950">
        <v>0</v>
      </c>
    </row>
    <row r="3951" spans="1:9" x14ac:dyDescent="0.35">
      <c r="A3951" t="s">
        <v>11870</v>
      </c>
      <c r="B3951" t="s">
        <v>11871</v>
      </c>
      <c r="C3951" t="s">
        <v>205</v>
      </c>
      <c r="D3951">
        <v>24</v>
      </c>
      <c r="E3951">
        <v>131.76</v>
      </c>
      <c r="F3951">
        <v>0.5</v>
      </c>
      <c r="G3951">
        <v>65.88</v>
      </c>
      <c r="H3951">
        <v>0</v>
      </c>
      <c r="I3951">
        <v>0</v>
      </c>
    </row>
    <row r="3952" spans="1:9" x14ac:dyDescent="0.35">
      <c r="A3952" t="s">
        <v>11872</v>
      </c>
      <c r="B3952" t="s">
        <v>11873</v>
      </c>
      <c r="C3952" t="s">
        <v>205</v>
      </c>
      <c r="D3952">
        <v>4</v>
      </c>
      <c r="E3952">
        <v>168.42</v>
      </c>
      <c r="F3952">
        <v>0.5</v>
      </c>
      <c r="G3952">
        <v>84.21</v>
      </c>
      <c r="H3952">
        <v>0</v>
      </c>
      <c r="I3952">
        <v>0</v>
      </c>
    </row>
    <row r="3953" spans="1:9" x14ac:dyDescent="0.35">
      <c r="A3953" t="s">
        <v>11874</v>
      </c>
      <c r="B3953" t="s">
        <v>11875</v>
      </c>
      <c r="C3953" t="s">
        <v>20</v>
      </c>
      <c r="D3953">
        <v>1</v>
      </c>
      <c r="E3953">
        <v>107.94</v>
      </c>
      <c r="F3953">
        <v>0.5</v>
      </c>
      <c r="G3953">
        <v>53.97</v>
      </c>
      <c r="H3953">
        <v>0</v>
      </c>
      <c r="I3953">
        <v>0</v>
      </c>
    </row>
    <row r="3954" spans="1:9" x14ac:dyDescent="0.35">
      <c r="A3954" t="s">
        <v>11876</v>
      </c>
      <c r="B3954" t="s">
        <v>11877</v>
      </c>
      <c r="C3954" t="s">
        <v>205</v>
      </c>
      <c r="D3954">
        <v>4</v>
      </c>
      <c r="E3954">
        <v>101.67</v>
      </c>
      <c r="F3954">
        <v>0.5</v>
      </c>
      <c r="G3954">
        <v>50.835000000000001</v>
      </c>
      <c r="H3954">
        <v>0</v>
      </c>
      <c r="I3954">
        <v>0</v>
      </c>
    </row>
    <row r="3955" spans="1:9" x14ac:dyDescent="0.35">
      <c r="A3955" t="s">
        <v>11878</v>
      </c>
      <c r="B3955" t="s">
        <v>11879</v>
      </c>
      <c r="C3955" t="s">
        <v>20</v>
      </c>
      <c r="D3955">
        <v>1</v>
      </c>
      <c r="E3955">
        <v>100.92</v>
      </c>
      <c r="F3955">
        <v>0.5</v>
      </c>
      <c r="G3955">
        <v>50.46</v>
      </c>
      <c r="H3955">
        <v>0</v>
      </c>
      <c r="I3955">
        <v>0</v>
      </c>
    </row>
    <row r="3956" spans="1:9" x14ac:dyDescent="0.35">
      <c r="A3956" t="s">
        <v>11880</v>
      </c>
      <c r="B3956" t="s">
        <v>11879</v>
      </c>
      <c r="C3956" t="s">
        <v>205</v>
      </c>
      <c r="D3956">
        <v>10</v>
      </c>
      <c r="E3956">
        <v>1009.2</v>
      </c>
      <c r="F3956">
        <v>0.5</v>
      </c>
      <c r="G3956">
        <v>504.6</v>
      </c>
      <c r="H3956">
        <v>0</v>
      </c>
      <c r="I3956">
        <v>0</v>
      </c>
    </row>
    <row r="3957" spans="1:9" x14ac:dyDescent="0.35">
      <c r="A3957" t="s">
        <v>11881</v>
      </c>
      <c r="B3957" t="s">
        <v>11882</v>
      </c>
      <c r="C3957" t="s">
        <v>205</v>
      </c>
      <c r="D3957">
        <v>1</v>
      </c>
      <c r="E3957">
        <v>229.43</v>
      </c>
      <c r="F3957">
        <v>0.5</v>
      </c>
      <c r="G3957">
        <v>114.715</v>
      </c>
      <c r="H3957">
        <v>0</v>
      </c>
      <c r="I3957">
        <v>0</v>
      </c>
    </row>
    <row r="3958" spans="1:9" x14ac:dyDescent="0.35">
      <c r="A3958" t="s">
        <v>11883</v>
      </c>
      <c r="B3958" t="s">
        <v>11884</v>
      </c>
      <c r="C3958" t="s">
        <v>205</v>
      </c>
      <c r="D3958">
        <v>320</v>
      </c>
      <c r="E3958">
        <v>207.27</v>
      </c>
      <c r="F3958">
        <v>0.5</v>
      </c>
      <c r="G3958">
        <v>103.63500000000001</v>
      </c>
      <c r="H3958">
        <v>0</v>
      </c>
      <c r="I3958">
        <v>0</v>
      </c>
    </row>
    <row r="3959" spans="1:9" x14ac:dyDescent="0.35">
      <c r="A3959" t="s">
        <v>11885</v>
      </c>
      <c r="B3959" t="s">
        <v>11886</v>
      </c>
      <c r="C3959" t="s">
        <v>20</v>
      </c>
      <c r="D3959">
        <v>1</v>
      </c>
      <c r="E3959">
        <v>597.66999999999996</v>
      </c>
      <c r="F3959">
        <v>0.5</v>
      </c>
      <c r="G3959">
        <v>298.83499999999998</v>
      </c>
      <c r="H3959">
        <v>0</v>
      </c>
      <c r="I3959">
        <v>0</v>
      </c>
    </row>
    <row r="3960" spans="1:9" x14ac:dyDescent="0.35">
      <c r="A3960" t="s">
        <v>11887</v>
      </c>
      <c r="B3960" t="s">
        <v>11888</v>
      </c>
      <c r="C3960" t="s">
        <v>20</v>
      </c>
      <c r="D3960">
        <v>1</v>
      </c>
      <c r="E3960">
        <v>336.17</v>
      </c>
      <c r="F3960">
        <v>0.5</v>
      </c>
      <c r="G3960">
        <v>168.08500000000001</v>
      </c>
      <c r="H3960">
        <v>0</v>
      </c>
      <c r="I3960">
        <v>0</v>
      </c>
    </row>
    <row r="3961" spans="1:9" x14ac:dyDescent="0.35">
      <c r="A3961" t="s">
        <v>11889</v>
      </c>
      <c r="B3961" t="s">
        <v>11890</v>
      </c>
      <c r="C3961" t="s">
        <v>205</v>
      </c>
      <c r="D3961">
        <v>1</v>
      </c>
      <c r="E3961">
        <v>437.94</v>
      </c>
      <c r="F3961">
        <v>0.5</v>
      </c>
      <c r="G3961">
        <v>218.97</v>
      </c>
      <c r="H3961">
        <v>0</v>
      </c>
      <c r="I3961">
        <v>0</v>
      </c>
    </row>
    <row r="3962" spans="1:9" x14ac:dyDescent="0.35">
      <c r="A3962" t="s">
        <v>11891</v>
      </c>
      <c r="B3962" t="s">
        <v>11892</v>
      </c>
      <c r="C3962" t="s">
        <v>20</v>
      </c>
      <c r="D3962">
        <v>1</v>
      </c>
      <c r="E3962">
        <v>836.97</v>
      </c>
      <c r="F3962">
        <v>0.5</v>
      </c>
      <c r="G3962">
        <v>418.48500000000001</v>
      </c>
      <c r="H3962">
        <v>0</v>
      </c>
      <c r="I3962">
        <v>0</v>
      </c>
    </row>
    <row r="3963" spans="1:9" x14ac:dyDescent="0.35">
      <c r="A3963" t="s">
        <v>11893</v>
      </c>
      <c r="B3963" t="s">
        <v>11894</v>
      </c>
      <c r="C3963" t="s">
        <v>20</v>
      </c>
      <c r="D3963">
        <v>1</v>
      </c>
      <c r="E3963">
        <v>692.1</v>
      </c>
      <c r="F3963">
        <v>0.5</v>
      </c>
      <c r="G3963">
        <v>346.05</v>
      </c>
      <c r="H3963">
        <v>0</v>
      </c>
      <c r="I3963">
        <v>0</v>
      </c>
    </row>
    <row r="3964" spans="1:9" x14ac:dyDescent="0.35">
      <c r="A3964" t="s">
        <v>11895</v>
      </c>
      <c r="B3964" t="s">
        <v>11896</v>
      </c>
      <c r="C3964" t="s">
        <v>20</v>
      </c>
      <c r="D3964">
        <v>1</v>
      </c>
      <c r="E3964">
        <v>59.73</v>
      </c>
      <c r="F3964">
        <v>0.5</v>
      </c>
      <c r="G3964">
        <v>29.864999999999998</v>
      </c>
      <c r="H3964">
        <v>0</v>
      </c>
      <c r="I3964">
        <v>0</v>
      </c>
    </row>
    <row r="3965" spans="1:9" x14ac:dyDescent="0.35">
      <c r="A3965" t="s">
        <v>11897</v>
      </c>
      <c r="B3965" t="s">
        <v>11896</v>
      </c>
      <c r="C3965" t="s">
        <v>205</v>
      </c>
      <c r="D3965">
        <v>6</v>
      </c>
      <c r="E3965">
        <v>358.38</v>
      </c>
      <c r="F3965">
        <v>0.5</v>
      </c>
      <c r="G3965">
        <v>179.19</v>
      </c>
      <c r="H3965">
        <v>0</v>
      </c>
      <c r="I3965">
        <v>0</v>
      </c>
    </row>
    <row r="3966" spans="1:9" x14ac:dyDescent="0.35">
      <c r="A3966" t="s">
        <v>11898</v>
      </c>
      <c r="B3966" t="s">
        <v>11899</v>
      </c>
      <c r="C3966" t="s">
        <v>205</v>
      </c>
      <c r="D3966">
        <v>6</v>
      </c>
      <c r="E3966">
        <v>308.27999999999997</v>
      </c>
      <c r="F3966">
        <v>0.5</v>
      </c>
      <c r="G3966">
        <v>154.13999999999999</v>
      </c>
      <c r="H3966">
        <v>0</v>
      </c>
      <c r="I3966">
        <v>0</v>
      </c>
    </row>
    <row r="3967" spans="1:9" x14ac:dyDescent="0.35">
      <c r="A3967" t="s">
        <v>11900</v>
      </c>
      <c r="B3967" t="s">
        <v>11901</v>
      </c>
      <c r="C3967" t="s">
        <v>20</v>
      </c>
      <c r="D3967">
        <v>1</v>
      </c>
      <c r="E3967">
        <v>1071.76</v>
      </c>
      <c r="F3967">
        <v>0.5</v>
      </c>
      <c r="G3967">
        <v>535.88</v>
      </c>
      <c r="H3967">
        <v>0</v>
      </c>
      <c r="I3967">
        <v>0</v>
      </c>
    </row>
    <row r="3968" spans="1:9" x14ac:dyDescent="0.35">
      <c r="A3968" t="s">
        <v>11902</v>
      </c>
      <c r="B3968" t="s">
        <v>11903</v>
      </c>
      <c r="C3968" t="s">
        <v>20</v>
      </c>
      <c r="D3968">
        <v>1</v>
      </c>
      <c r="E3968">
        <v>1249.1500000000001</v>
      </c>
      <c r="F3968">
        <v>0.5</v>
      </c>
      <c r="G3968">
        <v>624.57500000000005</v>
      </c>
      <c r="H3968">
        <v>0</v>
      </c>
      <c r="I3968">
        <v>0</v>
      </c>
    </row>
    <row r="3969" spans="1:9" x14ac:dyDescent="0.35">
      <c r="A3969" t="s">
        <v>11904</v>
      </c>
      <c r="B3969" t="s">
        <v>11905</v>
      </c>
      <c r="C3969" t="s">
        <v>20</v>
      </c>
      <c r="D3969">
        <v>1</v>
      </c>
      <c r="E3969">
        <v>1874.89</v>
      </c>
      <c r="F3969">
        <v>0.5</v>
      </c>
      <c r="G3969">
        <v>937.44500000000005</v>
      </c>
      <c r="H3969">
        <v>0</v>
      </c>
      <c r="I3969">
        <v>0</v>
      </c>
    </row>
    <row r="3970" spans="1:9" x14ac:dyDescent="0.35">
      <c r="A3970" t="s">
        <v>11906</v>
      </c>
      <c r="B3970" t="s">
        <v>11907</v>
      </c>
      <c r="C3970" t="s">
        <v>20</v>
      </c>
      <c r="D3970">
        <v>1</v>
      </c>
      <c r="E3970">
        <v>388.57</v>
      </c>
      <c r="F3970">
        <v>0.5</v>
      </c>
      <c r="G3970">
        <v>194.285</v>
      </c>
      <c r="H3970">
        <v>0</v>
      </c>
      <c r="I3970">
        <v>0</v>
      </c>
    </row>
    <row r="3971" spans="1:9" x14ac:dyDescent="0.35">
      <c r="A3971" t="s">
        <v>11908</v>
      </c>
      <c r="B3971" t="s">
        <v>11909</v>
      </c>
      <c r="C3971" t="s">
        <v>20</v>
      </c>
      <c r="D3971">
        <v>1</v>
      </c>
      <c r="E3971">
        <v>445.68</v>
      </c>
      <c r="F3971">
        <v>0.5</v>
      </c>
      <c r="G3971">
        <v>222.84</v>
      </c>
      <c r="H3971">
        <v>0</v>
      </c>
      <c r="I3971">
        <v>0</v>
      </c>
    </row>
    <row r="3972" spans="1:9" x14ac:dyDescent="0.35">
      <c r="A3972" t="s">
        <v>11910</v>
      </c>
      <c r="B3972" t="s">
        <v>11911</v>
      </c>
      <c r="C3972" t="s">
        <v>20</v>
      </c>
      <c r="D3972">
        <v>1</v>
      </c>
      <c r="E3972">
        <v>720.64</v>
      </c>
      <c r="F3972">
        <v>0.5</v>
      </c>
      <c r="G3972">
        <v>360.32</v>
      </c>
      <c r="H3972">
        <v>0</v>
      </c>
      <c r="I3972">
        <v>0</v>
      </c>
    </row>
    <row r="3973" spans="1:9" x14ac:dyDescent="0.35">
      <c r="A3973" t="s">
        <v>11912</v>
      </c>
      <c r="B3973" t="s">
        <v>11913</v>
      </c>
      <c r="C3973" t="s">
        <v>20</v>
      </c>
      <c r="D3973">
        <v>1</v>
      </c>
      <c r="E3973">
        <v>835.06</v>
      </c>
      <c r="F3973">
        <v>0.5</v>
      </c>
      <c r="G3973">
        <v>417.53</v>
      </c>
      <c r="H3973">
        <v>0</v>
      </c>
      <c r="I3973">
        <v>0</v>
      </c>
    </row>
    <row r="3974" spans="1:9" x14ac:dyDescent="0.35">
      <c r="A3974" t="s">
        <v>11914</v>
      </c>
      <c r="B3974" t="s">
        <v>11915</v>
      </c>
      <c r="C3974" t="s">
        <v>20</v>
      </c>
      <c r="D3974">
        <v>1</v>
      </c>
      <c r="E3974">
        <v>1463.27</v>
      </c>
      <c r="F3974">
        <v>0.5</v>
      </c>
      <c r="G3974">
        <v>731.63499999999999</v>
      </c>
      <c r="H3974">
        <v>0</v>
      </c>
      <c r="I3974">
        <v>0</v>
      </c>
    </row>
    <row r="3975" spans="1:9" x14ac:dyDescent="0.35">
      <c r="A3975" t="s">
        <v>11916</v>
      </c>
      <c r="B3975" t="s">
        <v>11917</v>
      </c>
      <c r="C3975" t="s">
        <v>20</v>
      </c>
      <c r="D3975">
        <v>1</v>
      </c>
      <c r="E3975">
        <v>398.66</v>
      </c>
      <c r="F3975">
        <v>0.5</v>
      </c>
      <c r="G3975">
        <v>199.33</v>
      </c>
      <c r="H3975">
        <v>0</v>
      </c>
      <c r="I3975">
        <v>0</v>
      </c>
    </row>
    <row r="3976" spans="1:9" x14ac:dyDescent="0.35">
      <c r="A3976" t="s">
        <v>11918</v>
      </c>
      <c r="B3976" t="s">
        <v>11919</v>
      </c>
      <c r="C3976" t="s">
        <v>20</v>
      </c>
      <c r="D3976">
        <v>1</v>
      </c>
      <c r="E3976">
        <v>495.93</v>
      </c>
      <c r="F3976">
        <v>0.5</v>
      </c>
      <c r="G3976">
        <v>247.965</v>
      </c>
      <c r="H3976">
        <v>0</v>
      </c>
      <c r="I3976">
        <v>0</v>
      </c>
    </row>
    <row r="3977" spans="1:9" x14ac:dyDescent="0.35">
      <c r="A3977" t="s">
        <v>11920</v>
      </c>
      <c r="B3977" t="s">
        <v>11921</v>
      </c>
      <c r="C3977" t="s">
        <v>20</v>
      </c>
      <c r="D3977">
        <v>1</v>
      </c>
      <c r="E3977">
        <v>480.73</v>
      </c>
      <c r="F3977">
        <v>0.5</v>
      </c>
      <c r="G3977">
        <v>240.36500000000001</v>
      </c>
      <c r="H3977">
        <v>0</v>
      </c>
      <c r="I3977">
        <v>0</v>
      </c>
    </row>
    <row r="3978" spans="1:9" x14ac:dyDescent="0.35">
      <c r="A3978" t="s">
        <v>11922</v>
      </c>
      <c r="B3978" t="s">
        <v>11923</v>
      </c>
      <c r="C3978" t="s">
        <v>20</v>
      </c>
      <c r="D3978">
        <v>1</v>
      </c>
      <c r="E3978">
        <v>311.10000000000002</v>
      </c>
      <c r="F3978">
        <v>0.5</v>
      </c>
      <c r="G3978">
        <v>155.55000000000001</v>
      </c>
      <c r="H3978">
        <v>0</v>
      </c>
      <c r="I3978">
        <v>0</v>
      </c>
    </row>
    <row r="3979" spans="1:9" x14ac:dyDescent="0.35">
      <c r="A3979" t="s">
        <v>11924</v>
      </c>
      <c r="B3979" t="s">
        <v>11923</v>
      </c>
      <c r="C3979" t="s">
        <v>205</v>
      </c>
      <c r="D3979">
        <v>4</v>
      </c>
      <c r="E3979">
        <v>1244.4000000000001</v>
      </c>
      <c r="F3979">
        <v>0.5</v>
      </c>
      <c r="G3979">
        <v>622.20000000000005</v>
      </c>
      <c r="H3979">
        <v>0</v>
      </c>
      <c r="I3979">
        <v>0</v>
      </c>
    </row>
    <row r="3980" spans="1:9" x14ac:dyDescent="0.35">
      <c r="A3980" t="s">
        <v>11925</v>
      </c>
      <c r="B3980" t="s">
        <v>11926</v>
      </c>
      <c r="C3980" t="s">
        <v>20</v>
      </c>
      <c r="D3980">
        <v>1</v>
      </c>
      <c r="E3980">
        <v>226.69</v>
      </c>
      <c r="F3980">
        <v>0.5</v>
      </c>
      <c r="G3980">
        <v>113.345</v>
      </c>
      <c r="H3980">
        <v>0</v>
      </c>
      <c r="I3980">
        <v>0</v>
      </c>
    </row>
    <row r="3981" spans="1:9" x14ac:dyDescent="0.35">
      <c r="A3981" t="s">
        <v>11927</v>
      </c>
      <c r="B3981" t="s">
        <v>11928</v>
      </c>
      <c r="C3981" t="s">
        <v>20</v>
      </c>
      <c r="D3981">
        <v>1</v>
      </c>
      <c r="E3981">
        <v>248.93</v>
      </c>
      <c r="F3981">
        <v>0.5</v>
      </c>
      <c r="G3981">
        <v>124.465</v>
      </c>
      <c r="H3981">
        <v>0.2</v>
      </c>
      <c r="I3981">
        <v>0.2</v>
      </c>
    </row>
    <row r="3982" spans="1:9" x14ac:dyDescent="0.35">
      <c r="A3982" t="s">
        <v>11929</v>
      </c>
      <c r="B3982" t="s">
        <v>11930</v>
      </c>
      <c r="C3982" t="s">
        <v>20</v>
      </c>
      <c r="D3982">
        <v>1</v>
      </c>
      <c r="E3982">
        <v>239.33</v>
      </c>
      <c r="F3982">
        <v>0.5</v>
      </c>
      <c r="G3982">
        <v>119.66500000000001</v>
      </c>
      <c r="H3982">
        <v>0</v>
      </c>
      <c r="I3982">
        <v>0</v>
      </c>
    </row>
    <row r="3983" spans="1:9" x14ac:dyDescent="0.35">
      <c r="A3983" t="s">
        <v>11931</v>
      </c>
      <c r="B3983" t="s">
        <v>11930</v>
      </c>
      <c r="C3983" t="s">
        <v>205</v>
      </c>
      <c r="D3983">
        <v>2</v>
      </c>
      <c r="E3983">
        <v>478.66</v>
      </c>
      <c r="F3983">
        <v>0.5</v>
      </c>
      <c r="G3983">
        <v>239.33</v>
      </c>
      <c r="H3983">
        <v>0</v>
      </c>
      <c r="I3983">
        <v>0</v>
      </c>
    </row>
    <row r="3984" spans="1:9" x14ac:dyDescent="0.35">
      <c r="A3984" t="s">
        <v>11932</v>
      </c>
      <c r="B3984" t="s">
        <v>11933</v>
      </c>
      <c r="C3984" t="s">
        <v>20</v>
      </c>
      <c r="D3984">
        <v>1</v>
      </c>
      <c r="E3984">
        <v>151.19</v>
      </c>
      <c r="F3984">
        <v>0.5</v>
      </c>
      <c r="G3984">
        <v>75.594999999999999</v>
      </c>
      <c r="H3984">
        <v>0</v>
      </c>
      <c r="I3984">
        <v>0</v>
      </c>
    </row>
    <row r="3985" spans="1:9" x14ac:dyDescent="0.35">
      <c r="A3985" t="s">
        <v>11934</v>
      </c>
      <c r="B3985" t="s">
        <v>11935</v>
      </c>
      <c r="C3985" t="s">
        <v>205</v>
      </c>
      <c r="D3985">
        <v>5</v>
      </c>
      <c r="E3985">
        <v>304.39999999999998</v>
      </c>
      <c r="F3985">
        <v>0.5</v>
      </c>
      <c r="G3985">
        <v>152.19999999999999</v>
      </c>
      <c r="H3985">
        <v>0</v>
      </c>
      <c r="I3985">
        <v>0</v>
      </c>
    </row>
    <row r="3986" spans="1:9" x14ac:dyDescent="0.35">
      <c r="A3986" t="s">
        <v>11936</v>
      </c>
      <c r="B3986" t="s">
        <v>11937</v>
      </c>
      <c r="C3986" t="s">
        <v>205</v>
      </c>
      <c r="D3986">
        <v>4</v>
      </c>
      <c r="E3986">
        <v>464.8</v>
      </c>
      <c r="F3986">
        <v>0.5</v>
      </c>
      <c r="G3986">
        <v>232.4</v>
      </c>
      <c r="H3986">
        <v>0</v>
      </c>
      <c r="I3986">
        <v>0</v>
      </c>
    </row>
    <row r="3987" spans="1:9" x14ac:dyDescent="0.35">
      <c r="A3987" t="s">
        <v>11938</v>
      </c>
      <c r="B3987" t="s">
        <v>11939</v>
      </c>
      <c r="C3987" t="s">
        <v>205</v>
      </c>
      <c r="D3987">
        <v>4</v>
      </c>
      <c r="E3987">
        <v>139</v>
      </c>
      <c r="F3987">
        <v>0.5</v>
      </c>
      <c r="G3987">
        <v>69.5</v>
      </c>
      <c r="H3987">
        <v>0</v>
      </c>
      <c r="I3987">
        <v>0</v>
      </c>
    </row>
    <row r="3988" spans="1:9" x14ac:dyDescent="0.35">
      <c r="A3988" t="s">
        <v>11940</v>
      </c>
      <c r="B3988" t="s">
        <v>11941</v>
      </c>
      <c r="C3988" t="s">
        <v>205</v>
      </c>
      <c r="D3988">
        <v>4</v>
      </c>
      <c r="E3988">
        <v>166.76</v>
      </c>
      <c r="F3988">
        <v>0.5</v>
      </c>
      <c r="G3988">
        <v>83.38</v>
      </c>
      <c r="H3988">
        <v>0</v>
      </c>
      <c r="I3988">
        <v>0</v>
      </c>
    </row>
    <row r="3989" spans="1:9" x14ac:dyDescent="0.35">
      <c r="A3989" t="s">
        <v>11942</v>
      </c>
      <c r="B3989" t="s">
        <v>11943</v>
      </c>
      <c r="C3989" t="s">
        <v>205</v>
      </c>
      <c r="D3989">
        <v>4</v>
      </c>
      <c r="E3989">
        <v>173.47</v>
      </c>
      <c r="F3989">
        <v>0.5</v>
      </c>
      <c r="G3989">
        <v>86.734999999999999</v>
      </c>
      <c r="H3989">
        <v>0</v>
      </c>
      <c r="I3989">
        <v>0</v>
      </c>
    </row>
    <row r="3990" spans="1:9" x14ac:dyDescent="0.35">
      <c r="A3990" t="s">
        <v>11944</v>
      </c>
      <c r="B3990" t="s">
        <v>11945</v>
      </c>
      <c r="C3990" t="s">
        <v>205</v>
      </c>
      <c r="D3990">
        <v>4</v>
      </c>
      <c r="E3990">
        <v>105.74</v>
      </c>
      <c r="F3990">
        <v>0.5</v>
      </c>
      <c r="G3990">
        <v>52.87</v>
      </c>
      <c r="H3990">
        <v>0</v>
      </c>
      <c r="I3990">
        <v>0</v>
      </c>
    </row>
    <row r="3991" spans="1:9" x14ac:dyDescent="0.35">
      <c r="A3991" t="s">
        <v>11946</v>
      </c>
      <c r="B3991" t="s">
        <v>11947</v>
      </c>
      <c r="C3991" t="s">
        <v>20</v>
      </c>
      <c r="D3991">
        <v>1</v>
      </c>
      <c r="E3991">
        <v>325.5</v>
      </c>
      <c r="F3991">
        <v>0.5</v>
      </c>
      <c r="G3991">
        <v>162.75</v>
      </c>
      <c r="H3991">
        <v>0</v>
      </c>
      <c r="I3991">
        <v>0</v>
      </c>
    </row>
    <row r="3992" spans="1:9" x14ac:dyDescent="0.35">
      <c r="A3992" t="s">
        <v>11948</v>
      </c>
      <c r="B3992" t="s">
        <v>11949</v>
      </c>
      <c r="C3992" t="s">
        <v>205</v>
      </c>
      <c r="D3992">
        <v>12</v>
      </c>
      <c r="E3992">
        <v>322.44</v>
      </c>
      <c r="F3992">
        <v>0.5</v>
      </c>
      <c r="G3992">
        <v>161.22</v>
      </c>
      <c r="H3992">
        <v>0</v>
      </c>
      <c r="I3992">
        <v>0</v>
      </c>
    </row>
    <row r="3993" spans="1:9" x14ac:dyDescent="0.35">
      <c r="A3993" t="s">
        <v>11950</v>
      </c>
      <c r="B3993" t="s">
        <v>11951</v>
      </c>
      <c r="C3993" t="s">
        <v>205</v>
      </c>
      <c r="D3993">
        <v>12</v>
      </c>
      <c r="E3993">
        <v>476.88</v>
      </c>
      <c r="F3993">
        <v>0.5</v>
      </c>
      <c r="G3993">
        <v>238.44</v>
      </c>
      <c r="H3993">
        <v>0</v>
      </c>
      <c r="I3993">
        <v>0</v>
      </c>
    </row>
    <row r="3994" spans="1:9" x14ac:dyDescent="0.35">
      <c r="A3994" t="s">
        <v>11952</v>
      </c>
      <c r="B3994" t="s">
        <v>11953</v>
      </c>
      <c r="C3994" t="s">
        <v>205</v>
      </c>
      <c r="D3994">
        <v>12</v>
      </c>
      <c r="E3994">
        <v>485.28</v>
      </c>
      <c r="F3994">
        <v>0.5</v>
      </c>
      <c r="G3994">
        <v>242.64</v>
      </c>
      <c r="H3994">
        <v>0</v>
      </c>
      <c r="I3994">
        <v>0</v>
      </c>
    </row>
    <row r="3995" spans="1:9" x14ac:dyDescent="0.35">
      <c r="A3995" t="s">
        <v>11954</v>
      </c>
      <c r="B3995" t="s">
        <v>11955</v>
      </c>
      <c r="C3995" t="s">
        <v>205</v>
      </c>
      <c r="D3995">
        <v>1</v>
      </c>
      <c r="E3995">
        <v>147.01</v>
      </c>
      <c r="F3995">
        <v>0.5</v>
      </c>
      <c r="G3995">
        <v>73.504999999999995</v>
      </c>
      <c r="H3995">
        <v>0</v>
      </c>
      <c r="I3995">
        <v>0</v>
      </c>
    </row>
    <row r="3996" spans="1:9" x14ac:dyDescent="0.35">
      <c r="A3996" t="s">
        <v>11956</v>
      </c>
      <c r="B3996" t="s">
        <v>11957</v>
      </c>
      <c r="C3996" t="s">
        <v>20</v>
      </c>
      <c r="D3996">
        <v>1</v>
      </c>
      <c r="E3996">
        <v>491.77</v>
      </c>
      <c r="F3996">
        <v>0.5</v>
      </c>
      <c r="G3996">
        <v>245.88499999999999</v>
      </c>
      <c r="H3996">
        <v>0</v>
      </c>
      <c r="I3996">
        <v>0</v>
      </c>
    </row>
    <row r="3997" spans="1:9" x14ac:dyDescent="0.35">
      <c r="A3997" t="s">
        <v>11958</v>
      </c>
      <c r="B3997" t="s">
        <v>11959</v>
      </c>
      <c r="C3997" t="s">
        <v>205</v>
      </c>
      <c r="D3997">
        <v>12</v>
      </c>
      <c r="E3997">
        <v>263.04000000000002</v>
      </c>
      <c r="F3997">
        <v>0.5</v>
      </c>
      <c r="G3997">
        <v>131.52000000000001</v>
      </c>
      <c r="H3997">
        <v>0</v>
      </c>
      <c r="I3997">
        <v>0</v>
      </c>
    </row>
    <row r="3998" spans="1:9" x14ac:dyDescent="0.35">
      <c r="A3998" t="s">
        <v>11960</v>
      </c>
      <c r="B3998" t="s">
        <v>11961</v>
      </c>
      <c r="C3998" t="s">
        <v>205</v>
      </c>
      <c r="D3998">
        <v>12</v>
      </c>
      <c r="E3998">
        <v>335.16</v>
      </c>
      <c r="F3998">
        <v>0.5</v>
      </c>
      <c r="G3998">
        <v>167.58</v>
      </c>
      <c r="H3998">
        <v>0</v>
      </c>
      <c r="I3998">
        <v>0</v>
      </c>
    </row>
    <row r="3999" spans="1:9" x14ac:dyDescent="0.35">
      <c r="A3999" t="s">
        <v>11962</v>
      </c>
      <c r="B3999" t="s">
        <v>11963</v>
      </c>
      <c r="C3999" t="s">
        <v>20</v>
      </c>
      <c r="D3999">
        <v>1</v>
      </c>
      <c r="E3999">
        <v>133.27000000000001</v>
      </c>
      <c r="F3999">
        <v>0.5</v>
      </c>
      <c r="G3999">
        <v>66.635000000000005</v>
      </c>
      <c r="H3999">
        <v>0</v>
      </c>
      <c r="I3999">
        <v>0</v>
      </c>
    </row>
    <row r="4000" spans="1:9" x14ac:dyDescent="0.35">
      <c r="A4000" t="s">
        <v>11964</v>
      </c>
      <c r="B4000" t="s">
        <v>11963</v>
      </c>
      <c r="C4000" t="s">
        <v>205</v>
      </c>
      <c r="D4000">
        <v>6</v>
      </c>
      <c r="E4000">
        <v>799.62</v>
      </c>
      <c r="F4000">
        <v>0.5</v>
      </c>
      <c r="G4000">
        <v>399.81</v>
      </c>
      <c r="H4000">
        <v>0</v>
      </c>
      <c r="I4000">
        <v>0</v>
      </c>
    </row>
    <row r="4001" spans="1:9" x14ac:dyDescent="0.35">
      <c r="A4001" t="s">
        <v>11965</v>
      </c>
      <c r="B4001" t="s">
        <v>11966</v>
      </c>
      <c r="C4001" t="s">
        <v>20</v>
      </c>
      <c r="D4001">
        <v>1</v>
      </c>
      <c r="E4001">
        <v>132.87</v>
      </c>
      <c r="F4001">
        <v>0.5</v>
      </c>
      <c r="G4001">
        <v>66.435000000000002</v>
      </c>
      <c r="H4001">
        <v>0</v>
      </c>
      <c r="I4001">
        <v>0</v>
      </c>
    </row>
    <row r="4002" spans="1:9" x14ac:dyDescent="0.35">
      <c r="A4002" t="s">
        <v>11967</v>
      </c>
      <c r="B4002" t="s">
        <v>11968</v>
      </c>
      <c r="C4002" t="s">
        <v>20</v>
      </c>
      <c r="D4002">
        <v>1</v>
      </c>
      <c r="E4002">
        <v>444.35</v>
      </c>
      <c r="F4002">
        <v>0.5</v>
      </c>
      <c r="G4002">
        <v>222.17500000000001</v>
      </c>
      <c r="H4002">
        <v>0.2</v>
      </c>
      <c r="I4002">
        <v>0.2</v>
      </c>
    </row>
    <row r="4003" spans="1:9" x14ac:dyDescent="0.35">
      <c r="A4003" t="s">
        <v>11969</v>
      </c>
      <c r="B4003" t="s">
        <v>11970</v>
      </c>
      <c r="C4003" t="s">
        <v>205</v>
      </c>
      <c r="D4003">
        <v>12</v>
      </c>
      <c r="E4003">
        <v>332.4</v>
      </c>
      <c r="F4003">
        <v>0.5</v>
      </c>
      <c r="G4003">
        <v>166.2</v>
      </c>
      <c r="H4003">
        <v>0</v>
      </c>
      <c r="I4003">
        <v>0</v>
      </c>
    </row>
    <row r="4004" spans="1:9" x14ac:dyDescent="0.35">
      <c r="A4004" t="s">
        <v>11971</v>
      </c>
      <c r="B4004" t="s">
        <v>11972</v>
      </c>
      <c r="C4004" t="s">
        <v>20</v>
      </c>
      <c r="D4004">
        <v>1</v>
      </c>
      <c r="E4004">
        <v>997.93</v>
      </c>
      <c r="F4004">
        <v>0.5</v>
      </c>
      <c r="G4004">
        <v>498.96499999999997</v>
      </c>
      <c r="H4004">
        <v>0</v>
      </c>
      <c r="I4004">
        <v>0</v>
      </c>
    </row>
    <row r="4005" spans="1:9" x14ac:dyDescent="0.35">
      <c r="A4005" t="s">
        <v>11973</v>
      </c>
      <c r="B4005" t="s">
        <v>11974</v>
      </c>
      <c r="C4005" t="s">
        <v>20</v>
      </c>
      <c r="D4005">
        <v>1</v>
      </c>
      <c r="E4005">
        <v>845.12</v>
      </c>
      <c r="F4005">
        <v>0.5</v>
      </c>
      <c r="G4005">
        <v>422.56</v>
      </c>
      <c r="H4005">
        <v>0</v>
      </c>
      <c r="I4005">
        <v>0</v>
      </c>
    </row>
    <row r="4006" spans="1:9" x14ac:dyDescent="0.35">
      <c r="A4006" t="s">
        <v>11975</v>
      </c>
      <c r="B4006" t="s">
        <v>11976</v>
      </c>
      <c r="C4006" t="s">
        <v>20</v>
      </c>
      <c r="D4006">
        <v>1</v>
      </c>
      <c r="E4006">
        <v>647.66999999999996</v>
      </c>
      <c r="F4006">
        <v>0.5</v>
      </c>
      <c r="G4006">
        <v>323.83499999999998</v>
      </c>
      <c r="H4006">
        <v>0</v>
      </c>
      <c r="I4006">
        <v>0.2</v>
      </c>
    </row>
    <row r="4007" spans="1:9" x14ac:dyDescent="0.35">
      <c r="A4007" t="s">
        <v>11977</v>
      </c>
      <c r="B4007" t="s">
        <v>11978</v>
      </c>
      <c r="C4007" t="s">
        <v>20</v>
      </c>
      <c r="D4007">
        <v>1</v>
      </c>
      <c r="E4007">
        <v>559.63</v>
      </c>
      <c r="F4007">
        <v>0.5</v>
      </c>
      <c r="G4007">
        <v>279.815</v>
      </c>
      <c r="H4007">
        <v>0</v>
      </c>
      <c r="I4007">
        <v>0</v>
      </c>
    </row>
    <row r="4008" spans="1:9" x14ac:dyDescent="0.35">
      <c r="A4008" t="s">
        <v>11979</v>
      </c>
      <c r="B4008" t="s">
        <v>11980</v>
      </c>
      <c r="C4008" t="s">
        <v>20</v>
      </c>
      <c r="D4008">
        <v>1</v>
      </c>
      <c r="E4008">
        <v>921.86</v>
      </c>
      <c r="F4008">
        <v>0.5</v>
      </c>
      <c r="G4008">
        <v>460.93</v>
      </c>
      <c r="H4008">
        <v>0</v>
      </c>
      <c r="I4008">
        <v>0</v>
      </c>
    </row>
    <row r="4009" spans="1:9" x14ac:dyDescent="0.35">
      <c r="A4009" t="s">
        <v>11981</v>
      </c>
      <c r="B4009" t="s">
        <v>11982</v>
      </c>
      <c r="C4009" t="s">
        <v>20</v>
      </c>
      <c r="D4009">
        <v>1</v>
      </c>
      <c r="E4009">
        <v>467.49</v>
      </c>
      <c r="F4009">
        <v>0.5</v>
      </c>
      <c r="G4009">
        <v>233.745</v>
      </c>
      <c r="H4009">
        <v>0</v>
      </c>
      <c r="I4009">
        <v>0</v>
      </c>
    </row>
    <row r="4010" spans="1:9" x14ac:dyDescent="0.35">
      <c r="A4010" t="s">
        <v>11983</v>
      </c>
      <c r="B4010" t="s">
        <v>11984</v>
      </c>
      <c r="C4010" t="s">
        <v>20</v>
      </c>
      <c r="D4010">
        <v>1</v>
      </c>
      <c r="E4010">
        <v>467.49</v>
      </c>
      <c r="F4010">
        <v>0.5</v>
      </c>
      <c r="G4010">
        <v>233.745</v>
      </c>
      <c r="H4010">
        <v>0</v>
      </c>
      <c r="I4010">
        <v>0</v>
      </c>
    </row>
    <row r="4011" spans="1:9" x14ac:dyDescent="0.35">
      <c r="A4011" t="s">
        <v>11985</v>
      </c>
      <c r="B4011" t="s">
        <v>11986</v>
      </c>
      <c r="C4011" t="s">
        <v>20</v>
      </c>
      <c r="D4011">
        <v>1</v>
      </c>
      <c r="E4011">
        <v>796.69</v>
      </c>
      <c r="F4011">
        <v>0.5</v>
      </c>
      <c r="G4011">
        <v>398.34500000000003</v>
      </c>
      <c r="H4011">
        <v>0</v>
      </c>
      <c r="I4011">
        <v>0</v>
      </c>
    </row>
    <row r="4012" spans="1:9" x14ac:dyDescent="0.35">
      <c r="A4012" t="s">
        <v>11987</v>
      </c>
      <c r="B4012" t="s">
        <v>11988</v>
      </c>
      <c r="C4012" t="s">
        <v>20</v>
      </c>
      <c r="D4012">
        <v>1</v>
      </c>
      <c r="E4012">
        <v>427.64</v>
      </c>
      <c r="F4012">
        <v>0.5</v>
      </c>
      <c r="G4012">
        <v>213.82</v>
      </c>
      <c r="H4012">
        <v>0</v>
      </c>
      <c r="I4012">
        <v>0</v>
      </c>
    </row>
    <row r="4013" spans="1:9" x14ac:dyDescent="0.35">
      <c r="A4013" t="s">
        <v>11989</v>
      </c>
      <c r="B4013" t="s">
        <v>11990</v>
      </c>
      <c r="C4013" t="s">
        <v>20</v>
      </c>
      <c r="D4013">
        <v>1</v>
      </c>
      <c r="E4013">
        <v>427.64</v>
      </c>
      <c r="F4013">
        <v>0.5</v>
      </c>
      <c r="G4013">
        <v>213.82</v>
      </c>
      <c r="H4013">
        <v>0</v>
      </c>
      <c r="I4013">
        <v>0</v>
      </c>
    </row>
    <row r="4014" spans="1:9" x14ac:dyDescent="0.35">
      <c r="A4014" t="s">
        <v>11991</v>
      </c>
      <c r="B4014" t="s">
        <v>11992</v>
      </c>
      <c r="C4014" t="s">
        <v>20</v>
      </c>
      <c r="D4014">
        <v>1</v>
      </c>
      <c r="E4014">
        <v>636.59</v>
      </c>
      <c r="F4014">
        <v>0.5</v>
      </c>
      <c r="G4014">
        <v>318.29500000000002</v>
      </c>
      <c r="H4014">
        <v>0</v>
      </c>
      <c r="I4014">
        <v>0</v>
      </c>
    </row>
    <row r="4015" spans="1:9" x14ac:dyDescent="0.35">
      <c r="A4015" t="s">
        <v>11993</v>
      </c>
      <c r="B4015" t="s">
        <v>11994</v>
      </c>
      <c r="C4015" t="s">
        <v>20</v>
      </c>
      <c r="D4015">
        <v>1</v>
      </c>
      <c r="E4015">
        <v>636.59</v>
      </c>
      <c r="F4015">
        <v>0.5</v>
      </c>
      <c r="G4015">
        <v>318.29500000000002</v>
      </c>
      <c r="H4015">
        <v>0</v>
      </c>
      <c r="I4015">
        <v>0</v>
      </c>
    </row>
    <row r="4016" spans="1:9" x14ac:dyDescent="0.35">
      <c r="A4016" t="s">
        <v>11995</v>
      </c>
      <c r="B4016" t="s">
        <v>11996</v>
      </c>
      <c r="C4016" t="s">
        <v>20</v>
      </c>
      <c r="D4016">
        <v>1</v>
      </c>
      <c r="E4016">
        <v>1231.08</v>
      </c>
      <c r="F4016">
        <v>0.5</v>
      </c>
      <c r="G4016">
        <v>615.54</v>
      </c>
      <c r="H4016">
        <v>0</v>
      </c>
      <c r="I4016">
        <v>0</v>
      </c>
    </row>
    <row r="4017" spans="1:9" x14ac:dyDescent="0.35">
      <c r="A4017" t="s">
        <v>11997</v>
      </c>
      <c r="B4017" t="s">
        <v>11998</v>
      </c>
      <c r="C4017" t="s">
        <v>20</v>
      </c>
      <c r="D4017">
        <v>1</v>
      </c>
      <c r="E4017">
        <v>495.01</v>
      </c>
      <c r="F4017">
        <v>0.5</v>
      </c>
      <c r="G4017">
        <v>247.505</v>
      </c>
      <c r="H4017">
        <v>0</v>
      </c>
      <c r="I4017">
        <v>0</v>
      </c>
    </row>
    <row r="4018" spans="1:9" x14ac:dyDescent="0.35">
      <c r="A4018" t="s">
        <v>11999</v>
      </c>
      <c r="B4018" t="s">
        <v>12000</v>
      </c>
      <c r="C4018" t="s">
        <v>205</v>
      </c>
      <c r="D4018">
        <v>12</v>
      </c>
      <c r="E4018">
        <v>683.04</v>
      </c>
      <c r="F4018">
        <v>0.5</v>
      </c>
      <c r="G4018">
        <v>341.52</v>
      </c>
      <c r="H4018">
        <v>0</v>
      </c>
      <c r="I4018">
        <v>0</v>
      </c>
    </row>
    <row r="4019" spans="1:9" x14ac:dyDescent="0.35">
      <c r="A4019" t="s">
        <v>12001</v>
      </c>
      <c r="B4019" t="s">
        <v>12002</v>
      </c>
      <c r="C4019" t="s">
        <v>20</v>
      </c>
      <c r="D4019">
        <v>1</v>
      </c>
      <c r="E4019">
        <v>67.34</v>
      </c>
      <c r="F4019">
        <v>0.5</v>
      </c>
      <c r="G4019">
        <v>33.67</v>
      </c>
      <c r="H4019">
        <v>0</v>
      </c>
      <c r="I4019">
        <v>0</v>
      </c>
    </row>
    <row r="4020" spans="1:9" x14ac:dyDescent="0.35">
      <c r="A4020" t="s">
        <v>12003</v>
      </c>
      <c r="B4020" t="s">
        <v>12004</v>
      </c>
      <c r="C4020" t="s">
        <v>205</v>
      </c>
      <c r="D4020">
        <v>12</v>
      </c>
      <c r="E4020">
        <v>808.08</v>
      </c>
      <c r="F4020">
        <v>0.5</v>
      </c>
      <c r="G4020">
        <v>404.04</v>
      </c>
      <c r="H4020">
        <v>0</v>
      </c>
      <c r="I4020">
        <v>0</v>
      </c>
    </row>
    <row r="4021" spans="1:9" x14ac:dyDescent="0.35">
      <c r="A4021" t="s">
        <v>12005</v>
      </c>
      <c r="B4021" t="s">
        <v>12006</v>
      </c>
      <c r="C4021" t="s">
        <v>20</v>
      </c>
      <c r="D4021">
        <v>1</v>
      </c>
      <c r="E4021">
        <v>387.64</v>
      </c>
      <c r="F4021">
        <v>0.5</v>
      </c>
      <c r="G4021">
        <v>193.82</v>
      </c>
      <c r="H4021">
        <v>0</v>
      </c>
      <c r="I4021">
        <v>0</v>
      </c>
    </row>
    <row r="4022" spans="1:9" x14ac:dyDescent="0.35">
      <c r="A4022" t="s">
        <v>12007</v>
      </c>
      <c r="B4022" t="s">
        <v>12006</v>
      </c>
      <c r="C4022" t="s">
        <v>205</v>
      </c>
      <c r="D4022">
        <v>12</v>
      </c>
      <c r="E4022">
        <v>4651.68</v>
      </c>
      <c r="F4022">
        <v>0.5</v>
      </c>
      <c r="G4022">
        <v>2325.84</v>
      </c>
      <c r="H4022">
        <v>0</v>
      </c>
      <c r="I4022">
        <v>0</v>
      </c>
    </row>
    <row r="4023" spans="1:9" x14ac:dyDescent="0.35">
      <c r="A4023" t="s">
        <v>12008</v>
      </c>
      <c r="B4023" t="s">
        <v>12009</v>
      </c>
      <c r="C4023" t="s">
        <v>23</v>
      </c>
      <c r="D4023">
        <v>10</v>
      </c>
      <c r="E4023">
        <v>22.28</v>
      </c>
      <c r="F4023">
        <v>0.5</v>
      </c>
      <c r="G4023">
        <v>11.14</v>
      </c>
      <c r="H4023">
        <v>0</v>
      </c>
      <c r="I4023">
        <v>0</v>
      </c>
    </row>
    <row r="4024" spans="1:9" x14ac:dyDescent="0.35">
      <c r="A4024" t="s">
        <v>12010</v>
      </c>
      <c r="B4024" t="s">
        <v>12011</v>
      </c>
      <c r="C4024" t="s">
        <v>20</v>
      </c>
      <c r="D4024">
        <v>1</v>
      </c>
      <c r="E4024">
        <v>10.62</v>
      </c>
      <c r="F4024">
        <v>0.5</v>
      </c>
      <c r="G4024">
        <v>5.31</v>
      </c>
      <c r="H4024">
        <v>0</v>
      </c>
      <c r="I4024">
        <v>0</v>
      </c>
    </row>
    <row r="4025" spans="1:9" x14ac:dyDescent="0.35">
      <c r="A4025" t="s">
        <v>12012</v>
      </c>
      <c r="B4025" t="s">
        <v>12013</v>
      </c>
      <c r="C4025" t="s">
        <v>23</v>
      </c>
      <c r="D4025">
        <v>6</v>
      </c>
      <c r="E4025">
        <v>103.2</v>
      </c>
      <c r="F4025">
        <v>0.5</v>
      </c>
      <c r="G4025">
        <v>51.6</v>
      </c>
      <c r="H4025">
        <v>0</v>
      </c>
      <c r="I4025">
        <v>0</v>
      </c>
    </row>
    <row r="4026" spans="1:9" x14ac:dyDescent="0.35">
      <c r="A4026" t="s">
        <v>12014</v>
      </c>
      <c r="B4026" t="s">
        <v>12015</v>
      </c>
      <c r="C4026" t="s">
        <v>205</v>
      </c>
      <c r="D4026">
        <v>1</v>
      </c>
      <c r="E4026">
        <v>526.9</v>
      </c>
      <c r="F4026">
        <v>0.5</v>
      </c>
      <c r="G4026">
        <v>263.45</v>
      </c>
      <c r="H4026">
        <v>0</v>
      </c>
      <c r="I4026">
        <v>0</v>
      </c>
    </row>
    <row r="4027" spans="1:9" x14ac:dyDescent="0.35">
      <c r="A4027" t="s">
        <v>12016</v>
      </c>
      <c r="B4027" t="s">
        <v>10998</v>
      </c>
      <c r="C4027" t="s">
        <v>388</v>
      </c>
      <c r="D4027">
        <v>1</v>
      </c>
      <c r="E4027">
        <v>272.89999999999998</v>
      </c>
      <c r="F4027">
        <v>0.5</v>
      </c>
      <c r="G4027">
        <v>136.44999999999999</v>
      </c>
      <c r="H4027">
        <v>0</v>
      </c>
      <c r="I4027">
        <v>0</v>
      </c>
    </row>
    <row r="4028" spans="1:9" x14ac:dyDescent="0.35">
      <c r="A4028" t="s">
        <v>12017</v>
      </c>
      <c r="B4028" t="s">
        <v>12018</v>
      </c>
      <c r="C4028" t="s">
        <v>205</v>
      </c>
      <c r="D4028">
        <v>1</v>
      </c>
      <c r="E4028">
        <v>226.23</v>
      </c>
      <c r="F4028">
        <v>0.5</v>
      </c>
      <c r="G4028">
        <v>113.11499999999999</v>
      </c>
      <c r="H4028">
        <v>0</v>
      </c>
      <c r="I4028">
        <v>0</v>
      </c>
    </row>
    <row r="4029" spans="1:9" x14ac:dyDescent="0.35">
      <c r="A4029" t="s">
        <v>12019</v>
      </c>
      <c r="B4029" t="s">
        <v>12020</v>
      </c>
      <c r="C4029" t="s">
        <v>205</v>
      </c>
      <c r="D4029">
        <v>1</v>
      </c>
      <c r="E4029">
        <v>866.3</v>
      </c>
      <c r="F4029">
        <v>0.5</v>
      </c>
      <c r="G4029">
        <v>433.15</v>
      </c>
      <c r="H4029">
        <v>0</v>
      </c>
      <c r="I4029">
        <v>0</v>
      </c>
    </row>
    <row r="4030" spans="1:9" x14ac:dyDescent="0.35">
      <c r="A4030" t="s">
        <v>12021</v>
      </c>
      <c r="B4030" t="s">
        <v>12022</v>
      </c>
      <c r="C4030" t="s">
        <v>388</v>
      </c>
      <c r="D4030">
        <v>1</v>
      </c>
      <c r="E4030">
        <v>332.05</v>
      </c>
      <c r="F4030">
        <v>0.5</v>
      </c>
      <c r="G4030">
        <v>166.02500000000001</v>
      </c>
      <c r="H4030">
        <v>0</v>
      </c>
      <c r="I4030">
        <v>0</v>
      </c>
    </row>
    <row r="4031" spans="1:9" x14ac:dyDescent="0.35">
      <c r="A4031" t="s">
        <v>12023</v>
      </c>
      <c r="B4031" t="s">
        <v>12024</v>
      </c>
      <c r="C4031" t="s">
        <v>388</v>
      </c>
      <c r="D4031">
        <v>1</v>
      </c>
      <c r="E4031">
        <v>366.07</v>
      </c>
      <c r="F4031">
        <v>0.5</v>
      </c>
      <c r="G4031">
        <v>183.035</v>
      </c>
      <c r="H4031">
        <v>0</v>
      </c>
      <c r="I4031">
        <v>0</v>
      </c>
    </row>
    <row r="4032" spans="1:9" x14ac:dyDescent="0.35">
      <c r="A4032" t="s">
        <v>12025</v>
      </c>
      <c r="B4032" t="s">
        <v>12026</v>
      </c>
      <c r="C4032" t="s">
        <v>205</v>
      </c>
      <c r="D4032">
        <v>1</v>
      </c>
      <c r="E4032">
        <v>406.02</v>
      </c>
      <c r="F4032">
        <v>0.5</v>
      </c>
      <c r="G4032">
        <v>203.01</v>
      </c>
      <c r="H4032">
        <v>0</v>
      </c>
      <c r="I4032">
        <v>0</v>
      </c>
    </row>
    <row r="4033" spans="1:9" x14ac:dyDescent="0.35">
      <c r="A4033" t="s">
        <v>12027</v>
      </c>
      <c r="B4033" t="s">
        <v>12028</v>
      </c>
      <c r="C4033" t="s">
        <v>205</v>
      </c>
      <c r="D4033">
        <v>1</v>
      </c>
      <c r="E4033">
        <v>1270.81</v>
      </c>
      <c r="F4033">
        <v>0.5</v>
      </c>
      <c r="G4033">
        <v>635.40499999999997</v>
      </c>
      <c r="H4033">
        <v>0</v>
      </c>
      <c r="I4033">
        <v>0</v>
      </c>
    </row>
    <row r="4034" spans="1:9" x14ac:dyDescent="0.35">
      <c r="A4034" t="s">
        <v>12029</v>
      </c>
      <c r="B4034" t="s">
        <v>12030</v>
      </c>
      <c r="C4034" t="s">
        <v>205</v>
      </c>
      <c r="D4034">
        <v>1</v>
      </c>
      <c r="E4034">
        <v>1281.24</v>
      </c>
      <c r="F4034">
        <v>0.5</v>
      </c>
      <c r="G4034">
        <v>640.62</v>
      </c>
      <c r="H4034">
        <v>0</v>
      </c>
      <c r="I4034">
        <v>0</v>
      </c>
    </row>
    <row r="4035" spans="1:9" x14ac:dyDescent="0.35">
      <c r="A4035" t="s">
        <v>12031</v>
      </c>
      <c r="B4035" t="s">
        <v>12032</v>
      </c>
      <c r="C4035" t="s">
        <v>205</v>
      </c>
      <c r="D4035">
        <v>1</v>
      </c>
      <c r="E4035">
        <v>1102.94</v>
      </c>
      <c r="F4035">
        <v>0.5</v>
      </c>
      <c r="G4035">
        <v>551.47</v>
      </c>
      <c r="H4035">
        <v>0</v>
      </c>
      <c r="I4035">
        <v>0</v>
      </c>
    </row>
    <row r="4036" spans="1:9" x14ac:dyDescent="0.35">
      <c r="A4036" t="s">
        <v>12033</v>
      </c>
      <c r="B4036" t="s">
        <v>12034</v>
      </c>
      <c r="C4036" t="s">
        <v>205</v>
      </c>
      <c r="D4036">
        <v>1</v>
      </c>
      <c r="E4036">
        <v>787.37</v>
      </c>
      <c r="F4036">
        <v>0.5</v>
      </c>
      <c r="G4036">
        <v>393.685</v>
      </c>
      <c r="H4036">
        <v>0</v>
      </c>
      <c r="I4036">
        <v>0</v>
      </c>
    </row>
    <row r="4037" spans="1:9" x14ac:dyDescent="0.35">
      <c r="A4037" t="s">
        <v>12035</v>
      </c>
      <c r="B4037" t="s">
        <v>12036</v>
      </c>
      <c r="C4037" t="s">
        <v>205</v>
      </c>
      <c r="D4037">
        <v>3000</v>
      </c>
      <c r="E4037">
        <v>957.14</v>
      </c>
      <c r="F4037">
        <v>0.5</v>
      </c>
      <c r="G4037">
        <v>478.57</v>
      </c>
      <c r="H4037">
        <v>0</v>
      </c>
      <c r="I4037">
        <v>0</v>
      </c>
    </row>
    <row r="4038" spans="1:9" x14ac:dyDescent="0.35">
      <c r="A4038" t="s">
        <v>12037</v>
      </c>
      <c r="B4038" t="s">
        <v>12038</v>
      </c>
      <c r="C4038" t="s">
        <v>205</v>
      </c>
      <c r="D4038">
        <v>2400</v>
      </c>
      <c r="E4038">
        <v>818.81</v>
      </c>
      <c r="F4038">
        <v>0.5</v>
      </c>
      <c r="G4038">
        <v>409.40499999999997</v>
      </c>
      <c r="H4038">
        <v>0</v>
      </c>
      <c r="I4038">
        <v>0</v>
      </c>
    </row>
    <row r="4039" spans="1:9" x14ac:dyDescent="0.35">
      <c r="A4039" t="s">
        <v>12039</v>
      </c>
      <c r="B4039" t="s">
        <v>12040</v>
      </c>
      <c r="C4039" t="s">
        <v>205</v>
      </c>
      <c r="D4039">
        <v>6</v>
      </c>
      <c r="E4039">
        <v>965.51</v>
      </c>
      <c r="F4039">
        <v>0.5</v>
      </c>
      <c r="G4039">
        <v>482.755</v>
      </c>
      <c r="H4039">
        <v>0</v>
      </c>
      <c r="I4039">
        <v>0</v>
      </c>
    </row>
    <row r="4040" spans="1:9" x14ac:dyDescent="0.35">
      <c r="A4040" t="s">
        <v>12041</v>
      </c>
      <c r="B4040" t="s">
        <v>12042</v>
      </c>
      <c r="C4040" t="s">
        <v>205</v>
      </c>
      <c r="D4040">
        <v>3000</v>
      </c>
      <c r="E4040">
        <v>781.38</v>
      </c>
      <c r="F4040">
        <v>0.5</v>
      </c>
      <c r="G4040">
        <v>390.69</v>
      </c>
      <c r="H4040">
        <v>0</v>
      </c>
      <c r="I4040">
        <v>0</v>
      </c>
    </row>
    <row r="4041" spans="1:9" x14ac:dyDescent="0.35">
      <c r="A4041" t="s">
        <v>12043</v>
      </c>
      <c r="B4041" t="s">
        <v>12044</v>
      </c>
      <c r="C4041" t="s">
        <v>205</v>
      </c>
      <c r="D4041">
        <v>1</v>
      </c>
      <c r="E4041">
        <v>113.31</v>
      </c>
      <c r="F4041">
        <v>0.5</v>
      </c>
      <c r="G4041">
        <v>56.655000000000001</v>
      </c>
      <c r="H4041">
        <v>0</v>
      </c>
      <c r="I4041">
        <v>0</v>
      </c>
    </row>
    <row r="4042" spans="1:9" x14ac:dyDescent="0.35">
      <c r="A4042" t="s">
        <v>12045</v>
      </c>
      <c r="B4042" t="s">
        <v>12046</v>
      </c>
      <c r="C4042" t="s">
        <v>205</v>
      </c>
      <c r="D4042">
        <v>1</v>
      </c>
      <c r="E4042">
        <v>142.62</v>
      </c>
      <c r="F4042">
        <v>0.5</v>
      </c>
      <c r="G4042">
        <v>71.31</v>
      </c>
      <c r="H4042">
        <v>0</v>
      </c>
      <c r="I4042">
        <v>0</v>
      </c>
    </row>
    <row r="4043" spans="1:9" x14ac:dyDescent="0.35">
      <c r="A4043" t="s">
        <v>12047</v>
      </c>
      <c r="B4043" t="s">
        <v>12048</v>
      </c>
      <c r="C4043" t="s">
        <v>205</v>
      </c>
      <c r="D4043">
        <v>1</v>
      </c>
      <c r="E4043">
        <v>132.30000000000001</v>
      </c>
      <c r="F4043">
        <v>0.5</v>
      </c>
      <c r="G4043">
        <v>66.150000000000006</v>
      </c>
      <c r="H4043">
        <v>0</v>
      </c>
      <c r="I4043">
        <v>0</v>
      </c>
    </row>
    <row r="4044" spans="1:9" x14ac:dyDescent="0.35">
      <c r="A4044" t="s">
        <v>12049</v>
      </c>
      <c r="B4044" t="s">
        <v>12050</v>
      </c>
      <c r="C4044" t="s">
        <v>205</v>
      </c>
      <c r="D4044">
        <v>1</v>
      </c>
      <c r="E4044">
        <v>78.36</v>
      </c>
      <c r="F4044">
        <v>0.5</v>
      </c>
      <c r="G4044">
        <v>39.18</v>
      </c>
      <c r="H4044">
        <v>0</v>
      </c>
      <c r="I4044">
        <v>0</v>
      </c>
    </row>
    <row r="4045" spans="1:9" x14ac:dyDescent="0.35">
      <c r="A4045" t="s">
        <v>12051</v>
      </c>
      <c r="B4045" t="s">
        <v>12052</v>
      </c>
      <c r="C4045" t="s">
        <v>205</v>
      </c>
      <c r="D4045">
        <v>1</v>
      </c>
      <c r="E4045">
        <v>137.22</v>
      </c>
      <c r="F4045">
        <v>0.5</v>
      </c>
      <c r="G4045">
        <v>68.61</v>
      </c>
      <c r="H4045">
        <v>0</v>
      </c>
      <c r="I4045">
        <v>0</v>
      </c>
    </row>
    <row r="4046" spans="1:9" x14ac:dyDescent="0.35">
      <c r="A4046" t="s">
        <v>12053</v>
      </c>
      <c r="B4046" t="s">
        <v>12054</v>
      </c>
      <c r="C4046" t="s">
        <v>205</v>
      </c>
      <c r="D4046">
        <v>1</v>
      </c>
      <c r="E4046">
        <v>194.57</v>
      </c>
      <c r="F4046">
        <v>0.5</v>
      </c>
      <c r="G4046">
        <v>97.284999999999997</v>
      </c>
      <c r="H4046">
        <v>0</v>
      </c>
      <c r="I4046">
        <v>0</v>
      </c>
    </row>
    <row r="4047" spans="1:9" x14ac:dyDescent="0.35">
      <c r="A4047" t="s">
        <v>12055</v>
      </c>
      <c r="B4047" t="s">
        <v>12056</v>
      </c>
      <c r="C4047" t="s">
        <v>388</v>
      </c>
      <c r="D4047">
        <v>1</v>
      </c>
      <c r="E4047">
        <v>116.94</v>
      </c>
      <c r="F4047">
        <v>0.5</v>
      </c>
      <c r="G4047">
        <v>58.47</v>
      </c>
      <c r="H4047">
        <v>0</v>
      </c>
      <c r="I4047">
        <v>0</v>
      </c>
    </row>
    <row r="4048" spans="1:9" x14ac:dyDescent="0.35">
      <c r="A4048" t="s">
        <v>12057</v>
      </c>
      <c r="B4048" t="s">
        <v>12058</v>
      </c>
      <c r="C4048" t="s">
        <v>205</v>
      </c>
      <c r="D4048">
        <v>1</v>
      </c>
      <c r="E4048">
        <v>266.87</v>
      </c>
      <c r="F4048">
        <v>0.5</v>
      </c>
      <c r="G4048">
        <v>133.435</v>
      </c>
      <c r="H4048">
        <v>0</v>
      </c>
      <c r="I4048">
        <v>0</v>
      </c>
    </row>
    <row r="4049" spans="1:9" x14ac:dyDescent="0.35">
      <c r="A4049" t="s">
        <v>12059</v>
      </c>
      <c r="B4049" t="s">
        <v>12060</v>
      </c>
      <c r="C4049" t="s">
        <v>205</v>
      </c>
      <c r="D4049">
        <v>1</v>
      </c>
      <c r="E4049">
        <v>295.83</v>
      </c>
      <c r="F4049">
        <v>0.5</v>
      </c>
      <c r="G4049">
        <v>147.91499999999999</v>
      </c>
      <c r="H4049">
        <v>0</v>
      </c>
      <c r="I4049">
        <v>0</v>
      </c>
    </row>
    <row r="4050" spans="1:9" x14ac:dyDescent="0.35">
      <c r="A4050" t="s">
        <v>12061</v>
      </c>
      <c r="B4050" t="s">
        <v>12062</v>
      </c>
      <c r="C4050" t="s">
        <v>205</v>
      </c>
      <c r="D4050">
        <v>1</v>
      </c>
      <c r="E4050">
        <v>102.37</v>
      </c>
      <c r="F4050">
        <v>0.5</v>
      </c>
      <c r="G4050">
        <v>51.185000000000002</v>
      </c>
      <c r="H4050">
        <v>0</v>
      </c>
      <c r="I4050">
        <v>0</v>
      </c>
    </row>
    <row r="4051" spans="1:9" x14ac:dyDescent="0.35">
      <c r="A4051" t="s">
        <v>12063</v>
      </c>
      <c r="B4051" t="s">
        <v>12064</v>
      </c>
      <c r="C4051" t="s">
        <v>205</v>
      </c>
      <c r="D4051">
        <v>6</v>
      </c>
      <c r="E4051">
        <v>115.74</v>
      </c>
      <c r="F4051">
        <v>0.5</v>
      </c>
      <c r="G4051">
        <v>57.87</v>
      </c>
      <c r="H4051">
        <v>0</v>
      </c>
      <c r="I4051">
        <v>0</v>
      </c>
    </row>
    <row r="4052" spans="1:9" x14ac:dyDescent="0.35">
      <c r="A4052" t="s">
        <v>12065</v>
      </c>
      <c r="B4052" t="s">
        <v>12066</v>
      </c>
      <c r="C4052" t="s">
        <v>23</v>
      </c>
      <c r="D4052">
        <v>45</v>
      </c>
      <c r="E4052">
        <v>9.57</v>
      </c>
      <c r="F4052">
        <v>0.5</v>
      </c>
      <c r="G4052">
        <v>4.7850000000000001</v>
      </c>
      <c r="H4052">
        <v>0</v>
      </c>
      <c r="I4052">
        <v>0</v>
      </c>
    </row>
    <row r="4053" spans="1:9" x14ac:dyDescent="0.35">
      <c r="A4053" t="s">
        <v>12067</v>
      </c>
      <c r="B4053" t="s">
        <v>12068</v>
      </c>
      <c r="C4053" t="s">
        <v>23</v>
      </c>
      <c r="D4053">
        <v>45</v>
      </c>
      <c r="E4053">
        <v>26.9</v>
      </c>
      <c r="F4053">
        <v>0.5</v>
      </c>
      <c r="G4053">
        <v>13.45</v>
      </c>
      <c r="H4053">
        <v>0</v>
      </c>
      <c r="I4053">
        <v>0</v>
      </c>
    </row>
    <row r="4054" spans="1:9" x14ac:dyDescent="0.35">
      <c r="A4054" t="s">
        <v>12069</v>
      </c>
      <c r="B4054" t="s">
        <v>12070</v>
      </c>
      <c r="C4054" t="s">
        <v>205</v>
      </c>
      <c r="D4054">
        <v>35</v>
      </c>
      <c r="E4054">
        <v>483.35</v>
      </c>
      <c r="F4054">
        <v>0.5</v>
      </c>
      <c r="G4054">
        <v>241.67500000000001</v>
      </c>
      <c r="H4054">
        <v>0</v>
      </c>
      <c r="I4054">
        <v>0</v>
      </c>
    </row>
    <row r="4055" spans="1:9" x14ac:dyDescent="0.35">
      <c r="A4055" t="s">
        <v>12071</v>
      </c>
      <c r="B4055" t="s">
        <v>12072</v>
      </c>
      <c r="C4055" t="s">
        <v>205</v>
      </c>
      <c r="D4055">
        <v>2500</v>
      </c>
      <c r="E4055">
        <v>424.23</v>
      </c>
      <c r="F4055">
        <v>0.5</v>
      </c>
      <c r="G4055">
        <v>212.11500000000001</v>
      </c>
      <c r="H4055">
        <v>0</v>
      </c>
      <c r="I4055">
        <v>0</v>
      </c>
    </row>
    <row r="4056" spans="1:9" x14ac:dyDescent="0.35">
      <c r="A4056" t="s">
        <v>12073</v>
      </c>
      <c r="B4056" t="s">
        <v>12074</v>
      </c>
      <c r="C4056" t="s">
        <v>388</v>
      </c>
      <c r="D4056">
        <v>1</v>
      </c>
      <c r="E4056">
        <v>470.37</v>
      </c>
      <c r="F4056">
        <v>0.5</v>
      </c>
      <c r="G4056">
        <v>235.185</v>
      </c>
      <c r="H4056">
        <v>0</v>
      </c>
      <c r="I4056">
        <v>0</v>
      </c>
    </row>
    <row r="4057" spans="1:9" x14ac:dyDescent="0.35">
      <c r="A4057" t="s">
        <v>12075</v>
      </c>
      <c r="B4057" t="s">
        <v>12076</v>
      </c>
      <c r="C4057" t="s">
        <v>205</v>
      </c>
      <c r="D4057">
        <v>1</v>
      </c>
      <c r="E4057">
        <v>502.49</v>
      </c>
      <c r="F4057">
        <v>0.5</v>
      </c>
      <c r="G4057">
        <v>251.245</v>
      </c>
      <c r="H4057">
        <v>0</v>
      </c>
      <c r="I4057">
        <v>0</v>
      </c>
    </row>
    <row r="4058" spans="1:9" x14ac:dyDescent="0.35">
      <c r="A4058" t="s">
        <v>12077</v>
      </c>
      <c r="B4058" t="s">
        <v>12078</v>
      </c>
      <c r="C4058" t="s">
        <v>205</v>
      </c>
      <c r="D4058">
        <v>50</v>
      </c>
      <c r="E4058">
        <v>184.83</v>
      </c>
      <c r="F4058">
        <v>0.5</v>
      </c>
      <c r="G4058">
        <v>92.415000000000006</v>
      </c>
      <c r="H4058">
        <v>0</v>
      </c>
      <c r="I4058">
        <v>0</v>
      </c>
    </row>
    <row r="4059" spans="1:9" x14ac:dyDescent="0.35">
      <c r="A4059" t="s">
        <v>12079</v>
      </c>
      <c r="B4059" t="s">
        <v>12080</v>
      </c>
      <c r="C4059" t="s">
        <v>205</v>
      </c>
      <c r="D4059">
        <v>2000</v>
      </c>
      <c r="E4059">
        <v>79</v>
      </c>
      <c r="F4059">
        <v>0.5</v>
      </c>
      <c r="G4059">
        <v>39.5</v>
      </c>
      <c r="H4059">
        <v>0</v>
      </c>
      <c r="I4059">
        <v>0</v>
      </c>
    </row>
    <row r="4060" spans="1:9" x14ac:dyDescent="0.35">
      <c r="A4060" t="s">
        <v>12081</v>
      </c>
      <c r="B4060" t="s">
        <v>12082</v>
      </c>
      <c r="C4060" t="s">
        <v>205</v>
      </c>
      <c r="D4060">
        <v>50</v>
      </c>
      <c r="E4060">
        <v>90.51</v>
      </c>
      <c r="F4060">
        <v>0.5</v>
      </c>
      <c r="G4060">
        <v>45.255000000000003</v>
      </c>
      <c r="H4060">
        <v>0</v>
      </c>
      <c r="I4060">
        <v>0</v>
      </c>
    </row>
    <row r="4061" spans="1:9" x14ac:dyDescent="0.35">
      <c r="A4061" t="s">
        <v>12083</v>
      </c>
      <c r="B4061" t="s">
        <v>12084</v>
      </c>
      <c r="C4061" t="s">
        <v>205</v>
      </c>
      <c r="D4061">
        <v>500</v>
      </c>
      <c r="E4061">
        <v>197.79</v>
      </c>
      <c r="F4061">
        <v>0.5</v>
      </c>
      <c r="G4061">
        <v>98.894999999999996</v>
      </c>
      <c r="H4061">
        <v>0</v>
      </c>
      <c r="I4061">
        <v>0</v>
      </c>
    </row>
    <row r="4062" spans="1:9" x14ac:dyDescent="0.35">
      <c r="A4062" t="s">
        <v>12085</v>
      </c>
      <c r="B4062" t="s">
        <v>12086</v>
      </c>
      <c r="C4062" t="s">
        <v>205</v>
      </c>
      <c r="D4062">
        <v>200</v>
      </c>
      <c r="E4062">
        <v>195.17</v>
      </c>
      <c r="F4062">
        <v>0.5</v>
      </c>
      <c r="G4062">
        <v>97.584999999999994</v>
      </c>
      <c r="H4062">
        <v>0</v>
      </c>
      <c r="I4062">
        <v>0</v>
      </c>
    </row>
    <row r="4063" spans="1:9" x14ac:dyDescent="0.35">
      <c r="A4063" t="s">
        <v>12087</v>
      </c>
      <c r="B4063" t="s">
        <v>12088</v>
      </c>
      <c r="C4063" t="s">
        <v>205</v>
      </c>
      <c r="D4063">
        <v>200</v>
      </c>
      <c r="E4063">
        <v>191.51</v>
      </c>
      <c r="F4063">
        <v>0.5</v>
      </c>
      <c r="G4063">
        <v>95.754999999999995</v>
      </c>
      <c r="H4063">
        <v>0</v>
      </c>
      <c r="I4063">
        <v>0</v>
      </c>
    </row>
    <row r="4064" spans="1:9" x14ac:dyDescent="0.35">
      <c r="A4064" t="s">
        <v>12089</v>
      </c>
      <c r="B4064" t="s">
        <v>12090</v>
      </c>
      <c r="C4064" t="s">
        <v>205</v>
      </c>
      <c r="D4064">
        <v>250</v>
      </c>
      <c r="E4064">
        <v>171.02</v>
      </c>
      <c r="F4064">
        <v>0.5</v>
      </c>
      <c r="G4064">
        <v>85.51</v>
      </c>
      <c r="H4064">
        <v>0</v>
      </c>
      <c r="I4064">
        <v>0</v>
      </c>
    </row>
    <row r="4065" spans="1:9" x14ac:dyDescent="0.35">
      <c r="A4065" t="s">
        <v>12091</v>
      </c>
      <c r="B4065" t="s">
        <v>12092</v>
      </c>
      <c r="C4065" t="s">
        <v>205</v>
      </c>
      <c r="D4065">
        <v>1000</v>
      </c>
      <c r="E4065">
        <v>150.61000000000001</v>
      </c>
      <c r="F4065">
        <v>0.5</v>
      </c>
      <c r="G4065">
        <v>75.305000000000007</v>
      </c>
      <c r="H4065">
        <v>0</v>
      </c>
      <c r="I4065">
        <v>0</v>
      </c>
    </row>
    <row r="4066" spans="1:9" x14ac:dyDescent="0.35">
      <c r="A4066" t="s">
        <v>12093</v>
      </c>
      <c r="B4066" t="s">
        <v>12094</v>
      </c>
      <c r="C4066" t="s">
        <v>205</v>
      </c>
      <c r="D4066">
        <v>1000</v>
      </c>
      <c r="E4066">
        <v>88.57</v>
      </c>
      <c r="F4066">
        <v>0.5</v>
      </c>
      <c r="G4066">
        <v>44.284999999999997</v>
      </c>
      <c r="H4066">
        <v>0</v>
      </c>
      <c r="I4066">
        <v>0</v>
      </c>
    </row>
    <row r="4067" spans="1:9" x14ac:dyDescent="0.35">
      <c r="A4067" t="s">
        <v>12095</v>
      </c>
      <c r="B4067" t="s">
        <v>12096</v>
      </c>
      <c r="C4067" t="s">
        <v>205</v>
      </c>
      <c r="D4067">
        <v>12</v>
      </c>
      <c r="E4067">
        <v>148.97</v>
      </c>
      <c r="F4067">
        <v>0.5</v>
      </c>
      <c r="G4067">
        <v>74.484999999999999</v>
      </c>
      <c r="H4067">
        <v>0</v>
      </c>
      <c r="I4067">
        <v>0</v>
      </c>
    </row>
    <row r="4068" spans="1:9" x14ac:dyDescent="0.35">
      <c r="A4068" t="s">
        <v>12097</v>
      </c>
      <c r="B4068" t="s">
        <v>12098</v>
      </c>
      <c r="C4068" t="s">
        <v>205</v>
      </c>
      <c r="D4068">
        <v>250</v>
      </c>
      <c r="E4068">
        <v>79</v>
      </c>
      <c r="F4068">
        <v>0.5</v>
      </c>
      <c r="G4068">
        <v>39.5</v>
      </c>
      <c r="H4068">
        <v>0</v>
      </c>
      <c r="I4068">
        <v>0</v>
      </c>
    </row>
    <row r="4069" spans="1:9" x14ac:dyDescent="0.35">
      <c r="A4069" t="s">
        <v>12099</v>
      </c>
      <c r="B4069" t="s">
        <v>12100</v>
      </c>
      <c r="C4069" t="s">
        <v>205</v>
      </c>
      <c r="D4069">
        <v>500</v>
      </c>
      <c r="E4069">
        <v>190.18</v>
      </c>
      <c r="F4069">
        <v>0.5</v>
      </c>
      <c r="G4069">
        <v>95.09</v>
      </c>
      <c r="H4069">
        <v>0</v>
      </c>
      <c r="I4069">
        <v>0</v>
      </c>
    </row>
    <row r="4070" spans="1:9" x14ac:dyDescent="0.35">
      <c r="A4070" t="s">
        <v>12101</v>
      </c>
      <c r="B4070" t="s">
        <v>12102</v>
      </c>
      <c r="C4070" t="s">
        <v>20</v>
      </c>
      <c r="D4070">
        <v>1</v>
      </c>
      <c r="E4070">
        <v>20.010000000000002</v>
      </c>
      <c r="F4070">
        <v>0.5</v>
      </c>
      <c r="G4070">
        <v>10.005000000000001</v>
      </c>
      <c r="H4070">
        <v>0</v>
      </c>
      <c r="I4070">
        <v>0</v>
      </c>
    </row>
    <row r="4071" spans="1:9" x14ac:dyDescent="0.35">
      <c r="A4071" t="s">
        <v>12103</v>
      </c>
      <c r="B4071" t="s">
        <v>12102</v>
      </c>
      <c r="C4071" t="s">
        <v>205</v>
      </c>
      <c r="D4071">
        <v>6</v>
      </c>
      <c r="E4071">
        <v>120.06</v>
      </c>
      <c r="F4071">
        <v>0.5</v>
      </c>
      <c r="G4071">
        <v>60.03</v>
      </c>
      <c r="H4071">
        <v>0</v>
      </c>
      <c r="I4071">
        <v>0</v>
      </c>
    </row>
    <row r="4072" spans="1:9" x14ac:dyDescent="0.35">
      <c r="A4072" t="s">
        <v>12104</v>
      </c>
      <c r="B4072" t="s">
        <v>12105</v>
      </c>
      <c r="C4072" t="s">
        <v>3805</v>
      </c>
      <c r="D4072">
        <v>2</v>
      </c>
      <c r="E4072">
        <v>51.77</v>
      </c>
      <c r="F4072">
        <v>0.5</v>
      </c>
      <c r="G4072">
        <v>25.885000000000002</v>
      </c>
      <c r="H4072">
        <v>0</v>
      </c>
      <c r="I4072">
        <v>0</v>
      </c>
    </row>
    <row r="4073" spans="1:9" x14ac:dyDescent="0.35">
      <c r="A4073" t="s">
        <v>12106</v>
      </c>
      <c r="B4073" t="s">
        <v>12107</v>
      </c>
      <c r="C4073" t="s">
        <v>3805</v>
      </c>
      <c r="D4073">
        <v>2</v>
      </c>
      <c r="E4073">
        <v>52.06</v>
      </c>
      <c r="F4073">
        <v>0.5</v>
      </c>
      <c r="G4073">
        <v>26.03</v>
      </c>
      <c r="H4073">
        <v>0</v>
      </c>
      <c r="I4073">
        <v>0</v>
      </c>
    </row>
    <row r="4074" spans="1:9" x14ac:dyDescent="0.35">
      <c r="A4074" t="s">
        <v>12108</v>
      </c>
      <c r="B4074" t="s">
        <v>12109</v>
      </c>
      <c r="C4074" t="s">
        <v>20</v>
      </c>
      <c r="D4074">
        <v>1</v>
      </c>
      <c r="E4074">
        <v>303</v>
      </c>
      <c r="F4074">
        <v>0.5</v>
      </c>
      <c r="G4074">
        <v>151.5</v>
      </c>
      <c r="H4074">
        <v>0</v>
      </c>
      <c r="I4074">
        <v>0</v>
      </c>
    </row>
    <row r="4075" spans="1:9" x14ac:dyDescent="0.35">
      <c r="A4075" t="s">
        <v>12110</v>
      </c>
      <c r="B4075" t="s">
        <v>12111</v>
      </c>
      <c r="C4075" t="s">
        <v>20</v>
      </c>
      <c r="D4075">
        <v>1</v>
      </c>
      <c r="E4075">
        <v>358</v>
      </c>
      <c r="F4075">
        <v>0.5</v>
      </c>
      <c r="G4075">
        <v>179</v>
      </c>
      <c r="H4075">
        <v>0</v>
      </c>
      <c r="I4075">
        <v>0</v>
      </c>
    </row>
    <row r="4076" spans="1:9" x14ac:dyDescent="0.35">
      <c r="A4076" t="s">
        <v>12112</v>
      </c>
      <c r="B4076" t="s">
        <v>12113</v>
      </c>
      <c r="C4076" t="s">
        <v>20</v>
      </c>
      <c r="D4076">
        <v>1</v>
      </c>
      <c r="E4076">
        <v>323</v>
      </c>
      <c r="F4076">
        <v>0.5</v>
      </c>
      <c r="G4076">
        <v>161.5</v>
      </c>
      <c r="H4076">
        <v>0</v>
      </c>
      <c r="I4076">
        <v>0</v>
      </c>
    </row>
    <row r="4077" spans="1:9" x14ac:dyDescent="0.35">
      <c r="A4077" t="s">
        <v>12114</v>
      </c>
      <c r="B4077" t="s">
        <v>12115</v>
      </c>
      <c r="C4077" t="s">
        <v>20</v>
      </c>
      <c r="D4077">
        <v>1</v>
      </c>
      <c r="E4077">
        <v>50.61</v>
      </c>
      <c r="F4077">
        <v>0.5</v>
      </c>
      <c r="G4077">
        <v>25.305</v>
      </c>
      <c r="H4077">
        <v>0</v>
      </c>
      <c r="I4077">
        <v>0</v>
      </c>
    </row>
    <row r="4078" spans="1:9" x14ac:dyDescent="0.35">
      <c r="A4078" t="s">
        <v>12116</v>
      </c>
      <c r="B4078" t="s">
        <v>12117</v>
      </c>
      <c r="C4078" t="s">
        <v>205</v>
      </c>
      <c r="D4078">
        <v>20</v>
      </c>
      <c r="E4078">
        <v>221.12</v>
      </c>
      <c r="F4078">
        <v>0.5</v>
      </c>
      <c r="G4078">
        <v>110.56</v>
      </c>
      <c r="H4078">
        <v>0.6</v>
      </c>
      <c r="I4078">
        <v>1</v>
      </c>
    </row>
    <row r="4079" spans="1:9" x14ac:dyDescent="0.35">
      <c r="A4079" t="s">
        <v>12118</v>
      </c>
      <c r="B4079" t="s">
        <v>12119</v>
      </c>
      <c r="C4079" t="s">
        <v>205</v>
      </c>
      <c r="D4079">
        <v>12</v>
      </c>
      <c r="E4079">
        <v>105.36</v>
      </c>
      <c r="F4079">
        <v>0.5</v>
      </c>
      <c r="G4079">
        <v>52.68</v>
      </c>
      <c r="H4079">
        <v>0</v>
      </c>
      <c r="I4079">
        <v>0</v>
      </c>
    </row>
    <row r="4080" spans="1:9" x14ac:dyDescent="0.35">
      <c r="A4080" t="s">
        <v>12120</v>
      </c>
      <c r="B4080" t="s">
        <v>12121</v>
      </c>
      <c r="C4080" t="s">
        <v>205</v>
      </c>
      <c r="D4080">
        <v>5000</v>
      </c>
      <c r="E4080">
        <v>130.18</v>
      </c>
      <c r="F4080">
        <v>0.5</v>
      </c>
      <c r="G4080">
        <v>65.09</v>
      </c>
      <c r="H4080">
        <v>0</v>
      </c>
      <c r="I4080">
        <v>0</v>
      </c>
    </row>
    <row r="4081" spans="1:9" x14ac:dyDescent="0.35">
      <c r="A4081" t="s">
        <v>12122</v>
      </c>
      <c r="B4081" t="s">
        <v>12123</v>
      </c>
      <c r="C4081" t="s">
        <v>205</v>
      </c>
      <c r="D4081">
        <v>5000</v>
      </c>
      <c r="E4081">
        <v>148.49</v>
      </c>
      <c r="F4081">
        <v>0.5</v>
      </c>
      <c r="G4081">
        <v>74.245000000000005</v>
      </c>
      <c r="H4081">
        <v>0</v>
      </c>
      <c r="I4081">
        <v>0</v>
      </c>
    </row>
    <row r="4082" spans="1:9" x14ac:dyDescent="0.35">
      <c r="A4082" t="s">
        <v>12124</v>
      </c>
      <c r="B4082" t="s">
        <v>12125</v>
      </c>
      <c r="C4082" t="s">
        <v>205</v>
      </c>
      <c r="D4082">
        <v>5000</v>
      </c>
      <c r="E4082">
        <v>156.49</v>
      </c>
      <c r="F4082">
        <v>0.5</v>
      </c>
      <c r="G4082">
        <v>78.245000000000005</v>
      </c>
      <c r="H4082">
        <v>0</v>
      </c>
      <c r="I4082">
        <v>0</v>
      </c>
    </row>
    <row r="4083" spans="1:9" x14ac:dyDescent="0.35">
      <c r="A4083" t="s">
        <v>12126</v>
      </c>
      <c r="B4083" t="s">
        <v>12127</v>
      </c>
      <c r="C4083" t="s">
        <v>205</v>
      </c>
      <c r="D4083">
        <v>5000</v>
      </c>
      <c r="E4083">
        <v>209.79</v>
      </c>
      <c r="F4083">
        <v>0.5</v>
      </c>
      <c r="G4083">
        <v>104.895</v>
      </c>
      <c r="H4083">
        <v>0</v>
      </c>
      <c r="I4083">
        <v>0</v>
      </c>
    </row>
    <row r="4084" spans="1:9" x14ac:dyDescent="0.35">
      <c r="A4084" t="s">
        <v>12128</v>
      </c>
      <c r="B4084" t="s">
        <v>12129</v>
      </c>
      <c r="C4084" t="s">
        <v>205</v>
      </c>
      <c r="D4084">
        <v>1000</v>
      </c>
      <c r="E4084">
        <v>261.39</v>
      </c>
      <c r="F4084">
        <v>0.5</v>
      </c>
      <c r="G4084">
        <v>130.69499999999999</v>
      </c>
      <c r="H4084">
        <v>0</v>
      </c>
      <c r="I4084">
        <v>0</v>
      </c>
    </row>
    <row r="4085" spans="1:9" x14ac:dyDescent="0.35">
      <c r="A4085" t="s">
        <v>12130</v>
      </c>
      <c r="B4085" t="s">
        <v>12131</v>
      </c>
      <c r="C4085" t="s">
        <v>205</v>
      </c>
      <c r="D4085">
        <v>1000</v>
      </c>
      <c r="E4085">
        <v>294.89</v>
      </c>
      <c r="F4085">
        <v>0.5</v>
      </c>
      <c r="G4085">
        <v>147.44499999999999</v>
      </c>
      <c r="H4085">
        <v>0</v>
      </c>
      <c r="I4085">
        <v>0</v>
      </c>
    </row>
    <row r="4086" spans="1:9" x14ac:dyDescent="0.35">
      <c r="A4086" t="s">
        <v>12132</v>
      </c>
      <c r="B4086" t="s">
        <v>12133</v>
      </c>
      <c r="C4086" t="s">
        <v>205</v>
      </c>
      <c r="D4086">
        <v>5000</v>
      </c>
      <c r="E4086">
        <v>207.82</v>
      </c>
      <c r="F4086">
        <v>0.5</v>
      </c>
      <c r="G4086">
        <v>103.91</v>
      </c>
      <c r="H4086">
        <v>0</v>
      </c>
      <c r="I4086">
        <v>0</v>
      </c>
    </row>
    <row r="4087" spans="1:9" x14ac:dyDescent="0.35">
      <c r="A4087" t="s">
        <v>12134</v>
      </c>
      <c r="B4087" t="s">
        <v>12135</v>
      </c>
      <c r="C4087" t="s">
        <v>205</v>
      </c>
      <c r="D4087">
        <v>5000</v>
      </c>
      <c r="E4087">
        <v>333.26</v>
      </c>
      <c r="F4087">
        <v>0.5</v>
      </c>
      <c r="G4087">
        <v>166.63</v>
      </c>
      <c r="H4087">
        <v>0</v>
      </c>
      <c r="I4087">
        <v>0</v>
      </c>
    </row>
    <row r="4088" spans="1:9" x14ac:dyDescent="0.35">
      <c r="A4088" t="s">
        <v>12136</v>
      </c>
      <c r="B4088" t="s">
        <v>12137</v>
      </c>
      <c r="C4088" t="s">
        <v>205</v>
      </c>
      <c r="D4088">
        <v>5000</v>
      </c>
      <c r="E4088">
        <v>273.98</v>
      </c>
      <c r="F4088">
        <v>0.5</v>
      </c>
      <c r="G4088">
        <v>136.99</v>
      </c>
      <c r="H4088">
        <v>0</v>
      </c>
      <c r="I4088">
        <v>0</v>
      </c>
    </row>
    <row r="4089" spans="1:9" x14ac:dyDescent="0.35">
      <c r="A4089" t="s">
        <v>12138</v>
      </c>
      <c r="B4089" t="s">
        <v>12139</v>
      </c>
      <c r="C4089" t="s">
        <v>205</v>
      </c>
      <c r="D4089">
        <v>5000</v>
      </c>
      <c r="E4089">
        <v>518.49</v>
      </c>
      <c r="F4089">
        <v>0.5</v>
      </c>
      <c r="G4089">
        <v>259.245</v>
      </c>
      <c r="H4089">
        <v>0</v>
      </c>
      <c r="I4089">
        <v>0</v>
      </c>
    </row>
    <row r="4090" spans="1:9" x14ac:dyDescent="0.35">
      <c r="A4090" t="s">
        <v>12140</v>
      </c>
      <c r="B4090" t="s">
        <v>12141</v>
      </c>
      <c r="C4090" t="s">
        <v>205</v>
      </c>
      <c r="D4090">
        <v>5000</v>
      </c>
      <c r="E4090">
        <v>611.89</v>
      </c>
      <c r="F4090">
        <v>0.5</v>
      </c>
      <c r="G4090">
        <v>305.94499999999999</v>
      </c>
      <c r="H4090">
        <v>0</v>
      </c>
      <c r="I4090">
        <v>0</v>
      </c>
    </row>
    <row r="4091" spans="1:9" x14ac:dyDescent="0.35">
      <c r="A4091" t="s">
        <v>12142</v>
      </c>
      <c r="B4091" t="s">
        <v>12143</v>
      </c>
      <c r="C4091" t="s">
        <v>205</v>
      </c>
      <c r="D4091">
        <v>2500</v>
      </c>
      <c r="E4091">
        <v>635.83000000000004</v>
      </c>
      <c r="F4091">
        <v>0.5</v>
      </c>
      <c r="G4091">
        <v>317.91500000000002</v>
      </c>
      <c r="H4091">
        <v>0</v>
      </c>
      <c r="I4091">
        <v>0</v>
      </c>
    </row>
    <row r="4092" spans="1:9" x14ac:dyDescent="0.35">
      <c r="A4092" t="s">
        <v>12144</v>
      </c>
      <c r="B4092" t="s">
        <v>12145</v>
      </c>
      <c r="C4092" t="s">
        <v>205</v>
      </c>
      <c r="D4092">
        <v>12500</v>
      </c>
      <c r="E4092">
        <v>655.59</v>
      </c>
      <c r="F4092">
        <v>0.5</v>
      </c>
      <c r="G4092">
        <v>327.79500000000002</v>
      </c>
      <c r="H4092">
        <v>0</v>
      </c>
      <c r="I4092">
        <v>0</v>
      </c>
    </row>
    <row r="4093" spans="1:9" x14ac:dyDescent="0.35">
      <c r="A4093" t="s">
        <v>12146</v>
      </c>
      <c r="B4093" t="s">
        <v>12147</v>
      </c>
      <c r="C4093" t="s">
        <v>205</v>
      </c>
      <c r="D4093">
        <v>200</v>
      </c>
      <c r="E4093">
        <v>224.09</v>
      </c>
      <c r="F4093">
        <v>0.5</v>
      </c>
      <c r="G4093">
        <v>112.045</v>
      </c>
      <c r="H4093">
        <v>0</v>
      </c>
      <c r="I4093">
        <v>0</v>
      </c>
    </row>
    <row r="4094" spans="1:9" x14ac:dyDescent="0.35">
      <c r="A4094" t="s">
        <v>12148</v>
      </c>
      <c r="B4094" t="s">
        <v>12149</v>
      </c>
      <c r="C4094" t="s">
        <v>205</v>
      </c>
      <c r="D4094">
        <v>200</v>
      </c>
      <c r="E4094">
        <v>223.49</v>
      </c>
      <c r="F4094">
        <v>0.5</v>
      </c>
      <c r="G4094">
        <v>111.745</v>
      </c>
      <c r="H4094">
        <v>0</v>
      </c>
      <c r="I4094">
        <v>0</v>
      </c>
    </row>
    <row r="4095" spans="1:9" x14ac:dyDescent="0.35">
      <c r="A4095" t="s">
        <v>12150</v>
      </c>
      <c r="B4095" t="s">
        <v>12151</v>
      </c>
      <c r="C4095" t="s">
        <v>205</v>
      </c>
      <c r="D4095">
        <v>100</v>
      </c>
      <c r="E4095">
        <v>156.88999999999999</v>
      </c>
      <c r="F4095">
        <v>0.5</v>
      </c>
      <c r="G4095">
        <v>78.444999999999993</v>
      </c>
      <c r="H4095">
        <v>0</v>
      </c>
      <c r="I4095">
        <v>0</v>
      </c>
    </row>
    <row r="4096" spans="1:9" x14ac:dyDescent="0.35">
      <c r="A4096" t="s">
        <v>12152</v>
      </c>
      <c r="B4096" t="s">
        <v>12153</v>
      </c>
      <c r="C4096" t="s">
        <v>205</v>
      </c>
      <c r="D4096">
        <v>100</v>
      </c>
      <c r="E4096">
        <v>179.69</v>
      </c>
      <c r="F4096">
        <v>0.5</v>
      </c>
      <c r="G4096">
        <v>89.844999999999999</v>
      </c>
      <c r="H4096">
        <v>0</v>
      </c>
      <c r="I4096">
        <v>0</v>
      </c>
    </row>
    <row r="4097" spans="1:9" x14ac:dyDescent="0.35">
      <c r="A4097" t="s">
        <v>12154</v>
      </c>
      <c r="B4097" t="s">
        <v>12155</v>
      </c>
      <c r="C4097" t="s">
        <v>205</v>
      </c>
      <c r="D4097">
        <v>2500</v>
      </c>
      <c r="E4097">
        <v>554.72</v>
      </c>
      <c r="F4097">
        <v>0.5</v>
      </c>
      <c r="G4097">
        <v>277.36</v>
      </c>
      <c r="H4097">
        <v>0</v>
      </c>
      <c r="I4097">
        <v>0</v>
      </c>
    </row>
    <row r="4098" spans="1:9" x14ac:dyDescent="0.35">
      <c r="A4098" t="s">
        <v>12156</v>
      </c>
      <c r="B4098" t="s">
        <v>12157</v>
      </c>
      <c r="C4098" t="s">
        <v>205</v>
      </c>
      <c r="D4098">
        <v>500</v>
      </c>
      <c r="E4098">
        <v>254.69</v>
      </c>
      <c r="F4098">
        <v>0.5</v>
      </c>
      <c r="G4098">
        <v>127.345</v>
      </c>
      <c r="H4098">
        <v>0</v>
      </c>
      <c r="I4098">
        <v>0</v>
      </c>
    </row>
    <row r="4099" spans="1:9" x14ac:dyDescent="0.35">
      <c r="A4099" t="s">
        <v>12158</v>
      </c>
      <c r="B4099" t="s">
        <v>12159</v>
      </c>
      <c r="C4099" t="s">
        <v>205</v>
      </c>
      <c r="D4099">
        <v>500</v>
      </c>
      <c r="E4099">
        <v>345.29</v>
      </c>
      <c r="F4099">
        <v>0.5</v>
      </c>
      <c r="G4099">
        <v>172.64500000000001</v>
      </c>
      <c r="H4099">
        <v>0</v>
      </c>
      <c r="I4099">
        <v>0</v>
      </c>
    </row>
    <row r="4100" spans="1:9" x14ac:dyDescent="0.35">
      <c r="A4100" t="s">
        <v>12160</v>
      </c>
      <c r="B4100" t="s">
        <v>12161</v>
      </c>
      <c r="C4100" t="s">
        <v>205</v>
      </c>
      <c r="D4100">
        <v>1000</v>
      </c>
      <c r="E4100">
        <v>478.79</v>
      </c>
      <c r="F4100">
        <v>0.5</v>
      </c>
      <c r="G4100">
        <v>239.39500000000001</v>
      </c>
      <c r="H4100">
        <v>0</v>
      </c>
      <c r="I4100">
        <v>0</v>
      </c>
    </row>
    <row r="4101" spans="1:9" x14ac:dyDescent="0.35">
      <c r="A4101" t="s">
        <v>12162</v>
      </c>
      <c r="B4101" t="s">
        <v>12163</v>
      </c>
      <c r="C4101" t="s">
        <v>205</v>
      </c>
      <c r="D4101">
        <v>500</v>
      </c>
      <c r="E4101">
        <v>310.08999999999997</v>
      </c>
      <c r="F4101">
        <v>0.5</v>
      </c>
      <c r="G4101">
        <v>155.04499999999999</v>
      </c>
      <c r="H4101">
        <v>0</v>
      </c>
      <c r="I4101">
        <v>0</v>
      </c>
    </row>
    <row r="4102" spans="1:9" x14ac:dyDescent="0.35">
      <c r="A4102" t="s">
        <v>12164</v>
      </c>
      <c r="B4102" t="s">
        <v>12165</v>
      </c>
      <c r="C4102" t="s">
        <v>205</v>
      </c>
      <c r="D4102">
        <v>500</v>
      </c>
      <c r="E4102">
        <v>354.29</v>
      </c>
      <c r="F4102">
        <v>0.5</v>
      </c>
      <c r="G4102">
        <v>177.14500000000001</v>
      </c>
      <c r="H4102">
        <v>0</v>
      </c>
      <c r="I4102">
        <v>0</v>
      </c>
    </row>
    <row r="4103" spans="1:9" x14ac:dyDescent="0.35">
      <c r="A4103" t="s">
        <v>12166</v>
      </c>
      <c r="B4103" t="s">
        <v>12167</v>
      </c>
      <c r="C4103" t="s">
        <v>205</v>
      </c>
      <c r="D4103">
        <v>500</v>
      </c>
      <c r="E4103">
        <v>342.68</v>
      </c>
      <c r="F4103">
        <v>0.5</v>
      </c>
      <c r="G4103">
        <v>171.34</v>
      </c>
      <c r="H4103">
        <v>0</v>
      </c>
      <c r="I4103">
        <v>0</v>
      </c>
    </row>
    <row r="4104" spans="1:9" x14ac:dyDescent="0.35">
      <c r="A4104" t="s">
        <v>12168</v>
      </c>
      <c r="B4104" t="s">
        <v>12169</v>
      </c>
      <c r="C4104" t="s">
        <v>205</v>
      </c>
      <c r="D4104">
        <v>10</v>
      </c>
      <c r="E4104">
        <v>465.94</v>
      </c>
      <c r="F4104">
        <v>0.5</v>
      </c>
      <c r="G4104">
        <v>232.97</v>
      </c>
      <c r="H4104">
        <v>0</v>
      </c>
      <c r="I4104">
        <v>0</v>
      </c>
    </row>
    <row r="4105" spans="1:9" x14ac:dyDescent="0.35">
      <c r="A4105" t="s">
        <v>12170</v>
      </c>
      <c r="B4105" t="s">
        <v>12171</v>
      </c>
      <c r="C4105" t="s">
        <v>205</v>
      </c>
      <c r="D4105">
        <v>500</v>
      </c>
      <c r="E4105">
        <v>353.09</v>
      </c>
      <c r="F4105">
        <v>0.5</v>
      </c>
      <c r="G4105">
        <v>176.54499999999999</v>
      </c>
      <c r="H4105">
        <v>0</v>
      </c>
      <c r="I4105">
        <v>0</v>
      </c>
    </row>
    <row r="4106" spans="1:9" x14ac:dyDescent="0.35">
      <c r="A4106" t="s">
        <v>12172</v>
      </c>
      <c r="B4106" t="s">
        <v>12173</v>
      </c>
      <c r="C4106" t="s">
        <v>205</v>
      </c>
      <c r="D4106">
        <v>500</v>
      </c>
      <c r="E4106">
        <v>241.65</v>
      </c>
      <c r="F4106">
        <v>0.5</v>
      </c>
      <c r="G4106">
        <v>120.825</v>
      </c>
      <c r="H4106">
        <v>0</v>
      </c>
      <c r="I4106">
        <v>0</v>
      </c>
    </row>
    <row r="4107" spans="1:9" x14ac:dyDescent="0.35">
      <c r="A4107" t="s">
        <v>12174</v>
      </c>
      <c r="B4107" t="s">
        <v>12175</v>
      </c>
      <c r="C4107" t="s">
        <v>205</v>
      </c>
      <c r="D4107">
        <v>500</v>
      </c>
      <c r="E4107">
        <v>241.65</v>
      </c>
      <c r="F4107">
        <v>0.5</v>
      </c>
      <c r="G4107">
        <v>120.825</v>
      </c>
      <c r="H4107">
        <v>0</v>
      </c>
      <c r="I4107">
        <v>0</v>
      </c>
    </row>
    <row r="4108" spans="1:9" x14ac:dyDescent="0.35">
      <c r="A4108" t="s">
        <v>12176</v>
      </c>
      <c r="B4108" t="s">
        <v>12177</v>
      </c>
      <c r="C4108" t="s">
        <v>205</v>
      </c>
      <c r="D4108">
        <v>500</v>
      </c>
      <c r="E4108">
        <v>353.22</v>
      </c>
      <c r="F4108">
        <v>0.5</v>
      </c>
      <c r="G4108">
        <v>176.61</v>
      </c>
      <c r="H4108">
        <v>0</v>
      </c>
      <c r="I4108">
        <v>0</v>
      </c>
    </row>
    <row r="4109" spans="1:9" x14ac:dyDescent="0.35">
      <c r="A4109" t="s">
        <v>12178</v>
      </c>
      <c r="B4109" t="s">
        <v>12179</v>
      </c>
      <c r="C4109" t="s">
        <v>205</v>
      </c>
      <c r="D4109">
        <v>500</v>
      </c>
      <c r="E4109">
        <v>353.22</v>
      </c>
      <c r="F4109">
        <v>0.5</v>
      </c>
      <c r="G4109">
        <v>176.61</v>
      </c>
      <c r="H4109">
        <v>0</v>
      </c>
      <c r="I4109">
        <v>0</v>
      </c>
    </row>
    <row r="4110" spans="1:9" x14ac:dyDescent="0.35">
      <c r="A4110" t="s">
        <v>12180</v>
      </c>
      <c r="B4110" t="s">
        <v>12181</v>
      </c>
      <c r="C4110" t="s">
        <v>205</v>
      </c>
      <c r="D4110">
        <v>1000</v>
      </c>
      <c r="E4110">
        <v>430.86</v>
      </c>
      <c r="F4110">
        <v>0.5</v>
      </c>
      <c r="G4110">
        <v>215.43</v>
      </c>
      <c r="H4110">
        <v>0</v>
      </c>
      <c r="I4110">
        <v>0</v>
      </c>
    </row>
    <row r="4111" spans="1:9" x14ac:dyDescent="0.35">
      <c r="A4111" t="s">
        <v>12182</v>
      </c>
      <c r="B4111" t="s">
        <v>12183</v>
      </c>
      <c r="C4111" t="s">
        <v>205</v>
      </c>
      <c r="D4111">
        <v>1000</v>
      </c>
      <c r="E4111">
        <v>391.49</v>
      </c>
      <c r="F4111">
        <v>0.5</v>
      </c>
      <c r="G4111">
        <v>195.745</v>
      </c>
      <c r="H4111">
        <v>0</v>
      </c>
      <c r="I4111">
        <v>0</v>
      </c>
    </row>
    <row r="4112" spans="1:9" x14ac:dyDescent="0.35">
      <c r="A4112" t="s">
        <v>12184</v>
      </c>
      <c r="B4112" t="s">
        <v>12185</v>
      </c>
      <c r="C4112" t="s">
        <v>23</v>
      </c>
      <c r="D4112">
        <v>125</v>
      </c>
      <c r="E4112">
        <v>72.3</v>
      </c>
      <c r="F4112">
        <v>0.5</v>
      </c>
      <c r="G4112">
        <v>36.15</v>
      </c>
      <c r="H4112">
        <v>0</v>
      </c>
      <c r="I4112">
        <v>0</v>
      </c>
    </row>
    <row r="4113" spans="1:9" x14ac:dyDescent="0.35">
      <c r="A4113" t="s">
        <v>12186</v>
      </c>
      <c r="B4113" t="s">
        <v>12187</v>
      </c>
      <c r="C4113" t="s">
        <v>205</v>
      </c>
      <c r="D4113">
        <v>500</v>
      </c>
      <c r="E4113">
        <v>223.02</v>
      </c>
      <c r="F4113">
        <v>0.5</v>
      </c>
      <c r="G4113">
        <v>111.51</v>
      </c>
      <c r="H4113">
        <v>0</v>
      </c>
      <c r="I4113">
        <v>0</v>
      </c>
    </row>
    <row r="4114" spans="1:9" x14ac:dyDescent="0.35">
      <c r="A4114" t="s">
        <v>12188</v>
      </c>
      <c r="B4114" t="s">
        <v>12189</v>
      </c>
      <c r="C4114" t="s">
        <v>205</v>
      </c>
      <c r="D4114">
        <v>500</v>
      </c>
      <c r="E4114">
        <v>223.02</v>
      </c>
      <c r="F4114">
        <v>0.5</v>
      </c>
      <c r="G4114">
        <v>111.51</v>
      </c>
      <c r="H4114">
        <v>0</v>
      </c>
      <c r="I4114">
        <v>0</v>
      </c>
    </row>
    <row r="4115" spans="1:9" x14ac:dyDescent="0.35">
      <c r="A4115" t="s">
        <v>12190</v>
      </c>
      <c r="B4115" t="s">
        <v>12191</v>
      </c>
      <c r="C4115" t="s">
        <v>205</v>
      </c>
      <c r="D4115">
        <v>500</v>
      </c>
      <c r="E4115">
        <v>219.62</v>
      </c>
      <c r="F4115">
        <v>0.5</v>
      </c>
      <c r="G4115">
        <v>109.81</v>
      </c>
      <c r="H4115">
        <v>0</v>
      </c>
      <c r="I4115">
        <v>0</v>
      </c>
    </row>
    <row r="4116" spans="1:9" x14ac:dyDescent="0.35">
      <c r="A4116" t="s">
        <v>12192</v>
      </c>
      <c r="B4116" t="s">
        <v>12193</v>
      </c>
      <c r="C4116" t="s">
        <v>205</v>
      </c>
      <c r="D4116">
        <v>500</v>
      </c>
      <c r="E4116">
        <v>219.62</v>
      </c>
      <c r="F4116">
        <v>0.5</v>
      </c>
      <c r="G4116">
        <v>109.81</v>
      </c>
      <c r="H4116">
        <v>0</v>
      </c>
      <c r="I4116">
        <v>0</v>
      </c>
    </row>
    <row r="4117" spans="1:9" x14ac:dyDescent="0.35">
      <c r="A4117" t="s">
        <v>12194</v>
      </c>
      <c r="B4117" t="s">
        <v>12195</v>
      </c>
      <c r="C4117" t="s">
        <v>205</v>
      </c>
      <c r="D4117">
        <v>10</v>
      </c>
      <c r="E4117">
        <v>393.98</v>
      </c>
      <c r="F4117">
        <v>0.5</v>
      </c>
      <c r="G4117">
        <v>196.99</v>
      </c>
      <c r="H4117">
        <v>0</v>
      </c>
      <c r="I4117">
        <v>0</v>
      </c>
    </row>
    <row r="4118" spans="1:9" x14ac:dyDescent="0.35">
      <c r="A4118" t="s">
        <v>12196</v>
      </c>
      <c r="B4118" t="s">
        <v>12197</v>
      </c>
      <c r="C4118" t="s">
        <v>205</v>
      </c>
      <c r="D4118">
        <v>500</v>
      </c>
      <c r="E4118">
        <v>393.98</v>
      </c>
      <c r="F4118">
        <v>0.5</v>
      </c>
      <c r="G4118">
        <v>196.99</v>
      </c>
      <c r="H4118">
        <v>0</v>
      </c>
      <c r="I4118">
        <v>0</v>
      </c>
    </row>
    <row r="4119" spans="1:9" x14ac:dyDescent="0.35">
      <c r="A4119" t="s">
        <v>12198</v>
      </c>
      <c r="B4119" t="s">
        <v>12199</v>
      </c>
      <c r="C4119" t="s">
        <v>205</v>
      </c>
      <c r="D4119">
        <v>250</v>
      </c>
      <c r="E4119">
        <v>271.29000000000002</v>
      </c>
      <c r="F4119">
        <v>0.5</v>
      </c>
      <c r="G4119">
        <v>135.64500000000001</v>
      </c>
      <c r="H4119">
        <v>0</v>
      </c>
      <c r="I4119">
        <v>0</v>
      </c>
    </row>
    <row r="4120" spans="1:9" x14ac:dyDescent="0.35">
      <c r="A4120" t="s">
        <v>12200</v>
      </c>
      <c r="B4120" t="s">
        <v>12201</v>
      </c>
      <c r="C4120" t="s">
        <v>205</v>
      </c>
      <c r="D4120">
        <v>2500</v>
      </c>
      <c r="E4120">
        <v>482.12</v>
      </c>
      <c r="F4120">
        <v>0.5</v>
      </c>
      <c r="G4120">
        <v>241.06</v>
      </c>
      <c r="H4120">
        <v>0</v>
      </c>
      <c r="I4120">
        <v>0</v>
      </c>
    </row>
    <row r="4121" spans="1:9" x14ac:dyDescent="0.35">
      <c r="A4121" t="s">
        <v>12202</v>
      </c>
      <c r="B4121" t="s">
        <v>12203</v>
      </c>
      <c r="C4121" t="s">
        <v>205</v>
      </c>
      <c r="D4121">
        <v>500</v>
      </c>
      <c r="E4121">
        <v>212.09</v>
      </c>
      <c r="F4121">
        <v>0.5</v>
      </c>
      <c r="G4121">
        <v>106.045</v>
      </c>
      <c r="H4121">
        <v>0</v>
      </c>
      <c r="I4121">
        <v>0</v>
      </c>
    </row>
    <row r="4122" spans="1:9" x14ac:dyDescent="0.35">
      <c r="A4122" t="s">
        <v>12204</v>
      </c>
      <c r="B4122" t="s">
        <v>12205</v>
      </c>
      <c r="C4122" t="s">
        <v>205</v>
      </c>
      <c r="D4122">
        <v>10</v>
      </c>
      <c r="E4122">
        <v>330.65</v>
      </c>
      <c r="F4122">
        <v>0.5</v>
      </c>
      <c r="G4122">
        <v>165.32499999999999</v>
      </c>
      <c r="H4122">
        <v>0</v>
      </c>
      <c r="I4122">
        <v>0</v>
      </c>
    </row>
    <row r="4123" spans="1:9" x14ac:dyDescent="0.35">
      <c r="A4123" t="s">
        <v>12206</v>
      </c>
      <c r="B4123" t="s">
        <v>12207</v>
      </c>
      <c r="C4123" t="s">
        <v>205</v>
      </c>
      <c r="D4123">
        <v>500</v>
      </c>
      <c r="E4123">
        <v>225.61</v>
      </c>
      <c r="F4123">
        <v>0.5</v>
      </c>
      <c r="G4123">
        <v>112.80500000000001</v>
      </c>
      <c r="H4123">
        <v>0</v>
      </c>
      <c r="I4123">
        <v>0</v>
      </c>
    </row>
    <row r="4124" spans="1:9" x14ac:dyDescent="0.35">
      <c r="A4124" t="s">
        <v>12208</v>
      </c>
      <c r="B4124" t="s">
        <v>12209</v>
      </c>
      <c r="C4124" t="s">
        <v>205</v>
      </c>
      <c r="D4124">
        <v>1000</v>
      </c>
      <c r="E4124">
        <v>584.55999999999995</v>
      </c>
      <c r="F4124">
        <v>0.5</v>
      </c>
      <c r="G4124">
        <v>292.27999999999997</v>
      </c>
      <c r="H4124">
        <v>0</v>
      </c>
      <c r="I4124">
        <v>0</v>
      </c>
    </row>
    <row r="4125" spans="1:9" x14ac:dyDescent="0.35">
      <c r="A4125" t="s">
        <v>12210</v>
      </c>
      <c r="B4125" t="s">
        <v>12211</v>
      </c>
      <c r="C4125" t="s">
        <v>205</v>
      </c>
      <c r="D4125">
        <v>1000</v>
      </c>
      <c r="E4125">
        <v>298.02</v>
      </c>
      <c r="F4125">
        <v>0.5</v>
      </c>
      <c r="G4125">
        <v>149.01</v>
      </c>
      <c r="H4125">
        <v>0</v>
      </c>
      <c r="I4125">
        <v>0</v>
      </c>
    </row>
    <row r="4126" spans="1:9" x14ac:dyDescent="0.35">
      <c r="A4126" t="s">
        <v>12212</v>
      </c>
      <c r="B4126" t="s">
        <v>12213</v>
      </c>
      <c r="C4126" t="s">
        <v>205</v>
      </c>
      <c r="D4126">
        <v>1000</v>
      </c>
      <c r="E4126">
        <v>292.70999999999998</v>
      </c>
      <c r="F4126">
        <v>0.5</v>
      </c>
      <c r="G4126">
        <v>146.35499999999999</v>
      </c>
      <c r="H4126">
        <v>0</v>
      </c>
      <c r="I4126">
        <v>0</v>
      </c>
    </row>
    <row r="4127" spans="1:9" x14ac:dyDescent="0.35">
      <c r="A4127" t="s">
        <v>12214</v>
      </c>
      <c r="B4127" t="s">
        <v>12215</v>
      </c>
      <c r="C4127" t="s">
        <v>205</v>
      </c>
      <c r="D4127">
        <v>1000</v>
      </c>
      <c r="E4127">
        <v>292.70999999999998</v>
      </c>
      <c r="F4127">
        <v>0.5</v>
      </c>
      <c r="G4127">
        <v>146.35499999999999</v>
      </c>
      <c r="H4127">
        <v>0</v>
      </c>
      <c r="I4127">
        <v>0</v>
      </c>
    </row>
    <row r="4128" spans="1:9" x14ac:dyDescent="0.35">
      <c r="A4128" t="s">
        <v>12216</v>
      </c>
      <c r="B4128" t="s">
        <v>12217</v>
      </c>
      <c r="C4128" t="s">
        <v>205</v>
      </c>
      <c r="D4128">
        <v>500</v>
      </c>
      <c r="E4128">
        <v>227.49</v>
      </c>
      <c r="F4128">
        <v>0.5</v>
      </c>
      <c r="G4128">
        <v>113.745</v>
      </c>
      <c r="H4128">
        <v>0</v>
      </c>
      <c r="I4128">
        <v>0</v>
      </c>
    </row>
    <row r="4129" spans="1:9" x14ac:dyDescent="0.35">
      <c r="A4129" t="s">
        <v>12218</v>
      </c>
      <c r="B4129" t="s">
        <v>12219</v>
      </c>
      <c r="C4129" t="s">
        <v>205</v>
      </c>
      <c r="D4129">
        <v>500</v>
      </c>
      <c r="E4129">
        <v>297.89</v>
      </c>
      <c r="F4129">
        <v>0.5</v>
      </c>
      <c r="G4129">
        <v>148.94499999999999</v>
      </c>
      <c r="H4129">
        <v>0</v>
      </c>
      <c r="I4129">
        <v>0</v>
      </c>
    </row>
    <row r="4130" spans="1:9" x14ac:dyDescent="0.35">
      <c r="A4130" t="s">
        <v>12220</v>
      </c>
      <c r="B4130" t="s">
        <v>250</v>
      </c>
      <c r="C4130" t="s">
        <v>205</v>
      </c>
      <c r="D4130">
        <v>250</v>
      </c>
      <c r="E4130">
        <v>236.69</v>
      </c>
      <c r="F4130">
        <v>0.5</v>
      </c>
      <c r="G4130">
        <v>118.345</v>
      </c>
      <c r="H4130">
        <v>0</v>
      </c>
      <c r="I4130">
        <v>0</v>
      </c>
    </row>
    <row r="4131" spans="1:9" x14ac:dyDescent="0.35">
      <c r="A4131" t="s">
        <v>12221</v>
      </c>
      <c r="B4131" t="s">
        <v>12222</v>
      </c>
      <c r="C4131" t="s">
        <v>205</v>
      </c>
      <c r="D4131">
        <v>500</v>
      </c>
      <c r="E4131">
        <v>922.42</v>
      </c>
      <c r="F4131">
        <v>0.5</v>
      </c>
      <c r="G4131">
        <v>461.21</v>
      </c>
      <c r="H4131">
        <v>0</v>
      </c>
      <c r="I4131">
        <v>0</v>
      </c>
    </row>
    <row r="4132" spans="1:9" x14ac:dyDescent="0.35">
      <c r="A4132" t="s">
        <v>12223</v>
      </c>
      <c r="B4132" t="s">
        <v>12224</v>
      </c>
      <c r="C4132" t="s">
        <v>205</v>
      </c>
      <c r="D4132">
        <v>1000</v>
      </c>
      <c r="E4132">
        <v>881.23</v>
      </c>
      <c r="F4132">
        <v>0.5</v>
      </c>
      <c r="G4132">
        <v>440.61500000000001</v>
      </c>
      <c r="H4132">
        <v>0</v>
      </c>
      <c r="I4132">
        <v>0</v>
      </c>
    </row>
    <row r="4133" spans="1:9" x14ac:dyDescent="0.35">
      <c r="A4133" t="s">
        <v>12225</v>
      </c>
      <c r="B4133" t="s">
        <v>12226</v>
      </c>
      <c r="C4133" t="s">
        <v>205</v>
      </c>
      <c r="D4133">
        <v>5000</v>
      </c>
      <c r="E4133">
        <v>1634.99</v>
      </c>
      <c r="F4133">
        <v>0.5</v>
      </c>
      <c r="G4133">
        <v>817.495</v>
      </c>
      <c r="H4133">
        <v>0</v>
      </c>
      <c r="I4133">
        <v>0</v>
      </c>
    </row>
    <row r="4134" spans="1:9" x14ac:dyDescent="0.35">
      <c r="A4134" t="s">
        <v>12227</v>
      </c>
      <c r="B4134" t="s">
        <v>12228</v>
      </c>
      <c r="C4134" t="s">
        <v>205</v>
      </c>
      <c r="D4134">
        <v>1000</v>
      </c>
      <c r="E4134">
        <v>354.09</v>
      </c>
      <c r="F4134">
        <v>0.5</v>
      </c>
      <c r="G4134">
        <v>177.04499999999999</v>
      </c>
      <c r="H4134">
        <v>0</v>
      </c>
      <c r="I4134">
        <v>0</v>
      </c>
    </row>
    <row r="4135" spans="1:9" x14ac:dyDescent="0.35">
      <c r="A4135" t="s">
        <v>12229</v>
      </c>
      <c r="B4135" t="s">
        <v>12230</v>
      </c>
      <c r="C4135" t="s">
        <v>205</v>
      </c>
      <c r="D4135">
        <v>1000</v>
      </c>
      <c r="E4135">
        <v>88.81</v>
      </c>
      <c r="F4135">
        <v>0.5</v>
      </c>
      <c r="G4135">
        <v>44.405000000000001</v>
      </c>
      <c r="H4135">
        <v>0</v>
      </c>
      <c r="I4135">
        <v>0</v>
      </c>
    </row>
    <row r="4136" spans="1:9" x14ac:dyDescent="0.35">
      <c r="A4136" t="s">
        <v>12231</v>
      </c>
      <c r="B4136" t="s">
        <v>12232</v>
      </c>
      <c r="C4136" t="s">
        <v>205</v>
      </c>
      <c r="D4136">
        <v>1000</v>
      </c>
      <c r="E4136">
        <v>103.89</v>
      </c>
      <c r="F4136">
        <v>0.5</v>
      </c>
      <c r="G4136">
        <v>51.945</v>
      </c>
      <c r="H4136">
        <v>0</v>
      </c>
      <c r="I4136">
        <v>0</v>
      </c>
    </row>
    <row r="4137" spans="1:9" x14ac:dyDescent="0.35">
      <c r="A4137" t="s">
        <v>12233</v>
      </c>
      <c r="B4137" t="s">
        <v>12234</v>
      </c>
      <c r="C4137" t="s">
        <v>205</v>
      </c>
      <c r="D4137">
        <v>1000</v>
      </c>
      <c r="E4137">
        <v>106.97</v>
      </c>
      <c r="F4137">
        <v>0.5</v>
      </c>
      <c r="G4137">
        <v>53.484999999999999</v>
      </c>
      <c r="H4137">
        <v>0</v>
      </c>
      <c r="I4137">
        <v>0</v>
      </c>
    </row>
    <row r="4138" spans="1:9" x14ac:dyDescent="0.35">
      <c r="A4138" t="s">
        <v>12235</v>
      </c>
      <c r="B4138" t="s">
        <v>12236</v>
      </c>
      <c r="C4138" t="s">
        <v>205</v>
      </c>
      <c r="D4138">
        <v>1000</v>
      </c>
      <c r="E4138">
        <v>129.31</v>
      </c>
      <c r="F4138">
        <v>0.5</v>
      </c>
      <c r="G4138">
        <v>64.655000000000001</v>
      </c>
      <c r="H4138">
        <v>0</v>
      </c>
      <c r="I4138">
        <v>0</v>
      </c>
    </row>
    <row r="4139" spans="1:9" x14ac:dyDescent="0.35">
      <c r="A4139" t="s">
        <v>12237</v>
      </c>
      <c r="B4139" t="s">
        <v>12238</v>
      </c>
      <c r="C4139" t="s">
        <v>205</v>
      </c>
      <c r="D4139">
        <v>1000</v>
      </c>
      <c r="E4139">
        <v>151.13999999999999</v>
      </c>
      <c r="F4139">
        <v>0.5</v>
      </c>
      <c r="G4139">
        <v>75.569999999999993</v>
      </c>
      <c r="H4139">
        <v>0</v>
      </c>
      <c r="I4139">
        <v>0</v>
      </c>
    </row>
    <row r="4140" spans="1:9" x14ac:dyDescent="0.35">
      <c r="A4140" t="s">
        <v>12239</v>
      </c>
      <c r="B4140" t="s">
        <v>12240</v>
      </c>
      <c r="C4140" t="s">
        <v>205</v>
      </c>
      <c r="D4140">
        <v>500</v>
      </c>
      <c r="E4140">
        <v>97.91</v>
      </c>
      <c r="F4140">
        <v>0.5</v>
      </c>
      <c r="G4140">
        <v>48.954999999999998</v>
      </c>
      <c r="H4140">
        <v>0</v>
      </c>
      <c r="I4140">
        <v>0</v>
      </c>
    </row>
    <row r="4141" spans="1:9" x14ac:dyDescent="0.35">
      <c r="A4141" t="s">
        <v>12241</v>
      </c>
      <c r="B4141" t="s">
        <v>12242</v>
      </c>
      <c r="C4141" t="s">
        <v>205</v>
      </c>
      <c r="D4141">
        <v>500</v>
      </c>
      <c r="E4141">
        <v>120.39</v>
      </c>
      <c r="F4141">
        <v>0.5</v>
      </c>
      <c r="G4141">
        <v>60.195</v>
      </c>
      <c r="H4141">
        <v>0</v>
      </c>
      <c r="I4141">
        <v>0</v>
      </c>
    </row>
    <row r="4142" spans="1:9" x14ac:dyDescent="0.35">
      <c r="A4142" t="s">
        <v>12243</v>
      </c>
      <c r="B4142" t="s">
        <v>12244</v>
      </c>
      <c r="C4142" t="s">
        <v>205</v>
      </c>
      <c r="D4142">
        <v>500</v>
      </c>
      <c r="E4142">
        <v>157.03</v>
      </c>
      <c r="F4142">
        <v>0.5</v>
      </c>
      <c r="G4142">
        <v>78.515000000000001</v>
      </c>
      <c r="H4142">
        <v>0</v>
      </c>
      <c r="I4142">
        <v>0</v>
      </c>
    </row>
    <row r="4143" spans="1:9" x14ac:dyDescent="0.35">
      <c r="A4143" t="s">
        <v>12245</v>
      </c>
      <c r="B4143" t="s">
        <v>12246</v>
      </c>
      <c r="C4143" t="s">
        <v>205</v>
      </c>
      <c r="D4143">
        <v>250</v>
      </c>
      <c r="E4143">
        <v>212.44</v>
      </c>
      <c r="F4143">
        <v>0.5</v>
      </c>
      <c r="G4143">
        <v>106.22</v>
      </c>
      <c r="H4143">
        <v>0</v>
      </c>
      <c r="I4143">
        <v>0</v>
      </c>
    </row>
    <row r="4144" spans="1:9" x14ac:dyDescent="0.35">
      <c r="A4144" t="s">
        <v>12247</v>
      </c>
      <c r="B4144" t="s">
        <v>12248</v>
      </c>
      <c r="C4144" t="s">
        <v>205</v>
      </c>
      <c r="D4144">
        <v>1000</v>
      </c>
      <c r="E4144">
        <v>84.91</v>
      </c>
      <c r="F4144">
        <v>0.5</v>
      </c>
      <c r="G4144">
        <v>42.454999999999998</v>
      </c>
      <c r="H4144">
        <v>0</v>
      </c>
      <c r="I4144">
        <v>0</v>
      </c>
    </row>
    <row r="4145" spans="1:9" x14ac:dyDescent="0.35">
      <c r="A4145" t="s">
        <v>12249</v>
      </c>
      <c r="B4145" t="s">
        <v>12250</v>
      </c>
      <c r="C4145" t="s">
        <v>205</v>
      </c>
      <c r="D4145">
        <v>1000</v>
      </c>
      <c r="E4145">
        <v>96.06</v>
      </c>
      <c r="F4145">
        <v>0.5</v>
      </c>
      <c r="G4145">
        <v>48.03</v>
      </c>
      <c r="H4145">
        <v>0</v>
      </c>
      <c r="I4145">
        <v>0</v>
      </c>
    </row>
    <row r="4146" spans="1:9" x14ac:dyDescent="0.35">
      <c r="A4146" t="s">
        <v>12251</v>
      </c>
      <c r="B4146" t="s">
        <v>12252</v>
      </c>
      <c r="C4146" t="s">
        <v>205</v>
      </c>
      <c r="D4146">
        <v>1000</v>
      </c>
      <c r="E4146">
        <v>113.89</v>
      </c>
      <c r="F4146">
        <v>0.5</v>
      </c>
      <c r="G4146">
        <v>56.945</v>
      </c>
      <c r="H4146">
        <v>0</v>
      </c>
      <c r="I4146">
        <v>0</v>
      </c>
    </row>
    <row r="4147" spans="1:9" x14ac:dyDescent="0.35">
      <c r="A4147" t="s">
        <v>12253</v>
      </c>
      <c r="B4147" t="s">
        <v>12254</v>
      </c>
      <c r="C4147" t="s">
        <v>205</v>
      </c>
      <c r="D4147">
        <v>1000</v>
      </c>
      <c r="E4147">
        <v>137</v>
      </c>
      <c r="F4147">
        <v>0.5</v>
      </c>
      <c r="G4147">
        <v>68.5</v>
      </c>
      <c r="H4147">
        <v>0</v>
      </c>
      <c r="I4147">
        <v>0</v>
      </c>
    </row>
    <row r="4148" spans="1:9" x14ac:dyDescent="0.35">
      <c r="A4148" t="s">
        <v>12255</v>
      </c>
      <c r="B4148" t="s">
        <v>12256</v>
      </c>
      <c r="C4148" t="s">
        <v>205</v>
      </c>
      <c r="D4148">
        <v>500</v>
      </c>
      <c r="E4148">
        <v>96.29</v>
      </c>
      <c r="F4148">
        <v>0.5</v>
      </c>
      <c r="G4148">
        <v>48.145000000000003</v>
      </c>
      <c r="H4148">
        <v>0</v>
      </c>
      <c r="I4148">
        <v>0</v>
      </c>
    </row>
    <row r="4149" spans="1:9" x14ac:dyDescent="0.35">
      <c r="A4149" t="s">
        <v>12257</v>
      </c>
      <c r="B4149" t="s">
        <v>12258</v>
      </c>
      <c r="C4149" t="s">
        <v>205</v>
      </c>
      <c r="D4149">
        <v>500</v>
      </c>
      <c r="E4149">
        <v>102.28</v>
      </c>
      <c r="F4149">
        <v>0.5</v>
      </c>
      <c r="G4149">
        <v>51.14</v>
      </c>
      <c r="H4149">
        <v>0</v>
      </c>
      <c r="I4149">
        <v>0</v>
      </c>
    </row>
    <row r="4150" spans="1:9" x14ac:dyDescent="0.35">
      <c r="A4150" t="s">
        <v>12259</v>
      </c>
      <c r="B4150" t="s">
        <v>12260</v>
      </c>
      <c r="C4150" t="s">
        <v>205</v>
      </c>
      <c r="D4150">
        <v>500</v>
      </c>
      <c r="E4150">
        <v>136.25</v>
      </c>
      <c r="F4150">
        <v>0.5</v>
      </c>
      <c r="G4150">
        <v>68.125</v>
      </c>
      <c r="H4150">
        <v>0</v>
      </c>
      <c r="I4150">
        <v>0</v>
      </c>
    </row>
    <row r="4151" spans="1:9" x14ac:dyDescent="0.35">
      <c r="A4151" t="s">
        <v>12261</v>
      </c>
      <c r="B4151" t="s">
        <v>12262</v>
      </c>
      <c r="C4151" t="s">
        <v>205</v>
      </c>
      <c r="D4151">
        <v>250</v>
      </c>
      <c r="E4151">
        <v>164.41</v>
      </c>
      <c r="F4151">
        <v>0.5</v>
      </c>
      <c r="G4151">
        <v>82.204999999999998</v>
      </c>
      <c r="H4151">
        <v>0</v>
      </c>
      <c r="I4151">
        <v>0</v>
      </c>
    </row>
    <row r="4152" spans="1:9" x14ac:dyDescent="0.35">
      <c r="A4152" t="s">
        <v>12263</v>
      </c>
      <c r="B4152" t="s">
        <v>12264</v>
      </c>
      <c r="C4152" t="s">
        <v>205</v>
      </c>
      <c r="D4152">
        <v>500</v>
      </c>
      <c r="E4152">
        <v>238.17</v>
      </c>
      <c r="F4152">
        <v>0.5</v>
      </c>
      <c r="G4152">
        <v>119.08499999999999</v>
      </c>
      <c r="H4152">
        <v>0</v>
      </c>
      <c r="I4152">
        <v>0</v>
      </c>
    </row>
    <row r="4153" spans="1:9" x14ac:dyDescent="0.35">
      <c r="A4153" t="s">
        <v>12265</v>
      </c>
      <c r="B4153" t="s">
        <v>12266</v>
      </c>
      <c r="C4153" t="s">
        <v>205</v>
      </c>
      <c r="D4153">
        <v>500</v>
      </c>
      <c r="E4153">
        <v>515.05999999999995</v>
      </c>
      <c r="F4153">
        <v>0.5</v>
      </c>
      <c r="G4153">
        <v>257.52999999999997</v>
      </c>
      <c r="H4153">
        <v>0</v>
      </c>
      <c r="I4153">
        <v>0</v>
      </c>
    </row>
    <row r="4154" spans="1:9" x14ac:dyDescent="0.35">
      <c r="A4154" t="s">
        <v>12267</v>
      </c>
      <c r="B4154" t="s">
        <v>12268</v>
      </c>
      <c r="C4154" t="s">
        <v>205</v>
      </c>
      <c r="D4154">
        <v>1000</v>
      </c>
      <c r="E4154">
        <v>214.41</v>
      </c>
      <c r="F4154">
        <v>0.5</v>
      </c>
      <c r="G4154">
        <v>107.205</v>
      </c>
      <c r="H4154">
        <v>0</v>
      </c>
      <c r="I4154">
        <v>0</v>
      </c>
    </row>
    <row r="4155" spans="1:9" x14ac:dyDescent="0.35">
      <c r="A4155" t="s">
        <v>12269</v>
      </c>
      <c r="B4155" t="s">
        <v>12270</v>
      </c>
      <c r="C4155" t="s">
        <v>205</v>
      </c>
      <c r="D4155">
        <v>400</v>
      </c>
      <c r="E4155">
        <v>383.25</v>
      </c>
      <c r="F4155">
        <v>0.5</v>
      </c>
      <c r="G4155">
        <v>191.625</v>
      </c>
      <c r="H4155">
        <v>0</v>
      </c>
      <c r="I4155">
        <v>0</v>
      </c>
    </row>
    <row r="4156" spans="1:9" x14ac:dyDescent="0.35">
      <c r="A4156" t="s">
        <v>12271</v>
      </c>
      <c r="B4156" t="s">
        <v>12272</v>
      </c>
      <c r="C4156" t="s">
        <v>205</v>
      </c>
      <c r="D4156">
        <v>450</v>
      </c>
      <c r="E4156">
        <v>427.92</v>
      </c>
      <c r="F4156">
        <v>0.5</v>
      </c>
      <c r="G4156">
        <v>213.96</v>
      </c>
      <c r="H4156">
        <v>0</v>
      </c>
      <c r="I4156">
        <v>0</v>
      </c>
    </row>
    <row r="4157" spans="1:9" x14ac:dyDescent="0.35">
      <c r="A4157" t="s">
        <v>12273</v>
      </c>
      <c r="B4157" t="s">
        <v>12274</v>
      </c>
      <c r="C4157" t="s">
        <v>205</v>
      </c>
      <c r="D4157">
        <v>160</v>
      </c>
      <c r="E4157">
        <v>299.89</v>
      </c>
      <c r="F4157">
        <v>0.5</v>
      </c>
      <c r="G4157">
        <v>149.94499999999999</v>
      </c>
      <c r="H4157">
        <v>0</v>
      </c>
      <c r="I4157">
        <v>0</v>
      </c>
    </row>
    <row r="4158" spans="1:9" x14ac:dyDescent="0.35">
      <c r="A4158" t="s">
        <v>12275</v>
      </c>
      <c r="B4158" t="s">
        <v>12276</v>
      </c>
      <c r="C4158" t="s">
        <v>205</v>
      </c>
      <c r="D4158">
        <v>300</v>
      </c>
      <c r="E4158">
        <v>402.8</v>
      </c>
      <c r="F4158">
        <v>0.5</v>
      </c>
      <c r="G4158">
        <v>201.4</v>
      </c>
      <c r="H4158">
        <v>0</v>
      </c>
      <c r="I4158">
        <v>0</v>
      </c>
    </row>
    <row r="4159" spans="1:9" x14ac:dyDescent="0.35">
      <c r="A4159" t="s">
        <v>12277</v>
      </c>
      <c r="B4159" t="s">
        <v>12278</v>
      </c>
      <c r="C4159" t="s">
        <v>205</v>
      </c>
      <c r="D4159">
        <v>450</v>
      </c>
      <c r="E4159">
        <v>379.96</v>
      </c>
      <c r="F4159">
        <v>0.5</v>
      </c>
      <c r="G4159">
        <v>189.98</v>
      </c>
      <c r="H4159">
        <v>0</v>
      </c>
      <c r="I4159">
        <v>0</v>
      </c>
    </row>
    <row r="4160" spans="1:9" x14ac:dyDescent="0.35">
      <c r="A4160" t="s">
        <v>12279</v>
      </c>
      <c r="B4160" t="s">
        <v>12280</v>
      </c>
      <c r="C4160" t="s">
        <v>205</v>
      </c>
      <c r="D4160">
        <v>450</v>
      </c>
      <c r="E4160">
        <v>555.37</v>
      </c>
      <c r="F4160">
        <v>0.5</v>
      </c>
      <c r="G4160">
        <v>277.685</v>
      </c>
      <c r="H4160">
        <v>0</v>
      </c>
      <c r="I4160">
        <v>0</v>
      </c>
    </row>
    <row r="4161" spans="1:9" x14ac:dyDescent="0.35">
      <c r="A4161" t="s">
        <v>12281</v>
      </c>
      <c r="B4161" t="s">
        <v>12282</v>
      </c>
      <c r="C4161" t="s">
        <v>205</v>
      </c>
      <c r="D4161">
        <v>200</v>
      </c>
      <c r="E4161">
        <v>332.89</v>
      </c>
      <c r="F4161">
        <v>0.5</v>
      </c>
      <c r="G4161">
        <v>166.44499999999999</v>
      </c>
      <c r="H4161">
        <v>0</v>
      </c>
      <c r="I4161">
        <v>0</v>
      </c>
    </row>
    <row r="4162" spans="1:9" x14ac:dyDescent="0.35">
      <c r="A4162" t="s">
        <v>12283</v>
      </c>
      <c r="B4162" t="s">
        <v>12284</v>
      </c>
      <c r="C4162" t="s">
        <v>205</v>
      </c>
      <c r="D4162">
        <v>200</v>
      </c>
      <c r="E4162">
        <v>447.75</v>
      </c>
      <c r="F4162">
        <v>0.5</v>
      </c>
      <c r="G4162">
        <v>223.875</v>
      </c>
      <c r="H4162">
        <v>0</v>
      </c>
      <c r="I4162">
        <v>0</v>
      </c>
    </row>
    <row r="4163" spans="1:9" x14ac:dyDescent="0.35">
      <c r="A4163" t="s">
        <v>12285</v>
      </c>
      <c r="B4163" t="s">
        <v>12286</v>
      </c>
      <c r="C4163" t="s">
        <v>205</v>
      </c>
      <c r="D4163">
        <v>160</v>
      </c>
      <c r="E4163">
        <v>423.94</v>
      </c>
      <c r="F4163">
        <v>0.5</v>
      </c>
      <c r="G4163">
        <v>211.97</v>
      </c>
      <c r="H4163">
        <v>0</v>
      </c>
      <c r="I4163">
        <v>0</v>
      </c>
    </row>
    <row r="4164" spans="1:9" x14ac:dyDescent="0.35">
      <c r="A4164" t="s">
        <v>12287</v>
      </c>
      <c r="B4164" t="s">
        <v>12288</v>
      </c>
      <c r="C4164" t="s">
        <v>205</v>
      </c>
      <c r="D4164">
        <v>250</v>
      </c>
      <c r="E4164">
        <v>248.11</v>
      </c>
      <c r="F4164">
        <v>0.5</v>
      </c>
      <c r="G4164">
        <v>124.05500000000001</v>
      </c>
      <c r="H4164">
        <v>0</v>
      </c>
      <c r="I4164">
        <v>0</v>
      </c>
    </row>
    <row r="4165" spans="1:9" x14ac:dyDescent="0.35">
      <c r="A4165" t="s">
        <v>12289</v>
      </c>
      <c r="B4165" t="s">
        <v>12290</v>
      </c>
      <c r="C4165" t="s">
        <v>205</v>
      </c>
      <c r="D4165">
        <v>250</v>
      </c>
      <c r="E4165">
        <v>316.20999999999998</v>
      </c>
      <c r="F4165">
        <v>0.5</v>
      </c>
      <c r="G4165">
        <v>158.10499999999999</v>
      </c>
      <c r="H4165">
        <v>0</v>
      </c>
      <c r="I4165">
        <v>0</v>
      </c>
    </row>
    <row r="4166" spans="1:9" x14ac:dyDescent="0.35">
      <c r="A4166" t="s">
        <v>12291</v>
      </c>
      <c r="B4166" t="s">
        <v>12292</v>
      </c>
      <c r="C4166" t="s">
        <v>205</v>
      </c>
      <c r="D4166">
        <v>250</v>
      </c>
      <c r="E4166">
        <v>480.06</v>
      </c>
      <c r="F4166">
        <v>0.5</v>
      </c>
      <c r="G4166">
        <v>240.03</v>
      </c>
      <c r="H4166">
        <v>0</v>
      </c>
      <c r="I4166">
        <v>0</v>
      </c>
    </row>
    <row r="4167" spans="1:9" x14ac:dyDescent="0.35">
      <c r="A4167" t="s">
        <v>12293</v>
      </c>
      <c r="B4167" t="s">
        <v>12294</v>
      </c>
      <c r="C4167" t="s">
        <v>205</v>
      </c>
      <c r="D4167">
        <v>200</v>
      </c>
      <c r="E4167">
        <v>350.59</v>
      </c>
      <c r="F4167">
        <v>0.5</v>
      </c>
      <c r="G4167">
        <v>175.29499999999999</v>
      </c>
      <c r="H4167">
        <v>0</v>
      </c>
      <c r="I4167">
        <v>0</v>
      </c>
    </row>
    <row r="4168" spans="1:9" x14ac:dyDescent="0.35">
      <c r="A4168" t="s">
        <v>12295</v>
      </c>
      <c r="B4168" t="s">
        <v>12296</v>
      </c>
      <c r="C4168" t="s">
        <v>205</v>
      </c>
      <c r="D4168">
        <v>100</v>
      </c>
      <c r="E4168">
        <v>419.41</v>
      </c>
      <c r="F4168">
        <v>0.5</v>
      </c>
      <c r="G4168">
        <v>209.70500000000001</v>
      </c>
      <c r="H4168">
        <v>0.35</v>
      </c>
      <c r="I4168">
        <v>1</v>
      </c>
    </row>
    <row r="4169" spans="1:9" x14ac:dyDescent="0.35">
      <c r="A4169" t="s">
        <v>12297</v>
      </c>
      <c r="B4169" t="s">
        <v>12298</v>
      </c>
      <c r="C4169" t="s">
        <v>205</v>
      </c>
      <c r="D4169">
        <v>50</v>
      </c>
      <c r="E4169">
        <v>263.69</v>
      </c>
      <c r="F4169">
        <v>0.5</v>
      </c>
      <c r="G4169">
        <v>131.845</v>
      </c>
      <c r="H4169">
        <v>0</v>
      </c>
      <c r="I4169">
        <v>0</v>
      </c>
    </row>
    <row r="4170" spans="1:9" x14ac:dyDescent="0.35">
      <c r="A4170" t="s">
        <v>12299</v>
      </c>
      <c r="B4170" t="s">
        <v>12300</v>
      </c>
      <c r="C4170" t="s">
        <v>205</v>
      </c>
      <c r="D4170">
        <v>100</v>
      </c>
      <c r="E4170">
        <v>341.35</v>
      </c>
      <c r="F4170">
        <v>0.5</v>
      </c>
      <c r="G4170">
        <v>170.67500000000001</v>
      </c>
      <c r="H4170">
        <v>0</v>
      </c>
      <c r="I4170">
        <v>0</v>
      </c>
    </row>
    <row r="4171" spans="1:9" x14ac:dyDescent="0.35">
      <c r="A4171" t="s">
        <v>12301</v>
      </c>
      <c r="B4171" t="s">
        <v>12302</v>
      </c>
      <c r="C4171" t="s">
        <v>205</v>
      </c>
      <c r="D4171">
        <v>250</v>
      </c>
      <c r="E4171">
        <v>192.28</v>
      </c>
      <c r="F4171">
        <v>0.5</v>
      </c>
      <c r="G4171">
        <v>96.14</v>
      </c>
      <c r="H4171">
        <v>0</v>
      </c>
      <c r="I4171">
        <v>0</v>
      </c>
    </row>
    <row r="4172" spans="1:9" x14ac:dyDescent="0.35">
      <c r="A4172" t="s">
        <v>12303</v>
      </c>
      <c r="B4172" t="s">
        <v>12304</v>
      </c>
      <c r="C4172" t="s">
        <v>205</v>
      </c>
      <c r="D4172">
        <v>250</v>
      </c>
      <c r="E4172">
        <v>186.39</v>
      </c>
      <c r="F4172">
        <v>0.5</v>
      </c>
      <c r="G4172">
        <v>93.194999999999993</v>
      </c>
      <c r="H4172">
        <v>0.35</v>
      </c>
      <c r="I4172">
        <v>1</v>
      </c>
    </row>
    <row r="4173" spans="1:9" x14ac:dyDescent="0.35">
      <c r="A4173" t="s">
        <v>12305</v>
      </c>
      <c r="B4173" t="s">
        <v>12306</v>
      </c>
      <c r="C4173" t="s">
        <v>205</v>
      </c>
      <c r="D4173">
        <v>250</v>
      </c>
      <c r="E4173">
        <v>236.5</v>
      </c>
      <c r="F4173">
        <v>0.5</v>
      </c>
      <c r="G4173">
        <v>118.25</v>
      </c>
      <c r="H4173">
        <v>0</v>
      </c>
      <c r="I4173">
        <v>0</v>
      </c>
    </row>
    <row r="4174" spans="1:9" x14ac:dyDescent="0.35">
      <c r="A4174" t="s">
        <v>12307</v>
      </c>
      <c r="B4174" t="s">
        <v>12308</v>
      </c>
      <c r="C4174" t="s">
        <v>205</v>
      </c>
      <c r="D4174">
        <v>250</v>
      </c>
      <c r="E4174">
        <v>207.64</v>
      </c>
      <c r="F4174">
        <v>0.5</v>
      </c>
      <c r="G4174">
        <v>103.82</v>
      </c>
      <c r="H4174">
        <v>0</v>
      </c>
      <c r="I4174">
        <v>0</v>
      </c>
    </row>
    <row r="4175" spans="1:9" x14ac:dyDescent="0.35">
      <c r="A4175" t="s">
        <v>12309</v>
      </c>
      <c r="B4175" t="s">
        <v>12310</v>
      </c>
      <c r="C4175" t="s">
        <v>205</v>
      </c>
      <c r="D4175">
        <v>250</v>
      </c>
      <c r="E4175">
        <v>226.29</v>
      </c>
      <c r="F4175">
        <v>0.5</v>
      </c>
      <c r="G4175">
        <v>113.145</v>
      </c>
      <c r="H4175">
        <v>0</v>
      </c>
      <c r="I4175">
        <v>0</v>
      </c>
    </row>
    <row r="4176" spans="1:9" x14ac:dyDescent="0.35">
      <c r="A4176" t="s">
        <v>12311</v>
      </c>
      <c r="B4176" t="s">
        <v>12312</v>
      </c>
      <c r="C4176" t="s">
        <v>205</v>
      </c>
      <c r="D4176">
        <v>200</v>
      </c>
      <c r="E4176">
        <v>221.94</v>
      </c>
      <c r="F4176">
        <v>0.5</v>
      </c>
      <c r="G4176">
        <v>110.97</v>
      </c>
      <c r="H4176">
        <v>0</v>
      </c>
      <c r="I4176">
        <v>0</v>
      </c>
    </row>
    <row r="4177" spans="1:9" x14ac:dyDescent="0.35">
      <c r="A4177" t="s">
        <v>12313</v>
      </c>
      <c r="B4177" t="s">
        <v>12314</v>
      </c>
      <c r="C4177" t="s">
        <v>6437</v>
      </c>
      <c r="D4177">
        <v>250</v>
      </c>
      <c r="E4177">
        <v>168.14</v>
      </c>
      <c r="F4177">
        <v>0.5</v>
      </c>
      <c r="G4177">
        <v>84.07</v>
      </c>
      <c r="H4177">
        <v>0</v>
      </c>
      <c r="I4177">
        <v>0</v>
      </c>
    </row>
    <row r="4178" spans="1:9" x14ac:dyDescent="0.35">
      <c r="A4178" t="s">
        <v>12315</v>
      </c>
      <c r="B4178" t="s">
        <v>12316</v>
      </c>
      <c r="C4178" t="s">
        <v>205</v>
      </c>
      <c r="D4178">
        <v>250</v>
      </c>
      <c r="E4178">
        <v>264.02</v>
      </c>
      <c r="F4178">
        <v>0.5</v>
      </c>
      <c r="G4178">
        <v>132.01</v>
      </c>
      <c r="H4178">
        <v>0.35</v>
      </c>
      <c r="I4178">
        <v>1</v>
      </c>
    </row>
    <row r="4179" spans="1:9" x14ac:dyDescent="0.35">
      <c r="A4179" t="s">
        <v>12317</v>
      </c>
      <c r="B4179" t="s">
        <v>12318</v>
      </c>
      <c r="C4179" t="s">
        <v>205</v>
      </c>
      <c r="D4179">
        <v>250</v>
      </c>
      <c r="E4179">
        <v>266.76</v>
      </c>
      <c r="F4179">
        <v>0.5</v>
      </c>
      <c r="G4179">
        <v>133.38</v>
      </c>
      <c r="H4179">
        <v>0</v>
      </c>
      <c r="I4179">
        <v>0</v>
      </c>
    </row>
    <row r="4180" spans="1:9" x14ac:dyDescent="0.35">
      <c r="A4180" t="s">
        <v>12319</v>
      </c>
      <c r="B4180" t="s">
        <v>12320</v>
      </c>
      <c r="C4180" t="s">
        <v>6437</v>
      </c>
      <c r="D4180">
        <v>250</v>
      </c>
      <c r="E4180">
        <v>207.92</v>
      </c>
      <c r="F4180">
        <v>0.5</v>
      </c>
      <c r="G4180">
        <v>103.96</v>
      </c>
      <c r="H4180">
        <v>0</v>
      </c>
      <c r="I4180">
        <v>0</v>
      </c>
    </row>
    <row r="4181" spans="1:9" x14ac:dyDescent="0.35">
      <c r="A4181" t="s">
        <v>12321</v>
      </c>
      <c r="B4181" t="s">
        <v>12322</v>
      </c>
      <c r="C4181" t="s">
        <v>6437</v>
      </c>
      <c r="D4181">
        <v>250</v>
      </c>
      <c r="E4181">
        <v>239.63</v>
      </c>
      <c r="F4181">
        <v>0.5</v>
      </c>
      <c r="G4181">
        <v>119.815</v>
      </c>
      <c r="H4181">
        <v>0.35</v>
      </c>
      <c r="I4181">
        <v>1</v>
      </c>
    </row>
    <row r="4182" spans="1:9" x14ac:dyDescent="0.35">
      <c r="A4182" t="s">
        <v>12323</v>
      </c>
      <c r="B4182" t="s">
        <v>12324</v>
      </c>
      <c r="C4182" t="s">
        <v>205</v>
      </c>
      <c r="D4182">
        <v>250</v>
      </c>
      <c r="E4182">
        <v>256.75</v>
      </c>
      <c r="F4182">
        <v>0.5</v>
      </c>
      <c r="G4182">
        <v>128.375</v>
      </c>
      <c r="H4182">
        <v>0</v>
      </c>
      <c r="I4182">
        <v>0</v>
      </c>
    </row>
    <row r="4183" spans="1:9" x14ac:dyDescent="0.35">
      <c r="A4183" t="s">
        <v>12325</v>
      </c>
      <c r="B4183" t="s">
        <v>12326</v>
      </c>
      <c r="C4183" t="s">
        <v>205</v>
      </c>
      <c r="D4183">
        <v>250</v>
      </c>
      <c r="E4183">
        <v>256.25</v>
      </c>
      <c r="F4183">
        <v>0.5</v>
      </c>
      <c r="G4183">
        <v>128.125</v>
      </c>
      <c r="H4183">
        <v>0.35</v>
      </c>
      <c r="I4183">
        <v>0.35</v>
      </c>
    </row>
    <row r="4184" spans="1:9" x14ac:dyDescent="0.35">
      <c r="A4184" t="s">
        <v>12327</v>
      </c>
      <c r="B4184" t="s">
        <v>12328</v>
      </c>
      <c r="C4184" t="s">
        <v>205</v>
      </c>
      <c r="D4184">
        <v>100</v>
      </c>
      <c r="E4184">
        <v>197.47</v>
      </c>
      <c r="F4184">
        <v>0.5</v>
      </c>
      <c r="G4184">
        <v>98.734999999999999</v>
      </c>
      <c r="H4184">
        <v>0</v>
      </c>
      <c r="I4184">
        <v>0</v>
      </c>
    </row>
    <row r="4185" spans="1:9" x14ac:dyDescent="0.35">
      <c r="A4185" t="s">
        <v>12329</v>
      </c>
      <c r="B4185" t="s">
        <v>12330</v>
      </c>
      <c r="C4185" t="s">
        <v>205</v>
      </c>
      <c r="D4185">
        <v>100</v>
      </c>
      <c r="E4185">
        <v>260.79000000000002</v>
      </c>
      <c r="F4185">
        <v>0.5</v>
      </c>
      <c r="G4185">
        <v>130.39500000000001</v>
      </c>
      <c r="H4185">
        <v>0</v>
      </c>
      <c r="I4185">
        <v>0</v>
      </c>
    </row>
    <row r="4186" spans="1:9" x14ac:dyDescent="0.35">
      <c r="A4186" t="s">
        <v>12331</v>
      </c>
      <c r="B4186" t="s">
        <v>12332</v>
      </c>
      <c r="C4186" t="s">
        <v>6437</v>
      </c>
      <c r="D4186">
        <v>250</v>
      </c>
      <c r="E4186">
        <v>299.05</v>
      </c>
      <c r="F4186">
        <v>0.5</v>
      </c>
      <c r="G4186">
        <v>149.52500000000001</v>
      </c>
      <c r="H4186">
        <v>0</v>
      </c>
      <c r="I4186">
        <v>0</v>
      </c>
    </row>
    <row r="4187" spans="1:9" x14ac:dyDescent="0.35">
      <c r="A4187" t="s">
        <v>12333</v>
      </c>
      <c r="B4187" t="s">
        <v>12334</v>
      </c>
      <c r="C4187" t="s">
        <v>205</v>
      </c>
      <c r="D4187">
        <v>100</v>
      </c>
      <c r="E4187">
        <v>215.9</v>
      </c>
      <c r="F4187">
        <v>0.5</v>
      </c>
      <c r="G4187">
        <v>107.95</v>
      </c>
      <c r="H4187">
        <v>0</v>
      </c>
      <c r="I4187">
        <v>0</v>
      </c>
    </row>
    <row r="4188" spans="1:9" x14ac:dyDescent="0.35">
      <c r="A4188" t="s">
        <v>12335</v>
      </c>
      <c r="B4188" t="s">
        <v>12336</v>
      </c>
      <c r="C4188" t="s">
        <v>205</v>
      </c>
      <c r="D4188">
        <v>100</v>
      </c>
      <c r="E4188">
        <v>205.26</v>
      </c>
      <c r="F4188">
        <v>0.5</v>
      </c>
      <c r="G4188">
        <v>102.63</v>
      </c>
      <c r="H4188">
        <v>0</v>
      </c>
      <c r="I4188">
        <v>0</v>
      </c>
    </row>
    <row r="4189" spans="1:9" x14ac:dyDescent="0.35">
      <c r="A4189" t="s">
        <v>12337</v>
      </c>
      <c r="B4189" t="s">
        <v>12336</v>
      </c>
      <c r="C4189" t="s">
        <v>205</v>
      </c>
      <c r="D4189">
        <v>100</v>
      </c>
      <c r="E4189">
        <v>301.66000000000003</v>
      </c>
      <c r="F4189">
        <v>0.5</v>
      </c>
      <c r="G4189">
        <v>150.83000000000001</v>
      </c>
      <c r="H4189">
        <v>0</v>
      </c>
      <c r="I4189">
        <v>0</v>
      </c>
    </row>
    <row r="4190" spans="1:9" x14ac:dyDescent="0.35">
      <c r="A4190" t="s">
        <v>12338</v>
      </c>
      <c r="B4190" t="s">
        <v>12339</v>
      </c>
      <c r="C4190" t="s">
        <v>6437</v>
      </c>
      <c r="D4190">
        <v>100</v>
      </c>
      <c r="E4190">
        <v>209.23</v>
      </c>
      <c r="F4190">
        <v>0.5</v>
      </c>
      <c r="G4190">
        <v>104.61499999999999</v>
      </c>
      <c r="H4190">
        <v>0</v>
      </c>
      <c r="I4190">
        <v>0</v>
      </c>
    </row>
    <row r="4191" spans="1:9" x14ac:dyDescent="0.35">
      <c r="A4191" t="s">
        <v>12340</v>
      </c>
      <c r="B4191" t="s">
        <v>12341</v>
      </c>
      <c r="C4191" t="s">
        <v>205</v>
      </c>
      <c r="D4191">
        <v>200</v>
      </c>
      <c r="E4191">
        <v>355.09</v>
      </c>
      <c r="F4191">
        <v>0.5</v>
      </c>
      <c r="G4191">
        <v>177.54499999999999</v>
      </c>
      <c r="H4191">
        <v>0</v>
      </c>
      <c r="I4191">
        <v>0</v>
      </c>
    </row>
    <row r="4192" spans="1:9" x14ac:dyDescent="0.35">
      <c r="A4192" t="s">
        <v>12342</v>
      </c>
      <c r="B4192" t="s">
        <v>12343</v>
      </c>
      <c r="C4192" t="s">
        <v>6437</v>
      </c>
      <c r="D4192">
        <v>50</v>
      </c>
      <c r="E4192">
        <v>287.26</v>
      </c>
      <c r="F4192">
        <v>0.5</v>
      </c>
      <c r="G4192">
        <v>143.63</v>
      </c>
      <c r="H4192">
        <v>0</v>
      </c>
      <c r="I4192">
        <v>0</v>
      </c>
    </row>
    <row r="4193" spans="1:9" x14ac:dyDescent="0.35">
      <c r="A4193" t="s">
        <v>12344</v>
      </c>
      <c r="B4193" t="s">
        <v>12345</v>
      </c>
      <c r="C4193" t="s">
        <v>205</v>
      </c>
      <c r="D4193">
        <v>100</v>
      </c>
      <c r="E4193">
        <v>342.19</v>
      </c>
      <c r="F4193">
        <v>0.5</v>
      </c>
      <c r="G4193">
        <v>171.095</v>
      </c>
      <c r="H4193">
        <v>0</v>
      </c>
      <c r="I4193">
        <v>0</v>
      </c>
    </row>
    <row r="4194" spans="1:9" x14ac:dyDescent="0.35">
      <c r="A4194" t="s">
        <v>12346</v>
      </c>
      <c r="B4194" t="s">
        <v>12347</v>
      </c>
      <c r="C4194" t="s">
        <v>205</v>
      </c>
      <c r="D4194">
        <v>200</v>
      </c>
      <c r="E4194">
        <v>176.29</v>
      </c>
      <c r="F4194">
        <v>0.5</v>
      </c>
      <c r="G4194">
        <v>88.144999999999996</v>
      </c>
      <c r="H4194">
        <v>0</v>
      </c>
      <c r="I4194">
        <v>0</v>
      </c>
    </row>
    <row r="4195" spans="1:9" x14ac:dyDescent="0.35">
      <c r="A4195" t="s">
        <v>12348</v>
      </c>
      <c r="B4195" t="s">
        <v>12349</v>
      </c>
      <c r="C4195" t="s">
        <v>6437</v>
      </c>
      <c r="D4195">
        <v>250</v>
      </c>
      <c r="E4195">
        <v>355.52</v>
      </c>
      <c r="F4195">
        <v>0.5</v>
      </c>
      <c r="G4195">
        <v>177.76</v>
      </c>
      <c r="H4195">
        <v>0</v>
      </c>
      <c r="I4195">
        <v>0</v>
      </c>
    </row>
    <row r="4196" spans="1:9" x14ac:dyDescent="0.35">
      <c r="A4196" t="s">
        <v>12350</v>
      </c>
      <c r="B4196" t="s">
        <v>12351</v>
      </c>
      <c r="C4196" t="s">
        <v>205</v>
      </c>
      <c r="D4196">
        <v>200</v>
      </c>
      <c r="E4196">
        <v>372.53</v>
      </c>
      <c r="F4196">
        <v>0.5</v>
      </c>
      <c r="G4196">
        <v>186.26499999999999</v>
      </c>
      <c r="H4196">
        <v>0</v>
      </c>
      <c r="I4196">
        <v>0</v>
      </c>
    </row>
    <row r="4197" spans="1:9" x14ac:dyDescent="0.35">
      <c r="A4197" t="s">
        <v>12352</v>
      </c>
      <c r="B4197" t="s">
        <v>12353</v>
      </c>
      <c r="C4197" t="s">
        <v>6437</v>
      </c>
      <c r="D4197">
        <v>250</v>
      </c>
      <c r="E4197">
        <v>296.72000000000003</v>
      </c>
      <c r="F4197">
        <v>0.5</v>
      </c>
      <c r="G4197">
        <v>148.36000000000001</v>
      </c>
      <c r="H4197">
        <v>0.35</v>
      </c>
      <c r="I4197">
        <v>1</v>
      </c>
    </row>
    <row r="4198" spans="1:9" x14ac:dyDescent="0.35">
      <c r="A4198" t="s">
        <v>12354</v>
      </c>
      <c r="B4198" t="s">
        <v>12355</v>
      </c>
      <c r="C4198" t="s">
        <v>205</v>
      </c>
      <c r="D4198">
        <v>250</v>
      </c>
      <c r="E4198">
        <v>366.58</v>
      </c>
      <c r="F4198">
        <v>0.5</v>
      </c>
      <c r="G4198">
        <v>183.29</v>
      </c>
      <c r="H4198">
        <v>0</v>
      </c>
      <c r="I4198">
        <v>0</v>
      </c>
    </row>
    <row r="4199" spans="1:9" x14ac:dyDescent="0.35">
      <c r="A4199" t="s">
        <v>12356</v>
      </c>
      <c r="B4199" t="s">
        <v>12357</v>
      </c>
      <c r="C4199" t="s">
        <v>205</v>
      </c>
      <c r="D4199">
        <v>100</v>
      </c>
      <c r="E4199">
        <v>253.87</v>
      </c>
      <c r="F4199">
        <v>0.5</v>
      </c>
      <c r="G4199">
        <v>126.935</v>
      </c>
      <c r="H4199">
        <v>0</v>
      </c>
      <c r="I4199">
        <v>0</v>
      </c>
    </row>
    <row r="4200" spans="1:9" x14ac:dyDescent="0.35">
      <c r="A4200" t="s">
        <v>12358</v>
      </c>
      <c r="B4200" t="s">
        <v>12359</v>
      </c>
      <c r="C4200" t="s">
        <v>6437</v>
      </c>
      <c r="D4200">
        <v>100</v>
      </c>
      <c r="E4200">
        <v>398.7</v>
      </c>
      <c r="F4200">
        <v>0.5</v>
      </c>
      <c r="G4200">
        <v>199.35</v>
      </c>
      <c r="H4200">
        <v>0</v>
      </c>
      <c r="I4200">
        <v>0</v>
      </c>
    </row>
    <row r="4201" spans="1:9" x14ac:dyDescent="0.35">
      <c r="A4201" t="s">
        <v>12360</v>
      </c>
      <c r="B4201" t="s">
        <v>12361</v>
      </c>
      <c r="C4201" t="s">
        <v>6437</v>
      </c>
      <c r="D4201">
        <v>50</v>
      </c>
      <c r="E4201">
        <v>236.22</v>
      </c>
      <c r="F4201">
        <v>0.5</v>
      </c>
      <c r="G4201">
        <v>118.11</v>
      </c>
      <c r="H4201">
        <v>0</v>
      </c>
      <c r="I4201">
        <v>0</v>
      </c>
    </row>
    <row r="4202" spans="1:9" x14ac:dyDescent="0.35">
      <c r="A4202" t="s">
        <v>12362</v>
      </c>
      <c r="B4202" t="s">
        <v>12363</v>
      </c>
      <c r="C4202" t="s">
        <v>6437</v>
      </c>
      <c r="D4202">
        <v>200</v>
      </c>
      <c r="E4202">
        <v>358.29</v>
      </c>
      <c r="F4202">
        <v>0.5</v>
      </c>
      <c r="G4202">
        <v>179.14500000000001</v>
      </c>
      <c r="H4202">
        <v>0</v>
      </c>
      <c r="I4202">
        <v>0</v>
      </c>
    </row>
    <row r="4203" spans="1:9" x14ac:dyDescent="0.35">
      <c r="A4203" t="s">
        <v>12364</v>
      </c>
      <c r="B4203" t="s">
        <v>12365</v>
      </c>
      <c r="C4203" t="s">
        <v>205</v>
      </c>
      <c r="D4203">
        <v>50</v>
      </c>
      <c r="E4203">
        <v>231.87</v>
      </c>
      <c r="F4203">
        <v>0.5</v>
      </c>
      <c r="G4203">
        <v>115.935</v>
      </c>
      <c r="H4203">
        <v>0</v>
      </c>
      <c r="I4203">
        <v>0</v>
      </c>
    </row>
    <row r="4204" spans="1:9" x14ac:dyDescent="0.35">
      <c r="A4204" t="s">
        <v>12366</v>
      </c>
      <c r="B4204" t="s">
        <v>12367</v>
      </c>
      <c r="C4204" t="s">
        <v>6437</v>
      </c>
      <c r="D4204">
        <v>25</v>
      </c>
      <c r="E4204">
        <v>241.03</v>
      </c>
      <c r="F4204">
        <v>0.5</v>
      </c>
      <c r="G4204">
        <v>120.515</v>
      </c>
      <c r="H4204">
        <v>0</v>
      </c>
      <c r="I4204">
        <v>0</v>
      </c>
    </row>
    <row r="4205" spans="1:9" x14ac:dyDescent="0.35">
      <c r="A4205" t="s">
        <v>12368</v>
      </c>
      <c r="B4205" t="s">
        <v>12369</v>
      </c>
      <c r="C4205" t="s">
        <v>205</v>
      </c>
      <c r="D4205">
        <v>50</v>
      </c>
      <c r="E4205">
        <v>271.01</v>
      </c>
      <c r="F4205">
        <v>0.5</v>
      </c>
      <c r="G4205">
        <v>135.505</v>
      </c>
      <c r="H4205">
        <v>0</v>
      </c>
      <c r="I4205">
        <v>0</v>
      </c>
    </row>
    <row r="4206" spans="1:9" x14ac:dyDescent="0.35">
      <c r="A4206" t="s">
        <v>12370</v>
      </c>
      <c r="B4206" t="s">
        <v>12371</v>
      </c>
      <c r="C4206" t="s">
        <v>205</v>
      </c>
      <c r="D4206">
        <v>25</v>
      </c>
      <c r="E4206">
        <v>228.87</v>
      </c>
      <c r="F4206">
        <v>0.5</v>
      </c>
      <c r="G4206">
        <v>114.435</v>
      </c>
      <c r="H4206">
        <v>0</v>
      </c>
      <c r="I4206">
        <v>0</v>
      </c>
    </row>
    <row r="4207" spans="1:9" x14ac:dyDescent="0.35">
      <c r="A4207" t="s">
        <v>12372</v>
      </c>
      <c r="B4207" t="s">
        <v>12373</v>
      </c>
      <c r="C4207" t="s">
        <v>205</v>
      </c>
      <c r="D4207">
        <v>100</v>
      </c>
      <c r="E4207">
        <v>189.68</v>
      </c>
      <c r="F4207">
        <v>0.5</v>
      </c>
      <c r="G4207">
        <v>94.84</v>
      </c>
      <c r="H4207">
        <v>0</v>
      </c>
      <c r="I4207">
        <v>0</v>
      </c>
    </row>
    <row r="4208" spans="1:9" x14ac:dyDescent="0.35">
      <c r="A4208" t="s">
        <v>12374</v>
      </c>
      <c r="B4208" t="s">
        <v>12375</v>
      </c>
      <c r="C4208" t="s">
        <v>6437</v>
      </c>
      <c r="D4208">
        <v>100</v>
      </c>
      <c r="E4208">
        <v>154.26</v>
      </c>
      <c r="F4208">
        <v>0.5</v>
      </c>
      <c r="G4208">
        <v>77.13</v>
      </c>
      <c r="H4208">
        <v>0</v>
      </c>
      <c r="I4208">
        <v>0</v>
      </c>
    </row>
    <row r="4209" spans="1:9" x14ac:dyDescent="0.35">
      <c r="A4209" t="s">
        <v>12376</v>
      </c>
      <c r="B4209" t="s">
        <v>12377</v>
      </c>
      <c r="C4209" t="s">
        <v>205</v>
      </c>
      <c r="D4209">
        <v>100</v>
      </c>
      <c r="E4209">
        <v>238.22</v>
      </c>
      <c r="F4209">
        <v>0.5</v>
      </c>
      <c r="G4209">
        <v>119.11</v>
      </c>
      <c r="H4209">
        <v>0</v>
      </c>
      <c r="I4209">
        <v>0</v>
      </c>
    </row>
    <row r="4210" spans="1:9" x14ac:dyDescent="0.35">
      <c r="A4210" t="s">
        <v>12378</v>
      </c>
      <c r="B4210" t="s">
        <v>12379</v>
      </c>
      <c r="C4210" t="s">
        <v>205</v>
      </c>
      <c r="D4210">
        <v>50</v>
      </c>
      <c r="E4210">
        <v>212.1</v>
      </c>
      <c r="F4210">
        <v>0.5</v>
      </c>
      <c r="G4210">
        <v>106.05</v>
      </c>
      <c r="H4210">
        <v>0</v>
      </c>
      <c r="I4210">
        <v>0</v>
      </c>
    </row>
    <row r="4211" spans="1:9" x14ac:dyDescent="0.35">
      <c r="A4211" t="s">
        <v>12380</v>
      </c>
      <c r="B4211" t="s">
        <v>12379</v>
      </c>
      <c r="C4211" t="s">
        <v>205</v>
      </c>
      <c r="D4211">
        <v>50</v>
      </c>
      <c r="E4211">
        <v>401.2</v>
      </c>
      <c r="F4211">
        <v>0.5</v>
      </c>
      <c r="G4211">
        <v>200.6</v>
      </c>
      <c r="H4211">
        <v>0</v>
      </c>
      <c r="I4211">
        <v>0</v>
      </c>
    </row>
    <row r="4212" spans="1:9" x14ac:dyDescent="0.35">
      <c r="A4212" t="s">
        <v>12381</v>
      </c>
      <c r="B4212" t="s">
        <v>12382</v>
      </c>
      <c r="C4212" t="s">
        <v>205</v>
      </c>
      <c r="D4212">
        <v>100</v>
      </c>
      <c r="E4212">
        <v>126.94</v>
      </c>
      <c r="F4212">
        <v>0.5</v>
      </c>
      <c r="G4212">
        <v>63.47</v>
      </c>
      <c r="H4212">
        <v>0</v>
      </c>
      <c r="I4212">
        <v>0</v>
      </c>
    </row>
    <row r="4213" spans="1:9" x14ac:dyDescent="0.35">
      <c r="A4213" t="s">
        <v>12383</v>
      </c>
      <c r="B4213" t="s">
        <v>12384</v>
      </c>
      <c r="C4213" t="s">
        <v>205</v>
      </c>
      <c r="D4213">
        <v>50</v>
      </c>
      <c r="E4213">
        <v>112.79</v>
      </c>
      <c r="F4213">
        <v>0.5</v>
      </c>
      <c r="G4213">
        <v>56.395000000000003</v>
      </c>
      <c r="H4213">
        <v>0</v>
      </c>
      <c r="I4213">
        <v>0</v>
      </c>
    </row>
    <row r="4214" spans="1:9" x14ac:dyDescent="0.35">
      <c r="A4214" t="s">
        <v>12385</v>
      </c>
      <c r="B4214" t="s">
        <v>12353</v>
      </c>
      <c r="C4214" t="s">
        <v>205</v>
      </c>
      <c r="D4214">
        <v>250</v>
      </c>
      <c r="E4214">
        <v>462.74</v>
      </c>
      <c r="F4214">
        <v>0.5</v>
      </c>
      <c r="G4214">
        <v>231.37</v>
      </c>
      <c r="H4214">
        <v>0</v>
      </c>
      <c r="I4214">
        <v>0</v>
      </c>
    </row>
    <row r="4215" spans="1:9" x14ac:dyDescent="0.35">
      <c r="A4215" t="s">
        <v>12386</v>
      </c>
      <c r="B4215" t="s">
        <v>12387</v>
      </c>
      <c r="C4215" t="s">
        <v>205</v>
      </c>
      <c r="D4215">
        <v>150</v>
      </c>
      <c r="E4215">
        <v>248.89</v>
      </c>
      <c r="F4215">
        <v>0.5</v>
      </c>
      <c r="G4215">
        <v>124.44499999999999</v>
      </c>
      <c r="H4215">
        <v>0</v>
      </c>
      <c r="I4215">
        <v>0</v>
      </c>
    </row>
    <row r="4216" spans="1:9" x14ac:dyDescent="0.35">
      <c r="A4216" t="s">
        <v>12388</v>
      </c>
      <c r="B4216" t="s">
        <v>12389</v>
      </c>
      <c r="C4216" t="s">
        <v>205</v>
      </c>
      <c r="D4216">
        <v>125</v>
      </c>
      <c r="E4216">
        <v>409.81</v>
      </c>
      <c r="F4216">
        <v>0.5</v>
      </c>
      <c r="G4216">
        <v>204.905</v>
      </c>
      <c r="H4216">
        <v>0</v>
      </c>
      <c r="I4216">
        <v>0</v>
      </c>
    </row>
    <row r="4217" spans="1:9" x14ac:dyDescent="0.35">
      <c r="A4217" t="s">
        <v>12390</v>
      </c>
      <c r="B4217" t="s">
        <v>12391</v>
      </c>
      <c r="C4217" t="s">
        <v>205</v>
      </c>
      <c r="D4217">
        <v>125</v>
      </c>
      <c r="E4217">
        <v>443.71</v>
      </c>
      <c r="F4217">
        <v>0.5</v>
      </c>
      <c r="G4217">
        <v>221.85499999999999</v>
      </c>
      <c r="H4217">
        <v>0</v>
      </c>
      <c r="I4217">
        <v>0</v>
      </c>
    </row>
    <row r="4218" spans="1:9" x14ac:dyDescent="0.35">
      <c r="A4218" t="s">
        <v>12392</v>
      </c>
      <c r="B4218" t="s">
        <v>12393</v>
      </c>
      <c r="C4218" t="s">
        <v>205</v>
      </c>
      <c r="D4218">
        <v>100</v>
      </c>
      <c r="E4218">
        <v>262.27999999999997</v>
      </c>
      <c r="F4218">
        <v>0.5</v>
      </c>
      <c r="G4218">
        <v>131.13999999999999</v>
      </c>
      <c r="H4218">
        <v>0</v>
      </c>
      <c r="I4218">
        <v>0</v>
      </c>
    </row>
    <row r="4219" spans="1:9" x14ac:dyDescent="0.35">
      <c r="A4219" t="s">
        <v>12394</v>
      </c>
      <c r="B4219" t="s">
        <v>12395</v>
      </c>
      <c r="C4219" t="s">
        <v>205</v>
      </c>
      <c r="D4219">
        <v>200</v>
      </c>
      <c r="E4219">
        <v>323.60000000000002</v>
      </c>
      <c r="F4219">
        <v>0.5</v>
      </c>
      <c r="G4219">
        <v>161.80000000000001</v>
      </c>
      <c r="H4219">
        <v>0</v>
      </c>
      <c r="I4219">
        <v>0</v>
      </c>
    </row>
    <row r="4220" spans="1:9" x14ac:dyDescent="0.35">
      <c r="A4220" t="s">
        <v>12396</v>
      </c>
      <c r="B4220" t="s">
        <v>12397</v>
      </c>
      <c r="C4220" t="s">
        <v>205</v>
      </c>
      <c r="D4220">
        <v>250</v>
      </c>
      <c r="E4220">
        <v>275.25</v>
      </c>
      <c r="F4220">
        <v>0.5</v>
      </c>
      <c r="G4220">
        <v>137.625</v>
      </c>
      <c r="H4220">
        <v>0</v>
      </c>
      <c r="I4220">
        <v>0</v>
      </c>
    </row>
    <row r="4221" spans="1:9" x14ac:dyDescent="0.35">
      <c r="A4221" t="s">
        <v>12398</v>
      </c>
      <c r="B4221" t="s">
        <v>12399</v>
      </c>
      <c r="C4221" t="s">
        <v>205</v>
      </c>
      <c r="D4221">
        <v>100</v>
      </c>
      <c r="E4221">
        <v>108.57</v>
      </c>
      <c r="F4221">
        <v>0.5</v>
      </c>
      <c r="G4221">
        <v>54.284999999999997</v>
      </c>
      <c r="H4221">
        <v>0</v>
      </c>
      <c r="I4221">
        <v>0</v>
      </c>
    </row>
    <row r="4222" spans="1:9" x14ac:dyDescent="0.35">
      <c r="A4222" t="s">
        <v>12400</v>
      </c>
      <c r="B4222" t="s">
        <v>12401</v>
      </c>
      <c r="C4222" t="s">
        <v>205</v>
      </c>
      <c r="D4222">
        <v>250</v>
      </c>
      <c r="E4222">
        <v>151.78</v>
      </c>
      <c r="F4222">
        <v>0.5</v>
      </c>
      <c r="G4222">
        <v>75.89</v>
      </c>
      <c r="H4222">
        <v>0</v>
      </c>
      <c r="I4222">
        <v>0</v>
      </c>
    </row>
    <row r="4223" spans="1:9" x14ac:dyDescent="0.35">
      <c r="A4223" t="s">
        <v>12402</v>
      </c>
      <c r="B4223" t="s">
        <v>12403</v>
      </c>
      <c r="C4223" t="s">
        <v>205</v>
      </c>
      <c r="D4223">
        <v>250</v>
      </c>
      <c r="E4223">
        <v>154.25</v>
      </c>
      <c r="F4223">
        <v>0.5</v>
      </c>
      <c r="G4223">
        <v>77.125</v>
      </c>
      <c r="H4223">
        <v>0</v>
      </c>
      <c r="I4223">
        <v>0</v>
      </c>
    </row>
    <row r="4224" spans="1:9" x14ac:dyDescent="0.35">
      <c r="A4224" t="s">
        <v>12404</v>
      </c>
      <c r="B4224" t="s">
        <v>12405</v>
      </c>
      <c r="C4224" t="s">
        <v>205</v>
      </c>
      <c r="D4224">
        <v>250</v>
      </c>
      <c r="E4224">
        <v>193</v>
      </c>
      <c r="F4224">
        <v>0.5</v>
      </c>
      <c r="G4224">
        <v>96.5</v>
      </c>
      <c r="H4224">
        <v>0</v>
      </c>
      <c r="I4224">
        <v>0</v>
      </c>
    </row>
    <row r="4225" spans="1:9" x14ac:dyDescent="0.35">
      <c r="A4225" t="s">
        <v>12406</v>
      </c>
      <c r="B4225" t="s">
        <v>12407</v>
      </c>
      <c r="C4225" t="s">
        <v>6437</v>
      </c>
      <c r="D4225">
        <v>250</v>
      </c>
      <c r="E4225">
        <v>189.68</v>
      </c>
      <c r="F4225">
        <v>0.5</v>
      </c>
      <c r="G4225">
        <v>94.84</v>
      </c>
      <c r="H4225">
        <v>0</v>
      </c>
      <c r="I4225">
        <v>0</v>
      </c>
    </row>
    <row r="4226" spans="1:9" x14ac:dyDescent="0.35">
      <c r="A4226" t="s">
        <v>12408</v>
      </c>
      <c r="B4226" t="s">
        <v>12409</v>
      </c>
      <c r="C4226" t="s">
        <v>6437</v>
      </c>
      <c r="D4226">
        <v>250</v>
      </c>
      <c r="E4226">
        <v>238.5</v>
      </c>
      <c r="F4226">
        <v>0.5</v>
      </c>
      <c r="G4226">
        <v>119.25</v>
      </c>
      <c r="H4226">
        <v>0</v>
      </c>
      <c r="I4226">
        <v>0</v>
      </c>
    </row>
    <row r="4227" spans="1:9" x14ac:dyDescent="0.35">
      <c r="A4227" t="s">
        <v>12410</v>
      </c>
      <c r="B4227" t="s">
        <v>12411</v>
      </c>
      <c r="C4227" t="s">
        <v>205</v>
      </c>
      <c r="D4227">
        <v>100</v>
      </c>
      <c r="E4227">
        <v>122.36</v>
      </c>
      <c r="F4227">
        <v>0.5</v>
      </c>
      <c r="G4227">
        <v>61.18</v>
      </c>
      <c r="H4227">
        <v>0</v>
      </c>
      <c r="I4227">
        <v>0</v>
      </c>
    </row>
    <row r="4228" spans="1:9" x14ac:dyDescent="0.35">
      <c r="A4228" t="s">
        <v>12412</v>
      </c>
      <c r="B4228" t="s">
        <v>12413</v>
      </c>
      <c r="C4228" t="s">
        <v>6437</v>
      </c>
      <c r="D4228">
        <v>250</v>
      </c>
      <c r="E4228">
        <v>209.4</v>
      </c>
      <c r="F4228">
        <v>0.5</v>
      </c>
      <c r="G4228">
        <v>104.7</v>
      </c>
      <c r="H4228">
        <v>0</v>
      </c>
      <c r="I4228">
        <v>0</v>
      </c>
    </row>
    <row r="4229" spans="1:9" x14ac:dyDescent="0.35">
      <c r="A4229" t="s">
        <v>12414</v>
      </c>
      <c r="B4229" t="s">
        <v>12415</v>
      </c>
      <c r="C4229" t="s">
        <v>6437</v>
      </c>
      <c r="D4229">
        <v>100</v>
      </c>
      <c r="E4229">
        <v>160.32</v>
      </c>
      <c r="F4229">
        <v>0.5</v>
      </c>
      <c r="G4229">
        <v>80.16</v>
      </c>
      <c r="H4229">
        <v>0</v>
      </c>
      <c r="I4229">
        <v>0</v>
      </c>
    </row>
    <row r="4230" spans="1:9" x14ac:dyDescent="0.35">
      <c r="A4230" t="s">
        <v>12416</v>
      </c>
      <c r="B4230" t="s">
        <v>12417</v>
      </c>
      <c r="C4230" t="s">
        <v>6437</v>
      </c>
      <c r="D4230">
        <v>50</v>
      </c>
      <c r="E4230">
        <v>151.53</v>
      </c>
      <c r="F4230">
        <v>0.5</v>
      </c>
      <c r="G4230">
        <v>75.765000000000001</v>
      </c>
      <c r="H4230">
        <v>0</v>
      </c>
      <c r="I4230">
        <v>0</v>
      </c>
    </row>
    <row r="4231" spans="1:9" x14ac:dyDescent="0.35">
      <c r="A4231" t="s">
        <v>12418</v>
      </c>
      <c r="B4231" t="s">
        <v>12419</v>
      </c>
      <c r="C4231" t="s">
        <v>205</v>
      </c>
      <c r="D4231">
        <v>200</v>
      </c>
      <c r="E4231">
        <v>285.17</v>
      </c>
      <c r="F4231">
        <v>0.5</v>
      </c>
      <c r="G4231">
        <v>142.58500000000001</v>
      </c>
      <c r="H4231">
        <v>0</v>
      </c>
      <c r="I4231">
        <v>0</v>
      </c>
    </row>
    <row r="4232" spans="1:9" x14ac:dyDescent="0.35">
      <c r="A4232" t="s">
        <v>12420</v>
      </c>
      <c r="B4232" t="s">
        <v>12421</v>
      </c>
      <c r="C4232" t="s">
        <v>205</v>
      </c>
      <c r="D4232">
        <v>100</v>
      </c>
      <c r="E4232">
        <v>370.13</v>
      </c>
      <c r="F4232">
        <v>0.5</v>
      </c>
      <c r="G4232">
        <v>185.065</v>
      </c>
      <c r="H4232">
        <v>0</v>
      </c>
      <c r="I4232">
        <v>0</v>
      </c>
    </row>
    <row r="4233" spans="1:9" x14ac:dyDescent="0.35">
      <c r="A4233" t="s">
        <v>12422</v>
      </c>
      <c r="B4233" t="s">
        <v>12421</v>
      </c>
      <c r="C4233" t="s">
        <v>205</v>
      </c>
      <c r="D4233">
        <v>50</v>
      </c>
      <c r="E4233">
        <v>222.32</v>
      </c>
      <c r="F4233">
        <v>0.5</v>
      </c>
      <c r="G4233">
        <v>111.16</v>
      </c>
      <c r="H4233">
        <v>0</v>
      </c>
      <c r="I4233">
        <v>0</v>
      </c>
    </row>
    <row r="4234" spans="1:9" x14ac:dyDescent="0.35">
      <c r="A4234" t="s">
        <v>12423</v>
      </c>
      <c r="B4234" t="s">
        <v>12424</v>
      </c>
      <c r="C4234" t="s">
        <v>205</v>
      </c>
      <c r="D4234">
        <v>100</v>
      </c>
      <c r="E4234">
        <v>255.96</v>
      </c>
      <c r="F4234">
        <v>0.5</v>
      </c>
      <c r="G4234">
        <v>127.98</v>
      </c>
      <c r="H4234">
        <v>0</v>
      </c>
      <c r="I4234">
        <v>0</v>
      </c>
    </row>
    <row r="4235" spans="1:9" x14ac:dyDescent="0.35">
      <c r="A4235" t="s">
        <v>12425</v>
      </c>
      <c r="B4235" t="s">
        <v>12426</v>
      </c>
      <c r="C4235" t="s">
        <v>205</v>
      </c>
      <c r="D4235">
        <v>100</v>
      </c>
      <c r="E4235">
        <v>429.96</v>
      </c>
      <c r="F4235">
        <v>0.5</v>
      </c>
      <c r="G4235">
        <v>214.98</v>
      </c>
      <c r="H4235">
        <v>0</v>
      </c>
      <c r="I4235">
        <v>0</v>
      </c>
    </row>
    <row r="4236" spans="1:9" x14ac:dyDescent="0.35">
      <c r="A4236" t="s">
        <v>12427</v>
      </c>
      <c r="B4236" t="s">
        <v>12428</v>
      </c>
      <c r="C4236" t="s">
        <v>205</v>
      </c>
      <c r="D4236">
        <v>50</v>
      </c>
      <c r="E4236">
        <v>412.7</v>
      </c>
      <c r="F4236">
        <v>0.5</v>
      </c>
      <c r="G4236">
        <v>206.35</v>
      </c>
      <c r="H4236">
        <v>0</v>
      </c>
      <c r="I4236">
        <v>0</v>
      </c>
    </row>
    <row r="4237" spans="1:9" x14ac:dyDescent="0.35">
      <c r="A4237" t="s">
        <v>12429</v>
      </c>
      <c r="B4237" t="s">
        <v>12430</v>
      </c>
      <c r="C4237" t="s">
        <v>205</v>
      </c>
      <c r="D4237">
        <v>50</v>
      </c>
      <c r="E4237">
        <v>195.67</v>
      </c>
      <c r="F4237">
        <v>0.5</v>
      </c>
      <c r="G4237">
        <v>97.834999999999994</v>
      </c>
      <c r="H4237">
        <v>0</v>
      </c>
      <c r="I4237">
        <v>0</v>
      </c>
    </row>
    <row r="4238" spans="1:9" x14ac:dyDescent="0.35">
      <c r="A4238" t="s">
        <v>12431</v>
      </c>
      <c r="B4238" t="s">
        <v>12432</v>
      </c>
      <c r="C4238" t="s">
        <v>205</v>
      </c>
      <c r="D4238">
        <v>100</v>
      </c>
      <c r="E4238">
        <v>179.55</v>
      </c>
      <c r="F4238">
        <v>0.5</v>
      </c>
      <c r="G4238">
        <v>89.775000000000006</v>
      </c>
      <c r="H4238">
        <v>0</v>
      </c>
      <c r="I4238">
        <v>0</v>
      </c>
    </row>
    <row r="4239" spans="1:9" x14ac:dyDescent="0.35">
      <c r="A4239" t="s">
        <v>12433</v>
      </c>
      <c r="B4239" t="s">
        <v>12434</v>
      </c>
      <c r="C4239" t="s">
        <v>205</v>
      </c>
      <c r="D4239">
        <v>25</v>
      </c>
      <c r="E4239">
        <v>306.68</v>
      </c>
      <c r="F4239">
        <v>0.5</v>
      </c>
      <c r="G4239">
        <v>153.34</v>
      </c>
      <c r="H4239">
        <v>0</v>
      </c>
      <c r="I4239">
        <v>0</v>
      </c>
    </row>
    <row r="4240" spans="1:9" x14ac:dyDescent="0.35">
      <c r="A4240" t="s">
        <v>12435</v>
      </c>
      <c r="B4240" t="s">
        <v>12436</v>
      </c>
      <c r="C4240" t="s">
        <v>205</v>
      </c>
      <c r="D4240">
        <v>100</v>
      </c>
      <c r="E4240">
        <v>206.83</v>
      </c>
      <c r="F4240">
        <v>0.5</v>
      </c>
      <c r="G4240">
        <v>103.41500000000001</v>
      </c>
      <c r="H4240">
        <v>0</v>
      </c>
      <c r="I4240">
        <v>0</v>
      </c>
    </row>
    <row r="4241" spans="1:9" x14ac:dyDescent="0.35">
      <c r="A4241" t="s">
        <v>12437</v>
      </c>
      <c r="B4241" t="s">
        <v>12438</v>
      </c>
      <c r="C4241" t="s">
        <v>205</v>
      </c>
      <c r="D4241">
        <v>100</v>
      </c>
      <c r="E4241">
        <v>299.19</v>
      </c>
      <c r="F4241">
        <v>0.5</v>
      </c>
      <c r="G4241">
        <v>149.595</v>
      </c>
      <c r="H4241">
        <v>0</v>
      </c>
      <c r="I4241">
        <v>0</v>
      </c>
    </row>
    <row r="4242" spans="1:9" x14ac:dyDescent="0.35">
      <c r="A4242" t="s">
        <v>12439</v>
      </c>
      <c r="B4242" t="s">
        <v>12440</v>
      </c>
      <c r="C4242" t="s">
        <v>205</v>
      </c>
      <c r="D4242">
        <v>125</v>
      </c>
      <c r="E4242">
        <v>626.11</v>
      </c>
      <c r="F4242">
        <v>0.5</v>
      </c>
      <c r="G4242">
        <v>313.05500000000001</v>
      </c>
      <c r="H4242">
        <v>0</v>
      </c>
      <c r="I4242">
        <v>0</v>
      </c>
    </row>
    <row r="4243" spans="1:9" x14ac:dyDescent="0.35">
      <c r="A4243" t="s">
        <v>12441</v>
      </c>
      <c r="B4243" t="s">
        <v>12442</v>
      </c>
      <c r="C4243" t="s">
        <v>205</v>
      </c>
      <c r="D4243">
        <v>1000</v>
      </c>
      <c r="E4243">
        <v>428.15</v>
      </c>
      <c r="F4243">
        <v>0.5</v>
      </c>
      <c r="G4243">
        <v>214.07499999999999</v>
      </c>
      <c r="H4243">
        <v>1</v>
      </c>
      <c r="I4243">
        <v>1</v>
      </c>
    </row>
    <row r="4244" spans="1:9" x14ac:dyDescent="0.35">
      <c r="A4244" t="s">
        <v>12443</v>
      </c>
      <c r="B4244" t="s">
        <v>12444</v>
      </c>
      <c r="C4244" t="s">
        <v>205</v>
      </c>
      <c r="D4244">
        <v>500</v>
      </c>
      <c r="E4244">
        <v>345.52</v>
      </c>
      <c r="F4244">
        <v>0.5</v>
      </c>
      <c r="G4244">
        <v>172.76</v>
      </c>
      <c r="H4244">
        <v>1</v>
      </c>
      <c r="I4244">
        <v>1</v>
      </c>
    </row>
    <row r="4245" spans="1:9" x14ac:dyDescent="0.35">
      <c r="A4245" t="s">
        <v>12445</v>
      </c>
      <c r="B4245" t="s">
        <v>12446</v>
      </c>
      <c r="C4245" t="s">
        <v>205</v>
      </c>
      <c r="D4245">
        <v>500</v>
      </c>
      <c r="E4245">
        <v>474.4</v>
      </c>
      <c r="F4245">
        <v>0.5</v>
      </c>
      <c r="G4245">
        <v>237.2</v>
      </c>
      <c r="H4245">
        <v>0</v>
      </c>
      <c r="I4245">
        <v>0</v>
      </c>
    </row>
    <row r="4246" spans="1:9" x14ac:dyDescent="0.35">
      <c r="A4246" t="s">
        <v>12447</v>
      </c>
      <c r="B4246" t="s">
        <v>12448</v>
      </c>
      <c r="C4246" t="s">
        <v>205</v>
      </c>
      <c r="D4246">
        <v>500</v>
      </c>
      <c r="E4246">
        <v>476.98</v>
      </c>
      <c r="F4246">
        <v>0.5</v>
      </c>
      <c r="G4246">
        <v>238.49</v>
      </c>
      <c r="H4246">
        <v>1</v>
      </c>
      <c r="I4246">
        <v>1</v>
      </c>
    </row>
    <row r="4247" spans="1:9" x14ac:dyDescent="0.35">
      <c r="A4247" t="s">
        <v>12449</v>
      </c>
      <c r="B4247" t="s">
        <v>12450</v>
      </c>
      <c r="C4247" t="s">
        <v>205</v>
      </c>
      <c r="D4247">
        <v>200</v>
      </c>
      <c r="E4247">
        <v>322.2</v>
      </c>
      <c r="F4247">
        <v>0.5</v>
      </c>
      <c r="G4247">
        <v>161.1</v>
      </c>
      <c r="H4247">
        <v>0</v>
      </c>
      <c r="I4247">
        <v>0</v>
      </c>
    </row>
    <row r="4248" spans="1:9" x14ac:dyDescent="0.35">
      <c r="A4248" t="s">
        <v>12451</v>
      </c>
      <c r="B4248" t="s">
        <v>12452</v>
      </c>
      <c r="C4248" t="s">
        <v>205</v>
      </c>
      <c r="D4248">
        <v>200</v>
      </c>
      <c r="E4248">
        <v>300.85000000000002</v>
      </c>
      <c r="F4248">
        <v>0.5</v>
      </c>
      <c r="G4248">
        <v>150.42500000000001</v>
      </c>
      <c r="H4248">
        <v>0</v>
      </c>
      <c r="I4248">
        <v>0</v>
      </c>
    </row>
    <row r="4249" spans="1:9" x14ac:dyDescent="0.35">
      <c r="A4249" t="s">
        <v>12453</v>
      </c>
      <c r="B4249" t="s">
        <v>12454</v>
      </c>
      <c r="C4249" t="s">
        <v>205</v>
      </c>
      <c r="D4249">
        <v>250</v>
      </c>
      <c r="E4249">
        <v>340.54</v>
      </c>
      <c r="F4249">
        <v>0.5</v>
      </c>
      <c r="G4249">
        <v>170.27</v>
      </c>
      <c r="H4249">
        <v>0</v>
      </c>
      <c r="I4249">
        <v>0</v>
      </c>
    </row>
    <row r="4250" spans="1:9" x14ac:dyDescent="0.35">
      <c r="A4250" t="s">
        <v>12455</v>
      </c>
      <c r="B4250" t="s">
        <v>12456</v>
      </c>
      <c r="C4250" t="s">
        <v>205</v>
      </c>
      <c r="D4250">
        <v>50</v>
      </c>
      <c r="E4250">
        <v>166.24</v>
      </c>
      <c r="F4250">
        <v>0.5</v>
      </c>
      <c r="G4250">
        <v>83.12</v>
      </c>
      <c r="H4250">
        <v>0</v>
      </c>
      <c r="I4250">
        <v>0</v>
      </c>
    </row>
    <row r="4251" spans="1:9" x14ac:dyDescent="0.35">
      <c r="A4251" t="s">
        <v>12457</v>
      </c>
      <c r="B4251" t="s">
        <v>12458</v>
      </c>
      <c r="C4251" t="s">
        <v>205</v>
      </c>
      <c r="D4251">
        <v>50</v>
      </c>
      <c r="E4251">
        <v>142.91</v>
      </c>
      <c r="F4251">
        <v>0.5</v>
      </c>
      <c r="G4251">
        <v>71.454999999999998</v>
      </c>
      <c r="H4251">
        <v>0</v>
      </c>
      <c r="I4251">
        <v>0</v>
      </c>
    </row>
    <row r="4252" spans="1:9" x14ac:dyDescent="0.35">
      <c r="A4252" t="s">
        <v>12459</v>
      </c>
      <c r="B4252" t="s">
        <v>12460</v>
      </c>
      <c r="C4252" t="s">
        <v>205</v>
      </c>
      <c r="D4252">
        <v>100</v>
      </c>
      <c r="E4252">
        <v>247.11</v>
      </c>
      <c r="F4252">
        <v>0.5</v>
      </c>
      <c r="G4252">
        <v>123.55500000000001</v>
      </c>
      <c r="H4252">
        <v>0</v>
      </c>
      <c r="I4252">
        <v>0</v>
      </c>
    </row>
    <row r="4253" spans="1:9" x14ac:dyDescent="0.35">
      <c r="A4253" t="s">
        <v>12461</v>
      </c>
      <c r="B4253" t="s">
        <v>12462</v>
      </c>
      <c r="C4253" t="s">
        <v>205</v>
      </c>
      <c r="D4253">
        <v>100</v>
      </c>
      <c r="E4253">
        <v>238.75</v>
      </c>
      <c r="F4253">
        <v>0.5</v>
      </c>
      <c r="G4253">
        <v>119.375</v>
      </c>
      <c r="H4253">
        <v>0</v>
      </c>
      <c r="I4253">
        <v>0</v>
      </c>
    </row>
    <row r="4254" spans="1:9" x14ac:dyDescent="0.35">
      <c r="A4254" t="s">
        <v>12463</v>
      </c>
      <c r="B4254" t="s">
        <v>12464</v>
      </c>
      <c r="C4254" t="s">
        <v>6437</v>
      </c>
      <c r="D4254">
        <v>100</v>
      </c>
      <c r="E4254">
        <v>307.23</v>
      </c>
      <c r="F4254">
        <v>0.5</v>
      </c>
      <c r="G4254">
        <v>153.61500000000001</v>
      </c>
      <c r="H4254">
        <v>0</v>
      </c>
      <c r="I4254">
        <v>0</v>
      </c>
    </row>
    <row r="4255" spans="1:9" x14ac:dyDescent="0.35">
      <c r="A4255" t="s">
        <v>12465</v>
      </c>
      <c r="B4255" t="s">
        <v>12466</v>
      </c>
      <c r="C4255" t="s">
        <v>6437</v>
      </c>
      <c r="D4255">
        <v>50</v>
      </c>
      <c r="E4255">
        <v>262.10000000000002</v>
      </c>
      <c r="F4255">
        <v>0.5</v>
      </c>
      <c r="G4255">
        <v>131.05000000000001</v>
      </c>
      <c r="H4255">
        <v>0</v>
      </c>
      <c r="I4255">
        <v>0</v>
      </c>
    </row>
    <row r="4256" spans="1:9" x14ac:dyDescent="0.35">
      <c r="A4256" t="s">
        <v>12467</v>
      </c>
      <c r="B4256" t="s">
        <v>12468</v>
      </c>
      <c r="C4256" t="s">
        <v>205</v>
      </c>
      <c r="D4256">
        <v>100</v>
      </c>
      <c r="E4256">
        <v>379.5</v>
      </c>
      <c r="F4256">
        <v>0.5</v>
      </c>
      <c r="G4256">
        <v>189.75</v>
      </c>
      <c r="H4256">
        <v>0</v>
      </c>
      <c r="I4256">
        <v>0</v>
      </c>
    </row>
    <row r="4257" spans="1:9" x14ac:dyDescent="0.35">
      <c r="A4257" t="s">
        <v>12469</v>
      </c>
      <c r="B4257" t="s">
        <v>12470</v>
      </c>
      <c r="C4257" t="s">
        <v>205</v>
      </c>
      <c r="D4257">
        <v>100</v>
      </c>
      <c r="E4257">
        <v>524.27</v>
      </c>
      <c r="F4257">
        <v>0.5</v>
      </c>
      <c r="G4257">
        <v>262.13499999999999</v>
      </c>
      <c r="H4257">
        <v>0</v>
      </c>
      <c r="I4257">
        <v>0</v>
      </c>
    </row>
    <row r="4258" spans="1:9" x14ac:dyDescent="0.35">
      <c r="A4258" t="s">
        <v>12471</v>
      </c>
      <c r="B4258" t="s">
        <v>12472</v>
      </c>
      <c r="C4258" t="s">
        <v>205</v>
      </c>
      <c r="D4258">
        <v>50</v>
      </c>
      <c r="E4258">
        <v>291.38</v>
      </c>
      <c r="F4258">
        <v>0.5</v>
      </c>
      <c r="G4258">
        <v>145.69</v>
      </c>
      <c r="H4258">
        <v>0</v>
      </c>
      <c r="I4258">
        <v>0</v>
      </c>
    </row>
    <row r="4259" spans="1:9" x14ac:dyDescent="0.35">
      <c r="A4259" t="s">
        <v>12473</v>
      </c>
      <c r="B4259" t="s">
        <v>12474</v>
      </c>
      <c r="C4259" t="s">
        <v>205</v>
      </c>
      <c r="D4259">
        <v>50</v>
      </c>
      <c r="E4259">
        <v>379.33</v>
      </c>
      <c r="F4259">
        <v>0.5</v>
      </c>
      <c r="G4259">
        <v>189.66499999999999</v>
      </c>
      <c r="H4259">
        <v>0</v>
      </c>
      <c r="I4259">
        <v>0</v>
      </c>
    </row>
    <row r="4260" spans="1:9" x14ac:dyDescent="0.35">
      <c r="A4260" t="s">
        <v>12475</v>
      </c>
      <c r="B4260" t="s">
        <v>12476</v>
      </c>
      <c r="C4260" t="s">
        <v>205</v>
      </c>
      <c r="D4260">
        <v>200</v>
      </c>
      <c r="E4260">
        <v>364.61</v>
      </c>
      <c r="F4260">
        <v>0.5</v>
      </c>
      <c r="G4260">
        <v>182.30500000000001</v>
      </c>
      <c r="H4260">
        <v>0</v>
      </c>
      <c r="I4260">
        <v>0</v>
      </c>
    </row>
    <row r="4261" spans="1:9" x14ac:dyDescent="0.35">
      <c r="A4261" t="s">
        <v>12477</v>
      </c>
      <c r="B4261" t="s">
        <v>12478</v>
      </c>
      <c r="C4261" t="s">
        <v>205</v>
      </c>
      <c r="D4261">
        <v>200</v>
      </c>
      <c r="E4261">
        <v>351.77</v>
      </c>
      <c r="F4261">
        <v>0.5</v>
      </c>
      <c r="G4261">
        <v>175.88499999999999</v>
      </c>
      <c r="H4261">
        <v>0</v>
      </c>
      <c r="I4261">
        <v>0</v>
      </c>
    </row>
    <row r="4262" spans="1:9" x14ac:dyDescent="0.35">
      <c r="A4262" t="s">
        <v>12479</v>
      </c>
      <c r="B4262" t="s">
        <v>12480</v>
      </c>
      <c r="C4262" t="s">
        <v>205</v>
      </c>
      <c r="D4262">
        <v>200</v>
      </c>
      <c r="E4262">
        <v>449.29</v>
      </c>
      <c r="F4262">
        <v>0.5</v>
      </c>
      <c r="G4262">
        <v>224.64500000000001</v>
      </c>
      <c r="H4262">
        <v>0</v>
      </c>
      <c r="I4262">
        <v>0</v>
      </c>
    </row>
    <row r="4263" spans="1:9" x14ac:dyDescent="0.35">
      <c r="A4263" t="s">
        <v>12481</v>
      </c>
      <c r="B4263" t="s">
        <v>12482</v>
      </c>
      <c r="C4263" t="s">
        <v>205</v>
      </c>
      <c r="D4263">
        <v>300</v>
      </c>
      <c r="E4263">
        <v>348.48</v>
      </c>
      <c r="F4263">
        <v>0.5</v>
      </c>
      <c r="G4263">
        <v>174.24</v>
      </c>
      <c r="H4263">
        <v>0</v>
      </c>
      <c r="I4263">
        <v>0</v>
      </c>
    </row>
    <row r="4264" spans="1:9" x14ac:dyDescent="0.35">
      <c r="A4264" t="s">
        <v>12483</v>
      </c>
      <c r="B4264" t="s">
        <v>12484</v>
      </c>
      <c r="C4264" t="s">
        <v>205</v>
      </c>
      <c r="D4264">
        <v>200</v>
      </c>
      <c r="E4264">
        <v>417.45</v>
      </c>
      <c r="F4264">
        <v>0.5</v>
      </c>
      <c r="G4264">
        <v>208.72499999999999</v>
      </c>
      <c r="H4264">
        <v>0</v>
      </c>
      <c r="I4264">
        <v>0</v>
      </c>
    </row>
    <row r="4265" spans="1:9" x14ac:dyDescent="0.35">
      <c r="A4265" t="s">
        <v>12485</v>
      </c>
      <c r="B4265" t="s">
        <v>12486</v>
      </c>
      <c r="C4265" t="s">
        <v>205</v>
      </c>
      <c r="D4265">
        <v>200</v>
      </c>
      <c r="E4265">
        <v>576.61</v>
      </c>
      <c r="F4265">
        <v>0.5</v>
      </c>
      <c r="G4265">
        <v>288.30500000000001</v>
      </c>
      <c r="H4265">
        <v>0</v>
      </c>
      <c r="I4265">
        <v>0</v>
      </c>
    </row>
    <row r="4266" spans="1:9" x14ac:dyDescent="0.35">
      <c r="A4266" t="s">
        <v>12487</v>
      </c>
      <c r="B4266" t="s">
        <v>12488</v>
      </c>
      <c r="C4266" t="s">
        <v>205</v>
      </c>
      <c r="D4266">
        <v>200</v>
      </c>
      <c r="E4266">
        <v>632.62</v>
      </c>
      <c r="F4266">
        <v>0.5</v>
      </c>
      <c r="G4266">
        <v>316.31</v>
      </c>
      <c r="H4266">
        <v>0</v>
      </c>
      <c r="I4266">
        <v>0</v>
      </c>
    </row>
    <row r="4267" spans="1:9" x14ac:dyDescent="0.35">
      <c r="A4267" t="s">
        <v>12489</v>
      </c>
      <c r="B4267" t="s">
        <v>12490</v>
      </c>
      <c r="C4267" t="s">
        <v>205</v>
      </c>
      <c r="D4267">
        <v>50</v>
      </c>
      <c r="E4267">
        <v>272.64</v>
      </c>
      <c r="F4267">
        <v>0.5</v>
      </c>
      <c r="G4267">
        <v>136.32</v>
      </c>
      <c r="H4267">
        <v>0</v>
      </c>
      <c r="I4267">
        <v>0</v>
      </c>
    </row>
    <row r="4268" spans="1:9" x14ac:dyDescent="0.35">
      <c r="A4268" t="s">
        <v>12491</v>
      </c>
      <c r="B4268" t="s">
        <v>12492</v>
      </c>
      <c r="C4268" t="s">
        <v>205</v>
      </c>
      <c r="D4268">
        <v>100</v>
      </c>
      <c r="E4268">
        <v>450.21</v>
      </c>
      <c r="F4268">
        <v>0.5</v>
      </c>
      <c r="G4268">
        <v>225.10499999999999</v>
      </c>
      <c r="H4268">
        <v>0</v>
      </c>
      <c r="I4268">
        <v>0</v>
      </c>
    </row>
    <row r="4269" spans="1:9" x14ac:dyDescent="0.35">
      <c r="A4269" t="s">
        <v>12493</v>
      </c>
      <c r="B4269" t="s">
        <v>12494</v>
      </c>
      <c r="C4269" t="s">
        <v>205</v>
      </c>
      <c r="D4269">
        <v>200</v>
      </c>
      <c r="E4269">
        <v>436.51</v>
      </c>
      <c r="F4269">
        <v>0.5</v>
      </c>
      <c r="G4269">
        <v>218.255</v>
      </c>
      <c r="H4269">
        <v>0</v>
      </c>
      <c r="I4269">
        <v>0</v>
      </c>
    </row>
    <row r="4270" spans="1:9" x14ac:dyDescent="0.35">
      <c r="A4270" t="s">
        <v>12495</v>
      </c>
      <c r="B4270" t="s">
        <v>12496</v>
      </c>
      <c r="C4270" t="s">
        <v>205</v>
      </c>
      <c r="D4270">
        <v>200</v>
      </c>
      <c r="E4270">
        <v>476.54</v>
      </c>
      <c r="F4270">
        <v>0.5</v>
      </c>
      <c r="G4270">
        <v>238.27</v>
      </c>
      <c r="H4270">
        <v>0</v>
      </c>
      <c r="I4270">
        <v>0</v>
      </c>
    </row>
    <row r="4271" spans="1:9" x14ac:dyDescent="0.35">
      <c r="A4271" t="s">
        <v>12497</v>
      </c>
      <c r="B4271" t="s">
        <v>12498</v>
      </c>
      <c r="C4271" t="s">
        <v>205</v>
      </c>
      <c r="D4271">
        <v>150</v>
      </c>
      <c r="E4271">
        <v>225.7</v>
      </c>
      <c r="F4271">
        <v>0.5</v>
      </c>
      <c r="G4271">
        <v>112.85</v>
      </c>
      <c r="H4271">
        <v>0</v>
      </c>
      <c r="I4271">
        <v>0</v>
      </c>
    </row>
    <row r="4272" spans="1:9" x14ac:dyDescent="0.35">
      <c r="A4272" t="s">
        <v>12499</v>
      </c>
      <c r="B4272" t="s">
        <v>12500</v>
      </c>
      <c r="C4272" t="s">
        <v>205</v>
      </c>
      <c r="D4272">
        <v>100</v>
      </c>
      <c r="E4272">
        <v>282.20999999999998</v>
      </c>
      <c r="F4272">
        <v>0.5</v>
      </c>
      <c r="G4272">
        <v>141.10499999999999</v>
      </c>
      <c r="H4272">
        <v>0</v>
      </c>
      <c r="I4272">
        <v>0</v>
      </c>
    </row>
    <row r="4273" spans="1:9" x14ac:dyDescent="0.35">
      <c r="A4273" t="s">
        <v>12501</v>
      </c>
      <c r="B4273" t="s">
        <v>12502</v>
      </c>
      <c r="C4273" t="s">
        <v>205</v>
      </c>
      <c r="D4273">
        <v>150</v>
      </c>
      <c r="E4273">
        <v>329.4</v>
      </c>
      <c r="F4273">
        <v>0.5</v>
      </c>
      <c r="G4273">
        <v>164.7</v>
      </c>
      <c r="H4273">
        <v>0</v>
      </c>
      <c r="I4273">
        <v>0</v>
      </c>
    </row>
    <row r="4274" spans="1:9" x14ac:dyDescent="0.35">
      <c r="A4274" t="s">
        <v>12503</v>
      </c>
      <c r="B4274" t="s">
        <v>12504</v>
      </c>
      <c r="C4274" t="s">
        <v>205</v>
      </c>
      <c r="D4274">
        <v>125</v>
      </c>
      <c r="E4274">
        <v>365.01</v>
      </c>
      <c r="F4274">
        <v>0.5</v>
      </c>
      <c r="G4274">
        <v>182.505</v>
      </c>
      <c r="H4274">
        <v>0</v>
      </c>
      <c r="I4274">
        <v>0</v>
      </c>
    </row>
    <row r="4275" spans="1:9" x14ac:dyDescent="0.35">
      <c r="A4275" t="s">
        <v>12505</v>
      </c>
      <c r="B4275" t="s">
        <v>12506</v>
      </c>
      <c r="C4275" t="s">
        <v>205</v>
      </c>
      <c r="D4275">
        <v>500</v>
      </c>
      <c r="E4275">
        <v>403.75</v>
      </c>
      <c r="F4275">
        <v>0.5</v>
      </c>
      <c r="G4275">
        <v>201.875</v>
      </c>
      <c r="H4275">
        <v>0</v>
      </c>
      <c r="I4275">
        <v>0</v>
      </c>
    </row>
    <row r="4276" spans="1:9" x14ac:dyDescent="0.35">
      <c r="A4276" t="s">
        <v>12507</v>
      </c>
      <c r="B4276" t="s">
        <v>12508</v>
      </c>
      <c r="C4276" t="s">
        <v>205</v>
      </c>
      <c r="D4276">
        <v>500</v>
      </c>
      <c r="E4276">
        <v>410.43</v>
      </c>
      <c r="F4276">
        <v>0.5</v>
      </c>
      <c r="G4276">
        <v>205.215</v>
      </c>
      <c r="H4276">
        <v>0</v>
      </c>
      <c r="I4276">
        <v>0</v>
      </c>
    </row>
    <row r="4277" spans="1:9" x14ac:dyDescent="0.35">
      <c r="A4277" t="s">
        <v>12509</v>
      </c>
      <c r="B4277" t="s">
        <v>12510</v>
      </c>
      <c r="C4277" t="s">
        <v>205</v>
      </c>
      <c r="D4277">
        <v>400</v>
      </c>
      <c r="E4277">
        <v>409.71</v>
      </c>
      <c r="F4277">
        <v>0.5</v>
      </c>
      <c r="G4277">
        <v>204.85499999999999</v>
      </c>
      <c r="H4277">
        <v>0</v>
      </c>
      <c r="I4277">
        <v>0</v>
      </c>
    </row>
    <row r="4278" spans="1:9" x14ac:dyDescent="0.35">
      <c r="A4278" t="s">
        <v>12511</v>
      </c>
      <c r="B4278" t="s">
        <v>12512</v>
      </c>
      <c r="C4278" t="s">
        <v>205</v>
      </c>
      <c r="D4278">
        <v>250</v>
      </c>
      <c r="E4278">
        <v>283.39999999999998</v>
      </c>
      <c r="F4278">
        <v>0.5</v>
      </c>
      <c r="G4278">
        <v>141.69999999999999</v>
      </c>
      <c r="H4278">
        <v>0</v>
      </c>
      <c r="I4278">
        <v>0</v>
      </c>
    </row>
    <row r="4279" spans="1:9" x14ac:dyDescent="0.35">
      <c r="A4279" t="s">
        <v>12513</v>
      </c>
      <c r="B4279" t="s">
        <v>12514</v>
      </c>
      <c r="C4279" t="s">
        <v>205</v>
      </c>
      <c r="D4279">
        <v>250</v>
      </c>
      <c r="E4279">
        <v>476.51</v>
      </c>
      <c r="F4279">
        <v>0.5</v>
      </c>
      <c r="G4279">
        <v>238.255</v>
      </c>
      <c r="H4279">
        <v>0</v>
      </c>
      <c r="I4279">
        <v>0</v>
      </c>
    </row>
    <row r="4280" spans="1:9" x14ac:dyDescent="0.35">
      <c r="A4280" t="s">
        <v>12515</v>
      </c>
      <c r="B4280" t="s">
        <v>12516</v>
      </c>
      <c r="C4280" t="s">
        <v>205</v>
      </c>
      <c r="D4280">
        <v>250</v>
      </c>
      <c r="E4280">
        <v>411.8</v>
      </c>
      <c r="F4280">
        <v>0.5</v>
      </c>
      <c r="G4280">
        <v>205.9</v>
      </c>
      <c r="H4280">
        <v>0</v>
      </c>
      <c r="I4280">
        <v>0</v>
      </c>
    </row>
    <row r="4281" spans="1:9" x14ac:dyDescent="0.35">
      <c r="A4281" t="s">
        <v>12517</v>
      </c>
      <c r="B4281" t="s">
        <v>12518</v>
      </c>
      <c r="C4281" t="s">
        <v>205</v>
      </c>
      <c r="D4281">
        <v>50</v>
      </c>
      <c r="E4281">
        <v>171.85</v>
      </c>
      <c r="F4281">
        <v>0.5</v>
      </c>
      <c r="G4281">
        <v>85.924999999999997</v>
      </c>
      <c r="H4281">
        <v>0</v>
      </c>
      <c r="I4281">
        <v>0</v>
      </c>
    </row>
    <row r="4282" spans="1:9" x14ac:dyDescent="0.35">
      <c r="A4282" t="s">
        <v>12519</v>
      </c>
      <c r="B4282" t="s">
        <v>12520</v>
      </c>
      <c r="C4282" t="s">
        <v>205</v>
      </c>
      <c r="D4282">
        <v>12</v>
      </c>
      <c r="E4282">
        <v>99.36</v>
      </c>
      <c r="F4282">
        <v>0.5</v>
      </c>
      <c r="G4282">
        <v>49.68</v>
      </c>
      <c r="H4282">
        <v>0.5</v>
      </c>
      <c r="I4282">
        <v>1</v>
      </c>
    </row>
    <row r="4283" spans="1:9" x14ac:dyDescent="0.35">
      <c r="A4283" t="s">
        <v>12521</v>
      </c>
      <c r="B4283" t="s">
        <v>12522</v>
      </c>
      <c r="C4283" t="s">
        <v>205</v>
      </c>
      <c r="D4283">
        <v>36</v>
      </c>
      <c r="E4283">
        <v>148.68</v>
      </c>
      <c r="F4283">
        <v>0.5</v>
      </c>
      <c r="G4283">
        <v>74.34</v>
      </c>
      <c r="H4283">
        <v>0.5</v>
      </c>
      <c r="I4283">
        <v>1</v>
      </c>
    </row>
    <row r="4284" spans="1:9" x14ac:dyDescent="0.35">
      <c r="A4284" t="s">
        <v>12523</v>
      </c>
      <c r="B4284" t="s">
        <v>12524</v>
      </c>
      <c r="C4284" t="s">
        <v>205</v>
      </c>
      <c r="D4284">
        <v>30</v>
      </c>
      <c r="E4284">
        <v>174</v>
      </c>
      <c r="F4284">
        <v>0.5</v>
      </c>
      <c r="G4284">
        <v>87</v>
      </c>
      <c r="H4284">
        <v>0.9</v>
      </c>
      <c r="I4284">
        <v>1</v>
      </c>
    </row>
    <row r="4285" spans="1:9" x14ac:dyDescent="0.35">
      <c r="A4285" t="s">
        <v>12525</v>
      </c>
      <c r="B4285" t="s">
        <v>12526</v>
      </c>
      <c r="C4285" t="s">
        <v>205</v>
      </c>
      <c r="D4285">
        <v>4</v>
      </c>
      <c r="E4285">
        <v>87</v>
      </c>
      <c r="F4285">
        <v>0.5</v>
      </c>
      <c r="G4285">
        <v>43.5</v>
      </c>
      <c r="H4285">
        <v>0.5</v>
      </c>
      <c r="I4285">
        <v>1</v>
      </c>
    </row>
    <row r="4286" spans="1:9" x14ac:dyDescent="0.35">
      <c r="A4286" t="s">
        <v>12527</v>
      </c>
      <c r="B4286" t="s">
        <v>12528</v>
      </c>
      <c r="C4286" t="s">
        <v>205</v>
      </c>
      <c r="D4286">
        <v>4</v>
      </c>
      <c r="E4286">
        <v>117.28</v>
      </c>
      <c r="F4286">
        <v>0.5</v>
      </c>
      <c r="G4286">
        <v>58.64</v>
      </c>
      <c r="H4286">
        <v>0.8</v>
      </c>
      <c r="I4286">
        <v>1</v>
      </c>
    </row>
    <row r="4287" spans="1:9" x14ac:dyDescent="0.35">
      <c r="A4287" t="s">
        <v>12529</v>
      </c>
      <c r="B4287" t="s">
        <v>12530</v>
      </c>
      <c r="C4287" t="s">
        <v>205</v>
      </c>
      <c r="D4287">
        <v>2</v>
      </c>
      <c r="E4287">
        <v>86.02</v>
      </c>
      <c r="F4287">
        <v>0.5</v>
      </c>
      <c r="G4287">
        <v>43.01</v>
      </c>
      <c r="H4287">
        <v>0.5</v>
      </c>
      <c r="I4287">
        <v>1</v>
      </c>
    </row>
    <row r="4288" spans="1:9" x14ac:dyDescent="0.35">
      <c r="A4288" t="s">
        <v>12531</v>
      </c>
      <c r="B4288" t="s">
        <v>12532</v>
      </c>
      <c r="C4288" t="s">
        <v>205</v>
      </c>
      <c r="D4288">
        <v>4</v>
      </c>
      <c r="E4288">
        <v>167.24</v>
      </c>
      <c r="F4288">
        <v>0.5</v>
      </c>
      <c r="G4288">
        <v>83.62</v>
      </c>
      <c r="H4288">
        <v>0.5</v>
      </c>
      <c r="I4288">
        <v>1</v>
      </c>
    </row>
    <row r="4289" spans="1:9" x14ac:dyDescent="0.35">
      <c r="A4289" t="s">
        <v>12533</v>
      </c>
      <c r="B4289" t="s">
        <v>12534</v>
      </c>
      <c r="C4289" t="s">
        <v>20</v>
      </c>
      <c r="D4289">
        <v>1</v>
      </c>
      <c r="E4289">
        <v>9.15</v>
      </c>
      <c r="F4289">
        <v>0.5</v>
      </c>
      <c r="G4289">
        <v>4.5750000000000002</v>
      </c>
      <c r="H4289">
        <v>0</v>
      </c>
      <c r="I4289">
        <v>0</v>
      </c>
    </row>
    <row r="4290" spans="1:9" x14ac:dyDescent="0.35">
      <c r="A4290" t="s">
        <v>12535</v>
      </c>
      <c r="B4290" t="s">
        <v>12536</v>
      </c>
      <c r="C4290" t="s">
        <v>205</v>
      </c>
      <c r="D4290">
        <v>12</v>
      </c>
      <c r="E4290">
        <v>150.47999999999999</v>
      </c>
      <c r="F4290">
        <v>0.5</v>
      </c>
      <c r="G4290">
        <v>75.239999999999995</v>
      </c>
      <c r="H4290">
        <v>0</v>
      </c>
      <c r="I4290">
        <v>0</v>
      </c>
    </row>
    <row r="4291" spans="1:9" x14ac:dyDescent="0.35">
      <c r="A4291" t="s">
        <v>12537</v>
      </c>
      <c r="B4291" t="s">
        <v>12538</v>
      </c>
      <c r="C4291" t="s">
        <v>205</v>
      </c>
      <c r="D4291">
        <v>8</v>
      </c>
      <c r="E4291">
        <v>63.44</v>
      </c>
      <c r="F4291">
        <v>0.5</v>
      </c>
      <c r="G4291">
        <v>31.72</v>
      </c>
      <c r="H4291">
        <v>0</v>
      </c>
      <c r="I4291">
        <v>0</v>
      </c>
    </row>
    <row r="4292" spans="1:9" x14ac:dyDescent="0.35">
      <c r="A4292" t="s">
        <v>12539</v>
      </c>
      <c r="B4292" t="s">
        <v>12540</v>
      </c>
      <c r="C4292" t="s">
        <v>205</v>
      </c>
      <c r="D4292">
        <v>6</v>
      </c>
      <c r="E4292">
        <v>100.68</v>
      </c>
      <c r="F4292">
        <v>0.5</v>
      </c>
      <c r="G4292">
        <v>50.34</v>
      </c>
      <c r="H4292">
        <v>0</v>
      </c>
      <c r="I4292">
        <v>0</v>
      </c>
    </row>
    <row r="4293" spans="1:9" x14ac:dyDescent="0.35">
      <c r="A4293" t="s">
        <v>12541</v>
      </c>
      <c r="B4293" t="s">
        <v>12542</v>
      </c>
      <c r="C4293" t="s">
        <v>205</v>
      </c>
      <c r="D4293">
        <v>8</v>
      </c>
      <c r="E4293">
        <v>266.8</v>
      </c>
      <c r="F4293">
        <v>0.5</v>
      </c>
      <c r="G4293">
        <v>133.4</v>
      </c>
      <c r="H4293">
        <v>0</v>
      </c>
      <c r="I4293">
        <v>0</v>
      </c>
    </row>
    <row r="4294" spans="1:9" x14ac:dyDescent="0.35">
      <c r="A4294" t="s">
        <v>12543</v>
      </c>
      <c r="B4294" t="s">
        <v>12544</v>
      </c>
      <c r="C4294" t="s">
        <v>205</v>
      </c>
      <c r="D4294">
        <v>8</v>
      </c>
      <c r="E4294">
        <v>85.2</v>
      </c>
      <c r="F4294">
        <v>0.5</v>
      </c>
      <c r="G4294">
        <v>42.6</v>
      </c>
      <c r="H4294">
        <v>0</v>
      </c>
      <c r="I4294">
        <v>0</v>
      </c>
    </row>
    <row r="4295" spans="1:9" x14ac:dyDescent="0.35">
      <c r="A4295" t="s">
        <v>12545</v>
      </c>
      <c r="B4295" t="s">
        <v>12546</v>
      </c>
      <c r="C4295" t="s">
        <v>20</v>
      </c>
      <c r="D4295">
        <v>1</v>
      </c>
      <c r="E4295">
        <v>52.5</v>
      </c>
      <c r="F4295">
        <v>0.5</v>
      </c>
      <c r="G4295">
        <v>26.25</v>
      </c>
      <c r="H4295">
        <v>0</v>
      </c>
      <c r="I4295">
        <v>0</v>
      </c>
    </row>
    <row r="4296" spans="1:9" x14ac:dyDescent="0.35">
      <c r="A4296" t="s">
        <v>12547</v>
      </c>
      <c r="B4296" t="s">
        <v>12546</v>
      </c>
      <c r="C4296" t="s">
        <v>205</v>
      </c>
      <c r="D4296">
        <v>2</v>
      </c>
      <c r="E4296">
        <v>105</v>
      </c>
      <c r="F4296">
        <v>0.5</v>
      </c>
      <c r="G4296">
        <v>52.5</v>
      </c>
      <c r="H4296">
        <v>0</v>
      </c>
      <c r="I4296">
        <v>0</v>
      </c>
    </row>
    <row r="4297" spans="1:9" x14ac:dyDescent="0.35">
      <c r="A4297" t="s">
        <v>12548</v>
      </c>
      <c r="B4297" t="s">
        <v>12549</v>
      </c>
      <c r="C4297" t="s">
        <v>26</v>
      </c>
      <c r="D4297">
        <v>80</v>
      </c>
      <c r="E4297">
        <v>14.5</v>
      </c>
      <c r="F4297">
        <v>0.5</v>
      </c>
      <c r="G4297">
        <v>7.25</v>
      </c>
      <c r="H4297">
        <v>0</v>
      </c>
      <c r="I4297">
        <v>0</v>
      </c>
    </row>
    <row r="4298" spans="1:9" x14ac:dyDescent="0.35">
      <c r="A4298" t="s">
        <v>12550</v>
      </c>
      <c r="B4298" t="s">
        <v>12551</v>
      </c>
      <c r="C4298" t="s">
        <v>20</v>
      </c>
      <c r="D4298">
        <v>1</v>
      </c>
      <c r="E4298">
        <v>42.6</v>
      </c>
      <c r="F4298">
        <v>0.5</v>
      </c>
      <c r="G4298">
        <v>21.3</v>
      </c>
      <c r="H4298">
        <v>0</v>
      </c>
      <c r="I4298">
        <v>0</v>
      </c>
    </row>
    <row r="4299" spans="1:9" x14ac:dyDescent="0.35">
      <c r="A4299" t="s">
        <v>12552</v>
      </c>
      <c r="B4299" t="s">
        <v>12553</v>
      </c>
      <c r="C4299" t="s">
        <v>205</v>
      </c>
      <c r="D4299">
        <v>24</v>
      </c>
      <c r="E4299">
        <v>638.4</v>
      </c>
      <c r="F4299">
        <v>0.5</v>
      </c>
      <c r="G4299">
        <v>319.2</v>
      </c>
      <c r="H4299">
        <v>0</v>
      </c>
      <c r="I4299">
        <v>0</v>
      </c>
    </row>
    <row r="4300" spans="1:9" x14ac:dyDescent="0.35">
      <c r="A4300" t="s">
        <v>12554</v>
      </c>
      <c r="B4300" t="s">
        <v>12555</v>
      </c>
      <c r="C4300" t="s">
        <v>205</v>
      </c>
      <c r="D4300">
        <v>20</v>
      </c>
      <c r="E4300">
        <v>578.79999999999995</v>
      </c>
      <c r="F4300">
        <v>0.5</v>
      </c>
      <c r="G4300">
        <v>289.39999999999998</v>
      </c>
      <c r="H4300">
        <v>0</v>
      </c>
      <c r="I4300">
        <v>0</v>
      </c>
    </row>
    <row r="4301" spans="1:9" x14ac:dyDescent="0.35">
      <c r="A4301" t="s">
        <v>12556</v>
      </c>
      <c r="B4301" t="s">
        <v>12557</v>
      </c>
      <c r="C4301" t="s">
        <v>205</v>
      </c>
      <c r="D4301">
        <v>12</v>
      </c>
      <c r="E4301">
        <v>611.04</v>
      </c>
      <c r="F4301">
        <v>0.5</v>
      </c>
      <c r="G4301">
        <v>305.52</v>
      </c>
      <c r="H4301">
        <v>0</v>
      </c>
      <c r="I4301">
        <v>0</v>
      </c>
    </row>
    <row r="4302" spans="1:9" x14ac:dyDescent="0.35">
      <c r="A4302" t="s">
        <v>12558</v>
      </c>
      <c r="B4302" t="s">
        <v>12559</v>
      </c>
      <c r="C4302" t="s">
        <v>20</v>
      </c>
      <c r="D4302">
        <v>1</v>
      </c>
      <c r="E4302">
        <v>77.19</v>
      </c>
      <c r="F4302">
        <v>0.5</v>
      </c>
      <c r="G4302">
        <v>38.594999999999999</v>
      </c>
      <c r="H4302">
        <v>0</v>
      </c>
      <c r="I4302">
        <v>0</v>
      </c>
    </row>
    <row r="4303" spans="1:9" x14ac:dyDescent="0.35">
      <c r="A4303" t="s">
        <v>12560</v>
      </c>
      <c r="B4303" t="s">
        <v>12561</v>
      </c>
      <c r="C4303" t="s">
        <v>20</v>
      </c>
      <c r="D4303">
        <v>1</v>
      </c>
      <c r="E4303">
        <v>82.58</v>
      </c>
      <c r="F4303">
        <v>0.5</v>
      </c>
      <c r="G4303">
        <v>41.29</v>
      </c>
      <c r="H4303">
        <v>0</v>
      </c>
      <c r="I4303">
        <v>0</v>
      </c>
    </row>
    <row r="4304" spans="1:9" x14ac:dyDescent="0.35">
      <c r="A4304" t="s">
        <v>12562</v>
      </c>
      <c r="B4304" t="s">
        <v>12563</v>
      </c>
      <c r="C4304" t="s">
        <v>20</v>
      </c>
      <c r="D4304">
        <v>1</v>
      </c>
      <c r="E4304">
        <v>139.22999999999999</v>
      </c>
      <c r="F4304">
        <v>0.5</v>
      </c>
      <c r="G4304">
        <v>69.614999999999995</v>
      </c>
      <c r="H4304">
        <v>0</v>
      </c>
      <c r="I4304">
        <v>0</v>
      </c>
    </row>
    <row r="4305" spans="1:9" x14ac:dyDescent="0.35">
      <c r="A4305" t="s">
        <v>12564</v>
      </c>
      <c r="B4305" t="s">
        <v>12563</v>
      </c>
      <c r="C4305" t="s">
        <v>205</v>
      </c>
      <c r="D4305">
        <v>5</v>
      </c>
      <c r="E4305">
        <v>696.15</v>
      </c>
      <c r="F4305">
        <v>0.5</v>
      </c>
      <c r="G4305">
        <v>348.07499999999999</v>
      </c>
      <c r="H4305">
        <v>0</v>
      </c>
      <c r="I4305">
        <v>0</v>
      </c>
    </row>
    <row r="4306" spans="1:9" x14ac:dyDescent="0.35">
      <c r="A4306" t="s">
        <v>12565</v>
      </c>
      <c r="B4306" t="s">
        <v>12566</v>
      </c>
      <c r="C4306" t="s">
        <v>205</v>
      </c>
      <c r="D4306">
        <v>12</v>
      </c>
      <c r="E4306">
        <v>465.96</v>
      </c>
      <c r="F4306">
        <v>0.5</v>
      </c>
      <c r="G4306">
        <v>232.98</v>
      </c>
      <c r="H4306">
        <v>0</v>
      </c>
      <c r="I4306">
        <v>0</v>
      </c>
    </row>
    <row r="4307" spans="1:9" x14ac:dyDescent="0.35">
      <c r="A4307" t="s">
        <v>12567</v>
      </c>
      <c r="B4307" t="s">
        <v>12568</v>
      </c>
      <c r="C4307" t="s">
        <v>20</v>
      </c>
      <c r="D4307">
        <v>1</v>
      </c>
      <c r="E4307">
        <v>224.86</v>
      </c>
      <c r="F4307">
        <v>0.5</v>
      </c>
      <c r="G4307">
        <v>112.43</v>
      </c>
      <c r="H4307">
        <v>0</v>
      </c>
      <c r="I4307">
        <v>0</v>
      </c>
    </row>
    <row r="4308" spans="1:9" x14ac:dyDescent="0.35">
      <c r="A4308" t="s">
        <v>12569</v>
      </c>
      <c r="B4308" t="s">
        <v>12570</v>
      </c>
      <c r="C4308" t="s">
        <v>205</v>
      </c>
      <c r="D4308">
        <v>4</v>
      </c>
      <c r="E4308">
        <v>186.8</v>
      </c>
      <c r="F4308">
        <v>0.5</v>
      </c>
      <c r="G4308">
        <v>93.4</v>
      </c>
      <c r="H4308">
        <v>0</v>
      </c>
      <c r="I4308">
        <v>0</v>
      </c>
    </row>
    <row r="4309" spans="1:9" x14ac:dyDescent="0.35">
      <c r="A4309" t="s">
        <v>12571</v>
      </c>
      <c r="B4309" t="s">
        <v>12572</v>
      </c>
      <c r="C4309" t="s">
        <v>205</v>
      </c>
      <c r="D4309">
        <v>6</v>
      </c>
      <c r="E4309">
        <v>77.040000000000006</v>
      </c>
      <c r="F4309">
        <v>0.5</v>
      </c>
      <c r="G4309">
        <v>38.520000000000003</v>
      </c>
      <c r="H4309">
        <v>0</v>
      </c>
      <c r="I4309">
        <v>0</v>
      </c>
    </row>
    <row r="4310" spans="1:9" x14ac:dyDescent="0.35">
      <c r="A4310" t="s">
        <v>12573</v>
      </c>
      <c r="B4310" t="s">
        <v>12574</v>
      </c>
      <c r="C4310" t="s">
        <v>205</v>
      </c>
      <c r="D4310">
        <v>8</v>
      </c>
      <c r="E4310">
        <v>94.24</v>
      </c>
      <c r="F4310">
        <v>0.5</v>
      </c>
      <c r="G4310">
        <v>47.12</v>
      </c>
      <c r="H4310">
        <v>0</v>
      </c>
      <c r="I4310">
        <v>0</v>
      </c>
    </row>
    <row r="4311" spans="1:9" x14ac:dyDescent="0.35">
      <c r="A4311" t="s">
        <v>12575</v>
      </c>
      <c r="B4311" t="s">
        <v>12576</v>
      </c>
      <c r="C4311" t="s">
        <v>205</v>
      </c>
      <c r="D4311">
        <v>8</v>
      </c>
      <c r="E4311">
        <v>93.2</v>
      </c>
      <c r="F4311">
        <v>0.5</v>
      </c>
      <c r="G4311">
        <v>46.6</v>
      </c>
      <c r="H4311">
        <v>0</v>
      </c>
      <c r="I4311">
        <v>0</v>
      </c>
    </row>
    <row r="4312" spans="1:9" x14ac:dyDescent="0.35">
      <c r="A4312" t="s">
        <v>12577</v>
      </c>
      <c r="B4312" t="s">
        <v>12578</v>
      </c>
      <c r="C4312" t="s">
        <v>23</v>
      </c>
      <c r="D4312">
        <v>2</v>
      </c>
      <c r="E4312">
        <v>20.53</v>
      </c>
      <c r="F4312">
        <v>0.5</v>
      </c>
      <c r="G4312">
        <v>10.265000000000001</v>
      </c>
      <c r="H4312">
        <v>0</v>
      </c>
      <c r="I4312">
        <v>0</v>
      </c>
    </row>
    <row r="4313" spans="1:9" x14ac:dyDescent="0.35">
      <c r="A4313" t="s">
        <v>12579</v>
      </c>
      <c r="B4313" t="s">
        <v>12578</v>
      </c>
      <c r="C4313" t="s">
        <v>205</v>
      </c>
      <c r="D4313">
        <v>3</v>
      </c>
      <c r="E4313">
        <v>61.59</v>
      </c>
      <c r="F4313">
        <v>0.5</v>
      </c>
      <c r="G4313">
        <v>30.795000000000002</v>
      </c>
      <c r="H4313">
        <v>0</v>
      </c>
      <c r="I4313">
        <v>0</v>
      </c>
    </row>
    <row r="4314" spans="1:9" x14ac:dyDescent="0.35">
      <c r="A4314" t="s">
        <v>12580</v>
      </c>
      <c r="B4314" t="s">
        <v>12581</v>
      </c>
      <c r="C4314" t="s">
        <v>205</v>
      </c>
      <c r="D4314">
        <v>4</v>
      </c>
      <c r="E4314">
        <v>146.80000000000001</v>
      </c>
      <c r="F4314">
        <v>0.5</v>
      </c>
      <c r="G4314">
        <v>73.400000000000006</v>
      </c>
      <c r="H4314">
        <v>0</v>
      </c>
      <c r="I4314">
        <v>0</v>
      </c>
    </row>
    <row r="4315" spans="1:9" x14ac:dyDescent="0.35">
      <c r="A4315" t="s">
        <v>12582</v>
      </c>
      <c r="B4315" t="s">
        <v>12583</v>
      </c>
      <c r="C4315" t="s">
        <v>205</v>
      </c>
      <c r="D4315">
        <v>8</v>
      </c>
      <c r="E4315">
        <v>68.16</v>
      </c>
      <c r="F4315">
        <v>0.5</v>
      </c>
      <c r="G4315">
        <v>34.08</v>
      </c>
      <c r="H4315">
        <v>0</v>
      </c>
      <c r="I4315">
        <v>0</v>
      </c>
    </row>
    <row r="4316" spans="1:9" x14ac:dyDescent="0.35">
      <c r="A4316" t="s">
        <v>12584</v>
      </c>
      <c r="B4316" t="s">
        <v>12585</v>
      </c>
      <c r="C4316" t="s">
        <v>205</v>
      </c>
      <c r="D4316">
        <v>12</v>
      </c>
      <c r="E4316">
        <v>95.76</v>
      </c>
      <c r="F4316">
        <v>0.5</v>
      </c>
      <c r="G4316">
        <v>47.88</v>
      </c>
      <c r="H4316">
        <v>0</v>
      </c>
      <c r="I4316">
        <v>0</v>
      </c>
    </row>
    <row r="4317" spans="1:9" x14ac:dyDescent="0.35">
      <c r="A4317" t="s">
        <v>12586</v>
      </c>
      <c r="B4317" t="s">
        <v>6240</v>
      </c>
      <c r="C4317" t="s">
        <v>205</v>
      </c>
      <c r="D4317">
        <v>342</v>
      </c>
      <c r="E4317">
        <v>150.32</v>
      </c>
      <c r="F4317">
        <v>0.5</v>
      </c>
      <c r="G4317">
        <v>75.16</v>
      </c>
      <c r="H4317">
        <v>0</v>
      </c>
      <c r="I4317">
        <v>0</v>
      </c>
    </row>
    <row r="4318" spans="1:9" x14ac:dyDescent="0.35">
      <c r="A4318" t="s">
        <v>12587</v>
      </c>
      <c r="B4318" t="s">
        <v>12588</v>
      </c>
      <c r="C4318" t="s">
        <v>26</v>
      </c>
      <c r="D4318">
        <v>38</v>
      </c>
      <c r="E4318">
        <v>16.7</v>
      </c>
      <c r="F4318">
        <v>0.5</v>
      </c>
      <c r="G4318">
        <v>8.35</v>
      </c>
      <c r="H4318">
        <v>0</v>
      </c>
      <c r="I4318">
        <v>0</v>
      </c>
    </row>
    <row r="4319" spans="1:9" x14ac:dyDescent="0.35">
      <c r="A4319" t="s">
        <v>12589</v>
      </c>
      <c r="B4319" t="s">
        <v>12590</v>
      </c>
      <c r="C4319" t="s">
        <v>205</v>
      </c>
      <c r="D4319">
        <v>4</v>
      </c>
      <c r="E4319">
        <v>141.11000000000001</v>
      </c>
      <c r="F4319">
        <v>0.5</v>
      </c>
      <c r="G4319">
        <v>70.555000000000007</v>
      </c>
      <c r="H4319">
        <v>0</v>
      </c>
      <c r="I4319">
        <v>0</v>
      </c>
    </row>
    <row r="4320" spans="1:9" x14ac:dyDescent="0.35">
      <c r="A4320" t="s">
        <v>12591</v>
      </c>
      <c r="B4320" t="s">
        <v>12592</v>
      </c>
      <c r="C4320" t="s">
        <v>205</v>
      </c>
      <c r="D4320">
        <v>4</v>
      </c>
      <c r="E4320">
        <v>140.11000000000001</v>
      </c>
      <c r="F4320">
        <v>0.5</v>
      </c>
      <c r="G4320">
        <v>70.055000000000007</v>
      </c>
      <c r="H4320">
        <v>0</v>
      </c>
      <c r="I4320">
        <v>0</v>
      </c>
    </row>
    <row r="4321" spans="1:9" x14ac:dyDescent="0.35">
      <c r="A4321" t="s">
        <v>12593</v>
      </c>
      <c r="B4321" t="s">
        <v>12594</v>
      </c>
      <c r="C4321" t="s">
        <v>205</v>
      </c>
      <c r="D4321">
        <v>4</v>
      </c>
      <c r="E4321">
        <v>140.9</v>
      </c>
      <c r="F4321">
        <v>0.5</v>
      </c>
      <c r="G4321">
        <v>70.45</v>
      </c>
      <c r="H4321">
        <v>0</v>
      </c>
      <c r="I4321">
        <v>0</v>
      </c>
    </row>
    <row r="4322" spans="1:9" x14ac:dyDescent="0.35">
      <c r="A4322" t="s">
        <v>12595</v>
      </c>
      <c r="B4322" t="s">
        <v>12596</v>
      </c>
      <c r="C4322" t="s">
        <v>205</v>
      </c>
      <c r="D4322">
        <v>4</v>
      </c>
      <c r="E4322">
        <v>120.1</v>
      </c>
      <c r="F4322">
        <v>0.5</v>
      </c>
      <c r="G4322">
        <v>60.05</v>
      </c>
      <c r="H4322">
        <v>0</v>
      </c>
      <c r="I4322">
        <v>0</v>
      </c>
    </row>
    <row r="4323" spans="1:9" x14ac:dyDescent="0.35">
      <c r="A4323" t="s">
        <v>12597</v>
      </c>
      <c r="B4323" t="s">
        <v>6242</v>
      </c>
      <c r="C4323" t="s">
        <v>26</v>
      </c>
      <c r="D4323">
        <v>40</v>
      </c>
      <c r="E4323">
        <v>7.67</v>
      </c>
      <c r="F4323">
        <v>0.5</v>
      </c>
      <c r="G4323">
        <v>3.835</v>
      </c>
      <c r="H4323">
        <v>0</v>
      </c>
      <c r="I4323">
        <v>0</v>
      </c>
    </row>
    <row r="4324" spans="1:9" x14ac:dyDescent="0.35">
      <c r="A4324" t="s">
        <v>12598</v>
      </c>
      <c r="B4324" t="s">
        <v>265</v>
      </c>
      <c r="C4324" t="s">
        <v>205</v>
      </c>
      <c r="D4324">
        <v>1080</v>
      </c>
      <c r="E4324">
        <v>153.6</v>
      </c>
      <c r="F4324">
        <v>0.5</v>
      </c>
      <c r="G4324">
        <v>76.8</v>
      </c>
      <c r="H4324">
        <v>0</v>
      </c>
      <c r="I4324">
        <v>0</v>
      </c>
    </row>
    <row r="4325" spans="1:9" x14ac:dyDescent="0.35">
      <c r="A4325" t="s">
        <v>12599</v>
      </c>
      <c r="B4325" t="s">
        <v>12600</v>
      </c>
      <c r="C4325" t="s">
        <v>205</v>
      </c>
      <c r="D4325">
        <v>6</v>
      </c>
      <c r="E4325">
        <v>101.82</v>
      </c>
      <c r="F4325">
        <v>0.5</v>
      </c>
      <c r="G4325">
        <v>50.91</v>
      </c>
      <c r="H4325">
        <v>0</v>
      </c>
      <c r="I4325">
        <v>0</v>
      </c>
    </row>
    <row r="4326" spans="1:9" x14ac:dyDescent="0.35">
      <c r="A4326" t="s">
        <v>12601</v>
      </c>
      <c r="B4326" t="s">
        <v>12602</v>
      </c>
      <c r="C4326" t="s">
        <v>205</v>
      </c>
      <c r="D4326">
        <v>12</v>
      </c>
      <c r="E4326">
        <v>141.24</v>
      </c>
      <c r="F4326">
        <v>0.5</v>
      </c>
      <c r="G4326">
        <v>70.62</v>
      </c>
      <c r="H4326">
        <v>0</v>
      </c>
      <c r="I4326">
        <v>0</v>
      </c>
    </row>
    <row r="4327" spans="1:9" x14ac:dyDescent="0.35">
      <c r="A4327" t="s">
        <v>12603</v>
      </c>
      <c r="B4327" t="s">
        <v>12604</v>
      </c>
      <c r="C4327" t="s">
        <v>205</v>
      </c>
      <c r="D4327">
        <v>12</v>
      </c>
      <c r="E4327">
        <v>152.76</v>
      </c>
      <c r="F4327">
        <v>0.5</v>
      </c>
      <c r="G4327">
        <v>76.38</v>
      </c>
      <c r="H4327">
        <v>0</v>
      </c>
      <c r="I4327">
        <v>0</v>
      </c>
    </row>
    <row r="4328" spans="1:9" x14ac:dyDescent="0.35">
      <c r="A4328" t="s">
        <v>12605</v>
      </c>
      <c r="B4328" t="s">
        <v>12606</v>
      </c>
      <c r="C4328" t="s">
        <v>26</v>
      </c>
      <c r="D4328">
        <v>12</v>
      </c>
      <c r="E4328">
        <v>16.43</v>
      </c>
      <c r="F4328">
        <v>0.5</v>
      </c>
      <c r="G4328">
        <v>8.2149999999999999</v>
      </c>
      <c r="H4328">
        <v>0</v>
      </c>
      <c r="I4328">
        <v>0</v>
      </c>
    </row>
    <row r="4329" spans="1:9" x14ac:dyDescent="0.35">
      <c r="A4329" t="s">
        <v>12607</v>
      </c>
      <c r="B4329" t="s">
        <v>12608</v>
      </c>
      <c r="C4329" t="s">
        <v>205</v>
      </c>
      <c r="D4329">
        <v>4</v>
      </c>
      <c r="E4329">
        <v>97.12</v>
      </c>
      <c r="F4329">
        <v>0.5</v>
      </c>
      <c r="G4329">
        <v>48.56</v>
      </c>
      <c r="H4329">
        <v>0</v>
      </c>
      <c r="I4329">
        <v>0</v>
      </c>
    </row>
    <row r="4330" spans="1:9" x14ac:dyDescent="0.35">
      <c r="A4330" t="s">
        <v>12609</v>
      </c>
      <c r="B4330" t="s">
        <v>12610</v>
      </c>
      <c r="C4330" t="s">
        <v>205</v>
      </c>
      <c r="D4330">
        <v>12</v>
      </c>
      <c r="E4330">
        <v>108.36</v>
      </c>
      <c r="F4330">
        <v>0.5</v>
      </c>
      <c r="G4330">
        <v>54.18</v>
      </c>
      <c r="H4330">
        <v>0</v>
      </c>
      <c r="I4330">
        <v>0</v>
      </c>
    </row>
    <row r="4331" spans="1:9" x14ac:dyDescent="0.35">
      <c r="A4331" t="s">
        <v>12611</v>
      </c>
      <c r="B4331" t="s">
        <v>12612</v>
      </c>
      <c r="C4331" t="s">
        <v>205</v>
      </c>
      <c r="D4331">
        <v>6</v>
      </c>
      <c r="E4331">
        <v>65.400000000000006</v>
      </c>
      <c r="F4331">
        <v>0.5</v>
      </c>
      <c r="G4331">
        <v>32.700000000000003</v>
      </c>
      <c r="H4331">
        <v>0</v>
      </c>
      <c r="I4331">
        <v>0</v>
      </c>
    </row>
    <row r="4332" spans="1:9" x14ac:dyDescent="0.35">
      <c r="A4332" t="s">
        <v>12613</v>
      </c>
      <c r="B4332" t="s">
        <v>12614</v>
      </c>
      <c r="C4332" t="s">
        <v>205</v>
      </c>
      <c r="D4332">
        <v>9</v>
      </c>
      <c r="E4332">
        <v>112.77</v>
      </c>
      <c r="F4332">
        <v>0.5</v>
      </c>
      <c r="G4332">
        <v>56.384999999999998</v>
      </c>
      <c r="H4332">
        <v>0</v>
      </c>
      <c r="I4332">
        <v>0</v>
      </c>
    </row>
    <row r="4333" spans="1:9" x14ac:dyDescent="0.35">
      <c r="A4333" t="s">
        <v>12615</v>
      </c>
      <c r="B4333" t="s">
        <v>12616</v>
      </c>
      <c r="C4333" t="s">
        <v>205</v>
      </c>
      <c r="D4333">
        <v>500</v>
      </c>
      <c r="E4333">
        <v>85.2</v>
      </c>
      <c r="F4333">
        <v>0.5</v>
      </c>
      <c r="G4333">
        <v>42.6</v>
      </c>
      <c r="H4333">
        <v>0</v>
      </c>
      <c r="I4333">
        <v>0</v>
      </c>
    </row>
    <row r="4334" spans="1:9" x14ac:dyDescent="0.35">
      <c r="A4334" t="s">
        <v>12617</v>
      </c>
      <c r="B4334" t="s">
        <v>12618</v>
      </c>
      <c r="C4334" t="s">
        <v>205</v>
      </c>
      <c r="D4334">
        <v>6</v>
      </c>
      <c r="E4334">
        <v>88.65</v>
      </c>
      <c r="F4334">
        <v>0.5</v>
      </c>
      <c r="G4334">
        <v>44.325000000000003</v>
      </c>
      <c r="H4334">
        <v>0</v>
      </c>
      <c r="I4334">
        <v>0</v>
      </c>
    </row>
    <row r="4335" spans="1:9" x14ac:dyDescent="0.35">
      <c r="A4335" t="s">
        <v>12619</v>
      </c>
      <c r="B4335" t="s">
        <v>12620</v>
      </c>
      <c r="C4335" t="s">
        <v>205</v>
      </c>
      <c r="D4335">
        <v>6</v>
      </c>
      <c r="E4335">
        <v>55.38</v>
      </c>
      <c r="F4335">
        <v>0.5</v>
      </c>
      <c r="G4335">
        <v>27.69</v>
      </c>
      <c r="H4335">
        <v>0</v>
      </c>
      <c r="I4335">
        <v>0</v>
      </c>
    </row>
    <row r="4336" spans="1:9" x14ac:dyDescent="0.35">
      <c r="A4336" t="s">
        <v>12621</v>
      </c>
      <c r="B4336" t="s">
        <v>12622</v>
      </c>
      <c r="C4336" t="s">
        <v>20</v>
      </c>
      <c r="D4336">
        <v>1</v>
      </c>
      <c r="E4336">
        <v>38.85</v>
      </c>
      <c r="F4336">
        <v>0.5</v>
      </c>
      <c r="G4336">
        <v>19.425000000000001</v>
      </c>
      <c r="H4336">
        <v>0</v>
      </c>
      <c r="I4336">
        <v>0</v>
      </c>
    </row>
    <row r="4337" spans="1:9" x14ac:dyDescent="0.35">
      <c r="A4337" t="s">
        <v>12623</v>
      </c>
      <c r="B4337" t="s">
        <v>12624</v>
      </c>
      <c r="C4337" t="s">
        <v>205</v>
      </c>
      <c r="D4337">
        <v>12</v>
      </c>
      <c r="E4337">
        <v>55.44</v>
      </c>
      <c r="F4337">
        <v>0.5</v>
      </c>
      <c r="G4337">
        <v>27.72</v>
      </c>
      <c r="H4337">
        <v>0</v>
      </c>
      <c r="I4337">
        <v>0</v>
      </c>
    </row>
    <row r="4338" spans="1:9" x14ac:dyDescent="0.35">
      <c r="A4338" t="s">
        <v>12625</v>
      </c>
      <c r="B4338" t="s">
        <v>12626</v>
      </c>
      <c r="C4338" t="s">
        <v>20</v>
      </c>
      <c r="D4338">
        <v>1</v>
      </c>
      <c r="E4338">
        <v>30.64</v>
      </c>
      <c r="F4338">
        <v>0.5</v>
      </c>
      <c r="G4338">
        <v>15.32</v>
      </c>
      <c r="H4338">
        <v>0</v>
      </c>
      <c r="I4338">
        <v>0</v>
      </c>
    </row>
    <row r="4339" spans="1:9" x14ac:dyDescent="0.35">
      <c r="A4339" t="s">
        <v>12627</v>
      </c>
      <c r="B4339" t="s">
        <v>12628</v>
      </c>
      <c r="C4339" t="s">
        <v>20</v>
      </c>
      <c r="D4339">
        <v>1</v>
      </c>
      <c r="E4339">
        <v>23.4</v>
      </c>
      <c r="F4339">
        <v>0.5</v>
      </c>
      <c r="G4339">
        <v>11.7</v>
      </c>
      <c r="H4339">
        <v>0</v>
      </c>
      <c r="I4339">
        <v>0</v>
      </c>
    </row>
    <row r="4340" spans="1:9" x14ac:dyDescent="0.35">
      <c r="A4340" t="s">
        <v>12629</v>
      </c>
      <c r="B4340" t="s">
        <v>12630</v>
      </c>
      <c r="C4340" t="s">
        <v>20</v>
      </c>
      <c r="D4340">
        <v>1</v>
      </c>
      <c r="E4340">
        <v>23.4</v>
      </c>
      <c r="F4340">
        <v>0.5</v>
      </c>
      <c r="G4340">
        <v>11.7</v>
      </c>
      <c r="H4340">
        <v>0</v>
      </c>
      <c r="I4340">
        <v>0</v>
      </c>
    </row>
    <row r="4341" spans="1:9" x14ac:dyDescent="0.35">
      <c r="A4341" t="s">
        <v>12631</v>
      </c>
      <c r="B4341" t="s">
        <v>12632</v>
      </c>
      <c r="C4341" t="s">
        <v>20</v>
      </c>
      <c r="D4341">
        <v>1</v>
      </c>
      <c r="E4341">
        <v>23.4</v>
      </c>
      <c r="F4341">
        <v>0.5</v>
      </c>
      <c r="G4341">
        <v>11.7</v>
      </c>
      <c r="H4341">
        <v>0</v>
      </c>
      <c r="I4341">
        <v>0</v>
      </c>
    </row>
    <row r="4342" spans="1:9" x14ac:dyDescent="0.35">
      <c r="A4342" t="s">
        <v>12633</v>
      </c>
      <c r="B4342" t="s">
        <v>12634</v>
      </c>
      <c r="C4342" t="s">
        <v>205</v>
      </c>
      <c r="D4342">
        <v>80</v>
      </c>
      <c r="E4342">
        <v>39.92</v>
      </c>
      <c r="F4342">
        <v>0.5</v>
      </c>
      <c r="G4342">
        <v>19.96</v>
      </c>
      <c r="H4342">
        <v>0</v>
      </c>
      <c r="I4342">
        <v>0</v>
      </c>
    </row>
    <row r="4343" spans="1:9" x14ac:dyDescent="0.35">
      <c r="A4343" t="s">
        <v>12635</v>
      </c>
      <c r="B4343" t="s">
        <v>12636</v>
      </c>
      <c r="C4343" t="s">
        <v>205</v>
      </c>
      <c r="D4343">
        <v>4</v>
      </c>
      <c r="E4343">
        <v>93.48</v>
      </c>
      <c r="F4343">
        <v>0.5</v>
      </c>
      <c r="G4343">
        <v>46.74</v>
      </c>
      <c r="H4343">
        <v>0</v>
      </c>
      <c r="I4343">
        <v>0</v>
      </c>
    </row>
    <row r="4344" spans="1:9" x14ac:dyDescent="0.35">
      <c r="A4344" t="s">
        <v>12637</v>
      </c>
      <c r="B4344" t="s">
        <v>12638</v>
      </c>
      <c r="C4344" t="s">
        <v>205</v>
      </c>
      <c r="D4344">
        <v>4</v>
      </c>
      <c r="E4344">
        <v>96.32</v>
      </c>
      <c r="F4344">
        <v>0.5</v>
      </c>
      <c r="G4344">
        <v>48.16</v>
      </c>
      <c r="H4344">
        <v>0</v>
      </c>
      <c r="I4344">
        <v>0</v>
      </c>
    </row>
    <row r="4345" spans="1:9" x14ac:dyDescent="0.35">
      <c r="A4345" t="s">
        <v>12639</v>
      </c>
      <c r="B4345" t="s">
        <v>12640</v>
      </c>
      <c r="C4345" t="s">
        <v>205</v>
      </c>
      <c r="D4345">
        <v>3</v>
      </c>
      <c r="E4345">
        <v>149.1</v>
      </c>
      <c r="F4345">
        <v>0.5</v>
      </c>
      <c r="G4345">
        <v>74.55</v>
      </c>
      <c r="H4345">
        <v>0</v>
      </c>
      <c r="I4345">
        <v>0</v>
      </c>
    </row>
    <row r="4346" spans="1:9" x14ac:dyDescent="0.35">
      <c r="A4346" t="s">
        <v>12641</v>
      </c>
      <c r="B4346" t="s">
        <v>12642</v>
      </c>
      <c r="C4346" t="s">
        <v>205</v>
      </c>
      <c r="D4346">
        <v>6</v>
      </c>
      <c r="E4346">
        <v>123.15</v>
      </c>
      <c r="F4346">
        <v>0.5</v>
      </c>
      <c r="G4346">
        <v>61.575000000000003</v>
      </c>
      <c r="H4346">
        <v>0</v>
      </c>
      <c r="I4346">
        <v>0</v>
      </c>
    </row>
    <row r="4347" spans="1:9" x14ac:dyDescent="0.35">
      <c r="A4347" t="s">
        <v>12643</v>
      </c>
      <c r="B4347" t="s">
        <v>12644</v>
      </c>
      <c r="C4347" t="s">
        <v>205</v>
      </c>
      <c r="D4347">
        <v>3</v>
      </c>
      <c r="E4347">
        <v>126.68</v>
      </c>
      <c r="F4347">
        <v>0.5</v>
      </c>
      <c r="G4347">
        <v>63.34</v>
      </c>
      <c r="H4347">
        <v>0</v>
      </c>
      <c r="I4347">
        <v>0</v>
      </c>
    </row>
    <row r="4348" spans="1:9" x14ac:dyDescent="0.35">
      <c r="A4348" t="s">
        <v>12645</v>
      </c>
      <c r="B4348" t="s">
        <v>12646</v>
      </c>
      <c r="C4348" t="s">
        <v>205</v>
      </c>
      <c r="D4348">
        <v>4</v>
      </c>
      <c r="E4348">
        <v>135.6</v>
      </c>
      <c r="F4348">
        <v>0.5</v>
      </c>
      <c r="G4348">
        <v>67.8</v>
      </c>
      <c r="H4348">
        <v>0</v>
      </c>
      <c r="I4348">
        <v>0</v>
      </c>
    </row>
    <row r="4349" spans="1:9" x14ac:dyDescent="0.35">
      <c r="A4349" t="s">
        <v>12647</v>
      </c>
      <c r="B4349" t="s">
        <v>12648</v>
      </c>
      <c r="C4349" t="s">
        <v>205</v>
      </c>
      <c r="D4349">
        <v>3</v>
      </c>
      <c r="E4349">
        <v>166.08</v>
      </c>
      <c r="F4349">
        <v>0.5</v>
      </c>
      <c r="G4349">
        <v>83.04</v>
      </c>
      <c r="H4349">
        <v>0</v>
      </c>
      <c r="I4349">
        <v>0</v>
      </c>
    </row>
    <row r="4350" spans="1:9" x14ac:dyDescent="0.35">
      <c r="A4350" t="s">
        <v>12649</v>
      </c>
      <c r="B4350" t="s">
        <v>12646</v>
      </c>
      <c r="C4350" t="s">
        <v>205</v>
      </c>
      <c r="D4350">
        <v>4</v>
      </c>
      <c r="E4350">
        <v>135.6</v>
      </c>
      <c r="F4350">
        <v>0.5</v>
      </c>
      <c r="G4350">
        <v>67.8</v>
      </c>
      <c r="H4350">
        <v>0</v>
      </c>
      <c r="I4350">
        <v>0</v>
      </c>
    </row>
    <row r="4351" spans="1:9" x14ac:dyDescent="0.35">
      <c r="A4351" t="s">
        <v>12650</v>
      </c>
      <c r="B4351" t="s">
        <v>12651</v>
      </c>
      <c r="C4351" t="s">
        <v>205</v>
      </c>
      <c r="D4351">
        <v>6</v>
      </c>
      <c r="E4351">
        <v>75</v>
      </c>
      <c r="F4351">
        <v>0.5</v>
      </c>
      <c r="G4351">
        <v>37.5</v>
      </c>
      <c r="H4351">
        <v>0</v>
      </c>
      <c r="I4351">
        <v>0</v>
      </c>
    </row>
    <row r="4352" spans="1:9" x14ac:dyDescent="0.35">
      <c r="A4352" t="s">
        <v>12652</v>
      </c>
      <c r="B4352" t="s">
        <v>12653</v>
      </c>
      <c r="C4352" t="s">
        <v>205</v>
      </c>
      <c r="D4352">
        <v>2</v>
      </c>
      <c r="E4352">
        <v>137.75</v>
      </c>
      <c r="F4352">
        <v>0.5</v>
      </c>
      <c r="G4352">
        <v>68.875</v>
      </c>
      <c r="H4352">
        <v>0</v>
      </c>
      <c r="I4352">
        <v>0</v>
      </c>
    </row>
    <row r="4353" spans="1:9" x14ac:dyDescent="0.35">
      <c r="A4353" t="s">
        <v>12654</v>
      </c>
      <c r="B4353" t="s">
        <v>8952</v>
      </c>
      <c r="C4353" t="s">
        <v>205</v>
      </c>
      <c r="D4353">
        <v>6</v>
      </c>
      <c r="E4353">
        <v>175.8</v>
      </c>
      <c r="F4353">
        <v>0.5</v>
      </c>
      <c r="G4353">
        <v>87.9</v>
      </c>
      <c r="H4353">
        <v>0</v>
      </c>
      <c r="I4353">
        <v>0</v>
      </c>
    </row>
    <row r="4354" spans="1:9" x14ac:dyDescent="0.35">
      <c r="A4354" t="s">
        <v>12655</v>
      </c>
      <c r="B4354" t="s">
        <v>12656</v>
      </c>
      <c r="C4354" t="s">
        <v>205</v>
      </c>
      <c r="D4354">
        <v>3</v>
      </c>
      <c r="E4354">
        <v>133.65</v>
      </c>
      <c r="F4354">
        <v>0.5</v>
      </c>
      <c r="G4354">
        <v>66.825000000000003</v>
      </c>
      <c r="H4354">
        <v>0</v>
      </c>
      <c r="I4354">
        <v>0</v>
      </c>
    </row>
    <row r="4355" spans="1:9" x14ac:dyDescent="0.35">
      <c r="A4355" t="s">
        <v>12657</v>
      </c>
      <c r="B4355" t="s">
        <v>12658</v>
      </c>
      <c r="C4355" t="s">
        <v>205</v>
      </c>
      <c r="D4355">
        <v>4</v>
      </c>
      <c r="E4355">
        <v>179.8</v>
      </c>
      <c r="F4355">
        <v>0.5</v>
      </c>
      <c r="G4355">
        <v>89.9</v>
      </c>
      <c r="H4355">
        <v>0</v>
      </c>
      <c r="I4355">
        <v>0</v>
      </c>
    </row>
    <row r="4356" spans="1:9" x14ac:dyDescent="0.35">
      <c r="A4356" t="s">
        <v>12659</v>
      </c>
      <c r="B4356" t="s">
        <v>12660</v>
      </c>
      <c r="C4356" t="s">
        <v>205</v>
      </c>
      <c r="D4356">
        <v>12</v>
      </c>
      <c r="E4356">
        <v>124.56</v>
      </c>
      <c r="F4356">
        <v>0.5</v>
      </c>
      <c r="G4356">
        <v>62.28</v>
      </c>
      <c r="H4356">
        <v>0</v>
      </c>
      <c r="I4356">
        <v>0</v>
      </c>
    </row>
    <row r="4357" spans="1:9" x14ac:dyDescent="0.35">
      <c r="A4357" t="s">
        <v>12661</v>
      </c>
      <c r="B4357" t="s">
        <v>12662</v>
      </c>
      <c r="C4357" t="s">
        <v>205</v>
      </c>
      <c r="D4357">
        <v>4</v>
      </c>
      <c r="E4357">
        <v>179.8</v>
      </c>
      <c r="F4357">
        <v>0.5</v>
      </c>
      <c r="G4357">
        <v>89.9</v>
      </c>
      <c r="H4357">
        <v>0</v>
      </c>
      <c r="I4357">
        <v>0</v>
      </c>
    </row>
    <row r="4358" spans="1:9" x14ac:dyDescent="0.35">
      <c r="A4358" t="s">
        <v>12663</v>
      </c>
      <c r="B4358" t="s">
        <v>12664</v>
      </c>
      <c r="C4358" t="s">
        <v>20</v>
      </c>
      <c r="D4358">
        <v>1</v>
      </c>
      <c r="E4358">
        <v>51.88</v>
      </c>
      <c r="F4358">
        <v>0.5</v>
      </c>
      <c r="G4358">
        <v>25.94</v>
      </c>
      <c r="H4358">
        <v>0</v>
      </c>
      <c r="I4358">
        <v>0</v>
      </c>
    </row>
    <row r="4359" spans="1:9" x14ac:dyDescent="0.35">
      <c r="A4359" t="s">
        <v>12665</v>
      </c>
      <c r="B4359" t="s">
        <v>12664</v>
      </c>
      <c r="C4359" t="s">
        <v>205</v>
      </c>
      <c r="D4359">
        <v>4</v>
      </c>
      <c r="E4359">
        <v>207.52</v>
      </c>
      <c r="F4359">
        <v>0.5</v>
      </c>
      <c r="G4359">
        <v>103.76</v>
      </c>
      <c r="H4359">
        <v>0</v>
      </c>
      <c r="I4359">
        <v>0</v>
      </c>
    </row>
    <row r="4360" spans="1:9" x14ac:dyDescent="0.35">
      <c r="A4360" t="s">
        <v>12666</v>
      </c>
      <c r="B4360" t="s">
        <v>12667</v>
      </c>
      <c r="C4360" t="s">
        <v>205</v>
      </c>
      <c r="D4360">
        <v>12</v>
      </c>
      <c r="E4360">
        <v>179.16</v>
      </c>
      <c r="F4360">
        <v>0.5</v>
      </c>
      <c r="G4360">
        <v>89.58</v>
      </c>
      <c r="H4360">
        <v>0</v>
      </c>
      <c r="I4360">
        <v>0</v>
      </c>
    </row>
    <row r="4361" spans="1:9" x14ac:dyDescent="0.35">
      <c r="A4361" t="s">
        <v>12668</v>
      </c>
      <c r="B4361" t="s">
        <v>12669</v>
      </c>
      <c r="C4361" t="s">
        <v>205</v>
      </c>
      <c r="D4361">
        <v>4</v>
      </c>
      <c r="E4361">
        <v>119.9</v>
      </c>
      <c r="F4361">
        <v>0.5</v>
      </c>
      <c r="G4361">
        <v>59.95</v>
      </c>
      <c r="H4361">
        <v>0</v>
      </c>
      <c r="I4361">
        <v>0</v>
      </c>
    </row>
    <row r="4362" spans="1:9" x14ac:dyDescent="0.35">
      <c r="A4362" t="s">
        <v>12670</v>
      </c>
      <c r="B4362" t="s">
        <v>12671</v>
      </c>
      <c r="C4362" t="s">
        <v>205</v>
      </c>
      <c r="D4362">
        <v>4</v>
      </c>
      <c r="E4362">
        <v>216</v>
      </c>
      <c r="F4362">
        <v>0.5</v>
      </c>
      <c r="G4362">
        <v>108</v>
      </c>
      <c r="H4362">
        <v>0</v>
      </c>
      <c r="I4362">
        <v>0</v>
      </c>
    </row>
    <row r="4363" spans="1:9" x14ac:dyDescent="0.35">
      <c r="A4363" t="s">
        <v>12672</v>
      </c>
      <c r="B4363" t="s">
        <v>12673</v>
      </c>
      <c r="C4363" t="s">
        <v>20</v>
      </c>
      <c r="D4363">
        <v>1</v>
      </c>
      <c r="E4363">
        <v>137.5</v>
      </c>
      <c r="F4363">
        <v>0.5</v>
      </c>
      <c r="G4363">
        <v>68.75</v>
      </c>
      <c r="H4363">
        <v>0</v>
      </c>
      <c r="I4363">
        <v>0</v>
      </c>
    </row>
    <row r="4364" spans="1:9" x14ac:dyDescent="0.35">
      <c r="A4364" t="s">
        <v>12674</v>
      </c>
      <c r="B4364" t="s">
        <v>12675</v>
      </c>
      <c r="C4364" t="s">
        <v>20</v>
      </c>
      <c r="D4364">
        <v>1</v>
      </c>
      <c r="E4364">
        <v>112.12</v>
      </c>
      <c r="F4364">
        <v>0.5</v>
      </c>
      <c r="G4364">
        <v>56.06</v>
      </c>
      <c r="H4364">
        <v>0</v>
      </c>
      <c r="I4364">
        <v>0</v>
      </c>
    </row>
    <row r="4365" spans="1:9" x14ac:dyDescent="0.35">
      <c r="A4365" t="s">
        <v>12676</v>
      </c>
      <c r="B4365" t="s">
        <v>12677</v>
      </c>
      <c r="C4365" t="s">
        <v>205</v>
      </c>
      <c r="D4365">
        <v>12</v>
      </c>
      <c r="E4365">
        <v>82.5</v>
      </c>
      <c r="F4365">
        <v>0.5</v>
      </c>
      <c r="G4365">
        <v>41.25</v>
      </c>
      <c r="H4365">
        <v>0</v>
      </c>
      <c r="I4365">
        <v>0</v>
      </c>
    </row>
    <row r="4366" spans="1:9" x14ac:dyDescent="0.35">
      <c r="A4366" t="s">
        <v>12678</v>
      </c>
      <c r="B4366" t="s">
        <v>12679</v>
      </c>
      <c r="C4366" t="s">
        <v>205</v>
      </c>
      <c r="D4366">
        <v>5</v>
      </c>
      <c r="E4366">
        <v>532.70000000000005</v>
      </c>
      <c r="F4366">
        <v>0.5</v>
      </c>
      <c r="G4366">
        <v>266.35000000000002</v>
      </c>
      <c r="H4366">
        <v>0.1</v>
      </c>
      <c r="I4366">
        <v>0.1</v>
      </c>
    </row>
    <row r="4367" spans="1:9" x14ac:dyDescent="0.35">
      <c r="A4367" t="s">
        <v>12680</v>
      </c>
      <c r="B4367" t="s">
        <v>12681</v>
      </c>
      <c r="C4367" t="s">
        <v>20</v>
      </c>
      <c r="D4367">
        <v>1</v>
      </c>
      <c r="E4367">
        <v>43.35</v>
      </c>
      <c r="F4367">
        <v>0.5</v>
      </c>
      <c r="G4367">
        <v>21.675000000000001</v>
      </c>
      <c r="H4367">
        <v>0</v>
      </c>
      <c r="I4367">
        <v>0</v>
      </c>
    </row>
    <row r="4368" spans="1:9" x14ac:dyDescent="0.35">
      <c r="A4368" t="s">
        <v>12682</v>
      </c>
      <c r="B4368" t="s">
        <v>12683</v>
      </c>
      <c r="C4368" t="s">
        <v>205</v>
      </c>
      <c r="D4368">
        <v>200</v>
      </c>
      <c r="E4368">
        <v>73.150000000000006</v>
      </c>
      <c r="F4368">
        <v>0.5</v>
      </c>
      <c r="G4368">
        <v>36.575000000000003</v>
      </c>
      <c r="H4368">
        <v>0</v>
      </c>
      <c r="I4368">
        <v>0</v>
      </c>
    </row>
    <row r="4369" spans="1:9" x14ac:dyDescent="0.35">
      <c r="A4369" t="s">
        <v>12684</v>
      </c>
      <c r="B4369" t="s">
        <v>12685</v>
      </c>
      <c r="C4369" t="s">
        <v>20</v>
      </c>
      <c r="D4369">
        <v>1</v>
      </c>
      <c r="E4369">
        <v>278.48</v>
      </c>
      <c r="F4369">
        <v>0.5</v>
      </c>
      <c r="G4369">
        <v>139.24</v>
      </c>
      <c r="H4369">
        <v>0</v>
      </c>
      <c r="I4369">
        <v>0</v>
      </c>
    </row>
    <row r="4370" spans="1:9" x14ac:dyDescent="0.35">
      <c r="A4370" t="s">
        <v>12686</v>
      </c>
      <c r="B4370" t="s">
        <v>12687</v>
      </c>
      <c r="C4370" t="s">
        <v>205</v>
      </c>
      <c r="D4370">
        <v>2</v>
      </c>
      <c r="E4370">
        <v>48.32</v>
      </c>
      <c r="F4370">
        <v>0.5</v>
      </c>
      <c r="G4370">
        <v>24.16</v>
      </c>
      <c r="H4370">
        <v>0</v>
      </c>
      <c r="I4370">
        <v>0</v>
      </c>
    </row>
    <row r="4371" spans="1:9" x14ac:dyDescent="0.35">
      <c r="A4371" t="s">
        <v>12688</v>
      </c>
      <c r="B4371" t="s">
        <v>12689</v>
      </c>
      <c r="C4371" t="s">
        <v>205</v>
      </c>
      <c r="D4371">
        <v>6</v>
      </c>
      <c r="E4371">
        <v>135.06</v>
      </c>
      <c r="F4371">
        <v>0.5</v>
      </c>
      <c r="G4371">
        <v>67.53</v>
      </c>
      <c r="H4371">
        <v>0</v>
      </c>
      <c r="I4371">
        <v>0</v>
      </c>
    </row>
    <row r="4372" spans="1:9" x14ac:dyDescent="0.35">
      <c r="A4372" t="s">
        <v>12690</v>
      </c>
      <c r="B4372" t="s">
        <v>12689</v>
      </c>
      <c r="C4372" t="s">
        <v>248</v>
      </c>
      <c r="D4372">
        <v>28</v>
      </c>
      <c r="E4372">
        <v>3781.68</v>
      </c>
      <c r="F4372">
        <v>0.5</v>
      </c>
      <c r="G4372">
        <v>1890.84</v>
      </c>
      <c r="H4372">
        <v>0</v>
      </c>
      <c r="I4372">
        <v>0</v>
      </c>
    </row>
    <row r="4373" spans="1:9" x14ac:dyDescent="0.35">
      <c r="A4373" t="s">
        <v>12691</v>
      </c>
      <c r="B4373" t="s">
        <v>12692</v>
      </c>
      <c r="C4373" t="s">
        <v>20</v>
      </c>
      <c r="D4373">
        <v>1</v>
      </c>
      <c r="E4373">
        <v>101.36</v>
      </c>
      <c r="F4373">
        <v>0.5</v>
      </c>
      <c r="G4373">
        <v>50.68</v>
      </c>
      <c r="H4373">
        <v>0</v>
      </c>
      <c r="I4373">
        <v>0</v>
      </c>
    </row>
    <row r="4374" spans="1:9" x14ac:dyDescent="0.35">
      <c r="A4374" t="s">
        <v>12693</v>
      </c>
      <c r="B4374" t="s">
        <v>12694</v>
      </c>
      <c r="C4374" t="s">
        <v>20</v>
      </c>
      <c r="D4374">
        <v>1</v>
      </c>
      <c r="E4374">
        <v>879.84</v>
      </c>
      <c r="F4374">
        <v>0.5</v>
      </c>
      <c r="G4374">
        <v>439.92</v>
      </c>
      <c r="H4374">
        <v>0</v>
      </c>
      <c r="I4374">
        <v>0</v>
      </c>
    </row>
    <row r="4375" spans="1:9" x14ac:dyDescent="0.35">
      <c r="A4375" t="s">
        <v>12695</v>
      </c>
      <c r="B4375" t="s">
        <v>12696</v>
      </c>
      <c r="C4375" t="s">
        <v>205</v>
      </c>
      <c r="D4375">
        <v>6</v>
      </c>
      <c r="E4375">
        <v>105.06</v>
      </c>
      <c r="F4375">
        <v>0.5</v>
      </c>
      <c r="G4375">
        <v>52.53</v>
      </c>
      <c r="H4375">
        <v>0</v>
      </c>
      <c r="I4375">
        <v>0</v>
      </c>
    </row>
    <row r="4376" spans="1:9" x14ac:dyDescent="0.35">
      <c r="A4376" t="s">
        <v>12697</v>
      </c>
      <c r="B4376" t="s">
        <v>12698</v>
      </c>
      <c r="C4376" t="s">
        <v>205</v>
      </c>
      <c r="D4376">
        <v>4</v>
      </c>
      <c r="E4376">
        <v>98.88</v>
      </c>
      <c r="F4376">
        <v>0.5</v>
      </c>
      <c r="G4376">
        <v>49.44</v>
      </c>
      <c r="H4376">
        <v>0</v>
      </c>
      <c r="I4376">
        <v>0</v>
      </c>
    </row>
    <row r="4377" spans="1:9" x14ac:dyDescent="0.35">
      <c r="A4377" t="s">
        <v>12699</v>
      </c>
      <c r="B4377" t="s">
        <v>12700</v>
      </c>
      <c r="C4377" t="s">
        <v>205</v>
      </c>
      <c r="D4377">
        <v>12</v>
      </c>
      <c r="E4377">
        <v>101.4</v>
      </c>
      <c r="F4377">
        <v>0.5</v>
      </c>
      <c r="G4377">
        <v>50.7</v>
      </c>
      <c r="H4377">
        <v>0</v>
      </c>
      <c r="I4377">
        <v>0</v>
      </c>
    </row>
    <row r="4378" spans="1:9" x14ac:dyDescent="0.35">
      <c r="A4378" t="s">
        <v>12701</v>
      </c>
      <c r="B4378" t="s">
        <v>12702</v>
      </c>
      <c r="C4378" t="s">
        <v>20</v>
      </c>
      <c r="D4378">
        <v>1</v>
      </c>
      <c r="E4378">
        <v>23.49</v>
      </c>
      <c r="F4378">
        <v>0.5</v>
      </c>
      <c r="G4378">
        <v>11.744999999999999</v>
      </c>
      <c r="H4378">
        <v>0</v>
      </c>
      <c r="I4378">
        <v>0</v>
      </c>
    </row>
    <row r="4379" spans="1:9" x14ac:dyDescent="0.35">
      <c r="A4379" t="s">
        <v>12703</v>
      </c>
      <c r="B4379" t="s">
        <v>12702</v>
      </c>
      <c r="C4379" t="s">
        <v>248</v>
      </c>
      <c r="D4379">
        <v>30</v>
      </c>
      <c r="E4379">
        <v>2818.8</v>
      </c>
      <c r="F4379">
        <v>0.5</v>
      </c>
      <c r="G4379">
        <v>1409.4</v>
      </c>
      <c r="H4379">
        <v>0</v>
      </c>
      <c r="I4379">
        <v>0</v>
      </c>
    </row>
    <row r="4380" spans="1:9" x14ac:dyDescent="0.35">
      <c r="A4380" t="s">
        <v>12704</v>
      </c>
      <c r="B4380" t="s">
        <v>12705</v>
      </c>
      <c r="C4380" t="s">
        <v>20</v>
      </c>
      <c r="D4380">
        <v>1</v>
      </c>
      <c r="E4380">
        <v>130.83000000000001</v>
      </c>
      <c r="F4380">
        <v>0.5</v>
      </c>
      <c r="G4380">
        <v>65.415000000000006</v>
      </c>
      <c r="H4380">
        <v>0</v>
      </c>
      <c r="I4380">
        <v>0</v>
      </c>
    </row>
    <row r="4381" spans="1:9" x14ac:dyDescent="0.35">
      <c r="A4381" t="s">
        <v>12706</v>
      </c>
      <c r="B4381" t="s">
        <v>12707</v>
      </c>
      <c r="C4381" t="s">
        <v>205</v>
      </c>
      <c r="D4381">
        <v>12</v>
      </c>
      <c r="E4381">
        <v>151.51</v>
      </c>
      <c r="F4381">
        <v>0.5</v>
      </c>
      <c r="G4381">
        <v>75.754999999999995</v>
      </c>
      <c r="H4381">
        <v>0</v>
      </c>
      <c r="I4381">
        <v>0</v>
      </c>
    </row>
    <row r="4382" spans="1:9" x14ac:dyDescent="0.35">
      <c r="A4382" t="s">
        <v>12708</v>
      </c>
      <c r="B4382" t="s">
        <v>12709</v>
      </c>
      <c r="C4382" t="s">
        <v>20</v>
      </c>
      <c r="D4382">
        <v>1</v>
      </c>
      <c r="E4382">
        <v>25.99</v>
      </c>
      <c r="F4382">
        <v>0.5</v>
      </c>
      <c r="G4382">
        <v>12.994999999999999</v>
      </c>
      <c r="H4382">
        <v>0</v>
      </c>
      <c r="I4382">
        <v>0</v>
      </c>
    </row>
    <row r="4383" spans="1:9" x14ac:dyDescent="0.35">
      <c r="A4383" t="s">
        <v>12710</v>
      </c>
      <c r="B4383" t="s">
        <v>12711</v>
      </c>
      <c r="C4383" t="s">
        <v>205</v>
      </c>
      <c r="D4383">
        <v>6</v>
      </c>
      <c r="E4383">
        <v>90.96</v>
      </c>
      <c r="F4383">
        <v>0.5</v>
      </c>
      <c r="G4383">
        <v>45.48</v>
      </c>
      <c r="H4383">
        <v>0</v>
      </c>
      <c r="I4383">
        <v>0</v>
      </c>
    </row>
    <row r="4384" spans="1:9" x14ac:dyDescent="0.35">
      <c r="A4384" t="s">
        <v>12712</v>
      </c>
      <c r="B4384" t="s">
        <v>12713</v>
      </c>
      <c r="C4384" t="s">
        <v>20</v>
      </c>
      <c r="D4384">
        <v>1</v>
      </c>
      <c r="E4384">
        <v>15.33</v>
      </c>
      <c r="F4384">
        <v>0.5</v>
      </c>
      <c r="G4384">
        <v>7.665</v>
      </c>
      <c r="H4384">
        <v>0</v>
      </c>
      <c r="I4384">
        <v>0</v>
      </c>
    </row>
    <row r="4385" spans="1:9" x14ac:dyDescent="0.35">
      <c r="A4385" t="s">
        <v>12714</v>
      </c>
      <c r="B4385" t="s">
        <v>12715</v>
      </c>
      <c r="C4385" t="s">
        <v>26</v>
      </c>
      <c r="D4385">
        <v>12</v>
      </c>
      <c r="E4385">
        <v>110.88</v>
      </c>
      <c r="F4385">
        <v>0.5</v>
      </c>
      <c r="G4385">
        <v>55.44</v>
      </c>
      <c r="H4385">
        <v>0</v>
      </c>
      <c r="I4385">
        <v>0</v>
      </c>
    </row>
    <row r="4386" spans="1:9" x14ac:dyDescent="0.35">
      <c r="A4386" t="s">
        <v>12716</v>
      </c>
      <c r="B4386" t="s">
        <v>12717</v>
      </c>
      <c r="C4386" t="s">
        <v>205</v>
      </c>
      <c r="D4386">
        <v>4000</v>
      </c>
      <c r="E4386">
        <v>95.12</v>
      </c>
      <c r="F4386">
        <v>0.5</v>
      </c>
      <c r="G4386">
        <v>47.56</v>
      </c>
      <c r="H4386">
        <v>0</v>
      </c>
      <c r="I4386">
        <v>0</v>
      </c>
    </row>
    <row r="4387" spans="1:9" x14ac:dyDescent="0.35">
      <c r="A4387" t="s">
        <v>12718</v>
      </c>
      <c r="B4387" t="s">
        <v>12717</v>
      </c>
      <c r="C4387" t="s">
        <v>205</v>
      </c>
      <c r="D4387">
        <v>4000</v>
      </c>
      <c r="E4387">
        <v>109.67</v>
      </c>
      <c r="F4387">
        <v>0.5</v>
      </c>
      <c r="G4387">
        <v>54.835000000000001</v>
      </c>
      <c r="H4387">
        <v>0</v>
      </c>
      <c r="I4387">
        <v>0</v>
      </c>
    </row>
    <row r="4388" spans="1:9" x14ac:dyDescent="0.35">
      <c r="A4388" t="s">
        <v>12719</v>
      </c>
      <c r="B4388" t="s">
        <v>12720</v>
      </c>
      <c r="C4388" t="s">
        <v>205</v>
      </c>
      <c r="D4388">
        <v>80</v>
      </c>
      <c r="E4388">
        <v>132.18</v>
      </c>
      <c r="F4388">
        <v>0.5</v>
      </c>
      <c r="G4388">
        <v>66.09</v>
      </c>
      <c r="H4388">
        <v>0</v>
      </c>
      <c r="I4388">
        <v>0</v>
      </c>
    </row>
    <row r="4389" spans="1:9" x14ac:dyDescent="0.35">
      <c r="A4389" t="s">
        <v>12721</v>
      </c>
      <c r="B4389" t="s">
        <v>12722</v>
      </c>
      <c r="C4389" t="s">
        <v>205</v>
      </c>
      <c r="D4389">
        <v>60</v>
      </c>
      <c r="E4389">
        <v>91.97</v>
      </c>
      <c r="F4389">
        <v>0.5</v>
      </c>
      <c r="G4389">
        <v>45.984999999999999</v>
      </c>
      <c r="H4389">
        <v>0</v>
      </c>
      <c r="I4389">
        <v>0</v>
      </c>
    </row>
    <row r="4390" spans="1:9" x14ac:dyDescent="0.35">
      <c r="A4390" t="s">
        <v>12723</v>
      </c>
      <c r="B4390" t="s">
        <v>12724</v>
      </c>
      <c r="C4390" t="s">
        <v>205</v>
      </c>
      <c r="D4390">
        <v>96</v>
      </c>
      <c r="E4390">
        <v>102.28</v>
      </c>
      <c r="F4390">
        <v>0.5</v>
      </c>
      <c r="G4390">
        <v>51.14</v>
      </c>
      <c r="H4390">
        <v>0</v>
      </c>
      <c r="I4390">
        <v>0</v>
      </c>
    </row>
    <row r="4391" spans="1:9" x14ac:dyDescent="0.35">
      <c r="A4391" t="s">
        <v>12725</v>
      </c>
      <c r="B4391" t="s">
        <v>12726</v>
      </c>
      <c r="C4391" t="s">
        <v>205</v>
      </c>
      <c r="D4391">
        <v>36</v>
      </c>
      <c r="E4391">
        <v>106.04</v>
      </c>
      <c r="F4391">
        <v>0.5</v>
      </c>
      <c r="G4391">
        <v>53.02</v>
      </c>
      <c r="H4391">
        <v>0</v>
      </c>
      <c r="I4391">
        <v>0</v>
      </c>
    </row>
    <row r="4392" spans="1:9" x14ac:dyDescent="0.35">
      <c r="A4392" t="s">
        <v>12727</v>
      </c>
      <c r="B4392" t="s">
        <v>12728</v>
      </c>
      <c r="C4392" t="s">
        <v>205</v>
      </c>
      <c r="D4392">
        <v>12</v>
      </c>
      <c r="E4392">
        <v>124.91</v>
      </c>
      <c r="F4392">
        <v>0.5</v>
      </c>
      <c r="G4392">
        <v>62.454999999999998</v>
      </c>
      <c r="H4392">
        <v>0</v>
      </c>
      <c r="I4392">
        <v>0</v>
      </c>
    </row>
    <row r="4393" spans="1:9" x14ac:dyDescent="0.35">
      <c r="A4393" t="s">
        <v>12729</v>
      </c>
      <c r="B4393" t="s">
        <v>12730</v>
      </c>
      <c r="C4393" t="s">
        <v>205</v>
      </c>
      <c r="D4393">
        <v>3</v>
      </c>
      <c r="E4393">
        <v>91.13</v>
      </c>
      <c r="F4393">
        <v>0.5</v>
      </c>
      <c r="G4393">
        <v>45.564999999999998</v>
      </c>
      <c r="H4393">
        <v>0</v>
      </c>
      <c r="I4393">
        <v>0</v>
      </c>
    </row>
    <row r="4394" spans="1:9" x14ac:dyDescent="0.35">
      <c r="A4394" t="s">
        <v>12731</v>
      </c>
      <c r="B4394" t="s">
        <v>12732</v>
      </c>
      <c r="C4394" t="s">
        <v>205</v>
      </c>
      <c r="D4394">
        <v>18</v>
      </c>
      <c r="E4394">
        <v>91.97</v>
      </c>
      <c r="F4394">
        <v>0.5</v>
      </c>
      <c r="G4394">
        <v>45.984999999999999</v>
      </c>
      <c r="H4394">
        <v>0</v>
      </c>
      <c r="I4394">
        <v>0</v>
      </c>
    </row>
    <row r="4395" spans="1:9" x14ac:dyDescent="0.35">
      <c r="A4395" t="s">
        <v>12733</v>
      </c>
      <c r="B4395" t="s">
        <v>12734</v>
      </c>
      <c r="C4395" t="s">
        <v>205</v>
      </c>
      <c r="D4395">
        <v>16</v>
      </c>
      <c r="E4395">
        <v>102.48</v>
      </c>
      <c r="F4395">
        <v>0.5</v>
      </c>
      <c r="G4395">
        <v>51.24</v>
      </c>
      <c r="H4395">
        <v>0</v>
      </c>
      <c r="I4395">
        <v>0</v>
      </c>
    </row>
    <row r="4396" spans="1:9" x14ac:dyDescent="0.35">
      <c r="A4396" t="s">
        <v>12735</v>
      </c>
      <c r="B4396" t="s">
        <v>12736</v>
      </c>
      <c r="C4396" t="s">
        <v>205</v>
      </c>
      <c r="D4396">
        <v>6</v>
      </c>
      <c r="E4396">
        <v>103.75</v>
      </c>
      <c r="F4396">
        <v>0.5</v>
      </c>
      <c r="G4396">
        <v>51.875</v>
      </c>
      <c r="H4396">
        <v>0</v>
      </c>
      <c r="I4396">
        <v>0</v>
      </c>
    </row>
    <row r="4397" spans="1:9" x14ac:dyDescent="0.35">
      <c r="A4397" t="s">
        <v>12737</v>
      </c>
      <c r="B4397" t="s">
        <v>12738</v>
      </c>
      <c r="C4397" t="s">
        <v>205</v>
      </c>
      <c r="D4397">
        <v>6</v>
      </c>
      <c r="E4397">
        <v>64.02</v>
      </c>
      <c r="F4397">
        <v>0.5</v>
      </c>
      <c r="G4397">
        <v>32.01</v>
      </c>
      <c r="H4397">
        <v>0</v>
      </c>
      <c r="I4397">
        <v>0</v>
      </c>
    </row>
    <row r="4398" spans="1:9" x14ac:dyDescent="0.35">
      <c r="A4398" t="s">
        <v>12739</v>
      </c>
      <c r="B4398" t="s">
        <v>12740</v>
      </c>
      <c r="C4398" t="s">
        <v>205</v>
      </c>
      <c r="D4398">
        <v>6</v>
      </c>
      <c r="E4398">
        <v>104.12</v>
      </c>
      <c r="F4398">
        <v>0.5</v>
      </c>
      <c r="G4398">
        <v>52.06</v>
      </c>
      <c r="H4398">
        <v>0</v>
      </c>
      <c r="I4398">
        <v>0</v>
      </c>
    </row>
    <row r="4399" spans="1:9" x14ac:dyDescent="0.35">
      <c r="A4399" t="s">
        <v>12741</v>
      </c>
      <c r="B4399" t="s">
        <v>12742</v>
      </c>
      <c r="C4399" t="s">
        <v>205</v>
      </c>
      <c r="D4399">
        <v>6</v>
      </c>
      <c r="E4399">
        <v>89.39</v>
      </c>
      <c r="F4399">
        <v>0.5</v>
      </c>
      <c r="G4399">
        <v>44.695</v>
      </c>
      <c r="H4399">
        <v>0</v>
      </c>
      <c r="I4399">
        <v>0</v>
      </c>
    </row>
    <row r="4400" spans="1:9" x14ac:dyDescent="0.35">
      <c r="A4400" t="s">
        <v>12743</v>
      </c>
      <c r="B4400" t="s">
        <v>12744</v>
      </c>
      <c r="C4400" t="s">
        <v>205</v>
      </c>
      <c r="D4400">
        <v>6</v>
      </c>
      <c r="E4400">
        <v>86.9</v>
      </c>
      <c r="F4400">
        <v>0.5</v>
      </c>
      <c r="G4400">
        <v>43.45</v>
      </c>
      <c r="H4400">
        <v>0</v>
      </c>
      <c r="I4400">
        <v>0</v>
      </c>
    </row>
    <row r="4401" spans="1:9" x14ac:dyDescent="0.35">
      <c r="A4401" t="s">
        <v>12745</v>
      </c>
      <c r="B4401" t="s">
        <v>12746</v>
      </c>
      <c r="C4401" t="s">
        <v>205</v>
      </c>
      <c r="D4401">
        <v>6</v>
      </c>
      <c r="E4401">
        <v>94.36</v>
      </c>
      <c r="F4401">
        <v>0.5</v>
      </c>
      <c r="G4401">
        <v>47.18</v>
      </c>
      <c r="H4401">
        <v>0</v>
      </c>
      <c r="I4401">
        <v>0</v>
      </c>
    </row>
    <row r="4402" spans="1:9" x14ac:dyDescent="0.35">
      <c r="A4402" t="s">
        <v>12747</v>
      </c>
      <c r="B4402" t="s">
        <v>12748</v>
      </c>
      <c r="C4402" t="s">
        <v>205</v>
      </c>
      <c r="D4402">
        <v>10</v>
      </c>
      <c r="E4402">
        <v>74.680000000000007</v>
      </c>
      <c r="F4402">
        <v>0.5</v>
      </c>
      <c r="G4402">
        <v>37.340000000000003</v>
      </c>
      <c r="H4402">
        <v>0</v>
      </c>
      <c r="I4402">
        <v>0</v>
      </c>
    </row>
    <row r="4403" spans="1:9" x14ac:dyDescent="0.35">
      <c r="A4403" t="s">
        <v>12749</v>
      </c>
      <c r="B4403" t="s">
        <v>12750</v>
      </c>
      <c r="C4403" t="s">
        <v>20</v>
      </c>
      <c r="D4403">
        <v>1</v>
      </c>
      <c r="E4403">
        <v>40</v>
      </c>
      <c r="F4403">
        <v>0.5</v>
      </c>
      <c r="G4403">
        <v>20</v>
      </c>
      <c r="H4403">
        <v>0</v>
      </c>
      <c r="I4403">
        <v>0</v>
      </c>
    </row>
    <row r="4404" spans="1:9" x14ac:dyDescent="0.35">
      <c r="A4404" t="s">
        <v>12751</v>
      </c>
      <c r="B4404" t="s">
        <v>12750</v>
      </c>
      <c r="C4404" t="s">
        <v>20</v>
      </c>
      <c r="D4404">
        <v>1</v>
      </c>
      <c r="E4404">
        <v>67.5</v>
      </c>
      <c r="F4404">
        <v>0.5</v>
      </c>
      <c r="G4404">
        <v>33.75</v>
      </c>
      <c r="H4404">
        <v>0</v>
      </c>
      <c r="I4404">
        <v>0</v>
      </c>
    </row>
    <row r="4405" spans="1:9" x14ac:dyDescent="0.35">
      <c r="A4405" t="s">
        <v>12752</v>
      </c>
      <c r="B4405" t="s">
        <v>12753</v>
      </c>
      <c r="C4405" t="s">
        <v>20</v>
      </c>
      <c r="D4405">
        <v>1</v>
      </c>
      <c r="E4405">
        <v>65</v>
      </c>
      <c r="F4405">
        <v>0.5</v>
      </c>
      <c r="G4405">
        <v>32.5</v>
      </c>
      <c r="H4405">
        <v>0</v>
      </c>
      <c r="I4405">
        <v>0</v>
      </c>
    </row>
    <row r="4406" spans="1:9" x14ac:dyDescent="0.35">
      <c r="A4406" t="s">
        <v>12754</v>
      </c>
      <c r="B4406" t="s">
        <v>12755</v>
      </c>
      <c r="C4406" t="s">
        <v>20</v>
      </c>
      <c r="D4406">
        <v>1</v>
      </c>
      <c r="E4406">
        <v>162.5</v>
      </c>
      <c r="F4406">
        <v>0.5</v>
      </c>
      <c r="G4406">
        <v>81.25</v>
      </c>
      <c r="H4406">
        <v>0</v>
      </c>
      <c r="I4406">
        <v>0</v>
      </c>
    </row>
    <row r="4407" spans="1:9" x14ac:dyDescent="0.35">
      <c r="A4407" t="s">
        <v>12756</v>
      </c>
      <c r="B4407" t="s">
        <v>12755</v>
      </c>
      <c r="C4407" t="s">
        <v>20</v>
      </c>
      <c r="D4407">
        <v>1</v>
      </c>
      <c r="E4407">
        <v>137.5</v>
      </c>
      <c r="F4407">
        <v>0.5</v>
      </c>
      <c r="G4407">
        <v>68.75</v>
      </c>
      <c r="H4407">
        <v>0</v>
      </c>
      <c r="I4407">
        <v>0</v>
      </c>
    </row>
    <row r="4408" spans="1:9" x14ac:dyDescent="0.35">
      <c r="A4408" t="s">
        <v>12757</v>
      </c>
      <c r="B4408" t="s">
        <v>12758</v>
      </c>
      <c r="C4408" t="s">
        <v>205</v>
      </c>
      <c r="D4408">
        <v>24</v>
      </c>
      <c r="E4408">
        <v>196.8</v>
      </c>
      <c r="F4408">
        <v>0.5</v>
      </c>
      <c r="G4408">
        <v>98.4</v>
      </c>
      <c r="H4408">
        <v>0</v>
      </c>
      <c r="I4408">
        <v>0</v>
      </c>
    </row>
    <row r="4409" spans="1:9" x14ac:dyDescent="0.35">
      <c r="A4409" t="s">
        <v>12759</v>
      </c>
      <c r="B4409" t="s">
        <v>12760</v>
      </c>
      <c r="C4409" t="s">
        <v>205</v>
      </c>
      <c r="D4409">
        <v>1</v>
      </c>
      <c r="E4409">
        <v>96.75</v>
      </c>
      <c r="F4409">
        <v>0.5</v>
      </c>
      <c r="G4409">
        <v>48.375</v>
      </c>
      <c r="H4409">
        <v>0</v>
      </c>
      <c r="I4409">
        <v>0</v>
      </c>
    </row>
    <row r="4410" spans="1:9" x14ac:dyDescent="0.35">
      <c r="A4410" t="s">
        <v>12761</v>
      </c>
      <c r="B4410" t="s">
        <v>12762</v>
      </c>
      <c r="C4410" t="s">
        <v>205</v>
      </c>
      <c r="D4410">
        <v>12</v>
      </c>
      <c r="E4410">
        <v>186.24</v>
      </c>
      <c r="F4410">
        <v>0.5</v>
      </c>
      <c r="G4410">
        <v>93.12</v>
      </c>
      <c r="H4410">
        <v>0</v>
      </c>
      <c r="I4410">
        <v>0</v>
      </c>
    </row>
    <row r="4411" spans="1:9" x14ac:dyDescent="0.35">
      <c r="A4411" t="s">
        <v>12763</v>
      </c>
      <c r="B4411" t="s">
        <v>12764</v>
      </c>
      <c r="C4411" t="s">
        <v>205</v>
      </c>
      <c r="D4411">
        <v>4</v>
      </c>
      <c r="E4411">
        <v>228.04</v>
      </c>
      <c r="F4411">
        <v>0.5</v>
      </c>
      <c r="G4411">
        <v>114.02</v>
      </c>
      <c r="H4411">
        <v>0</v>
      </c>
      <c r="I4411">
        <v>0</v>
      </c>
    </row>
    <row r="4412" spans="1:9" x14ac:dyDescent="0.35">
      <c r="A4412" t="s">
        <v>12765</v>
      </c>
      <c r="B4412" t="s">
        <v>12766</v>
      </c>
      <c r="C4412" t="s">
        <v>20</v>
      </c>
      <c r="D4412">
        <v>1</v>
      </c>
      <c r="E4412">
        <v>41.99</v>
      </c>
      <c r="F4412">
        <v>0.5</v>
      </c>
      <c r="G4412">
        <v>20.995000000000001</v>
      </c>
      <c r="H4412">
        <v>0</v>
      </c>
      <c r="I4412">
        <v>0</v>
      </c>
    </row>
    <row r="4413" spans="1:9" x14ac:dyDescent="0.35">
      <c r="A4413" t="s">
        <v>12767</v>
      </c>
      <c r="B4413" t="s">
        <v>12768</v>
      </c>
      <c r="C4413" t="s">
        <v>23</v>
      </c>
      <c r="D4413">
        <v>10</v>
      </c>
      <c r="E4413">
        <v>30.99</v>
      </c>
      <c r="F4413">
        <v>0.5</v>
      </c>
      <c r="G4413">
        <v>15.494999999999999</v>
      </c>
      <c r="H4413">
        <v>0</v>
      </c>
      <c r="I4413">
        <v>0</v>
      </c>
    </row>
    <row r="4414" spans="1:9" x14ac:dyDescent="0.35">
      <c r="A4414" t="s">
        <v>12769</v>
      </c>
      <c r="B4414" t="s">
        <v>12770</v>
      </c>
      <c r="C4414" t="s">
        <v>205</v>
      </c>
      <c r="D4414">
        <v>24</v>
      </c>
      <c r="E4414">
        <v>277.55</v>
      </c>
      <c r="F4414">
        <v>0.5</v>
      </c>
      <c r="G4414">
        <v>138.77500000000001</v>
      </c>
      <c r="H4414">
        <v>0</v>
      </c>
      <c r="I4414">
        <v>0</v>
      </c>
    </row>
    <row r="4415" spans="1:9" x14ac:dyDescent="0.35">
      <c r="A4415" t="s">
        <v>12771</v>
      </c>
      <c r="B4415" t="s">
        <v>12772</v>
      </c>
      <c r="C4415" t="s">
        <v>205</v>
      </c>
      <c r="D4415">
        <v>72</v>
      </c>
      <c r="E4415">
        <v>216.96</v>
      </c>
      <c r="F4415">
        <v>0.5</v>
      </c>
      <c r="G4415">
        <v>108.48</v>
      </c>
      <c r="H4415">
        <v>0</v>
      </c>
      <c r="I4415">
        <v>0</v>
      </c>
    </row>
    <row r="4416" spans="1:9" x14ac:dyDescent="0.35">
      <c r="A4416" t="s">
        <v>12773</v>
      </c>
      <c r="B4416" t="s">
        <v>12774</v>
      </c>
      <c r="C4416" t="s">
        <v>205</v>
      </c>
      <c r="D4416">
        <v>6</v>
      </c>
      <c r="E4416">
        <v>62.15</v>
      </c>
      <c r="F4416">
        <v>0.5</v>
      </c>
      <c r="G4416">
        <v>31.074999999999999</v>
      </c>
      <c r="H4416">
        <v>0</v>
      </c>
      <c r="I4416">
        <v>0</v>
      </c>
    </row>
    <row r="4417" spans="1:9" x14ac:dyDescent="0.35">
      <c r="A4417" t="s">
        <v>12775</v>
      </c>
      <c r="B4417" t="s">
        <v>12776</v>
      </c>
      <c r="C4417" t="s">
        <v>205</v>
      </c>
      <c r="D4417">
        <v>1</v>
      </c>
      <c r="E4417">
        <v>26.09</v>
      </c>
      <c r="F4417">
        <v>0.5</v>
      </c>
      <c r="G4417">
        <v>13.045</v>
      </c>
      <c r="H4417">
        <v>0</v>
      </c>
      <c r="I4417">
        <v>0</v>
      </c>
    </row>
    <row r="4418" spans="1:9" x14ac:dyDescent="0.35">
      <c r="A4418" t="s">
        <v>12777</v>
      </c>
      <c r="B4418" t="s">
        <v>12778</v>
      </c>
      <c r="C4418" t="s">
        <v>20</v>
      </c>
      <c r="D4418">
        <v>1</v>
      </c>
      <c r="E4418">
        <v>53.08</v>
      </c>
      <c r="F4418">
        <v>0.5</v>
      </c>
      <c r="G4418">
        <v>26.54</v>
      </c>
      <c r="H4418">
        <v>0</v>
      </c>
      <c r="I4418">
        <v>0</v>
      </c>
    </row>
    <row r="4419" spans="1:9" x14ac:dyDescent="0.35">
      <c r="A4419" t="s">
        <v>12779</v>
      </c>
      <c r="B4419" t="s">
        <v>12780</v>
      </c>
      <c r="C4419" t="s">
        <v>205</v>
      </c>
      <c r="D4419">
        <v>4</v>
      </c>
      <c r="E4419">
        <v>297.79000000000002</v>
      </c>
      <c r="F4419">
        <v>0.5</v>
      </c>
      <c r="G4419">
        <v>148.89500000000001</v>
      </c>
      <c r="H4419">
        <v>0</v>
      </c>
      <c r="I4419">
        <v>0</v>
      </c>
    </row>
    <row r="4420" spans="1:9" x14ac:dyDescent="0.35">
      <c r="A4420" t="s">
        <v>12781</v>
      </c>
      <c r="B4420" t="s">
        <v>12782</v>
      </c>
      <c r="C4420" t="s">
        <v>205</v>
      </c>
      <c r="D4420">
        <v>500</v>
      </c>
      <c r="E4420">
        <v>162.28</v>
      </c>
      <c r="F4420">
        <v>0.5</v>
      </c>
      <c r="G4420">
        <v>81.14</v>
      </c>
      <c r="H4420">
        <v>0</v>
      </c>
      <c r="I4420">
        <v>0</v>
      </c>
    </row>
    <row r="4421" spans="1:9" x14ac:dyDescent="0.35">
      <c r="A4421" t="s">
        <v>12783</v>
      </c>
      <c r="B4421" t="s">
        <v>12784</v>
      </c>
      <c r="C4421" t="s">
        <v>205</v>
      </c>
      <c r="D4421">
        <v>6</v>
      </c>
      <c r="E4421">
        <v>44.64</v>
      </c>
      <c r="F4421">
        <v>0.5</v>
      </c>
      <c r="G4421">
        <v>22.32</v>
      </c>
      <c r="H4421">
        <v>0</v>
      </c>
      <c r="I4421">
        <v>0</v>
      </c>
    </row>
    <row r="4422" spans="1:9" x14ac:dyDescent="0.35">
      <c r="A4422" t="s">
        <v>12785</v>
      </c>
      <c r="B4422" t="s">
        <v>12786</v>
      </c>
      <c r="C4422" t="s">
        <v>205</v>
      </c>
      <c r="D4422">
        <v>1</v>
      </c>
      <c r="E4422">
        <v>74.989999999999995</v>
      </c>
      <c r="F4422">
        <v>0.5</v>
      </c>
      <c r="G4422">
        <v>37.494999999999997</v>
      </c>
      <c r="H4422">
        <v>0</v>
      </c>
      <c r="I4422">
        <v>0</v>
      </c>
    </row>
    <row r="4423" spans="1:9" x14ac:dyDescent="0.35">
      <c r="A4423" t="s">
        <v>12787</v>
      </c>
      <c r="B4423" t="s">
        <v>12788</v>
      </c>
      <c r="C4423" t="s">
        <v>205</v>
      </c>
      <c r="D4423">
        <v>1000</v>
      </c>
      <c r="E4423">
        <v>231.05</v>
      </c>
      <c r="F4423">
        <v>0.5</v>
      </c>
      <c r="G4423">
        <v>115.52500000000001</v>
      </c>
      <c r="H4423">
        <v>0</v>
      </c>
      <c r="I4423">
        <v>0</v>
      </c>
    </row>
    <row r="4424" spans="1:9" x14ac:dyDescent="0.35">
      <c r="A4424" t="s">
        <v>12789</v>
      </c>
      <c r="B4424" t="s">
        <v>12790</v>
      </c>
      <c r="C4424" t="s">
        <v>205</v>
      </c>
      <c r="D4424">
        <v>1000</v>
      </c>
      <c r="E4424">
        <v>231.05</v>
      </c>
      <c r="F4424">
        <v>0.5</v>
      </c>
      <c r="G4424">
        <v>115.52500000000001</v>
      </c>
      <c r="H4424">
        <v>0</v>
      </c>
      <c r="I4424">
        <v>0</v>
      </c>
    </row>
    <row r="4425" spans="1:9" x14ac:dyDescent="0.35">
      <c r="A4425" t="s">
        <v>12791</v>
      </c>
      <c r="B4425" t="s">
        <v>12792</v>
      </c>
      <c r="C4425" t="s">
        <v>205</v>
      </c>
      <c r="D4425">
        <v>1000</v>
      </c>
      <c r="E4425">
        <v>231.05</v>
      </c>
      <c r="F4425">
        <v>0.5</v>
      </c>
      <c r="G4425">
        <v>115.52500000000001</v>
      </c>
      <c r="H4425">
        <v>0</v>
      </c>
      <c r="I4425">
        <v>0</v>
      </c>
    </row>
    <row r="4426" spans="1:9" x14ac:dyDescent="0.35">
      <c r="A4426" t="s">
        <v>12793</v>
      </c>
      <c r="B4426" t="s">
        <v>12794</v>
      </c>
      <c r="C4426" t="s">
        <v>205</v>
      </c>
      <c r="D4426">
        <v>1000</v>
      </c>
      <c r="E4426">
        <v>231.05</v>
      </c>
      <c r="F4426">
        <v>0.5</v>
      </c>
      <c r="G4426">
        <v>115.52500000000001</v>
      </c>
      <c r="H4426">
        <v>0</v>
      </c>
      <c r="I4426">
        <v>0</v>
      </c>
    </row>
    <row r="4427" spans="1:9" x14ac:dyDescent="0.35">
      <c r="A4427" t="s">
        <v>12795</v>
      </c>
      <c r="B4427" t="s">
        <v>12796</v>
      </c>
      <c r="C4427" t="s">
        <v>205</v>
      </c>
      <c r="D4427">
        <v>4</v>
      </c>
      <c r="E4427">
        <v>354.43</v>
      </c>
      <c r="F4427">
        <v>0.5</v>
      </c>
      <c r="G4427">
        <v>177.215</v>
      </c>
      <c r="H4427">
        <v>0</v>
      </c>
      <c r="I4427">
        <v>0</v>
      </c>
    </row>
    <row r="4428" spans="1:9" x14ac:dyDescent="0.35">
      <c r="A4428" t="s">
        <v>12797</v>
      </c>
      <c r="B4428" t="s">
        <v>12798</v>
      </c>
      <c r="C4428" t="s">
        <v>205</v>
      </c>
      <c r="D4428">
        <v>8</v>
      </c>
      <c r="E4428">
        <v>136.37</v>
      </c>
      <c r="F4428">
        <v>0.5</v>
      </c>
      <c r="G4428">
        <v>68.185000000000002</v>
      </c>
      <c r="H4428">
        <v>0</v>
      </c>
      <c r="I4428">
        <v>0</v>
      </c>
    </row>
    <row r="4429" spans="1:9" x14ac:dyDescent="0.35">
      <c r="A4429" t="s">
        <v>12799</v>
      </c>
      <c r="B4429" t="s">
        <v>12800</v>
      </c>
      <c r="C4429" t="s">
        <v>205</v>
      </c>
      <c r="D4429">
        <v>4</v>
      </c>
      <c r="E4429">
        <v>112.16</v>
      </c>
      <c r="F4429">
        <v>0.5</v>
      </c>
      <c r="G4429">
        <v>56.08</v>
      </c>
      <c r="H4429">
        <v>0</v>
      </c>
      <c r="I4429">
        <v>0</v>
      </c>
    </row>
    <row r="4430" spans="1:9" x14ac:dyDescent="0.35">
      <c r="A4430" t="s">
        <v>12801</v>
      </c>
      <c r="B4430" t="s">
        <v>12802</v>
      </c>
      <c r="C4430" t="s">
        <v>205</v>
      </c>
      <c r="D4430">
        <v>500</v>
      </c>
      <c r="E4430">
        <v>415.74</v>
      </c>
      <c r="F4430">
        <v>0.5</v>
      </c>
      <c r="G4430">
        <v>207.87</v>
      </c>
      <c r="H4430">
        <v>0</v>
      </c>
      <c r="I4430">
        <v>0</v>
      </c>
    </row>
    <row r="4431" spans="1:9" x14ac:dyDescent="0.35">
      <c r="A4431" t="s">
        <v>12803</v>
      </c>
      <c r="B4431" t="s">
        <v>12804</v>
      </c>
      <c r="C4431" t="s">
        <v>20</v>
      </c>
      <c r="D4431">
        <v>1</v>
      </c>
      <c r="E4431">
        <v>36.200000000000003</v>
      </c>
      <c r="F4431">
        <v>0.5</v>
      </c>
      <c r="G4431">
        <v>18.100000000000001</v>
      </c>
      <c r="H4431">
        <v>0</v>
      </c>
      <c r="I4431">
        <v>0</v>
      </c>
    </row>
    <row r="4432" spans="1:9" x14ac:dyDescent="0.35">
      <c r="A4432" t="s">
        <v>12805</v>
      </c>
      <c r="B4432" t="s">
        <v>12806</v>
      </c>
      <c r="C4432" t="s">
        <v>23</v>
      </c>
      <c r="D4432">
        <v>125</v>
      </c>
      <c r="E4432">
        <v>105.6</v>
      </c>
      <c r="F4432">
        <v>0.5</v>
      </c>
      <c r="G4432">
        <v>52.8</v>
      </c>
      <c r="H4432">
        <v>0</v>
      </c>
      <c r="I4432">
        <v>0</v>
      </c>
    </row>
    <row r="4433" spans="1:9" x14ac:dyDescent="0.35">
      <c r="A4433" t="s">
        <v>12807</v>
      </c>
      <c r="B4433" t="s">
        <v>12808</v>
      </c>
      <c r="C4433" t="s">
        <v>26</v>
      </c>
      <c r="D4433">
        <v>2</v>
      </c>
      <c r="E4433">
        <v>687.95</v>
      </c>
      <c r="F4433">
        <v>0.5</v>
      </c>
      <c r="G4433">
        <v>343.97500000000002</v>
      </c>
      <c r="H4433">
        <v>0</v>
      </c>
      <c r="I4433">
        <v>0</v>
      </c>
    </row>
    <row r="4434" spans="1:9" x14ac:dyDescent="0.35">
      <c r="A4434" t="s">
        <v>12809</v>
      </c>
      <c r="B4434" t="s">
        <v>12810</v>
      </c>
      <c r="C4434" t="s">
        <v>26</v>
      </c>
      <c r="D4434">
        <v>2</v>
      </c>
      <c r="E4434">
        <v>302.95</v>
      </c>
      <c r="F4434">
        <v>0.5</v>
      </c>
      <c r="G4434">
        <v>151.47499999999999</v>
      </c>
      <c r="H4434">
        <v>0</v>
      </c>
      <c r="I4434">
        <v>0</v>
      </c>
    </row>
    <row r="4435" spans="1:9" x14ac:dyDescent="0.35">
      <c r="A4435" t="s">
        <v>12811</v>
      </c>
      <c r="B4435" t="s">
        <v>12812</v>
      </c>
      <c r="C4435" t="s">
        <v>26</v>
      </c>
      <c r="D4435">
        <v>2</v>
      </c>
      <c r="E4435">
        <v>629.95000000000005</v>
      </c>
      <c r="F4435">
        <v>0.5</v>
      </c>
      <c r="G4435">
        <v>314.97500000000002</v>
      </c>
      <c r="H4435">
        <v>0</v>
      </c>
      <c r="I4435">
        <v>0</v>
      </c>
    </row>
    <row r="4436" spans="1:9" x14ac:dyDescent="0.35">
      <c r="A4436" t="s">
        <v>12813</v>
      </c>
      <c r="B4436" t="s">
        <v>12814</v>
      </c>
      <c r="C4436" t="s">
        <v>26</v>
      </c>
      <c r="D4436">
        <v>2</v>
      </c>
      <c r="E4436">
        <v>296.51</v>
      </c>
      <c r="F4436">
        <v>0.5</v>
      </c>
      <c r="G4436">
        <v>148.255</v>
      </c>
      <c r="H4436">
        <v>0</v>
      </c>
      <c r="I4436">
        <v>0</v>
      </c>
    </row>
    <row r="4437" spans="1:9" x14ac:dyDescent="0.35">
      <c r="A4437" t="s">
        <v>12815</v>
      </c>
      <c r="B4437" t="s">
        <v>12816</v>
      </c>
      <c r="C4437" t="s">
        <v>26</v>
      </c>
      <c r="D4437">
        <v>6</v>
      </c>
      <c r="E4437">
        <v>455.75</v>
      </c>
      <c r="F4437">
        <v>0.5</v>
      </c>
      <c r="G4437">
        <v>227.875</v>
      </c>
      <c r="H4437">
        <v>0</v>
      </c>
      <c r="I4437">
        <v>0</v>
      </c>
    </row>
    <row r="4438" spans="1:9" x14ac:dyDescent="0.35">
      <c r="A4438" t="s">
        <v>12817</v>
      </c>
      <c r="B4438" t="s">
        <v>12818</v>
      </c>
      <c r="C4438" t="s">
        <v>20</v>
      </c>
      <c r="D4438">
        <v>1</v>
      </c>
      <c r="E4438">
        <v>979.95</v>
      </c>
      <c r="F4438">
        <v>0.5</v>
      </c>
      <c r="G4438">
        <v>489.97500000000002</v>
      </c>
      <c r="H4438">
        <v>0</v>
      </c>
      <c r="I4438">
        <v>0</v>
      </c>
    </row>
    <row r="4439" spans="1:9" x14ac:dyDescent="0.35">
      <c r="A4439" t="s">
        <v>12819</v>
      </c>
      <c r="B4439" t="s">
        <v>12820</v>
      </c>
      <c r="C4439" t="s">
        <v>20</v>
      </c>
      <c r="D4439">
        <v>1</v>
      </c>
      <c r="E4439">
        <v>55.35</v>
      </c>
      <c r="F4439">
        <v>0.5</v>
      </c>
      <c r="G4439">
        <v>27.675000000000001</v>
      </c>
      <c r="H4439">
        <v>0</v>
      </c>
      <c r="I4439">
        <v>0</v>
      </c>
    </row>
    <row r="4440" spans="1:9" x14ac:dyDescent="0.35">
      <c r="A4440" t="s">
        <v>12821</v>
      </c>
      <c r="B4440" t="s">
        <v>12822</v>
      </c>
      <c r="C4440" t="s">
        <v>205</v>
      </c>
      <c r="D4440">
        <v>5000</v>
      </c>
      <c r="E4440">
        <v>88.4</v>
      </c>
      <c r="F4440">
        <v>0.5</v>
      </c>
      <c r="G4440">
        <v>44.2</v>
      </c>
      <c r="H4440">
        <v>1</v>
      </c>
      <c r="I4440">
        <v>1</v>
      </c>
    </row>
    <row r="4441" spans="1:9" x14ac:dyDescent="0.35">
      <c r="A4441" t="s">
        <v>12823</v>
      </c>
      <c r="B4441" t="s">
        <v>12824</v>
      </c>
      <c r="C4441" t="s">
        <v>23</v>
      </c>
      <c r="D4441">
        <v>5</v>
      </c>
      <c r="E4441">
        <v>45</v>
      </c>
      <c r="F4441">
        <v>0.5</v>
      </c>
      <c r="G4441">
        <v>22.5</v>
      </c>
      <c r="H4441">
        <v>0</v>
      </c>
      <c r="I4441">
        <v>0</v>
      </c>
    </row>
    <row r="4442" spans="1:9" x14ac:dyDescent="0.35">
      <c r="A4442" t="s">
        <v>12825</v>
      </c>
      <c r="B4442" t="s">
        <v>12826</v>
      </c>
      <c r="C4442" t="s">
        <v>205</v>
      </c>
      <c r="D4442">
        <v>12</v>
      </c>
      <c r="E4442">
        <v>187.32</v>
      </c>
      <c r="F4442">
        <v>0.5</v>
      </c>
      <c r="G4442">
        <v>93.66</v>
      </c>
      <c r="H4442">
        <v>0</v>
      </c>
      <c r="I4442">
        <v>0</v>
      </c>
    </row>
    <row r="4443" spans="1:9" x14ac:dyDescent="0.35">
      <c r="A4443" t="s">
        <v>12827</v>
      </c>
      <c r="B4443" t="s">
        <v>12828</v>
      </c>
      <c r="C4443" t="s">
        <v>205</v>
      </c>
      <c r="D4443">
        <v>12</v>
      </c>
      <c r="E4443">
        <v>146.76</v>
      </c>
      <c r="F4443">
        <v>0.5</v>
      </c>
      <c r="G4443">
        <v>73.38</v>
      </c>
      <c r="H4443">
        <v>0</v>
      </c>
      <c r="I4443">
        <v>0</v>
      </c>
    </row>
    <row r="4444" spans="1:9" x14ac:dyDescent="0.35">
      <c r="A4444" t="s">
        <v>12829</v>
      </c>
      <c r="B4444" t="s">
        <v>12830</v>
      </c>
      <c r="C4444" t="s">
        <v>205</v>
      </c>
      <c r="D4444">
        <v>12</v>
      </c>
      <c r="E4444">
        <v>156.72</v>
      </c>
      <c r="F4444">
        <v>0.5</v>
      </c>
      <c r="G4444">
        <v>78.36</v>
      </c>
      <c r="H4444">
        <v>0</v>
      </c>
      <c r="I4444">
        <v>0</v>
      </c>
    </row>
    <row r="4445" spans="1:9" x14ac:dyDescent="0.35">
      <c r="A4445" t="s">
        <v>12831</v>
      </c>
      <c r="B4445" t="s">
        <v>12832</v>
      </c>
      <c r="C4445" t="s">
        <v>205</v>
      </c>
      <c r="D4445">
        <v>12</v>
      </c>
      <c r="E4445">
        <v>201.53</v>
      </c>
      <c r="F4445">
        <v>0.5</v>
      </c>
      <c r="G4445">
        <v>100.765</v>
      </c>
      <c r="H4445">
        <v>0</v>
      </c>
      <c r="I4445">
        <v>0</v>
      </c>
    </row>
    <row r="4446" spans="1:9" x14ac:dyDescent="0.35">
      <c r="A4446" t="s">
        <v>12833</v>
      </c>
      <c r="B4446" t="s">
        <v>12834</v>
      </c>
      <c r="C4446" t="s">
        <v>205</v>
      </c>
      <c r="D4446">
        <v>12</v>
      </c>
      <c r="E4446">
        <v>145.44</v>
      </c>
      <c r="F4446">
        <v>0.5</v>
      </c>
      <c r="G4446">
        <v>72.72</v>
      </c>
      <c r="H4446">
        <v>0</v>
      </c>
      <c r="I4446">
        <v>0</v>
      </c>
    </row>
    <row r="4447" spans="1:9" x14ac:dyDescent="0.35">
      <c r="A4447" t="s">
        <v>12835</v>
      </c>
      <c r="B4447" t="s">
        <v>12836</v>
      </c>
      <c r="C4447" t="s">
        <v>205</v>
      </c>
      <c r="D4447">
        <v>12</v>
      </c>
      <c r="E4447">
        <v>176.04</v>
      </c>
      <c r="F4447">
        <v>0.5</v>
      </c>
      <c r="G4447">
        <v>88.02</v>
      </c>
      <c r="H4447">
        <v>0</v>
      </c>
      <c r="I4447">
        <v>0</v>
      </c>
    </row>
    <row r="4448" spans="1:9" x14ac:dyDescent="0.35">
      <c r="A4448" t="s">
        <v>12837</v>
      </c>
      <c r="B4448" t="s">
        <v>12838</v>
      </c>
      <c r="C4448" t="s">
        <v>205</v>
      </c>
      <c r="D4448">
        <v>12</v>
      </c>
      <c r="E4448">
        <v>184.8</v>
      </c>
      <c r="F4448">
        <v>0.5</v>
      </c>
      <c r="G4448">
        <v>92.4</v>
      </c>
      <c r="H4448">
        <v>0</v>
      </c>
      <c r="I4448">
        <v>0</v>
      </c>
    </row>
    <row r="4449" spans="1:9" x14ac:dyDescent="0.35">
      <c r="A4449" t="s">
        <v>12839</v>
      </c>
      <c r="B4449" t="s">
        <v>12840</v>
      </c>
      <c r="C4449" t="s">
        <v>205</v>
      </c>
      <c r="D4449">
        <v>12</v>
      </c>
      <c r="E4449">
        <v>201.42</v>
      </c>
      <c r="F4449">
        <v>0.5</v>
      </c>
      <c r="G4449">
        <v>100.71</v>
      </c>
      <c r="H4449">
        <v>0</v>
      </c>
      <c r="I4449">
        <v>0</v>
      </c>
    </row>
    <row r="4450" spans="1:9" x14ac:dyDescent="0.35">
      <c r="A4450" t="s">
        <v>12841</v>
      </c>
      <c r="B4450" t="s">
        <v>12842</v>
      </c>
      <c r="C4450" t="s">
        <v>205</v>
      </c>
      <c r="D4450">
        <v>12</v>
      </c>
      <c r="E4450">
        <v>227.76</v>
      </c>
      <c r="F4450">
        <v>0.5</v>
      </c>
      <c r="G4450">
        <v>113.88</v>
      </c>
      <c r="H4450">
        <v>0</v>
      </c>
      <c r="I4450">
        <v>0</v>
      </c>
    </row>
    <row r="4451" spans="1:9" x14ac:dyDescent="0.35">
      <c r="A4451" t="s">
        <v>12843</v>
      </c>
      <c r="B4451" t="s">
        <v>12844</v>
      </c>
      <c r="C4451" t="s">
        <v>205</v>
      </c>
      <c r="D4451">
        <v>6</v>
      </c>
      <c r="E4451">
        <v>243.18</v>
      </c>
      <c r="F4451">
        <v>0.5</v>
      </c>
      <c r="G4451">
        <v>121.59</v>
      </c>
      <c r="H4451">
        <v>0</v>
      </c>
      <c r="I4451">
        <v>0</v>
      </c>
    </row>
    <row r="4452" spans="1:9" x14ac:dyDescent="0.35">
      <c r="A4452" t="s">
        <v>12845</v>
      </c>
      <c r="B4452" t="s">
        <v>12846</v>
      </c>
      <c r="C4452" t="s">
        <v>205</v>
      </c>
      <c r="D4452">
        <v>4</v>
      </c>
      <c r="E4452">
        <v>201.24</v>
      </c>
      <c r="F4452">
        <v>0.5</v>
      </c>
      <c r="G4452">
        <v>100.62</v>
      </c>
      <c r="H4452">
        <v>0</v>
      </c>
      <c r="I4452">
        <v>0</v>
      </c>
    </row>
    <row r="4453" spans="1:9" x14ac:dyDescent="0.35">
      <c r="A4453" t="s">
        <v>12847</v>
      </c>
      <c r="B4453" t="s">
        <v>12848</v>
      </c>
      <c r="C4453" t="s">
        <v>205</v>
      </c>
      <c r="D4453">
        <v>200</v>
      </c>
      <c r="E4453">
        <v>984.17</v>
      </c>
      <c r="F4453">
        <v>0.5</v>
      </c>
      <c r="G4453">
        <v>492.08499999999998</v>
      </c>
      <c r="H4453">
        <v>0</v>
      </c>
      <c r="I4453">
        <v>0</v>
      </c>
    </row>
    <row r="4454" spans="1:9" x14ac:dyDescent="0.35">
      <c r="A4454" t="s">
        <v>12849</v>
      </c>
      <c r="B4454" t="s">
        <v>12850</v>
      </c>
      <c r="C4454" t="s">
        <v>20</v>
      </c>
      <c r="D4454">
        <v>1</v>
      </c>
      <c r="E4454">
        <v>120.29</v>
      </c>
      <c r="F4454">
        <v>0.5</v>
      </c>
      <c r="G4454">
        <v>60.145000000000003</v>
      </c>
      <c r="H4454">
        <v>0</v>
      </c>
      <c r="I4454">
        <v>0</v>
      </c>
    </row>
    <row r="4455" spans="1:9" x14ac:dyDescent="0.35">
      <c r="A4455" t="s">
        <v>12851</v>
      </c>
      <c r="B4455" t="s">
        <v>12852</v>
      </c>
      <c r="C4455" t="s">
        <v>20</v>
      </c>
      <c r="D4455">
        <v>1</v>
      </c>
      <c r="E4455">
        <v>45.17</v>
      </c>
      <c r="F4455">
        <v>0.5</v>
      </c>
      <c r="G4455">
        <v>22.585000000000001</v>
      </c>
      <c r="H4455">
        <v>0</v>
      </c>
      <c r="I4455">
        <v>0</v>
      </c>
    </row>
    <row r="4456" spans="1:9" x14ac:dyDescent="0.35">
      <c r="A4456" t="s">
        <v>12853</v>
      </c>
      <c r="B4456" t="s">
        <v>12854</v>
      </c>
      <c r="C4456" t="s">
        <v>205</v>
      </c>
      <c r="D4456">
        <v>6</v>
      </c>
      <c r="E4456">
        <v>78.83</v>
      </c>
      <c r="F4456">
        <v>0.5</v>
      </c>
      <c r="G4456">
        <v>39.414999999999999</v>
      </c>
      <c r="H4456">
        <v>0</v>
      </c>
      <c r="I4456">
        <v>0</v>
      </c>
    </row>
    <row r="4457" spans="1:9" x14ac:dyDescent="0.35">
      <c r="A4457" t="s">
        <v>12855</v>
      </c>
      <c r="B4457" t="s">
        <v>12856</v>
      </c>
      <c r="C4457" t="s">
        <v>205</v>
      </c>
      <c r="D4457">
        <v>12</v>
      </c>
      <c r="E4457">
        <v>190.27</v>
      </c>
      <c r="F4457">
        <v>0.5</v>
      </c>
      <c r="G4457">
        <v>95.135000000000005</v>
      </c>
      <c r="H4457">
        <v>0</v>
      </c>
      <c r="I4457">
        <v>0</v>
      </c>
    </row>
    <row r="4458" spans="1:9" x14ac:dyDescent="0.35">
      <c r="A4458" t="s">
        <v>12857</v>
      </c>
      <c r="B4458" t="s">
        <v>7598</v>
      </c>
      <c r="C4458" t="s">
        <v>23</v>
      </c>
      <c r="D4458">
        <v>125</v>
      </c>
      <c r="E4458">
        <v>49.39</v>
      </c>
      <c r="F4458">
        <v>0.5</v>
      </c>
      <c r="G4458">
        <v>24.695</v>
      </c>
      <c r="H4458">
        <v>0</v>
      </c>
      <c r="I4458">
        <v>0</v>
      </c>
    </row>
    <row r="4459" spans="1:9" x14ac:dyDescent="0.35">
      <c r="A4459" t="s">
        <v>12858</v>
      </c>
      <c r="B4459" t="s">
        <v>12859</v>
      </c>
      <c r="C4459" t="s">
        <v>205</v>
      </c>
      <c r="D4459">
        <v>20</v>
      </c>
      <c r="E4459">
        <v>219.88</v>
      </c>
      <c r="F4459">
        <v>0.5</v>
      </c>
      <c r="G4459">
        <v>109.94</v>
      </c>
      <c r="H4459">
        <v>0</v>
      </c>
      <c r="I4459">
        <v>0</v>
      </c>
    </row>
    <row r="4460" spans="1:9" x14ac:dyDescent="0.35">
      <c r="A4460" t="s">
        <v>12860</v>
      </c>
      <c r="B4460" t="s">
        <v>12861</v>
      </c>
      <c r="C4460" t="s">
        <v>205</v>
      </c>
      <c r="D4460">
        <v>2</v>
      </c>
      <c r="E4460">
        <v>69.86</v>
      </c>
      <c r="F4460">
        <v>0.5</v>
      </c>
      <c r="G4460">
        <v>34.93</v>
      </c>
      <c r="H4460">
        <v>0</v>
      </c>
      <c r="I4460">
        <v>0</v>
      </c>
    </row>
    <row r="4461" spans="1:9" x14ac:dyDescent="0.35">
      <c r="A4461" t="s">
        <v>12862</v>
      </c>
      <c r="B4461" t="s">
        <v>12863</v>
      </c>
      <c r="C4461" t="s">
        <v>205</v>
      </c>
      <c r="D4461">
        <v>8</v>
      </c>
      <c r="E4461">
        <v>138.38999999999999</v>
      </c>
      <c r="F4461">
        <v>0.5</v>
      </c>
      <c r="G4461">
        <v>69.194999999999993</v>
      </c>
      <c r="H4461">
        <v>0</v>
      </c>
      <c r="I4461">
        <v>0</v>
      </c>
    </row>
    <row r="4462" spans="1:9" x14ac:dyDescent="0.35">
      <c r="A4462" t="s">
        <v>12864</v>
      </c>
      <c r="B4462" t="s">
        <v>12865</v>
      </c>
      <c r="C4462" t="s">
        <v>205</v>
      </c>
      <c r="D4462">
        <v>2</v>
      </c>
      <c r="E4462">
        <v>76.150000000000006</v>
      </c>
      <c r="F4462">
        <v>0.5</v>
      </c>
      <c r="G4462">
        <v>38.075000000000003</v>
      </c>
      <c r="H4462">
        <v>0</v>
      </c>
      <c r="I4462">
        <v>0</v>
      </c>
    </row>
    <row r="4463" spans="1:9" x14ac:dyDescent="0.35">
      <c r="A4463" t="s">
        <v>12866</v>
      </c>
      <c r="B4463" t="s">
        <v>12867</v>
      </c>
      <c r="C4463" t="s">
        <v>205</v>
      </c>
      <c r="D4463">
        <v>4</v>
      </c>
      <c r="E4463">
        <v>154.18</v>
      </c>
      <c r="F4463">
        <v>0.5</v>
      </c>
      <c r="G4463">
        <v>77.09</v>
      </c>
      <c r="H4463">
        <v>0</v>
      </c>
      <c r="I4463">
        <v>0</v>
      </c>
    </row>
    <row r="4464" spans="1:9" x14ac:dyDescent="0.35">
      <c r="A4464" t="s">
        <v>12868</v>
      </c>
      <c r="B4464" t="s">
        <v>12869</v>
      </c>
      <c r="C4464" t="s">
        <v>205</v>
      </c>
      <c r="D4464">
        <v>36</v>
      </c>
      <c r="E4464">
        <v>220.84</v>
      </c>
      <c r="F4464">
        <v>0.5</v>
      </c>
      <c r="G4464">
        <v>110.42</v>
      </c>
      <c r="H4464">
        <v>0.2</v>
      </c>
      <c r="I4464">
        <v>1</v>
      </c>
    </row>
    <row r="4465" spans="1:9" x14ac:dyDescent="0.35">
      <c r="A4465" t="s">
        <v>12870</v>
      </c>
      <c r="B4465" t="s">
        <v>12871</v>
      </c>
      <c r="C4465" t="s">
        <v>205</v>
      </c>
      <c r="D4465">
        <v>12</v>
      </c>
      <c r="E4465">
        <v>143.32</v>
      </c>
      <c r="F4465">
        <v>0.5</v>
      </c>
      <c r="G4465">
        <v>71.66</v>
      </c>
      <c r="H4465">
        <v>0.2</v>
      </c>
      <c r="I4465">
        <v>1</v>
      </c>
    </row>
    <row r="4466" spans="1:9" x14ac:dyDescent="0.35">
      <c r="A4466" t="s">
        <v>12872</v>
      </c>
      <c r="B4466" t="s">
        <v>12873</v>
      </c>
      <c r="C4466" t="s">
        <v>205</v>
      </c>
      <c r="D4466">
        <v>6</v>
      </c>
      <c r="E4466">
        <v>100.81</v>
      </c>
      <c r="F4466">
        <v>0.5</v>
      </c>
      <c r="G4466">
        <v>50.405000000000001</v>
      </c>
      <c r="H4466">
        <v>0.4</v>
      </c>
      <c r="I4466">
        <v>1</v>
      </c>
    </row>
    <row r="4467" spans="1:9" x14ac:dyDescent="0.35">
      <c r="A4467" t="s">
        <v>12874</v>
      </c>
      <c r="B4467" t="s">
        <v>12875</v>
      </c>
      <c r="C4467" t="s">
        <v>205</v>
      </c>
      <c r="D4467">
        <v>6</v>
      </c>
      <c r="E4467">
        <v>168.72</v>
      </c>
      <c r="F4467">
        <v>0.5</v>
      </c>
      <c r="G4467">
        <v>84.36</v>
      </c>
      <c r="H4467">
        <v>0</v>
      </c>
      <c r="I4467">
        <v>0</v>
      </c>
    </row>
    <row r="4468" spans="1:9" x14ac:dyDescent="0.35">
      <c r="A4468" t="s">
        <v>12876</v>
      </c>
      <c r="B4468" t="s">
        <v>12877</v>
      </c>
      <c r="C4468" t="s">
        <v>205</v>
      </c>
      <c r="D4468">
        <v>80</v>
      </c>
      <c r="E4468">
        <v>165.33</v>
      </c>
      <c r="F4468">
        <v>0.5</v>
      </c>
      <c r="G4468">
        <v>82.665000000000006</v>
      </c>
      <c r="H4468">
        <v>0</v>
      </c>
      <c r="I4468">
        <v>0</v>
      </c>
    </row>
    <row r="4469" spans="1:9" x14ac:dyDescent="0.35">
      <c r="A4469" t="s">
        <v>12878</v>
      </c>
      <c r="B4469" t="s">
        <v>12879</v>
      </c>
      <c r="C4469" t="s">
        <v>205</v>
      </c>
      <c r="D4469">
        <v>6</v>
      </c>
      <c r="E4469">
        <v>192.48</v>
      </c>
      <c r="F4469">
        <v>0.5</v>
      </c>
      <c r="G4469">
        <v>96.24</v>
      </c>
      <c r="H4469">
        <v>0.5</v>
      </c>
      <c r="I4469">
        <v>1</v>
      </c>
    </row>
    <row r="4470" spans="1:9" x14ac:dyDescent="0.35">
      <c r="A4470" t="s">
        <v>12880</v>
      </c>
      <c r="B4470" t="s">
        <v>12881</v>
      </c>
      <c r="C4470" t="s">
        <v>205</v>
      </c>
      <c r="D4470">
        <v>6</v>
      </c>
      <c r="E4470">
        <v>199.9</v>
      </c>
      <c r="F4470">
        <v>0.5</v>
      </c>
      <c r="G4470">
        <v>99.95</v>
      </c>
      <c r="H4470">
        <v>0.2</v>
      </c>
      <c r="I4470">
        <v>1</v>
      </c>
    </row>
    <row r="4471" spans="1:9" x14ac:dyDescent="0.35">
      <c r="A4471" t="s">
        <v>12882</v>
      </c>
      <c r="B4471" t="s">
        <v>12883</v>
      </c>
      <c r="C4471" t="s">
        <v>205</v>
      </c>
      <c r="D4471">
        <v>6</v>
      </c>
      <c r="E4471">
        <v>208.94</v>
      </c>
      <c r="F4471">
        <v>0.5</v>
      </c>
      <c r="G4471">
        <v>104.47</v>
      </c>
      <c r="H4471">
        <v>0.25</v>
      </c>
      <c r="I4471">
        <v>1</v>
      </c>
    </row>
    <row r="4472" spans="1:9" x14ac:dyDescent="0.35">
      <c r="A4472" t="s">
        <v>12884</v>
      </c>
      <c r="B4472" t="s">
        <v>12885</v>
      </c>
      <c r="C4472" t="s">
        <v>205</v>
      </c>
      <c r="D4472">
        <v>6</v>
      </c>
      <c r="E4472">
        <v>181.34</v>
      </c>
      <c r="F4472">
        <v>0.5</v>
      </c>
      <c r="G4472">
        <v>90.67</v>
      </c>
      <c r="H4472">
        <v>0.4</v>
      </c>
      <c r="I4472">
        <v>0.5</v>
      </c>
    </row>
    <row r="4473" spans="1:9" x14ac:dyDescent="0.35">
      <c r="A4473" t="s">
        <v>12886</v>
      </c>
      <c r="B4473" t="s">
        <v>12887</v>
      </c>
      <c r="C4473" t="s">
        <v>205</v>
      </c>
      <c r="D4473">
        <v>6</v>
      </c>
      <c r="E4473">
        <v>170.13</v>
      </c>
      <c r="F4473">
        <v>0.5</v>
      </c>
      <c r="G4473">
        <v>85.064999999999998</v>
      </c>
      <c r="H4473">
        <v>0</v>
      </c>
      <c r="I4473">
        <v>0</v>
      </c>
    </row>
    <row r="4474" spans="1:9" x14ac:dyDescent="0.35">
      <c r="A4474" t="s">
        <v>12888</v>
      </c>
      <c r="B4474" t="s">
        <v>12889</v>
      </c>
      <c r="C4474" t="s">
        <v>20</v>
      </c>
      <c r="D4474">
        <v>1</v>
      </c>
      <c r="E4474">
        <v>66.819999999999993</v>
      </c>
      <c r="F4474">
        <v>0.5</v>
      </c>
      <c r="G4474">
        <v>33.409999999999997</v>
      </c>
      <c r="H4474">
        <v>0</v>
      </c>
      <c r="I4474">
        <v>0</v>
      </c>
    </row>
    <row r="4475" spans="1:9" x14ac:dyDescent="0.35">
      <c r="A4475" t="s">
        <v>12890</v>
      </c>
      <c r="B4475" t="s">
        <v>12891</v>
      </c>
      <c r="C4475" t="s">
        <v>205</v>
      </c>
      <c r="D4475">
        <v>6</v>
      </c>
      <c r="E4475">
        <v>199.43</v>
      </c>
      <c r="F4475">
        <v>0.5</v>
      </c>
      <c r="G4475">
        <v>99.715000000000003</v>
      </c>
      <c r="H4475">
        <v>0</v>
      </c>
      <c r="I4475">
        <v>0</v>
      </c>
    </row>
    <row r="4476" spans="1:9" x14ac:dyDescent="0.35">
      <c r="A4476" t="s">
        <v>12892</v>
      </c>
      <c r="B4476" t="s">
        <v>12893</v>
      </c>
      <c r="C4476" t="s">
        <v>205</v>
      </c>
      <c r="D4476">
        <v>6</v>
      </c>
      <c r="E4476">
        <v>200.25</v>
      </c>
      <c r="F4476">
        <v>0.5</v>
      </c>
      <c r="G4476">
        <v>100.125</v>
      </c>
      <c r="H4476">
        <v>0</v>
      </c>
      <c r="I4476">
        <v>0</v>
      </c>
    </row>
    <row r="4477" spans="1:9" x14ac:dyDescent="0.35">
      <c r="A4477" t="s">
        <v>12894</v>
      </c>
      <c r="B4477" t="s">
        <v>12895</v>
      </c>
      <c r="C4477" t="s">
        <v>205</v>
      </c>
      <c r="D4477">
        <v>4</v>
      </c>
      <c r="E4477">
        <v>301.60000000000002</v>
      </c>
      <c r="F4477">
        <v>0.5</v>
      </c>
      <c r="G4477">
        <v>150.80000000000001</v>
      </c>
      <c r="H4477">
        <v>0</v>
      </c>
      <c r="I4477">
        <v>0</v>
      </c>
    </row>
    <row r="4478" spans="1:9" x14ac:dyDescent="0.35">
      <c r="A4478" t="s">
        <v>12896</v>
      </c>
      <c r="B4478" t="s">
        <v>12897</v>
      </c>
      <c r="C4478" t="s">
        <v>23</v>
      </c>
      <c r="D4478">
        <v>125</v>
      </c>
      <c r="E4478">
        <v>69.040000000000006</v>
      </c>
      <c r="F4478">
        <v>0.5</v>
      </c>
      <c r="G4478">
        <v>34.520000000000003</v>
      </c>
      <c r="H4478">
        <v>0</v>
      </c>
      <c r="I4478">
        <v>0</v>
      </c>
    </row>
    <row r="4479" spans="1:9" x14ac:dyDescent="0.35">
      <c r="A4479" t="s">
        <v>12898</v>
      </c>
      <c r="B4479" t="s">
        <v>12899</v>
      </c>
      <c r="C4479" t="s">
        <v>205</v>
      </c>
      <c r="D4479">
        <v>16</v>
      </c>
      <c r="E4479">
        <v>102.81</v>
      </c>
      <c r="F4479">
        <v>0.5</v>
      </c>
      <c r="G4479">
        <v>51.405000000000001</v>
      </c>
      <c r="H4479">
        <v>0</v>
      </c>
      <c r="I4479">
        <v>0</v>
      </c>
    </row>
    <row r="4480" spans="1:9" x14ac:dyDescent="0.35">
      <c r="A4480" t="s">
        <v>12900</v>
      </c>
      <c r="B4480" t="s">
        <v>12901</v>
      </c>
      <c r="C4480" t="s">
        <v>205</v>
      </c>
      <c r="D4480">
        <v>1</v>
      </c>
      <c r="E4480">
        <v>127.15</v>
      </c>
      <c r="F4480">
        <v>0.5</v>
      </c>
      <c r="G4480">
        <v>63.575000000000003</v>
      </c>
      <c r="H4480">
        <v>0</v>
      </c>
      <c r="I4480">
        <v>0</v>
      </c>
    </row>
    <row r="4481" spans="1:9" x14ac:dyDescent="0.35">
      <c r="A4481" t="s">
        <v>12902</v>
      </c>
      <c r="B4481" t="s">
        <v>12903</v>
      </c>
      <c r="C4481" t="s">
        <v>205</v>
      </c>
      <c r="D4481">
        <v>450</v>
      </c>
      <c r="E4481">
        <v>207.02</v>
      </c>
      <c r="F4481">
        <v>0.5</v>
      </c>
      <c r="G4481">
        <v>103.51</v>
      </c>
      <c r="H4481">
        <v>0.4</v>
      </c>
      <c r="I4481">
        <v>1</v>
      </c>
    </row>
    <row r="4482" spans="1:9" x14ac:dyDescent="0.35">
      <c r="A4482" t="s">
        <v>12904</v>
      </c>
      <c r="B4482" t="s">
        <v>12905</v>
      </c>
      <c r="C4482" t="s">
        <v>205</v>
      </c>
      <c r="D4482">
        <v>36</v>
      </c>
      <c r="E4482">
        <v>147.51</v>
      </c>
      <c r="F4482">
        <v>0.5</v>
      </c>
      <c r="G4482">
        <v>73.754999999999995</v>
      </c>
      <c r="H4482">
        <v>0</v>
      </c>
      <c r="I4482">
        <v>0</v>
      </c>
    </row>
    <row r="4483" spans="1:9" x14ac:dyDescent="0.35">
      <c r="A4483" t="s">
        <v>12906</v>
      </c>
      <c r="B4483" t="s">
        <v>12907</v>
      </c>
      <c r="C4483" t="s">
        <v>20</v>
      </c>
      <c r="D4483">
        <v>1</v>
      </c>
      <c r="E4483">
        <v>63.71</v>
      </c>
      <c r="F4483">
        <v>0.5</v>
      </c>
      <c r="G4483">
        <v>31.855</v>
      </c>
      <c r="H4483">
        <v>0</v>
      </c>
      <c r="I4483">
        <v>0</v>
      </c>
    </row>
    <row r="4484" spans="1:9" x14ac:dyDescent="0.35">
      <c r="A4484" t="s">
        <v>12908</v>
      </c>
      <c r="B4484" t="s">
        <v>12909</v>
      </c>
      <c r="C4484" t="s">
        <v>205</v>
      </c>
      <c r="D4484">
        <v>4</v>
      </c>
      <c r="E4484">
        <v>229.99</v>
      </c>
      <c r="F4484">
        <v>0.5</v>
      </c>
      <c r="G4484">
        <v>114.995</v>
      </c>
      <c r="H4484">
        <v>0</v>
      </c>
      <c r="I4484">
        <v>0</v>
      </c>
    </row>
    <row r="4485" spans="1:9" x14ac:dyDescent="0.35">
      <c r="A4485" t="s">
        <v>12910</v>
      </c>
      <c r="B4485" t="s">
        <v>12911</v>
      </c>
      <c r="C4485" t="s">
        <v>205</v>
      </c>
      <c r="D4485">
        <v>1</v>
      </c>
      <c r="E4485">
        <v>131.15</v>
      </c>
      <c r="F4485">
        <v>0.5</v>
      </c>
      <c r="G4485">
        <v>65.575000000000003</v>
      </c>
      <c r="H4485">
        <v>0</v>
      </c>
      <c r="I4485">
        <v>0</v>
      </c>
    </row>
    <row r="4486" spans="1:9" x14ac:dyDescent="0.35">
      <c r="A4486" t="s">
        <v>12912</v>
      </c>
      <c r="B4486" t="s">
        <v>12913</v>
      </c>
      <c r="C4486" t="s">
        <v>205</v>
      </c>
      <c r="D4486">
        <v>1</v>
      </c>
      <c r="E4486">
        <v>71.86</v>
      </c>
      <c r="F4486">
        <v>0.5</v>
      </c>
      <c r="G4486">
        <v>35.93</v>
      </c>
      <c r="H4486">
        <v>0</v>
      </c>
      <c r="I4486">
        <v>0</v>
      </c>
    </row>
    <row r="4487" spans="1:9" x14ac:dyDescent="0.35">
      <c r="A4487" t="s">
        <v>12914</v>
      </c>
      <c r="B4487" t="s">
        <v>12915</v>
      </c>
      <c r="C4487" t="s">
        <v>20</v>
      </c>
      <c r="D4487">
        <v>1</v>
      </c>
      <c r="E4487">
        <v>20.51</v>
      </c>
      <c r="F4487">
        <v>0.5</v>
      </c>
      <c r="G4487">
        <v>10.255000000000001</v>
      </c>
      <c r="H4487">
        <v>0</v>
      </c>
      <c r="I4487">
        <v>0</v>
      </c>
    </row>
    <row r="4488" spans="1:9" x14ac:dyDescent="0.35">
      <c r="A4488" t="s">
        <v>12916</v>
      </c>
      <c r="B4488" t="s">
        <v>12917</v>
      </c>
      <c r="C4488" t="s">
        <v>20</v>
      </c>
      <c r="D4488">
        <v>1</v>
      </c>
      <c r="E4488">
        <v>60.01</v>
      </c>
      <c r="F4488">
        <v>0.5</v>
      </c>
      <c r="G4488">
        <v>30.004999999999999</v>
      </c>
      <c r="H4488">
        <v>0</v>
      </c>
      <c r="I4488">
        <v>0</v>
      </c>
    </row>
    <row r="4489" spans="1:9" x14ac:dyDescent="0.35">
      <c r="A4489" t="s">
        <v>12918</v>
      </c>
      <c r="B4489" t="s">
        <v>12919</v>
      </c>
      <c r="C4489" t="s">
        <v>205</v>
      </c>
      <c r="D4489">
        <v>6</v>
      </c>
      <c r="E4489">
        <v>143.07</v>
      </c>
      <c r="F4489">
        <v>0.5</v>
      </c>
      <c r="G4489">
        <v>71.534999999999997</v>
      </c>
      <c r="H4489">
        <v>0.5</v>
      </c>
      <c r="I4489">
        <v>1</v>
      </c>
    </row>
    <row r="4490" spans="1:9" x14ac:dyDescent="0.35">
      <c r="A4490" t="s">
        <v>12920</v>
      </c>
      <c r="B4490" t="s">
        <v>12921</v>
      </c>
      <c r="C4490" t="s">
        <v>205</v>
      </c>
      <c r="D4490">
        <v>6</v>
      </c>
      <c r="E4490">
        <v>158.61000000000001</v>
      </c>
      <c r="F4490">
        <v>0.5</v>
      </c>
      <c r="G4490">
        <v>79.305000000000007</v>
      </c>
      <c r="H4490">
        <v>0</v>
      </c>
      <c r="I4490">
        <v>0</v>
      </c>
    </row>
    <row r="4491" spans="1:9" x14ac:dyDescent="0.35">
      <c r="A4491" t="s">
        <v>12922</v>
      </c>
      <c r="B4491" t="s">
        <v>12923</v>
      </c>
      <c r="C4491" t="s">
        <v>205</v>
      </c>
      <c r="D4491">
        <v>6</v>
      </c>
      <c r="E4491">
        <v>127.95</v>
      </c>
      <c r="F4491">
        <v>0.5</v>
      </c>
      <c r="G4491">
        <v>63.975000000000001</v>
      </c>
      <c r="H4491">
        <v>0</v>
      </c>
      <c r="I4491">
        <v>0</v>
      </c>
    </row>
    <row r="4492" spans="1:9" x14ac:dyDescent="0.35">
      <c r="A4492" t="s">
        <v>12924</v>
      </c>
      <c r="B4492" t="s">
        <v>12921</v>
      </c>
      <c r="C4492" t="s">
        <v>205</v>
      </c>
      <c r="D4492">
        <v>6</v>
      </c>
      <c r="E4492">
        <v>130.75</v>
      </c>
      <c r="F4492">
        <v>0.5</v>
      </c>
      <c r="G4492">
        <v>65.375</v>
      </c>
      <c r="H4492">
        <v>0.5</v>
      </c>
      <c r="I4492">
        <v>1</v>
      </c>
    </row>
    <row r="4493" spans="1:9" x14ac:dyDescent="0.35">
      <c r="A4493" t="s">
        <v>12925</v>
      </c>
      <c r="B4493" t="s">
        <v>12926</v>
      </c>
      <c r="C4493" t="s">
        <v>205</v>
      </c>
      <c r="D4493">
        <v>6</v>
      </c>
      <c r="E4493">
        <v>157.5</v>
      </c>
      <c r="F4493">
        <v>0.5</v>
      </c>
      <c r="G4493">
        <v>78.75</v>
      </c>
      <c r="H4493">
        <v>0</v>
      </c>
      <c r="I4493">
        <v>0</v>
      </c>
    </row>
    <row r="4494" spans="1:9" x14ac:dyDescent="0.35">
      <c r="A4494" t="s">
        <v>12927</v>
      </c>
      <c r="B4494" t="s">
        <v>12928</v>
      </c>
      <c r="C4494" t="s">
        <v>205</v>
      </c>
      <c r="D4494">
        <v>6</v>
      </c>
      <c r="E4494">
        <v>157.24</v>
      </c>
      <c r="F4494">
        <v>0.5</v>
      </c>
      <c r="G4494">
        <v>78.62</v>
      </c>
      <c r="H4494">
        <v>0.5</v>
      </c>
      <c r="I4494">
        <v>1</v>
      </c>
    </row>
    <row r="4495" spans="1:9" x14ac:dyDescent="0.35">
      <c r="A4495" t="s">
        <v>12929</v>
      </c>
      <c r="B4495" t="s">
        <v>12926</v>
      </c>
      <c r="C4495" t="s">
        <v>205</v>
      </c>
      <c r="D4495">
        <v>6</v>
      </c>
      <c r="E4495">
        <v>160.93</v>
      </c>
      <c r="F4495">
        <v>0.5</v>
      </c>
      <c r="G4495">
        <v>80.465000000000003</v>
      </c>
      <c r="H4495">
        <v>0.5</v>
      </c>
      <c r="I4495">
        <v>1</v>
      </c>
    </row>
    <row r="4496" spans="1:9" x14ac:dyDescent="0.35">
      <c r="A4496" t="s">
        <v>12930</v>
      </c>
      <c r="B4496" t="s">
        <v>12931</v>
      </c>
      <c r="C4496" t="s">
        <v>205</v>
      </c>
      <c r="D4496">
        <v>8</v>
      </c>
      <c r="E4496">
        <v>86.21</v>
      </c>
      <c r="F4496">
        <v>0.5</v>
      </c>
      <c r="G4496">
        <v>43.104999999999997</v>
      </c>
      <c r="H4496">
        <v>0.2</v>
      </c>
      <c r="I4496">
        <v>1</v>
      </c>
    </row>
    <row r="4497" spans="1:9" x14ac:dyDescent="0.35">
      <c r="A4497" t="s">
        <v>12932</v>
      </c>
      <c r="B4497" t="s">
        <v>12933</v>
      </c>
      <c r="C4497" t="s">
        <v>205</v>
      </c>
      <c r="D4497">
        <v>12</v>
      </c>
      <c r="E4497">
        <v>175.29</v>
      </c>
      <c r="F4497">
        <v>0.5</v>
      </c>
      <c r="G4497">
        <v>87.644999999999996</v>
      </c>
      <c r="H4497">
        <v>0.2</v>
      </c>
      <c r="I4497">
        <v>1</v>
      </c>
    </row>
    <row r="4498" spans="1:9" x14ac:dyDescent="0.35">
      <c r="A4498" t="s">
        <v>12934</v>
      </c>
      <c r="B4498" t="s">
        <v>12935</v>
      </c>
      <c r="C4498" t="s">
        <v>205</v>
      </c>
      <c r="D4498">
        <v>12</v>
      </c>
      <c r="E4498">
        <v>175.09</v>
      </c>
      <c r="F4498">
        <v>0.5</v>
      </c>
      <c r="G4498">
        <v>87.545000000000002</v>
      </c>
      <c r="H4498">
        <v>0.9</v>
      </c>
      <c r="I4498">
        <v>1</v>
      </c>
    </row>
    <row r="4499" spans="1:9" x14ac:dyDescent="0.35">
      <c r="A4499" t="s">
        <v>12936</v>
      </c>
      <c r="B4499" t="s">
        <v>12937</v>
      </c>
      <c r="C4499" t="s">
        <v>205</v>
      </c>
      <c r="D4499">
        <v>12</v>
      </c>
      <c r="E4499">
        <v>218.32</v>
      </c>
      <c r="F4499">
        <v>0.5</v>
      </c>
      <c r="G4499">
        <v>109.16</v>
      </c>
      <c r="H4499">
        <v>0</v>
      </c>
      <c r="I4499">
        <v>0</v>
      </c>
    </row>
    <row r="4500" spans="1:9" x14ac:dyDescent="0.35">
      <c r="A4500" t="s">
        <v>12938</v>
      </c>
      <c r="B4500" t="s">
        <v>12939</v>
      </c>
      <c r="C4500" t="s">
        <v>205</v>
      </c>
      <c r="D4500">
        <v>4</v>
      </c>
      <c r="E4500">
        <v>176</v>
      </c>
      <c r="F4500">
        <v>0.5</v>
      </c>
      <c r="G4500">
        <v>88</v>
      </c>
      <c r="H4500">
        <v>0</v>
      </c>
      <c r="I4500">
        <v>0</v>
      </c>
    </row>
    <row r="4501" spans="1:9" x14ac:dyDescent="0.35">
      <c r="A4501" t="s">
        <v>12940</v>
      </c>
      <c r="B4501" t="s">
        <v>12941</v>
      </c>
      <c r="C4501" t="s">
        <v>205</v>
      </c>
      <c r="D4501">
        <v>12</v>
      </c>
      <c r="E4501">
        <v>180.31</v>
      </c>
      <c r="F4501">
        <v>0.5</v>
      </c>
      <c r="G4501">
        <v>90.155000000000001</v>
      </c>
      <c r="H4501">
        <v>0.9</v>
      </c>
      <c r="I4501">
        <v>1</v>
      </c>
    </row>
    <row r="4502" spans="1:9" x14ac:dyDescent="0.35">
      <c r="A4502" t="s">
        <v>12942</v>
      </c>
      <c r="B4502" t="s">
        <v>12943</v>
      </c>
      <c r="C4502" t="s">
        <v>205</v>
      </c>
      <c r="D4502">
        <v>36</v>
      </c>
      <c r="E4502">
        <v>117.79</v>
      </c>
      <c r="F4502">
        <v>0.5</v>
      </c>
      <c r="G4502">
        <v>58.895000000000003</v>
      </c>
      <c r="H4502">
        <v>0</v>
      </c>
      <c r="I4502">
        <v>0</v>
      </c>
    </row>
    <row r="4503" spans="1:9" x14ac:dyDescent="0.35">
      <c r="A4503" t="s">
        <v>12944</v>
      </c>
      <c r="B4503" t="s">
        <v>12945</v>
      </c>
      <c r="C4503" t="s">
        <v>205</v>
      </c>
      <c r="D4503">
        <v>36</v>
      </c>
      <c r="E4503">
        <v>111.95</v>
      </c>
      <c r="F4503">
        <v>0.5</v>
      </c>
      <c r="G4503">
        <v>55.975000000000001</v>
      </c>
      <c r="H4503">
        <v>0</v>
      </c>
      <c r="I4503">
        <v>0</v>
      </c>
    </row>
    <row r="4504" spans="1:9" x14ac:dyDescent="0.35">
      <c r="A4504" t="s">
        <v>12946</v>
      </c>
      <c r="B4504" t="s">
        <v>12937</v>
      </c>
      <c r="C4504" t="s">
        <v>205</v>
      </c>
      <c r="D4504">
        <v>12</v>
      </c>
      <c r="E4504">
        <v>91.09</v>
      </c>
      <c r="F4504">
        <v>0.5</v>
      </c>
      <c r="G4504">
        <v>45.545000000000002</v>
      </c>
      <c r="H4504">
        <v>0.2</v>
      </c>
      <c r="I4504">
        <v>1</v>
      </c>
    </row>
    <row r="4505" spans="1:9" x14ac:dyDescent="0.35">
      <c r="A4505" t="s">
        <v>12947</v>
      </c>
      <c r="B4505" t="s">
        <v>12948</v>
      </c>
      <c r="C4505" t="s">
        <v>205</v>
      </c>
      <c r="D4505">
        <v>12</v>
      </c>
      <c r="E4505">
        <v>203.46</v>
      </c>
      <c r="F4505">
        <v>0.5</v>
      </c>
      <c r="G4505">
        <v>101.73</v>
      </c>
      <c r="H4505">
        <v>0.9</v>
      </c>
      <c r="I4505">
        <v>1</v>
      </c>
    </row>
    <row r="4506" spans="1:9" x14ac:dyDescent="0.35">
      <c r="A4506" t="s">
        <v>12949</v>
      </c>
      <c r="B4506" t="s">
        <v>12950</v>
      </c>
      <c r="C4506" t="s">
        <v>205</v>
      </c>
      <c r="D4506">
        <v>2</v>
      </c>
      <c r="E4506">
        <v>57.67</v>
      </c>
      <c r="F4506">
        <v>0.5</v>
      </c>
      <c r="G4506">
        <v>28.835000000000001</v>
      </c>
      <c r="H4506">
        <v>0</v>
      </c>
      <c r="I4506">
        <v>0.9</v>
      </c>
    </row>
    <row r="4507" spans="1:9" x14ac:dyDescent="0.35">
      <c r="A4507" t="s">
        <v>12951</v>
      </c>
      <c r="B4507" t="s">
        <v>12952</v>
      </c>
      <c r="C4507" t="s">
        <v>205</v>
      </c>
      <c r="D4507">
        <v>16</v>
      </c>
      <c r="E4507">
        <v>109.02</v>
      </c>
      <c r="F4507">
        <v>0.5</v>
      </c>
      <c r="G4507">
        <v>54.51</v>
      </c>
      <c r="H4507">
        <v>0.4</v>
      </c>
      <c r="I4507">
        <v>0.5</v>
      </c>
    </row>
    <row r="4508" spans="1:9" x14ac:dyDescent="0.35">
      <c r="A4508" t="s">
        <v>12953</v>
      </c>
      <c r="B4508" t="s">
        <v>12954</v>
      </c>
      <c r="C4508" t="s">
        <v>205</v>
      </c>
      <c r="D4508">
        <v>16</v>
      </c>
      <c r="E4508">
        <v>78.78</v>
      </c>
      <c r="F4508">
        <v>0.5</v>
      </c>
      <c r="G4508">
        <v>39.39</v>
      </c>
      <c r="H4508">
        <v>0.5</v>
      </c>
      <c r="I4508">
        <v>1</v>
      </c>
    </row>
    <row r="4509" spans="1:9" x14ac:dyDescent="0.35">
      <c r="A4509" t="s">
        <v>12955</v>
      </c>
      <c r="B4509" t="s">
        <v>12956</v>
      </c>
      <c r="C4509" t="s">
        <v>205</v>
      </c>
      <c r="D4509">
        <v>8</v>
      </c>
      <c r="E4509">
        <v>167.25</v>
      </c>
      <c r="F4509">
        <v>0.5</v>
      </c>
      <c r="G4509">
        <v>83.625</v>
      </c>
      <c r="H4509">
        <v>0.2</v>
      </c>
      <c r="I4509">
        <v>1</v>
      </c>
    </row>
    <row r="4510" spans="1:9" x14ac:dyDescent="0.35">
      <c r="A4510" t="s">
        <v>12957</v>
      </c>
      <c r="B4510" t="s">
        <v>12958</v>
      </c>
      <c r="C4510" t="s">
        <v>205</v>
      </c>
      <c r="D4510">
        <v>28</v>
      </c>
      <c r="E4510">
        <v>184.62</v>
      </c>
      <c r="F4510">
        <v>0.5</v>
      </c>
      <c r="G4510">
        <v>92.31</v>
      </c>
      <c r="H4510">
        <v>0.2</v>
      </c>
      <c r="I4510">
        <v>1</v>
      </c>
    </row>
    <row r="4511" spans="1:9" x14ac:dyDescent="0.35">
      <c r="A4511" t="s">
        <v>12959</v>
      </c>
      <c r="B4511" t="s">
        <v>12960</v>
      </c>
      <c r="C4511" t="s">
        <v>205</v>
      </c>
      <c r="D4511">
        <v>6</v>
      </c>
      <c r="E4511">
        <v>111.77</v>
      </c>
      <c r="F4511">
        <v>0.5</v>
      </c>
      <c r="G4511">
        <v>55.884999999999998</v>
      </c>
      <c r="H4511">
        <v>0.4</v>
      </c>
      <c r="I4511">
        <v>1</v>
      </c>
    </row>
    <row r="4512" spans="1:9" x14ac:dyDescent="0.35">
      <c r="A4512" t="s">
        <v>12961</v>
      </c>
      <c r="B4512" t="s">
        <v>12962</v>
      </c>
      <c r="C4512" t="s">
        <v>205</v>
      </c>
      <c r="D4512">
        <v>6</v>
      </c>
      <c r="E4512">
        <v>107.3</v>
      </c>
      <c r="F4512">
        <v>0.5</v>
      </c>
      <c r="G4512">
        <v>53.65</v>
      </c>
      <c r="H4512">
        <v>0.4</v>
      </c>
      <c r="I4512">
        <v>1</v>
      </c>
    </row>
    <row r="4513" spans="1:9" x14ac:dyDescent="0.35">
      <c r="A4513" t="s">
        <v>12963</v>
      </c>
      <c r="B4513" t="s">
        <v>12964</v>
      </c>
      <c r="C4513" t="s">
        <v>205</v>
      </c>
      <c r="D4513">
        <v>12</v>
      </c>
      <c r="E4513">
        <v>105.28</v>
      </c>
      <c r="F4513">
        <v>0.5</v>
      </c>
      <c r="G4513">
        <v>52.64</v>
      </c>
      <c r="H4513">
        <v>0.85</v>
      </c>
      <c r="I4513">
        <v>1</v>
      </c>
    </row>
    <row r="4514" spans="1:9" x14ac:dyDescent="0.35">
      <c r="A4514" t="s">
        <v>12965</v>
      </c>
      <c r="B4514" t="s">
        <v>12966</v>
      </c>
      <c r="C4514" t="s">
        <v>205</v>
      </c>
      <c r="D4514">
        <v>6</v>
      </c>
      <c r="E4514">
        <v>67.09</v>
      </c>
      <c r="F4514">
        <v>0.5</v>
      </c>
      <c r="G4514">
        <v>33.545000000000002</v>
      </c>
      <c r="H4514">
        <v>0.85</v>
      </c>
      <c r="I4514">
        <v>1</v>
      </c>
    </row>
    <row r="4515" spans="1:9" x14ac:dyDescent="0.35">
      <c r="A4515" t="s">
        <v>12967</v>
      </c>
      <c r="B4515" t="s">
        <v>6354</v>
      </c>
      <c r="C4515" t="s">
        <v>205</v>
      </c>
      <c r="D4515">
        <v>1</v>
      </c>
      <c r="E4515">
        <v>27.54</v>
      </c>
      <c r="F4515">
        <v>0.5</v>
      </c>
      <c r="G4515">
        <v>13.77</v>
      </c>
      <c r="H4515">
        <v>0</v>
      </c>
      <c r="I4515">
        <v>0</v>
      </c>
    </row>
    <row r="4516" spans="1:9" x14ac:dyDescent="0.35">
      <c r="A4516" t="s">
        <v>12968</v>
      </c>
      <c r="B4516" t="s">
        <v>12969</v>
      </c>
      <c r="C4516" t="s">
        <v>205</v>
      </c>
      <c r="D4516">
        <v>2</v>
      </c>
      <c r="E4516">
        <v>148.5</v>
      </c>
      <c r="F4516">
        <v>0.5</v>
      </c>
      <c r="G4516">
        <v>74.25</v>
      </c>
      <c r="H4516">
        <v>0</v>
      </c>
      <c r="I4516">
        <v>0</v>
      </c>
    </row>
    <row r="4517" spans="1:9" x14ac:dyDescent="0.35">
      <c r="A4517" t="s">
        <v>12970</v>
      </c>
      <c r="B4517" t="s">
        <v>12971</v>
      </c>
      <c r="C4517" t="s">
        <v>205</v>
      </c>
      <c r="D4517">
        <v>500</v>
      </c>
      <c r="E4517">
        <v>241</v>
      </c>
      <c r="F4517">
        <v>0.5</v>
      </c>
      <c r="G4517">
        <v>120.5</v>
      </c>
      <c r="H4517">
        <v>0</v>
      </c>
      <c r="I4517">
        <v>0</v>
      </c>
    </row>
    <row r="4518" spans="1:9" x14ac:dyDescent="0.35">
      <c r="A4518" t="s">
        <v>12972</v>
      </c>
      <c r="B4518" t="s">
        <v>12973</v>
      </c>
      <c r="C4518" t="s">
        <v>205</v>
      </c>
      <c r="D4518">
        <v>4</v>
      </c>
      <c r="E4518">
        <v>255</v>
      </c>
      <c r="F4518">
        <v>0.5</v>
      </c>
      <c r="G4518">
        <v>127.5</v>
      </c>
      <c r="H4518">
        <v>0</v>
      </c>
      <c r="I4518">
        <v>0</v>
      </c>
    </row>
    <row r="4519" spans="1:9" x14ac:dyDescent="0.35">
      <c r="A4519" t="s">
        <v>12974</v>
      </c>
      <c r="B4519" t="s">
        <v>12975</v>
      </c>
      <c r="C4519" t="s">
        <v>205</v>
      </c>
      <c r="D4519">
        <v>4</v>
      </c>
      <c r="E4519">
        <v>257.5</v>
      </c>
      <c r="F4519">
        <v>0.5</v>
      </c>
      <c r="G4519">
        <v>128.75</v>
      </c>
      <c r="H4519">
        <v>0</v>
      </c>
      <c r="I4519">
        <v>0</v>
      </c>
    </row>
    <row r="4520" spans="1:9" x14ac:dyDescent="0.35">
      <c r="A4520" t="s">
        <v>12976</v>
      </c>
      <c r="B4520" t="s">
        <v>12977</v>
      </c>
      <c r="C4520" t="s">
        <v>205</v>
      </c>
      <c r="D4520">
        <v>1000</v>
      </c>
      <c r="E4520">
        <v>87.93</v>
      </c>
      <c r="F4520">
        <v>0.5</v>
      </c>
      <c r="G4520">
        <v>43.965000000000003</v>
      </c>
      <c r="H4520">
        <v>0</v>
      </c>
      <c r="I4520">
        <v>0</v>
      </c>
    </row>
    <row r="4521" spans="1:9" x14ac:dyDescent="0.35">
      <c r="A4521" t="s">
        <v>12978</v>
      </c>
      <c r="B4521" t="s">
        <v>12979</v>
      </c>
      <c r="C4521" t="s">
        <v>26</v>
      </c>
      <c r="D4521">
        <v>100</v>
      </c>
      <c r="E4521">
        <v>14.07</v>
      </c>
      <c r="F4521">
        <v>0.5</v>
      </c>
      <c r="G4521">
        <v>7.0350000000000001</v>
      </c>
      <c r="H4521">
        <v>0</v>
      </c>
      <c r="I4521">
        <v>0</v>
      </c>
    </row>
    <row r="4522" spans="1:9" x14ac:dyDescent="0.35">
      <c r="A4522" t="s">
        <v>12980</v>
      </c>
      <c r="B4522" t="s">
        <v>12981</v>
      </c>
      <c r="C4522" t="s">
        <v>26</v>
      </c>
      <c r="D4522">
        <v>100</v>
      </c>
      <c r="E4522">
        <v>14.07</v>
      </c>
      <c r="F4522">
        <v>0.5</v>
      </c>
      <c r="G4522">
        <v>7.0350000000000001</v>
      </c>
      <c r="H4522">
        <v>0</v>
      </c>
      <c r="I4522">
        <v>0</v>
      </c>
    </row>
    <row r="4523" spans="1:9" x14ac:dyDescent="0.35">
      <c r="A4523" t="s">
        <v>12982</v>
      </c>
      <c r="B4523" t="s">
        <v>12983</v>
      </c>
      <c r="C4523" t="s">
        <v>26</v>
      </c>
      <c r="D4523">
        <v>100</v>
      </c>
      <c r="E4523">
        <v>14.07</v>
      </c>
      <c r="F4523">
        <v>0.5</v>
      </c>
      <c r="G4523">
        <v>7.0350000000000001</v>
      </c>
      <c r="H4523">
        <v>0</v>
      </c>
      <c r="I4523">
        <v>0</v>
      </c>
    </row>
    <row r="4524" spans="1:9" x14ac:dyDescent="0.35">
      <c r="A4524" t="s">
        <v>12984</v>
      </c>
      <c r="B4524" t="s">
        <v>12985</v>
      </c>
      <c r="C4524" t="s">
        <v>26</v>
      </c>
      <c r="D4524">
        <v>100</v>
      </c>
      <c r="E4524">
        <v>16.32</v>
      </c>
      <c r="F4524">
        <v>0.5</v>
      </c>
      <c r="G4524">
        <v>8.16</v>
      </c>
      <c r="H4524">
        <v>0</v>
      </c>
      <c r="I4524">
        <v>0</v>
      </c>
    </row>
    <row r="4525" spans="1:9" x14ac:dyDescent="0.35">
      <c r="A4525" t="s">
        <v>12986</v>
      </c>
      <c r="B4525" t="s">
        <v>12987</v>
      </c>
      <c r="C4525" t="s">
        <v>26</v>
      </c>
      <c r="D4525">
        <v>100</v>
      </c>
      <c r="E4525">
        <v>14.07</v>
      </c>
      <c r="F4525">
        <v>0.5</v>
      </c>
      <c r="G4525">
        <v>7.0350000000000001</v>
      </c>
      <c r="H4525">
        <v>0</v>
      </c>
      <c r="I4525">
        <v>0</v>
      </c>
    </row>
    <row r="4526" spans="1:9" x14ac:dyDescent="0.35">
      <c r="A4526" t="s">
        <v>12988</v>
      </c>
      <c r="B4526" t="s">
        <v>12989</v>
      </c>
      <c r="C4526" t="s">
        <v>26</v>
      </c>
      <c r="D4526">
        <v>100</v>
      </c>
      <c r="E4526">
        <v>16.32</v>
      </c>
      <c r="F4526">
        <v>0.5</v>
      </c>
      <c r="G4526">
        <v>8.16</v>
      </c>
      <c r="H4526">
        <v>0</v>
      </c>
      <c r="I4526">
        <v>0</v>
      </c>
    </row>
    <row r="4527" spans="1:9" x14ac:dyDescent="0.35">
      <c r="A4527" t="s">
        <v>12990</v>
      </c>
      <c r="B4527" t="s">
        <v>12991</v>
      </c>
      <c r="C4527" t="s">
        <v>388</v>
      </c>
      <c r="D4527">
        <v>1</v>
      </c>
      <c r="E4527">
        <v>71.25</v>
      </c>
      <c r="F4527">
        <v>0.5</v>
      </c>
      <c r="G4527">
        <v>35.625</v>
      </c>
      <c r="H4527">
        <v>0</v>
      </c>
      <c r="I4527">
        <v>0</v>
      </c>
    </row>
    <row r="4528" spans="1:9" x14ac:dyDescent="0.35">
      <c r="A4528" t="s">
        <v>12992</v>
      </c>
      <c r="B4528" t="s">
        <v>12993</v>
      </c>
      <c r="C4528" t="s">
        <v>20</v>
      </c>
      <c r="D4528">
        <v>1</v>
      </c>
      <c r="E4528">
        <v>64.22</v>
      </c>
      <c r="F4528">
        <v>0.5</v>
      </c>
      <c r="G4528">
        <v>32.11</v>
      </c>
      <c r="H4528">
        <v>1</v>
      </c>
      <c r="I4528">
        <v>1</v>
      </c>
    </row>
    <row r="4529" spans="1:9" x14ac:dyDescent="0.35">
      <c r="A4529" t="s">
        <v>12994</v>
      </c>
      <c r="B4529" t="s">
        <v>12993</v>
      </c>
      <c r="C4529" t="s">
        <v>205</v>
      </c>
      <c r="D4529">
        <v>4</v>
      </c>
      <c r="E4529">
        <v>256.88</v>
      </c>
      <c r="F4529">
        <v>0.5</v>
      </c>
      <c r="G4529">
        <v>128.44</v>
      </c>
      <c r="H4529">
        <v>1</v>
      </c>
      <c r="I4529">
        <v>1</v>
      </c>
    </row>
    <row r="4530" spans="1:9" x14ac:dyDescent="0.35">
      <c r="A4530" t="s">
        <v>12995</v>
      </c>
      <c r="B4530" t="s">
        <v>12996</v>
      </c>
      <c r="C4530" t="s">
        <v>388</v>
      </c>
      <c r="D4530">
        <v>1</v>
      </c>
      <c r="E4530">
        <v>47.88</v>
      </c>
      <c r="F4530">
        <v>0.5</v>
      </c>
      <c r="G4530">
        <v>23.94</v>
      </c>
      <c r="H4530">
        <v>1</v>
      </c>
      <c r="I4530">
        <v>1</v>
      </c>
    </row>
    <row r="4531" spans="1:9" x14ac:dyDescent="0.35">
      <c r="A4531" t="s">
        <v>12997</v>
      </c>
      <c r="B4531" t="s">
        <v>12996</v>
      </c>
      <c r="C4531" t="s">
        <v>205</v>
      </c>
      <c r="D4531">
        <v>4</v>
      </c>
      <c r="E4531">
        <v>191.52</v>
      </c>
      <c r="F4531">
        <v>0.5</v>
      </c>
      <c r="G4531">
        <v>95.76</v>
      </c>
      <c r="H4531">
        <v>1</v>
      </c>
      <c r="I4531">
        <v>1</v>
      </c>
    </row>
    <row r="4532" spans="1:9" x14ac:dyDescent="0.35">
      <c r="A4532" t="s">
        <v>12998</v>
      </c>
      <c r="B4532" t="s">
        <v>12999</v>
      </c>
      <c r="C4532" t="s">
        <v>205</v>
      </c>
      <c r="D4532">
        <v>4</v>
      </c>
      <c r="E4532">
        <v>256.68</v>
      </c>
      <c r="F4532">
        <v>0.5</v>
      </c>
      <c r="G4532">
        <v>128.34</v>
      </c>
      <c r="H4532">
        <v>1</v>
      </c>
      <c r="I4532">
        <v>1</v>
      </c>
    </row>
    <row r="4533" spans="1:9" x14ac:dyDescent="0.35">
      <c r="A4533" t="s">
        <v>13000</v>
      </c>
      <c r="B4533" t="s">
        <v>13001</v>
      </c>
      <c r="C4533" t="s">
        <v>20</v>
      </c>
      <c r="D4533">
        <v>1</v>
      </c>
      <c r="E4533">
        <v>83.37</v>
      </c>
      <c r="F4533">
        <v>0.5</v>
      </c>
      <c r="G4533">
        <v>41.685000000000002</v>
      </c>
      <c r="H4533">
        <v>1</v>
      </c>
      <c r="I4533">
        <v>1</v>
      </c>
    </row>
    <row r="4534" spans="1:9" x14ac:dyDescent="0.35">
      <c r="A4534" t="s">
        <v>13002</v>
      </c>
      <c r="B4534" t="s">
        <v>13003</v>
      </c>
      <c r="C4534" t="s">
        <v>205</v>
      </c>
      <c r="D4534">
        <v>2</v>
      </c>
      <c r="E4534">
        <v>125.88</v>
      </c>
      <c r="F4534">
        <v>0.5</v>
      </c>
      <c r="G4534">
        <v>62.94</v>
      </c>
      <c r="H4534">
        <v>0</v>
      </c>
      <c r="I4534">
        <v>0</v>
      </c>
    </row>
    <row r="4535" spans="1:9" x14ac:dyDescent="0.35">
      <c r="A4535" t="s">
        <v>13004</v>
      </c>
      <c r="B4535" t="s">
        <v>13005</v>
      </c>
      <c r="C4535" t="s">
        <v>20</v>
      </c>
      <c r="D4535">
        <v>1</v>
      </c>
      <c r="E4535">
        <v>649.99</v>
      </c>
      <c r="F4535">
        <v>0.5</v>
      </c>
      <c r="G4535">
        <v>324.995</v>
      </c>
      <c r="H4535">
        <v>0</v>
      </c>
      <c r="I4535">
        <v>0</v>
      </c>
    </row>
    <row r="4536" spans="1:9" x14ac:dyDescent="0.35">
      <c r="A4536" t="s">
        <v>13006</v>
      </c>
      <c r="B4536" t="s">
        <v>13007</v>
      </c>
      <c r="C4536" t="s">
        <v>20</v>
      </c>
      <c r="D4536">
        <v>1</v>
      </c>
      <c r="E4536">
        <v>161.15</v>
      </c>
      <c r="F4536">
        <v>0.5</v>
      </c>
      <c r="G4536">
        <v>80.575000000000003</v>
      </c>
      <c r="H4536">
        <v>0</v>
      </c>
      <c r="I4536">
        <v>0</v>
      </c>
    </row>
    <row r="4537" spans="1:9" x14ac:dyDescent="0.35">
      <c r="A4537" t="s">
        <v>13008</v>
      </c>
      <c r="B4537" t="s">
        <v>13007</v>
      </c>
      <c r="C4537" t="s">
        <v>205</v>
      </c>
      <c r="D4537">
        <v>10</v>
      </c>
      <c r="E4537">
        <v>1611.5</v>
      </c>
      <c r="F4537">
        <v>0.5</v>
      </c>
      <c r="G4537">
        <v>805.75</v>
      </c>
      <c r="H4537">
        <v>0</v>
      </c>
      <c r="I4537">
        <v>0</v>
      </c>
    </row>
    <row r="4538" spans="1:9" x14ac:dyDescent="0.35">
      <c r="A4538" t="s">
        <v>13009</v>
      </c>
      <c r="B4538" t="s">
        <v>13010</v>
      </c>
      <c r="C4538" t="s">
        <v>20</v>
      </c>
      <c r="D4538">
        <v>1</v>
      </c>
      <c r="E4538">
        <v>195.46</v>
      </c>
      <c r="F4538">
        <v>0.5</v>
      </c>
      <c r="G4538">
        <v>97.73</v>
      </c>
      <c r="H4538">
        <v>0</v>
      </c>
      <c r="I4538">
        <v>0</v>
      </c>
    </row>
    <row r="4539" spans="1:9" x14ac:dyDescent="0.35">
      <c r="A4539" t="s">
        <v>13011</v>
      </c>
      <c r="B4539" t="s">
        <v>13012</v>
      </c>
      <c r="C4539" t="s">
        <v>20</v>
      </c>
      <c r="D4539">
        <v>1</v>
      </c>
      <c r="E4539">
        <v>45.49</v>
      </c>
      <c r="F4539">
        <v>0.5</v>
      </c>
      <c r="G4539">
        <v>22.745000000000001</v>
      </c>
      <c r="H4539">
        <v>0</v>
      </c>
      <c r="I4539">
        <v>0</v>
      </c>
    </row>
    <row r="4540" spans="1:9" x14ac:dyDescent="0.35">
      <c r="A4540" t="s">
        <v>13013</v>
      </c>
      <c r="B4540" t="s">
        <v>13014</v>
      </c>
      <c r="C4540" t="s">
        <v>20</v>
      </c>
      <c r="D4540">
        <v>1</v>
      </c>
      <c r="E4540">
        <v>78.27</v>
      </c>
      <c r="F4540">
        <v>0.5</v>
      </c>
      <c r="G4540">
        <v>39.134999999999998</v>
      </c>
      <c r="H4540">
        <v>0</v>
      </c>
      <c r="I4540">
        <v>0</v>
      </c>
    </row>
    <row r="4541" spans="1:9" x14ac:dyDescent="0.35">
      <c r="A4541" t="s">
        <v>13015</v>
      </c>
      <c r="B4541" t="s">
        <v>13014</v>
      </c>
      <c r="C4541" t="s">
        <v>205</v>
      </c>
      <c r="D4541">
        <v>10</v>
      </c>
      <c r="E4541">
        <v>782.7</v>
      </c>
      <c r="F4541">
        <v>0.5</v>
      </c>
      <c r="G4541">
        <v>391.35</v>
      </c>
      <c r="H4541">
        <v>0</v>
      </c>
      <c r="I4541">
        <v>0</v>
      </c>
    </row>
    <row r="4542" spans="1:9" x14ac:dyDescent="0.35">
      <c r="A4542" t="s">
        <v>13016</v>
      </c>
      <c r="B4542" t="s">
        <v>13010</v>
      </c>
      <c r="C4542" t="s">
        <v>20</v>
      </c>
      <c r="D4542">
        <v>1</v>
      </c>
      <c r="E4542">
        <v>89.07</v>
      </c>
      <c r="F4542">
        <v>0.5</v>
      </c>
      <c r="G4542">
        <v>44.534999999999997</v>
      </c>
      <c r="H4542">
        <v>0</v>
      </c>
      <c r="I4542">
        <v>0</v>
      </c>
    </row>
    <row r="4543" spans="1:9" x14ac:dyDescent="0.35">
      <c r="A4543" t="s">
        <v>13017</v>
      </c>
      <c r="B4543" t="s">
        <v>13018</v>
      </c>
      <c r="C4543" t="s">
        <v>20</v>
      </c>
      <c r="D4543">
        <v>1</v>
      </c>
      <c r="E4543">
        <v>35.229999999999997</v>
      </c>
      <c r="F4543">
        <v>0.5</v>
      </c>
      <c r="G4543">
        <v>17.614999999999998</v>
      </c>
      <c r="H4543">
        <v>0</v>
      </c>
      <c r="I4543">
        <v>0</v>
      </c>
    </row>
    <row r="4544" spans="1:9" x14ac:dyDescent="0.35">
      <c r="A4544" t="s">
        <v>13019</v>
      </c>
      <c r="B4544" t="s">
        <v>13020</v>
      </c>
      <c r="C4544" t="s">
        <v>205</v>
      </c>
      <c r="D4544">
        <v>6</v>
      </c>
      <c r="E4544">
        <v>211.38</v>
      </c>
      <c r="F4544">
        <v>0.5</v>
      </c>
      <c r="G4544">
        <v>105.69</v>
      </c>
      <c r="H4544">
        <v>0</v>
      </c>
      <c r="I4544">
        <v>0</v>
      </c>
    </row>
    <row r="4545" spans="1:9" x14ac:dyDescent="0.35">
      <c r="A4545" t="s">
        <v>13021</v>
      </c>
      <c r="B4545" t="s">
        <v>13022</v>
      </c>
      <c r="C4545" t="s">
        <v>205</v>
      </c>
      <c r="D4545">
        <v>6</v>
      </c>
      <c r="E4545">
        <v>357.9</v>
      </c>
      <c r="F4545">
        <v>0.5</v>
      </c>
      <c r="G4545">
        <v>178.95</v>
      </c>
      <c r="H4545">
        <v>0</v>
      </c>
      <c r="I4545">
        <v>0</v>
      </c>
    </row>
    <row r="4546" spans="1:9" x14ac:dyDescent="0.35">
      <c r="A4546" t="s">
        <v>13023</v>
      </c>
      <c r="B4546" t="s">
        <v>13024</v>
      </c>
      <c r="C4546" t="s">
        <v>205</v>
      </c>
      <c r="D4546">
        <v>6</v>
      </c>
      <c r="E4546">
        <v>516.9</v>
      </c>
      <c r="F4546">
        <v>0.5</v>
      </c>
      <c r="G4546">
        <v>258.45</v>
      </c>
      <c r="H4546">
        <v>0</v>
      </c>
      <c r="I4546">
        <v>0</v>
      </c>
    </row>
    <row r="4547" spans="1:9" x14ac:dyDescent="0.35">
      <c r="A4547" t="s">
        <v>13025</v>
      </c>
      <c r="B4547" t="s">
        <v>13026</v>
      </c>
      <c r="C4547" t="s">
        <v>20</v>
      </c>
      <c r="D4547">
        <v>1</v>
      </c>
      <c r="E4547">
        <v>103.34</v>
      </c>
      <c r="F4547">
        <v>0.5</v>
      </c>
      <c r="G4547">
        <v>51.67</v>
      </c>
      <c r="H4547">
        <v>0</v>
      </c>
      <c r="I4547">
        <v>0</v>
      </c>
    </row>
    <row r="4548" spans="1:9" x14ac:dyDescent="0.35">
      <c r="A4548" t="s">
        <v>13027</v>
      </c>
      <c r="B4548" t="s">
        <v>13028</v>
      </c>
      <c r="C4548" t="s">
        <v>205</v>
      </c>
      <c r="D4548">
        <v>5</v>
      </c>
      <c r="E4548">
        <v>275.64999999999998</v>
      </c>
      <c r="F4548">
        <v>0.5</v>
      </c>
      <c r="G4548">
        <v>137.82499999999999</v>
      </c>
      <c r="H4548">
        <v>0</v>
      </c>
      <c r="I4548">
        <v>0</v>
      </c>
    </row>
    <row r="4549" spans="1:9" x14ac:dyDescent="0.35">
      <c r="A4549" t="s">
        <v>13029</v>
      </c>
      <c r="B4549" t="s">
        <v>13030</v>
      </c>
      <c r="C4549" t="s">
        <v>20</v>
      </c>
      <c r="D4549">
        <v>1</v>
      </c>
      <c r="E4549">
        <v>95.95</v>
      </c>
      <c r="F4549">
        <v>0.5</v>
      </c>
      <c r="G4549">
        <v>47.975000000000001</v>
      </c>
      <c r="H4549">
        <v>0</v>
      </c>
      <c r="I4549">
        <v>0</v>
      </c>
    </row>
    <row r="4550" spans="1:9" x14ac:dyDescent="0.35">
      <c r="A4550" t="s">
        <v>13031</v>
      </c>
      <c r="B4550" t="s">
        <v>13032</v>
      </c>
      <c r="C4550" t="s">
        <v>205</v>
      </c>
      <c r="D4550">
        <v>2</v>
      </c>
      <c r="E4550">
        <v>149.94</v>
      </c>
      <c r="F4550">
        <v>0.5</v>
      </c>
      <c r="G4550">
        <v>74.97</v>
      </c>
      <c r="H4550">
        <v>0</v>
      </c>
      <c r="I4550">
        <v>0</v>
      </c>
    </row>
    <row r="4551" spans="1:9" x14ac:dyDescent="0.35">
      <c r="A4551" t="s">
        <v>13033</v>
      </c>
      <c r="B4551" t="s">
        <v>13034</v>
      </c>
      <c r="C4551" t="s">
        <v>20</v>
      </c>
      <c r="D4551">
        <v>1</v>
      </c>
      <c r="E4551">
        <v>110.82</v>
      </c>
      <c r="F4551">
        <v>0.5</v>
      </c>
      <c r="G4551">
        <v>55.41</v>
      </c>
      <c r="H4551">
        <v>0</v>
      </c>
      <c r="I4551">
        <v>0</v>
      </c>
    </row>
    <row r="4552" spans="1:9" x14ac:dyDescent="0.35">
      <c r="A4552" t="s">
        <v>13035</v>
      </c>
      <c r="B4552" t="s">
        <v>13036</v>
      </c>
      <c r="C4552" t="s">
        <v>205</v>
      </c>
      <c r="D4552">
        <v>5</v>
      </c>
      <c r="E4552">
        <v>360.75</v>
      </c>
      <c r="F4552">
        <v>0.5</v>
      </c>
      <c r="G4552">
        <v>180.375</v>
      </c>
      <c r="H4552">
        <v>0</v>
      </c>
      <c r="I4552">
        <v>0</v>
      </c>
    </row>
    <row r="4553" spans="1:9" x14ac:dyDescent="0.35">
      <c r="A4553" t="s">
        <v>13037</v>
      </c>
      <c r="B4553" t="s">
        <v>13038</v>
      </c>
      <c r="C4553" t="s">
        <v>205</v>
      </c>
      <c r="D4553">
        <v>10</v>
      </c>
      <c r="E4553">
        <v>364.9</v>
      </c>
      <c r="F4553">
        <v>0.5</v>
      </c>
      <c r="G4553">
        <v>182.45</v>
      </c>
      <c r="H4553">
        <v>0</v>
      </c>
      <c r="I4553">
        <v>0</v>
      </c>
    </row>
    <row r="4554" spans="1:9" x14ac:dyDescent="0.35">
      <c r="A4554" t="s">
        <v>13039</v>
      </c>
      <c r="B4554" t="s">
        <v>13040</v>
      </c>
      <c r="C4554" t="s">
        <v>20</v>
      </c>
      <c r="D4554">
        <v>1</v>
      </c>
      <c r="E4554">
        <v>74.63</v>
      </c>
      <c r="F4554">
        <v>0.5</v>
      </c>
      <c r="G4554">
        <v>37.314999999999998</v>
      </c>
      <c r="H4554">
        <v>0</v>
      </c>
      <c r="I4554">
        <v>0</v>
      </c>
    </row>
    <row r="4555" spans="1:9" x14ac:dyDescent="0.35">
      <c r="A4555" t="s">
        <v>13041</v>
      </c>
      <c r="B4555" t="s">
        <v>13042</v>
      </c>
      <c r="C4555" t="s">
        <v>20</v>
      </c>
      <c r="D4555">
        <v>1</v>
      </c>
      <c r="E4555">
        <v>26</v>
      </c>
      <c r="F4555">
        <v>0.5</v>
      </c>
      <c r="G4555">
        <v>13</v>
      </c>
      <c r="H4555">
        <v>0</v>
      </c>
      <c r="I4555">
        <v>0</v>
      </c>
    </row>
    <row r="4556" spans="1:9" x14ac:dyDescent="0.35">
      <c r="A4556" t="s">
        <v>13043</v>
      </c>
      <c r="B4556" t="s">
        <v>13010</v>
      </c>
      <c r="C4556" t="s">
        <v>20</v>
      </c>
      <c r="D4556">
        <v>1</v>
      </c>
      <c r="E4556">
        <v>239.39</v>
      </c>
      <c r="F4556">
        <v>0.5</v>
      </c>
      <c r="G4556">
        <v>119.69499999999999</v>
      </c>
      <c r="H4556">
        <v>0</v>
      </c>
      <c r="I4556">
        <v>0</v>
      </c>
    </row>
    <row r="4557" spans="1:9" x14ac:dyDescent="0.35">
      <c r="A4557" t="s">
        <v>13044</v>
      </c>
      <c r="B4557" t="s">
        <v>13045</v>
      </c>
      <c r="C4557" t="s">
        <v>205</v>
      </c>
      <c r="D4557">
        <v>10</v>
      </c>
      <c r="E4557">
        <v>567.70000000000005</v>
      </c>
      <c r="F4557">
        <v>0.5</v>
      </c>
      <c r="G4557">
        <v>283.85000000000002</v>
      </c>
      <c r="H4557">
        <v>0</v>
      </c>
      <c r="I4557">
        <v>0</v>
      </c>
    </row>
    <row r="4558" spans="1:9" x14ac:dyDescent="0.35">
      <c r="A4558" t="s">
        <v>13046</v>
      </c>
      <c r="B4558" t="s">
        <v>13047</v>
      </c>
      <c r="C4558" t="s">
        <v>20</v>
      </c>
      <c r="D4558">
        <v>1</v>
      </c>
      <c r="E4558">
        <v>65.44</v>
      </c>
      <c r="F4558">
        <v>0.5</v>
      </c>
      <c r="G4558">
        <v>32.72</v>
      </c>
      <c r="H4558">
        <v>0</v>
      </c>
      <c r="I4558">
        <v>0</v>
      </c>
    </row>
    <row r="4559" spans="1:9" x14ac:dyDescent="0.35">
      <c r="A4559" t="s">
        <v>13048</v>
      </c>
      <c r="B4559" t="s">
        <v>13049</v>
      </c>
      <c r="C4559" t="s">
        <v>20</v>
      </c>
      <c r="D4559">
        <v>1</v>
      </c>
      <c r="E4559">
        <v>37.28</v>
      </c>
      <c r="F4559">
        <v>0.5</v>
      </c>
      <c r="G4559">
        <v>18.64</v>
      </c>
      <c r="H4559">
        <v>0</v>
      </c>
      <c r="I4559">
        <v>0</v>
      </c>
    </row>
    <row r="4560" spans="1:9" x14ac:dyDescent="0.35">
      <c r="A4560" t="s">
        <v>13050</v>
      </c>
      <c r="B4560" t="s">
        <v>13051</v>
      </c>
      <c r="C4560" t="s">
        <v>205</v>
      </c>
      <c r="D4560">
        <v>10</v>
      </c>
      <c r="E4560">
        <v>418.5</v>
      </c>
      <c r="F4560">
        <v>0.5</v>
      </c>
      <c r="G4560">
        <v>209.25</v>
      </c>
      <c r="H4560">
        <v>0</v>
      </c>
      <c r="I4560">
        <v>0</v>
      </c>
    </row>
    <row r="4561" spans="1:9" x14ac:dyDescent="0.35">
      <c r="A4561" t="s">
        <v>13052</v>
      </c>
      <c r="B4561" t="s">
        <v>13053</v>
      </c>
      <c r="C4561" t="s">
        <v>20</v>
      </c>
      <c r="D4561">
        <v>1</v>
      </c>
      <c r="E4561">
        <v>39.89</v>
      </c>
      <c r="F4561">
        <v>0.5</v>
      </c>
      <c r="G4561">
        <v>19.945</v>
      </c>
      <c r="H4561">
        <v>0</v>
      </c>
      <c r="I4561">
        <v>0</v>
      </c>
    </row>
    <row r="4562" spans="1:9" x14ac:dyDescent="0.35">
      <c r="A4562" t="s">
        <v>13054</v>
      </c>
      <c r="B4562" t="s">
        <v>13053</v>
      </c>
      <c r="C4562" t="s">
        <v>205</v>
      </c>
      <c r="D4562">
        <v>10</v>
      </c>
      <c r="E4562">
        <v>398.9</v>
      </c>
      <c r="F4562">
        <v>0.5</v>
      </c>
      <c r="G4562">
        <v>199.45</v>
      </c>
      <c r="H4562">
        <v>0</v>
      </c>
      <c r="I4562">
        <v>0</v>
      </c>
    </row>
    <row r="4563" spans="1:9" x14ac:dyDescent="0.35">
      <c r="A4563" t="s">
        <v>13055</v>
      </c>
      <c r="B4563" t="s">
        <v>13056</v>
      </c>
      <c r="C4563" t="s">
        <v>205</v>
      </c>
      <c r="D4563">
        <v>36</v>
      </c>
      <c r="E4563">
        <v>108</v>
      </c>
      <c r="F4563">
        <v>0.5</v>
      </c>
      <c r="G4563">
        <v>54</v>
      </c>
      <c r="H4563">
        <v>0</v>
      </c>
      <c r="I4563">
        <v>0</v>
      </c>
    </row>
    <row r="4564" spans="1:9" x14ac:dyDescent="0.35">
      <c r="A4564" t="s">
        <v>13057</v>
      </c>
      <c r="B4564" t="s">
        <v>13058</v>
      </c>
      <c r="C4564" t="s">
        <v>20</v>
      </c>
      <c r="D4564">
        <v>1</v>
      </c>
      <c r="E4564">
        <v>3</v>
      </c>
      <c r="F4564">
        <v>0.5</v>
      </c>
      <c r="G4564">
        <v>1.5</v>
      </c>
      <c r="H4564">
        <v>0</v>
      </c>
      <c r="I4564">
        <v>0</v>
      </c>
    </row>
    <row r="4565" spans="1:9" x14ac:dyDescent="0.35">
      <c r="A4565" t="s">
        <v>13059</v>
      </c>
      <c r="B4565" t="s">
        <v>13060</v>
      </c>
      <c r="C4565" t="s">
        <v>205</v>
      </c>
      <c r="D4565">
        <v>144</v>
      </c>
      <c r="E4565">
        <v>1106.29</v>
      </c>
      <c r="F4565">
        <v>0.5</v>
      </c>
      <c r="G4565">
        <v>553.14499999999998</v>
      </c>
      <c r="H4565">
        <v>0</v>
      </c>
      <c r="I4565">
        <v>0</v>
      </c>
    </row>
    <row r="4566" spans="1:9" x14ac:dyDescent="0.35">
      <c r="A4566" t="s">
        <v>13061</v>
      </c>
      <c r="B4566" t="s">
        <v>13062</v>
      </c>
      <c r="C4566" t="s">
        <v>20</v>
      </c>
      <c r="D4566">
        <v>1</v>
      </c>
      <c r="E4566">
        <v>7.68</v>
      </c>
      <c r="F4566">
        <v>0.5</v>
      </c>
      <c r="G4566">
        <v>3.84</v>
      </c>
      <c r="H4566">
        <v>0</v>
      </c>
      <c r="I4566">
        <v>0</v>
      </c>
    </row>
    <row r="4567" spans="1:9" x14ac:dyDescent="0.35">
      <c r="A4567" t="s">
        <v>13063</v>
      </c>
      <c r="B4567" t="s">
        <v>13064</v>
      </c>
      <c r="C4567" t="s">
        <v>205</v>
      </c>
      <c r="D4567">
        <v>36</v>
      </c>
      <c r="E4567">
        <v>108</v>
      </c>
      <c r="F4567">
        <v>0.5</v>
      </c>
      <c r="G4567">
        <v>54</v>
      </c>
      <c r="H4567">
        <v>0</v>
      </c>
      <c r="I4567">
        <v>0</v>
      </c>
    </row>
    <row r="4568" spans="1:9" x14ac:dyDescent="0.35">
      <c r="A4568" t="s">
        <v>13065</v>
      </c>
      <c r="B4568" t="s">
        <v>13066</v>
      </c>
      <c r="C4568" t="s">
        <v>20</v>
      </c>
      <c r="D4568">
        <v>1</v>
      </c>
      <c r="E4568">
        <v>3</v>
      </c>
      <c r="F4568">
        <v>0.5</v>
      </c>
      <c r="G4568">
        <v>1.5</v>
      </c>
      <c r="H4568">
        <v>0</v>
      </c>
      <c r="I4568">
        <v>0</v>
      </c>
    </row>
    <row r="4569" spans="1:9" x14ac:dyDescent="0.35">
      <c r="A4569" t="s">
        <v>13067</v>
      </c>
      <c r="B4569" t="s">
        <v>13068</v>
      </c>
      <c r="C4569" t="s">
        <v>205</v>
      </c>
      <c r="D4569">
        <v>36</v>
      </c>
      <c r="E4569">
        <v>146.77000000000001</v>
      </c>
      <c r="F4569">
        <v>0.5</v>
      </c>
      <c r="G4569">
        <v>73.385000000000005</v>
      </c>
      <c r="H4569">
        <v>0</v>
      </c>
      <c r="I4569">
        <v>0</v>
      </c>
    </row>
    <row r="4570" spans="1:9" x14ac:dyDescent="0.35">
      <c r="A4570" t="s">
        <v>13069</v>
      </c>
      <c r="B4570" t="s">
        <v>13070</v>
      </c>
      <c r="C4570" t="s">
        <v>20</v>
      </c>
      <c r="D4570">
        <v>1</v>
      </c>
      <c r="E4570">
        <v>4.08</v>
      </c>
      <c r="F4570">
        <v>0.5</v>
      </c>
      <c r="G4570">
        <v>2.04</v>
      </c>
      <c r="H4570">
        <v>0</v>
      </c>
      <c r="I4570">
        <v>0</v>
      </c>
    </row>
    <row r="4571" spans="1:9" x14ac:dyDescent="0.35">
      <c r="A4571" t="s">
        <v>13071</v>
      </c>
      <c r="B4571" t="s">
        <v>13072</v>
      </c>
      <c r="C4571" t="s">
        <v>205</v>
      </c>
      <c r="D4571">
        <v>72</v>
      </c>
      <c r="E4571">
        <v>529.14</v>
      </c>
      <c r="F4571">
        <v>0.5</v>
      </c>
      <c r="G4571">
        <v>264.57</v>
      </c>
      <c r="H4571">
        <v>0</v>
      </c>
      <c r="I4571">
        <v>0</v>
      </c>
    </row>
    <row r="4572" spans="1:9" x14ac:dyDescent="0.35">
      <c r="A4572" t="s">
        <v>13073</v>
      </c>
      <c r="B4572" t="s">
        <v>13074</v>
      </c>
      <c r="C4572" t="s">
        <v>20</v>
      </c>
      <c r="D4572">
        <v>1</v>
      </c>
      <c r="E4572">
        <v>7.35</v>
      </c>
      <c r="F4572">
        <v>0.5</v>
      </c>
      <c r="G4572">
        <v>3.6749999999999998</v>
      </c>
      <c r="H4572">
        <v>0</v>
      </c>
      <c r="I4572">
        <v>0</v>
      </c>
    </row>
    <row r="4573" spans="1:9" x14ac:dyDescent="0.35">
      <c r="A4573" t="s">
        <v>13075</v>
      </c>
      <c r="B4573" t="s">
        <v>13076</v>
      </c>
      <c r="C4573" t="s">
        <v>20</v>
      </c>
      <c r="D4573">
        <v>1</v>
      </c>
      <c r="E4573">
        <v>14.03</v>
      </c>
      <c r="F4573">
        <v>0.5</v>
      </c>
      <c r="G4573">
        <v>7.0149999999999997</v>
      </c>
      <c r="H4573">
        <v>0</v>
      </c>
      <c r="I4573">
        <v>0</v>
      </c>
    </row>
    <row r="4574" spans="1:9" x14ac:dyDescent="0.35">
      <c r="A4574" t="s">
        <v>13077</v>
      </c>
      <c r="B4574" t="s">
        <v>13078</v>
      </c>
      <c r="C4574" t="s">
        <v>23</v>
      </c>
      <c r="D4574">
        <v>50</v>
      </c>
      <c r="E4574">
        <v>13.98</v>
      </c>
      <c r="F4574">
        <v>0.5</v>
      </c>
      <c r="G4574">
        <v>6.99</v>
      </c>
      <c r="H4574">
        <v>0</v>
      </c>
      <c r="I4574">
        <v>0</v>
      </c>
    </row>
    <row r="4575" spans="1:9" x14ac:dyDescent="0.35">
      <c r="A4575" t="s">
        <v>13079</v>
      </c>
      <c r="B4575" t="s">
        <v>13080</v>
      </c>
      <c r="C4575" t="s">
        <v>23</v>
      </c>
      <c r="D4575">
        <v>3</v>
      </c>
      <c r="E4575">
        <v>17.43</v>
      </c>
      <c r="F4575">
        <v>0.5</v>
      </c>
      <c r="G4575">
        <v>8.7149999999999999</v>
      </c>
      <c r="H4575">
        <v>0</v>
      </c>
      <c r="I4575">
        <v>0</v>
      </c>
    </row>
    <row r="4576" spans="1:9" x14ac:dyDescent="0.35">
      <c r="A4576" t="s">
        <v>13081</v>
      </c>
      <c r="B4576" t="s">
        <v>13082</v>
      </c>
      <c r="C4576" t="s">
        <v>388</v>
      </c>
      <c r="D4576">
        <v>1</v>
      </c>
      <c r="E4576">
        <v>69.44</v>
      </c>
      <c r="F4576">
        <v>0.5</v>
      </c>
      <c r="G4576">
        <v>34.72</v>
      </c>
      <c r="H4576">
        <v>0</v>
      </c>
      <c r="I4576">
        <v>0</v>
      </c>
    </row>
    <row r="4577" spans="1:9" x14ac:dyDescent="0.35">
      <c r="A4577" t="s">
        <v>13083</v>
      </c>
      <c r="B4577" t="s">
        <v>13082</v>
      </c>
      <c r="C4577" t="s">
        <v>388</v>
      </c>
      <c r="D4577">
        <v>1</v>
      </c>
      <c r="E4577">
        <v>69.44</v>
      </c>
      <c r="F4577">
        <v>0.5</v>
      </c>
      <c r="G4577">
        <v>34.72</v>
      </c>
      <c r="H4577">
        <v>0</v>
      </c>
      <c r="I4577">
        <v>0</v>
      </c>
    </row>
    <row r="4578" spans="1:9" x14ac:dyDescent="0.35">
      <c r="A4578" t="s">
        <v>13084</v>
      </c>
      <c r="B4578" t="s">
        <v>13085</v>
      </c>
      <c r="C4578" t="s">
        <v>388</v>
      </c>
      <c r="D4578">
        <v>1</v>
      </c>
      <c r="E4578">
        <v>91.11</v>
      </c>
      <c r="F4578">
        <v>0.5</v>
      </c>
      <c r="G4578">
        <v>45.555</v>
      </c>
      <c r="H4578">
        <v>0</v>
      </c>
      <c r="I4578">
        <v>0</v>
      </c>
    </row>
    <row r="4579" spans="1:9" x14ac:dyDescent="0.35">
      <c r="A4579" t="s">
        <v>4968</v>
      </c>
      <c r="B4579" t="s">
        <v>13086</v>
      </c>
      <c r="C4579" t="s">
        <v>388</v>
      </c>
      <c r="D4579">
        <v>1</v>
      </c>
      <c r="E4579">
        <v>57.47</v>
      </c>
      <c r="F4579">
        <v>0.5</v>
      </c>
      <c r="G4579">
        <v>28.734999999999999</v>
      </c>
      <c r="H4579">
        <v>0</v>
      </c>
      <c r="I4579">
        <v>0</v>
      </c>
    </row>
    <row r="4580" spans="1:9" x14ac:dyDescent="0.35">
      <c r="A4580" t="s">
        <v>13087</v>
      </c>
      <c r="B4580" t="s">
        <v>13088</v>
      </c>
      <c r="C4580" t="s">
        <v>26</v>
      </c>
      <c r="D4580">
        <v>25</v>
      </c>
      <c r="E4580">
        <v>49.99</v>
      </c>
      <c r="F4580">
        <v>0.5</v>
      </c>
      <c r="G4580">
        <v>24.995000000000001</v>
      </c>
      <c r="H4580">
        <v>0</v>
      </c>
      <c r="I4580">
        <v>0</v>
      </c>
    </row>
    <row r="4581" spans="1:9" x14ac:dyDescent="0.35">
      <c r="A4581" t="s">
        <v>13089</v>
      </c>
      <c r="B4581" t="s">
        <v>13090</v>
      </c>
      <c r="C4581" t="s">
        <v>205</v>
      </c>
      <c r="D4581">
        <v>4</v>
      </c>
      <c r="E4581">
        <v>60.7</v>
      </c>
      <c r="F4581">
        <v>0.5</v>
      </c>
      <c r="G4581">
        <v>30.35</v>
      </c>
      <c r="H4581">
        <v>0</v>
      </c>
      <c r="I4581">
        <v>0</v>
      </c>
    </row>
    <row r="4582" spans="1:9" x14ac:dyDescent="0.35">
      <c r="A4582" t="s">
        <v>13091</v>
      </c>
      <c r="B4582" t="s">
        <v>13092</v>
      </c>
      <c r="C4582" t="s">
        <v>23</v>
      </c>
      <c r="D4582">
        <v>10</v>
      </c>
      <c r="E4582">
        <v>26</v>
      </c>
      <c r="F4582">
        <v>0.5</v>
      </c>
      <c r="G4582">
        <v>13</v>
      </c>
      <c r="H4582">
        <v>0</v>
      </c>
      <c r="I4582">
        <v>0</v>
      </c>
    </row>
    <row r="4583" spans="1:9" x14ac:dyDescent="0.35">
      <c r="A4583" t="s">
        <v>13093</v>
      </c>
      <c r="B4583" t="s">
        <v>13094</v>
      </c>
      <c r="C4583" t="s">
        <v>20</v>
      </c>
      <c r="D4583">
        <v>1</v>
      </c>
      <c r="E4583">
        <v>1413.75</v>
      </c>
      <c r="F4583">
        <v>0.5</v>
      </c>
      <c r="G4583">
        <v>706.875</v>
      </c>
      <c r="H4583">
        <v>0</v>
      </c>
      <c r="I4583">
        <v>0</v>
      </c>
    </row>
    <row r="4584" spans="1:9" x14ac:dyDescent="0.35">
      <c r="A4584" t="s">
        <v>13095</v>
      </c>
      <c r="B4584" t="s">
        <v>13096</v>
      </c>
      <c r="C4584" t="s">
        <v>205</v>
      </c>
      <c r="D4584">
        <v>12</v>
      </c>
      <c r="E4584">
        <v>69.209999999999994</v>
      </c>
      <c r="F4584">
        <v>0.5</v>
      </c>
      <c r="G4584">
        <v>34.604999999999997</v>
      </c>
      <c r="H4584">
        <v>0</v>
      </c>
      <c r="I4584">
        <v>0</v>
      </c>
    </row>
    <row r="4585" spans="1:9" x14ac:dyDescent="0.35">
      <c r="A4585" t="s">
        <v>13097</v>
      </c>
      <c r="B4585" t="s">
        <v>13098</v>
      </c>
      <c r="C4585" t="s">
        <v>205</v>
      </c>
      <c r="D4585">
        <v>12</v>
      </c>
      <c r="E4585">
        <v>69.209999999999994</v>
      </c>
      <c r="F4585">
        <v>0.5</v>
      </c>
      <c r="G4585">
        <v>34.604999999999997</v>
      </c>
      <c r="H4585">
        <v>0</v>
      </c>
      <c r="I4585">
        <v>0</v>
      </c>
    </row>
    <row r="4586" spans="1:9" x14ac:dyDescent="0.35">
      <c r="A4586" t="s">
        <v>13099</v>
      </c>
      <c r="B4586" t="s">
        <v>13100</v>
      </c>
      <c r="C4586" t="s">
        <v>205</v>
      </c>
      <c r="D4586">
        <v>20</v>
      </c>
      <c r="E4586">
        <v>36.75</v>
      </c>
      <c r="F4586">
        <v>0.5</v>
      </c>
      <c r="G4586">
        <v>18.375</v>
      </c>
      <c r="H4586">
        <v>0</v>
      </c>
      <c r="I4586">
        <v>0</v>
      </c>
    </row>
    <row r="4587" spans="1:9" x14ac:dyDescent="0.35">
      <c r="A4587" t="s">
        <v>13101</v>
      </c>
      <c r="B4587" t="s">
        <v>13102</v>
      </c>
      <c r="C4587" t="s">
        <v>205</v>
      </c>
      <c r="D4587">
        <v>1</v>
      </c>
      <c r="E4587">
        <v>26.48</v>
      </c>
      <c r="F4587">
        <v>0.5</v>
      </c>
      <c r="G4587">
        <v>13.24</v>
      </c>
      <c r="H4587">
        <v>0</v>
      </c>
      <c r="I4587">
        <v>0</v>
      </c>
    </row>
    <row r="4588" spans="1:9" x14ac:dyDescent="0.35">
      <c r="A4588" t="s">
        <v>13103</v>
      </c>
      <c r="B4588" t="s">
        <v>13104</v>
      </c>
      <c r="C4588" t="s">
        <v>20</v>
      </c>
      <c r="D4588">
        <v>1</v>
      </c>
      <c r="E4588">
        <v>12.29</v>
      </c>
      <c r="F4588">
        <v>0.5</v>
      </c>
      <c r="G4588">
        <v>6.1449999999999996</v>
      </c>
      <c r="H4588">
        <v>0</v>
      </c>
      <c r="I4588">
        <v>0</v>
      </c>
    </row>
    <row r="4589" spans="1:9" x14ac:dyDescent="0.35">
      <c r="A4589" t="s">
        <v>13105</v>
      </c>
      <c r="B4589" t="s">
        <v>13104</v>
      </c>
      <c r="C4589" t="s">
        <v>205</v>
      </c>
      <c r="D4589">
        <v>12</v>
      </c>
      <c r="E4589">
        <v>147.47999999999999</v>
      </c>
      <c r="F4589">
        <v>0.5</v>
      </c>
      <c r="G4589">
        <v>73.739999999999995</v>
      </c>
      <c r="H4589">
        <v>0</v>
      </c>
      <c r="I4589">
        <v>0</v>
      </c>
    </row>
    <row r="4590" spans="1:9" x14ac:dyDescent="0.35">
      <c r="A4590" t="s">
        <v>13106</v>
      </c>
      <c r="B4590" t="s">
        <v>13107</v>
      </c>
      <c r="C4590" t="s">
        <v>205</v>
      </c>
      <c r="D4590">
        <v>48</v>
      </c>
      <c r="E4590">
        <v>106.74</v>
      </c>
      <c r="F4590">
        <v>0.5</v>
      </c>
      <c r="G4590">
        <v>53.37</v>
      </c>
      <c r="H4590">
        <v>0</v>
      </c>
      <c r="I4590">
        <v>0</v>
      </c>
    </row>
    <row r="4591" spans="1:9" x14ac:dyDescent="0.35">
      <c r="A4591" t="s">
        <v>13108</v>
      </c>
      <c r="B4591" t="s">
        <v>13109</v>
      </c>
      <c r="C4591" t="s">
        <v>205</v>
      </c>
      <c r="D4591">
        <v>12</v>
      </c>
      <c r="E4591">
        <v>191.04</v>
      </c>
      <c r="F4591">
        <v>0.5</v>
      </c>
      <c r="G4591">
        <v>95.52</v>
      </c>
      <c r="H4591">
        <v>0</v>
      </c>
      <c r="I4591">
        <v>0</v>
      </c>
    </row>
    <row r="4592" spans="1:9" x14ac:dyDescent="0.35">
      <c r="A4592" t="s">
        <v>13110</v>
      </c>
      <c r="B4592" t="s">
        <v>13111</v>
      </c>
      <c r="C4592" t="s">
        <v>205</v>
      </c>
      <c r="D4592">
        <v>12</v>
      </c>
      <c r="E4592">
        <v>227.55</v>
      </c>
      <c r="F4592">
        <v>0.5</v>
      </c>
      <c r="G4592">
        <v>113.77500000000001</v>
      </c>
      <c r="H4592">
        <v>0</v>
      </c>
      <c r="I4592">
        <v>0</v>
      </c>
    </row>
    <row r="4593" spans="1:9" x14ac:dyDescent="0.35">
      <c r="A4593" t="s">
        <v>13112</v>
      </c>
      <c r="B4593" t="s">
        <v>13113</v>
      </c>
      <c r="C4593" t="s">
        <v>205</v>
      </c>
      <c r="D4593">
        <v>6</v>
      </c>
      <c r="E4593">
        <v>168.48</v>
      </c>
      <c r="F4593">
        <v>0.5</v>
      </c>
      <c r="G4593">
        <v>84.24</v>
      </c>
      <c r="H4593">
        <v>0</v>
      </c>
      <c r="I4593">
        <v>0</v>
      </c>
    </row>
    <row r="4594" spans="1:9" x14ac:dyDescent="0.35">
      <c r="A4594" t="s">
        <v>13114</v>
      </c>
      <c r="B4594" t="s">
        <v>13115</v>
      </c>
      <c r="C4594" t="s">
        <v>205</v>
      </c>
      <c r="D4594">
        <v>16</v>
      </c>
      <c r="E4594">
        <v>128.25</v>
      </c>
      <c r="F4594">
        <v>0.5</v>
      </c>
      <c r="G4594">
        <v>64.125</v>
      </c>
      <c r="H4594">
        <v>0.7</v>
      </c>
      <c r="I4594">
        <v>0.8</v>
      </c>
    </row>
    <row r="4595" spans="1:9" x14ac:dyDescent="0.35">
      <c r="A4595" t="s">
        <v>13116</v>
      </c>
      <c r="B4595" t="s">
        <v>13117</v>
      </c>
      <c r="C4595" t="s">
        <v>205</v>
      </c>
      <c r="D4595">
        <v>12</v>
      </c>
      <c r="E4595">
        <v>125.42</v>
      </c>
      <c r="F4595">
        <v>0.5</v>
      </c>
      <c r="G4595">
        <v>62.71</v>
      </c>
      <c r="H4595">
        <v>1</v>
      </c>
      <c r="I4595">
        <v>1</v>
      </c>
    </row>
    <row r="4596" spans="1:9" x14ac:dyDescent="0.35">
      <c r="A4596" t="s">
        <v>13118</v>
      </c>
      <c r="B4596" t="s">
        <v>13119</v>
      </c>
      <c r="C4596" t="s">
        <v>205</v>
      </c>
      <c r="D4596">
        <v>12</v>
      </c>
      <c r="E4596">
        <v>119.92</v>
      </c>
      <c r="F4596">
        <v>0.5</v>
      </c>
      <c r="G4596">
        <v>59.96</v>
      </c>
      <c r="H4596">
        <v>0.7</v>
      </c>
      <c r="I4596">
        <v>0.8</v>
      </c>
    </row>
    <row r="4597" spans="1:9" x14ac:dyDescent="0.35">
      <c r="A4597" t="s">
        <v>13120</v>
      </c>
      <c r="B4597" t="s">
        <v>13121</v>
      </c>
      <c r="C4597" t="s">
        <v>205</v>
      </c>
      <c r="D4597">
        <v>30</v>
      </c>
      <c r="E4597">
        <v>128.87</v>
      </c>
      <c r="F4597">
        <v>0.5</v>
      </c>
      <c r="G4597">
        <v>64.435000000000002</v>
      </c>
      <c r="H4597">
        <v>0</v>
      </c>
      <c r="I4597">
        <v>0</v>
      </c>
    </row>
    <row r="4598" spans="1:9" x14ac:dyDescent="0.35">
      <c r="A4598" t="s">
        <v>13122</v>
      </c>
      <c r="B4598" t="s">
        <v>13121</v>
      </c>
      <c r="C4598" t="s">
        <v>388</v>
      </c>
      <c r="D4598">
        <v>1</v>
      </c>
      <c r="E4598">
        <v>4.32</v>
      </c>
      <c r="F4598">
        <v>0.5</v>
      </c>
      <c r="G4598">
        <v>2.16</v>
      </c>
      <c r="H4598">
        <v>0</v>
      </c>
      <c r="I4598">
        <v>0</v>
      </c>
    </row>
    <row r="4599" spans="1:9" x14ac:dyDescent="0.35">
      <c r="A4599" t="s">
        <v>13123</v>
      </c>
      <c r="B4599" t="s">
        <v>13124</v>
      </c>
      <c r="C4599" t="s">
        <v>205</v>
      </c>
      <c r="D4599">
        <v>30</v>
      </c>
      <c r="E4599">
        <v>162.77000000000001</v>
      </c>
      <c r="F4599">
        <v>0.5</v>
      </c>
      <c r="G4599">
        <v>81.385000000000005</v>
      </c>
      <c r="H4599">
        <v>0</v>
      </c>
      <c r="I4599">
        <v>0</v>
      </c>
    </row>
    <row r="4600" spans="1:9" x14ac:dyDescent="0.35">
      <c r="A4600" t="s">
        <v>13125</v>
      </c>
      <c r="B4600" t="s">
        <v>13124</v>
      </c>
      <c r="C4600" t="s">
        <v>388</v>
      </c>
      <c r="D4600">
        <v>1</v>
      </c>
      <c r="E4600">
        <v>5.46</v>
      </c>
      <c r="F4600">
        <v>0.5</v>
      </c>
      <c r="G4600">
        <v>2.73</v>
      </c>
      <c r="H4600">
        <v>0</v>
      </c>
      <c r="I4600">
        <v>0</v>
      </c>
    </row>
    <row r="4601" spans="1:9" x14ac:dyDescent="0.35">
      <c r="A4601" t="s">
        <v>13126</v>
      </c>
      <c r="B4601" t="s">
        <v>13127</v>
      </c>
      <c r="C4601" t="s">
        <v>205</v>
      </c>
      <c r="D4601">
        <v>6</v>
      </c>
      <c r="E4601">
        <v>90.51</v>
      </c>
      <c r="F4601">
        <v>0.5</v>
      </c>
      <c r="G4601">
        <v>45.255000000000003</v>
      </c>
      <c r="H4601">
        <v>1</v>
      </c>
      <c r="I4601">
        <v>1</v>
      </c>
    </row>
    <row r="4602" spans="1:9" x14ac:dyDescent="0.35">
      <c r="A4602" t="s">
        <v>13128</v>
      </c>
      <c r="B4602" t="s">
        <v>13129</v>
      </c>
      <c r="C4602" t="s">
        <v>205</v>
      </c>
      <c r="D4602">
        <v>6</v>
      </c>
      <c r="E4602">
        <v>84.36</v>
      </c>
      <c r="F4602">
        <v>0.5</v>
      </c>
      <c r="G4602">
        <v>42.18</v>
      </c>
      <c r="H4602">
        <v>0</v>
      </c>
      <c r="I4602">
        <v>0</v>
      </c>
    </row>
    <row r="4603" spans="1:9" x14ac:dyDescent="0.35">
      <c r="A4603" t="s">
        <v>13130</v>
      </c>
      <c r="B4603" t="s">
        <v>13131</v>
      </c>
      <c r="C4603" t="s">
        <v>205</v>
      </c>
      <c r="D4603">
        <v>6</v>
      </c>
      <c r="E4603">
        <v>160.66999999999999</v>
      </c>
      <c r="F4603">
        <v>0.5</v>
      </c>
      <c r="G4603">
        <v>80.334999999999994</v>
      </c>
      <c r="H4603">
        <v>0</v>
      </c>
      <c r="I4603">
        <v>1</v>
      </c>
    </row>
    <row r="4604" spans="1:9" x14ac:dyDescent="0.35">
      <c r="A4604" t="s">
        <v>13132</v>
      </c>
      <c r="B4604" t="s">
        <v>13133</v>
      </c>
      <c r="C4604" t="s">
        <v>205</v>
      </c>
      <c r="D4604">
        <v>30</v>
      </c>
      <c r="E4604">
        <v>87.14</v>
      </c>
      <c r="F4604">
        <v>0.5</v>
      </c>
      <c r="G4604">
        <v>43.57</v>
      </c>
      <c r="H4604">
        <v>0</v>
      </c>
      <c r="I4604">
        <v>0</v>
      </c>
    </row>
    <row r="4605" spans="1:9" x14ac:dyDescent="0.35">
      <c r="A4605" t="s">
        <v>13134</v>
      </c>
      <c r="B4605" t="s">
        <v>13135</v>
      </c>
      <c r="C4605" t="s">
        <v>205</v>
      </c>
      <c r="D4605">
        <v>6</v>
      </c>
      <c r="E4605">
        <v>82.92</v>
      </c>
      <c r="F4605">
        <v>0.5</v>
      </c>
      <c r="G4605">
        <v>41.46</v>
      </c>
      <c r="H4605">
        <v>0</v>
      </c>
      <c r="I4605">
        <v>0</v>
      </c>
    </row>
    <row r="4606" spans="1:9" x14ac:dyDescent="0.35">
      <c r="A4606" t="s">
        <v>13136</v>
      </c>
      <c r="B4606" t="s">
        <v>13137</v>
      </c>
      <c r="C4606" t="s">
        <v>205</v>
      </c>
      <c r="D4606">
        <v>12</v>
      </c>
      <c r="E4606">
        <v>105.36</v>
      </c>
      <c r="F4606">
        <v>0.5</v>
      </c>
      <c r="G4606">
        <v>52.68</v>
      </c>
      <c r="H4606">
        <v>0</v>
      </c>
      <c r="I4606">
        <v>0</v>
      </c>
    </row>
    <row r="4607" spans="1:9" x14ac:dyDescent="0.35">
      <c r="A4607" t="s">
        <v>13138</v>
      </c>
      <c r="B4607" t="s">
        <v>13139</v>
      </c>
      <c r="C4607" t="s">
        <v>205</v>
      </c>
      <c r="D4607">
        <v>4</v>
      </c>
      <c r="E4607">
        <v>62.08</v>
      </c>
      <c r="F4607">
        <v>0.5</v>
      </c>
      <c r="G4607">
        <v>31.04</v>
      </c>
      <c r="H4607">
        <v>0</v>
      </c>
      <c r="I4607">
        <v>0</v>
      </c>
    </row>
    <row r="4608" spans="1:9" x14ac:dyDescent="0.35">
      <c r="A4608" t="s">
        <v>13140</v>
      </c>
      <c r="B4608" t="s">
        <v>13141</v>
      </c>
      <c r="C4608" t="s">
        <v>205</v>
      </c>
      <c r="D4608">
        <v>25</v>
      </c>
      <c r="E4608">
        <v>132.19999999999999</v>
      </c>
      <c r="F4608">
        <v>0.5</v>
      </c>
      <c r="G4608">
        <v>66.099999999999994</v>
      </c>
      <c r="H4608">
        <v>0</v>
      </c>
      <c r="I4608">
        <v>0</v>
      </c>
    </row>
    <row r="4609" spans="1:9" x14ac:dyDescent="0.35">
      <c r="A4609" t="s">
        <v>13142</v>
      </c>
      <c r="B4609" t="s">
        <v>13143</v>
      </c>
      <c r="C4609" t="s">
        <v>205</v>
      </c>
      <c r="D4609">
        <v>20</v>
      </c>
      <c r="E4609">
        <v>212.51</v>
      </c>
      <c r="F4609">
        <v>0.5</v>
      </c>
      <c r="G4609">
        <v>106.255</v>
      </c>
      <c r="H4609">
        <v>0</v>
      </c>
      <c r="I4609">
        <v>0</v>
      </c>
    </row>
    <row r="4610" spans="1:9" x14ac:dyDescent="0.35">
      <c r="A4610" t="s">
        <v>13144</v>
      </c>
      <c r="B4610" t="s">
        <v>13145</v>
      </c>
      <c r="C4610" t="s">
        <v>205</v>
      </c>
      <c r="D4610">
        <v>25</v>
      </c>
      <c r="E4610">
        <v>141.84</v>
      </c>
      <c r="F4610">
        <v>0.5</v>
      </c>
      <c r="G4610">
        <v>70.92</v>
      </c>
      <c r="H4610">
        <v>0</v>
      </c>
      <c r="I4610">
        <v>0</v>
      </c>
    </row>
    <row r="4611" spans="1:9" x14ac:dyDescent="0.35">
      <c r="A4611" t="s">
        <v>13146</v>
      </c>
      <c r="B4611" t="s">
        <v>13147</v>
      </c>
      <c r="C4611" t="s">
        <v>205</v>
      </c>
      <c r="D4611">
        <v>25</v>
      </c>
      <c r="E4611">
        <v>149.11000000000001</v>
      </c>
      <c r="F4611">
        <v>0.5</v>
      </c>
      <c r="G4611">
        <v>74.555000000000007</v>
      </c>
      <c r="H4611">
        <v>0</v>
      </c>
      <c r="I4611">
        <v>0</v>
      </c>
    </row>
    <row r="4612" spans="1:9" x14ac:dyDescent="0.35">
      <c r="A4612" t="s">
        <v>13148</v>
      </c>
      <c r="B4612" t="s">
        <v>13149</v>
      </c>
      <c r="C4612" t="s">
        <v>205</v>
      </c>
      <c r="D4612">
        <v>25</v>
      </c>
      <c r="E4612">
        <v>118.98</v>
      </c>
      <c r="F4612">
        <v>0.5</v>
      </c>
      <c r="G4612">
        <v>59.49</v>
      </c>
      <c r="H4612">
        <v>0</v>
      </c>
      <c r="I4612">
        <v>0</v>
      </c>
    </row>
    <row r="4613" spans="1:9" x14ac:dyDescent="0.35">
      <c r="A4613" t="s">
        <v>13150</v>
      </c>
      <c r="B4613" t="s">
        <v>13151</v>
      </c>
      <c r="C4613" t="s">
        <v>205</v>
      </c>
      <c r="D4613">
        <v>25</v>
      </c>
      <c r="E4613">
        <v>143.06</v>
      </c>
      <c r="F4613">
        <v>0.5</v>
      </c>
      <c r="G4613">
        <v>71.53</v>
      </c>
      <c r="H4613">
        <v>0</v>
      </c>
      <c r="I4613">
        <v>0</v>
      </c>
    </row>
    <row r="4614" spans="1:9" x14ac:dyDescent="0.35">
      <c r="A4614" t="s">
        <v>13152</v>
      </c>
      <c r="B4614" t="s">
        <v>13153</v>
      </c>
      <c r="C4614" t="s">
        <v>205</v>
      </c>
      <c r="D4614">
        <v>25</v>
      </c>
      <c r="E4614">
        <v>143.06</v>
      </c>
      <c r="F4614">
        <v>0.5</v>
      </c>
      <c r="G4614">
        <v>71.53</v>
      </c>
      <c r="H4614">
        <v>0</v>
      </c>
      <c r="I4614">
        <v>0</v>
      </c>
    </row>
    <row r="4615" spans="1:9" x14ac:dyDescent="0.35">
      <c r="A4615" t="s">
        <v>13154</v>
      </c>
      <c r="B4615" t="s">
        <v>13155</v>
      </c>
      <c r="C4615" t="s">
        <v>205</v>
      </c>
      <c r="D4615">
        <v>25</v>
      </c>
      <c r="E4615">
        <v>154.80000000000001</v>
      </c>
      <c r="F4615">
        <v>0.5</v>
      </c>
      <c r="G4615">
        <v>77.400000000000006</v>
      </c>
      <c r="H4615">
        <v>0</v>
      </c>
      <c r="I4615">
        <v>0</v>
      </c>
    </row>
    <row r="4616" spans="1:9" x14ac:dyDescent="0.35">
      <c r="A4616" t="s">
        <v>13156</v>
      </c>
      <c r="B4616" t="s">
        <v>13157</v>
      </c>
      <c r="C4616" t="s">
        <v>205</v>
      </c>
      <c r="D4616">
        <v>24</v>
      </c>
      <c r="E4616">
        <v>339.64</v>
      </c>
      <c r="F4616">
        <v>0.5</v>
      </c>
      <c r="G4616">
        <v>169.82</v>
      </c>
      <c r="H4616">
        <v>0</v>
      </c>
      <c r="I4616">
        <v>0</v>
      </c>
    </row>
    <row r="4617" spans="1:9" x14ac:dyDescent="0.35">
      <c r="A4617" t="s">
        <v>13158</v>
      </c>
      <c r="B4617" t="s">
        <v>13159</v>
      </c>
      <c r="C4617" t="s">
        <v>205</v>
      </c>
      <c r="D4617">
        <v>50</v>
      </c>
      <c r="E4617">
        <v>219.36</v>
      </c>
      <c r="F4617">
        <v>0.5</v>
      </c>
      <c r="G4617">
        <v>109.68</v>
      </c>
      <c r="H4617">
        <v>0</v>
      </c>
      <c r="I4617">
        <v>0</v>
      </c>
    </row>
    <row r="4618" spans="1:9" x14ac:dyDescent="0.35">
      <c r="A4618" t="s">
        <v>13160</v>
      </c>
      <c r="B4618" t="s">
        <v>13161</v>
      </c>
      <c r="C4618" t="s">
        <v>205</v>
      </c>
      <c r="D4618">
        <v>50</v>
      </c>
      <c r="E4618">
        <v>219.36</v>
      </c>
      <c r="F4618">
        <v>0.5</v>
      </c>
      <c r="G4618">
        <v>109.68</v>
      </c>
      <c r="H4618">
        <v>0</v>
      </c>
      <c r="I4618">
        <v>0</v>
      </c>
    </row>
    <row r="4619" spans="1:9" x14ac:dyDescent="0.35">
      <c r="A4619" t="s">
        <v>13162</v>
      </c>
      <c r="B4619" t="s">
        <v>13163</v>
      </c>
      <c r="C4619" t="s">
        <v>205</v>
      </c>
      <c r="D4619">
        <v>48</v>
      </c>
      <c r="E4619">
        <v>184.46</v>
      </c>
      <c r="F4619">
        <v>0.5</v>
      </c>
      <c r="G4619">
        <v>92.23</v>
      </c>
      <c r="H4619">
        <v>0</v>
      </c>
      <c r="I4619">
        <v>0</v>
      </c>
    </row>
    <row r="4620" spans="1:9" x14ac:dyDescent="0.35">
      <c r="A4620" t="s">
        <v>13164</v>
      </c>
      <c r="B4620" t="s">
        <v>13165</v>
      </c>
      <c r="C4620" t="s">
        <v>205</v>
      </c>
      <c r="D4620">
        <v>48</v>
      </c>
      <c r="E4620">
        <v>98.46</v>
      </c>
      <c r="F4620">
        <v>0.5</v>
      </c>
      <c r="G4620">
        <v>49.23</v>
      </c>
      <c r="H4620">
        <v>0</v>
      </c>
      <c r="I4620">
        <v>0</v>
      </c>
    </row>
    <row r="4621" spans="1:9" x14ac:dyDescent="0.35">
      <c r="A4621" t="s">
        <v>13166</v>
      </c>
      <c r="B4621" t="s">
        <v>13167</v>
      </c>
      <c r="C4621" t="s">
        <v>205</v>
      </c>
      <c r="D4621">
        <v>48</v>
      </c>
      <c r="E4621">
        <v>96.61</v>
      </c>
      <c r="F4621">
        <v>0.5</v>
      </c>
      <c r="G4621">
        <v>48.305</v>
      </c>
      <c r="H4621">
        <v>0</v>
      </c>
      <c r="I4621">
        <v>0</v>
      </c>
    </row>
    <row r="4622" spans="1:9" x14ac:dyDescent="0.35">
      <c r="A4622" t="s">
        <v>13168</v>
      </c>
      <c r="B4622" t="s">
        <v>13169</v>
      </c>
      <c r="C4622" t="s">
        <v>205</v>
      </c>
      <c r="D4622">
        <v>500</v>
      </c>
      <c r="E4622">
        <v>171.23</v>
      </c>
      <c r="F4622">
        <v>0.5</v>
      </c>
      <c r="G4622">
        <v>85.614999999999995</v>
      </c>
      <c r="H4622">
        <v>0</v>
      </c>
      <c r="I4622">
        <v>0</v>
      </c>
    </row>
    <row r="4623" spans="1:9" x14ac:dyDescent="0.35">
      <c r="A4623" t="s">
        <v>13170</v>
      </c>
      <c r="B4623" t="s">
        <v>13171</v>
      </c>
      <c r="C4623" t="s">
        <v>205</v>
      </c>
      <c r="D4623">
        <v>500</v>
      </c>
      <c r="E4623">
        <v>205.31</v>
      </c>
      <c r="F4623">
        <v>0.5</v>
      </c>
      <c r="G4623">
        <v>102.655</v>
      </c>
      <c r="H4623">
        <v>0</v>
      </c>
      <c r="I4623">
        <v>0</v>
      </c>
    </row>
    <row r="4624" spans="1:9" x14ac:dyDescent="0.35">
      <c r="A4624" t="s">
        <v>13172</v>
      </c>
      <c r="B4624" t="s">
        <v>13173</v>
      </c>
      <c r="C4624" t="s">
        <v>205</v>
      </c>
      <c r="D4624">
        <v>500</v>
      </c>
      <c r="E4624">
        <v>260.94</v>
      </c>
      <c r="F4624">
        <v>0.5</v>
      </c>
      <c r="G4624">
        <v>130.47</v>
      </c>
      <c r="H4624">
        <v>0</v>
      </c>
      <c r="I4624">
        <v>0</v>
      </c>
    </row>
    <row r="4625" spans="1:9" x14ac:dyDescent="0.35">
      <c r="A4625" t="s">
        <v>13174</v>
      </c>
      <c r="B4625" t="s">
        <v>13175</v>
      </c>
      <c r="C4625" t="s">
        <v>205</v>
      </c>
      <c r="D4625">
        <v>240</v>
      </c>
      <c r="E4625">
        <v>212.1</v>
      </c>
      <c r="F4625">
        <v>0.5</v>
      </c>
      <c r="G4625">
        <v>106.05</v>
      </c>
      <c r="H4625">
        <v>0</v>
      </c>
      <c r="I4625">
        <v>0</v>
      </c>
    </row>
    <row r="4626" spans="1:9" x14ac:dyDescent="0.35">
      <c r="A4626" t="s">
        <v>13176</v>
      </c>
      <c r="B4626" t="s">
        <v>13177</v>
      </c>
      <c r="C4626" t="s">
        <v>205</v>
      </c>
      <c r="D4626">
        <v>240</v>
      </c>
      <c r="E4626">
        <v>228.95</v>
      </c>
      <c r="F4626">
        <v>0.5</v>
      </c>
      <c r="G4626">
        <v>114.47499999999999</v>
      </c>
      <c r="H4626">
        <v>0</v>
      </c>
      <c r="I4626">
        <v>0</v>
      </c>
    </row>
    <row r="4627" spans="1:9" x14ac:dyDescent="0.35">
      <c r="A4627" t="s">
        <v>13178</v>
      </c>
      <c r="B4627" t="s">
        <v>13179</v>
      </c>
      <c r="C4627" t="s">
        <v>205</v>
      </c>
      <c r="D4627">
        <v>10</v>
      </c>
      <c r="E4627">
        <v>320.12</v>
      </c>
      <c r="F4627">
        <v>0.5</v>
      </c>
      <c r="G4627">
        <v>160.06</v>
      </c>
      <c r="H4627">
        <v>0</v>
      </c>
      <c r="I4627">
        <v>0</v>
      </c>
    </row>
    <row r="4628" spans="1:9" x14ac:dyDescent="0.35">
      <c r="A4628" t="s">
        <v>13180</v>
      </c>
      <c r="B4628" t="s">
        <v>13181</v>
      </c>
      <c r="C4628" t="s">
        <v>205</v>
      </c>
      <c r="D4628">
        <v>10</v>
      </c>
      <c r="E4628">
        <v>314.89</v>
      </c>
      <c r="F4628">
        <v>0.5</v>
      </c>
      <c r="G4628">
        <v>157.44499999999999</v>
      </c>
      <c r="H4628">
        <v>0</v>
      </c>
      <c r="I4628">
        <v>0</v>
      </c>
    </row>
    <row r="4629" spans="1:9" x14ac:dyDescent="0.35">
      <c r="A4629" t="s">
        <v>13182</v>
      </c>
      <c r="B4629" t="s">
        <v>13183</v>
      </c>
      <c r="C4629" t="s">
        <v>205</v>
      </c>
      <c r="D4629">
        <v>10</v>
      </c>
      <c r="E4629">
        <v>195.74</v>
      </c>
      <c r="F4629">
        <v>0.5</v>
      </c>
      <c r="G4629">
        <v>97.87</v>
      </c>
      <c r="H4629">
        <v>0</v>
      </c>
      <c r="I4629">
        <v>0</v>
      </c>
    </row>
    <row r="4630" spans="1:9" x14ac:dyDescent="0.35">
      <c r="A4630" t="s">
        <v>13184</v>
      </c>
      <c r="B4630" t="s">
        <v>13185</v>
      </c>
      <c r="C4630" t="s">
        <v>205</v>
      </c>
      <c r="D4630">
        <v>2500</v>
      </c>
      <c r="E4630">
        <v>505.85</v>
      </c>
      <c r="F4630">
        <v>0.5</v>
      </c>
      <c r="G4630">
        <v>252.92500000000001</v>
      </c>
      <c r="H4630">
        <v>0</v>
      </c>
      <c r="I4630">
        <v>0</v>
      </c>
    </row>
    <row r="4631" spans="1:9" x14ac:dyDescent="0.35">
      <c r="A4631" t="s">
        <v>13186</v>
      </c>
      <c r="B4631" t="s">
        <v>13187</v>
      </c>
      <c r="C4631" t="s">
        <v>205</v>
      </c>
      <c r="D4631">
        <v>500</v>
      </c>
      <c r="E4631">
        <v>312.06</v>
      </c>
      <c r="F4631">
        <v>0.5</v>
      </c>
      <c r="G4631">
        <v>156.03</v>
      </c>
      <c r="H4631">
        <v>0</v>
      </c>
      <c r="I4631">
        <v>0</v>
      </c>
    </row>
    <row r="4632" spans="1:9" x14ac:dyDescent="0.35">
      <c r="A4632" t="s">
        <v>13188</v>
      </c>
      <c r="B4632" t="s">
        <v>13189</v>
      </c>
      <c r="C4632" t="s">
        <v>205</v>
      </c>
      <c r="D4632">
        <v>500</v>
      </c>
      <c r="E4632">
        <v>373.17</v>
      </c>
      <c r="F4632">
        <v>0.5</v>
      </c>
      <c r="G4632">
        <v>186.58500000000001</v>
      </c>
      <c r="H4632">
        <v>0</v>
      </c>
      <c r="I4632">
        <v>0</v>
      </c>
    </row>
    <row r="4633" spans="1:9" x14ac:dyDescent="0.35">
      <c r="A4633" t="s">
        <v>13190</v>
      </c>
      <c r="B4633" t="s">
        <v>13191</v>
      </c>
      <c r="C4633" t="s">
        <v>205</v>
      </c>
      <c r="D4633">
        <v>144</v>
      </c>
      <c r="E4633">
        <v>370.32</v>
      </c>
      <c r="F4633">
        <v>0.5</v>
      </c>
      <c r="G4633">
        <v>185.16</v>
      </c>
      <c r="H4633">
        <v>0</v>
      </c>
      <c r="I4633">
        <v>0</v>
      </c>
    </row>
    <row r="4634" spans="1:9" x14ac:dyDescent="0.35">
      <c r="A4634" t="s">
        <v>13192</v>
      </c>
      <c r="B4634" t="s">
        <v>13193</v>
      </c>
      <c r="C4634" t="s">
        <v>205</v>
      </c>
      <c r="D4634">
        <v>12</v>
      </c>
      <c r="E4634">
        <v>371.4</v>
      </c>
      <c r="F4634">
        <v>0.5</v>
      </c>
      <c r="G4634">
        <v>185.7</v>
      </c>
      <c r="H4634">
        <v>0</v>
      </c>
      <c r="I4634">
        <v>0</v>
      </c>
    </row>
    <row r="4635" spans="1:9" x14ac:dyDescent="0.35">
      <c r="A4635" t="s">
        <v>13194</v>
      </c>
      <c r="B4635" t="s">
        <v>13195</v>
      </c>
      <c r="C4635" t="s">
        <v>205</v>
      </c>
      <c r="D4635">
        <v>15</v>
      </c>
      <c r="E4635">
        <v>214.35</v>
      </c>
      <c r="F4635">
        <v>0.5</v>
      </c>
      <c r="G4635">
        <v>107.175</v>
      </c>
      <c r="H4635">
        <v>0</v>
      </c>
      <c r="I4635">
        <v>0</v>
      </c>
    </row>
    <row r="4636" spans="1:9" x14ac:dyDescent="0.35">
      <c r="A4636" t="s">
        <v>13196</v>
      </c>
      <c r="B4636" t="s">
        <v>13197</v>
      </c>
      <c r="C4636" t="s">
        <v>205</v>
      </c>
      <c r="D4636">
        <v>180</v>
      </c>
      <c r="E4636">
        <v>243.08</v>
      </c>
      <c r="F4636">
        <v>0.5</v>
      </c>
      <c r="G4636">
        <v>121.54</v>
      </c>
      <c r="H4636">
        <v>0</v>
      </c>
      <c r="I4636">
        <v>0</v>
      </c>
    </row>
    <row r="4637" spans="1:9" x14ac:dyDescent="0.35">
      <c r="A4637" t="s">
        <v>13198</v>
      </c>
      <c r="B4637" t="s">
        <v>13199</v>
      </c>
      <c r="C4637" t="s">
        <v>205</v>
      </c>
      <c r="D4637">
        <v>15</v>
      </c>
      <c r="E4637">
        <v>204.9</v>
      </c>
      <c r="F4637">
        <v>0.5</v>
      </c>
      <c r="G4637">
        <v>102.45</v>
      </c>
      <c r="H4637">
        <v>0</v>
      </c>
      <c r="I4637">
        <v>0</v>
      </c>
    </row>
    <row r="4638" spans="1:9" x14ac:dyDescent="0.35">
      <c r="A4638" t="s">
        <v>13200</v>
      </c>
      <c r="B4638" t="s">
        <v>13201</v>
      </c>
      <c r="C4638" t="s">
        <v>205</v>
      </c>
      <c r="D4638">
        <v>120</v>
      </c>
      <c r="E4638">
        <v>395.1</v>
      </c>
      <c r="F4638">
        <v>0.5</v>
      </c>
      <c r="G4638">
        <v>197.55</v>
      </c>
      <c r="H4638">
        <v>0</v>
      </c>
      <c r="I4638">
        <v>0</v>
      </c>
    </row>
    <row r="4639" spans="1:9" x14ac:dyDescent="0.35">
      <c r="A4639" t="s">
        <v>13202</v>
      </c>
      <c r="B4639" t="s">
        <v>13203</v>
      </c>
      <c r="C4639" t="s">
        <v>205</v>
      </c>
      <c r="D4639">
        <v>12</v>
      </c>
      <c r="E4639">
        <v>395.16</v>
      </c>
      <c r="F4639">
        <v>0.5</v>
      </c>
      <c r="G4639">
        <v>197.58</v>
      </c>
      <c r="H4639">
        <v>0</v>
      </c>
      <c r="I4639">
        <v>0</v>
      </c>
    </row>
    <row r="4640" spans="1:9" x14ac:dyDescent="0.35">
      <c r="A4640" t="s">
        <v>13204</v>
      </c>
      <c r="B4640" t="s">
        <v>13205</v>
      </c>
      <c r="C4640" t="s">
        <v>205</v>
      </c>
      <c r="D4640">
        <v>1000</v>
      </c>
      <c r="E4640">
        <v>211.57</v>
      </c>
      <c r="F4640">
        <v>0.5</v>
      </c>
      <c r="G4640">
        <v>105.785</v>
      </c>
      <c r="H4640">
        <v>0</v>
      </c>
      <c r="I4640">
        <v>0</v>
      </c>
    </row>
    <row r="4641" spans="1:9" x14ac:dyDescent="0.35">
      <c r="A4641" t="s">
        <v>13206</v>
      </c>
      <c r="B4641" t="s">
        <v>13207</v>
      </c>
      <c r="C4641" t="s">
        <v>205</v>
      </c>
      <c r="D4641">
        <v>20</v>
      </c>
      <c r="E4641">
        <v>194.08</v>
      </c>
      <c r="F4641">
        <v>0.5</v>
      </c>
      <c r="G4641">
        <v>97.04</v>
      </c>
      <c r="H4641">
        <v>0</v>
      </c>
      <c r="I4641">
        <v>0</v>
      </c>
    </row>
    <row r="4642" spans="1:9" x14ac:dyDescent="0.35">
      <c r="A4642" t="s">
        <v>13208</v>
      </c>
      <c r="B4642" t="s">
        <v>13209</v>
      </c>
      <c r="C4642" t="s">
        <v>26</v>
      </c>
      <c r="D4642">
        <v>2</v>
      </c>
      <c r="E4642">
        <v>20</v>
      </c>
      <c r="F4642">
        <v>0.5</v>
      </c>
      <c r="G4642">
        <v>10</v>
      </c>
      <c r="H4642">
        <v>0</v>
      </c>
      <c r="I4642">
        <v>0</v>
      </c>
    </row>
    <row r="4643" spans="1:9" x14ac:dyDescent="0.35">
      <c r="A4643" t="s">
        <v>13210</v>
      </c>
      <c r="B4643" t="s">
        <v>13211</v>
      </c>
      <c r="C4643" t="s">
        <v>20</v>
      </c>
      <c r="D4643">
        <v>1</v>
      </c>
      <c r="E4643">
        <v>161.21</v>
      </c>
      <c r="F4643">
        <v>0.5</v>
      </c>
      <c r="G4643">
        <v>80.605000000000004</v>
      </c>
      <c r="H4643">
        <v>0</v>
      </c>
      <c r="I4643">
        <v>0</v>
      </c>
    </row>
    <row r="4644" spans="1:9" x14ac:dyDescent="0.35">
      <c r="A4644" t="s">
        <v>13212</v>
      </c>
      <c r="B4644" t="s">
        <v>13213</v>
      </c>
      <c r="C4644" t="s">
        <v>20</v>
      </c>
      <c r="D4644">
        <v>1</v>
      </c>
      <c r="E4644">
        <v>281.67</v>
      </c>
      <c r="F4644">
        <v>0.5</v>
      </c>
      <c r="G4644">
        <v>140.83500000000001</v>
      </c>
      <c r="H4644">
        <v>0</v>
      </c>
      <c r="I4644">
        <v>0</v>
      </c>
    </row>
    <row r="4645" spans="1:9" x14ac:dyDescent="0.35">
      <c r="A4645" t="s">
        <v>13214</v>
      </c>
      <c r="B4645" t="s">
        <v>13215</v>
      </c>
      <c r="C4645" t="s">
        <v>20</v>
      </c>
      <c r="D4645">
        <v>1</v>
      </c>
      <c r="E4645">
        <v>121.35</v>
      </c>
      <c r="F4645">
        <v>0.5</v>
      </c>
      <c r="G4645">
        <v>60.674999999999997</v>
      </c>
      <c r="H4645">
        <v>0</v>
      </c>
      <c r="I4645">
        <v>0</v>
      </c>
    </row>
    <row r="4646" spans="1:9" x14ac:dyDescent="0.35">
      <c r="A4646" t="s">
        <v>13216</v>
      </c>
      <c r="B4646" t="s">
        <v>13217</v>
      </c>
      <c r="C4646" t="s">
        <v>20</v>
      </c>
      <c r="D4646">
        <v>1</v>
      </c>
      <c r="E4646">
        <v>297.27999999999997</v>
      </c>
      <c r="F4646">
        <v>0.5</v>
      </c>
      <c r="G4646">
        <v>148.63999999999999</v>
      </c>
      <c r="H4646">
        <v>0</v>
      </c>
      <c r="I4646">
        <v>0</v>
      </c>
    </row>
    <row r="4647" spans="1:9" x14ac:dyDescent="0.35">
      <c r="A4647" t="s">
        <v>13218</v>
      </c>
      <c r="B4647" t="s">
        <v>13219</v>
      </c>
      <c r="C4647" t="s">
        <v>20</v>
      </c>
      <c r="D4647">
        <v>1</v>
      </c>
      <c r="E4647">
        <v>317.20999999999998</v>
      </c>
      <c r="F4647">
        <v>0.5</v>
      </c>
      <c r="G4647">
        <v>158.60499999999999</v>
      </c>
      <c r="H4647">
        <v>0</v>
      </c>
      <c r="I4647">
        <v>0</v>
      </c>
    </row>
    <row r="4648" spans="1:9" x14ac:dyDescent="0.35">
      <c r="A4648" t="s">
        <v>13220</v>
      </c>
      <c r="B4648" t="s">
        <v>13221</v>
      </c>
      <c r="C4648" t="s">
        <v>20</v>
      </c>
      <c r="D4648">
        <v>1</v>
      </c>
      <c r="E4648">
        <v>60.68</v>
      </c>
      <c r="F4648">
        <v>0.5</v>
      </c>
      <c r="G4648">
        <v>30.34</v>
      </c>
      <c r="H4648">
        <v>0</v>
      </c>
      <c r="I4648">
        <v>0</v>
      </c>
    </row>
    <row r="4649" spans="1:9" x14ac:dyDescent="0.35">
      <c r="A4649" t="s">
        <v>13222</v>
      </c>
      <c r="B4649" t="s">
        <v>13223</v>
      </c>
      <c r="C4649" t="s">
        <v>20</v>
      </c>
      <c r="D4649">
        <v>1</v>
      </c>
      <c r="E4649">
        <v>2372.1</v>
      </c>
      <c r="F4649">
        <v>0.5</v>
      </c>
      <c r="G4649">
        <v>1186.05</v>
      </c>
      <c r="H4649">
        <v>0</v>
      </c>
      <c r="I4649">
        <v>0</v>
      </c>
    </row>
    <row r="4650" spans="1:9" x14ac:dyDescent="0.35">
      <c r="A4650" t="s">
        <v>13224</v>
      </c>
      <c r="B4650" t="s">
        <v>13225</v>
      </c>
      <c r="C4650" t="s">
        <v>20</v>
      </c>
      <c r="D4650">
        <v>1</v>
      </c>
      <c r="E4650">
        <v>2372.1</v>
      </c>
      <c r="F4650">
        <v>0.5</v>
      </c>
      <c r="G4650">
        <v>1186.05</v>
      </c>
      <c r="H4650">
        <v>0</v>
      </c>
      <c r="I4650">
        <v>0</v>
      </c>
    </row>
    <row r="4651" spans="1:9" x14ac:dyDescent="0.35">
      <c r="A4651" t="s">
        <v>13226</v>
      </c>
      <c r="B4651" t="s">
        <v>13227</v>
      </c>
      <c r="C4651" t="s">
        <v>20</v>
      </c>
      <c r="D4651">
        <v>1</v>
      </c>
      <c r="E4651">
        <v>202.81</v>
      </c>
      <c r="F4651">
        <v>0.5</v>
      </c>
      <c r="G4651">
        <v>101.405</v>
      </c>
      <c r="H4651">
        <v>0</v>
      </c>
      <c r="I4651">
        <v>0</v>
      </c>
    </row>
    <row r="4652" spans="1:9" x14ac:dyDescent="0.35">
      <c r="A4652" t="s">
        <v>13228</v>
      </c>
      <c r="B4652" t="s">
        <v>13229</v>
      </c>
      <c r="C4652" t="s">
        <v>20</v>
      </c>
      <c r="D4652">
        <v>1</v>
      </c>
      <c r="E4652">
        <v>394.9</v>
      </c>
      <c r="F4652">
        <v>0.5</v>
      </c>
      <c r="G4652">
        <v>197.45</v>
      </c>
      <c r="H4652">
        <v>0</v>
      </c>
      <c r="I4652">
        <v>0</v>
      </c>
    </row>
    <row r="4653" spans="1:9" x14ac:dyDescent="0.35">
      <c r="A4653" t="s">
        <v>13230</v>
      </c>
      <c r="B4653" t="s">
        <v>13231</v>
      </c>
      <c r="C4653" t="s">
        <v>20</v>
      </c>
      <c r="D4653">
        <v>1</v>
      </c>
      <c r="E4653">
        <v>450.72</v>
      </c>
      <c r="F4653">
        <v>0.5</v>
      </c>
      <c r="G4653">
        <v>225.36</v>
      </c>
      <c r="H4653">
        <v>0</v>
      </c>
      <c r="I4653">
        <v>0</v>
      </c>
    </row>
    <row r="4654" spans="1:9" x14ac:dyDescent="0.35">
      <c r="A4654" t="s">
        <v>13232</v>
      </c>
      <c r="B4654" t="s">
        <v>13233</v>
      </c>
      <c r="C4654" t="s">
        <v>20</v>
      </c>
      <c r="D4654">
        <v>1</v>
      </c>
      <c r="E4654">
        <v>259.01</v>
      </c>
      <c r="F4654">
        <v>0.5</v>
      </c>
      <c r="G4654">
        <v>129.505</v>
      </c>
      <c r="H4654">
        <v>0</v>
      </c>
      <c r="I4654">
        <v>0</v>
      </c>
    </row>
    <row r="4655" spans="1:9" x14ac:dyDescent="0.35">
      <c r="A4655" t="s">
        <v>13234</v>
      </c>
      <c r="B4655" t="s">
        <v>13235</v>
      </c>
      <c r="C4655" t="s">
        <v>20</v>
      </c>
      <c r="D4655">
        <v>1</v>
      </c>
      <c r="E4655">
        <v>676.88</v>
      </c>
      <c r="F4655">
        <v>0.5</v>
      </c>
      <c r="G4655">
        <v>338.44</v>
      </c>
      <c r="H4655">
        <v>0</v>
      </c>
      <c r="I4655">
        <v>0</v>
      </c>
    </row>
    <row r="4656" spans="1:9" x14ac:dyDescent="0.35">
      <c r="A4656" t="s">
        <v>13236</v>
      </c>
      <c r="B4656" t="s">
        <v>13237</v>
      </c>
      <c r="C4656" t="s">
        <v>20</v>
      </c>
      <c r="D4656">
        <v>1</v>
      </c>
      <c r="E4656">
        <v>125.68</v>
      </c>
      <c r="F4656">
        <v>0.5</v>
      </c>
      <c r="G4656">
        <v>62.84</v>
      </c>
      <c r="H4656">
        <v>0</v>
      </c>
      <c r="I4656">
        <v>0</v>
      </c>
    </row>
    <row r="4657" spans="1:9" x14ac:dyDescent="0.35">
      <c r="A4657" t="s">
        <v>13238</v>
      </c>
      <c r="B4657" t="s">
        <v>13239</v>
      </c>
      <c r="C4657" t="s">
        <v>20</v>
      </c>
      <c r="D4657">
        <v>1</v>
      </c>
      <c r="E4657">
        <v>251.34</v>
      </c>
      <c r="F4657">
        <v>0.5</v>
      </c>
      <c r="G4657">
        <v>125.67</v>
      </c>
      <c r="H4657">
        <v>0</v>
      </c>
      <c r="I4657">
        <v>0</v>
      </c>
    </row>
    <row r="4658" spans="1:9" x14ac:dyDescent="0.35">
      <c r="A4658" t="s">
        <v>13240</v>
      </c>
      <c r="B4658" t="s">
        <v>13241</v>
      </c>
      <c r="C4658" t="s">
        <v>20</v>
      </c>
      <c r="D4658">
        <v>1</v>
      </c>
      <c r="E4658">
        <v>2995.37</v>
      </c>
      <c r="F4658">
        <v>0.5</v>
      </c>
      <c r="G4658">
        <v>1497.6849999999999</v>
      </c>
      <c r="H4658">
        <v>0</v>
      </c>
      <c r="I4658">
        <v>0</v>
      </c>
    </row>
    <row r="4659" spans="1:9" x14ac:dyDescent="0.35">
      <c r="A4659" t="s">
        <v>13242</v>
      </c>
      <c r="B4659" t="s">
        <v>13243</v>
      </c>
      <c r="C4659" t="s">
        <v>20</v>
      </c>
      <c r="D4659">
        <v>1</v>
      </c>
      <c r="E4659">
        <v>2995.37</v>
      </c>
      <c r="F4659">
        <v>0.5</v>
      </c>
      <c r="G4659">
        <v>1497.6849999999999</v>
      </c>
      <c r="H4659">
        <v>0</v>
      </c>
      <c r="I4659">
        <v>0</v>
      </c>
    </row>
    <row r="4660" spans="1:9" x14ac:dyDescent="0.35">
      <c r="A4660" t="s">
        <v>13244</v>
      </c>
      <c r="B4660" t="s">
        <v>13245</v>
      </c>
      <c r="C4660" t="s">
        <v>20</v>
      </c>
      <c r="D4660">
        <v>1</v>
      </c>
      <c r="E4660">
        <v>325.62</v>
      </c>
      <c r="F4660">
        <v>0.5</v>
      </c>
      <c r="G4660">
        <v>162.81</v>
      </c>
      <c r="H4660">
        <v>0</v>
      </c>
      <c r="I4660">
        <v>0</v>
      </c>
    </row>
    <row r="4661" spans="1:9" x14ac:dyDescent="0.35">
      <c r="A4661" t="s">
        <v>13246</v>
      </c>
      <c r="B4661" t="s">
        <v>13247</v>
      </c>
      <c r="C4661" t="s">
        <v>20</v>
      </c>
      <c r="D4661">
        <v>1</v>
      </c>
      <c r="E4661">
        <v>177.64</v>
      </c>
      <c r="F4661">
        <v>0.5</v>
      </c>
      <c r="G4661">
        <v>88.82</v>
      </c>
      <c r="H4661">
        <v>0</v>
      </c>
      <c r="I4661">
        <v>0</v>
      </c>
    </row>
    <row r="4662" spans="1:9" x14ac:dyDescent="0.35">
      <c r="A4662" t="s">
        <v>13248</v>
      </c>
      <c r="B4662" t="s">
        <v>13249</v>
      </c>
      <c r="C4662" t="s">
        <v>20</v>
      </c>
      <c r="D4662">
        <v>1</v>
      </c>
      <c r="E4662">
        <v>399</v>
      </c>
      <c r="F4662">
        <v>0.5</v>
      </c>
      <c r="G4662">
        <v>199.5</v>
      </c>
      <c r="H4662">
        <v>0</v>
      </c>
      <c r="I4662">
        <v>0</v>
      </c>
    </row>
    <row r="4663" spans="1:9" x14ac:dyDescent="0.35">
      <c r="A4663" t="s">
        <v>13250</v>
      </c>
      <c r="B4663" t="s">
        <v>13251</v>
      </c>
      <c r="C4663" t="s">
        <v>20</v>
      </c>
      <c r="D4663">
        <v>1</v>
      </c>
      <c r="E4663">
        <v>100</v>
      </c>
      <c r="F4663">
        <v>0.5</v>
      </c>
      <c r="G4663">
        <v>50</v>
      </c>
      <c r="H4663">
        <v>0</v>
      </c>
      <c r="I4663">
        <v>0</v>
      </c>
    </row>
    <row r="4664" spans="1:9" x14ac:dyDescent="0.35">
      <c r="A4664" t="s">
        <v>13252</v>
      </c>
      <c r="B4664" t="s">
        <v>13253</v>
      </c>
      <c r="C4664" t="s">
        <v>20</v>
      </c>
      <c r="D4664">
        <v>1</v>
      </c>
      <c r="E4664">
        <v>2299</v>
      </c>
      <c r="F4664">
        <v>0.5</v>
      </c>
      <c r="G4664">
        <v>1149.5</v>
      </c>
      <c r="H4664">
        <v>0</v>
      </c>
      <c r="I4664">
        <v>0</v>
      </c>
    </row>
    <row r="4665" spans="1:9" x14ac:dyDescent="0.35">
      <c r="A4665" t="s">
        <v>13254</v>
      </c>
      <c r="B4665" t="s">
        <v>13255</v>
      </c>
      <c r="C4665" t="s">
        <v>20</v>
      </c>
      <c r="D4665">
        <v>1</v>
      </c>
      <c r="E4665">
        <v>1999</v>
      </c>
      <c r="F4665">
        <v>0.5</v>
      </c>
      <c r="G4665">
        <v>999.5</v>
      </c>
      <c r="H4665">
        <v>0</v>
      </c>
      <c r="I4665">
        <v>0</v>
      </c>
    </row>
    <row r="4666" spans="1:9" x14ac:dyDescent="0.35">
      <c r="A4666" t="s">
        <v>13256</v>
      </c>
      <c r="B4666" t="s">
        <v>13257</v>
      </c>
      <c r="C4666" t="s">
        <v>20</v>
      </c>
      <c r="D4666">
        <v>1</v>
      </c>
      <c r="E4666">
        <v>299</v>
      </c>
      <c r="F4666">
        <v>0.5</v>
      </c>
      <c r="G4666">
        <v>149.5</v>
      </c>
      <c r="H4666">
        <v>0</v>
      </c>
      <c r="I4666">
        <v>0</v>
      </c>
    </row>
    <row r="4667" spans="1:9" x14ac:dyDescent="0.35">
      <c r="A4667" t="s">
        <v>13258</v>
      </c>
      <c r="B4667" t="s">
        <v>13259</v>
      </c>
      <c r="C4667" t="s">
        <v>20</v>
      </c>
      <c r="D4667">
        <v>1</v>
      </c>
      <c r="E4667">
        <v>199</v>
      </c>
      <c r="F4667">
        <v>0.5</v>
      </c>
      <c r="G4667">
        <v>99.5</v>
      </c>
      <c r="H4667">
        <v>0</v>
      </c>
      <c r="I4667">
        <v>0</v>
      </c>
    </row>
    <row r="4668" spans="1:9" x14ac:dyDescent="0.35">
      <c r="A4668" t="s">
        <v>13260</v>
      </c>
      <c r="B4668" t="s">
        <v>13261</v>
      </c>
      <c r="C4668" t="s">
        <v>20</v>
      </c>
      <c r="D4668">
        <v>1</v>
      </c>
      <c r="E4668">
        <v>999</v>
      </c>
      <c r="F4668">
        <v>0.5</v>
      </c>
      <c r="G4668">
        <v>499.5</v>
      </c>
      <c r="H4668">
        <v>0</v>
      </c>
      <c r="I4668">
        <v>0</v>
      </c>
    </row>
    <row r="4669" spans="1:9" x14ac:dyDescent="0.35">
      <c r="A4669" t="s">
        <v>13262</v>
      </c>
      <c r="B4669" t="s">
        <v>13263</v>
      </c>
      <c r="C4669" t="s">
        <v>26</v>
      </c>
      <c r="D4669">
        <v>12</v>
      </c>
      <c r="E4669">
        <v>101.1</v>
      </c>
      <c r="F4669">
        <v>0.5</v>
      </c>
      <c r="G4669">
        <v>50.55</v>
      </c>
      <c r="H4669">
        <v>0</v>
      </c>
      <c r="I4669">
        <v>0</v>
      </c>
    </row>
    <row r="4670" spans="1:9" x14ac:dyDescent="0.35">
      <c r="A4670" t="s">
        <v>13264</v>
      </c>
      <c r="B4670" t="s">
        <v>13265</v>
      </c>
      <c r="C4670" t="s">
        <v>205</v>
      </c>
      <c r="D4670">
        <v>12</v>
      </c>
      <c r="E4670">
        <v>196</v>
      </c>
      <c r="F4670">
        <v>0.5</v>
      </c>
      <c r="G4670">
        <v>98</v>
      </c>
      <c r="H4670">
        <v>0</v>
      </c>
      <c r="I4670">
        <v>0</v>
      </c>
    </row>
    <row r="4671" spans="1:9" x14ac:dyDescent="0.35">
      <c r="A4671" t="s">
        <v>13266</v>
      </c>
      <c r="B4671" t="s">
        <v>13267</v>
      </c>
      <c r="C4671" t="s">
        <v>26</v>
      </c>
      <c r="D4671">
        <v>12</v>
      </c>
      <c r="E4671">
        <v>196.8</v>
      </c>
      <c r="F4671">
        <v>0.5</v>
      </c>
      <c r="G4671">
        <v>98.4</v>
      </c>
      <c r="H4671">
        <v>0</v>
      </c>
      <c r="I4671">
        <v>0</v>
      </c>
    </row>
    <row r="4672" spans="1:9" x14ac:dyDescent="0.35">
      <c r="A4672" t="s">
        <v>13268</v>
      </c>
      <c r="B4672" t="s">
        <v>13269</v>
      </c>
      <c r="C4672" t="s">
        <v>20</v>
      </c>
      <c r="D4672">
        <v>1</v>
      </c>
      <c r="E4672">
        <v>273.68</v>
      </c>
      <c r="F4672">
        <v>0.5</v>
      </c>
      <c r="G4672">
        <v>136.84</v>
      </c>
      <c r="H4672">
        <v>0</v>
      </c>
      <c r="I4672">
        <v>0</v>
      </c>
    </row>
    <row r="4673" spans="1:9" x14ac:dyDescent="0.35">
      <c r="A4673" t="s">
        <v>13270</v>
      </c>
      <c r="B4673" t="s">
        <v>13271</v>
      </c>
      <c r="C4673" t="s">
        <v>20</v>
      </c>
      <c r="D4673">
        <v>1</v>
      </c>
      <c r="E4673">
        <v>964.23</v>
      </c>
      <c r="F4673">
        <v>0.5</v>
      </c>
      <c r="G4673">
        <v>482.11500000000001</v>
      </c>
      <c r="H4673">
        <v>0</v>
      </c>
      <c r="I4673">
        <v>0</v>
      </c>
    </row>
    <row r="4674" spans="1:9" x14ac:dyDescent="0.35">
      <c r="A4674" t="s">
        <v>13272</v>
      </c>
      <c r="B4674" t="s">
        <v>13273</v>
      </c>
      <c r="C4674" t="s">
        <v>205</v>
      </c>
      <c r="D4674">
        <v>1</v>
      </c>
      <c r="E4674">
        <v>262.13</v>
      </c>
      <c r="F4674">
        <v>0.5</v>
      </c>
      <c r="G4674">
        <v>131.065</v>
      </c>
      <c r="H4674">
        <v>0</v>
      </c>
      <c r="I4674">
        <v>0</v>
      </c>
    </row>
    <row r="4675" spans="1:9" x14ac:dyDescent="0.35">
      <c r="A4675" t="s">
        <v>13274</v>
      </c>
      <c r="B4675" t="s">
        <v>13275</v>
      </c>
      <c r="C4675" t="s">
        <v>26</v>
      </c>
      <c r="D4675">
        <v>12</v>
      </c>
      <c r="E4675">
        <v>214.8</v>
      </c>
      <c r="F4675">
        <v>0.5</v>
      </c>
      <c r="G4675">
        <v>107.4</v>
      </c>
      <c r="H4675">
        <v>0</v>
      </c>
      <c r="I4675">
        <v>0</v>
      </c>
    </row>
    <row r="4676" spans="1:9" x14ac:dyDescent="0.35">
      <c r="A4676" t="s">
        <v>13276</v>
      </c>
      <c r="B4676" t="s">
        <v>13277</v>
      </c>
      <c r="C4676" t="s">
        <v>20</v>
      </c>
      <c r="D4676">
        <v>1</v>
      </c>
      <c r="E4676">
        <v>189.15</v>
      </c>
      <c r="F4676">
        <v>0.5</v>
      </c>
      <c r="G4676">
        <v>94.575000000000003</v>
      </c>
      <c r="H4676">
        <v>0</v>
      </c>
      <c r="I4676">
        <v>0</v>
      </c>
    </row>
    <row r="4677" spans="1:9" x14ac:dyDescent="0.35">
      <c r="A4677" t="s">
        <v>13278</v>
      </c>
      <c r="B4677" t="s">
        <v>13279</v>
      </c>
      <c r="C4677" t="s">
        <v>205</v>
      </c>
      <c r="D4677">
        <v>1</v>
      </c>
      <c r="E4677">
        <v>175.25</v>
      </c>
      <c r="F4677">
        <v>0.5</v>
      </c>
      <c r="G4677">
        <v>87.625</v>
      </c>
      <c r="H4677">
        <v>0</v>
      </c>
      <c r="I4677">
        <v>0</v>
      </c>
    </row>
    <row r="4678" spans="1:9" x14ac:dyDescent="0.35">
      <c r="A4678" t="s">
        <v>13280</v>
      </c>
      <c r="B4678" t="s">
        <v>13281</v>
      </c>
      <c r="C4678" t="s">
        <v>20</v>
      </c>
      <c r="D4678">
        <v>1</v>
      </c>
      <c r="E4678">
        <v>25.45</v>
      </c>
      <c r="F4678">
        <v>0.5</v>
      </c>
      <c r="G4678">
        <v>12.725</v>
      </c>
      <c r="H4678">
        <v>0</v>
      </c>
      <c r="I4678">
        <v>0</v>
      </c>
    </row>
    <row r="4679" spans="1:9" x14ac:dyDescent="0.35">
      <c r="A4679" t="s">
        <v>13282</v>
      </c>
      <c r="B4679" t="s">
        <v>13281</v>
      </c>
      <c r="C4679" t="s">
        <v>205</v>
      </c>
      <c r="D4679">
        <v>12</v>
      </c>
      <c r="E4679">
        <v>305.39999999999998</v>
      </c>
      <c r="F4679">
        <v>0.5</v>
      </c>
      <c r="G4679">
        <v>152.69999999999999</v>
      </c>
      <c r="H4679">
        <v>0</v>
      </c>
      <c r="I4679">
        <v>0</v>
      </c>
    </row>
    <row r="4680" spans="1:9" x14ac:dyDescent="0.35">
      <c r="A4680" t="s">
        <v>13283</v>
      </c>
      <c r="B4680" t="s">
        <v>13284</v>
      </c>
      <c r="C4680" t="s">
        <v>205</v>
      </c>
      <c r="D4680">
        <v>12</v>
      </c>
      <c r="E4680">
        <v>293.16000000000003</v>
      </c>
      <c r="F4680">
        <v>0.5</v>
      </c>
      <c r="G4680">
        <v>146.58000000000001</v>
      </c>
      <c r="H4680">
        <v>0</v>
      </c>
      <c r="I4680">
        <v>0</v>
      </c>
    </row>
    <row r="4681" spans="1:9" x14ac:dyDescent="0.35">
      <c r="A4681" t="s">
        <v>13285</v>
      </c>
      <c r="B4681" t="s">
        <v>13286</v>
      </c>
      <c r="C4681" t="s">
        <v>26</v>
      </c>
      <c r="D4681">
        <v>12</v>
      </c>
      <c r="E4681">
        <v>557.70000000000005</v>
      </c>
      <c r="F4681">
        <v>0.5</v>
      </c>
      <c r="G4681">
        <v>278.85000000000002</v>
      </c>
      <c r="H4681">
        <v>0</v>
      </c>
      <c r="I4681">
        <v>0</v>
      </c>
    </row>
    <row r="4682" spans="1:9" x14ac:dyDescent="0.35">
      <c r="A4682" t="s">
        <v>13287</v>
      </c>
      <c r="B4682" t="s">
        <v>13288</v>
      </c>
      <c r="C4682" t="s">
        <v>20</v>
      </c>
      <c r="D4682">
        <v>1</v>
      </c>
      <c r="E4682">
        <v>118.94</v>
      </c>
      <c r="F4682">
        <v>0.5</v>
      </c>
      <c r="G4682">
        <v>59.47</v>
      </c>
      <c r="H4682">
        <v>0</v>
      </c>
      <c r="I4682">
        <v>0</v>
      </c>
    </row>
    <row r="4683" spans="1:9" x14ac:dyDescent="0.35">
      <c r="A4683" t="s">
        <v>13289</v>
      </c>
      <c r="B4683" t="s">
        <v>13290</v>
      </c>
      <c r="C4683" t="s">
        <v>20</v>
      </c>
      <c r="D4683">
        <v>1</v>
      </c>
      <c r="E4683">
        <v>34.65</v>
      </c>
      <c r="F4683">
        <v>0.5</v>
      </c>
      <c r="G4683">
        <v>17.324999999999999</v>
      </c>
      <c r="H4683">
        <v>0</v>
      </c>
      <c r="I4683">
        <v>0</v>
      </c>
    </row>
    <row r="4684" spans="1:9" x14ac:dyDescent="0.35">
      <c r="A4684" t="s">
        <v>13291</v>
      </c>
      <c r="B4684" t="s">
        <v>13292</v>
      </c>
      <c r="C4684" t="s">
        <v>20</v>
      </c>
      <c r="D4684">
        <v>1</v>
      </c>
      <c r="E4684">
        <v>1965</v>
      </c>
      <c r="F4684">
        <v>0.5</v>
      </c>
      <c r="G4684">
        <v>982.5</v>
      </c>
      <c r="H4684">
        <v>0</v>
      </c>
      <c r="I4684">
        <v>0</v>
      </c>
    </row>
    <row r="4685" spans="1:9" x14ac:dyDescent="0.35">
      <c r="A4685" t="s">
        <v>13293</v>
      </c>
      <c r="B4685" t="s">
        <v>13294</v>
      </c>
      <c r="C4685" t="s">
        <v>205</v>
      </c>
      <c r="D4685">
        <v>4</v>
      </c>
      <c r="E4685">
        <v>96.44</v>
      </c>
      <c r="F4685">
        <v>0.5</v>
      </c>
      <c r="G4685">
        <v>48.22</v>
      </c>
      <c r="H4685">
        <v>0</v>
      </c>
      <c r="I4685">
        <v>0</v>
      </c>
    </row>
    <row r="4686" spans="1:9" x14ac:dyDescent="0.35">
      <c r="A4686" t="s">
        <v>13295</v>
      </c>
      <c r="B4686" t="s">
        <v>13296</v>
      </c>
      <c r="C4686" t="s">
        <v>26</v>
      </c>
      <c r="D4686">
        <v>4</v>
      </c>
      <c r="E4686">
        <v>120.5</v>
      </c>
      <c r="F4686">
        <v>0.5</v>
      </c>
      <c r="G4686">
        <v>60.25</v>
      </c>
      <c r="H4686">
        <v>0</v>
      </c>
      <c r="I4686">
        <v>0</v>
      </c>
    </row>
    <row r="4687" spans="1:9" x14ac:dyDescent="0.35">
      <c r="A4687" t="s">
        <v>13297</v>
      </c>
      <c r="B4687" t="s">
        <v>13298</v>
      </c>
      <c r="C4687" t="s">
        <v>205</v>
      </c>
      <c r="D4687">
        <v>4</v>
      </c>
      <c r="E4687">
        <v>161.32</v>
      </c>
      <c r="F4687">
        <v>0.5</v>
      </c>
      <c r="G4687">
        <v>80.66</v>
      </c>
      <c r="H4687">
        <v>0</v>
      </c>
      <c r="I4687">
        <v>0</v>
      </c>
    </row>
    <row r="4688" spans="1:9" x14ac:dyDescent="0.35">
      <c r="A4688" t="s">
        <v>13299</v>
      </c>
      <c r="B4688" t="s">
        <v>13300</v>
      </c>
      <c r="C4688" t="s">
        <v>205</v>
      </c>
      <c r="D4688">
        <v>4</v>
      </c>
      <c r="E4688">
        <v>168.7</v>
      </c>
      <c r="F4688">
        <v>0.5</v>
      </c>
      <c r="G4688">
        <v>84.35</v>
      </c>
      <c r="H4688">
        <v>0</v>
      </c>
      <c r="I4688">
        <v>0</v>
      </c>
    </row>
    <row r="4689" spans="1:9" x14ac:dyDescent="0.35">
      <c r="A4689" t="s">
        <v>13301</v>
      </c>
      <c r="B4689" t="s">
        <v>13302</v>
      </c>
      <c r="C4689" t="s">
        <v>20</v>
      </c>
      <c r="D4689">
        <v>1</v>
      </c>
      <c r="E4689">
        <v>38.549999999999997</v>
      </c>
      <c r="F4689">
        <v>0.5</v>
      </c>
      <c r="G4689">
        <v>19.274999999999999</v>
      </c>
      <c r="H4689">
        <v>0</v>
      </c>
      <c r="I4689">
        <v>0</v>
      </c>
    </row>
    <row r="4690" spans="1:9" x14ac:dyDescent="0.35">
      <c r="A4690" t="s">
        <v>13303</v>
      </c>
      <c r="B4690" t="s">
        <v>13302</v>
      </c>
      <c r="C4690" t="s">
        <v>205</v>
      </c>
      <c r="D4690">
        <v>4</v>
      </c>
      <c r="E4690">
        <v>154.19999999999999</v>
      </c>
      <c r="F4690">
        <v>0.5</v>
      </c>
      <c r="G4690">
        <v>77.099999999999994</v>
      </c>
      <c r="H4690">
        <v>0</v>
      </c>
      <c r="I4690">
        <v>0</v>
      </c>
    </row>
    <row r="4691" spans="1:9" x14ac:dyDescent="0.35">
      <c r="A4691" t="s">
        <v>13304</v>
      </c>
      <c r="B4691" t="s">
        <v>13305</v>
      </c>
      <c r="C4691" t="s">
        <v>205</v>
      </c>
      <c r="D4691">
        <v>4</v>
      </c>
      <c r="E4691">
        <v>89.2</v>
      </c>
      <c r="F4691">
        <v>0.5</v>
      </c>
      <c r="G4691">
        <v>44.6</v>
      </c>
      <c r="H4691">
        <v>0</v>
      </c>
      <c r="I4691">
        <v>0</v>
      </c>
    </row>
    <row r="4692" spans="1:9" x14ac:dyDescent="0.35">
      <c r="A4692" t="s">
        <v>13306</v>
      </c>
      <c r="B4692" t="s">
        <v>13307</v>
      </c>
      <c r="C4692" t="s">
        <v>20</v>
      </c>
      <c r="D4692">
        <v>1</v>
      </c>
      <c r="E4692">
        <v>13.95</v>
      </c>
      <c r="F4692">
        <v>0.5</v>
      </c>
      <c r="G4692">
        <v>6.9749999999999996</v>
      </c>
      <c r="H4692">
        <v>0</v>
      </c>
      <c r="I4692">
        <v>0</v>
      </c>
    </row>
    <row r="4693" spans="1:9" x14ac:dyDescent="0.35">
      <c r="A4693" t="s">
        <v>13308</v>
      </c>
      <c r="B4693" t="s">
        <v>13309</v>
      </c>
      <c r="C4693" t="s">
        <v>205</v>
      </c>
      <c r="D4693">
        <v>12</v>
      </c>
      <c r="E4693">
        <v>106.32</v>
      </c>
      <c r="F4693">
        <v>0.5</v>
      </c>
      <c r="G4693">
        <v>53.16</v>
      </c>
      <c r="H4693">
        <v>0</v>
      </c>
      <c r="I4693">
        <v>0</v>
      </c>
    </row>
    <row r="4694" spans="1:9" x14ac:dyDescent="0.35">
      <c r="A4694" t="s">
        <v>13310</v>
      </c>
      <c r="B4694" t="s">
        <v>13311</v>
      </c>
      <c r="C4694" t="s">
        <v>20</v>
      </c>
      <c r="D4694">
        <v>1</v>
      </c>
      <c r="E4694">
        <v>13.06</v>
      </c>
      <c r="F4694">
        <v>0.5</v>
      </c>
      <c r="G4694">
        <v>6.53</v>
      </c>
      <c r="H4694">
        <v>0</v>
      </c>
      <c r="I4694">
        <v>0</v>
      </c>
    </row>
    <row r="4695" spans="1:9" x14ac:dyDescent="0.35">
      <c r="A4695" t="s">
        <v>13312</v>
      </c>
      <c r="B4695" t="s">
        <v>13311</v>
      </c>
      <c r="C4695" t="s">
        <v>205</v>
      </c>
      <c r="D4695">
        <v>12</v>
      </c>
      <c r="E4695">
        <v>156.72</v>
      </c>
      <c r="F4695">
        <v>0.5</v>
      </c>
      <c r="G4695">
        <v>78.36</v>
      </c>
      <c r="H4695">
        <v>0</v>
      </c>
      <c r="I4695">
        <v>0</v>
      </c>
    </row>
    <row r="4696" spans="1:9" x14ac:dyDescent="0.35">
      <c r="A4696" t="s">
        <v>13313</v>
      </c>
      <c r="B4696" t="s">
        <v>13314</v>
      </c>
      <c r="C4696" t="s">
        <v>20</v>
      </c>
      <c r="D4696">
        <v>1</v>
      </c>
      <c r="E4696">
        <v>23.46</v>
      </c>
      <c r="F4696">
        <v>0.5</v>
      </c>
      <c r="G4696">
        <v>11.73</v>
      </c>
      <c r="H4696">
        <v>0</v>
      </c>
      <c r="I4696">
        <v>0</v>
      </c>
    </row>
    <row r="4697" spans="1:9" x14ac:dyDescent="0.35">
      <c r="A4697" t="s">
        <v>13315</v>
      </c>
      <c r="B4697" t="s">
        <v>13316</v>
      </c>
      <c r="C4697" t="s">
        <v>205</v>
      </c>
      <c r="D4697">
        <v>12</v>
      </c>
      <c r="E4697">
        <v>91.44</v>
      </c>
      <c r="F4697">
        <v>0.5</v>
      </c>
      <c r="G4697">
        <v>45.72</v>
      </c>
      <c r="H4697">
        <v>0</v>
      </c>
      <c r="I4697">
        <v>0</v>
      </c>
    </row>
    <row r="4698" spans="1:9" x14ac:dyDescent="0.35">
      <c r="A4698" t="s">
        <v>13317</v>
      </c>
      <c r="B4698" t="s">
        <v>13318</v>
      </c>
      <c r="C4698" t="s">
        <v>205</v>
      </c>
      <c r="D4698">
        <v>4</v>
      </c>
      <c r="E4698">
        <v>117.88</v>
      </c>
      <c r="F4698">
        <v>0.5</v>
      </c>
      <c r="G4698">
        <v>58.94</v>
      </c>
      <c r="H4698">
        <v>0</v>
      </c>
      <c r="I4698">
        <v>0</v>
      </c>
    </row>
    <row r="4699" spans="1:9" x14ac:dyDescent="0.35">
      <c r="A4699" t="s">
        <v>13319</v>
      </c>
      <c r="B4699" t="s">
        <v>13320</v>
      </c>
      <c r="C4699" t="s">
        <v>205</v>
      </c>
      <c r="D4699">
        <v>12</v>
      </c>
      <c r="E4699">
        <v>124.8</v>
      </c>
      <c r="F4699">
        <v>0.5</v>
      </c>
      <c r="G4699">
        <v>62.4</v>
      </c>
      <c r="H4699">
        <v>0</v>
      </c>
      <c r="I4699">
        <v>0</v>
      </c>
    </row>
    <row r="4700" spans="1:9" x14ac:dyDescent="0.35">
      <c r="A4700" t="s">
        <v>13321</v>
      </c>
      <c r="B4700" t="s">
        <v>13322</v>
      </c>
      <c r="C4700" t="s">
        <v>20</v>
      </c>
      <c r="D4700">
        <v>1</v>
      </c>
      <c r="E4700">
        <v>19.73</v>
      </c>
      <c r="F4700">
        <v>0.5</v>
      </c>
      <c r="G4700">
        <v>9.8650000000000002</v>
      </c>
      <c r="H4700">
        <v>0</v>
      </c>
      <c r="I4700">
        <v>0</v>
      </c>
    </row>
    <row r="4701" spans="1:9" x14ac:dyDescent="0.35">
      <c r="A4701" t="s">
        <v>13323</v>
      </c>
      <c r="B4701" t="s">
        <v>13322</v>
      </c>
      <c r="C4701" t="s">
        <v>20</v>
      </c>
      <c r="D4701">
        <v>1</v>
      </c>
      <c r="E4701">
        <v>8.9700000000000006</v>
      </c>
      <c r="F4701">
        <v>0.5</v>
      </c>
      <c r="G4701">
        <v>4.4850000000000003</v>
      </c>
      <c r="H4701">
        <v>0</v>
      </c>
      <c r="I4701">
        <v>0</v>
      </c>
    </row>
    <row r="4702" spans="1:9" x14ac:dyDescent="0.35">
      <c r="A4702" t="s">
        <v>13324</v>
      </c>
      <c r="B4702" t="s">
        <v>13322</v>
      </c>
      <c r="C4702" t="s">
        <v>205</v>
      </c>
      <c r="D4702">
        <v>12</v>
      </c>
      <c r="E4702">
        <v>107.64</v>
      </c>
      <c r="F4702">
        <v>0.5</v>
      </c>
      <c r="G4702">
        <v>53.82</v>
      </c>
      <c r="H4702">
        <v>0</v>
      </c>
      <c r="I4702">
        <v>0</v>
      </c>
    </row>
    <row r="4703" spans="1:9" x14ac:dyDescent="0.35">
      <c r="A4703" t="s">
        <v>13325</v>
      </c>
      <c r="B4703" t="s">
        <v>13326</v>
      </c>
      <c r="C4703" t="s">
        <v>205</v>
      </c>
      <c r="D4703">
        <v>4</v>
      </c>
      <c r="E4703">
        <v>74.319999999999993</v>
      </c>
      <c r="F4703">
        <v>0.5</v>
      </c>
      <c r="G4703">
        <v>37.159999999999997</v>
      </c>
      <c r="H4703">
        <v>0</v>
      </c>
      <c r="I4703">
        <v>0</v>
      </c>
    </row>
    <row r="4704" spans="1:9" x14ac:dyDescent="0.35">
      <c r="A4704" t="s">
        <v>13327</v>
      </c>
      <c r="B4704" t="s">
        <v>13328</v>
      </c>
      <c r="C4704" t="s">
        <v>205</v>
      </c>
      <c r="D4704">
        <v>4</v>
      </c>
      <c r="E4704">
        <v>83.68</v>
      </c>
      <c r="F4704">
        <v>0.5</v>
      </c>
      <c r="G4704">
        <v>41.84</v>
      </c>
      <c r="H4704">
        <v>0</v>
      </c>
      <c r="I4704">
        <v>0</v>
      </c>
    </row>
    <row r="4705" spans="1:18" x14ac:dyDescent="0.35">
      <c r="A4705" t="s">
        <v>13329</v>
      </c>
      <c r="B4705" t="s">
        <v>13330</v>
      </c>
      <c r="C4705" t="s">
        <v>205</v>
      </c>
      <c r="D4705">
        <v>12</v>
      </c>
      <c r="E4705">
        <v>163.44</v>
      </c>
      <c r="F4705">
        <v>0.5</v>
      </c>
      <c r="G4705">
        <v>81.72</v>
      </c>
      <c r="H4705">
        <v>0</v>
      </c>
      <c r="I4705">
        <v>0</v>
      </c>
    </row>
    <row r="4706" spans="1:18" ht="32" customHeight="1" x14ac:dyDescent="0.35">
      <c r="A4706" s="14" t="s">
        <v>27991</v>
      </c>
      <c r="B4706" s="14"/>
      <c r="C4706" s="14"/>
      <c r="D4706" s="14"/>
      <c r="E4706" s="14"/>
      <c r="F4706" s="14"/>
      <c r="G4706" s="14"/>
      <c r="H4706" s="14"/>
      <c r="I4706" s="14"/>
      <c r="J4706" s="14"/>
      <c r="K4706" s="14"/>
      <c r="L4706" s="14"/>
      <c r="M4706" s="14"/>
      <c r="N4706" s="14"/>
      <c r="O4706" s="14"/>
      <c r="P4706" s="14"/>
      <c r="Q4706" s="14"/>
      <c r="R4706" s="14"/>
    </row>
    <row r="4707" spans="1:18" ht="27.5" customHeight="1" x14ac:dyDescent="0.35">
      <c r="A4707" s="15" t="s">
        <v>0</v>
      </c>
      <c r="B4707" s="15" t="s">
        <v>1</v>
      </c>
      <c r="C4707" s="15" t="s">
        <v>2</v>
      </c>
      <c r="D4707" s="15" t="s">
        <v>3</v>
      </c>
      <c r="E4707" s="15" t="s">
        <v>4</v>
      </c>
      <c r="F4707" s="15" t="s">
        <v>5</v>
      </c>
      <c r="G4707" s="15" t="s">
        <v>6</v>
      </c>
      <c r="H4707" s="15" t="s">
        <v>7</v>
      </c>
      <c r="I4707" s="15" t="s">
        <v>8</v>
      </c>
      <c r="J4707" s="15" t="s">
        <v>9</v>
      </c>
      <c r="K4707" s="15" t="s">
        <v>10</v>
      </c>
      <c r="L4707" s="15" t="s">
        <v>11</v>
      </c>
      <c r="M4707" s="15" t="s">
        <v>12</v>
      </c>
      <c r="N4707" s="15" t="s">
        <v>13</v>
      </c>
      <c r="O4707" s="15" t="s">
        <v>14</v>
      </c>
      <c r="P4707" s="15" t="s">
        <v>15</v>
      </c>
      <c r="Q4707" s="15" t="s">
        <v>16</v>
      </c>
      <c r="R4707" s="15" t="s">
        <v>17</v>
      </c>
    </row>
    <row r="4708" spans="1:18" x14ac:dyDescent="0.35">
      <c r="A4708" t="s">
        <v>4882</v>
      </c>
      <c r="B4708" t="s">
        <v>4883</v>
      </c>
      <c r="C4708" t="s">
        <v>23</v>
      </c>
      <c r="E4708">
        <v>48.09</v>
      </c>
      <c r="F4708">
        <v>0.57999999999999996</v>
      </c>
      <c r="G4708">
        <v>20.197800000000001</v>
      </c>
      <c r="H4708">
        <v>0</v>
      </c>
      <c r="I4708">
        <v>0</v>
      </c>
      <c r="K4708" t="s">
        <v>4884</v>
      </c>
    </row>
    <row r="4709" spans="1:18" x14ac:dyDescent="0.35">
      <c r="A4709" t="s">
        <v>4885</v>
      </c>
      <c r="B4709" t="s">
        <v>4886</v>
      </c>
      <c r="C4709" t="s">
        <v>20</v>
      </c>
      <c r="E4709">
        <v>17.309999999999999</v>
      </c>
      <c r="F4709">
        <v>0.5093023741412791</v>
      </c>
      <c r="G4709">
        <v>8.4939759036144586</v>
      </c>
      <c r="H4709">
        <v>0</v>
      </c>
      <c r="I4709">
        <v>0</v>
      </c>
      <c r="J4709" t="s">
        <v>3845</v>
      </c>
      <c r="K4709" t="s">
        <v>3846</v>
      </c>
      <c r="L4709" t="s">
        <v>20</v>
      </c>
      <c r="M4709">
        <v>1</v>
      </c>
      <c r="N4709">
        <v>11.48</v>
      </c>
    </row>
    <row r="4710" spans="1:18" x14ac:dyDescent="0.35">
      <c r="A4710" t="s">
        <v>4887</v>
      </c>
      <c r="B4710" t="s">
        <v>4888</v>
      </c>
      <c r="C4710" t="s">
        <v>20</v>
      </c>
      <c r="E4710">
        <v>82.39</v>
      </c>
      <c r="F4710">
        <v>0.54038754849474357</v>
      </c>
      <c r="G4710">
        <v>37.867469879518083</v>
      </c>
      <c r="H4710">
        <v>0</v>
      </c>
      <c r="I4710">
        <v>0</v>
      </c>
    </row>
    <row r="4711" spans="1:18" x14ac:dyDescent="0.35">
      <c r="A4711" t="s">
        <v>4889</v>
      </c>
      <c r="B4711" t="s">
        <v>4890</v>
      </c>
      <c r="C4711" t="s">
        <v>3805</v>
      </c>
      <c r="E4711">
        <v>24.51</v>
      </c>
      <c r="F4711">
        <v>0.75815133237970245</v>
      </c>
      <c r="G4711">
        <v>5.927710843373494</v>
      </c>
      <c r="H4711">
        <v>0</v>
      </c>
      <c r="I4711">
        <v>0</v>
      </c>
    </row>
    <row r="4712" spans="1:18" x14ac:dyDescent="0.35">
      <c r="A4712" t="s">
        <v>4891</v>
      </c>
      <c r="B4712" t="s">
        <v>4892</v>
      </c>
      <c r="C4712" t="s">
        <v>20</v>
      </c>
      <c r="E4712">
        <v>93.45</v>
      </c>
      <c r="F4712">
        <v>0.3236509440651853</v>
      </c>
      <c r="G4712">
        <v>63.204819277108427</v>
      </c>
      <c r="H4712">
        <v>0</v>
      </c>
      <c r="I4712">
        <v>0</v>
      </c>
    </row>
    <row r="4713" spans="1:18" x14ac:dyDescent="0.35">
      <c r="A4713" t="s">
        <v>4893</v>
      </c>
      <c r="B4713" t="s">
        <v>4894</v>
      </c>
      <c r="C4713" t="s">
        <v>3805</v>
      </c>
      <c r="E4713">
        <v>14.5</v>
      </c>
      <c r="F4713">
        <v>0.73327793934358121</v>
      </c>
      <c r="G4713">
        <v>3.867469879518072</v>
      </c>
      <c r="H4713">
        <v>0</v>
      </c>
      <c r="I4713">
        <v>0</v>
      </c>
    </row>
    <row r="4714" spans="1:18" x14ac:dyDescent="0.35">
      <c r="A4714" t="s">
        <v>4893</v>
      </c>
      <c r="B4714" t="s">
        <v>4894</v>
      </c>
      <c r="C4714" t="s">
        <v>3805</v>
      </c>
      <c r="E4714">
        <v>14.5</v>
      </c>
      <c r="F4714">
        <v>0.73327793934358121</v>
      </c>
      <c r="G4714">
        <v>3.867469879518072</v>
      </c>
      <c r="H4714">
        <v>0</v>
      </c>
      <c r="I4714">
        <v>0</v>
      </c>
    </row>
    <row r="4715" spans="1:18" x14ac:dyDescent="0.35">
      <c r="A4715" t="s">
        <v>4895</v>
      </c>
      <c r="B4715" t="s">
        <v>4896</v>
      </c>
      <c r="C4715" t="s">
        <v>20</v>
      </c>
      <c r="D4715">
        <v>1</v>
      </c>
      <c r="E4715">
        <v>5.49</v>
      </c>
      <c r="F4715">
        <v>0.59400443303267714</v>
      </c>
      <c r="G4715">
        <v>2.228915662650603</v>
      </c>
      <c r="H4715">
        <v>0</v>
      </c>
      <c r="I4715">
        <v>0</v>
      </c>
      <c r="J4715" t="s">
        <v>4897</v>
      </c>
      <c r="K4715" t="s">
        <v>4898</v>
      </c>
      <c r="L4715" t="s">
        <v>23</v>
      </c>
      <c r="M4715">
        <v>4</v>
      </c>
      <c r="N4715">
        <v>4.6100000000000003</v>
      </c>
    </row>
    <row r="4716" spans="1:18" x14ac:dyDescent="0.35">
      <c r="A4716" t="s">
        <v>4895</v>
      </c>
      <c r="B4716" t="s">
        <v>4896</v>
      </c>
      <c r="C4716" t="s">
        <v>20</v>
      </c>
      <c r="E4716">
        <v>5.49</v>
      </c>
      <c r="F4716">
        <v>0.59400443303267714</v>
      </c>
      <c r="G4716">
        <v>2.228915662650603</v>
      </c>
      <c r="H4716">
        <v>0</v>
      </c>
      <c r="I4716">
        <v>0</v>
      </c>
    </row>
    <row r="4717" spans="1:18" x14ac:dyDescent="0.35">
      <c r="A4717" t="s">
        <v>4899</v>
      </c>
      <c r="B4717" t="s">
        <v>4900</v>
      </c>
      <c r="C4717" t="s">
        <v>20</v>
      </c>
      <c r="E4717">
        <v>156.38</v>
      </c>
      <c r="F4717">
        <v>0.6298019806557088</v>
      </c>
      <c r="G4717">
        <v>57.891566265060241</v>
      </c>
      <c r="H4717">
        <v>0</v>
      </c>
      <c r="I4717">
        <v>0</v>
      </c>
    </row>
    <row r="4718" spans="1:18" x14ac:dyDescent="0.35">
      <c r="A4718" t="s">
        <v>4901</v>
      </c>
      <c r="B4718" t="s">
        <v>4902</v>
      </c>
      <c r="C4718" t="s">
        <v>26</v>
      </c>
      <c r="E4718">
        <v>15.22</v>
      </c>
      <c r="F4718">
        <v>0.53295441951775557</v>
      </c>
      <c r="G4718">
        <v>7.1084337349397586</v>
      </c>
      <c r="H4718">
        <v>0</v>
      </c>
      <c r="I4718">
        <v>0</v>
      </c>
      <c r="J4718" t="s">
        <v>4903</v>
      </c>
      <c r="K4718" t="s">
        <v>4904</v>
      </c>
      <c r="L4718" t="s">
        <v>26</v>
      </c>
      <c r="M4718">
        <v>12</v>
      </c>
      <c r="N4718">
        <v>8.4</v>
      </c>
    </row>
    <row r="4719" spans="1:18" x14ac:dyDescent="0.35">
      <c r="A4719" t="s">
        <v>4905</v>
      </c>
      <c r="B4719" t="s">
        <v>4906</v>
      </c>
      <c r="C4719" t="s">
        <v>20</v>
      </c>
      <c r="E4719">
        <v>6.02</v>
      </c>
      <c r="F4719">
        <v>0.50966657326982334</v>
      </c>
      <c r="G4719">
        <v>2.9518072289156629</v>
      </c>
      <c r="H4719">
        <v>0</v>
      </c>
      <c r="I4719">
        <v>0</v>
      </c>
    </row>
    <row r="4720" spans="1:18" x14ac:dyDescent="0.35">
      <c r="A4720" t="s">
        <v>4907</v>
      </c>
      <c r="B4720" t="s">
        <v>4908</v>
      </c>
      <c r="C4720" t="s">
        <v>20</v>
      </c>
      <c r="E4720">
        <v>13.47</v>
      </c>
      <c r="F4720">
        <v>0.54741013049972731</v>
      </c>
      <c r="G4720">
        <v>6.0963855421686741</v>
      </c>
      <c r="H4720">
        <v>0</v>
      </c>
      <c r="I4720">
        <v>0</v>
      </c>
    </row>
    <row r="4721" spans="1:14" x14ac:dyDescent="0.35">
      <c r="A4721" t="s">
        <v>4907</v>
      </c>
      <c r="B4721" t="s">
        <v>4908</v>
      </c>
      <c r="C4721" t="s">
        <v>20</v>
      </c>
      <c r="E4721">
        <v>13.47</v>
      </c>
      <c r="F4721">
        <v>0.54741013049972731</v>
      </c>
      <c r="G4721">
        <v>6.0963855421686741</v>
      </c>
      <c r="H4721">
        <v>0</v>
      </c>
      <c r="I4721">
        <v>0</v>
      </c>
    </row>
    <row r="4722" spans="1:14" x14ac:dyDescent="0.35">
      <c r="A4722" t="s">
        <v>4909</v>
      </c>
      <c r="B4722" t="s">
        <v>4910</v>
      </c>
      <c r="C4722" t="s">
        <v>23</v>
      </c>
      <c r="E4722">
        <v>3.09</v>
      </c>
      <c r="F4722">
        <v>0.2903653448746441</v>
      </c>
      <c r="G4722">
        <v>2.19277108433735</v>
      </c>
      <c r="H4722">
        <v>0</v>
      </c>
      <c r="I4722">
        <v>0</v>
      </c>
    </row>
    <row r="4723" spans="1:14" x14ac:dyDescent="0.35">
      <c r="A4723" t="s">
        <v>4911</v>
      </c>
      <c r="B4723" t="s">
        <v>4912</v>
      </c>
      <c r="C4723" t="s">
        <v>26</v>
      </c>
      <c r="E4723">
        <v>18.46</v>
      </c>
      <c r="F4723">
        <v>0.68737354618909008</v>
      </c>
      <c r="G4723">
        <v>5.7710843373493983</v>
      </c>
      <c r="H4723">
        <v>0</v>
      </c>
      <c r="I4723">
        <v>0</v>
      </c>
    </row>
    <row r="4724" spans="1:14" x14ac:dyDescent="0.35">
      <c r="A4724" t="s">
        <v>4913</v>
      </c>
      <c r="B4724" t="s">
        <v>4914</v>
      </c>
      <c r="C4724" t="s">
        <v>20</v>
      </c>
      <c r="E4724">
        <v>39.950000000000003</v>
      </c>
      <c r="F4724">
        <v>0.35371021005172132</v>
      </c>
      <c r="G4724">
        <v>25.819277108433731</v>
      </c>
      <c r="H4724">
        <v>0</v>
      </c>
      <c r="I4724">
        <v>0</v>
      </c>
    </row>
    <row r="4725" spans="1:14" x14ac:dyDescent="0.35">
      <c r="A4725" t="s">
        <v>4915</v>
      </c>
      <c r="B4725" t="s">
        <v>4916</v>
      </c>
      <c r="C4725" t="s">
        <v>20</v>
      </c>
      <c r="E4725">
        <v>16.329999999999998</v>
      </c>
      <c r="F4725">
        <v>0.54699385416743518</v>
      </c>
      <c r="G4725">
        <v>7.3975903614457827</v>
      </c>
      <c r="H4725">
        <v>0</v>
      </c>
      <c r="I4725">
        <v>0</v>
      </c>
    </row>
    <row r="4726" spans="1:14" x14ac:dyDescent="0.35">
      <c r="A4726" t="s">
        <v>4917</v>
      </c>
      <c r="B4726" t="s">
        <v>4918</v>
      </c>
      <c r="C4726" t="s">
        <v>20</v>
      </c>
      <c r="E4726">
        <v>6.55</v>
      </c>
      <c r="F4726">
        <v>0.86756185045525613</v>
      </c>
      <c r="G4726">
        <v>0.86746987951807231</v>
      </c>
      <c r="H4726">
        <v>0</v>
      </c>
      <c r="I4726">
        <v>0</v>
      </c>
    </row>
    <row r="4727" spans="1:14" x14ac:dyDescent="0.35">
      <c r="A4727" t="s">
        <v>4919</v>
      </c>
      <c r="B4727" t="s">
        <v>461</v>
      </c>
      <c r="C4727" t="s">
        <v>20</v>
      </c>
      <c r="E4727">
        <v>33.65</v>
      </c>
      <c r="F4727">
        <v>0.54778997117742889</v>
      </c>
      <c r="G4727">
        <v>15.216867469879521</v>
      </c>
      <c r="H4727">
        <v>0</v>
      </c>
      <c r="I4727">
        <v>0.25</v>
      </c>
      <c r="J4727" t="s">
        <v>4920</v>
      </c>
      <c r="K4727" t="s">
        <v>4921</v>
      </c>
      <c r="L4727" t="s">
        <v>20</v>
      </c>
      <c r="M4727">
        <v>1</v>
      </c>
      <c r="N4727">
        <v>28.53</v>
      </c>
    </row>
    <row r="4728" spans="1:14" x14ac:dyDescent="0.35">
      <c r="A4728" t="s">
        <v>4922</v>
      </c>
      <c r="B4728" t="s">
        <v>4923</v>
      </c>
      <c r="C4728" t="s">
        <v>20</v>
      </c>
      <c r="E4728">
        <v>87.39</v>
      </c>
      <c r="F4728">
        <v>0.52504835683275497</v>
      </c>
      <c r="G4728">
        <v>41.506024096385538</v>
      </c>
      <c r="H4728">
        <v>0</v>
      </c>
      <c r="I4728">
        <v>0</v>
      </c>
    </row>
    <row r="4729" spans="1:14" x14ac:dyDescent="0.35">
      <c r="A4729" t="s">
        <v>4924</v>
      </c>
      <c r="B4729" t="s">
        <v>4925</v>
      </c>
      <c r="C4729" t="s">
        <v>20</v>
      </c>
      <c r="E4729">
        <v>134.94999999999999</v>
      </c>
      <c r="F4729">
        <v>0.54753433891177894</v>
      </c>
      <c r="G4729">
        <v>61.060240963855428</v>
      </c>
      <c r="H4729">
        <v>0</v>
      </c>
      <c r="I4729">
        <v>0.4</v>
      </c>
    </row>
    <row r="4730" spans="1:14" x14ac:dyDescent="0.35">
      <c r="A4730" t="s">
        <v>4926</v>
      </c>
      <c r="B4730" t="s">
        <v>4927</v>
      </c>
      <c r="C4730" t="s">
        <v>20</v>
      </c>
      <c r="E4730">
        <v>22.15</v>
      </c>
      <c r="F4730">
        <v>0.54798879490875452</v>
      </c>
      <c r="G4730">
        <v>10.01204819277109</v>
      </c>
      <c r="H4730">
        <v>0</v>
      </c>
      <c r="I4730">
        <v>0</v>
      </c>
    </row>
    <row r="4731" spans="1:14" x14ac:dyDescent="0.35">
      <c r="A4731" t="s">
        <v>4928</v>
      </c>
      <c r="B4731" t="s">
        <v>4929</v>
      </c>
      <c r="C4731" t="s">
        <v>20</v>
      </c>
      <c r="E4731">
        <v>57.25</v>
      </c>
      <c r="F4731">
        <v>0.54753511864050086</v>
      </c>
      <c r="G4731">
        <v>25.903614457831331</v>
      </c>
      <c r="H4731">
        <v>0</v>
      </c>
      <c r="I4731">
        <v>0</v>
      </c>
    </row>
    <row r="4732" spans="1:14" x14ac:dyDescent="0.35">
      <c r="A4732" t="s">
        <v>4930</v>
      </c>
      <c r="B4732" t="s">
        <v>4931</v>
      </c>
      <c r="C4732" t="s">
        <v>26</v>
      </c>
      <c r="E4732">
        <v>7.32</v>
      </c>
      <c r="F4732">
        <v>0.50951346369082884</v>
      </c>
      <c r="G4732">
        <v>3.5903614457831332</v>
      </c>
      <c r="H4732">
        <v>0</v>
      </c>
      <c r="I4732">
        <v>0</v>
      </c>
    </row>
    <row r="4733" spans="1:14" x14ac:dyDescent="0.35">
      <c r="A4733" t="s">
        <v>3659</v>
      </c>
      <c r="B4733" t="s">
        <v>3660</v>
      </c>
      <c r="C4733" t="s">
        <v>20</v>
      </c>
      <c r="E4733">
        <v>18.670000000000002</v>
      </c>
      <c r="F4733">
        <v>0.54762811288001501</v>
      </c>
      <c r="G4733">
        <v>8.4457831325301207</v>
      </c>
      <c r="H4733">
        <v>0</v>
      </c>
      <c r="I4733">
        <v>0</v>
      </c>
      <c r="J4733" t="s">
        <v>4383</v>
      </c>
      <c r="K4733" t="s">
        <v>4384</v>
      </c>
      <c r="L4733" t="s">
        <v>20</v>
      </c>
      <c r="M4733">
        <v>1</v>
      </c>
      <c r="N4733">
        <v>22.99</v>
      </c>
    </row>
    <row r="4734" spans="1:14" x14ac:dyDescent="0.35">
      <c r="A4734" t="s">
        <v>4932</v>
      </c>
      <c r="B4734" t="s">
        <v>4933</v>
      </c>
      <c r="C4734" t="s">
        <v>23</v>
      </c>
      <c r="E4734">
        <v>4.8499999999999996</v>
      </c>
      <c r="F4734">
        <v>0.54788225065209284</v>
      </c>
      <c r="G4734">
        <v>2.19277108433735</v>
      </c>
      <c r="H4734">
        <v>0</v>
      </c>
      <c r="I4734">
        <v>0</v>
      </c>
    </row>
    <row r="4735" spans="1:14" x14ac:dyDescent="0.35">
      <c r="A4735" t="s">
        <v>4934</v>
      </c>
      <c r="B4735" t="s">
        <v>4935</v>
      </c>
      <c r="C4735" t="s">
        <v>23</v>
      </c>
      <c r="E4735">
        <v>4.8499999999999996</v>
      </c>
      <c r="F4735">
        <v>0.54788225065209284</v>
      </c>
      <c r="G4735">
        <v>2.19277108433735</v>
      </c>
      <c r="H4735">
        <v>0</v>
      </c>
      <c r="I4735">
        <v>0</v>
      </c>
    </row>
    <row r="4736" spans="1:14" x14ac:dyDescent="0.35">
      <c r="A4736" t="s">
        <v>4936</v>
      </c>
      <c r="B4736" t="s">
        <v>4937</v>
      </c>
      <c r="C4736" t="s">
        <v>26</v>
      </c>
      <c r="E4736">
        <v>10.26</v>
      </c>
      <c r="F4736">
        <v>0.61013645224171542</v>
      </c>
      <c r="G4736">
        <v>4</v>
      </c>
      <c r="H4736">
        <v>0</v>
      </c>
      <c r="I4736">
        <v>0</v>
      </c>
    </row>
    <row r="4737" spans="1:14" x14ac:dyDescent="0.35">
      <c r="A4737" t="s">
        <v>4938</v>
      </c>
      <c r="B4737" t="s">
        <v>4939</v>
      </c>
      <c r="C4737" t="s">
        <v>26</v>
      </c>
      <c r="E4737">
        <v>11.66</v>
      </c>
      <c r="F4737">
        <v>0.58564963111450952</v>
      </c>
      <c r="G4737">
        <v>4.831325301204819</v>
      </c>
      <c r="H4737">
        <v>0</v>
      </c>
      <c r="I4737">
        <v>0</v>
      </c>
    </row>
    <row r="4738" spans="1:14" x14ac:dyDescent="0.35">
      <c r="A4738" t="s">
        <v>4940</v>
      </c>
      <c r="B4738" t="s">
        <v>4941</v>
      </c>
      <c r="C4738" t="s">
        <v>23</v>
      </c>
      <c r="E4738">
        <v>67.569999999999993</v>
      </c>
      <c r="F4738">
        <v>0.50341546740461907</v>
      </c>
      <c r="G4738">
        <v>33.554216867469883</v>
      </c>
      <c r="H4738">
        <v>0</v>
      </c>
      <c r="I4738">
        <v>0</v>
      </c>
    </row>
    <row r="4739" spans="1:14" x14ac:dyDescent="0.35">
      <c r="A4739" t="s">
        <v>4942</v>
      </c>
      <c r="B4739" t="s">
        <v>4943</v>
      </c>
      <c r="C4739" t="s">
        <v>23</v>
      </c>
      <c r="E4739">
        <v>12.18</v>
      </c>
      <c r="F4739">
        <v>0.85459077690070617</v>
      </c>
      <c r="G4739">
        <v>1.7710843373493981</v>
      </c>
      <c r="H4739">
        <v>0</v>
      </c>
      <c r="I4739">
        <v>0</v>
      </c>
    </row>
    <row r="4740" spans="1:14" x14ac:dyDescent="0.35">
      <c r="A4740" t="s">
        <v>4942</v>
      </c>
      <c r="B4740" t="s">
        <v>4943</v>
      </c>
      <c r="C4740" t="s">
        <v>23</v>
      </c>
      <c r="E4740">
        <v>12.18</v>
      </c>
      <c r="F4740">
        <v>0.85459077690070617</v>
      </c>
      <c r="G4740">
        <v>1.7710843373493981</v>
      </c>
      <c r="H4740">
        <v>0</v>
      </c>
      <c r="I4740">
        <v>0</v>
      </c>
    </row>
    <row r="4741" spans="1:14" x14ac:dyDescent="0.35">
      <c r="A4741" t="s">
        <v>4944</v>
      </c>
      <c r="B4741" t="s">
        <v>4945</v>
      </c>
      <c r="C4741" t="s">
        <v>23</v>
      </c>
      <c r="E4741">
        <v>7.29</v>
      </c>
      <c r="F4741">
        <v>0.56699224883071375</v>
      </c>
      <c r="G4741">
        <v>3.156626506024097</v>
      </c>
      <c r="H4741">
        <v>0</v>
      </c>
      <c r="I4741">
        <v>0</v>
      </c>
    </row>
    <row r="4742" spans="1:14" x14ac:dyDescent="0.35">
      <c r="A4742" t="s">
        <v>3575</v>
      </c>
      <c r="B4742" t="s">
        <v>3576</v>
      </c>
      <c r="C4742" t="s">
        <v>26</v>
      </c>
      <c r="E4742">
        <v>9.74</v>
      </c>
      <c r="F4742">
        <v>0.58313747804359117</v>
      </c>
      <c r="G4742">
        <v>4.0602409638554224</v>
      </c>
      <c r="H4742">
        <v>0</v>
      </c>
      <c r="I4742">
        <v>0</v>
      </c>
    </row>
    <row r="4743" spans="1:14" x14ac:dyDescent="0.35">
      <c r="A4743" t="s">
        <v>4946</v>
      </c>
      <c r="B4743" t="s">
        <v>4947</v>
      </c>
      <c r="C4743" t="s">
        <v>388</v>
      </c>
      <c r="E4743">
        <v>11.29</v>
      </c>
      <c r="F4743">
        <v>0.56353314053379144</v>
      </c>
      <c r="G4743">
        <v>4.927710843373494</v>
      </c>
      <c r="H4743">
        <v>0</v>
      </c>
      <c r="I4743">
        <v>0</v>
      </c>
    </row>
    <row r="4744" spans="1:14" x14ac:dyDescent="0.35">
      <c r="A4744" t="s">
        <v>4948</v>
      </c>
      <c r="B4744" t="s">
        <v>4949</v>
      </c>
      <c r="C4744" t="s">
        <v>23</v>
      </c>
      <c r="E4744">
        <v>3.69</v>
      </c>
      <c r="F4744">
        <v>0.55921245959447541</v>
      </c>
      <c r="G4744">
        <v>1.626506024096386</v>
      </c>
      <c r="H4744">
        <v>0</v>
      </c>
      <c r="I4744">
        <v>0</v>
      </c>
    </row>
    <row r="4745" spans="1:14" x14ac:dyDescent="0.35">
      <c r="A4745" t="s">
        <v>4950</v>
      </c>
      <c r="B4745" t="s">
        <v>4951</v>
      </c>
      <c r="C4745" t="s">
        <v>23</v>
      </c>
      <c r="E4745">
        <v>3.03</v>
      </c>
      <c r="F4745">
        <v>0.54670165811761895</v>
      </c>
      <c r="G4745">
        <v>1.373493975903614</v>
      </c>
      <c r="H4745">
        <v>0</v>
      </c>
      <c r="I4745">
        <v>0</v>
      </c>
    </row>
    <row r="4746" spans="1:14" x14ac:dyDescent="0.35">
      <c r="A4746" t="s">
        <v>4952</v>
      </c>
      <c r="B4746" t="s">
        <v>4953</v>
      </c>
      <c r="C4746" t="s">
        <v>20</v>
      </c>
      <c r="E4746">
        <v>19.489999999999998</v>
      </c>
      <c r="F4746">
        <v>0.7360401070675725</v>
      </c>
      <c r="G4746">
        <v>5.1445783132530121</v>
      </c>
      <c r="H4746">
        <v>0</v>
      </c>
      <c r="I4746">
        <v>0</v>
      </c>
    </row>
    <row r="4747" spans="1:14" x14ac:dyDescent="0.35">
      <c r="A4747" t="s">
        <v>4952</v>
      </c>
      <c r="B4747" t="s">
        <v>4953</v>
      </c>
      <c r="C4747" t="s">
        <v>20</v>
      </c>
      <c r="E4747">
        <v>19.489999999999998</v>
      </c>
      <c r="F4747">
        <v>0.7360401070675725</v>
      </c>
      <c r="G4747">
        <v>5.1445783132530121</v>
      </c>
      <c r="H4747">
        <v>0</v>
      </c>
      <c r="I4747">
        <v>0</v>
      </c>
    </row>
    <row r="4748" spans="1:14" x14ac:dyDescent="0.35">
      <c r="A4748" t="s">
        <v>4954</v>
      </c>
      <c r="B4748" t="s">
        <v>4955</v>
      </c>
      <c r="C4748" t="s">
        <v>23</v>
      </c>
      <c r="E4748">
        <v>5.85</v>
      </c>
      <c r="F4748">
        <v>0.54690557100195647</v>
      </c>
      <c r="G4748">
        <v>2.6506024096385552</v>
      </c>
      <c r="H4748">
        <v>0</v>
      </c>
      <c r="I4748">
        <v>0</v>
      </c>
    </row>
    <row r="4749" spans="1:14" x14ac:dyDescent="0.35">
      <c r="A4749" t="s">
        <v>4954</v>
      </c>
      <c r="B4749" t="s">
        <v>4955</v>
      </c>
      <c r="C4749" t="s">
        <v>23</v>
      </c>
      <c r="E4749">
        <v>5.85</v>
      </c>
      <c r="F4749">
        <v>0.54690557100195647</v>
      </c>
      <c r="G4749">
        <v>2.6506024096385552</v>
      </c>
      <c r="H4749">
        <v>0</v>
      </c>
      <c r="I4749">
        <v>0</v>
      </c>
    </row>
    <row r="4750" spans="1:14" x14ac:dyDescent="0.35">
      <c r="A4750" t="s">
        <v>4956</v>
      </c>
      <c r="B4750" t="s">
        <v>4957</v>
      </c>
      <c r="C4750" t="s">
        <v>23</v>
      </c>
      <c r="E4750">
        <v>6.1</v>
      </c>
      <c r="F4750">
        <v>0.54769899269207978</v>
      </c>
      <c r="G4750">
        <v>2.7590361445783129</v>
      </c>
      <c r="H4750">
        <v>0</v>
      </c>
      <c r="I4750">
        <v>0</v>
      </c>
    </row>
    <row r="4751" spans="1:14" x14ac:dyDescent="0.35">
      <c r="A4751" t="s">
        <v>4958</v>
      </c>
      <c r="B4751" t="s">
        <v>4959</v>
      </c>
      <c r="C4751" t="s">
        <v>388</v>
      </c>
      <c r="E4751">
        <v>21.09</v>
      </c>
      <c r="F4751">
        <v>0.56240324027261246</v>
      </c>
      <c r="G4751">
        <v>9.2289156626506035</v>
      </c>
      <c r="H4751">
        <v>0</v>
      </c>
      <c r="I4751">
        <v>0</v>
      </c>
    </row>
    <row r="4752" spans="1:14" x14ac:dyDescent="0.35">
      <c r="A4752" t="s">
        <v>4960</v>
      </c>
      <c r="B4752" t="s">
        <v>4961</v>
      </c>
      <c r="C4752" t="s">
        <v>388</v>
      </c>
      <c r="E4752">
        <v>28.69</v>
      </c>
      <c r="F4752">
        <v>0.56199842940951683</v>
      </c>
      <c r="G4752">
        <v>12.56626506024096</v>
      </c>
      <c r="H4752">
        <v>0</v>
      </c>
      <c r="I4752">
        <v>0</v>
      </c>
      <c r="J4752" t="s">
        <v>4962</v>
      </c>
      <c r="K4752" t="s">
        <v>4963</v>
      </c>
      <c r="L4752" t="s">
        <v>388</v>
      </c>
      <c r="M4752">
        <v>1</v>
      </c>
      <c r="N4752">
        <v>28.69</v>
      </c>
    </row>
    <row r="4753" spans="1:14" x14ac:dyDescent="0.35">
      <c r="A4753" t="s">
        <v>4962</v>
      </c>
      <c r="B4753" t="s">
        <v>4963</v>
      </c>
      <c r="C4753" t="s">
        <v>388</v>
      </c>
      <c r="E4753">
        <v>28.69</v>
      </c>
      <c r="F4753">
        <v>0.56199842940951683</v>
      </c>
      <c r="G4753">
        <v>12.56626506024096</v>
      </c>
      <c r="H4753">
        <v>0</v>
      </c>
      <c r="I4753">
        <v>0</v>
      </c>
    </row>
    <row r="4754" spans="1:14" x14ac:dyDescent="0.35">
      <c r="A4754" t="s">
        <v>4964</v>
      </c>
      <c r="B4754" t="s">
        <v>4965</v>
      </c>
      <c r="C4754" t="s">
        <v>23</v>
      </c>
      <c r="E4754">
        <v>10.9</v>
      </c>
      <c r="F4754">
        <v>0.54791643638775289</v>
      </c>
      <c r="G4754">
        <v>4.927710843373494</v>
      </c>
      <c r="H4754">
        <v>0</v>
      </c>
      <c r="I4754">
        <v>0</v>
      </c>
      <c r="J4754" t="s">
        <v>4950</v>
      </c>
      <c r="K4754" t="s">
        <v>4951</v>
      </c>
      <c r="L4754" t="s">
        <v>23</v>
      </c>
      <c r="M4754">
        <v>12</v>
      </c>
      <c r="N4754">
        <v>3.03</v>
      </c>
    </row>
    <row r="4755" spans="1:14" x14ac:dyDescent="0.35">
      <c r="A4755" t="s">
        <v>4966</v>
      </c>
      <c r="B4755" t="s">
        <v>4967</v>
      </c>
      <c r="C4755" t="s">
        <v>388</v>
      </c>
      <c r="E4755">
        <v>47.29</v>
      </c>
      <c r="F4755">
        <v>0.56128170962556079</v>
      </c>
      <c r="G4755">
        <v>20.746987951807231</v>
      </c>
      <c r="H4755">
        <v>0</v>
      </c>
      <c r="I4755">
        <v>0</v>
      </c>
      <c r="J4755" t="s">
        <v>4968</v>
      </c>
      <c r="K4755" t="s">
        <v>4969</v>
      </c>
      <c r="L4755" t="s">
        <v>388</v>
      </c>
      <c r="M4755">
        <v>1</v>
      </c>
      <c r="N4755">
        <v>47.29</v>
      </c>
    </row>
    <row r="4756" spans="1:14" x14ac:dyDescent="0.35">
      <c r="A4756" t="s">
        <v>4970</v>
      </c>
      <c r="B4756" t="s">
        <v>4971</v>
      </c>
      <c r="C4756" t="s">
        <v>23</v>
      </c>
      <c r="E4756">
        <v>12.03</v>
      </c>
      <c r="F4756">
        <v>0.54731644783623279</v>
      </c>
      <c r="G4756">
        <v>5.4457831325301198</v>
      </c>
      <c r="H4756">
        <v>0</v>
      </c>
      <c r="I4756">
        <v>0</v>
      </c>
      <c r="J4756" t="s">
        <v>4972</v>
      </c>
      <c r="K4756" t="s">
        <v>4973</v>
      </c>
      <c r="L4756" t="s">
        <v>23</v>
      </c>
      <c r="M4756">
        <v>3</v>
      </c>
      <c r="N4756">
        <v>4.45</v>
      </c>
    </row>
    <row r="4757" spans="1:14" x14ac:dyDescent="0.35">
      <c r="A4757" t="s">
        <v>4974</v>
      </c>
      <c r="B4757" t="s">
        <v>4975</v>
      </c>
      <c r="C4757" t="s">
        <v>23</v>
      </c>
      <c r="E4757">
        <v>11.02</v>
      </c>
      <c r="F4757">
        <v>0.50910720923621888</v>
      </c>
      <c r="G4757">
        <v>5.4096385542168681</v>
      </c>
      <c r="H4757">
        <v>0</v>
      </c>
      <c r="I4757">
        <v>0</v>
      </c>
    </row>
    <row r="4758" spans="1:14" x14ac:dyDescent="0.35">
      <c r="A4758" t="s">
        <v>4974</v>
      </c>
      <c r="B4758" t="s">
        <v>4975</v>
      </c>
      <c r="C4758" t="s">
        <v>23</v>
      </c>
      <c r="E4758">
        <v>11.02</v>
      </c>
      <c r="F4758">
        <v>0.50910720923621888</v>
      </c>
      <c r="G4758">
        <v>5.4096385542168681</v>
      </c>
      <c r="H4758">
        <v>0</v>
      </c>
      <c r="I4758">
        <v>0</v>
      </c>
    </row>
    <row r="4759" spans="1:14" x14ac:dyDescent="0.35">
      <c r="A4759" t="s">
        <v>4976</v>
      </c>
      <c r="B4759" t="s">
        <v>4977</v>
      </c>
      <c r="C4759" t="s">
        <v>23</v>
      </c>
      <c r="E4759">
        <v>28.15</v>
      </c>
      <c r="F4759">
        <v>0.54760427143743706</v>
      </c>
      <c r="G4759">
        <v>12.73493975903614</v>
      </c>
      <c r="H4759">
        <v>0</v>
      </c>
      <c r="I4759">
        <v>0</v>
      </c>
    </row>
    <row r="4760" spans="1:14" x14ac:dyDescent="0.35">
      <c r="A4760" t="s">
        <v>4978</v>
      </c>
      <c r="B4760" t="s">
        <v>4979</v>
      </c>
      <c r="C4760" t="s">
        <v>388</v>
      </c>
      <c r="E4760">
        <v>8</v>
      </c>
      <c r="F4760">
        <v>0.54668674698795183</v>
      </c>
      <c r="G4760">
        <v>3.6265060240963849</v>
      </c>
      <c r="H4760">
        <v>0</v>
      </c>
      <c r="I4760">
        <v>0</v>
      </c>
    </row>
    <row r="4761" spans="1:14" x14ac:dyDescent="0.35">
      <c r="A4761" t="s">
        <v>4980</v>
      </c>
      <c r="B4761" t="s">
        <v>4981</v>
      </c>
      <c r="C4761" t="s">
        <v>23</v>
      </c>
      <c r="E4761">
        <v>3.09</v>
      </c>
      <c r="F4761">
        <v>0.56330175069208865</v>
      </c>
      <c r="G4761">
        <v>1.3493975903614459</v>
      </c>
      <c r="H4761">
        <v>0</v>
      </c>
      <c r="I4761">
        <v>0</v>
      </c>
    </row>
    <row r="4762" spans="1:14" x14ac:dyDescent="0.35">
      <c r="A4762" t="s">
        <v>4980</v>
      </c>
      <c r="B4762" t="s">
        <v>4981</v>
      </c>
      <c r="C4762" t="s">
        <v>23</v>
      </c>
      <c r="E4762">
        <v>3.09</v>
      </c>
      <c r="F4762">
        <v>0.56330175069208865</v>
      </c>
      <c r="G4762">
        <v>1.3493975903614459</v>
      </c>
      <c r="H4762">
        <v>0</v>
      </c>
      <c r="I4762">
        <v>0</v>
      </c>
    </row>
    <row r="4763" spans="1:14" x14ac:dyDescent="0.35">
      <c r="A4763" t="s">
        <v>4982</v>
      </c>
      <c r="B4763" t="s">
        <v>4983</v>
      </c>
      <c r="C4763" t="s">
        <v>23</v>
      </c>
      <c r="E4763">
        <v>14.45</v>
      </c>
      <c r="F4763">
        <v>0.54725476299662312</v>
      </c>
      <c r="G4763">
        <v>6.5421686746987948</v>
      </c>
      <c r="H4763">
        <v>0</v>
      </c>
      <c r="I4763">
        <v>0</v>
      </c>
      <c r="J4763" t="s">
        <v>4984</v>
      </c>
      <c r="K4763" t="s">
        <v>4985</v>
      </c>
      <c r="L4763" t="s">
        <v>23</v>
      </c>
      <c r="M4763">
        <v>3</v>
      </c>
      <c r="N4763">
        <v>5.35</v>
      </c>
    </row>
    <row r="4764" spans="1:14" x14ac:dyDescent="0.35">
      <c r="A4764" t="s">
        <v>4986</v>
      </c>
      <c r="B4764" t="s">
        <v>4987</v>
      </c>
      <c r="C4764" t="s">
        <v>388</v>
      </c>
      <c r="E4764">
        <v>10.6</v>
      </c>
      <c r="F4764">
        <v>0.54762446010456922</v>
      </c>
      <c r="G4764">
        <v>4.7951807228915664</v>
      </c>
      <c r="H4764">
        <v>0</v>
      </c>
      <c r="I4764">
        <v>0</v>
      </c>
    </row>
    <row r="4765" spans="1:14" x14ac:dyDescent="0.35">
      <c r="A4765" t="s">
        <v>4988</v>
      </c>
      <c r="B4765" t="s">
        <v>4989</v>
      </c>
      <c r="C4765" t="s">
        <v>23</v>
      </c>
      <c r="E4765">
        <v>12.23</v>
      </c>
      <c r="F4765">
        <v>0.54782334571318803</v>
      </c>
      <c r="G4765">
        <v>5.5301204819277112</v>
      </c>
      <c r="H4765">
        <v>0</v>
      </c>
      <c r="I4765">
        <v>0</v>
      </c>
    </row>
    <row r="4766" spans="1:14" x14ac:dyDescent="0.35">
      <c r="A4766" t="s">
        <v>4990</v>
      </c>
      <c r="B4766" t="s">
        <v>4991</v>
      </c>
      <c r="C4766" t="s">
        <v>23</v>
      </c>
      <c r="E4766">
        <v>4.5</v>
      </c>
      <c r="F4766">
        <v>0.54752342704149937</v>
      </c>
      <c r="G4766">
        <v>2.036144578313253</v>
      </c>
      <c r="H4766">
        <v>0</v>
      </c>
      <c r="I4766">
        <v>0</v>
      </c>
    </row>
    <row r="4767" spans="1:14" x14ac:dyDescent="0.35">
      <c r="A4767" t="s">
        <v>3627</v>
      </c>
      <c r="B4767" t="s">
        <v>3628</v>
      </c>
      <c r="C4767" t="s">
        <v>20</v>
      </c>
      <c r="E4767">
        <v>1.94</v>
      </c>
      <c r="F4767">
        <v>0.67705875046578068</v>
      </c>
      <c r="G4767">
        <v>0.62650602409638556</v>
      </c>
      <c r="H4767">
        <v>0.3</v>
      </c>
    </row>
    <row r="4768" spans="1:14" x14ac:dyDescent="0.35">
      <c r="A4768" t="s">
        <v>4992</v>
      </c>
      <c r="B4768" t="s">
        <v>4993</v>
      </c>
      <c r="C4768" t="s">
        <v>26</v>
      </c>
      <c r="E4768">
        <v>9.8699999999999992</v>
      </c>
      <c r="F4768">
        <v>0.61914527410554066</v>
      </c>
      <c r="G4768">
        <v>3.7590361445783129</v>
      </c>
      <c r="H4768">
        <v>0</v>
      </c>
      <c r="I4768">
        <v>0</v>
      </c>
    </row>
    <row r="4769" spans="1:14" x14ac:dyDescent="0.35">
      <c r="A4769" t="s">
        <v>4862</v>
      </c>
      <c r="B4769" t="s">
        <v>4863</v>
      </c>
      <c r="C4769" t="s">
        <v>23</v>
      </c>
      <c r="E4769">
        <v>19.25</v>
      </c>
      <c r="F4769">
        <v>0.64888123924268504</v>
      </c>
      <c r="G4769">
        <v>6.7590361445783138</v>
      </c>
      <c r="H4769">
        <v>0</v>
      </c>
      <c r="I4769">
        <v>0</v>
      </c>
    </row>
    <row r="4770" spans="1:14" x14ac:dyDescent="0.35">
      <c r="A4770" t="s">
        <v>3783</v>
      </c>
      <c r="B4770" t="s">
        <v>3784</v>
      </c>
      <c r="C4770" t="s">
        <v>388</v>
      </c>
      <c r="E4770">
        <v>8.49</v>
      </c>
      <c r="F4770">
        <v>0.50757091972128798</v>
      </c>
      <c r="G4770">
        <v>4.1807228915662664</v>
      </c>
      <c r="H4770">
        <v>0</v>
      </c>
      <c r="I4770">
        <v>0</v>
      </c>
    </row>
    <row r="4771" spans="1:14" x14ac:dyDescent="0.35">
      <c r="A4771" t="s">
        <v>3783</v>
      </c>
      <c r="B4771" t="s">
        <v>3784</v>
      </c>
      <c r="C4771" t="s">
        <v>388</v>
      </c>
      <c r="E4771">
        <v>8.49</v>
      </c>
      <c r="F4771">
        <v>0.50757091972128798</v>
      </c>
      <c r="G4771">
        <v>4.1807228915662664</v>
      </c>
      <c r="H4771">
        <v>0</v>
      </c>
      <c r="I4771">
        <v>0</v>
      </c>
      <c r="J4771" t="s">
        <v>4994</v>
      </c>
      <c r="K4771" t="s">
        <v>4995</v>
      </c>
      <c r="L4771" t="s">
        <v>23</v>
      </c>
      <c r="M4771">
        <v>25</v>
      </c>
      <c r="N4771">
        <v>8.02</v>
      </c>
    </row>
    <row r="4772" spans="1:14" x14ac:dyDescent="0.35">
      <c r="A4772" t="s">
        <v>4996</v>
      </c>
      <c r="B4772" t="s">
        <v>4997</v>
      </c>
      <c r="C4772" t="s">
        <v>23</v>
      </c>
      <c r="E4772">
        <v>3.09</v>
      </c>
      <c r="F4772">
        <v>0.56330175069208865</v>
      </c>
      <c r="G4772">
        <v>1.3493975903614459</v>
      </c>
      <c r="H4772">
        <v>0</v>
      </c>
      <c r="I4772">
        <v>0</v>
      </c>
    </row>
    <row r="4773" spans="1:14" x14ac:dyDescent="0.35">
      <c r="A4773" t="s">
        <v>4996</v>
      </c>
      <c r="B4773" t="s">
        <v>4997</v>
      </c>
      <c r="C4773" t="s">
        <v>23</v>
      </c>
      <c r="E4773">
        <v>3.09</v>
      </c>
      <c r="F4773">
        <v>0.56330175069208865</v>
      </c>
      <c r="G4773">
        <v>1.3493975903614459</v>
      </c>
      <c r="H4773">
        <v>0</v>
      </c>
      <c r="I4773">
        <v>0</v>
      </c>
    </row>
    <row r="4774" spans="1:14" x14ac:dyDescent="0.35">
      <c r="A4774" t="s">
        <v>4998</v>
      </c>
      <c r="B4774" t="s">
        <v>4999</v>
      </c>
      <c r="C4774" t="s">
        <v>20</v>
      </c>
      <c r="E4774">
        <v>9.59</v>
      </c>
      <c r="F4774">
        <v>0.53641468899581635</v>
      </c>
      <c r="G4774">
        <v>4.4457831325301207</v>
      </c>
      <c r="H4774">
        <v>0</v>
      </c>
      <c r="I4774">
        <v>0</v>
      </c>
    </row>
    <row r="4775" spans="1:14" x14ac:dyDescent="0.35">
      <c r="A4775" t="s">
        <v>5000</v>
      </c>
      <c r="B4775" t="s">
        <v>5001</v>
      </c>
      <c r="C4775" t="s">
        <v>20</v>
      </c>
      <c r="E4775">
        <v>12.71</v>
      </c>
      <c r="F4775">
        <v>0.85117495947598421</v>
      </c>
      <c r="G4775">
        <v>1.8915662650602409</v>
      </c>
      <c r="H4775">
        <v>0</v>
      </c>
      <c r="I4775">
        <v>0</v>
      </c>
    </row>
    <row r="4776" spans="1:14" x14ac:dyDescent="0.35">
      <c r="A4776" t="s">
        <v>3808</v>
      </c>
      <c r="B4776" t="s">
        <v>3809</v>
      </c>
      <c r="C4776" t="s">
        <v>20</v>
      </c>
      <c r="E4776">
        <v>7.25</v>
      </c>
      <c r="F4776">
        <v>0.5413377648525135</v>
      </c>
      <c r="G4776">
        <v>3.3253012048192772</v>
      </c>
      <c r="H4776">
        <v>0.5</v>
      </c>
      <c r="I4776">
        <v>0.96</v>
      </c>
    </row>
    <row r="4777" spans="1:14" x14ac:dyDescent="0.35">
      <c r="A4777" t="s">
        <v>5002</v>
      </c>
      <c r="B4777" t="s">
        <v>5003</v>
      </c>
      <c r="C4777" t="s">
        <v>20</v>
      </c>
      <c r="E4777">
        <v>7.25</v>
      </c>
      <c r="F4777">
        <v>0.5413377648525135</v>
      </c>
      <c r="G4777">
        <v>3.3253012048192772</v>
      </c>
      <c r="H4777">
        <v>0.5</v>
      </c>
      <c r="I4777">
        <v>0.96</v>
      </c>
    </row>
    <row r="4778" spans="1:14" x14ac:dyDescent="0.35">
      <c r="A4778" t="s">
        <v>5004</v>
      </c>
      <c r="B4778" t="s">
        <v>5005</v>
      </c>
      <c r="C4778" t="s">
        <v>20</v>
      </c>
      <c r="E4778">
        <v>7.25</v>
      </c>
      <c r="F4778">
        <v>0.5413377648525135</v>
      </c>
      <c r="G4778">
        <v>3.3253012048192772</v>
      </c>
      <c r="H4778">
        <v>0.5</v>
      </c>
      <c r="I4778">
        <v>0.96</v>
      </c>
    </row>
    <row r="4779" spans="1:14" x14ac:dyDescent="0.35">
      <c r="A4779" t="s">
        <v>5006</v>
      </c>
      <c r="B4779" t="s">
        <v>5007</v>
      </c>
      <c r="C4779" t="s">
        <v>3805</v>
      </c>
      <c r="E4779">
        <v>11.03</v>
      </c>
      <c r="F4779">
        <v>0.65592196528634938</v>
      </c>
      <c r="G4779">
        <v>3.7951807228915659</v>
      </c>
      <c r="H4779">
        <v>0</v>
      </c>
      <c r="I4779">
        <v>0</v>
      </c>
    </row>
    <row r="4780" spans="1:14" x14ac:dyDescent="0.35">
      <c r="A4780" t="s">
        <v>4612</v>
      </c>
      <c r="B4780" t="s">
        <v>4613</v>
      </c>
      <c r="C4780" t="s">
        <v>20</v>
      </c>
      <c r="E4780">
        <v>23.49</v>
      </c>
      <c r="F4780">
        <v>0.56556750629593722</v>
      </c>
      <c r="G4780">
        <v>10.204819277108429</v>
      </c>
      <c r="H4780">
        <v>0</v>
      </c>
      <c r="I4780">
        <v>0.51</v>
      </c>
      <c r="J4780" t="s">
        <v>3727</v>
      </c>
      <c r="K4780" t="s">
        <v>3728</v>
      </c>
      <c r="L4780" t="s">
        <v>20</v>
      </c>
      <c r="M4780">
        <v>1</v>
      </c>
      <c r="N4780">
        <v>27.59</v>
      </c>
    </row>
    <row r="4781" spans="1:14" x14ac:dyDescent="0.35">
      <c r="A4781" t="s">
        <v>5008</v>
      </c>
      <c r="B4781" t="s">
        <v>5009</v>
      </c>
      <c r="C4781" t="s">
        <v>20</v>
      </c>
      <c r="E4781">
        <v>141.94999999999999</v>
      </c>
      <c r="F4781">
        <v>0.50203066581224509</v>
      </c>
      <c r="G4781">
        <v>70.686746987951807</v>
      </c>
      <c r="H4781">
        <v>0</v>
      </c>
      <c r="I4781">
        <v>0</v>
      </c>
    </row>
    <row r="4782" spans="1:14" x14ac:dyDescent="0.35">
      <c r="A4782" t="s">
        <v>5010</v>
      </c>
      <c r="B4782" t="s">
        <v>5011</v>
      </c>
      <c r="C4782" t="s">
        <v>20</v>
      </c>
      <c r="E4782">
        <v>26</v>
      </c>
      <c r="F4782">
        <v>0.38554216867469882</v>
      </c>
      <c r="G4782">
        <v>15.975903614457829</v>
      </c>
      <c r="H4782">
        <v>0</v>
      </c>
      <c r="I4782">
        <v>0</v>
      </c>
    </row>
    <row r="4783" spans="1:14" x14ac:dyDescent="0.35">
      <c r="A4783" t="s">
        <v>5012</v>
      </c>
      <c r="B4783" t="s">
        <v>5013</v>
      </c>
      <c r="C4783" t="s">
        <v>205</v>
      </c>
      <c r="E4783">
        <v>1241.8</v>
      </c>
      <c r="F4783">
        <v>0.57999999999999996</v>
      </c>
      <c r="G4783">
        <v>521.55600000000004</v>
      </c>
      <c r="H4783">
        <v>0</v>
      </c>
      <c r="I4783">
        <v>0</v>
      </c>
      <c r="K4783" t="s">
        <v>3540</v>
      </c>
    </row>
    <row r="4784" spans="1:14" x14ac:dyDescent="0.35">
      <c r="A4784" t="s">
        <v>5014</v>
      </c>
      <c r="B4784" t="s">
        <v>5015</v>
      </c>
      <c r="C4784" t="s">
        <v>205</v>
      </c>
      <c r="E4784">
        <v>1241.8</v>
      </c>
      <c r="F4784">
        <v>0.57999999999999996</v>
      </c>
      <c r="G4784">
        <v>521.55600000000004</v>
      </c>
      <c r="H4784">
        <v>0</v>
      </c>
      <c r="I4784">
        <v>0</v>
      </c>
      <c r="K4784" t="s">
        <v>3540</v>
      </c>
    </row>
    <row r="4785" spans="1:14" x14ac:dyDescent="0.35">
      <c r="A4785" t="s">
        <v>5016</v>
      </c>
      <c r="B4785" t="s">
        <v>5017</v>
      </c>
      <c r="C4785" t="s">
        <v>205</v>
      </c>
      <c r="E4785">
        <v>1241.8</v>
      </c>
      <c r="F4785">
        <v>0.57999999999999996</v>
      </c>
      <c r="G4785">
        <v>521.55600000000004</v>
      </c>
      <c r="H4785">
        <v>0</v>
      </c>
      <c r="I4785">
        <v>0</v>
      </c>
      <c r="K4785" t="s">
        <v>3540</v>
      </c>
    </row>
    <row r="4786" spans="1:14" x14ac:dyDescent="0.35">
      <c r="A4786" t="s">
        <v>5018</v>
      </c>
      <c r="B4786" t="s">
        <v>5019</v>
      </c>
      <c r="C4786" t="s">
        <v>23</v>
      </c>
      <c r="E4786">
        <v>187.65</v>
      </c>
      <c r="F4786">
        <v>0.57999999999999996</v>
      </c>
      <c r="G4786">
        <v>78.813000000000017</v>
      </c>
      <c r="H4786">
        <v>0</v>
      </c>
      <c r="I4786">
        <v>0</v>
      </c>
      <c r="K4786" t="s">
        <v>3540</v>
      </c>
    </row>
    <row r="4787" spans="1:14" x14ac:dyDescent="0.35">
      <c r="A4787" t="s">
        <v>5020</v>
      </c>
      <c r="B4787" t="s">
        <v>5021</v>
      </c>
      <c r="C4787" t="s">
        <v>23</v>
      </c>
      <c r="E4787">
        <v>187.65</v>
      </c>
      <c r="F4787">
        <v>0.57999999999999996</v>
      </c>
      <c r="G4787">
        <v>78.813000000000017</v>
      </c>
      <c r="H4787">
        <v>0</v>
      </c>
      <c r="I4787">
        <v>0</v>
      </c>
      <c r="K4787" t="s">
        <v>3540</v>
      </c>
    </row>
    <row r="4788" spans="1:14" x14ac:dyDescent="0.35">
      <c r="A4788" t="s">
        <v>5022</v>
      </c>
      <c r="B4788" t="s">
        <v>5023</v>
      </c>
      <c r="C4788" t="s">
        <v>23</v>
      </c>
      <c r="E4788">
        <v>187.65</v>
      </c>
      <c r="F4788">
        <v>0.57999999999999996</v>
      </c>
      <c r="G4788">
        <v>78.813000000000017</v>
      </c>
      <c r="H4788">
        <v>0</v>
      </c>
      <c r="I4788">
        <v>0</v>
      </c>
      <c r="K4788" t="s">
        <v>3540</v>
      </c>
    </row>
    <row r="4789" spans="1:14" x14ac:dyDescent="0.35">
      <c r="A4789" t="s">
        <v>5024</v>
      </c>
      <c r="B4789" t="s">
        <v>5025</v>
      </c>
      <c r="C4789" t="s">
        <v>20</v>
      </c>
      <c r="E4789">
        <v>39.25</v>
      </c>
      <c r="F4789">
        <v>0.68045430128155937</v>
      </c>
      <c r="G4789">
        <v>12.5421686746988</v>
      </c>
      <c r="H4789">
        <v>0</v>
      </c>
      <c r="I4789">
        <v>0</v>
      </c>
    </row>
    <row r="4790" spans="1:14" x14ac:dyDescent="0.35">
      <c r="A4790" t="s">
        <v>5026</v>
      </c>
      <c r="B4790" t="s">
        <v>5027</v>
      </c>
      <c r="C4790" t="s">
        <v>20</v>
      </c>
      <c r="E4790">
        <v>35.53</v>
      </c>
      <c r="F4790">
        <v>0.54798083411608711</v>
      </c>
      <c r="G4790">
        <v>16.060240963855421</v>
      </c>
      <c r="H4790">
        <v>0</v>
      </c>
      <c r="I4790">
        <v>0.25</v>
      </c>
      <c r="J4790" t="s">
        <v>5028</v>
      </c>
      <c r="K4790" t="s">
        <v>5029</v>
      </c>
      <c r="L4790" t="s">
        <v>20</v>
      </c>
      <c r="M4790">
        <v>1</v>
      </c>
      <c r="N4790">
        <v>22.99</v>
      </c>
    </row>
    <row r="4791" spans="1:14" x14ac:dyDescent="0.35">
      <c r="A4791" t="s">
        <v>4994</v>
      </c>
      <c r="B4791" t="s">
        <v>4995</v>
      </c>
      <c r="C4791" t="s">
        <v>23</v>
      </c>
      <c r="E4791">
        <v>8.02</v>
      </c>
      <c r="F4791">
        <v>0.50875822491962863</v>
      </c>
      <c r="G4791">
        <v>3.939759036144578</v>
      </c>
      <c r="H4791">
        <v>0</v>
      </c>
      <c r="I4791">
        <v>0</v>
      </c>
    </row>
    <row r="4792" spans="1:14" x14ac:dyDescent="0.35">
      <c r="A4792" t="s">
        <v>5030</v>
      </c>
      <c r="B4792" t="s">
        <v>5031</v>
      </c>
      <c r="C4792" t="s">
        <v>20</v>
      </c>
      <c r="E4792">
        <v>23.4</v>
      </c>
      <c r="F4792">
        <v>0.57728349294614345</v>
      </c>
      <c r="G4792">
        <v>9.8915662650602432</v>
      </c>
      <c r="H4792">
        <v>0</v>
      </c>
      <c r="I4792">
        <v>0</v>
      </c>
    </row>
    <row r="4793" spans="1:14" x14ac:dyDescent="0.35">
      <c r="A4793" t="s">
        <v>5030</v>
      </c>
      <c r="B4793" t="s">
        <v>5031</v>
      </c>
      <c r="C4793" t="s">
        <v>20</v>
      </c>
      <c r="E4793">
        <v>23.4</v>
      </c>
      <c r="F4793">
        <v>0.57728349294614345</v>
      </c>
      <c r="G4793">
        <v>9.8915662650602432</v>
      </c>
      <c r="H4793">
        <v>0</v>
      </c>
      <c r="I4793">
        <v>0</v>
      </c>
    </row>
    <row r="4794" spans="1:14" x14ac:dyDescent="0.35">
      <c r="A4794" t="s">
        <v>5032</v>
      </c>
      <c r="B4794" t="s">
        <v>5033</v>
      </c>
      <c r="C4794" t="s">
        <v>20</v>
      </c>
      <c r="E4794">
        <v>32.01</v>
      </c>
      <c r="F4794">
        <v>0.62474076248762611</v>
      </c>
      <c r="G4794">
        <v>12.01204819277109</v>
      </c>
      <c r="H4794">
        <v>0</v>
      </c>
      <c r="I4794">
        <v>0</v>
      </c>
    </row>
    <row r="4795" spans="1:14" x14ac:dyDescent="0.35">
      <c r="A4795" t="s">
        <v>5034</v>
      </c>
      <c r="B4795" t="s">
        <v>5035</v>
      </c>
      <c r="C4795" t="s">
        <v>20</v>
      </c>
      <c r="E4795">
        <v>27.24</v>
      </c>
      <c r="F4795">
        <v>0.53072200697061378</v>
      </c>
      <c r="G4795">
        <v>12.783132530120479</v>
      </c>
      <c r="H4795">
        <v>0</v>
      </c>
      <c r="I4795">
        <v>0</v>
      </c>
    </row>
    <row r="4796" spans="1:14" x14ac:dyDescent="0.35">
      <c r="A4796" t="s">
        <v>5036</v>
      </c>
      <c r="B4796" t="s">
        <v>5037</v>
      </c>
      <c r="C4796" t="s">
        <v>20</v>
      </c>
      <c r="E4796">
        <v>46.42</v>
      </c>
      <c r="F4796">
        <v>0.50763848154358071</v>
      </c>
      <c r="G4796">
        <v>22.85542168674699</v>
      </c>
      <c r="H4796">
        <v>0</v>
      </c>
      <c r="I4796">
        <v>0</v>
      </c>
      <c r="J4796" t="s">
        <v>5038</v>
      </c>
      <c r="K4796" t="s">
        <v>5039</v>
      </c>
      <c r="L4796" t="s">
        <v>20</v>
      </c>
      <c r="M4796">
        <v>1</v>
      </c>
      <c r="N4796">
        <v>28.04</v>
      </c>
    </row>
    <row r="4797" spans="1:14" x14ac:dyDescent="0.35">
      <c r="A4797" t="s">
        <v>5040</v>
      </c>
      <c r="B4797" t="s">
        <v>5041</v>
      </c>
      <c r="C4797" t="s">
        <v>20</v>
      </c>
      <c r="E4797">
        <v>33.119999999999997</v>
      </c>
      <c r="F4797">
        <v>0.77955299458704375</v>
      </c>
      <c r="G4797">
        <v>7.3012048192771086</v>
      </c>
      <c r="H4797">
        <v>0</v>
      </c>
      <c r="I4797">
        <v>0</v>
      </c>
      <c r="J4797" t="s">
        <v>5042</v>
      </c>
      <c r="K4797" t="s">
        <v>5043</v>
      </c>
      <c r="L4797" t="s">
        <v>20</v>
      </c>
      <c r="M4797">
        <v>1</v>
      </c>
      <c r="N4797">
        <v>22.9</v>
      </c>
    </row>
    <row r="4798" spans="1:14" x14ac:dyDescent="0.35">
      <c r="A4798" t="s">
        <v>5044</v>
      </c>
      <c r="B4798" t="s">
        <v>5045</v>
      </c>
      <c r="C4798" t="s">
        <v>20</v>
      </c>
      <c r="E4798">
        <v>14.12</v>
      </c>
      <c r="F4798">
        <v>0.60152223625379708</v>
      </c>
      <c r="G4798">
        <v>5.6265060240963853</v>
      </c>
      <c r="H4798">
        <v>0.25</v>
      </c>
      <c r="I4798">
        <v>0.25</v>
      </c>
    </row>
    <row r="4799" spans="1:14" x14ac:dyDescent="0.35">
      <c r="A4799" t="s">
        <v>5046</v>
      </c>
      <c r="B4799" t="s">
        <v>5047</v>
      </c>
      <c r="C4799" t="s">
        <v>20</v>
      </c>
      <c r="E4799">
        <v>77.959999999999994</v>
      </c>
      <c r="F4799">
        <v>0.58288773359214174</v>
      </c>
      <c r="G4799">
        <v>32.518072289156628</v>
      </c>
      <c r="H4799">
        <v>0</v>
      </c>
      <c r="I4799">
        <v>0</v>
      </c>
    </row>
    <row r="4800" spans="1:14" x14ac:dyDescent="0.35">
      <c r="A4800" t="s">
        <v>3841</v>
      </c>
      <c r="B4800" t="s">
        <v>3842</v>
      </c>
      <c r="C4800" t="s">
        <v>23</v>
      </c>
      <c r="E4800">
        <v>62.17</v>
      </c>
      <c r="F4800">
        <v>0.53082395530327831</v>
      </c>
      <c r="G4800">
        <v>29.168674698795179</v>
      </c>
      <c r="H4800">
        <v>0</v>
      </c>
      <c r="I4800">
        <v>0</v>
      </c>
      <c r="J4800" t="s">
        <v>3085</v>
      </c>
      <c r="K4800" t="s">
        <v>3086</v>
      </c>
      <c r="L4800" t="s">
        <v>284</v>
      </c>
      <c r="M4800">
        <v>3</v>
      </c>
      <c r="N4800">
        <v>58.12</v>
      </c>
    </row>
    <row r="4801" spans="1:14" x14ac:dyDescent="0.35">
      <c r="A4801" t="s">
        <v>5048</v>
      </c>
      <c r="B4801" t="s">
        <v>5049</v>
      </c>
      <c r="C4801" t="s">
        <v>23</v>
      </c>
      <c r="E4801">
        <v>26.01</v>
      </c>
      <c r="F4801">
        <v>0.53122756307814889</v>
      </c>
      <c r="G4801">
        <v>12.19277108433735</v>
      </c>
    </row>
    <row r="4802" spans="1:14" x14ac:dyDescent="0.35">
      <c r="A4802" t="s">
        <v>5048</v>
      </c>
      <c r="B4802" t="s">
        <v>5049</v>
      </c>
      <c r="C4802" t="s">
        <v>23</v>
      </c>
      <c r="E4802">
        <v>26.01</v>
      </c>
      <c r="F4802">
        <v>0.53122756307814889</v>
      </c>
      <c r="G4802">
        <v>12.19277108433735</v>
      </c>
    </row>
    <row r="4803" spans="1:14" x14ac:dyDescent="0.35">
      <c r="A4803" t="s">
        <v>5050</v>
      </c>
      <c r="B4803" t="s">
        <v>5051</v>
      </c>
      <c r="C4803" t="s">
        <v>20</v>
      </c>
      <c r="E4803">
        <v>91.6</v>
      </c>
      <c r="F4803">
        <v>0.68235386962697953</v>
      </c>
      <c r="G4803">
        <v>29.096385542168679</v>
      </c>
      <c r="H4803">
        <v>0</v>
      </c>
      <c r="I4803">
        <v>0</v>
      </c>
    </row>
    <row r="4804" spans="1:14" x14ac:dyDescent="0.35">
      <c r="A4804" t="s">
        <v>5052</v>
      </c>
      <c r="B4804" t="s">
        <v>5053</v>
      </c>
      <c r="C4804" t="s">
        <v>20</v>
      </c>
      <c r="E4804">
        <v>40.98</v>
      </c>
      <c r="F4804">
        <v>0.71922830413895689</v>
      </c>
      <c r="G4804">
        <v>11.50602409638554</v>
      </c>
      <c r="H4804">
        <v>0</v>
      </c>
      <c r="I4804">
        <v>0</v>
      </c>
    </row>
    <row r="4805" spans="1:14" x14ac:dyDescent="0.35">
      <c r="A4805" t="s">
        <v>5054</v>
      </c>
      <c r="B4805" t="s">
        <v>5055</v>
      </c>
      <c r="C4805" t="s">
        <v>20</v>
      </c>
      <c r="E4805">
        <v>126.2</v>
      </c>
      <c r="F4805">
        <v>0.7861493517652226</v>
      </c>
      <c r="G4805">
        <v>26.98795180722891</v>
      </c>
      <c r="H4805">
        <v>0</v>
      </c>
      <c r="I4805">
        <v>0</v>
      </c>
      <c r="J4805" t="s">
        <v>5056</v>
      </c>
      <c r="K4805" t="s">
        <v>5057</v>
      </c>
      <c r="L4805" t="s">
        <v>20</v>
      </c>
      <c r="M4805">
        <v>1</v>
      </c>
      <c r="N4805">
        <v>99.36</v>
      </c>
    </row>
    <row r="4806" spans="1:14" x14ac:dyDescent="0.35">
      <c r="A4806" t="s">
        <v>5058</v>
      </c>
      <c r="B4806" t="s">
        <v>5059</v>
      </c>
      <c r="C4806" t="s">
        <v>20</v>
      </c>
      <c r="E4806">
        <v>6.79</v>
      </c>
      <c r="F4806">
        <v>0.55285057756800393</v>
      </c>
      <c r="G4806">
        <v>3.036144578313253</v>
      </c>
      <c r="H4806">
        <v>0</v>
      </c>
      <c r="I4806">
        <v>0</v>
      </c>
    </row>
    <row r="4807" spans="1:14" x14ac:dyDescent="0.35">
      <c r="A4807" t="s">
        <v>5060</v>
      </c>
      <c r="B4807" t="s">
        <v>5061</v>
      </c>
      <c r="C4807" t="s">
        <v>20</v>
      </c>
      <c r="E4807">
        <v>27.19</v>
      </c>
      <c r="F4807">
        <v>0.63221772710555335</v>
      </c>
      <c r="G4807">
        <v>10</v>
      </c>
      <c r="H4807">
        <v>0</v>
      </c>
      <c r="I4807">
        <v>0</v>
      </c>
    </row>
    <row r="4808" spans="1:14" x14ac:dyDescent="0.35">
      <c r="A4808" t="s">
        <v>5062</v>
      </c>
      <c r="B4808" t="s">
        <v>5063</v>
      </c>
      <c r="C4808" t="s">
        <v>23</v>
      </c>
      <c r="E4808">
        <v>4.2</v>
      </c>
      <c r="F4808">
        <v>0.54675846242111303</v>
      </c>
      <c r="G4808">
        <v>1.903614457831325</v>
      </c>
      <c r="H4808">
        <v>0</v>
      </c>
      <c r="I4808">
        <v>0</v>
      </c>
    </row>
    <row r="4809" spans="1:14" x14ac:dyDescent="0.35">
      <c r="A4809" t="s">
        <v>5064</v>
      </c>
      <c r="B4809" t="s">
        <v>5065</v>
      </c>
      <c r="C4809" t="s">
        <v>23</v>
      </c>
      <c r="E4809">
        <v>4.2</v>
      </c>
      <c r="F4809">
        <v>0.54675846242111303</v>
      </c>
      <c r="G4809">
        <v>1.903614457831325</v>
      </c>
      <c r="H4809">
        <v>0</v>
      </c>
      <c r="I4809">
        <v>0</v>
      </c>
    </row>
    <row r="4810" spans="1:14" x14ac:dyDescent="0.35">
      <c r="A4810" t="s">
        <v>5066</v>
      </c>
      <c r="B4810" t="s">
        <v>5067</v>
      </c>
      <c r="C4810" t="s">
        <v>20</v>
      </c>
      <c r="E4810">
        <v>394.96</v>
      </c>
      <c r="F4810">
        <v>0.598098694148683</v>
      </c>
      <c r="G4810">
        <v>158.73493975903619</v>
      </c>
      <c r="H4810">
        <v>0</v>
      </c>
      <c r="I4810">
        <v>0</v>
      </c>
      <c r="J4810" t="s">
        <v>5068</v>
      </c>
      <c r="K4810" t="s">
        <v>5069</v>
      </c>
      <c r="L4810" t="s">
        <v>20</v>
      </c>
      <c r="M4810">
        <v>1</v>
      </c>
      <c r="N4810">
        <v>394.96</v>
      </c>
    </row>
    <row r="4811" spans="1:14" x14ac:dyDescent="0.35">
      <c r="A4811" t="s">
        <v>5070</v>
      </c>
      <c r="B4811" t="s">
        <v>5071</v>
      </c>
      <c r="C4811" t="s">
        <v>20</v>
      </c>
      <c r="E4811">
        <v>21.52</v>
      </c>
      <c r="F4811">
        <v>0.79061226317911049</v>
      </c>
      <c r="G4811">
        <v>4.5060240963855422</v>
      </c>
      <c r="H4811">
        <v>0</v>
      </c>
      <c r="I4811">
        <v>0.5</v>
      </c>
      <c r="J4811" t="s">
        <v>5042</v>
      </c>
      <c r="K4811" t="s">
        <v>5043</v>
      </c>
      <c r="L4811" t="s">
        <v>20</v>
      </c>
      <c r="M4811">
        <v>1</v>
      </c>
      <c r="N4811">
        <v>22.9</v>
      </c>
    </row>
    <row r="4812" spans="1:14" x14ac:dyDescent="0.35">
      <c r="A4812" t="s">
        <v>5072</v>
      </c>
      <c r="B4812" t="s">
        <v>5073</v>
      </c>
      <c r="C4812" t="s">
        <v>23</v>
      </c>
      <c r="E4812">
        <v>3.98</v>
      </c>
      <c r="F4812">
        <v>0.54894956711267173</v>
      </c>
      <c r="G4812">
        <v>1.7951807228915659</v>
      </c>
      <c r="H4812">
        <v>0</v>
      </c>
      <c r="I4812">
        <v>0</v>
      </c>
    </row>
    <row r="4813" spans="1:14" x14ac:dyDescent="0.35">
      <c r="A4813" t="s">
        <v>5074</v>
      </c>
      <c r="B4813" t="s">
        <v>5075</v>
      </c>
      <c r="C4813" t="s">
        <v>20</v>
      </c>
      <c r="E4813">
        <v>39.24</v>
      </c>
      <c r="F4813">
        <v>0.68006582906549751</v>
      </c>
      <c r="G4813">
        <v>12.554216867469879</v>
      </c>
      <c r="H4813">
        <v>0</v>
      </c>
      <c r="I4813">
        <v>0</v>
      </c>
    </row>
    <row r="4814" spans="1:14" x14ac:dyDescent="0.35">
      <c r="A4814" t="s">
        <v>5076</v>
      </c>
      <c r="B4814" t="s">
        <v>5077</v>
      </c>
      <c r="C4814" t="s">
        <v>20</v>
      </c>
      <c r="E4814">
        <v>51.29</v>
      </c>
      <c r="F4814">
        <v>0.71952540127364595</v>
      </c>
      <c r="G4814">
        <v>14.3855421686747</v>
      </c>
      <c r="H4814">
        <v>0</v>
      </c>
      <c r="I4814">
        <v>0</v>
      </c>
    </row>
    <row r="4815" spans="1:14" x14ac:dyDescent="0.35">
      <c r="A4815" t="s">
        <v>5078</v>
      </c>
      <c r="B4815" t="s">
        <v>5079</v>
      </c>
      <c r="C4815" t="s">
        <v>20</v>
      </c>
      <c r="E4815">
        <v>46.07</v>
      </c>
      <c r="F4815">
        <v>0.77692406264955638</v>
      </c>
      <c r="G4815">
        <v>10.27710843373494</v>
      </c>
      <c r="H4815">
        <v>0</v>
      </c>
      <c r="I4815">
        <v>0</v>
      </c>
      <c r="J4815" t="s">
        <v>5080</v>
      </c>
      <c r="K4815" t="s">
        <v>5081</v>
      </c>
      <c r="L4815" t="s">
        <v>20</v>
      </c>
      <c r="M4815">
        <v>1</v>
      </c>
      <c r="N4815">
        <v>53.79</v>
      </c>
    </row>
    <row r="4816" spans="1:14" x14ac:dyDescent="0.35">
      <c r="A4816" t="s">
        <v>5082</v>
      </c>
      <c r="B4816" t="s">
        <v>5083</v>
      </c>
      <c r="C4816" t="s">
        <v>23</v>
      </c>
      <c r="E4816">
        <v>3.03</v>
      </c>
      <c r="F4816">
        <v>0.54670165811761895</v>
      </c>
      <c r="G4816">
        <v>1.373493975903614</v>
      </c>
      <c r="H4816">
        <v>0</v>
      </c>
      <c r="I4816">
        <v>0</v>
      </c>
    </row>
    <row r="4817" spans="1:14" x14ac:dyDescent="0.35">
      <c r="A4817" t="s">
        <v>3832</v>
      </c>
      <c r="B4817" t="s">
        <v>3833</v>
      </c>
      <c r="C4817" t="s">
        <v>20</v>
      </c>
      <c r="E4817">
        <v>19.989999999999998</v>
      </c>
      <c r="F4817">
        <v>0.56785621726525903</v>
      </c>
      <c r="G4817">
        <v>8.6385542168674707</v>
      </c>
      <c r="H4817">
        <v>0</v>
      </c>
      <c r="I4817">
        <v>0</v>
      </c>
      <c r="J4817" t="s">
        <v>4952</v>
      </c>
      <c r="K4817" t="s">
        <v>4953</v>
      </c>
      <c r="L4817" t="s">
        <v>20</v>
      </c>
      <c r="M4817">
        <v>1</v>
      </c>
      <c r="N4817">
        <v>19.489999999999998</v>
      </c>
    </row>
    <row r="4818" spans="1:14" x14ac:dyDescent="0.35">
      <c r="A4818" t="s">
        <v>3832</v>
      </c>
      <c r="B4818" t="s">
        <v>3833</v>
      </c>
      <c r="C4818" t="s">
        <v>20</v>
      </c>
      <c r="E4818">
        <v>19.989999999999998</v>
      </c>
      <c r="F4818">
        <v>0.56785621726525903</v>
      </c>
      <c r="G4818">
        <v>8.6385542168674707</v>
      </c>
      <c r="H4818">
        <v>0</v>
      </c>
      <c r="I4818">
        <v>0</v>
      </c>
    </row>
    <row r="4819" spans="1:14" x14ac:dyDescent="0.35">
      <c r="A4819" t="s">
        <v>5084</v>
      </c>
      <c r="B4819" t="s">
        <v>5085</v>
      </c>
      <c r="C4819" t="s">
        <v>26</v>
      </c>
      <c r="E4819">
        <v>15.62</v>
      </c>
      <c r="F4819">
        <v>0.55956990574333176</v>
      </c>
      <c r="G4819">
        <v>6.8795180722891569</v>
      </c>
      <c r="H4819">
        <v>0</v>
      </c>
      <c r="I4819">
        <v>0</v>
      </c>
    </row>
    <row r="4820" spans="1:14" x14ac:dyDescent="0.35">
      <c r="A4820" t="s">
        <v>5086</v>
      </c>
      <c r="B4820" t="s">
        <v>5087</v>
      </c>
      <c r="C4820" t="s">
        <v>388</v>
      </c>
      <c r="E4820">
        <v>19.63</v>
      </c>
      <c r="F4820">
        <v>0.54765572734135726</v>
      </c>
      <c r="G4820">
        <v>8.8795180722891569</v>
      </c>
      <c r="H4820">
        <v>0</v>
      </c>
      <c r="I4820">
        <v>0</v>
      </c>
    </row>
    <row r="4821" spans="1:14" x14ac:dyDescent="0.35">
      <c r="A4821" t="s">
        <v>688</v>
      </c>
      <c r="B4821" t="s">
        <v>689</v>
      </c>
      <c r="C4821" t="s">
        <v>20</v>
      </c>
      <c r="E4821">
        <v>7.82</v>
      </c>
      <c r="F4821">
        <v>0.8289834529935598</v>
      </c>
      <c r="G4821">
        <v>1.3373493975903621</v>
      </c>
      <c r="H4821">
        <v>0</v>
      </c>
      <c r="I4821">
        <v>0</v>
      </c>
    </row>
    <row r="4822" spans="1:14" x14ac:dyDescent="0.35">
      <c r="A4822" t="s">
        <v>688</v>
      </c>
      <c r="B4822" t="s">
        <v>689</v>
      </c>
      <c r="C4822" t="s">
        <v>20</v>
      </c>
      <c r="E4822">
        <v>7.82</v>
      </c>
      <c r="F4822">
        <v>0.8289834529935598</v>
      </c>
      <c r="G4822">
        <v>1.3373493975903621</v>
      </c>
      <c r="H4822">
        <v>0</v>
      </c>
      <c r="I4822">
        <v>0</v>
      </c>
    </row>
    <row r="4823" spans="1:14" x14ac:dyDescent="0.35">
      <c r="A4823" t="s">
        <v>3747</v>
      </c>
      <c r="B4823" t="s">
        <v>3748</v>
      </c>
      <c r="C4823" t="s">
        <v>23</v>
      </c>
      <c r="E4823">
        <v>7.49</v>
      </c>
      <c r="F4823">
        <v>0.55764312255698356</v>
      </c>
      <c r="G4823">
        <v>3.3132530120481931</v>
      </c>
      <c r="H4823">
        <v>0</v>
      </c>
      <c r="I4823">
        <v>0</v>
      </c>
    </row>
    <row r="4824" spans="1:14" x14ac:dyDescent="0.35">
      <c r="A4824" t="s">
        <v>4324</v>
      </c>
      <c r="B4824" t="s">
        <v>4325</v>
      </c>
      <c r="C4824" t="s">
        <v>26</v>
      </c>
      <c r="E4824">
        <v>1.0900000000000001</v>
      </c>
      <c r="F4824">
        <v>0.45838399469437391</v>
      </c>
      <c r="G4824">
        <v>0.59036144578313254</v>
      </c>
      <c r="H4824">
        <v>0</v>
      </c>
      <c r="I4824">
        <v>0</v>
      </c>
      <c r="J4824" t="s">
        <v>4326</v>
      </c>
      <c r="K4824" t="s">
        <v>4327</v>
      </c>
      <c r="L4824" t="s">
        <v>26</v>
      </c>
      <c r="M4824">
        <v>8</v>
      </c>
      <c r="N4824">
        <v>1.0900000000000001</v>
      </c>
    </row>
    <row r="4825" spans="1:14" x14ac:dyDescent="0.35">
      <c r="A4825" t="s">
        <v>5088</v>
      </c>
      <c r="B4825" t="s">
        <v>5089</v>
      </c>
      <c r="C4825" t="s">
        <v>23</v>
      </c>
      <c r="E4825">
        <v>11.98</v>
      </c>
      <c r="F4825">
        <v>0.54743850192087218</v>
      </c>
      <c r="G4825">
        <v>5.4216867469879517</v>
      </c>
      <c r="H4825">
        <v>0</v>
      </c>
      <c r="I4825">
        <v>0</v>
      </c>
      <c r="J4825" t="s">
        <v>515</v>
      </c>
      <c r="K4825" t="s">
        <v>516</v>
      </c>
      <c r="L4825" t="s">
        <v>23</v>
      </c>
      <c r="M4825">
        <v>120</v>
      </c>
      <c r="N4825">
        <v>6.87</v>
      </c>
    </row>
    <row r="4826" spans="1:14" x14ac:dyDescent="0.35">
      <c r="A4826" t="s">
        <v>5090</v>
      </c>
      <c r="B4826" t="s">
        <v>5091</v>
      </c>
      <c r="C4826" t="s">
        <v>20</v>
      </c>
      <c r="E4826">
        <v>6.99</v>
      </c>
      <c r="F4826">
        <v>0.50876467242360002</v>
      </c>
      <c r="G4826">
        <v>3.4337349397590362</v>
      </c>
      <c r="H4826">
        <v>0.9</v>
      </c>
      <c r="I4826">
        <v>0.9</v>
      </c>
      <c r="J4826" t="s">
        <v>5092</v>
      </c>
      <c r="K4826" t="s">
        <v>5093</v>
      </c>
      <c r="L4826" t="s">
        <v>20</v>
      </c>
      <c r="M4826">
        <v>1</v>
      </c>
      <c r="N4826">
        <v>9.89</v>
      </c>
    </row>
    <row r="4827" spans="1:14" x14ac:dyDescent="0.35">
      <c r="A4827" t="s">
        <v>5094</v>
      </c>
      <c r="B4827" t="s">
        <v>5095</v>
      </c>
      <c r="C4827" t="s">
        <v>388</v>
      </c>
      <c r="E4827">
        <v>3.88</v>
      </c>
      <c r="F4827">
        <v>0.54664016892311507</v>
      </c>
      <c r="G4827">
        <v>1.7590361445783129</v>
      </c>
      <c r="H4827">
        <v>0</v>
      </c>
      <c r="I4827">
        <v>0</v>
      </c>
      <c r="J4827" t="s">
        <v>5096</v>
      </c>
      <c r="K4827" t="s">
        <v>5097</v>
      </c>
      <c r="L4827" t="s">
        <v>388</v>
      </c>
      <c r="M4827">
        <v>1</v>
      </c>
      <c r="N4827">
        <v>3.01</v>
      </c>
    </row>
    <row r="4828" spans="1:14" x14ac:dyDescent="0.35">
      <c r="A4828" t="s">
        <v>4868</v>
      </c>
      <c r="B4828" t="s">
        <v>4869</v>
      </c>
      <c r="C4828" t="s">
        <v>20</v>
      </c>
      <c r="E4828">
        <v>25.41</v>
      </c>
      <c r="F4828">
        <v>0.32954960337216632</v>
      </c>
      <c r="G4828">
        <v>17.036144578313259</v>
      </c>
      <c r="H4828">
        <v>0</v>
      </c>
      <c r="I4828">
        <v>0</v>
      </c>
    </row>
    <row r="4829" spans="1:14" x14ac:dyDescent="0.35">
      <c r="A4829" t="s">
        <v>5098</v>
      </c>
      <c r="B4829" t="s">
        <v>5099</v>
      </c>
      <c r="C4829" t="s">
        <v>23</v>
      </c>
      <c r="E4829">
        <v>17.55</v>
      </c>
      <c r="F4829">
        <v>0.65194109772423026</v>
      </c>
      <c r="G4829">
        <v>6.1084337349397586</v>
      </c>
      <c r="H4829">
        <v>0</v>
      </c>
      <c r="I4829">
        <v>0</v>
      </c>
    </row>
    <row r="4830" spans="1:14" x14ac:dyDescent="0.35">
      <c r="A4830" t="s">
        <v>5100</v>
      </c>
      <c r="B4830" t="s">
        <v>5101</v>
      </c>
      <c r="C4830" t="s">
        <v>20</v>
      </c>
      <c r="E4830">
        <v>1.97</v>
      </c>
      <c r="F4830">
        <v>0.75536664424194244</v>
      </c>
      <c r="G4830">
        <v>0.48192771084337349</v>
      </c>
      <c r="H4830">
        <v>0</v>
      </c>
      <c r="I4830">
        <v>0</v>
      </c>
    </row>
    <row r="4831" spans="1:14" x14ac:dyDescent="0.35">
      <c r="A4831" t="s">
        <v>5100</v>
      </c>
      <c r="B4831" t="s">
        <v>5101</v>
      </c>
      <c r="C4831" t="s">
        <v>20</v>
      </c>
      <c r="E4831">
        <v>1.97</v>
      </c>
      <c r="F4831">
        <v>0.75536664424194244</v>
      </c>
      <c r="G4831">
        <v>0.48192771084337349</v>
      </c>
      <c r="H4831">
        <v>0</v>
      </c>
      <c r="I4831">
        <v>0</v>
      </c>
    </row>
    <row r="4832" spans="1:14" x14ac:dyDescent="0.35">
      <c r="A4832" t="s">
        <v>5102</v>
      </c>
      <c r="B4832" t="s">
        <v>923</v>
      </c>
      <c r="C4832" t="s">
        <v>20</v>
      </c>
      <c r="E4832">
        <v>319.95</v>
      </c>
      <c r="F4832">
        <v>0.31367288186971981</v>
      </c>
      <c r="G4832">
        <v>219.59036144578309</v>
      </c>
      <c r="H4832">
        <v>0</v>
      </c>
      <c r="I4832">
        <v>0</v>
      </c>
    </row>
    <row r="4833" spans="1:14" x14ac:dyDescent="0.35">
      <c r="A4833" t="s">
        <v>5102</v>
      </c>
      <c r="B4833" t="s">
        <v>923</v>
      </c>
      <c r="C4833" t="s">
        <v>20</v>
      </c>
      <c r="E4833">
        <v>319.95</v>
      </c>
      <c r="F4833">
        <v>0.31367288186971981</v>
      </c>
      <c r="G4833">
        <v>219.59036144578309</v>
      </c>
      <c r="H4833">
        <v>0</v>
      </c>
      <c r="I4833">
        <v>0</v>
      </c>
    </row>
    <row r="4834" spans="1:14" x14ac:dyDescent="0.35">
      <c r="A4834" t="s">
        <v>5103</v>
      </c>
      <c r="B4834" t="s">
        <v>5104</v>
      </c>
      <c r="C4834" t="s">
        <v>388</v>
      </c>
      <c r="E4834">
        <v>2.27</v>
      </c>
      <c r="F4834">
        <v>0.54354864391486657</v>
      </c>
      <c r="G4834">
        <v>1.036144578313253</v>
      </c>
      <c r="H4834">
        <v>0</v>
      </c>
      <c r="I4834">
        <v>0</v>
      </c>
    </row>
    <row r="4835" spans="1:14" x14ac:dyDescent="0.35">
      <c r="A4835" t="s">
        <v>5105</v>
      </c>
      <c r="B4835" t="s">
        <v>5106</v>
      </c>
      <c r="C4835" t="s">
        <v>20</v>
      </c>
      <c r="E4835">
        <v>113.99</v>
      </c>
      <c r="F4835">
        <v>0.62245684201848184</v>
      </c>
      <c r="G4835">
        <v>43.036144578313262</v>
      </c>
      <c r="H4835">
        <v>0</v>
      </c>
      <c r="I4835">
        <v>0</v>
      </c>
    </row>
    <row r="4836" spans="1:14" x14ac:dyDescent="0.35">
      <c r="A4836" t="s">
        <v>5107</v>
      </c>
      <c r="B4836" t="s">
        <v>5108</v>
      </c>
      <c r="C4836" t="s">
        <v>20</v>
      </c>
      <c r="E4836">
        <v>35.06</v>
      </c>
      <c r="F4836">
        <v>0.34638726039354217</v>
      </c>
      <c r="G4836">
        <v>22.91566265060241</v>
      </c>
      <c r="H4836">
        <v>0</v>
      </c>
      <c r="I4836">
        <v>0</v>
      </c>
    </row>
    <row r="4837" spans="1:14" x14ac:dyDescent="0.35">
      <c r="A4837" t="s">
        <v>5109</v>
      </c>
      <c r="B4837" t="s">
        <v>5110</v>
      </c>
      <c r="C4837" t="s">
        <v>23</v>
      </c>
      <c r="E4837">
        <v>16.059999999999999</v>
      </c>
      <c r="F4837">
        <v>0.6744137196357034</v>
      </c>
      <c r="G4837">
        <v>5.2289156626506026</v>
      </c>
      <c r="H4837">
        <v>0</v>
      </c>
      <c r="I4837">
        <v>0</v>
      </c>
    </row>
    <row r="4838" spans="1:14" x14ac:dyDescent="0.35">
      <c r="A4838" t="s">
        <v>5111</v>
      </c>
      <c r="B4838" t="s">
        <v>5112</v>
      </c>
      <c r="C4838" t="s">
        <v>20</v>
      </c>
      <c r="E4838">
        <v>1.07</v>
      </c>
      <c r="F4838">
        <v>0.6734601959238824</v>
      </c>
      <c r="G4838">
        <v>0.3493975903614458</v>
      </c>
      <c r="H4838">
        <v>0</v>
      </c>
      <c r="I4838">
        <v>0.1</v>
      </c>
    </row>
    <row r="4839" spans="1:14" x14ac:dyDescent="0.35">
      <c r="A4839" t="s">
        <v>5113</v>
      </c>
      <c r="B4839" t="s">
        <v>5114</v>
      </c>
      <c r="C4839" t="s">
        <v>20</v>
      </c>
      <c r="E4839">
        <v>19.989999999999998</v>
      </c>
      <c r="F4839">
        <v>0.45213570640742051</v>
      </c>
      <c r="G4839">
        <v>10.95180722891566</v>
      </c>
      <c r="H4839">
        <v>0</v>
      </c>
      <c r="I4839">
        <v>0</v>
      </c>
    </row>
    <row r="4840" spans="1:14" x14ac:dyDescent="0.35">
      <c r="A4840" t="s">
        <v>5115</v>
      </c>
      <c r="B4840" t="s">
        <v>5116</v>
      </c>
      <c r="C4840" t="s">
        <v>20</v>
      </c>
      <c r="E4840">
        <v>73.66</v>
      </c>
      <c r="F4840">
        <v>0.66321980836732763</v>
      </c>
      <c r="G4840">
        <v>24.807228915662652</v>
      </c>
      <c r="H4840">
        <v>0</v>
      </c>
      <c r="I4840">
        <v>0</v>
      </c>
    </row>
    <row r="4841" spans="1:14" x14ac:dyDescent="0.35">
      <c r="A4841" t="s">
        <v>798</v>
      </c>
      <c r="B4841" t="s">
        <v>799</v>
      </c>
      <c r="C4841" t="s">
        <v>20</v>
      </c>
      <c r="E4841">
        <v>15.89</v>
      </c>
      <c r="F4841">
        <v>0.54051574453888551</v>
      </c>
      <c r="G4841">
        <v>7.3012048192771086</v>
      </c>
      <c r="H4841">
        <v>0</v>
      </c>
      <c r="I4841">
        <v>0</v>
      </c>
    </row>
    <row r="4842" spans="1:14" x14ac:dyDescent="0.35">
      <c r="A4842" t="s">
        <v>5117</v>
      </c>
      <c r="B4842" t="s">
        <v>5118</v>
      </c>
      <c r="C4842" t="s">
        <v>23</v>
      </c>
      <c r="E4842">
        <v>21.12</v>
      </c>
      <c r="F4842">
        <v>0.54762230741146412</v>
      </c>
      <c r="G4842">
        <v>9.5542168674698793</v>
      </c>
    </row>
    <row r="4843" spans="1:14" x14ac:dyDescent="0.35">
      <c r="A4843" t="s">
        <v>5119</v>
      </c>
      <c r="B4843" t="s">
        <v>5120</v>
      </c>
      <c r="C4843" t="s">
        <v>23</v>
      </c>
      <c r="E4843">
        <v>35.22</v>
      </c>
      <c r="F4843">
        <v>0.54776516628695349</v>
      </c>
      <c r="G4843">
        <v>15.92771084337349</v>
      </c>
      <c r="H4843">
        <v>0</v>
      </c>
      <c r="I4843">
        <v>0</v>
      </c>
    </row>
    <row r="4844" spans="1:14" x14ac:dyDescent="0.35">
      <c r="A4844" t="s">
        <v>5121</v>
      </c>
      <c r="B4844" t="s">
        <v>5122</v>
      </c>
      <c r="C4844" t="s">
        <v>23</v>
      </c>
      <c r="E4844">
        <v>8.85</v>
      </c>
      <c r="F4844">
        <v>0.54802259887005644</v>
      </c>
      <c r="G4844">
        <v>4</v>
      </c>
      <c r="H4844">
        <v>0</v>
      </c>
      <c r="I4844">
        <v>0</v>
      </c>
      <c r="J4844" t="s">
        <v>5123</v>
      </c>
      <c r="K4844" t="s">
        <v>5124</v>
      </c>
      <c r="L4844" t="s">
        <v>23</v>
      </c>
      <c r="M4844">
        <v>4</v>
      </c>
      <c r="N4844">
        <v>7.55</v>
      </c>
    </row>
    <row r="4845" spans="1:14" x14ac:dyDescent="0.35">
      <c r="A4845" t="s">
        <v>5125</v>
      </c>
      <c r="B4845" t="s">
        <v>5126</v>
      </c>
      <c r="C4845" t="s">
        <v>20</v>
      </c>
      <c r="E4845">
        <v>2.4300000000000002</v>
      </c>
      <c r="F4845">
        <v>0.55872874212900991</v>
      </c>
      <c r="G4845">
        <v>1.072289156626506</v>
      </c>
      <c r="H4845">
        <v>0</v>
      </c>
      <c r="I4845">
        <v>0</v>
      </c>
    </row>
    <row r="4846" spans="1:14" x14ac:dyDescent="0.35">
      <c r="A4846" t="s">
        <v>5125</v>
      </c>
      <c r="B4846" t="s">
        <v>5126</v>
      </c>
      <c r="C4846" t="s">
        <v>20</v>
      </c>
      <c r="E4846">
        <v>2.4300000000000002</v>
      </c>
      <c r="F4846">
        <v>0.55872874212900991</v>
      </c>
      <c r="G4846">
        <v>1.072289156626506</v>
      </c>
      <c r="H4846">
        <v>0</v>
      </c>
      <c r="I4846">
        <v>0</v>
      </c>
    </row>
    <row r="4847" spans="1:14" x14ac:dyDescent="0.35">
      <c r="A4847" t="s">
        <v>5125</v>
      </c>
      <c r="B4847" t="s">
        <v>5126</v>
      </c>
      <c r="C4847" t="s">
        <v>20</v>
      </c>
      <c r="E4847">
        <v>2.4300000000000002</v>
      </c>
      <c r="F4847">
        <v>0.55872874212900991</v>
      </c>
      <c r="G4847">
        <v>1.072289156626506</v>
      </c>
      <c r="H4847">
        <v>0</v>
      </c>
      <c r="I4847">
        <v>0</v>
      </c>
    </row>
    <row r="4848" spans="1:14" x14ac:dyDescent="0.35">
      <c r="A4848" t="s">
        <v>5127</v>
      </c>
      <c r="B4848" t="s">
        <v>5128</v>
      </c>
      <c r="C4848" t="s">
        <v>23</v>
      </c>
      <c r="E4848">
        <v>22.3</v>
      </c>
      <c r="F4848">
        <v>0.54724728510454368</v>
      </c>
      <c r="G4848">
        <v>10.096385542168679</v>
      </c>
      <c r="H4848">
        <v>0</v>
      </c>
      <c r="I4848">
        <v>0</v>
      </c>
      <c r="J4848" t="s">
        <v>5129</v>
      </c>
      <c r="K4848" t="s">
        <v>5130</v>
      </c>
      <c r="L4848" t="s">
        <v>23</v>
      </c>
      <c r="M4848">
        <v>6</v>
      </c>
      <c r="N4848">
        <v>19.440000000000001</v>
      </c>
    </row>
    <row r="4849" spans="1:14" x14ac:dyDescent="0.35">
      <c r="A4849" t="s">
        <v>5131</v>
      </c>
      <c r="B4849" t="s">
        <v>5132</v>
      </c>
      <c r="C4849" t="s">
        <v>23</v>
      </c>
      <c r="E4849">
        <v>8.7200000000000006</v>
      </c>
      <c r="F4849">
        <v>0.54681109760141489</v>
      </c>
      <c r="G4849">
        <v>3.9518072289156621</v>
      </c>
      <c r="H4849">
        <v>0</v>
      </c>
      <c r="I4849">
        <v>0</v>
      </c>
      <c r="J4849" t="s">
        <v>5133</v>
      </c>
      <c r="K4849" t="s">
        <v>5134</v>
      </c>
      <c r="L4849" t="s">
        <v>388</v>
      </c>
      <c r="M4849">
        <v>1</v>
      </c>
      <c r="N4849">
        <v>3.27</v>
      </c>
    </row>
    <row r="4850" spans="1:14" x14ac:dyDescent="0.35">
      <c r="A4850" t="s">
        <v>5135</v>
      </c>
      <c r="B4850" t="s">
        <v>5136</v>
      </c>
      <c r="C4850" t="s">
        <v>23</v>
      </c>
      <c r="E4850">
        <v>22.55</v>
      </c>
      <c r="F4850">
        <v>0.54745812518366144</v>
      </c>
      <c r="G4850">
        <v>10.204819277108429</v>
      </c>
      <c r="H4850">
        <v>0</v>
      </c>
      <c r="I4850">
        <v>0</v>
      </c>
    </row>
    <row r="4851" spans="1:14" x14ac:dyDescent="0.35">
      <c r="A4851" t="s">
        <v>5137</v>
      </c>
      <c r="B4851" t="s">
        <v>5138</v>
      </c>
      <c r="C4851" t="s">
        <v>388</v>
      </c>
      <c r="E4851">
        <v>1.46</v>
      </c>
      <c r="F4851">
        <v>0.60389503218352869</v>
      </c>
      <c r="G4851">
        <v>0.57831325301204817</v>
      </c>
      <c r="H4851">
        <v>0</v>
      </c>
      <c r="I4851">
        <v>0</v>
      </c>
    </row>
    <row r="4852" spans="1:14" x14ac:dyDescent="0.35">
      <c r="A4852" t="s">
        <v>812</v>
      </c>
      <c r="B4852" t="s">
        <v>813</v>
      </c>
      <c r="C4852" t="s">
        <v>20</v>
      </c>
      <c r="E4852">
        <v>12.69</v>
      </c>
      <c r="F4852">
        <v>0.53857985132017427</v>
      </c>
      <c r="G4852">
        <v>5.8554216867469888</v>
      </c>
      <c r="H4852">
        <v>0</v>
      </c>
      <c r="I4852">
        <v>0</v>
      </c>
    </row>
    <row r="4853" spans="1:14" x14ac:dyDescent="0.35">
      <c r="A4853" t="s">
        <v>5139</v>
      </c>
      <c r="B4853" t="s">
        <v>5140</v>
      </c>
      <c r="C4853" t="s">
        <v>20</v>
      </c>
      <c r="E4853">
        <v>9.1199999999999992</v>
      </c>
      <c r="F4853">
        <v>0.75428027901077987</v>
      </c>
      <c r="G4853">
        <v>2.2409638554216871</v>
      </c>
      <c r="H4853">
        <v>0</v>
      </c>
      <c r="I4853">
        <v>0</v>
      </c>
    </row>
    <row r="4854" spans="1:14" x14ac:dyDescent="0.35">
      <c r="A4854" t="s">
        <v>5141</v>
      </c>
      <c r="B4854" t="s">
        <v>5142</v>
      </c>
      <c r="C4854" t="s">
        <v>23</v>
      </c>
      <c r="E4854">
        <v>40.409999999999997</v>
      </c>
      <c r="F4854">
        <v>0.55426755276488282</v>
      </c>
      <c r="G4854">
        <v>18.012048192771079</v>
      </c>
    </row>
    <row r="4855" spans="1:14" x14ac:dyDescent="0.35">
      <c r="A4855" t="s">
        <v>5143</v>
      </c>
      <c r="B4855" t="s">
        <v>5144</v>
      </c>
      <c r="C4855" t="s">
        <v>23</v>
      </c>
      <c r="E4855">
        <v>11.53</v>
      </c>
      <c r="F4855">
        <v>0.54753968171036271</v>
      </c>
      <c r="G4855">
        <v>5.2168674698795181</v>
      </c>
      <c r="H4855">
        <v>0</v>
      </c>
      <c r="I4855">
        <v>0</v>
      </c>
      <c r="J4855" t="s">
        <v>3755</v>
      </c>
      <c r="K4855" t="s">
        <v>3756</v>
      </c>
      <c r="L4855" t="s">
        <v>388</v>
      </c>
      <c r="M4855">
        <v>1</v>
      </c>
      <c r="N4855">
        <v>5.6</v>
      </c>
    </row>
    <row r="4856" spans="1:14" x14ac:dyDescent="0.35">
      <c r="A4856" t="s">
        <v>5145</v>
      </c>
      <c r="B4856" t="s">
        <v>5146</v>
      </c>
      <c r="C4856" t="s">
        <v>23</v>
      </c>
      <c r="E4856">
        <v>14.6</v>
      </c>
      <c r="F4856">
        <v>0.54778016174286182</v>
      </c>
      <c r="G4856">
        <v>6.6024096385542181</v>
      </c>
      <c r="H4856">
        <v>0</v>
      </c>
      <c r="I4856">
        <v>0</v>
      </c>
      <c r="J4856" t="s">
        <v>5123</v>
      </c>
      <c r="K4856" t="s">
        <v>5124</v>
      </c>
      <c r="L4856" t="s">
        <v>23</v>
      </c>
      <c r="M4856">
        <v>4</v>
      </c>
      <c r="N4856">
        <v>7.55</v>
      </c>
    </row>
    <row r="4857" spans="1:14" x14ac:dyDescent="0.35">
      <c r="A4857" t="s">
        <v>5147</v>
      </c>
      <c r="B4857" t="s">
        <v>5148</v>
      </c>
      <c r="C4857" t="s">
        <v>23</v>
      </c>
      <c r="E4857">
        <v>24.25</v>
      </c>
      <c r="F4857">
        <v>0.54788225065209295</v>
      </c>
      <c r="G4857">
        <v>10.96385542168675</v>
      </c>
      <c r="H4857">
        <v>0</v>
      </c>
      <c r="I4857">
        <v>0</v>
      </c>
      <c r="J4857" t="s">
        <v>5129</v>
      </c>
      <c r="K4857" t="s">
        <v>5130</v>
      </c>
      <c r="L4857" t="s">
        <v>23</v>
      </c>
      <c r="M4857">
        <v>6</v>
      </c>
      <c r="N4857">
        <v>19.440000000000001</v>
      </c>
    </row>
    <row r="4858" spans="1:14" x14ac:dyDescent="0.35">
      <c r="A4858" t="s">
        <v>5149</v>
      </c>
      <c r="B4858" t="s">
        <v>5150</v>
      </c>
      <c r="C4858" t="s">
        <v>23</v>
      </c>
      <c r="E4858">
        <v>15.77</v>
      </c>
      <c r="F4858">
        <v>0.54771527454141233</v>
      </c>
      <c r="G4858">
        <v>7.1325301204819276</v>
      </c>
      <c r="H4858">
        <v>0</v>
      </c>
      <c r="I4858">
        <v>0</v>
      </c>
    </row>
    <row r="4859" spans="1:14" x14ac:dyDescent="0.35">
      <c r="A4859" t="s">
        <v>5151</v>
      </c>
      <c r="B4859" t="s">
        <v>5152</v>
      </c>
      <c r="C4859" t="s">
        <v>20</v>
      </c>
      <c r="E4859">
        <v>3.79</v>
      </c>
      <c r="F4859">
        <v>0.55176908160345872</v>
      </c>
      <c r="G4859">
        <v>1.698795180722892</v>
      </c>
      <c r="H4859">
        <v>0</v>
      </c>
      <c r="I4859">
        <v>0</v>
      </c>
      <c r="J4859" t="s">
        <v>5153</v>
      </c>
      <c r="K4859" t="s">
        <v>5154</v>
      </c>
      <c r="L4859" t="s">
        <v>20</v>
      </c>
      <c r="M4859">
        <v>1</v>
      </c>
      <c r="N4859">
        <v>2.4</v>
      </c>
    </row>
    <row r="4860" spans="1:14" x14ac:dyDescent="0.35">
      <c r="A4860" t="s">
        <v>5155</v>
      </c>
      <c r="B4860" t="s">
        <v>5156</v>
      </c>
      <c r="C4860" t="s">
        <v>26</v>
      </c>
      <c r="E4860">
        <v>14.22</v>
      </c>
      <c r="F4860">
        <v>0.64414620507345832</v>
      </c>
      <c r="G4860">
        <v>5.0602409638554224</v>
      </c>
      <c r="H4860">
        <v>0</v>
      </c>
      <c r="I4860">
        <v>0</v>
      </c>
    </row>
    <row r="4861" spans="1:14" x14ac:dyDescent="0.35">
      <c r="A4861" t="s">
        <v>5157</v>
      </c>
      <c r="B4861" t="s">
        <v>5158</v>
      </c>
      <c r="C4861" t="s">
        <v>23</v>
      </c>
      <c r="E4861">
        <v>26.19</v>
      </c>
      <c r="F4861">
        <v>0.55193051702802043</v>
      </c>
      <c r="G4861">
        <v>11.73493975903614</v>
      </c>
      <c r="H4861">
        <v>0</v>
      </c>
      <c r="I4861">
        <v>0</v>
      </c>
    </row>
    <row r="4862" spans="1:14" x14ac:dyDescent="0.35">
      <c r="A4862" t="s">
        <v>5157</v>
      </c>
      <c r="B4862" t="s">
        <v>5158</v>
      </c>
      <c r="C4862" t="s">
        <v>23</v>
      </c>
      <c r="E4862">
        <v>26.19</v>
      </c>
      <c r="F4862">
        <v>0.55193051702802043</v>
      </c>
      <c r="G4862">
        <v>11.73493975903614</v>
      </c>
      <c r="H4862">
        <v>0</v>
      </c>
      <c r="I4862">
        <v>0</v>
      </c>
    </row>
    <row r="4863" spans="1:14" x14ac:dyDescent="0.35">
      <c r="A4863" t="s">
        <v>5159</v>
      </c>
      <c r="B4863" t="s">
        <v>5160</v>
      </c>
      <c r="C4863" t="s">
        <v>26</v>
      </c>
      <c r="E4863">
        <v>40.15</v>
      </c>
      <c r="F4863">
        <v>0.69631952467403868</v>
      </c>
      <c r="G4863">
        <v>12.19277108433735</v>
      </c>
      <c r="H4863">
        <v>0</v>
      </c>
      <c r="I4863">
        <v>0</v>
      </c>
      <c r="J4863" t="s">
        <v>3704</v>
      </c>
      <c r="K4863" t="s">
        <v>3705</v>
      </c>
      <c r="L4863" t="s">
        <v>26</v>
      </c>
      <c r="M4863">
        <v>50</v>
      </c>
      <c r="N4863">
        <v>34.86</v>
      </c>
    </row>
    <row r="4864" spans="1:14" x14ac:dyDescent="0.35">
      <c r="A4864" t="s">
        <v>5161</v>
      </c>
      <c r="B4864" t="s">
        <v>5162</v>
      </c>
      <c r="C4864" t="s">
        <v>23</v>
      </c>
      <c r="E4864">
        <v>4.05</v>
      </c>
      <c r="F4864">
        <v>0.55377063810798743</v>
      </c>
      <c r="G4864">
        <v>1.8072289156626511</v>
      </c>
      <c r="H4864">
        <v>0</v>
      </c>
      <c r="I4864">
        <v>0</v>
      </c>
      <c r="J4864" t="s">
        <v>5153</v>
      </c>
      <c r="K4864" t="s">
        <v>5154</v>
      </c>
      <c r="L4864" t="s">
        <v>20</v>
      </c>
      <c r="M4864">
        <v>1</v>
      </c>
      <c r="N4864">
        <v>2.4</v>
      </c>
    </row>
    <row r="4865" spans="1:14" x14ac:dyDescent="0.35">
      <c r="A4865" t="s">
        <v>5163</v>
      </c>
      <c r="B4865" t="s">
        <v>2708</v>
      </c>
      <c r="C4865" t="s">
        <v>20</v>
      </c>
      <c r="E4865">
        <v>27.28</v>
      </c>
      <c r="F4865">
        <v>0.57027523584072359</v>
      </c>
      <c r="G4865">
        <v>11.72289156626506</v>
      </c>
      <c r="H4865">
        <v>0</v>
      </c>
      <c r="I4865">
        <v>0</v>
      </c>
    </row>
    <row r="4866" spans="1:14" x14ac:dyDescent="0.35">
      <c r="A4866" t="s">
        <v>5164</v>
      </c>
      <c r="B4866" t="s">
        <v>5165</v>
      </c>
      <c r="C4866" t="s">
        <v>20</v>
      </c>
      <c r="E4866">
        <v>27.28</v>
      </c>
      <c r="F4866">
        <v>0.57027523584072359</v>
      </c>
      <c r="G4866">
        <v>11.72289156626506</v>
      </c>
      <c r="H4866">
        <v>0</v>
      </c>
      <c r="I4866">
        <v>0</v>
      </c>
    </row>
    <row r="4867" spans="1:14" x14ac:dyDescent="0.35">
      <c r="A4867" t="s">
        <v>5166</v>
      </c>
      <c r="B4867" t="s">
        <v>5167</v>
      </c>
      <c r="C4867" t="s">
        <v>20</v>
      </c>
      <c r="E4867">
        <v>3.73</v>
      </c>
      <c r="F4867">
        <v>0.55101908976388125</v>
      </c>
      <c r="G4867">
        <v>1.6746987951807231</v>
      </c>
      <c r="H4867">
        <v>0</v>
      </c>
      <c r="I4867">
        <v>0</v>
      </c>
    </row>
    <row r="4868" spans="1:14" x14ac:dyDescent="0.35">
      <c r="A4868" t="s">
        <v>4897</v>
      </c>
      <c r="B4868" t="s">
        <v>4898</v>
      </c>
      <c r="C4868" t="s">
        <v>23</v>
      </c>
      <c r="E4868">
        <v>4.6100000000000003</v>
      </c>
      <c r="F4868">
        <v>0.55309306640880229</v>
      </c>
      <c r="G4868">
        <v>2.060240963855422</v>
      </c>
      <c r="H4868">
        <v>0</v>
      </c>
      <c r="I4868">
        <v>0</v>
      </c>
    </row>
    <row r="4869" spans="1:14" x14ac:dyDescent="0.35">
      <c r="A4869" t="s">
        <v>3573</v>
      </c>
      <c r="B4869" t="s">
        <v>3574</v>
      </c>
      <c r="C4869" t="s">
        <v>26</v>
      </c>
      <c r="E4869">
        <v>18.38</v>
      </c>
      <c r="F4869">
        <v>0.6801132713662047</v>
      </c>
      <c r="G4869">
        <v>5.8795180722891569</v>
      </c>
      <c r="H4869">
        <v>0</v>
      </c>
      <c r="I4869">
        <v>0</v>
      </c>
    </row>
    <row r="4870" spans="1:14" x14ac:dyDescent="0.35">
      <c r="A4870" t="s">
        <v>5168</v>
      </c>
      <c r="B4870" t="s">
        <v>5169</v>
      </c>
      <c r="C4870" t="s">
        <v>20</v>
      </c>
      <c r="E4870">
        <v>18.649999999999999</v>
      </c>
      <c r="F4870">
        <v>0.57621370199295852</v>
      </c>
      <c r="G4870">
        <v>7.903614457831325</v>
      </c>
      <c r="H4870">
        <v>0</v>
      </c>
      <c r="I4870">
        <v>0</v>
      </c>
      <c r="J4870" t="s">
        <v>4383</v>
      </c>
      <c r="K4870" t="s">
        <v>4384</v>
      </c>
      <c r="L4870" t="s">
        <v>20</v>
      </c>
      <c r="M4870">
        <v>1</v>
      </c>
      <c r="N4870">
        <v>22.99</v>
      </c>
    </row>
    <row r="4871" spans="1:14" x14ac:dyDescent="0.35">
      <c r="A4871" t="s">
        <v>5170</v>
      </c>
      <c r="B4871" t="s">
        <v>5171</v>
      </c>
      <c r="C4871" t="s">
        <v>26</v>
      </c>
      <c r="E4871">
        <v>8.59</v>
      </c>
      <c r="F4871">
        <v>0.54836809402920172</v>
      </c>
      <c r="G4871">
        <v>3.8795180722891569</v>
      </c>
      <c r="H4871">
        <v>0</v>
      </c>
      <c r="I4871">
        <v>0</v>
      </c>
    </row>
    <row r="4872" spans="1:14" x14ac:dyDescent="0.35">
      <c r="A4872" t="s">
        <v>5172</v>
      </c>
      <c r="B4872" t="s">
        <v>5173</v>
      </c>
      <c r="C4872" t="s">
        <v>20</v>
      </c>
      <c r="E4872">
        <v>33.49</v>
      </c>
      <c r="F4872">
        <v>0.52260520133684929</v>
      </c>
      <c r="G4872">
        <v>15.987951807228921</v>
      </c>
      <c r="H4872">
        <v>0</v>
      </c>
      <c r="I4872">
        <v>0</v>
      </c>
    </row>
    <row r="4873" spans="1:14" x14ac:dyDescent="0.35">
      <c r="A4873" t="s">
        <v>5174</v>
      </c>
      <c r="B4873" t="s">
        <v>5175</v>
      </c>
      <c r="C4873" t="s">
        <v>20</v>
      </c>
      <c r="E4873">
        <v>33.49</v>
      </c>
      <c r="F4873">
        <v>0.52260520133684929</v>
      </c>
      <c r="G4873">
        <v>15.987951807228921</v>
      </c>
      <c r="H4873">
        <v>0</v>
      </c>
      <c r="I4873">
        <v>0</v>
      </c>
    </row>
    <row r="4874" spans="1:14" x14ac:dyDescent="0.35">
      <c r="A4874" t="s">
        <v>5176</v>
      </c>
      <c r="B4874" t="s">
        <v>5177</v>
      </c>
      <c r="C4874" t="s">
        <v>20</v>
      </c>
      <c r="E4874">
        <v>33.49</v>
      </c>
      <c r="F4874">
        <v>0.52260520133684929</v>
      </c>
      <c r="G4874">
        <v>15.987951807228921</v>
      </c>
      <c r="H4874">
        <v>0</v>
      </c>
      <c r="I4874">
        <v>0</v>
      </c>
    </row>
    <row r="4875" spans="1:14" x14ac:dyDescent="0.35">
      <c r="A4875" t="s">
        <v>4351</v>
      </c>
      <c r="B4875" t="s">
        <v>4352</v>
      </c>
      <c r="C4875" t="s">
        <v>20</v>
      </c>
      <c r="E4875">
        <v>3.15</v>
      </c>
      <c r="F4875">
        <v>0.5563205201759418</v>
      </c>
      <c r="G4875">
        <v>1.397590361445783</v>
      </c>
    </row>
    <row r="4876" spans="1:14" x14ac:dyDescent="0.35">
      <c r="A4876" t="s">
        <v>5178</v>
      </c>
      <c r="B4876" t="s">
        <v>5179</v>
      </c>
      <c r="C4876" t="s">
        <v>23</v>
      </c>
      <c r="E4876">
        <v>5.04</v>
      </c>
      <c r="F4876">
        <v>0.58405048766494538</v>
      </c>
      <c r="G4876">
        <v>2.096385542168675</v>
      </c>
      <c r="H4876">
        <v>0</v>
      </c>
      <c r="I4876">
        <v>0</v>
      </c>
    </row>
    <row r="4877" spans="1:14" x14ac:dyDescent="0.35">
      <c r="A4877" t="s">
        <v>5178</v>
      </c>
      <c r="B4877" t="s">
        <v>5179</v>
      </c>
      <c r="C4877" t="s">
        <v>23</v>
      </c>
      <c r="E4877">
        <v>5.04</v>
      </c>
      <c r="F4877">
        <v>0.58405048766494538</v>
      </c>
      <c r="G4877">
        <v>2.096385542168675</v>
      </c>
      <c r="H4877">
        <v>0</v>
      </c>
      <c r="I4877">
        <v>0</v>
      </c>
    </row>
    <row r="4878" spans="1:14" x14ac:dyDescent="0.35">
      <c r="A4878" t="s">
        <v>5180</v>
      </c>
      <c r="B4878" t="s">
        <v>5181</v>
      </c>
      <c r="C4878" t="s">
        <v>20</v>
      </c>
      <c r="E4878">
        <v>194.59</v>
      </c>
      <c r="F4878">
        <v>0.71413481667045386</v>
      </c>
      <c r="G4878">
        <v>55.626506024096393</v>
      </c>
      <c r="H4878">
        <v>0</v>
      </c>
      <c r="I4878">
        <v>0</v>
      </c>
    </row>
    <row r="4879" spans="1:14" x14ac:dyDescent="0.35">
      <c r="A4879" t="s">
        <v>5182</v>
      </c>
      <c r="B4879" t="s">
        <v>5183</v>
      </c>
      <c r="C4879" t="s">
        <v>20</v>
      </c>
      <c r="E4879">
        <v>71.790000000000006</v>
      </c>
      <c r="F4879">
        <v>0.51834080995943665</v>
      </c>
      <c r="G4879">
        <v>34.578313253012048</v>
      </c>
      <c r="H4879">
        <v>0</v>
      </c>
      <c r="I4879">
        <v>0</v>
      </c>
    </row>
    <row r="4880" spans="1:14" x14ac:dyDescent="0.35">
      <c r="A4880" t="s">
        <v>5182</v>
      </c>
      <c r="B4880" t="s">
        <v>5183</v>
      </c>
      <c r="C4880" t="s">
        <v>20</v>
      </c>
      <c r="E4880">
        <v>71.790000000000006</v>
      </c>
      <c r="F4880">
        <v>0.51834080995943665</v>
      </c>
      <c r="G4880">
        <v>34.578313253012048</v>
      </c>
      <c r="H4880">
        <v>0</v>
      </c>
      <c r="I4880">
        <v>0</v>
      </c>
    </row>
    <row r="4881" spans="1:14" x14ac:dyDescent="0.35">
      <c r="A4881" t="s">
        <v>5184</v>
      </c>
      <c r="B4881" t="s">
        <v>5185</v>
      </c>
      <c r="C4881" t="s">
        <v>20</v>
      </c>
      <c r="E4881">
        <v>113.99</v>
      </c>
      <c r="F4881">
        <v>0.6147410943889603</v>
      </c>
      <c r="G4881">
        <v>43.915662650602407</v>
      </c>
      <c r="H4881">
        <v>0</v>
      </c>
      <c r="I4881">
        <v>0</v>
      </c>
    </row>
    <row r="4882" spans="1:14" x14ac:dyDescent="0.35">
      <c r="A4882" t="s">
        <v>5186</v>
      </c>
      <c r="B4882" t="s">
        <v>5187</v>
      </c>
      <c r="C4882" t="s">
        <v>20</v>
      </c>
      <c r="E4882">
        <v>45.49</v>
      </c>
      <c r="F4882">
        <v>0.54206803030985229</v>
      </c>
      <c r="G4882">
        <v>20.831325301204821</v>
      </c>
      <c r="H4882">
        <v>0</v>
      </c>
      <c r="I4882">
        <v>0</v>
      </c>
    </row>
    <row r="4883" spans="1:14" x14ac:dyDescent="0.35">
      <c r="A4883" t="s">
        <v>5188</v>
      </c>
      <c r="B4883" t="s">
        <v>5189</v>
      </c>
      <c r="C4883" t="s">
        <v>20</v>
      </c>
      <c r="E4883">
        <v>42.09</v>
      </c>
      <c r="F4883">
        <v>0.84485339791095959</v>
      </c>
      <c r="G4883">
        <v>6.5301204819277112</v>
      </c>
      <c r="H4883">
        <v>0</v>
      </c>
      <c r="I4883">
        <v>0</v>
      </c>
      <c r="J4883" t="s">
        <v>5042</v>
      </c>
      <c r="K4883" t="s">
        <v>5043</v>
      </c>
      <c r="L4883" t="s">
        <v>20</v>
      </c>
      <c r="M4883">
        <v>1</v>
      </c>
      <c r="N4883">
        <v>22.9</v>
      </c>
    </row>
    <row r="4884" spans="1:14" x14ac:dyDescent="0.35">
      <c r="A4884" t="s">
        <v>5190</v>
      </c>
      <c r="B4884" t="s">
        <v>5191</v>
      </c>
      <c r="C4884" t="s">
        <v>20</v>
      </c>
      <c r="E4884">
        <v>20.99</v>
      </c>
      <c r="F4884">
        <v>0.5293226263797447</v>
      </c>
      <c r="G4884">
        <v>9.8795180722891569</v>
      </c>
      <c r="H4884">
        <v>0</v>
      </c>
      <c r="I4884">
        <v>0</v>
      </c>
      <c r="J4884" t="s">
        <v>5192</v>
      </c>
      <c r="K4884" t="s">
        <v>5193</v>
      </c>
      <c r="L4884" t="s">
        <v>20</v>
      </c>
      <c r="M4884">
        <v>1</v>
      </c>
      <c r="N4884">
        <v>40.97</v>
      </c>
    </row>
    <row r="4885" spans="1:14" x14ac:dyDescent="0.35">
      <c r="A4885" t="s">
        <v>5194</v>
      </c>
      <c r="B4885" t="s">
        <v>5195</v>
      </c>
      <c r="C4885" t="s">
        <v>20</v>
      </c>
      <c r="E4885">
        <v>25.59</v>
      </c>
      <c r="F4885">
        <v>0.69255686285587836</v>
      </c>
      <c r="G4885">
        <v>7.8674698795180733</v>
      </c>
      <c r="H4885">
        <v>0</v>
      </c>
      <c r="I4885">
        <v>0</v>
      </c>
      <c r="J4885" t="s">
        <v>5196</v>
      </c>
      <c r="K4885" t="s">
        <v>5197</v>
      </c>
      <c r="L4885" t="s">
        <v>20</v>
      </c>
      <c r="M4885">
        <v>1</v>
      </c>
      <c r="N4885">
        <v>17.16</v>
      </c>
    </row>
    <row r="4886" spans="1:14" x14ac:dyDescent="0.35">
      <c r="A4886" t="s">
        <v>5198</v>
      </c>
      <c r="B4886" t="s">
        <v>5199</v>
      </c>
      <c r="C4886" t="s">
        <v>20</v>
      </c>
      <c r="E4886">
        <v>33.49</v>
      </c>
      <c r="F4886">
        <v>0.52260520133684929</v>
      </c>
      <c r="G4886">
        <v>15.987951807228921</v>
      </c>
      <c r="H4886">
        <v>0</v>
      </c>
      <c r="I4886">
        <v>0</v>
      </c>
    </row>
    <row r="4887" spans="1:14" x14ac:dyDescent="0.35">
      <c r="A4887" t="s">
        <v>5200</v>
      </c>
      <c r="B4887" t="s">
        <v>5201</v>
      </c>
      <c r="C4887" t="s">
        <v>20</v>
      </c>
      <c r="E4887">
        <v>42.59</v>
      </c>
      <c r="F4887">
        <v>0.55501744003485176</v>
      </c>
      <c r="G4887">
        <v>18.951807228915669</v>
      </c>
      <c r="H4887">
        <v>0</v>
      </c>
      <c r="I4887">
        <v>0</v>
      </c>
      <c r="J4887" t="s">
        <v>5202</v>
      </c>
      <c r="K4887" t="s">
        <v>5203</v>
      </c>
      <c r="L4887" t="s">
        <v>20</v>
      </c>
      <c r="M4887">
        <v>1</v>
      </c>
      <c r="N4887">
        <v>44.97</v>
      </c>
    </row>
    <row r="4888" spans="1:14" x14ac:dyDescent="0.35">
      <c r="A4888" t="s">
        <v>5204</v>
      </c>
      <c r="B4888" t="s">
        <v>5205</v>
      </c>
      <c r="C4888" t="s">
        <v>26</v>
      </c>
      <c r="E4888">
        <v>12.39</v>
      </c>
      <c r="F4888">
        <v>0.61978665266392452</v>
      </c>
      <c r="G4888">
        <v>4.7108433734939759</v>
      </c>
      <c r="H4888">
        <v>0</v>
      </c>
      <c r="I4888">
        <v>0</v>
      </c>
    </row>
    <row r="4889" spans="1:14" x14ac:dyDescent="0.35">
      <c r="A4889" t="s">
        <v>5206</v>
      </c>
      <c r="B4889" t="s">
        <v>5207</v>
      </c>
      <c r="C4889" t="s">
        <v>20</v>
      </c>
      <c r="E4889">
        <v>79.95</v>
      </c>
      <c r="F4889">
        <v>0.38485649916740128</v>
      </c>
      <c r="G4889">
        <v>49.180722891566269</v>
      </c>
      <c r="H4889">
        <v>0</v>
      </c>
      <c r="I4889">
        <v>0</v>
      </c>
    </row>
    <row r="4890" spans="1:14" x14ac:dyDescent="0.35">
      <c r="A4890" t="s">
        <v>5208</v>
      </c>
      <c r="B4890" t="s">
        <v>5209</v>
      </c>
      <c r="C4890" t="s">
        <v>20</v>
      </c>
      <c r="E4890">
        <v>29.99</v>
      </c>
      <c r="F4890">
        <v>0.23950553799057511</v>
      </c>
      <c r="G4890">
        <v>22.807228915662652</v>
      </c>
      <c r="H4890">
        <v>0</v>
      </c>
      <c r="I4890">
        <v>0</v>
      </c>
    </row>
    <row r="4891" spans="1:14" x14ac:dyDescent="0.35">
      <c r="A4891" t="s">
        <v>5210</v>
      </c>
      <c r="B4891" t="s">
        <v>5211</v>
      </c>
      <c r="C4891" t="s">
        <v>26</v>
      </c>
      <c r="E4891">
        <v>21.18</v>
      </c>
      <c r="F4891">
        <v>0.68656495671069551</v>
      </c>
      <c r="G4891">
        <v>6.6385542168674698</v>
      </c>
      <c r="H4891">
        <v>0</v>
      </c>
      <c r="I4891">
        <v>0</v>
      </c>
      <c r="J4891" t="s">
        <v>3573</v>
      </c>
      <c r="K4891" t="s">
        <v>3574</v>
      </c>
      <c r="L4891" t="s">
        <v>26</v>
      </c>
      <c r="M4891">
        <v>5</v>
      </c>
      <c r="N4891">
        <v>18.38</v>
      </c>
    </row>
    <row r="4892" spans="1:14" x14ac:dyDescent="0.35">
      <c r="A4892" t="s">
        <v>4353</v>
      </c>
      <c r="B4892" t="s">
        <v>4354</v>
      </c>
      <c r="C4892" t="s">
        <v>284</v>
      </c>
      <c r="E4892">
        <v>13.82</v>
      </c>
      <c r="F4892">
        <v>0.56846198106463475</v>
      </c>
      <c r="G4892">
        <v>5.9638554216867474</v>
      </c>
      <c r="H4892">
        <v>0</v>
      </c>
      <c r="I4892">
        <v>0</v>
      </c>
      <c r="J4892" t="s">
        <v>4355</v>
      </c>
      <c r="K4892" t="s">
        <v>4356</v>
      </c>
      <c r="L4892" t="s">
        <v>284</v>
      </c>
      <c r="M4892">
        <v>8</v>
      </c>
      <c r="N4892">
        <v>9.5500000000000007</v>
      </c>
    </row>
    <row r="4893" spans="1:14" x14ac:dyDescent="0.35">
      <c r="A4893" t="s">
        <v>4359</v>
      </c>
      <c r="B4893" t="s">
        <v>4360</v>
      </c>
      <c r="C4893" t="s">
        <v>26</v>
      </c>
      <c r="E4893">
        <v>0.89</v>
      </c>
      <c r="F4893">
        <v>0.45850819006362531</v>
      </c>
      <c r="G4893">
        <v>0.48192771084337349</v>
      </c>
      <c r="H4893">
        <v>0</v>
      </c>
      <c r="I4893">
        <v>0</v>
      </c>
      <c r="J4893" t="s">
        <v>4361</v>
      </c>
      <c r="K4893" t="s">
        <v>4362</v>
      </c>
      <c r="L4893" t="s">
        <v>26</v>
      </c>
      <c r="M4893">
        <v>12</v>
      </c>
      <c r="N4893">
        <v>0.89</v>
      </c>
    </row>
    <row r="4894" spans="1:14" x14ac:dyDescent="0.35">
      <c r="A4894" t="s">
        <v>5212</v>
      </c>
      <c r="B4894" t="s">
        <v>5213</v>
      </c>
      <c r="C4894" t="s">
        <v>20</v>
      </c>
      <c r="E4894">
        <v>7.99</v>
      </c>
      <c r="F4894">
        <v>0.69691029449462427</v>
      </c>
      <c r="G4894">
        <v>2.4216867469879522</v>
      </c>
      <c r="H4894">
        <v>0</v>
      </c>
      <c r="I4894">
        <v>0</v>
      </c>
      <c r="J4894" t="s">
        <v>3653</v>
      </c>
      <c r="K4894" t="s">
        <v>3654</v>
      </c>
      <c r="L4894" t="s">
        <v>20</v>
      </c>
      <c r="M4894">
        <v>1</v>
      </c>
      <c r="N4894">
        <v>6.21</v>
      </c>
    </row>
    <row r="4895" spans="1:14" x14ac:dyDescent="0.35">
      <c r="A4895" t="s">
        <v>5214</v>
      </c>
      <c r="B4895" t="s">
        <v>5215</v>
      </c>
      <c r="C4895" t="s">
        <v>26</v>
      </c>
      <c r="E4895">
        <v>33.01</v>
      </c>
      <c r="F4895">
        <v>0.49303423935061658</v>
      </c>
      <c r="G4895">
        <v>16.734939759036141</v>
      </c>
      <c r="H4895">
        <v>0</v>
      </c>
      <c r="I4895">
        <v>0</v>
      </c>
    </row>
    <row r="4896" spans="1:14" x14ac:dyDescent="0.35">
      <c r="A4896" t="s">
        <v>5216</v>
      </c>
      <c r="B4896" t="s">
        <v>5217</v>
      </c>
      <c r="C4896" t="s">
        <v>23</v>
      </c>
      <c r="E4896">
        <v>13.38</v>
      </c>
      <c r="F4896">
        <v>0.54796765537486269</v>
      </c>
      <c r="G4896">
        <v>6.0481927710843371</v>
      </c>
      <c r="H4896">
        <v>0</v>
      </c>
      <c r="I4896">
        <v>0</v>
      </c>
    </row>
    <row r="4897" spans="1:14" x14ac:dyDescent="0.35">
      <c r="A4897" t="s">
        <v>5218</v>
      </c>
      <c r="B4897" t="s">
        <v>5219</v>
      </c>
      <c r="C4897" t="s">
        <v>20</v>
      </c>
      <c r="E4897">
        <v>28.99</v>
      </c>
      <c r="F4897">
        <v>0.56777783780863356</v>
      </c>
      <c r="G4897">
        <v>12.53012048192771</v>
      </c>
      <c r="H4897">
        <v>0.98</v>
      </c>
      <c r="I4897">
        <v>0.98</v>
      </c>
    </row>
    <row r="4898" spans="1:14" x14ac:dyDescent="0.35">
      <c r="A4898" t="s">
        <v>5220</v>
      </c>
      <c r="B4898" t="s">
        <v>5221</v>
      </c>
      <c r="C4898" t="s">
        <v>20</v>
      </c>
      <c r="E4898">
        <v>8.2200000000000006</v>
      </c>
      <c r="F4898">
        <v>0.76988244950605333</v>
      </c>
      <c r="G4898">
        <v>1.8915662650602409</v>
      </c>
      <c r="H4898">
        <v>0</v>
      </c>
      <c r="I4898">
        <v>0</v>
      </c>
      <c r="J4898" t="s">
        <v>3820</v>
      </c>
      <c r="K4898" t="s">
        <v>3821</v>
      </c>
      <c r="L4898" t="s">
        <v>20</v>
      </c>
      <c r="M4898">
        <v>1</v>
      </c>
      <c r="N4898">
        <v>8.2200000000000006</v>
      </c>
    </row>
    <row r="4899" spans="1:14" x14ac:dyDescent="0.35">
      <c r="A4899" t="s">
        <v>5222</v>
      </c>
      <c r="B4899" t="s">
        <v>5223</v>
      </c>
      <c r="C4899" t="s">
        <v>20</v>
      </c>
      <c r="E4899">
        <v>6.15</v>
      </c>
      <c r="F4899">
        <v>0.56313057106474684</v>
      </c>
      <c r="G4899">
        <v>2.6867469879518069</v>
      </c>
    </row>
    <row r="4900" spans="1:14" x14ac:dyDescent="0.35">
      <c r="A4900" t="s">
        <v>5224</v>
      </c>
      <c r="B4900" t="s">
        <v>5225</v>
      </c>
      <c r="C4900" t="s">
        <v>20</v>
      </c>
      <c r="D4900">
        <v>1</v>
      </c>
      <c r="E4900">
        <v>39.19</v>
      </c>
      <c r="F4900">
        <v>0.52993909806103723</v>
      </c>
      <c r="G4900">
        <v>18.421686746987952</v>
      </c>
      <c r="H4900">
        <v>0</v>
      </c>
      <c r="I4900">
        <v>0</v>
      </c>
      <c r="J4900" t="s">
        <v>660</v>
      </c>
      <c r="K4900" t="s">
        <v>661</v>
      </c>
      <c r="L4900" t="s">
        <v>20</v>
      </c>
      <c r="M4900">
        <v>1</v>
      </c>
      <c r="N4900">
        <v>45.55</v>
      </c>
    </row>
    <row r="4901" spans="1:14" x14ac:dyDescent="0.35">
      <c r="A4901" t="s">
        <v>5226</v>
      </c>
      <c r="B4901" t="s">
        <v>5227</v>
      </c>
      <c r="C4901" t="s">
        <v>20</v>
      </c>
      <c r="E4901">
        <v>8.9499999999999993</v>
      </c>
      <c r="F4901">
        <v>0.5396109577976711</v>
      </c>
      <c r="G4901">
        <v>4.1204819277108431</v>
      </c>
      <c r="H4901">
        <v>0.6</v>
      </c>
      <c r="I4901">
        <v>0.6</v>
      </c>
    </row>
    <row r="4902" spans="1:14" x14ac:dyDescent="0.35">
      <c r="A4902" t="s">
        <v>5228</v>
      </c>
      <c r="B4902" t="s">
        <v>5229</v>
      </c>
      <c r="C4902" t="s">
        <v>20</v>
      </c>
      <c r="E4902">
        <v>29.19</v>
      </c>
      <c r="F4902">
        <v>0.77917837846762172</v>
      </c>
      <c r="G4902">
        <v>6.4457831325301207</v>
      </c>
      <c r="H4902">
        <v>0</v>
      </c>
      <c r="I4902">
        <v>0</v>
      </c>
    </row>
    <row r="4903" spans="1:14" x14ac:dyDescent="0.35">
      <c r="A4903" t="s">
        <v>5228</v>
      </c>
      <c r="B4903" t="s">
        <v>5229</v>
      </c>
      <c r="C4903" t="s">
        <v>20</v>
      </c>
      <c r="E4903">
        <v>29.19</v>
      </c>
      <c r="F4903">
        <v>0.77917837846762172</v>
      </c>
      <c r="G4903">
        <v>6.4457831325301207</v>
      </c>
      <c r="H4903">
        <v>0</v>
      </c>
      <c r="I4903">
        <v>0</v>
      </c>
    </row>
    <row r="4904" spans="1:14" x14ac:dyDescent="0.35">
      <c r="A4904" t="s">
        <v>5230</v>
      </c>
      <c r="B4904" t="s">
        <v>5231</v>
      </c>
      <c r="C4904" t="s">
        <v>23</v>
      </c>
      <c r="D4904" t="s">
        <v>3701</v>
      </c>
      <c r="E4904">
        <v>83.08</v>
      </c>
      <c r="F4904">
        <v>0.57291853983096563</v>
      </c>
      <c r="G4904">
        <v>35.481927710843372</v>
      </c>
      <c r="H4904">
        <v>0</v>
      </c>
      <c r="I4904">
        <v>0</v>
      </c>
    </row>
    <row r="4905" spans="1:14" x14ac:dyDescent="0.35">
      <c r="A4905" t="s">
        <v>5232</v>
      </c>
      <c r="B4905" t="s">
        <v>5233</v>
      </c>
      <c r="C4905" t="s">
        <v>20</v>
      </c>
      <c r="E4905">
        <v>128.51</v>
      </c>
      <c r="F4905">
        <v>0.6679270189465355</v>
      </c>
      <c r="G4905">
        <v>42.674698795180717</v>
      </c>
      <c r="H4905">
        <v>0</v>
      </c>
      <c r="I4905">
        <v>0</v>
      </c>
    </row>
    <row r="4906" spans="1:14" x14ac:dyDescent="0.35">
      <c r="A4906" t="s">
        <v>3717</v>
      </c>
      <c r="B4906" t="s">
        <v>3718</v>
      </c>
      <c r="C4906" t="s">
        <v>23</v>
      </c>
      <c r="E4906">
        <v>14.72</v>
      </c>
      <c r="F4906">
        <v>0.5719290204295443</v>
      </c>
      <c r="G4906">
        <v>6.3012048192771104</v>
      </c>
      <c r="H4906">
        <v>0</v>
      </c>
      <c r="I4906">
        <v>0</v>
      </c>
    </row>
    <row r="4907" spans="1:14" x14ac:dyDescent="0.35">
      <c r="A4907" t="s">
        <v>3771</v>
      </c>
      <c r="B4907" t="s">
        <v>3772</v>
      </c>
      <c r="C4907" t="s">
        <v>284</v>
      </c>
      <c r="E4907">
        <v>5.33</v>
      </c>
      <c r="F4907">
        <v>0.45749225796243143</v>
      </c>
      <c r="G4907">
        <v>2.8915662650602409</v>
      </c>
      <c r="H4907">
        <v>0</v>
      </c>
      <c r="I4907">
        <v>0</v>
      </c>
      <c r="J4907" t="s">
        <v>3759</v>
      </c>
      <c r="K4907" t="s">
        <v>3760</v>
      </c>
      <c r="L4907" t="s">
        <v>284</v>
      </c>
      <c r="M4907">
        <v>8</v>
      </c>
      <c r="N4907">
        <v>4.1100000000000003</v>
      </c>
    </row>
    <row r="4908" spans="1:14" x14ac:dyDescent="0.35">
      <c r="A4908" t="s">
        <v>5234</v>
      </c>
      <c r="B4908" t="s">
        <v>5235</v>
      </c>
      <c r="C4908" t="s">
        <v>20</v>
      </c>
      <c r="E4908">
        <v>17.57</v>
      </c>
      <c r="F4908">
        <v>0.61187950435778404</v>
      </c>
      <c r="G4908">
        <v>6.8192771084337354</v>
      </c>
      <c r="H4908">
        <v>0</v>
      </c>
      <c r="I4908">
        <v>0</v>
      </c>
    </row>
    <row r="4909" spans="1:14" x14ac:dyDescent="0.35">
      <c r="A4909" t="s">
        <v>4074</v>
      </c>
      <c r="B4909" t="s">
        <v>4075</v>
      </c>
      <c r="C4909" t="s">
        <v>20</v>
      </c>
      <c r="E4909">
        <v>25.36</v>
      </c>
      <c r="F4909">
        <v>0.50923568089392268</v>
      </c>
      <c r="G4909">
        <v>12.445783132530121</v>
      </c>
      <c r="H4909">
        <v>0</v>
      </c>
      <c r="I4909">
        <v>0</v>
      </c>
    </row>
    <row r="4910" spans="1:14" x14ac:dyDescent="0.35">
      <c r="A4910" t="s">
        <v>5236</v>
      </c>
      <c r="B4910" t="s">
        <v>5237</v>
      </c>
      <c r="C4910" t="s">
        <v>20</v>
      </c>
      <c r="E4910">
        <v>122.83</v>
      </c>
      <c r="F4910">
        <v>0.67787783879963381</v>
      </c>
      <c r="G4910">
        <v>39.566265060240973</v>
      </c>
      <c r="H4910">
        <v>0</v>
      </c>
      <c r="I4910">
        <v>0</v>
      </c>
      <c r="J4910" t="s">
        <v>5238</v>
      </c>
      <c r="K4910" t="s">
        <v>5239</v>
      </c>
      <c r="L4910" t="s">
        <v>20</v>
      </c>
      <c r="M4910">
        <v>1</v>
      </c>
      <c r="N4910">
        <v>76.989999999999995</v>
      </c>
    </row>
    <row r="4911" spans="1:14" x14ac:dyDescent="0.35">
      <c r="A4911" t="s">
        <v>5240</v>
      </c>
      <c r="B4911" t="s">
        <v>5241</v>
      </c>
      <c r="C4911" t="s">
        <v>23</v>
      </c>
      <c r="E4911">
        <v>6.82</v>
      </c>
      <c r="F4911">
        <v>0.6873122990495707</v>
      </c>
      <c r="G4911">
        <v>2.132530120481928</v>
      </c>
      <c r="H4911">
        <v>0</v>
      </c>
      <c r="I4911">
        <v>0</v>
      </c>
    </row>
    <row r="4912" spans="1:14" x14ac:dyDescent="0.35">
      <c r="A4912" t="s">
        <v>5240</v>
      </c>
      <c r="B4912" t="s">
        <v>5241</v>
      </c>
      <c r="C4912" t="s">
        <v>23</v>
      </c>
      <c r="E4912">
        <v>6.82</v>
      </c>
      <c r="F4912">
        <v>0.6873122990495707</v>
      </c>
      <c r="G4912">
        <v>2.132530120481928</v>
      </c>
      <c r="H4912">
        <v>0</v>
      </c>
      <c r="I4912">
        <v>0</v>
      </c>
    </row>
    <row r="4913" spans="1:14" x14ac:dyDescent="0.35">
      <c r="A4913" t="s">
        <v>5242</v>
      </c>
      <c r="B4913" t="s">
        <v>5243</v>
      </c>
      <c r="C4913" t="s">
        <v>20</v>
      </c>
      <c r="E4913">
        <v>45.99</v>
      </c>
      <c r="F4913">
        <v>0.36052101425925492</v>
      </c>
      <c r="G4913">
        <v>29.409638554216869</v>
      </c>
      <c r="H4913">
        <v>0</v>
      </c>
      <c r="I4913">
        <v>0</v>
      </c>
    </row>
    <row r="4914" spans="1:14" x14ac:dyDescent="0.35">
      <c r="A4914" t="s">
        <v>5192</v>
      </c>
      <c r="B4914" t="s">
        <v>5193</v>
      </c>
      <c r="C4914" t="s">
        <v>20</v>
      </c>
      <c r="E4914">
        <v>40.97</v>
      </c>
      <c r="F4914">
        <v>0.8864876150930302</v>
      </c>
      <c r="G4914">
        <v>4.6506024096385543</v>
      </c>
      <c r="H4914">
        <v>0</v>
      </c>
      <c r="I4914">
        <v>0</v>
      </c>
    </row>
    <row r="4915" spans="1:14" x14ac:dyDescent="0.35">
      <c r="A4915" t="s">
        <v>5244</v>
      </c>
      <c r="B4915" t="s">
        <v>5245</v>
      </c>
      <c r="C4915" t="s">
        <v>20</v>
      </c>
      <c r="E4915">
        <v>8.99</v>
      </c>
      <c r="F4915">
        <v>0.48001125748823992</v>
      </c>
      <c r="G4915">
        <v>4.6746987951807233</v>
      </c>
      <c r="H4915">
        <v>0</v>
      </c>
      <c r="I4915">
        <v>0</v>
      </c>
    </row>
    <row r="4916" spans="1:14" x14ac:dyDescent="0.35">
      <c r="A4916" t="s">
        <v>5246</v>
      </c>
      <c r="B4916" t="s">
        <v>5247</v>
      </c>
      <c r="C4916" t="s">
        <v>20</v>
      </c>
      <c r="E4916">
        <v>10.38</v>
      </c>
      <c r="F4916">
        <v>0.81892889476983077</v>
      </c>
      <c r="G4916">
        <v>1.8795180722891569</v>
      </c>
      <c r="H4916">
        <v>0</v>
      </c>
      <c r="I4916">
        <v>0</v>
      </c>
      <c r="J4916" t="s">
        <v>5248</v>
      </c>
      <c r="K4916" t="s">
        <v>5249</v>
      </c>
      <c r="L4916" t="s">
        <v>20</v>
      </c>
      <c r="M4916">
        <v>1</v>
      </c>
      <c r="N4916">
        <v>12.17</v>
      </c>
    </row>
    <row r="4917" spans="1:14" x14ac:dyDescent="0.35">
      <c r="A4917" t="s">
        <v>5250</v>
      </c>
      <c r="B4917" t="s">
        <v>5251</v>
      </c>
      <c r="C4917" t="s">
        <v>26</v>
      </c>
      <c r="E4917">
        <v>24.39</v>
      </c>
      <c r="F4917">
        <v>0.51194692669818254</v>
      </c>
      <c r="G4917">
        <v>11.903614457831329</v>
      </c>
      <c r="H4917">
        <v>0</v>
      </c>
      <c r="I4917">
        <v>0</v>
      </c>
      <c r="J4917" t="s">
        <v>515</v>
      </c>
      <c r="K4917" t="s">
        <v>516</v>
      </c>
      <c r="L4917" t="s">
        <v>23</v>
      </c>
      <c r="M4917">
        <v>120</v>
      </c>
      <c r="N4917">
        <v>6.87</v>
      </c>
    </row>
    <row r="4918" spans="1:14" x14ac:dyDescent="0.35">
      <c r="A4918" t="s">
        <v>5252</v>
      </c>
      <c r="B4918" t="s">
        <v>5253</v>
      </c>
      <c r="C4918" t="s">
        <v>26</v>
      </c>
      <c r="E4918">
        <v>8.69</v>
      </c>
      <c r="F4918">
        <v>0.51197193838645716</v>
      </c>
      <c r="G4918">
        <v>4.2409638554216871</v>
      </c>
      <c r="H4918">
        <v>0</v>
      </c>
      <c r="I4918">
        <v>0</v>
      </c>
      <c r="J4918" t="s">
        <v>515</v>
      </c>
      <c r="K4918" t="s">
        <v>516</v>
      </c>
      <c r="L4918" t="s">
        <v>23</v>
      </c>
      <c r="M4918">
        <v>120</v>
      </c>
      <c r="N4918">
        <v>6.87</v>
      </c>
    </row>
    <row r="4919" spans="1:14" x14ac:dyDescent="0.35">
      <c r="A4919" t="s">
        <v>5254</v>
      </c>
      <c r="B4919" t="s">
        <v>5255</v>
      </c>
      <c r="C4919" t="s">
        <v>23</v>
      </c>
      <c r="E4919">
        <v>14.97</v>
      </c>
      <c r="F4919">
        <v>0.55734762698086937</v>
      </c>
      <c r="G4919">
        <v>6.6265060240963862</v>
      </c>
      <c r="H4919">
        <v>0</v>
      </c>
      <c r="I4919">
        <v>0</v>
      </c>
    </row>
    <row r="4920" spans="1:14" x14ac:dyDescent="0.35">
      <c r="A4920" t="s">
        <v>5254</v>
      </c>
      <c r="B4920" t="s">
        <v>5255</v>
      </c>
      <c r="C4920" t="s">
        <v>23</v>
      </c>
      <c r="E4920">
        <v>14.97</v>
      </c>
      <c r="F4920">
        <v>0.55734762698086937</v>
      </c>
      <c r="G4920">
        <v>6.6265060240963862</v>
      </c>
      <c r="H4920">
        <v>0</v>
      </c>
      <c r="I4920">
        <v>0</v>
      </c>
    </row>
    <row r="4921" spans="1:14" x14ac:dyDescent="0.35">
      <c r="A4921" t="s">
        <v>5256</v>
      </c>
      <c r="B4921" t="s">
        <v>5257</v>
      </c>
      <c r="C4921" t="s">
        <v>23</v>
      </c>
      <c r="E4921">
        <v>22.15</v>
      </c>
      <c r="F4921">
        <v>0.89502026163344128</v>
      </c>
      <c r="G4921">
        <v>2.3253012048192772</v>
      </c>
      <c r="H4921">
        <v>0</v>
      </c>
      <c r="I4921">
        <v>0</v>
      </c>
    </row>
    <row r="4922" spans="1:14" x14ac:dyDescent="0.35">
      <c r="A4922" t="s">
        <v>5258</v>
      </c>
      <c r="B4922" t="s">
        <v>5259</v>
      </c>
      <c r="C4922" t="s">
        <v>20</v>
      </c>
      <c r="E4922">
        <v>41.87</v>
      </c>
      <c r="F4922">
        <v>0.35025509249800718</v>
      </c>
      <c r="G4922">
        <v>27.204819277108431</v>
      </c>
      <c r="H4922">
        <v>0</v>
      </c>
      <c r="I4922">
        <v>0</v>
      </c>
    </row>
    <row r="4923" spans="1:14" x14ac:dyDescent="0.35">
      <c r="A4923" t="s">
        <v>5260</v>
      </c>
      <c r="B4923" t="s">
        <v>5261</v>
      </c>
      <c r="C4923" t="s">
        <v>23</v>
      </c>
      <c r="E4923">
        <v>6.79</v>
      </c>
      <c r="F4923">
        <v>0.89531025427187394</v>
      </c>
      <c r="G4923">
        <v>0.71084337349397586</v>
      </c>
      <c r="H4923">
        <v>0</v>
      </c>
      <c r="I4923">
        <v>0</v>
      </c>
    </row>
    <row r="4924" spans="1:14" x14ac:dyDescent="0.35">
      <c r="A4924" t="s">
        <v>5262</v>
      </c>
      <c r="B4924" t="s">
        <v>5263</v>
      </c>
      <c r="C4924" t="s">
        <v>20</v>
      </c>
      <c r="E4924">
        <v>63.92</v>
      </c>
      <c r="F4924">
        <v>0.68296213640544656</v>
      </c>
      <c r="G4924">
        <v>20.265060240963859</v>
      </c>
      <c r="H4924">
        <v>0</v>
      </c>
      <c r="I4924">
        <v>0</v>
      </c>
    </row>
    <row r="4925" spans="1:14" x14ac:dyDescent="0.35">
      <c r="A4925" t="s">
        <v>5262</v>
      </c>
      <c r="B4925" t="s">
        <v>5263</v>
      </c>
      <c r="C4925" t="s">
        <v>20</v>
      </c>
      <c r="E4925">
        <v>63.92</v>
      </c>
      <c r="F4925">
        <v>0.68296213640544656</v>
      </c>
      <c r="G4925">
        <v>20.265060240963859</v>
      </c>
      <c r="H4925">
        <v>0</v>
      </c>
      <c r="I4925">
        <v>0</v>
      </c>
    </row>
    <row r="4926" spans="1:14" x14ac:dyDescent="0.35">
      <c r="A4926" t="s">
        <v>5264</v>
      </c>
      <c r="B4926" t="s">
        <v>5265</v>
      </c>
      <c r="C4926" t="s">
        <v>20</v>
      </c>
      <c r="E4926">
        <v>8.84</v>
      </c>
      <c r="F4926">
        <v>0.79556233985716618</v>
      </c>
      <c r="G4926">
        <v>1.8072289156626511</v>
      </c>
      <c r="H4926">
        <v>0</v>
      </c>
      <c r="I4926">
        <v>0</v>
      </c>
    </row>
    <row r="4927" spans="1:14" x14ac:dyDescent="0.35">
      <c r="A4927" t="s">
        <v>5266</v>
      </c>
      <c r="B4927" t="s">
        <v>5267</v>
      </c>
      <c r="C4927" t="s">
        <v>23</v>
      </c>
      <c r="E4927">
        <v>16.7</v>
      </c>
      <c r="F4927">
        <v>0.55847341461655009</v>
      </c>
      <c r="G4927">
        <v>7.3734939759036147</v>
      </c>
      <c r="H4927">
        <v>0</v>
      </c>
      <c r="I4927">
        <v>0</v>
      </c>
    </row>
    <row r="4928" spans="1:14" x14ac:dyDescent="0.35">
      <c r="A4928" t="s">
        <v>632</v>
      </c>
      <c r="B4928" t="s">
        <v>633</v>
      </c>
      <c r="C4928" t="s">
        <v>23</v>
      </c>
      <c r="E4928">
        <v>38.06</v>
      </c>
      <c r="F4928">
        <v>0.55776864684170202</v>
      </c>
      <c r="G4928">
        <v>16.831325301204821</v>
      </c>
      <c r="H4928">
        <v>0</v>
      </c>
      <c r="I4928">
        <v>0</v>
      </c>
    </row>
    <row r="4929" spans="1:14" x14ac:dyDescent="0.35">
      <c r="A4929" t="s">
        <v>5268</v>
      </c>
      <c r="B4929" t="s">
        <v>5269</v>
      </c>
      <c r="C4929" t="s">
        <v>20</v>
      </c>
      <c r="E4929">
        <v>5.91</v>
      </c>
      <c r="F4929">
        <v>0.60858663078710784</v>
      </c>
      <c r="G4929">
        <v>2.3132530120481931</v>
      </c>
      <c r="H4929">
        <v>0</v>
      </c>
      <c r="I4929">
        <v>0</v>
      </c>
      <c r="J4929" t="s">
        <v>5248</v>
      </c>
      <c r="K4929" t="s">
        <v>5249</v>
      </c>
      <c r="L4929" t="s">
        <v>20</v>
      </c>
      <c r="M4929">
        <v>1</v>
      </c>
      <c r="N4929">
        <v>12.17</v>
      </c>
    </row>
    <row r="4930" spans="1:14" x14ac:dyDescent="0.35">
      <c r="A4930" t="s">
        <v>5270</v>
      </c>
      <c r="B4930" t="s">
        <v>5271</v>
      </c>
      <c r="C4930" t="s">
        <v>23</v>
      </c>
      <c r="E4930">
        <v>16.77</v>
      </c>
      <c r="F4930">
        <v>0.83188568226393955</v>
      </c>
      <c r="G4930">
        <v>2.8192771084337349</v>
      </c>
      <c r="H4930">
        <v>0</v>
      </c>
      <c r="I4930">
        <v>0</v>
      </c>
    </row>
    <row r="4931" spans="1:14" x14ac:dyDescent="0.35">
      <c r="A4931" t="s">
        <v>5270</v>
      </c>
      <c r="B4931" t="s">
        <v>5271</v>
      </c>
      <c r="C4931" t="s">
        <v>23</v>
      </c>
      <c r="E4931">
        <v>16.77</v>
      </c>
      <c r="F4931">
        <v>0.83188568226393955</v>
      </c>
      <c r="G4931">
        <v>2.8192771084337349</v>
      </c>
      <c r="H4931">
        <v>0</v>
      </c>
      <c r="I4931">
        <v>0</v>
      </c>
    </row>
    <row r="4932" spans="1:14" x14ac:dyDescent="0.35">
      <c r="A4932" t="s">
        <v>5272</v>
      </c>
      <c r="B4932" t="s">
        <v>5273</v>
      </c>
      <c r="C4932" t="s">
        <v>23</v>
      </c>
      <c r="E4932">
        <v>7.28</v>
      </c>
      <c r="F4932">
        <v>0.77492387130941354</v>
      </c>
      <c r="G4932">
        <v>1.63855421686747</v>
      </c>
      <c r="H4932">
        <v>0</v>
      </c>
      <c r="I4932">
        <v>0</v>
      </c>
    </row>
    <row r="4933" spans="1:14" x14ac:dyDescent="0.35">
      <c r="A4933" t="s">
        <v>5272</v>
      </c>
      <c r="B4933" t="s">
        <v>5273</v>
      </c>
      <c r="C4933" t="s">
        <v>23</v>
      </c>
      <c r="E4933">
        <v>7.28</v>
      </c>
      <c r="F4933">
        <v>0.77492387130941354</v>
      </c>
      <c r="G4933">
        <v>1.63855421686747</v>
      </c>
      <c r="H4933">
        <v>0</v>
      </c>
      <c r="I4933">
        <v>0</v>
      </c>
    </row>
    <row r="4934" spans="1:14" x14ac:dyDescent="0.35">
      <c r="A4934" t="s">
        <v>5274</v>
      </c>
      <c r="B4934" t="s">
        <v>5275</v>
      </c>
      <c r="C4934" t="s">
        <v>20</v>
      </c>
      <c r="E4934">
        <v>3.92</v>
      </c>
      <c r="F4934">
        <v>0.60351610523727572</v>
      </c>
      <c r="G4934">
        <v>1.55421686746988</v>
      </c>
      <c r="H4934">
        <v>0</v>
      </c>
      <c r="I4934">
        <v>0</v>
      </c>
    </row>
    <row r="4935" spans="1:14" x14ac:dyDescent="0.35">
      <c r="A4935" t="s">
        <v>5276</v>
      </c>
      <c r="B4935" t="s">
        <v>5277</v>
      </c>
      <c r="C4935" t="s">
        <v>20</v>
      </c>
      <c r="E4935">
        <v>5.18</v>
      </c>
      <c r="F4935">
        <v>0.43480485649160339</v>
      </c>
      <c r="G4935">
        <v>2.927710843373494</v>
      </c>
      <c r="H4935">
        <v>0</v>
      </c>
      <c r="I4935">
        <v>0</v>
      </c>
    </row>
    <row r="4936" spans="1:14" x14ac:dyDescent="0.35">
      <c r="A4936" t="s">
        <v>824</v>
      </c>
      <c r="B4936" t="s">
        <v>825</v>
      </c>
      <c r="C4936" t="s">
        <v>20</v>
      </c>
      <c r="E4936">
        <v>2.25</v>
      </c>
      <c r="F4936">
        <v>0.46452476572958501</v>
      </c>
      <c r="G4936">
        <v>1.2048192771084341</v>
      </c>
      <c r="H4936">
        <v>0</v>
      </c>
      <c r="I4936">
        <v>0</v>
      </c>
    </row>
    <row r="4937" spans="1:14" x14ac:dyDescent="0.35">
      <c r="A4937" t="s">
        <v>824</v>
      </c>
      <c r="B4937" t="s">
        <v>825</v>
      </c>
      <c r="C4937" t="s">
        <v>20</v>
      </c>
      <c r="E4937">
        <v>2.25</v>
      </c>
      <c r="F4937">
        <v>0.46452476572958501</v>
      </c>
      <c r="G4937">
        <v>1.2048192771084341</v>
      </c>
      <c r="H4937">
        <v>0</v>
      </c>
      <c r="I4937">
        <v>0</v>
      </c>
    </row>
    <row r="4938" spans="1:14" x14ac:dyDescent="0.35">
      <c r="A4938" t="s">
        <v>5278</v>
      </c>
      <c r="B4938" t="s">
        <v>5279</v>
      </c>
      <c r="C4938" t="s">
        <v>20</v>
      </c>
      <c r="E4938">
        <v>17.489999999999998</v>
      </c>
      <c r="F4938">
        <v>0.56808365537622185</v>
      </c>
      <c r="G4938">
        <v>7.5542168674698793</v>
      </c>
      <c r="H4938">
        <v>0</v>
      </c>
      <c r="I4938">
        <v>0.86</v>
      </c>
    </row>
    <row r="4939" spans="1:14" x14ac:dyDescent="0.35">
      <c r="A4939" t="s">
        <v>5280</v>
      </c>
      <c r="B4939" t="s">
        <v>5281</v>
      </c>
      <c r="C4939" t="s">
        <v>20</v>
      </c>
      <c r="E4939">
        <v>77.08</v>
      </c>
      <c r="F4939">
        <v>0.72052194246628443</v>
      </c>
      <c r="G4939">
        <v>21.5421686746988</v>
      </c>
      <c r="H4939">
        <v>0</v>
      </c>
      <c r="I4939">
        <v>0</v>
      </c>
    </row>
    <row r="4940" spans="1:14" x14ac:dyDescent="0.35">
      <c r="A4940" t="s">
        <v>5280</v>
      </c>
      <c r="B4940" t="s">
        <v>5281</v>
      </c>
      <c r="C4940" t="s">
        <v>20</v>
      </c>
      <c r="E4940">
        <v>77.08</v>
      </c>
      <c r="F4940">
        <v>0.72052194246628443</v>
      </c>
      <c r="G4940">
        <v>21.5421686746988</v>
      </c>
      <c r="H4940">
        <v>0</v>
      </c>
      <c r="I4940">
        <v>0</v>
      </c>
    </row>
    <row r="4941" spans="1:14" x14ac:dyDescent="0.35">
      <c r="A4941" t="s">
        <v>5282</v>
      </c>
      <c r="B4941" t="s">
        <v>5283</v>
      </c>
      <c r="C4941" t="s">
        <v>20</v>
      </c>
      <c r="E4941">
        <v>45.68</v>
      </c>
      <c r="F4941">
        <v>0.69747642056843828</v>
      </c>
      <c r="G4941">
        <v>13.81927710843374</v>
      </c>
      <c r="H4941">
        <v>0</v>
      </c>
      <c r="I4941">
        <v>0</v>
      </c>
      <c r="J4941" t="s">
        <v>5196</v>
      </c>
      <c r="K4941" t="s">
        <v>5197</v>
      </c>
      <c r="L4941" t="s">
        <v>20</v>
      </c>
      <c r="M4941">
        <v>1</v>
      </c>
      <c r="N4941">
        <v>17.16</v>
      </c>
    </row>
    <row r="4942" spans="1:14" x14ac:dyDescent="0.35">
      <c r="A4942" t="s">
        <v>4974</v>
      </c>
      <c r="B4942" t="s">
        <v>4975</v>
      </c>
      <c r="C4942" t="s">
        <v>23</v>
      </c>
      <c r="D4942">
        <v>3</v>
      </c>
      <c r="E4942">
        <v>11.02</v>
      </c>
      <c r="F4942">
        <v>0.44241576104782088</v>
      </c>
      <c r="G4942">
        <v>6.1445783132530138</v>
      </c>
      <c r="H4942">
        <v>0</v>
      </c>
      <c r="I4942">
        <v>0</v>
      </c>
    </row>
    <row r="4943" spans="1:14" x14ac:dyDescent="0.35">
      <c r="A4943" t="s">
        <v>5284</v>
      </c>
      <c r="B4943" t="s">
        <v>5285</v>
      </c>
      <c r="C4943" t="s">
        <v>20</v>
      </c>
      <c r="E4943">
        <v>216.53</v>
      </c>
      <c r="F4943">
        <v>0.73519905141278175</v>
      </c>
      <c r="G4943">
        <v>57.337349397590373</v>
      </c>
      <c r="H4943">
        <v>0</v>
      </c>
      <c r="I4943">
        <v>0</v>
      </c>
      <c r="J4943" t="s">
        <v>5056</v>
      </c>
      <c r="K4943" t="s">
        <v>5057</v>
      </c>
      <c r="L4943" t="s">
        <v>20</v>
      </c>
      <c r="M4943">
        <v>1</v>
      </c>
      <c r="N4943">
        <v>99.36</v>
      </c>
    </row>
    <row r="4944" spans="1:14" x14ac:dyDescent="0.35">
      <c r="A4944" t="s">
        <v>5286</v>
      </c>
      <c r="B4944" t="s">
        <v>5079</v>
      </c>
      <c r="C4944" t="s">
        <v>20</v>
      </c>
      <c r="E4944">
        <v>40.42</v>
      </c>
      <c r="F4944">
        <v>0.6861269918863977</v>
      </c>
      <c r="G4944">
        <v>12.68674698795181</v>
      </c>
      <c r="H4944">
        <v>0</v>
      </c>
      <c r="I4944">
        <v>0</v>
      </c>
      <c r="J4944" t="s">
        <v>5287</v>
      </c>
      <c r="K4944" t="s">
        <v>5288</v>
      </c>
      <c r="L4944" t="s">
        <v>20</v>
      </c>
      <c r="M4944">
        <v>1</v>
      </c>
      <c r="N4944">
        <v>46.06</v>
      </c>
    </row>
    <row r="4945" spans="1:14" x14ac:dyDescent="0.35">
      <c r="A4945" t="s">
        <v>5289</v>
      </c>
      <c r="B4945" t="s">
        <v>5290</v>
      </c>
      <c r="C4945" t="s">
        <v>20</v>
      </c>
      <c r="E4945">
        <v>54.15</v>
      </c>
      <c r="F4945">
        <v>0.69072967771362448</v>
      </c>
      <c r="G4945">
        <v>16.746987951807231</v>
      </c>
      <c r="H4945">
        <v>0</v>
      </c>
      <c r="I4945">
        <v>0</v>
      </c>
      <c r="J4945" t="s">
        <v>5080</v>
      </c>
      <c r="K4945" t="s">
        <v>5081</v>
      </c>
      <c r="L4945" t="s">
        <v>20</v>
      </c>
      <c r="M4945">
        <v>1</v>
      </c>
      <c r="N4945">
        <v>53.79</v>
      </c>
    </row>
    <row r="4946" spans="1:14" x14ac:dyDescent="0.35">
      <c r="A4946" t="s">
        <v>5291</v>
      </c>
      <c r="B4946" t="s">
        <v>5292</v>
      </c>
      <c r="C4946" t="s">
        <v>20</v>
      </c>
      <c r="E4946">
        <v>19.989999999999998</v>
      </c>
      <c r="F4946">
        <v>0.36413990127593898</v>
      </c>
      <c r="G4946">
        <v>12.710843373493979</v>
      </c>
      <c r="H4946">
        <v>0</v>
      </c>
      <c r="I4946">
        <v>0</v>
      </c>
      <c r="J4946" t="s">
        <v>5293</v>
      </c>
      <c r="K4946" t="s">
        <v>5294</v>
      </c>
      <c r="L4946" t="s">
        <v>20</v>
      </c>
      <c r="M4946">
        <v>1</v>
      </c>
      <c r="N4946">
        <v>15.59</v>
      </c>
    </row>
    <row r="4947" spans="1:14" x14ac:dyDescent="0.35">
      <c r="A4947" t="s">
        <v>5295</v>
      </c>
      <c r="B4947" t="s">
        <v>5296</v>
      </c>
      <c r="C4947" t="s">
        <v>20</v>
      </c>
      <c r="E4947">
        <v>2.2799999999999998</v>
      </c>
      <c r="F4947">
        <v>0.62481504967237367</v>
      </c>
      <c r="G4947">
        <v>0.85542168674698793</v>
      </c>
      <c r="H4947">
        <v>0</v>
      </c>
      <c r="I4947">
        <v>0</v>
      </c>
    </row>
    <row r="4948" spans="1:14" x14ac:dyDescent="0.35">
      <c r="A4948" t="s">
        <v>5297</v>
      </c>
      <c r="B4948" t="s">
        <v>5298</v>
      </c>
      <c r="C4948" t="s">
        <v>20</v>
      </c>
      <c r="E4948">
        <v>153.28</v>
      </c>
      <c r="F4948">
        <v>0.5871796161682219</v>
      </c>
      <c r="G4948">
        <v>63.277108433734938</v>
      </c>
      <c r="H4948">
        <v>0</v>
      </c>
      <c r="I4948">
        <v>0</v>
      </c>
    </row>
    <row r="4949" spans="1:14" x14ac:dyDescent="0.35">
      <c r="A4949" t="s">
        <v>5299</v>
      </c>
      <c r="B4949" t="s">
        <v>5300</v>
      </c>
      <c r="C4949" t="s">
        <v>20</v>
      </c>
      <c r="E4949">
        <v>3.39</v>
      </c>
      <c r="F4949">
        <v>0.61971780929025833</v>
      </c>
      <c r="G4949">
        <v>1.2891566265060239</v>
      </c>
      <c r="H4949">
        <v>0</v>
      </c>
      <c r="I4949">
        <v>0</v>
      </c>
    </row>
    <row r="4950" spans="1:14" x14ac:dyDescent="0.35">
      <c r="A4950" t="s">
        <v>5301</v>
      </c>
      <c r="B4950" t="s">
        <v>5302</v>
      </c>
      <c r="C4950" t="s">
        <v>23</v>
      </c>
      <c r="E4950">
        <v>6.03</v>
      </c>
      <c r="F4950">
        <v>0.63036224499990012</v>
      </c>
      <c r="G4950">
        <v>2.228915662650603</v>
      </c>
      <c r="H4950">
        <v>0</v>
      </c>
      <c r="I4950">
        <v>0</v>
      </c>
    </row>
    <row r="4951" spans="1:14" x14ac:dyDescent="0.35">
      <c r="A4951" t="s">
        <v>5303</v>
      </c>
      <c r="B4951" t="s">
        <v>5304</v>
      </c>
      <c r="C4951" t="s">
        <v>26</v>
      </c>
      <c r="E4951">
        <v>21.39</v>
      </c>
      <c r="F4951">
        <v>0.51221435531748316</v>
      </c>
      <c r="G4951">
        <v>10.43373493975904</v>
      </c>
      <c r="H4951">
        <v>0</v>
      </c>
      <c r="I4951">
        <v>0</v>
      </c>
      <c r="J4951" t="s">
        <v>5305</v>
      </c>
      <c r="K4951" t="s">
        <v>5306</v>
      </c>
      <c r="L4951" t="s">
        <v>20</v>
      </c>
      <c r="M4951">
        <v>1</v>
      </c>
      <c r="N4951">
        <v>10.49</v>
      </c>
    </row>
    <row r="4952" spans="1:14" x14ac:dyDescent="0.35">
      <c r="A4952" t="s">
        <v>5307</v>
      </c>
      <c r="B4952" t="s">
        <v>5308</v>
      </c>
      <c r="C4952" t="s">
        <v>23</v>
      </c>
      <c r="E4952">
        <v>12.14</v>
      </c>
      <c r="F4952">
        <v>0.54248625473888967</v>
      </c>
      <c r="G4952">
        <v>5.5542168674698802</v>
      </c>
      <c r="H4952">
        <v>0</v>
      </c>
      <c r="I4952">
        <v>0</v>
      </c>
    </row>
    <row r="4953" spans="1:14" x14ac:dyDescent="0.35">
      <c r="A4953" t="s">
        <v>5309</v>
      </c>
      <c r="B4953" t="s">
        <v>5310</v>
      </c>
      <c r="C4953" t="s">
        <v>20</v>
      </c>
      <c r="E4953">
        <v>2.66</v>
      </c>
      <c r="F4953">
        <v>0.8188241688558745</v>
      </c>
      <c r="G4953">
        <v>0.48192771084337349</v>
      </c>
      <c r="H4953">
        <v>0</v>
      </c>
      <c r="I4953">
        <v>0</v>
      </c>
    </row>
    <row r="4954" spans="1:14" x14ac:dyDescent="0.35">
      <c r="A4954" t="s">
        <v>5309</v>
      </c>
      <c r="B4954" t="s">
        <v>5310</v>
      </c>
      <c r="C4954" t="s">
        <v>20</v>
      </c>
      <c r="E4954">
        <v>2.66</v>
      </c>
      <c r="F4954">
        <v>0.8188241688558745</v>
      </c>
      <c r="G4954">
        <v>0.48192771084337349</v>
      </c>
      <c r="H4954">
        <v>0</v>
      </c>
      <c r="I4954">
        <v>0</v>
      </c>
    </row>
    <row r="4955" spans="1:14" x14ac:dyDescent="0.35">
      <c r="A4955" t="s">
        <v>5311</v>
      </c>
      <c r="B4955" t="s">
        <v>5312</v>
      </c>
      <c r="C4955" t="s">
        <v>20</v>
      </c>
      <c r="E4955">
        <v>16.989999999999998</v>
      </c>
      <c r="F4955">
        <v>0.61635831140926256</v>
      </c>
      <c r="G4955">
        <v>6.5180722891566267</v>
      </c>
      <c r="H4955">
        <v>1</v>
      </c>
      <c r="I4955">
        <v>1</v>
      </c>
      <c r="J4955" t="s">
        <v>5313</v>
      </c>
      <c r="K4955" t="s">
        <v>461</v>
      </c>
      <c r="L4955" t="s">
        <v>20</v>
      </c>
      <c r="M4955">
        <v>1</v>
      </c>
      <c r="N4955">
        <v>14.82</v>
      </c>
    </row>
    <row r="4956" spans="1:14" x14ac:dyDescent="0.35">
      <c r="A4956" t="s">
        <v>5314</v>
      </c>
      <c r="B4956" t="s">
        <v>5315</v>
      </c>
      <c r="C4956" t="s">
        <v>20</v>
      </c>
      <c r="E4956">
        <v>16.989999999999998</v>
      </c>
      <c r="F4956">
        <v>0.61635831140926256</v>
      </c>
      <c r="G4956">
        <v>6.5180722891566267</v>
      </c>
      <c r="H4956">
        <v>1</v>
      </c>
      <c r="I4956">
        <v>1</v>
      </c>
      <c r="J4956" t="s">
        <v>5316</v>
      </c>
      <c r="K4956" t="s">
        <v>5317</v>
      </c>
      <c r="L4956" t="s">
        <v>20</v>
      </c>
      <c r="M4956">
        <v>1</v>
      </c>
      <c r="N4956">
        <v>24.99</v>
      </c>
    </row>
    <row r="4957" spans="1:14" x14ac:dyDescent="0.35">
      <c r="A4957" t="s">
        <v>5318</v>
      </c>
      <c r="B4957" t="s">
        <v>5319</v>
      </c>
      <c r="C4957" t="s">
        <v>23</v>
      </c>
      <c r="E4957">
        <v>18.600000000000001</v>
      </c>
      <c r="F4957">
        <v>0.63142894157274254</v>
      </c>
      <c r="G4957">
        <v>6.8554216867469888</v>
      </c>
      <c r="H4957">
        <v>0</v>
      </c>
      <c r="I4957">
        <v>0</v>
      </c>
      <c r="J4957" t="s">
        <v>5320</v>
      </c>
      <c r="K4957" t="s">
        <v>5321</v>
      </c>
      <c r="L4957" t="s">
        <v>23</v>
      </c>
      <c r="M4957">
        <v>88</v>
      </c>
      <c r="N4957">
        <v>8</v>
      </c>
    </row>
    <row r="4958" spans="1:14" x14ac:dyDescent="0.35">
      <c r="A4958" t="s">
        <v>3789</v>
      </c>
      <c r="B4958" t="s">
        <v>3790</v>
      </c>
      <c r="C4958" t="s">
        <v>26</v>
      </c>
      <c r="E4958">
        <v>2.71</v>
      </c>
      <c r="F4958">
        <v>0.45760903392166452</v>
      </c>
      <c r="G4958">
        <v>1.469879518072289</v>
      </c>
      <c r="H4958">
        <v>0</v>
      </c>
      <c r="I4958">
        <v>0</v>
      </c>
    </row>
    <row r="4959" spans="1:14" x14ac:dyDescent="0.35">
      <c r="A4959" t="s">
        <v>5322</v>
      </c>
      <c r="B4959" t="s">
        <v>5323</v>
      </c>
      <c r="C4959" t="s">
        <v>20</v>
      </c>
      <c r="E4959">
        <v>8.9499999999999993</v>
      </c>
      <c r="F4959">
        <v>0.47634111866460238</v>
      </c>
      <c r="G4959">
        <v>4.6867469879518078</v>
      </c>
      <c r="H4959">
        <v>0</v>
      </c>
      <c r="I4959">
        <v>0</v>
      </c>
    </row>
    <row r="4960" spans="1:14" x14ac:dyDescent="0.35">
      <c r="A4960" t="s">
        <v>5316</v>
      </c>
      <c r="B4960" t="s">
        <v>5317</v>
      </c>
      <c r="C4960" t="s">
        <v>20</v>
      </c>
      <c r="E4960">
        <v>24.99</v>
      </c>
      <c r="F4960">
        <v>0.60900022659666275</v>
      </c>
      <c r="G4960">
        <v>9.7710843373493965</v>
      </c>
      <c r="H4960">
        <v>1</v>
      </c>
      <c r="I4960">
        <v>1</v>
      </c>
      <c r="J4960" t="s">
        <v>5314</v>
      </c>
      <c r="K4960" t="s">
        <v>5315</v>
      </c>
      <c r="L4960" t="s">
        <v>20</v>
      </c>
      <c r="M4960">
        <v>1</v>
      </c>
      <c r="N4960">
        <v>16.989999999999998</v>
      </c>
    </row>
    <row r="4961" spans="1:11" x14ac:dyDescent="0.35">
      <c r="A4961" t="s">
        <v>3826</v>
      </c>
      <c r="B4961" t="s">
        <v>3827</v>
      </c>
      <c r="C4961" t="s">
        <v>20</v>
      </c>
      <c r="E4961">
        <v>12.17</v>
      </c>
      <c r="F4961">
        <v>0.89605092514676621</v>
      </c>
      <c r="G4961">
        <v>1.2650602409638561</v>
      </c>
      <c r="H4961">
        <v>0</v>
      </c>
      <c r="I4961">
        <v>0.2</v>
      </c>
    </row>
    <row r="4962" spans="1:11" x14ac:dyDescent="0.35">
      <c r="A4962" t="s">
        <v>478</v>
      </c>
      <c r="B4962" t="s">
        <v>479</v>
      </c>
      <c r="C4962" t="s">
        <v>26</v>
      </c>
      <c r="E4962">
        <v>5.49</v>
      </c>
      <c r="F4962">
        <v>0.5830315798713982</v>
      </c>
      <c r="G4962">
        <v>2.2891566265060241</v>
      </c>
      <c r="H4962">
        <v>0</v>
      </c>
      <c r="I4962">
        <v>0</v>
      </c>
    </row>
    <row r="4963" spans="1:11" x14ac:dyDescent="0.35">
      <c r="A4963" t="s">
        <v>3795</v>
      </c>
      <c r="B4963" t="s">
        <v>3796</v>
      </c>
      <c r="C4963" t="s">
        <v>23</v>
      </c>
      <c r="E4963">
        <v>10.56</v>
      </c>
      <c r="F4963">
        <v>0.63718510405257389</v>
      </c>
      <c r="G4963">
        <v>3.8313253012048198</v>
      </c>
      <c r="H4963">
        <v>0</v>
      </c>
      <c r="I4963">
        <v>0</v>
      </c>
    </row>
    <row r="4964" spans="1:11" x14ac:dyDescent="0.35">
      <c r="A4964" t="s">
        <v>5324</v>
      </c>
      <c r="B4964" t="s">
        <v>5325</v>
      </c>
      <c r="C4964" t="s">
        <v>23</v>
      </c>
      <c r="E4964">
        <v>5.6</v>
      </c>
      <c r="F4964">
        <v>0.63209982788296037</v>
      </c>
      <c r="G4964">
        <v>2.060240963855422</v>
      </c>
      <c r="H4964">
        <v>0</v>
      </c>
      <c r="I4964">
        <v>0</v>
      </c>
    </row>
    <row r="4965" spans="1:11" x14ac:dyDescent="0.35">
      <c r="A4965" t="s">
        <v>5326</v>
      </c>
      <c r="B4965" t="s">
        <v>5327</v>
      </c>
      <c r="C4965" t="s">
        <v>26</v>
      </c>
      <c r="E4965">
        <v>4.8499999999999996</v>
      </c>
      <c r="F4965">
        <v>0.45348403924978248</v>
      </c>
      <c r="G4965">
        <v>2.6506024096385552</v>
      </c>
      <c r="H4965">
        <v>0</v>
      </c>
      <c r="I4965">
        <v>0</v>
      </c>
    </row>
    <row r="4966" spans="1:11" x14ac:dyDescent="0.35">
      <c r="A4966" t="s">
        <v>5328</v>
      </c>
      <c r="B4966" t="s">
        <v>2203</v>
      </c>
      <c r="C4966" t="s">
        <v>20</v>
      </c>
      <c r="E4966">
        <v>25.2</v>
      </c>
      <c r="F4966">
        <v>0.36890418818129661</v>
      </c>
      <c r="G4966">
        <v>15.903614457831329</v>
      </c>
      <c r="H4966">
        <v>0</v>
      </c>
      <c r="I4966">
        <v>0</v>
      </c>
    </row>
    <row r="4967" spans="1:11" x14ac:dyDescent="0.35">
      <c r="A4967" t="s">
        <v>5329</v>
      </c>
      <c r="B4967" t="s">
        <v>5330</v>
      </c>
      <c r="C4967" t="s">
        <v>20</v>
      </c>
      <c r="E4967">
        <v>20.6</v>
      </c>
      <c r="F4967">
        <v>0.27710843373493982</v>
      </c>
      <c r="G4967">
        <v>14.89156626506024</v>
      </c>
      <c r="H4967">
        <v>0</v>
      </c>
      <c r="I4967">
        <v>0</v>
      </c>
    </row>
    <row r="4968" spans="1:11" x14ac:dyDescent="0.35">
      <c r="A4968" t="s">
        <v>5331</v>
      </c>
      <c r="B4968" t="s">
        <v>5332</v>
      </c>
      <c r="C4968" t="s">
        <v>20</v>
      </c>
      <c r="E4968">
        <v>78.599999999999994</v>
      </c>
      <c r="F4968">
        <v>0.27710843373493982</v>
      </c>
      <c r="G4968">
        <v>56.819277108433731</v>
      </c>
      <c r="H4968">
        <v>0</v>
      </c>
      <c r="I4968">
        <v>0</v>
      </c>
    </row>
    <row r="4969" spans="1:11" x14ac:dyDescent="0.35">
      <c r="A4969" t="s">
        <v>5333</v>
      </c>
      <c r="B4969" t="s">
        <v>5334</v>
      </c>
      <c r="C4969" t="s">
        <v>20</v>
      </c>
      <c r="E4969">
        <v>3.32</v>
      </c>
      <c r="F4969">
        <v>0.55726520539991287</v>
      </c>
      <c r="G4969">
        <v>1.469879518072289</v>
      </c>
    </row>
    <row r="4970" spans="1:11" x14ac:dyDescent="0.35">
      <c r="A4970" t="s">
        <v>5333</v>
      </c>
      <c r="B4970" t="s">
        <v>5334</v>
      </c>
      <c r="C4970" t="s">
        <v>20</v>
      </c>
      <c r="E4970">
        <v>3.32</v>
      </c>
      <c r="F4970">
        <v>0.55726520539991287</v>
      </c>
      <c r="G4970">
        <v>1.469879518072289</v>
      </c>
    </row>
    <row r="4971" spans="1:11" x14ac:dyDescent="0.35">
      <c r="A4971" t="s">
        <v>5333</v>
      </c>
      <c r="B4971" t="s">
        <v>5334</v>
      </c>
      <c r="C4971" t="s">
        <v>20</v>
      </c>
      <c r="E4971">
        <v>3.32</v>
      </c>
      <c r="F4971">
        <v>0.55726520539991287</v>
      </c>
      <c r="G4971">
        <v>1.469879518072289</v>
      </c>
    </row>
    <row r="4972" spans="1:11" x14ac:dyDescent="0.35">
      <c r="A4972" t="s">
        <v>5163</v>
      </c>
      <c r="B4972" t="s">
        <v>2708</v>
      </c>
      <c r="C4972" t="s">
        <v>20</v>
      </c>
      <c r="E4972">
        <v>27.28</v>
      </c>
      <c r="F4972">
        <v>0.50667773734233124</v>
      </c>
      <c r="G4972">
        <v>13.457831325301211</v>
      </c>
      <c r="H4972">
        <v>0</v>
      </c>
      <c r="I4972">
        <v>0</v>
      </c>
    </row>
    <row r="4973" spans="1:11" x14ac:dyDescent="0.35">
      <c r="A4973" t="s">
        <v>5335</v>
      </c>
      <c r="B4973" t="s">
        <v>5336</v>
      </c>
      <c r="C4973" t="s">
        <v>20</v>
      </c>
      <c r="E4973">
        <v>49.99</v>
      </c>
      <c r="F4973">
        <v>7.7646854672139151E-2</v>
      </c>
      <c r="G4973">
        <v>46.108433734939773</v>
      </c>
      <c r="H4973">
        <v>0</v>
      </c>
      <c r="I4973">
        <v>0</v>
      </c>
    </row>
    <row r="4974" spans="1:11" x14ac:dyDescent="0.35">
      <c r="A4974" t="s">
        <v>5337</v>
      </c>
      <c r="B4974" t="s">
        <v>5338</v>
      </c>
      <c r="C4974" t="s">
        <v>20</v>
      </c>
      <c r="E4974">
        <v>79.989999999999995</v>
      </c>
      <c r="F4974">
        <v>0.30849789958684593</v>
      </c>
      <c r="G4974">
        <v>55.313253012048193</v>
      </c>
      <c r="H4974">
        <v>0</v>
      </c>
      <c r="I4974">
        <v>0</v>
      </c>
    </row>
    <row r="4975" spans="1:11" x14ac:dyDescent="0.35">
      <c r="A4975" t="s">
        <v>5339</v>
      </c>
      <c r="B4975" t="s">
        <v>5340</v>
      </c>
      <c r="C4975" t="s">
        <v>20</v>
      </c>
      <c r="E4975">
        <v>10.36</v>
      </c>
      <c r="F4975">
        <v>0.57999999999999996</v>
      </c>
      <c r="G4975">
        <v>4.3512000000000004</v>
      </c>
      <c r="H4975">
        <v>0</v>
      </c>
      <c r="I4975">
        <v>0</v>
      </c>
      <c r="K4975" t="s">
        <v>5341</v>
      </c>
    </row>
    <row r="4976" spans="1:11" x14ac:dyDescent="0.35">
      <c r="A4976" t="s">
        <v>5342</v>
      </c>
      <c r="B4976" t="s">
        <v>5343</v>
      </c>
      <c r="C4976" t="s">
        <v>20</v>
      </c>
      <c r="E4976">
        <v>20</v>
      </c>
      <c r="F4976">
        <v>0.2590361445783132</v>
      </c>
      <c r="G4976">
        <v>14.81927710843374</v>
      </c>
      <c r="H4976">
        <v>0</v>
      </c>
      <c r="I4976">
        <v>0</v>
      </c>
    </row>
    <row r="4977" spans="1:11" x14ac:dyDescent="0.35">
      <c r="A4977" t="s">
        <v>5344</v>
      </c>
      <c r="B4977" t="s">
        <v>5345</v>
      </c>
      <c r="C4977" t="s">
        <v>20</v>
      </c>
      <c r="E4977">
        <v>56.95</v>
      </c>
      <c r="F4977">
        <v>0.352422860890445</v>
      </c>
      <c r="G4977">
        <v>36.879518072289159</v>
      </c>
      <c r="H4977">
        <v>0</v>
      </c>
      <c r="I4977">
        <v>0</v>
      </c>
    </row>
    <row r="4978" spans="1:11" x14ac:dyDescent="0.35">
      <c r="A4978" t="s">
        <v>5346</v>
      </c>
      <c r="B4978" t="s">
        <v>5347</v>
      </c>
      <c r="C4978" t="s">
        <v>20</v>
      </c>
      <c r="E4978">
        <v>7.26</v>
      </c>
      <c r="F4978">
        <v>0.82077068604998504</v>
      </c>
      <c r="G4978">
        <v>1.3012048192771091</v>
      </c>
      <c r="H4978">
        <v>0</v>
      </c>
      <c r="I4978">
        <v>0</v>
      </c>
    </row>
    <row r="4979" spans="1:11" x14ac:dyDescent="0.35">
      <c r="A4979" t="s">
        <v>5348</v>
      </c>
      <c r="B4979" t="s">
        <v>5349</v>
      </c>
      <c r="C4979" t="s">
        <v>20</v>
      </c>
      <c r="E4979">
        <v>29.99</v>
      </c>
      <c r="F4979">
        <v>8.7647689792179642E-2</v>
      </c>
      <c r="G4979">
        <v>27.361445783132531</v>
      </c>
      <c r="H4979">
        <v>0</v>
      </c>
      <c r="I4979">
        <v>0</v>
      </c>
    </row>
    <row r="4980" spans="1:11" x14ac:dyDescent="0.35">
      <c r="A4980" t="s">
        <v>5350</v>
      </c>
      <c r="B4980" t="s">
        <v>5351</v>
      </c>
      <c r="C4980" t="s">
        <v>20</v>
      </c>
      <c r="E4980">
        <v>275.35000000000002</v>
      </c>
      <c r="F4980">
        <v>0.71541149161745954</v>
      </c>
      <c r="G4980">
        <v>78.361445783132538</v>
      </c>
      <c r="H4980">
        <v>0</v>
      </c>
      <c r="I4980">
        <v>0</v>
      </c>
    </row>
    <row r="4981" spans="1:11" x14ac:dyDescent="0.35">
      <c r="A4981" t="s">
        <v>5352</v>
      </c>
      <c r="B4981" t="s">
        <v>5353</v>
      </c>
      <c r="C4981" t="s">
        <v>20</v>
      </c>
      <c r="E4981">
        <v>132</v>
      </c>
      <c r="F4981">
        <v>0.57999999999999996</v>
      </c>
      <c r="G4981">
        <v>55.440000000000012</v>
      </c>
      <c r="H4981">
        <v>0</v>
      </c>
      <c r="I4981">
        <v>0</v>
      </c>
      <c r="K4981" t="s">
        <v>5354</v>
      </c>
    </row>
    <row r="4982" spans="1:11" x14ac:dyDescent="0.35">
      <c r="A4982" t="s">
        <v>5355</v>
      </c>
      <c r="B4982" t="s">
        <v>5356</v>
      </c>
      <c r="C4982" t="s">
        <v>20</v>
      </c>
      <c r="E4982">
        <v>157</v>
      </c>
      <c r="F4982">
        <v>0.57999999999999996</v>
      </c>
      <c r="G4982">
        <v>65.940000000000012</v>
      </c>
      <c r="H4982">
        <v>0</v>
      </c>
      <c r="I4982">
        <v>0</v>
      </c>
      <c r="K4982" t="s">
        <v>5354</v>
      </c>
    </row>
    <row r="4983" spans="1:11" x14ac:dyDescent="0.35">
      <c r="A4983" t="s">
        <v>5357</v>
      </c>
      <c r="B4983" t="s">
        <v>5358</v>
      </c>
      <c r="C4983" t="s">
        <v>20</v>
      </c>
      <c r="E4983">
        <v>56.95</v>
      </c>
      <c r="F4983">
        <v>0.35961581179855512</v>
      </c>
      <c r="G4983">
        <v>36.46987951807229</v>
      </c>
      <c r="H4983">
        <v>0</v>
      </c>
      <c r="I4983">
        <v>0</v>
      </c>
    </row>
    <row r="4984" spans="1:11" x14ac:dyDescent="0.35">
      <c r="A4984" t="s">
        <v>5359</v>
      </c>
      <c r="B4984" t="s">
        <v>2714</v>
      </c>
      <c r="C4984" t="s">
        <v>20</v>
      </c>
      <c r="E4984">
        <v>6.31</v>
      </c>
      <c r="F4984">
        <v>0.78996811334084349</v>
      </c>
      <c r="G4984">
        <v>1.3253012048192769</v>
      </c>
      <c r="H4984">
        <v>0</v>
      </c>
      <c r="I4984">
        <v>0</v>
      </c>
    </row>
    <row r="4985" spans="1:11" x14ac:dyDescent="0.35">
      <c r="A4985" t="s">
        <v>5359</v>
      </c>
      <c r="B4985" t="s">
        <v>2714</v>
      </c>
      <c r="C4985" t="s">
        <v>20</v>
      </c>
      <c r="E4985">
        <v>6.31</v>
      </c>
      <c r="F4985">
        <v>0.78996811334084349</v>
      </c>
      <c r="G4985">
        <v>1.3253012048192769</v>
      </c>
      <c r="H4985">
        <v>0</v>
      </c>
      <c r="I4985">
        <v>0</v>
      </c>
    </row>
    <row r="4986" spans="1:11" x14ac:dyDescent="0.35">
      <c r="A4986" t="s">
        <v>5360</v>
      </c>
      <c r="B4986" t="s">
        <v>5361</v>
      </c>
      <c r="C4986" t="s">
        <v>23</v>
      </c>
      <c r="E4986">
        <v>13.1</v>
      </c>
      <c r="F4986">
        <v>0.57999999999999996</v>
      </c>
      <c r="G4986">
        <v>5.5020000000000007</v>
      </c>
      <c r="H4986">
        <v>0</v>
      </c>
      <c r="I4986">
        <v>0</v>
      </c>
      <c r="K4986" t="s">
        <v>5362</v>
      </c>
    </row>
    <row r="4987" spans="1:11" x14ac:dyDescent="0.35">
      <c r="A4987" t="s">
        <v>5363</v>
      </c>
      <c r="B4987" t="s">
        <v>5364</v>
      </c>
      <c r="C4987" t="s">
        <v>26</v>
      </c>
      <c r="E4987">
        <v>13.27</v>
      </c>
      <c r="F4987">
        <v>0.57999999999999996</v>
      </c>
      <c r="G4987">
        <v>5.5734000000000004</v>
      </c>
      <c r="H4987">
        <v>0</v>
      </c>
      <c r="I4987">
        <v>0</v>
      </c>
      <c r="K4987" t="s">
        <v>5365</v>
      </c>
    </row>
    <row r="4988" spans="1:11" x14ac:dyDescent="0.35">
      <c r="A4988" t="s">
        <v>5366</v>
      </c>
      <c r="B4988" t="s">
        <v>5367</v>
      </c>
      <c r="C4988" t="s">
        <v>26</v>
      </c>
      <c r="E4988">
        <v>13.27</v>
      </c>
      <c r="F4988">
        <v>0.57999999999999996</v>
      </c>
      <c r="G4988">
        <v>5.5734000000000004</v>
      </c>
      <c r="H4988">
        <v>0</v>
      </c>
      <c r="I4988">
        <v>0</v>
      </c>
      <c r="K4988" t="s">
        <v>5365</v>
      </c>
    </row>
    <row r="4989" spans="1:11" x14ac:dyDescent="0.35">
      <c r="A4989" t="s">
        <v>5368</v>
      </c>
      <c r="B4989" t="s">
        <v>5369</v>
      </c>
      <c r="C4989" t="s">
        <v>2066</v>
      </c>
      <c r="E4989">
        <v>5.6</v>
      </c>
      <c r="F4989">
        <v>0.57999999999999996</v>
      </c>
      <c r="G4989">
        <v>2.3519999999999999</v>
      </c>
      <c r="H4989">
        <v>0</v>
      </c>
      <c r="I4989">
        <v>0</v>
      </c>
      <c r="K4989" t="s">
        <v>5370</v>
      </c>
    </row>
    <row r="4990" spans="1:11" x14ac:dyDescent="0.35">
      <c r="A4990" t="s">
        <v>5348</v>
      </c>
      <c r="B4990" t="s">
        <v>5349</v>
      </c>
      <c r="C4990" t="s">
        <v>20</v>
      </c>
      <c r="E4990">
        <v>29.99</v>
      </c>
      <c r="F4990">
        <v>5.3351117039012942E-2</v>
      </c>
      <c r="G4990">
        <v>28.39</v>
      </c>
      <c r="H4990">
        <v>0</v>
      </c>
      <c r="I4990">
        <v>0</v>
      </c>
    </row>
    <row r="4991" spans="1:11" x14ac:dyDescent="0.35">
      <c r="A4991" t="s">
        <v>5371</v>
      </c>
      <c r="B4991" t="s">
        <v>5372</v>
      </c>
      <c r="C4991" t="s">
        <v>284</v>
      </c>
      <c r="E4991">
        <v>17.7</v>
      </c>
      <c r="F4991">
        <v>0.57999999999999996</v>
      </c>
      <c r="G4991">
        <v>7.4340000000000011</v>
      </c>
      <c r="H4991">
        <v>0</v>
      </c>
      <c r="I4991">
        <v>0</v>
      </c>
      <c r="K4991" t="s">
        <v>5373</v>
      </c>
    </row>
    <row r="4992" spans="1:11" x14ac:dyDescent="0.35">
      <c r="A4992" t="s">
        <v>5374</v>
      </c>
      <c r="B4992" t="s">
        <v>5375</v>
      </c>
      <c r="C4992" t="s">
        <v>284</v>
      </c>
      <c r="E4992">
        <v>6.93</v>
      </c>
      <c r="F4992">
        <v>0.57999999999999996</v>
      </c>
      <c r="G4992">
        <v>2.910600000000001</v>
      </c>
      <c r="H4992">
        <v>0</v>
      </c>
      <c r="I4992">
        <v>0</v>
      </c>
      <c r="K4992" t="s">
        <v>5376</v>
      </c>
    </row>
    <row r="4993" spans="1:14" x14ac:dyDescent="0.35">
      <c r="A4993" t="s">
        <v>5377</v>
      </c>
      <c r="B4993" t="s">
        <v>5378</v>
      </c>
      <c r="C4993" t="s">
        <v>284</v>
      </c>
      <c r="E4993">
        <v>5.07</v>
      </c>
      <c r="F4993">
        <v>0.57999999999999996</v>
      </c>
      <c r="G4993">
        <v>2.1294</v>
      </c>
      <c r="H4993">
        <v>0</v>
      </c>
      <c r="I4993">
        <v>0</v>
      </c>
      <c r="K4993" t="s">
        <v>5376</v>
      </c>
    </row>
    <row r="4994" spans="1:14" x14ac:dyDescent="0.35">
      <c r="A4994" t="s">
        <v>5379</v>
      </c>
      <c r="B4994" t="s">
        <v>5380</v>
      </c>
      <c r="C4994" t="s">
        <v>20</v>
      </c>
      <c r="E4994">
        <v>29.99</v>
      </c>
      <c r="F4994">
        <v>9.4879015896865107E-2</v>
      </c>
      <c r="G4994">
        <v>27.14457831325301</v>
      </c>
      <c r="H4994">
        <v>0</v>
      </c>
      <c r="I4994">
        <v>0</v>
      </c>
    </row>
    <row r="4995" spans="1:14" x14ac:dyDescent="0.35">
      <c r="A4995" t="s">
        <v>5381</v>
      </c>
      <c r="B4995" t="s">
        <v>5382</v>
      </c>
      <c r="C4995" t="s">
        <v>20</v>
      </c>
      <c r="E4995">
        <v>29.99</v>
      </c>
      <c r="F4995">
        <v>8.7647689792179642E-2</v>
      </c>
      <c r="G4995">
        <v>27.361445783132531</v>
      </c>
      <c r="H4995">
        <v>0</v>
      </c>
      <c r="I4995">
        <v>0</v>
      </c>
    </row>
    <row r="4996" spans="1:14" x14ac:dyDescent="0.35">
      <c r="A4996" t="s">
        <v>5383</v>
      </c>
      <c r="B4996" t="s">
        <v>5384</v>
      </c>
      <c r="C4996" t="s">
        <v>20</v>
      </c>
      <c r="E4996">
        <v>59.99</v>
      </c>
      <c r="F4996">
        <v>8.8000610543524413E-2</v>
      </c>
      <c r="G4996">
        <v>54.710843373493972</v>
      </c>
      <c r="H4996">
        <v>0</v>
      </c>
      <c r="I4996">
        <v>0</v>
      </c>
    </row>
    <row r="4997" spans="1:14" x14ac:dyDescent="0.35">
      <c r="A4997" t="s">
        <v>5385</v>
      </c>
      <c r="B4997" t="s">
        <v>5386</v>
      </c>
      <c r="C4997" t="s">
        <v>20</v>
      </c>
      <c r="E4997">
        <v>18.13</v>
      </c>
      <c r="F4997">
        <v>0.57999999999999996</v>
      </c>
      <c r="G4997">
        <v>7.6146000000000011</v>
      </c>
      <c r="H4997">
        <v>0</v>
      </c>
      <c r="I4997">
        <v>0</v>
      </c>
      <c r="K4997" t="s">
        <v>3533</v>
      </c>
    </row>
    <row r="4998" spans="1:14" x14ac:dyDescent="0.35">
      <c r="A4998" t="s">
        <v>5123</v>
      </c>
      <c r="B4998" t="s">
        <v>5124</v>
      </c>
      <c r="C4998" t="s">
        <v>23</v>
      </c>
      <c r="E4998">
        <v>10.29</v>
      </c>
      <c r="F4998">
        <v>0.57999999999999996</v>
      </c>
      <c r="G4998">
        <v>4.3217999999999996</v>
      </c>
      <c r="H4998">
        <v>0</v>
      </c>
      <c r="I4998">
        <v>0</v>
      </c>
      <c r="K4998" t="s">
        <v>4884</v>
      </c>
    </row>
    <row r="4999" spans="1:14" x14ac:dyDescent="0.35">
      <c r="A4999" t="s">
        <v>5387</v>
      </c>
      <c r="B4999" t="s">
        <v>5388</v>
      </c>
      <c r="C4999" t="s">
        <v>23</v>
      </c>
      <c r="E4999">
        <v>38.96</v>
      </c>
      <c r="F4999">
        <v>0.57999999999999996</v>
      </c>
      <c r="G4999">
        <v>16.363199999999999</v>
      </c>
      <c r="H4999">
        <v>0</v>
      </c>
      <c r="I4999">
        <v>0</v>
      </c>
      <c r="K4999" t="s">
        <v>5376</v>
      </c>
    </row>
    <row r="5000" spans="1:14" x14ac:dyDescent="0.35">
      <c r="A5000" t="s">
        <v>5389</v>
      </c>
      <c r="B5000" t="s">
        <v>5390</v>
      </c>
      <c r="C5000" t="s">
        <v>20</v>
      </c>
      <c r="E5000">
        <v>24.99</v>
      </c>
      <c r="F5000">
        <v>0.57999999999999996</v>
      </c>
      <c r="G5000">
        <v>10.495799999999999</v>
      </c>
      <c r="H5000">
        <v>0</v>
      </c>
      <c r="I5000">
        <v>0</v>
      </c>
      <c r="K5000" t="s">
        <v>3533</v>
      </c>
    </row>
    <row r="5001" spans="1:14" x14ac:dyDescent="0.35">
      <c r="A5001" t="s">
        <v>5391</v>
      </c>
      <c r="B5001" t="s">
        <v>5392</v>
      </c>
      <c r="C5001" t="s">
        <v>20</v>
      </c>
      <c r="E5001">
        <v>65</v>
      </c>
      <c r="F5001">
        <v>0.29860982391102858</v>
      </c>
      <c r="G5001">
        <v>45.590361445783138</v>
      </c>
      <c r="H5001">
        <v>0</v>
      </c>
      <c r="I5001">
        <v>0</v>
      </c>
      <c r="J5001" t="s">
        <v>5393</v>
      </c>
      <c r="K5001" t="s">
        <v>5394</v>
      </c>
      <c r="L5001" t="s">
        <v>20</v>
      </c>
      <c r="M5001">
        <v>1</v>
      </c>
      <c r="N5001">
        <v>51.74</v>
      </c>
    </row>
    <row r="5002" spans="1:14" x14ac:dyDescent="0.35">
      <c r="A5002" t="s">
        <v>5395</v>
      </c>
      <c r="B5002" t="s">
        <v>5396</v>
      </c>
      <c r="C5002" t="s">
        <v>20</v>
      </c>
      <c r="E5002">
        <v>28.99</v>
      </c>
      <c r="F5002">
        <v>0.57999999999999996</v>
      </c>
      <c r="G5002">
        <v>12.175800000000001</v>
      </c>
      <c r="H5002">
        <v>0</v>
      </c>
      <c r="I5002">
        <v>0</v>
      </c>
      <c r="K5002" t="s">
        <v>5397</v>
      </c>
    </row>
    <row r="5003" spans="1:14" x14ac:dyDescent="0.35">
      <c r="A5003" t="s">
        <v>5398</v>
      </c>
      <c r="B5003" t="s">
        <v>5399</v>
      </c>
      <c r="C5003" t="s">
        <v>23</v>
      </c>
      <c r="E5003">
        <v>22.62</v>
      </c>
      <c r="F5003">
        <v>0.57999999999999996</v>
      </c>
      <c r="G5003">
        <v>9.5004000000000008</v>
      </c>
      <c r="H5003">
        <v>0</v>
      </c>
      <c r="I5003">
        <v>0</v>
      </c>
      <c r="K5003" t="s">
        <v>5400</v>
      </c>
    </row>
    <row r="5004" spans="1:14" x14ac:dyDescent="0.35">
      <c r="A5004" t="s">
        <v>5401</v>
      </c>
      <c r="B5004" t="s">
        <v>5402</v>
      </c>
      <c r="C5004" t="s">
        <v>20</v>
      </c>
      <c r="E5004">
        <v>19.36</v>
      </c>
      <c r="F5004">
        <v>0.57999999999999996</v>
      </c>
      <c r="G5004">
        <v>8.1311999999999998</v>
      </c>
      <c r="H5004">
        <v>0</v>
      </c>
      <c r="I5004">
        <v>0</v>
      </c>
      <c r="K5004" t="s">
        <v>5397</v>
      </c>
    </row>
    <row r="5005" spans="1:14" x14ac:dyDescent="0.35">
      <c r="A5005" t="s">
        <v>5403</v>
      </c>
      <c r="B5005" t="s">
        <v>5404</v>
      </c>
      <c r="C5005" t="s">
        <v>284</v>
      </c>
      <c r="E5005">
        <v>17.5</v>
      </c>
      <c r="F5005">
        <v>0.57999999999999996</v>
      </c>
      <c r="G5005">
        <v>7.3500000000000014</v>
      </c>
      <c r="H5005">
        <v>0</v>
      </c>
      <c r="I5005">
        <v>0</v>
      </c>
      <c r="K5005" t="s">
        <v>5373</v>
      </c>
    </row>
    <row r="5006" spans="1:14" x14ac:dyDescent="0.35">
      <c r="A5006" t="s">
        <v>5405</v>
      </c>
      <c r="B5006" t="s">
        <v>5406</v>
      </c>
      <c r="C5006" t="s">
        <v>23</v>
      </c>
      <c r="E5006">
        <v>15.46</v>
      </c>
      <c r="F5006">
        <v>0.57999999999999996</v>
      </c>
      <c r="G5006">
        <v>6.4932000000000016</v>
      </c>
      <c r="H5006">
        <v>0</v>
      </c>
      <c r="I5006">
        <v>0</v>
      </c>
      <c r="K5006" t="s">
        <v>5362</v>
      </c>
    </row>
    <row r="5007" spans="1:14" x14ac:dyDescent="0.35">
      <c r="A5007" t="s">
        <v>5407</v>
      </c>
      <c r="B5007" t="s">
        <v>5408</v>
      </c>
      <c r="C5007" t="s">
        <v>103</v>
      </c>
      <c r="E5007">
        <v>13.08</v>
      </c>
      <c r="F5007">
        <v>0.57999999999999996</v>
      </c>
      <c r="G5007">
        <v>5.4936000000000007</v>
      </c>
      <c r="H5007">
        <v>0</v>
      </c>
      <c r="I5007">
        <v>0</v>
      </c>
      <c r="K5007" t="s">
        <v>5376</v>
      </c>
    </row>
    <row r="5008" spans="1:14" x14ac:dyDescent="0.35">
      <c r="A5008" t="s">
        <v>5409</v>
      </c>
      <c r="B5008" t="s">
        <v>5410</v>
      </c>
      <c r="C5008" t="s">
        <v>103</v>
      </c>
      <c r="E5008">
        <v>13.08</v>
      </c>
      <c r="F5008">
        <v>0.57999999999999996</v>
      </c>
      <c r="G5008">
        <v>5.4936000000000007</v>
      </c>
      <c r="H5008">
        <v>0</v>
      </c>
      <c r="I5008">
        <v>0</v>
      </c>
      <c r="K5008" t="s">
        <v>5376</v>
      </c>
    </row>
    <row r="5009" spans="1:11" x14ac:dyDescent="0.35">
      <c r="A5009" t="s">
        <v>5411</v>
      </c>
      <c r="B5009" t="s">
        <v>5412</v>
      </c>
      <c r="C5009" t="s">
        <v>103</v>
      </c>
      <c r="E5009">
        <v>13.08</v>
      </c>
      <c r="F5009">
        <v>0.57999999999999996</v>
      </c>
      <c r="G5009">
        <v>5.4936000000000007</v>
      </c>
      <c r="H5009">
        <v>0</v>
      </c>
      <c r="I5009">
        <v>0</v>
      </c>
      <c r="K5009" t="s">
        <v>5376</v>
      </c>
    </row>
    <row r="5010" spans="1:11" x14ac:dyDescent="0.35">
      <c r="A5010" t="s">
        <v>5413</v>
      </c>
      <c r="B5010" t="s">
        <v>5414</v>
      </c>
      <c r="C5010" t="s">
        <v>103</v>
      </c>
      <c r="E5010">
        <v>13.08</v>
      </c>
      <c r="F5010">
        <v>0.57999999999999996</v>
      </c>
      <c r="G5010">
        <v>5.4936000000000007</v>
      </c>
      <c r="H5010">
        <v>0</v>
      </c>
      <c r="I5010">
        <v>0</v>
      </c>
      <c r="K5010" t="s">
        <v>5376</v>
      </c>
    </row>
    <row r="5011" spans="1:11" x14ac:dyDescent="0.35">
      <c r="A5011" t="s">
        <v>5415</v>
      </c>
      <c r="B5011" t="s">
        <v>5416</v>
      </c>
      <c r="C5011" t="s">
        <v>23</v>
      </c>
      <c r="E5011">
        <v>52.9</v>
      </c>
      <c r="F5011">
        <v>0.57999999999999996</v>
      </c>
      <c r="G5011">
        <v>22.218</v>
      </c>
      <c r="H5011">
        <v>0</v>
      </c>
      <c r="I5011">
        <v>0</v>
      </c>
      <c r="K5011" t="s">
        <v>4884</v>
      </c>
    </row>
    <row r="5012" spans="1:11" x14ac:dyDescent="0.35">
      <c r="A5012" t="s">
        <v>5417</v>
      </c>
      <c r="B5012" t="s">
        <v>5418</v>
      </c>
      <c r="C5012" t="s">
        <v>20</v>
      </c>
      <c r="E5012">
        <v>115.44</v>
      </c>
      <c r="F5012">
        <v>0.57999999999999996</v>
      </c>
      <c r="G5012">
        <v>48.484800000000007</v>
      </c>
      <c r="H5012">
        <v>0</v>
      </c>
      <c r="I5012">
        <v>0</v>
      </c>
      <c r="K5012" t="s">
        <v>5419</v>
      </c>
    </row>
    <row r="5013" spans="1:11" x14ac:dyDescent="0.35">
      <c r="A5013" t="s">
        <v>5420</v>
      </c>
      <c r="B5013" t="s">
        <v>5421</v>
      </c>
      <c r="C5013" t="s">
        <v>23</v>
      </c>
      <c r="E5013">
        <v>41.44</v>
      </c>
      <c r="F5013">
        <v>0.57999999999999996</v>
      </c>
      <c r="G5013">
        <v>17.404800000000002</v>
      </c>
      <c r="H5013">
        <v>0</v>
      </c>
      <c r="I5013">
        <v>0</v>
      </c>
      <c r="K5013" t="s">
        <v>5422</v>
      </c>
    </row>
    <row r="5014" spans="1:11" x14ac:dyDescent="0.35">
      <c r="A5014" t="s">
        <v>5423</v>
      </c>
      <c r="B5014" t="s">
        <v>5424</v>
      </c>
      <c r="C5014" t="s">
        <v>20</v>
      </c>
      <c r="E5014">
        <v>56.95</v>
      </c>
      <c r="F5014">
        <v>0.3966383532373568</v>
      </c>
      <c r="G5014">
        <v>34.361445783132531</v>
      </c>
      <c r="H5014">
        <v>0</v>
      </c>
      <c r="I5014">
        <v>0</v>
      </c>
    </row>
    <row r="5015" spans="1:11" x14ac:dyDescent="0.35">
      <c r="A5015" t="s">
        <v>5425</v>
      </c>
      <c r="B5015" t="s">
        <v>5426</v>
      </c>
      <c r="C5015" t="s">
        <v>20</v>
      </c>
      <c r="E5015">
        <v>109.33</v>
      </c>
      <c r="F5015">
        <v>0.57999999999999996</v>
      </c>
      <c r="G5015">
        <v>45.918599999999998</v>
      </c>
      <c r="H5015">
        <v>0</v>
      </c>
      <c r="I5015">
        <v>0</v>
      </c>
      <c r="K5015" t="s">
        <v>5427</v>
      </c>
    </row>
    <row r="5016" spans="1:11" x14ac:dyDescent="0.35">
      <c r="A5016" t="s">
        <v>5428</v>
      </c>
      <c r="B5016" t="s">
        <v>5429</v>
      </c>
      <c r="C5016" t="s">
        <v>23</v>
      </c>
      <c r="E5016">
        <v>12.8</v>
      </c>
      <c r="F5016">
        <v>0.57999999999999996</v>
      </c>
      <c r="G5016">
        <v>5.3760000000000012</v>
      </c>
      <c r="H5016">
        <v>0</v>
      </c>
      <c r="I5016">
        <v>0</v>
      </c>
      <c r="K5016" t="s">
        <v>5362</v>
      </c>
    </row>
    <row r="5017" spans="1:11" x14ac:dyDescent="0.35">
      <c r="A5017" t="s">
        <v>5430</v>
      </c>
      <c r="B5017" t="s">
        <v>5431</v>
      </c>
      <c r="C5017" t="s">
        <v>23</v>
      </c>
      <c r="E5017">
        <v>9.93</v>
      </c>
      <c r="F5017">
        <v>0.57999999999999996</v>
      </c>
      <c r="G5017">
        <v>4.1706000000000003</v>
      </c>
      <c r="H5017">
        <v>0</v>
      </c>
      <c r="I5017">
        <v>0</v>
      </c>
      <c r="K5017" t="s">
        <v>5400</v>
      </c>
    </row>
    <row r="5018" spans="1:11" x14ac:dyDescent="0.35">
      <c r="A5018" t="s">
        <v>5432</v>
      </c>
      <c r="B5018" t="s">
        <v>5433</v>
      </c>
      <c r="C5018" t="s">
        <v>103</v>
      </c>
      <c r="E5018">
        <v>11.75</v>
      </c>
      <c r="F5018">
        <v>0.57999999999999996</v>
      </c>
      <c r="G5018">
        <v>4.9349999999999996</v>
      </c>
      <c r="H5018">
        <v>0</v>
      </c>
      <c r="I5018">
        <v>0</v>
      </c>
      <c r="K5018" t="s">
        <v>5373</v>
      </c>
    </row>
    <row r="5019" spans="1:11" x14ac:dyDescent="0.35">
      <c r="A5019" t="s">
        <v>5434</v>
      </c>
      <c r="B5019" t="s">
        <v>5435</v>
      </c>
      <c r="C5019" t="s">
        <v>23</v>
      </c>
      <c r="E5019">
        <v>15.64</v>
      </c>
      <c r="F5019">
        <v>0.57999999999999996</v>
      </c>
      <c r="G5019">
        <v>6.5688000000000013</v>
      </c>
      <c r="H5019">
        <v>0</v>
      </c>
      <c r="I5019">
        <v>0</v>
      </c>
      <c r="K5019" t="s">
        <v>5400</v>
      </c>
    </row>
    <row r="5020" spans="1:11" x14ac:dyDescent="0.35">
      <c r="A5020" t="s">
        <v>5313</v>
      </c>
      <c r="B5020" t="s">
        <v>461</v>
      </c>
      <c r="C5020" t="s">
        <v>20</v>
      </c>
      <c r="E5020">
        <v>14.82</v>
      </c>
      <c r="F5020">
        <v>0.68863307480935887</v>
      </c>
      <c r="G5020">
        <v>4.6144578313253017</v>
      </c>
      <c r="H5020">
        <v>0</v>
      </c>
      <c r="I5020">
        <v>0</v>
      </c>
    </row>
    <row r="5021" spans="1:11" x14ac:dyDescent="0.35">
      <c r="A5021" t="s">
        <v>5436</v>
      </c>
      <c r="B5021" t="s">
        <v>5437</v>
      </c>
      <c r="C5021" t="s">
        <v>23</v>
      </c>
      <c r="E5021">
        <v>18.79</v>
      </c>
      <c r="F5021">
        <v>0.57999999999999996</v>
      </c>
      <c r="G5021">
        <v>7.8917999999999999</v>
      </c>
      <c r="H5021">
        <v>0</v>
      </c>
      <c r="I5021">
        <v>0</v>
      </c>
      <c r="K5021" t="s">
        <v>5400</v>
      </c>
    </row>
    <row r="5022" spans="1:11" x14ac:dyDescent="0.35">
      <c r="A5022" t="s">
        <v>5438</v>
      </c>
      <c r="B5022" t="s">
        <v>5439</v>
      </c>
      <c r="C5022" t="s">
        <v>23</v>
      </c>
      <c r="E5022">
        <v>15.85</v>
      </c>
      <c r="F5022">
        <v>0.57999999999999996</v>
      </c>
      <c r="G5022">
        <v>6.657</v>
      </c>
      <c r="H5022">
        <v>0</v>
      </c>
      <c r="I5022">
        <v>0</v>
      </c>
      <c r="K5022" t="s">
        <v>5400</v>
      </c>
    </row>
    <row r="5023" spans="1:11" x14ac:dyDescent="0.35">
      <c r="A5023" t="s">
        <v>5440</v>
      </c>
      <c r="B5023" t="s">
        <v>5441</v>
      </c>
      <c r="C5023" t="s">
        <v>26</v>
      </c>
      <c r="E5023">
        <v>15.15</v>
      </c>
      <c r="F5023">
        <v>0.57999999999999996</v>
      </c>
      <c r="G5023">
        <v>6.3630000000000013</v>
      </c>
      <c r="H5023">
        <v>0</v>
      </c>
      <c r="I5023">
        <v>0</v>
      </c>
      <c r="K5023" t="s">
        <v>5400</v>
      </c>
    </row>
    <row r="5024" spans="1:11" x14ac:dyDescent="0.35">
      <c r="A5024" t="s">
        <v>5442</v>
      </c>
      <c r="B5024" t="s">
        <v>5443</v>
      </c>
      <c r="C5024" t="s">
        <v>20</v>
      </c>
      <c r="E5024">
        <v>31.55</v>
      </c>
      <c r="F5024">
        <v>0.57999999999999996</v>
      </c>
      <c r="G5024">
        <v>13.250999999999999</v>
      </c>
      <c r="H5024">
        <v>0</v>
      </c>
      <c r="I5024">
        <v>0</v>
      </c>
      <c r="K5024" t="s">
        <v>5397</v>
      </c>
    </row>
    <row r="5025" spans="1:14" x14ac:dyDescent="0.35">
      <c r="A5025" t="s">
        <v>5444</v>
      </c>
      <c r="B5025" t="s">
        <v>5445</v>
      </c>
      <c r="C5025" t="s">
        <v>23</v>
      </c>
      <c r="E5025">
        <v>22.27</v>
      </c>
      <c r="F5025">
        <v>0.57999999999999996</v>
      </c>
      <c r="G5025">
        <v>9.3534000000000006</v>
      </c>
      <c r="H5025">
        <v>0</v>
      </c>
      <c r="I5025">
        <v>0</v>
      </c>
      <c r="K5025" t="s">
        <v>5446</v>
      </c>
    </row>
    <row r="5026" spans="1:14" x14ac:dyDescent="0.35">
      <c r="A5026" t="s">
        <v>5447</v>
      </c>
      <c r="B5026" t="s">
        <v>5448</v>
      </c>
      <c r="C5026" t="s">
        <v>23</v>
      </c>
      <c r="E5026">
        <v>23.02</v>
      </c>
      <c r="F5026">
        <v>0.57999999999999996</v>
      </c>
      <c r="G5026">
        <v>9.6684000000000001</v>
      </c>
      <c r="H5026">
        <v>0</v>
      </c>
      <c r="I5026">
        <v>0</v>
      </c>
      <c r="K5026" t="s">
        <v>5446</v>
      </c>
    </row>
    <row r="5027" spans="1:14" x14ac:dyDescent="0.35">
      <c r="A5027" t="s">
        <v>5449</v>
      </c>
      <c r="B5027" t="s">
        <v>5450</v>
      </c>
      <c r="C5027" t="s">
        <v>23</v>
      </c>
      <c r="E5027">
        <v>17.149999999999999</v>
      </c>
      <c r="F5027">
        <v>0.57999999999999996</v>
      </c>
      <c r="G5027">
        <v>7.2029999999999994</v>
      </c>
      <c r="H5027">
        <v>0</v>
      </c>
      <c r="I5027">
        <v>0</v>
      </c>
      <c r="K5027" t="s">
        <v>5400</v>
      </c>
    </row>
    <row r="5028" spans="1:14" x14ac:dyDescent="0.35">
      <c r="A5028" t="s">
        <v>5451</v>
      </c>
      <c r="B5028" t="s">
        <v>5452</v>
      </c>
      <c r="C5028" t="s">
        <v>26</v>
      </c>
      <c r="E5028">
        <v>15.69</v>
      </c>
      <c r="F5028">
        <v>0.57999999999999996</v>
      </c>
      <c r="G5028">
        <v>6.5898000000000003</v>
      </c>
      <c r="H5028">
        <v>0</v>
      </c>
      <c r="I5028">
        <v>0</v>
      </c>
      <c r="K5028" t="s">
        <v>5341</v>
      </c>
    </row>
    <row r="5029" spans="1:14" x14ac:dyDescent="0.35">
      <c r="A5029" t="s">
        <v>5453</v>
      </c>
      <c r="B5029" t="s">
        <v>5454</v>
      </c>
      <c r="C5029" t="s">
        <v>23</v>
      </c>
      <c r="E5029">
        <v>17.25</v>
      </c>
      <c r="F5029">
        <v>0.57999999999999996</v>
      </c>
      <c r="G5029">
        <v>7.245000000000001</v>
      </c>
      <c r="H5029">
        <v>0</v>
      </c>
      <c r="I5029">
        <v>0</v>
      </c>
      <c r="K5029" t="s">
        <v>5400</v>
      </c>
    </row>
    <row r="5030" spans="1:14" x14ac:dyDescent="0.35">
      <c r="A5030" t="s">
        <v>462</v>
      </c>
      <c r="B5030" t="s">
        <v>463</v>
      </c>
      <c r="C5030" t="s">
        <v>20</v>
      </c>
      <c r="E5030">
        <v>26.14</v>
      </c>
      <c r="F5030">
        <v>0.65155188466183023</v>
      </c>
      <c r="G5030">
        <v>9.1084337349397586</v>
      </c>
      <c r="H5030">
        <v>0</v>
      </c>
      <c r="I5030">
        <v>0</v>
      </c>
    </row>
    <row r="5031" spans="1:14" x14ac:dyDescent="0.35">
      <c r="A5031" t="s">
        <v>462</v>
      </c>
      <c r="B5031" t="s">
        <v>463</v>
      </c>
      <c r="C5031" t="s">
        <v>20</v>
      </c>
      <c r="E5031">
        <v>26.14</v>
      </c>
      <c r="F5031">
        <v>0.65155188466183023</v>
      </c>
      <c r="G5031">
        <v>9.1084337349397586</v>
      </c>
      <c r="H5031">
        <v>0</v>
      </c>
      <c r="I5031">
        <v>0</v>
      </c>
    </row>
    <row r="5032" spans="1:14" x14ac:dyDescent="0.35">
      <c r="A5032" t="s">
        <v>5455</v>
      </c>
      <c r="B5032" t="s">
        <v>5456</v>
      </c>
      <c r="C5032" t="s">
        <v>103</v>
      </c>
      <c r="E5032">
        <v>6.12</v>
      </c>
      <c r="F5032">
        <v>0.57999999999999996</v>
      </c>
      <c r="G5032">
        <v>2.5703999999999998</v>
      </c>
      <c r="H5032">
        <v>0</v>
      </c>
      <c r="I5032">
        <v>0</v>
      </c>
      <c r="K5032" t="s">
        <v>5400</v>
      </c>
    </row>
    <row r="5033" spans="1:14" x14ac:dyDescent="0.35">
      <c r="A5033" t="s">
        <v>5457</v>
      </c>
      <c r="B5033" t="s">
        <v>5458</v>
      </c>
      <c r="C5033" t="s">
        <v>20</v>
      </c>
      <c r="E5033">
        <v>15.8</v>
      </c>
      <c r="F5033">
        <v>0.73692237303644959</v>
      </c>
      <c r="G5033">
        <v>4.1566265060240966</v>
      </c>
      <c r="I5033">
        <v>0.2</v>
      </c>
      <c r="J5033" t="s">
        <v>3585</v>
      </c>
      <c r="K5033" t="s">
        <v>3586</v>
      </c>
      <c r="L5033" t="s">
        <v>20</v>
      </c>
      <c r="M5033">
        <v>1</v>
      </c>
      <c r="N5033">
        <v>23.45</v>
      </c>
    </row>
    <row r="5034" spans="1:14" x14ac:dyDescent="0.35">
      <c r="A5034" t="s">
        <v>5459</v>
      </c>
      <c r="B5034" t="s">
        <v>5460</v>
      </c>
      <c r="C5034" t="s">
        <v>23</v>
      </c>
      <c r="E5034">
        <v>16.22</v>
      </c>
      <c r="F5034">
        <v>0.57999999999999996</v>
      </c>
      <c r="G5034">
        <v>6.8124000000000002</v>
      </c>
      <c r="H5034">
        <v>0</v>
      </c>
      <c r="I5034">
        <v>0</v>
      </c>
      <c r="K5034" t="s">
        <v>5446</v>
      </c>
    </row>
    <row r="5035" spans="1:14" x14ac:dyDescent="0.35">
      <c r="A5035" t="s">
        <v>5461</v>
      </c>
      <c r="B5035" t="s">
        <v>5462</v>
      </c>
      <c r="C5035" t="s">
        <v>20</v>
      </c>
      <c r="E5035">
        <v>51.99</v>
      </c>
      <c r="F5035">
        <v>0.57999999999999996</v>
      </c>
      <c r="G5035">
        <v>21.835799999999999</v>
      </c>
      <c r="H5035">
        <v>0</v>
      </c>
      <c r="I5035">
        <v>0</v>
      </c>
      <c r="K5035" t="s">
        <v>5397</v>
      </c>
    </row>
    <row r="5036" spans="1:14" x14ac:dyDescent="0.35">
      <c r="A5036" t="s">
        <v>5463</v>
      </c>
      <c r="B5036" t="s">
        <v>5464</v>
      </c>
      <c r="C5036" t="s">
        <v>20</v>
      </c>
      <c r="E5036">
        <v>193.55</v>
      </c>
      <c r="F5036">
        <v>0.57999999999999996</v>
      </c>
      <c r="G5036">
        <v>81.291000000000011</v>
      </c>
      <c r="H5036">
        <v>0</v>
      </c>
      <c r="I5036">
        <v>0</v>
      </c>
      <c r="K5036" t="s">
        <v>5419</v>
      </c>
    </row>
    <row r="5037" spans="1:14" x14ac:dyDescent="0.35">
      <c r="A5037" t="s">
        <v>5465</v>
      </c>
      <c r="B5037" t="s">
        <v>5466</v>
      </c>
      <c r="C5037" t="s">
        <v>20</v>
      </c>
      <c r="E5037">
        <v>23.43</v>
      </c>
      <c r="F5037">
        <v>0.57999999999999996</v>
      </c>
      <c r="G5037">
        <v>9.8406000000000002</v>
      </c>
      <c r="H5037">
        <v>0</v>
      </c>
      <c r="I5037">
        <v>0</v>
      </c>
      <c r="K5037" t="s">
        <v>5373</v>
      </c>
    </row>
    <row r="5038" spans="1:14" x14ac:dyDescent="0.35">
      <c r="A5038" t="s">
        <v>5467</v>
      </c>
      <c r="B5038" t="s">
        <v>5468</v>
      </c>
      <c r="C5038" t="s">
        <v>23</v>
      </c>
      <c r="E5038">
        <v>36.130000000000003</v>
      </c>
      <c r="F5038">
        <v>0.57999999999999996</v>
      </c>
      <c r="G5038">
        <v>15.1746</v>
      </c>
      <c r="H5038">
        <v>0</v>
      </c>
      <c r="I5038">
        <v>0</v>
      </c>
      <c r="K5038" t="s">
        <v>5469</v>
      </c>
    </row>
    <row r="5039" spans="1:14" x14ac:dyDescent="0.35">
      <c r="A5039" t="s">
        <v>5470</v>
      </c>
      <c r="B5039" t="s">
        <v>5471</v>
      </c>
      <c r="C5039" t="s">
        <v>20</v>
      </c>
      <c r="E5039">
        <v>17.95</v>
      </c>
      <c r="F5039">
        <v>0.57999999999999996</v>
      </c>
      <c r="G5039">
        <v>7.5389999999999997</v>
      </c>
      <c r="H5039">
        <v>0</v>
      </c>
      <c r="I5039">
        <v>0</v>
      </c>
      <c r="K5039" t="s">
        <v>5373</v>
      </c>
    </row>
    <row r="5040" spans="1:14" x14ac:dyDescent="0.35">
      <c r="A5040" t="s">
        <v>5472</v>
      </c>
      <c r="B5040" t="s">
        <v>5473</v>
      </c>
      <c r="C5040" t="s">
        <v>23</v>
      </c>
      <c r="E5040">
        <v>29.64</v>
      </c>
      <c r="F5040">
        <v>0.57999999999999996</v>
      </c>
      <c r="G5040">
        <v>12.4488</v>
      </c>
      <c r="H5040">
        <v>0</v>
      </c>
      <c r="I5040">
        <v>0</v>
      </c>
      <c r="K5040" t="s">
        <v>5400</v>
      </c>
    </row>
    <row r="5041" spans="1:11" x14ac:dyDescent="0.35">
      <c r="A5041" t="s">
        <v>5474</v>
      </c>
      <c r="B5041" t="s">
        <v>5475</v>
      </c>
      <c r="C5041" t="s">
        <v>23</v>
      </c>
      <c r="E5041">
        <v>7.95</v>
      </c>
      <c r="F5041">
        <v>0.57999999999999996</v>
      </c>
      <c r="G5041">
        <v>3.339</v>
      </c>
      <c r="H5041">
        <v>0</v>
      </c>
      <c r="I5041">
        <v>0</v>
      </c>
      <c r="K5041" t="s">
        <v>5400</v>
      </c>
    </row>
    <row r="5042" spans="1:11" x14ac:dyDescent="0.35">
      <c r="A5042" t="s">
        <v>5476</v>
      </c>
      <c r="B5042" t="s">
        <v>5477</v>
      </c>
      <c r="C5042" t="s">
        <v>23</v>
      </c>
      <c r="E5042">
        <v>13.47</v>
      </c>
      <c r="F5042">
        <v>0.57999999999999996</v>
      </c>
      <c r="G5042">
        <v>5.6574000000000009</v>
      </c>
      <c r="H5042">
        <v>0</v>
      </c>
      <c r="I5042">
        <v>0</v>
      </c>
      <c r="K5042" t="s">
        <v>5446</v>
      </c>
    </row>
    <row r="5043" spans="1:11" x14ac:dyDescent="0.35">
      <c r="A5043" t="s">
        <v>5478</v>
      </c>
      <c r="B5043" t="s">
        <v>5479</v>
      </c>
      <c r="C5043" t="s">
        <v>23</v>
      </c>
      <c r="E5043">
        <v>11.31</v>
      </c>
      <c r="F5043">
        <v>0.57999999999999996</v>
      </c>
      <c r="G5043">
        <v>4.7502000000000004</v>
      </c>
      <c r="H5043">
        <v>0</v>
      </c>
      <c r="I5043">
        <v>0</v>
      </c>
      <c r="K5043" t="s">
        <v>5446</v>
      </c>
    </row>
    <row r="5044" spans="1:11" x14ac:dyDescent="0.35">
      <c r="A5044" t="s">
        <v>5480</v>
      </c>
      <c r="B5044" t="s">
        <v>5481</v>
      </c>
      <c r="C5044" t="s">
        <v>20</v>
      </c>
      <c r="E5044">
        <v>48.34</v>
      </c>
      <c r="F5044">
        <v>0.57999999999999996</v>
      </c>
      <c r="G5044">
        <v>20.302800000000001</v>
      </c>
      <c r="H5044">
        <v>0</v>
      </c>
      <c r="I5044">
        <v>0</v>
      </c>
      <c r="K5044" t="s">
        <v>5427</v>
      </c>
    </row>
    <row r="5045" spans="1:11" x14ac:dyDescent="0.35">
      <c r="A5045" t="s">
        <v>5482</v>
      </c>
      <c r="B5045" t="s">
        <v>5483</v>
      </c>
      <c r="C5045" t="s">
        <v>23</v>
      </c>
      <c r="E5045">
        <v>15.83</v>
      </c>
      <c r="F5045">
        <v>0.57999999999999996</v>
      </c>
      <c r="G5045">
        <v>6.6486000000000001</v>
      </c>
      <c r="H5045">
        <v>0</v>
      </c>
      <c r="I5045">
        <v>0</v>
      </c>
      <c r="K5045" t="s">
        <v>5400</v>
      </c>
    </row>
    <row r="5046" spans="1:11" x14ac:dyDescent="0.35">
      <c r="A5046" t="s">
        <v>5484</v>
      </c>
      <c r="B5046" t="s">
        <v>5485</v>
      </c>
      <c r="C5046" t="s">
        <v>23</v>
      </c>
      <c r="E5046">
        <v>32.72</v>
      </c>
      <c r="F5046">
        <v>0.57999999999999996</v>
      </c>
      <c r="G5046">
        <v>13.7424</v>
      </c>
      <c r="H5046">
        <v>0</v>
      </c>
      <c r="I5046">
        <v>0</v>
      </c>
      <c r="K5046" t="s">
        <v>5400</v>
      </c>
    </row>
    <row r="5047" spans="1:11" x14ac:dyDescent="0.35">
      <c r="A5047" t="s">
        <v>5486</v>
      </c>
      <c r="B5047" t="s">
        <v>5487</v>
      </c>
      <c r="C5047" t="s">
        <v>103</v>
      </c>
      <c r="E5047">
        <v>36</v>
      </c>
      <c r="F5047">
        <v>0.57999999999999996</v>
      </c>
      <c r="G5047">
        <v>15.12</v>
      </c>
      <c r="H5047">
        <v>0</v>
      </c>
      <c r="I5047">
        <v>0</v>
      </c>
      <c r="K5047" t="s">
        <v>5373</v>
      </c>
    </row>
    <row r="5048" spans="1:11" x14ac:dyDescent="0.35">
      <c r="A5048" t="s">
        <v>5488</v>
      </c>
      <c r="B5048" t="s">
        <v>5489</v>
      </c>
      <c r="C5048" t="s">
        <v>2066</v>
      </c>
      <c r="E5048">
        <v>19.97</v>
      </c>
      <c r="F5048">
        <v>0.57999999999999996</v>
      </c>
      <c r="G5048">
        <v>8.3873999999999995</v>
      </c>
      <c r="H5048">
        <v>0</v>
      </c>
      <c r="I5048">
        <v>0</v>
      </c>
      <c r="K5048" t="s">
        <v>5400</v>
      </c>
    </row>
    <row r="5049" spans="1:11" x14ac:dyDescent="0.35">
      <c r="A5049" t="s">
        <v>5490</v>
      </c>
      <c r="B5049" t="s">
        <v>5491</v>
      </c>
      <c r="C5049" t="s">
        <v>26</v>
      </c>
      <c r="E5049">
        <v>52.47</v>
      </c>
      <c r="F5049">
        <v>0.57999999999999996</v>
      </c>
      <c r="G5049">
        <v>22.037400000000002</v>
      </c>
      <c r="H5049">
        <v>0</v>
      </c>
      <c r="I5049">
        <v>0</v>
      </c>
      <c r="K5049" t="s">
        <v>5492</v>
      </c>
    </row>
    <row r="5050" spans="1:11" x14ac:dyDescent="0.35">
      <c r="A5050" t="s">
        <v>5493</v>
      </c>
      <c r="B5050" t="s">
        <v>5494</v>
      </c>
      <c r="C5050" t="s">
        <v>23</v>
      </c>
      <c r="E5050">
        <v>7.38</v>
      </c>
      <c r="F5050">
        <v>0.57999999999999996</v>
      </c>
      <c r="G5050">
        <v>3.099600000000001</v>
      </c>
      <c r="H5050">
        <v>0</v>
      </c>
      <c r="I5050">
        <v>0</v>
      </c>
      <c r="K5050" t="s">
        <v>5446</v>
      </c>
    </row>
    <row r="5051" spans="1:11" x14ac:dyDescent="0.35">
      <c r="A5051" t="s">
        <v>5495</v>
      </c>
      <c r="B5051" t="s">
        <v>5496</v>
      </c>
      <c r="C5051" t="s">
        <v>23</v>
      </c>
      <c r="E5051">
        <v>7.39</v>
      </c>
      <c r="F5051">
        <v>0.57999999999999996</v>
      </c>
      <c r="G5051">
        <v>3.103800000000001</v>
      </c>
      <c r="H5051">
        <v>0</v>
      </c>
      <c r="I5051">
        <v>0</v>
      </c>
      <c r="K5051" t="s">
        <v>5446</v>
      </c>
    </row>
    <row r="5052" spans="1:11" x14ac:dyDescent="0.35">
      <c r="A5052" t="s">
        <v>5238</v>
      </c>
      <c r="B5052" t="s">
        <v>5239</v>
      </c>
      <c r="C5052" t="s">
        <v>20</v>
      </c>
      <c r="E5052">
        <v>94.34</v>
      </c>
      <c r="F5052">
        <v>0.57999999999999996</v>
      </c>
      <c r="G5052">
        <v>39.622800000000012</v>
      </c>
      <c r="H5052">
        <v>0</v>
      </c>
      <c r="I5052">
        <v>0</v>
      </c>
      <c r="K5052" t="s">
        <v>5397</v>
      </c>
    </row>
    <row r="5053" spans="1:11" x14ac:dyDescent="0.35">
      <c r="A5053" t="s">
        <v>4414</v>
      </c>
      <c r="B5053" t="s">
        <v>4415</v>
      </c>
      <c r="C5053" t="s">
        <v>23</v>
      </c>
      <c r="E5053">
        <v>3.99</v>
      </c>
      <c r="F5053">
        <v>0.19678714859437749</v>
      </c>
      <c r="G5053">
        <v>3.2048192771084341</v>
      </c>
      <c r="H5053">
        <v>0</v>
      </c>
      <c r="I5053">
        <v>0</v>
      </c>
    </row>
    <row r="5054" spans="1:11" x14ac:dyDescent="0.35">
      <c r="A5054" t="s">
        <v>5497</v>
      </c>
      <c r="B5054" t="s">
        <v>5498</v>
      </c>
      <c r="C5054" t="s">
        <v>23</v>
      </c>
      <c r="E5054">
        <v>6.23</v>
      </c>
      <c r="F5054">
        <v>0.57999999999999996</v>
      </c>
      <c r="G5054">
        <v>2.6166</v>
      </c>
      <c r="H5054">
        <v>0</v>
      </c>
      <c r="I5054">
        <v>0</v>
      </c>
      <c r="K5054" t="s">
        <v>5400</v>
      </c>
    </row>
    <row r="5055" spans="1:11" x14ac:dyDescent="0.35">
      <c r="A5055" t="s">
        <v>5499</v>
      </c>
      <c r="B5055" t="s">
        <v>5500</v>
      </c>
      <c r="C5055" t="s">
        <v>23</v>
      </c>
      <c r="E5055">
        <v>18.87</v>
      </c>
      <c r="F5055">
        <v>0.57999999999999996</v>
      </c>
      <c r="G5055">
        <v>7.9254000000000024</v>
      </c>
      <c r="H5055">
        <v>0</v>
      </c>
      <c r="I5055">
        <v>0</v>
      </c>
      <c r="K5055" t="s">
        <v>5446</v>
      </c>
    </row>
    <row r="5056" spans="1:11" x14ac:dyDescent="0.35">
      <c r="A5056" t="s">
        <v>5501</v>
      </c>
      <c r="B5056" t="s">
        <v>5502</v>
      </c>
      <c r="C5056" t="s">
        <v>20</v>
      </c>
      <c r="E5056">
        <v>30.23</v>
      </c>
      <c r="F5056">
        <v>0.57999999999999996</v>
      </c>
      <c r="G5056">
        <v>12.6966</v>
      </c>
      <c r="H5056">
        <v>0</v>
      </c>
      <c r="I5056">
        <v>0</v>
      </c>
      <c r="K5056" t="s">
        <v>5397</v>
      </c>
    </row>
    <row r="5057" spans="1:11" x14ac:dyDescent="0.35">
      <c r="A5057" t="s">
        <v>5503</v>
      </c>
      <c r="B5057" t="s">
        <v>5504</v>
      </c>
      <c r="C5057" t="s">
        <v>20</v>
      </c>
      <c r="E5057">
        <v>48.95</v>
      </c>
      <c r="F5057">
        <v>0.57999999999999996</v>
      </c>
      <c r="G5057">
        <v>20.559000000000001</v>
      </c>
      <c r="H5057">
        <v>0</v>
      </c>
      <c r="I5057">
        <v>0</v>
      </c>
      <c r="K5057" t="s">
        <v>5373</v>
      </c>
    </row>
    <row r="5058" spans="1:11" x14ac:dyDescent="0.35">
      <c r="A5058" t="s">
        <v>5505</v>
      </c>
      <c r="B5058" t="s">
        <v>5506</v>
      </c>
      <c r="C5058" t="s">
        <v>103</v>
      </c>
      <c r="E5058">
        <v>15.45</v>
      </c>
      <c r="F5058">
        <v>0.57999999999999996</v>
      </c>
      <c r="G5058">
        <v>6.4890000000000008</v>
      </c>
      <c r="H5058">
        <v>0</v>
      </c>
      <c r="I5058">
        <v>0</v>
      </c>
      <c r="K5058" t="s">
        <v>5376</v>
      </c>
    </row>
    <row r="5059" spans="1:11" x14ac:dyDescent="0.35">
      <c r="A5059" t="s">
        <v>5507</v>
      </c>
      <c r="B5059" t="s">
        <v>5508</v>
      </c>
      <c r="C5059" t="s">
        <v>23</v>
      </c>
      <c r="E5059">
        <v>6.34</v>
      </c>
      <c r="F5059">
        <v>0.57999999999999996</v>
      </c>
      <c r="G5059">
        <v>2.6627999999999998</v>
      </c>
      <c r="H5059">
        <v>0</v>
      </c>
      <c r="I5059">
        <v>0</v>
      </c>
      <c r="K5059" t="s">
        <v>5400</v>
      </c>
    </row>
    <row r="5060" spans="1:11" x14ac:dyDescent="0.35">
      <c r="A5060" t="s">
        <v>5509</v>
      </c>
      <c r="B5060" t="s">
        <v>5510</v>
      </c>
      <c r="C5060" t="s">
        <v>20</v>
      </c>
      <c r="E5060">
        <v>19.600000000000001</v>
      </c>
      <c r="F5060">
        <v>0.57999999999999996</v>
      </c>
      <c r="G5060">
        <v>8.2320000000000011</v>
      </c>
      <c r="H5060">
        <v>0</v>
      </c>
      <c r="I5060">
        <v>0</v>
      </c>
      <c r="K5060" t="s">
        <v>5373</v>
      </c>
    </row>
    <row r="5061" spans="1:11" x14ac:dyDescent="0.35">
      <c r="A5061" t="s">
        <v>5511</v>
      </c>
      <c r="B5061" t="s">
        <v>5512</v>
      </c>
      <c r="C5061" t="s">
        <v>23</v>
      </c>
      <c r="E5061">
        <v>5.9</v>
      </c>
      <c r="F5061">
        <v>0.57999999999999996</v>
      </c>
      <c r="G5061">
        <v>2.4780000000000002</v>
      </c>
      <c r="H5061">
        <v>0</v>
      </c>
      <c r="I5061">
        <v>0</v>
      </c>
      <c r="K5061" t="s">
        <v>5400</v>
      </c>
    </row>
    <row r="5062" spans="1:11" x14ac:dyDescent="0.35">
      <c r="A5062" t="s">
        <v>5513</v>
      </c>
      <c r="B5062" t="s">
        <v>5514</v>
      </c>
      <c r="C5062" t="s">
        <v>103</v>
      </c>
      <c r="E5062">
        <v>18.75</v>
      </c>
      <c r="F5062">
        <v>0.57999999999999996</v>
      </c>
      <c r="G5062">
        <v>7.875</v>
      </c>
      <c r="H5062">
        <v>0</v>
      </c>
      <c r="I5062">
        <v>0</v>
      </c>
      <c r="K5062" t="s">
        <v>5373</v>
      </c>
    </row>
    <row r="5063" spans="1:11" x14ac:dyDescent="0.35">
      <c r="A5063" t="s">
        <v>5515</v>
      </c>
      <c r="B5063" t="s">
        <v>5516</v>
      </c>
      <c r="C5063" t="s">
        <v>23</v>
      </c>
      <c r="E5063">
        <v>16.36</v>
      </c>
      <c r="F5063">
        <v>0.57999999999999996</v>
      </c>
      <c r="G5063">
        <v>6.8712</v>
      </c>
      <c r="H5063">
        <v>0</v>
      </c>
      <c r="I5063">
        <v>0</v>
      </c>
      <c r="K5063" t="s">
        <v>5446</v>
      </c>
    </row>
    <row r="5064" spans="1:11" x14ac:dyDescent="0.35">
      <c r="A5064" t="s">
        <v>5517</v>
      </c>
      <c r="B5064" t="s">
        <v>5518</v>
      </c>
      <c r="C5064" t="s">
        <v>20</v>
      </c>
      <c r="E5064">
        <v>46.96</v>
      </c>
      <c r="F5064">
        <v>0.57999999999999996</v>
      </c>
      <c r="G5064">
        <v>19.723199999999999</v>
      </c>
      <c r="H5064">
        <v>0</v>
      </c>
      <c r="I5064">
        <v>0</v>
      </c>
      <c r="K5064" t="s">
        <v>5397</v>
      </c>
    </row>
    <row r="5065" spans="1:11" x14ac:dyDescent="0.35">
      <c r="A5065" t="s">
        <v>5519</v>
      </c>
      <c r="B5065" t="s">
        <v>5520</v>
      </c>
      <c r="C5065" t="s">
        <v>20</v>
      </c>
      <c r="E5065">
        <v>26.85</v>
      </c>
      <c r="F5065">
        <v>0.57999999999999996</v>
      </c>
      <c r="G5065">
        <v>11.276999999999999</v>
      </c>
      <c r="H5065">
        <v>0</v>
      </c>
      <c r="I5065">
        <v>0</v>
      </c>
      <c r="K5065" t="s">
        <v>5397</v>
      </c>
    </row>
    <row r="5066" spans="1:11" x14ac:dyDescent="0.35">
      <c r="A5066" t="s">
        <v>5521</v>
      </c>
      <c r="B5066" t="s">
        <v>5522</v>
      </c>
      <c r="C5066" t="s">
        <v>103</v>
      </c>
      <c r="E5066">
        <v>15.45</v>
      </c>
      <c r="F5066">
        <v>0.57999999999999996</v>
      </c>
      <c r="G5066">
        <v>6.4890000000000008</v>
      </c>
      <c r="H5066">
        <v>0</v>
      </c>
      <c r="I5066">
        <v>0</v>
      </c>
      <c r="K5066" t="s">
        <v>5376</v>
      </c>
    </row>
    <row r="5067" spans="1:11" x14ac:dyDescent="0.35">
      <c r="A5067" t="s">
        <v>5523</v>
      </c>
      <c r="B5067" t="s">
        <v>5524</v>
      </c>
      <c r="C5067" t="s">
        <v>103</v>
      </c>
      <c r="E5067">
        <v>15.45</v>
      </c>
      <c r="F5067">
        <v>0.57999999999999996</v>
      </c>
      <c r="G5067">
        <v>6.4890000000000008</v>
      </c>
      <c r="H5067">
        <v>0</v>
      </c>
      <c r="I5067">
        <v>0</v>
      </c>
      <c r="K5067" t="s">
        <v>5376</v>
      </c>
    </row>
    <row r="5068" spans="1:11" x14ac:dyDescent="0.35">
      <c r="A5068" t="s">
        <v>5525</v>
      </c>
      <c r="B5068" t="s">
        <v>5526</v>
      </c>
      <c r="C5068" t="s">
        <v>20</v>
      </c>
      <c r="E5068">
        <v>119.25</v>
      </c>
      <c r="F5068">
        <v>0.57999999999999996</v>
      </c>
      <c r="G5068">
        <v>50.085000000000008</v>
      </c>
      <c r="H5068">
        <v>0</v>
      </c>
      <c r="I5068">
        <v>0</v>
      </c>
      <c r="K5068" t="s">
        <v>5527</v>
      </c>
    </row>
    <row r="5069" spans="1:11" x14ac:dyDescent="0.35">
      <c r="A5069" t="s">
        <v>5528</v>
      </c>
      <c r="B5069" t="s">
        <v>5529</v>
      </c>
      <c r="C5069" t="s">
        <v>103</v>
      </c>
      <c r="E5069">
        <v>27.1</v>
      </c>
      <c r="F5069">
        <v>0.57999999999999996</v>
      </c>
      <c r="G5069">
        <v>11.382</v>
      </c>
      <c r="H5069">
        <v>0</v>
      </c>
      <c r="I5069">
        <v>0</v>
      </c>
      <c r="K5069" t="s">
        <v>5373</v>
      </c>
    </row>
    <row r="5070" spans="1:11" x14ac:dyDescent="0.35">
      <c r="A5070" t="s">
        <v>5530</v>
      </c>
      <c r="B5070" t="s">
        <v>5531</v>
      </c>
      <c r="C5070" t="s">
        <v>103</v>
      </c>
      <c r="E5070">
        <v>18.5</v>
      </c>
      <c r="F5070">
        <v>0.57999999999999996</v>
      </c>
      <c r="G5070">
        <v>7.7700000000000014</v>
      </c>
      <c r="H5070">
        <v>0</v>
      </c>
      <c r="I5070">
        <v>0</v>
      </c>
      <c r="K5070" t="s">
        <v>5373</v>
      </c>
    </row>
    <row r="5071" spans="1:11" x14ac:dyDescent="0.35">
      <c r="A5071" t="s">
        <v>5532</v>
      </c>
      <c r="B5071" t="s">
        <v>5533</v>
      </c>
      <c r="C5071" t="s">
        <v>103</v>
      </c>
      <c r="E5071">
        <v>15.45</v>
      </c>
      <c r="F5071">
        <v>0.57999999999999996</v>
      </c>
      <c r="G5071">
        <v>6.4890000000000008</v>
      </c>
      <c r="H5071">
        <v>0</v>
      </c>
      <c r="I5071">
        <v>0</v>
      </c>
      <c r="K5071" t="s">
        <v>5376</v>
      </c>
    </row>
    <row r="5072" spans="1:11" x14ac:dyDescent="0.35">
      <c r="A5072" t="s">
        <v>5534</v>
      </c>
      <c r="B5072" t="s">
        <v>5535</v>
      </c>
      <c r="C5072" t="s">
        <v>23</v>
      </c>
      <c r="E5072">
        <v>16.32</v>
      </c>
      <c r="F5072">
        <v>0.57999999999999996</v>
      </c>
      <c r="G5072">
        <v>6.8544</v>
      </c>
      <c r="H5072">
        <v>0</v>
      </c>
      <c r="I5072">
        <v>0</v>
      </c>
      <c r="K5072" t="s">
        <v>5341</v>
      </c>
    </row>
    <row r="5073" spans="1:11" x14ac:dyDescent="0.35">
      <c r="A5073" t="s">
        <v>5536</v>
      </c>
      <c r="B5073" t="s">
        <v>5537</v>
      </c>
      <c r="C5073" t="s">
        <v>20</v>
      </c>
      <c r="E5073">
        <v>52.39</v>
      </c>
      <c r="F5073">
        <v>0.57999999999999996</v>
      </c>
      <c r="G5073">
        <v>22.003799999999998</v>
      </c>
      <c r="H5073">
        <v>0</v>
      </c>
      <c r="I5073">
        <v>0</v>
      </c>
      <c r="K5073" t="s">
        <v>3533</v>
      </c>
    </row>
    <row r="5074" spans="1:11" x14ac:dyDescent="0.35">
      <c r="A5074" t="s">
        <v>5538</v>
      </c>
      <c r="B5074" t="s">
        <v>5539</v>
      </c>
      <c r="C5074" t="s">
        <v>23</v>
      </c>
      <c r="E5074">
        <v>19.86</v>
      </c>
      <c r="F5074">
        <v>0.57999999999999996</v>
      </c>
      <c r="G5074">
        <v>8.3412000000000006</v>
      </c>
      <c r="H5074">
        <v>0</v>
      </c>
      <c r="I5074">
        <v>0</v>
      </c>
      <c r="K5074" t="s">
        <v>5469</v>
      </c>
    </row>
    <row r="5075" spans="1:11" x14ac:dyDescent="0.35">
      <c r="A5075" t="s">
        <v>5540</v>
      </c>
      <c r="B5075" t="s">
        <v>5541</v>
      </c>
      <c r="C5075" t="s">
        <v>20</v>
      </c>
      <c r="E5075">
        <v>35.450000000000003</v>
      </c>
      <c r="F5075">
        <v>0.57999999999999996</v>
      </c>
      <c r="G5075">
        <v>14.888999999999999</v>
      </c>
      <c r="H5075">
        <v>0</v>
      </c>
      <c r="I5075">
        <v>0</v>
      </c>
      <c r="K5075" t="s">
        <v>5397</v>
      </c>
    </row>
    <row r="5076" spans="1:11" x14ac:dyDescent="0.35">
      <c r="A5076" t="s">
        <v>5542</v>
      </c>
      <c r="B5076" t="s">
        <v>5543</v>
      </c>
      <c r="C5076" t="s">
        <v>23</v>
      </c>
      <c r="E5076">
        <v>13.54</v>
      </c>
      <c r="F5076">
        <v>0.57999999999999996</v>
      </c>
      <c r="G5076">
        <v>5.6867999999999999</v>
      </c>
      <c r="H5076">
        <v>0</v>
      </c>
      <c r="I5076">
        <v>0</v>
      </c>
      <c r="K5076" t="s">
        <v>5446</v>
      </c>
    </row>
    <row r="5077" spans="1:11" x14ac:dyDescent="0.35">
      <c r="A5077" t="s">
        <v>5544</v>
      </c>
      <c r="B5077" t="s">
        <v>5545</v>
      </c>
      <c r="C5077" t="s">
        <v>23</v>
      </c>
      <c r="E5077">
        <v>19.87</v>
      </c>
      <c r="F5077">
        <v>0.57999999999999996</v>
      </c>
      <c r="G5077">
        <v>8.3454000000000015</v>
      </c>
      <c r="H5077">
        <v>0</v>
      </c>
      <c r="I5077">
        <v>0</v>
      </c>
      <c r="K5077" t="s">
        <v>5341</v>
      </c>
    </row>
    <row r="5078" spans="1:11" x14ac:dyDescent="0.35">
      <c r="A5078" t="s">
        <v>5546</v>
      </c>
      <c r="B5078" t="s">
        <v>5547</v>
      </c>
      <c r="C5078" t="s">
        <v>20</v>
      </c>
      <c r="E5078">
        <v>22.55</v>
      </c>
      <c r="F5078">
        <v>0.60302406967114586</v>
      </c>
      <c r="G5078">
        <v>8.9518072289156621</v>
      </c>
      <c r="H5078">
        <v>0</v>
      </c>
      <c r="I5078">
        <v>0</v>
      </c>
    </row>
    <row r="5079" spans="1:11" x14ac:dyDescent="0.35">
      <c r="A5079" t="s">
        <v>5546</v>
      </c>
      <c r="B5079" t="s">
        <v>5547</v>
      </c>
      <c r="C5079" t="s">
        <v>20</v>
      </c>
      <c r="E5079">
        <v>22.55</v>
      </c>
      <c r="F5079">
        <v>0.60302406967114586</v>
      </c>
      <c r="G5079">
        <v>8.9518072289156621</v>
      </c>
      <c r="H5079">
        <v>0</v>
      </c>
      <c r="I5079">
        <v>0</v>
      </c>
    </row>
    <row r="5080" spans="1:11" x14ac:dyDescent="0.35">
      <c r="A5080" t="s">
        <v>5548</v>
      </c>
      <c r="B5080" t="s">
        <v>5549</v>
      </c>
      <c r="C5080" t="s">
        <v>103</v>
      </c>
      <c r="E5080">
        <v>15.45</v>
      </c>
      <c r="F5080">
        <v>0.57999999999999996</v>
      </c>
      <c r="G5080">
        <v>6.4890000000000008</v>
      </c>
      <c r="H5080">
        <v>0</v>
      </c>
      <c r="I5080">
        <v>0</v>
      </c>
      <c r="K5080" t="s">
        <v>5376</v>
      </c>
    </row>
    <row r="5081" spans="1:11" x14ac:dyDescent="0.35">
      <c r="A5081" t="s">
        <v>5550</v>
      </c>
      <c r="B5081" t="s">
        <v>5551</v>
      </c>
      <c r="C5081" t="s">
        <v>20</v>
      </c>
      <c r="E5081">
        <v>43.03</v>
      </c>
      <c r="F5081">
        <v>0.57999999999999996</v>
      </c>
      <c r="G5081">
        <v>18.072600000000001</v>
      </c>
      <c r="H5081">
        <v>0</v>
      </c>
      <c r="I5081">
        <v>0</v>
      </c>
      <c r="K5081" t="s">
        <v>5397</v>
      </c>
    </row>
    <row r="5082" spans="1:11" x14ac:dyDescent="0.35">
      <c r="A5082" t="s">
        <v>5096</v>
      </c>
      <c r="B5082" t="s">
        <v>5097</v>
      </c>
      <c r="C5082" t="s">
        <v>388</v>
      </c>
      <c r="E5082">
        <v>4.1500000000000004</v>
      </c>
      <c r="F5082">
        <v>0.57999999999999996</v>
      </c>
      <c r="G5082">
        <v>1.7430000000000001</v>
      </c>
      <c r="H5082">
        <v>0</v>
      </c>
      <c r="I5082">
        <v>0</v>
      </c>
      <c r="K5082" t="s">
        <v>4884</v>
      </c>
    </row>
    <row r="5083" spans="1:11" x14ac:dyDescent="0.35">
      <c r="A5083" t="s">
        <v>5552</v>
      </c>
      <c r="B5083" t="s">
        <v>5553</v>
      </c>
      <c r="C5083" t="s">
        <v>23</v>
      </c>
      <c r="E5083">
        <v>25.94</v>
      </c>
      <c r="F5083">
        <v>0.57999999999999996</v>
      </c>
      <c r="G5083">
        <v>10.8948</v>
      </c>
      <c r="H5083">
        <v>0</v>
      </c>
      <c r="I5083">
        <v>0</v>
      </c>
      <c r="K5083" t="s">
        <v>5365</v>
      </c>
    </row>
    <row r="5084" spans="1:11" x14ac:dyDescent="0.35">
      <c r="A5084" t="s">
        <v>5554</v>
      </c>
      <c r="B5084" t="s">
        <v>5555</v>
      </c>
      <c r="C5084" t="s">
        <v>23</v>
      </c>
      <c r="E5084">
        <v>26.05</v>
      </c>
      <c r="F5084">
        <v>0.57999999999999996</v>
      </c>
      <c r="G5084">
        <v>10.941000000000001</v>
      </c>
      <c r="H5084">
        <v>0</v>
      </c>
      <c r="I5084">
        <v>0</v>
      </c>
      <c r="K5084" t="s">
        <v>5365</v>
      </c>
    </row>
    <row r="5085" spans="1:11" x14ac:dyDescent="0.35">
      <c r="A5085" t="s">
        <v>5556</v>
      </c>
      <c r="B5085" t="s">
        <v>5557</v>
      </c>
      <c r="C5085" t="s">
        <v>205</v>
      </c>
      <c r="E5085">
        <v>216.6</v>
      </c>
      <c r="F5085">
        <v>0.57999999999999996</v>
      </c>
      <c r="G5085">
        <v>90.972000000000008</v>
      </c>
      <c r="H5085">
        <v>0</v>
      </c>
      <c r="I5085">
        <v>0</v>
      </c>
      <c r="K5085" t="s">
        <v>5362</v>
      </c>
    </row>
    <row r="5086" spans="1:11" x14ac:dyDescent="0.35">
      <c r="A5086" t="s">
        <v>5558</v>
      </c>
      <c r="B5086" t="s">
        <v>5559</v>
      </c>
      <c r="C5086" t="s">
        <v>284</v>
      </c>
      <c r="E5086">
        <v>18.760000000000002</v>
      </c>
      <c r="F5086">
        <v>0.57999999999999996</v>
      </c>
      <c r="G5086">
        <v>7.8792000000000009</v>
      </c>
      <c r="H5086">
        <v>0</v>
      </c>
      <c r="I5086">
        <v>0</v>
      </c>
      <c r="K5086" t="s">
        <v>5376</v>
      </c>
    </row>
    <row r="5087" spans="1:11" x14ac:dyDescent="0.35">
      <c r="A5087" t="s">
        <v>4233</v>
      </c>
      <c r="B5087" t="s">
        <v>4234</v>
      </c>
      <c r="C5087" t="s">
        <v>20</v>
      </c>
      <c r="E5087">
        <v>64.599999999999994</v>
      </c>
      <c r="F5087">
        <v>0.57999999999999996</v>
      </c>
      <c r="G5087">
        <v>27.132000000000001</v>
      </c>
      <c r="H5087">
        <v>0</v>
      </c>
      <c r="I5087">
        <v>0</v>
      </c>
      <c r="K5087" t="s">
        <v>5427</v>
      </c>
    </row>
    <row r="5088" spans="1:11" x14ac:dyDescent="0.35">
      <c r="A5088" t="s">
        <v>5560</v>
      </c>
      <c r="B5088" t="s">
        <v>5561</v>
      </c>
      <c r="C5088" t="s">
        <v>23</v>
      </c>
      <c r="E5088">
        <v>19.329999999999998</v>
      </c>
      <c r="F5088">
        <v>0.57999999999999996</v>
      </c>
      <c r="G5088">
        <v>8.1186000000000007</v>
      </c>
      <c r="H5088">
        <v>0</v>
      </c>
      <c r="I5088">
        <v>0</v>
      </c>
      <c r="K5088" t="s">
        <v>5400</v>
      </c>
    </row>
    <row r="5089" spans="1:11" x14ac:dyDescent="0.35">
      <c r="A5089" t="s">
        <v>5562</v>
      </c>
      <c r="B5089" t="s">
        <v>5563</v>
      </c>
      <c r="C5089" t="s">
        <v>284</v>
      </c>
      <c r="E5089">
        <v>6.73</v>
      </c>
      <c r="F5089">
        <v>0.57999999999999996</v>
      </c>
      <c r="G5089">
        <v>2.8266</v>
      </c>
      <c r="H5089">
        <v>0</v>
      </c>
      <c r="I5089">
        <v>0</v>
      </c>
      <c r="K5089" t="s">
        <v>5376</v>
      </c>
    </row>
    <row r="5090" spans="1:11" x14ac:dyDescent="0.35">
      <c r="A5090" t="s">
        <v>5564</v>
      </c>
      <c r="B5090" t="s">
        <v>5565</v>
      </c>
      <c r="C5090" t="s">
        <v>103</v>
      </c>
      <c r="E5090">
        <v>15.2</v>
      </c>
      <c r="F5090">
        <v>0.57999999999999996</v>
      </c>
      <c r="G5090">
        <v>6.3840000000000003</v>
      </c>
      <c r="H5090">
        <v>0</v>
      </c>
      <c r="I5090">
        <v>0</v>
      </c>
      <c r="K5090" t="s">
        <v>5376</v>
      </c>
    </row>
    <row r="5091" spans="1:11" x14ac:dyDescent="0.35">
      <c r="A5091" t="s">
        <v>5566</v>
      </c>
      <c r="B5091" t="s">
        <v>5567</v>
      </c>
      <c r="C5091" t="s">
        <v>103</v>
      </c>
      <c r="E5091">
        <v>15.16</v>
      </c>
      <c r="F5091">
        <v>0.57999999999999996</v>
      </c>
      <c r="G5091">
        <v>6.3672000000000004</v>
      </c>
      <c r="H5091">
        <v>0</v>
      </c>
      <c r="I5091">
        <v>0</v>
      </c>
      <c r="K5091" t="s">
        <v>5376</v>
      </c>
    </row>
    <row r="5092" spans="1:11" x14ac:dyDescent="0.35">
      <c r="A5092" t="s">
        <v>5568</v>
      </c>
      <c r="B5092" t="s">
        <v>5569</v>
      </c>
      <c r="C5092" t="s">
        <v>23</v>
      </c>
      <c r="E5092">
        <v>26.05</v>
      </c>
      <c r="F5092">
        <v>0.57999999999999996</v>
      </c>
      <c r="G5092">
        <v>10.941000000000001</v>
      </c>
      <c r="H5092">
        <v>0</v>
      </c>
      <c r="I5092">
        <v>0</v>
      </c>
      <c r="K5092" t="s">
        <v>5365</v>
      </c>
    </row>
    <row r="5093" spans="1:11" x14ac:dyDescent="0.35">
      <c r="A5093" t="s">
        <v>5570</v>
      </c>
      <c r="B5093" t="s">
        <v>5571</v>
      </c>
      <c r="C5093" t="s">
        <v>103</v>
      </c>
      <c r="E5093">
        <v>15.16</v>
      </c>
      <c r="F5093">
        <v>0.57999999999999996</v>
      </c>
      <c r="G5093">
        <v>6.3672000000000004</v>
      </c>
      <c r="H5093">
        <v>0</v>
      </c>
      <c r="I5093">
        <v>0</v>
      </c>
      <c r="K5093" t="s">
        <v>5376</v>
      </c>
    </row>
    <row r="5094" spans="1:11" x14ac:dyDescent="0.35">
      <c r="A5094" t="s">
        <v>5572</v>
      </c>
      <c r="B5094" t="s">
        <v>5041</v>
      </c>
      <c r="C5094" t="s">
        <v>20</v>
      </c>
      <c r="E5094">
        <v>46.03</v>
      </c>
      <c r="F5094">
        <v>0.57999999999999996</v>
      </c>
      <c r="G5094">
        <v>19.332599999999999</v>
      </c>
      <c r="H5094">
        <v>0</v>
      </c>
      <c r="I5094">
        <v>0</v>
      </c>
      <c r="K5094" t="s">
        <v>5397</v>
      </c>
    </row>
    <row r="5095" spans="1:11" x14ac:dyDescent="0.35">
      <c r="A5095" t="s">
        <v>5573</v>
      </c>
      <c r="B5095" t="s">
        <v>5574</v>
      </c>
      <c r="C5095" t="s">
        <v>103</v>
      </c>
      <c r="E5095">
        <v>15.2</v>
      </c>
      <c r="F5095">
        <v>0.57999999999999996</v>
      </c>
      <c r="G5095">
        <v>6.3840000000000003</v>
      </c>
      <c r="H5095">
        <v>0</v>
      </c>
      <c r="I5095">
        <v>0</v>
      </c>
      <c r="K5095" t="s">
        <v>5376</v>
      </c>
    </row>
    <row r="5096" spans="1:11" x14ac:dyDescent="0.35">
      <c r="A5096" t="s">
        <v>5575</v>
      </c>
      <c r="B5096" t="s">
        <v>5576</v>
      </c>
      <c r="C5096" t="s">
        <v>23</v>
      </c>
      <c r="E5096">
        <v>26.94</v>
      </c>
      <c r="F5096">
        <v>0.57999999999999996</v>
      </c>
      <c r="G5096">
        <v>11.3148</v>
      </c>
      <c r="H5096">
        <v>0</v>
      </c>
      <c r="I5096">
        <v>0</v>
      </c>
      <c r="K5096" t="s">
        <v>5365</v>
      </c>
    </row>
    <row r="5097" spans="1:11" x14ac:dyDescent="0.35">
      <c r="A5097" t="s">
        <v>5577</v>
      </c>
      <c r="B5097" t="s">
        <v>5578</v>
      </c>
      <c r="C5097" t="s">
        <v>23</v>
      </c>
      <c r="E5097">
        <v>26.05</v>
      </c>
      <c r="F5097">
        <v>0.57999999999999996</v>
      </c>
      <c r="G5097">
        <v>10.941000000000001</v>
      </c>
      <c r="H5097">
        <v>0</v>
      </c>
      <c r="I5097">
        <v>0</v>
      </c>
      <c r="K5097" t="s">
        <v>5365</v>
      </c>
    </row>
    <row r="5098" spans="1:11" x14ac:dyDescent="0.35">
      <c r="A5098" t="s">
        <v>5579</v>
      </c>
      <c r="B5098" t="s">
        <v>5580</v>
      </c>
      <c r="C5098" t="s">
        <v>103</v>
      </c>
      <c r="E5098">
        <v>15.2</v>
      </c>
      <c r="F5098">
        <v>0.57999999999999996</v>
      </c>
      <c r="G5098">
        <v>6.3840000000000003</v>
      </c>
      <c r="H5098">
        <v>0</v>
      </c>
      <c r="I5098">
        <v>0</v>
      </c>
      <c r="K5098" t="s">
        <v>5376</v>
      </c>
    </row>
    <row r="5099" spans="1:11" x14ac:dyDescent="0.35">
      <c r="A5099" t="s">
        <v>5581</v>
      </c>
      <c r="B5099" t="s">
        <v>5582</v>
      </c>
      <c r="C5099" t="s">
        <v>23</v>
      </c>
      <c r="E5099">
        <v>27.08</v>
      </c>
      <c r="F5099">
        <v>0.57999999999999996</v>
      </c>
      <c r="G5099">
        <v>11.3736</v>
      </c>
      <c r="H5099">
        <v>0</v>
      </c>
      <c r="I5099">
        <v>0</v>
      </c>
      <c r="K5099" t="s">
        <v>5365</v>
      </c>
    </row>
    <row r="5100" spans="1:11" x14ac:dyDescent="0.35">
      <c r="A5100" t="s">
        <v>5583</v>
      </c>
      <c r="B5100" t="s">
        <v>5584</v>
      </c>
      <c r="C5100" t="s">
        <v>23</v>
      </c>
      <c r="E5100">
        <v>10.119999999999999</v>
      </c>
      <c r="F5100">
        <v>0.57999999999999996</v>
      </c>
      <c r="G5100">
        <v>4.2504</v>
      </c>
      <c r="H5100">
        <v>0</v>
      </c>
      <c r="I5100">
        <v>0</v>
      </c>
      <c r="K5100" t="s">
        <v>5365</v>
      </c>
    </row>
    <row r="5101" spans="1:11" x14ac:dyDescent="0.35">
      <c r="A5101" t="s">
        <v>5585</v>
      </c>
      <c r="B5101" t="s">
        <v>5586</v>
      </c>
      <c r="C5101" t="s">
        <v>20</v>
      </c>
      <c r="E5101">
        <v>44.07</v>
      </c>
      <c r="F5101">
        <v>0.57999999999999996</v>
      </c>
      <c r="G5101">
        <v>18.509399999999999</v>
      </c>
      <c r="H5101">
        <v>0</v>
      </c>
      <c r="I5101">
        <v>0</v>
      </c>
      <c r="K5101" t="s">
        <v>5397</v>
      </c>
    </row>
    <row r="5102" spans="1:11" x14ac:dyDescent="0.35">
      <c r="A5102" t="s">
        <v>5129</v>
      </c>
      <c r="B5102" t="s">
        <v>5130</v>
      </c>
      <c r="C5102" t="s">
        <v>23</v>
      </c>
      <c r="E5102">
        <v>27.36</v>
      </c>
      <c r="F5102">
        <v>0.57999999999999996</v>
      </c>
      <c r="G5102">
        <v>11.491199999999999</v>
      </c>
      <c r="H5102">
        <v>0</v>
      </c>
      <c r="I5102">
        <v>0</v>
      </c>
      <c r="K5102" t="s">
        <v>4884</v>
      </c>
    </row>
    <row r="5103" spans="1:11" x14ac:dyDescent="0.35">
      <c r="A5103" t="s">
        <v>5587</v>
      </c>
      <c r="B5103" t="s">
        <v>5588</v>
      </c>
      <c r="C5103" t="s">
        <v>103</v>
      </c>
      <c r="E5103">
        <v>17.39</v>
      </c>
      <c r="F5103">
        <v>0.57999999999999996</v>
      </c>
      <c r="G5103">
        <v>7.3038000000000007</v>
      </c>
      <c r="H5103">
        <v>0</v>
      </c>
      <c r="I5103">
        <v>0</v>
      </c>
      <c r="K5103" t="s">
        <v>5376</v>
      </c>
    </row>
    <row r="5104" spans="1:11" x14ac:dyDescent="0.35">
      <c r="A5104" t="s">
        <v>5589</v>
      </c>
      <c r="B5104" t="s">
        <v>5590</v>
      </c>
      <c r="C5104" t="s">
        <v>23</v>
      </c>
      <c r="E5104">
        <v>10.119999999999999</v>
      </c>
      <c r="F5104">
        <v>0.57999999999999996</v>
      </c>
      <c r="G5104">
        <v>4.2504</v>
      </c>
      <c r="H5104">
        <v>0</v>
      </c>
      <c r="I5104">
        <v>0</v>
      </c>
      <c r="K5104" t="s">
        <v>5365</v>
      </c>
    </row>
    <row r="5105" spans="1:14" x14ac:dyDescent="0.35">
      <c r="A5105" t="s">
        <v>5591</v>
      </c>
      <c r="B5105" t="s">
        <v>5592</v>
      </c>
      <c r="C5105" t="s">
        <v>23</v>
      </c>
      <c r="E5105">
        <v>29.98</v>
      </c>
      <c r="F5105">
        <v>0.57999999999999996</v>
      </c>
      <c r="G5105">
        <v>12.5916</v>
      </c>
      <c r="H5105">
        <v>0</v>
      </c>
      <c r="I5105">
        <v>0</v>
      </c>
      <c r="K5105" t="s">
        <v>5365</v>
      </c>
    </row>
    <row r="5106" spans="1:14" x14ac:dyDescent="0.35">
      <c r="A5106" t="s">
        <v>5593</v>
      </c>
      <c r="B5106" t="s">
        <v>5594</v>
      </c>
      <c r="C5106" t="s">
        <v>23</v>
      </c>
      <c r="E5106">
        <v>31.16</v>
      </c>
      <c r="F5106">
        <v>0.57999999999999996</v>
      </c>
      <c r="G5106">
        <v>13.087199999999999</v>
      </c>
      <c r="H5106">
        <v>0</v>
      </c>
      <c r="I5106">
        <v>0</v>
      </c>
      <c r="K5106" t="s">
        <v>5365</v>
      </c>
    </row>
    <row r="5107" spans="1:14" x14ac:dyDescent="0.35">
      <c r="A5107" t="s">
        <v>5595</v>
      </c>
      <c r="B5107" t="s">
        <v>5596</v>
      </c>
      <c r="C5107" t="s">
        <v>23</v>
      </c>
      <c r="E5107">
        <v>10.7</v>
      </c>
      <c r="F5107">
        <v>0.57999999999999996</v>
      </c>
      <c r="G5107">
        <v>4.4939999999999998</v>
      </c>
      <c r="H5107">
        <v>0</v>
      </c>
      <c r="I5107">
        <v>0</v>
      </c>
      <c r="K5107" t="s">
        <v>5469</v>
      </c>
    </row>
    <row r="5108" spans="1:14" x14ac:dyDescent="0.35">
      <c r="A5108" t="s">
        <v>5056</v>
      </c>
      <c r="B5108" t="s">
        <v>5057</v>
      </c>
      <c r="C5108" t="s">
        <v>20</v>
      </c>
      <c r="E5108">
        <v>132.19999999999999</v>
      </c>
      <c r="F5108">
        <v>0.57999999999999996</v>
      </c>
      <c r="G5108">
        <v>55.524000000000001</v>
      </c>
      <c r="H5108">
        <v>0</v>
      </c>
      <c r="I5108">
        <v>0</v>
      </c>
      <c r="K5108" t="s">
        <v>5419</v>
      </c>
    </row>
    <row r="5109" spans="1:14" x14ac:dyDescent="0.35">
      <c r="A5109" t="s">
        <v>5597</v>
      </c>
      <c r="B5109" t="s">
        <v>5598</v>
      </c>
      <c r="C5109" t="s">
        <v>26</v>
      </c>
      <c r="E5109">
        <v>13.73</v>
      </c>
      <c r="F5109">
        <v>0.57999999999999996</v>
      </c>
      <c r="G5109">
        <v>5.7666000000000004</v>
      </c>
      <c r="H5109">
        <v>0</v>
      </c>
      <c r="I5109">
        <v>0</v>
      </c>
      <c r="K5109" t="s">
        <v>5492</v>
      </c>
    </row>
    <row r="5110" spans="1:14" x14ac:dyDescent="0.35">
      <c r="A5110" t="s">
        <v>5599</v>
      </c>
      <c r="B5110" t="s">
        <v>5600</v>
      </c>
      <c r="C5110" t="s">
        <v>23</v>
      </c>
      <c r="E5110">
        <v>16.77</v>
      </c>
      <c r="F5110">
        <v>0.57999999999999996</v>
      </c>
      <c r="G5110">
        <v>7.0434000000000001</v>
      </c>
      <c r="H5110">
        <v>0</v>
      </c>
      <c r="I5110">
        <v>0</v>
      </c>
      <c r="K5110" t="s">
        <v>5446</v>
      </c>
    </row>
    <row r="5111" spans="1:14" x14ac:dyDescent="0.35">
      <c r="A5111" t="s">
        <v>5196</v>
      </c>
      <c r="B5111" t="s">
        <v>5197</v>
      </c>
      <c r="C5111" t="s">
        <v>20</v>
      </c>
      <c r="E5111">
        <v>22.43</v>
      </c>
      <c r="F5111">
        <v>0.57999999999999996</v>
      </c>
      <c r="G5111">
        <v>9.4206000000000003</v>
      </c>
      <c r="H5111">
        <v>0</v>
      </c>
      <c r="I5111">
        <v>0</v>
      </c>
      <c r="K5111" t="s">
        <v>5397</v>
      </c>
    </row>
    <row r="5112" spans="1:14" x14ac:dyDescent="0.35">
      <c r="A5112" t="s">
        <v>5601</v>
      </c>
      <c r="B5112" t="s">
        <v>5602</v>
      </c>
      <c r="C5112" t="s">
        <v>23</v>
      </c>
      <c r="E5112">
        <v>36.630000000000003</v>
      </c>
      <c r="F5112">
        <v>0.57999999999999996</v>
      </c>
      <c r="G5112">
        <v>15.384600000000001</v>
      </c>
      <c r="H5112">
        <v>0</v>
      </c>
      <c r="I5112">
        <v>0</v>
      </c>
      <c r="K5112" t="s">
        <v>5400</v>
      </c>
    </row>
    <row r="5113" spans="1:14" x14ac:dyDescent="0.35">
      <c r="A5113" t="s">
        <v>5080</v>
      </c>
      <c r="B5113" t="s">
        <v>5081</v>
      </c>
      <c r="C5113" t="s">
        <v>20</v>
      </c>
      <c r="E5113">
        <v>58.34</v>
      </c>
      <c r="F5113">
        <v>0.57999999999999996</v>
      </c>
      <c r="G5113">
        <v>24.502800000000001</v>
      </c>
      <c r="H5113">
        <v>0</v>
      </c>
      <c r="I5113">
        <v>0</v>
      </c>
      <c r="K5113" t="s">
        <v>5397</v>
      </c>
    </row>
    <row r="5114" spans="1:14" x14ac:dyDescent="0.35">
      <c r="A5114" t="s">
        <v>5603</v>
      </c>
      <c r="B5114" t="s">
        <v>5604</v>
      </c>
      <c r="C5114" t="s">
        <v>23</v>
      </c>
      <c r="E5114">
        <v>6.09</v>
      </c>
      <c r="F5114">
        <v>0.57999999999999996</v>
      </c>
      <c r="G5114">
        <v>2.5577999999999999</v>
      </c>
      <c r="H5114">
        <v>0</v>
      </c>
      <c r="I5114">
        <v>0</v>
      </c>
      <c r="K5114" t="s">
        <v>5400</v>
      </c>
    </row>
    <row r="5115" spans="1:14" x14ac:dyDescent="0.35">
      <c r="A5115" t="s">
        <v>5605</v>
      </c>
      <c r="B5115" t="s">
        <v>5606</v>
      </c>
      <c r="C5115" t="s">
        <v>23</v>
      </c>
      <c r="E5115">
        <v>10.8</v>
      </c>
      <c r="F5115">
        <v>0.57999999999999996</v>
      </c>
      <c r="G5115">
        <v>4.5359999999999996</v>
      </c>
      <c r="H5115">
        <v>0</v>
      </c>
      <c r="I5115">
        <v>0</v>
      </c>
      <c r="K5115" t="s">
        <v>5469</v>
      </c>
    </row>
    <row r="5116" spans="1:14" x14ac:dyDescent="0.35">
      <c r="A5116" t="s">
        <v>5202</v>
      </c>
      <c r="B5116" t="s">
        <v>5203</v>
      </c>
      <c r="C5116" t="s">
        <v>20</v>
      </c>
      <c r="E5116">
        <v>58.27</v>
      </c>
      <c r="F5116">
        <v>0.57999999999999996</v>
      </c>
      <c r="G5116">
        <v>24.473400000000009</v>
      </c>
      <c r="H5116">
        <v>0</v>
      </c>
      <c r="I5116">
        <v>0</v>
      </c>
      <c r="K5116" t="s">
        <v>5607</v>
      </c>
    </row>
    <row r="5117" spans="1:14" x14ac:dyDescent="0.35">
      <c r="A5117" t="s">
        <v>5608</v>
      </c>
      <c r="B5117" t="s">
        <v>5609</v>
      </c>
      <c r="C5117" t="s">
        <v>23</v>
      </c>
      <c r="E5117">
        <v>32.14</v>
      </c>
      <c r="F5117">
        <v>0.57999999999999996</v>
      </c>
      <c r="G5117">
        <v>13.498799999999999</v>
      </c>
      <c r="H5117">
        <v>0</v>
      </c>
      <c r="I5117">
        <v>0</v>
      </c>
      <c r="K5117" t="s">
        <v>5469</v>
      </c>
    </row>
    <row r="5118" spans="1:14" x14ac:dyDescent="0.35">
      <c r="A5118" t="s">
        <v>5042</v>
      </c>
      <c r="B5118" t="s">
        <v>5043</v>
      </c>
      <c r="C5118" t="s">
        <v>20</v>
      </c>
      <c r="E5118">
        <v>29.79</v>
      </c>
      <c r="F5118">
        <v>0.57999999999999996</v>
      </c>
      <c r="G5118">
        <v>12.511799999999999</v>
      </c>
      <c r="H5118">
        <v>0</v>
      </c>
      <c r="I5118">
        <v>0</v>
      </c>
      <c r="K5118" t="s">
        <v>5397</v>
      </c>
    </row>
    <row r="5119" spans="1:14" x14ac:dyDescent="0.35">
      <c r="A5119" t="s">
        <v>5610</v>
      </c>
      <c r="B5119" t="s">
        <v>5611</v>
      </c>
      <c r="C5119" t="s">
        <v>23</v>
      </c>
      <c r="E5119">
        <v>30.06</v>
      </c>
      <c r="F5119">
        <v>0.57999999999999996</v>
      </c>
      <c r="G5119">
        <v>12.6252</v>
      </c>
      <c r="H5119">
        <v>0</v>
      </c>
      <c r="I5119">
        <v>0</v>
      </c>
      <c r="K5119" t="s">
        <v>5469</v>
      </c>
    </row>
    <row r="5120" spans="1:14" x14ac:dyDescent="0.35">
      <c r="A5120" t="s">
        <v>5612</v>
      </c>
      <c r="B5120" t="s">
        <v>5613</v>
      </c>
      <c r="C5120" t="s">
        <v>20</v>
      </c>
      <c r="E5120">
        <v>14.99</v>
      </c>
      <c r="F5120">
        <v>0.61580812911418858</v>
      </c>
      <c r="G5120">
        <v>5.7590361445783138</v>
      </c>
      <c r="H5120">
        <v>0</v>
      </c>
      <c r="I5120">
        <v>0</v>
      </c>
      <c r="J5120" t="s">
        <v>3826</v>
      </c>
      <c r="K5120" t="s">
        <v>3827</v>
      </c>
      <c r="L5120" t="s">
        <v>20</v>
      </c>
      <c r="M5120">
        <v>1</v>
      </c>
      <c r="N5120">
        <v>12.17</v>
      </c>
    </row>
    <row r="5121" spans="1:14" x14ac:dyDescent="0.35">
      <c r="A5121" t="s">
        <v>5614</v>
      </c>
      <c r="B5121" t="s">
        <v>5615</v>
      </c>
      <c r="C5121" t="s">
        <v>23</v>
      </c>
      <c r="E5121">
        <v>47.37</v>
      </c>
      <c r="F5121">
        <v>0.57999999999999996</v>
      </c>
      <c r="G5121">
        <v>19.895399999999999</v>
      </c>
      <c r="H5121">
        <v>0</v>
      </c>
      <c r="I5121">
        <v>0</v>
      </c>
      <c r="K5121" t="s">
        <v>5469</v>
      </c>
    </row>
    <row r="5122" spans="1:14" x14ac:dyDescent="0.35">
      <c r="A5122" t="s">
        <v>5287</v>
      </c>
      <c r="B5122" t="s">
        <v>5288</v>
      </c>
      <c r="C5122" t="s">
        <v>20</v>
      </c>
      <c r="E5122">
        <v>57.45</v>
      </c>
      <c r="F5122">
        <v>0.57999999999999996</v>
      </c>
      <c r="G5122">
        <v>24.129000000000001</v>
      </c>
      <c r="H5122">
        <v>0</v>
      </c>
      <c r="I5122">
        <v>0</v>
      </c>
      <c r="K5122" t="s">
        <v>5397</v>
      </c>
    </row>
    <row r="5123" spans="1:14" x14ac:dyDescent="0.35">
      <c r="A5123" t="s">
        <v>13331</v>
      </c>
      <c r="B5123" t="s">
        <v>13332</v>
      </c>
      <c r="C5123" t="s">
        <v>20</v>
      </c>
      <c r="D5123">
        <v>1</v>
      </c>
      <c r="E5123">
        <v>50.95</v>
      </c>
      <c r="F5123">
        <v>0.44278704612365072</v>
      </c>
      <c r="G5123">
        <v>28.39</v>
      </c>
      <c r="H5123">
        <v>0</v>
      </c>
      <c r="I5123">
        <v>0</v>
      </c>
    </row>
    <row r="5124" spans="1:14" x14ac:dyDescent="0.35">
      <c r="A5124" t="s">
        <v>13333</v>
      </c>
      <c r="B5124" t="s">
        <v>13334</v>
      </c>
      <c r="C5124" t="s">
        <v>20</v>
      </c>
      <c r="E5124">
        <v>15.705421686746989</v>
      </c>
      <c r="F5124">
        <v>0.31034482758620702</v>
      </c>
      <c r="G5124">
        <v>10.831325301204821</v>
      </c>
      <c r="H5124">
        <v>0</v>
      </c>
      <c r="I5124">
        <v>0</v>
      </c>
    </row>
    <row r="5125" spans="1:14" x14ac:dyDescent="0.35">
      <c r="A5125" t="s">
        <v>13335</v>
      </c>
      <c r="B5125" t="s">
        <v>12588</v>
      </c>
      <c r="C5125" t="s">
        <v>26</v>
      </c>
      <c r="E5125">
        <v>13.76</v>
      </c>
      <c r="F5125">
        <v>0.647135051835248</v>
      </c>
      <c r="G5125">
        <v>4.8554216867469888</v>
      </c>
      <c r="H5125">
        <v>0</v>
      </c>
      <c r="I5125">
        <v>0</v>
      </c>
    </row>
    <row r="5126" spans="1:14" x14ac:dyDescent="0.35">
      <c r="A5126" t="s">
        <v>13336</v>
      </c>
      <c r="B5126" t="s">
        <v>13337</v>
      </c>
      <c r="C5126" t="s">
        <v>26</v>
      </c>
      <c r="E5126">
        <v>4.59</v>
      </c>
      <c r="F5126">
        <v>0.59051893849909431</v>
      </c>
      <c r="G5126">
        <v>1.8795180722891569</v>
      </c>
      <c r="H5126">
        <v>0</v>
      </c>
      <c r="I5126">
        <v>0</v>
      </c>
    </row>
    <row r="5127" spans="1:14" x14ac:dyDescent="0.35">
      <c r="A5127" t="s">
        <v>13338</v>
      </c>
      <c r="B5127" t="s">
        <v>13339</v>
      </c>
      <c r="C5127" t="s">
        <v>23</v>
      </c>
      <c r="E5127">
        <v>6.4400000000000013</v>
      </c>
      <c r="F5127">
        <v>0.53565816059268123</v>
      </c>
      <c r="G5127">
        <v>2.9903614457831331</v>
      </c>
      <c r="H5127">
        <v>0</v>
      </c>
      <c r="I5127">
        <v>0</v>
      </c>
    </row>
    <row r="5128" spans="1:14" x14ac:dyDescent="0.35">
      <c r="A5128" t="s">
        <v>6243</v>
      </c>
      <c r="B5128" t="s">
        <v>2203</v>
      </c>
      <c r="C5128" t="s">
        <v>26</v>
      </c>
      <c r="E5128">
        <v>23.75</v>
      </c>
      <c r="F5128">
        <v>0.43487634749524412</v>
      </c>
      <c r="G5128">
        <v>13.42168674698795</v>
      </c>
      <c r="H5128">
        <v>0</v>
      </c>
      <c r="I5128">
        <v>0</v>
      </c>
    </row>
    <row r="5129" spans="1:14" x14ac:dyDescent="0.35">
      <c r="A5129" t="s">
        <v>13340</v>
      </c>
      <c r="B5129" t="s">
        <v>13341</v>
      </c>
      <c r="C5129" t="s">
        <v>20</v>
      </c>
      <c r="E5129">
        <v>2.7777108433734941</v>
      </c>
      <c r="F5129">
        <v>0.31034482758620691</v>
      </c>
      <c r="G5129">
        <v>1.9156626506024099</v>
      </c>
      <c r="H5129">
        <v>0</v>
      </c>
      <c r="I5129">
        <v>0</v>
      </c>
    </row>
    <row r="5130" spans="1:14" x14ac:dyDescent="0.35">
      <c r="A5130" t="s">
        <v>13342</v>
      </c>
      <c r="B5130" t="s">
        <v>13343</v>
      </c>
      <c r="C5130" t="s">
        <v>20</v>
      </c>
      <c r="E5130">
        <v>0.9</v>
      </c>
      <c r="F5130">
        <v>0.53145917001338694</v>
      </c>
      <c r="G5130">
        <v>0.42168674698795178</v>
      </c>
      <c r="H5130">
        <v>0</v>
      </c>
      <c r="I5130">
        <v>0</v>
      </c>
    </row>
    <row r="5131" spans="1:14" x14ac:dyDescent="0.35">
      <c r="A5131" t="s">
        <v>6245</v>
      </c>
      <c r="B5131" t="s">
        <v>6246</v>
      </c>
      <c r="C5131" t="s">
        <v>23</v>
      </c>
      <c r="E5131">
        <v>16.89</v>
      </c>
      <c r="F5131">
        <v>0.6090935678771926</v>
      </c>
      <c r="G5131">
        <v>6.6024096385542181</v>
      </c>
      <c r="H5131">
        <v>0</v>
      </c>
      <c r="I5131">
        <v>0</v>
      </c>
    </row>
    <row r="5132" spans="1:14" x14ac:dyDescent="0.35">
      <c r="A5132" t="s">
        <v>6260</v>
      </c>
      <c r="B5132" t="s">
        <v>6261</v>
      </c>
      <c r="C5132" t="s">
        <v>23</v>
      </c>
      <c r="E5132">
        <v>15.72</v>
      </c>
      <c r="F5132">
        <v>0.59072932953186796</v>
      </c>
      <c r="G5132">
        <v>6.4337349397590362</v>
      </c>
      <c r="H5132">
        <v>0.24</v>
      </c>
      <c r="I5132">
        <v>0.24</v>
      </c>
    </row>
    <row r="5133" spans="1:14" x14ac:dyDescent="0.35">
      <c r="A5133" t="s">
        <v>6267</v>
      </c>
      <c r="B5133" t="s">
        <v>6268</v>
      </c>
      <c r="C5133" t="s">
        <v>20</v>
      </c>
      <c r="E5133">
        <v>18.989999999999998</v>
      </c>
      <c r="F5133">
        <v>0.32050476788671262</v>
      </c>
      <c r="G5133">
        <v>12.903614457831329</v>
      </c>
      <c r="H5133">
        <v>0</v>
      </c>
      <c r="I5133">
        <v>0</v>
      </c>
    </row>
    <row r="5134" spans="1:14" x14ac:dyDescent="0.35">
      <c r="F5134">
        <v>0</v>
      </c>
      <c r="G5134">
        <v>0</v>
      </c>
      <c r="H5134">
        <v>0</v>
      </c>
      <c r="I5134">
        <v>0</v>
      </c>
      <c r="J5134" t="s">
        <v>13344</v>
      </c>
      <c r="K5134" t="s">
        <v>13345</v>
      </c>
      <c r="L5134" t="s">
        <v>20</v>
      </c>
      <c r="M5134">
        <v>1</v>
      </c>
      <c r="N5134">
        <v>20.96</v>
      </c>
    </row>
    <row r="5135" spans="1:14" x14ac:dyDescent="0.35">
      <c r="A5135" t="s">
        <v>13346</v>
      </c>
      <c r="B5135" t="s">
        <v>13347</v>
      </c>
      <c r="C5135" t="s">
        <v>20</v>
      </c>
      <c r="E5135">
        <v>36.99</v>
      </c>
      <c r="F5135">
        <v>0.65539367526879622</v>
      </c>
      <c r="G5135">
        <v>12.746987951807229</v>
      </c>
      <c r="H5135">
        <v>0</v>
      </c>
      <c r="I5135">
        <v>0</v>
      </c>
    </row>
    <row r="5136" spans="1:14" x14ac:dyDescent="0.35">
      <c r="A5136" t="s">
        <v>13348</v>
      </c>
      <c r="B5136" t="s">
        <v>13349</v>
      </c>
      <c r="C5136" t="s">
        <v>23</v>
      </c>
      <c r="E5136">
        <v>96</v>
      </c>
      <c r="F5136">
        <v>0.53087349397590355</v>
      </c>
      <c r="G5136">
        <v>45.036144578313262</v>
      </c>
      <c r="H5136">
        <v>0</v>
      </c>
      <c r="I5136">
        <v>0</v>
      </c>
    </row>
    <row r="5137" spans="1:14" x14ac:dyDescent="0.35">
      <c r="A5137" t="s">
        <v>13350</v>
      </c>
      <c r="B5137" t="s">
        <v>13351</v>
      </c>
      <c r="C5137" t="s">
        <v>20</v>
      </c>
      <c r="E5137">
        <v>296.8</v>
      </c>
      <c r="F5137">
        <v>0.54758386646315715</v>
      </c>
      <c r="G5137">
        <v>134.27710843373501</v>
      </c>
      <c r="H5137">
        <v>0</v>
      </c>
      <c r="I5137">
        <v>0</v>
      </c>
    </row>
    <row r="5138" spans="1:14" x14ac:dyDescent="0.35">
      <c r="A5138" t="s">
        <v>13352</v>
      </c>
      <c r="B5138" t="s">
        <v>13353</v>
      </c>
      <c r="C5138" t="s">
        <v>23</v>
      </c>
      <c r="E5138">
        <v>4.67</v>
      </c>
      <c r="F5138">
        <v>0.75662822596596235</v>
      </c>
      <c r="G5138">
        <v>1.136546184738956</v>
      </c>
      <c r="H5138">
        <v>0</v>
      </c>
      <c r="I5138">
        <v>0</v>
      </c>
    </row>
    <row r="5139" spans="1:14" x14ac:dyDescent="0.35">
      <c r="A5139" t="s">
        <v>13354</v>
      </c>
      <c r="B5139" t="s">
        <v>13355</v>
      </c>
      <c r="C5139" t="s">
        <v>23</v>
      </c>
      <c r="E5139">
        <v>22.94</v>
      </c>
      <c r="F5139">
        <v>0.65231457652755753</v>
      </c>
      <c r="G5139">
        <v>7.9759036144578319</v>
      </c>
      <c r="H5139">
        <v>0</v>
      </c>
      <c r="I5139">
        <v>0</v>
      </c>
    </row>
    <row r="5140" spans="1:14" x14ac:dyDescent="0.35">
      <c r="A5140" t="s">
        <v>13356</v>
      </c>
      <c r="B5140" t="s">
        <v>13357</v>
      </c>
      <c r="C5140" t="s">
        <v>20</v>
      </c>
      <c r="E5140">
        <v>6.8</v>
      </c>
      <c r="F5140">
        <v>0.54642097802976608</v>
      </c>
      <c r="G5140">
        <v>3.084337349397591</v>
      </c>
      <c r="H5140">
        <v>0</v>
      </c>
      <c r="I5140">
        <v>0</v>
      </c>
    </row>
    <row r="5141" spans="1:14" x14ac:dyDescent="0.35">
      <c r="A5141" t="s">
        <v>5743</v>
      </c>
      <c r="B5141" t="s">
        <v>5744</v>
      </c>
      <c r="C5141" t="s">
        <v>23</v>
      </c>
      <c r="E5141">
        <v>6.1</v>
      </c>
      <c r="F5141">
        <v>0.37586411218645072</v>
      </c>
      <c r="G5141">
        <v>3.8072289156626509</v>
      </c>
      <c r="H5141">
        <v>0</v>
      </c>
      <c r="I5141">
        <v>0</v>
      </c>
    </row>
    <row r="5142" spans="1:14" x14ac:dyDescent="0.35">
      <c r="A5142" t="s">
        <v>6269</v>
      </c>
      <c r="B5142" t="s">
        <v>6270</v>
      </c>
      <c r="C5142" t="s">
        <v>20</v>
      </c>
      <c r="E5142">
        <v>54.42</v>
      </c>
      <c r="F5142">
        <v>0.59020204301218104</v>
      </c>
      <c r="G5142">
        <v>22.30120481927711</v>
      </c>
      <c r="H5142">
        <v>0</v>
      </c>
      <c r="I5142">
        <v>0</v>
      </c>
    </row>
    <row r="5143" spans="1:14" x14ac:dyDescent="0.35">
      <c r="A5143" t="s">
        <v>13358</v>
      </c>
      <c r="B5143" t="s">
        <v>13359</v>
      </c>
      <c r="C5143" t="s">
        <v>23</v>
      </c>
      <c r="E5143">
        <v>15.98493975903614</v>
      </c>
      <c r="F5143">
        <v>0.31034482758620691</v>
      </c>
      <c r="G5143">
        <v>11.024096385542171</v>
      </c>
      <c r="H5143">
        <v>0</v>
      </c>
      <c r="I5143">
        <v>0</v>
      </c>
    </row>
    <row r="5144" spans="1:14" x14ac:dyDescent="0.35">
      <c r="A5144" t="s">
        <v>13360</v>
      </c>
      <c r="B5144" t="s">
        <v>13361</v>
      </c>
      <c r="C5144" t="s">
        <v>23</v>
      </c>
      <c r="E5144">
        <v>10.17</v>
      </c>
      <c r="F5144">
        <v>0.14939995972088951</v>
      </c>
      <c r="G5144">
        <v>8.6506024096385534</v>
      </c>
      <c r="H5144">
        <v>0</v>
      </c>
      <c r="I5144">
        <v>0</v>
      </c>
    </row>
    <row r="5145" spans="1:14" x14ac:dyDescent="0.35">
      <c r="A5145" t="s">
        <v>13362</v>
      </c>
      <c r="B5145" t="s">
        <v>13363</v>
      </c>
      <c r="C5145" t="s">
        <v>20</v>
      </c>
      <c r="E5145">
        <v>29.99</v>
      </c>
      <c r="F5145">
        <v>8.7647689792179642E-2</v>
      </c>
      <c r="G5145">
        <v>27.361445783132531</v>
      </c>
      <c r="H5145">
        <v>0</v>
      </c>
      <c r="I5145">
        <v>0</v>
      </c>
    </row>
    <row r="5146" spans="1:14" x14ac:dyDescent="0.35">
      <c r="A5146" t="s">
        <v>13358</v>
      </c>
      <c r="B5146" t="s">
        <v>2203</v>
      </c>
      <c r="C5146" t="s">
        <v>23</v>
      </c>
      <c r="E5146">
        <v>22.41</v>
      </c>
      <c r="F5146">
        <v>0.50807245044434768</v>
      </c>
      <c r="G5146">
        <v>11.024096385542171</v>
      </c>
      <c r="H5146">
        <v>0</v>
      </c>
      <c r="I5146">
        <v>0</v>
      </c>
    </row>
    <row r="5147" spans="1:14" x14ac:dyDescent="0.35">
      <c r="A5147" t="s">
        <v>13364</v>
      </c>
      <c r="B5147" t="s">
        <v>13365</v>
      </c>
      <c r="C5147" t="s">
        <v>26</v>
      </c>
      <c r="E5147">
        <v>4.24</v>
      </c>
      <c r="F5147">
        <v>0.45726301432143668</v>
      </c>
      <c r="G5147">
        <v>2.3012048192771091</v>
      </c>
      <c r="H5147">
        <v>0</v>
      </c>
      <c r="I5147">
        <v>0</v>
      </c>
    </row>
    <row r="5148" spans="1:14" x14ac:dyDescent="0.35">
      <c r="A5148" t="s">
        <v>13366</v>
      </c>
      <c r="B5148" t="s">
        <v>13367</v>
      </c>
      <c r="C5148" t="s">
        <v>20</v>
      </c>
      <c r="E5148">
        <v>33.32</v>
      </c>
      <c r="F5148">
        <v>0.76207350410043528</v>
      </c>
      <c r="G5148">
        <v>7.9277108433734949</v>
      </c>
      <c r="H5148">
        <v>0</v>
      </c>
      <c r="I5148">
        <v>0</v>
      </c>
    </row>
    <row r="5149" spans="1:14" x14ac:dyDescent="0.35">
      <c r="A5149" t="s">
        <v>13368</v>
      </c>
      <c r="B5149" t="s">
        <v>13369</v>
      </c>
      <c r="C5149" t="s">
        <v>20</v>
      </c>
      <c r="E5149">
        <v>39.99</v>
      </c>
      <c r="F5149">
        <v>8.8025018302768501E-2</v>
      </c>
      <c r="G5149">
        <v>36.46987951807229</v>
      </c>
      <c r="H5149">
        <v>0</v>
      </c>
      <c r="I5149">
        <v>0</v>
      </c>
    </row>
    <row r="5150" spans="1:14" x14ac:dyDescent="0.35">
      <c r="A5150" t="s">
        <v>13370</v>
      </c>
      <c r="B5150" t="s">
        <v>13371</v>
      </c>
      <c r="C5150" t="s">
        <v>20</v>
      </c>
      <c r="E5150">
        <v>24.31</v>
      </c>
      <c r="F5150">
        <v>0.13268871454555359</v>
      </c>
      <c r="G5150">
        <v>21.08433734939759</v>
      </c>
      <c r="H5150">
        <v>0</v>
      </c>
      <c r="I5150">
        <v>0</v>
      </c>
    </row>
    <row r="5151" spans="1:14" x14ac:dyDescent="0.35">
      <c r="A5151" t="s">
        <v>1053</v>
      </c>
      <c r="B5151" t="s">
        <v>1054</v>
      </c>
      <c r="C5151" t="s">
        <v>20</v>
      </c>
      <c r="E5151">
        <v>58.53</v>
      </c>
      <c r="F5151">
        <v>0.71860790162186416</v>
      </c>
      <c r="G5151">
        <v>16.46987951807229</v>
      </c>
      <c r="H5151">
        <v>0</v>
      </c>
      <c r="I5151">
        <v>0</v>
      </c>
      <c r="J5151" t="s">
        <v>1051</v>
      </c>
      <c r="K5151" t="s">
        <v>1052</v>
      </c>
      <c r="L5151" t="s">
        <v>20</v>
      </c>
      <c r="M5151">
        <v>1</v>
      </c>
      <c r="N5151">
        <v>54.73</v>
      </c>
    </row>
    <row r="5152" spans="1:14" x14ac:dyDescent="0.35">
      <c r="A5152" t="s">
        <v>1057</v>
      </c>
      <c r="B5152" t="s">
        <v>1058</v>
      </c>
      <c r="C5152" t="s">
        <v>20</v>
      </c>
      <c r="E5152">
        <v>31.45</v>
      </c>
      <c r="F5152">
        <v>0.67130844522765143</v>
      </c>
      <c r="G5152">
        <v>10.33734939759036</v>
      </c>
      <c r="H5152">
        <v>0</v>
      </c>
      <c r="I5152">
        <v>0</v>
      </c>
    </row>
    <row r="5153" spans="1:9" x14ac:dyDescent="0.35">
      <c r="A5153" t="s">
        <v>1049</v>
      </c>
      <c r="B5153" t="s">
        <v>1050</v>
      </c>
      <c r="C5153" t="s">
        <v>20</v>
      </c>
      <c r="E5153">
        <v>27.79</v>
      </c>
      <c r="F5153">
        <v>0.71862982697251765</v>
      </c>
      <c r="G5153">
        <v>7.8192771084337354</v>
      </c>
      <c r="H5153">
        <v>0</v>
      </c>
      <c r="I5153">
        <v>0</v>
      </c>
    </row>
    <row r="5154" spans="1:9" x14ac:dyDescent="0.35">
      <c r="A5154" t="s">
        <v>13372</v>
      </c>
      <c r="B5154" t="s">
        <v>13373</v>
      </c>
      <c r="C5154" t="s">
        <v>20</v>
      </c>
      <c r="E5154">
        <v>34.992168674698803</v>
      </c>
      <c r="F5154">
        <v>0.31034482758620702</v>
      </c>
      <c r="G5154">
        <v>24.132530120481931</v>
      </c>
    </row>
    <row r="5155" spans="1:9" x14ac:dyDescent="0.35">
      <c r="A5155" t="s">
        <v>13372</v>
      </c>
      <c r="B5155" t="s">
        <v>13373</v>
      </c>
      <c r="C5155" t="s">
        <v>20</v>
      </c>
      <c r="E5155">
        <v>34.992168674698803</v>
      </c>
      <c r="F5155">
        <v>0.31034482758620702</v>
      </c>
      <c r="G5155">
        <v>24.132530120481931</v>
      </c>
    </row>
    <row r="5156" spans="1:9" x14ac:dyDescent="0.35">
      <c r="A5156" t="s">
        <v>13374</v>
      </c>
      <c r="B5156" t="s">
        <v>13375</v>
      </c>
      <c r="C5156" t="s">
        <v>20</v>
      </c>
      <c r="E5156">
        <v>88.33</v>
      </c>
      <c r="F5156">
        <v>0.55738270641720045</v>
      </c>
      <c r="G5156">
        <v>39.096385542168683</v>
      </c>
    </row>
    <row r="5157" spans="1:9" x14ac:dyDescent="0.35">
      <c r="A5157" t="s">
        <v>13376</v>
      </c>
      <c r="B5157" t="s">
        <v>13377</v>
      </c>
      <c r="C5157" t="s">
        <v>26</v>
      </c>
      <c r="E5157">
        <v>4.62</v>
      </c>
      <c r="F5157">
        <v>0.62968758149481041</v>
      </c>
      <c r="G5157">
        <v>1.7108433734939761</v>
      </c>
      <c r="H5157">
        <v>0</v>
      </c>
      <c r="I5157">
        <v>0</v>
      </c>
    </row>
    <row r="5158" spans="1:9" x14ac:dyDescent="0.35">
      <c r="A5158" t="s">
        <v>13378</v>
      </c>
      <c r="B5158" t="s">
        <v>13379</v>
      </c>
      <c r="C5158" t="s">
        <v>23</v>
      </c>
      <c r="E5158">
        <v>2.17</v>
      </c>
      <c r="F5158">
        <v>0.60579645772028201</v>
      </c>
      <c r="G5158">
        <v>0.85542168674698793</v>
      </c>
      <c r="H5158">
        <v>0</v>
      </c>
      <c r="I5158">
        <v>0</v>
      </c>
    </row>
    <row r="5159" spans="1:9" x14ac:dyDescent="0.35">
      <c r="A5159" t="s">
        <v>5644</v>
      </c>
      <c r="B5159" t="s">
        <v>5645</v>
      </c>
      <c r="C5159" t="s">
        <v>20</v>
      </c>
      <c r="E5159">
        <v>49.95</v>
      </c>
      <c r="F5159">
        <v>0.2775908438559041</v>
      </c>
      <c r="G5159">
        <v>36.084337349397593</v>
      </c>
      <c r="H5159">
        <v>0</v>
      </c>
      <c r="I5159">
        <v>0</v>
      </c>
    </row>
    <row r="5160" spans="1:9" x14ac:dyDescent="0.35">
      <c r="A5160" t="s">
        <v>13380</v>
      </c>
      <c r="B5160" t="s">
        <v>13381</v>
      </c>
      <c r="C5160" t="s">
        <v>26</v>
      </c>
      <c r="E5160">
        <v>57.86</v>
      </c>
      <c r="F5160">
        <v>0.60873566856433681</v>
      </c>
      <c r="G5160">
        <v>22.638554216867469</v>
      </c>
      <c r="H5160">
        <v>0</v>
      </c>
      <c r="I5160">
        <v>0</v>
      </c>
    </row>
    <row r="5161" spans="1:9" x14ac:dyDescent="0.35">
      <c r="A5161" t="s">
        <v>13382</v>
      </c>
      <c r="B5161" t="s">
        <v>13383</v>
      </c>
      <c r="C5161" t="s">
        <v>23</v>
      </c>
      <c r="E5161">
        <v>2.5</v>
      </c>
      <c r="F5161">
        <v>0.35421686746987951</v>
      </c>
      <c r="G5161">
        <v>1.6144578313253011</v>
      </c>
      <c r="H5161">
        <v>0</v>
      </c>
      <c r="I5161">
        <v>0</v>
      </c>
    </row>
    <row r="5162" spans="1:9" x14ac:dyDescent="0.35">
      <c r="A5162" t="s">
        <v>13384</v>
      </c>
      <c r="B5162" t="s">
        <v>13385</v>
      </c>
      <c r="C5162" t="s">
        <v>20</v>
      </c>
      <c r="E5162">
        <v>10.95</v>
      </c>
      <c r="F5162">
        <v>0.3959399240798811</v>
      </c>
      <c r="G5162">
        <v>6.6144578313253017</v>
      </c>
      <c r="H5162">
        <v>0</v>
      </c>
      <c r="I5162">
        <v>0</v>
      </c>
    </row>
    <row r="5163" spans="1:9" x14ac:dyDescent="0.35">
      <c r="A5163" t="s">
        <v>13386</v>
      </c>
      <c r="B5163" t="s">
        <v>13387</v>
      </c>
      <c r="C5163" t="s">
        <v>23</v>
      </c>
      <c r="E5163">
        <v>5.24</v>
      </c>
      <c r="F5163">
        <v>0.82295594592108889</v>
      </c>
      <c r="G5163">
        <v>0.92771084337349408</v>
      </c>
      <c r="H5163">
        <v>0</v>
      </c>
      <c r="I5163">
        <v>0</v>
      </c>
    </row>
    <row r="5164" spans="1:9" x14ac:dyDescent="0.35">
      <c r="A5164" t="s">
        <v>13388</v>
      </c>
      <c r="B5164" t="s">
        <v>13389</v>
      </c>
      <c r="C5164" t="s">
        <v>23</v>
      </c>
      <c r="E5164">
        <v>10.65</v>
      </c>
      <c r="F5164">
        <v>0.33367271904519491</v>
      </c>
      <c r="G5164">
        <v>7.096385542168675</v>
      </c>
      <c r="H5164">
        <v>0</v>
      </c>
      <c r="I5164">
        <v>0</v>
      </c>
    </row>
    <row r="5165" spans="1:9" x14ac:dyDescent="0.35">
      <c r="A5165" t="s">
        <v>13390</v>
      </c>
      <c r="B5165" t="s">
        <v>13391</v>
      </c>
      <c r="C5165" t="s">
        <v>20</v>
      </c>
      <c r="E5165">
        <v>3.39</v>
      </c>
      <c r="F5165">
        <v>0.1576927177737498</v>
      </c>
      <c r="G5165">
        <v>2.8554216867469879</v>
      </c>
      <c r="H5165">
        <v>0</v>
      </c>
      <c r="I5165">
        <v>0</v>
      </c>
    </row>
    <row r="5166" spans="1:9" x14ac:dyDescent="0.35">
      <c r="A5166" t="s">
        <v>13392</v>
      </c>
      <c r="B5166" t="s">
        <v>13393</v>
      </c>
      <c r="C5166" t="s">
        <v>20</v>
      </c>
      <c r="E5166">
        <v>4.9000000000000004</v>
      </c>
      <c r="F5166">
        <v>0.78362429309073034</v>
      </c>
      <c r="G5166">
        <v>1.060240963855422</v>
      </c>
      <c r="H5166">
        <v>0</v>
      </c>
      <c r="I5166">
        <v>0</v>
      </c>
    </row>
    <row r="5167" spans="1:9" x14ac:dyDescent="0.35">
      <c r="A5167" t="s">
        <v>13394</v>
      </c>
      <c r="B5167" t="s">
        <v>13395</v>
      </c>
      <c r="C5167" t="s">
        <v>20</v>
      </c>
      <c r="E5167">
        <v>44.23</v>
      </c>
      <c r="F5167">
        <v>0.1569261445510732</v>
      </c>
      <c r="G5167">
        <v>37.289156626506028</v>
      </c>
      <c r="H5167">
        <v>0</v>
      </c>
      <c r="I5167">
        <v>0</v>
      </c>
    </row>
    <row r="5168" spans="1:9" x14ac:dyDescent="0.35">
      <c r="A5168" t="s">
        <v>13366</v>
      </c>
      <c r="B5168" t="s">
        <v>13367</v>
      </c>
      <c r="C5168" t="s">
        <v>20</v>
      </c>
      <c r="E5168">
        <v>33.32</v>
      </c>
      <c r="F5168">
        <v>0.76207350410043528</v>
      </c>
      <c r="G5168">
        <v>7.9277108433734949</v>
      </c>
      <c r="H5168">
        <v>0</v>
      </c>
      <c r="I5168">
        <v>0</v>
      </c>
    </row>
    <row r="5169" spans="1:18" x14ac:dyDescent="0.35">
      <c r="A5169" t="s">
        <v>13396</v>
      </c>
      <c r="B5169" t="s">
        <v>13397</v>
      </c>
      <c r="C5169" t="s">
        <v>20</v>
      </c>
      <c r="E5169">
        <v>23.65</v>
      </c>
      <c r="F5169">
        <v>0.50839297995364119</v>
      </c>
      <c r="G5169">
        <v>11.62650602409639</v>
      </c>
      <c r="H5169">
        <v>0</v>
      </c>
      <c r="I5169">
        <v>0</v>
      </c>
    </row>
    <row r="5170" spans="1:18" x14ac:dyDescent="0.35">
      <c r="F5170">
        <v>0</v>
      </c>
      <c r="G5170">
        <v>0</v>
      </c>
      <c r="H5170">
        <v>0</v>
      </c>
      <c r="I5170">
        <v>0</v>
      </c>
      <c r="J5170" t="s">
        <v>1051</v>
      </c>
      <c r="K5170" t="s">
        <v>1052</v>
      </c>
      <c r="L5170" t="s">
        <v>20</v>
      </c>
      <c r="M5170">
        <v>1</v>
      </c>
      <c r="N5170">
        <v>54.73</v>
      </c>
    </row>
    <row r="5171" spans="1:18" x14ac:dyDescent="0.35">
      <c r="A5171" t="s">
        <v>13374</v>
      </c>
      <c r="B5171" t="s">
        <v>13375</v>
      </c>
      <c r="C5171" t="s">
        <v>20</v>
      </c>
      <c r="E5171">
        <v>88.33</v>
      </c>
      <c r="F5171">
        <v>0.50800598522244755</v>
      </c>
      <c r="G5171">
        <v>43.457831325301207</v>
      </c>
    </row>
    <row r="5172" spans="1:18" x14ac:dyDescent="0.35">
      <c r="A5172" t="s">
        <v>13398</v>
      </c>
      <c r="B5172" t="s">
        <v>13399</v>
      </c>
      <c r="C5172" t="s">
        <v>23</v>
      </c>
      <c r="E5172">
        <v>4.45</v>
      </c>
      <c r="F5172">
        <v>0.54785433870312705</v>
      </c>
      <c r="G5172">
        <v>2.012048192771084</v>
      </c>
      <c r="H5172">
        <v>0</v>
      </c>
      <c r="I5172">
        <v>0</v>
      </c>
    </row>
    <row r="5173" spans="1:18" x14ac:dyDescent="0.35">
      <c r="A5173" t="s">
        <v>13400</v>
      </c>
      <c r="B5173" t="s">
        <v>13401</v>
      </c>
      <c r="C5173" t="s">
        <v>20</v>
      </c>
      <c r="E5173">
        <v>3.25</v>
      </c>
      <c r="F5173">
        <v>0.85171455050973122</v>
      </c>
      <c r="G5173">
        <v>0.48192771084337349</v>
      </c>
      <c r="H5173">
        <v>0</v>
      </c>
      <c r="I5173">
        <v>0</v>
      </c>
    </row>
    <row r="5174" spans="1:18" x14ac:dyDescent="0.35">
      <c r="A5174" t="s">
        <v>6277</v>
      </c>
      <c r="B5174" t="s">
        <v>6278</v>
      </c>
      <c r="C5174" t="s">
        <v>251</v>
      </c>
      <c r="E5174">
        <v>10.5</v>
      </c>
      <c r="F5174">
        <v>0.50315547905909352</v>
      </c>
      <c r="G5174">
        <v>5.2168674698795181</v>
      </c>
      <c r="H5174">
        <v>0</v>
      </c>
      <c r="I5174">
        <v>0</v>
      </c>
    </row>
    <row r="5175" spans="1:18" x14ac:dyDescent="0.35">
      <c r="A5175" t="s">
        <v>515</v>
      </c>
      <c r="B5175" t="s">
        <v>516</v>
      </c>
      <c r="C5175" t="s">
        <v>20</v>
      </c>
      <c r="E5175">
        <v>6.87</v>
      </c>
      <c r="F5175">
        <v>0.75272268111748308</v>
      </c>
      <c r="G5175">
        <v>1.698795180722892</v>
      </c>
      <c r="H5175">
        <v>0</v>
      </c>
      <c r="I5175">
        <v>0</v>
      </c>
    </row>
    <row r="5176" spans="1:18" x14ac:dyDescent="0.35">
      <c r="A5176" t="s">
        <v>515</v>
      </c>
      <c r="B5176" t="s">
        <v>516</v>
      </c>
      <c r="C5176" t="s">
        <v>23</v>
      </c>
      <c r="E5176">
        <v>6.87</v>
      </c>
      <c r="F5176">
        <v>0.75272268111748308</v>
      </c>
      <c r="G5176">
        <v>1.698795180722892</v>
      </c>
      <c r="H5176">
        <v>0</v>
      </c>
      <c r="I5176">
        <v>0</v>
      </c>
    </row>
    <row r="5177" spans="1:18" x14ac:dyDescent="0.35">
      <c r="A5177" t="s">
        <v>13402</v>
      </c>
      <c r="B5177" t="s">
        <v>13403</v>
      </c>
      <c r="C5177" t="s">
        <v>20</v>
      </c>
      <c r="E5177">
        <v>29.99</v>
      </c>
      <c r="F5177">
        <v>8.7647689792179642E-2</v>
      </c>
      <c r="G5177">
        <v>27.361445783132531</v>
      </c>
      <c r="H5177">
        <v>0</v>
      </c>
      <c r="I5177">
        <v>0</v>
      </c>
    </row>
    <row r="5178" spans="1:18" x14ac:dyDescent="0.35">
      <c r="A5178" t="s">
        <v>13404</v>
      </c>
      <c r="B5178" t="s">
        <v>13405</v>
      </c>
      <c r="C5178" t="s">
        <v>20</v>
      </c>
      <c r="E5178">
        <v>68.209999999999994</v>
      </c>
      <c r="F5178">
        <v>0.38814045214724902</v>
      </c>
      <c r="G5178">
        <v>41.734939759036138</v>
      </c>
      <c r="H5178">
        <v>0</v>
      </c>
      <c r="I5178">
        <v>0</v>
      </c>
      <c r="J5178" t="s">
        <v>5393</v>
      </c>
      <c r="K5178" t="s">
        <v>5394</v>
      </c>
      <c r="L5178" t="s">
        <v>20</v>
      </c>
      <c r="M5178">
        <v>1</v>
      </c>
      <c r="N5178">
        <v>51.74</v>
      </c>
    </row>
    <row r="5179" spans="1:18" x14ac:dyDescent="0.35">
      <c r="A5179" t="s">
        <v>13406</v>
      </c>
      <c r="B5179" t="s">
        <v>13407</v>
      </c>
      <c r="C5179" t="s">
        <v>20</v>
      </c>
      <c r="E5179">
        <v>47.4</v>
      </c>
      <c r="F5179">
        <v>0.57999999999999996</v>
      </c>
      <c r="G5179">
        <v>19.908000000000001</v>
      </c>
      <c r="H5179">
        <v>0</v>
      </c>
      <c r="I5179">
        <v>0</v>
      </c>
      <c r="K5179" t="s">
        <v>13408</v>
      </c>
    </row>
    <row r="5180" spans="1:18" x14ac:dyDescent="0.35">
      <c r="A5180" t="s">
        <v>13409</v>
      </c>
      <c r="B5180" t="s">
        <v>13410</v>
      </c>
      <c r="C5180" t="s">
        <v>103</v>
      </c>
      <c r="E5180">
        <v>17</v>
      </c>
      <c r="F5180">
        <v>0.57999999999999996</v>
      </c>
      <c r="G5180">
        <v>7.1400000000000006</v>
      </c>
      <c r="H5180">
        <v>0</v>
      </c>
      <c r="I5180">
        <v>0</v>
      </c>
      <c r="K5180" t="s">
        <v>5376</v>
      </c>
    </row>
    <row r="5181" spans="1:18" x14ac:dyDescent="0.35">
      <c r="A5181" t="s">
        <v>13411</v>
      </c>
      <c r="B5181" t="s">
        <v>13412</v>
      </c>
      <c r="C5181" t="s">
        <v>103</v>
      </c>
      <c r="E5181">
        <v>12.96</v>
      </c>
      <c r="F5181">
        <v>0.57999999999999996</v>
      </c>
      <c r="G5181">
        <v>5.4432000000000009</v>
      </c>
      <c r="H5181">
        <v>0</v>
      </c>
      <c r="I5181">
        <v>0</v>
      </c>
      <c r="K5181" t="s">
        <v>5376</v>
      </c>
    </row>
    <row r="5182" spans="1:18" x14ac:dyDescent="0.35">
      <c r="A5182" t="s">
        <v>13413</v>
      </c>
      <c r="B5182" t="s">
        <v>5510</v>
      </c>
      <c r="C5182" t="s">
        <v>20</v>
      </c>
      <c r="E5182">
        <v>17.45</v>
      </c>
      <c r="F5182">
        <v>0.57999999999999996</v>
      </c>
      <c r="G5182">
        <v>7.3290000000000006</v>
      </c>
      <c r="H5182">
        <v>0</v>
      </c>
      <c r="I5182">
        <v>0</v>
      </c>
      <c r="K5182" t="s">
        <v>5373</v>
      </c>
    </row>
    <row r="5183" spans="1:18" x14ac:dyDescent="0.35">
      <c r="A5183" s="10" t="s">
        <v>4557</v>
      </c>
      <c r="B5183" s="9"/>
      <c r="C5183" s="9"/>
      <c r="D5183" s="9"/>
      <c r="E5183" s="9"/>
      <c r="F5183" s="9"/>
      <c r="G5183" s="9"/>
      <c r="H5183" s="9"/>
      <c r="I5183" s="9"/>
      <c r="J5183" s="9"/>
      <c r="K5183" s="9"/>
      <c r="L5183" s="9"/>
      <c r="M5183" s="9"/>
      <c r="N5183" s="9"/>
      <c r="O5183" s="9"/>
      <c r="P5183" s="9"/>
      <c r="Q5183" s="9"/>
      <c r="R5183" s="9"/>
    </row>
    <row r="5184" spans="1:18" x14ac:dyDescent="0.35">
      <c r="A5184" t="s">
        <v>3521</v>
      </c>
      <c r="B5184" t="s">
        <v>3522</v>
      </c>
      <c r="C5184" t="s">
        <v>20</v>
      </c>
      <c r="E5184">
        <v>60.35</v>
      </c>
      <c r="F5184">
        <v>0.60012377596550237</v>
      </c>
      <c r="G5184">
        <v>24.132530120481931</v>
      </c>
    </row>
    <row r="5185" spans="1:11" x14ac:dyDescent="0.35">
      <c r="A5185" t="s">
        <v>3523</v>
      </c>
      <c r="B5185" t="s">
        <v>3524</v>
      </c>
      <c r="C5185" t="s">
        <v>20</v>
      </c>
      <c r="E5185">
        <v>4.4000000000000004</v>
      </c>
      <c r="F5185">
        <v>0.54545454545454553</v>
      </c>
      <c r="G5185">
        <v>2</v>
      </c>
      <c r="H5185">
        <v>0</v>
      </c>
      <c r="I5185">
        <v>0</v>
      </c>
    </row>
    <row r="5186" spans="1:11" x14ac:dyDescent="0.35">
      <c r="A5186" t="s">
        <v>3525</v>
      </c>
      <c r="B5186" t="s">
        <v>3526</v>
      </c>
      <c r="C5186" t="s">
        <v>23</v>
      </c>
      <c r="E5186">
        <v>4.75</v>
      </c>
      <c r="F5186">
        <v>0.54850982878883958</v>
      </c>
      <c r="G5186">
        <v>2.1445783132530121</v>
      </c>
      <c r="H5186">
        <v>0</v>
      </c>
      <c r="I5186">
        <v>0</v>
      </c>
    </row>
    <row r="5187" spans="1:11" x14ac:dyDescent="0.35">
      <c r="A5187" t="s">
        <v>3525</v>
      </c>
      <c r="B5187" t="s">
        <v>3526</v>
      </c>
      <c r="C5187" t="s">
        <v>23</v>
      </c>
      <c r="E5187">
        <v>4.75</v>
      </c>
      <c r="F5187">
        <v>0.54850982878883958</v>
      </c>
      <c r="G5187">
        <v>2.1445783132530121</v>
      </c>
      <c r="H5187">
        <v>0</v>
      </c>
      <c r="I5187">
        <v>0</v>
      </c>
    </row>
    <row r="5188" spans="1:11" x14ac:dyDescent="0.35">
      <c r="A5188" t="s">
        <v>3527</v>
      </c>
      <c r="B5188" t="s">
        <v>3528</v>
      </c>
      <c r="C5188" t="s">
        <v>26</v>
      </c>
      <c r="E5188">
        <v>5.01</v>
      </c>
      <c r="F5188">
        <v>0.87975855517879897</v>
      </c>
      <c r="G5188">
        <v>0.60240963855421692</v>
      </c>
      <c r="H5188">
        <v>0</v>
      </c>
      <c r="I5188">
        <v>0</v>
      </c>
    </row>
    <row r="5189" spans="1:11" x14ac:dyDescent="0.35">
      <c r="A5189" t="s">
        <v>3529</v>
      </c>
      <c r="B5189" t="s">
        <v>3530</v>
      </c>
      <c r="C5189" t="s">
        <v>20</v>
      </c>
      <c r="E5189">
        <v>4.91</v>
      </c>
      <c r="F5189">
        <v>0.80860304762839541</v>
      </c>
      <c r="G5189">
        <v>0.93975903614457834</v>
      </c>
      <c r="H5189">
        <v>0</v>
      </c>
      <c r="I5189">
        <v>0</v>
      </c>
    </row>
    <row r="5190" spans="1:11" x14ac:dyDescent="0.35">
      <c r="A5190" t="s">
        <v>3529</v>
      </c>
      <c r="B5190" t="s">
        <v>3530</v>
      </c>
      <c r="C5190" t="s">
        <v>20</v>
      </c>
      <c r="E5190">
        <v>4.91</v>
      </c>
      <c r="F5190">
        <v>0.80860304762839541</v>
      </c>
      <c r="G5190">
        <v>0.93975903614457834</v>
      </c>
      <c r="H5190">
        <v>0</v>
      </c>
      <c r="I5190">
        <v>0</v>
      </c>
    </row>
    <row r="5191" spans="1:11" x14ac:dyDescent="0.35">
      <c r="A5191" t="s">
        <v>3531</v>
      </c>
      <c r="B5191" t="s">
        <v>3532</v>
      </c>
      <c r="C5191" t="s">
        <v>23</v>
      </c>
      <c r="E5191">
        <v>57.95</v>
      </c>
      <c r="F5191">
        <v>0.57999999999999996</v>
      </c>
      <c r="G5191">
        <v>24.339000000000009</v>
      </c>
      <c r="H5191">
        <v>0</v>
      </c>
      <c r="I5191">
        <v>0</v>
      </c>
      <c r="K5191" t="s">
        <v>3533</v>
      </c>
    </row>
    <row r="5192" spans="1:11" x14ac:dyDescent="0.35">
      <c r="A5192" t="s">
        <v>3534</v>
      </c>
      <c r="B5192" t="s">
        <v>3535</v>
      </c>
      <c r="C5192" t="s">
        <v>20</v>
      </c>
      <c r="E5192">
        <v>9.2899999999999991</v>
      </c>
      <c r="F5192">
        <v>0.52533492419624661</v>
      </c>
      <c r="G5192">
        <v>4.4096385542168681</v>
      </c>
      <c r="H5192">
        <v>0</v>
      </c>
      <c r="I5192">
        <v>0</v>
      </c>
    </row>
    <row r="5193" spans="1:11" x14ac:dyDescent="0.35">
      <c r="A5193" t="s">
        <v>3536</v>
      </c>
      <c r="B5193" t="s">
        <v>3537</v>
      </c>
      <c r="C5193" t="s">
        <v>20</v>
      </c>
      <c r="E5193">
        <v>32.74</v>
      </c>
      <c r="F5193">
        <v>0.56613258163993785</v>
      </c>
      <c r="G5193">
        <v>14.204819277108429</v>
      </c>
      <c r="H5193">
        <v>0</v>
      </c>
      <c r="I5193">
        <v>0</v>
      </c>
    </row>
    <row r="5194" spans="1:11" x14ac:dyDescent="0.35">
      <c r="A5194" t="s">
        <v>3538</v>
      </c>
      <c r="B5194" t="s">
        <v>3539</v>
      </c>
      <c r="C5194" t="s">
        <v>23</v>
      </c>
      <c r="E5194">
        <v>21</v>
      </c>
      <c r="F5194">
        <v>0.57999999999999996</v>
      </c>
      <c r="G5194">
        <v>8.82</v>
      </c>
      <c r="H5194">
        <v>0</v>
      </c>
      <c r="I5194">
        <v>0</v>
      </c>
      <c r="K5194" t="s">
        <v>3540</v>
      </c>
    </row>
    <row r="5195" spans="1:11" x14ac:dyDescent="0.35">
      <c r="A5195" t="s">
        <v>3541</v>
      </c>
      <c r="B5195" t="s">
        <v>3542</v>
      </c>
      <c r="C5195" t="s">
        <v>23</v>
      </c>
      <c r="E5195">
        <v>21</v>
      </c>
      <c r="F5195">
        <v>0.57999999999999996</v>
      </c>
      <c r="G5195">
        <v>8.82</v>
      </c>
      <c r="H5195">
        <v>0</v>
      </c>
      <c r="I5195">
        <v>0</v>
      </c>
      <c r="K5195" t="s">
        <v>3540</v>
      </c>
    </row>
    <row r="5196" spans="1:11" x14ac:dyDescent="0.35">
      <c r="A5196" t="s">
        <v>3543</v>
      </c>
      <c r="B5196" t="s">
        <v>3544</v>
      </c>
      <c r="C5196" t="s">
        <v>23</v>
      </c>
      <c r="E5196">
        <v>21</v>
      </c>
      <c r="F5196">
        <v>0.57999999999999996</v>
      </c>
      <c r="G5196">
        <v>8.82</v>
      </c>
      <c r="H5196">
        <v>0</v>
      </c>
      <c r="I5196">
        <v>0</v>
      </c>
      <c r="K5196" t="s">
        <v>3540</v>
      </c>
    </row>
    <row r="5197" spans="1:11" x14ac:dyDescent="0.35">
      <c r="A5197" t="s">
        <v>3545</v>
      </c>
      <c r="B5197" t="s">
        <v>3546</v>
      </c>
      <c r="C5197" t="s">
        <v>23</v>
      </c>
      <c r="E5197">
        <v>21</v>
      </c>
      <c r="F5197">
        <v>0.57999999999999996</v>
      </c>
      <c r="G5197">
        <v>8.82</v>
      </c>
      <c r="H5197">
        <v>0</v>
      </c>
      <c r="I5197">
        <v>0</v>
      </c>
      <c r="K5197" t="s">
        <v>3540</v>
      </c>
    </row>
    <row r="5198" spans="1:11" x14ac:dyDescent="0.35">
      <c r="A5198" t="s">
        <v>3547</v>
      </c>
      <c r="B5198" t="s">
        <v>3548</v>
      </c>
      <c r="C5198" t="s">
        <v>23</v>
      </c>
      <c r="E5198">
        <v>21</v>
      </c>
      <c r="F5198">
        <v>0.57999999999999996</v>
      </c>
      <c r="G5198">
        <v>8.82</v>
      </c>
      <c r="H5198">
        <v>0</v>
      </c>
      <c r="I5198">
        <v>0</v>
      </c>
      <c r="K5198" t="s">
        <v>3540</v>
      </c>
    </row>
    <row r="5199" spans="1:11" x14ac:dyDescent="0.35">
      <c r="A5199" t="s">
        <v>3549</v>
      </c>
      <c r="B5199" t="s">
        <v>3550</v>
      </c>
      <c r="C5199" t="s">
        <v>23</v>
      </c>
      <c r="E5199">
        <v>21</v>
      </c>
      <c r="F5199">
        <v>0.57999999999999996</v>
      </c>
      <c r="G5199">
        <v>8.82</v>
      </c>
      <c r="H5199">
        <v>0</v>
      </c>
      <c r="I5199">
        <v>0</v>
      </c>
      <c r="K5199" t="s">
        <v>3540</v>
      </c>
    </row>
    <row r="5200" spans="1:11" x14ac:dyDescent="0.35">
      <c r="A5200" t="s">
        <v>3551</v>
      </c>
      <c r="B5200" t="s">
        <v>3552</v>
      </c>
      <c r="C5200" t="s">
        <v>23</v>
      </c>
      <c r="E5200">
        <v>21</v>
      </c>
      <c r="F5200">
        <v>0.57999999999999996</v>
      </c>
      <c r="G5200">
        <v>8.82</v>
      </c>
      <c r="H5200">
        <v>0</v>
      </c>
      <c r="I5200">
        <v>0</v>
      </c>
      <c r="K5200" t="s">
        <v>3540</v>
      </c>
    </row>
    <row r="5201" spans="1:14" x14ac:dyDescent="0.35">
      <c r="A5201" t="s">
        <v>3553</v>
      </c>
      <c r="B5201" t="s">
        <v>3554</v>
      </c>
      <c r="C5201" t="s">
        <v>205</v>
      </c>
      <c r="E5201">
        <v>210</v>
      </c>
      <c r="F5201">
        <v>0.57999999999999996</v>
      </c>
      <c r="G5201">
        <v>88.2</v>
      </c>
      <c r="H5201">
        <v>0</v>
      </c>
      <c r="I5201">
        <v>0</v>
      </c>
      <c r="K5201" t="s">
        <v>3540</v>
      </c>
    </row>
    <row r="5202" spans="1:14" x14ac:dyDescent="0.35">
      <c r="A5202" t="s">
        <v>3555</v>
      </c>
      <c r="B5202" t="s">
        <v>3556</v>
      </c>
      <c r="C5202" t="s">
        <v>23</v>
      </c>
      <c r="E5202">
        <v>90</v>
      </c>
      <c r="F5202">
        <v>0.57999999999999996</v>
      </c>
      <c r="G5202">
        <v>37.799999999999997</v>
      </c>
      <c r="H5202">
        <v>0</v>
      </c>
      <c r="I5202">
        <v>0</v>
      </c>
      <c r="K5202" t="s">
        <v>3540</v>
      </c>
    </row>
    <row r="5203" spans="1:14" x14ac:dyDescent="0.35">
      <c r="A5203" t="s">
        <v>3557</v>
      </c>
      <c r="B5203" t="s">
        <v>3558</v>
      </c>
      <c r="C5203" t="s">
        <v>23</v>
      </c>
      <c r="E5203">
        <v>90</v>
      </c>
      <c r="F5203">
        <v>0.57999999999999996</v>
      </c>
      <c r="G5203">
        <v>37.799999999999997</v>
      </c>
      <c r="H5203">
        <v>0</v>
      </c>
      <c r="I5203">
        <v>0</v>
      </c>
      <c r="K5203" t="s">
        <v>3540</v>
      </c>
    </row>
    <row r="5204" spans="1:14" x14ac:dyDescent="0.35">
      <c r="A5204" t="s">
        <v>3559</v>
      </c>
      <c r="B5204" t="s">
        <v>3560</v>
      </c>
      <c r="C5204" t="s">
        <v>205</v>
      </c>
      <c r="E5204">
        <v>720</v>
      </c>
      <c r="F5204">
        <v>0.57999999999999996</v>
      </c>
      <c r="G5204">
        <v>302.39999999999998</v>
      </c>
      <c r="H5204">
        <v>0</v>
      </c>
      <c r="I5204">
        <v>0</v>
      </c>
      <c r="K5204" t="s">
        <v>3540</v>
      </c>
    </row>
    <row r="5205" spans="1:14" x14ac:dyDescent="0.35">
      <c r="A5205" t="s">
        <v>3561</v>
      </c>
      <c r="B5205" t="s">
        <v>3562</v>
      </c>
      <c r="C5205" t="s">
        <v>205</v>
      </c>
      <c r="E5205">
        <v>720</v>
      </c>
      <c r="F5205">
        <v>0.57999999999999996</v>
      </c>
      <c r="G5205">
        <v>302.39999999999998</v>
      </c>
      <c r="H5205">
        <v>0</v>
      </c>
      <c r="I5205">
        <v>0</v>
      </c>
      <c r="K5205" t="s">
        <v>3540</v>
      </c>
    </row>
    <row r="5206" spans="1:14" x14ac:dyDescent="0.35">
      <c r="A5206" t="s">
        <v>3563</v>
      </c>
      <c r="B5206" t="s">
        <v>3564</v>
      </c>
      <c r="C5206" t="s">
        <v>205</v>
      </c>
      <c r="E5206">
        <v>900</v>
      </c>
      <c r="F5206">
        <v>0.57999999999999996</v>
      </c>
      <c r="G5206">
        <v>378</v>
      </c>
      <c r="H5206">
        <v>0</v>
      </c>
      <c r="I5206">
        <v>0</v>
      </c>
      <c r="K5206" t="s">
        <v>3540</v>
      </c>
    </row>
    <row r="5207" spans="1:14" x14ac:dyDescent="0.35">
      <c r="A5207" t="s">
        <v>3565</v>
      </c>
      <c r="B5207" t="s">
        <v>3566</v>
      </c>
      <c r="C5207" t="s">
        <v>205</v>
      </c>
      <c r="E5207">
        <v>900</v>
      </c>
      <c r="F5207">
        <v>0.57999999999999996</v>
      </c>
      <c r="G5207">
        <v>378</v>
      </c>
      <c r="H5207">
        <v>0</v>
      </c>
      <c r="I5207">
        <v>0</v>
      </c>
      <c r="K5207" t="s">
        <v>3540</v>
      </c>
    </row>
    <row r="5208" spans="1:14" x14ac:dyDescent="0.35">
      <c r="A5208" t="s">
        <v>3567</v>
      </c>
      <c r="B5208" t="s">
        <v>3568</v>
      </c>
      <c r="C5208" t="s">
        <v>23</v>
      </c>
      <c r="E5208">
        <v>133</v>
      </c>
      <c r="F5208">
        <v>0.57999999999999996</v>
      </c>
      <c r="G5208">
        <v>55.86</v>
      </c>
      <c r="H5208">
        <v>0</v>
      </c>
      <c r="I5208">
        <v>0</v>
      </c>
      <c r="K5208" t="s">
        <v>3540</v>
      </c>
    </row>
    <row r="5209" spans="1:14" x14ac:dyDescent="0.35">
      <c r="A5209" t="s">
        <v>3569</v>
      </c>
      <c r="B5209" t="s">
        <v>3570</v>
      </c>
      <c r="C5209" t="s">
        <v>23</v>
      </c>
      <c r="E5209">
        <v>72</v>
      </c>
      <c r="F5209">
        <v>0.57999999999999996</v>
      </c>
      <c r="G5209">
        <v>30.24</v>
      </c>
      <c r="H5209">
        <v>0</v>
      </c>
      <c r="I5209">
        <v>0</v>
      </c>
      <c r="K5209" t="s">
        <v>3540</v>
      </c>
    </row>
    <row r="5210" spans="1:14" x14ac:dyDescent="0.35">
      <c r="A5210" t="s">
        <v>3571</v>
      </c>
      <c r="B5210" t="s">
        <v>3572</v>
      </c>
      <c r="C5210" t="s">
        <v>23</v>
      </c>
      <c r="E5210">
        <v>72</v>
      </c>
      <c r="F5210">
        <v>0.57999999999999996</v>
      </c>
      <c r="G5210">
        <v>30.24</v>
      </c>
      <c r="H5210">
        <v>0</v>
      </c>
      <c r="I5210">
        <v>0</v>
      </c>
      <c r="K5210" t="s">
        <v>3540</v>
      </c>
    </row>
    <row r="5211" spans="1:14" x14ac:dyDescent="0.35">
      <c r="A5211" t="s">
        <v>3573</v>
      </c>
      <c r="B5211" t="s">
        <v>3574</v>
      </c>
      <c r="C5211" t="s">
        <v>26</v>
      </c>
      <c r="E5211">
        <v>18.38</v>
      </c>
      <c r="F5211">
        <v>0.7476303472868624</v>
      </c>
      <c r="G5211">
        <v>4.6385542168674698</v>
      </c>
      <c r="H5211">
        <v>0</v>
      </c>
      <c r="I5211">
        <v>0</v>
      </c>
      <c r="J5211" t="s">
        <v>3575</v>
      </c>
      <c r="K5211" t="s">
        <v>3576</v>
      </c>
      <c r="L5211" t="s">
        <v>26</v>
      </c>
      <c r="M5211">
        <v>1000</v>
      </c>
      <c r="N5211">
        <v>9.74</v>
      </c>
    </row>
    <row r="5212" spans="1:14" x14ac:dyDescent="0.35">
      <c r="A5212" t="s">
        <v>3577</v>
      </c>
      <c r="B5212" t="s">
        <v>3578</v>
      </c>
      <c r="C5212" t="s">
        <v>20</v>
      </c>
      <c r="E5212">
        <v>28.69</v>
      </c>
      <c r="F5212">
        <v>0.5162245356469447</v>
      </c>
      <c r="G5212">
        <v>13.87951807228916</v>
      </c>
      <c r="H5212">
        <v>0</v>
      </c>
      <c r="I5212">
        <v>0</v>
      </c>
    </row>
    <row r="5213" spans="1:14" x14ac:dyDescent="0.35">
      <c r="A5213" t="s">
        <v>3491</v>
      </c>
      <c r="B5213" t="s">
        <v>3492</v>
      </c>
      <c r="C5213" t="s">
        <v>23</v>
      </c>
      <c r="E5213">
        <v>7.27</v>
      </c>
      <c r="F5213">
        <v>0.60888947813261296</v>
      </c>
      <c r="G5213">
        <v>2.843373493975903</v>
      </c>
      <c r="H5213">
        <v>0</v>
      </c>
      <c r="I5213">
        <v>0</v>
      </c>
    </row>
    <row r="5214" spans="1:14" x14ac:dyDescent="0.35">
      <c r="A5214" t="s">
        <v>3579</v>
      </c>
      <c r="B5214" t="s">
        <v>3580</v>
      </c>
      <c r="C5214" t="s">
        <v>20</v>
      </c>
      <c r="E5214">
        <v>24.99</v>
      </c>
      <c r="F5214">
        <v>0.60900022659666275</v>
      </c>
      <c r="G5214">
        <v>9.7710843373493965</v>
      </c>
      <c r="H5214">
        <v>1</v>
      </c>
      <c r="I5214">
        <v>1</v>
      </c>
    </row>
    <row r="5215" spans="1:14" x14ac:dyDescent="0.35">
      <c r="A5215" t="s">
        <v>3493</v>
      </c>
      <c r="B5215" t="s">
        <v>3494</v>
      </c>
      <c r="C5215" t="s">
        <v>23</v>
      </c>
      <c r="E5215">
        <v>8.4600000000000009</v>
      </c>
      <c r="F5215">
        <v>0.60836252812669112</v>
      </c>
      <c r="G5215">
        <v>3.3132530120481931</v>
      </c>
      <c r="H5215">
        <v>0</v>
      </c>
      <c r="I5215">
        <v>0</v>
      </c>
    </row>
    <row r="5216" spans="1:14" x14ac:dyDescent="0.35">
      <c r="A5216" t="s">
        <v>3495</v>
      </c>
      <c r="B5216" t="s">
        <v>3496</v>
      </c>
      <c r="C5216" t="s">
        <v>23</v>
      </c>
      <c r="E5216">
        <v>13.14</v>
      </c>
      <c r="F5216">
        <v>0.60847958042214523</v>
      </c>
      <c r="G5216">
        <v>5.1445783132530121</v>
      </c>
      <c r="H5216">
        <v>0</v>
      </c>
      <c r="I5216">
        <v>0</v>
      </c>
    </row>
    <row r="5217" spans="1:14" x14ac:dyDescent="0.35">
      <c r="A5217" t="s">
        <v>3495</v>
      </c>
      <c r="B5217" t="s">
        <v>3496</v>
      </c>
      <c r="C5217" t="s">
        <v>23</v>
      </c>
      <c r="E5217">
        <v>13.14</v>
      </c>
      <c r="F5217">
        <v>0.60847958042214523</v>
      </c>
      <c r="G5217">
        <v>5.1445783132530121</v>
      </c>
      <c r="H5217">
        <v>0</v>
      </c>
      <c r="I5217">
        <v>0</v>
      </c>
    </row>
    <row r="5218" spans="1:14" x14ac:dyDescent="0.35">
      <c r="A5218" t="s">
        <v>3497</v>
      </c>
      <c r="B5218" t="s">
        <v>3498</v>
      </c>
      <c r="C5218" t="s">
        <v>23</v>
      </c>
      <c r="E5218">
        <v>15.35</v>
      </c>
      <c r="F5218">
        <v>0.60833562262077623</v>
      </c>
      <c r="G5218">
        <v>6.0120481927710836</v>
      </c>
      <c r="H5218">
        <v>0</v>
      </c>
      <c r="I5218">
        <v>0</v>
      </c>
    </row>
    <row r="5219" spans="1:14" x14ac:dyDescent="0.35">
      <c r="A5219" t="s">
        <v>232</v>
      </c>
      <c r="B5219" t="s">
        <v>233</v>
      </c>
      <c r="C5219" t="s">
        <v>23</v>
      </c>
      <c r="E5219">
        <v>11.13</v>
      </c>
      <c r="F5219">
        <v>0.58648610614966601</v>
      </c>
      <c r="G5219">
        <v>4.6024096385542173</v>
      </c>
      <c r="H5219">
        <v>0.6</v>
      </c>
      <c r="I5219">
        <v>1</v>
      </c>
    </row>
    <row r="5220" spans="1:14" x14ac:dyDescent="0.35">
      <c r="A5220" t="s">
        <v>3499</v>
      </c>
      <c r="B5220" t="s">
        <v>3500</v>
      </c>
      <c r="C5220" t="s">
        <v>23</v>
      </c>
      <c r="E5220">
        <v>23.8</v>
      </c>
      <c r="F5220">
        <v>0.60919307482028962</v>
      </c>
      <c r="G5220">
        <v>9.3012048192771086</v>
      </c>
      <c r="H5220">
        <v>0</v>
      </c>
      <c r="I5220">
        <v>0</v>
      </c>
    </row>
    <row r="5221" spans="1:14" x14ac:dyDescent="0.35">
      <c r="A5221" t="s">
        <v>3499</v>
      </c>
      <c r="B5221" t="s">
        <v>3500</v>
      </c>
      <c r="C5221" t="s">
        <v>20</v>
      </c>
      <c r="E5221">
        <v>23.8</v>
      </c>
      <c r="F5221">
        <v>0.60919307482028962</v>
      </c>
      <c r="G5221">
        <v>9.3012048192771086</v>
      </c>
      <c r="H5221">
        <v>0</v>
      </c>
      <c r="I5221">
        <v>0</v>
      </c>
    </row>
    <row r="5222" spans="1:14" x14ac:dyDescent="0.35">
      <c r="A5222" t="s">
        <v>3501</v>
      </c>
      <c r="B5222" t="s">
        <v>3502</v>
      </c>
      <c r="C5222" t="s">
        <v>23</v>
      </c>
      <c r="E5222">
        <v>24.19</v>
      </c>
      <c r="F5222">
        <v>0.60901896133521272</v>
      </c>
      <c r="G5222">
        <v>9.4578313253012052</v>
      </c>
      <c r="H5222">
        <v>0</v>
      </c>
      <c r="I5222">
        <v>0</v>
      </c>
    </row>
    <row r="5223" spans="1:14" x14ac:dyDescent="0.35">
      <c r="A5223" t="s">
        <v>3581</v>
      </c>
      <c r="B5223" t="s">
        <v>3582</v>
      </c>
      <c r="C5223" t="s">
        <v>20</v>
      </c>
      <c r="E5223">
        <v>24.99</v>
      </c>
      <c r="F5223">
        <v>0.59212600702931761</v>
      </c>
      <c r="G5223">
        <v>10.19277108433735</v>
      </c>
      <c r="H5223">
        <v>0</v>
      </c>
      <c r="I5223">
        <v>0</v>
      </c>
    </row>
    <row r="5224" spans="1:14" x14ac:dyDescent="0.35">
      <c r="A5224" t="s">
        <v>3583</v>
      </c>
      <c r="B5224" t="s">
        <v>3584</v>
      </c>
      <c r="C5224" t="s">
        <v>23</v>
      </c>
      <c r="E5224">
        <v>26.9</v>
      </c>
      <c r="F5224">
        <v>0.58704707305056647</v>
      </c>
      <c r="G5224">
        <v>11.10843373493976</v>
      </c>
      <c r="H5224">
        <v>0</v>
      </c>
      <c r="I5224">
        <v>0</v>
      </c>
      <c r="J5224" t="s">
        <v>3585</v>
      </c>
      <c r="K5224" t="s">
        <v>3586</v>
      </c>
      <c r="L5224" t="s">
        <v>20</v>
      </c>
      <c r="M5224">
        <v>1</v>
      </c>
      <c r="N5224">
        <v>23.45</v>
      </c>
    </row>
    <row r="5225" spans="1:14" x14ac:dyDescent="0.35">
      <c r="A5225" t="s">
        <v>3587</v>
      </c>
      <c r="B5225" t="s">
        <v>3588</v>
      </c>
      <c r="C5225" t="s">
        <v>20</v>
      </c>
      <c r="E5225">
        <v>13.75</v>
      </c>
      <c r="F5225">
        <v>0.59167579408543258</v>
      </c>
      <c r="G5225">
        <v>5.6144578313253017</v>
      </c>
      <c r="H5225">
        <v>0</v>
      </c>
      <c r="I5225">
        <v>0</v>
      </c>
      <c r="J5225" t="s">
        <v>3589</v>
      </c>
      <c r="K5225" t="s">
        <v>3590</v>
      </c>
      <c r="L5225" t="s">
        <v>20</v>
      </c>
      <c r="M5225">
        <v>1</v>
      </c>
      <c r="N5225">
        <v>23.45</v>
      </c>
    </row>
    <row r="5226" spans="1:14" x14ac:dyDescent="0.35">
      <c r="A5226" t="s">
        <v>3591</v>
      </c>
      <c r="B5226" t="s">
        <v>3592</v>
      </c>
      <c r="C5226" t="s">
        <v>20</v>
      </c>
      <c r="E5226">
        <v>13.75</v>
      </c>
      <c r="F5226">
        <v>0.59167579408543258</v>
      </c>
      <c r="G5226">
        <v>5.6144578313253017</v>
      </c>
      <c r="H5226">
        <v>0</v>
      </c>
      <c r="I5226">
        <v>0</v>
      </c>
      <c r="J5226" t="s">
        <v>3585</v>
      </c>
      <c r="K5226" t="s">
        <v>3586</v>
      </c>
      <c r="L5226" t="s">
        <v>20</v>
      </c>
      <c r="M5226">
        <v>1</v>
      </c>
      <c r="N5226">
        <v>23.45</v>
      </c>
    </row>
    <row r="5227" spans="1:14" x14ac:dyDescent="0.35">
      <c r="A5227" t="s">
        <v>3593</v>
      </c>
      <c r="B5227" t="s">
        <v>3594</v>
      </c>
      <c r="C5227" t="s">
        <v>20</v>
      </c>
      <c r="E5227">
        <v>94.67</v>
      </c>
      <c r="F5227">
        <v>0.59949653902395261</v>
      </c>
      <c r="G5227">
        <v>37.915662650602407</v>
      </c>
      <c r="H5227">
        <v>0</v>
      </c>
      <c r="I5227">
        <v>0</v>
      </c>
    </row>
    <row r="5228" spans="1:14" x14ac:dyDescent="0.35">
      <c r="A5228" t="s">
        <v>3595</v>
      </c>
      <c r="B5228" t="s">
        <v>3596</v>
      </c>
      <c r="C5228" t="s">
        <v>20</v>
      </c>
      <c r="D5228">
        <v>1</v>
      </c>
      <c r="E5228">
        <v>11.5</v>
      </c>
      <c r="F5228">
        <v>0.58826610790990042</v>
      </c>
      <c r="G5228">
        <v>4.7349397590361448</v>
      </c>
      <c r="H5228">
        <v>0.2</v>
      </c>
      <c r="I5228">
        <v>0.5</v>
      </c>
    </row>
    <row r="5229" spans="1:14" x14ac:dyDescent="0.35">
      <c r="A5229" t="s">
        <v>3597</v>
      </c>
      <c r="B5229" t="s">
        <v>3598</v>
      </c>
      <c r="C5229" t="s">
        <v>20</v>
      </c>
      <c r="E5229">
        <v>5.05</v>
      </c>
      <c r="F5229">
        <v>0.50375760467613018</v>
      </c>
      <c r="G5229">
        <v>2.5060240963855418</v>
      </c>
      <c r="H5229">
        <v>0</v>
      </c>
      <c r="I5229">
        <v>0</v>
      </c>
    </row>
    <row r="5230" spans="1:14" x14ac:dyDescent="0.35">
      <c r="A5230" t="s">
        <v>3599</v>
      </c>
      <c r="B5230" t="s">
        <v>3600</v>
      </c>
      <c r="C5230" t="s">
        <v>20</v>
      </c>
      <c r="E5230">
        <v>3.77</v>
      </c>
      <c r="F5230">
        <v>0.7315522035089963</v>
      </c>
      <c r="G5230">
        <v>1.012048192771084</v>
      </c>
      <c r="H5230">
        <v>0</v>
      </c>
      <c r="I5230">
        <v>0</v>
      </c>
    </row>
    <row r="5231" spans="1:14" x14ac:dyDescent="0.35">
      <c r="A5231" t="s">
        <v>3599</v>
      </c>
      <c r="B5231" t="s">
        <v>3600</v>
      </c>
      <c r="C5231" t="s">
        <v>20</v>
      </c>
      <c r="E5231">
        <v>3.77</v>
      </c>
      <c r="F5231">
        <v>0.7315522035089963</v>
      </c>
      <c r="G5231">
        <v>1.012048192771084</v>
      </c>
      <c r="H5231">
        <v>0</v>
      </c>
      <c r="I5231">
        <v>0</v>
      </c>
    </row>
    <row r="5232" spans="1:14" x14ac:dyDescent="0.35">
      <c r="A5232" t="s">
        <v>3601</v>
      </c>
      <c r="B5232" t="s">
        <v>3602</v>
      </c>
      <c r="C5232" t="s">
        <v>20</v>
      </c>
      <c r="E5232">
        <v>2.62</v>
      </c>
      <c r="F5232">
        <v>0.65051043870137037</v>
      </c>
      <c r="G5232">
        <v>0.9156626506024097</v>
      </c>
      <c r="H5232">
        <v>0</v>
      </c>
      <c r="I5232">
        <v>0</v>
      </c>
    </row>
    <row r="5233" spans="1:14" x14ac:dyDescent="0.35">
      <c r="A5233" t="s">
        <v>3603</v>
      </c>
      <c r="B5233" t="s">
        <v>3604</v>
      </c>
      <c r="C5233" t="s">
        <v>23</v>
      </c>
      <c r="E5233">
        <v>6.02</v>
      </c>
      <c r="F5233">
        <v>0.50966657326982334</v>
      </c>
      <c r="G5233">
        <v>2.9518072289156629</v>
      </c>
      <c r="H5233">
        <v>0</v>
      </c>
      <c r="I5233">
        <v>0</v>
      </c>
    </row>
    <row r="5234" spans="1:14" x14ac:dyDescent="0.35">
      <c r="A5234" t="s">
        <v>3605</v>
      </c>
      <c r="B5234" t="s">
        <v>3606</v>
      </c>
      <c r="C5234" t="s">
        <v>23</v>
      </c>
      <c r="E5234">
        <v>6.02</v>
      </c>
      <c r="F5234">
        <v>0.50966657326982334</v>
      </c>
      <c r="G5234">
        <v>2.9518072289156629</v>
      </c>
      <c r="H5234">
        <v>0</v>
      </c>
      <c r="I5234">
        <v>0</v>
      </c>
    </row>
    <row r="5235" spans="1:14" x14ac:dyDescent="0.35">
      <c r="A5235" t="s">
        <v>3607</v>
      </c>
      <c r="B5235" t="s">
        <v>3608</v>
      </c>
      <c r="C5235" t="s">
        <v>23</v>
      </c>
      <c r="E5235">
        <v>37.11</v>
      </c>
      <c r="F5235">
        <v>0.71462243476736376</v>
      </c>
      <c r="G5235">
        <v>10.590361445783129</v>
      </c>
      <c r="H5235">
        <v>0</v>
      </c>
      <c r="I5235">
        <v>0</v>
      </c>
    </row>
    <row r="5236" spans="1:14" x14ac:dyDescent="0.35">
      <c r="A5236" t="s">
        <v>660</v>
      </c>
      <c r="B5236" t="s">
        <v>661</v>
      </c>
      <c r="C5236" t="s">
        <v>20</v>
      </c>
      <c r="D5236">
        <v>1</v>
      </c>
      <c r="E5236">
        <v>45.55</v>
      </c>
      <c r="F5236">
        <v>0.74528189597026961</v>
      </c>
      <c r="G5236">
        <v>11.602409638554221</v>
      </c>
      <c r="H5236">
        <v>0</v>
      </c>
      <c r="I5236">
        <v>0</v>
      </c>
    </row>
    <row r="5237" spans="1:14" x14ac:dyDescent="0.35">
      <c r="A5237" t="s">
        <v>660</v>
      </c>
      <c r="B5237" t="s">
        <v>661</v>
      </c>
      <c r="C5237" t="s">
        <v>20</v>
      </c>
      <c r="E5237">
        <v>45.55</v>
      </c>
      <c r="F5237">
        <v>0.74528189597026961</v>
      </c>
      <c r="G5237">
        <v>11.602409638554221</v>
      </c>
      <c r="H5237">
        <v>0</v>
      </c>
      <c r="I5237">
        <v>0</v>
      </c>
    </row>
    <row r="5238" spans="1:14" x14ac:dyDescent="0.35">
      <c r="A5238" t="s">
        <v>3609</v>
      </c>
      <c r="B5238" t="s">
        <v>3610</v>
      </c>
      <c r="C5238" t="s">
        <v>23</v>
      </c>
      <c r="E5238">
        <v>43.93</v>
      </c>
      <c r="F5238">
        <v>0.60890683151453984</v>
      </c>
      <c r="G5238">
        <v>17.180722891566269</v>
      </c>
      <c r="H5238">
        <v>0</v>
      </c>
      <c r="I5238">
        <v>0</v>
      </c>
    </row>
    <row r="5239" spans="1:14" x14ac:dyDescent="0.35">
      <c r="A5239" t="s">
        <v>3611</v>
      </c>
      <c r="B5239" t="s">
        <v>3612</v>
      </c>
      <c r="C5239" t="s">
        <v>20</v>
      </c>
      <c r="E5239">
        <v>35.54</v>
      </c>
      <c r="F5239">
        <v>0.75422229152965259</v>
      </c>
      <c r="G5239">
        <v>8.7349397590361448</v>
      </c>
      <c r="H5239">
        <v>0</v>
      </c>
      <c r="I5239">
        <v>0</v>
      </c>
    </row>
    <row r="5240" spans="1:14" x14ac:dyDescent="0.35">
      <c r="A5240" t="s">
        <v>3611</v>
      </c>
      <c r="B5240" t="s">
        <v>3612</v>
      </c>
      <c r="C5240" t="s">
        <v>20</v>
      </c>
      <c r="E5240">
        <v>35.54</v>
      </c>
      <c r="F5240">
        <v>0.75422229152965259</v>
      </c>
      <c r="G5240">
        <v>8.7349397590361448</v>
      </c>
      <c r="H5240">
        <v>0</v>
      </c>
      <c r="I5240">
        <v>0</v>
      </c>
    </row>
    <row r="5241" spans="1:14" x14ac:dyDescent="0.35">
      <c r="A5241" t="s">
        <v>3613</v>
      </c>
      <c r="B5241" t="s">
        <v>3614</v>
      </c>
      <c r="C5241" t="s">
        <v>20</v>
      </c>
      <c r="E5241">
        <v>257.48</v>
      </c>
      <c r="F5241">
        <v>0.60375914096029915</v>
      </c>
      <c r="G5241">
        <v>102.02409638554219</v>
      </c>
      <c r="H5241">
        <v>0</v>
      </c>
      <c r="I5241">
        <v>0</v>
      </c>
    </row>
    <row r="5242" spans="1:14" x14ac:dyDescent="0.35">
      <c r="A5242" t="s">
        <v>3615</v>
      </c>
      <c r="B5242" t="s">
        <v>3616</v>
      </c>
      <c r="C5242" t="s">
        <v>20</v>
      </c>
      <c r="E5242">
        <v>0.77</v>
      </c>
      <c r="F5242">
        <v>0.54623689563448596</v>
      </c>
      <c r="G5242">
        <v>0.3493975903614458</v>
      </c>
      <c r="H5242">
        <v>0</v>
      </c>
      <c r="I5242">
        <v>0</v>
      </c>
    </row>
    <row r="5243" spans="1:14" x14ac:dyDescent="0.35">
      <c r="A5243" t="s">
        <v>3617</v>
      </c>
      <c r="B5243" t="s">
        <v>3618</v>
      </c>
      <c r="C5243" t="s">
        <v>20</v>
      </c>
      <c r="E5243">
        <v>17.649999999999999</v>
      </c>
      <c r="F5243">
        <v>0.43888869927301272</v>
      </c>
      <c r="G5243">
        <v>9.9036144578313259</v>
      </c>
      <c r="H5243">
        <v>0.3</v>
      </c>
    </row>
    <row r="5244" spans="1:14" x14ac:dyDescent="0.35">
      <c r="A5244" t="s">
        <v>3619</v>
      </c>
      <c r="B5244" t="s">
        <v>3620</v>
      </c>
      <c r="C5244" t="s">
        <v>26</v>
      </c>
      <c r="E5244">
        <v>2.93</v>
      </c>
      <c r="F5244">
        <v>0.69982318351905926</v>
      </c>
      <c r="G5244">
        <v>0.87951807228915668</v>
      </c>
      <c r="H5244">
        <v>0</v>
      </c>
      <c r="I5244">
        <v>0</v>
      </c>
    </row>
    <row r="5245" spans="1:14" x14ac:dyDescent="0.35">
      <c r="A5245" t="s">
        <v>3621</v>
      </c>
      <c r="B5245" t="s">
        <v>3622</v>
      </c>
      <c r="C5245" t="s">
        <v>26</v>
      </c>
      <c r="E5245">
        <v>18.39</v>
      </c>
      <c r="F5245">
        <v>0.51191388719642017</v>
      </c>
      <c r="G5245">
        <v>8.9759036144578328</v>
      </c>
      <c r="H5245">
        <v>0</v>
      </c>
      <c r="I5245">
        <v>0</v>
      </c>
    </row>
    <row r="5246" spans="1:14" x14ac:dyDescent="0.35">
      <c r="A5246" t="s">
        <v>3623</v>
      </c>
      <c r="B5246" t="s">
        <v>3624</v>
      </c>
      <c r="C5246" t="s">
        <v>20</v>
      </c>
      <c r="E5246">
        <v>9.1199999999999992</v>
      </c>
      <c r="F5246">
        <v>0.78598604946100181</v>
      </c>
      <c r="G5246">
        <v>1.9518072289156629</v>
      </c>
      <c r="H5246">
        <v>0</v>
      </c>
      <c r="I5246">
        <v>0</v>
      </c>
      <c r="J5246" t="s">
        <v>688</v>
      </c>
      <c r="K5246" t="s">
        <v>689</v>
      </c>
      <c r="L5246" t="s">
        <v>20</v>
      </c>
      <c r="M5246">
        <v>1</v>
      </c>
      <c r="N5246">
        <v>7.82</v>
      </c>
    </row>
    <row r="5247" spans="1:14" x14ac:dyDescent="0.35">
      <c r="A5247" t="s">
        <v>3625</v>
      </c>
      <c r="B5247" t="s">
        <v>3626</v>
      </c>
      <c r="C5247" t="s">
        <v>23</v>
      </c>
      <c r="E5247">
        <v>25.62</v>
      </c>
      <c r="F5247">
        <v>0.60779887700685642</v>
      </c>
      <c r="G5247">
        <v>10.04819277108434</v>
      </c>
    </row>
    <row r="5248" spans="1:14" x14ac:dyDescent="0.35">
      <c r="A5248" t="s">
        <v>3627</v>
      </c>
      <c r="B5248" t="s">
        <v>3628</v>
      </c>
      <c r="C5248" t="s">
        <v>20</v>
      </c>
      <c r="E5248">
        <v>1.94</v>
      </c>
      <c r="F5248">
        <v>0.70190038504533592</v>
      </c>
      <c r="G5248">
        <v>0.57831325301204817</v>
      </c>
      <c r="H5248">
        <v>0.3</v>
      </c>
    </row>
    <row r="5249" spans="1:9" x14ac:dyDescent="0.35">
      <c r="A5249" t="s">
        <v>3629</v>
      </c>
      <c r="B5249" t="s">
        <v>3630</v>
      </c>
      <c r="C5249" t="s">
        <v>20</v>
      </c>
      <c r="E5249">
        <v>8.33</v>
      </c>
      <c r="F5249">
        <v>0.46195345608122762</v>
      </c>
      <c r="G5249">
        <v>4.4819277108433742</v>
      </c>
      <c r="H5249">
        <v>0</v>
      </c>
      <c r="I5249">
        <v>0</v>
      </c>
    </row>
    <row r="5250" spans="1:9" x14ac:dyDescent="0.35">
      <c r="A5250" t="s">
        <v>3631</v>
      </c>
      <c r="B5250" t="s">
        <v>3632</v>
      </c>
      <c r="C5250" t="s">
        <v>26</v>
      </c>
      <c r="E5250">
        <v>12.46</v>
      </c>
      <c r="F5250">
        <v>0.60161673983252428</v>
      </c>
      <c r="G5250">
        <v>4.9638554216867474</v>
      </c>
      <c r="H5250">
        <v>0</v>
      </c>
      <c r="I5250">
        <v>0</v>
      </c>
    </row>
    <row r="5251" spans="1:9" x14ac:dyDescent="0.35">
      <c r="A5251" t="s">
        <v>3631</v>
      </c>
      <c r="B5251" t="s">
        <v>3632</v>
      </c>
      <c r="C5251" t="s">
        <v>23</v>
      </c>
      <c r="E5251">
        <v>12.46</v>
      </c>
      <c r="F5251">
        <v>0.60161673983252428</v>
      </c>
      <c r="G5251">
        <v>4.9638554216867474</v>
      </c>
      <c r="H5251">
        <v>0</v>
      </c>
      <c r="I5251">
        <v>0</v>
      </c>
    </row>
    <row r="5252" spans="1:9" x14ac:dyDescent="0.35">
      <c r="A5252" t="s">
        <v>3633</v>
      </c>
      <c r="B5252" t="s">
        <v>3634</v>
      </c>
      <c r="C5252" t="s">
        <v>20</v>
      </c>
      <c r="E5252">
        <v>10.56</v>
      </c>
      <c r="F5252">
        <v>0.52879700620664483</v>
      </c>
      <c r="G5252">
        <v>4.975903614457831</v>
      </c>
      <c r="H5252">
        <v>0.3</v>
      </c>
      <c r="I5252">
        <v>0.3</v>
      </c>
    </row>
    <row r="5253" spans="1:9" x14ac:dyDescent="0.35">
      <c r="A5253" t="s">
        <v>1368</v>
      </c>
      <c r="B5253" t="s">
        <v>1369</v>
      </c>
      <c r="C5253" t="s">
        <v>20</v>
      </c>
      <c r="E5253">
        <v>26.75</v>
      </c>
      <c r="F5253">
        <v>0.67526179484292315</v>
      </c>
      <c r="G5253">
        <v>8.6867469879518069</v>
      </c>
    </row>
    <row r="5254" spans="1:9" x14ac:dyDescent="0.35">
      <c r="A5254" t="s">
        <v>3635</v>
      </c>
      <c r="B5254" t="s">
        <v>3636</v>
      </c>
      <c r="C5254" t="s">
        <v>23</v>
      </c>
      <c r="E5254">
        <v>2.2999999999999998</v>
      </c>
      <c r="F5254">
        <v>0.52331063383970655</v>
      </c>
      <c r="G5254">
        <v>1.096385542168675</v>
      </c>
      <c r="H5254">
        <v>0</v>
      </c>
      <c r="I5254">
        <v>0</v>
      </c>
    </row>
    <row r="5255" spans="1:9" x14ac:dyDescent="0.35">
      <c r="A5255" t="s">
        <v>3637</v>
      </c>
      <c r="B5255" t="s">
        <v>3638</v>
      </c>
      <c r="C5255" t="s">
        <v>20</v>
      </c>
      <c r="E5255">
        <v>26.31</v>
      </c>
      <c r="F5255">
        <v>0.58602940839755835</v>
      </c>
      <c r="G5255">
        <v>10.89156626506024</v>
      </c>
      <c r="H5255">
        <v>0</v>
      </c>
      <c r="I5255">
        <v>0</v>
      </c>
    </row>
    <row r="5256" spans="1:9" x14ac:dyDescent="0.35">
      <c r="A5256" t="s">
        <v>3505</v>
      </c>
      <c r="B5256" t="s">
        <v>2203</v>
      </c>
      <c r="C5256" t="s">
        <v>26</v>
      </c>
      <c r="E5256">
        <v>23.75</v>
      </c>
      <c r="F5256">
        <v>0.47292327203551038</v>
      </c>
      <c r="G5256">
        <v>12.518072289156629</v>
      </c>
      <c r="H5256">
        <v>0</v>
      </c>
      <c r="I5256">
        <v>0</v>
      </c>
    </row>
    <row r="5257" spans="1:9" x14ac:dyDescent="0.35">
      <c r="A5257" t="s">
        <v>3639</v>
      </c>
      <c r="B5257" t="s">
        <v>3640</v>
      </c>
      <c r="C5257" t="s">
        <v>23</v>
      </c>
      <c r="E5257">
        <v>1.55</v>
      </c>
      <c r="F5257">
        <v>0.64244073066459384</v>
      </c>
      <c r="G5257">
        <v>0.55421686746987953</v>
      </c>
      <c r="H5257">
        <v>0</v>
      </c>
      <c r="I5257">
        <v>0</v>
      </c>
    </row>
    <row r="5258" spans="1:9" x14ac:dyDescent="0.35">
      <c r="A5258" t="s">
        <v>3641</v>
      </c>
      <c r="B5258" t="s">
        <v>3642</v>
      </c>
      <c r="C5258" t="s">
        <v>20</v>
      </c>
      <c r="E5258">
        <v>12.77</v>
      </c>
      <c r="F5258">
        <v>0.73016576879168982</v>
      </c>
      <c r="G5258">
        <v>3.4457831325301211</v>
      </c>
      <c r="H5258">
        <v>0</v>
      </c>
      <c r="I5258">
        <v>0</v>
      </c>
    </row>
    <row r="5259" spans="1:9" x14ac:dyDescent="0.35">
      <c r="A5259" t="s">
        <v>3643</v>
      </c>
      <c r="B5259" t="s">
        <v>3644</v>
      </c>
      <c r="C5259" t="s">
        <v>26</v>
      </c>
      <c r="E5259">
        <v>3.61</v>
      </c>
      <c r="F5259">
        <v>0.83312752394620038</v>
      </c>
      <c r="G5259">
        <v>0.60240963855421692</v>
      </c>
      <c r="H5259">
        <v>0</v>
      </c>
      <c r="I5259">
        <v>0</v>
      </c>
    </row>
    <row r="5260" spans="1:9" x14ac:dyDescent="0.35">
      <c r="A5260" t="s">
        <v>3643</v>
      </c>
      <c r="B5260" t="s">
        <v>3644</v>
      </c>
      <c r="C5260" t="s">
        <v>26</v>
      </c>
      <c r="E5260">
        <v>3.61</v>
      </c>
      <c r="F5260">
        <v>0.83312752394620038</v>
      </c>
      <c r="G5260">
        <v>0.60240963855421692</v>
      </c>
      <c r="H5260">
        <v>0</v>
      </c>
      <c r="I5260">
        <v>0</v>
      </c>
    </row>
    <row r="5261" spans="1:9" x14ac:dyDescent="0.35">
      <c r="A5261" t="s">
        <v>3643</v>
      </c>
      <c r="B5261" t="s">
        <v>3644</v>
      </c>
      <c r="C5261" t="s">
        <v>26</v>
      </c>
      <c r="E5261">
        <v>3.61</v>
      </c>
      <c r="F5261">
        <v>0.83312752394620038</v>
      </c>
      <c r="G5261">
        <v>0.60240963855421692</v>
      </c>
      <c r="H5261">
        <v>0</v>
      </c>
      <c r="I5261">
        <v>0</v>
      </c>
    </row>
    <row r="5262" spans="1:9" x14ac:dyDescent="0.35">
      <c r="A5262" t="s">
        <v>3643</v>
      </c>
      <c r="B5262" t="s">
        <v>3644</v>
      </c>
      <c r="C5262" t="s">
        <v>26</v>
      </c>
      <c r="E5262">
        <v>3.61</v>
      </c>
      <c r="F5262">
        <v>0.83312752394620038</v>
      </c>
      <c r="G5262">
        <v>0.60240963855421692</v>
      </c>
      <c r="H5262">
        <v>0</v>
      </c>
      <c r="I5262">
        <v>0</v>
      </c>
    </row>
    <row r="5263" spans="1:9" x14ac:dyDescent="0.35">
      <c r="A5263" t="s">
        <v>3643</v>
      </c>
      <c r="B5263" t="s">
        <v>3644</v>
      </c>
      <c r="C5263" t="s">
        <v>23</v>
      </c>
      <c r="E5263">
        <v>3.61</v>
      </c>
      <c r="F5263">
        <v>0.83312752394620038</v>
      </c>
      <c r="G5263">
        <v>0.60240963855421692</v>
      </c>
      <c r="H5263">
        <v>0</v>
      </c>
      <c r="I5263">
        <v>0</v>
      </c>
    </row>
    <row r="5264" spans="1:9" x14ac:dyDescent="0.35">
      <c r="A5264" t="s">
        <v>3643</v>
      </c>
      <c r="B5264" t="s">
        <v>3644</v>
      </c>
      <c r="C5264" t="s">
        <v>26</v>
      </c>
      <c r="E5264">
        <v>3.61</v>
      </c>
      <c r="F5264">
        <v>0.83312752394620038</v>
      </c>
      <c r="G5264">
        <v>0.60240963855421692</v>
      </c>
      <c r="H5264">
        <v>0</v>
      </c>
      <c r="I5264">
        <v>0</v>
      </c>
    </row>
    <row r="5265" spans="1:14" x14ac:dyDescent="0.35">
      <c r="A5265" t="s">
        <v>3645</v>
      </c>
      <c r="B5265" t="s">
        <v>3646</v>
      </c>
      <c r="C5265" t="s">
        <v>23</v>
      </c>
      <c r="E5265">
        <v>27.65</v>
      </c>
      <c r="F5265">
        <v>0.71807664655003378</v>
      </c>
      <c r="G5265">
        <v>7.7951807228915664</v>
      </c>
      <c r="H5265">
        <v>0</v>
      </c>
      <c r="I5265">
        <v>0</v>
      </c>
    </row>
    <row r="5266" spans="1:14" x14ac:dyDescent="0.35">
      <c r="A5266" t="s">
        <v>3085</v>
      </c>
      <c r="B5266" t="s">
        <v>3086</v>
      </c>
      <c r="C5266" t="s">
        <v>23</v>
      </c>
      <c r="E5266">
        <v>58.12</v>
      </c>
      <c r="F5266">
        <v>0.7705204852444878</v>
      </c>
      <c r="G5266">
        <v>13.33734939759036</v>
      </c>
      <c r="H5266">
        <v>0</v>
      </c>
      <c r="I5266">
        <v>0</v>
      </c>
    </row>
    <row r="5267" spans="1:14" x14ac:dyDescent="0.35">
      <c r="A5267" t="s">
        <v>3085</v>
      </c>
      <c r="B5267" t="s">
        <v>3086</v>
      </c>
      <c r="C5267" t="s">
        <v>23</v>
      </c>
      <c r="E5267">
        <v>58.12</v>
      </c>
      <c r="F5267">
        <v>0.7705204852444878</v>
      </c>
      <c r="G5267">
        <v>13.33734939759036</v>
      </c>
      <c r="H5267">
        <v>0</v>
      </c>
      <c r="I5267">
        <v>0</v>
      </c>
    </row>
    <row r="5268" spans="1:14" x14ac:dyDescent="0.35">
      <c r="A5268" t="s">
        <v>3647</v>
      </c>
      <c r="B5268" t="s">
        <v>3648</v>
      </c>
      <c r="C5268" t="s">
        <v>23</v>
      </c>
      <c r="E5268">
        <v>4.29</v>
      </c>
      <c r="F5268">
        <v>0.53099109725615745</v>
      </c>
      <c r="G5268">
        <v>2.012048192771084</v>
      </c>
      <c r="H5268">
        <v>0</v>
      </c>
      <c r="I5268">
        <v>0.5</v>
      </c>
    </row>
    <row r="5269" spans="1:14" x14ac:dyDescent="0.35">
      <c r="A5269" t="s">
        <v>3649</v>
      </c>
      <c r="B5269" t="s">
        <v>3650</v>
      </c>
      <c r="C5269" t="s">
        <v>20</v>
      </c>
      <c r="E5269">
        <v>20.56</v>
      </c>
      <c r="F5269">
        <v>0.75563733533355204</v>
      </c>
      <c r="G5269">
        <v>5.024096385542169</v>
      </c>
      <c r="H5269">
        <v>0</v>
      </c>
      <c r="I5269">
        <v>0</v>
      </c>
    </row>
    <row r="5270" spans="1:14" x14ac:dyDescent="0.35">
      <c r="A5270" t="s">
        <v>3651</v>
      </c>
      <c r="B5270" t="s">
        <v>3652</v>
      </c>
      <c r="C5270" t="s">
        <v>20</v>
      </c>
      <c r="E5270">
        <v>6.38</v>
      </c>
      <c r="F5270">
        <v>0.71673527967670048</v>
      </c>
      <c r="G5270">
        <v>1.8072289156626511</v>
      </c>
      <c r="H5270">
        <v>0</v>
      </c>
      <c r="I5270">
        <v>0</v>
      </c>
      <c r="J5270" t="s">
        <v>3653</v>
      </c>
      <c r="K5270" t="s">
        <v>3654</v>
      </c>
      <c r="L5270" t="s">
        <v>20</v>
      </c>
      <c r="M5270">
        <v>1</v>
      </c>
      <c r="N5270">
        <v>6.21</v>
      </c>
    </row>
    <row r="5271" spans="1:14" x14ac:dyDescent="0.35">
      <c r="A5271" t="s">
        <v>3655</v>
      </c>
      <c r="B5271" t="s">
        <v>3656</v>
      </c>
      <c r="C5271" t="s">
        <v>20</v>
      </c>
      <c r="E5271">
        <v>19.829999999999998</v>
      </c>
      <c r="F5271">
        <v>0.78431122371482909</v>
      </c>
      <c r="G5271">
        <v>4.2771084337349397</v>
      </c>
      <c r="H5271">
        <v>0</v>
      </c>
      <c r="I5271">
        <v>0</v>
      </c>
    </row>
    <row r="5272" spans="1:14" x14ac:dyDescent="0.35">
      <c r="A5272" t="s">
        <v>3655</v>
      </c>
      <c r="B5272" t="s">
        <v>3656</v>
      </c>
      <c r="C5272" t="s">
        <v>20</v>
      </c>
      <c r="E5272">
        <v>19.829999999999998</v>
      </c>
      <c r="F5272">
        <v>0.78431122371482909</v>
      </c>
      <c r="G5272">
        <v>4.2771084337349397</v>
      </c>
      <c r="H5272">
        <v>0</v>
      </c>
      <c r="I5272">
        <v>0</v>
      </c>
    </row>
    <row r="5273" spans="1:14" x14ac:dyDescent="0.35">
      <c r="A5273" t="s">
        <v>3657</v>
      </c>
      <c r="B5273" t="s">
        <v>3658</v>
      </c>
      <c r="C5273" t="s">
        <v>20</v>
      </c>
      <c r="E5273">
        <v>17.989999999999998</v>
      </c>
      <c r="F5273">
        <v>0.50775866110355816</v>
      </c>
      <c r="G5273">
        <v>8.8554216867469879</v>
      </c>
      <c r="H5273">
        <v>0</v>
      </c>
      <c r="I5273">
        <v>0</v>
      </c>
      <c r="J5273" t="s">
        <v>3659</v>
      </c>
      <c r="K5273" t="s">
        <v>3660</v>
      </c>
      <c r="L5273" t="s">
        <v>20</v>
      </c>
      <c r="M5273">
        <v>1</v>
      </c>
      <c r="N5273">
        <v>18.670000000000002</v>
      </c>
    </row>
    <row r="5274" spans="1:14" x14ac:dyDescent="0.35">
      <c r="A5274" t="s">
        <v>3661</v>
      </c>
      <c r="B5274" t="s">
        <v>3662</v>
      </c>
      <c r="C5274" t="s">
        <v>20</v>
      </c>
      <c r="E5274">
        <v>24.99</v>
      </c>
      <c r="F5274">
        <v>0.52800397267340671</v>
      </c>
      <c r="G5274">
        <v>11.795180722891571</v>
      </c>
      <c r="H5274">
        <v>0</v>
      </c>
      <c r="I5274">
        <v>0</v>
      </c>
    </row>
    <row r="5275" spans="1:14" x14ac:dyDescent="0.35">
      <c r="A5275" t="s">
        <v>3663</v>
      </c>
      <c r="B5275" t="s">
        <v>3664</v>
      </c>
      <c r="C5275" t="s">
        <v>23</v>
      </c>
      <c r="E5275">
        <v>110.66</v>
      </c>
      <c r="F5275">
        <v>0.57233597320785035</v>
      </c>
      <c r="G5275">
        <v>47.325301204819283</v>
      </c>
      <c r="H5275">
        <v>0</v>
      </c>
      <c r="I5275">
        <v>0</v>
      </c>
      <c r="J5275" t="s">
        <v>3665</v>
      </c>
      <c r="K5275" t="s">
        <v>3666</v>
      </c>
      <c r="L5275" t="s">
        <v>26</v>
      </c>
      <c r="M5275">
        <v>100</v>
      </c>
      <c r="N5275">
        <v>91.48</v>
      </c>
    </row>
    <row r="5276" spans="1:14" x14ac:dyDescent="0.35">
      <c r="A5276" t="s">
        <v>3667</v>
      </c>
      <c r="B5276" t="s">
        <v>3668</v>
      </c>
      <c r="C5276" t="s">
        <v>26</v>
      </c>
      <c r="E5276">
        <v>1.22</v>
      </c>
      <c r="F5276">
        <v>0.58522615050365401</v>
      </c>
      <c r="G5276">
        <v>0.50602409638554213</v>
      </c>
      <c r="H5276">
        <v>0</v>
      </c>
      <c r="I5276">
        <v>0</v>
      </c>
    </row>
    <row r="5277" spans="1:14" x14ac:dyDescent="0.35">
      <c r="A5277" t="s">
        <v>3669</v>
      </c>
      <c r="B5277" t="s">
        <v>3670</v>
      </c>
      <c r="C5277" t="s">
        <v>26</v>
      </c>
      <c r="D5277">
        <v>50</v>
      </c>
      <c r="E5277">
        <v>29.78</v>
      </c>
      <c r="F5277">
        <v>0.7370273572463123</v>
      </c>
      <c r="G5277">
        <v>7.8313253012048198</v>
      </c>
      <c r="H5277">
        <v>0</v>
      </c>
      <c r="I5277">
        <v>0</v>
      </c>
    </row>
    <row r="5278" spans="1:14" x14ac:dyDescent="0.35">
      <c r="A5278" t="s">
        <v>3669</v>
      </c>
      <c r="B5278" t="s">
        <v>3670</v>
      </c>
      <c r="C5278" t="s">
        <v>23</v>
      </c>
      <c r="E5278">
        <v>29.78</v>
      </c>
      <c r="F5278">
        <v>0.7370273572463123</v>
      </c>
      <c r="G5278">
        <v>7.8313253012048198</v>
      </c>
      <c r="H5278">
        <v>0</v>
      </c>
      <c r="I5278">
        <v>0</v>
      </c>
    </row>
    <row r="5279" spans="1:14" x14ac:dyDescent="0.35">
      <c r="A5279" t="s">
        <v>3671</v>
      </c>
      <c r="B5279" t="s">
        <v>3672</v>
      </c>
      <c r="C5279" t="s">
        <v>26</v>
      </c>
      <c r="E5279">
        <v>16.32</v>
      </c>
      <c r="F5279">
        <v>0.38504016064257018</v>
      </c>
      <c r="G5279">
        <v>10.03614457831325</v>
      </c>
      <c r="H5279">
        <v>0</v>
      </c>
      <c r="I5279">
        <v>0</v>
      </c>
    </row>
    <row r="5280" spans="1:14" x14ac:dyDescent="0.35">
      <c r="A5280" t="s">
        <v>3673</v>
      </c>
      <c r="B5280" t="s">
        <v>3674</v>
      </c>
      <c r="C5280" t="s">
        <v>20</v>
      </c>
      <c r="E5280">
        <v>70</v>
      </c>
      <c r="F5280">
        <v>0.50516351118760761</v>
      </c>
      <c r="G5280">
        <v>34.638554216867469</v>
      </c>
      <c r="H5280">
        <v>0</v>
      </c>
      <c r="I5280">
        <v>0</v>
      </c>
    </row>
    <row r="5281" spans="1:14" x14ac:dyDescent="0.35">
      <c r="A5281" t="s">
        <v>3675</v>
      </c>
      <c r="B5281" t="s">
        <v>3676</v>
      </c>
      <c r="C5281" t="s">
        <v>23</v>
      </c>
      <c r="E5281">
        <v>8.42</v>
      </c>
      <c r="F5281">
        <v>0.58646939301147571</v>
      </c>
      <c r="G5281">
        <v>3.4819277108433742</v>
      </c>
      <c r="H5281">
        <v>0</v>
      </c>
      <c r="I5281">
        <v>0</v>
      </c>
    </row>
    <row r="5282" spans="1:14" x14ac:dyDescent="0.35">
      <c r="A5282" t="s">
        <v>3677</v>
      </c>
      <c r="B5282" t="s">
        <v>3678</v>
      </c>
      <c r="C5282" t="s">
        <v>20</v>
      </c>
      <c r="E5282">
        <v>3.02</v>
      </c>
      <c r="F5282">
        <v>0.51328492779063273</v>
      </c>
      <c r="G5282">
        <v>1.469879518072289</v>
      </c>
      <c r="H5282">
        <v>0</v>
      </c>
      <c r="I5282">
        <v>0</v>
      </c>
    </row>
    <row r="5283" spans="1:14" x14ac:dyDescent="0.35">
      <c r="A5283" t="s">
        <v>3677</v>
      </c>
      <c r="B5283" t="s">
        <v>3678</v>
      </c>
      <c r="C5283" t="s">
        <v>20</v>
      </c>
      <c r="E5283">
        <v>3.02</v>
      </c>
      <c r="F5283">
        <v>0.51328492779063273</v>
      </c>
      <c r="G5283">
        <v>1.469879518072289</v>
      </c>
      <c r="H5283">
        <v>0</v>
      </c>
      <c r="I5283">
        <v>0</v>
      </c>
    </row>
    <row r="5284" spans="1:14" x14ac:dyDescent="0.35">
      <c r="A5284" t="s">
        <v>3677</v>
      </c>
      <c r="B5284" t="s">
        <v>3678</v>
      </c>
      <c r="C5284" t="s">
        <v>20</v>
      </c>
      <c r="E5284">
        <v>3.02</v>
      </c>
      <c r="F5284">
        <v>0.51328492779063273</v>
      </c>
      <c r="G5284">
        <v>1.469879518072289</v>
      </c>
      <c r="H5284">
        <v>0</v>
      </c>
      <c r="I5284">
        <v>0</v>
      </c>
    </row>
    <row r="5285" spans="1:14" x14ac:dyDescent="0.35">
      <c r="A5285" t="s">
        <v>3679</v>
      </c>
      <c r="B5285" t="s">
        <v>3680</v>
      </c>
      <c r="C5285" t="s">
        <v>20</v>
      </c>
      <c r="E5285">
        <v>4.4000000000000004</v>
      </c>
      <c r="F5285">
        <v>0.5755750273822563</v>
      </c>
      <c r="G5285">
        <v>1.867469879518072</v>
      </c>
      <c r="H5285">
        <v>0</v>
      </c>
      <c r="I5285">
        <v>0</v>
      </c>
    </row>
    <row r="5286" spans="1:14" x14ac:dyDescent="0.35">
      <c r="A5286" t="s">
        <v>3681</v>
      </c>
      <c r="B5286" t="s">
        <v>3682</v>
      </c>
      <c r="C5286" t="s">
        <v>20</v>
      </c>
      <c r="E5286">
        <v>21.52</v>
      </c>
      <c r="F5286">
        <v>0.58234424687597974</v>
      </c>
      <c r="G5286">
        <v>8.9879518072289155</v>
      </c>
      <c r="H5286">
        <v>0</v>
      </c>
      <c r="I5286">
        <v>0</v>
      </c>
    </row>
    <row r="5287" spans="1:14" x14ac:dyDescent="0.35">
      <c r="A5287" t="s">
        <v>3683</v>
      </c>
      <c r="B5287" t="s">
        <v>3684</v>
      </c>
      <c r="C5287" t="s">
        <v>23</v>
      </c>
      <c r="E5287">
        <v>25.14</v>
      </c>
      <c r="F5287">
        <v>0.57011818155677596</v>
      </c>
      <c r="G5287">
        <v>10.80722891566265</v>
      </c>
      <c r="H5287">
        <v>0</v>
      </c>
      <c r="I5287">
        <v>0</v>
      </c>
    </row>
    <row r="5288" spans="1:14" x14ac:dyDescent="0.35">
      <c r="A5288" t="s">
        <v>3685</v>
      </c>
      <c r="B5288" t="s">
        <v>3686</v>
      </c>
      <c r="C5288" t="s">
        <v>20</v>
      </c>
      <c r="D5288">
        <v>1</v>
      </c>
      <c r="E5288">
        <v>5.1100000000000003</v>
      </c>
      <c r="F5288">
        <v>0.76186546577700232</v>
      </c>
      <c r="G5288">
        <v>1.2168674698795181</v>
      </c>
      <c r="H5288">
        <v>0</v>
      </c>
      <c r="I5288">
        <v>0</v>
      </c>
    </row>
    <row r="5289" spans="1:14" x14ac:dyDescent="0.35">
      <c r="A5289" t="s">
        <v>3685</v>
      </c>
      <c r="B5289" t="s">
        <v>3686</v>
      </c>
      <c r="C5289" t="s">
        <v>20</v>
      </c>
      <c r="E5289">
        <v>5.1100000000000003</v>
      </c>
      <c r="F5289">
        <v>0.76186546577700232</v>
      </c>
      <c r="G5289">
        <v>1.2168674698795181</v>
      </c>
      <c r="H5289">
        <v>0</v>
      </c>
      <c r="I5289">
        <v>0</v>
      </c>
    </row>
    <row r="5290" spans="1:14" x14ac:dyDescent="0.35">
      <c r="A5290" t="s">
        <v>3653</v>
      </c>
      <c r="B5290" t="s">
        <v>3654</v>
      </c>
      <c r="C5290" t="s">
        <v>20</v>
      </c>
      <c r="E5290">
        <v>6.21</v>
      </c>
      <c r="F5290">
        <v>0.89523310633839703</v>
      </c>
      <c r="G5290">
        <v>0.65060240963855431</v>
      </c>
      <c r="H5290">
        <v>0</v>
      </c>
      <c r="I5290">
        <v>0</v>
      </c>
    </row>
    <row r="5291" spans="1:14" x14ac:dyDescent="0.35">
      <c r="A5291" t="s">
        <v>3653</v>
      </c>
      <c r="B5291" t="s">
        <v>3654</v>
      </c>
      <c r="C5291" t="s">
        <v>20</v>
      </c>
      <c r="E5291">
        <v>6.21</v>
      </c>
      <c r="F5291">
        <v>0.89523310633839703</v>
      </c>
      <c r="G5291">
        <v>0.65060240963855431</v>
      </c>
      <c r="H5291">
        <v>0</v>
      </c>
      <c r="I5291">
        <v>0</v>
      </c>
    </row>
    <row r="5292" spans="1:14" x14ac:dyDescent="0.35">
      <c r="A5292" t="s">
        <v>3653</v>
      </c>
      <c r="B5292" t="s">
        <v>3654</v>
      </c>
      <c r="C5292" t="s">
        <v>20</v>
      </c>
      <c r="E5292">
        <v>6.21</v>
      </c>
      <c r="F5292">
        <v>0.89523310633839703</v>
      </c>
      <c r="G5292">
        <v>0.65060240963855431</v>
      </c>
      <c r="H5292">
        <v>0</v>
      </c>
      <c r="I5292">
        <v>0</v>
      </c>
    </row>
    <row r="5293" spans="1:14" x14ac:dyDescent="0.35">
      <c r="A5293" t="s">
        <v>3687</v>
      </c>
      <c r="B5293" t="s">
        <v>3688</v>
      </c>
      <c r="C5293" t="s">
        <v>26</v>
      </c>
      <c r="E5293">
        <v>4.6500000000000004</v>
      </c>
      <c r="F5293">
        <v>0.62948568467418065</v>
      </c>
      <c r="G5293">
        <v>1.7228915662650599</v>
      </c>
      <c r="H5293">
        <v>0</v>
      </c>
      <c r="I5293">
        <v>0</v>
      </c>
      <c r="J5293" t="s">
        <v>3689</v>
      </c>
      <c r="K5293" t="s">
        <v>3690</v>
      </c>
      <c r="L5293" t="s">
        <v>103</v>
      </c>
      <c r="M5293">
        <v>12</v>
      </c>
      <c r="N5293">
        <v>4.59</v>
      </c>
    </row>
    <row r="5294" spans="1:14" x14ac:dyDescent="0.35">
      <c r="A5294" t="s">
        <v>3691</v>
      </c>
      <c r="B5294" t="s">
        <v>3692</v>
      </c>
      <c r="C5294" t="s">
        <v>26</v>
      </c>
      <c r="D5294">
        <v>50</v>
      </c>
      <c r="E5294">
        <v>24.01</v>
      </c>
      <c r="F5294">
        <v>0.67031809035391876</v>
      </c>
      <c r="G5294">
        <v>7.9156626506024104</v>
      </c>
      <c r="H5294">
        <v>0</v>
      </c>
      <c r="I5294">
        <v>0</v>
      </c>
    </row>
    <row r="5295" spans="1:14" x14ac:dyDescent="0.35">
      <c r="A5295" t="s">
        <v>3693</v>
      </c>
      <c r="B5295" t="s">
        <v>3694</v>
      </c>
      <c r="C5295" t="s">
        <v>26</v>
      </c>
      <c r="E5295">
        <v>39.94</v>
      </c>
      <c r="F5295">
        <v>0.66757364963107313</v>
      </c>
      <c r="G5295">
        <v>13.27710843373494</v>
      </c>
      <c r="H5295">
        <v>0</v>
      </c>
      <c r="I5295">
        <v>0</v>
      </c>
    </row>
    <row r="5296" spans="1:14" x14ac:dyDescent="0.35">
      <c r="A5296" t="s">
        <v>3695</v>
      </c>
      <c r="B5296" t="s">
        <v>3696</v>
      </c>
      <c r="C5296" t="s">
        <v>26</v>
      </c>
      <c r="E5296">
        <v>86.28</v>
      </c>
      <c r="F5296">
        <v>0.65704263507437266</v>
      </c>
      <c r="G5296">
        <v>29.590361445783131</v>
      </c>
      <c r="H5296">
        <v>0</v>
      </c>
      <c r="I5296">
        <v>0</v>
      </c>
    </row>
    <row r="5297" spans="1:14" x14ac:dyDescent="0.35">
      <c r="A5297" t="s">
        <v>3697</v>
      </c>
      <c r="B5297" t="s">
        <v>3698</v>
      </c>
      <c r="C5297" t="s">
        <v>20</v>
      </c>
      <c r="E5297">
        <v>43.3</v>
      </c>
      <c r="F5297">
        <v>0.54116697737833552</v>
      </c>
      <c r="G5297">
        <v>19.867469879518069</v>
      </c>
      <c r="H5297">
        <v>0.3</v>
      </c>
      <c r="I5297">
        <v>0.89</v>
      </c>
    </row>
    <row r="5298" spans="1:14" x14ac:dyDescent="0.35">
      <c r="A5298" t="s">
        <v>3699</v>
      </c>
      <c r="B5298" t="s">
        <v>3700</v>
      </c>
      <c r="C5298" t="s">
        <v>26</v>
      </c>
      <c r="D5298" t="s">
        <v>3701</v>
      </c>
      <c r="E5298">
        <v>40.72</v>
      </c>
      <c r="F5298">
        <v>0.61565318247449519</v>
      </c>
      <c r="G5298">
        <v>15.650602409638561</v>
      </c>
      <c r="H5298">
        <v>0</v>
      </c>
      <c r="I5298">
        <v>0</v>
      </c>
    </row>
    <row r="5299" spans="1:14" x14ac:dyDescent="0.35">
      <c r="A5299" t="s">
        <v>3702</v>
      </c>
      <c r="B5299" t="s">
        <v>3703</v>
      </c>
      <c r="C5299" t="s">
        <v>20</v>
      </c>
      <c r="D5299">
        <v>1</v>
      </c>
      <c r="E5299">
        <v>29.99</v>
      </c>
      <c r="F5299">
        <v>0.49581587436776109</v>
      </c>
      <c r="G5299">
        <v>15.12048192771084</v>
      </c>
      <c r="H5299">
        <v>0.89</v>
      </c>
      <c r="I5299">
        <v>0.94</v>
      </c>
    </row>
    <row r="5300" spans="1:14" x14ac:dyDescent="0.35">
      <c r="A5300" t="s">
        <v>3704</v>
      </c>
      <c r="B5300" t="s">
        <v>3705</v>
      </c>
      <c r="C5300" t="s">
        <v>26</v>
      </c>
      <c r="D5300">
        <v>50</v>
      </c>
      <c r="E5300">
        <v>34.86</v>
      </c>
      <c r="F5300">
        <v>0.662678251733267</v>
      </c>
      <c r="G5300">
        <v>11.75903614457831</v>
      </c>
      <c r="H5300">
        <v>0</v>
      </c>
      <c r="I5300">
        <v>0</v>
      </c>
    </row>
    <row r="5301" spans="1:14" x14ac:dyDescent="0.35">
      <c r="A5301" t="s">
        <v>3706</v>
      </c>
      <c r="B5301" t="s">
        <v>2203</v>
      </c>
      <c r="C5301" t="s">
        <v>26</v>
      </c>
      <c r="E5301">
        <v>23.75</v>
      </c>
      <c r="F5301">
        <v>0.47292327203551038</v>
      </c>
      <c r="G5301">
        <v>12.518072289156629</v>
      </c>
      <c r="H5301">
        <v>0</v>
      </c>
      <c r="I5301">
        <v>0</v>
      </c>
    </row>
    <row r="5302" spans="1:14" x14ac:dyDescent="0.35">
      <c r="A5302" t="s">
        <v>3707</v>
      </c>
      <c r="B5302" t="s">
        <v>3708</v>
      </c>
      <c r="C5302" t="s">
        <v>20</v>
      </c>
      <c r="E5302">
        <v>48.7</v>
      </c>
      <c r="F5302">
        <v>0.54108013161475466</v>
      </c>
      <c r="G5302">
        <v>22.349397590361448</v>
      </c>
      <c r="H5302">
        <v>0.3</v>
      </c>
      <c r="I5302">
        <v>0.89</v>
      </c>
    </row>
    <row r="5303" spans="1:14" x14ac:dyDescent="0.35">
      <c r="A5303" t="s">
        <v>3709</v>
      </c>
      <c r="B5303" t="s">
        <v>3710</v>
      </c>
      <c r="C5303" t="s">
        <v>26</v>
      </c>
      <c r="E5303">
        <v>26.27</v>
      </c>
      <c r="F5303">
        <v>0.58723359368192218</v>
      </c>
      <c r="G5303">
        <v>10.8433734939759</v>
      </c>
      <c r="H5303">
        <v>0</v>
      </c>
      <c r="I5303">
        <v>0</v>
      </c>
    </row>
    <row r="5304" spans="1:14" x14ac:dyDescent="0.35">
      <c r="A5304" t="s">
        <v>3711</v>
      </c>
      <c r="B5304" t="s">
        <v>3712</v>
      </c>
      <c r="C5304" t="s">
        <v>23</v>
      </c>
      <c r="E5304">
        <v>16.11</v>
      </c>
      <c r="F5304">
        <v>0.51537995557649585</v>
      </c>
      <c r="G5304">
        <v>7.8072289156626518</v>
      </c>
      <c r="H5304">
        <v>0</v>
      </c>
      <c r="I5304">
        <v>0</v>
      </c>
    </row>
    <row r="5305" spans="1:14" x14ac:dyDescent="0.35">
      <c r="A5305" t="s">
        <v>3713</v>
      </c>
      <c r="B5305" t="s">
        <v>3714</v>
      </c>
      <c r="C5305" t="s">
        <v>20</v>
      </c>
      <c r="E5305">
        <v>7.49</v>
      </c>
      <c r="F5305">
        <v>0.77640870558334818</v>
      </c>
      <c r="G5305">
        <v>1.6746987951807231</v>
      </c>
      <c r="H5305">
        <v>0</v>
      </c>
      <c r="I5305">
        <v>0</v>
      </c>
    </row>
    <row r="5306" spans="1:14" x14ac:dyDescent="0.35">
      <c r="A5306" t="s">
        <v>3715</v>
      </c>
      <c r="B5306" t="s">
        <v>3716</v>
      </c>
      <c r="C5306" t="s">
        <v>23</v>
      </c>
      <c r="D5306">
        <v>4</v>
      </c>
      <c r="E5306">
        <v>13.02</v>
      </c>
      <c r="F5306">
        <v>0.50863361279218255</v>
      </c>
      <c r="G5306">
        <v>6.3975903614457827</v>
      </c>
      <c r="H5306">
        <v>0</v>
      </c>
      <c r="I5306">
        <v>0</v>
      </c>
      <c r="J5306" t="s">
        <v>3717</v>
      </c>
      <c r="K5306" t="s">
        <v>3718</v>
      </c>
      <c r="L5306" t="s">
        <v>23</v>
      </c>
      <c r="M5306">
        <v>4</v>
      </c>
      <c r="N5306">
        <v>14.72</v>
      </c>
    </row>
    <row r="5307" spans="1:14" x14ac:dyDescent="0.35">
      <c r="A5307" t="s">
        <v>3719</v>
      </c>
      <c r="B5307" t="s">
        <v>3720</v>
      </c>
      <c r="C5307" t="s">
        <v>20</v>
      </c>
      <c r="E5307">
        <v>5.93</v>
      </c>
      <c r="F5307">
        <v>0.90044495012088821</v>
      </c>
      <c r="G5307">
        <v>0.59036144578313254</v>
      </c>
      <c r="H5307">
        <v>0</v>
      </c>
      <c r="I5307">
        <v>0</v>
      </c>
    </row>
    <row r="5308" spans="1:14" x14ac:dyDescent="0.35">
      <c r="A5308" t="s">
        <v>3721</v>
      </c>
      <c r="B5308" t="s">
        <v>3722</v>
      </c>
      <c r="C5308" t="s">
        <v>20</v>
      </c>
      <c r="E5308">
        <v>10.53</v>
      </c>
      <c r="F5308">
        <v>0.89587981555853047</v>
      </c>
      <c r="G5308">
        <v>1.096385542168675</v>
      </c>
    </row>
    <row r="5309" spans="1:14" x14ac:dyDescent="0.35">
      <c r="A5309" t="s">
        <v>3721</v>
      </c>
      <c r="B5309" t="s">
        <v>3722</v>
      </c>
      <c r="C5309" t="s">
        <v>20</v>
      </c>
      <c r="E5309">
        <v>10.53</v>
      </c>
      <c r="F5309">
        <v>0.89587981555853047</v>
      </c>
      <c r="G5309">
        <v>1.096385542168675</v>
      </c>
    </row>
    <row r="5310" spans="1:14" x14ac:dyDescent="0.35">
      <c r="A5310" t="s">
        <v>3723</v>
      </c>
      <c r="B5310" t="s">
        <v>3724</v>
      </c>
      <c r="C5310" t="s">
        <v>20</v>
      </c>
      <c r="E5310">
        <v>43.16</v>
      </c>
      <c r="F5310">
        <v>0.55670690174972348</v>
      </c>
      <c r="G5310">
        <v>19.132530120481931</v>
      </c>
      <c r="H5310">
        <v>0.3</v>
      </c>
    </row>
    <row r="5311" spans="1:14" x14ac:dyDescent="0.35">
      <c r="A5311" t="s">
        <v>3725</v>
      </c>
      <c r="B5311" t="s">
        <v>3726</v>
      </c>
      <c r="C5311" t="s">
        <v>20</v>
      </c>
      <c r="E5311">
        <v>3.86</v>
      </c>
      <c r="F5311">
        <v>0.55053374118234599</v>
      </c>
      <c r="G5311">
        <v>1.7349397590361451</v>
      </c>
      <c r="H5311">
        <v>0</v>
      </c>
      <c r="I5311">
        <v>0</v>
      </c>
    </row>
    <row r="5312" spans="1:14" x14ac:dyDescent="0.35">
      <c r="A5312" t="s">
        <v>3689</v>
      </c>
      <c r="B5312" t="s">
        <v>3690</v>
      </c>
      <c r="C5312" t="s">
        <v>26</v>
      </c>
      <c r="E5312">
        <v>4.59</v>
      </c>
      <c r="F5312">
        <v>0.62989211748956608</v>
      </c>
      <c r="G5312">
        <v>1.698795180722892</v>
      </c>
      <c r="H5312">
        <v>0</v>
      </c>
      <c r="I5312">
        <v>0</v>
      </c>
    </row>
    <row r="5313" spans="1:14" x14ac:dyDescent="0.35">
      <c r="A5313" t="s">
        <v>3727</v>
      </c>
      <c r="B5313" t="s">
        <v>3728</v>
      </c>
      <c r="C5313" t="s">
        <v>20</v>
      </c>
      <c r="E5313">
        <v>27.59</v>
      </c>
      <c r="F5313">
        <v>0.53798521378009312</v>
      </c>
      <c r="G5313">
        <v>12.746987951807229</v>
      </c>
      <c r="H5313">
        <v>0.3</v>
      </c>
    </row>
    <row r="5314" spans="1:14" x14ac:dyDescent="0.35">
      <c r="A5314" t="s">
        <v>3729</v>
      </c>
      <c r="B5314" t="s">
        <v>3730</v>
      </c>
      <c r="C5314" t="s">
        <v>26</v>
      </c>
      <c r="E5314">
        <v>4.62</v>
      </c>
      <c r="F5314">
        <v>0.62968758149481041</v>
      </c>
      <c r="G5314">
        <v>1.7108433734939761</v>
      </c>
      <c r="H5314">
        <v>0</v>
      </c>
      <c r="I5314">
        <v>0</v>
      </c>
    </row>
    <row r="5315" spans="1:14" x14ac:dyDescent="0.35">
      <c r="A5315" t="s">
        <v>3511</v>
      </c>
      <c r="B5315" t="s">
        <v>3512</v>
      </c>
      <c r="C5315" t="s">
        <v>251</v>
      </c>
      <c r="E5315">
        <v>12.32</v>
      </c>
      <c r="F5315">
        <v>0.68803786574870918</v>
      </c>
      <c r="G5315">
        <v>3.8433734939759039</v>
      </c>
      <c r="H5315">
        <v>0</v>
      </c>
      <c r="I5315">
        <v>0</v>
      </c>
    </row>
    <row r="5316" spans="1:14" x14ac:dyDescent="0.35">
      <c r="A5316" t="s">
        <v>3527</v>
      </c>
      <c r="B5316" t="s">
        <v>3528</v>
      </c>
      <c r="C5316" t="s">
        <v>23</v>
      </c>
      <c r="E5316">
        <v>5.01</v>
      </c>
      <c r="F5316">
        <v>0.82685231945747062</v>
      </c>
      <c r="G5316">
        <v>0.86746987951807231</v>
      </c>
      <c r="H5316">
        <v>0</v>
      </c>
      <c r="I5316">
        <v>0</v>
      </c>
    </row>
    <row r="5317" spans="1:14" x14ac:dyDescent="0.35">
      <c r="A5317" t="s">
        <v>3731</v>
      </c>
      <c r="B5317" t="s">
        <v>3732</v>
      </c>
      <c r="C5317" t="s">
        <v>20</v>
      </c>
      <c r="D5317">
        <v>1</v>
      </c>
      <c r="E5317">
        <v>3.09</v>
      </c>
      <c r="F5317">
        <v>0.43463173080672202</v>
      </c>
      <c r="G5317">
        <v>1.7469879518072291</v>
      </c>
      <c r="H5317">
        <v>0</v>
      </c>
      <c r="I5317">
        <v>0</v>
      </c>
    </row>
    <row r="5318" spans="1:14" x14ac:dyDescent="0.35">
      <c r="A5318" t="s">
        <v>3733</v>
      </c>
      <c r="B5318" t="s">
        <v>3734</v>
      </c>
      <c r="C5318" t="s">
        <v>20</v>
      </c>
      <c r="E5318">
        <v>56.21</v>
      </c>
      <c r="F5318">
        <v>0.60239463457816322</v>
      </c>
      <c r="G5318">
        <v>22.349397590361448</v>
      </c>
      <c r="H5318">
        <v>0</v>
      </c>
      <c r="I5318">
        <v>0</v>
      </c>
    </row>
    <row r="5319" spans="1:14" x14ac:dyDescent="0.35">
      <c r="A5319" t="s">
        <v>3513</v>
      </c>
      <c r="B5319" t="s">
        <v>3514</v>
      </c>
      <c r="C5319" t="s">
        <v>26</v>
      </c>
      <c r="E5319">
        <v>57.99</v>
      </c>
      <c r="F5319">
        <v>0.5900830429841456</v>
      </c>
      <c r="G5319">
        <v>23.7710843373494</v>
      </c>
      <c r="H5319">
        <v>0</v>
      </c>
      <c r="I5319">
        <v>0</v>
      </c>
      <c r="J5319" t="s">
        <v>3515</v>
      </c>
      <c r="K5319" t="s">
        <v>3516</v>
      </c>
      <c r="L5319" t="s">
        <v>26</v>
      </c>
      <c r="M5319">
        <v>250</v>
      </c>
      <c r="N5319">
        <v>37.1</v>
      </c>
    </row>
    <row r="5320" spans="1:14" x14ac:dyDescent="0.35">
      <c r="A5320" t="s">
        <v>3517</v>
      </c>
      <c r="B5320" t="s">
        <v>3518</v>
      </c>
      <c r="C5320" t="s">
        <v>26</v>
      </c>
      <c r="E5320">
        <v>71.040000000000006</v>
      </c>
      <c r="F5320">
        <v>0.59025290350591553</v>
      </c>
      <c r="G5320">
        <v>29.108433734939759</v>
      </c>
      <c r="H5320">
        <v>0</v>
      </c>
      <c r="I5320">
        <v>0</v>
      </c>
      <c r="J5320" t="s">
        <v>3735</v>
      </c>
      <c r="K5320" t="s">
        <v>3736</v>
      </c>
      <c r="L5320" t="s">
        <v>205</v>
      </c>
      <c r="M5320">
        <v>1</v>
      </c>
      <c r="N5320">
        <v>65.7</v>
      </c>
    </row>
    <row r="5321" spans="1:14" x14ac:dyDescent="0.35">
      <c r="A5321" t="s">
        <v>3737</v>
      </c>
      <c r="B5321" t="s">
        <v>3738</v>
      </c>
      <c r="C5321" t="s">
        <v>26</v>
      </c>
      <c r="E5321">
        <v>4.62</v>
      </c>
      <c r="F5321">
        <v>0.62968758149481041</v>
      </c>
      <c r="G5321">
        <v>1.7108433734939761</v>
      </c>
      <c r="H5321">
        <v>0</v>
      </c>
      <c r="I5321">
        <v>0</v>
      </c>
    </row>
    <row r="5322" spans="1:14" x14ac:dyDescent="0.35">
      <c r="A5322" t="s">
        <v>3739</v>
      </c>
      <c r="B5322" t="s">
        <v>3740</v>
      </c>
      <c r="C5322" t="s">
        <v>26</v>
      </c>
      <c r="D5322">
        <v>25</v>
      </c>
      <c r="E5322">
        <v>7.56</v>
      </c>
      <c r="F5322">
        <v>0.54420858035315867</v>
      </c>
      <c r="G5322">
        <v>3.4457831325301211</v>
      </c>
      <c r="H5322">
        <v>0</v>
      </c>
      <c r="I5322">
        <v>0</v>
      </c>
    </row>
    <row r="5323" spans="1:14" x14ac:dyDescent="0.35">
      <c r="A5323" t="s">
        <v>3741</v>
      </c>
      <c r="B5323" t="s">
        <v>3742</v>
      </c>
      <c r="C5323" t="s">
        <v>284</v>
      </c>
      <c r="E5323">
        <v>127.81</v>
      </c>
      <c r="F5323">
        <v>0.52056092298149637</v>
      </c>
      <c r="G5323">
        <v>61.277108433734938</v>
      </c>
      <c r="H5323">
        <v>0</v>
      </c>
      <c r="I5323">
        <v>0</v>
      </c>
    </row>
    <row r="5324" spans="1:14" x14ac:dyDescent="0.35">
      <c r="A5324" t="s">
        <v>411</v>
      </c>
      <c r="B5324" t="s">
        <v>412</v>
      </c>
      <c r="C5324" t="s">
        <v>20</v>
      </c>
      <c r="E5324">
        <v>4.5</v>
      </c>
      <c r="F5324">
        <v>0.54752342704149937</v>
      </c>
      <c r="G5324">
        <v>2.036144578313253</v>
      </c>
      <c r="H5324">
        <v>0</v>
      </c>
      <c r="I5324">
        <v>0</v>
      </c>
    </row>
    <row r="5325" spans="1:14" x14ac:dyDescent="0.35">
      <c r="A5325" t="s">
        <v>411</v>
      </c>
      <c r="B5325" t="s">
        <v>412</v>
      </c>
      <c r="C5325" t="s">
        <v>20</v>
      </c>
      <c r="E5325">
        <v>4.5</v>
      </c>
      <c r="F5325">
        <v>0.54752342704149937</v>
      </c>
      <c r="G5325">
        <v>2.036144578313253</v>
      </c>
      <c r="H5325">
        <v>0</v>
      </c>
      <c r="I5325">
        <v>0</v>
      </c>
    </row>
    <row r="5326" spans="1:14" x14ac:dyDescent="0.35">
      <c r="A5326" t="s">
        <v>3743</v>
      </c>
      <c r="B5326" t="s">
        <v>3744</v>
      </c>
      <c r="C5326" t="s">
        <v>20</v>
      </c>
      <c r="E5326">
        <v>2.4</v>
      </c>
      <c r="F5326">
        <v>0.54819277108433728</v>
      </c>
      <c r="G5326">
        <v>1.084337349397591</v>
      </c>
      <c r="H5326">
        <v>0</v>
      </c>
      <c r="I5326">
        <v>0</v>
      </c>
    </row>
    <row r="5327" spans="1:14" x14ac:dyDescent="0.35">
      <c r="A5327" t="s">
        <v>3745</v>
      </c>
      <c r="B5327" t="s">
        <v>3746</v>
      </c>
      <c r="C5327" t="s">
        <v>20</v>
      </c>
      <c r="E5327">
        <v>4.45</v>
      </c>
      <c r="F5327">
        <v>0.54785433870312705</v>
      </c>
      <c r="G5327">
        <v>2.012048192771084</v>
      </c>
      <c r="H5327">
        <v>0</v>
      </c>
      <c r="I5327">
        <v>0</v>
      </c>
    </row>
    <row r="5328" spans="1:14" x14ac:dyDescent="0.35">
      <c r="A5328" t="s">
        <v>3745</v>
      </c>
      <c r="B5328" t="s">
        <v>3746</v>
      </c>
      <c r="C5328" t="s">
        <v>20</v>
      </c>
      <c r="E5328">
        <v>4.45</v>
      </c>
      <c r="F5328">
        <v>0.54785433870312705</v>
      </c>
      <c r="G5328">
        <v>2.012048192771084</v>
      </c>
      <c r="H5328">
        <v>0</v>
      </c>
      <c r="I5328">
        <v>0</v>
      </c>
    </row>
    <row r="5329" spans="1:14" x14ac:dyDescent="0.35">
      <c r="A5329" t="s">
        <v>3747</v>
      </c>
      <c r="B5329" t="s">
        <v>3748</v>
      </c>
      <c r="C5329" t="s">
        <v>26</v>
      </c>
      <c r="E5329">
        <v>7.49</v>
      </c>
      <c r="F5329">
        <v>0.55764312255698356</v>
      </c>
      <c r="G5329">
        <v>3.3132530120481931</v>
      </c>
      <c r="H5329">
        <v>0</v>
      </c>
      <c r="I5329">
        <v>0</v>
      </c>
    </row>
    <row r="5330" spans="1:14" x14ac:dyDescent="0.35">
      <c r="A5330" t="s">
        <v>3749</v>
      </c>
      <c r="B5330" t="s">
        <v>3750</v>
      </c>
      <c r="C5330" t="s">
        <v>20</v>
      </c>
      <c r="E5330">
        <v>7.1</v>
      </c>
      <c r="F5330">
        <v>0.54692007466485659</v>
      </c>
      <c r="G5330">
        <v>3.2168674698795181</v>
      </c>
      <c r="H5330">
        <v>0</v>
      </c>
      <c r="I5330">
        <v>0</v>
      </c>
    </row>
    <row r="5331" spans="1:14" x14ac:dyDescent="0.35">
      <c r="A5331" t="s">
        <v>3751</v>
      </c>
      <c r="B5331" t="s">
        <v>3752</v>
      </c>
      <c r="C5331" t="s">
        <v>26</v>
      </c>
      <c r="E5331">
        <v>11.6</v>
      </c>
      <c r="F5331">
        <v>0.66659742417947654</v>
      </c>
      <c r="G5331">
        <v>3.867469879518072</v>
      </c>
      <c r="H5331">
        <v>0</v>
      </c>
      <c r="I5331">
        <v>0</v>
      </c>
    </row>
    <row r="5332" spans="1:14" x14ac:dyDescent="0.35">
      <c r="A5332" t="s">
        <v>3753</v>
      </c>
      <c r="B5332" t="s">
        <v>3754</v>
      </c>
      <c r="C5332" t="s">
        <v>20</v>
      </c>
      <c r="E5332">
        <v>8.1300000000000008</v>
      </c>
      <c r="F5332">
        <v>0.54800752826805388</v>
      </c>
      <c r="G5332">
        <v>3.6746987951807228</v>
      </c>
      <c r="H5332">
        <v>0</v>
      </c>
      <c r="I5332">
        <v>0</v>
      </c>
    </row>
    <row r="5333" spans="1:14" x14ac:dyDescent="0.35">
      <c r="A5333" t="s">
        <v>3755</v>
      </c>
      <c r="B5333" t="s">
        <v>3756</v>
      </c>
      <c r="C5333" t="s">
        <v>20</v>
      </c>
      <c r="E5333">
        <v>5.6</v>
      </c>
      <c r="F5333">
        <v>0.54819277108433728</v>
      </c>
      <c r="G5333">
        <v>2.5301204819277112</v>
      </c>
      <c r="H5333">
        <v>0</v>
      </c>
      <c r="I5333">
        <v>0</v>
      </c>
    </row>
    <row r="5334" spans="1:14" x14ac:dyDescent="0.35">
      <c r="A5334" t="s">
        <v>3757</v>
      </c>
      <c r="B5334" t="s">
        <v>3758</v>
      </c>
      <c r="C5334" t="s">
        <v>23</v>
      </c>
      <c r="E5334">
        <v>5.18</v>
      </c>
      <c r="F5334">
        <v>0.45806391589524109</v>
      </c>
      <c r="G5334">
        <v>2.8072289156626509</v>
      </c>
      <c r="H5334">
        <v>0</v>
      </c>
      <c r="I5334">
        <v>0</v>
      </c>
      <c r="J5334" t="s">
        <v>3759</v>
      </c>
      <c r="K5334" t="s">
        <v>3760</v>
      </c>
      <c r="L5334" t="s">
        <v>284</v>
      </c>
      <c r="M5334">
        <v>8</v>
      </c>
      <c r="N5334">
        <v>4.1100000000000003</v>
      </c>
    </row>
    <row r="5335" spans="1:14" x14ac:dyDescent="0.35">
      <c r="A5335" t="s">
        <v>3761</v>
      </c>
      <c r="B5335" t="s">
        <v>3762</v>
      </c>
      <c r="C5335" t="s">
        <v>20</v>
      </c>
      <c r="E5335">
        <v>6.49</v>
      </c>
      <c r="F5335">
        <v>0.48577050884586109</v>
      </c>
      <c r="G5335">
        <v>3.3373493975903621</v>
      </c>
      <c r="H5335">
        <v>0</v>
      </c>
      <c r="I5335">
        <v>0</v>
      </c>
    </row>
    <row r="5336" spans="1:14" x14ac:dyDescent="0.35">
      <c r="A5336" t="s">
        <v>3763</v>
      </c>
      <c r="B5336" t="s">
        <v>3764</v>
      </c>
      <c r="C5336" t="s">
        <v>23</v>
      </c>
      <c r="E5336">
        <v>4.43</v>
      </c>
      <c r="F5336">
        <v>0.4479044847561805</v>
      </c>
      <c r="G5336">
        <v>2.4457831325301198</v>
      </c>
      <c r="H5336">
        <v>0</v>
      </c>
      <c r="I5336">
        <v>0</v>
      </c>
    </row>
    <row r="5337" spans="1:14" x14ac:dyDescent="0.35">
      <c r="A5337" t="s">
        <v>3765</v>
      </c>
      <c r="B5337" t="s">
        <v>3766</v>
      </c>
      <c r="C5337" t="s">
        <v>23</v>
      </c>
      <c r="E5337">
        <v>13.3</v>
      </c>
      <c r="F5337">
        <v>0.6077543255729686</v>
      </c>
      <c r="G5337">
        <v>5.2168674698795181</v>
      </c>
      <c r="H5337">
        <v>0</v>
      </c>
      <c r="I5337">
        <v>0</v>
      </c>
    </row>
    <row r="5338" spans="1:14" x14ac:dyDescent="0.35">
      <c r="A5338" t="s">
        <v>3519</v>
      </c>
      <c r="B5338" t="s">
        <v>3520</v>
      </c>
      <c r="C5338" t="s">
        <v>23</v>
      </c>
      <c r="E5338">
        <v>17.95</v>
      </c>
      <c r="F5338">
        <v>0.50263449340537636</v>
      </c>
      <c r="G5338">
        <v>8.9277108433734949</v>
      </c>
      <c r="H5338">
        <v>0</v>
      </c>
      <c r="I5338">
        <v>0</v>
      </c>
    </row>
    <row r="5339" spans="1:14" x14ac:dyDescent="0.35">
      <c r="A5339" t="s">
        <v>3767</v>
      </c>
      <c r="B5339" t="s">
        <v>3768</v>
      </c>
      <c r="C5339" t="s">
        <v>20</v>
      </c>
      <c r="E5339">
        <v>31.27</v>
      </c>
      <c r="F5339">
        <v>0.54727769408301574</v>
      </c>
      <c r="G5339">
        <v>14.1566265060241</v>
      </c>
      <c r="H5339">
        <v>0</v>
      </c>
      <c r="I5339">
        <v>0</v>
      </c>
    </row>
    <row r="5340" spans="1:14" x14ac:dyDescent="0.35">
      <c r="A5340" t="s">
        <v>3769</v>
      </c>
      <c r="B5340" t="s">
        <v>3770</v>
      </c>
      <c r="C5340" t="s">
        <v>26</v>
      </c>
      <c r="E5340">
        <v>11.12</v>
      </c>
      <c r="F5340">
        <v>0.85806535494495972</v>
      </c>
      <c r="G5340">
        <v>1.5783132530120481</v>
      </c>
      <c r="H5340">
        <v>0</v>
      </c>
      <c r="I5340">
        <v>0</v>
      </c>
    </row>
    <row r="5341" spans="1:14" x14ac:dyDescent="0.35">
      <c r="A5341" t="s">
        <v>3769</v>
      </c>
      <c r="B5341" t="s">
        <v>3770</v>
      </c>
      <c r="C5341" t="s">
        <v>26</v>
      </c>
      <c r="E5341">
        <v>11.12</v>
      </c>
      <c r="F5341">
        <v>0.85806535494495972</v>
      </c>
      <c r="G5341">
        <v>1.5783132530120481</v>
      </c>
      <c r="H5341">
        <v>0</v>
      </c>
      <c r="I5341">
        <v>0</v>
      </c>
    </row>
    <row r="5342" spans="1:14" x14ac:dyDescent="0.35">
      <c r="A5342" t="s">
        <v>3769</v>
      </c>
      <c r="B5342" t="s">
        <v>3770</v>
      </c>
      <c r="C5342" t="s">
        <v>23</v>
      </c>
      <c r="E5342">
        <v>11.12</v>
      </c>
      <c r="F5342">
        <v>0.85806535494495972</v>
      </c>
      <c r="G5342">
        <v>1.5783132530120481</v>
      </c>
      <c r="H5342">
        <v>0</v>
      </c>
      <c r="I5342">
        <v>0</v>
      </c>
    </row>
    <row r="5343" spans="1:14" x14ac:dyDescent="0.35">
      <c r="A5343" t="s">
        <v>3771</v>
      </c>
      <c r="B5343" t="s">
        <v>3772</v>
      </c>
      <c r="C5343" t="s">
        <v>23</v>
      </c>
      <c r="E5343">
        <v>5.33</v>
      </c>
      <c r="F5343">
        <v>0.45749225796243143</v>
      </c>
      <c r="G5343">
        <v>2.8915662650602409</v>
      </c>
      <c r="H5343">
        <v>0</v>
      </c>
      <c r="I5343">
        <v>0</v>
      </c>
    </row>
    <row r="5344" spans="1:14" x14ac:dyDescent="0.35">
      <c r="A5344" t="s">
        <v>3773</v>
      </c>
      <c r="B5344" t="s">
        <v>3774</v>
      </c>
      <c r="C5344" t="s">
        <v>23</v>
      </c>
      <c r="E5344">
        <v>78.62</v>
      </c>
      <c r="F5344">
        <v>0.61581252509401641</v>
      </c>
      <c r="G5344">
        <v>30.204819277108431</v>
      </c>
      <c r="H5344">
        <v>0</v>
      </c>
      <c r="I5344">
        <v>0</v>
      </c>
    </row>
    <row r="5345" spans="1:9" x14ac:dyDescent="0.35">
      <c r="A5345" t="s">
        <v>3759</v>
      </c>
      <c r="B5345" t="s">
        <v>3760</v>
      </c>
      <c r="C5345" t="s">
        <v>23</v>
      </c>
      <c r="E5345">
        <v>4.1100000000000003</v>
      </c>
      <c r="F5345">
        <v>0.4576847536129921</v>
      </c>
      <c r="G5345">
        <v>2.228915662650603</v>
      </c>
      <c r="H5345">
        <v>0</v>
      </c>
      <c r="I5345">
        <v>0</v>
      </c>
    </row>
    <row r="5346" spans="1:9" x14ac:dyDescent="0.35">
      <c r="A5346" t="s">
        <v>3759</v>
      </c>
      <c r="B5346" t="s">
        <v>3760</v>
      </c>
      <c r="C5346" t="s">
        <v>23</v>
      </c>
      <c r="E5346">
        <v>4.1100000000000003</v>
      </c>
      <c r="F5346">
        <v>0.4576847536129921</v>
      </c>
      <c r="G5346">
        <v>2.228915662650603</v>
      </c>
      <c r="H5346">
        <v>0</v>
      </c>
      <c r="I5346">
        <v>0</v>
      </c>
    </row>
    <row r="5347" spans="1:9" x14ac:dyDescent="0.35">
      <c r="A5347" t="s">
        <v>3775</v>
      </c>
      <c r="B5347" t="s">
        <v>3776</v>
      </c>
      <c r="C5347" t="s">
        <v>23</v>
      </c>
      <c r="E5347">
        <v>4.1100000000000003</v>
      </c>
      <c r="F5347">
        <v>0.4576847536129921</v>
      </c>
      <c r="G5347">
        <v>2.228915662650603</v>
      </c>
      <c r="H5347">
        <v>0</v>
      </c>
      <c r="I5347">
        <v>0</v>
      </c>
    </row>
    <row r="5348" spans="1:9" x14ac:dyDescent="0.35">
      <c r="A5348" t="s">
        <v>3777</v>
      </c>
      <c r="B5348" t="s">
        <v>3778</v>
      </c>
      <c r="C5348" t="s">
        <v>26</v>
      </c>
      <c r="E5348">
        <v>3.88</v>
      </c>
      <c r="F5348">
        <v>0.83542417091044596</v>
      </c>
      <c r="G5348">
        <v>0.63855421686746994</v>
      </c>
      <c r="H5348">
        <v>0</v>
      </c>
      <c r="I5348">
        <v>0</v>
      </c>
    </row>
    <row r="5349" spans="1:9" x14ac:dyDescent="0.35">
      <c r="A5349" t="s">
        <v>3777</v>
      </c>
      <c r="B5349" t="s">
        <v>3778</v>
      </c>
      <c r="C5349" t="s">
        <v>26</v>
      </c>
      <c r="E5349">
        <v>3.88</v>
      </c>
      <c r="F5349">
        <v>0.83542417091044596</v>
      </c>
      <c r="G5349">
        <v>0.63855421686746994</v>
      </c>
      <c r="H5349">
        <v>0</v>
      </c>
      <c r="I5349">
        <v>0</v>
      </c>
    </row>
    <row r="5350" spans="1:9" x14ac:dyDescent="0.35">
      <c r="A5350" t="s">
        <v>363</v>
      </c>
      <c r="B5350" t="s">
        <v>364</v>
      </c>
      <c r="C5350" t="s">
        <v>26</v>
      </c>
      <c r="E5350">
        <v>2.02</v>
      </c>
      <c r="F5350">
        <v>0.89263986639627813</v>
      </c>
      <c r="G5350">
        <v>0.2168674698795181</v>
      </c>
      <c r="H5350">
        <v>0</v>
      </c>
      <c r="I5350">
        <v>0</v>
      </c>
    </row>
    <row r="5351" spans="1:9" x14ac:dyDescent="0.35">
      <c r="A5351" t="s">
        <v>363</v>
      </c>
      <c r="B5351" t="s">
        <v>364</v>
      </c>
      <c r="C5351" t="s">
        <v>26</v>
      </c>
      <c r="E5351">
        <v>2.02</v>
      </c>
      <c r="F5351">
        <v>0.89263986639627813</v>
      </c>
      <c r="G5351">
        <v>0.2168674698795181</v>
      </c>
      <c r="H5351">
        <v>0</v>
      </c>
      <c r="I5351">
        <v>0</v>
      </c>
    </row>
    <row r="5352" spans="1:9" x14ac:dyDescent="0.35">
      <c r="A5352" t="s">
        <v>363</v>
      </c>
      <c r="B5352" t="s">
        <v>364</v>
      </c>
      <c r="C5352" t="s">
        <v>26</v>
      </c>
      <c r="E5352">
        <v>2.02</v>
      </c>
      <c r="F5352">
        <v>0.89263986639627813</v>
      </c>
      <c r="G5352">
        <v>0.2168674698795181</v>
      </c>
      <c r="H5352">
        <v>0</v>
      </c>
      <c r="I5352">
        <v>0</v>
      </c>
    </row>
    <row r="5353" spans="1:9" x14ac:dyDescent="0.35">
      <c r="A5353" t="s">
        <v>3779</v>
      </c>
      <c r="B5353" t="s">
        <v>3780</v>
      </c>
      <c r="C5353" t="s">
        <v>23</v>
      </c>
      <c r="E5353">
        <v>22.14</v>
      </c>
      <c r="F5353">
        <v>0.55757991314852906</v>
      </c>
      <c r="G5353">
        <v>9.7951807228915673</v>
      </c>
    </row>
    <row r="5354" spans="1:9" x14ac:dyDescent="0.35">
      <c r="A5354" t="s">
        <v>3779</v>
      </c>
      <c r="B5354" t="s">
        <v>3780</v>
      </c>
      <c r="C5354" t="s">
        <v>23</v>
      </c>
      <c r="E5354">
        <v>22.14</v>
      </c>
      <c r="F5354">
        <v>0.55757991314852906</v>
      </c>
      <c r="G5354">
        <v>9.7951807228915673</v>
      </c>
    </row>
    <row r="5355" spans="1:9" x14ac:dyDescent="0.35">
      <c r="A5355" t="s">
        <v>3781</v>
      </c>
      <c r="B5355" t="s">
        <v>3782</v>
      </c>
      <c r="C5355" t="s">
        <v>26</v>
      </c>
      <c r="E5355">
        <v>16.77</v>
      </c>
      <c r="F5355">
        <v>0.83188568226393955</v>
      </c>
      <c r="G5355">
        <v>2.8192771084337349</v>
      </c>
      <c r="H5355">
        <v>0</v>
      </c>
      <c r="I5355">
        <v>0</v>
      </c>
    </row>
    <row r="5356" spans="1:9" x14ac:dyDescent="0.35">
      <c r="A5356" t="s">
        <v>3781</v>
      </c>
      <c r="B5356" t="s">
        <v>3782</v>
      </c>
      <c r="C5356" t="s">
        <v>26</v>
      </c>
      <c r="E5356">
        <v>16.77</v>
      </c>
      <c r="F5356">
        <v>0.83188568226393955</v>
      </c>
      <c r="G5356">
        <v>2.8192771084337349</v>
      </c>
      <c r="H5356">
        <v>0</v>
      </c>
      <c r="I5356">
        <v>0</v>
      </c>
    </row>
    <row r="5357" spans="1:9" x14ac:dyDescent="0.35">
      <c r="A5357" t="s">
        <v>441</v>
      </c>
      <c r="B5357" t="s">
        <v>442</v>
      </c>
      <c r="C5357" t="s">
        <v>23</v>
      </c>
      <c r="E5357">
        <v>12.17</v>
      </c>
      <c r="F5357">
        <v>0.90100088109215826</v>
      </c>
      <c r="G5357">
        <v>1.2048192771084341</v>
      </c>
      <c r="H5357">
        <v>0</v>
      </c>
      <c r="I5357">
        <v>0.2</v>
      </c>
    </row>
    <row r="5358" spans="1:9" x14ac:dyDescent="0.35">
      <c r="A5358" t="s">
        <v>3783</v>
      </c>
      <c r="B5358" t="s">
        <v>3784</v>
      </c>
      <c r="C5358" t="s">
        <v>20</v>
      </c>
      <c r="E5358">
        <v>8.49</v>
      </c>
      <c r="F5358">
        <v>0.44229213674485929</v>
      </c>
      <c r="G5358">
        <v>4.7349397590361448</v>
      </c>
      <c r="H5358">
        <v>0</v>
      </c>
      <c r="I5358">
        <v>0</v>
      </c>
    </row>
    <row r="5359" spans="1:9" x14ac:dyDescent="0.35">
      <c r="A5359" t="s">
        <v>3785</v>
      </c>
      <c r="B5359" t="s">
        <v>3786</v>
      </c>
      <c r="C5359" t="s">
        <v>23</v>
      </c>
      <c r="E5359">
        <v>62.9</v>
      </c>
      <c r="F5359">
        <v>0.50887811979236497</v>
      </c>
      <c r="G5359">
        <v>30.891566265060241</v>
      </c>
      <c r="H5359">
        <v>0</v>
      </c>
      <c r="I5359">
        <v>0</v>
      </c>
    </row>
    <row r="5360" spans="1:9" x14ac:dyDescent="0.35">
      <c r="A5360" t="s">
        <v>3787</v>
      </c>
      <c r="B5360" t="s">
        <v>3788</v>
      </c>
      <c r="C5360" t="s">
        <v>26</v>
      </c>
      <c r="E5360">
        <v>12.14</v>
      </c>
      <c r="F5360">
        <v>0.54248625473888967</v>
      </c>
      <c r="G5360">
        <v>5.5542168674698802</v>
      </c>
      <c r="H5360">
        <v>0</v>
      </c>
      <c r="I5360">
        <v>0</v>
      </c>
    </row>
    <row r="5361" spans="1:14" x14ac:dyDescent="0.35">
      <c r="A5361" t="s">
        <v>3789</v>
      </c>
      <c r="B5361" t="s">
        <v>3790</v>
      </c>
      <c r="C5361" t="s">
        <v>20</v>
      </c>
      <c r="E5361">
        <v>2.71</v>
      </c>
      <c r="F5361">
        <v>0.45760903392166452</v>
      </c>
      <c r="G5361">
        <v>1.469879518072289</v>
      </c>
      <c r="H5361">
        <v>0</v>
      </c>
      <c r="I5361">
        <v>0</v>
      </c>
      <c r="J5361" t="s">
        <v>3791</v>
      </c>
      <c r="K5361" t="s">
        <v>3792</v>
      </c>
      <c r="L5361" t="s">
        <v>26</v>
      </c>
      <c r="M5361">
        <v>16</v>
      </c>
      <c r="N5361">
        <v>2.11</v>
      </c>
    </row>
    <row r="5362" spans="1:14" x14ac:dyDescent="0.35">
      <c r="A5362" t="s">
        <v>3793</v>
      </c>
      <c r="B5362" t="s">
        <v>3794</v>
      </c>
      <c r="C5362" t="s">
        <v>23</v>
      </c>
      <c r="E5362">
        <v>6.04</v>
      </c>
      <c r="F5362">
        <v>0.45743237852070529</v>
      </c>
      <c r="G5362">
        <v>3.2771084337349401</v>
      </c>
      <c r="H5362">
        <v>0</v>
      </c>
      <c r="I5362">
        <v>0</v>
      </c>
    </row>
    <row r="5363" spans="1:14" x14ac:dyDescent="0.35">
      <c r="A5363" t="s">
        <v>3795</v>
      </c>
      <c r="B5363" t="s">
        <v>3796</v>
      </c>
      <c r="C5363" t="s">
        <v>20</v>
      </c>
      <c r="E5363">
        <v>10.56</v>
      </c>
      <c r="F5363">
        <v>0.63718510405257389</v>
      </c>
      <c r="G5363">
        <v>3.8313253012048198</v>
      </c>
      <c r="H5363">
        <v>0</v>
      </c>
      <c r="I5363">
        <v>0</v>
      </c>
    </row>
    <row r="5364" spans="1:14" x14ac:dyDescent="0.35">
      <c r="A5364" t="s">
        <v>3797</v>
      </c>
      <c r="B5364" t="s">
        <v>3798</v>
      </c>
      <c r="C5364" t="s">
        <v>26</v>
      </c>
      <c r="E5364">
        <v>3.2</v>
      </c>
      <c r="F5364">
        <v>0.45783132530120491</v>
      </c>
      <c r="G5364">
        <v>1.7349397590361451</v>
      </c>
      <c r="H5364">
        <v>0</v>
      </c>
      <c r="I5364">
        <v>0</v>
      </c>
    </row>
    <row r="5365" spans="1:14" x14ac:dyDescent="0.35">
      <c r="A5365" t="s">
        <v>3797</v>
      </c>
      <c r="B5365" t="s">
        <v>3798</v>
      </c>
      <c r="C5365" t="s">
        <v>23</v>
      </c>
      <c r="E5365">
        <v>3.2</v>
      </c>
      <c r="F5365">
        <v>0.45783132530120491</v>
      </c>
      <c r="G5365">
        <v>1.7349397590361451</v>
      </c>
      <c r="H5365">
        <v>0</v>
      </c>
      <c r="I5365">
        <v>0</v>
      </c>
    </row>
    <row r="5366" spans="1:14" x14ac:dyDescent="0.35">
      <c r="A5366" t="s">
        <v>363</v>
      </c>
      <c r="B5366" t="s">
        <v>364</v>
      </c>
      <c r="C5366" t="s">
        <v>23</v>
      </c>
      <c r="E5366">
        <v>0.3493975903614458</v>
      </c>
      <c r="F5366">
        <v>0.31034482758620691</v>
      </c>
      <c r="G5366">
        <v>0.2409638554216868</v>
      </c>
      <c r="H5366">
        <v>0</v>
      </c>
      <c r="I5366">
        <v>0</v>
      </c>
    </row>
    <row r="5367" spans="1:14" x14ac:dyDescent="0.35">
      <c r="A5367" t="s">
        <v>3529</v>
      </c>
      <c r="B5367" t="s">
        <v>3530</v>
      </c>
      <c r="C5367" t="s">
        <v>23</v>
      </c>
      <c r="E5367">
        <v>4.91</v>
      </c>
      <c r="F5367">
        <v>0.61720609525679082</v>
      </c>
      <c r="G5367">
        <v>1.8795180722891569</v>
      </c>
      <c r="H5367">
        <v>0</v>
      </c>
      <c r="I5367">
        <v>0</v>
      </c>
    </row>
    <row r="5368" spans="1:14" x14ac:dyDescent="0.35">
      <c r="A5368" t="s">
        <v>3799</v>
      </c>
      <c r="B5368" t="s">
        <v>3800</v>
      </c>
      <c r="C5368" t="s">
        <v>23</v>
      </c>
      <c r="E5368">
        <v>1.31</v>
      </c>
      <c r="F5368">
        <v>0.5401453140807505</v>
      </c>
      <c r="G5368">
        <v>0.60240963855421692</v>
      </c>
      <c r="H5368">
        <v>0</v>
      </c>
      <c r="I5368">
        <v>0</v>
      </c>
    </row>
    <row r="5369" spans="1:14" x14ac:dyDescent="0.35">
      <c r="A5369" t="s">
        <v>3801</v>
      </c>
      <c r="B5369" t="s">
        <v>3802</v>
      </c>
      <c r="C5369" t="s">
        <v>23</v>
      </c>
      <c r="E5369">
        <v>4.21</v>
      </c>
      <c r="F5369">
        <v>0.41333028074292422</v>
      </c>
      <c r="G5369">
        <v>2.4698795180722888</v>
      </c>
      <c r="H5369">
        <v>0</v>
      </c>
      <c r="I5369">
        <v>0</v>
      </c>
    </row>
    <row r="5370" spans="1:14" x14ac:dyDescent="0.35">
      <c r="A5370" t="s">
        <v>3803</v>
      </c>
      <c r="B5370" t="s">
        <v>3804</v>
      </c>
      <c r="C5370" t="s">
        <v>3805</v>
      </c>
      <c r="E5370">
        <v>5.75</v>
      </c>
      <c r="F5370">
        <v>0.2247249869041382</v>
      </c>
      <c r="G5370">
        <v>4.4578313253012052</v>
      </c>
      <c r="H5370">
        <v>0</v>
      </c>
      <c r="I5370">
        <v>0</v>
      </c>
      <c r="J5370" t="s">
        <v>3806</v>
      </c>
      <c r="K5370" t="s">
        <v>3807</v>
      </c>
      <c r="L5370" t="s">
        <v>23</v>
      </c>
      <c r="M5370">
        <v>3</v>
      </c>
      <c r="N5370">
        <v>13.98</v>
      </c>
    </row>
    <row r="5371" spans="1:14" x14ac:dyDescent="0.35">
      <c r="A5371" t="s">
        <v>3685</v>
      </c>
      <c r="B5371" t="s">
        <v>3686</v>
      </c>
      <c r="C5371" t="s">
        <v>23</v>
      </c>
      <c r="E5371">
        <v>5.1100000000000003</v>
      </c>
      <c r="F5371">
        <v>0.52373093155400463</v>
      </c>
      <c r="G5371">
        <v>2.4337349397590362</v>
      </c>
      <c r="H5371">
        <v>0</v>
      </c>
      <c r="I5371">
        <v>0</v>
      </c>
    </row>
    <row r="5372" spans="1:14" x14ac:dyDescent="0.35">
      <c r="A5372" t="s">
        <v>3808</v>
      </c>
      <c r="B5372" t="s">
        <v>3809</v>
      </c>
      <c r="C5372" t="s">
        <v>23</v>
      </c>
      <c r="E5372">
        <v>7.25</v>
      </c>
      <c r="F5372">
        <v>8.2675529705026993E-2</v>
      </c>
      <c r="G5372">
        <v>6.6506024096385543</v>
      </c>
      <c r="H5372">
        <v>0.5</v>
      </c>
      <c r="I5372">
        <v>0.96</v>
      </c>
    </row>
    <row r="5373" spans="1:14" x14ac:dyDescent="0.35">
      <c r="A5373" t="s">
        <v>3810</v>
      </c>
      <c r="B5373" t="s">
        <v>3811</v>
      </c>
      <c r="C5373" t="s">
        <v>23</v>
      </c>
      <c r="E5373">
        <v>2.27</v>
      </c>
      <c r="F5373">
        <v>8.7097287829733028E-2</v>
      </c>
      <c r="G5373">
        <v>2.072289156626506</v>
      </c>
      <c r="H5373">
        <v>0</v>
      </c>
      <c r="I5373">
        <v>0</v>
      </c>
    </row>
    <row r="5374" spans="1:14" x14ac:dyDescent="0.35">
      <c r="A5374" t="s">
        <v>3812</v>
      </c>
      <c r="B5374" t="s">
        <v>3813</v>
      </c>
      <c r="C5374" t="s">
        <v>23</v>
      </c>
      <c r="E5374">
        <v>5.42</v>
      </c>
      <c r="F5374">
        <v>9.749699906637628E-2</v>
      </c>
      <c r="G5374">
        <v>4.8915662650602414</v>
      </c>
      <c r="H5374">
        <v>0</v>
      </c>
      <c r="I5374">
        <v>0</v>
      </c>
    </row>
    <row r="5375" spans="1:14" x14ac:dyDescent="0.35">
      <c r="A5375" t="s">
        <v>3812</v>
      </c>
      <c r="B5375" t="s">
        <v>3813</v>
      </c>
      <c r="C5375" t="s">
        <v>23</v>
      </c>
      <c r="E5375">
        <v>5.42</v>
      </c>
      <c r="F5375">
        <v>9.749699906637628E-2</v>
      </c>
      <c r="G5375">
        <v>4.8915662650602414</v>
      </c>
      <c r="H5375">
        <v>0</v>
      </c>
      <c r="I5375">
        <v>0</v>
      </c>
    </row>
    <row r="5376" spans="1:14" x14ac:dyDescent="0.35">
      <c r="A5376" t="s">
        <v>3814</v>
      </c>
      <c r="B5376" t="s">
        <v>3815</v>
      </c>
      <c r="C5376" t="s">
        <v>23</v>
      </c>
      <c r="E5376">
        <v>1.7</v>
      </c>
      <c r="F5376">
        <v>0.12827781715095671</v>
      </c>
      <c r="G5376">
        <v>1.481927710843373</v>
      </c>
      <c r="H5376">
        <v>0</v>
      </c>
      <c r="I5376">
        <v>0</v>
      </c>
    </row>
    <row r="5377" spans="1:18" x14ac:dyDescent="0.35">
      <c r="A5377" t="s">
        <v>3816</v>
      </c>
      <c r="B5377" t="s">
        <v>3817</v>
      </c>
      <c r="C5377" t="s">
        <v>23</v>
      </c>
      <c r="E5377">
        <v>3.49</v>
      </c>
      <c r="F5377">
        <v>0.32336797044913179</v>
      </c>
      <c r="G5377">
        <v>2.3614457831325302</v>
      </c>
      <c r="H5377">
        <v>0</v>
      </c>
      <c r="I5377">
        <v>0</v>
      </c>
    </row>
    <row r="5378" spans="1:18" x14ac:dyDescent="0.35">
      <c r="A5378" t="s">
        <v>3818</v>
      </c>
      <c r="B5378" t="s">
        <v>3819</v>
      </c>
      <c r="C5378" t="s">
        <v>23</v>
      </c>
      <c r="E5378">
        <v>96</v>
      </c>
      <c r="F5378">
        <v>0.53087349397590355</v>
      </c>
      <c r="G5378">
        <v>45.036144578313262</v>
      </c>
      <c r="H5378">
        <v>0</v>
      </c>
      <c r="I5378">
        <v>0</v>
      </c>
    </row>
    <row r="5379" spans="1:18" x14ac:dyDescent="0.35">
      <c r="A5379" t="s">
        <v>3820</v>
      </c>
      <c r="B5379" t="s">
        <v>3821</v>
      </c>
      <c r="C5379" t="s">
        <v>23</v>
      </c>
      <c r="E5379">
        <v>8.2200000000000006</v>
      </c>
      <c r="F5379">
        <v>0.30964734851816023</v>
      </c>
      <c r="G5379">
        <v>5.6746987951807233</v>
      </c>
      <c r="H5379">
        <v>0</v>
      </c>
      <c r="I5379">
        <v>0</v>
      </c>
    </row>
    <row r="5380" spans="1:18" x14ac:dyDescent="0.35">
      <c r="A5380" t="s">
        <v>3822</v>
      </c>
      <c r="B5380" t="s">
        <v>3823</v>
      </c>
      <c r="C5380" t="s">
        <v>103</v>
      </c>
      <c r="E5380">
        <v>26.04</v>
      </c>
      <c r="F5380">
        <v>0.58358780745100214</v>
      </c>
      <c r="G5380">
        <v>10.8433734939759</v>
      </c>
      <c r="H5380">
        <v>0</v>
      </c>
      <c r="I5380">
        <v>0</v>
      </c>
      <c r="J5380" t="s">
        <v>3824</v>
      </c>
      <c r="K5380" t="s">
        <v>3825</v>
      </c>
      <c r="L5380" t="s">
        <v>23</v>
      </c>
      <c r="M5380">
        <v>12</v>
      </c>
      <c r="N5380">
        <v>34.979999999999997</v>
      </c>
    </row>
    <row r="5381" spans="1:18" x14ac:dyDescent="0.35">
      <c r="F5381">
        <v>0</v>
      </c>
      <c r="G5381">
        <v>0</v>
      </c>
      <c r="H5381">
        <v>0</v>
      </c>
      <c r="I5381">
        <v>0</v>
      </c>
      <c r="J5381" t="s">
        <v>3826</v>
      </c>
      <c r="K5381" t="s">
        <v>3827</v>
      </c>
      <c r="L5381" t="s">
        <v>20</v>
      </c>
      <c r="M5381">
        <v>1</v>
      </c>
      <c r="N5381">
        <v>12.17</v>
      </c>
    </row>
    <row r="5382" spans="1:18" x14ac:dyDescent="0.35">
      <c r="F5382">
        <v>0</v>
      </c>
      <c r="G5382">
        <v>0</v>
      </c>
      <c r="H5382">
        <v>0</v>
      </c>
      <c r="I5382">
        <v>0</v>
      </c>
      <c r="J5382" t="s">
        <v>3826</v>
      </c>
      <c r="K5382" t="s">
        <v>3827</v>
      </c>
      <c r="L5382" t="s">
        <v>20</v>
      </c>
      <c r="M5382">
        <v>1</v>
      </c>
      <c r="N5382">
        <v>12.17</v>
      </c>
    </row>
    <row r="5383" spans="1:18" x14ac:dyDescent="0.35">
      <c r="F5383">
        <v>0</v>
      </c>
      <c r="G5383">
        <v>0</v>
      </c>
      <c r="H5383">
        <v>0</v>
      </c>
      <c r="I5383">
        <v>0</v>
      </c>
      <c r="J5383" t="s">
        <v>3826</v>
      </c>
      <c r="K5383" t="s">
        <v>3827</v>
      </c>
      <c r="L5383" t="s">
        <v>20</v>
      </c>
      <c r="M5383">
        <v>1</v>
      </c>
      <c r="N5383">
        <v>12.17</v>
      </c>
    </row>
    <row r="5384" spans="1:18" x14ac:dyDescent="0.35">
      <c r="F5384">
        <v>0</v>
      </c>
      <c r="G5384">
        <v>0</v>
      </c>
      <c r="H5384">
        <v>0</v>
      </c>
      <c r="I5384">
        <v>0</v>
      </c>
      <c r="J5384" t="s">
        <v>3828</v>
      </c>
      <c r="K5384" t="s">
        <v>3829</v>
      </c>
      <c r="L5384" t="s">
        <v>20</v>
      </c>
      <c r="M5384">
        <v>1</v>
      </c>
      <c r="N5384">
        <v>60.2</v>
      </c>
    </row>
    <row r="5385" spans="1:18" x14ac:dyDescent="0.35">
      <c r="A5385" s="12" t="s">
        <v>4559</v>
      </c>
      <c r="B5385" s="11"/>
      <c r="C5385" s="11"/>
      <c r="D5385" s="11"/>
      <c r="E5385" s="11"/>
      <c r="F5385" s="11"/>
      <c r="G5385" s="11"/>
      <c r="H5385" s="11"/>
      <c r="I5385" s="11"/>
      <c r="J5385" s="11"/>
      <c r="K5385" s="11"/>
      <c r="L5385" s="11"/>
      <c r="M5385" s="11"/>
      <c r="N5385" s="11"/>
      <c r="O5385" s="11"/>
      <c r="P5385" s="11"/>
      <c r="Q5385" s="11"/>
      <c r="R5385" s="11"/>
    </row>
    <row r="5386" spans="1:18" x14ac:dyDescent="0.35">
      <c r="A5386" t="s">
        <v>13414</v>
      </c>
      <c r="B5386" t="s">
        <v>13415</v>
      </c>
      <c r="C5386" t="s">
        <v>23</v>
      </c>
      <c r="D5386">
        <v>10</v>
      </c>
      <c r="E5386">
        <v>44.2</v>
      </c>
      <c r="F5386">
        <v>0.57999999999999996</v>
      </c>
      <c r="G5386">
        <v>18.564</v>
      </c>
      <c r="H5386">
        <v>0.5</v>
      </c>
      <c r="I5386">
        <v>0.9</v>
      </c>
    </row>
    <row r="5387" spans="1:18" x14ac:dyDescent="0.35">
      <c r="A5387" t="s">
        <v>13416</v>
      </c>
      <c r="B5387" t="s">
        <v>13417</v>
      </c>
      <c r="C5387" t="s">
        <v>20</v>
      </c>
      <c r="D5387">
        <v>1</v>
      </c>
      <c r="E5387">
        <v>12.77</v>
      </c>
      <c r="F5387">
        <v>0.57999999999999996</v>
      </c>
      <c r="G5387">
        <v>5.3634000000000004</v>
      </c>
      <c r="H5387">
        <v>0</v>
      </c>
      <c r="I5387">
        <v>0</v>
      </c>
    </row>
    <row r="5388" spans="1:18" x14ac:dyDescent="0.35">
      <c r="A5388" t="s">
        <v>13418</v>
      </c>
      <c r="B5388" t="s">
        <v>13419</v>
      </c>
      <c r="C5388" t="s">
        <v>23</v>
      </c>
      <c r="D5388">
        <v>6</v>
      </c>
      <c r="E5388">
        <v>28.95</v>
      </c>
      <c r="F5388">
        <v>0.57999999999999996</v>
      </c>
      <c r="G5388">
        <v>12.159000000000001</v>
      </c>
      <c r="H5388">
        <v>0</v>
      </c>
      <c r="I5388">
        <v>0</v>
      </c>
    </row>
    <row r="5389" spans="1:18" x14ac:dyDescent="0.35">
      <c r="A5389" t="s">
        <v>13420</v>
      </c>
      <c r="B5389" t="s">
        <v>13421</v>
      </c>
      <c r="C5389" t="s">
        <v>103</v>
      </c>
      <c r="D5389">
        <v>12</v>
      </c>
      <c r="E5389">
        <v>21.07</v>
      </c>
      <c r="F5389">
        <v>0.57999999999999996</v>
      </c>
      <c r="G5389">
        <v>8.849400000000001</v>
      </c>
      <c r="H5389">
        <v>0</v>
      </c>
      <c r="I5389">
        <v>0</v>
      </c>
    </row>
    <row r="5390" spans="1:18" x14ac:dyDescent="0.35">
      <c r="A5390" t="s">
        <v>13422</v>
      </c>
      <c r="B5390" t="s">
        <v>13423</v>
      </c>
      <c r="C5390" t="s">
        <v>103</v>
      </c>
      <c r="D5390">
        <v>12</v>
      </c>
      <c r="E5390">
        <v>21</v>
      </c>
      <c r="F5390">
        <v>0.57999999999999996</v>
      </c>
      <c r="G5390">
        <v>8.82</v>
      </c>
      <c r="H5390">
        <v>0</v>
      </c>
      <c r="I5390">
        <v>0</v>
      </c>
    </row>
    <row r="5391" spans="1:18" x14ac:dyDescent="0.35">
      <c r="A5391" t="s">
        <v>13424</v>
      </c>
      <c r="B5391" t="s">
        <v>13425</v>
      </c>
      <c r="C5391" t="s">
        <v>205</v>
      </c>
      <c r="D5391">
        <v>1</v>
      </c>
      <c r="E5391">
        <v>247.95</v>
      </c>
      <c r="F5391">
        <v>0.57999999999999996</v>
      </c>
      <c r="G5391">
        <v>104.139</v>
      </c>
      <c r="H5391">
        <v>0</v>
      </c>
      <c r="I5391">
        <v>0</v>
      </c>
    </row>
    <row r="5392" spans="1:18" x14ac:dyDescent="0.35">
      <c r="A5392" t="s">
        <v>13426</v>
      </c>
      <c r="B5392" t="s">
        <v>13427</v>
      </c>
      <c r="C5392" t="s">
        <v>20</v>
      </c>
      <c r="D5392">
        <v>1</v>
      </c>
      <c r="E5392">
        <v>350</v>
      </c>
      <c r="F5392">
        <v>0.57999999999999996</v>
      </c>
      <c r="G5392">
        <v>147</v>
      </c>
      <c r="H5392">
        <v>0</v>
      </c>
      <c r="I5392">
        <v>0</v>
      </c>
    </row>
    <row r="5393" spans="1:9" x14ac:dyDescent="0.35">
      <c r="A5393" t="s">
        <v>13428</v>
      </c>
      <c r="B5393" t="s">
        <v>13429</v>
      </c>
      <c r="C5393" t="s">
        <v>205</v>
      </c>
      <c r="D5393">
        <v>1</v>
      </c>
      <c r="E5393">
        <v>190</v>
      </c>
      <c r="F5393">
        <v>0.57999999999999996</v>
      </c>
      <c r="G5393">
        <v>79.800000000000011</v>
      </c>
      <c r="H5393">
        <v>0</v>
      </c>
      <c r="I5393">
        <v>0</v>
      </c>
    </row>
    <row r="5394" spans="1:9" x14ac:dyDescent="0.35">
      <c r="A5394" t="s">
        <v>13430</v>
      </c>
      <c r="B5394" t="s">
        <v>13431</v>
      </c>
      <c r="C5394" t="s">
        <v>205</v>
      </c>
      <c r="D5394">
        <v>1</v>
      </c>
      <c r="E5394">
        <v>116.74</v>
      </c>
      <c r="F5394">
        <v>0.57999999999999996</v>
      </c>
      <c r="G5394">
        <v>49.030799999999999</v>
      </c>
      <c r="H5394">
        <v>0</v>
      </c>
      <c r="I5394">
        <v>0</v>
      </c>
    </row>
    <row r="5395" spans="1:9" x14ac:dyDescent="0.35">
      <c r="A5395" t="s">
        <v>13432</v>
      </c>
      <c r="B5395" t="s">
        <v>13433</v>
      </c>
      <c r="C5395" t="s">
        <v>205</v>
      </c>
      <c r="D5395">
        <v>1</v>
      </c>
      <c r="E5395">
        <v>116.74</v>
      </c>
      <c r="F5395">
        <v>0.57999999999999996</v>
      </c>
      <c r="G5395">
        <v>49.030799999999999</v>
      </c>
      <c r="H5395">
        <v>0</v>
      </c>
      <c r="I5395">
        <v>0</v>
      </c>
    </row>
    <row r="5396" spans="1:9" x14ac:dyDescent="0.35">
      <c r="A5396" t="s">
        <v>13434</v>
      </c>
      <c r="B5396" t="s">
        <v>13435</v>
      </c>
      <c r="C5396" t="s">
        <v>205</v>
      </c>
      <c r="D5396">
        <v>1</v>
      </c>
      <c r="E5396">
        <v>122.58</v>
      </c>
      <c r="F5396">
        <v>0.57999999999999996</v>
      </c>
      <c r="G5396">
        <v>51.483600000000003</v>
      </c>
      <c r="H5396">
        <v>0</v>
      </c>
      <c r="I5396">
        <v>0</v>
      </c>
    </row>
    <row r="5397" spans="1:9" x14ac:dyDescent="0.35">
      <c r="A5397" t="s">
        <v>13436</v>
      </c>
      <c r="B5397" t="s">
        <v>13437</v>
      </c>
      <c r="C5397" t="s">
        <v>205</v>
      </c>
      <c r="D5397">
        <v>1</v>
      </c>
      <c r="E5397">
        <v>122.58</v>
      </c>
      <c r="F5397">
        <v>0.57999999999999996</v>
      </c>
      <c r="G5397">
        <v>51.483600000000003</v>
      </c>
      <c r="H5397">
        <v>0</v>
      </c>
      <c r="I5397">
        <v>0</v>
      </c>
    </row>
    <row r="5398" spans="1:9" x14ac:dyDescent="0.35">
      <c r="A5398" t="s">
        <v>13438</v>
      </c>
      <c r="B5398" t="s">
        <v>13439</v>
      </c>
      <c r="C5398" t="s">
        <v>205</v>
      </c>
      <c r="D5398">
        <v>200</v>
      </c>
      <c r="E5398">
        <v>146.19999999999999</v>
      </c>
      <c r="F5398">
        <v>0.57999999999999996</v>
      </c>
      <c r="G5398">
        <v>61.404000000000003</v>
      </c>
      <c r="H5398">
        <v>0</v>
      </c>
      <c r="I5398">
        <v>0</v>
      </c>
    </row>
    <row r="5399" spans="1:9" x14ac:dyDescent="0.35">
      <c r="A5399" t="s">
        <v>13440</v>
      </c>
      <c r="B5399" t="s">
        <v>13441</v>
      </c>
      <c r="C5399" t="s">
        <v>103</v>
      </c>
      <c r="D5399">
        <v>12</v>
      </c>
      <c r="E5399">
        <v>13.83</v>
      </c>
      <c r="F5399">
        <v>0.57999999999999996</v>
      </c>
      <c r="G5399">
        <v>5.8086000000000002</v>
      </c>
      <c r="H5399">
        <v>0</v>
      </c>
      <c r="I5399">
        <v>0</v>
      </c>
    </row>
    <row r="5400" spans="1:9" x14ac:dyDescent="0.35">
      <c r="A5400" t="s">
        <v>13442</v>
      </c>
      <c r="B5400" t="s">
        <v>13443</v>
      </c>
      <c r="C5400" t="s">
        <v>205</v>
      </c>
      <c r="D5400">
        <v>200</v>
      </c>
      <c r="E5400">
        <v>171.46</v>
      </c>
      <c r="F5400">
        <v>0.57999999999999996</v>
      </c>
      <c r="G5400">
        <v>72.013200000000012</v>
      </c>
      <c r="H5400">
        <v>0</v>
      </c>
      <c r="I5400">
        <v>0</v>
      </c>
    </row>
    <row r="5401" spans="1:9" x14ac:dyDescent="0.35">
      <c r="A5401" t="s">
        <v>13444</v>
      </c>
      <c r="B5401" t="s">
        <v>13445</v>
      </c>
      <c r="C5401" t="s">
        <v>103</v>
      </c>
      <c r="D5401">
        <v>12</v>
      </c>
      <c r="E5401">
        <v>52.4</v>
      </c>
      <c r="F5401">
        <v>0.57999999999999996</v>
      </c>
      <c r="G5401">
        <v>22.007999999999999</v>
      </c>
      <c r="H5401">
        <v>0</v>
      </c>
      <c r="I5401">
        <v>0</v>
      </c>
    </row>
    <row r="5402" spans="1:9" x14ac:dyDescent="0.35">
      <c r="A5402" t="s">
        <v>13446</v>
      </c>
      <c r="B5402" t="s">
        <v>13447</v>
      </c>
      <c r="C5402" t="s">
        <v>103</v>
      </c>
      <c r="D5402">
        <v>12</v>
      </c>
      <c r="E5402">
        <v>52.4</v>
      </c>
      <c r="F5402">
        <v>0.57999999999999996</v>
      </c>
      <c r="G5402">
        <v>22.007999999999999</v>
      </c>
      <c r="H5402">
        <v>0</v>
      </c>
      <c r="I5402">
        <v>0</v>
      </c>
    </row>
    <row r="5403" spans="1:9" x14ac:dyDescent="0.35">
      <c r="A5403" t="s">
        <v>13448</v>
      </c>
      <c r="B5403" t="s">
        <v>13449</v>
      </c>
      <c r="C5403" t="s">
        <v>284</v>
      </c>
      <c r="D5403">
        <v>4</v>
      </c>
      <c r="E5403">
        <v>8.68</v>
      </c>
      <c r="F5403">
        <v>0.57999999999999996</v>
      </c>
      <c r="G5403">
        <v>3.6456</v>
      </c>
      <c r="H5403">
        <v>0</v>
      </c>
      <c r="I5403">
        <v>0</v>
      </c>
    </row>
    <row r="5404" spans="1:9" x14ac:dyDescent="0.35">
      <c r="A5404" t="s">
        <v>13450</v>
      </c>
      <c r="B5404" t="s">
        <v>13451</v>
      </c>
      <c r="C5404" t="s">
        <v>205</v>
      </c>
      <c r="D5404">
        <v>200</v>
      </c>
      <c r="E5404">
        <v>259.47000000000003</v>
      </c>
      <c r="F5404">
        <v>0.57999999999999996</v>
      </c>
      <c r="G5404">
        <v>108.9774</v>
      </c>
      <c r="H5404">
        <v>0</v>
      </c>
      <c r="I5404">
        <v>0</v>
      </c>
    </row>
    <row r="5405" spans="1:9" x14ac:dyDescent="0.35">
      <c r="A5405" t="s">
        <v>13452</v>
      </c>
      <c r="B5405" t="s">
        <v>13453</v>
      </c>
      <c r="C5405" t="s">
        <v>205</v>
      </c>
      <c r="D5405">
        <v>200</v>
      </c>
      <c r="E5405">
        <v>132.71</v>
      </c>
      <c r="F5405">
        <v>0.57999999999999996</v>
      </c>
      <c r="G5405">
        <v>55.738200000000013</v>
      </c>
      <c r="H5405">
        <v>0</v>
      </c>
      <c r="I5405">
        <v>0</v>
      </c>
    </row>
    <row r="5406" spans="1:9" x14ac:dyDescent="0.35">
      <c r="A5406" t="s">
        <v>13454</v>
      </c>
      <c r="B5406" t="s">
        <v>13455</v>
      </c>
      <c r="C5406" t="s">
        <v>26</v>
      </c>
      <c r="D5406">
        <v>24</v>
      </c>
      <c r="E5406">
        <v>21.22</v>
      </c>
      <c r="F5406">
        <v>0.57999999999999996</v>
      </c>
      <c r="G5406">
        <v>8.9123999999999999</v>
      </c>
      <c r="H5406">
        <v>0</v>
      </c>
      <c r="I5406">
        <v>0</v>
      </c>
    </row>
    <row r="5407" spans="1:9" x14ac:dyDescent="0.35">
      <c r="A5407" t="s">
        <v>13456</v>
      </c>
      <c r="B5407" t="s">
        <v>13457</v>
      </c>
      <c r="C5407" t="s">
        <v>26</v>
      </c>
      <c r="D5407">
        <v>24</v>
      </c>
      <c r="E5407">
        <v>22.89</v>
      </c>
      <c r="F5407">
        <v>0.57999999999999996</v>
      </c>
      <c r="G5407">
        <v>9.6138000000000012</v>
      </c>
      <c r="H5407">
        <v>0</v>
      </c>
      <c r="I5407">
        <v>0</v>
      </c>
    </row>
    <row r="5408" spans="1:9" x14ac:dyDescent="0.35">
      <c r="A5408" t="s">
        <v>13458</v>
      </c>
      <c r="B5408" t="s">
        <v>13459</v>
      </c>
      <c r="C5408" t="s">
        <v>388</v>
      </c>
      <c r="D5408">
        <v>1</v>
      </c>
      <c r="E5408">
        <v>136.52000000000001</v>
      </c>
      <c r="F5408">
        <v>0.57999999999999996</v>
      </c>
      <c r="G5408">
        <v>57.338400000000007</v>
      </c>
      <c r="H5408">
        <v>0</v>
      </c>
      <c r="I5408">
        <v>0</v>
      </c>
    </row>
    <row r="5409" spans="1:9" x14ac:dyDescent="0.35">
      <c r="A5409" t="s">
        <v>13460</v>
      </c>
      <c r="B5409" t="s">
        <v>13461</v>
      </c>
      <c r="C5409" t="s">
        <v>26</v>
      </c>
      <c r="D5409">
        <v>1</v>
      </c>
      <c r="E5409">
        <v>20.93</v>
      </c>
      <c r="F5409">
        <v>0.57999999999999996</v>
      </c>
      <c r="G5409">
        <v>8.7906000000000013</v>
      </c>
      <c r="H5409">
        <v>0</v>
      </c>
      <c r="I5409">
        <v>0</v>
      </c>
    </row>
    <row r="5410" spans="1:9" x14ac:dyDescent="0.35">
      <c r="A5410" t="s">
        <v>13462</v>
      </c>
      <c r="B5410" t="s">
        <v>13463</v>
      </c>
      <c r="C5410" t="s">
        <v>26</v>
      </c>
      <c r="D5410">
        <v>60</v>
      </c>
      <c r="E5410">
        <v>56.51</v>
      </c>
      <c r="F5410">
        <v>0.57999999999999996</v>
      </c>
      <c r="G5410">
        <v>23.734200000000001</v>
      </c>
      <c r="H5410">
        <v>0</v>
      </c>
      <c r="I5410">
        <v>0</v>
      </c>
    </row>
    <row r="5411" spans="1:9" x14ac:dyDescent="0.35">
      <c r="A5411" t="s">
        <v>13464</v>
      </c>
      <c r="B5411" t="s">
        <v>13465</v>
      </c>
      <c r="C5411" t="s">
        <v>26</v>
      </c>
      <c r="D5411">
        <v>60</v>
      </c>
      <c r="E5411">
        <v>56.51</v>
      </c>
      <c r="F5411">
        <v>0.57999999999999996</v>
      </c>
      <c r="G5411">
        <v>23.734200000000001</v>
      </c>
      <c r="H5411">
        <v>0</v>
      </c>
      <c r="I5411">
        <v>0</v>
      </c>
    </row>
    <row r="5412" spans="1:9" x14ac:dyDescent="0.35">
      <c r="A5412" t="s">
        <v>13466</v>
      </c>
      <c r="B5412" t="s">
        <v>13467</v>
      </c>
      <c r="C5412" t="s">
        <v>23</v>
      </c>
      <c r="D5412">
        <v>48</v>
      </c>
      <c r="E5412">
        <v>32.770000000000003</v>
      </c>
      <c r="F5412">
        <v>0.57999999999999996</v>
      </c>
      <c r="G5412">
        <v>13.763400000000001</v>
      </c>
      <c r="H5412">
        <v>0.62</v>
      </c>
      <c r="I5412">
        <v>0.62</v>
      </c>
    </row>
    <row r="5413" spans="1:9" x14ac:dyDescent="0.35">
      <c r="A5413" t="s">
        <v>13468</v>
      </c>
      <c r="B5413" t="s">
        <v>13469</v>
      </c>
      <c r="C5413" t="s">
        <v>26</v>
      </c>
      <c r="D5413">
        <v>1</v>
      </c>
      <c r="E5413">
        <v>42.25</v>
      </c>
      <c r="F5413">
        <v>0.57999999999999996</v>
      </c>
      <c r="G5413">
        <v>17.745000000000001</v>
      </c>
      <c r="H5413">
        <v>0</v>
      </c>
      <c r="I5413">
        <v>0</v>
      </c>
    </row>
    <row r="5414" spans="1:9" x14ac:dyDescent="0.35">
      <c r="A5414" t="s">
        <v>13470</v>
      </c>
      <c r="B5414" t="s">
        <v>13471</v>
      </c>
      <c r="C5414" t="s">
        <v>103</v>
      </c>
      <c r="D5414">
        <v>12</v>
      </c>
      <c r="E5414">
        <v>20.21</v>
      </c>
      <c r="F5414">
        <v>0.57999999999999996</v>
      </c>
      <c r="G5414">
        <v>8.4882000000000009</v>
      </c>
      <c r="H5414">
        <v>0</v>
      </c>
      <c r="I5414">
        <v>0</v>
      </c>
    </row>
    <row r="5415" spans="1:9" x14ac:dyDescent="0.35">
      <c r="A5415" t="s">
        <v>13472</v>
      </c>
      <c r="B5415" t="s">
        <v>13473</v>
      </c>
      <c r="C5415" t="s">
        <v>205</v>
      </c>
      <c r="D5415">
        <v>175</v>
      </c>
      <c r="E5415">
        <v>157.51</v>
      </c>
      <c r="F5415">
        <v>0.57999999999999996</v>
      </c>
      <c r="G5415">
        <v>66.154200000000003</v>
      </c>
      <c r="H5415">
        <v>0</v>
      </c>
      <c r="I5415">
        <v>0</v>
      </c>
    </row>
    <row r="5416" spans="1:9" x14ac:dyDescent="0.35">
      <c r="A5416" t="s">
        <v>13474</v>
      </c>
      <c r="B5416" t="s">
        <v>13475</v>
      </c>
      <c r="C5416" t="s">
        <v>103</v>
      </c>
      <c r="D5416">
        <v>12</v>
      </c>
      <c r="E5416">
        <v>19.649999999999999</v>
      </c>
      <c r="F5416">
        <v>0.57999999999999996</v>
      </c>
      <c r="G5416">
        <v>8.2530000000000001</v>
      </c>
      <c r="H5416">
        <v>0</v>
      </c>
      <c r="I5416">
        <v>0</v>
      </c>
    </row>
    <row r="5417" spans="1:9" x14ac:dyDescent="0.35">
      <c r="A5417" t="s">
        <v>13476</v>
      </c>
      <c r="B5417" t="s">
        <v>13477</v>
      </c>
      <c r="C5417" t="s">
        <v>284</v>
      </c>
      <c r="D5417">
        <v>12</v>
      </c>
      <c r="E5417">
        <v>19.62</v>
      </c>
      <c r="F5417">
        <v>0.57999999999999996</v>
      </c>
      <c r="G5417">
        <v>8.2404000000000011</v>
      </c>
      <c r="H5417">
        <v>0</v>
      </c>
      <c r="I5417">
        <v>0</v>
      </c>
    </row>
    <row r="5418" spans="1:9" x14ac:dyDescent="0.35">
      <c r="A5418" t="s">
        <v>13478</v>
      </c>
      <c r="B5418" t="s">
        <v>13479</v>
      </c>
      <c r="C5418" t="s">
        <v>23</v>
      </c>
      <c r="D5418">
        <v>1</v>
      </c>
      <c r="E5418">
        <v>7.66</v>
      </c>
      <c r="F5418">
        <v>0.57999999999999996</v>
      </c>
      <c r="G5418">
        <v>3.2172000000000009</v>
      </c>
      <c r="H5418">
        <v>0</v>
      </c>
      <c r="I5418">
        <v>0</v>
      </c>
    </row>
    <row r="5419" spans="1:9" x14ac:dyDescent="0.35">
      <c r="A5419" t="s">
        <v>13480</v>
      </c>
      <c r="B5419" t="s">
        <v>13481</v>
      </c>
      <c r="C5419" t="s">
        <v>103</v>
      </c>
      <c r="D5419">
        <v>12</v>
      </c>
      <c r="E5419">
        <v>22.93</v>
      </c>
      <c r="F5419">
        <v>0.57999999999999996</v>
      </c>
      <c r="G5419">
        <v>9.6306000000000012</v>
      </c>
      <c r="H5419">
        <v>0</v>
      </c>
      <c r="I5419">
        <v>0</v>
      </c>
    </row>
    <row r="5420" spans="1:9" x14ac:dyDescent="0.35">
      <c r="A5420" t="s">
        <v>13482</v>
      </c>
      <c r="B5420" t="s">
        <v>13483</v>
      </c>
      <c r="C5420" t="s">
        <v>26</v>
      </c>
      <c r="D5420">
        <v>48</v>
      </c>
      <c r="E5420">
        <v>86.02</v>
      </c>
      <c r="F5420">
        <v>0.57999999999999996</v>
      </c>
      <c r="G5420">
        <v>36.128399999999999</v>
      </c>
      <c r="H5420">
        <v>0</v>
      </c>
      <c r="I5420">
        <v>0</v>
      </c>
    </row>
    <row r="5421" spans="1:9" x14ac:dyDescent="0.35">
      <c r="A5421" t="s">
        <v>13484</v>
      </c>
      <c r="B5421" t="s">
        <v>13485</v>
      </c>
      <c r="C5421" t="s">
        <v>103</v>
      </c>
      <c r="D5421">
        <v>12</v>
      </c>
      <c r="E5421">
        <v>25.26</v>
      </c>
      <c r="F5421">
        <v>0.57999999999999996</v>
      </c>
      <c r="G5421">
        <v>10.6092</v>
      </c>
      <c r="H5421">
        <v>0</v>
      </c>
      <c r="I5421">
        <v>0</v>
      </c>
    </row>
    <row r="5422" spans="1:9" x14ac:dyDescent="0.35">
      <c r="A5422" t="s">
        <v>13486</v>
      </c>
      <c r="B5422" t="s">
        <v>13487</v>
      </c>
      <c r="C5422" t="s">
        <v>103</v>
      </c>
      <c r="D5422">
        <v>1</v>
      </c>
      <c r="E5422">
        <v>26.31</v>
      </c>
      <c r="F5422">
        <v>0.57999999999999996</v>
      </c>
      <c r="G5422">
        <v>11.0502</v>
      </c>
      <c r="H5422">
        <v>0</v>
      </c>
      <c r="I5422">
        <v>0</v>
      </c>
    </row>
    <row r="5423" spans="1:9" x14ac:dyDescent="0.35">
      <c r="A5423" t="s">
        <v>13488</v>
      </c>
      <c r="B5423" t="s">
        <v>13489</v>
      </c>
      <c r="C5423" t="s">
        <v>103</v>
      </c>
      <c r="D5423">
        <v>12</v>
      </c>
      <c r="E5423">
        <v>19.260000000000002</v>
      </c>
      <c r="F5423">
        <v>0.57999999999999996</v>
      </c>
      <c r="G5423">
        <v>8.0892000000000017</v>
      </c>
      <c r="H5423">
        <v>0</v>
      </c>
      <c r="I5423">
        <v>0</v>
      </c>
    </row>
    <row r="5424" spans="1:9" x14ac:dyDescent="0.35">
      <c r="A5424" t="s">
        <v>13490</v>
      </c>
      <c r="B5424" t="s">
        <v>13491</v>
      </c>
      <c r="C5424" t="s">
        <v>26</v>
      </c>
      <c r="D5424">
        <v>24</v>
      </c>
      <c r="E5424">
        <v>31.5</v>
      </c>
      <c r="F5424">
        <v>0.57999999999999996</v>
      </c>
      <c r="G5424">
        <v>13.23</v>
      </c>
      <c r="H5424">
        <v>0</v>
      </c>
      <c r="I5424">
        <v>0</v>
      </c>
    </row>
    <row r="5425" spans="1:9" x14ac:dyDescent="0.35">
      <c r="A5425" t="s">
        <v>13492</v>
      </c>
      <c r="B5425" t="s">
        <v>13493</v>
      </c>
      <c r="C5425" t="s">
        <v>103</v>
      </c>
      <c r="D5425">
        <v>1</v>
      </c>
      <c r="E5425">
        <v>18.8</v>
      </c>
      <c r="F5425">
        <v>0.57999999999999996</v>
      </c>
      <c r="G5425">
        <v>7.8960000000000008</v>
      </c>
      <c r="H5425">
        <v>0</v>
      </c>
      <c r="I5425">
        <v>0</v>
      </c>
    </row>
    <row r="5426" spans="1:9" x14ac:dyDescent="0.35">
      <c r="A5426" t="s">
        <v>13494</v>
      </c>
      <c r="B5426" t="s">
        <v>13495</v>
      </c>
      <c r="C5426" t="s">
        <v>103</v>
      </c>
      <c r="D5426">
        <v>1</v>
      </c>
      <c r="E5426">
        <v>18.8</v>
      </c>
      <c r="F5426">
        <v>0.57999999999999996</v>
      </c>
      <c r="G5426">
        <v>7.8960000000000008</v>
      </c>
      <c r="H5426">
        <v>0</v>
      </c>
      <c r="I5426">
        <v>0</v>
      </c>
    </row>
    <row r="5427" spans="1:9" x14ac:dyDescent="0.35">
      <c r="A5427" t="s">
        <v>13496</v>
      </c>
      <c r="B5427" t="s">
        <v>13497</v>
      </c>
      <c r="C5427" t="s">
        <v>26</v>
      </c>
      <c r="D5427">
        <v>36</v>
      </c>
      <c r="E5427">
        <v>41.35</v>
      </c>
      <c r="F5427">
        <v>0.57999999999999996</v>
      </c>
      <c r="G5427">
        <v>17.367000000000001</v>
      </c>
      <c r="H5427">
        <v>0</v>
      </c>
      <c r="I5427">
        <v>0</v>
      </c>
    </row>
    <row r="5428" spans="1:9" x14ac:dyDescent="0.35">
      <c r="A5428" t="s">
        <v>13498</v>
      </c>
      <c r="B5428" t="s">
        <v>13499</v>
      </c>
      <c r="C5428" t="s">
        <v>26</v>
      </c>
      <c r="D5428">
        <v>36</v>
      </c>
      <c r="E5428">
        <v>41.35</v>
      </c>
      <c r="F5428">
        <v>0.57999999999999996</v>
      </c>
      <c r="G5428">
        <v>17.367000000000001</v>
      </c>
      <c r="H5428">
        <v>0</v>
      </c>
      <c r="I5428">
        <v>0</v>
      </c>
    </row>
    <row r="5429" spans="1:9" x14ac:dyDescent="0.35">
      <c r="A5429" t="s">
        <v>13500</v>
      </c>
      <c r="B5429" t="s">
        <v>13501</v>
      </c>
      <c r="C5429" t="s">
        <v>26</v>
      </c>
      <c r="D5429">
        <v>12</v>
      </c>
      <c r="E5429">
        <v>44.4</v>
      </c>
      <c r="F5429">
        <v>0.57999999999999996</v>
      </c>
      <c r="G5429">
        <v>18.648</v>
      </c>
      <c r="H5429">
        <v>0</v>
      </c>
      <c r="I5429">
        <v>0</v>
      </c>
    </row>
    <row r="5430" spans="1:9" x14ac:dyDescent="0.35">
      <c r="A5430" t="s">
        <v>13502</v>
      </c>
      <c r="B5430" t="s">
        <v>13503</v>
      </c>
      <c r="C5430" t="s">
        <v>26</v>
      </c>
      <c r="D5430">
        <v>1</v>
      </c>
      <c r="E5430">
        <v>56.33</v>
      </c>
      <c r="F5430">
        <v>0.57999999999999996</v>
      </c>
      <c r="G5430">
        <v>23.6586</v>
      </c>
      <c r="H5430">
        <v>0</v>
      </c>
      <c r="I5430">
        <v>0</v>
      </c>
    </row>
    <row r="5431" spans="1:9" x14ac:dyDescent="0.35">
      <c r="A5431" t="s">
        <v>13504</v>
      </c>
      <c r="B5431" t="s">
        <v>13505</v>
      </c>
      <c r="C5431" t="s">
        <v>23</v>
      </c>
      <c r="D5431">
        <v>2</v>
      </c>
      <c r="E5431">
        <v>8.0299999999999994</v>
      </c>
      <c r="F5431">
        <v>0.57999999999999996</v>
      </c>
      <c r="G5431">
        <v>3.3725999999999998</v>
      </c>
      <c r="H5431">
        <v>0</v>
      </c>
      <c r="I5431">
        <v>0</v>
      </c>
    </row>
    <row r="5432" spans="1:9" x14ac:dyDescent="0.35">
      <c r="A5432" t="s">
        <v>13506</v>
      </c>
      <c r="B5432" t="s">
        <v>13507</v>
      </c>
      <c r="C5432" t="s">
        <v>20</v>
      </c>
      <c r="D5432">
        <v>1</v>
      </c>
      <c r="E5432">
        <v>4</v>
      </c>
      <c r="F5432">
        <v>0.57999999999999996</v>
      </c>
      <c r="G5432">
        <v>1.68</v>
      </c>
      <c r="H5432">
        <v>0</v>
      </c>
      <c r="I5432">
        <v>0</v>
      </c>
    </row>
    <row r="5433" spans="1:9" x14ac:dyDescent="0.35">
      <c r="A5433" t="s">
        <v>13508</v>
      </c>
      <c r="B5433" t="s">
        <v>13509</v>
      </c>
      <c r="C5433" t="s">
        <v>20</v>
      </c>
      <c r="D5433">
        <v>1</v>
      </c>
      <c r="E5433">
        <v>31.55</v>
      </c>
      <c r="F5433">
        <v>0.57999999999999996</v>
      </c>
      <c r="G5433">
        <v>13.250999999999999</v>
      </c>
      <c r="H5433">
        <v>0</v>
      </c>
      <c r="I5433">
        <v>0</v>
      </c>
    </row>
    <row r="5434" spans="1:9" x14ac:dyDescent="0.35">
      <c r="A5434" t="s">
        <v>13510</v>
      </c>
      <c r="B5434" t="s">
        <v>13511</v>
      </c>
      <c r="C5434" t="s">
        <v>26</v>
      </c>
      <c r="D5434">
        <v>1</v>
      </c>
      <c r="E5434">
        <v>12.74</v>
      </c>
      <c r="F5434">
        <v>0.57999999999999996</v>
      </c>
      <c r="G5434">
        <v>5.3507999999999996</v>
      </c>
      <c r="H5434">
        <v>0</v>
      </c>
      <c r="I5434">
        <v>0</v>
      </c>
    </row>
    <row r="5435" spans="1:9" x14ac:dyDescent="0.35">
      <c r="A5435" t="s">
        <v>13512</v>
      </c>
      <c r="B5435" t="s">
        <v>13513</v>
      </c>
      <c r="C5435" t="s">
        <v>20</v>
      </c>
      <c r="D5435">
        <v>1</v>
      </c>
      <c r="E5435">
        <v>18.989999999999998</v>
      </c>
      <c r="F5435">
        <v>0.57999999999999996</v>
      </c>
      <c r="G5435">
        <v>7.9757999999999996</v>
      </c>
      <c r="H5435">
        <v>0</v>
      </c>
      <c r="I5435">
        <v>0</v>
      </c>
    </row>
    <row r="5436" spans="1:9" x14ac:dyDescent="0.35">
      <c r="A5436" t="s">
        <v>13514</v>
      </c>
      <c r="B5436" t="s">
        <v>13515</v>
      </c>
      <c r="C5436" t="s">
        <v>20</v>
      </c>
      <c r="D5436">
        <v>1</v>
      </c>
      <c r="E5436">
        <v>14.99</v>
      </c>
      <c r="F5436">
        <v>0.57999999999999996</v>
      </c>
      <c r="G5436">
        <v>6.2958000000000007</v>
      </c>
      <c r="H5436">
        <v>0</v>
      </c>
      <c r="I5436">
        <v>0</v>
      </c>
    </row>
    <row r="5437" spans="1:9" x14ac:dyDescent="0.35">
      <c r="A5437" t="s">
        <v>13516</v>
      </c>
      <c r="B5437" t="s">
        <v>13517</v>
      </c>
      <c r="C5437" t="s">
        <v>20</v>
      </c>
      <c r="D5437">
        <v>1</v>
      </c>
      <c r="E5437">
        <v>27.49</v>
      </c>
      <c r="F5437">
        <v>0.57999999999999996</v>
      </c>
      <c r="G5437">
        <v>11.5458</v>
      </c>
      <c r="H5437">
        <v>0</v>
      </c>
      <c r="I5437">
        <v>0</v>
      </c>
    </row>
    <row r="5438" spans="1:9" x14ac:dyDescent="0.35">
      <c r="A5438" t="s">
        <v>13518</v>
      </c>
      <c r="B5438" t="s">
        <v>13519</v>
      </c>
      <c r="C5438" t="s">
        <v>23</v>
      </c>
      <c r="D5438">
        <v>1</v>
      </c>
      <c r="E5438">
        <v>35.840000000000003</v>
      </c>
      <c r="F5438">
        <v>0.57999999999999996</v>
      </c>
      <c r="G5438">
        <v>15.0528</v>
      </c>
      <c r="H5438">
        <v>0</v>
      </c>
      <c r="I5438">
        <v>0</v>
      </c>
    </row>
    <row r="5439" spans="1:9" x14ac:dyDescent="0.35">
      <c r="A5439" t="s">
        <v>13520</v>
      </c>
      <c r="B5439" t="s">
        <v>13521</v>
      </c>
      <c r="C5439" t="s">
        <v>26</v>
      </c>
      <c r="D5439">
        <v>12</v>
      </c>
      <c r="E5439">
        <v>35.28</v>
      </c>
      <c r="F5439">
        <v>0.57999999999999996</v>
      </c>
      <c r="G5439">
        <v>14.817600000000001</v>
      </c>
      <c r="H5439">
        <v>0</v>
      </c>
      <c r="I5439">
        <v>0</v>
      </c>
    </row>
    <row r="5440" spans="1:9" x14ac:dyDescent="0.35">
      <c r="A5440" t="s">
        <v>13522</v>
      </c>
      <c r="B5440" t="s">
        <v>13523</v>
      </c>
      <c r="C5440" t="s">
        <v>23</v>
      </c>
      <c r="D5440">
        <v>10</v>
      </c>
      <c r="E5440">
        <v>26.99</v>
      </c>
      <c r="F5440">
        <v>0.57999999999999996</v>
      </c>
      <c r="G5440">
        <v>11.335800000000001</v>
      </c>
      <c r="H5440">
        <v>0</v>
      </c>
      <c r="I5440">
        <v>0</v>
      </c>
    </row>
    <row r="5441" spans="1:9" x14ac:dyDescent="0.35">
      <c r="A5441" t="s">
        <v>13524</v>
      </c>
      <c r="B5441" t="s">
        <v>13525</v>
      </c>
      <c r="C5441" t="s">
        <v>20</v>
      </c>
      <c r="D5441">
        <v>1</v>
      </c>
      <c r="E5441">
        <v>37.590000000000003</v>
      </c>
      <c r="F5441">
        <v>0.57999999999999996</v>
      </c>
      <c r="G5441">
        <v>15.787800000000001</v>
      </c>
      <c r="H5441">
        <v>0</v>
      </c>
      <c r="I5441">
        <v>0</v>
      </c>
    </row>
    <row r="5442" spans="1:9" x14ac:dyDescent="0.35">
      <c r="A5442" t="s">
        <v>13526</v>
      </c>
      <c r="B5442" t="s">
        <v>13527</v>
      </c>
      <c r="C5442" t="s">
        <v>23</v>
      </c>
      <c r="D5442">
        <v>10</v>
      </c>
      <c r="E5442">
        <v>9.82</v>
      </c>
      <c r="F5442">
        <v>0.57999999999999996</v>
      </c>
      <c r="G5442">
        <v>4.1244000000000014</v>
      </c>
      <c r="H5442">
        <v>0</v>
      </c>
      <c r="I5442">
        <v>0</v>
      </c>
    </row>
    <row r="5443" spans="1:9" x14ac:dyDescent="0.35">
      <c r="A5443" t="s">
        <v>13528</v>
      </c>
      <c r="B5443" t="s">
        <v>13529</v>
      </c>
      <c r="C5443" t="s">
        <v>23</v>
      </c>
      <c r="D5443">
        <v>10</v>
      </c>
      <c r="E5443">
        <v>9.75</v>
      </c>
      <c r="F5443">
        <v>0.57999999999999996</v>
      </c>
      <c r="G5443">
        <v>4.0950000000000006</v>
      </c>
      <c r="H5443">
        <v>0</v>
      </c>
      <c r="I5443">
        <v>0</v>
      </c>
    </row>
    <row r="5444" spans="1:9" x14ac:dyDescent="0.35">
      <c r="A5444" t="s">
        <v>13530</v>
      </c>
      <c r="B5444" t="s">
        <v>13531</v>
      </c>
      <c r="C5444" t="s">
        <v>23</v>
      </c>
      <c r="D5444">
        <v>3</v>
      </c>
      <c r="E5444">
        <v>19.899999999999999</v>
      </c>
      <c r="F5444">
        <v>0.57999999999999996</v>
      </c>
      <c r="G5444">
        <v>8.3580000000000005</v>
      </c>
      <c r="H5444">
        <v>0</v>
      </c>
      <c r="I5444">
        <v>0</v>
      </c>
    </row>
    <row r="5445" spans="1:9" x14ac:dyDescent="0.35">
      <c r="A5445" t="s">
        <v>13532</v>
      </c>
      <c r="B5445" t="s">
        <v>13533</v>
      </c>
      <c r="C5445" t="s">
        <v>23</v>
      </c>
      <c r="D5445">
        <v>12</v>
      </c>
      <c r="E5445">
        <v>85.41</v>
      </c>
      <c r="F5445">
        <v>0.57999999999999996</v>
      </c>
      <c r="G5445">
        <v>35.872199999999999</v>
      </c>
      <c r="H5445">
        <v>0</v>
      </c>
      <c r="I5445">
        <v>0</v>
      </c>
    </row>
    <row r="5446" spans="1:9" x14ac:dyDescent="0.35">
      <c r="A5446" t="s">
        <v>13534</v>
      </c>
      <c r="B5446" t="s">
        <v>13535</v>
      </c>
      <c r="C5446" t="s">
        <v>20</v>
      </c>
      <c r="D5446">
        <v>1</v>
      </c>
      <c r="E5446">
        <v>82.8</v>
      </c>
      <c r="F5446">
        <v>0.57999999999999996</v>
      </c>
      <c r="G5446">
        <v>34.776000000000003</v>
      </c>
      <c r="H5446">
        <v>0</v>
      </c>
      <c r="I5446">
        <v>0</v>
      </c>
    </row>
    <row r="5447" spans="1:9" x14ac:dyDescent="0.35">
      <c r="A5447" t="s">
        <v>13536</v>
      </c>
      <c r="B5447" t="s">
        <v>13535</v>
      </c>
      <c r="C5447" t="s">
        <v>20</v>
      </c>
      <c r="D5447">
        <v>1</v>
      </c>
      <c r="E5447">
        <v>96.6</v>
      </c>
      <c r="F5447">
        <v>0.57999999999999996</v>
      </c>
      <c r="G5447">
        <v>40.572000000000003</v>
      </c>
      <c r="H5447">
        <v>0</v>
      </c>
      <c r="I5447">
        <v>0</v>
      </c>
    </row>
    <row r="5448" spans="1:9" x14ac:dyDescent="0.35">
      <c r="A5448" t="s">
        <v>13537</v>
      </c>
      <c r="B5448" t="s">
        <v>13538</v>
      </c>
      <c r="C5448" t="s">
        <v>20</v>
      </c>
      <c r="D5448">
        <v>1</v>
      </c>
      <c r="E5448">
        <v>82.8</v>
      </c>
      <c r="F5448">
        <v>0.57999999999999996</v>
      </c>
      <c r="G5448">
        <v>34.776000000000003</v>
      </c>
      <c r="H5448">
        <v>0</v>
      </c>
      <c r="I5448">
        <v>0</v>
      </c>
    </row>
    <row r="5449" spans="1:9" x14ac:dyDescent="0.35">
      <c r="A5449" t="s">
        <v>13539</v>
      </c>
      <c r="B5449" t="s">
        <v>13538</v>
      </c>
      <c r="C5449" t="s">
        <v>20</v>
      </c>
      <c r="D5449">
        <v>1</v>
      </c>
      <c r="E5449">
        <v>96.6</v>
      </c>
      <c r="F5449">
        <v>0.57999999999999996</v>
      </c>
      <c r="G5449">
        <v>40.572000000000003</v>
      </c>
      <c r="H5449">
        <v>0</v>
      </c>
      <c r="I5449">
        <v>0</v>
      </c>
    </row>
    <row r="5450" spans="1:9" x14ac:dyDescent="0.35">
      <c r="A5450" t="s">
        <v>13540</v>
      </c>
      <c r="B5450" t="s">
        <v>13541</v>
      </c>
      <c r="C5450" t="s">
        <v>23</v>
      </c>
      <c r="D5450">
        <v>1</v>
      </c>
      <c r="E5450">
        <v>44.36</v>
      </c>
      <c r="F5450">
        <v>0.57999999999999996</v>
      </c>
      <c r="G5450">
        <v>18.6312</v>
      </c>
      <c r="H5450">
        <v>0</v>
      </c>
      <c r="I5450">
        <v>0</v>
      </c>
    </row>
    <row r="5451" spans="1:9" x14ac:dyDescent="0.35">
      <c r="A5451" t="s">
        <v>13542</v>
      </c>
      <c r="B5451" t="s">
        <v>13543</v>
      </c>
      <c r="C5451" t="s">
        <v>205</v>
      </c>
      <c r="D5451">
        <v>6</v>
      </c>
      <c r="E5451">
        <v>42</v>
      </c>
      <c r="F5451">
        <v>0.57999999999999996</v>
      </c>
      <c r="G5451">
        <v>17.64</v>
      </c>
      <c r="H5451">
        <v>0</v>
      </c>
      <c r="I5451">
        <v>0</v>
      </c>
    </row>
    <row r="5452" spans="1:9" x14ac:dyDescent="0.35">
      <c r="A5452" t="s">
        <v>13544</v>
      </c>
      <c r="B5452" t="s">
        <v>13545</v>
      </c>
      <c r="C5452" t="s">
        <v>20</v>
      </c>
      <c r="D5452">
        <v>1</v>
      </c>
      <c r="E5452">
        <v>7.5</v>
      </c>
      <c r="F5452">
        <v>0.57999999999999996</v>
      </c>
      <c r="G5452">
        <v>3.15</v>
      </c>
      <c r="H5452">
        <v>0</v>
      </c>
      <c r="I5452">
        <v>0</v>
      </c>
    </row>
    <row r="5453" spans="1:9" x14ac:dyDescent="0.35">
      <c r="A5453" t="s">
        <v>13546</v>
      </c>
      <c r="B5453" t="s">
        <v>13547</v>
      </c>
      <c r="C5453" t="s">
        <v>205</v>
      </c>
      <c r="D5453">
        <v>6</v>
      </c>
      <c r="E5453">
        <v>45</v>
      </c>
      <c r="F5453">
        <v>0.57999999999999996</v>
      </c>
      <c r="G5453">
        <v>18.899999999999999</v>
      </c>
      <c r="H5453">
        <v>0</v>
      </c>
      <c r="I5453">
        <v>0</v>
      </c>
    </row>
    <row r="5454" spans="1:9" x14ac:dyDescent="0.35">
      <c r="A5454" t="s">
        <v>13548</v>
      </c>
      <c r="B5454" t="s">
        <v>13549</v>
      </c>
      <c r="C5454" t="s">
        <v>205</v>
      </c>
      <c r="D5454">
        <v>3</v>
      </c>
      <c r="E5454">
        <v>121.8</v>
      </c>
      <c r="F5454">
        <v>0.57999999999999996</v>
      </c>
      <c r="G5454">
        <v>51.156000000000013</v>
      </c>
      <c r="H5454">
        <v>0</v>
      </c>
      <c r="I5454">
        <v>0</v>
      </c>
    </row>
    <row r="5455" spans="1:9" x14ac:dyDescent="0.35">
      <c r="A5455" t="s">
        <v>13550</v>
      </c>
      <c r="B5455" t="s">
        <v>13551</v>
      </c>
      <c r="C5455" t="s">
        <v>205</v>
      </c>
      <c r="D5455">
        <v>3</v>
      </c>
      <c r="E5455">
        <v>34.799999999999997</v>
      </c>
      <c r="F5455">
        <v>0.57999999999999996</v>
      </c>
      <c r="G5455">
        <v>14.616</v>
      </c>
      <c r="H5455">
        <v>0</v>
      </c>
      <c r="I5455">
        <v>0</v>
      </c>
    </row>
    <row r="5456" spans="1:9" x14ac:dyDescent="0.35">
      <c r="A5456" t="s">
        <v>13552</v>
      </c>
      <c r="B5456" t="s">
        <v>13553</v>
      </c>
      <c r="C5456" t="s">
        <v>205</v>
      </c>
      <c r="D5456">
        <v>3</v>
      </c>
      <c r="E5456">
        <v>34.799999999999997</v>
      </c>
      <c r="F5456">
        <v>0.57999999999999996</v>
      </c>
      <c r="G5456">
        <v>14.616</v>
      </c>
      <c r="H5456">
        <v>0</v>
      </c>
      <c r="I5456">
        <v>0</v>
      </c>
    </row>
    <row r="5457" spans="1:9" x14ac:dyDescent="0.35">
      <c r="A5457" t="s">
        <v>13554</v>
      </c>
      <c r="B5457" t="s">
        <v>13555</v>
      </c>
      <c r="C5457" t="s">
        <v>23</v>
      </c>
      <c r="D5457">
        <v>96</v>
      </c>
      <c r="E5457">
        <v>55.4</v>
      </c>
      <c r="F5457">
        <v>0.57999999999999996</v>
      </c>
      <c r="G5457">
        <v>23.268000000000001</v>
      </c>
      <c r="H5457">
        <v>0</v>
      </c>
      <c r="I5457">
        <v>0</v>
      </c>
    </row>
    <row r="5458" spans="1:9" x14ac:dyDescent="0.35">
      <c r="A5458" t="s">
        <v>13556</v>
      </c>
      <c r="B5458" t="s">
        <v>13557</v>
      </c>
      <c r="C5458" t="s">
        <v>388</v>
      </c>
      <c r="D5458">
        <v>1</v>
      </c>
      <c r="E5458">
        <v>12.8</v>
      </c>
      <c r="F5458">
        <v>0.57999999999999996</v>
      </c>
      <c r="G5458">
        <v>5.3760000000000012</v>
      </c>
      <c r="H5458">
        <v>0</v>
      </c>
      <c r="I5458">
        <v>0</v>
      </c>
    </row>
    <row r="5459" spans="1:9" x14ac:dyDescent="0.35">
      <c r="A5459" t="s">
        <v>13558</v>
      </c>
      <c r="B5459" t="s">
        <v>13559</v>
      </c>
      <c r="C5459" t="s">
        <v>205</v>
      </c>
      <c r="D5459">
        <v>1</v>
      </c>
      <c r="E5459">
        <v>458.77</v>
      </c>
      <c r="F5459">
        <v>0.57999999999999996</v>
      </c>
      <c r="G5459">
        <v>192.68340000000001</v>
      </c>
      <c r="H5459">
        <v>0</v>
      </c>
      <c r="I5459">
        <v>0</v>
      </c>
    </row>
    <row r="5460" spans="1:9" x14ac:dyDescent="0.35">
      <c r="A5460" t="s">
        <v>13560</v>
      </c>
      <c r="B5460" t="s">
        <v>13561</v>
      </c>
      <c r="C5460" t="s">
        <v>23</v>
      </c>
      <c r="D5460">
        <v>1</v>
      </c>
      <c r="E5460">
        <v>37.770000000000003</v>
      </c>
      <c r="F5460">
        <v>0.57999999999999996</v>
      </c>
      <c r="G5460">
        <v>15.8634</v>
      </c>
      <c r="H5460">
        <v>0</v>
      </c>
      <c r="I5460">
        <v>0</v>
      </c>
    </row>
    <row r="5461" spans="1:9" x14ac:dyDescent="0.35">
      <c r="A5461" t="s">
        <v>13562</v>
      </c>
      <c r="B5461" t="s">
        <v>13563</v>
      </c>
      <c r="C5461" t="s">
        <v>23</v>
      </c>
      <c r="D5461">
        <v>1</v>
      </c>
      <c r="E5461">
        <v>63.88</v>
      </c>
      <c r="F5461">
        <v>0.57999999999999996</v>
      </c>
      <c r="G5461">
        <v>26.829599999999999</v>
      </c>
      <c r="H5461">
        <v>0</v>
      </c>
      <c r="I5461">
        <v>0</v>
      </c>
    </row>
    <row r="5462" spans="1:9" x14ac:dyDescent="0.35">
      <c r="A5462" t="s">
        <v>13564</v>
      </c>
      <c r="B5462" t="s">
        <v>13565</v>
      </c>
      <c r="C5462" t="s">
        <v>20</v>
      </c>
      <c r="D5462">
        <v>1</v>
      </c>
      <c r="E5462">
        <v>40.35</v>
      </c>
      <c r="F5462">
        <v>0.57999999999999996</v>
      </c>
      <c r="G5462">
        <v>16.946999999999999</v>
      </c>
      <c r="H5462">
        <v>0</v>
      </c>
      <c r="I5462">
        <v>0</v>
      </c>
    </row>
    <row r="5463" spans="1:9" x14ac:dyDescent="0.35">
      <c r="A5463" t="s">
        <v>13566</v>
      </c>
      <c r="B5463" t="s">
        <v>13567</v>
      </c>
      <c r="C5463" t="s">
        <v>23</v>
      </c>
      <c r="D5463">
        <v>1</v>
      </c>
      <c r="E5463">
        <v>88.45</v>
      </c>
      <c r="F5463">
        <v>0.57999999999999996</v>
      </c>
      <c r="G5463">
        <v>37.149000000000008</v>
      </c>
      <c r="H5463">
        <v>0</v>
      </c>
      <c r="I5463">
        <v>0</v>
      </c>
    </row>
    <row r="5464" spans="1:9" x14ac:dyDescent="0.35">
      <c r="A5464" t="s">
        <v>13568</v>
      </c>
      <c r="B5464" t="s">
        <v>13569</v>
      </c>
      <c r="C5464" t="s">
        <v>23</v>
      </c>
      <c r="D5464">
        <v>1</v>
      </c>
      <c r="E5464">
        <v>96.13</v>
      </c>
      <c r="F5464">
        <v>0.57999999999999996</v>
      </c>
      <c r="G5464">
        <v>40.374600000000001</v>
      </c>
      <c r="H5464">
        <v>0</v>
      </c>
      <c r="I5464">
        <v>0</v>
      </c>
    </row>
    <row r="5465" spans="1:9" x14ac:dyDescent="0.35">
      <c r="A5465" t="s">
        <v>13570</v>
      </c>
      <c r="B5465" t="s">
        <v>13571</v>
      </c>
      <c r="C5465" t="s">
        <v>205</v>
      </c>
      <c r="D5465">
        <v>1</v>
      </c>
      <c r="E5465">
        <v>193.41</v>
      </c>
      <c r="F5465">
        <v>0.57999999999999996</v>
      </c>
      <c r="G5465">
        <v>81.232200000000006</v>
      </c>
      <c r="H5465">
        <v>0</v>
      </c>
      <c r="I5465">
        <v>0</v>
      </c>
    </row>
    <row r="5466" spans="1:9" x14ac:dyDescent="0.35">
      <c r="A5466" t="s">
        <v>13572</v>
      </c>
      <c r="B5466" t="s">
        <v>13567</v>
      </c>
      <c r="C5466" t="s">
        <v>23</v>
      </c>
      <c r="D5466">
        <v>6</v>
      </c>
      <c r="E5466">
        <v>50.47</v>
      </c>
      <c r="F5466">
        <v>0.57999999999999996</v>
      </c>
      <c r="G5466">
        <v>21.197399999999998</v>
      </c>
      <c r="H5466">
        <v>0</v>
      </c>
      <c r="I5466">
        <v>0</v>
      </c>
    </row>
    <row r="5467" spans="1:9" x14ac:dyDescent="0.35">
      <c r="A5467" t="s">
        <v>13573</v>
      </c>
      <c r="B5467" t="s">
        <v>13574</v>
      </c>
      <c r="C5467" t="s">
        <v>205</v>
      </c>
      <c r="D5467">
        <v>12</v>
      </c>
      <c r="E5467">
        <v>142.32</v>
      </c>
      <c r="F5467">
        <v>0.57999999999999996</v>
      </c>
      <c r="G5467">
        <v>59.7744</v>
      </c>
      <c r="H5467">
        <v>0</v>
      </c>
      <c r="I5467">
        <v>0</v>
      </c>
    </row>
    <row r="5468" spans="1:9" x14ac:dyDescent="0.35">
      <c r="A5468" t="s">
        <v>13575</v>
      </c>
      <c r="B5468" t="s">
        <v>13576</v>
      </c>
      <c r="C5468" t="s">
        <v>23</v>
      </c>
      <c r="D5468">
        <v>3</v>
      </c>
      <c r="E5468">
        <v>25.25</v>
      </c>
      <c r="F5468">
        <v>0.57999999999999996</v>
      </c>
      <c r="G5468">
        <v>10.605</v>
      </c>
      <c r="H5468">
        <v>0</v>
      </c>
      <c r="I5468">
        <v>0</v>
      </c>
    </row>
    <row r="5469" spans="1:9" x14ac:dyDescent="0.35">
      <c r="A5469" t="s">
        <v>13577</v>
      </c>
      <c r="B5469" t="s">
        <v>13578</v>
      </c>
      <c r="C5469" t="s">
        <v>26</v>
      </c>
      <c r="D5469">
        <v>6</v>
      </c>
      <c r="E5469">
        <v>22.87</v>
      </c>
      <c r="F5469">
        <v>0.57999999999999996</v>
      </c>
      <c r="G5469">
        <v>9.6054000000000013</v>
      </c>
      <c r="H5469">
        <v>0</v>
      </c>
      <c r="I5469">
        <v>0</v>
      </c>
    </row>
    <row r="5470" spans="1:9" x14ac:dyDescent="0.35">
      <c r="A5470" t="s">
        <v>13579</v>
      </c>
      <c r="B5470" t="s">
        <v>13580</v>
      </c>
      <c r="C5470" t="s">
        <v>20</v>
      </c>
      <c r="D5470">
        <v>1</v>
      </c>
      <c r="E5470">
        <v>58.01</v>
      </c>
      <c r="F5470">
        <v>0.57999999999999996</v>
      </c>
      <c r="G5470">
        <v>24.3642</v>
      </c>
      <c r="H5470">
        <v>1</v>
      </c>
      <c r="I5470">
        <v>1</v>
      </c>
    </row>
    <row r="5471" spans="1:9" x14ac:dyDescent="0.35">
      <c r="A5471" t="s">
        <v>13581</v>
      </c>
      <c r="B5471" t="s">
        <v>13582</v>
      </c>
      <c r="C5471" t="s">
        <v>20</v>
      </c>
      <c r="D5471">
        <v>1</v>
      </c>
      <c r="E5471">
        <v>141.79</v>
      </c>
      <c r="F5471">
        <v>0.57999999999999996</v>
      </c>
      <c r="G5471">
        <v>59.5518</v>
      </c>
      <c r="H5471">
        <v>0</v>
      </c>
      <c r="I5471">
        <v>0</v>
      </c>
    </row>
    <row r="5472" spans="1:9" x14ac:dyDescent="0.35">
      <c r="A5472" t="s">
        <v>13583</v>
      </c>
      <c r="B5472" t="s">
        <v>13584</v>
      </c>
      <c r="C5472" t="s">
        <v>20</v>
      </c>
      <c r="D5472">
        <v>1</v>
      </c>
      <c r="E5472">
        <v>80.19</v>
      </c>
      <c r="F5472">
        <v>0.57999999999999996</v>
      </c>
      <c r="G5472">
        <v>33.6798</v>
      </c>
      <c r="H5472">
        <v>0</v>
      </c>
      <c r="I5472">
        <v>0</v>
      </c>
    </row>
    <row r="5473" spans="1:9" x14ac:dyDescent="0.35">
      <c r="A5473" t="s">
        <v>13585</v>
      </c>
      <c r="B5473" t="s">
        <v>13586</v>
      </c>
      <c r="C5473" t="s">
        <v>205</v>
      </c>
      <c r="D5473">
        <v>6</v>
      </c>
      <c r="E5473">
        <v>125.49</v>
      </c>
      <c r="F5473">
        <v>0.57999999999999996</v>
      </c>
      <c r="G5473">
        <v>52.705800000000004</v>
      </c>
      <c r="H5473">
        <v>0</v>
      </c>
      <c r="I5473">
        <v>0</v>
      </c>
    </row>
    <row r="5474" spans="1:9" x14ac:dyDescent="0.35">
      <c r="A5474" t="s">
        <v>13587</v>
      </c>
      <c r="B5474" t="s">
        <v>13431</v>
      </c>
      <c r="C5474" t="s">
        <v>205</v>
      </c>
      <c r="D5474">
        <v>1</v>
      </c>
      <c r="E5474">
        <v>27.54</v>
      </c>
      <c r="F5474">
        <v>0.57999999999999996</v>
      </c>
      <c r="G5474">
        <v>11.566800000000001</v>
      </c>
      <c r="H5474">
        <v>0</v>
      </c>
      <c r="I5474">
        <v>0</v>
      </c>
    </row>
    <row r="5475" spans="1:9" x14ac:dyDescent="0.35">
      <c r="A5475" t="s">
        <v>13588</v>
      </c>
      <c r="B5475" t="s">
        <v>13589</v>
      </c>
      <c r="C5475" t="s">
        <v>205</v>
      </c>
      <c r="D5475">
        <v>1</v>
      </c>
      <c r="E5475">
        <v>24.04</v>
      </c>
      <c r="F5475">
        <v>0.57999999999999996</v>
      </c>
      <c r="G5475">
        <v>10.0968</v>
      </c>
      <c r="H5475">
        <v>0</v>
      </c>
      <c r="I5475">
        <v>0</v>
      </c>
    </row>
    <row r="5476" spans="1:9" x14ac:dyDescent="0.35">
      <c r="A5476" t="s">
        <v>13590</v>
      </c>
      <c r="B5476" t="s">
        <v>13591</v>
      </c>
      <c r="C5476" t="s">
        <v>205</v>
      </c>
      <c r="D5476">
        <v>1</v>
      </c>
      <c r="E5476">
        <v>24.04</v>
      </c>
      <c r="F5476">
        <v>0.57999999999999996</v>
      </c>
      <c r="G5476">
        <v>10.0968</v>
      </c>
      <c r="H5476">
        <v>0</v>
      </c>
      <c r="I5476">
        <v>0</v>
      </c>
    </row>
    <row r="5477" spans="1:9" x14ac:dyDescent="0.35">
      <c r="A5477" t="s">
        <v>13592</v>
      </c>
      <c r="B5477" t="s">
        <v>13593</v>
      </c>
      <c r="C5477" t="s">
        <v>205</v>
      </c>
      <c r="D5477">
        <v>6</v>
      </c>
      <c r="E5477">
        <v>149.76</v>
      </c>
      <c r="F5477">
        <v>0.57999999999999996</v>
      </c>
      <c r="G5477">
        <v>62.8992</v>
      </c>
      <c r="H5477">
        <v>0</v>
      </c>
      <c r="I5477">
        <v>0</v>
      </c>
    </row>
    <row r="5478" spans="1:9" x14ac:dyDescent="0.35">
      <c r="A5478" t="s">
        <v>13594</v>
      </c>
      <c r="B5478" t="s">
        <v>13595</v>
      </c>
      <c r="C5478" t="s">
        <v>205</v>
      </c>
      <c r="D5478">
        <v>1</v>
      </c>
      <c r="E5478">
        <v>122.58</v>
      </c>
      <c r="F5478">
        <v>0.57999999999999996</v>
      </c>
      <c r="G5478">
        <v>51.483600000000003</v>
      </c>
      <c r="H5478">
        <v>0</v>
      </c>
      <c r="I5478">
        <v>0</v>
      </c>
    </row>
    <row r="5479" spans="1:9" x14ac:dyDescent="0.35">
      <c r="A5479" t="s">
        <v>13596</v>
      </c>
      <c r="B5479" t="s">
        <v>13597</v>
      </c>
      <c r="C5479" t="s">
        <v>20</v>
      </c>
      <c r="D5479">
        <v>1</v>
      </c>
      <c r="E5479">
        <v>122.58</v>
      </c>
      <c r="F5479">
        <v>0.57999999999999996</v>
      </c>
      <c r="G5479">
        <v>51.483600000000003</v>
      </c>
      <c r="H5479">
        <v>0</v>
      </c>
      <c r="I5479">
        <v>0</v>
      </c>
    </row>
    <row r="5480" spans="1:9" x14ac:dyDescent="0.35">
      <c r="A5480" t="s">
        <v>13598</v>
      </c>
      <c r="B5480" t="s">
        <v>13599</v>
      </c>
      <c r="C5480" t="s">
        <v>20</v>
      </c>
      <c r="D5480">
        <v>1</v>
      </c>
      <c r="E5480">
        <v>122.58</v>
      </c>
      <c r="F5480">
        <v>0.57999999999999996</v>
      </c>
      <c r="G5480">
        <v>51.483600000000003</v>
      </c>
      <c r="H5480">
        <v>0</v>
      </c>
      <c r="I5480">
        <v>0</v>
      </c>
    </row>
    <row r="5481" spans="1:9" x14ac:dyDescent="0.35">
      <c r="A5481" t="s">
        <v>13600</v>
      </c>
      <c r="B5481" t="s">
        <v>13601</v>
      </c>
      <c r="C5481" t="s">
        <v>388</v>
      </c>
      <c r="D5481">
        <v>1</v>
      </c>
      <c r="E5481">
        <v>34.69</v>
      </c>
      <c r="F5481">
        <v>0.57999999999999996</v>
      </c>
      <c r="G5481">
        <v>14.569800000000001</v>
      </c>
      <c r="H5481">
        <v>0</v>
      </c>
      <c r="I5481">
        <v>0</v>
      </c>
    </row>
    <row r="5482" spans="1:9" x14ac:dyDescent="0.35">
      <c r="A5482" t="s">
        <v>13602</v>
      </c>
      <c r="B5482" t="s">
        <v>13603</v>
      </c>
      <c r="C5482" t="s">
        <v>20</v>
      </c>
      <c r="D5482">
        <v>1</v>
      </c>
      <c r="E5482">
        <v>246.43</v>
      </c>
      <c r="F5482">
        <v>0.57999999999999996</v>
      </c>
      <c r="G5482">
        <v>103.50060000000001</v>
      </c>
      <c r="H5482">
        <v>0</v>
      </c>
      <c r="I5482">
        <v>0</v>
      </c>
    </row>
    <row r="5483" spans="1:9" x14ac:dyDescent="0.35">
      <c r="A5483" t="s">
        <v>13604</v>
      </c>
      <c r="B5483" t="s">
        <v>13605</v>
      </c>
      <c r="C5483" t="s">
        <v>13606</v>
      </c>
      <c r="D5483">
        <v>20</v>
      </c>
      <c r="E5483">
        <v>29.8</v>
      </c>
      <c r="F5483">
        <v>0.57999999999999996</v>
      </c>
      <c r="G5483">
        <v>12.516</v>
      </c>
      <c r="H5483">
        <v>0</v>
      </c>
      <c r="I5483">
        <v>0</v>
      </c>
    </row>
    <row r="5484" spans="1:9" x14ac:dyDescent="0.35">
      <c r="A5484" t="s">
        <v>13607</v>
      </c>
      <c r="B5484" t="s">
        <v>13608</v>
      </c>
      <c r="C5484" t="s">
        <v>23</v>
      </c>
      <c r="D5484">
        <v>1000</v>
      </c>
      <c r="E5484">
        <v>11.89</v>
      </c>
      <c r="F5484">
        <v>0.57999999999999996</v>
      </c>
      <c r="G5484">
        <v>4.9938000000000011</v>
      </c>
      <c r="H5484">
        <v>0</v>
      </c>
      <c r="I5484">
        <v>0</v>
      </c>
    </row>
    <row r="5485" spans="1:9" x14ac:dyDescent="0.35">
      <c r="A5485" t="s">
        <v>13609</v>
      </c>
      <c r="B5485" t="s">
        <v>13610</v>
      </c>
      <c r="C5485" t="s">
        <v>205</v>
      </c>
      <c r="D5485">
        <v>1</v>
      </c>
      <c r="E5485">
        <v>54</v>
      </c>
      <c r="F5485">
        <v>0.57999999999999996</v>
      </c>
      <c r="G5485">
        <v>22.68</v>
      </c>
      <c r="H5485">
        <v>0</v>
      </c>
      <c r="I5485">
        <v>0</v>
      </c>
    </row>
    <row r="5486" spans="1:9" x14ac:dyDescent="0.35">
      <c r="A5486" t="s">
        <v>13611</v>
      </c>
      <c r="B5486" t="s">
        <v>13612</v>
      </c>
      <c r="C5486" t="s">
        <v>20</v>
      </c>
      <c r="D5486">
        <v>1</v>
      </c>
      <c r="E5486">
        <v>13.49</v>
      </c>
      <c r="F5486">
        <v>0.57999999999999996</v>
      </c>
      <c r="G5486">
        <v>5.6658000000000008</v>
      </c>
      <c r="H5486">
        <v>0</v>
      </c>
      <c r="I5486">
        <v>0</v>
      </c>
    </row>
    <row r="5487" spans="1:9" x14ac:dyDescent="0.35">
      <c r="A5487" t="s">
        <v>13613</v>
      </c>
      <c r="B5487" t="s">
        <v>13614</v>
      </c>
      <c r="C5487" t="s">
        <v>388</v>
      </c>
      <c r="D5487">
        <v>1</v>
      </c>
      <c r="E5487">
        <v>39.33</v>
      </c>
      <c r="F5487">
        <v>0.57999999999999996</v>
      </c>
      <c r="G5487">
        <v>16.518599999999999</v>
      </c>
      <c r="H5487">
        <v>0</v>
      </c>
      <c r="I5487">
        <v>0</v>
      </c>
    </row>
    <row r="5488" spans="1:9" x14ac:dyDescent="0.35">
      <c r="A5488" t="s">
        <v>13615</v>
      </c>
      <c r="B5488" t="s">
        <v>13616</v>
      </c>
      <c r="C5488" t="s">
        <v>23</v>
      </c>
      <c r="D5488">
        <v>1</v>
      </c>
      <c r="E5488">
        <v>8.77</v>
      </c>
      <c r="F5488">
        <v>0.57999999999999996</v>
      </c>
      <c r="G5488">
        <v>3.6833999999999998</v>
      </c>
      <c r="H5488">
        <v>0</v>
      </c>
      <c r="I5488">
        <v>0</v>
      </c>
    </row>
    <row r="5489" spans="1:9" x14ac:dyDescent="0.35">
      <c r="A5489" t="s">
        <v>13617</v>
      </c>
      <c r="B5489" t="s">
        <v>13618</v>
      </c>
      <c r="C5489" t="s">
        <v>23</v>
      </c>
      <c r="D5489">
        <v>6</v>
      </c>
      <c r="E5489">
        <v>62.82</v>
      </c>
      <c r="F5489">
        <v>0.57999999999999996</v>
      </c>
      <c r="G5489">
        <v>26.384399999999999</v>
      </c>
      <c r="H5489">
        <v>0</v>
      </c>
      <c r="I5489">
        <v>0</v>
      </c>
    </row>
    <row r="5490" spans="1:9" x14ac:dyDescent="0.35">
      <c r="A5490" t="s">
        <v>13619</v>
      </c>
      <c r="B5490" t="s">
        <v>13620</v>
      </c>
      <c r="C5490" t="s">
        <v>23</v>
      </c>
      <c r="D5490">
        <v>1</v>
      </c>
      <c r="E5490">
        <v>61.54</v>
      </c>
      <c r="F5490">
        <v>0.57999999999999996</v>
      </c>
      <c r="G5490">
        <v>25.846800000000002</v>
      </c>
      <c r="H5490">
        <v>0</v>
      </c>
      <c r="I5490">
        <v>0</v>
      </c>
    </row>
    <row r="5491" spans="1:9" x14ac:dyDescent="0.35">
      <c r="A5491" t="s">
        <v>13621</v>
      </c>
      <c r="B5491" t="s">
        <v>13622</v>
      </c>
      <c r="C5491" t="s">
        <v>23</v>
      </c>
      <c r="D5491">
        <v>1</v>
      </c>
      <c r="E5491">
        <v>63.71</v>
      </c>
      <c r="F5491">
        <v>0.57999999999999996</v>
      </c>
      <c r="G5491">
        <v>26.758199999999999</v>
      </c>
      <c r="H5491">
        <v>0</v>
      </c>
      <c r="I5491">
        <v>0</v>
      </c>
    </row>
    <row r="5492" spans="1:9" x14ac:dyDescent="0.35">
      <c r="A5492" t="s">
        <v>13623</v>
      </c>
      <c r="B5492" t="s">
        <v>13624</v>
      </c>
      <c r="C5492" t="s">
        <v>388</v>
      </c>
      <c r="D5492">
        <v>1</v>
      </c>
      <c r="E5492">
        <v>72.930000000000007</v>
      </c>
      <c r="F5492">
        <v>0.57999999999999996</v>
      </c>
      <c r="G5492">
        <v>30.630600000000001</v>
      </c>
      <c r="H5492">
        <v>0</v>
      </c>
      <c r="I5492">
        <v>0</v>
      </c>
    </row>
    <row r="5493" spans="1:9" x14ac:dyDescent="0.35">
      <c r="A5493" t="s">
        <v>13625</v>
      </c>
      <c r="B5493" t="s">
        <v>13626</v>
      </c>
      <c r="C5493" t="s">
        <v>23</v>
      </c>
      <c r="D5493">
        <v>1</v>
      </c>
      <c r="E5493">
        <v>39.08</v>
      </c>
      <c r="F5493">
        <v>0.57999999999999996</v>
      </c>
      <c r="G5493">
        <v>16.413599999999999</v>
      </c>
      <c r="H5493">
        <v>0</v>
      </c>
      <c r="I5493">
        <v>0</v>
      </c>
    </row>
    <row r="5494" spans="1:9" x14ac:dyDescent="0.35">
      <c r="A5494" t="s">
        <v>13627</v>
      </c>
      <c r="B5494" t="s">
        <v>13628</v>
      </c>
      <c r="C5494" t="s">
        <v>23</v>
      </c>
      <c r="D5494">
        <v>1</v>
      </c>
      <c r="E5494">
        <v>46.34</v>
      </c>
      <c r="F5494">
        <v>0.57999999999999996</v>
      </c>
      <c r="G5494">
        <v>19.462800000000001</v>
      </c>
      <c r="H5494">
        <v>0</v>
      </c>
      <c r="I5494">
        <v>0</v>
      </c>
    </row>
    <row r="5495" spans="1:9" x14ac:dyDescent="0.35">
      <c r="A5495" t="s">
        <v>13629</v>
      </c>
      <c r="B5495" t="s">
        <v>13630</v>
      </c>
      <c r="C5495" t="s">
        <v>205</v>
      </c>
      <c r="D5495">
        <v>48</v>
      </c>
      <c r="E5495">
        <v>480.05</v>
      </c>
      <c r="F5495">
        <v>0.57999999999999996</v>
      </c>
      <c r="G5495">
        <v>201.62100000000001</v>
      </c>
      <c r="H5495">
        <v>0</v>
      </c>
      <c r="I5495">
        <v>0</v>
      </c>
    </row>
    <row r="5496" spans="1:9" x14ac:dyDescent="0.35">
      <c r="A5496" t="s">
        <v>13631</v>
      </c>
      <c r="B5496" t="s">
        <v>13632</v>
      </c>
      <c r="C5496" t="s">
        <v>23</v>
      </c>
      <c r="D5496">
        <v>6</v>
      </c>
      <c r="E5496">
        <v>68.2</v>
      </c>
      <c r="F5496">
        <v>0.57999999999999996</v>
      </c>
      <c r="G5496">
        <v>28.644000000000009</v>
      </c>
      <c r="H5496">
        <v>0</v>
      </c>
      <c r="I5496">
        <v>0.5</v>
      </c>
    </row>
    <row r="5497" spans="1:9" x14ac:dyDescent="0.35">
      <c r="A5497" t="s">
        <v>13633</v>
      </c>
      <c r="B5497" t="s">
        <v>13634</v>
      </c>
      <c r="C5497" t="s">
        <v>205</v>
      </c>
      <c r="D5497">
        <v>36</v>
      </c>
      <c r="E5497">
        <v>1159.56</v>
      </c>
      <c r="F5497">
        <v>0.57999999999999996</v>
      </c>
      <c r="G5497">
        <v>487.01519999999999</v>
      </c>
      <c r="H5497">
        <v>0</v>
      </c>
      <c r="I5497">
        <v>0</v>
      </c>
    </row>
    <row r="5498" spans="1:9" x14ac:dyDescent="0.35">
      <c r="A5498" t="s">
        <v>13635</v>
      </c>
      <c r="B5498" t="s">
        <v>13636</v>
      </c>
      <c r="C5498" t="s">
        <v>23</v>
      </c>
      <c r="D5498">
        <v>1</v>
      </c>
      <c r="E5498">
        <v>27.98</v>
      </c>
      <c r="F5498">
        <v>0.57999999999999996</v>
      </c>
      <c r="G5498">
        <v>11.7516</v>
      </c>
      <c r="H5498">
        <v>0</v>
      </c>
      <c r="I5498">
        <v>0</v>
      </c>
    </row>
    <row r="5499" spans="1:9" x14ac:dyDescent="0.35">
      <c r="A5499" t="s">
        <v>13637</v>
      </c>
      <c r="B5499" t="s">
        <v>13638</v>
      </c>
      <c r="C5499" t="s">
        <v>388</v>
      </c>
      <c r="D5499">
        <v>1</v>
      </c>
      <c r="E5499">
        <v>55.06</v>
      </c>
      <c r="F5499">
        <v>0.57999999999999996</v>
      </c>
      <c r="G5499">
        <v>23.1252</v>
      </c>
      <c r="H5499">
        <v>0</v>
      </c>
      <c r="I5499">
        <v>0</v>
      </c>
    </row>
    <row r="5500" spans="1:9" x14ac:dyDescent="0.35">
      <c r="A5500" t="s">
        <v>13639</v>
      </c>
      <c r="B5500" t="s">
        <v>13640</v>
      </c>
      <c r="C5500" t="s">
        <v>388</v>
      </c>
      <c r="D5500">
        <v>1</v>
      </c>
      <c r="E5500">
        <v>110.07</v>
      </c>
      <c r="F5500">
        <v>0.57999999999999996</v>
      </c>
      <c r="G5500">
        <v>46.229399999999998</v>
      </c>
      <c r="H5500">
        <v>0</v>
      </c>
      <c r="I5500">
        <v>0</v>
      </c>
    </row>
    <row r="5501" spans="1:9" x14ac:dyDescent="0.35">
      <c r="A5501" t="s">
        <v>13641</v>
      </c>
      <c r="B5501" t="s">
        <v>13642</v>
      </c>
      <c r="C5501" t="s">
        <v>23</v>
      </c>
      <c r="D5501">
        <v>12</v>
      </c>
      <c r="E5501">
        <v>58.32</v>
      </c>
      <c r="F5501">
        <v>0.57999999999999996</v>
      </c>
      <c r="G5501">
        <v>24.494399999999999</v>
      </c>
      <c r="H5501">
        <v>0</v>
      </c>
      <c r="I5501">
        <v>0</v>
      </c>
    </row>
    <row r="5502" spans="1:9" x14ac:dyDescent="0.35">
      <c r="A5502" t="s">
        <v>13643</v>
      </c>
      <c r="B5502" t="s">
        <v>13644</v>
      </c>
      <c r="C5502" t="s">
        <v>6437</v>
      </c>
      <c r="D5502">
        <v>2</v>
      </c>
      <c r="E5502">
        <v>58.26</v>
      </c>
      <c r="F5502">
        <v>0.57999999999999996</v>
      </c>
      <c r="G5502">
        <v>24.469200000000001</v>
      </c>
      <c r="H5502">
        <v>0</v>
      </c>
      <c r="I5502">
        <v>0</v>
      </c>
    </row>
    <row r="5503" spans="1:9" x14ac:dyDescent="0.35">
      <c r="A5503" t="s">
        <v>13645</v>
      </c>
      <c r="B5503" t="s">
        <v>13646</v>
      </c>
      <c r="C5503" t="s">
        <v>23</v>
      </c>
      <c r="D5503">
        <v>1</v>
      </c>
      <c r="E5503">
        <v>104.49</v>
      </c>
      <c r="F5503">
        <v>0.57999999999999996</v>
      </c>
      <c r="G5503">
        <v>43.885800000000003</v>
      </c>
      <c r="H5503">
        <v>0</v>
      </c>
      <c r="I5503">
        <v>0</v>
      </c>
    </row>
    <row r="5504" spans="1:9" x14ac:dyDescent="0.35">
      <c r="A5504" t="s">
        <v>13647</v>
      </c>
      <c r="B5504" t="s">
        <v>13648</v>
      </c>
      <c r="C5504" t="s">
        <v>23</v>
      </c>
      <c r="D5504">
        <v>12</v>
      </c>
      <c r="E5504">
        <v>34.799999999999997</v>
      </c>
      <c r="F5504">
        <v>0.57999999999999996</v>
      </c>
      <c r="G5504">
        <v>14.616</v>
      </c>
      <c r="H5504">
        <v>0</v>
      </c>
      <c r="I5504">
        <v>0</v>
      </c>
    </row>
    <row r="5505" spans="1:9" x14ac:dyDescent="0.35">
      <c r="A5505" t="s">
        <v>13649</v>
      </c>
      <c r="B5505" t="s">
        <v>13650</v>
      </c>
      <c r="C5505" t="s">
        <v>388</v>
      </c>
      <c r="D5505">
        <v>1</v>
      </c>
      <c r="E5505">
        <v>7.63</v>
      </c>
      <c r="F5505">
        <v>0.57999999999999996</v>
      </c>
      <c r="G5505">
        <v>3.2046000000000001</v>
      </c>
      <c r="H5505">
        <v>0</v>
      </c>
      <c r="I5505">
        <v>0</v>
      </c>
    </row>
    <row r="5506" spans="1:9" x14ac:dyDescent="0.35">
      <c r="A5506" t="s">
        <v>13651</v>
      </c>
      <c r="B5506" t="s">
        <v>13652</v>
      </c>
      <c r="C5506" t="s">
        <v>388</v>
      </c>
      <c r="D5506">
        <v>1</v>
      </c>
      <c r="E5506">
        <v>12.44</v>
      </c>
      <c r="F5506">
        <v>0.57999999999999996</v>
      </c>
      <c r="G5506">
        <v>5.2248000000000001</v>
      </c>
      <c r="H5506">
        <v>0</v>
      </c>
      <c r="I5506">
        <v>0</v>
      </c>
    </row>
    <row r="5507" spans="1:9" x14ac:dyDescent="0.35">
      <c r="A5507" t="s">
        <v>13653</v>
      </c>
      <c r="B5507" t="s">
        <v>13654</v>
      </c>
      <c r="C5507" t="s">
        <v>23</v>
      </c>
      <c r="D5507">
        <v>1</v>
      </c>
      <c r="E5507">
        <v>33</v>
      </c>
      <c r="F5507">
        <v>0.57999999999999996</v>
      </c>
      <c r="G5507">
        <v>13.86</v>
      </c>
      <c r="H5507">
        <v>0</v>
      </c>
      <c r="I5507">
        <v>0</v>
      </c>
    </row>
    <row r="5508" spans="1:9" x14ac:dyDescent="0.35">
      <c r="A5508" t="s">
        <v>13655</v>
      </c>
      <c r="B5508" t="s">
        <v>13656</v>
      </c>
      <c r="C5508" t="s">
        <v>23</v>
      </c>
      <c r="D5508">
        <v>6</v>
      </c>
      <c r="E5508">
        <v>60.11</v>
      </c>
      <c r="F5508">
        <v>0.57999999999999996</v>
      </c>
      <c r="G5508">
        <v>25.246200000000002</v>
      </c>
      <c r="H5508">
        <v>0</v>
      </c>
      <c r="I5508">
        <v>0</v>
      </c>
    </row>
    <row r="5509" spans="1:9" x14ac:dyDescent="0.35">
      <c r="A5509" t="s">
        <v>13657</v>
      </c>
      <c r="B5509" t="s">
        <v>13658</v>
      </c>
      <c r="C5509" t="s">
        <v>23</v>
      </c>
      <c r="D5509">
        <v>1</v>
      </c>
      <c r="E5509">
        <v>48.14</v>
      </c>
      <c r="F5509">
        <v>0.57999999999999996</v>
      </c>
      <c r="G5509">
        <v>20.218800000000002</v>
      </c>
      <c r="H5509">
        <v>0</v>
      </c>
      <c r="I5509">
        <v>0</v>
      </c>
    </row>
    <row r="5510" spans="1:9" x14ac:dyDescent="0.35">
      <c r="A5510" t="s">
        <v>13659</v>
      </c>
      <c r="B5510" t="s">
        <v>13660</v>
      </c>
      <c r="C5510" t="s">
        <v>23</v>
      </c>
      <c r="D5510">
        <v>12</v>
      </c>
      <c r="E5510">
        <v>163.92</v>
      </c>
      <c r="F5510">
        <v>0.57999999999999996</v>
      </c>
      <c r="G5510">
        <v>68.846400000000003</v>
      </c>
      <c r="H5510">
        <v>0</v>
      </c>
      <c r="I5510">
        <v>0</v>
      </c>
    </row>
    <row r="5511" spans="1:9" x14ac:dyDescent="0.35">
      <c r="A5511" t="s">
        <v>13661</v>
      </c>
      <c r="B5511" t="s">
        <v>13521</v>
      </c>
      <c r="C5511" t="s">
        <v>23</v>
      </c>
      <c r="D5511">
        <v>12</v>
      </c>
      <c r="E5511">
        <v>67.319999999999993</v>
      </c>
      <c r="F5511">
        <v>0.57999999999999996</v>
      </c>
      <c r="G5511">
        <v>28.2744</v>
      </c>
      <c r="H5511">
        <v>0</v>
      </c>
      <c r="I5511">
        <v>0</v>
      </c>
    </row>
    <row r="5512" spans="1:9" x14ac:dyDescent="0.35">
      <c r="A5512" t="s">
        <v>13662</v>
      </c>
      <c r="B5512" t="s">
        <v>13663</v>
      </c>
      <c r="C5512" t="s">
        <v>6437</v>
      </c>
      <c r="D5512">
        <v>2</v>
      </c>
      <c r="E5512">
        <v>66.319999999999993</v>
      </c>
      <c r="F5512">
        <v>0.57999999999999996</v>
      </c>
      <c r="G5512">
        <v>27.854399999999998</v>
      </c>
      <c r="H5512">
        <v>0</v>
      </c>
      <c r="I5512">
        <v>0</v>
      </c>
    </row>
    <row r="5513" spans="1:9" x14ac:dyDescent="0.35">
      <c r="A5513" t="s">
        <v>13664</v>
      </c>
      <c r="B5513" t="s">
        <v>13665</v>
      </c>
      <c r="C5513" t="s">
        <v>6437</v>
      </c>
      <c r="D5513">
        <v>4</v>
      </c>
      <c r="E5513">
        <v>173.24</v>
      </c>
      <c r="F5513">
        <v>0.57999999999999996</v>
      </c>
      <c r="G5513">
        <v>72.760800000000017</v>
      </c>
      <c r="H5513">
        <v>0</v>
      </c>
      <c r="I5513">
        <v>0</v>
      </c>
    </row>
    <row r="5514" spans="1:9" x14ac:dyDescent="0.35">
      <c r="A5514" t="s">
        <v>13666</v>
      </c>
      <c r="B5514" t="s">
        <v>13667</v>
      </c>
      <c r="C5514" t="s">
        <v>23</v>
      </c>
      <c r="D5514">
        <v>1</v>
      </c>
      <c r="E5514">
        <v>42.19</v>
      </c>
      <c r="F5514">
        <v>0.57999999999999996</v>
      </c>
      <c r="G5514">
        <v>17.719799999999999</v>
      </c>
      <c r="H5514">
        <v>0</v>
      </c>
      <c r="I5514">
        <v>0</v>
      </c>
    </row>
    <row r="5515" spans="1:9" x14ac:dyDescent="0.35">
      <c r="A5515" t="s">
        <v>13668</v>
      </c>
      <c r="B5515" t="s">
        <v>13669</v>
      </c>
      <c r="C5515" t="s">
        <v>6437</v>
      </c>
      <c r="D5515">
        <v>4</v>
      </c>
      <c r="E5515">
        <v>50.92</v>
      </c>
      <c r="F5515">
        <v>0.57999999999999996</v>
      </c>
      <c r="G5515">
        <v>21.386399999999998</v>
      </c>
      <c r="H5515">
        <v>0</v>
      </c>
      <c r="I5515">
        <v>0</v>
      </c>
    </row>
    <row r="5516" spans="1:9" x14ac:dyDescent="0.35">
      <c r="A5516" t="s">
        <v>13670</v>
      </c>
      <c r="B5516" t="s">
        <v>13671</v>
      </c>
      <c r="C5516" t="s">
        <v>23</v>
      </c>
      <c r="D5516">
        <v>1</v>
      </c>
      <c r="E5516">
        <v>57.27</v>
      </c>
      <c r="F5516">
        <v>0.57999999999999996</v>
      </c>
      <c r="G5516">
        <v>24.0534</v>
      </c>
      <c r="H5516">
        <v>0</v>
      </c>
      <c r="I5516">
        <v>0</v>
      </c>
    </row>
    <row r="5517" spans="1:9" x14ac:dyDescent="0.35">
      <c r="A5517" t="s">
        <v>13672</v>
      </c>
      <c r="B5517" t="s">
        <v>13673</v>
      </c>
      <c r="C5517" t="s">
        <v>23</v>
      </c>
      <c r="D5517">
        <v>1</v>
      </c>
      <c r="E5517">
        <v>83.87</v>
      </c>
      <c r="F5517">
        <v>0.57999999999999996</v>
      </c>
      <c r="G5517">
        <v>35.225400000000008</v>
      </c>
      <c r="H5517">
        <v>0</v>
      </c>
      <c r="I5517">
        <v>0</v>
      </c>
    </row>
    <row r="5518" spans="1:9" x14ac:dyDescent="0.35">
      <c r="A5518" t="s">
        <v>13674</v>
      </c>
      <c r="B5518" t="s">
        <v>13675</v>
      </c>
      <c r="C5518" t="s">
        <v>23</v>
      </c>
      <c r="D5518">
        <v>20</v>
      </c>
      <c r="E5518">
        <v>94.19</v>
      </c>
      <c r="F5518">
        <v>0.57999999999999996</v>
      </c>
      <c r="G5518">
        <v>39.559800000000003</v>
      </c>
      <c r="H5518">
        <v>0</v>
      </c>
      <c r="I5518">
        <v>0</v>
      </c>
    </row>
    <row r="5519" spans="1:9" x14ac:dyDescent="0.35">
      <c r="A5519" t="s">
        <v>13676</v>
      </c>
      <c r="B5519" t="s">
        <v>13677</v>
      </c>
      <c r="C5519" t="s">
        <v>6437</v>
      </c>
      <c r="D5519">
        <v>2</v>
      </c>
      <c r="E5519">
        <v>57.34</v>
      </c>
      <c r="F5519">
        <v>0.57999999999999996</v>
      </c>
      <c r="G5519">
        <v>24.082799999999999</v>
      </c>
      <c r="H5519">
        <v>0</v>
      </c>
      <c r="I5519">
        <v>0</v>
      </c>
    </row>
    <row r="5520" spans="1:9" x14ac:dyDescent="0.35">
      <c r="A5520" t="s">
        <v>13678</v>
      </c>
      <c r="B5520" t="s">
        <v>13679</v>
      </c>
      <c r="C5520" t="s">
        <v>23</v>
      </c>
      <c r="D5520">
        <v>1</v>
      </c>
      <c r="E5520">
        <v>50.01</v>
      </c>
      <c r="F5520">
        <v>0.57999999999999996</v>
      </c>
      <c r="G5520">
        <v>21.004200000000001</v>
      </c>
      <c r="H5520">
        <v>0</v>
      </c>
      <c r="I5520">
        <v>0.55000000000000004</v>
      </c>
    </row>
    <row r="5521" spans="1:9" x14ac:dyDescent="0.35">
      <c r="A5521" t="s">
        <v>13680</v>
      </c>
      <c r="B5521" t="s">
        <v>13681</v>
      </c>
      <c r="C5521" t="s">
        <v>23</v>
      </c>
      <c r="D5521">
        <v>1</v>
      </c>
      <c r="E5521">
        <v>105.66</v>
      </c>
      <c r="F5521">
        <v>0.57999999999999996</v>
      </c>
      <c r="G5521">
        <v>44.377200000000002</v>
      </c>
      <c r="H5521">
        <v>0</v>
      </c>
      <c r="I5521">
        <v>0.55000000000000004</v>
      </c>
    </row>
    <row r="5522" spans="1:9" x14ac:dyDescent="0.35">
      <c r="A5522" t="s">
        <v>13682</v>
      </c>
      <c r="B5522" t="s">
        <v>13683</v>
      </c>
      <c r="C5522" t="s">
        <v>205</v>
      </c>
      <c r="D5522">
        <v>1</v>
      </c>
      <c r="E5522">
        <v>399</v>
      </c>
      <c r="F5522">
        <v>0.57999999999999996</v>
      </c>
      <c r="G5522">
        <v>167.58</v>
      </c>
      <c r="H5522">
        <v>0</v>
      </c>
      <c r="I5522">
        <v>0</v>
      </c>
    </row>
    <row r="5523" spans="1:9" x14ac:dyDescent="0.35">
      <c r="A5523" t="s">
        <v>13684</v>
      </c>
      <c r="B5523" t="s">
        <v>13685</v>
      </c>
      <c r="C5523" t="s">
        <v>388</v>
      </c>
      <c r="D5523">
        <v>1</v>
      </c>
      <c r="E5523">
        <v>65.14</v>
      </c>
      <c r="F5523">
        <v>0.57999999999999996</v>
      </c>
      <c r="G5523">
        <v>27.358799999999999</v>
      </c>
      <c r="H5523">
        <v>0</v>
      </c>
      <c r="I5523">
        <v>0</v>
      </c>
    </row>
    <row r="5524" spans="1:9" x14ac:dyDescent="0.35">
      <c r="A5524" t="s">
        <v>13686</v>
      </c>
      <c r="B5524" t="s">
        <v>13687</v>
      </c>
      <c r="C5524" t="s">
        <v>20</v>
      </c>
      <c r="D5524">
        <v>1</v>
      </c>
      <c r="E5524">
        <v>213.5</v>
      </c>
      <c r="F5524">
        <v>0.57999999999999996</v>
      </c>
      <c r="G5524">
        <v>89.67</v>
      </c>
      <c r="H5524">
        <v>0</v>
      </c>
      <c r="I5524">
        <v>0</v>
      </c>
    </row>
    <row r="5525" spans="1:9" x14ac:dyDescent="0.35">
      <c r="A5525" t="s">
        <v>13688</v>
      </c>
      <c r="B5525" t="s">
        <v>13689</v>
      </c>
      <c r="C5525" t="s">
        <v>20</v>
      </c>
      <c r="D5525">
        <v>1</v>
      </c>
      <c r="E5525">
        <v>92.76</v>
      </c>
      <c r="F5525">
        <v>0.57999999999999996</v>
      </c>
      <c r="G5525">
        <v>38.959200000000003</v>
      </c>
      <c r="H5525">
        <v>0</v>
      </c>
      <c r="I5525">
        <v>0</v>
      </c>
    </row>
    <row r="5526" spans="1:9" x14ac:dyDescent="0.35">
      <c r="A5526" t="s">
        <v>13690</v>
      </c>
      <c r="B5526" t="s">
        <v>13691</v>
      </c>
      <c r="C5526" t="s">
        <v>20</v>
      </c>
      <c r="D5526">
        <v>1</v>
      </c>
      <c r="E5526">
        <v>74.33</v>
      </c>
      <c r="F5526">
        <v>0.57999999999999996</v>
      </c>
      <c r="G5526">
        <v>31.218599999999999</v>
      </c>
      <c r="H5526">
        <v>0</v>
      </c>
      <c r="I5526">
        <v>0</v>
      </c>
    </row>
    <row r="5527" spans="1:9" x14ac:dyDescent="0.35">
      <c r="A5527" t="s">
        <v>13692</v>
      </c>
      <c r="B5527" t="s">
        <v>13693</v>
      </c>
      <c r="C5527" t="s">
        <v>20</v>
      </c>
      <c r="D5527">
        <v>1</v>
      </c>
      <c r="E5527">
        <v>35.770000000000003</v>
      </c>
      <c r="F5527">
        <v>0.57999999999999996</v>
      </c>
      <c r="G5527">
        <v>15.023400000000001</v>
      </c>
      <c r="H5527">
        <v>0</v>
      </c>
      <c r="I5527">
        <v>0</v>
      </c>
    </row>
    <row r="5528" spans="1:9" x14ac:dyDescent="0.35">
      <c r="A5528" t="s">
        <v>13694</v>
      </c>
      <c r="B5528" t="s">
        <v>13695</v>
      </c>
      <c r="C5528" t="s">
        <v>103</v>
      </c>
      <c r="D5528">
        <v>1</v>
      </c>
      <c r="E5528">
        <v>27.53</v>
      </c>
      <c r="F5528">
        <v>0.57999999999999996</v>
      </c>
      <c r="G5528">
        <v>11.5626</v>
      </c>
      <c r="H5528">
        <v>0</v>
      </c>
      <c r="I5528">
        <v>0</v>
      </c>
    </row>
    <row r="5529" spans="1:9" x14ac:dyDescent="0.35">
      <c r="A5529" t="s">
        <v>13696</v>
      </c>
      <c r="B5529" t="s">
        <v>13697</v>
      </c>
      <c r="C5529" t="s">
        <v>103</v>
      </c>
      <c r="D5529">
        <v>1</v>
      </c>
      <c r="E5529">
        <v>55.1</v>
      </c>
      <c r="F5529">
        <v>0.57999999999999996</v>
      </c>
      <c r="G5529">
        <v>23.141999999999999</v>
      </c>
      <c r="H5529">
        <v>0</v>
      </c>
      <c r="I5529">
        <v>0</v>
      </c>
    </row>
    <row r="5530" spans="1:9" x14ac:dyDescent="0.35">
      <c r="A5530" t="s">
        <v>13698</v>
      </c>
      <c r="B5530" t="s">
        <v>13699</v>
      </c>
      <c r="C5530" t="s">
        <v>20</v>
      </c>
      <c r="D5530">
        <v>1</v>
      </c>
      <c r="E5530">
        <v>16.86</v>
      </c>
      <c r="F5530">
        <v>0.57999999999999996</v>
      </c>
      <c r="G5530">
        <v>7.0812000000000008</v>
      </c>
      <c r="H5530">
        <v>0</v>
      </c>
      <c r="I5530">
        <v>1</v>
      </c>
    </row>
    <row r="5531" spans="1:9" x14ac:dyDescent="0.35">
      <c r="A5531" t="s">
        <v>13700</v>
      </c>
      <c r="B5531" t="s">
        <v>13701</v>
      </c>
      <c r="C5531" t="s">
        <v>20</v>
      </c>
      <c r="D5531">
        <v>1</v>
      </c>
      <c r="E5531">
        <v>64.98</v>
      </c>
      <c r="F5531">
        <v>0.57999999999999996</v>
      </c>
      <c r="G5531">
        <v>27.291599999999999</v>
      </c>
      <c r="H5531">
        <v>0</v>
      </c>
      <c r="I5531">
        <v>0</v>
      </c>
    </row>
    <row r="5532" spans="1:9" x14ac:dyDescent="0.35">
      <c r="A5532" t="s">
        <v>13702</v>
      </c>
      <c r="B5532" t="s">
        <v>13703</v>
      </c>
      <c r="C5532" t="s">
        <v>103</v>
      </c>
      <c r="D5532">
        <v>12</v>
      </c>
      <c r="E5532">
        <v>112.82</v>
      </c>
      <c r="F5532">
        <v>0.57999999999999996</v>
      </c>
      <c r="G5532">
        <v>47.384399999999999</v>
      </c>
      <c r="H5532">
        <v>0</v>
      </c>
      <c r="I5532">
        <v>0</v>
      </c>
    </row>
    <row r="5533" spans="1:9" x14ac:dyDescent="0.35">
      <c r="A5533" t="s">
        <v>13704</v>
      </c>
      <c r="B5533" t="s">
        <v>13705</v>
      </c>
      <c r="C5533" t="s">
        <v>103</v>
      </c>
      <c r="D5533">
        <v>12</v>
      </c>
      <c r="E5533">
        <v>81.34</v>
      </c>
      <c r="F5533">
        <v>0.57999999999999996</v>
      </c>
      <c r="G5533">
        <v>34.162799999999997</v>
      </c>
      <c r="H5533">
        <v>0</v>
      </c>
      <c r="I5533">
        <v>0</v>
      </c>
    </row>
    <row r="5534" spans="1:9" x14ac:dyDescent="0.35">
      <c r="A5534" t="s">
        <v>13706</v>
      </c>
      <c r="B5534" t="s">
        <v>13707</v>
      </c>
      <c r="C5534" t="s">
        <v>103</v>
      </c>
      <c r="D5534">
        <v>12</v>
      </c>
      <c r="E5534">
        <v>81.34</v>
      </c>
      <c r="F5534">
        <v>0.57999999999999996</v>
      </c>
      <c r="G5534">
        <v>34.162799999999997</v>
      </c>
      <c r="H5534">
        <v>0</v>
      </c>
      <c r="I5534">
        <v>0</v>
      </c>
    </row>
    <row r="5535" spans="1:9" x14ac:dyDescent="0.35">
      <c r="A5535" t="s">
        <v>13708</v>
      </c>
      <c r="B5535" t="s">
        <v>13709</v>
      </c>
      <c r="C5535" t="s">
        <v>103</v>
      </c>
      <c r="D5535">
        <v>12</v>
      </c>
      <c r="E5535">
        <v>46.01</v>
      </c>
      <c r="F5535">
        <v>0.57999999999999996</v>
      </c>
      <c r="G5535">
        <v>19.324200000000001</v>
      </c>
      <c r="H5535">
        <v>0</v>
      </c>
      <c r="I5535">
        <v>0</v>
      </c>
    </row>
    <row r="5536" spans="1:9" x14ac:dyDescent="0.35">
      <c r="A5536" t="s">
        <v>13710</v>
      </c>
      <c r="B5536" t="s">
        <v>13711</v>
      </c>
      <c r="C5536" t="s">
        <v>103</v>
      </c>
      <c r="D5536">
        <v>12</v>
      </c>
      <c r="E5536">
        <v>46.01</v>
      </c>
      <c r="F5536">
        <v>0.57999999999999996</v>
      </c>
      <c r="G5536">
        <v>19.324200000000001</v>
      </c>
      <c r="H5536">
        <v>0</v>
      </c>
      <c r="I5536">
        <v>0</v>
      </c>
    </row>
    <row r="5537" spans="1:9" x14ac:dyDescent="0.35">
      <c r="A5537" t="s">
        <v>13712</v>
      </c>
      <c r="B5537" t="s">
        <v>13713</v>
      </c>
      <c r="C5537" t="s">
        <v>103</v>
      </c>
      <c r="D5537">
        <v>12</v>
      </c>
      <c r="E5537">
        <v>46.01</v>
      </c>
      <c r="F5537">
        <v>0.57999999999999996</v>
      </c>
      <c r="G5537">
        <v>19.324200000000001</v>
      </c>
      <c r="H5537">
        <v>0</v>
      </c>
      <c r="I5537">
        <v>0</v>
      </c>
    </row>
    <row r="5538" spans="1:9" x14ac:dyDescent="0.35">
      <c r="A5538" t="s">
        <v>13714</v>
      </c>
      <c r="B5538" t="s">
        <v>13715</v>
      </c>
      <c r="C5538" t="s">
        <v>103</v>
      </c>
      <c r="D5538">
        <v>12</v>
      </c>
      <c r="E5538">
        <v>28.81</v>
      </c>
      <c r="F5538">
        <v>0.57999999999999996</v>
      </c>
      <c r="G5538">
        <v>12.100199999999999</v>
      </c>
      <c r="H5538">
        <v>0</v>
      </c>
      <c r="I5538">
        <v>0</v>
      </c>
    </row>
    <row r="5539" spans="1:9" x14ac:dyDescent="0.35">
      <c r="A5539" t="s">
        <v>13716</v>
      </c>
      <c r="B5539" t="s">
        <v>13717</v>
      </c>
      <c r="C5539" t="s">
        <v>103</v>
      </c>
      <c r="D5539">
        <v>12</v>
      </c>
      <c r="E5539">
        <v>28.81</v>
      </c>
      <c r="F5539">
        <v>0.57999999999999996</v>
      </c>
      <c r="G5539">
        <v>12.100199999999999</v>
      </c>
      <c r="H5539">
        <v>0</v>
      </c>
      <c r="I5539">
        <v>0</v>
      </c>
    </row>
    <row r="5540" spans="1:9" x14ac:dyDescent="0.35">
      <c r="A5540" t="s">
        <v>13718</v>
      </c>
      <c r="B5540" t="s">
        <v>13719</v>
      </c>
      <c r="C5540" t="s">
        <v>103</v>
      </c>
      <c r="D5540">
        <v>1</v>
      </c>
      <c r="E5540">
        <v>46.01</v>
      </c>
      <c r="F5540">
        <v>0.57999999999999996</v>
      </c>
      <c r="G5540">
        <v>19.324200000000001</v>
      </c>
      <c r="H5540">
        <v>0</v>
      </c>
      <c r="I5540">
        <v>0</v>
      </c>
    </row>
    <row r="5541" spans="1:9" x14ac:dyDescent="0.35">
      <c r="A5541" t="s">
        <v>13720</v>
      </c>
      <c r="B5541" t="s">
        <v>13721</v>
      </c>
      <c r="C5541" t="s">
        <v>103</v>
      </c>
      <c r="D5541">
        <v>12</v>
      </c>
      <c r="E5541">
        <v>46.01</v>
      </c>
      <c r="F5541">
        <v>0.57999999999999996</v>
      </c>
      <c r="G5541">
        <v>19.324200000000001</v>
      </c>
      <c r="H5541">
        <v>0</v>
      </c>
      <c r="I5541">
        <v>0</v>
      </c>
    </row>
    <row r="5542" spans="1:9" x14ac:dyDescent="0.35">
      <c r="A5542" t="s">
        <v>13722</v>
      </c>
      <c r="B5542" t="s">
        <v>13723</v>
      </c>
      <c r="C5542" t="s">
        <v>284</v>
      </c>
      <c r="D5542">
        <v>6</v>
      </c>
      <c r="E5542">
        <v>12.61</v>
      </c>
      <c r="F5542">
        <v>0.57999999999999996</v>
      </c>
      <c r="G5542">
        <v>5.2962000000000007</v>
      </c>
      <c r="H5542">
        <v>0</v>
      </c>
      <c r="I5542">
        <v>0</v>
      </c>
    </row>
    <row r="5543" spans="1:9" x14ac:dyDescent="0.35">
      <c r="A5543" t="s">
        <v>13724</v>
      </c>
      <c r="B5543" t="s">
        <v>13725</v>
      </c>
      <c r="C5543" t="s">
        <v>103</v>
      </c>
      <c r="D5543">
        <v>1</v>
      </c>
      <c r="E5543">
        <v>20.84</v>
      </c>
      <c r="F5543">
        <v>0.57999999999999996</v>
      </c>
      <c r="G5543">
        <v>8.7528000000000006</v>
      </c>
      <c r="H5543">
        <v>1</v>
      </c>
      <c r="I5543">
        <v>1</v>
      </c>
    </row>
    <row r="5544" spans="1:9" x14ac:dyDescent="0.35">
      <c r="A5544" t="s">
        <v>13726</v>
      </c>
      <c r="B5544" t="s">
        <v>13727</v>
      </c>
      <c r="C5544" t="s">
        <v>103</v>
      </c>
      <c r="D5544">
        <v>1</v>
      </c>
      <c r="E5544">
        <v>20.75</v>
      </c>
      <c r="F5544">
        <v>0.57999999999999996</v>
      </c>
      <c r="G5544">
        <v>8.7150000000000016</v>
      </c>
      <c r="H5544">
        <v>0.3</v>
      </c>
      <c r="I5544">
        <v>0.3</v>
      </c>
    </row>
    <row r="5545" spans="1:9" x14ac:dyDescent="0.35">
      <c r="A5545" t="s">
        <v>13728</v>
      </c>
      <c r="B5545" t="s">
        <v>13729</v>
      </c>
      <c r="C5545" t="s">
        <v>103</v>
      </c>
      <c r="D5545">
        <v>12</v>
      </c>
      <c r="E5545">
        <v>142.41</v>
      </c>
      <c r="F5545">
        <v>0.57999999999999996</v>
      </c>
      <c r="G5545">
        <v>59.812199999999997</v>
      </c>
      <c r="H5545">
        <v>0</v>
      </c>
      <c r="I5545">
        <v>0</v>
      </c>
    </row>
    <row r="5546" spans="1:9" x14ac:dyDescent="0.35">
      <c r="A5546" t="s">
        <v>13730</v>
      </c>
      <c r="B5546" t="s">
        <v>13719</v>
      </c>
      <c r="C5546" t="s">
        <v>103</v>
      </c>
      <c r="D5546">
        <v>12</v>
      </c>
      <c r="E5546">
        <v>32.06</v>
      </c>
      <c r="F5546">
        <v>0.57999999999999996</v>
      </c>
      <c r="G5546">
        <v>13.465199999999999</v>
      </c>
      <c r="H5546">
        <v>0</v>
      </c>
      <c r="I5546">
        <v>0</v>
      </c>
    </row>
    <row r="5547" spans="1:9" x14ac:dyDescent="0.35">
      <c r="A5547" t="s">
        <v>13731</v>
      </c>
      <c r="B5547" t="s">
        <v>13732</v>
      </c>
      <c r="C5547" t="s">
        <v>103</v>
      </c>
      <c r="D5547">
        <v>12</v>
      </c>
      <c r="E5547">
        <v>35.54</v>
      </c>
      <c r="F5547">
        <v>0.57999999999999996</v>
      </c>
      <c r="G5547">
        <v>14.9268</v>
      </c>
      <c r="H5547">
        <v>0</v>
      </c>
      <c r="I5547">
        <v>0</v>
      </c>
    </row>
    <row r="5548" spans="1:9" x14ac:dyDescent="0.35">
      <c r="A5548" t="s">
        <v>13733</v>
      </c>
      <c r="B5548" t="s">
        <v>13734</v>
      </c>
      <c r="C5548" t="s">
        <v>103</v>
      </c>
      <c r="D5548">
        <v>12</v>
      </c>
      <c r="E5548">
        <v>30.72</v>
      </c>
      <c r="F5548">
        <v>0.57999999999999996</v>
      </c>
      <c r="G5548">
        <v>12.9024</v>
      </c>
      <c r="H5548">
        <v>0</v>
      </c>
      <c r="I5548">
        <v>0</v>
      </c>
    </row>
    <row r="5549" spans="1:9" x14ac:dyDescent="0.35">
      <c r="A5549" t="s">
        <v>13735</v>
      </c>
      <c r="B5549" t="s">
        <v>13736</v>
      </c>
      <c r="C5549" t="s">
        <v>103</v>
      </c>
      <c r="D5549">
        <v>12</v>
      </c>
      <c r="E5549">
        <v>16.5</v>
      </c>
      <c r="F5549">
        <v>0.57999999999999996</v>
      </c>
      <c r="G5549">
        <v>6.9300000000000006</v>
      </c>
      <c r="H5549">
        <v>0</v>
      </c>
      <c r="I5549">
        <v>0</v>
      </c>
    </row>
    <row r="5550" spans="1:9" x14ac:dyDescent="0.35">
      <c r="A5550" t="s">
        <v>13737</v>
      </c>
      <c r="B5550" t="s">
        <v>13738</v>
      </c>
      <c r="C5550" t="s">
        <v>103</v>
      </c>
      <c r="D5550">
        <v>12</v>
      </c>
      <c r="E5550">
        <v>38.299999999999997</v>
      </c>
      <c r="F5550">
        <v>0.57999999999999996</v>
      </c>
      <c r="G5550">
        <v>16.085999999999999</v>
      </c>
      <c r="H5550">
        <v>0</v>
      </c>
      <c r="I5550">
        <v>0</v>
      </c>
    </row>
    <row r="5551" spans="1:9" x14ac:dyDescent="0.35">
      <c r="A5551" t="s">
        <v>13739</v>
      </c>
      <c r="B5551" t="s">
        <v>13740</v>
      </c>
      <c r="C5551" t="s">
        <v>103</v>
      </c>
      <c r="D5551">
        <v>12</v>
      </c>
      <c r="E5551">
        <v>43.2</v>
      </c>
      <c r="F5551">
        <v>0.57999999999999996</v>
      </c>
      <c r="G5551">
        <v>18.143999999999998</v>
      </c>
      <c r="H5551">
        <v>0</v>
      </c>
      <c r="I5551">
        <v>0</v>
      </c>
    </row>
    <row r="5552" spans="1:9" x14ac:dyDescent="0.35">
      <c r="A5552" t="s">
        <v>13741</v>
      </c>
      <c r="B5552" t="s">
        <v>13742</v>
      </c>
      <c r="C5552" t="s">
        <v>103</v>
      </c>
      <c r="D5552">
        <v>1</v>
      </c>
      <c r="E5552">
        <v>57.45</v>
      </c>
      <c r="F5552">
        <v>0.57999999999999996</v>
      </c>
      <c r="G5552">
        <v>24.129000000000001</v>
      </c>
      <c r="H5552">
        <v>0</v>
      </c>
      <c r="I5552">
        <v>0</v>
      </c>
    </row>
    <row r="5553" spans="1:9" x14ac:dyDescent="0.35">
      <c r="A5553" t="s">
        <v>13743</v>
      </c>
      <c r="B5553" t="s">
        <v>13744</v>
      </c>
      <c r="C5553" t="s">
        <v>103</v>
      </c>
      <c r="D5553">
        <v>1</v>
      </c>
      <c r="E5553">
        <v>57.45</v>
      </c>
      <c r="F5553">
        <v>0.57999999999999996</v>
      </c>
      <c r="G5553">
        <v>24.129000000000001</v>
      </c>
      <c r="H5553">
        <v>0</v>
      </c>
      <c r="I5553">
        <v>0</v>
      </c>
    </row>
    <row r="5554" spans="1:9" x14ac:dyDescent="0.35">
      <c r="A5554" t="s">
        <v>13745</v>
      </c>
      <c r="B5554" t="s">
        <v>13746</v>
      </c>
      <c r="C5554" t="s">
        <v>103</v>
      </c>
      <c r="D5554">
        <v>12</v>
      </c>
      <c r="E5554">
        <v>45.96</v>
      </c>
      <c r="F5554">
        <v>0.57999999999999996</v>
      </c>
      <c r="G5554">
        <v>19.3032</v>
      </c>
      <c r="H5554">
        <v>0</v>
      </c>
      <c r="I5554">
        <v>0</v>
      </c>
    </row>
    <row r="5555" spans="1:9" x14ac:dyDescent="0.35">
      <c r="A5555" t="s">
        <v>13747</v>
      </c>
      <c r="B5555" t="s">
        <v>13748</v>
      </c>
      <c r="C5555" t="s">
        <v>23</v>
      </c>
      <c r="D5555">
        <v>6</v>
      </c>
      <c r="E5555">
        <v>42.68</v>
      </c>
      <c r="F5555">
        <v>0.57999999999999996</v>
      </c>
      <c r="G5555">
        <v>17.925599999999999</v>
      </c>
      <c r="H5555">
        <v>0</v>
      </c>
      <c r="I5555">
        <v>0</v>
      </c>
    </row>
    <row r="5556" spans="1:9" x14ac:dyDescent="0.35">
      <c r="A5556" t="s">
        <v>13749</v>
      </c>
      <c r="B5556" t="s">
        <v>13750</v>
      </c>
      <c r="C5556" t="s">
        <v>23</v>
      </c>
      <c r="D5556">
        <v>6</v>
      </c>
      <c r="E5556">
        <v>36.090000000000003</v>
      </c>
      <c r="F5556">
        <v>0.57999999999999996</v>
      </c>
      <c r="G5556">
        <v>15.1578</v>
      </c>
      <c r="H5556">
        <v>0</v>
      </c>
      <c r="I5556">
        <v>0</v>
      </c>
    </row>
    <row r="5557" spans="1:9" x14ac:dyDescent="0.35">
      <c r="A5557" t="s">
        <v>13751</v>
      </c>
      <c r="B5557" t="s">
        <v>13752</v>
      </c>
      <c r="C5557" t="s">
        <v>23</v>
      </c>
      <c r="D5557">
        <v>6</v>
      </c>
      <c r="E5557">
        <v>21.12</v>
      </c>
      <c r="F5557">
        <v>0.57999999999999996</v>
      </c>
      <c r="G5557">
        <v>8.8704000000000018</v>
      </c>
      <c r="H5557">
        <v>0</v>
      </c>
      <c r="I5557">
        <v>0</v>
      </c>
    </row>
    <row r="5558" spans="1:9" x14ac:dyDescent="0.35">
      <c r="A5558" t="s">
        <v>13753</v>
      </c>
      <c r="B5558" t="s">
        <v>13754</v>
      </c>
      <c r="C5558" t="s">
        <v>103</v>
      </c>
      <c r="D5558">
        <v>12</v>
      </c>
      <c r="E5558">
        <v>51.6</v>
      </c>
      <c r="F5558">
        <v>0.57999999999999996</v>
      </c>
      <c r="G5558">
        <v>21.672000000000001</v>
      </c>
      <c r="H5558">
        <v>0</v>
      </c>
      <c r="I5558">
        <v>0</v>
      </c>
    </row>
    <row r="5559" spans="1:9" x14ac:dyDescent="0.35">
      <c r="A5559" t="s">
        <v>13755</v>
      </c>
      <c r="B5559" t="s">
        <v>13756</v>
      </c>
      <c r="C5559" t="s">
        <v>23</v>
      </c>
      <c r="D5559">
        <v>6</v>
      </c>
      <c r="E5559">
        <v>7.8</v>
      </c>
      <c r="F5559">
        <v>0.57999999999999996</v>
      </c>
      <c r="G5559">
        <v>3.2759999999999998</v>
      </c>
      <c r="H5559">
        <v>0</v>
      </c>
      <c r="I5559">
        <v>0</v>
      </c>
    </row>
    <row r="5560" spans="1:9" x14ac:dyDescent="0.35">
      <c r="A5560" t="s">
        <v>13757</v>
      </c>
      <c r="B5560" t="s">
        <v>13758</v>
      </c>
      <c r="C5560" t="s">
        <v>103</v>
      </c>
      <c r="D5560">
        <v>12</v>
      </c>
      <c r="E5560">
        <v>18.899999999999999</v>
      </c>
      <c r="F5560">
        <v>0.57999999999999996</v>
      </c>
      <c r="G5560">
        <v>7.9379999999999997</v>
      </c>
      <c r="H5560">
        <v>0</v>
      </c>
      <c r="I5560">
        <v>0</v>
      </c>
    </row>
    <row r="5561" spans="1:9" x14ac:dyDescent="0.35">
      <c r="A5561" t="s">
        <v>13759</v>
      </c>
      <c r="B5561" t="s">
        <v>13760</v>
      </c>
      <c r="C5561" t="s">
        <v>103</v>
      </c>
      <c r="D5561">
        <v>1</v>
      </c>
      <c r="E5561">
        <v>51.6</v>
      </c>
      <c r="F5561">
        <v>0.57999999999999996</v>
      </c>
      <c r="G5561">
        <v>21.672000000000001</v>
      </c>
      <c r="H5561">
        <v>0</v>
      </c>
      <c r="I5561">
        <v>0</v>
      </c>
    </row>
    <row r="5562" spans="1:9" x14ac:dyDescent="0.35">
      <c r="A5562" t="s">
        <v>13761</v>
      </c>
      <c r="B5562" t="s">
        <v>13762</v>
      </c>
      <c r="C5562" t="s">
        <v>103</v>
      </c>
      <c r="D5562">
        <v>12</v>
      </c>
      <c r="E5562">
        <v>42.19</v>
      </c>
      <c r="F5562">
        <v>0.57999999999999996</v>
      </c>
      <c r="G5562">
        <v>17.719799999999999</v>
      </c>
      <c r="H5562">
        <v>0</v>
      </c>
      <c r="I5562">
        <v>0</v>
      </c>
    </row>
    <row r="5563" spans="1:9" x14ac:dyDescent="0.35">
      <c r="A5563" t="s">
        <v>13763</v>
      </c>
      <c r="B5563" t="s">
        <v>13764</v>
      </c>
      <c r="C5563" t="s">
        <v>23</v>
      </c>
      <c r="D5563">
        <v>4</v>
      </c>
      <c r="E5563">
        <v>30.35</v>
      </c>
      <c r="F5563">
        <v>0.57999999999999996</v>
      </c>
      <c r="G5563">
        <v>12.747</v>
      </c>
      <c r="H5563">
        <v>0</v>
      </c>
      <c r="I5563">
        <v>0</v>
      </c>
    </row>
    <row r="5564" spans="1:9" x14ac:dyDescent="0.35">
      <c r="A5564" t="s">
        <v>13765</v>
      </c>
      <c r="B5564" t="s">
        <v>13766</v>
      </c>
      <c r="C5564" t="s">
        <v>103</v>
      </c>
      <c r="D5564">
        <v>12</v>
      </c>
      <c r="E5564">
        <v>51.6</v>
      </c>
      <c r="F5564">
        <v>0.57999999999999996</v>
      </c>
      <c r="G5564">
        <v>21.672000000000001</v>
      </c>
      <c r="H5564">
        <v>0</v>
      </c>
      <c r="I5564">
        <v>0</v>
      </c>
    </row>
    <row r="5565" spans="1:9" x14ac:dyDescent="0.35">
      <c r="A5565" t="s">
        <v>13767</v>
      </c>
      <c r="B5565" t="s">
        <v>13768</v>
      </c>
      <c r="C5565" t="s">
        <v>103</v>
      </c>
      <c r="D5565">
        <v>12</v>
      </c>
      <c r="E5565">
        <v>51.6</v>
      </c>
      <c r="F5565">
        <v>0.57999999999999996</v>
      </c>
      <c r="G5565">
        <v>21.672000000000001</v>
      </c>
      <c r="H5565">
        <v>0</v>
      </c>
      <c r="I5565">
        <v>0</v>
      </c>
    </row>
    <row r="5566" spans="1:9" x14ac:dyDescent="0.35">
      <c r="A5566" t="s">
        <v>13769</v>
      </c>
      <c r="B5566" t="s">
        <v>13770</v>
      </c>
      <c r="C5566" t="s">
        <v>103</v>
      </c>
      <c r="D5566">
        <v>12</v>
      </c>
      <c r="E5566">
        <v>51.6</v>
      </c>
      <c r="F5566">
        <v>0.57999999999999996</v>
      </c>
      <c r="G5566">
        <v>21.672000000000001</v>
      </c>
      <c r="H5566">
        <v>0</v>
      </c>
      <c r="I5566">
        <v>0</v>
      </c>
    </row>
    <row r="5567" spans="1:9" x14ac:dyDescent="0.35">
      <c r="A5567" t="s">
        <v>13771</v>
      </c>
      <c r="B5567" t="s">
        <v>13772</v>
      </c>
      <c r="C5567" t="s">
        <v>103</v>
      </c>
      <c r="D5567">
        <v>12</v>
      </c>
      <c r="E5567">
        <v>57.38</v>
      </c>
      <c r="F5567">
        <v>0.57999999999999996</v>
      </c>
      <c r="G5567">
        <v>24.099599999999999</v>
      </c>
      <c r="H5567">
        <v>0</v>
      </c>
      <c r="I5567">
        <v>0</v>
      </c>
    </row>
    <row r="5568" spans="1:9" x14ac:dyDescent="0.35">
      <c r="A5568" t="s">
        <v>13773</v>
      </c>
      <c r="B5568" t="s">
        <v>13774</v>
      </c>
      <c r="C5568" t="s">
        <v>103</v>
      </c>
      <c r="D5568">
        <v>12</v>
      </c>
      <c r="E5568">
        <v>57.38</v>
      </c>
      <c r="F5568">
        <v>0.57999999999999996</v>
      </c>
      <c r="G5568">
        <v>24.099599999999999</v>
      </c>
      <c r="H5568">
        <v>0</v>
      </c>
      <c r="I5568">
        <v>0</v>
      </c>
    </row>
    <row r="5569" spans="1:9" x14ac:dyDescent="0.35">
      <c r="A5569" t="s">
        <v>13775</v>
      </c>
      <c r="B5569" t="s">
        <v>13776</v>
      </c>
      <c r="C5569" t="s">
        <v>20</v>
      </c>
      <c r="D5569">
        <v>1</v>
      </c>
      <c r="E5569">
        <v>45.46</v>
      </c>
      <c r="F5569">
        <v>0.57999999999999996</v>
      </c>
      <c r="G5569">
        <v>19.0932</v>
      </c>
      <c r="H5569">
        <v>0</v>
      </c>
      <c r="I5569">
        <v>0</v>
      </c>
    </row>
    <row r="5570" spans="1:9" x14ac:dyDescent="0.35">
      <c r="A5570" t="s">
        <v>13777</v>
      </c>
      <c r="B5570" t="s">
        <v>13778</v>
      </c>
      <c r="C5570" t="s">
        <v>103</v>
      </c>
      <c r="D5570">
        <v>12</v>
      </c>
      <c r="E5570">
        <v>54.65</v>
      </c>
      <c r="F5570">
        <v>0.57999999999999996</v>
      </c>
      <c r="G5570">
        <v>22.952999999999999</v>
      </c>
      <c r="H5570">
        <v>0</v>
      </c>
      <c r="I5570">
        <v>0</v>
      </c>
    </row>
    <row r="5571" spans="1:9" x14ac:dyDescent="0.35">
      <c r="A5571" t="s">
        <v>13779</v>
      </c>
      <c r="B5571" t="s">
        <v>13780</v>
      </c>
      <c r="C5571" t="s">
        <v>103</v>
      </c>
      <c r="D5571">
        <v>1</v>
      </c>
      <c r="E5571">
        <v>29.97</v>
      </c>
      <c r="F5571">
        <v>0.57999999999999996</v>
      </c>
      <c r="G5571">
        <v>12.587400000000001</v>
      </c>
      <c r="H5571">
        <v>0</v>
      </c>
      <c r="I5571">
        <v>0</v>
      </c>
    </row>
    <row r="5572" spans="1:9" x14ac:dyDescent="0.35">
      <c r="A5572" t="s">
        <v>13781</v>
      </c>
      <c r="B5572" t="s">
        <v>13782</v>
      </c>
      <c r="C5572" t="s">
        <v>284</v>
      </c>
      <c r="D5572">
        <v>10</v>
      </c>
      <c r="E5572">
        <v>28.56</v>
      </c>
      <c r="F5572">
        <v>0.57999999999999996</v>
      </c>
      <c r="G5572">
        <v>11.995200000000001</v>
      </c>
      <c r="H5572">
        <v>0</v>
      </c>
      <c r="I5572">
        <v>0</v>
      </c>
    </row>
    <row r="5573" spans="1:9" x14ac:dyDescent="0.35">
      <c r="A5573" t="s">
        <v>13783</v>
      </c>
      <c r="B5573" t="s">
        <v>13784</v>
      </c>
      <c r="C5573" t="s">
        <v>103</v>
      </c>
      <c r="D5573">
        <v>1</v>
      </c>
      <c r="E5573">
        <v>57.61</v>
      </c>
      <c r="F5573">
        <v>0.57999999999999996</v>
      </c>
      <c r="G5573">
        <v>24.196200000000001</v>
      </c>
      <c r="H5573">
        <v>0</v>
      </c>
      <c r="I5573">
        <v>0</v>
      </c>
    </row>
    <row r="5574" spans="1:9" x14ac:dyDescent="0.35">
      <c r="A5574" t="s">
        <v>13785</v>
      </c>
      <c r="B5574" t="s">
        <v>13786</v>
      </c>
      <c r="C5574" t="s">
        <v>20</v>
      </c>
      <c r="D5574">
        <v>1</v>
      </c>
      <c r="E5574">
        <v>49.37</v>
      </c>
      <c r="F5574">
        <v>0.57999999999999996</v>
      </c>
      <c r="G5574">
        <v>20.735399999999998</v>
      </c>
      <c r="H5574">
        <v>0</v>
      </c>
      <c r="I5574">
        <v>0</v>
      </c>
    </row>
    <row r="5575" spans="1:9" x14ac:dyDescent="0.35">
      <c r="A5575" t="s">
        <v>13787</v>
      </c>
      <c r="B5575" t="s">
        <v>13788</v>
      </c>
      <c r="C5575" t="s">
        <v>20</v>
      </c>
      <c r="D5575">
        <v>1</v>
      </c>
      <c r="E5575">
        <v>65.72</v>
      </c>
      <c r="F5575">
        <v>0.57999999999999996</v>
      </c>
      <c r="G5575">
        <v>27.602399999999999</v>
      </c>
      <c r="H5575">
        <v>0</v>
      </c>
      <c r="I5575">
        <v>0</v>
      </c>
    </row>
    <row r="5576" spans="1:9" x14ac:dyDescent="0.35">
      <c r="A5576" t="s">
        <v>13789</v>
      </c>
      <c r="B5576" t="s">
        <v>13790</v>
      </c>
      <c r="C5576" t="s">
        <v>103</v>
      </c>
      <c r="D5576">
        <v>1</v>
      </c>
      <c r="E5576">
        <v>26.08</v>
      </c>
      <c r="F5576">
        <v>0.57999999999999996</v>
      </c>
      <c r="G5576">
        <v>10.9536</v>
      </c>
      <c r="H5576">
        <v>0.78</v>
      </c>
      <c r="I5576">
        <v>0.78</v>
      </c>
    </row>
    <row r="5577" spans="1:9" x14ac:dyDescent="0.35">
      <c r="A5577" t="s">
        <v>13791</v>
      </c>
      <c r="B5577" t="s">
        <v>13792</v>
      </c>
      <c r="C5577" t="s">
        <v>103</v>
      </c>
      <c r="D5577">
        <v>1</v>
      </c>
      <c r="E5577">
        <v>26.08</v>
      </c>
      <c r="F5577">
        <v>0.57999999999999996</v>
      </c>
      <c r="G5577">
        <v>10.9536</v>
      </c>
      <c r="H5577">
        <v>0.78</v>
      </c>
      <c r="I5577">
        <v>0.78</v>
      </c>
    </row>
    <row r="5578" spans="1:9" x14ac:dyDescent="0.35">
      <c r="A5578" t="s">
        <v>13793</v>
      </c>
      <c r="B5578" t="s">
        <v>13794</v>
      </c>
      <c r="C5578" t="s">
        <v>103</v>
      </c>
      <c r="D5578">
        <v>1</v>
      </c>
      <c r="E5578">
        <v>29.12</v>
      </c>
      <c r="F5578">
        <v>0.57999999999999996</v>
      </c>
      <c r="G5578">
        <v>12.230399999999999</v>
      </c>
      <c r="H5578">
        <v>0.68</v>
      </c>
      <c r="I5578">
        <v>0.68</v>
      </c>
    </row>
    <row r="5579" spans="1:9" x14ac:dyDescent="0.35">
      <c r="A5579" t="s">
        <v>13795</v>
      </c>
      <c r="B5579" t="s">
        <v>13794</v>
      </c>
      <c r="C5579" t="s">
        <v>103</v>
      </c>
      <c r="D5579">
        <v>1</v>
      </c>
      <c r="E5579">
        <v>29.12</v>
      </c>
      <c r="F5579">
        <v>0.57999999999999996</v>
      </c>
      <c r="G5579">
        <v>12.230399999999999</v>
      </c>
      <c r="H5579">
        <v>0.68</v>
      </c>
      <c r="I5579">
        <v>0.68</v>
      </c>
    </row>
    <row r="5580" spans="1:9" x14ac:dyDescent="0.35">
      <c r="A5580" t="s">
        <v>13796</v>
      </c>
      <c r="B5580" t="s">
        <v>13797</v>
      </c>
      <c r="C5580" t="s">
        <v>284</v>
      </c>
      <c r="D5580">
        <v>1</v>
      </c>
      <c r="E5580">
        <v>62.34</v>
      </c>
      <c r="F5580">
        <v>0.57999999999999996</v>
      </c>
      <c r="G5580">
        <v>26.1828</v>
      </c>
      <c r="H5580">
        <v>0</v>
      </c>
      <c r="I5580">
        <v>0</v>
      </c>
    </row>
    <row r="5581" spans="1:9" x14ac:dyDescent="0.35">
      <c r="A5581" t="s">
        <v>13798</v>
      </c>
      <c r="B5581" t="s">
        <v>13799</v>
      </c>
      <c r="C5581" t="s">
        <v>23</v>
      </c>
      <c r="D5581">
        <v>6</v>
      </c>
      <c r="E5581">
        <v>36.68</v>
      </c>
      <c r="F5581">
        <v>0.57999999999999996</v>
      </c>
      <c r="G5581">
        <v>15.4056</v>
      </c>
      <c r="H5581">
        <v>0</v>
      </c>
      <c r="I5581">
        <v>0</v>
      </c>
    </row>
    <row r="5582" spans="1:9" x14ac:dyDescent="0.35">
      <c r="A5582" t="s">
        <v>13800</v>
      </c>
      <c r="B5582" t="s">
        <v>13801</v>
      </c>
      <c r="C5582" t="s">
        <v>23</v>
      </c>
      <c r="D5582">
        <v>4</v>
      </c>
      <c r="E5582">
        <v>22.79</v>
      </c>
      <c r="F5582">
        <v>0.57999999999999996</v>
      </c>
      <c r="G5582">
        <v>9.5718000000000014</v>
      </c>
      <c r="H5582">
        <v>0</v>
      </c>
      <c r="I5582">
        <v>0</v>
      </c>
    </row>
    <row r="5583" spans="1:9" x14ac:dyDescent="0.35">
      <c r="A5583" t="s">
        <v>13802</v>
      </c>
      <c r="B5583" t="s">
        <v>13803</v>
      </c>
      <c r="C5583" t="s">
        <v>103</v>
      </c>
      <c r="D5583">
        <v>1</v>
      </c>
      <c r="E5583">
        <v>57.1</v>
      </c>
      <c r="F5583">
        <v>0.57999999999999996</v>
      </c>
      <c r="G5583">
        <v>23.981999999999999</v>
      </c>
      <c r="H5583">
        <v>0.27</v>
      </c>
      <c r="I5583">
        <v>0.35</v>
      </c>
    </row>
    <row r="5584" spans="1:9" x14ac:dyDescent="0.35">
      <c r="A5584" t="s">
        <v>13804</v>
      </c>
      <c r="B5584" t="s">
        <v>13803</v>
      </c>
      <c r="C5584" t="s">
        <v>103</v>
      </c>
      <c r="D5584">
        <v>1</v>
      </c>
      <c r="E5584">
        <v>57.1</v>
      </c>
      <c r="F5584">
        <v>0.57999999999999996</v>
      </c>
      <c r="G5584">
        <v>23.981999999999999</v>
      </c>
      <c r="H5584">
        <v>0.27</v>
      </c>
      <c r="I5584">
        <v>0.35</v>
      </c>
    </row>
    <row r="5585" spans="1:9" x14ac:dyDescent="0.35">
      <c r="A5585" t="s">
        <v>13805</v>
      </c>
      <c r="B5585" t="s">
        <v>13806</v>
      </c>
      <c r="C5585" t="s">
        <v>103</v>
      </c>
      <c r="D5585">
        <v>1</v>
      </c>
      <c r="E5585">
        <v>67.680000000000007</v>
      </c>
      <c r="F5585">
        <v>0.57999999999999996</v>
      </c>
      <c r="G5585">
        <v>28.42560000000001</v>
      </c>
      <c r="H5585">
        <v>0</v>
      </c>
      <c r="I5585">
        <v>0</v>
      </c>
    </row>
    <row r="5586" spans="1:9" x14ac:dyDescent="0.35">
      <c r="A5586" t="s">
        <v>13807</v>
      </c>
      <c r="B5586" t="s">
        <v>13808</v>
      </c>
      <c r="C5586" t="s">
        <v>103</v>
      </c>
      <c r="D5586">
        <v>1</v>
      </c>
      <c r="E5586">
        <v>40.520000000000003</v>
      </c>
      <c r="F5586">
        <v>0.57999999999999996</v>
      </c>
      <c r="G5586">
        <v>17.0184</v>
      </c>
      <c r="H5586">
        <v>0</v>
      </c>
      <c r="I5586">
        <v>0</v>
      </c>
    </row>
    <row r="5587" spans="1:9" x14ac:dyDescent="0.35">
      <c r="A5587" t="s">
        <v>13809</v>
      </c>
      <c r="B5587" t="s">
        <v>13810</v>
      </c>
      <c r="C5587" t="s">
        <v>20</v>
      </c>
      <c r="D5587">
        <v>1</v>
      </c>
      <c r="E5587">
        <v>30.67</v>
      </c>
      <c r="F5587">
        <v>0.57999999999999996</v>
      </c>
      <c r="G5587">
        <v>12.881399999999999</v>
      </c>
      <c r="H5587">
        <v>0</v>
      </c>
      <c r="I5587">
        <v>0</v>
      </c>
    </row>
    <row r="5588" spans="1:9" x14ac:dyDescent="0.35">
      <c r="A5588" t="s">
        <v>13811</v>
      </c>
      <c r="B5588" t="s">
        <v>13812</v>
      </c>
      <c r="C5588" t="s">
        <v>103</v>
      </c>
      <c r="D5588">
        <v>12</v>
      </c>
      <c r="E5588">
        <v>30.88</v>
      </c>
      <c r="F5588">
        <v>0.57999999999999996</v>
      </c>
      <c r="G5588">
        <v>12.9696</v>
      </c>
      <c r="H5588">
        <v>0</v>
      </c>
      <c r="I5588">
        <v>0</v>
      </c>
    </row>
    <row r="5589" spans="1:9" x14ac:dyDescent="0.35">
      <c r="A5589" t="s">
        <v>13813</v>
      </c>
      <c r="B5589" t="s">
        <v>13814</v>
      </c>
      <c r="C5589" t="s">
        <v>20</v>
      </c>
      <c r="D5589">
        <v>1</v>
      </c>
      <c r="E5589">
        <v>50.97</v>
      </c>
      <c r="F5589">
        <v>0.57999999999999996</v>
      </c>
      <c r="G5589">
        <v>21.407399999999999</v>
      </c>
      <c r="H5589">
        <v>0</v>
      </c>
      <c r="I5589">
        <v>0</v>
      </c>
    </row>
    <row r="5590" spans="1:9" x14ac:dyDescent="0.35">
      <c r="A5590" t="s">
        <v>13815</v>
      </c>
      <c r="B5590" t="s">
        <v>13816</v>
      </c>
      <c r="C5590" t="s">
        <v>103</v>
      </c>
      <c r="D5590">
        <v>12</v>
      </c>
      <c r="E5590">
        <v>29.55</v>
      </c>
      <c r="F5590">
        <v>0.57999999999999996</v>
      </c>
      <c r="G5590">
        <v>12.411</v>
      </c>
      <c r="H5590">
        <v>0</v>
      </c>
      <c r="I5590">
        <v>0</v>
      </c>
    </row>
    <row r="5591" spans="1:9" x14ac:dyDescent="0.35">
      <c r="A5591" t="s">
        <v>13817</v>
      </c>
      <c r="B5591" t="s">
        <v>13818</v>
      </c>
      <c r="C5591" t="s">
        <v>103</v>
      </c>
      <c r="D5591">
        <v>12</v>
      </c>
      <c r="E5591">
        <v>29.55</v>
      </c>
      <c r="F5591">
        <v>0.57999999999999996</v>
      </c>
      <c r="G5591">
        <v>12.411</v>
      </c>
      <c r="H5591">
        <v>0</v>
      </c>
      <c r="I5591">
        <v>0</v>
      </c>
    </row>
    <row r="5592" spans="1:9" x14ac:dyDescent="0.35">
      <c r="A5592" t="s">
        <v>13819</v>
      </c>
      <c r="B5592" t="s">
        <v>13820</v>
      </c>
      <c r="C5592" t="s">
        <v>103</v>
      </c>
      <c r="D5592">
        <v>1</v>
      </c>
      <c r="E5592">
        <v>44.77</v>
      </c>
      <c r="F5592">
        <v>0.57999999999999996</v>
      </c>
      <c r="G5592">
        <v>18.8034</v>
      </c>
      <c r="H5592">
        <v>0</v>
      </c>
      <c r="I5592">
        <v>0</v>
      </c>
    </row>
    <row r="5593" spans="1:9" x14ac:dyDescent="0.35">
      <c r="A5593" t="s">
        <v>13821</v>
      </c>
      <c r="B5593" t="s">
        <v>13822</v>
      </c>
      <c r="C5593" t="s">
        <v>20</v>
      </c>
      <c r="D5593">
        <v>1</v>
      </c>
      <c r="E5593">
        <v>37.86</v>
      </c>
      <c r="F5593">
        <v>0.57999999999999996</v>
      </c>
      <c r="G5593">
        <v>15.901199999999999</v>
      </c>
      <c r="H5593">
        <v>0</v>
      </c>
      <c r="I5593">
        <v>0</v>
      </c>
    </row>
    <row r="5594" spans="1:9" x14ac:dyDescent="0.35">
      <c r="A5594" t="s">
        <v>13823</v>
      </c>
      <c r="B5594" t="s">
        <v>13824</v>
      </c>
      <c r="C5594" t="s">
        <v>103</v>
      </c>
      <c r="D5594">
        <v>12</v>
      </c>
      <c r="E5594">
        <v>22.75</v>
      </c>
      <c r="F5594">
        <v>0.57999999999999996</v>
      </c>
      <c r="G5594">
        <v>9.5550000000000015</v>
      </c>
      <c r="H5594">
        <v>0</v>
      </c>
      <c r="I5594">
        <v>0</v>
      </c>
    </row>
    <row r="5595" spans="1:9" x14ac:dyDescent="0.35">
      <c r="A5595" t="s">
        <v>13825</v>
      </c>
      <c r="B5595" t="s">
        <v>13826</v>
      </c>
      <c r="C5595" t="s">
        <v>20</v>
      </c>
      <c r="D5595">
        <v>1</v>
      </c>
      <c r="E5595">
        <v>58.75</v>
      </c>
      <c r="F5595">
        <v>0.57999999999999996</v>
      </c>
      <c r="G5595">
        <v>24.675000000000001</v>
      </c>
      <c r="H5595">
        <v>0</v>
      </c>
      <c r="I5595">
        <v>0</v>
      </c>
    </row>
    <row r="5596" spans="1:9" x14ac:dyDescent="0.35">
      <c r="A5596" t="s">
        <v>13827</v>
      </c>
      <c r="B5596" t="s">
        <v>13828</v>
      </c>
      <c r="C5596" t="s">
        <v>103</v>
      </c>
      <c r="D5596">
        <v>12</v>
      </c>
      <c r="E5596">
        <v>27.36</v>
      </c>
      <c r="F5596">
        <v>0.57999999999999996</v>
      </c>
      <c r="G5596">
        <v>11.491199999999999</v>
      </c>
      <c r="H5596">
        <v>0</v>
      </c>
      <c r="I5596">
        <v>0</v>
      </c>
    </row>
    <row r="5597" spans="1:9" x14ac:dyDescent="0.35">
      <c r="A5597" t="s">
        <v>13829</v>
      </c>
      <c r="B5597" t="s">
        <v>13830</v>
      </c>
      <c r="C5597" t="s">
        <v>103</v>
      </c>
      <c r="D5597">
        <v>12</v>
      </c>
      <c r="E5597">
        <v>27.36</v>
      </c>
      <c r="F5597">
        <v>0.57999999999999996</v>
      </c>
      <c r="G5597">
        <v>11.491199999999999</v>
      </c>
      <c r="H5597">
        <v>0</v>
      </c>
      <c r="I5597">
        <v>0</v>
      </c>
    </row>
    <row r="5598" spans="1:9" x14ac:dyDescent="0.35">
      <c r="A5598" t="s">
        <v>13831</v>
      </c>
      <c r="B5598" t="s">
        <v>13832</v>
      </c>
      <c r="C5598" t="s">
        <v>103</v>
      </c>
      <c r="D5598">
        <v>12</v>
      </c>
      <c r="E5598">
        <v>28.02</v>
      </c>
      <c r="F5598">
        <v>0.57999999999999996</v>
      </c>
      <c r="G5598">
        <v>11.7684</v>
      </c>
      <c r="H5598">
        <v>0</v>
      </c>
      <c r="I5598">
        <v>1</v>
      </c>
    </row>
    <row r="5599" spans="1:9" x14ac:dyDescent="0.35">
      <c r="A5599" t="s">
        <v>13833</v>
      </c>
      <c r="B5599" t="s">
        <v>13834</v>
      </c>
      <c r="C5599" t="s">
        <v>103</v>
      </c>
      <c r="D5599">
        <v>12</v>
      </c>
      <c r="E5599">
        <v>28.02</v>
      </c>
      <c r="F5599">
        <v>0.57999999999999996</v>
      </c>
      <c r="G5599">
        <v>11.7684</v>
      </c>
      <c r="H5599">
        <v>0</v>
      </c>
      <c r="I5599">
        <v>1</v>
      </c>
    </row>
    <row r="5600" spans="1:9" x14ac:dyDescent="0.35">
      <c r="A5600" t="s">
        <v>13835</v>
      </c>
      <c r="B5600" t="s">
        <v>13836</v>
      </c>
      <c r="C5600" t="s">
        <v>103</v>
      </c>
      <c r="D5600">
        <v>12</v>
      </c>
      <c r="E5600">
        <v>28.02</v>
      </c>
      <c r="F5600">
        <v>0.57999999999999996</v>
      </c>
      <c r="G5600">
        <v>11.7684</v>
      </c>
      <c r="H5600">
        <v>0</v>
      </c>
      <c r="I5600">
        <v>1</v>
      </c>
    </row>
    <row r="5601" spans="1:9" x14ac:dyDescent="0.35">
      <c r="A5601" t="s">
        <v>13837</v>
      </c>
      <c r="B5601" t="s">
        <v>13838</v>
      </c>
      <c r="C5601" t="s">
        <v>103</v>
      </c>
      <c r="D5601">
        <v>1</v>
      </c>
      <c r="E5601">
        <v>53.6</v>
      </c>
      <c r="F5601">
        <v>0.57999999999999996</v>
      </c>
      <c r="G5601">
        <v>22.512</v>
      </c>
      <c r="H5601">
        <v>0</v>
      </c>
      <c r="I5601">
        <v>0</v>
      </c>
    </row>
    <row r="5602" spans="1:9" x14ac:dyDescent="0.35">
      <c r="A5602" t="s">
        <v>13839</v>
      </c>
      <c r="B5602" t="s">
        <v>13840</v>
      </c>
      <c r="C5602" t="s">
        <v>103</v>
      </c>
      <c r="D5602">
        <v>1</v>
      </c>
      <c r="E5602">
        <v>53.6</v>
      </c>
      <c r="F5602">
        <v>0.57999999999999996</v>
      </c>
      <c r="G5602">
        <v>22.512</v>
      </c>
      <c r="H5602">
        <v>0</v>
      </c>
      <c r="I5602">
        <v>0</v>
      </c>
    </row>
    <row r="5603" spans="1:9" x14ac:dyDescent="0.35">
      <c r="A5603" t="s">
        <v>13841</v>
      </c>
      <c r="B5603" t="s">
        <v>13842</v>
      </c>
      <c r="C5603" t="s">
        <v>23</v>
      </c>
      <c r="D5603">
        <v>4</v>
      </c>
      <c r="E5603">
        <v>23.99</v>
      </c>
      <c r="F5603">
        <v>0.57999999999999996</v>
      </c>
      <c r="G5603">
        <v>10.075799999999999</v>
      </c>
      <c r="H5603">
        <v>0</v>
      </c>
      <c r="I5603">
        <v>0</v>
      </c>
    </row>
    <row r="5604" spans="1:9" x14ac:dyDescent="0.35">
      <c r="A5604" t="s">
        <v>13843</v>
      </c>
      <c r="B5604" t="s">
        <v>13844</v>
      </c>
      <c r="C5604" t="s">
        <v>103</v>
      </c>
      <c r="D5604">
        <v>12</v>
      </c>
      <c r="E5604">
        <v>19.38</v>
      </c>
      <c r="F5604">
        <v>0.57999999999999996</v>
      </c>
      <c r="G5604">
        <v>8.1395999999999997</v>
      </c>
      <c r="H5604">
        <v>0</v>
      </c>
      <c r="I5604">
        <v>0</v>
      </c>
    </row>
    <row r="5605" spans="1:9" x14ac:dyDescent="0.35">
      <c r="A5605" t="s">
        <v>13845</v>
      </c>
      <c r="B5605" t="s">
        <v>13846</v>
      </c>
      <c r="C5605" t="s">
        <v>103</v>
      </c>
      <c r="D5605">
        <v>12</v>
      </c>
      <c r="E5605">
        <v>13.11</v>
      </c>
      <c r="F5605">
        <v>0.57999999999999996</v>
      </c>
      <c r="G5605">
        <v>5.5062000000000006</v>
      </c>
      <c r="H5605">
        <v>0</v>
      </c>
      <c r="I5605">
        <v>0</v>
      </c>
    </row>
    <row r="5606" spans="1:9" x14ac:dyDescent="0.35">
      <c r="A5606" t="s">
        <v>13847</v>
      </c>
      <c r="B5606" t="s">
        <v>13848</v>
      </c>
      <c r="C5606" t="s">
        <v>20</v>
      </c>
      <c r="D5606">
        <v>1</v>
      </c>
      <c r="E5606">
        <v>40.06</v>
      </c>
      <c r="F5606">
        <v>0.57999999999999996</v>
      </c>
      <c r="G5606">
        <v>16.825199999999999</v>
      </c>
      <c r="H5606">
        <v>0</v>
      </c>
      <c r="I5606">
        <v>0</v>
      </c>
    </row>
    <row r="5607" spans="1:9" x14ac:dyDescent="0.35">
      <c r="A5607" t="s">
        <v>13849</v>
      </c>
      <c r="B5607" t="s">
        <v>13850</v>
      </c>
      <c r="C5607" t="s">
        <v>20</v>
      </c>
      <c r="D5607">
        <v>1</v>
      </c>
      <c r="E5607">
        <v>37.1</v>
      </c>
      <c r="F5607">
        <v>0.57999999999999996</v>
      </c>
      <c r="G5607">
        <v>15.582000000000001</v>
      </c>
      <c r="H5607">
        <v>0</v>
      </c>
      <c r="I5607">
        <v>0</v>
      </c>
    </row>
    <row r="5608" spans="1:9" x14ac:dyDescent="0.35">
      <c r="A5608" t="s">
        <v>13851</v>
      </c>
      <c r="B5608" t="s">
        <v>13852</v>
      </c>
      <c r="C5608" t="s">
        <v>103</v>
      </c>
      <c r="D5608">
        <v>1</v>
      </c>
      <c r="E5608">
        <v>17.97</v>
      </c>
      <c r="F5608">
        <v>0.57999999999999996</v>
      </c>
      <c r="G5608">
        <v>7.5474000000000014</v>
      </c>
      <c r="H5608">
        <v>0</v>
      </c>
      <c r="I5608">
        <v>0</v>
      </c>
    </row>
    <row r="5609" spans="1:9" x14ac:dyDescent="0.35">
      <c r="A5609" t="s">
        <v>13853</v>
      </c>
      <c r="B5609" t="s">
        <v>13854</v>
      </c>
      <c r="C5609" t="s">
        <v>23</v>
      </c>
      <c r="D5609">
        <v>36</v>
      </c>
      <c r="E5609">
        <v>82.62</v>
      </c>
      <c r="F5609">
        <v>0.57999999999999996</v>
      </c>
      <c r="G5609">
        <v>34.700400000000002</v>
      </c>
      <c r="H5609">
        <v>0</v>
      </c>
      <c r="I5609">
        <v>0</v>
      </c>
    </row>
    <row r="5610" spans="1:9" x14ac:dyDescent="0.35">
      <c r="A5610" t="s">
        <v>13855</v>
      </c>
      <c r="B5610" t="s">
        <v>13854</v>
      </c>
      <c r="C5610" t="s">
        <v>23</v>
      </c>
      <c r="D5610">
        <v>36</v>
      </c>
      <c r="E5610">
        <v>82.62</v>
      </c>
      <c r="F5610">
        <v>0.57999999999999996</v>
      </c>
      <c r="G5610">
        <v>34.700400000000002</v>
      </c>
      <c r="H5610">
        <v>0</v>
      </c>
      <c r="I5610">
        <v>0</v>
      </c>
    </row>
    <row r="5611" spans="1:9" x14ac:dyDescent="0.35">
      <c r="A5611" t="s">
        <v>13856</v>
      </c>
      <c r="B5611" t="s">
        <v>13857</v>
      </c>
      <c r="C5611" t="s">
        <v>23</v>
      </c>
      <c r="D5611">
        <v>12</v>
      </c>
      <c r="E5611">
        <v>28.73</v>
      </c>
      <c r="F5611">
        <v>0.57999999999999996</v>
      </c>
      <c r="G5611">
        <v>12.066599999999999</v>
      </c>
      <c r="H5611">
        <v>0</v>
      </c>
      <c r="I5611">
        <v>0</v>
      </c>
    </row>
    <row r="5612" spans="1:9" x14ac:dyDescent="0.35">
      <c r="A5612" t="s">
        <v>13858</v>
      </c>
      <c r="B5612" t="s">
        <v>13859</v>
      </c>
      <c r="C5612" t="s">
        <v>103</v>
      </c>
      <c r="D5612">
        <v>12</v>
      </c>
      <c r="E5612">
        <v>41.32</v>
      </c>
      <c r="F5612">
        <v>0.57999999999999996</v>
      </c>
      <c r="G5612">
        <v>17.354399999999998</v>
      </c>
      <c r="H5612">
        <v>0</v>
      </c>
      <c r="I5612">
        <v>0</v>
      </c>
    </row>
    <row r="5613" spans="1:9" x14ac:dyDescent="0.35">
      <c r="A5613" t="s">
        <v>13860</v>
      </c>
      <c r="B5613" t="s">
        <v>13861</v>
      </c>
      <c r="C5613" t="s">
        <v>103</v>
      </c>
      <c r="D5613">
        <v>12</v>
      </c>
      <c r="E5613">
        <v>41.32</v>
      </c>
      <c r="F5613">
        <v>0.57999999999999996</v>
      </c>
      <c r="G5613">
        <v>17.354399999999998</v>
      </c>
      <c r="H5613">
        <v>0</v>
      </c>
      <c r="I5613">
        <v>0</v>
      </c>
    </row>
    <row r="5614" spans="1:9" x14ac:dyDescent="0.35">
      <c r="A5614" t="s">
        <v>13862</v>
      </c>
      <c r="B5614" t="s">
        <v>13863</v>
      </c>
      <c r="C5614" t="s">
        <v>23</v>
      </c>
      <c r="D5614">
        <v>24</v>
      </c>
      <c r="E5614">
        <v>58.43</v>
      </c>
      <c r="F5614">
        <v>0.57999999999999996</v>
      </c>
      <c r="G5614">
        <v>24.540600000000001</v>
      </c>
      <c r="H5614">
        <v>0</v>
      </c>
      <c r="I5614">
        <v>0</v>
      </c>
    </row>
    <row r="5615" spans="1:9" x14ac:dyDescent="0.35">
      <c r="A5615" t="s">
        <v>13864</v>
      </c>
      <c r="B5615" t="s">
        <v>13865</v>
      </c>
      <c r="C5615" t="s">
        <v>26</v>
      </c>
      <c r="D5615">
        <v>36</v>
      </c>
      <c r="E5615">
        <v>82.62</v>
      </c>
      <c r="F5615">
        <v>0.57999999999999996</v>
      </c>
      <c r="G5615">
        <v>34.700400000000002</v>
      </c>
      <c r="H5615">
        <v>0</v>
      </c>
      <c r="I5615">
        <v>0</v>
      </c>
    </row>
    <row r="5616" spans="1:9" x14ac:dyDescent="0.35">
      <c r="A5616" t="s">
        <v>13866</v>
      </c>
      <c r="B5616" t="s">
        <v>13867</v>
      </c>
      <c r="C5616" t="s">
        <v>26</v>
      </c>
      <c r="D5616">
        <v>36</v>
      </c>
      <c r="E5616">
        <v>89.17</v>
      </c>
      <c r="F5616">
        <v>0.57999999999999996</v>
      </c>
      <c r="G5616">
        <v>37.451400000000007</v>
      </c>
      <c r="H5616">
        <v>0</v>
      </c>
      <c r="I5616">
        <v>0</v>
      </c>
    </row>
    <row r="5617" spans="1:9" x14ac:dyDescent="0.35">
      <c r="A5617" t="s">
        <v>13868</v>
      </c>
      <c r="B5617" t="s">
        <v>13869</v>
      </c>
      <c r="C5617" t="s">
        <v>23</v>
      </c>
      <c r="D5617">
        <v>22</v>
      </c>
      <c r="E5617">
        <v>63.08</v>
      </c>
      <c r="F5617">
        <v>0.57999999999999996</v>
      </c>
      <c r="G5617">
        <v>26.493600000000001</v>
      </c>
      <c r="H5617">
        <v>0</v>
      </c>
      <c r="I5617">
        <v>0</v>
      </c>
    </row>
    <row r="5618" spans="1:9" x14ac:dyDescent="0.35">
      <c r="A5618" t="s">
        <v>13870</v>
      </c>
      <c r="B5618" t="s">
        <v>13871</v>
      </c>
      <c r="C5618" t="s">
        <v>26</v>
      </c>
      <c r="D5618">
        <v>36</v>
      </c>
      <c r="E5618">
        <v>82.75</v>
      </c>
      <c r="F5618">
        <v>0.57999999999999996</v>
      </c>
      <c r="G5618">
        <v>34.755000000000003</v>
      </c>
      <c r="H5618">
        <v>0</v>
      </c>
      <c r="I5618">
        <v>0</v>
      </c>
    </row>
    <row r="5619" spans="1:9" x14ac:dyDescent="0.35">
      <c r="A5619" t="s">
        <v>13872</v>
      </c>
      <c r="B5619" t="s">
        <v>13873</v>
      </c>
      <c r="C5619" t="s">
        <v>26</v>
      </c>
      <c r="D5619">
        <v>1</v>
      </c>
      <c r="E5619">
        <v>82.75</v>
      </c>
      <c r="F5619">
        <v>0.57999999999999996</v>
      </c>
      <c r="G5619">
        <v>34.755000000000003</v>
      </c>
      <c r="H5619">
        <v>0</v>
      </c>
      <c r="I5619">
        <v>0</v>
      </c>
    </row>
    <row r="5620" spans="1:9" x14ac:dyDescent="0.35">
      <c r="A5620" t="s">
        <v>13874</v>
      </c>
      <c r="B5620" t="s">
        <v>13875</v>
      </c>
      <c r="C5620" t="s">
        <v>103</v>
      </c>
      <c r="D5620">
        <v>1</v>
      </c>
      <c r="E5620">
        <v>20.91</v>
      </c>
      <c r="F5620">
        <v>0.57999999999999996</v>
      </c>
      <c r="G5620">
        <v>8.7822000000000013</v>
      </c>
      <c r="H5620">
        <v>0</v>
      </c>
      <c r="I5620">
        <v>0</v>
      </c>
    </row>
    <row r="5621" spans="1:9" x14ac:dyDescent="0.35">
      <c r="A5621" t="s">
        <v>13876</v>
      </c>
      <c r="B5621" t="s">
        <v>13877</v>
      </c>
      <c r="C5621" t="s">
        <v>26</v>
      </c>
      <c r="D5621">
        <v>1</v>
      </c>
      <c r="E5621">
        <v>82.75</v>
      </c>
      <c r="F5621">
        <v>0.57999999999999996</v>
      </c>
      <c r="G5621">
        <v>34.755000000000003</v>
      </c>
      <c r="H5621">
        <v>0</v>
      </c>
      <c r="I5621">
        <v>0</v>
      </c>
    </row>
    <row r="5622" spans="1:9" x14ac:dyDescent="0.35">
      <c r="A5622" t="s">
        <v>13878</v>
      </c>
      <c r="B5622" t="s">
        <v>13879</v>
      </c>
      <c r="C5622" t="s">
        <v>26</v>
      </c>
      <c r="D5622">
        <v>120</v>
      </c>
      <c r="E5622">
        <v>35.35</v>
      </c>
      <c r="F5622">
        <v>0.57999999999999996</v>
      </c>
      <c r="G5622">
        <v>14.847</v>
      </c>
      <c r="H5622">
        <v>0</v>
      </c>
      <c r="I5622">
        <v>0</v>
      </c>
    </row>
    <row r="5623" spans="1:9" x14ac:dyDescent="0.35">
      <c r="A5623" t="s">
        <v>13880</v>
      </c>
      <c r="B5623" t="s">
        <v>13881</v>
      </c>
      <c r="C5623" t="s">
        <v>23</v>
      </c>
      <c r="D5623">
        <v>36</v>
      </c>
      <c r="E5623">
        <v>36.770000000000003</v>
      </c>
      <c r="F5623">
        <v>0.57999999999999996</v>
      </c>
      <c r="G5623">
        <v>15.4434</v>
      </c>
      <c r="H5623">
        <v>0</v>
      </c>
      <c r="I5623">
        <v>0</v>
      </c>
    </row>
    <row r="5624" spans="1:9" x14ac:dyDescent="0.35">
      <c r="A5624" t="s">
        <v>13882</v>
      </c>
      <c r="B5624" t="s">
        <v>13883</v>
      </c>
      <c r="C5624" t="s">
        <v>103</v>
      </c>
      <c r="D5624">
        <v>1</v>
      </c>
      <c r="E5624">
        <v>5.12</v>
      </c>
      <c r="F5624">
        <v>0.57999999999999996</v>
      </c>
      <c r="G5624">
        <v>2.1503999999999999</v>
      </c>
      <c r="H5624">
        <v>0</v>
      </c>
      <c r="I5624">
        <v>0</v>
      </c>
    </row>
    <row r="5625" spans="1:9" x14ac:dyDescent="0.35">
      <c r="A5625" t="s">
        <v>13884</v>
      </c>
      <c r="B5625" t="s">
        <v>13885</v>
      </c>
      <c r="C5625" t="s">
        <v>23</v>
      </c>
      <c r="D5625">
        <v>1</v>
      </c>
      <c r="E5625">
        <v>28.73</v>
      </c>
      <c r="F5625">
        <v>0.57999999999999996</v>
      </c>
      <c r="G5625">
        <v>12.066599999999999</v>
      </c>
      <c r="H5625">
        <v>0</v>
      </c>
      <c r="I5625">
        <v>0</v>
      </c>
    </row>
    <row r="5626" spans="1:9" x14ac:dyDescent="0.35">
      <c r="A5626" t="s">
        <v>13886</v>
      </c>
      <c r="B5626" t="s">
        <v>13887</v>
      </c>
      <c r="C5626" t="s">
        <v>20</v>
      </c>
      <c r="D5626">
        <v>1</v>
      </c>
      <c r="E5626">
        <v>55.7</v>
      </c>
      <c r="F5626">
        <v>0.57999999999999996</v>
      </c>
      <c r="G5626">
        <v>23.393999999999998</v>
      </c>
      <c r="H5626">
        <v>0</v>
      </c>
      <c r="I5626">
        <v>0</v>
      </c>
    </row>
    <row r="5627" spans="1:9" x14ac:dyDescent="0.35">
      <c r="A5627" t="s">
        <v>13888</v>
      </c>
      <c r="B5627" t="s">
        <v>13889</v>
      </c>
      <c r="C5627" t="s">
        <v>23</v>
      </c>
      <c r="D5627">
        <v>30</v>
      </c>
      <c r="E5627">
        <v>82.49</v>
      </c>
      <c r="F5627">
        <v>0.57999999999999996</v>
      </c>
      <c r="G5627">
        <v>34.645800000000001</v>
      </c>
      <c r="H5627">
        <v>0</v>
      </c>
      <c r="I5627">
        <v>0</v>
      </c>
    </row>
    <row r="5628" spans="1:9" x14ac:dyDescent="0.35">
      <c r="A5628" t="s">
        <v>13890</v>
      </c>
      <c r="B5628" t="s">
        <v>13891</v>
      </c>
      <c r="C5628" t="s">
        <v>23</v>
      </c>
      <c r="D5628">
        <v>36</v>
      </c>
      <c r="E5628">
        <v>89.61</v>
      </c>
      <c r="F5628">
        <v>0.57999999999999996</v>
      </c>
      <c r="G5628">
        <v>37.636200000000002</v>
      </c>
      <c r="H5628">
        <v>0</v>
      </c>
      <c r="I5628">
        <v>0</v>
      </c>
    </row>
    <row r="5629" spans="1:9" x14ac:dyDescent="0.35">
      <c r="A5629" t="s">
        <v>13892</v>
      </c>
      <c r="B5629" t="s">
        <v>13893</v>
      </c>
      <c r="C5629" t="s">
        <v>23</v>
      </c>
      <c r="D5629">
        <v>8</v>
      </c>
      <c r="E5629">
        <v>45.47</v>
      </c>
      <c r="F5629">
        <v>0.57999999999999996</v>
      </c>
      <c r="G5629">
        <v>19.0974</v>
      </c>
      <c r="H5629">
        <v>0</v>
      </c>
      <c r="I5629">
        <v>0</v>
      </c>
    </row>
    <row r="5630" spans="1:9" x14ac:dyDescent="0.35">
      <c r="A5630" t="s">
        <v>13894</v>
      </c>
      <c r="B5630" t="s">
        <v>13895</v>
      </c>
      <c r="C5630" t="s">
        <v>23</v>
      </c>
      <c r="D5630">
        <v>10</v>
      </c>
      <c r="E5630">
        <v>44.7</v>
      </c>
      <c r="F5630">
        <v>0.57999999999999996</v>
      </c>
      <c r="G5630">
        <v>18.774000000000001</v>
      </c>
      <c r="H5630">
        <v>0</v>
      </c>
      <c r="I5630">
        <v>0</v>
      </c>
    </row>
    <row r="5631" spans="1:9" x14ac:dyDescent="0.35">
      <c r="A5631" t="s">
        <v>13896</v>
      </c>
      <c r="B5631" t="s">
        <v>13897</v>
      </c>
      <c r="C5631" t="s">
        <v>103</v>
      </c>
      <c r="D5631">
        <v>12</v>
      </c>
      <c r="E5631">
        <v>9.36</v>
      </c>
      <c r="F5631">
        <v>0.57999999999999996</v>
      </c>
      <c r="G5631">
        <v>3.9312</v>
      </c>
      <c r="H5631">
        <v>0</v>
      </c>
      <c r="I5631">
        <v>0</v>
      </c>
    </row>
    <row r="5632" spans="1:9" x14ac:dyDescent="0.35">
      <c r="A5632" t="s">
        <v>13898</v>
      </c>
      <c r="B5632" t="s">
        <v>13899</v>
      </c>
      <c r="C5632" t="s">
        <v>23</v>
      </c>
      <c r="D5632">
        <v>2</v>
      </c>
      <c r="E5632">
        <v>10.31</v>
      </c>
      <c r="F5632">
        <v>0.57999999999999996</v>
      </c>
      <c r="G5632">
        <v>4.3301999999999996</v>
      </c>
      <c r="H5632">
        <v>0</v>
      </c>
      <c r="I5632">
        <v>0</v>
      </c>
    </row>
    <row r="5633" spans="1:9" x14ac:dyDescent="0.35">
      <c r="A5633" t="s">
        <v>13900</v>
      </c>
      <c r="B5633" t="s">
        <v>13901</v>
      </c>
      <c r="C5633" t="s">
        <v>23</v>
      </c>
      <c r="D5633">
        <v>10</v>
      </c>
      <c r="E5633">
        <v>59.72</v>
      </c>
      <c r="F5633">
        <v>0.57999999999999996</v>
      </c>
      <c r="G5633">
        <v>25.0824</v>
      </c>
      <c r="H5633">
        <v>0</v>
      </c>
      <c r="I5633">
        <v>0</v>
      </c>
    </row>
    <row r="5634" spans="1:9" x14ac:dyDescent="0.35">
      <c r="A5634" t="s">
        <v>13902</v>
      </c>
      <c r="B5634" t="s">
        <v>13903</v>
      </c>
      <c r="C5634" t="s">
        <v>103</v>
      </c>
      <c r="D5634">
        <v>12</v>
      </c>
      <c r="E5634">
        <v>15.69</v>
      </c>
      <c r="F5634">
        <v>0.57999999999999996</v>
      </c>
      <c r="G5634">
        <v>6.5898000000000003</v>
      </c>
      <c r="H5634">
        <v>0</v>
      </c>
      <c r="I5634">
        <v>0</v>
      </c>
    </row>
    <row r="5635" spans="1:9" x14ac:dyDescent="0.35">
      <c r="A5635" t="s">
        <v>13904</v>
      </c>
      <c r="B5635" t="s">
        <v>13905</v>
      </c>
      <c r="C5635" t="s">
        <v>103</v>
      </c>
      <c r="D5635">
        <v>12</v>
      </c>
      <c r="E5635">
        <v>31.68</v>
      </c>
      <c r="F5635">
        <v>0.57999999999999996</v>
      </c>
      <c r="G5635">
        <v>13.3056</v>
      </c>
      <c r="H5635">
        <v>0</v>
      </c>
      <c r="I5635">
        <v>0</v>
      </c>
    </row>
    <row r="5636" spans="1:9" x14ac:dyDescent="0.35">
      <c r="A5636" t="s">
        <v>13906</v>
      </c>
      <c r="B5636" t="s">
        <v>13907</v>
      </c>
      <c r="C5636" t="s">
        <v>103</v>
      </c>
      <c r="D5636">
        <v>12</v>
      </c>
      <c r="E5636">
        <v>31.68</v>
      </c>
      <c r="F5636">
        <v>0.57999999999999996</v>
      </c>
      <c r="G5636">
        <v>13.3056</v>
      </c>
      <c r="H5636">
        <v>0</v>
      </c>
      <c r="I5636">
        <v>0</v>
      </c>
    </row>
    <row r="5637" spans="1:9" x14ac:dyDescent="0.35">
      <c r="A5637" t="s">
        <v>13908</v>
      </c>
      <c r="B5637" t="s">
        <v>13909</v>
      </c>
      <c r="C5637" t="s">
        <v>103</v>
      </c>
      <c r="D5637">
        <v>12</v>
      </c>
      <c r="E5637">
        <v>31.68</v>
      </c>
      <c r="F5637">
        <v>0.57999999999999996</v>
      </c>
      <c r="G5637">
        <v>13.3056</v>
      </c>
      <c r="H5637">
        <v>0</v>
      </c>
      <c r="I5637">
        <v>0</v>
      </c>
    </row>
    <row r="5638" spans="1:9" x14ac:dyDescent="0.35">
      <c r="A5638" t="s">
        <v>13910</v>
      </c>
      <c r="B5638" t="s">
        <v>13911</v>
      </c>
      <c r="C5638" t="s">
        <v>103</v>
      </c>
      <c r="D5638">
        <v>12</v>
      </c>
      <c r="E5638">
        <v>31.68</v>
      </c>
      <c r="F5638">
        <v>0.57999999999999996</v>
      </c>
      <c r="G5638">
        <v>13.3056</v>
      </c>
      <c r="H5638">
        <v>0</v>
      </c>
      <c r="I5638">
        <v>0</v>
      </c>
    </row>
    <row r="5639" spans="1:9" x14ac:dyDescent="0.35">
      <c r="A5639" t="s">
        <v>13912</v>
      </c>
      <c r="B5639" t="s">
        <v>13913</v>
      </c>
      <c r="C5639" t="s">
        <v>103</v>
      </c>
      <c r="D5639">
        <v>12</v>
      </c>
      <c r="E5639">
        <v>25.82</v>
      </c>
      <c r="F5639">
        <v>0.57999999999999996</v>
      </c>
      <c r="G5639">
        <v>10.8444</v>
      </c>
      <c r="H5639">
        <v>0</v>
      </c>
      <c r="I5639">
        <v>0</v>
      </c>
    </row>
    <row r="5640" spans="1:9" x14ac:dyDescent="0.35">
      <c r="A5640" t="s">
        <v>13914</v>
      </c>
      <c r="B5640" t="s">
        <v>13915</v>
      </c>
      <c r="C5640" t="s">
        <v>20</v>
      </c>
      <c r="D5640">
        <v>1</v>
      </c>
      <c r="E5640">
        <v>23.64</v>
      </c>
      <c r="F5640">
        <v>0.57999999999999996</v>
      </c>
      <c r="G5640">
        <v>9.9288000000000007</v>
      </c>
      <c r="H5640">
        <v>0</v>
      </c>
      <c r="I5640">
        <v>0</v>
      </c>
    </row>
    <row r="5641" spans="1:9" x14ac:dyDescent="0.35">
      <c r="A5641" t="s">
        <v>13916</v>
      </c>
      <c r="B5641" t="s">
        <v>13917</v>
      </c>
      <c r="C5641" t="s">
        <v>20</v>
      </c>
      <c r="D5641">
        <v>1</v>
      </c>
      <c r="E5641">
        <v>23.64</v>
      </c>
      <c r="F5641">
        <v>0.57999999999999996</v>
      </c>
      <c r="G5641">
        <v>9.9288000000000007</v>
      </c>
      <c r="H5641">
        <v>0</v>
      </c>
      <c r="I5641">
        <v>0</v>
      </c>
    </row>
    <row r="5642" spans="1:9" x14ac:dyDescent="0.35">
      <c r="A5642" t="s">
        <v>13918</v>
      </c>
      <c r="B5642" t="s">
        <v>13919</v>
      </c>
      <c r="C5642" t="s">
        <v>26</v>
      </c>
      <c r="D5642">
        <v>1</v>
      </c>
      <c r="E5642">
        <v>23.64</v>
      </c>
      <c r="F5642">
        <v>0.57999999999999996</v>
      </c>
      <c r="G5642">
        <v>9.9288000000000007</v>
      </c>
      <c r="H5642">
        <v>0</v>
      </c>
      <c r="I5642">
        <v>0</v>
      </c>
    </row>
    <row r="5643" spans="1:9" x14ac:dyDescent="0.35">
      <c r="A5643" t="s">
        <v>13920</v>
      </c>
      <c r="B5643" t="s">
        <v>13921</v>
      </c>
      <c r="C5643" t="s">
        <v>103</v>
      </c>
      <c r="D5643">
        <v>12</v>
      </c>
      <c r="E5643">
        <v>22.8</v>
      </c>
      <c r="F5643">
        <v>0.57999999999999996</v>
      </c>
      <c r="G5643">
        <v>9.5760000000000005</v>
      </c>
      <c r="H5643">
        <v>0</v>
      </c>
      <c r="I5643">
        <v>0</v>
      </c>
    </row>
    <row r="5644" spans="1:9" x14ac:dyDescent="0.35">
      <c r="A5644" t="s">
        <v>13922</v>
      </c>
      <c r="B5644" t="s">
        <v>13923</v>
      </c>
      <c r="C5644" t="s">
        <v>23</v>
      </c>
      <c r="D5644">
        <v>24</v>
      </c>
      <c r="E5644">
        <v>34.85</v>
      </c>
      <c r="F5644">
        <v>0.57999999999999996</v>
      </c>
      <c r="G5644">
        <v>14.637</v>
      </c>
      <c r="H5644">
        <v>0</v>
      </c>
      <c r="I5644">
        <v>0</v>
      </c>
    </row>
    <row r="5645" spans="1:9" x14ac:dyDescent="0.35">
      <c r="A5645" t="s">
        <v>13924</v>
      </c>
      <c r="B5645" t="s">
        <v>13925</v>
      </c>
      <c r="C5645" t="s">
        <v>23</v>
      </c>
      <c r="D5645">
        <v>24</v>
      </c>
      <c r="E5645">
        <v>34.85</v>
      </c>
      <c r="F5645">
        <v>0.57999999999999996</v>
      </c>
      <c r="G5645">
        <v>14.637</v>
      </c>
      <c r="H5645">
        <v>0</v>
      </c>
      <c r="I5645">
        <v>0</v>
      </c>
    </row>
    <row r="5646" spans="1:9" x14ac:dyDescent="0.35">
      <c r="A5646" t="s">
        <v>13926</v>
      </c>
      <c r="B5646" t="s">
        <v>13927</v>
      </c>
      <c r="C5646" t="s">
        <v>23</v>
      </c>
      <c r="D5646">
        <v>24</v>
      </c>
      <c r="E5646">
        <v>42</v>
      </c>
      <c r="F5646">
        <v>0.57999999999999996</v>
      </c>
      <c r="G5646">
        <v>17.64</v>
      </c>
      <c r="H5646">
        <v>0</v>
      </c>
      <c r="I5646">
        <v>0.84</v>
      </c>
    </row>
    <row r="5647" spans="1:9" x14ac:dyDescent="0.35">
      <c r="A5647" t="s">
        <v>13928</v>
      </c>
      <c r="B5647" t="s">
        <v>13929</v>
      </c>
      <c r="C5647" t="s">
        <v>23</v>
      </c>
      <c r="D5647">
        <v>8</v>
      </c>
      <c r="E5647">
        <v>16.850000000000001</v>
      </c>
      <c r="F5647">
        <v>0.57999999999999996</v>
      </c>
      <c r="G5647">
        <v>7.0770000000000008</v>
      </c>
      <c r="H5647">
        <v>0</v>
      </c>
      <c r="I5647">
        <v>0.84</v>
      </c>
    </row>
    <row r="5648" spans="1:9" x14ac:dyDescent="0.35">
      <c r="A5648" t="s">
        <v>13930</v>
      </c>
      <c r="B5648" t="s">
        <v>13931</v>
      </c>
      <c r="C5648" t="s">
        <v>103</v>
      </c>
      <c r="D5648">
        <v>12</v>
      </c>
      <c r="E5648">
        <v>43.8</v>
      </c>
      <c r="F5648">
        <v>0.57999999999999996</v>
      </c>
      <c r="G5648">
        <v>18.396000000000001</v>
      </c>
      <c r="H5648">
        <v>0</v>
      </c>
      <c r="I5648">
        <v>0.54</v>
      </c>
    </row>
    <row r="5649" spans="1:9" x14ac:dyDescent="0.35">
      <c r="A5649" t="s">
        <v>13932</v>
      </c>
      <c r="B5649" t="s">
        <v>13933</v>
      </c>
      <c r="C5649" t="s">
        <v>103</v>
      </c>
      <c r="D5649">
        <v>12</v>
      </c>
      <c r="E5649">
        <v>43.8</v>
      </c>
      <c r="F5649">
        <v>0.57999999999999996</v>
      </c>
      <c r="G5649">
        <v>18.396000000000001</v>
      </c>
      <c r="H5649">
        <v>0</v>
      </c>
      <c r="I5649">
        <v>0.54</v>
      </c>
    </row>
    <row r="5650" spans="1:9" x14ac:dyDescent="0.35">
      <c r="A5650" t="s">
        <v>13934</v>
      </c>
      <c r="B5650" t="s">
        <v>13935</v>
      </c>
      <c r="C5650" t="s">
        <v>103</v>
      </c>
      <c r="D5650">
        <v>12</v>
      </c>
      <c r="E5650">
        <v>23</v>
      </c>
      <c r="F5650">
        <v>0.57999999999999996</v>
      </c>
      <c r="G5650">
        <v>9.66</v>
      </c>
      <c r="H5650">
        <v>0</v>
      </c>
      <c r="I5650">
        <v>0</v>
      </c>
    </row>
    <row r="5651" spans="1:9" x14ac:dyDescent="0.35">
      <c r="A5651" t="s">
        <v>13936</v>
      </c>
      <c r="B5651" t="s">
        <v>13937</v>
      </c>
      <c r="C5651" t="s">
        <v>103</v>
      </c>
      <c r="D5651">
        <v>12</v>
      </c>
      <c r="E5651">
        <v>23</v>
      </c>
      <c r="F5651">
        <v>0.57999999999999996</v>
      </c>
      <c r="G5651">
        <v>9.66</v>
      </c>
      <c r="H5651">
        <v>0</v>
      </c>
      <c r="I5651">
        <v>0</v>
      </c>
    </row>
    <row r="5652" spans="1:9" x14ac:dyDescent="0.35">
      <c r="A5652" t="s">
        <v>13938</v>
      </c>
      <c r="B5652" t="s">
        <v>13939</v>
      </c>
      <c r="C5652" t="s">
        <v>103</v>
      </c>
      <c r="D5652">
        <v>12</v>
      </c>
      <c r="E5652">
        <v>25.4</v>
      </c>
      <c r="F5652">
        <v>0.57999999999999996</v>
      </c>
      <c r="G5652">
        <v>10.667999999999999</v>
      </c>
      <c r="H5652">
        <v>0</v>
      </c>
      <c r="I5652">
        <v>0.84</v>
      </c>
    </row>
    <row r="5653" spans="1:9" x14ac:dyDescent="0.35">
      <c r="A5653" t="s">
        <v>13940</v>
      </c>
      <c r="B5653" t="s">
        <v>13941</v>
      </c>
      <c r="C5653" t="s">
        <v>103</v>
      </c>
      <c r="D5653">
        <v>12</v>
      </c>
      <c r="E5653">
        <v>25.4</v>
      </c>
      <c r="F5653">
        <v>0.57999999999999996</v>
      </c>
      <c r="G5653">
        <v>10.667999999999999</v>
      </c>
      <c r="H5653">
        <v>0</v>
      </c>
      <c r="I5653">
        <v>0.84</v>
      </c>
    </row>
    <row r="5654" spans="1:9" x14ac:dyDescent="0.35">
      <c r="A5654" t="s">
        <v>13942</v>
      </c>
      <c r="B5654" t="s">
        <v>13943</v>
      </c>
      <c r="C5654" t="s">
        <v>26</v>
      </c>
      <c r="D5654">
        <v>12</v>
      </c>
      <c r="E5654">
        <v>31.3</v>
      </c>
      <c r="F5654">
        <v>0.57999999999999996</v>
      </c>
      <c r="G5654">
        <v>13.146000000000001</v>
      </c>
      <c r="H5654">
        <v>0.18</v>
      </c>
      <c r="I5654">
        <v>0.72</v>
      </c>
    </row>
    <row r="5655" spans="1:9" x14ac:dyDescent="0.35">
      <c r="A5655" t="s">
        <v>13944</v>
      </c>
      <c r="B5655" t="s">
        <v>13945</v>
      </c>
      <c r="C5655" t="s">
        <v>26</v>
      </c>
      <c r="D5655">
        <v>12</v>
      </c>
      <c r="E5655">
        <v>43.8</v>
      </c>
      <c r="F5655">
        <v>0.57999999999999996</v>
      </c>
      <c r="G5655">
        <v>18.396000000000001</v>
      </c>
      <c r="H5655">
        <v>0</v>
      </c>
      <c r="I5655">
        <v>0.54</v>
      </c>
    </row>
    <row r="5656" spans="1:9" x14ac:dyDescent="0.35">
      <c r="A5656" t="s">
        <v>13946</v>
      </c>
      <c r="B5656" t="s">
        <v>13947</v>
      </c>
      <c r="C5656" t="s">
        <v>26</v>
      </c>
      <c r="D5656">
        <v>12</v>
      </c>
      <c r="E5656">
        <v>43.8</v>
      </c>
      <c r="F5656">
        <v>0.57999999999999996</v>
      </c>
      <c r="G5656">
        <v>18.396000000000001</v>
      </c>
      <c r="H5656">
        <v>0</v>
      </c>
      <c r="I5656">
        <v>0.54</v>
      </c>
    </row>
    <row r="5657" spans="1:9" x14ac:dyDescent="0.35">
      <c r="A5657" t="s">
        <v>13948</v>
      </c>
      <c r="B5657" t="s">
        <v>13949</v>
      </c>
      <c r="C5657" t="s">
        <v>103</v>
      </c>
      <c r="D5657">
        <v>12</v>
      </c>
      <c r="E5657">
        <v>43.8</v>
      </c>
      <c r="F5657">
        <v>0.57999999999999996</v>
      </c>
      <c r="G5657">
        <v>18.396000000000001</v>
      </c>
      <c r="H5657">
        <v>0</v>
      </c>
      <c r="I5657">
        <v>0.54</v>
      </c>
    </row>
    <row r="5658" spans="1:9" x14ac:dyDescent="0.35">
      <c r="A5658" t="s">
        <v>13950</v>
      </c>
      <c r="B5658" t="s">
        <v>13951</v>
      </c>
      <c r="C5658" t="s">
        <v>103</v>
      </c>
      <c r="D5658">
        <v>12</v>
      </c>
      <c r="E5658">
        <v>43.8</v>
      </c>
      <c r="F5658">
        <v>0.57999999999999996</v>
      </c>
      <c r="G5658">
        <v>18.396000000000001</v>
      </c>
      <c r="H5658">
        <v>0</v>
      </c>
      <c r="I5658">
        <v>0.54</v>
      </c>
    </row>
    <row r="5659" spans="1:9" x14ac:dyDescent="0.35">
      <c r="A5659" t="s">
        <v>13952</v>
      </c>
      <c r="B5659" t="s">
        <v>13953</v>
      </c>
      <c r="C5659" t="s">
        <v>20</v>
      </c>
      <c r="D5659">
        <v>1</v>
      </c>
      <c r="E5659">
        <v>7</v>
      </c>
      <c r="F5659">
        <v>0.57999999999999996</v>
      </c>
      <c r="G5659">
        <v>2.94</v>
      </c>
      <c r="H5659">
        <v>0</v>
      </c>
      <c r="I5659">
        <v>0</v>
      </c>
    </row>
    <row r="5660" spans="1:9" x14ac:dyDescent="0.35">
      <c r="A5660" t="s">
        <v>13954</v>
      </c>
      <c r="B5660" t="s">
        <v>13955</v>
      </c>
      <c r="C5660" t="s">
        <v>23</v>
      </c>
      <c r="D5660">
        <v>3</v>
      </c>
      <c r="E5660">
        <v>20.9</v>
      </c>
      <c r="F5660">
        <v>0.57999999999999996</v>
      </c>
      <c r="G5660">
        <v>8.7780000000000005</v>
      </c>
      <c r="H5660">
        <v>0</v>
      </c>
      <c r="I5660">
        <v>0</v>
      </c>
    </row>
    <row r="5661" spans="1:9" x14ac:dyDescent="0.35">
      <c r="A5661" t="s">
        <v>13956</v>
      </c>
      <c r="B5661" t="s">
        <v>13957</v>
      </c>
      <c r="C5661" t="s">
        <v>20</v>
      </c>
      <c r="D5661">
        <v>1</v>
      </c>
      <c r="E5661">
        <v>7.55</v>
      </c>
      <c r="F5661">
        <v>0.57999999999999996</v>
      </c>
      <c r="G5661">
        <v>3.1709999999999998</v>
      </c>
      <c r="H5661">
        <v>0</v>
      </c>
      <c r="I5661">
        <v>0</v>
      </c>
    </row>
    <row r="5662" spans="1:9" x14ac:dyDescent="0.35">
      <c r="A5662" t="s">
        <v>13958</v>
      </c>
      <c r="B5662" t="s">
        <v>13959</v>
      </c>
      <c r="C5662" t="s">
        <v>103</v>
      </c>
      <c r="D5662">
        <v>12</v>
      </c>
      <c r="E5662">
        <v>24.2</v>
      </c>
      <c r="F5662">
        <v>0.57999999999999996</v>
      </c>
      <c r="G5662">
        <v>10.164</v>
      </c>
      <c r="H5662">
        <v>0</v>
      </c>
      <c r="I5662">
        <v>0</v>
      </c>
    </row>
    <row r="5663" spans="1:9" x14ac:dyDescent="0.35">
      <c r="A5663" t="s">
        <v>13960</v>
      </c>
      <c r="B5663" t="s">
        <v>13961</v>
      </c>
      <c r="C5663" t="s">
        <v>103</v>
      </c>
      <c r="D5663">
        <v>12</v>
      </c>
      <c r="E5663">
        <v>24.2</v>
      </c>
      <c r="F5663">
        <v>0.57999999999999996</v>
      </c>
      <c r="G5663">
        <v>10.164</v>
      </c>
      <c r="H5663">
        <v>0</v>
      </c>
      <c r="I5663">
        <v>0</v>
      </c>
    </row>
    <row r="5664" spans="1:9" x14ac:dyDescent="0.35">
      <c r="A5664" t="s">
        <v>13962</v>
      </c>
      <c r="B5664" t="s">
        <v>13963</v>
      </c>
      <c r="C5664" t="s">
        <v>103</v>
      </c>
      <c r="D5664">
        <v>12</v>
      </c>
      <c r="E5664">
        <v>19.3</v>
      </c>
      <c r="F5664">
        <v>0.57999999999999996</v>
      </c>
      <c r="G5664">
        <v>8.1060000000000016</v>
      </c>
      <c r="H5664">
        <v>0</v>
      </c>
      <c r="I5664">
        <v>0</v>
      </c>
    </row>
    <row r="5665" spans="1:9" x14ac:dyDescent="0.35">
      <c r="A5665" t="s">
        <v>13964</v>
      </c>
      <c r="B5665" t="s">
        <v>13965</v>
      </c>
      <c r="C5665" t="s">
        <v>26</v>
      </c>
      <c r="D5665">
        <v>12</v>
      </c>
      <c r="E5665">
        <v>21.96</v>
      </c>
      <c r="F5665">
        <v>0.57999999999999996</v>
      </c>
      <c r="G5665">
        <v>9.2232000000000021</v>
      </c>
      <c r="H5665">
        <v>0</v>
      </c>
      <c r="I5665">
        <v>0</v>
      </c>
    </row>
    <row r="5666" spans="1:9" x14ac:dyDescent="0.35">
      <c r="A5666" t="s">
        <v>13966</v>
      </c>
      <c r="B5666" t="s">
        <v>13967</v>
      </c>
      <c r="C5666" t="s">
        <v>103</v>
      </c>
      <c r="D5666">
        <v>12</v>
      </c>
      <c r="E5666">
        <v>21.96</v>
      </c>
      <c r="F5666">
        <v>0.57999999999999996</v>
      </c>
      <c r="G5666">
        <v>9.2232000000000021</v>
      </c>
      <c r="H5666">
        <v>0</v>
      </c>
      <c r="I5666">
        <v>0</v>
      </c>
    </row>
    <row r="5667" spans="1:9" x14ac:dyDescent="0.35">
      <c r="A5667" t="s">
        <v>13968</v>
      </c>
      <c r="B5667" t="s">
        <v>13969</v>
      </c>
      <c r="C5667" t="s">
        <v>103</v>
      </c>
      <c r="D5667">
        <v>12</v>
      </c>
      <c r="E5667">
        <v>21.96</v>
      </c>
      <c r="F5667">
        <v>0.57999999999999996</v>
      </c>
      <c r="G5667">
        <v>9.2232000000000021</v>
      </c>
      <c r="H5667">
        <v>0</v>
      </c>
      <c r="I5667">
        <v>0</v>
      </c>
    </row>
    <row r="5668" spans="1:9" x14ac:dyDescent="0.35">
      <c r="A5668" t="s">
        <v>13970</v>
      </c>
      <c r="B5668" t="s">
        <v>13971</v>
      </c>
      <c r="C5668" t="s">
        <v>103</v>
      </c>
      <c r="D5668">
        <v>12</v>
      </c>
      <c r="E5668">
        <v>21.96</v>
      </c>
      <c r="F5668">
        <v>0.57999999999999996</v>
      </c>
      <c r="G5668">
        <v>9.2232000000000021</v>
      </c>
      <c r="H5668">
        <v>0</v>
      </c>
      <c r="I5668">
        <v>0</v>
      </c>
    </row>
    <row r="5669" spans="1:9" x14ac:dyDescent="0.35">
      <c r="A5669" t="s">
        <v>13972</v>
      </c>
      <c r="B5669" t="s">
        <v>13973</v>
      </c>
      <c r="C5669" t="s">
        <v>103</v>
      </c>
      <c r="D5669">
        <v>12</v>
      </c>
      <c r="E5669">
        <v>26.4</v>
      </c>
      <c r="F5669">
        <v>0.57999999999999996</v>
      </c>
      <c r="G5669">
        <v>11.087999999999999</v>
      </c>
      <c r="H5669">
        <v>0</v>
      </c>
      <c r="I5669">
        <v>0</v>
      </c>
    </row>
    <row r="5670" spans="1:9" x14ac:dyDescent="0.35">
      <c r="A5670" t="s">
        <v>13974</v>
      </c>
      <c r="B5670" t="s">
        <v>13975</v>
      </c>
      <c r="C5670" t="s">
        <v>103</v>
      </c>
      <c r="D5670">
        <v>12</v>
      </c>
      <c r="E5670">
        <v>26.4</v>
      </c>
      <c r="F5670">
        <v>0.57999999999999996</v>
      </c>
      <c r="G5670">
        <v>11.087999999999999</v>
      </c>
      <c r="H5670">
        <v>0</v>
      </c>
      <c r="I5670">
        <v>0</v>
      </c>
    </row>
    <row r="5671" spans="1:9" x14ac:dyDescent="0.35">
      <c r="A5671" t="s">
        <v>13976</v>
      </c>
      <c r="B5671" t="s">
        <v>13977</v>
      </c>
      <c r="C5671" t="s">
        <v>103</v>
      </c>
      <c r="D5671">
        <v>12</v>
      </c>
      <c r="E5671">
        <v>29.28</v>
      </c>
      <c r="F5671">
        <v>0.57999999999999996</v>
      </c>
      <c r="G5671">
        <v>12.297599999999999</v>
      </c>
      <c r="H5671">
        <v>0</v>
      </c>
      <c r="I5671">
        <v>0</v>
      </c>
    </row>
    <row r="5672" spans="1:9" x14ac:dyDescent="0.35">
      <c r="A5672" t="s">
        <v>13978</v>
      </c>
      <c r="B5672" t="s">
        <v>13979</v>
      </c>
      <c r="C5672" t="s">
        <v>103</v>
      </c>
      <c r="D5672">
        <v>12</v>
      </c>
      <c r="E5672">
        <v>34.44</v>
      </c>
      <c r="F5672">
        <v>0.57999999999999996</v>
      </c>
      <c r="G5672">
        <v>14.4648</v>
      </c>
      <c r="H5672">
        <v>0</v>
      </c>
      <c r="I5672">
        <v>0</v>
      </c>
    </row>
    <row r="5673" spans="1:9" x14ac:dyDescent="0.35">
      <c r="A5673" t="s">
        <v>13980</v>
      </c>
      <c r="B5673" t="s">
        <v>13981</v>
      </c>
      <c r="C5673" t="s">
        <v>20</v>
      </c>
      <c r="D5673">
        <v>1</v>
      </c>
      <c r="E5673">
        <v>19.440000000000001</v>
      </c>
      <c r="F5673">
        <v>0.57999999999999996</v>
      </c>
      <c r="G5673">
        <v>8.1648000000000014</v>
      </c>
      <c r="H5673">
        <v>0</v>
      </c>
      <c r="I5673">
        <v>0</v>
      </c>
    </row>
    <row r="5674" spans="1:9" x14ac:dyDescent="0.35">
      <c r="A5674" t="s">
        <v>13982</v>
      </c>
      <c r="B5674" t="s">
        <v>13983</v>
      </c>
      <c r="C5674" t="s">
        <v>23</v>
      </c>
      <c r="D5674">
        <v>36</v>
      </c>
      <c r="E5674">
        <v>92.52</v>
      </c>
      <c r="F5674">
        <v>0.57999999999999996</v>
      </c>
      <c r="G5674">
        <v>38.858400000000003</v>
      </c>
      <c r="H5674">
        <v>0</v>
      </c>
      <c r="I5674">
        <v>0</v>
      </c>
    </row>
    <row r="5675" spans="1:9" x14ac:dyDescent="0.35">
      <c r="A5675" t="s">
        <v>13984</v>
      </c>
      <c r="B5675" t="s">
        <v>13985</v>
      </c>
      <c r="C5675" t="s">
        <v>23</v>
      </c>
      <c r="D5675">
        <v>5</v>
      </c>
      <c r="E5675">
        <v>15.69</v>
      </c>
      <c r="F5675">
        <v>0.57999999999999996</v>
      </c>
      <c r="G5675">
        <v>6.5898000000000003</v>
      </c>
      <c r="H5675">
        <v>0</v>
      </c>
      <c r="I5675">
        <v>0</v>
      </c>
    </row>
    <row r="5676" spans="1:9" x14ac:dyDescent="0.35">
      <c r="A5676" t="s">
        <v>13986</v>
      </c>
      <c r="B5676" t="s">
        <v>13987</v>
      </c>
      <c r="C5676" t="s">
        <v>103</v>
      </c>
      <c r="D5676">
        <v>12</v>
      </c>
      <c r="E5676">
        <v>37.08</v>
      </c>
      <c r="F5676">
        <v>0.57999999999999996</v>
      </c>
      <c r="G5676">
        <v>15.573600000000001</v>
      </c>
      <c r="H5676">
        <v>0</v>
      </c>
      <c r="I5676">
        <v>0</v>
      </c>
    </row>
    <row r="5677" spans="1:9" x14ac:dyDescent="0.35">
      <c r="A5677" t="s">
        <v>13988</v>
      </c>
      <c r="B5677" t="s">
        <v>13989</v>
      </c>
      <c r="C5677" t="s">
        <v>103</v>
      </c>
      <c r="D5677">
        <v>12</v>
      </c>
      <c r="E5677">
        <v>37.08</v>
      </c>
      <c r="F5677">
        <v>0.57999999999999996</v>
      </c>
      <c r="G5677">
        <v>15.573600000000001</v>
      </c>
      <c r="H5677">
        <v>0</v>
      </c>
      <c r="I5677">
        <v>0</v>
      </c>
    </row>
    <row r="5678" spans="1:9" x14ac:dyDescent="0.35">
      <c r="A5678" t="s">
        <v>13990</v>
      </c>
      <c r="B5678" t="s">
        <v>13991</v>
      </c>
      <c r="C5678" t="s">
        <v>103</v>
      </c>
      <c r="D5678">
        <v>12</v>
      </c>
      <c r="E5678">
        <v>30.84</v>
      </c>
      <c r="F5678">
        <v>0.57999999999999996</v>
      </c>
      <c r="G5678">
        <v>12.9528</v>
      </c>
      <c r="H5678">
        <v>0</v>
      </c>
      <c r="I5678">
        <v>0</v>
      </c>
    </row>
    <row r="5679" spans="1:9" x14ac:dyDescent="0.35">
      <c r="A5679" t="s">
        <v>13992</v>
      </c>
      <c r="B5679" t="s">
        <v>13993</v>
      </c>
      <c r="C5679" t="s">
        <v>103</v>
      </c>
      <c r="D5679">
        <v>12</v>
      </c>
      <c r="E5679">
        <v>34.32</v>
      </c>
      <c r="F5679">
        <v>0.57999999999999996</v>
      </c>
      <c r="G5679">
        <v>14.414400000000001</v>
      </c>
      <c r="H5679">
        <v>0</v>
      </c>
      <c r="I5679">
        <v>0</v>
      </c>
    </row>
    <row r="5680" spans="1:9" x14ac:dyDescent="0.35">
      <c r="A5680" t="s">
        <v>13994</v>
      </c>
      <c r="B5680" t="s">
        <v>13995</v>
      </c>
      <c r="C5680" t="s">
        <v>23</v>
      </c>
      <c r="D5680">
        <v>7</v>
      </c>
      <c r="E5680">
        <v>20.6</v>
      </c>
      <c r="F5680">
        <v>0.57999999999999996</v>
      </c>
      <c r="G5680">
        <v>8.652000000000001</v>
      </c>
      <c r="H5680">
        <v>0</v>
      </c>
      <c r="I5680">
        <v>0</v>
      </c>
    </row>
    <row r="5681" spans="1:9" x14ac:dyDescent="0.35">
      <c r="A5681" t="s">
        <v>13996</v>
      </c>
      <c r="B5681" t="s">
        <v>13997</v>
      </c>
      <c r="C5681" t="s">
        <v>103</v>
      </c>
      <c r="D5681">
        <v>12</v>
      </c>
      <c r="E5681">
        <v>29.28</v>
      </c>
      <c r="F5681">
        <v>0.57999999999999996</v>
      </c>
      <c r="G5681">
        <v>12.297599999999999</v>
      </c>
      <c r="H5681">
        <v>0</v>
      </c>
      <c r="I5681">
        <v>0</v>
      </c>
    </row>
    <row r="5682" spans="1:9" x14ac:dyDescent="0.35">
      <c r="A5682" t="s">
        <v>13998</v>
      </c>
      <c r="B5682" t="s">
        <v>13999</v>
      </c>
      <c r="C5682" t="s">
        <v>103</v>
      </c>
      <c r="D5682">
        <v>12</v>
      </c>
      <c r="E5682">
        <v>29.28</v>
      </c>
      <c r="F5682">
        <v>0.57999999999999996</v>
      </c>
      <c r="G5682">
        <v>12.297599999999999</v>
      </c>
      <c r="H5682">
        <v>0</v>
      </c>
      <c r="I5682">
        <v>0</v>
      </c>
    </row>
    <row r="5683" spans="1:9" x14ac:dyDescent="0.35">
      <c r="A5683" t="s">
        <v>14000</v>
      </c>
      <c r="B5683" t="s">
        <v>14001</v>
      </c>
      <c r="C5683" t="s">
        <v>103</v>
      </c>
      <c r="D5683">
        <v>12</v>
      </c>
      <c r="E5683">
        <v>29.28</v>
      </c>
      <c r="F5683">
        <v>0.57999999999999996</v>
      </c>
      <c r="G5683">
        <v>12.297599999999999</v>
      </c>
      <c r="H5683">
        <v>0</v>
      </c>
      <c r="I5683">
        <v>0</v>
      </c>
    </row>
    <row r="5684" spans="1:9" x14ac:dyDescent="0.35">
      <c r="A5684" t="s">
        <v>14002</v>
      </c>
      <c r="B5684" t="s">
        <v>14003</v>
      </c>
      <c r="C5684" t="s">
        <v>103</v>
      </c>
      <c r="D5684">
        <v>12</v>
      </c>
      <c r="E5684">
        <v>29.28</v>
      </c>
      <c r="F5684">
        <v>0.57999999999999996</v>
      </c>
      <c r="G5684">
        <v>12.297599999999999</v>
      </c>
      <c r="H5684">
        <v>0</v>
      </c>
      <c r="I5684">
        <v>0</v>
      </c>
    </row>
    <row r="5685" spans="1:9" x14ac:dyDescent="0.35">
      <c r="A5685" t="s">
        <v>14004</v>
      </c>
      <c r="B5685" t="s">
        <v>14005</v>
      </c>
      <c r="C5685" t="s">
        <v>23</v>
      </c>
      <c r="D5685">
        <v>4</v>
      </c>
      <c r="E5685">
        <v>9.85</v>
      </c>
      <c r="F5685">
        <v>0.57999999999999996</v>
      </c>
      <c r="G5685">
        <v>4.1369999999999996</v>
      </c>
      <c r="H5685">
        <v>0</v>
      </c>
      <c r="I5685">
        <v>0</v>
      </c>
    </row>
    <row r="5686" spans="1:9" x14ac:dyDescent="0.35">
      <c r="A5686" t="s">
        <v>14006</v>
      </c>
      <c r="B5686" t="s">
        <v>14007</v>
      </c>
      <c r="C5686" t="s">
        <v>103</v>
      </c>
      <c r="D5686">
        <v>12</v>
      </c>
      <c r="E5686">
        <v>29.28</v>
      </c>
      <c r="F5686">
        <v>0.57999999999999996</v>
      </c>
      <c r="G5686">
        <v>12.297599999999999</v>
      </c>
      <c r="H5686">
        <v>0</v>
      </c>
      <c r="I5686">
        <v>0</v>
      </c>
    </row>
    <row r="5687" spans="1:9" x14ac:dyDescent="0.35">
      <c r="A5687" t="s">
        <v>14008</v>
      </c>
      <c r="B5687" t="s">
        <v>14009</v>
      </c>
      <c r="C5687" t="s">
        <v>103</v>
      </c>
      <c r="D5687">
        <v>12</v>
      </c>
      <c r="E5687">
        <v>29.28</v>
      </c>
      <c r="F5687">
        <v>0.57999999999999996</v>
      </c>
      <c r="G5687">
        <v>12.297599999999999</v>
      </c>
      <c r="H5687">
        <v>0</v>
      </c>
      <c r="I5687">
        <v>0</v>
      </c>
    </row>
    <row r="5688" spans="1:9" x14ac:dyDescent="0.35">
      <c r="A5688" t="s">
        <v>14010</v>
      </c>
      <c r="B5688" t="s">
        <v>14011</v>
      </c>
      <c r="C5688" t="s">
        <v>103</v>
      </c>
      <c r="D5688">
        <v>12</v>
      </c>
      <c r="E5688">
        <v>29.28</v>
      </c>
      <c r="F5688">
        <v>0.57999999999999996</v>
      </c>
      <c r="G5688">
        <v>12.297599999999999</v>
      </c>
      <c r="H5688">
        <v>0</v>
      </c>
      <c r="I5688">
        <v>0</v>
      </c>
    </row>
    <row r="5689" spans="1:9" x14ac:dyDescent="0.35">
      <c r="A5689" t="s">
        <v>14012</v>
      </c>
      <c r="B5689" t="s">
        <v>14013</v>
      </c>
      <c r="C5689" t="s">
        <v>103</v>
      </c>
      <c r="D5689">
        <v>12</v>
      </c>
      <c r="E5689">
        <v>29.28</v>
      </c>
      <c r="F5689">
        <v>0.57999999999999996</v>
      </c>
      <c r="G5689">
        <v>12.297599999999999</v>
      </c>
      <c r="H5689">
        <v>0</v>
      </c>
      <c r="I5689">
        <v>0</v>
      </c>
    </row>
    <row r="5690" spans="1:9" x14ac:dyDescent="0.35">
      <c r="A5690" t="s">
        <v>14014</v>
      </c>
      <c r="B5690" t="s">
        <v>14013</v>
      </c>
      <c r="C5690" t="s">
        <v>6437</v>
      </c>
      <c r="D5690">
        <v>2</v>
      </c>
      <c r="E5690">
        <v>58.56</v>
      </c>
      <c r="F5690">
        <v>0.57999999999999996</v>
      </c>
      <c r="G5690">
        <v>24.595199999999998</v>
      </c>
      <c r="H5690">
        <v>0</v>
      </c>
      <c r="I5690">
        <v>0</v>
      </c>
    </row>
    <row r="5691" spans="1:9" x14ac:dyDescent="0.35">
      <c r="A5691" t="s">
        <v>14015</v>
      </c>
      <c r="B5691" t="s">
        <v>14016</v>
      </c>
      <c r="C5691" t="s">
        <v>6437</v>
      </c>
      <c r="D5691">
        <v>2</v>
      </c>
      <c r="E5691">
        <v>58.56</v>
      </c>
      <c r="F5691">
        <v>0.57999999999999996</v>
      </c>
      <c r="G5691">
        <v>24.595199999999998</v>
      </c>
      <c r="H5691">
        <v>0</v>
      </c>
      <c r="I5691">
        <v>0</v>
      </c>
    </row>
    <row r="5692" spans="1:9" x14ac:dyDescent="0.35">
      <c r="A5692" t="s">
        <v>14017</v>
      </c>
      <c r="B5692" t="s">
        <v>14018</v>
      </c>
      <c r="C5692" t="s">
        <v>103</v>
      </c>
      <c r="D5692">
        <v>12</v>
      </c>
      <c r="E5692">
        <v>29.28</v>
      </c>
      <c r="F5692">
        <v>0.57999999999999996</v>
      </c>
      <c r="G5692">
        <v>12.297599999999999</v>
      </c>
      <c r="H5692">
        <v>0</v>
      </c>
      <c r="I5692">
        <v>0</v>
      </c>
    </row>
    <row r="5693" spans="1:9" x14ac:dyDescent="0.35">
      <c r="A5693" t="s">
        <v>14019</v>
      </c>
      <c r="B5693" t="s">
        <v>14020</v>
      </c>
      <c r="C5693" t="s">
        <v>23</v>
      </c>
      <c r="D5693">
        <v>20</v>
      </c>
      <c r="E5693">
        <v>47.55</v>
      </c>
      <c r="F5693">
        <v>0.57999999999999996</v>
      </c>
      <c r="G5693">
        <v>19.971</v>
      </c>
      <c r="H5693">
        <v>0</v>
      </c>
      <c r="I5693">
        <v>0</v>
      </c>
    </row>
    <row r="5694" spans="1:9" x14ac:dyDescent="0.35">
      <c r="A5694" t="s">
        <v>14021</v>
      </c>
      <c r="B5694" t="s">
        <v>14022</v>
      </c>
      <c r="C5694" t="s">
        <v>103</v>
      </c>
      <c r="D5694">
        <v>12</v>
      </c>
      <c r="E5694">
        <v>35.4</v>
      </c>
      <c r="F5694">
        <v>0.57999999999999996</v>
      </c>
      <c r="G5694">
        <v>14.868</v>
      </c>
      <c r="H5694">
        <v>0</v>
      </c>
      <c r="I5694">
        <v>0</v>
      </c>
    </row>
    <row r="5695" spans="1:9" x14ac:dyDescent="0.35">
      <c r="A5695" t="s">
        <v>14023</v>
      </c>
      <c r="B5695" t="s">
        <v>14024</v>
      </c>
      <c r="C5695" t="s">
        <v>103</v>
      </c>
      <c r="D5695">
        <v>12</v>
      </c>
      <c r="E5695">
        <v>35.4</v>
      </c>
      <c r="F5695">
        <v>0.57999999999999996</v>
      </c>
      <c r="G5695">
        <v>14.868</v>
      </c>
      <c r="H5695">
        <v>0</v>
      </c>
      <c r="I5695">
        <v>0</v>
      </c>
    </row>
    <row r="5696" spans="1:9" x14ac:dyDescent="0.35">
      <c r="A5696" t="s">
        <v>14025</v>
      </c>
      <c r="B5696" t="s">
        <v>14026</v>
      </c>
      <c r="C5696" t="s">
        <v>103</v>
      </c>
      <c r="D5696">
        <v>12</v>
      </c>
      <c r="E5696">
        <v>27.24</v>
      </c>
      <c r="F5696">
        <v>0.57999999999999996</v>
      </c>
      <c r="G5696">
        <v>11.440799999999999</v>
      </c>
      <c r="H5696">
        <v>0</v>
      </c>
      <c r="I5696">
        <v>0.82</v>
      </c>
    </row>
    <row r="5697" spans="1:9" x14ac:dyDescent="0.35">
      <c r="A5697" t="s">
        <v>14027</v>
      </c>
      <c r="B5697" t="s">
        <v>14028</v>
      </c>
      <c r="C5697" t="s">
        <v>103</v>
      </c>
      <c r="D5697">
        <v>12</v>
      </c>
      <c r="E5697">
        <v>27.24</v>
      </c>
      <c r="F5697">
        <v>0.57999999999999996</v>
      </c>
      <c r="G5697">
        <v>11.440799999999999</v>
      </c>
      <c r="H5697">
        <v>0</v>
      </c>
      <c r="I5697">
        <v>0.82</v>
      </c>
    </row>
    <row r="5698" spans="1:9" x14ac:dyDescent="0.35">
      <c r="A5698" t="s">
        <v>14029</v>
      </c>
      <c r="B5698" t="s">
        <v>14030</v>
      </c>
      <c r="C5698" t="s">
        <v>103</v>
      </c>
      <c r="D5698">
        <v>12</v>
      </c>
      <c r="E5698">
        <v>27.24</v>
      </c>
      <c r="F5698">
        <v>0.57999999999999996</v>
      </c>
      <c r="G5698">
        <v>11.440799999999999</v>
      </c>
      <c r="H5698">
        <v>0</v>
      </c>
      <c r="I5698">
        <v>0.82</v>
      </c>
    </row>
    <row r="5699" spans="1:9" x14ac:dyDescent="0.35">
      <c r="A5699" t="s">
        <v>14031</v>
      </c>
      <c r="B5699" t="s">
        <v>14032</v>
      </c>
      <c r="C5699" t="s">
        <v>103</v>
      </c>
      <c r="D5699">
        <v>12</v>
      </c>
      <c r="E5699">
        <v>34.08</v>
      </c>
      <c r="F5699">
        <v>0.57999999999999996</v>
      </c>
      <c r="G5699">
        <v>14.313599999999999</v>
      </c>
      <c r="H5699">
        <v>0</v>
      </c>
      <c r="I5699">
        <v>0</v>
      </c>
    </row>
    <row r="5700" spans="1:9" x14ac:dyDescent="0.35">
      <c r="A5700" t="s">
        <v>14033</v>
      </c>
      <c r="B5700" t="s">
        <v>14034</v>
      </c>
      <c r="C5700" t="s">
        <v>103</v>
      </c>
      <c r="D5700">
        <v>12</v>
      </c>
      <c r="E5700">
        <v>34.08</v>
      </c>
      <c r="F5700">
        <v>0.57999999999999996</v>
      </c>
      <c r="G5700">
        <v>14.313599999999999</v>
      </c>
      <c r="H5700">
        <v>0</v>
      </c>
      <c r="I5700">
        <v>0</v>
      </c>
    </row>
    <row r="5701" spans="1:9" x14ac:dyDescent="0.35">
      <c r="A5701" t="s">
        <v>14035</v>
      </c>
      <c r="B5701" t="s">
        <v>14036</v>
      </c>
      <c r="C5701" t="s">
        <v>103</v>
      </c>
      <c r="D5701">
        <v>12</v>
      </c>
      <c r="E5701">
        <v>34.08</v>
      </c>
      <c r="F5701">
        <v>0.57999999999999996</v>
      </c>
      <c r="G5701">
        <v>14.313599999999999</v>
      </c>
      <c r="H5701">
        <v>0</v>
      </c>
      <c r="I5701">
        <v>0</v>
      </c>
    </row>
    <row r="5702" spans="1:9" x14ac:dyDescent="0.35">
      <c r="A5702" t="s">
        <v>14037</v>
      </c>
      <c r="B5702" t="s">
        <v>14038</v>
      </c>
      <c r="C5702" t="s">
        <v>103</v>
      </c>
      <c r="D5702">
        <v>12</v>
      </c>
      <c r="E5702">
        <v>28.56</v>
      </c>
      <c r="F5702">
        <v>0.57999999999999996</v>
      </c>
      <c r="G5702">
        <v>11.995200000000001</v>
      </c>
      <c r="H5702">
        <v>0.89</v>
      </c>
      <c r="I5702">
        <v>0.89</v>
      </c>
    </row>
    <row r="5703" spans="1:9" x14ac:dyDescent="0.35">
      <c r="A5703" t="s">
        <v>14039</v>
      </c>
      <c r="B5703" t="s">
        <v>14040</v>
      </c>
      <c r="C5703" t="s">
        <v>103</v>
      </c>
      <c r="D5703">
        <v>12</v>
      </c>
      <c r="E5703">
        <v>29.88</v>
      </c>
      <c r="F5703">
        <v>0.57999999999999996</v>
      </c>
      <c r="G5703">
        <v>12.5496</v>
      </c>
      <c r="H5703">
        <v>0</v>
      </c>
      <c r="I5703">
        <v>0</v>
      </c>
    </row>
    <row r="5704" spans="1:9" x14ac:dyDescent="0.35">
      <c r="A5704" t="s">
        <v>14041</v>
      </c>
      <c r="B5704" t="s">
        <v>14042</v>
      </c>
      <c r="C5704" t="s">
        <v>103</v>
      </c>
      <c r="D5704">
        <v>12</v>
      </c>
      <c r="E5704">
        <v>29.88</v>
      </c>
      <c r="F5704">
        <v>0.57999999999999996</v>
      </c>
      <c r="G5704">
        <v>12.5496</v>
      </c>
      <c r="H5704">
        <v>0</v>
      </c>
      <c r="I5704">
        <v>0</v>
      </c>
    </row>
    <row r="5705" spans="1:9" x14ac:dyDescent="0.35">
      <c r="A5705" t="s">
        <v>14043</v>
      </c>
      <c r="B5705" t="s">
        <v>14044</v>
      </c>
      <c r="C5705" t="s">
        <v>103</v>
      </c>
      <c r="D5705">
        <v>12</v>
      </c>
      <c r="E5705">
        <v>17.04</v>
      </c>
      <c r="F5705">
        <v>0.57999999999999996</v>
      </c>
      <c r="G5705">
        <v>7.1567999999999996</v>
      </c>
      <c r="H5705">
        <v>0.83</v>
      </c>
      <c r="I5705">
        <v>0.86</v>
      </c>
    </row>
    <row r="5706" spans="1:9" x14ac:dyDescent="0.35">
      <c r="A5706" t="s">
        <v>14045</v>
      </c>
      <c r="B5706" t="s">
        <v>14046</v>
      </c>
      <c r="C5706" t="s">
        <v>23</v>
      </c>
      <c r="D5706">
        <v>8</v>
      </c>
      <c r="E5706">
        <v>20.78</v>
      </c>
      <c r="F5706">
        <v>0.57999999999999996</v>
      </c>
      <c r="G5706">
        <v>8.7276000000000007</v>
      </c>
      <c r="H5706">
        <v>0</v>
      </c>
      <c r="I5706">
        <v>0</v>
      </c>
    </row>
    <row r="5707" spans="1:9" x14ac:dyDescent="0.35">
      <c r="A5707" t="s">
        <v>14047</v>
      </c>
      <c r="B5707" t="s">
        <v>14048</v>
      </c>
      <c r="C5707" t="s">
        <v>103</v>
      </c>
      <c r="D5707">
        <v>12</v>
      </c>
      <c r="E5707">
        <v>31.08</v>
      </c>
      <c r="F5707">
        <v>0.57999999999999996</v>
      </c>
      <c r="G5707">
        <v>13.053599999999999</v>
      </c>
      <c r="H5707">
        <v>0</v>
      </c>
      <c r="I5707">
        <v>0</v>
      </c>
    </row>
    <row r="5708" spans="1:9" x14ac:dyDescent="0.35">
      <c r="A5708" t="s">
        <v>14049</v>
      </c>
      <c r="B5708" t="s">
        <v>14050</v>
      </c>
      <c r="C5708" t="s">
        <v>103</v>
      </c>
      <c r="D5708">
        <v>12</v>
      </c>
      <c r="E5708">
        <v>30.72</v>
      </c>
      <c r="F5708">
        <v>0.57999999999999996</v>
      </c>
      <c r="G5708">
        <v>12.9024</v>
      </c>
      <c r="H5708">
        <v>0</v>
      </c>
      <c r="I5708">
        <v>0</v>
      </c>
    </row>
    <row r="5709" spans="1:9" x14ac:dyDescent="0.35">
      <c r="A5709" t="s">
        <v>14051</v>
      </c>
      <c r="B5709" t="s">
        <v>14052</v>
      </c>
      <c r="C5709" t="s">
        <v>103</v>
      </c>
      <c r="D5709">
        <v>12</v>
      </c>
      <c r="E5709">
        <v>30.72</v>
      </c>
      <c r="F5709">
        <v>0.57999999999999996</v>
      </c>
      <c r="G5709">
        <v>12.9024</v>
      </c>
      <c r="H5709">
        <v>0</v>
      </c>
      <c r="I5709">
        <v>0</v>
      </c>
    </row>
    <row r="5710" spans="1:9" x14ac:dyDescent="0.35">
      <c r="A5710" t="s">
        <v>14053</v>
      </c>
      <c r="B5710" t="s">
        <v>14054</v>
      </c>
      <c r="C5710" t="s">
        <v>103</v>
      </c>
      <c r="D5710">
        <v>12</v>
      </c>
      <c r="E5710">
        <v>35.28</v>
      </c>
      <c r="F5710">
        <v>0.57999999999999996</v>
      </c>
      <c r="G5710">
        <v>14.817600000000001</v>
      </c>
      <c r="H5710">
        <v>0</v>
      </c>
      <c r="I5710">
        <v>0</v>
      </c>
    </row>
    <row r="5711" spans="1:9" x14ac:dyDescent="0.35">
      <c r="A5711" t="s">
        <v>14055</v>
      </c>
      <c r="B5711" t="s">
        <v>14056</v>
      </c>
      <c r="C5711" t="s">
        <v>20</v>
      </c>
      <c r="D5711">
        <v>1</v>
      </c>
      <c r="E5711">
        <v>10.58</v>
      </c>
      <c r="F5711">
        <v>0.57999999999999996</v>
      </c>
      <c r="G5711">
        <v>4.4436000000000009</v>
      </c>
      <c r="H5711">
        <v>0</v>
      </c>
      <c r="I5711">
        <v>0</v>
      </c>
    </row>
    <row r="5712" spans="1:9" x14ac:dyDescent="0.35">
      <c r="A5712" t="s">
        <v>14057</v>
      </c>
      <c r="B5712" t="s">
        <v>14058</v>
      </c>
      <c r="C5712" t="s">
        <v>103</v>
      </c>
      <c r="D5712">
        <v>12</v>
      </c>
      <c r="E5712">
        <v>17.16</v>
      </c>
      <c r="F5712">
        <v>0.57999999999999996</v>
      </c>
      <c r="G5712">
        <v>7.2072000000000012</v>
      </c>
      <c r="H5712">
        <v>0</v>
      </c>
      <c r="I5712">
        <v>0</v>
      </c>
    </row>
    <row r="5713" spans="1:9" x14ac:dyDescent="0.35">
      <c r="A5713" t="s">
        <v>14059</v>
      </c>
      <c r="B5713" t="s">
        <v>14060</v>
      </c>
      <c r="C5713" t="s">
        <v>103</v>
      </c>
      <c r="D5713">
        <v>12</v>
      </c>
      <c r="E5713">
        <v>29.64</v>
      </c>
      <c r="F5713">
        <v>0.57999999999999996</v>
      </c>
      <c r="G5713">
        <v>12.4488</v>
      </c>
      <c r="H5713">
        <v>0</v>
      </c>
      <c r="I5713">
        <v>0</v>
      </c>
    </row>
    <row r="5714" spans="1:9" x14ac:dyDescent="0.35">
      <c r="A5714" t="s">
        <v>14061</v>
      </c>
      <c r="B5714" t="s">
        <v>14062</v>
      </c>
      <c r="C5714" t="s">
        <v>13606</v>
      </c>
      <c r="D5714">
        <v>36</v>
      </c>
      <c r="E5714">
        <v>51.12</v>
      </c>
      <c r="F5714">
        <v>0.57999999999999996</v>
      </c>
      <c r="G5714">
        <v>21.470400000000001</v>
      </c>
      <c r="H5714">
        <v>0</v>
      </c>
      <c r="I5714">
        <v>0</v>
      </c>
    </row>
    <row r="5715" spans="1:9" x14ac:dyDescent="0.35">
      <c r="A5715" t="s">
        <v>14063</v>
      </c>
      <c r="B5715" t="s">
        <v>14064</v>
      </c>
      <c r="C5715" t="s">
        <v>13606</v>
      </c>
      <c r="D5715">
        <v>36</v>
      </c>
      <c r="E5715">
        <v>51.12</v>
      </c>
      <c r="F5715">
        <v>0.57999999999999996</v>
      </c>
      <c r="G5715">
        <v>21.470400000000001</v>
      </c>
      <c r="H5715">
        <v>0.83</v>
      </c>
      <c r="I5715">
        <v>0.86</v>
      </c>
    </row>
    <row r="5716" spans="1:9" x14ac:dyDescent="0.35">
      <c r="A5716" t="s">
        <v>14065</v>
      </c>
      <c r="B5716" t="s">
        <v>14066</v>
      </c>
      <c r="C5716" t="s">
        <v>13606</v>
      </c>
      <c r="D5716">
        <v>48</v>
      </c>
      <c r="E5716">
        <v>98.4</v>
      </c>
      <c r="F5716">
        <v>0.57999999999999996</v>
      </c>
      <c r="G5716">
        <v>41.328000000000003</v>
      </c>
      <c r="H5716">
        <v>0</v>
      </c>
      <c r="I5716">
        <v>0</v>
      </c>
    </row>
    <row r="5717" spans="1:9" x14ac:dyDescent="0.35">
      <c r="A5717" t="s">
        <v>14067</v>
      </c>
      <c r="B5717" t="s">
        <v>14068</v>
      </c>
      <c r="C5717" t="s">
        <v>23</v>
      </c>
      <c r="D5717">
        <v>36</v>
      </c>
      <c r="E5717">
        <v>87.84</v>
      </c>
      <c r="F5717">
        <v>0.57999999999999996</v>
      </c>
      <c r="G5717">
        <v>36.892800000000008</v>
      </c>
      <c r="H5717">
        <v>0</v>
      </c>
      <c r="I5717">
        <v>0</v>
      </c>
    </row>
    <row r="5718" spans="1:9" x14ac:dyDescent="0.35">
      <c r="A5718" t="s">
        <v>14069</v>
      </c>
      <c r="B5718" t="s">
        <v>14070</v>
      </c>
      <c r="C5718" t="s">
        <v>23</v>
      </c>
      <c r="D5718">
        <v>36</v>
      </c>
      <c r="E5718">
        <v>87.84</v>
      </c>
      <c r="F5718">
        <v>0.57999999999999996</v>
      </c>
      <c r="G5718">
        <v>36.892800000000008</v>
      </c>
      <c r="H5718">
        <v>0</v>
      </c>
      <c r="I5718">
        <v>0</v>
      </c>
    </row>
    <row r="5719" spans="1:9" x14ac:dyDescent="0.35">
      <c r="A5719" t="s">
        <v>14071</v>
      </c>
      <c r="B5719" t="s">
        <v>14072</v>
      </c>
      <c r="C5719" t="s">
        <v>23</v>
      </c>
      <c r="D5719">
        <v>30</v>
      </c>
      <c r="E5719">
        <v>86.1</v>
      </c>
      <c r="F5719">
        <v>0.57999999999999996</v>
      </c>
      <c r="G5719">
        <v>36.161999999999999</v>
      </c>
      <c r="H5719">
        <v>0</v>
      </c>
      <c r="I5719">
        <v>0</v>
      </c>
    </row>
    <row r="5720" spans="1:9" x14ac:dyDescent="0.35">
      <c r="A5720" t="s">
        <v>14073</v>
      </c>
      <c r="B5720" t="s">
        <v>14074</v>
      </c>
      <c r="C5720" t="s">
        <v>20</v>
      </c>
      <c r="D5720">
        <v>1</v>
      </c>
      <c r="E5720">
        <v>31.77</v>
      </c>
      <c r="F5720">
        <v>0.57999999999999996</v>
      </c>
      <c r="G5720">
        <v>13.343400000000001</v>
      </c>
      <c r="H5720">
        <v>0</v>
      </c>
      <c r="I5720">
        <v>0</v>
      </c>
    </row>
    <row r="5721" spans="1:9" x14ac:dyDescent="0.35">
      <c r="A5721" t="s">
        <v>14075</v>
      </c>
      <c r="B5721" t="s">
        <v>14076</v>
      </c>
      <c r="C5721" t="s">
        <v>26</v>
      </c>
      <c r="D5721">
        <v>1000</v>
      </c>
      <c r="E5721">
        <v>80.42</v>
      </c>
      <c r="F5721">
        <v>0.57999999999999996</v>
      </c>
      <c r="G5721">
        <v>33.776400000000002</v>
      </c>
      <c r="H5721">
        <v>0</v>
      </c>
      <c r="I5721">
        <v>0.34</v>
      </c>
    </row>
    <row r="5722" spans="1:9" x14ac:dyDescent="0.35">
      <c r="A5722" t="s">
        <v>14077</v>
      </c>
      <c r="B5722" t="s">
        <v>14078</v>
      </c>
      <c r="C5722" t="s">
        <v>26</v>
      </c>
      <c r="D5722">
        <v>1000</v>
      </c>
      <c r="E5722">
        <v>87</v>
      </c>
      <c r="F5722">
        <v>0.57999999999999996</v>
      </c>
      <c r="G5722">
        <v>36.540000000000013</v>
      </c>
      <c r="H5722">
        <v>0.34</v>
      </c>
      <c r="I5722">
        <v>0.34</v>
      </c>
    </row>
    <row r="5723" spans="1:9" x14ac:dyDescent="0.35">
      <c r="A5723" t="s">
        <v>14079</v>
      </c>
      <c r="B5723" t="s">
        <v>14080</v>
      </c>
      <c r="C5723" t="s">
        <v>20</v>
      </c>
      <c r="D5723">
        <v>1</v>
      </c>
      <c r="E5723">
        <v>52.12</v>
      </c>
      <c r="F5723">
        <v>0.57999999999999996</v>
      </c>
      <c r="G5723">
        <v>21.8904</v>
      </c>
      <c r="H5723">
        <v>0</v>
      </c>
      <c r="I5723">
        <v>0</v>
      </c>
    </row>
    <row r="5724" spans="1:9" x14ac:dyDescent="0.35">
      <c r="A5724" t="s">
        <v>14081</v>
      </c>
      <c r="B5724" t="s">
        <v>14082</v>
      </c>
      <c r="C5724" t="s">
        <v>20</v>
      </c>
      <c r="D5724">
        <v>1</v>
      </c>
      <c r="E5724">
        <v>509.11</v>
      </c>
      <c r="F5724">
        <v>0.57999999999999996</v>
      </c>
      <c r="G5724">
        <v>213.8262</v>
      </c>
      <c r="H5724">
        <v>0</v>
      </c>
      <c r="I5724">
        <v>0</v>
      </c>
    </row>
    <row r="5725" spans="1:9" x14ac:dyDescent="0.35">
      <c r="A5725" t="s">
        <v>14083</v>
      </c>
      <c r="B5725" t="s">
        <v>14084</v>
      </c>
      <c r="C5725" t="s">
        <v>20</v>
      </c>
      <c r="D5725">
        <v>1</v>
      </c>
      <c r="E5725">
        <v>988.42</v>
      </c>
      <c r="F5725">
        <v>0.57999999999999996</v>
      </c>
      <c r="G5725">
        <v>415.13639999999998</v>
      </c>
      <c r="H5725">
        <v>0</v>
      </c>
      <c r="I5725">
        <v>0</v>
      </c>
    </row>
    <row r="5726" spans="1:9" x14ac:dyDescent="0.35">
      <c r="A5726" t="s">
        <v>14085</v>
      </c>
      <c r="B5726" t="s">
        <v>14086</v>
      </c>
      <c r="C5726" t="s">
        <v>20</v>
      </c>
      <c r="D5726">
        <v>1</v>
      </c>
      <c r="E5726">
        <v>3819.2</v>
      </c>
      <c r="F5726">
        <v>0.57999999999999996</v>
      </c>
      <c r="G5726">
        <v>1604.0640000000001</v>
      </c>
      <c r="H5726">
        <v>0</v>
      </c>
      <c r="I5726">
        <v>0</v>
      </c>
    </row>
    <row r="5727" spans="1:9" x14ac:dyDescent="0.35">
      <c r="A5727" t="s">
        <v>14087</v>
      </c>
      <c r="B5727" t="s">
        <v>14088</v>
      </c>
      <c r="C5727" t="s">
        <v>20</v>
      </c>
      <c r="D5727">
        <v>1</v>
      </c>
      <c r="E5727">
        <v>79.94</v>
      </c>
      <c r="F5727">
        <v>0.57999999999999996</v>
      </c>
      <c r="G5727">
        <v>33.574800000000003</v>
      </c>
      <c r="H5727">
        <v>0</v>
      </c>
      <c r="I5727">
        <v>0</v>
      </c>
    </row>
    <row r="5728" spans="1:9" x14ac:dyDescent="0.35">
      <c r="A5728" t="s">
        <v>14089</v>
      </c>
      <c r="B5728" t="s">
        <v>14090</v>
      </c>
      <c r="C5728" t="s">
        <v>20</v>
      </c>
      <c r="D5728">
        <v>1</v>
      </c>
      <c r="E5728">
        <v>8.2799999999999994</v>
      </c>
      <c r="F5728">
        <v>0.57999999999999996</v>
      </c>
      <c r="G5728">
        <v>3.4775999999999998</v>
      </c>
      <c r="H5728">
        <v>0</v>
      </c>
      <c r="I5728">
        <v>0</v>
      </c>
    </row>
    <row r="5729" spans="1:9" x14ac:dyDescent="0.35">
      <c r="A5729" t="s">
        <v>14091</v>
      </c>
      <c r="B5729" t="s">
        <v>14092</v>
      </c>
      <c r="C5729" t="s">
        <v>23</v>
      </c>
      <c r="D5729">
        <v>10</v>
      </c>
      <c r="E5729">
        <v>22.5</v>
      </c>
      <c r="F5729">
        <v>0.57999999999999996</v>
      </c>
      <c r="G5729">
        <v>9.4500000000000011</v>
      </c>
      <c r="H5729">
        <v>0</v>
      </c>
      <c r="I5729">
        <v>0</v>
      </c>
    </row>
    <row r="5730" spans="1:9" x14ac:dyDescent="0.35">
      <c r="A5730" t="s">
        <v>14093</v>
      </c>
      <c r="B5730" t="s">
        <v>14094</v>
      </c>
      <c r="C5730" t="s">
        <v>23</v>
      </c>
      <c r="D5730">
        <v>10</v>
      </c>
      <c r="E5730">
        <v>41</v>
      </c>
      <c r="F5730">
        <v>0.57999999999999996</v>
      </c>
      <c r="G5730">
        <v>17.22</v>
      </c>
      <c r="H5730">
        <v>0</v>
      </c>
      <c r="I5730">
        <v>0</v>
      </c>
    </row>
    <row r="5731" spans="1:9" x14ac:dyDescent="0.35">
      <c r="A5731" t="s">
        <v>14095</v>
      </c>
      <c r="B5731" t="s">
        <v>14096</v>
      </c>
      <c r="C5731" t="s">
        <v>23</v>
      </c>
      <c r="D5731">
        <v>10</v>
      </c>
      <c r="E5731">
        <v>34</v>
      </c>
      <c r="F5731">
        <v>0.57999999999999996</v>
      </c>
      <c r="G5731">
        <v>14.28</v>
      </c>
      <c r="H5731">
        <v>0</v>
      </c>
      <c r="I5731">
        <v>0</v>
      </c>
    </row>
    <row r="5732" spans="1:9" x14ac:dyDescent="0.35">
      <c r="A5732" t="s">
        <v>14097</v>
      </c>
      <c r="B5732" t="s">
        <v>14098</v>
      </c>
      <c r="C5732" t="s">
        <v>103</v>
      </c>
      <c r="D5732">
        <v>12</v>
      </c>
      <c r="E5732">
        <v>144.36000000000001</v>
      </c>
      <c r="F5732">
        <v>0.57999999999999996</v>
      </c>
      <c r="G5732">
        <v>60.631200000000007</v>
      </c>
      <c r="H5732">
        <v>0</v>
      </c>
      <c r="I5732">
        <v>0</v>
      </c>
    </row>
    <row r="5733" spans="1:9" x14ac:dyDescent="0.35">
      <c r="A5733" t="s">
        <v>14099</v>
      </c>
      <c r="B5733" t="s">
        <v>14100</v>
      </c>
      <c r="C5733" t="s">
        <v>103</v>
      </c>
      <c r="D5733">
        <v>12</v>
      </c>
      <c r="E5733">
        <v>38.880000000000003</v>
      </c>
      <c r="F5733">
        <v>0.57999999999999996</v>
      </c>
      <c r="G5733">
        <v>16.329599999999999</v>
      </c>
      <c r="H5733">
        <v>0</v>
      </c>
      <c r="I5733">
        <v>0</v>
      </c>
    </row>
    <row r="5734" spans="1:9" x14ac:dyDescent="0.35">
      <c r="A5734" t="s">
        <v>14101</v>
      </c>
      <c r="B5734" t="s">
        <v>14102</v>
      </c>
      <c r="C5734" t="s">
        <v>103</v>
      </c>
      <c r="D5734">
        <v>12</v>
      </c>
      <c r="E5734">
        <v>31.16</v>
      </c>
      <c r="F5734">
        <v>0.57999999999999996</v>
      </c>
      <c r="G5734">
        <v>13.087199999999999</v>
      </c>
      <c r="H5734">
        <v>0</v>
      </c>
      <c r="I5734">
        <v>0</v>
      </c>
    </row>
    <row r="5735" spans="1:9" x14ac:dyDescent="0.35">
      <c r="A5735" t="s">
        <v>14103</v>
      </c>
      <c r="B5735" t="s">
        <v>14104</v>
      </c>
      <c r="C5735" t="s">
        <v>103</v>
      </c>
      <c r="D5735">
        <v>12</v>
      </c>
      <c r="E5735">
        <v>31.16</v>
      </c>
      <c r="F5735">
        <v>0.57999999999999996</v>
      </c>
      <c r="G5735">
        <v>13.087199999999999</v>
      </c>
      <c r="H5735">
        <v>0</v>
      </c>
      <c r="I5735">
        <v>0</v>
      </c>
    </row>
    <row r="5736" spans="1:9" x14ac:dyDescent="0.35">
      <c r="A5736" t="s">
        <v>14105</v>
      </c>
      <c r="B5736" t="s">
        <v>14106</v>
      </c>
      <c r="C5736" t="s">
        <v>103</v>
      </c>
      <c r="D5736">
        <v>12</v>
      </c>
      <c r="E5736">
        <v>45.6</v>
      </c>
      <c r="F5736">
        <v>0.57999999999999996</v>
      </c>
      <c r="G5736">
        <v>19.152000000000001</v>
      </c>
      <c r="H5736">
        <v>0</v>
      </c>
      <c r="I5736">
        <v>0</v>
      </c>
    </row>
    <row r="5737" spans="1:9" x14ac:dyDescent="0.35">
      <c r="A5737" t="s">
        <v>14107</v>
      </c>
      <c r="B5737" t="s">
        <v>14108</v>
      </c>
      <c r="C5737" t="s">
        <v>103</v>
      </c>
      <c r="D5737">
        <v>12</v>
      </c>
      <c r="E5737">
        <v>45.6</v>
      </c>
      <c r="F5737">
        <v>0.57999999999999996</v>
      </c>
      <c r="G5737">
        <v>19.152000000000001</v>
      </c>
      <c r="H5737">
        <v>0</v>
      </c>
      <c r="I5737">
        <v>0</v>
      </c>
    </row>
    <row r="5738" spans="1:9" x14ac:dyDescent="0.35">
      <c r="A5738" t="s">
        <v>14109</v>
      </c>
      <c r="B5738" t="s">
        <v>14110</v>
      </c>
      <c r="C5738" t="s">
        <v>103</v>
      </c>
      <c r="D5738">
        <v>12</v>
      </c>
      <c r="E5738">
        <v>45.6</v>
      </c>
      <c r="F5738">
        <v>0.57999999999999996</v>
      </c>
      <c r="G5738">
        <v>19.152000000000001</v>
      </c>
      <c r="H5738">
        <v>0</v>
      </c>
      <c r="I5738">
        <v>0</v>
      </c>
    </row>
    <row r="5739" spans="1:9" x14ac:dyDescent="0.35">
      <c r="A5739" t="s">
        <v>14111</v>
      </c>
      <c r="B5739" t="s">
        <v>14112</v>
      </c>
      <c r="C5739" t="s">
        <v>26</v>
      </c>
      <c r="D5739">
        <v>6</v>
      </c>
      <c r="E5739">
        <v>48.36</v>
      </c>
      <c r="F5739">
        <v>0.57999999999999996</v>
      </c>
      <c r="G5739">
        <v>20.311199999999999</v>
      </c>
      <c r="H5739">
        <v>0</v>
      </c>
      <c r="I5739">
        <v>0</v>
      </c>
    </row>
    <row r="5740" spans="1:9" x14ac:dyDescent="0.35">
      <c r="A5740" t="s">
        <v>14113</v>
      </c>
      <c r="B5740" t="s">
        <v>14114</v>
      </c>
      <c r="C5740" t="s">
        <v>26</v>
      </c>
      <c r="D5740">
        <v>6</v>
      </c>
      <c r="E5740">
        <v>34.5</v>
      </c>
      <c r="F5740">
        <v>0.57999999999999996</v>
      </c>
      <c r="G5740">
        <v>14.49</v>
      </c>
      <c r="H5740">
        <v>0</v>
      </c>
      <c r="I5740">
        <v>0</v>
      </c>
    </row>
    <row r="5741" spans="1:9" x14ac:dyDescent="0.35">
      <c r="A5741" t="s">
        <v>14115</v>
      </c>
      <c r="B5741" t="s">
        <v>14116</v>
      </c>
      <c r="C5741" t="s">
        <v>23</v>
      </c>
      <c r="D5741">
        <v>4</v>
      </c>
      <c r="E5741">
        <v>11.5</v>
      </c>
      <c r="F5741">
        <v>0.57999999999999996</v>
      </c>
      <c r="G5741">
        <v>4.83</v>
      </c>
      <c r="H5741">
        <v>0</v>
      </c>
      <c r="I5741">
        <v>0</v>
      </c>
    </row>
    <row r="5742" spans="1:9" x14ac:dyDescent="0.35">
      <c r="A5742" t="s">
        <v>14117</v>
      </c>
      <c r="B5742" t="s">
        <v>14118</v>
      </c>
      <c r="C5742" t="s">
        <v>103</v>
      </c>
      <c r="D5742">
        <v>12</v>
      </c>
      <c r="E5742">
        <v>35.29</v>
      </c>
      <c r="F5742">
        <v>0.57999999999999996</v>
      </c>
      <c r="G5742">
        <v>14.8218</v>
      </c>
      <c r="H5742">
        <v>0</v>
      </c>
      <c r="I5742">
        <v>0</v>
      </c>
    </row>
    <row r="5743" spans="1:9" x14ac:dyDescent="0.35">
      <c r="A5743" t="s">
        <v>14119</v>
      </c>
      <c r="B5743" t="s">
        <v>14120</v>
      </c>
      <c r="C5743" t="s">
        <v>103</v>
      </c>
      <c r="D5743">
        <v>12</v>
      </c>
      <c r="E5743">
        <v>35.29</v>
      </c>
      <c r="F5743">
        <v>0.57999999999999996</v>
      </c>
      <c r="G5743">
        <v>14.8218</v>
      </c>
      <c r="H5743">
        <v>0</v>
      </c>
      <c r="I5743">
        <v>0</v>
      </c>
    </row>
    <row r="5744" spans="1:9" x14ac:dyDescent="0.35">
      <c r="A5744" t="s">
        <v>14121</v>
      </c>
      <c r="B5744" t="s">
        <v>14122</v>
      </c>
      <c r="C5744" t="s">
        <v>103</v>
      </c>
      <c r="D5744">
        <v>12</v>
      </c>
      <c r="E5744">
        <v>35.29</v>
      </c>
      <c r="F5744">
        <v>0.57999999999999996</v>
      </c>
      <c r="G5744">
        <v>14.8218</v>
      </c>
      <c r="H5744">
        <v>0</v>
      </c>
      <c r="I5744">
        <v>0</v>
      </c>
    </row>
    <row r="5745" spans="1:9" x14ac:dyDescent="0.35">
      <c r="A5745" t="s">
        <v>14123</v>
      </c>
      <c r="B5745" t="s">
        <v>14124</v>
      </c>
      <c r="C5745" t="s">
        <v>103</v>
      </c>
      <c r="D5745">
        <v>12</v>
      </c>
      <c r="E5745">
        <v>30.67</v>
      </c>
      <c r="F5745">
        <v>0.57999999999999996</v>
      </c>
      <c r="G5745">
        <v>12.881399999999999</v>
      </c>
      <c r="H5745">
        <v>0</v>
      </c>
      <c r="I5745">
        <v>0</v>
      </c>
    </row>
    <row r="5746" spans="1:9" x14ac:dyDescent="0.35">
      <c r="A5746" t="s">
        <v>14125</v>
      </c>
      <c r="B5746" t="s">
        <v>14126</v>
      </c>
      <c r="C5746" t="s">
        <v>103</v>
      </c>
      <c r="D5746">
        <v>12</v>
      </c>
      <c r="E5746">
        <v>30.67</v>
      </c>
      <c r="F5746">
        <v>0.57999999999999996</v>
      </c>
      <c r="G5746">
        <v>12.881399999999999</v>
      </c>
      <c r="H5746">
        <v>0</v>
      </c>
      <c r="I5746">
        <v>0</v>
      </c>
    </row>
    <row r="5747" spans="1:9" x14ac:dyDescent="0.35">
      <c r="A5747" t="s">
        <v>14127</v>
      </c>
      <c r="B5747" t="s">
        <v>14128</v>
      </c>
      <c r="C5747" t="s">
        <v>103</v>
      </c>
      <c r="D5747">
        <v>12</v>
      </c>
      <c r="E5747">
        <v>30.67</v>
      </c>
      <c r="F5747">
        <v>0.57999999999999996</v>
      </c>
      <c r="G5747">
        <v>12.881399999999999</v>
      </c>
      <c r="H5747">
        <v>0</v>
      </c>
      <c r="I5747">
        <v>0</v>
      </c>
    </row>
    <row r="5748" spans="1:9" x14ac:dyDescent="0.35">
      <c r="A5748" t="s">
        <v>14129</v>
      </c>
      <c r="B5748" t="s">
        <v>14130</v>
      </c>
      <c r="C5748" t="s">
        <v>23</v>
      </c>
      <c r="D5748">
        <v>24</v>
      </c>
      <c r="E5748">
        <v>32.840000000000003</v>
      </c>
      <c r="F5748">
        <v>0.57999999999999996</v>
      </c>
      <c r="G5748">
        <v>13.7928</v>
      </c>
      <c r="H5748">
        <v>0</v>
      </c>
      <c r="I5748">
        <v>0</v>
      </c>
    </row>
    <row r="5749" spans="1:9" x14ac:dyDescent="0.35">
      <c r="A5749" t="s">
        <v>14131</v>
      </c>
      <c r="B5749" t="s">
        <v>14132</v>
      </c>
      <c r="C5749" t="s">
        <v>23</v>
      </c>
      <c r="D5749">
        <v>12</v>
      </c>
      <c r="E5749">
        <v>33.49</v>
      </c>
      <c r="F5749">
        <v>0.57999999999999996</v>
      </c>
      <c r="G5749">
        <v>14.065799999999999</v>
      </c>
      <c r="H5749">
        <v>0</v>
      </c>
      <c r="I5749">
        <v>0</v>
      </c>
    </row>
    <row r="5750" spans="1:9" x14ac:dyDescent="0.35">
      <c r="A5750" t="s">
        <v>14133</v>
      </c>
      <c r="B5750" t="s">
        <v>14134</v>
      </c>
      <c r="C5750" t="s">
        <v>103</v>
      </c>
      <c r="D5750">
        <v>12</v>
      </c>
      <c r="E5750">
        <v>33.72</v>
      </c>
      <c r="F5750">
        <v>0.57999999999999996</v>
      </c>
      <c r="G5750">
        <v>14.1624</v>
      </c>
      <c r="H5750">
        <v>0</v>
      </c>
      <c r="I5750">
        <v>0</v>
      </c>
    </row>
    <row r="5751" spans="1:9" x14ac:dyDescent="0.35">
      <c r="A5751" t="s">
        <v>14135</v>
      </c>
      <c r="B5751" t="s">
        <v>14136</v>
      </c>
      <c r="C5751" t="s">
        <v>284</v>
      </c>
      <c r="D5751">
        <v>2</v>
      </c>
      <c r="E5751">
        <v>6.49</v>
      </c>
      <c r="F5751">
        <v>0.57999999999999996</v>
      </c>
      <c r="G5751">
        <v>2.7258</v>
      </c>
      <c r="H5751">
        <v>0</v>
      </c>
      <c r="I5751">
        <v>0</v>
      </c>
    </row>
    <row r="5752" spans="1:9" x14ac:dyDescent="0.35">
      <c r="A5752" t="s">
        <v>14137</v>
      </c>
      <c r="B5752" t="s">
        <v>14138</v>
      </c>
      <c r="C5752" t="s">
        <v>23</v>
      </c>
      <c r="D5752">
        <v>36</v>
      </c>
      <c r="E5752">
        <v>55.09</v>
      </c>
      <c r="F5752">
        <v>0.57999999999999996</v>
      </c>
      <c r="G5752">
        <v>23.137799999999999</v>
      </c>
      <c r="H5752">
        <v>0</v>
      </c>
      <c r="I5752">
        <v>0</v>
      </c>
    </row>
    <row r="5753" spans="1:9" x14ac:dyDescent="0.35">
      <c r="A5753" t="s">
        <v>14139</v>
      </c>
      <c r="B5753" t="s">
        <v>14140</v>
      </c>
      <c r="C5753" t="s">
        <v>26</v>
      </c>
      <c r="D5753">
        <v>36</v>
      </c>
      <c r="E5753">
        <v>55.08</v>
      </c>
      <c r="F5753">
        <v>0.57999999999999996</v>
      </c>
      <c r="G5753">
        <v>23.133600000000001</v>
      </c>
      <c r="H5753">
        <v>0</v>
      </c>
      <c r="I5753">
        <v>0</v>
      </c>
    </row>
    <row r="5754" spans="1:9" x14ac:dyDescent="0.35">
      <c r="A5754" t="s">
        <v>14141</v>
      </c>
      <c r="B5754" t="s">
        <v>14142</v>
      </c>
      <c r="C5754" t="s">
        <v>23</v>
      </c>
      <c r="D5754">
        <v>36</v>
      </c>
      <c r="E5754">
        <v>55.09</v>
      </c>
      <c r="F5754">
        <v>0.57999999999999996</v>
      </c>
      <c r="G5754">
        <v>23.137799999999999</v>
      </c>
      <c r="H5754">
        <v>0</v>
      </c>
      <c r="I5754">
        <v>0</v>
      </c>
    </row>
    <row r="5755" spans="1:9" x14ac:dyDescent="0.35">
      <c r="A5755" t="s">
        <v>14143</v>
      </c>
      <c r="B5755" t="s">
        <v>14144</v>
      </c>
      <c r="C5755" t="s">
        <v>23</v>
      </c>
      <c r="D5755">
        <v>36</v>
      </c>
      <c r="E5755">
        <v>55.09</v>
      </c>
      <c r="F5755">
        <v>0.57999999999999996</v>
      </c>
      <c r="G5755">
        <v>23.137799999999999</v>
      </c>
      <c r="H5755">
        <v>0</v>
      </c>
      <c r="I5755">
        <v>0</v>
      </c>
    </row>
    <row r="5756" spans="1:9" x14ac:dyDescent="0.35">
      <c r="A5756" t="s">
        <v>14145</v>
      </c>
      <c r="B5756" t="s">
        <v>14146</v>
      </c>
      <c r="C5756" t="s">
        <v>26</v>
      </c>
      <c r="D5756">
        <v>36</v>
      </c>
      <c r="E5756">
        <v>124</v>
      </c>
      <c r="F5756">
        <v>0.57999999999999996</v>
      </c>
      <c r="G5756">
        <v>52.080000000000013</v>
      </c>
      <c r="H5756">
        <v>0</v>
      </c>
      <c r="I5756">
        <v>0</v>
      </c>
    </row>
    <row r="5757" spans="1:9" x14ac:dyDescent="0.35">
      <c r="A5757" t="s">
        <v>14147</v>
      </c>
      <c r="B5757" t="s">
        <v>14148</v>
      </c>
      <c r="C5757" t="s">
        <v>23</v>
      </c>
      <c r="D5757">
        <v>24</v>
      </c>
      <c r="E5757">
        <v>42.17</v>
      </c>
      <c r="F5757">
        <v>0.57999999999999996</v>
      </c>
      <c r="G5757">
        <v>17.711400000000001</v>
      </c>
      <c r="H5757">
        <v>0</v>
      </c>
      <c r="I5757">
        <v>0</v>
      </c>
    </row>
    <row r="5758" spans="1:9" x14ac:dyDescent="0.35">
      <c r="A5758" t="s">
        <v>14149</v>
      </c>
      <c r="B5758" t="s">
        <v>14150</v>
      </c>
      <c r="C5758" t="s">
        <v>103</v>
      </c>
      <c r="D5758">
        <v>12</v>
      </c>
      <c r="E5758">
        <v>30.8</v>
      </c>
      <c r="F5758">
        <v>0.57999999999999996</v>
      </c>
      <c r="G5758">
        <v>12.936</v>
      </c>
      <c r="H5758">
        <v>0</v>
      </c>
      <c r="I5758">
        <v>0</v>
      </c>
    </row>
    <row r="5759" spans="1:9" x14ac:dyDescent="0.35">
      <c r="A5759" t="s">
        <v>14151</v>
      </c>
      <c r="B5759" t="s">
        <v>14152</v>
      </c>
      <c r="C5759" t="s">
        <v>23</v>
      </c>
      <c r="D5759">
        <v>24</v>
      </c>
      <c r="E5759">
        <v>42.17</v>
      </c>
      <c r="F5759">
        <v>0.57999999999999996</v>
      </c>
      <c r="G5759">
        <v>17.711400000000001</v>
      </c>
      <c r="H5759">
        <v>0</v>
      </c>
      <c r="I5759">
        <v>0</v>
      </c>
    </row>
    <row r="5760" spans="1:9" x14ac:dyDescent="0.35">
      <c r="A5760" t="s">
        <v>14153</v>
      </c>
      <c r="B5760" t="s">
        <v>14154</v>
      </c>
      <c r="C5760" t="s">
        <v>23</v>
      </c>
      <c r="D5760">
        <v>2</v>
      </c>
      <c r="E5760">
        <v>42.19</v>
      </c>
      <c r="F5760">
        <v>0.57999999999999996</v>
      </c>
      <c r="G5760">
        <v>17.719799999999999</v>
      </c>
      <c r="H5760">
        <v>0</v>
      </c>
      <c r="I5760">
        <v>0</v>
      </c>
    </row>
    <row r="5761" spans="1:9" x14ac:dyDescent="0.35">
      <c r="A5761" t="s">
        <v>14155</v>
      </c>
      <c r="B5761" t="s">
        <v>14156</v>
      </c>
      <c r="C5761" t="s">
        <v>284</v>
      </c>
      <c r="D5761">
        <v>8</v>
      </c>
      <c r="E5761">
        <v>25.51</v>
      </c>
      <c r="F5761">
        <v>0.57999999999999996</v>
      </c>
      <c r="G5761">
        <v>10.7142</v>
      </c>
      <c r="H5761">
        <v>0</v>
      </c>
      <c r="I5761">
        <v>0</v>
      </c>
    </row>
    <row r="5762" spans="1:9" x14ac:dyDescent="0.35">
      <c r="A5762" t="s">
        <v>14157</v>
      </c>
      <c r="B5762" t="s">
        <v>14158</v>
      </c>
      <c r="C5762" t="s">
        <v>23</v>
      </c>
      <c r="D5762">
        <v>36</v>
      </c>
      <c r="E5762">
        <v>67.489999999999995</v>
      </c>
      <c r="F5762">
        <v>0.57999999999999996</v>
      </c>
      <c r="G5762">
        <v>28.345800000000001</v>
      </c>
      <c r="H5762">
        <v>0</v>
      </c>
      <c r="I5762">
        <v>0</v>
      </c>
    </row>
    <row r="5763" spans="1:9" x14ac:dyDescent="0.35">
      <c r="A5763" t="s">
        <v>14159</v>
      </c>
      <c r="B5763" t="s">
        <v>14160</v>
      </c>
      <c r="C5763" t="s">
        <v>26</v>
      </c>
      <c r="D5763">
        <v>36</v>
      </c>
      <c r="E5763">
        <v>97.83</v>
      </c>
      <c r="F5763">
        <v>0.57999999999999996</v>
      </c>
      <c r="G5763">
        <v>41.088600000000007</v>
      </c>
      <c r="H5763">
        <v>0</v>
      </c>
      <c r="I5763">
        <v>0</v>
      </c>
    </row>
    <row r="5764" spans="1:9" x14ac:dyDescent="0.35">
      <c r="A5764" t="s">
        <v>14161</v>
      </c>
      <c r="B5764" t="s">
        <v>14162</v>
      </c>
      <c r="C5764" t="s">
        <v>26</v>
      </c>
      <c r="D5764">
        <v>36</v>
      </c>
      <c r="E5764">
        <v>97.83</v>
      </c>
      <c r="F5764">
        <v>0.57999999999999996</v>
      </c>
      <c r="G5764">
        <v>41.088600000000007</v>
      </c>
      <c r="H5764">
        <v>0</v>
      </c>
      <c r="I5764">
        <v>0</v>
      </c>
    </row>
    <row r="5765" spans="1:9" x14ac:dyDescent="0.35">
      <c r="A5765" t="s">
        <v>14163</v>
      </c>
      <c r="B5765" t="s">
        <v>14164</v>
      </c>
      <c r="C5765" t="s">
        <v>26</v>
      </c>
      <c r="D5765">
        <v>36</v>
      </c>
      <c r="E5765">
        <v>55.08</v>
      </c>
      <c r="F5765">
        <v>0.57999999999999996</v>
      </c>
      <c r="G5765">
        <v>23.133600000000001</v>
      </c>
      <c r="H5765">
        <v>0</v>
      </c>
      <c r="I5765">
        <v>0</v>
      </c>
    </row>
    <row r="5766" spans="1:9" x14ac:dyDescent="0.35">
      <c r="A5766" t="s">
        <v>14165</v>
      </c>
      <c r="B5766" t="s">
        <v>14166</v>
      </c>
      <c r="C5766" t="s">
        <v>26</v>
      </c>
      <c r="D5766">
        <v>1</v>
      </c>
      <c r="E5766">
        <v>91.37</v>
      </c>
      <c r="F5766">
        <v>0.57999999999999996</v>
      </c>
      <c r="G5766">
        <v>38.375400000000013</v>
      </c>
      <c r="H5766">
        <v>0</v>
      </c>
      <c r="I5766">
        <v>0</v>
      </c>
    </row>
    <row r="5767" spans="1:9" x14ac:dyDescent="0.35">
      <c r="A5767" t="s">
        <v>14167</v>
      </c>
      <c r="B5767" t="s">
        <v>14168</v>
      </c>
      <c r="C5767" t="s">
        <v>23</v>
      </c>
      <c r="D5767">
        <v>6</v>
      </c>
      <c r="E5767">
        <v>22.2</v>
      </c>
      <c r="F5767">
        <v>0.57999999999999996</v>
      </c>
      <c r="G5767">
        <v>9.3239999999999998</v>
      </c>
      <c r="H5767">
        <v>0</v>
      </c>
      <c r="I5767">
        <v>0</v>
      </c>
    </row>
    <row r="5768" spans="1:9" x14ac:dyDescent="0.35">
      <c r="A5768" t="s">
        <v>14169</v>
      </c>
      <c r="B5768" t="s">
        <v>14170</v>
      </c>
      <c r="C5768" t="s">
        <v>103</v>
      </c>
      <c r="D5768">
        <v>12</v>
      </c>
      <c r="E5768">
        <v>39.020000000000003</v>
      </c>
      <c r="F5768">
        <v>0.57999999999999996</v>
      </c>
      <c r="G5768">
        <v>16.388400000000001</v>
      </c>
      <c r="H5768">
        <v>0</v>
      </c>
      <c r="I5768">
        <v>0</v>
      </c>
    </row>
    <row r="5769" spans="1:9" x14ac:dyDescent="0.35">
      <c r="A5769" t="s">
        <v>14171</v>
      </c>
      <c r="B5769" t="s">
        <v>14172</v>
      </c>
      <c r="C5769" t="s">
        <v>26</v>
      </c>
      <c r="D5769">
        <v>36</v>
      </c>
      <c r="E5769">
        <v>103.85</v>
      </c>
      <c r="F5769">
        <v>0.57999999999999996</v>
      </c>
      <c r="G5769">
        <v>43.616999999999997</v>
      </c>
      <c r="H5769">
        <v>0</v>
      </c>
      <c r="I5769">
        <v>0</v>
      </c>
    </row>
    <row r="5770" spans="1:9" x14ac:dyDescent="0.35">
      <c r="A5770" t="s">
        <v>14173</v>
      </c>
      <c r="B5770" t="s">
        <v>14174</v>
      </c>
      <c r="C5770" t="s">
        <v>103</v>
      </c>
      <c r="D5770">
        <v>12</v>
      </c>
      <c r="E5770">
        <v>34.659999999999997</v>
      </c>
      <c r="F5770">
        <v>0.57999999999999996</v>
      </c>
      <c r="G5770">
        <v>14.5572</v>
      </c>
      <c r="H5770">
        <v>0</v>
      </c>
      <c r="I5770">
        <v>0</v>
      </c>
    </row>
    <row r="5771" spans="1:9" x14ac:dyDescent="0.35">
      <c r="A5771" t="s">
        <v>14175</v>
      </c>
      <c r="B5771" t="s">
        <v>14176</v>
      </c>
      <c r="C5771" t="s">
        <v>103</v>
      </c>
      <c r="D5771">
        <v>12</v>
      </c>
      <c r="E5771">
        <v>35.72</v>
      </c>
      <c r="F5771">
        <v>0.57999999999999996</v>
      </c>
      <c r="G5771">
        <v>15.0024</v>
      </c>
      <c r="H5771">
        <v>0</v>
      </c>
      <c r="I5771">
        <v>0</v>
      </c>
    </row>
    <row r="5772" spans="1:9" x14ac:dyDescent="0.35">
      <c r="A5772" t="s">
        <v>14177</v>
      </c>
      <c r="B5772" t="s">
        <v>14178</v>
      </c>
      <c r="C5772" t="s">
        <v>103</v>
      </c>
      <c r="D5772">
        <v>12</v>
      </c>
      <c r="E5772">
        <v>34.659999999999997</v>
      </c>
      <c r="F5772">
        <v>0.57999999999999996</v>
      </c>
      <c r="G5772">
        <v>14.5572</v>
      </c>
      <c r="H5772">
        <v>0</v>
      </c>
      <c r="I5772">
        <v>0</v>
      </c>
    </row>
    <row r="5773" spans="1:9" x14ac:dyDescent="0.35">
      <c r="A5773" t="s">
        <v>14179</v>
      </c>
      <c r="B5773" t="s">
        <v>14180</v>
      </c>
      <c r="C5773" t="s">
        <v>103</v>
      </c>
      <c r="D5773">
        <v>12</v>
      </c>
      <c r="E5773">
        <v>34.659999999999997</v>
      </c>
      <c r="F5773">
        <v>0.57999999999999996</v>
      </c>
      <c r="G5773">
        <v>14.5572</v>
      </c>
      <c r="H5773">
        <v>0</v>
      </c>
      <c r="I5773">
        <v>0</v>
      </c>
    </row>
    <row r="5774" spans="1:9" x14ac:dyDescent="0.35">
      <c r="A5774" t="s">
        <v>14181</v>
      </c>
      <c r="B5774" t="s">
        <v>14182</v>
      </c>
      <c r="C5774" t="s">
        <v>23</v>
      </c>
      <c r="D5774">
        <v>4</v>
      </c>
      <c r="E5774">
        <v>12.43</v>
      </c>
      <c r="F5774">
        <v>0.57999999999999996</v>
      </c>
      <c r="G5774">
        <v>5.2206000000000001</v>
      </c>
      <c r="H5774">
        <v>0</v>
      </c>
      <c r="I5774">
        <v>0</v>
      </c>
    </row>
    <row r="5775" spans="1:9" x14ac:dyDescent="0.35">
      <c r="A5775" t="s">
        <v>14183</v>
      </c>
      <c r="B5775" t="s">
        <v>14184</v>
      </c>
      <c r="C5775" t="s">
        <v>103</v>
      </c>
      <c r="D5775">
        <v>12</v>
      </c>
      <c r="E5775">
        <v>34.659999999999997</v>
      </c>
      <c r="F5775">
        <v>0.57999999999999996</v>
      </c>
      <c r="G5775">
        <v>14.5572</v>
      </c>
      <c r="H5775">
        <v>0</v>
      </c>
      <c r="I5775">
        <v>0</v>
      </c>
    </row>
    <row r="5776" spans="1:9" x14ac:dyDescent="0.35">
      <c r="A5776" t="s">
        <v>14185</v>
      </c>
      <c r="B5776" t="s">
        <v>14186</v>
      </c>
      <c r="C5776" t="s">
        <v>103</v>
      </c>
      <c r="D5776">
        <v>12</v>
      </c>
      <c r="E5776">
        <v>34.659999999999997</v>
      </c>
      <c r="F5776">
        <v>0.57999999999999996</v>
      </c>
      <c r="G5776">
        <v>14.5572</v>
      </c>
      <c r="H5776">
        <v>0</v>
      </c>
      <c r="I5776">
        <v>0</v>
      </c>
    </row>
    <row r="5777" spans="1:9" x14ac:dyDescent="0.35">
      <c r="A5777" t="s">
        <v>14187</v>
      </c>
      <c r="B5777" t="s">
        <v>14188</v>
      </c>
      <c r="C5777" t="s">
        <v>26</v>
      </c>
      <c r="D5777">
        <v>1</v>
      </c>
      <c r="E5777">
        <v>103.85</v>
      </c>
      <c r="F5777">
        <v>0.57999999999999996</v>
      </c>
      <c r="G5777">
        <v>43.616999999999997</v>
      </c>
      <c r="H5777">
        <v>0</v>
      </c>
      <c r="I5777">
        <v>0</v>
      </c>
    </row>
    <row r="5778" spans="1:9" x14ac:dyDescent="0.35">
      <c r="A5778" t="s">
        <v>14189</v>
      </c>
      <c r="B5778" t="s">
        <v>14190</v>
      </c>
      <c r="C5778" t="s">
        <v>26</v>
      </c>
      <c r="D5778">
        <v>1</v>
      </c>
      <c r="E5778">
        <v>103.85</v>
      </c>
      <c r="F5778">
        <v>0.57999999999999996</v>
      </c>
      <c r="G5778">
        <v>43.616999999999997</v>
      </c>
      <c r="H5778">
        <v>0</v>
      </c>
      <c r="I5778">
        <v>0</v>
      </c>
    </row>
    <row r="5779" spans="1:9" x14ac:dyDescent="0.35">
      <c r="A5779" t="s">
        <v>14191</v>
      </c>
      <c r="B5779" t="s">
        <v>14192</v>
      </c>
      <c r="C5779" t="s">
        <v>103</v>
      </c>
      <c r="D5779">
        <v>12</v>
      </c>
      <c r="E5779">
        <v>34.78</v>
      </c>
      <c r="F5779">
        <v>0.57999999999999996</v>
      </c>
      <c r="G5779">
        <v>14.6076</v>
      </c>
      <c r="H5779">
        <v>0</v>
      </c>
      <c r="I5779">
        <v>0</v>
      </c>
    </row>
    <row r="5780" spans="1:9" x14ac:dyDescent="0.35">
      <c r="A5780" t="s">
        <v>14193</v>
      </c>
      <c r="B5780" t="s">
        <v>14194</v>
      </c>
      <c r="C5780" t="s">
        <v>26</v>
      </c>
      <c r="D5780">
        <v>1</v>
      </c>
      <c r="E5780">
        <v>103.85</v>
      </c>
      <c r="F5780">
        <v>0.57999999999999996</v>
      </c>
      <c r="G5780">
        <v>43.616999999999997</v>
      </c>
      <c r="H5780">
        <v>0</v>
      </c>
      <c r="I5780">
        <v>0</v>
      </c>
    </row>
    <row r="5781" spans="1:9" x14ac:dyDescent="0.35">
      <c r="A5781" t="s">
        <v>14195</v>
      </c>
      <c r="B5781" t="s">
        <v>14196</v>
      </c>
      <c r="C5781" t="s">
        <v>23</v>
      </c>
      <c r="D5781">
        <v>4</v>
      </c>
      <c r="E5781">
        <v>12.43</v>
      </c>
      <c r="F5781">
        <v>0.57999999999999996</v>
      </c>
      <c r="G5781">
        <v>5.2206000000000001</v>
      </c>
      <c r="H5781">
        <v>0</v>
      </c>
      <c r="I5781">
        <v>0</v>
      </c>
    </row>
    <row r="5782" spans="1:9" x14ac:dyDescent="0.35">
      <c r="A5782" t="s">
        <v>14197</v>
      </c>
      <c r="B5782" t="s">
        <v>14198</v>
      </c>
      <c r="C5782" t="s">
        <v>23</v>
      </c>
      <c r="D5782">
        <v>4</v>
      </c>
      <c r="E5782">
        <v>12.43</v>
      </c>
      <c r="F5782">
        <v>0.57999999999999996</v>
      </c>
      <c r="G5782">
        <v>5.2206000000000001</v>
      </c>
      <c r="H5782">
        <v>0</v>
      </c>
      <c r="I5782">
        <v>0</v>
      </c>
    </row>
    <row r="5783" spans="1:9" x14ac:dyDescent="0.35">
      <c r="A5783" t="s">
        <v>14199</v>
      </c>
      <c r="B5783" t="s">
        <v>14200</v>
      </c>
      <c r="C5783" t="s">
        <v>103</v>
      </c>
      <c r="D5783">
        <v>12</v>
      </c>
      <c r="E5783">
        <v>34.619999999999997</v>
      </c>
      <c r="F5783">
        <v>0.57999999999999996</v>
      </c>
      <c r="G5783">
        <v>14.5404</v>
      </c>
      <c r="H5783">
        <v>0</v>
      </c>
      <c r="I5783">
        <v>0</v>
      </c>
    </row>
    <row r="5784" spans="1:9" x14ac:dyDescent="0.35">
      <c r="A5784" t="s">
        <v>14201</v>
      </c>
      <c r="B5784" t="s">
        <v>14202</v>
      </c>
      <c r="C5784" t="s">
        <v>103</v>
      </c>
      <c r="D5784">
        <v>12</v>
      </c>
      <c r="E5784">
        <v>34.619999999999997</v>
      </c>
      <c r="F5784">
        <v>0.57999999999999996</v>
      </c>
      <c r="G5784">
        <v>14.5404</v>
      </c>
      <c r="H5784">
        <v>0</v>
      </c>
      <c r="I5784">
        <v>0</v>
      </c>
    </row>
    <row r="5785" spans="1:9" x14ac:dyDescent="0.35">
      <c r="A5785" t="s">
        <v>14203</v>
      </c>
      <c r="B5785" t="s">
        <v>14204</v>
      </c>
      <c r="C5785" t="s">
        <v>103</v>
      </c>
      <c r="D5785">
        <v>12</v>
      </c>
      <c r="E5785">
        <v>34.56</v>
      </c>
      <c r="F5785">
        <v>0.57999999999999996</v>
      </c>
      <c r="G5785">
        <v>14.5152</v>
      </c>
      <c r="H5785">
        <v>0</v>
      </c>
      <c r="I5785">
        <v>0</v>
      </c>
    </row>
    <row r="5786" spans="1:9" x14ac:dyDescent="0.35">
      <c r="A5786" t="s">
        <v>14205</v>
      </c>
      <c r="B5786" t="s">
        <v>14206</v>
      </c>
      <c r="C5786" t="s">
        <v>23</v>
      </c>
      <c r="D5786">
        <v>4</v>
      </c>
      <c r="E5786">
        <v>11.98</v>
      </c>
      <c r="F5786">
        <v>0.57999999999999996</v>
      </c>
      <c r="G5786">
        <v>5.031600000000001</v>
      </c>
      <c r="H5786">
        <v>0</v>
      </c>
      <c r="I5786">
        <v>0</v>
      </c>
    </row>
    <row r="5787" spans="1:9" x14ac:dyDescent="0.35">
      <c r="A5787" t="s">
        <v>14207</v>
      </c>
      <c r="B5787" t="s">
        <v>14208</v>
      </c>
      <c r="C5787" t="s">
        <v>23</v>
      </c>
      <c r="D5787">
        <v>8</v>
      </c>
      <c r="E5787">
        <v>22.43</v>
      </c>
      <c r="F5787">
        <v>0.57999999999999996</v>
      </c>
      <c r="G5787">
        <v>9.4206000000000003</v>
      </c>
      <c r="H5787">
        <v>0</v>
      </c>
      <c r="I5787">
        <v>0</v>
      </c>
    </row>
    <row r="5788" spans="1:9" x14ac:dyDescent="0.35">
      <c r="A5788" t="s">
        <v>14209</v>
      </c>
      <c r="B5788" t="s">
        <v>14210</v>
      </c>
      <c r="C5788" t="s">
        <v>26</v>
      </c>
      <c r="D5788">
        <v>36</v>
      </c>
      <c r="E5788">
        <v>79.650000000000006</v>
      </c>
      <c r="F5788">
        <v>0.57999999999999996</v>
      </c>
      <c r="G5788">
        <v>33.453000000000003</v>
      </c>
      <c r="H5788">
        <v>0</v>
      </c>
      <c r="I5788">
        <v>0</v>
      </c>
    </row>
    <row r="5789" spans="1:9" x14ac:dyDescent="0.35">
      <c r="A5789" t="s">
        <v>14211</v>
      </c>
      <c r="B5789" t="s">
        <v>14212</v>
      </c>
      <c r="C5789" t="s">
        <v>26</v>
      </c>
      <c r="D5789">
        <v>65</v>
      </c>
      <c r="E5789">
        <v>119.5</v>
      </c>
      <c r="F5789">
        <v>0.57999999999999996</v>
      </c>
      <c r="G5789">
        <v>50.19</v>
      </c>
      <c r="H5789">
        <v>0</v>
      </c>
      <c r="I5789">
        <v>0</v>
      </c>
    </row>
    <row r="5790" spans="1:9" x14ac:dyDescent="0.35">
      <c r="A5790" t="s">
        <v>14213</v>
      </c>
      <c r="B5790" t="s">
        <v>14214</v>
      </c>
      <c r="C5790" t="s">
        <v>23</v>
      </c>
      <c r="D5790">
        <v>24</v>
      </c>
      <c r="E5790">
        <v>42.19</v>
      </c>
      <c r="F5790">
        <v>0.57999999999999996</v>
      </c>
      <c r="G5790">
        <v>17.719799999999999</v>
      </c>
      <c r="H5790">
        <v>0</v>
      </c>
      <c r="I5790">
        <v>0</v>
      </c>
    </row>
    <row r="5791" spans="1:9" x14ac:dyDescent="0.35">
      <c r="A5791" t="s">
        <v>14215</v>
      </c>
      <c r="B5791" t="s">
        <v>14216</v>
      </c>
      <c r="C5791" t="s">
        <v>103</v>
      </c>
      <c r="D5791">
        <v>12</v>
      </c>
      <c r="E5791">
        <v>34.619999999999997</v>
      </c>
      <c r="F5791">
        <v>0.57999999999999996</v>
      </c>
      <c r="G5791">
        <v>14.5404</v>
      </c>
      <c r="H5791">
        <v>0</v>
      </c>
      <c r="I5791">
        <v>0</v>
      </c>
    </row>
    <row r="5792" spans="1:9" x14ac:dyDescent="0.35">
      <c r="A5792" t="s">
        <v>14217</v>
      </c>
      <c r="B5792" t="s">
        <v>14218</v>
      </c>
      <c r="C5792" t="s">
        <v>23</v>
      </c>
      <c r="D5792">
        <v>4</v>
      </c>
      <c r="E5792">
        <v>12.45</v>
      </c>
      <c r="F5792">
        <v>0.57999999999999996</v>
      </c>
      <c r="G5792">
        <v>5.2290000000000001</v>
      </c>
      <c r="H5792">
        <v>0</v>
      </c>
      <c r="I5792">
        <v>0</v>
      </c>
    </row>
    <row r="5793" spans="1:9" x14ac:dyDescent="0.35">
      <c r="A5793" t="s">
        <v>14219</v>
      </c>
      <c r="B5793" t="s">
        <v>14220</v>
      </c>
      <c r="C5793" t="s">
        <v>103</v>
      </c>
      <c r="D5793">
        <v>12</v>
      </c>
      <c r="E5793">
        <v>56.9</v>
      </c>
      <c r="F5793">
        <v>0.57999999999999996</v>
      </c>
      <c r="G5793">
        <v>23.898</v>
      </c>
      <c r="H5793">
        <v>0</v>
      </c>
      <c r="I5793">
        <v>0</v>
      </c>
    </row>
    <row r="5794" spans="1:9" x14ac:dyDescent="0.35">
      <c r="A5794" t="s">
        <v>14221</v>
      </c>
      <c r="B5794" t="s">
        <v>14222</v>
      </c>
      <c r="C5794" t="s">
        <v>103</v>
      </c>
      <c r="D5794">
        <v>12</v>
      </c>
      <c r="E5794">
        <v>56.9</v>
      </c>
      <c r="F5794">
        <v>0.57999999999999996</v>
      </c>
      <c r="G5794">
        <v>23.898</v>
      </c>
      <c r="H5794">
        <v>0</v>
      </c>
      <c r="I5794">
        <v>0</v>
      </c>
    </row>
    <row r="5795" spans="1:9" x14ac:dyDescent="0.35">
      <c r="A5795" t="s">
        <v>14223</v>
      </c>
      <c r="B5795" t="s">
        <v>14224</v>
      </c>
      <c r="C5795" t="s">
        <v>6437</v>
      </c>
      <c r="D5795">
        <v>2</v>
      </c>
      <c r="E5795">
        <v>78.12</v>
      </c>
      <c r="F5795">
        <v>0.57999999999999996</v>
      </c>
      <c r="G5795">
        <v>32.810400000000008</v>
      </c>
      <c r="H5795">
        <v>0</v>
      </c>
      <c r="I5795">
        <v>0</v>
      </c>
    </row>
    <row r="5796" spans="1:9" x14ac:dyDescent="0.35">
      <c r="A5796" t="s">
        <v>14225</v>
      </c>
      <c r="B5796" t="s">
        <v>14226</v>
      </c>
      <c r="C5796" t="s">
        <v>103</v>
      </c>
      <c r="D5796">
        <v>12</v>
      </c>
      <c r="E5796">
        <v>39.24</v>
      </c>
      <c r="F5796">
        <v>0.57999999999999996</v>
      </c>
      <c r="G5796">
        <v>16.480799999999999</v>
      </c>
      <c r="H5796">
        <v>0</v>
      </c>
      <c r="I5796">
        <v>0</v>
      </c>
    </row>
    <row r="5797" spans="1:9" x14ac:dyDescent="0.35">
      <c r="A5797" t="s">
        <v>14227</v>
      </c>
      <c r="B5797" t="s">
        <v>14228</v>
      </c>
      <c r="C5797" t="s">
        <v>26</v>
      </c>
      <c r="D5797">
        <v>36</v>
      </c>
      <c r="E5797">
        <v>43.93</v>
      </c>
      <c r="F5797">
        <v>0.57999999999999996</v>
      </c>
      <c r="G5797">
        <v>18.450600000000001</v>
      </c>
      <c r="H5797">
        <v>0</v>
      </c>
      <c r="I5797">
        <v>0</v>
      </c>
    </row>
    <row r="5798" spans="1:9" x14ac:dyDescent="0.35">
      <c r="A5798" t="s">
        <v>14229</v>
      </c>
      <c r="B5798" t="s">
        <v>14230</v>
      </c>
      <c r="C5798" t="s">
        <v>26</v>
      </c>
      <c r="D5798">
        <v>36</v>
      </c>
      <c r="E5798">
        <v>45.1</v>
      </c>
      <c r="F5798">
        <v>0.57999999999999996</v>
      </c>
      <c r="G5798">
        <v>18.942</v>
      </c>
      <c r="H5798">
        <v>0</v>
      </c>
      <c r="I5798">
        <v>0</v>
      </c>
    </row>
    <row r="5799" spans="1:9" x14ac:dyDescent="0.35">
      <c r="A5799" t="s">
        <v>14231</v>
      </c>
      <c r="B5799" t="s">
        <v>14232</v>
      </c>
      <c r="C5799" t="s">
        <v>23</v>
      </c>
      <c r="D5799">
        <v>12</v>
      </c>
      <c r="E5799">
        <v>16.12</v>
      </c>
      <c r="F5799">
        <v>0.57999999999999996</v>
      </c>
      <c r="G5799">
        <v>6.7704000000000013</v>
      </c>
      <c r="H5799">
        <v>0</v>
      </c>
      <c r="I5799">
        <v>0</v>
      </c>
    </row>
    <row r="5800" spans="1:9" x14ac:dyDescent="0.35">
      <c r="A5800" t="s">
        <v>14233</v>
      </c>
      <c r="B5800" t="s">
        <v>14234</v>
      </c>
      <c r="C5800" t="s">
        <v>23</v>
      </c>
      <c r="D5800">
        <v>12</v>
      </c>
      <c r="E5800">
        <v>38.229999999999997</v>
      </c>
      <c r="F5800">
        <v>0.57999999999999996</v>
      </c>
      <c r="G5800">
        <v>16.0566</v>
      </c>
      <c r="H5800">
        <v>0</v>
      </c>
      <c r="I5800">
        <v>0</v>
      </c>
    </row>
    <row r="5801" spans="1:9" x14ac:dyDescent="0.35">
      <c r="A5801" t="s">
        <v>14235</v>
      </c>
      <c r="B5801" t="s">
        <v>14236</v>
      </c>
      <c r="C5801" t="s">
        <v>23</v>
      </c>
      <c r="D5801">
        <v>4</v>
      </c>
      <c r="E5801">
        <v>12.43</v>
      </c>
      <c r="F5801">
        <v>0.57999999999999996</v>
      </c>
      <c r="G5801">
        <v>5.2206000000000001</v>
      </c>
      <c r="H5801">
        <v>0</v>
      </c>
      <c r="I5801">
        <v>0</v>
      </c>
    </row>
    <row r="5802" spans="1:9" x14ac:dyDescent="0.35">
      <c r="A5802" t="s">
        <v>14237</v>
      </c>
      <c r="B5802" t="s">
        <v>14238</v>
      </c>
      <c r="C5802" t="s">
        <v>23</v>
      </c>
      <c r="D5802">
        <v>8</v>
      </c>
      <c r="E5802">
        <v>20.39</v>
      </c>
      <c r="F5802">
        <v>0.57999999999999996</v>
      </c>
      <c r="G5802">
        <v>8.5638000000000005</v>
      </c>
      <c r="H5802">
        <v>0</v>
      </c>
      <c r="I5802">
        <v>0</v>
      </c>
    </row>
    <row r="5803" spans="1:9" x14ac:dyDescent="0.35">
      <c r="A5803" t="s">
        <v>14239</v>
      </c>
      <c r="B5803" t="s">
        <v>14240</v>
      </c>
      <c r="C5803" t="s">
        <v>23</v>
      </c>
      <c r="D5803">
        <v>12</v>
      </c>
      <c r="E5803">
        <v>21.33</v>
      </c>
      <c r="F5803">
        <v>0.57999999999999996</v>
      </c>
      <c r="G5803">
        <v>8.9586000000000006</v>
      </c>
      <c r="H5803">
        <v>0</v>
      </c>
      <c r="I5803">
        <v>0</v>
      </c>
    </row>
    <row r="5804" spans="1:9" x14ac:dyDescent="0.35">
      <c r="A5804" t="s">
        <v>14241</v>
      </c>
      <c r="B5804" t="s">
        <v>14242</v>
      </c>
      <c r="C5804" t="s">
        <v>23</v>
      </c>
      <c r="D5804">
        <v>24</v>
      </c>
      <c r="E5804">
        <v>42.17</v>
      </c>
      <c r="F5804">
        <v>0.57999999999999996</v>
      </c>
      <c r="G5804">
        <v>17.711400000000001</v>
      </c>
      <c r="H5804">
        <v>0</v>
      </c>
      <c r="I5804">
        <v>0</v>
      </c>
    </row>
    <row r="5805" spans="1:9" x14ac:dyDescent="0.35">
      <c r="A5805" t="s">
        <v>14243</v>
      </c>
      <c r="B5805" t="s">
        <v>14244</v>
      </c>
      <c r="C5805" t="s">
        <v>26</v>
      </c>
      <c r="D5805">
        <v>72</v>
      </c>
      <c r="E5805">
        <v>138.91</v>
      </c>
      <c r="F5805">
        <v>0.57999999999999996</v>
      </c>
      <c r="G5805">
        <v>58.342200000000012</v>
      </c>
      <c r="H5805">
        <v>0</v>
      </c>
      <c r="I5805">
        <v>0</v>
      </c>
    </row>
    <row r="5806" spans="1:9" x14ac:dyDescent="0.35">
      <c r="A5806" t="s">
        <v>14245</v>
      </c>
      <c r="B5806" t="s">
        <v>14246</v>
      </c>
      <c r="C5806" t="s">
        <v>26</v>
      </c>
      <c r="D5806">
        <v>44</v>
      </c>
      <c r="E5806">
        <v>82.73</v>
      </c>
      <c r="F5806">
        <v>0.57999999999999996</v>
      </c>
      <c r="G5806">
        <v>34.746600000000008</v>
      </c>
      <c r="H5806">
        <v>0</v>
      </c>
      <c r="I5806">
        <v>0</v>
      </c>
    </row>
    <row r="5807" spans="1:9" x14ac:dyDescent="0.35">
      <c r="A5807" t="s">
        <v>14247</v>
      </c>
      <c r="B5807" t="s">
        <v>14248</v>
      </c>
      <c r="C5807" t="s">
        <v>26</v>
      </c>
      <c r="D5807">
        <v>115</v>
      </c>
      <c r="E5807">
        <v>235.56</v>
      </c>
      <c r="F5807">
        <v>0.57999999999999996</v>
      </c>
      <c r="G5807">
        <v>98.935200000000009</v>
      </c>
      <c r="H5807">
        <v>0</v>
      </c>
      <c r="I5807">
        <v>0</v>
      </c>
    </row>
    <row r="5808" spans="1:9" x14ac:dyDescent="0.35">
      <c r="A5808" t="s">
        <v>14249</v>
      </c>
      <c r="B5808" t="s">
        <v>14250</v>
      </c>
      <c r="C5808" t="s">
        <v>103</v>
      </c>
      <c r="D5808">
        <v>12</v>
      </c>
      <c r="E5808">
        <v>17</v>
      </c>
      <c r="F5808">
        <v>0.57999999999999996</v>
      </c>
      <c r="G5808">
        <v>7.1400000000000006</v>
      </c>
      <c r="H5808">
        <v>0</v>
      </c>
      <c r="I5808">
        <v>0</v>
      </c>
    </row>
    <row r="5809" spans="1:9" x14ac:dyDescent="0.35">
      <c r="A5809" t="s">
        <v>14251</v>
      </c>
      <c r="B5809" t="s">
        <v>14252</v>
      </c>
      <c r="C5809" t="s">
        <v>103</v>
      </c>
      <c r="D5809">
        <v>12</v>
      </c>
      <c r="E5809">
        <v>17.170000000000002</v>
      </c>
      <c r="F5809">
        <v>0.57999999999999996</v>
      </c>
      <c r="G5809">
        <v>7.2114000000000011</v>
      </c>
      <c r="H5809">
        <v>0</v>
      </c>
      <c r="I5809">
        <v>0</v>
      </c>
    </row>
    <row r="5810" spans="1:9" x14ac:dyDescent="0.35">
      <c r="A5810" t="s">
        <v>14253</v>
      </c>
      <c r="B5810" t="s">
        <v>14254</v>
      </c>
      <c r="C5810" t="s">
        <v>103</v>
      </c>
      <c r="D5810">
        <v>12</v>
      </c>
      <c r="E5810">
        <v>17</v>
      </c>
      <c r="F5810">
        <v>0.57999999999999996</v>
      </c>
      <c r="G5810">
        <v>7.1400000000000006</v>
      </c>
      <c r="H5810">
        <v>0</v>
      </c>
      <c r="I5810">
        <v>0</v>
      </c>
    </row>
    <row r="5811" spans="1:9" x14ac:dyDescent="0.35">
      <c r="A5811" t="s">
        <v>14255</v>
      </c>
      <c r="B5811" t="s">
        <v>14256</v>
      </c>
      <c r="C5811" t="s">
        <v>103</v>
      </c>
      <c r="D5811">
        <v>12</v>
      </c>
      <c r="E5811">
        <v>17</v>
      </c>
      <c r="F5811">
        <v>0.57999999999999996</v>
      </c>
      <c r="G5811">
        <v>7.1400000000000006</v>
      </c>
      <c r="H5811">
        <v>0</v>
      </c>
      <c r="I5811">
        <v>0</v>
      </c>
    </row>
    <row r="5812" spans="1:9" x14ac:dyDescent="0.35">
      <c r="A5812" t="s">
        <v>14257</v>
      </c>
      <c r="B5812" t="s">
        <v>13410</v>
      </c>
      <c r="C5812" t="s">
        <v>103</v>
      </c>
      <c r="D5812">
        <v>12</v>
      </c>
      <c r="E5812">
        <v>17</v>
      </c>
      <c r="F5812">
        <v>0.57999999999999996</v>
      </c>
      <c r="G5812">
        <v>7.1400000000000006</v>
      </c>
      <c r="H5812">
        <v>0</v>
      </c>
      <c r="I5812">
        <v>0</v>
      </c>
    </row>
    <row r="5813" spans="1:9" x14ac:dyDescent="0.35">
      <c r="A5813" t="s">
        <v>14258</v>
      </c>
      <c r="B5813" t="s">
        <v>14259</v>
      </c>
      <c r="C5813" t="s">
        <v>23</v>
      </c>
      <c r="D5813">
        <v>4</v>
      </c>
      <c r="E5813">
        <v>6.12</v>
      </c>
      <c r="F5813">
        <v>0.57999999999999996</v>
      </c>
      <c r="G5813">
        <v>2.5703999999999998</v>
      </c>
      <c r="H5813">
        <v>0</v>
      </c>
      <c r="I5813">
        <v>0</v>
      </c>
    </row>
    <row r="5814" spans="1:9" x14ac:dyDescent="0.35">
      <c r="A5814" t="s">
        <v>14260</v>
      </c>
      <c r="B5814" t="s">
        <v>14261</v>
      </c>
      <c r="C5814" t="s">
        <v>103</v>
      </c>
      <c r="D5814">
        <v>12</v>
      </c>
      <c r="E5814">
        <v>16.64</v>
      </c>
      <c r="F5814">
        <v>0.57999999999999996</v>
      </c>
      <c r="G5814">
        <v>6.9888000000000012</v>
      </c>
      <c r="H5814">
        <v>0</v>
      </c>
      <c r="I5814">
        <v>0</v>
      </c>
    </row>
    <row r="5815" spans="1:9" x14ac:dyDescent="0.35">
      <c r="A5815" t="s">
        <v>14262</v>
      </c>
      <c r="B5815" t="s">
        <v>14263</v>
      </c>
      <c r="C5815" t="s">
        <v>103</v>
      </c>
      <c r="D5815">
        <v>12</v>
      </c>
      <c r="E5815">
        <v>21.96</v>
      </c>
      <c r="F5815">
        <v>0.57999999999999996</v>
      </c>
      <c r="G5815">
        <v>9.2232000000000021</v>
      </c>
      <c r="H5815">
        <v>0</v>
      </c>
      <c r="I5815">
        <v>0</v>
      </c>
    </row>
    <row r="5816" spans="1:9" x14ac:dyDescent="0.35">
      <c r="A5816" t="s">
        <v>14264</v>
      </c>
      <c r="B5816" t="s">
        <v>14265</v>
      </c>
      <c r="C5816" t="s">
        <v>103</v>
      </c>
      <c r="D5816">
        <v>12</v>
      </c>
      <c r="E5816">
        <v>21.96</v>
      </c>
      <c r="F5816">
        <v>0.57999999999999996</v>
      </c>
      <c r="G5816">
        <v>9.2232000000000021</v>
      </c>
      <c r="H5816">
        <v>0</v>
      </c>
      <c r="I5816">
        <v>0</v>
      </c>
    </row>
    <row r="5817" spans="1:9" x14ac:dyDescent="0.35">
      <c r="A5817" t="s">
        <v>14266</v>
      </c>
      <c r="B5817" t="s">
        <v>14267</v>
      </c>
      <c r="C5817" t="s">
        <v>23</v>
      </c>
      <c r="D5817">
        <v>2</v>
      </c>
      <c r="E5817">
        <v>4.08</v>
      </c>
      <c r="F5817">
        <v>0.57999999999999996</v>
      </c>
      <c r="G5817">
        <v>1.7136</v>
      </c>
      <c r="H5817">
        <v>0</v>
      </c>
      <c r="I5817">
        <v>0</v>
      </c>
    </row>
    <row r="5818" spans="1:9" x14ac:dyDescent="0.35">
      <c r="A5818" t="s">
        <v>14268</v>
      </c>
      <c r="B5818" t="s">
        <v>14269</v>
      </c>
      <c r="C5818" t="s">
        <v>23</v>
      </c>
      <c r="D5818">
        <v>8</v>
      </c>
      <c r="E5818">
        <v>14.26</v>
      </c>
      <c r="F5818">
        <v>0.57999999999999996</v>
      </c>
      <c r="G5818">
        <v>5.9892000000000003</v>
      </c>
      <c r="H5818">
        <v>0</v>
      </c>
      <c r="I5818">
        <v>0</v>
      </c>
    </row>
    <row r="5819" spans="1:9" x14ac:dyDescent="0.35">
      <c r="A5819" t="s">
        <v>14270</v>
      </c>
      <c r="B5819" t="s">
        <v>14271</v>
      </c>
      <c r="C5819" t="s">
        <v>103</v>
      </c>
      <c r="D5819">
        <v>12</v>
      </c>
      <c r="E5819">
        <v>39.24</v>
      </c>
      <c r="F5819">
        <v>0.57999999999999996</v>
      </c>
      <c r="G5819">
        <v>16.480799999999999</v>
      </c>
      <c r="H5819">
        <v>0</v>
      </c>
      <c r="I5819">
        <v>0</v>
      </c>
    </row>
    <row r="5820" spans="1:9" x14ac:dyDescent="0.35">
      <c r="A5820" t="s">
        <v>14272</v>
      </c>
      <c r="B5820" t="s">
        <v>14273</v>
      </c>
      <c r="C5820" t="s">
        <v>103</v>
      </c>
      <c r="D5820">
        <v>12</v>
      </c>
      <c r="E5820">
        <v>39.24</v>
      </c>
      <c r="F5820">
        <v>0.57999999999999996</v>
      </c>
      <c r="G5820">
        <v>16.480799999999999</v>
      </c>
      <c r="H5820">
        <v>0</v>
      </c>
      <c r="I5820">
        <v>0</v>
      </c>
    </row>
    <row r="5821" spans="1:9" x14ac:dyDescent="0.35">
      <c r="A5821" t="s">
        <v>14274</v>
      </c>
      <c r="B5821" t="s">
        <v>14275</v>
      </c>
      <c r="C5821" t="s">
        <v>284</v>
      </c>
      <c r="D5821">
        <v>4</v>
      </c>
      <c r="E5821">
        <v>13.87</v>
      </c>
      <c r="F5821">
        <v>0.57999999999999996</v>
      </c>
      <c r="G5821">
        <v>5.8254000000000001</v>
      </c>
      <c r="H5821">
        <v>0</v>
      </c>
      <c r="I5821">
        <v>0</v>
      </c>
    </row>
    <row r="5822" spans="1:9" x14ac:dyDescent="0.35">
      <c r="A5822" t="s">
        <v>14276</v>
      </c>
      <c r="B5822" t="s">
        <v>14275</v>
      </c>
      <c r="C5822" t="s">
        <v>453</v>
      </c>
      <c r="D5822">
        <v>6</v>
      </c>
      <c r="E5822">
        <v>83.22</v>
      </c>
      <c r="F5822">
        <v>0.57999999999999996</v>
      </c>
      <c r="G5822">
        <v>34.952399999999997</v>
      </c>
      <c r="H5822">
        <v>0</v>
      </c>
      <c r="I5822">
        <v>0</v>
      </c>
    </row>
    <row r="5823" spans="1:9" x14ac:dyDescent="0.35">
      <c r="A5823" t="s">
        <v>14277</v>
      </c>
      <c r="B5823" t="s">
        <v>14278</v>
      </c>
      <c r="C5823" t="s">
        <v>23</v>
      </c>
      <c r="D5823">
        <v>4</v>
      </c>
      <c r="E5823">
        <v>13.87</v>
      </c>
      <c r="F5823">
        <v>0.57999999999999996</v>
      </c>
      <c r="G5823">
        <v>5.8254000000000001</v>
      </c>
      <c r="H5823">
        <v>0</v>
      </c>
      <c r="I5823">
        <v>0</v>
      </c>
    </row>
    <row r="5824" spans="1:9" x14ac:dyDescent="0.35">
      <c r="A5824" t="s">
        <v>14279</v>
      </c>
      <c r="B5824" t="s">
        <v>14280</v>
      </c>
      <c r="C5824" t="s">
        <v>103</v>
      </c>
      <c r="D5824">
        <v>12</v>
      </c>
      <c r="E5824">
        <v>35.880000000000003</v>
      </c>
      <c r="F5824">
        <v>0.57999999999999996</v>
      </c>
      <c r="G5824">
        <v>15.069599999999999</v>
      </c>
      <c r="H5824">
        <v>0</v>
      </c>
      <c r="I5824">
        <v>0</v>
      </c>
    </row>
    <row r="5825" spans="1:9" x14ac:dyDescent="0.35">
      <c r="A5825" t="s">
        <v>14281</v>
      </c>
      <c r="B5825" t="s">
        <v>14282</v>
      </c>
      <c r="C5825" t="s">
        <v>103</v>
      </c>
      <c r="D5825">
        <v>12</v>
      </c>
      <c r="E5825">
        <v>35.880000000000003</v>
      </c>
      <c r="F5825">
        <v>0.57999999999999996</v>
      </c>
      <c r="G5825">
        <v>15.069599999999999</v>
      </c>
      <c r="H5825">
        <v>0</v>
      </c>
      <c r="I5825">
        <v>0</v>
      </c>
    </row>
    <row r="5826" spans="1:9" x14ac:dyDescent="0.35">
      <c r="A5826" t="s">
        <v>14283</v>
      </c>
      <c r="B5826" t="s">
        <v>14284</v>
      </c>
      <c r="C5826" t="s">
        <v>103</v>
      </c>
      <c r="D5826">
        <v>12</v>
      </c>
      <c r="E5826">
        <v>21.96</v>
      </c>
      <c r="F5826">
        <v>0.57999999999999996</v>
      </c>
      <c r="G5826">
        <v>9.2232000000000021</v>
      </c>
      <c r="H5826">
        <v>0</v>
      </c>
      <c r="I5826">
        <v>0</v>
      </c>
    </row>
    <row r="5827" spans="1:9" x14ac:dyDescent="0.35">
      <c r="A5827" t="s">
        <v>14285</v>
      </c>
      <c r="B5827" t="s">
        <v>14286</v>
      </c>
      <c r="C5827" t="s">
        <v>26</v>
      </c>
      <c r="D5827">
        <v>12</v>
      </c>
      <c r="E5827">
        <v>21.96</v>
      </c>
      <c r="F5827">
        <v>0.57999999999999996</v>
      </c>
      <c r="G5827">
        <v>9.2232000000000021</v>
      </c>
      <c r="H5827">
        <v>0</v>
      </c>
      <c r="I5827">
        <v>0</v>
      </c>
    </row>
    <row r="5828" spans="1:9" x14ac:dyDescent="0.35">
      <c r="A5828" t="s">
        <v>14287</v>
      </c>
      <c r="B5828" t="s">
        <v>14288</v>
      </c>
      <c r="C5828" t="s">
        <v>26</v>
      </c>
      <c r="D5828">
        <v>12</v>
      </c>
      <c r="E5828">
        <v>21.96</v>
      </c>
      <c r="F5828">
        <v>0.57999999999999996</v>
      </c>
      <c r="G5828">
        <v>9.2232000000000021</v>
      </c>
      <c r="H5828">
        <v>0</v>
      </c>
      <c r="I5828">
        <v>0</v>
      </c>
    </row>
    <row r="5829" spans="1:9" x14ac:dyDescent="0.35">
      <c r="A5829" t="s">
        <v>14289</v>
      </c>
      <c r="B5829" t="s">
        <v>14290</v>
      </c>
      <c r="C5829" t="s">
        <v>103</v>
      </c>
      <c r="D5829">
        <v>12</v>
      </c>
      <c r="E5829">
        <v>22.73</v>
      </c>
      <c r="F5829">
        <v>0.57999999999999996</v>
      </c>
      <c r="G5829">
        <v>9.5466000000000015</v>
      </c>
      <c r="H5829">
        <v>0</v>
      </c>
      <c r="I5829">
        <v>0</v>
      </c>
    </row>
    <row r="5830" spans="1:9" x14ac:dyDescent="0.35">
      <c r="A5830" t="s">
        <v>14291</v>
      </c>
      <c r="B5830" t="s">
        <v>14292</v>
      </c>
      <c r="C5830" t="s">
        <v>103</v>
      </c>
      <c r="D5830">
        <v>12</v>
      </c>
      <c r="E5830">
        <v>22.73</v>
      </c>
      <c r="F5830">
        <v>0.57999999999999996</v>
      </c>
      <c r="G5830">
        <v>9.5466000000000015</v>
      </c>
      <c r="H5830">
        <v>0</v>
      </c>
      <c r="I5830">
        <v>0</v>
      </c>
    </row>
    <row r="5831" spans="1:9" x14ac:dyDescent="0.35">
      <c r="A5831" t="s">
        <v>14293</v>
      </c>
      <c r="B5831" t="s">
        <v>14294</v>
      </c>
      <c r="C5831" t="s">
        <v>103</v>
      </c>
      <c r="D5831">
        <v>12</v>
      </c>
      <c r="E5831">
        <v>22.73</v>
      </c>
      <c r="F5831">
        <v>0.57999999999999996</v>
      </c>
      <c r="G5831">
        <v>9.5466000000000015</v>
      </c>
      <c r="H5831">
        <v>0</v>
      </c>
      <c r="I5831">
        <v>0</v>
      </c>
    </row>
    <row r="5832" spans="1:9" x14ac:dyDescent="0.35">
      <c r="A5832" t="s">
        <v>14295</v>
      </c>
      <c r="B5832" t="s">
        <v>14296</v>
      </c>
      <c r="C5832" t="s">
        <v>284</v>
      </c>
      <c r="D5832">
        <v>8</v>
      </c>
      <c r="E5832">
        <v>14.56</v>
      </c>
      <c r="F5832">
        <v>0.57999999999999996</v>
      </c>
      <c r="G5832">
        <v>6.1152000000000006</v>
      </c>
      <c r="H5832">
        <v>0</v>
      </c>
      <c r="I5832">
        <v>0</v>
      </c>
    </row>
    <row r="5833" spans="1:9" x14ac:dyDescent="0.35">
      <c r="A5833" t="s">
        <v>14297</v>
      </c>
      <c r="B5833" t="s">
        <v>14298</v>
      </c>
      <c r="C5833" t="s">
        <v>20</v>
      </c>
      <c r="D5833">
        <v>1</v>
      </c>
      <c r="E5833">
        <v>6.52</v>
      </c>
      <c r="F5833">
        <v>0.57999999999999996</v>
      </c>
      <c r="G5833">
        <v>2.7383999999999999</v>
      </c>
      <c r="H5833">
        <v>0</v>
      </c>
      <c r="I5833">
        <v>0</v>
      </c>
    </row>
    <row r="5834" spans="1:9" x14ac:dyDescent="0.35">
      <c r="A5834" t="s">
        <v>14299</v>
      </c>
      <c r="B5834" t="s">
        <v>14298</v>
      </c>
      <c r="C5834" t="s">
        <v>26</v>
      </c>
      <c r="D5834">
        <v>12</v>
      </c>
      <c r="E5834">
        <v>78.239999999999995</v>
      </c>
      <c r="F5834">
        <v>0.57999999999999996</v>
      </c>
      <c r="G5834">
        <v>32.860799999999998</v>
      </c>
      <c r="H5834">
        <v>0</v>
      </c>
      <c r="I5834">
        <v>0</v>
      </c>
    </row>
    <row r="5835" spans="1:9" x14ac:dyDescent="0.35">
      <c r="A5835" t="s">
        <v>14300</v>
      </c>
      <c r="B5835" t="s">
        <v>14301</v>
      </c>
      <c r="C5835" t="s">
        <v>20</v>
      </c>
      <c r="D5835">
        <v>1</v>
      </c>
      <c r="E5835">
        <v>6.52</v>
      </c>
      <c r="F5835">
        <v>0.57999999999999996</v>
      </c>
      <c r="G5835">
        <v>2.7383999999999999</v>
      </c>
      <c r="H5835">
        <v>0</v>
      </c>
      <c r="I5835">
        <v>0</v>
      </c>
    </row>
    <row r="5836" spans="1:9" x14ac:dyDescent="0.35">
      <c r="A5836" t="s">
        <v>14302</v>
      </c>
      <c r="B5836" t="s">
        <v>14301</v>
      </c>
      <c r="C5836" t="s">
        <v>26</v>
      </c>
      <c r="D5836">
        <v>12</v>
      </c>
      <c r="E5836">
        <v>78.239999999999995</v>
      </c>
      <c r="F5836">
        <v>0.57999999999999996</v>
      </c>
      <c r="G5836">
        <v>32.860799999999998</v>
      </c>
      <c r="H5836">
        <v>0</v>
      </c>
      <c r="I5836">
        <v>0</v>
      </c>
    </row>
    <row r="5837" spans="1:9" x14ac:dyDescent="0.35">
      <c r="A5837" t="s">
        <v>14303</v>
      </c>
      <c r="B5837" t="s">
        <v>14304</v>
      </c>
      <c r="C5837" t="s">
        <v>26</v>
      </c>
      <c r="D5837">
        <v>12</v>
      </c>
      <c r="E5837">
        <v>78.239999999999995</v>
      </c>
      <c r="F5837">
        <v>0.57999999999999996</v>
      </c>
      <c r="G5837">
        <v>32.860799999999998</v>
      </c>
      <c r="H5837">
        <v>0</v>
      </c>
      <c r="I5837">
        <v>0</v>
      </c>
    </row>
    <row r="5838" spans="1:9" x14ac:dyDescent="0.35">
      <c r="A5838" t="s">
        <v>14305</v>
      </c>
      <c r="B5838" t="s">
        <v>14306</v>
      </c>
      <c r="C5838" t="s">
        <v>284</v>
      </c>
      <c r="D5838">
        <v>1</v>
      </c>
      <c r="E5838">
        <v>42.17</v>
      </c>
      <c r="F5838">
        <v>0.57999999999999996</v>
      </c>
      <c r="G5838">
        <v>17.711400000000001</v>
      </c>
      <c r="H5838">
        <v>0</v>
      </c>
      <c r="I5838">
        <v>0</v>
      </c>
    </row>
    <row r="5839" spans="1:9" x14ac:dyDescent="0.35">
      <c r="A5839" t="s">
        <v>14307</v>
      </c>
      <c r="B5839" t="s">
        <v>14308</v>
      </c>
      <c r="C5839" t="s">
        <v>20</v>
      </c>
      <c r="D5839">
        <v>1</v>
      </c>
      <c r="E5839">
        <v>61.8</v>
      </c>
      <c r="F5839">
        <v>0.57999999999999996</v>
      </c>
      <c r="G5839">
        <v>25.956</v>
      </c>
      <c r="H5839">
        <v>0.3</v>
      </c>
      <c r="I5839">
        <v>0.89</v>
      </c>
    </row>
    <row r="5840" spans="1:9" x14ac:dyDescent="0.35">
      <c r="A5840" t="s">
        <v>14309</v>
      </c>
      <c r="B5840" t="s">
        <v>14310</v>
      </c>
      <c r="C5840" t="s">
        <v>20</v>
      </c>
      <c r="D5840">
        <v>1</v>
      </c>
      <c r="E5840">
        <v>43</v>
      </c>
      <c r="F5840">
        <v>0.57999999999999996</v>
      </c>
      <c r="G5840">
        <v>18.059999999999999</v>
      </c>
      <c r="H5840">
        <v>0.3</v>
      </c>
      <c r="I5840">
        <v>0.89</v>
      </c>
    </row>
    <row r="5841" spans="1:9" x14ac:dyDescent="0.35">
      <c r="A5841" t="s">
        <v>14311</v>
      </c>
      <c r="B5841" t="s">
        <v>14312</v>
      </c>
      <c r="C5841" t="s">
        <v>20</v>
      </c>
      <c r="D5841">
        <v>1</v>
      </c>
      <c r="E5841">
        <v>64.5</v>
      </c>
      <c r="F5841">
        <v>0.57999999999999996</v>
      </c>
      <c r="G5841">
        <v>27.09</v>
      </c>
      <c r="H5841">
        <v>0.3</v>
      </c>
      <c r="I5841">
        <v>0.89</v>
      </c>
    </row>
    <row r="5842" spans="1:9" x14ac:dyDescent="0.35">
      <c r="A5842" t="s">
        <v>14313</v>
      </c>
      <c r="B5842" t="s">
        <v>14314</v>
      </c>
      <c r="C5842" t="s">
        <v>20</v>
      </c>
      <c r="D5842">
        <v>1</v>
      </c>
      <c r="E5842">
        <v>73.86</v>
      </c>
      <c r="F5842">
        <v>0.57999999999999996</v>
      </c>
      <c r="G5842">
        <v>31.0212</v>
      </c>
      <c r="H5842">
        <v>0.3</v>
      </c>
      <c r="I5842">
        <v>0.89</v>
      </c>
    </row>
    <row r="5843" spans="1:9" x14ac:dyDescent="0.35">
      <c r="A5843" t="s">
        <v>14315</v>
      </c>
      <c r="B5843" t="s">
        <v>14316</v>
      </c>
      <c r="C5843" t="s">
        <v>205</v>
      </c>
      <c r="D5843">
        <v>250</v>
      </c>
      <c r="E5843">
        <v>323.3</v>
      </c>
      <c r="F5843">
        <v>0.57999999999999996</v>
      </c>
      <c r="G5843">
        <v>135.786</v>
      </c>
      <c r="H5843">
        <v>0</v>
      </c>
      <c r="I5843">
        <v>0</v>
      </c>
    </row>
    <row r="5844" spans="1:9" x14ac:dyDescent="0.35">
      <c r="A5844" t="s">
        <v>14317</v>
      </c>
      <c r="B5844" t="s">
        <v>14318</v>
      </c>
      <c r="C5844" t="s">
        <v>20</v>
      </c>
      <c r="D5844">
        <v>1</v>
      </c>
      <c r="E5844">
        <v>2.42</v>
      </c>
      <c r="F5844">
        <v>0.57999999999999996</v>
      </c>
      <c r="G5844">
        <v>1.0164</v>
      </c>
      <c r="H5844">
        <v>0</v>
      </c>
      <c r="I5844">
        <v>0</v>
      </c>
    </row>
    <row r="5845" spans="1:9" x14ac:dyDescent="0.35">
      <c r="A5845" t="s">
        <v>14319</v>
      </c>
      <c r="B5845" t="s">
        <v>14320</v>
      </c>
      <c r="C5845" t="s">
        <v>103</v>
      </c>
      <c r="D5845">
        <v>12</v>
      </c>
      <c r="E5845">
        <v>24.61</v>
      </c>
      <c r="F5845">
        <v>0.57999999999999996</v>
      </c>
      <c r="G5845">
        <v>10.3362</v>
      </c>
      <c r="H5845">
        <v>0</v>
      </c>
      <c r="I5845">
        <v>0</v>
      </c>
    </row>
    <row r="5846" spans="1:9" x14ac:dyDescent="0.35">
      <c r="A5846" t="s">
        <v>14321</v>
      </c>
      <c r="B5846" t="s">
        <v>14322</v>
      </c>
      <c r="C5846" t="s">
        <v>205</v>
      </c>
      <c r="D5846">
        <v>12</v>
      </c>
      <c r="E5846">
        <v>165</v>
      </c>
      <c r="F5846">
        <v>0.57999999999999996</v>
      </c>
      <c r="G5846">
        <v>69.300000000000011</v>
      </c>
      <c r="H5846">
        <v>0</v>
      </c>
      <c r="I5846">
        <v>0</v>
      </c>
    </row>
    <row r="5847" spans="1:9" x14ac:dyDescent="0.35">
      <c r="A5847" t="s">
        <v>14323</v>
      </c>
      <c r="B5847" t="s">
        <v>14324</v>
      </c>
      <c r="C5847" t="s">
        <v>205</v>
      </c>
      <c r="D5847">
        <v>12</v>
      </c>
      <c r="E5847">
        <v>165</v>
      </c>
      <c r="F5847">
        <v>0.57999999999999996</v>
      </c>
      <c r="G5847">
        <v>69.300000000000011</v>
      </c>
      <c r="H5847">
        <v>0</v>
      </c>
      <c r="I5847">
        <v>0</v>
      </c>
    </row>
    <row r="5848" spans="1:9" x14ac:dyDescent="0.35">
      <c r="A5848" t="s">
        <v>14325</v>
      </c>
      <c r="B5848" t="s">
        <v>14326</v>
      </c>
      <c r="C5848" t="s">
        <v>205</v>
      </c>
      <c r="D5848">
        <v>6</v>
      </c>
      <c r="E5848">
        <v>212.04</v>
      </c>
      <c r="F5848">
        <v>0.57999999999999996</v>
      </c>
      <c r="G5848">
        <v>89.05680000000001</v>
      </c>
      <c r="H5848">
        <v>0</v>
      </c>
      <c r="I5848">
        <v>0</v>
      </c>
    </row>
    <row r="5849" spans="1:9" x14ac:dyDescent="0.35">
      <c r="A5849" t="s">
        <v>14327</v>
      </c>
      <c r="B5849" t="s">
        <v>14328</v>
      </c>
      <c r="C5849" t="s">
        <v>20</v>
      </c>
      <c r="D5849">
        <v>1</v>
      </c>
      <c r="E5849">
        <v>212.75</v>
      </c>
      <c r="F5849">
        <v>0.57999999999999996</v>
      </c>
      <c r="G5849">
        <v>89.355000000000004</v>
      </c>
      <c r="H5849">
        <v>0</v>
      </c>
      <c r="I5849">
        <v>0</v>
      </c>
    </row>
    <row r="5850" spans="1:9" x14ac:dyDescent="0.35">
      <c r="A5850" t="s">
        <v>14329</v>
      </c>
      <c r="B5850" t="s">
        <v>14330</v>
      </c>
      <c r="C5850" t="s">
        <v>20</v>
      </c>
      <c r="D5850">
        <v>1</v>
      </c>
      <c r="E5850">
        <v>43.44</v>
      </c>
      <c r="F5850">
        <v>0.57999999999999996</v>
      </c>
      <c r="G5850">
        <v>18.244800000000001</v>
      </c>
      <c r="H5850">
        <v>0</v>
      </c>
      <c r="I5850">
        <v>0</v>
      </c>
    </row>
    <row r="5851" spans="1:9" x14ac:dyDescent="0.35">
      <c r="A5851" t="s">
        <v>14331</v>
      </c>
      <c r="B5851" t="s">
        <v>14332</v>
      </c>
      <c r="C5851" t="s">
        <v>26</v>
      </c>
      <c r="D5851">
        <v>5</v>
      </c>
      <c r="E5851">
        <v>29.61</v>
      </c>
      <c r="F5851">
        <v>0.57999999999999996</v>
      </c>
      <c r="G5851">
        <v>12.436199999999999</v>
      </c>
      <c r="H5851">
        <v>0</v>
      </c>
      <c r="I5851">
        <v>0</v>
      </c>
    </row>
    <row r="5852" spans="1:9" x14ac:dyDescent="0.35">
      <c r="A5852" t="s">
        <v>14333</v>
      </c>
      <c r="B5852" t="s">
        <v>14334</v>
      </c>
      <c r="C5852" t="s">
        <v>103</v>
      </c>
      <c r="D5852">
        <v>1</v>
      </c>
      <c r="E5852">
        <v>74.989999999999995</v>
      </c>
      <c r="F5852">
        <v>0.57999999999999996</v>
      </c>
      <c r="G5852">
        <v>31.495799999999999</v>
      </c>
      <c r="H5852">
        <v>0</v>
      </c>
      <c r="I5852">
        <v>0</v>
      </c>
    </row>
    <row r="5853" spans="1:9" x14ac:dyDescent="0.35">
      <c r="A5853" t="s">
        <v>14335</v>
      </c>
      <c r="B5853" t="s">
        <v>13433</v>
      </c>
      <c r="C5853" t="s">
        <v>205</v>
      </c>
      <c r="D5853">
        <v>1</v>
      </c>
      <c r="E5853">
        <v>27.54</v>
      </c>
      <c r="F5853">
        <v>0.57999999999999996</v>
      </c>
      <c r="G5853">
        <v>11.566800000000001</v>
      </c>
      <c r="H5853">
        <v>0</v>
      </c>
      <c r="I5853">
        <v>0</v>
      </c>
    </row>
    <row r="5854" spans="1:9" x14ac:dyDescent="0.35">
      <c r="A5854" t="s">
        <v>14336</v>
      </c>
      <c r="B5854" t="s">
        <v>14337</v>
      </c>
      <c r="C5854" t="s">
        <v>205</v>
      </c>
      <c r="D5854">
        <v>6</v>
      </c>
      <c r="E5854">
        <v>157.32</v>
      </c>
      <c r="F5854">
        <v>0.57999999999999996</v>
      </c>
      <c r="G5854">
        <v>66.074399999999997</v>
      </c>
      <c r="H5854">
        <v>0</v>
      </c>
      <c r="I5854">
        <v>0</v>
      </c>
    </row>
    <row r="5855" spans="1:9" x14ac:dyDescent="0.35">
      <c r="A5855" t="s">
        <v>14338</v>
      </c>
      <c r="B5855" t="s">
        <v>14339</v>
      </c>
      <c r="C5855" t="s">
        <v>205</v>
      </c>
      <c r="D5855">
        <v>6</v>
      </c>
      <c r="E5855">
        <v>157.32</v>
      </c>
      <c r="F5855">
        <v>0.57999999999999996</v>
      </c>
      <c r="G5855">
        <v>66.074399999999997</v>
      </c>
      <c r="H5855">
        <v>0</v>
      </c>
      <c r="I5855">
        <v>0</v>
      </c>
    </row>
    <row r="5856" spans="1:9" x14ac:dyDescent="0.35">
      <c r="A5856" t="s">
        <v>14340</v>
      </c>
      <c r="B5856" t="s">
        <v>14341</v>
      </c>
      <c r="C5856" t="s">
        <v>23</v>
      </c>
      <c r="D5856">
        <v>5</v>
      </c>
      <c r="E5856">
        <v>7.89</v>
      </c>
      <c r="F5856">
        <v>0.57999999999999996</v>
      </c>
      <c r="G5856">
        <v>3.3138000000000001</v>
      </c>
      <c r="H5856">
        <v>0</v>
      </c>
      <c r="I5856">
        <v>0</v>
      </c>
    </row>
    <row r="5857" spans="1:9" x14ac:dyDescent="0.35">
      <c r="A5857" t="s">
        <v>14342</v>
      </c>
      <c r="B5857" t="s">
        <v>14343</v>
      </c>
      <c r="C5857" t="s">
        <v>23</v>
      </c>
      <c r="D5857">
        <v>4</v>
      </c>
      <c r="E5857">
        <v>11.49</v>
      </c>
      <c r="F5857">
        <v>0.57999999999999996</v>
      </c>
      <c r="G5857">
        <v>4.825800000000001</v>
      </c>
      <c r="H5857">
        <v>0</v>
      </c>
      <c r="I5857">
        <v>0</v>
      </c>
    </row>
    <row r="5858" spans="1:9" x14ac:dyDescent="0.35">
      <c r="A5858" t="s">
        <v>14344</v>
      </c>
      <c r="B5858" t="s">
        <v>14345</v>
      </c>
      <c r="C5858" t="s">
        <v>23</v>
      </c>
      <c r="D5858">
        <v>5</v>
      </c>
      <c r="E5858">
        <v>10.25</v>
      </c>
      <c r="F5858">
        <v>0.57999999999999996</v>
      </c>
      <c r="G5858">
        <v>4.3050000000000006</v>
      </c>
      <c r="H5858">
        <v>0</v>
      </c>
      <c r="I5858">
        <v>0</v>
      </c>
    </row>
    <row r="5859" spans="1:9" x14ac:dyDescent="0.35">
      <c r="A5859" t="s">
        <v>14346</v>
      </c>
      <c r="B5859" t="s">
        <v>14347</v>
      </c>
      <c r="C5859" t="s">
        <v>23</v>
      </c>
      <c r="D5859">
        <v>8</v>
      </c>
      <c r="E5859">
        <v>12.35</v>
      </c>
      <c r="F5859">
        <v>0.57999999999999996</v>
      </c>
      <c r="G5859">
        <v>5.1870000000000003</v>
      </c>
      <c r="H5859">
        <v>0</v>
      </c>
      <c r="I5859">
        <v>0</v>
      </c>
    </row>
    <row r="5860" spans="1:9" x14ac:dyDescent="0.35">
      <c r="A5860" t="s">
        <v>14348</v>
      </c>
      <c r="B5860" t="s">
        <v>14349</v>
      </c>
      <c r="C5860" t="s">
        <v>23</v>
      </c>
      <c r="D5860">
        <v>4</v>
      </c>
      <c r="E5860">
        <v>11.49</v>
      </c>
      <c r="F5860">
        <v>0.57999999999999996</v>
      </c>
      <c r="G5860">
        <v>4.825800000000001</v>
      </c>
      <c r="H5860">
        <v>0</v>
      </c>
      <c r="I5860">
        <v>0</v>
      </c>
    </row>
    <row r="5861" spans="1:9" x14ac:dyDescent="0.35">
      <c r="A5861" t="s">
        <v>14350</v>
      </c>
      <c r="B5861" t="s">
        <v>14351</v>
      </c>
      <c r="C5861" t="s">
        <v>103</v>
      </c>
      <c r="D5861">
        <v>12</v>
      </c>
      <c r="E5861">
        <v>25.95</v>
      </c>
      <c r="F5861">
        <v>0.57999999999999996</v>
      </c>
      <c r="G5861">
        <v>10.898999999999999</v>
      </c>
      <c r="H5861">
        <v>0</v>
      </c>
      <c r="I5861">
        <v>0</v>
      </c>
    </row>
    <row r="5862" spans="1:9" x14ac:dyDescent="0.35">
      <c r="A5862" t="s">
        <v>14352</v>
      </c>
      <c r="B5862" t="s">
        <v>14353</v>
      </c>
      <c r="C5862" t="s">
        <v>103</v>
      </c>
      <c r="D5862">
        <v>12</v>
      </c>
      <c r="E5862">
        <v>20.39</v>
      </c>
      <c r="F5862">
        <v>0.57999999999999996</v>
      </c>
      <c r="G5862">
        <v>8.5638000000000005</v>
      </c>
      <c r="H5862">
        <v>0</v>
      </c>
      <c r="I5862">
        <v>0</v>
      </c>
    </row>
    <row r="5863" spans="1:9" x14ac:dyDescent="0.35">
      <c r="A5863" t="s">
        <v>14354</v>
      </c>
      <c r="B5863" t="s">
        <v>14355</v>
      </c>
      <c r="C5863" t="s">
        <v>23</v>
      </c>
      <c r="D5863">
        <v>5</v>
      </c>
      <c r="E5863">
        <v>8.94</v>
      </c>
      <c r="F5863">
        <v>0.57999999999999996</v>
      </c>
      <c r="G5863">
        <v>3.7547999999999999</v>
      </c>
      <c r="H5863">
        <v>0</v>
      </c>
      <c r="I5863">
        <v>0</v>
      </c>
    </row>
    <row r="5864" spans="1:9" x14ac:dyDescent="0.35">
      <c r="A5864" t="s">
        <v>14356</v>
      </c>
      <c r="B5864" t="s">
        <v>14357</v>
      </c>
      <c r="C5864" t="s">
        <v>23</v>
      </c>
      <c r="D5864">
        <v>4</v>
      </c>
      <c r="E5864">
        <v>6.59</v>
      </c>
      <c r="F5864">
        <v>0.57999999999999996</v>
      </c>
      <c r="G5864">
        <v>2.7677999999999998</v>
      </c>
      <c r="H5864">
        <v>0</v>
      </c>
      <c r="I5864">
        <v>0</v>
      </c>
    </row>
    <row r="5865" spans="1:9" x14ac:dyDescent="0.35">
      <c r="A5865" t="s">
        <v>14358</v>
      </c>
      <c r="B5865" t="s">
        <v>14359</v>
      </c>
      <c r="C5865" t="s">
        <v>23</v>
      </c>
      <c r="D5865">
        <v>5</v>
      </c>
      <c r="E5865">
        <v>10.25</v>
      </c>
      <c r="F5865">
        <v>0.57999999999999996</v>
      </c>
      <c r="G5865">
        <v>4.3050000000000006</v>
      </c>
      <c r="H5865">
        <v>0</v>
      </c>
      <c r="I5865">
        <v>0</v>
      </c>
    </row>
    <row r="5866" spans="1:9" x14ac:dyDescent="0.35">
      <c r="A5866" t="s">
        <v>14360</v>
      </c>
      <c r="B5866" t="s">
        <v>14361</v>
      </c>
      <c r="C5866" t="s">
        <v>23</v>
      </c>
      <c r="D5866">
        <v>4</v>
      </c>
      <c r="E5866">
        <v>11.49</v>
      </c>
      <c r="F5866">
        <v>0.57999999999999996</v>
      </c>
      <c r="G5866">
        <v>4.825800000000001</v>
      </c>
      <c r="H5866">
        <v>0</v>
      </c>
      <c r="I5866">
        <v>0</v>
      </c>
    </row>
    <row r="5867" spans="1:9" x14ac:dyDescent="0.35">
      <c r="A5867" t="s">
        <v>14362</v>
      </c>
      <c r="B5867" t="s">
        <v>14363</v>
      </c>
      <c r="C5867" t="s">
        <v>23</v>
      </c>
      <c r="D5867">
        <v>5</v>
      </c>
      <c r="E5867">
        <v>8.9600000000000009</v>
      </c>
      <c r="F5867">
        <v>0.57999999999999996</v>
      </c>
      <c r="G5867">
        <v>3.7632000000000012</v>
      </c>
      <c r="H5867">
        <v>0</v>
      </c>
      <c r="I5867">
        <v>0</v>
      </c>
    </row>
    <row r="5868" spans="1:9" x14ac:dyDescent="0.35">
      <c r="A5868" t="s">
        <v>14364</v>
      </c>
      <c r="B5868" t="s">
        <v>14365</v>
      </c>
      <c r="C5868" t="s">
        <v>23</v>
      </c>
      <c r="D5868">
        <v>5</v>
      </c>
      <c r="E5868">
        <v>7.43</v>
      </c>
      <c r="F5868">
        <v>0.57999999999999996</v>
      </c>
      <c r="G5868">
        <v>3.1206</v>
      </c>
      <c r="H5868">
        <v>0</v>
      </c>
      <c r="I5868">
        <v>0</v>
      </c>
    </row>
    <row r="5869" spans="1:9" x14ac:dyDescent="0.35">
      <c r="A5869" t="s">
        <v>14366</v>
      </c>
      <c r="B5869" t="s">
        <v>14367</v>
      </c>
      <c r="C5869" t="s">
        <v>23</v>
      </c>
      <c r="D5869">
        <v>36</v>
      </c>
      <c r="E5869">
        <v>30.64</v>
      </c>
      <c r="F5869">
        <v>0.57999999999999996</v>
      </c>
      <c r="G5869">
        <v>12.8688</v>
      </c>
      <c r="H5869">
        <v>0</v>
      </c>
      <c r="I5869">
        <v>0</v>
      </c>
    </row>
    <row r="5870" spans="1:9" x14ac:dyDescent="0.35">
      <c r="A5870" t="s">
        <v>14368</v>
      </c>
      <c r="B5870" t="s">
        <v>14369</v>
      </c>
      <c r="C5870" t="s">
        <v>23</v>
      </c>
      <c r="D5870">
        <v>36</v>
      </c>
      <c r="E5870">
        <v>27.95</v>
      </c>
      <c r="F5870">
        <v>0.57999999999999996</v>
      </c>
      <c r="G5870">
        <v>11.739000000000001</v>
      </c>
      <c r="H5870">
        <v>0</v>
      </c>
      <c r="I5870">
        <v>0</v>
      </c>
    </row>
    <row r="5871" spans="1:9" x14ac:dyDescent="0.35">
      <c r="A5871" t="s">
        <v>14370</v>
      </c>
      <c r="B5871" t="s">
        <v>14371</v>
      </c>
      <c r="C5871" t="s">
        <v>103</v>
      </c>
      <c r="D5871">
        <v>12</v>
      </c>
      <c r="E5871">
        <v>19.95</v>
      </c>
      <c r="F5871">
        <v>0.57999999999999996</v>
      </c>
      <c r="G5871">
        <v>8.3790000000000013</v>
      </c>
      <c r="H5871">
        <v>0</v>
      </c>
      <c r="I5871">
        <v>0</v>
      </c>
    </row>
    <row r="5872" spans="1:9" x14ac:dyDescent="0.35">
      <c r="A5872" t="s">
        <v>14372</v>
      </c>
      <c r="B5872" t="s">
        <v>14373</v>
      </c>
      <c r="C5872" t="s">
        <v>103</v>
      </c>
      <c r="D5872">
        <v>12</v>
      </c>
      <c r="E5872">
        <v>18.260000000000002</v>
      </c>
      <c r="F5872">
        <v>0.57999999999999996</v>
      </c>
      <c r="G5872">
        <v>7.6692000000000018</v>
      </c>
      <c r="H5872">
        <v>0</v>
      </c>
      <c r="I5872">
        <v>0</v>
      </c>
    </row>
    <row r="5873" spans="1:9" x14ac:dyDescent="0.35">
      <c r="A5873" t="s">
        <v>14374</v>
      </c>
      <c r="B5873" t="s">
        <v>14375</v>
      </c>
      <c r="C5873" t="s">
        <v>23</v>
      </c>
      <c r="D5873">
        <v>12</v>
      </c>
      <c r="E5873">
        <v>25.95</v>
      </c>
      <c r="F5873">
        <v>0.57999999999999996</v>
      </c>
      <c r="G5873">
        <v>10.898999999999999</v>
      </c>
      <c r="H5873">
        <v>0</v>
      </c>
      <c r="I5873">
        <v>0</v>
      </c>
    </row>
    <row r="5874" spans="1:9" x14ac:dyDescent="0.35">
      <c r="A5874" t="s">
        <v>14376</v>
      </c>
      <c r="B5874" t="s">
        <v>14377</v>
      </c>
      <c r="C5874" t="s">
        <v>23</v>
      </c>
      <c r="D5874">
        <v>12</v>
      </c>
      <c r="E5874">
        <v>18.39</v>
      </c>
      <c r="F5874">
        <v>0.57999999999999996</v>
      </c>
      <c r="G5874">
        <v>7.7238000000000007</v>
      </c>
      <c r="H5874">
        <v>0</v>
      </c>
      <c r="I5874">
        <v>0</v>
      </c>
    </row>
    <row r="5875" spans="1:9" x14ac:dyDescent="0.35">
      <c r="A5875" t="s">
        <v>14378</v>
      </c>
      <c r="B5875" t="s">
        <v>14379</v>
      </c>
      <c r="C5875" t="s">
        <v>23</v>
      </c>
      <c r="D5875">
        <v>12</v>
      </c>
      <c r="E5875">
        <v>19.95</v>
      </c>
      <c r="F5875">
        <v>0.57999999999999996</v>
      </c>
      <c r="G5875">
        <v>8.3790000000000013</v>
      </c>
      <c r="H5875">
        <v>0</v>
      </c>
      <c r="I5875">
        <v>0</v>
      </c>
    </row>
    <row r="5876" spans="1:9" x14ac:dyDescent="0.35">
      <c r="A5876" t="s">
        <v>14380</v>
      </c>
      <c r="B5876" t="s">
        <v>14381</v>
      </c>
      <c r="C5876" t="s">
        <v>23</v>
      </c>
      <c r="D5876">
        <v>36</v>
      </c>
      <c r="E5876">
        <v>53.75</v>
      </c>
      <c r="F5876">
        <v>0.57999999999999996</v>
      </c>
      <c r="G5876">
        <v>22.574999999999999</v>
      </c>
      <c r="H5876">
        <v>0</v>
      </c>
      <c r="I5876">
        <v>0</v>
      </c>
    </row>
    <row r="5877" spans="1:9" x14ac:dyDescent="0.35">
      <c r="A5877" t="s">
        <v>14382</v>
      </c>
      <c r="B5877" t="s">
        <v>14383</v>
      </c>
      <c r="C5877" t="s">
        <v>103</v>
      </c>
      <c r="D5877">
        <v>12</v>
      </c>
      <c r="E5877">
        <v>19.95</v>
      </c>
      <c r="F5877">
        <v>0.57999999999999996</v>
      </c>
      <c r="G5877">
        <v>8.3790000000000013</v>
      </c>
      <c r="H5877">
        <v>0</v>
      </c>
      <c r="I5877">
        <v>0</v>
      </c>
    </row>
    <row r="5878" spans="1:9" x14ac:dyDescent="0.35">
      <c r="A5878" t="s">
        <v>14384</v>
      </c>
      <c r="B5878" t="s">
        <v>14385</v>
      </c>
      <c r="C5878" t="s">
        <v>23</v>
      </c>
      <c r="D5878">
        <v>5</v>
      </c>
      <c r="E5878">
        <v>7.25</v>
      </c>
      <c r="F5878">
        <v>0.57999999999999996</v>
      </c>
      <c r="G5878">
        <v>3.0449999999999999</v>
      </c>
      <c r="H5878">
        <v>0</v>
      </c>
      <c r="I5878">
        <v>0</v>
      </c>
    </row>
    <row r="5879" spans="1:9" x14ac:dyDescent="0.35">
      <c r="A5879" t="s">
        <v>14386</v>
      </c>
      <c r="B5879" t="s">
        <v>14387</v>
      </c>
      <c r="C5879" t="s">
        <v>23</v>
      </c>
      <c r="D5879">
        <v>5</v>
      </c>
      <c r="E5879">
        <v>8.9700000000000006</v>
      </c>
      <c r="F5879">
        <v>0.57999999999999996</v>
      </c>
      <c r="G5879">
        <v>3.7674000000000012</v>
      </c>
      <c r="H5879">
        <v>0</v>
      </c>
      <c r="I5879">
        <v>0</v>
      </c>
    </row>
    <row r="5880" spans="1:9" x14ac:dyDescent="0.35">
      <c r="A5880" t="s">
        <v>14388</v>
      </c>
      <c r="B5880" t="s">
        <v>14389</v>
      </c>
      <c r="C5880" t="s">
        <v>23</v>
      </c>
      <c r="D5880">
        <v>5</v>
      </c>
      <c r="E5880">
        <v>6.15</v>
      </c>
      <c r="F5880">
        <v>0.57999999999999996</v>
      </c>
      <c r="G5880">
        <v>2.5830000000000002</v>
      </c>
      <c r="H5880">
        <v>0</v>
      </c>
      <c r="I5880">
        <v>0</v>
      </c>
    </row>
    <row r="5881" spans="1:9" x14ac:dyDescent="0.35">
      <c r="A5881" t="s">
        <v>14390</v>
      </c>
      <c r="B5881" t="s">
        <v>14391</v>
      </c>
      <c r="C5881" t="s">
        <v>23</v>
      </c>
      <c r="D5881">
        <v>12</v>
      </c>
      <c r="E5881">
        <v>17.25</v>
      </c>
      <c r="F5881">
        <v>0.57999999999999996</v>
      </c>
      <c r="G5881">
        <v>7.245000000000001</v>
      </c>
      <c r="H5881">
        <v>0</v>
      </c>
      <c r="I5881">
        <v>0</v>
      </c>
    </row>
    <row r="5882" spans="1:9" x14ac:dyDescent="0.35">
      <c r="A5882" t="s">
        <v>14392</v>
      </c>
      <c r="B5882" t="s">
        <v>14393</v>
      </c>
      <c r="C5882" t="s">
        <v>23</v>
      </c>
      <c r="D5882">
        <v>12</v>
      </c>
      <c r="E5882">
        <v>18.29</v>
      </c>
      <c r="F5882">
        <v>0.57999999999999996</v>
      </c>
      <c r="G5882">
        <v>7.6818</v>
      </c>
      <c r="H5882">
        <v>0</v>
      </c>
      <c r="I5882">
        <v>0</v>
      </c>
    </row>
    <row r="5883" spans="1:9" x14ac:dyDescent="0.35">
      <c r="A5883" t="s">
        <v>14394</v>
      </c>
      <c r="B5883" t="s">
        <v>14395</v>
      </c>
      <c r="C5883" t="s">
        <v>23</v>
      </c>
      <c r="D5883">
        <v>36</v>
      </c>
      <c r="E5883">
        <v>53.75</v>
      </c>
      <c r="F5883">
        <v>0.57999999999999996</v>
      </c>
      <c r="G5883">
        <v>22.574999999999999</v>
      </c>
      <c r="H5883">
        <v>0</v>
      </c>
      <c r="I5883">
        <v>0</v>
      </c>
    </row>
    <row r="5884" spans="1:9" x14ac:dyDescent="0.35">
      <c r="A5884" t="s">
        <v>14396</v>
      </c>
      <c r="B5884" t="s">
        <v>14397</v>
      </c>
      <c r="C5884" t="s">
        <v>20</v>
      </c>
      <c r="D5884">
        <v>1</v>
      </c>
      <c r="E5884">
        <v>9.4700000000000006</v>
      </c>
      <c r="F5884">
        <v>0.57999999999999996</v>
      </c>
      <c r="G5884">
        <v>3.9774000000000012</v>
      </c>
      <c r="H5884">
        <v>0</v>
      </c>
      <c r="I5884">
        <v>0</v>
      </c>
    </row>
    <row r="5885" spans="1:9" x14ac:dyDescent="0.35">
      <c r="A5885" t="s">
        <v>14398</v>
      </c>
      <c r="B5885" t="s">
        <v>14399</v>
      </c>
      <c r="C5885" t="s">
        <v>20</v>
      </c>
      <c r="D5885">
        <v>1</v>
      </c>
      <c r="E5885">
        <v>15.07</v>
      </c>
      <c r="F5885">
        <v>0.57999999999999996</v>
      </c>
      <c r="G5885">
        <v>6.3294000000000006</v>
      </c>
      <c r="H5885">
        <v>0</v>
      </c>
      <c r="I5885">
        <v>0</v>
      </c>
    </row>
    <row r="5886" spans="1:9" x14ac:dyDescent="0.35">
      <c r="A5886" t="s">
        <v>14400</v>
      </c>
      <c r="B5886" t="s">
        <v>14401</v>
      </c>
      <c r="C5886" t="s">
        <v>20</v>
      </c>
      <c r="D5886">
        <v>1</v>
      </c>
      <c r="E5886">
        <v>9.69</v>
      </c>
      <c r="F5886">
        <v>0.57999999999999996</v>
      </c>
      <c r="G5886">
        <v>4.0697999999999999</v>
      </c>
      <c r="H5886">
        <v>0</v>
      </c>
      <c r="I5886">
        <v>0</v>
      </c>
    </row>
    <row r="5887" spans="1:9" x14ac:dyDescent="0.35">
      <c r="A5887" t="s">
        <v>14402</v>
      </c>
      <c r="B5887" t="s">
        <v>14403</v>
      </c>
      <c r="C5887" t="s">
        <v>23</v>
      </c>
      <c r="D5887">
        <v>2</v>
      </c>
      <c r="E5887">
        <v>27.8</v>
      </c>
      <c r="F5887">
        <v>0.57999999999999996</v>
      </c>
      <c r="G5887">
        <v>11.676</v>
      </c>
      <c r="H5887">
        <v>0</v>
      </c>
      <c r="I5887">
        <v>0</v>
      </c>
    </row>
    <row r="5888" spans="1:9" x14ac:dyDescent="0.35">
      <c r="A5888" t="s">
        <v>14404</v>
      </c>
      <c r="B5888" t="s">
        <v>14405</v>
      </c>
      <c r="C5888" t="s">
        <v>20</v>
      </c>
      <c r="D5888">
        <v>1</v>
      </c>
      <c r="E5888">
        <v>11.6</v>
      </c>
      <c r="F5888">
        <v>0.57999999999999996</v>
      </c>
      <c r="G5888">
        <v>4.8719999999999999</v>
      </c>
      <c r="H5888">
        <v>0</v>
      </c>
      <c r="I5888">
        <v>0</v>
      </c>
    </row>
    <row r="5889" spans="1:9" x14ac:dyDescent="0.35">
      <c r="A5889" t="s">
        <v>14406</v>
      </c>
      <c r="B5889" t="s">
        <v>14407</v>
      </c>
      <c r="C5889" t="s">
        <v>23</v>
      </c>
      <c r="D5889">
        <v>8</v>
      </c>
      <c r="E5889">
        <v>15.95</v>
      </c>
      <c r="F5889">
        <v>0.57999999999999996</v>
      </c>
      <c r="G5889">
        <v>6.6990000000000007</v>
      </c>
      <c r="H5889">
        <v>0</v>
      </c>
      <c r="I5889">
        <v>0</v>
      </c>
    </row>
    <row r="5890" spans="1:9" x14ac:dyDescent="0.35">
      <c r="A5890" t="s">
        <v>14408</v>
      </c>
      <c r="B5890" t="s">
        <v>14409</v>
      </c>
      <c r="C5890" t="s">
        <v>23</v>
      </c>
      <c r="D5890">
        <v>4</v>
      </c>
      <c r="E5890">
        <v>33.880000000000003</v>
      </c>
      <c r="F5890">
        <v>0.57999999999999996</v>
      </c>
      <c r="G5890">
        <v>14.2296</v>
      </c>
      <c r="H5890">
        <v>0</v>
      </c>
      <c r="I5890">
        <v>0</v>
      </c>
    </row>
    <row r="5891" spans="1:9" x14ac:dyDescent="0.35">
      <c r="A5891" t="s">
        <v>14410</v>
      </c>
      <c r="B5891" t="s">
        <v>14411</v>
      </c>
      <c r="C5891" t="s">
        <v>20</v>
      </c>
      <c r="D5891">
        <v>1</v>
      </c>
      <c r="E5891">
        <v>9.9499999999999993</v>
      </c>
      <c r="F5891">
        <v>0.57999999999999996</v>
      </c>
      <c r="G5891">
        <v>4.1790000000000003</v>
      </c>
      <c r="H5891">
        <v>0</v>
      </c>
      <c r="I5891">
        <v>0</v>
      </c>
    </row>
    <row r="5892" spans="1:9" x14ac:dyDescent="0.35">
      <c r="A5892" t="s">
        <v>14412</v>
      </c>
      <c r="B5892" t="s">
        <v>14413</v>
      </c>
      <c r="C5892" t="s">
        <v>20</v>
      </c>
      <c r="D5892">
        <v>1</v>
      </c>
      <c r="E5892">
        <v>23.95</v>
      </c>
      <c r="F5892">
        <v>0.57999999999999996</v>
      </c>
      <c r="G5892">
        <v>10.058999999999999</v>
      </c>
      <c r="H5892">
        <v>0</v>
      </c>
      <c r="I5892">
        <v>0</v>
      </c>
    </row>
    <row r="5893" spans="1:9" x14ac:dyDescent="0.35">
      <c r="A5893" t="s">
        <v>14414</v>
      </c>
      <c r="B5893" t="s">
        <v>14415</v>
      </c>
      <c r="C5893" t="s">
        <v>20</v>
      </c>
      <c r="D5893">
        <v>1</v>
      </c>
      <c r="E5893">
        <v>23.95</v>
      </c>
      <c r="F5893">
        <v>0.57999999999999996</v>
      </c>
      <c r="G5893">
        <v>10.058999999999999</v>
      </c>
      <c r="H5893">
        <v>0</v>
      </c>
      <c r="I5893">
        <v>0</v>
      </c>
    </row>
    <row r="5894" spans="1:9" x14ac:dyDescent="0.35">
      <c r="A5894" t="s">
        <v>14416</v>
      </c>
      <c r="B5894" t="s">
        <v>14417</v>
      </c>
      <c r="C5894" t="s">
        <v>20</v>
      </c>
      <c r="D5894">
        <v>1</v>
      </c>
      <c r="E5894">
        <v>23.85</v>
      </c>
      <c r="F5894">
        <v>0.57999999999999996</v>
      </c>
      <c r="G5894">
        <v>10.016999999999999</v>
      </c>
      <c r="H5894">
        <v>0</v>
      </c>
      <c r="I5894">
        <v>0</v>
      </c>
    </row>
    <row r="5895" spans="1:9" x14ac:dyDescent="0.35">
      <c r="A5895" t="s">
        <v>14418</v>
      </c>
      <c r="B5895" t="s">
        <v>14419</v>
      </c>
      <c r="C5895" t="s">
        <v>20</v>
      </c>
      <c r="D5895">
        <v>1</v>
      </c>
      <c r="E5895">
        <v>9.9499999999999993</v>
      </c>
      <c r="F5895">
        <v>0.57999999999999996</v>
      </c>
      <c r="G5895">
        <v>4.1790000000000003</v>
      </c>
      <c r="H5895">
        <v>0</v>
      </c>
      <c r="I5895">
        <v>0</v>
      </c>
    </row>
    <row r="5896" spans="1:9" x14ac:dyDescent="0.35">
      <c r="A5896" t="s">
        <v>14420</v>
      </c>
      <c r="B5896" t="s">
        <v>14421</v>
      </c>
      <c r="C5896" t="s">
        <v>20</v>
      </c>
      <c r="D5896">
        <v>1</v>
      </c>
      <c r="E5896">
        <v>9.49</v>
      </c>
      <c r="F5896">
        <v>0.57999999999999996</v>
      </c>
      <c r="G5896">
        <v>3.9858000000000011</v>
      </c>
      <c r="H5896">
        <v>0</v>
      </c>
      <c r="I5896">
        <v>0</v>
      </c>
    </row>
    <row r="5897" spans="1:9" x14ac:dyDescent="0.35">
      <c r="A5897" t="s">
        <v>14422</v>
      </c>
      <c r="B5897" t="s">
        <v>14423</v>
      </c>
      <c r="C5897" t="s">
        <v>20</v>
      </c>
      <c r="D5897">
        <v>1</v>
      </c>
      <c r="E5897">
        <v>37.5</v>
      </c>
      <c r="F5897">
        <v>0.57999999999999996</v>
      </c>
      <c r="G5897">
        <v>15.75</v>
      </c>
      <c r="H5897">
        <v>0</v>
      </c>
      <c r="I5897">
        <v>0</v>
      </c>
    </row>
    <row r="5898" spans="1:9" x14ac:dyDescent="0.35">
      <c r="A5898" t="s">
        <v>14424</v>
      </c>
      <c r="B5898" t="s">
        <v>14425</v>
      </c>
      <c r="C5898" t="s">
        <v>23</v>
      </c>
      <c r="D5898">
        <v>4</v>
      </c>
      <c r="E5898">
        <v>11.75</v>
      </c>
      <c r="F5898">
        <v>0.57999999999999996</v>
      </c>
      <c r="G5898">
        <v>4.9349999999999996</v>
      </c>
      <c r="H5898">
        <v>0</v>
      </c>
      <c r="I5898">
        <v>0</v>
      </c>
    </row>
    <row r="5899" spans="1:9" x14ac:dyDescent="0.35">
      <c r="A5899" t="s">
        <v>14426</v>
      </c>
      <c r="B5899" t="s">
        <v>14427</v>
      </c>
      <c r="C5899" t="s">
        <v>23</v>
      </c>
      <c r="D5899">
        <v>4</v>
      </c>
      <c r="E5899">
        <v>11.75</v>
      </c>
      <c r="F5899">
        <v>0.57999999999999996</v>
      </c>
      <c r="G5899">
        <v>4.9349999999999996</v>
      </c>
      <c r="H5899">
        <v>0</v>
      </c>
      <c r="I5899">
        <v>0</v>
      </c>
    </row>
    <row r="5900" spans="1:9" x14ac:dyDescent="0.35">
      <c r="A5900" t="s">
        <v>14428</v>
      </c>
      <c r="B5900" t="s">
        <v>14429</v>
      </c>
      <c r="C5900" t="s">
        <v>23</v>
      </c>
      <c r="D5900">
        <v>3</v>
      </c>
      <c r="E5900">
        <v>9.76</v>
      </c>
      <c r="F5900">
        <v>0.57999999999999996</v>
      </c>
      <c r="G5900">
        <v>4.0992000000000006</v>
      </c>
      <c r="H5900">
        <v>0</v>
      </c>
      <c r="I5900">
        <v>0</v>
      </c>
    </row>
    <row r="5901" spans="1:9" x14ac:dyDescent="0.35">
      <c r="A5901" t="s">
        <v>14430</v>
      </c>
      <c r="B5901" t="s">
        <v>14431</v>
      </c>
      <c r="C5901" t="s">
        <v>23</v>
      </c>
      <c r="D5901">
        <v>4</v>
      </c>
      <c r="E5901">
        <v>11.75</v>
      </c>
      <c r="F5901">
        <v>0.57999999999999996</v>
      </c>
      <c r="G5901">
        <v>4.9349999999999996</v>
      </c>
      <c r="H5901">
        <v>0</v>
      </c>
      <c r="I5901">
        <v>0</v>
      </c>
    </row>
    <row r="5902" spans="1:9" x14ac:dyDescent="0.35">
      <c r="A5902" t="s">
        <v>14432</v>
      </c>
      <c r="B5902" t="s">
        <v>14433</v>
      </c>
      <c r="C5902" t="s">
        <v>20</v>
      </c>
      <c r="D5902">
        <v>1</v>
      </c>
      <c r="E5902">
        <v>43.6</v>
      </c>
      <c r="F5902">
        <v>0.57999999999999996</v>
      </c>
      <c r="G5902">
        <v>18.312000000000001</v>
      </c>
      <c r="H5902">
        <v>0</v>
      </c>
      <c r="I5902">
        <v>0</v>
      </c>
    </row>
    <row r="5903" spans="1:9" x14ac:dyDescent="0.35">
      <c r="A5903" t="s">
        <v>14434</v>
      </c>
      <c r="B5903" t="s">
        <v>14435</v>
      </c>
      <c r="C5903" t="s">
        <v>20</v>
      </c>
      <c r="D5903">
        <v>1</v>
      </c>
      <c r="E5903">
        <v>36.590000000000003</v>
      </c>
      <c r="F5903">
        <v>0.57999999999999996</v>
      </c>
      <c r="G5903">
        <v>15.367800000000001</v>
      </c>
      <c r="H5903">
        <v>0</v>
      </c>
      <c r="I5903">
        <v>0</v>
      </c>
    </row>
    <row r="5904" spans="1:9" x14ac:dyDescent="0.35">
      <c r="A5904" t="s">
        <v>14436</v>
      </c>
      <c r="B5904" t="s">
        <v>14437</v>
      </c>
      <c r="C5904" t="s">
        <v>20</v>
      </c>
      <c r="D5904">
        <v>1</v>
      </c>
      <c r="E5904">
        <v>9.9499999999999993</v>
      </c>
      <c r="F5904">
        <v>0.57999999999999996</v>
      </c>
      <c r="G5904">
        <v>4.1790000000000003</v>
      </c>
      <c r="H5904">
        <v>0</v>
      </c>
      <c r="I5904">
        <v>0</v>
      </c>
    </row>
    <row r="5905" spans="1:9" x14ac:dyDescent="0.35">
      <c r="A5905" t="s">
        <v>14438</v>
      </c>
      <c r="B5905" t="s">
        <v>14439</v>
      </c>
      <c r="C5905" t="s">
        <v>103</v>
      </c>
      <c r="D5905">
        <v>12</v>
      </c>
      <c r="E5905">
        <v>38.880000000000003</v>
      </c>
      <c r="F5905">
        <v>0.57999999999999996</v>
      </c>
      <c r="G5905">
        <v>16.329599999999999</v>
      </c>
      <c r="H5905">
        <v>0</v>
      </c>
      <c r="I5905">
        <v>0</v>
      </c>
    </row>
    <row r="5906" spans="1:9" x14ac:dyDescent="0.35">
      <c r="A5906" t="s">
        <v>14440</v>
      </c>
      <c r="B5906" t="s">
        <v>14441</v>
      </c>
      <c r="C5906" t="s">
        <v>103</v>
      </c>
      <c r="D5906">
        <v>12</v>
      </c>
      <c r="E5906">
        <v>29.02</v>
      </c>
      <c r="F5906">
        <v>0.57999999999999996</v>
      </c>
      <c r="G5906">
        <v>12.1884</v>
      </c>
      <c r="H5906">
        <v>0</v>
      </c>
      <c r="I5906">
        <v>0</v>
      </c>
    </row>
    <row r="5907" spans="1:9" x14ac:dyDescent="0.35">
      <c r="A5907" t="s">
        <v>14442</v>
      </c>
      <c r="B5907" t="s">
        <v>14443</v>
      </c>
      <c r="C5907" t="s">
        <v>103</v>
      </c>
      <c r="D5907">
        <v>12</v>
      </c>
      <c r="E5907">
        <v>29.02</v>
      </c>
      <c r="F5907">
        <v>0.57999999999999996</v>
      </c>
      <c r="G5907">
        <v>12.1884</v>
      </c>
      <c r="H5907">
        <v>0</v>
      </c>
      <c r="I5907">
        <v>0</v>
      </c>
    </row>
    <row r="5908" spans="1:9" x14ac:dyDescent="0.35">
      <c r="A5908" t="s">
        <v>14444</v>
      </c>
      <c r="B5908" t="s">
        <v>14445</v>
      </c>
      <c r="C5908" t="s">
        <v>103</v>
      </c>
      <c r="D5908">
        <v>12</v>
      </c>
      <c r="E5908">
        <v>30.57</v>
      </c>
      <c r="F5908">
        <v>0.57999999999999996</v>
      </c>
      <c r="G5908">
        <v>12.839399999999999</v>
      </c>
      <c r="H5908">
        <v>0</v>
      </c>
      <c r="I5908">
        <v>0</v>
      </c>
    </row>
    <row r="5909" spans="1:9" x14ac:dyDescent="0.35">
      <c r="A5909" t="s">
        <v>14446</v>
      </c>
      <c r="B5909" t="s">
        <v>14447</v>
      </c>
      <c r="C5909" t="s">
        <v>23</v>
      </c>
      <c r="D5909">
        <v>36</v>
      </c>
      <c r="E5909">
        <v>75.05</v>
      </c>
      <c r="F5909">
        <v>0.57999999999999996</v>
      </c>
      <c r="G5909">
        <v>31.521000000000001</v>
      </c>
      <c r="H5909">
        <v>0</v>
      </c>
      <c r="I5909">
        <v>0</v>
      </c>
    </row>
    <row r="5910" spans="1:9" x14ac:dyDescent="0.35">
      <c r="A5910" t="s">
        <v>14448</v>
      </c>
      <c r="B5910" t="s">
        <v>14449</v>
      </c>
      <c r="C5910" t="s">
        <v>23</v>
      </c>
      <c r="D5910">
        <v>36</v>
      </c>
      <c r="E5910">
        <v>75.05</v>
      </c>
      <c r="F5910">
        <v>0.57999999999999996</v>
      </c>
      <c r="G5910">
        <v>31.521000000000001</v>
      </c>
      <c r="H5910">
        <v>0</v>
      </c>
      <c r="I5910">
        <v>0</v>
      </c>
    </row>
    <row r="5911" spans="1:9" x14ac:dyDescent="0.35">
      <c r="A5911" t="s">
        <v>14450</v>
      </c>
      <c r="B5911" t="s">
        <v>14451</v>
      </c>
      <c r="C5911" t="s">
        <v>23</v>
      </c>
      <c r="D5911">
        <v>36</v>
      </c>
      <c r="E5911">
        <v>54.7</v>
      </c>
      <c r="F5911">
        <v>0.57999999999999996</v>
      </c>
      <c r="G5911">
        <v>22.974</v>
      </c>
      <c r="H5911">
        <v>0.8</v>
      </c>
      <c r="I5911">
        <v>0.8</v>
      </c>
    </row>
    <row r="5912" spans="1:9" x14ac:dyDescent="0.35">
      <c r="A5912" t="s">
        <v>14452</v>
      </c>
      <c r="B5912" t="s">
        <v>14453</v>
      </c>
      <c r="C5912" t="s">
        <v>23</v>
      </c>
      <c r="D5912">
        <v>36</v>
      </c>
      <c r="E5912">
        <v>96.76</v>
      </c>
      <c r="F5912">
        <v>0.57999999999999996</v>
      </c>
      <c r="G5912">
        <v>40.63920000000001</v>
      </c>
      <c r="H5912">
        <v>0</v>
      </c>
      <c r="I5912">
        <v>0</v>
      </c>
    </row>
    <row r="5913" spans="1:9" x14ac:dyDescent="0.35">
      <c r="A5913" t="s">
        <v>14454</v>
      </c>
      <c r="B5913" t="s">
        <v>14455</v>
      </c>
      <c r="C5913" t="s">
        <v>103</v>
      </c>
      <c r="D5913">
        <v>12</v>
      </c>
      <c r="E5913">
        <v>53.84</v>
      </c>
      <c r="F5913">
        <v>0.57999999999999996</v>
      </c>
      <c r="G5913">
        <v>22.6128</v>
      </c>
      <c r="H5913">
        <v>0</v>
      </c>
      <c r="I5913">
        <v>0</v>
      </c>
    </row>
    <row r="5914" spans="1:9" x14ac:dyDescent="0.35">
      <c r="A5914" t="s">
        <v>14456</v>
      </c>
      <c r="B5914" t="s">
        <v>14457</v>
      </c>
      <c r="C5914" t="s">
        <v>103</v>
      </c>
      <c r="D5914">
        <v>12</v>
      </c>
      <c r="E5914">
        <v>53.95</v>
      </c>
      <c r="F5914">
        <v>0.57999999999999996</v>
      </c>
      <c r="G5914">
        <v>22.658999999999999</v>
      </c>
      <c r="H5914">
        <v>0</v>
      </c>
      <c r="I5914">
        <v>0</v>
      </c>
    </row>
    <row r="5915" spans="1:9" x14ac:dyDescent="0.35">
      <c r="A5915" t="s">
        <v>14458</v>
      </c>
      <c r="B5915" t="s">
        <v>14459</v>
      </c>
      <c r="C5915" t="s">
        <v>23</v>
      </c>
      <c r="D5915">
        <v>72</v>
      </c>
      <c r="E5915">
        <v>133.91</v>
      </c>
      <c r="F5915">
        <v>0.57999999999999996</v>
      </c>
      <c r="G5915">
        <v>56.242199999999997</v>
      </c>
      <c r="H5915">
        <v>0.8</v>
      </c>
      <c r="I5915">
        <v>0.8</v>
      </c>
    </row>
    <row r="5916" spans="1:9" x14ac:dyDescent="0.35">
      <c r="A5916" t="s">
        <v>14460</v>
      </c>
      <c r="B5916" t="s">
        <v>14461</v>
      </c>
      <c r="C5916" t="s">
        <v>23</v>
      </c>
      <c r="D5916">
        <v>72</v>
      </c>
      <c r="E5916">
        <v>133.91</v>
      </c>
      <c r="F5916">
        <v>0.57999999999999996</v>
      </c>
      <c r="G5916">
        <v>56.242199999999997</v>
      </c>
      <c r="H5916">
        <v>0</v>
      </c>
      <c r="I5916">
        <v>0.8</v>
      </c>
    </row>
    <row r="5917" spans="1:9" x14ac:dyDescent="0.35">
      <c r="A5917" t="s">
        <v>14462</v>
      </c>
      <c r="B5917" t="s">
        <v>14463</v>
      </c>
      <c r="C5917" t="s">
        <v>23</v>
      </c>
      <c r="D5917">
        <v>72</v>
      </c>
      <c r="E5917">
        <v>106.03</v>
      </c>
      <c r="F5917">
        <v>0.57999999999999996</v>
      </c>
      <c r="G5917">
        <v>44.532600000000002</v>
      </c>
      <c r="H5917">
        <v>0</v>
      </c>
      <c r="I5917">
        <v>0</v>
      </c>
    </row>
    <row r="5918" spans="1:9" x14ac:dyDescent="0.35">
      <c r="A5918" t="s">
        <v>14464</v>
      </c>
      <c r="B5918" t="s">
        <v>14465</v>
      </c>
      <c r="C5918" t="s">
        <v>23</v>
      </c>
      <c r="D5918">
        <v>72</v>
      </c>
      <c r="E5918">
        <v>106.03</v>
      </c>
      <c r="F5918">
        <v>0.57999999999999996</v>
      </c>
      <c r="G5918">
        <v>44.532600000000002</v>
      </c>
      <c r="H5918">
        <v>0</v>
      </c>
      <c r="I5918">
        <v>0</v>
      </c>
    </row>
    <row r="5919" spans="1:9" x14ac:dyDescent="0.35">
      <c r="A5919" t="s">
        <v>14466</v>
      </c>
      <c r="B5919" t="s">
        <v>14467</v>
      </c>
      <c r="C5919" t="s">
        <v>103</v>
      </c>
      <c r="D5919">
        <v>12</v>
      </c>
      <c r="E5919">
        <v>43.35</v>
      </c>
      <c r="F5919">
        <v>0.57999999999999996</v>
      </c>
      <c r="G5919">
        <v>18.207000000000001</v>
      </c>
      <c r="H5919">
        <v>0</v>
      </c>
      <c r="I5919">
        <v>0</v>
      </c>
    </row>
    <row r="5920" spans="1:9" x14ac:dyDescent="0.35">
      <c r="A5920" t="s">
        <v>14468</v>
      </c>
      <c r="B5920" t="s">
        <v>14469</v>
      </c>
      <c r="C5920" t="s">
        <v>103</v>
      </c>
      <c r="D5920">
        <v>12</v>
      </c>
      <c r="E5920">
        <v>43.35</v>
      </c>
      <c r="F5920">
        <v>0.57999999999999996</v>
      </c>
      <c r="G5920">
        <v>18.207000000000001</v>
      </c>
      <c r="H5920">
        <v>0</v>
      </c>
      <c r="I5920">
        <v>0</v>
      </c>
    </row>
    <row r="5921" spans="1:9" x14ac:dyDescent="0.35">
      <c r="A5921" t="s">
        <v>14470</v>
      </c>
      <c r="B5921" t="s">
        <v>14471</v>
      </c>
      <c r="C5921" t="s">
        <v>103</v>
      </c>
      <c r="D5921">
        <v>12</v>
      </c>
      <c r="E5921">
        <v>43.35</v>
      </c>
      <c r="F5921">
        <v>0.57999999999999996</v>
      </c>
      <c r="G5921">
        <v>18.207000000000001</v>
      </c>
      <c r="H5921">
        <v>0</v>
      </c>
      <c r="I5921">
        <v>0</v>
      </c>
    </row>
    <row r="5922" spans="1:9" x14ac:dyDescent="0.35">
      <c r="A5922" t="s">
        <v>14472</v>
      </c>
      <c r="B5922" t="s">
        <v>14473</v>
      </c>
      <c r="C5922" t="s">
        <v>103</v>
      </c>
      <c r="D5922">
        <v>12</v>
      </c>
      <c r="E5922">
        <v>49.33</v>
      </c>
      <c r="F5922">
        <v>0.57999999999999996</v>
      </c>
      <c r="G5922">
        <v>20.718599999999999</v>
      </c>
      <c r="H5922">
        <v>0</v>
      </c>
      <c r="I5922">
        <v>0</v>
      </c>
    </row>
    <row r="5923" spans="1:9" x14ac:dyDescent="0.35">
      <c r="A5923" t="s">
        <v>14474</v>
      </c>
      <c r="B5923" t="s">
        <v>14475</v>
      </c>
      <c r="C5923" t="s">
        <v>103</v>
      </c>
      <c r="D5923">
        <v>12</v>
      </c>
      <c r="E5923">
        <v>49.33</v>
      </c>
      <c r="F5923">
        <v>0.57999999999999996</v>
      </c>
      <c r="G5923">
        <v>20.718599999999999</v>
      </c>
      <c r="H5923">
        <v>0</v>
      </c>
      <c r="I5923">
        <v>0</v>
      </c>
    </row>
    <row r="5924" spans="1:9" x14ac:dyDescent="0.35">
      <c r="A5924" t="s">
        <v>14476</v>
      </c>
      <c r="B5924" t="s">
        <v>14477</v>
      </c>
      <c r="C5924" t="s">
        <v>103</v>
      </c>
      <c r="D5924">
        <v>12</v>
      </c>
      <c r="E5924">
        <v>46.63</v>
      </c>
      <c r="F5924">
        <v>0.57999999999999996</v>
      </c>
      <c r="G5924">
        <v>19.584599999999998</v>
      </c>
      <c r="H5924">
        <v>0</v>
      </c>
      <c r="I5924">
        <v>0</v>
      </c>
    </row>
    <row r="5925" spans="1:9" x14ac:dyDescent="0.35">
      <c r="A5925" t="s">
        <v>14478</v>
      </c>
      <c r="B5925" t="s">
        <v>14479</v>
      </c>
      <c r="C5925" t="s">
        <v>103</v>
      </c>
      <c r="D5925">
        <v>12</v>
      </c>
      <c r="E5925">
        <v>45.48</v>
      </c>
      <c r="F5925">
        <v>0.57999999999999996</v>
      </c>
      <c r="G5925">
        <v>19.101600000000001</v>
      </c>
      <c r="H5925">
        <v>0</v>
      </c>
      <c r="I5925">
        <v>0</v>
      </c>
    </row>
    <row r="5926" spans="1:9" x14ac:dyDescent="0.35">
      <c r="A5926" t="s">
        <v>14480</v>
      </c>
      <c r="B5926" t="s">
        <v>14481</v>
      </c>
      <c r="C5926" t="s">
        <v>103</v>
      </c>
      <c r="D5926">
        <v>12</v>
      </c>
      <c r="E5926">
        <v>45.48</v>
      </c>
      <c r="F5926">
        <v>0.57999999999999996</v>
      </c>
      <c r="G5926">
        <v>19.101600000000001</v>
      </c>
      <c r="H5926">
        <v>0</v>
      </c>
      <c r="I5926">
        <v>0</v>
      </c>
    </row>
    <row r="5927" spans="1:9" x14ac:dyDescent="0.35">
      <c r="A5927" t="s">
        <v>14482</v>
      </c>
      <c r="B5927" t="s">
        <v>14483</v>
      </c>
      <c r="C5927" t="s">
        <v>103</v>
      </c>
      <c r="D5927">
        <v>12</v>
      </c>
      <c r="E5927">
        <v>45.48</v>
      </c>
      <c r="F5927">
        <v>0.57999999999999996</v>
      </c>
      <c r="G5927">
        <v>19.101600000000001</v>
      </c>
      <c r="H5927">
        <v>0</v>
      </c>
      <c r="I5927">
        <v>0</v>
      </c>
    </row>
    <row r="5928" spans="1:9" x14ac:dyDescent="0.35">
      <c r="A5928" t="s">
        <v>14484</v>
      </c>
      <c r="B5928" t="s">
        <v>14485</v>
      </c>
      <c r="C5928" t="s">
        <v>103</v>
      </c>
      <c r="D5928">
        <v>12</v>
      </c>
      <c r="E5928">
        <v>26.8</v>
      </c>
      <c r="F5928">
        <v>0.57999999999999996</v>
      </c>
      <c r="G5928">
        <v>11.256</v>
      </c>
      <c r="H5928">
        <v>0.8</v>
      </c>
      <c r="I5928">
        <v>0.8</v>
      </c>
    </row>
    <row r="5929" spans="1:9" x14ac:dyDescent="0.35">
      <c r="A5929" t="s">
        <v>14486</v>
      </c>
      <c r="B5929" t="s">
        <v>14487</v>
      </c>
      <c r="C5929" t="s">
        <v>103</v>
      </c>
      <c r="D5929">
        <v>12</v>
      </c>
      <c r="E5929">
        <v>26.8</v>
      </c>
      <c r="F5929">
        <v>0.57999999999999996</v>
      </c>
      <c r="G5929">
        <v>11.256</v>
      </c>
      <c r="H5929">
        <v>0.8</v>
      </c>
      <c r="I5929">
        <v>0.8</v>
      </c>
    </row>
    <row r="5930" spans="1:9" x14ac:dyDescent="0.35">
      <c r="A5930" t="s">
        <v>14488</v>
      </c>
      <c r="B5930" t="s">
        <v>14489</v>
      </c>
      <c r="C5930" t="s">
        <v>103</v>
      </c>
      <c r="D5930">
        <v>12</v>
      </c>
      <c r="E5930">
        <v>26.8</v>
      </c>
      <c r="F5930">
        <v>0.57999999999999996</v>
      </c>
      <c r="G5930">
        <v>11.256</v>
      </c>
      <c r="H5930">
        <v>0.8</v>
      </c>
      <c r="I5930">
        <v>0.8</v>
      </c>
    </row>
    <row r="5931" spans="1:9" x14ac:dyDescent="0.35">
      <c r="A5931" t="s">
        <v>14490</v>
      </c>
      <c r="B5931" t="s">
        <v>14491</v>
      </c>
      <c r="C5931" t="s">
        <v>103</v>
      </c>
      <c r="D5931">
        <v>12</v>
      </c>
      <c r="E5931">
        <v>45.48</v>
      </c>
      <c r="F5931">
        <v>0.57999999999999996</v>
      </c>
      <c r="G5931">
        <v>19.101600000000001</v>
      </c>
      <c r="H5931">
        <v>0</v>
      </c>
      <c r="I5931">
        <v>0</v>
      </c>
    </row>
    <row r="5932" spans="1:9" x14ac:dyDescent="0.35">
      <c r="A5932" t="s">
        <v>14492</v>
      </c>
      <c r="B5932" t="s">
        <v>14493</v>
      </c>
      <c r="C5932" t="s">
        <v>103</v>
      </c>
      <c r="D5932">
        <v>12</v>
      </c>
      <c r="E5932">
        <v>29.95</v>
      </c>
      <c r="F5932">
        <v>0.57999999999999996</v>
      </c>
      <c r="G5932">
        <v>12.579000000000001</v>
      </c>
      <c r="H5932">
        <v>0</v>
      </c>
      <c r="I5932">
        <v>0</v>
      </c>
    </row>
    <row r="5933" spans="1:9" x14ac:dyDescent="0.35">
      <c r="A5933" t="s">
        <v>14494</v>
      </c>
      <c r="B5933" t="s">
        <v>14495</v>
      </c>
      <c r="C5933" t="s">
        <v>103</v>
      </c>
      <c r="D5933">
        <v>12</v>
      </c>
      <c r="E5933">
        <v>53.21</v>
      </c>
      <c r="F5933">
        <v>0.57999999999999996</v>
      </c>
      <c r="G5933">
        <v>22.348199999999999</v>
      </c>
      <c r="H5933">
        <v>0</v>
      </c>
      <c r="I5933">
        <v>0</v>
      </c>
    </row>
    <row r="5934" spans="1:9" x14ac:dyDescent="0.35">
      <c r="A5934" t="s">
        <v>14496</v>
      </c>
      <c r="B5934" t="s">
        <v>14497</v>
      </c>
      <c r="C5934" t="s">
        <v>103</v>
      </c>
      <c r="D5934">
        <v>12</v>
      </c>
      <c r="E5934">
        <v>53.21</v>
      </c>
      <c r="F5934">
        <v>0.57999999999999996</v>
      </c>
      <c r="G5934">
        <v>22.348199999999999</v>
      </c>
      <c r="H5934">
        <v>0</v>
      </c>
      <c r="I5934">
        <v>0</v>
      </c>
    </row>
    <row r="5935" spans="1:9" x14ac:dyDescent="0.35">
      <c r="A5935" t="s">
        <v>14498</v>
      </c>
      <c r="B5935" t="s">
        <v>14499</v>
      </c>
      <c r="C5935" t="s">
        <v>103</v>
      </c>
      <c r="D5935">
        <v>12</v>
      </c>
      <c r="E5935">
        <v>30.77</v>
      </c>
      <c r="F5935">
        <v>0.57999999999999996</v>
      </c>
      <c r="G5935">
        <v>12.923400000000001</v>
      </c>
      <c r="H5935">
        <v>0</v>
      </c>
      <c r="I5935">
        <v>0</v>
      </c>
    </row>
    <row r="5936" spans="1:9" x14ac:dyDescent="0.35">
      <c r="A5936" t="s">
        <v>14500</v>
      </c>
      <c r="B5936" t="s">
        <v>14501</v>
      </c>
      <c r="C5936" t="s">
        <v>103</v>
      </c>
      <c r="D5936">
        <v>12</v>
      </c>
      <c r="E5936">
        <v>30.77</v>
      </c>
      <c r="F5936">
        <v>0.57999999999999996</v>
      </c>
      <c r="G5936">
        <v>12.923400000000001</v>
      </c>
      <c r="H5936">
        <v>0</v>
      </c>
      <c r="I5936">
        <v>0</v>
      </c>
    </row>
    <row r="5937" spans="1:9" x14ac:dyDescent="0.35">
      <c r="A5937" t="s">
        <v>14502</v>
      </c>
      <c r="B5937" t="s">
        <v>14503</v>
      </c>
      <c r="C5937" t="s">
        <v>103</v>
      </c>
      <c r="D5937">
        <v>12</v>
      </c>
      <c r="E5937">
        <v>54.52</v>
      </c>
      <c r="F5937">
        <v>0.57999999999999996</v>
      </c>
      <c r="G5937">
        <v>22.898399999999999</v>
      </c>
      <c r="H5937">
        <v>0</v>
      </c>
      <c r="I5937">
        <v>0</v>
      </c>
    </row>
    <row r="5938" spans="1:9" x14ac:dyDescent="0.35">
      <c r="A5938" t="s">
        <v>14504</v>
      </c>
      <c r="B5938" t="s">
        <v>14505</v>
      </c>
      <c r="C5938" t="s">
        <v>103</v>
      </c>
      <c r="D5938">
        <v>12</v>
      </c>
      <c r="E5938">
        <v>54.86</v>
      </c>
      <c r="F5938">
        <v>0.57999999999999996</v>
      </c>
      <c r="G5938">
        <v>23.0412</v>
      </c>
      <c r="H5938">
        <v>0</v>
      </c>
      <c r="I5938">
        <v>0</v>
      </c>
    </row>
    <row r="5939" spans="1:9" x14ac:dyDescent="0.35">
      <c r="A5939" t="s">
        <v>14506</v>
      </c>
      <c r="B5939" t="s">
        <v>14507</v>
      </c>
      <c r="C5939" t="s">
        <v>103</v>
      </c>
      <c r="D5939">
        <v>12</v>
      </c>
      <c r="E5939">
        <v>46.06</v>
      </c>
      <c r="F5939">
        <v>0.57999999999999996</v>
      </c>
      <c r="G5939">
        <v>19.345199999999998</v>
      </c>
      <c r="H5939">
        <v>0</v>
      </c>
      <c r="I5939">
        <v>0</v>
      </c>
    </row>
    <row r="5940" spans="1:9" x14ac:dyDescent="0.35">
      <c r="A5940" t="s">
        <v>14508</v>
      </c>
      <c r="B5940" t="s">
        <v>14509</v>
      </c>
      <c r="C5940" t="s">
        <v>103</v>
      </c>
      <c r="D5940">
        <v>12</v>
      </c>
      <c r="E5940">
        <v>46.06</v>
      </c>
      <c r="F5940">
        <v>0.57999999999999996</v>
      </c>
      <c r="G5940">
        <v>19.345199999999998</v>
      </c>
      <c r="H5940">
        <v>0</v>
      </c>
      <c r="I5940">
        <v>0</v>
      </c>
    </row>
    <row r="5941" spans="1:9" x14ac:dyDescent="0.35">
      <c r="A5941" t="s">
        <v>14510</v>
      </c>
      <c r="B5941" t="s">
        <v>14511</v>
      </c>
      <c r="C5941" t="s">
        <v>103</v>
      </c>
      <c r="D5941">
        <v>12</v>
      </c>
      <c r="E5941">
        <v>44.09</v>
      </c>
      <c r="F5941">
        <v>0.57999999999999996</v>
      </c>
      <c r="G5941">
        <v>18.517800000000001</v>
      </c>
      <c r="H5941">
        <v>0</v>
      </c>
      <c r="I5941">
        <v>0</v>
      </c>
    </row>
    <row r="5942" spans="1:9" x14ac:dyDescent="0.35">
      <c r="A5942" t="s">
        <v>14512</v>
      </c>
      <c r="B5942" t="s">
        <v>14513</v>
      </c>
      <c r="C5942" t="s">
        <v>103</v>
      </c>
      <c r="D5942">
        <v>12</v>
      </c>
      <c r="E5942">
        <v>33.01</v>
      </c>
      <c r="F5942">
        <v>0.57999999999999996</v>
      </c>
      <c r="G5942">
        <v>13.8642</v>
      </c>
      <c r="H5942">
        <v>0</v>
      </c>
      <c r="I5942">
        <v>0</v>
      </c>
    </row>
    <row r="5943" spans="1:9" x14ac:dyDescent="0.35">
      <c r="A5943" t="s">
        <v>14514</v>
      </c>
      <c r="B5943" t="s">
        <v>14515</v>
      </c>
      <c r="C5943" t="s">
        <v>23</v>
      </c>
      <c r="D5943">
        <v>12</v>
      </c>
      <c r="E5943">
        <v>49.82</v>
      </c>
      <c r="F5943">
        <v>0.57999999999999996</v>
      </c>
      <c r="G5943">
        <v>20.924399999999999</v>
      </c>
      <c r="H5943">
        <v>0</v>
      </c>
      <c r="I5943">
        <v>0</v>
      </c>
    </row>
    <row r="5944" spans="1:9" x14ac:dyDescent="0.35">
      <c r="A5944" t="s">
        <v>14516</v>
      </c>
      <c r="B5944" t="s">
        <v>14517</v>
      </c>
      <c r="C5944" t="s">
        <v>103</v>
      </c>
      <c r="D5944">
        <v>12</v>
      </c>
      <c r="E5944">
        <v>67.13</v>
      </c>
      <c r="F5944">
        <v>0.57999999999999996</v>
      </c>
      <c r="G5944">
        <v>28.194600000000001</v>
      </c>
      <c r="H5944">
        <v>0</v>
      </c>
      <c r="I5944">
        <v>0</v>
      </c>
    </row>
    <row r="5945" spans="1:9" x14ac:dyDescent="0.35">
      <c r="A5945" t="s">
        <v>14518</v>
      </c>
      <c r="B5945" t="s">
        <v>14519</v>
      </c>
      <c r="C5945" t="s">
        <v>23</v>
      </c>
      <c r="D5945">
        <v>10</v>
      </c>
      <c r="E5945">
        <v>47.96</v>
      </c>
      <c r="F5945">
        <v>0.57999999999999996</v>
      </c>
      <c r="G5945">
        <v>20.1432</v>
      </c>
      <c r="H5945">
        <v>0</v>
      </c>
      <c r="I5945">
        <v>0</v>
      </c>
    </row>
    <row r="5946" spans="1:9" x14ac:dyDescent="0.35">
      <c r="A5946" t="s">
        <v>14520</v>
      </c>
      <c r="B5946" t="s">
        <v>14521</v>
      </c>
      <c r="C5946" t="s">
        <v>23</v>
      </c>
      <c r="D5946">
        <v>4</v>
      </c>
      <c r="E5946">
        <v>11.17</v>
      </c>
      <c r="F5946">
        <v>0.57999999999999996</v>
      </c>
      <c r="G5946">
        <v>4.6914000000000007</v>
      </c>
      <c r="H5946">
        <v>0</v>
      </c>
      <c r="I5946">
        <v>0</v>
      </c>
    </row>
    <row r="5947" spans="1:9" x14ac:dyDescent="0.35">
      <c r="A5947" t="s">
        <v>14522</v>
      </c>
      <c r="B5947" t="s">
        <v>14523</v>
      </c>
      <c r="C5947" t="s">
        <v>23</v>
      </c>
      <c r="D5947">
        <v>4</v>
      </c>
      <c r="E5947">
        <v>11.01</v>
      </c>
      <c r="F5947">
        <v>0.57999999999999996</v>
      </c>
      <c r="G5947">
        <v>4.6242000000000001</v>
      </c>
      <c r="H5947">
        <v>0</v>
      </c>
      <c r="I5947">
        <v>0</v>
      </c>
    </row>
    <row r="5948" spans="1:9" x14ac:dyDescent="0.35">
      <c r="A5948" t="s">
        <v>14524</v>
      </c>
      <c r="B5948" t="s">
        <v>14525</v>
      </c>
      <c r="C5948" t="s">
        <v>103</v>
      </c>
      <c r="D5948">
        <v>12</v>
      </c>
      <c r="E5948">
        <v>26.69</v>
      </c>
      <c r="F5948">
        <v>0.57999999999999996</v>
      </c>
      <c r="G5948">
        <v>11.2098</v>
      </c>
      <c r="H5948">
        <v>0</v>
      </c>
      <c r="I5948">
        <v>0</v>
      </c>
    </row>
    <row r="5949" spans="1:9" x14ac:dyDescent="0.35">
      <c r="A5949" t="s">
        <v>14526</v>
      </c>
      <c r="B5949" t="s">
        <v>14527</v>
      </c>
      <c r="C5949" t="s">
        <v>103</v>
      </c>
      <c r="D5949">
        <v>12</v>
      </c>
      <c r="E5949">
        <v>22.69</v>
      </c>
      <c r="F5949">
        <v>0.57999999999999996</v>
      </c>
      <c r="G5949">
        <v>9.5298000000000016</v>
      </c>
      <c r="H5949">
        <v>0</v>
      </c>
      <c r="I5949">
        <v>0</v>
      </c>
    </row>
    <row r="5950" spans="1:9" x14ac:dyDescent="0.35">
      <c r="A5950" t="s">
        <v>14528</v>
      </c>
      <c r="B5950" t="s">
        <v>14529</v>
      </c>
      <c r="C5950" t="s">
        <v>103</v>
      </c>
      <c r="D5950">
        <v>12</v>
      </c>
      <c r="E5950">
        <v>22.69</v>
      </c>
      <c r="F5950">
        <v>0.57999999999999996</v>
      </c>
      <c r="G5950">
        <v>9.5298000000000016</v>
      </c>
      <c r="H5950">
        <v>0</v>
      </c>
      <c r="I5950">
        <v>0</v>
      </c>
    </row>
    <row r="5951" spans="1:9" x14ac:dyDescent="0.35">
      <c r="A5951" t="s">
        <v>14530</v>
      </c>
      <c r="B5951" t="s">
        <v>14531</v>
      </c>
      <c r="C5951" t="s">
        <v>26</v>
      </c>
      <c r="D5951">
        <v>36</v>
      </c>
      <c r="E5951">
        <v>99.4</v>
      </c>
      <c r="F5951">
        <v>0.57999999999999996</v>
      </c>
      <c r="G5951">
        <v>41.747999999999998</v>
      </c>
      <c r="H5951">
        <v>0</v>
      </c>
      <c r="I5951">
        <v>0</v>
      </c>
    </row>
    <row r="5952" spans="1:9" x14ac:dyDescent="0.35">
      <c r="A5952" t="s">
        <v>14532</v>
      </c>
      <c r="B5952" t="s">
        <v>14533</v>
      </c>
      <c r="C5952" t="s">
        <v>103</v>
      </c>
      <c r="D5952">
        <v>12</v>
      </c>
      <c r="E5952">
        <v>34.270000000000003</v>
      </c>
      <c r="F5952">
        <v>0.57999999999999996</v>
      </c>
      <c r="G5952">
        <v>14.3934</v>
      </c>
      <c r="H5952">
        <v>0</v>
      </c>
      <c r="I5952">
        <v>0</v>
      </c>
    </row>
    <row r="5953" spans="1:9" x14ac:dyDescent="0.35">
      <c r="A5953" t="s">
        <v>14534</v>
      </c>
      <c r="B5953" t="s">
        <v>14535</v>
      </c>
      <c r="C5953" t="s">
        <v>103</v>
      </c>
      <c r="D5953">
        <v>12</v>
      </c>
      <c r="E5953">
        <v>34.270000000000003</v>
      </c>
      <c r="F5953">
        <v>0.57999999999999996</v>
      </c>
      <c r="G5953">
        <v>14.3934</v>
      </c>
      <c r="H5953">
        <v>0</v>
      </c>
      <c r="I5953">
        <v>0</v>
      </c>
    </row>
    <row r="5954" spans="1:9" x14ac:dyDescent="0.35">
      <c r="A5954" t="s">
        <v>14536</v>
      </c>
      <c r="B5954" t="s">
        <v>14537</v>
      </c>
      <c r="C5954" t="s">
        <v>103</v>
      </c>
      <c r="D5954">
        <v>12</v>
      </c>
      <c r="E5954">
        <v>53.21</v>
      </c>
      <c r="F5954">
        <v>0.57999999999999996</v>
      </c>
      <c r="G5954">
        <v>22.348199999999999</v>
      </c>
      <c r="H5954">
        <v>0</v>
      </c>
      <c r="I5954">
        <v>0</v>
      </c>
    </row>
    <row r="5955" spans="1:9" x14ac:dyDescent="0.35">
      <c r="A5955" t="s">
        <v>14538</v>
      </c>
      <c r="B5955" t="s">
        <v>14539</v>
      </c>
      <c r="C5955" t="s">
        <v>103</v>
      </c>
      <c r="D5955">
        <v>12</v>
      </c>
      <c r="E5955">
        <v>53.21</v>
      </c>
      <c r="F5955">
        <v>0.57999999999999996</v>
      </c>
      <c r="G5955">
        <v>22.348199999999999</v>
      </c>
      <c r="H5955">
        <v>0</v>
      </c>
      <c r="I5955">
        <v>0</v>
      </c>
    </row>
    <row r="5956" spans="1:9" x14ac:dyDescent="0.35">
      <c r="A5956" t="s">
        <v>14540</v>
      </c>
      <c r="B5956" t="s">
        <v>14541</v>
      </c>
      <c r="C5956" t="s">
        <v>23</v>
      </c>
      <c r="D5956">
        <v>3</v>
      </c>
      <c r="E5956">
        <v>14.23</v>
      </c>
      <c r="F5956">
        <v>0.57999999999999996</v>
      </c>
      <c r="G5956">
        <v>5.9766000000000004</v>
      </c>
      <c r="H5956">
        <v>0</v>
      </c>
      <c r="I5956">
        <v>0</v>
      </c>
    </row>
    <row r="5957" spans="1:9" x14ac:dyDescent="0.35">
      <c r="A5957" t="s">
        <v>14542</v>
      </c>
      <c r="B5957" t="s">
        <v>14543</v>
      </c>
      <c r="C5957" t="s">
        <v>23</v>
      </c>
      <c r="D5957">
        <v>3</v>
      </c>
      <c r="E5957">
        <v>12.73</v>
      </c>
      <c r="F5957">
        <v>0.57999999999999996</v>
      </c>
      <c r="G5957">
        <v>5.3465999999999996</v>
      </c>
      <c r="H5957">
        <v>0</v>
      </c>
      <c r="I5957">
        <v>0</v>
      </c>
    </row>
    <row r="5958" spans="1:9" x14ac:dyDescent="0.35">
      <c r="A5958" t="s">
        <v>14544</v>
      </c>
      <c r="B5958" t="s">
        <v>14545</v>
      </c>
      <c r="C5958" t="s">
        <v>23</v>
      </c>
      <c r="D5958">
        <v>8</v>
      </c>
      <c r="E5958">
        <v>35.82</v>
      </c>
      <c r="F5958">
        <v>0.57999999999999996</v>
      </c>
      <c r="G5958">
        <v>15.0444</v>
      </c>
      <c r="H5958">
        <v>0</v>
      </c>
      <c r="I5958">
        <v>0</v>
      </c>
    </row>
    <row r="5959" spans="1:9" x14ac:dyDescent="0.35">
      <c r="A5959" t="s">
        <v>14546</v>
      </c>
      <c r="B5959" t="s">
        <v>14547</v>
      </c>
      <c r="C5959" t="s">
        <v>23</v>
      </c>
      <c r="D5959">
        <v>16</v>
      </c>
      <c r="E5959">
        <v>95.7</v>
      </c>
      <c r="F5959">
        <v>0.57999999999999996</v>
      </c>
      <c r="G5959">
        <v>40.194000000000003</v>
      </c>
      <c r="H5959">
        <v>0</v>
      </c>
      <c r="I5959">
        <v>0</v>
      </c>
    </row>
    <row r="5960" spans="1:9" x14ac:dyDescent="0.35">
      <c r="A5960" t="s">
        <v>14548</v>
      </c>
      <c r="B5960" t="s">
        <v>14549</v>
      </c>
      <c r="C5960" t="s">
        <v>23</v>
      </c>
      <c r="D5960">
        <v>8</v>
      </c>
      <c r="E5960">
        <v>56.7</v>
      </c>
      <c r="F5960">
        <v>0.57999999999999996</v>
      </c>
      <c r="G5960">
        <v>23.814</v>
      </c>
      <c r="H5960">
        <v>0</v>
      </c>
      <c r="I5960">
        <v>0</v>
      </c>
    </row>
    <row r="5961" spans="1:9" x14ac:dyDescent="0.35">
      <c r="A5961" t="s">
        <v>14550</v>
      </c>
      <c r="B5961" t="s">
        <v>14551</v>
      </c>
      <c r="C5961" t="s">
        <v>23</v>
      </c>
      <c r="D5961">
        <v>6</v>
      </c>
      <c r="E5961">
        <v>48.2</v>
      </c>
      <c r="F5961">
        <v>0.57999999999999996</v>
      </c>
      <c r="G5961">
        <v>20.244</v>
      </c>
      <c r="H5961">
        <v>0</v>
      </c>
      <c r="I5961">
        <v>0</v>
      </c>
    </row>
    <row r="5962" spans="1:9" x14ac:dyDescent="0.35">
      <c r="A5962" t="s">
        <v>14552</v>
      </c>
      <c r="B5962" t="s">
        <v>14553</v>
      </c>
      <c r="C5962" t="s">
        <v>23</v>
      </c>
      <c r="D5962">
        <v>6</v>
      </c>
      <c r="E5962">
        <v>48.2</v>
      </c>
      <c r="F5962">
        <v>0.57999999999999996</v>
      </c>
      <c r="G5962">
        <v>20.244</v>
      </c>
      <c r="H5962">
        <v>0</v>
      </c>
      <c r="I5962">
        <v>0</v>
      </c>
    </row>
    <row r="5963" spans="1:9" x14ac:dyDescent="0.35">
      <c r="A5963" t="s">
        <v>14554</v>
      </c>
      <c r="B5963" t="s">
        <v>14555</v>
      </c>
      <c r="C5963" t="s">
        <v>23</v>
      </c>
      <c r="D5963">
        <v>6</v>
      </c>
      <c r="E5963">
        <v>48.2</v>
      </c>
      <c r="F5963">
        <v>0.57999999999999996</v>
      </c>
      <c r="G5963">
        <v>20.244</v>
      </c>
      <c r="H5963">
        <v>0</v>
      </c>
      <c r="I5963">
        <v>0</v>
      </c>
    </row>
    <row r="5964" spans="1:9" x14ac:dyDescent="0.35">
      <c r="A5964" t="s">
        <v>14556</v>
      </c>
      <c r="B5964" t="s">
        <v>14557</v>
      </c>
      <c r="C5964" t="s">
        <v>23</v>
      </c>
      <c r="D5964">
        <v>6</v>
      </c>
      <c r="E5964">
        <v>48.2</v>
      </c>
      <c r="F5964">
        <v>0.57999999999999996</v>
      </c>
      <c r="G5964">
        <v>20.244</v>
      </c>
      <c r="H5964">
        <v>0</v>
      </c>
      <c r="I5964">
        <v>0</v>
      </c>
    </row>
    <row r="5965" spans="1:9" x14ac:dyDescent="0.35">
      <c r="A5965" t="s">
        <v>14558</v>
      </c>
      <c r="B5965" t="s">
        <v>14559</v>
      </c>
      <c r="C5965" t="s">
        <v>23</v>
      </c>
      <c r="D5965">
        <v>6</v>
      </c>
      <c r="E5965">
        <v>48.2</v>
      </c>
      <c r="F5965">
        <v>0.57999999999999996</v>
      </c>
      <c r="G5965">
        <v>20.244</v>
      </c>
      <c r="H5965">
        <v>0</v>
      </c>
      <c r="I5965">
        <v>0</v>
      </c>
    </row>
    <row r="5966" spans="1:9" x14ac:dyDescent="0.35">
      <c r="A5966" t="s">
        <v>14560</v>
      </c>
      <c r="B5966" t="s">
        <v>14561</v>
      </c>
      <c r="C5966" t="s">
        <v>23</v>
      </c>
      <c r="D5966">
        <v>16</v>
      </c>
      <c r="E5966">
        <v>95.7</v>
      </c>
      <c r="F5966">
        <v>0.57999999999999996</v>
      </c>
      <c r="G5966">
        <v>40.194000000000003</v>
      </c>
      <c r="H5966">
        <v>0</v>
      </c>
      <c r="I5966">
        <v>0</v>
      </c>
    </row>
    <row r="5967" spans="1:9" x14ac:dyDescent="0.35">
      <c r="A5967" t="s">
        <v>14562</v>
      </c>
      <c r="B5967" t="s">
        <v>14563</v>
      </c>
      <c r="C5967" t="s">
        <v>23</v>
      </c>
      <c r="D5967">
        <v>8</v>
      </c>
      <c r="E5967">
        <v>56.7</v>
      </c>
      <c r="F5967">
        <v>0.57999999999999996</v>
      </c>
      <c r="G5967">
        <v>23.814</v>
      </c>
      <c r="H5967">
        <v>0</v>
      </c>
      <c r="I5967">
        <v>0</v>
      </c>
    </row>
    <row r="5968" spans="1:9" x14ac:dyDescent="0.35">
      <c r="A5968" t="s">
        <v>14564</v>
      </c>
      <c r="B5968" t="s">
        <v>14565</v>
      </c>
      <c r="C5968" t="s">
        <v>23</v>
      </c>
      <c r="D5968">
        <v>6</v>
      </c>
      <c r="E5968">
        <v>48.2</v>
      </c>
      <c r="F5968">
        <v>0.57999999999999996</v>
      </c>
      <c r="G5968">
        <v>20.244</v>
      </c>
      <c r="H5968">
        <v>0</v>
      </c>
      <c r="I5968">
        <v>0</v>
      </c>
    </row>
    <row r="5969" spans="1:9" x14ac:dyDescent="0.35">
      <c r="A5969" t="s">
        <v>14566</v>
      </c>
      <c r="B5969" t="s">
        <v>14567</v>
      </c>
      <c r="C5969" t="s">
        <v>23</v>
      </c>
      <c r="D5969">
        <v>6</v>
      </c>
      <c r="E5969">
        <v>48.2</v>
      </c>
      <c r="F5969">
        <v>0.57999999999999996</v>
      </c>
      <c r="G5969">
        <v>20.244</v>
      </c>
      <c r="H5969">
        <v>0</v>
      </c>
      <c r="I5969">
        <v>0</v>
      </c>
    </row>
    <row r="5970" spans="1:9" x14ac:dyDescent="0.35">
      <c r="A5970" t="s">
        <v>14568</v>
      </c>
      <c r="B5970" t="s">
        <v>14569</v>
      </c>
      <c r="C5970" t="s">
        <v>23</v>
      </c>
      <c r="D5970">
        <v>6</v>
      </c>
      <c r="E5970">
        <v>48.2</v>
      </c>
      <c r="F5970">
        <v>0.57999999999999996</v>
      </c>
      <c r="G5970">
        <v>20.244</v>
      </c>
      <c r="H5970">
        <v>0</v>
      </c>
      <c r="I5970">
        <v>0</v>
      </c>
    </row>
    <row r="5971" spans="1:9" x14ac:dyDescent="0.35">
      <c r="A5971" t="s">
        <v>14570</v>
      </c>
      <c r="B5971" t="s">
        <v>14571</v>
      </c>
      <c r="C5971" t="s">
        <v>23</v>
      </c>
      <c r="D5971">
        <v>6</v>
      </c>
      <c r="E5971">
        <v>48.2</v>
      </c>
      <c r="F5971">
        <v>0.57999999999999996</v>
      </c>
      <c r="G5971">
        <v>20.244</v>
      </c>
      <c r="H5971">
        <v>0</v>
      </c>
      <c r="I5971">
        <v>0</v>
      </c>
    </row>
    <row r="5972" spans="1:9" x14ac:dyDescent="0.35">
      <c r="A5972" t="s">
        <v>14572</v>
      </c>
      <c r="B5972" t="s">
        <v>14573</v>
      </c>
      <c r="C5972" t="s">
        <v>23</v>
      </c>
      <c r="D5972">
        <v>6</v>
      </c>
      <c r="E5972">
        <v>48.2</v>
      </c>
      <c r="F5972">
        <v>0.57999999999999996</v>
      </c>
      <c r="G5972">
        <v>20.244</v>
      </c>
      <c r="H5972">
        <v>0</v>
      </c>
      <c r="I5972">
        <v>0</v>
      </c>
    </row>
    <row r="5973" spans="1:9" x14ac:dyDescent="0.35">
      <c r="A5973" t="s">
        <v>14574</v>
      </c>
      <c r="B5973" t="s">
        <v>14575</v>
      </c>
      <c r="C5973" t="s">
        <v>23</v>
      </c>
      <c r="D5973">
        <v>12</v>
      </c>
      <c r="E5973">
        <v>36.380000000000003</v>
      </c>
      <c r="F5973">
        <v>0.57999999999999996</v>
      </c>
      <c r="G5973">
        <v>15.2796</v>
      </c>
      <c r="H5973">
        <v>0</v>
      </c>
      <c r="I5973">
        <v>0</v>
      </c>
    </row>
    <row r="5974" spans="1:9" x14ac:dyDescent="0.35">
      <c r="A5974" t="s">
        <v>14576</v>
      </c>
      <c r="B5974" t="s">
        <v>14577</v>
      </c>
      <c r="C5974" t="s">
        <v>103</v>
      </c>
      <c r="D5974">
        <v>12</v>
      </c>
      <c r="E5974">
        <v>19.12</v>
      </c>
      <c r="F5974">
        <v>0.57999999999999996</v>
      </c>
      <c r="G5974">
        <v>8.030400000000002</v>
      </c>
      <c r="H5974">
        <v>0</v>
      </c>
      <c r="I5974">
        <v>0</v>
      </c>
    </row>
    <row r="5975" spans="1:9" x14ac:dyDescent="0.35">
      <c r="A5975" t="s">
        <v>14578</v>
      </c>
      <c r="B5975" t="s">
        <v>14579</v>
      </c>
      <c r="C5975" t="s">
        <v>103</v>
      </c>
      <c r="D5975">
        <v>12</v>
      </c>
      <c r="E5975">
        <v>38.08</v>
      </c>
      <c r="F5975">
        <v>0.57999999999999996</v>
      </c>
      <c r="G5975">
        <v>15.993600000000001</v>
      </c>
      <c r="H5975">
        <v>0</v>
      </c>
      <c r="I5975">
        <v>0</v>
      </c>
    </row>
    <row r="5976" spans="1:9" x14ac:dyDescent="0.35">
      <c r="A5976" t="s">
        <v>14580</v>
      </c>
      <c r="B5976" t="s">
        <v>14581</v>
      </c>
      <c r="C5976" t="s">
        <v>23</v>
      </c>
      <c r="D5976">
        <v>12</v>
      </c>
      <c r="E5976">
        <v>19.12</v>
      </c>
      <c r="F5976">
        <v>0.57999999999999996</v>
      </c>
      <c r="G5976">
        <v>8.030400000000002</v>
      </c>
      <c r="H5976">
        <v>0</v>
      </c>
      <c r="I5976">
        <v>0</v>
      </c>
    </row>
    <row r="5977" spans="1:9" x14ac:dyDescent="0.35">
      <c r="A5977" t="s">
        <v>14582</v>
      </c>
      <c r="B5977" t="s">
        <v>14583</v>
      </c>
      <c r="C5977" t="s">
        <v>23</v>
      </c>
      <c r="D5977">
        <v>12</v>
      </c>
      <c r="E5977">
        <v>38.090000000000003</v>
      </c>
      <c r="F5977">
        <v>0.57999999999999996</v>
      </c>
      <c r="G5977">
        <v>15.9978</v>
      </c>
      <c r="H5977">
        <v>0</v>
      </c>
      <c r="I5977">
        <v>0</v>
      </c>
    </row>
    <row r="5978" spans="1:9" x14ac:dyDescent="0.35">
      <c r="A5978" t="s">
        <v>14584</v>
      </c>
      <c r="B5978" t="s">
        <v>14585</v>
      </c>
      <c r="C5978" t="s">
        <v>23</v>
      </c>
      <c r="D5978">
        <v>10</v>
      </c>
      <c r="E5978">
        <v>26.04</v>
      </c>
      <c r="F5978">
        <v>0.57999999999999996</v>
      </c>
      <c r="G5978">
        <v>10.9368</v>
      </c>
      <c r="H5978">
        <v>0</v>
      </c>
      <c r="I5978">
        <v>0</v>
      </c>
    </row>
    <row r="5979" spans="1:9" x14ac:dyDescent="0.35">
      <c r="A5979" t="s">
        <v>14586</v>
      </c>
      <c r="B5979" t="s">
        <v>14587</v>
      </c>
      <c r="C5979" t="s">
        <v>284</v>
      </c>
      <c r="D5979">
        <v>6</v>
      </c>
      <c r="E5979">
        <v>24.04</v>
      </c>
      <c r="F5979">
        <v>0.57999999999999996</v>
      </c>
      <c r="G5979">
        <v>10.0968</v>
      </c>
      <c r="H5979">
        <v>0</v>
      </c>
      <c r="I5979">
        <v>0</v>
      </c>
    </row>
    <row r="5980" spans="1:9" x14ac:dyDescent="0.35">
      <c r="A5980" t="s">
        <v>14588</v>
      </c>
      <c r="B5980" t="s">
        <v>14589</v>
      </c>
      <c r="C5980" t="s">
        <v>205</v>
      </c>
      <c r="D5980">
        <v>6</v>
      </c>
      <c r="E5980">
        <v>149.76</v>
      </c>
      <c r="F5980">
        <v>0.57999999999999996</v>
      </c>
      <c r="G5980">
        <v>62.8992</v>
      </c>
      <c r="H5980">
        <v>0</v>
      </c>
      <c r="I5980">
        <v>0</v>
      </c>
    </row>
    <row r="5981" spans="1:9" x14ac:dyDescent="0.35">
      <c r="A5981" t="s">
        <v>14590</v>
      </c>
      <c r="B5981" t="s">
        <v>14591</v>
      </c>
      <c r="C5981" t="s">
        <v>103</v>
      </c>
      <c r="D5981">
        <v>12</v>
      </c>
      <c r="E5981">
        <v>17.579999999999998</v>
      </c>
      <c r="F5981">
        <v>0.57999999999999996</v>
      </c>
      <c r="G5981">
        <v>7.3836000000000004</v>
      </c>
      <c r="H5981">
        <v>0</v>
      </c>
      <c r="I5981">
        <v>0</v>
      </c>
    </row>
    <row r="5982" spans="1:9" x14ac:dyDescent="0.35">
      <c r="A5982" t="s">
        <v>14592</v>
      </c>
      <c r="B5982" t="s">
        <v>14593</v>
      </c>
      <c r="C5982" t="s">
        <v>103</v>
      </c>
      <c r="D5982">
        <v>12</v>
      </c>
      <c r="E5982">
        <v>17.989999999999998</v>
      </c>
      <c r="F5982">
        <v>0.57999999999999996</v>
      </c>
      <c r="G5982">
        <v>7.5557999999999996</v>
      </c>
      <c r="H5982">
        <v>0</v>
      </c>
      <c r="I5982">
        <v>0</v>
      </c>
    </row>
    <row r="5983" spans="1:9" x14ac:dyDescent="0.35">
      <c r="A5983" t="s">
        <v>14594</v>
      </c>
      <c r="B5983" t="s">
        <v>14595</v>
      </c>
      <c r="C5983" t="s">
        <v>103</v>
      </c>
      <c r="D5983">
        <v>12</v>
      </c>
      <c r="E5983">
        <v>17.989999999999998</v>
      </c>
      <c r="F5983">
        <v>0.57999999999999996</v>
      </c>
      <c r="G5983">
        <v>7.5557999999999996</v>
      </c>
      <c r="H5983">
        <v>0</v>
      </c>
      <c r="I5983">
        <v>0</v>
      </c>
    </row>
    <row r="5984" spans="1:9" x14ac:dyDescent="0.35">
      <c r="A5984" t="s">
        <v>14596</v>
      </c>
      <c r="B5984" t="s">
        <v>14597</v>
      </c>
      <c r="C5984" t="s">
        <v>23</v>
      </c>
      <c r="D5984">
        <v>60</v>
      </c>
      <c r="E5984">
        <v>72.739999999999995</v>
      </c>
      <c r="F5984">
        <v>0.57999999999999996</v>
      </c>
      <c r="G5984">
        <v>30.550799999999999</v>
      </c>
      <c r="H5984">
        <v>0</v>
      </c>
      <c r="I5984">
        <v>0</v>
      </c>
    </row>
    <row r="5985" spans="1:9" x14ac:dyDescent="0.35">
      <c r="A5985" t="s">
        <v>14598</v>
      </c>
      <c r="B5985" t="s">
        <v>14599</v>
      </c>
      <c r="C5985" t="s">
        <v>23</v>
      </c>
      <c r="D5985">
        <v>36</v>
      </c>
      <c r="E5985">
        <v>39.03</v>
      </c>
      <c r="F5985">
        <v>0.57999999999999996</v>
      </c>
      <c r="G5985">
        <v>16.392600000000002</v>
      </c>
      <c r="H5985">
        <v>0</v>
      </c>
      <c r="I5985">
        <v>0</v>
      </c>
    </row>
    <row r="5986" spans="1:9" x14ac:dyDescent="0.35">
      <c r="A5986" t="s">
        <v>14600</v>
      </c>
      <c r="B5986" t="s">
        <v>14601</v>
      </c>
      <c r="C5986" t="s">
        <v>103</v>
      </c>
      <c r="D5986">
        <v>12</v>
      </c>
      <c r="E5986">
        <v>18.48</v>
      </c>
      <c r="F5986">
        <v>0.57999999999999996</v>
      </c>
      <c r="G5986">
        <v>7.7615999999999996</v>
      </c>
      <c r="H5986">
        <v>0</v>
      </c>
      <c r="I5986">
        <v>0</v>
      </c>
    </row>
    <row r="5987" spans="1:9" x14ac:dyDescent="0.35">
      <c r="A5987" t="s">
        <v>14602</v>
      </c>
      <c r="B5987" t="s">
        <v>14603</v>
      </c>
      <c r="C5987" t="s">
        <v>103</v>
      </c>
      <c r="D5987">
        <v>12</v>
      </c>
      <c r="E5987">
        <v>18.48</v>
      </c>
      <c r="F5987">
        <v>0.57999999999999996</v>
      </c>
      <c r="G5987">
        <v>7.7615999999999996</v>
      </c>
      <c r="H5987">
        <v>0</v>
      </c>
      <c r="I5987">
        <v>0</v>
      </c>
    </row>
    <row r="5988" spans="1:9" x14ac:dyDescent="0.35">
      <c r="A5988" t="s">
        <v>14604</v>
      </c>
      <c r="B5988" t="s">
        <v>14605</v>
      </c>
      <c r="C5988" t="s">
        <v>103</v>
      </c>
      <c r="D5988">
        <v>12</v>
      </c>
      <c r="E5988">
        <v>18.48</v>
      </c>
      <c r="F5988">
        <v>0.57999999999999996</v>
      </c>
      <c r="G5988">
        <v>7.7615999999999996</v>
      </c>
      <c r="H5988">
        <v>0</v>
      </c>
      <c r="I5988">
        <v>0</v>
      </c>
    </row>
    <row r="5989" spans="1:9" x14ac:dyDescent="0.35">
      <c r="A5989" t="s">
        <v>14606</v>
      </c>
      <c r="B5989" t="s">
        <v>14607</v>
      </c>
      <c r="C5989" t="s">
        <v>23</v>
      </c>
      <c r="D5989">
        <v>60</v>
      </c>
      <c r="E5989">
        <v>77.08</v>
      </c>
      <c r="F5989">
        <v>0.57999999999999996</v>
      </c>
      <c r="G5989">
        <v>32.373600000000003</v>
      </c>
      <c r="H5989">
        <v>0</v>
      </c>
      <c r="I5989">
        <v>0</v>
      </c>
    </row>
    <row r="5990" spans="1:9" x14ac:dyDescent="0.35">
      <c r="A5990" t="s">
        <v>14608</v>
      </c>
      <c r="B5990" t="s">
        <v>14609</v>
      </c>
      <c r="C5990" t="s">
        <v>20</v>
      </c>
      <c r="D5990">
        <v>1</v>
      </c>
      <c r="E5990">
        <v>16.66</v>
      </c>
      <c r="F5990">
        <v>0.57999999999999996</v>
      </c>
      <c r="G5990">
        <v>6.9972000000000003</v>
      </c>
      <c r="H5990">
        <v>0</v>
      </c>
      <c r="I5990">
        <v>0</v>
      </c>
    </row>
    <row r="5991" spans="1:9" x14ac:dyDescent="0.35">
      <c r="A5991" t="s">
        <v>3978</v>
      </c>
      <c r="B5991" t="s">
        <v>3979</v>
      </c>
      <c r="C5991" t="s">
        <v>20</v>
      </c>
      <c r="D5991">
        <v>1</v>
      </c>
      <c r="E5991">
        <v>19.71</v>
      </c>
      <c r="F5991">
        <v>0.57999999999999996</v>
      </c>
      <c r="G5991">
        <v>8.2782000000000018</v>
      </c>
      <c r="H5991">
        <v>0</v>
      </c>
      <c r="I5991">
        <v>0</v>
      </c>
    </row>
    <row r="5992" spans="1:9" x14ac:dyDescent="0.35">
      <c r="A5992" t="s">
        <v>14610</v>
      </c>
      <c r="B5992" t="s">
        <v>14611</v>
      </c>
      <c r="C5992" t="s">
        <v>20</v>
      </c>
      <c r="D5992">
        <v>1</v>
      </c>
      <c r="E5992">
        <v>24.91</v>
      </c>
      <c r="F5992">
        <v>0.57999999999999996</v>
      </c>
      <c r="G5992">
        <v>10.462199999999999</v>
      </c>
      <c r="H5992">
        <v>0</v>
      </c>
      <c r="I5992">
        <v>0</v>
      </c>
    </row>
    <row r="5993" spans="1:9" x14ac:dyDescent="0.35">
      <c r="A5993" t="s">
        <v>1913</v>
      </c>
      <c r="B5993" t="s">
        <v>1914</v>
      </c>
      <c r="C5993" t="s">
        <v>20</v>
      </c>
      <c r="D5993">
        <v>1</v>
      </c>
      <c r="E5993">
        <v>24.91</v>
      </c>
      <c r="F5993">
        <v>0.57999999999999996</v>
      </c>
      <c r="G5993">
        <v>10.462199999999999</v>
      </c>
      <c r="H5993">
        <v>0</v>
      </c>
      <c r="I5993">
        <v>0</v>
      </c>
    </row>
    <row r="5994" spans="1:9" x14ac:dyDescent="0.35">
      <c r="A5994" t="s">
        <v>14612</v>
      </c>
      <c r="B5994" t="s">
        <v>14613</v>
      </c>
      <c r="C5994" t="s">
        <v>20</v>
      </c>
      <c r="D5994">
        <v>1</v>
      </c>
      <c r="E5994">
        <v>28.78</v>
      </c>
      <c r="F5994">
        <v>0.57999999999999996</v>
      </c>
      <c r="G5994">
        <v>12.0876</v>
      </c>
      <c r="H5994">
        <v>0</v>
      </c>
      <c r="I5994">
        <v>0</v>
      </c>
    </row>
    <row r="5995" spans="1:9" x14ac:dyDescent="0.35">
      <c r="A5995" t="s">
        <v>14614</v>
      </c>
      <c r="B5995" t="s">
        <v>14615</v>
      </c>
      <c r="C5995" t="s">
        <v>20</v>
      </c>
      <c r="D5995">
        <v>1</v>
      </c>
      <c r="E5995">
        <v>38.29</v>
      </c>
      <c r="F5995">
        <v>0.57999999999999996</v>
      </c>
      <c r="G5995">
        <v>16.081800000000001</v>
      </c>
      <c r="H5995">
        <v>0</v>
      </c>
      <c r="I5995">
        <v>0</v>
      </c>
    </row>
    <row r="5996" spans="1:9" x14ac:dyDescent="0.35">
      <c r="A5996" t="s">
        <v>1909</v>
      </c>
      <c r="B5996" t="s">
        <v>1910</v>
      </c>
      <c r="C5996" t="s">
        <v>20</v>
      </c>
      <c r="D5996">
        <v>1</v>
      </c>
      <c r="E5996">
        <v>38.29</v>
      </c>
      <c r="F5996">
        <v>0.57999999999999996</v>
      </c>
      <c r="G5996">
        <v>16.081800000000001</v>
      </c>
      <c r="H5996">
        <v>0</v>
      </c>
      <c r="I5996">
        <v>0</v>
      </c>
    </row>
    <row r="5997" spans="1:9" x14ac:dyDescent="0.35">
      <c r="A5997" t="s">
        <v>14616</v>
      </c>
      <c r="B5997" t="s">
        <v>14617</v>
      </c>
      <c r="C5997" t="s">
        <v>284</v>
      </c>
      <c r="D5997">
        <v>4</v>
      </c>
      <c r="E5997">
        <v>10.1</v>
      </c>
      <c r="F5997">
        <v>0.57999999999999996</v>
      </c>
      <c r="G5997">
        <v>4.242</v>
      </c>
      <c r="H5997">
        <v>0</v>
      </c>
      <c r="I5997">
        <v>0</v>
      </c>
    </row>
    <row r="5998" spans="1:9" x14ac:dyDescent="0.35">
      <c r="A5998" t="s">
        <v>14618</v>
      </c>
      <c r="B5998" t="s">
        <v>14619</v>
      </c>
      <c r="C5998" t="s">
        <v>103</v>
      </c>
      <c r="D5998">
        <v>12</v>
      </c>
      <c r="E5998">
        <v>28.6</v>
      </c>
      <c r="F5998">
        <v>0.57999999999999996</v>
      </c>
      <c r="G5998">
        <v>12.012</v>
      </c>
      <c r="H5998">
        <v>0</v>
      </c>
      <c r="I5998">
        <v>0</v>
      </c>
    </row>
    <row r="5999" spans="1:9" x14ac:dyDescent="0.35">
      <c r="A5999" t="s">
        <v>14620</v>
      </c>
      <c r="B5999" t="s">
        <v>14621</v>
      </c>
      <c r="C5999" t="s">
        <v>103</v>
      </c>
      <c r="D5999">
        <v>12</v>
      </c>
      <c r="E5999">
        <v>28.6</v>
      </c>
      <c r="F5999">
        <v>0.57999999999999996</v>
      </c>
      <c r="G5999">
        <v>12.012</v>
      </c>
      <c r="H5999">
        <v>0</v>
      </c>
      <c r="I5999">
        <v>0</v>
      </c>
    </row>
    <row r="6000" spans="1:9" x14ac:dyDescent="0.35">
      <c r="A6000" t="s">
        <v>14622</v>
      </c>
      <c r="B6000" t="s">
        <v>14623</v>
      </c>
      <c r="C6000" t="s">
        <v>103</v>
      </c>
      <c r="D6000">
        <v>12</v>
      </c>
      <c r="E6000">
        <v>28.6</v>
      </c>
      <c r="F6000">
        <v>0.57999999999999996</v>
      </c>
      <c r="G6000">
        <v>12.012</v>
      </c>
      <c r="H6000">
        <v>0</v>
      </c>
      <c r="I6000">
        <v>0</v>
      </c>
    </row>
    <row r="6001" spans="1:9" x14ac:dyDescent="0.35">
      <c r="A6001" t="s">
        <v>14624</v>
      </c>
      <c r="B6001" t="s">
        <v>14625</v>
      </c>
      <c r="C6001" t="s">
        <v>103</v>
      </c>
      <c r="D6001">
        <v>12</v>
      </c>
      <c r="E6001">
        <v>28.6</v>
      </c>
      <c r="F6001">
        <v>0.57999999999999996</v>
      </c>
      <c r="G6001">
        <v>12.012</v>
      </c>
      <c r="H6001">
        <v>0</v>
      </c>
      <c r="I6001">
        <v>0</v>
      </c>
    </row>
    <row r="6002" spans="1:9" x14ac:dyDescent="0.35">
      <c r="A6002" t="s">
        <v>14626</v>
      </c>
      <c r="B6002" t="s">
        <v>14627</v>
      </c>
      <c r="C6002" t="s">
        <v>23</v>
      </c>
      <c r="D6002">
        <v>36</v>
      </c>
      <c r="E6002">
        <v>53.09</v>
      </c>
      <c r="F6002">
        <v>0.57999999999999996</v>
      </c>
      <c r="G6002">
        <v>22.297799999999999</v>
      </c>
      <c r="H6002">
        <v>0</v>
      </c>
      <c r="I6002">
        <v>0</v>
      </c>
    </row>
    <row r="6003" spans="1:9" x14ac:dyDescent="0.35">
      <c r="A6003" t="s">
        <v>14628</v>
      </c>
      <c r="B6003" t="s">
        <v>14629</v>
      </c>
      <c r="C6003" t="s">
        <v>284</v>
      </c>
      <c r="D6003">
        <v>4</v>
      </c>
      <c r="E6003">
        <v>8.69</v>
      </c>
      <c r="F6003">
        <v>0.57999999999999996</v>
      </c>
      <c r="G6003">
        <v>3.6497999999999999</v>
      </c>
      <c r="H6003">
        <v>0</v>
      </c>
      <c r="I6003">
        <v>0</v>
      </c>
    </row>
    <row r="6004" spans="1:9" x14ac:dyDescent="0.35">
      <c r="A6004" t="s">
        <v>14630</v>
      </c>
      <c r="B6004" t="s">
        <v>14631</v>
      </c>
      <c r="C6004" t="s">
        <v>103</v>
      </c>
      <c r="D6004">
        <v>12</v>
      </c>
      <c r="E6004">
        <v>23.16</v>
      </c>
      <c r="F6004">
        <v>0.57999999999999996</v>
      </c>
      <c r="G6004">
        <v>9.7272000000000016</v>
      </c>
      <c r="H6004">
        <v>0</v>
      </c>
      <c r="I6004">
        <v>0</v>
      </c>
    </row>
    <row r="6005" spans="1:9" x14ac:dyDescent="0.35">
      <c r="A6005" t="s">
        <v>14632</v>
      </c>
      <c r="B6005" t="s">
        <v>14633</v>
      </c>
      <c r="C6005" t="s">
        <v>284</v>
      </c>
      <c r="D6005">
        <v>4</v>
      </c>
      <c r="E6005">
        <v>10.86</v>
      </c>
      <c r="F6005">
        <v>0.57999999999999996</v>
      </c>
      <c r="G6005">
        <v>4.5612000000000004</v>
      </c>
      <c r="H6005">
        <v>0</v>
      </c>
      <c r="I6005">
        <v>0</v>
      </c>
    </row>
    <row r="6006" spans="1:9" x14ac:dyDescent="0.35">
      <c r="A6006" t="s">
        <v>14634</v>
      </c>
      <c r="B6006" t="s">
        <v>14635</v>
      </c>
      <c r="C6006" t="s">
        <v>103</v>
      </c>
      <c r="D6006">
        <v>12</v>
      </c>
      <c r="E6006">
        <v>29.88</v>
      </c>
      <c r="F6006">
        <v>0.57999999999999996</v>
      </c>
      <c r="G6006">
        <v>12.5496</v>
      </c>
      <c r="H6006">
        <v>0</v>
      </c>
      <c r="I6006">
        <v>0</v>
      </c>
    </row>
    <row r="6007" spans="1:9" x14ac:dyDescent="0.35">
      <c r="A6007" t="s">
        <v>14636</v>
      </c>
      <c r="B6007" t="s">
        <v>14637</v>
      </c>
      <c r="C6007" t="s">
        <v>103</v>
      </c>
      <c r="D6007">
        <v>12</v>
      </c>
      <c r="E6007">
        <v>27.17</v>
      </c>
      <c r="F6007">
        <v>0.57999999999999996</v>
      </c>
      <c r="G6007">
        <v>11.4114</v>
      </c>
      <c r="H6007">
        <v>0</v>
      </c>
      <c r="I6007">
        <v>0</v>
      </c>
    </row>
    <row r="6008" spans="1:9" x14ac:dyDescent="0.35">
      <c r="A6008" t="s">
        <v>14638</v>
      </c>
      <c r="B6008" t="s">
        <v>14639</v>
      </c>
      <c r="C6008" t="s">
        <v>103</v>
      </c>
      <c r="D6008">
        <v>12</v>
      </c>
      <c r="E6008">
        <v>29.88</v>
      </c>
      <c r="F6008">
        <v>0.57999999999999996</v>
      </c>
      <c r="G6008">
        <v>12.5496</v>
      </c>
      <c r="H6008">
        <v>0</v>
      </c>
      <c r="I6008">
        <v>0</v>
      </c>
    </row>
    <row r="6009" spans="1:9" x14ac:dyDescent="0.35">
      <c r="A6009" t="s">
        <v>14640</v>
      </c>
      <c r="B6009" t="s">
        <v>14641</v>
      </c>
      <c r="C6009" t="s">
        <v>23</v>
      </c>
      <c r="D6009">
        <v>8</v>
      </c>
      <c r="E6009">
        <v>31.26</v>
      </c>
      <c r="F6009">
        <v>0.57999999999999996</v>
      </c>
      <c r="G6009">
        <v>13.129200000000001</v>
      </c>
      <c r="H6009">
        <v>0</v>
      </c>
      <c r="I6009">
        <v>0</v>
      </c>
    </row>
    <row r="6010" spans="1:9" x14ac:dyDescent="0.35">
      <c r="A6010" t="s">
        <v>4092</v>
      </c>
      <c r="B6010" t="s">
        <v>4093</v>
      </c>
      <c r="C6010" t="s">
        <v>2066</v>
      </c>
      <c r="D6010">
        <v>1</v>
      </c>
      <c r="E6010">
        <v>59.28</v>
      </c>
      <c r="F6010">
        <v>0.57999999999999996</v>
      </c>
      <c r="G6010">
        <v>24.897600000000001</v>
      </c>
      <c r="H6010">
        <v>0</v>
      </c>
      <c r="I6010">
        <v>0</v>
      </c>
    </row>
    <row r="6011" spans="1:9" x14ac:dyDescent="0.35">
      <c r="A6011" t="s">
        <v>14642</v>
      </c>
      <c r="B6011" t="s">
        <v>14643</v>
      </c>
      <c r="C6011" t="s">
        <v>2066</v>
      </c>
      <c r="D6011">
        <v>1</v>
      </c>
      <c r="E6011">
        <v>56.07</v>
      </c>
      <c r="F6011">
        <v>0.57999999999999996</v>
      </c>
      <c r="G6011">
        <v>23.549399999999999</v>
      </c>
      <c r="H6011">
        <v>0</v>
      </c>
      <c r="I6011">
        <v>0</v>
      </c>
    </row>
    <row r="6012" spans="1:9" x14ac:dyDescent="0.35">
      <c r="A6012" t="s">
        <v>14644</v>
      </c>
      <c r="B6012" t="s">
        <v>14645</v>
      </c>
      <c r="C6012" t="s">
        <v>23</v>
      </c>
      <c r="D6012">
        <v>6</v>
      </c>
      <c r="E6012">
        <v>32.15</v>
      </c>
      <c r="F6012">
        <v>0.57999999999999996</v>
      </c>
      <c r="G6012">
        <v>13.503</v>
      </c>
      <c r="H6012">
        <v>0</v>
      </c>
      <c r="I6012">
        <v>0</v>
      </c>
    </row>
    <row r="6013" spans="1:9" x14ac:dyDescent="0.35">
      <c r="A6013" t="s">
        <v>14646</v>
      </c>
      <c r="B6013" t="s">
        <v>14647</v>
      </c>
      <c r="C6013" t="s">
        <v>388</v>
      </c>
      <c r="D6013">
        <v>1</v>
      </c>
      <c r="E6013">
        <v>65.239999999999995</v>
      </c>
      <c r="F6013">
        <v>0.57999999999999996</v>
      </c>
      <c r="G6013">
        <v>27.4008</v>
      </c>
      <c r="H6013">
        <v>0</v>
      </c>
      <c r="I6013">
        <v>0</v>
      </c>
    </row>
    <row r="6014" spans="1:9" x14ac:dyDescent="0.35">
      <c r="A6014" t="s">
        <v>14648</v>
      </c>
      <c r="B6014" t="s">
        <v>14649</v>
      </c>
      <c r="C6014" t="s">
        <v>388</v>
      </c>
      <c r="D6014">
        <v>1</v>
      </c>
      <c r="E6014">
        <v>65.239999999999995</v>
      </c>
      <c r="F6014">
        <v>0.57999999999999996</v>
      </c>
      <c r="G6014">
        <v>27.4008</v>
      </c>
      <c r="H6014">
        <v>0</v>
      </c>
      <c r="I6014">
        <v>0</v>
      </c>
    </row>
    <row r="6015" spans="1:9" x14ac:dyDescent="0.35">
      <c r="A6015" t="s">
        <v>14650</v>
      </c>
      <c r="B6015" t="s">
        <v>14651</v>
      </c>
      <c r="C6015" t="s">
        <v>388</v>
      </c>
      <c r="D6015">
        <v>1</v>
      </c>
      <c r="E6015">
        <v>61.95</v>
      </c>
      <c r="F6015">
        <v>0.57999999999999996</v>
      </c>
      <c r="G6015">
        <v>26.018999999999998</v>
      </c>
      <c r="H6015">
        <v>0</v>
      </c>
      <c r="I6015">
        <v>0</v>
      </c>
    </row>
    <row r="6016" spans="1:9" x14ac:dyDescent="0.35">
      <c r="A6016" t="s">
        <v>14652</v>
      </c>
      <c r="B6016" t="s">
        <v>14653</v>
      </c>
      <c r="C6016" t="s">
        <v>388</v>
      </c>
      <c r="D6016">
        <v>1</v>
      </c>
      <c r="E6016">
        <v>61.95</v>
      </c>
      <c r="F6016">
        <v>0.57999999999999996</v>
      </c>
      <c r="G6016">
        <v>26.018999999999998</v>
      </c>
      <c r="H6016">
        <v>0</v>
      </c>
      <c r="I6016">
        <v>0</v>
      </c>
    </row>
    <row r="6017" spans="1:9" x14ac:dyDescent="0.35">
      <c r="A6017" t="s">
        <v>14654</v>
      </c>
      <c r="B6017" t="s">
        <v>14655</v>
      </c>
      <c r="C6017" t="s">
        <v>205</v>
      </c>
      <c r="D6017">
        <v>1</v>
      </c>
      <c r="E6017">
        <v>103.9</v>
      </c>
      <c r="F6017">
        <v>0.57999999999999996</v>
      </c>
      <c r="G6017">
        <v>43.638000000000012</v>
      </c>
      <c r="H6017">
        <v>0</v>
      </c>
      <c r="I6017">
        <v>0</v>
      </c>
    </row>
    <row r="6018" spans="1:9" x14ac:dyDescent="0.35">
      <c r="A6018" t="s">
        <v>14656</v>
      </c>
      <c r="B6018" t="s">
        <v>14657</v>
      </c>
      <c r="C6018" t="s">
        <v>205</v>
      </c>
      <c r="D6018">
        <v>1</v>
      </c>
      <c r="E6018">
        <v>103.9</v>
      </c>
      <c r="F6018">
        <v>0.57999999999999996</v>
      </c>
      <c r="G6018">
        <v>43.638000000000012</v>
      </c>
      <c r="H6018">
        <v>0</v>
      </c>
      <c r="I6018">
        <v>0</v>
      </c>
    </row>
    <row r="6019" spans="1:9" x14ac:dyDescent="0.35">
      <c r="A6019" t="s">
        <v>14658</v>
      </c>
      <c r="B6019" t="s">
        <v>14659</v>
      </c>
      <c r="C6019" t="s">
        <v>205</v>
      </c>
      <c r="D6019">
        <v>1</v>
      </c>
      <c r="E6019">
        <v>109.1</v>
      </c>
      <c r="F6019">
        <v>0.57999999999999996</v>
      </c>
      <c r="G6019">
        <v>45.822000000000003</v>
      </c>
      <c r="H6019">
        <v>0</v>
      </c>
      <c r="I6019">
        <v>0</v>
      </c>
    </row>
    <row r="6020" spans="1:9" x14ac:dyDescent="0.35">
      <c r="A6020" t="s">
        <v>14660</v>
      </c>
      <c r="B6020" t="s">
        <v>14661</v>
      </c>
      <c r="C6020" t="s">
        <v>205</v>
      </c>
      <c r="D6020">
        <v>1</v>
      </c>
      <c r="E6020">
        <v>109.1</v>
      </c>
      <c r="F6020">
        <v>0.57999999999999996</v>
      </c>
      <c r="G6020">
        <v>45.822000000000003</v>
      </c>
      <c r="H6020">
        <v>0</v>
      </c>
      <c r="I6020">
        <v>0</v>
      </c>
    </row>
    <row r="6021" spans="1:9" x14ac:dyDescent="0.35">
      <c r="A6021" t="s">
        <v>14662</v>
      </c>
      <c r="B6021" t="s">
        <v>14663</v>
      </c>
      <c r="C6021" t="s">
        <v>23</v>
      </c>
      <c r="D6021">
        <v>1</v>
      </c>
      <c r="E6021">
        <v>197.89</v>
      </c>
      <c r="F6021">
        <v>0.57999999999999996</v>
      </c>
      <c r="G6021">
        <v>83.113799999999998</v>
      </c>
      <c r="H6021">
        <v>0</v>
      </c>
      <c r="I6021">
        <v>0</v>
      </c>
    </row>
    <row r="6022" spans="1:9" x14ac:dyDescent="0.35">
      <c r="A6022" t="s">
        <v>14664</v>
      </c>
      <c r="B6022" t="s">
        <v>14665</v>
      </c>
      <c r="C6022" t="s">
        <v>23</v>
      </c>
      <c r="D6022">
        <v>10</v>
      </c>
      <c r="E6022">
        <v>21.01</v>
      </c>
      <c r="F6022">
        <v>0.57999999999999996</v>
      </c>
      <c r="G6022">
        <v>8.8242000000000012</v>
      </c>
      <c r="H6022">
        <v>0</v>
      </c>
      <c r="I6022">
        <v>0</v>
      </c>
    </row>
    <row r="6023" spans="1:9" x14ac:dyDescent="0.35">
      <c r="A6023" t="s">
        <v>14666</v>
      </c>
      <c r="B6023" t="s">
        <v>14667</v>
      </c>
      <c r="C6023" t="s">
        <v>23</v>
      </c>
      <c r="D6023">
        <v>24</v>
      </c>
      <c r="E6023">
        <v>43.1</v>
      </c>
      <c r="F6023">
        <v>0.57999999999999996</v>
      </c>
      <c r="G6023">
        <v>18.102</v>
      </c>
      <c r="H6023">
        <v>0</v>
      </c>
      <c r="I6023">
        <v>0</v>
      </c>
    </row>
    <row r="6024" spans="1:9" x14ac:dyDescent="0.35">
      <c r="A6024" t="s">
        <v>14668</v>
      </c>
      <c r="B6024" t="s">
        <v>14669</v>
      </c>
      <c r="C6024" t="s">
        <v>103</v>
      </c>
      <c r="D6024">
        <v>12</v>
      </c>
      <c r="E6024">
        <v>43.47</v>
      </c>
      <c r="F6024">
        <v>0.57999999999999996</v>
      </c>
      <c r="G6024">
        <v>18.257400000000001</v>
      </c>
      <c r="H6024">
        <v>0</v>
      </c>
      <c r="I6024">
        <v>0</v>
      </c>
    </row>
    <row r="6025" spans="1:9" x14ac:dyDescent="0.35">
      <c r="A6025" t="s">
        <v>14670</v>
      </c>
      <c r="B6025" t="s">
        <v>14671</v>
      </c>
      <c r="C6025" t="s">
        <v>103</v>
      </c>
      <c r="D6025">
        <v>12</v>
      </c>
      <c r="E6025">
        <v>19.850000000000001</v>
      </c>
      <c r="F6025">
        <v>0.57999999999999996</v>
      </c>
      <c r="G6025">
        <v>8.3370000000000015</v>
      </c>
      <c r="H6025">
        <v>0</v>
      </c>
      <c r="I6025">
        <v>0</v>
      </c>
    </row>
    <row r="6026" spans="1:9" x14ac:dyDescent="0.35">
      <c r="A6026" t="s">
        <v>14672</v>
      </c>
      <c r="B6026" t="s">
        <v>14673</v>
      </c>
      <c r="C6026" t="s">
        <v>103</v>
      </c>
      <c r="D6026">
        <v>12</v>
      </c>
      <c r="E6026">
        <v>19.850000000000001</v>
      </c>
      <c r="F6026">
        <v>0.57999999999999996</v>
      </c>
      <c r="G6026">
        <v>8.3370000000000015</v>
      </c>
      <c r="H6026">
        <v>0</v>
      </c>
      <c r="I6026">
        <v>0</v>
      </c>
    </row>
    <row r="6027" spans="1:9" x14ac:dyDescent="0.35">
      <c r="A6027" t="s">
        <v>14674</v>
      </c>
      <c r="B6027" t="s">
        <v>14675</v>
      </c>
      <c r="C6027" t="s">
        <v>103</v>
      </c>
      <c r="D6027">
        <v>12</v>
      </c>
      <c r="E6027">
        <v>27.14</v>
      </c>
      <c r="F6027">
        <v>0.57999999999999996</v>
      </c>
      <c r="G6027">
        <v>11.3988</v>
      </c>
      <c r="H6027">
        <v>0</v>
      </c>
      <c r="I6027">
        <v>0</v>
      </c>
    </row>
    <row r="6028" spans="1:9" x14ac:dyDescent="0.35">
      <c r="A6028" t="s">
        <v>14676</v>
      </c>
      <c r="B6028" t="s">
        <v>14677</v>
      </c>
      <c r="C6028" t="s">
        <v>103</v>
      </c>
      <c r="D6028">
        <v>12</v>
      </c>
      <c r="E6028">
        <v>27.14</v>
      </c>
      <c r="F6028">
        <v>0.57999999999999996</v>
      </c>
      <c r="G6028">
        <v>11.3988</v>
      </c>
      <c r="H6028">
        <v>0</v>
      </c>
      <c r="I6028">
        <v>0</v>
      </c>
    </row>
    <row r="6029" spans="1:9" x14ac:dyDescent="0.35">
      <c r="A6029" t="s">
        <v>14678</v>
      </c>
      <c r="B6029" t="s">
        <v>14679</v>
      </c>
      <c r="C6029" t="s">
        <v>103</v>
      </c>
      <c r="D6029">
        <v>12</v>
      </c>
      <c r="E6029">
        <v>25.84</v>
      </c>
      <c r="F6029">
        <v>0.57999999999999996</v>
      </c>
      <c r="G6029">
        <v>10.8528</v>
      </c>
      <c r="H6029">
        <v>0</v>
      </c>
      <c r="I6029">
        <v>0</v>
      </c>
    </row>
    <row r="6030" spans="1:9" x14ac:dyDescent="0.35">
      <c r="A6030" t="s">
        <v>14680</v>
      </c>
      <c r="B6030" t="s">
        <v>14681</v>
      </c>
      <c r="C6030" t="s">
        <v>103</v>
      </c>
      <c r="D6030">
        <v>12</v>
      </c>
      <c r="E6030">
        <v>25.84</v>
      </c>
      <c r="F6030">
        <v>0.57999999999999996</v>
      </c>
      <c r="G6030">
        <v>10.8528</v>
      </c>
      <c r="H6030">
        <v>0</v>
      </c>
      <c r="I6030">
        <v>0</v>
      </c>
    </row>
    <row r="6031" spans="1:9" x14ac:dyDescent="0.35">
      <c r="A6031" t="s">
        <v>14682</v>
      </c>
      <c r="B6031" t="s">
        <v>14683</v>
      </c>
      <c r="C6031" t="s">
        <v>103</v>
      </c>
      <c r="D6031">
        <v>12</v>
      </c>
      <c r="E6031">
        <v>25.84</v>
      </c>
      <c r="F6031">
        <v>0.57999999999999996</v>
      </c>
      <c r="G6031">
        <v>10.8528</v>
      </c>
      <c r="H6031">
        <v>0</v>
      </c>
      <c r="I6031">
        <v>0</v>
      </c>
    </row>
    <row r="6032" spans="1:9" x14ac:dyDescent="0.35">
      <c r="A6032" t="s">
        <v>14684</v>
      </c>
      <c r="B6032" t="s">
        <v>14685</v>
      </c>
      <c r="C6032" t="s">
        <v>103</v>
      </c>
      <c r="D6032">
        <v>12</v>
      </c>
      <c r="E6032">
        <v>25.84</v>
      </c>
      <c r="F6032">
        <v>0.57999999999999996</v>
      </c>
      <c r="G6032">
        <v>10.8528</v>
      </c>
      <c r="H6032">
        <v>0</v>
      </c>
      <c r="I6032">
        <v>0</v>
      </c>
    </row>
    <row r="6033" spans="1:18" x14ac:dyDescent="0.35">
      <c r="A6033" t="s">
        <v>14686</v>
      </c>
      <c r="B6033" t="s">
        <v>14687</v>
      </c>
      <c r="C6033" t="s">
        <v>103</v>
      </c>
      <c r="D6033">
        <v>12</v>
      </c>
      <c r="E6033">
        <v>25.84</v>
      </c>
      <c r="F6033">
        <v>0.57999999999999996</v>
      </c>
      <c r="G6033">
        <v>10.8528</v>
      </c>
      <c r="H6033">
        <v>0</v>
      </c>
      <c r="I6033">
        <v>0</v>
      </c>
    </row>
    <row r="6034" spans="1:18" x14ac:dyDescent="0.35">
      <c r="A6034" t="s">
        <v>14688</v>
      </c>
      <c r="B6034" t="s">
        <v>14689</v>
      </c>
      <c r="C6034" t="s">
        <v>103</v>
      </c>
      <c r="D6034">
        <v>12</v>
      </c>
      <c r="E6034">
        <v>25.84</v>
      </c>
      <c r="F6034">
        <v>0.57999999999999996</v>
      </c>
      <c r="G6034">
        <v>10.8528</v>
      </c>
      <c r="H6034">
        <v>0</v>
      </c>
      <c r="I6034">
        <v>0</v>
      </c>
    </row>
    <row r="6035" spans="1:18" x14ac:dyDescent="0.35">
      <c r="A6035" t="s">
        <v>14690</v>
      </c>
      <c r="B6035" t="s">
        <v>14691</v>
      </c>
      <c r="C6035" t="s">
        <v>23</v>
      </c>
      <c r="D6035">
        <v>14</v>
      </c>
      <c r="E6035">
        <v>30.14</v>
      </c>
      <c r="F6035">
        <v>0.57999999999999996</v>
      </c>
      <c r="G6035">
        <v>12.658799999999999</v>
      </c>
      <c r="H6035">
        <v>0</v>
      </c>
      <c r="I6035">
        <v>0</v>
      </c>
    </row>
    <row r="6036" spans="1:18" x14ac:dyDescent="0.35">
      <c r="A6036" t="s">
        <v>14692</v>
      </c>
      <c r="B6036" t="s">
        <v>14693</v>
      </c>
      <c r="C6036" t="s">
        <v>284</v>
      </c>
      <c r="D6036">
        <v>1</v>
      </c>
      <c r="E6036">
        <v>21.53</v>
      </c>
      <c r="F6036">
        <v>0.57999999999999996</v>
      </c>
      <c r="G6036">
        <v>9.042600000000002</v>
      </c>
      <c r="H6036">
        <v>0</v>
      </c>
      <c r="I6036">
        <v>0</v>
      </c>
    </row>
    <row r="6037" spans="1:18" x14ac:dyDescent="0.35">
      <c r="A6037" t="s">
        <v>14694</v>
      </c>
      <c r="B6037" t="s">
        <v>14695</v>
      </c>
      <c r="C6037" t="s">
        <v>23</v>
      </c>
      <c r="D6037">
        <v>20</v>
      </c>
      <c r="E6037">
        <v>43.9</v>
      </c>
      <c r="F6037">
        <v>0.57999999999999996</v>
      </c>
      <c r="G6037">
        <v>18.437999999999999</v>
      </c>
      <c r="H6037">
        <v>0</v>
      </c>
      <c r="I6037">
        <v>0</v>
      </c>
    </row>
    <row r="6038" spans="1:18" x14ac:dyDescent="0.35">
      <c r="A6038" t="s">
        <v>14696</v>
      </c>
      <c r="B6038" t="s">
        <v>14697</v>
      </c>
      <c r="C6038" t="s">
        <v>103</v>
      </c>
      <c r="D6038">
        <v>12</v>
      </c>
      <c r="E6038">
        <v>26.35</v>
      </c>
      <c r="F6038">
        <v>0.57999999999999996</v>
      </c>
      <c r="G6038">
        <v>11.067</v>
      </c>
      <c r="H6038">
        <v>0</v>
      </c>
      <c r="I6038">
        <v>0</v>
      </c>
    </row>
    <row r="6039" spans="1:18" x14ac:dyDescent="0.35">
      <c r="A6039" t="s">
        <v>14698</v>
      </c>
      <c r="B6039" t="s">
        <v>14699</v>
      </c>
      <c r="C6039" t="s">
        <v>103</v>
      </c>
      <c r="D6039">
        <v>1</v>
      </c>
      <c r="E6039">
        <v>26.35</v>
      </c>
      <c r="F6039">
        <v>0.57999999999999996</v>
      </c>
      <c r="G6039">
        <v>11.067</v>
      </c>
      <c r="H6039">
        <v>0</v>
      </c>
      <c r="I6039">
        <v>0</v>
      </c>
    </row>
    <row r="6040" spans="1:18" x14ac:dyDescent="0.35">
      <c r="A6040" t="s">
        <v>14700</v>
      </c>
      <c r="B6040" t="s">
        <v>14699</v>
      </c>
      <c r="C6040" t="s">
        <v>103</v>
      </c>
      <c r="D6040">
        <v>1</v>
      </c>
      <c r="E6040">
        <v>26.35</v>
      </c>
      <c r="F6040">
        <v>0.57999999999999996</v>
      </c>
      <c r="G6040">
        <v>11.067</v>
      </c>
      <c r="H6040">
        <v>0</v>
      </c>
      <c r="I6040">
        <v>0</v>
      </c>
    </row>
    <row r="6041" spans="1:18" x14ac:dyDescent="0.35">
      <c r="A6041" t="s">
        <v>14701</v>
      </c>
      <c r="B6041" t="s">
        <v>14702</v>
      </c>
      <c r="C6041" t="s">
        <v>103</v>
      </c>
      <c r="D6041">
        <v>12</v>
      </c>
      <c r="E6041">
        <v>38.93</v>
      </c>
      <c r="F6041">
        <v>0.57999999999999996</v>
      </c>
      <c r="G6041">
        <v>16.3506</v>
      </c>
      <c r="H6041">
        <v>0</v>
      </c>
      <c r="I6041">
        <v>0</v>
      </c>
    </row>
    <row r="6042" spans="1:18" x14ac:dyDescent="0.35">
      <c r="A6042" t="s">
        <v>14703</v>
      </c>
      <c r="B6042" t="s">
        <v>14704</v>
      </c>
      <c r="C6042" t="s">
        <v>103</v>
      </c>
      <c r="D6042">
        <v>12</v>
      </c>
      <c r="E6042">
        <v>26.33</v>
      </c>
      <c r="F6042">
        <v>0.57999999999999996</v>
      </c>
      <c r="G6042">
        <v>11.0586</v>
      </c>
      <c r="H6042">
        <v>0</v>
      </c>
      <c r="I6042">
        <v>0</v>
      </c>
    </row>
    <row r="6043" spans="1:18" x14ac:dyDescent="0.35">
      <c r="A6043" t="s">
        <v>14705</v>
      </c>
      <c r="B6043" t="s">
        <v>14706</v>
      </c>
      <c r="C6043" t="s">
        <v>103</v>
      </c>
      <c r="D6043">
        <v>12</v>
      </c>
      <c r="E6043">
        <v>26.33</v>
      </c>
      <c r="F6043">
        <v>0.57999999999999996</v>
      </c>
      <c r="G6043">
        <v>11.0586</v>
      </c>
      <c r="H6043">
        <v>0</v>
      </c>
      <c r="I6043">
        <v>0</v>
      </c>
    </row>
    <row r="6044" spans="1:18" ht="32" customHeight="1" x14ac:dyDescent="0.35">
      <c r="A6044" s="14" t="s">
        <v>27992</v>
      </c>
      <c r="B6044" s="14"/>
      <c r="C6044" s="14"/>
      <c r="D6044" s="14"/>
      <c r="E6044" s="14"/>
      <c r="F6044" s="14"/>
      <c r="G6044" s="14"/>
      <c r="H6044" s="14"/>
      <c r="I6044" s="14"/>
      <c r="J6044" s="14"/>
      <c r="K6044" s="14"/>
      <c r="L6044" s="14"/>
      <c r="M6044" s="14"/>
      <c r="N6044" s="14"/>
      <c r="O6044" s="14"/>
      <c r="P6044" s="14"/>
      <c r="Q6044" s="14"/>
      <c r="R6044" s="14"/>
    </row>
    <row r="6045" spans="1:18" ht="27.5" customHeight="1" x14ac:dyDescent="0.35">
      <c r="A6045" s="15" t="s">
        <v>0</v>
      </c>
      <c r="B6045" s="15" t="s">
        <v>1</v>
      </c>
      <c r="C6045" s="15" t="s">
        <v>2</v>
      </c>
      <c r="D6045" s="15" t="s">
        <v>3</v>
      </c>
      <c r="E6045" s="15" t="s">
        <v>4</v>
      </c>
      <c r="F6045" s="15" t="s">
        <v>5</v>
      </c>
      <c r="G6045" s="15" t="s">
        <v>6</v>
      </c>
      <c r="H6045" s="15" t="s">
        <v>7</v>
      </c>
      <c r="I6045" s="15" t="s">
        <v>8</v>
      </c>
      <c r="J6045" s="15" t="s">
        <v>9</v>
      </c>
      <c r="K6045" s="15" t="s">
        <v>10</v>
      </c>
      <c r="L6045" s="15" t="s">
        <v>11</v>
      </c>
      <c r="M6045" s="15" t="s">
        <v>12</v>
      </c>
      <c r="N6045" s="15" t="s">
        <v>13</v>
      </c>
      <c r="O6045" s="15" t="s">
        <v>14</v>
      </c>
      <c r="P6045" s="15" t="s">
        <v>15</v>
      </c>
      <c r="Q6045" s="15" t="s">
        <v>16</v>
      </c>
      <c r="R6045" s="15" t="s">
        <v>17</v>
      </c>
    </row>
    <row r="6046" spans="1:18" x14ac:dyDescent="0.35">
      <c r="A6046" t="s">
        <v>14707</v>
      </c>
      <c r="B6046" t="s">
        <v>14708</v>
      </c>
      <c r="C6046" t="s">
        <v>20</v>
      </c>
      <c r="E6046">
        <v>47.01</v>
      </c>
      <c r="F6046">
        <v>0.49485241540507913</v>
      </c>
      <c r="G6046">
        <v>23.746987951807231</v>
      </c>
      <c r="H6046">
        <v>0</v>
      </c>
      <c r="I6046">
        <v>0</v>
      </c>
    </row>
    <row r="6047" spans="1:18" x14ac:dyDescent="0.35">
      <c r="A6047" t="s">
        <v>4893</v>
      </c>
      <c r="B6047" t="s">
        <v>4894</v>
      </c>
      <c r="C6047" t="s">
        <v>3805</v>
      </c>
      <c r="E6047">
        <v>14.5</v>
      </c>
      <c r="F6047">
        <v>0.73327793934358121</v>
      </c>
      <c r="G6047">
        <v>3.867469879518072</v>
      </c>
      <c r="H6047">
        <v>0</v>
      </c>
      <c r="I6047">
        <v>0</v>
      </c>
    </row>
    <row r="6048" spans="1:18" x14ac:dyDescent="0.35">
      <c r="A6048" t="s">
        <v>3625</v>
      </c>
      <c r="B6048" t="s">
        <v>3626</v>
      </c>
      <c r="C6048" t="s">
        <v>23</v>
      </c>
      <c r="E6048">
        <v>25.62</v>
      </c>
      <c r="F6048">
        <v>0.58616668077462064</v>
      </c>
      <c r="G6048">
        <v>10.602409638554221</v>
      </c>
    </row>
    <row r="6049" spans="1:18" x14ac:dyDescent="0.35">
      <c r="A6049" t="s">
        <v>3625</v>
      </c>
      <c r="B6049" t="s">
        <v>3626</v>
      </c>
      <c r="C6049" t="s">
        <v>23</v>
      </c>
      <c r="E6049">
        <v>25.62</v>
      </c>
      <c r="F6049">
        <v>0.58616668077462064</v>
      </c>
      <c r="G6049">
        <v>10.602409638554221</v>
      </c>
    </row>
    <row r="6050" spans="1:18" x14ac:dyDescent="0.35">
      <c r="A6050" t="s">
        <v>3625</v>
      </c>
      <c r="B6050" t="s">
        <v>3626</v>
      </c>
      <c r="C6050" t="s">
        <v>23</v>
      </c>
      <c r="E6050">
        <v>25.62</v>
      </c>
      <c r="F6050">
        <v>0.58616668077462064</v>
      </c>
      <c r="G6050">
        <v>10.602409638554221</v>
      </c>
    </row>
    <row r="6051" spans="1:18" x14ac:dyDescent="0.35">
      <c r="A6051" t="s">
        <v>14709</v>
      </c>
      <c r="B6051" t="s">
        <v>14710</v>
      </c>
      <c r="C6051" t="s">
        <v>23</v>
      </c>
      <c r="E6051">
        <v>13.37</v>
      </c>
      <c r="F6051">
        <v>0.5935875138549711</v>
      </c>
      <c r="G6051">
        <v>5.4337349397590362</v>
      </c>
      <c r="H6051">
        <v>0</v>
      </c>
      <c r="I6051">
        <v>0</v>
      </c>
    </row>
    <row r="6052" spans="1:18" x14ac:dyDescent="0.35">
      <c r="A6052" t="s">
        <v>14711</v>
      </c>
      <c r="B6052" t="s">
        <v>14712</v>
      </c>
      <c r="C6052" t="s">
        <v>20</v>
      </c>
      <c r="E6052">
        <v>195.25</v>
      </c>
      <c r="F6052">
        <v>0.32727581259738059</v>
      </c>
      <c r="G6052">
        <v>131.34939759036141</v>
      </c>
      <c r="H6052">
        <v>0</v>
      </c>
      <c r="I6052">
        <v>0</v>
      </c>
    </row>
    <row r="6053" spans="1:18" x14ac:dyDescent="0.35">
      <c r="A6053" t="s">
        <v>3641</v>
      </c>
      <c r="B6053" t="s">
        <v>3642</v>
      </c>
      <c r="C6053" t="s">
        <v>20</v>
      </c>
      <c r="E6053">
        <v>12.77</v>
      </c>
      <c r="F6053">
        <v>0.71601362379824696</v>
      </c>
      <c r="G6053">
        <v>3.6265060240963849</v>
      </c>
      <c r="H6053">
        <v>0</v>
      </c>
      <c r="I6053">
        <v>0</v>
      </c>
    </row>
    <row r="6054" spans="1:18" x14ac:dyDescent="0.35">
      <c r="A6054" t="s">
        <v>5385</v>
      </c>
      <c r="B6054" t="s">
        <v>5386</v>
      </c>
      <c r="C6054" t="s">
        <v>20</v>
      </c>
      <c r="E6054">
        <v>15.5</v>
      </c>
      <c r="F6054">
        <v>0.66031869413136424</v>
      </c>
      <c r="G6054">
        <v>5.2650602409638561</v>
      </c>
      <c r="H6054">
        <v>0</v>
      </c>
      <c r="I6054">
        <v>0</v>
      </c>
      <c r="J6054" t="s">
        <v>6071</v>
      </c>
      <c r="K6054" t="s">
        <v>6072</v>
      </c>
      <c r="L6054" t="s">
        <v>23</v>
      </c>
      <c r="M6054">
        <v>2</v>
      </c>
      <c r="N6054">
        <v>31.04</v>
      </c>
      <c r="O6054">
        <v>0.71432120233511365</v>
      </c>
      <c r="P6054">
        <v>8.8674698795180724</v>
      </c>
      <c r="Q6054" t="s">
        <v>33</v>
      </c>
      <c r="R6054" t="s">
        <v>33</v>
      </c>
    </row>
    <row r="6055" spans="1:18" x14ac:dyDescent="0.35">
      <c r="A6055" t="s">
        <v>14713</v>
      </c>
      <c r="B6055" t="s">
        <v>14714</v>
      </c>
      <c r="C6055" t="s">
        <v>20</v>
      </c>
      <c r="E6055">
        <v>112.79</v>
      </c>
      <c r="F6055">
        <v>0.52689559550374565</v>
      </c>
      <c r="G6055">
        <v>53.361445783132531</v>
      </c>
      <c r="H6055">
        <v>0</v>
      </c>
      <c r="I6055">
        <v>0</v>
      </c>
    </row>
    <row r="6056" spans="1:18" x14ac:dyDescent="0.35">
      <c r="A6056" t="s">
        <v>14715</v>
      </c>
      <c r="B6056" t="s">
        <v>14716</v>
      </c>
      <c r="C6056" t="s">
        <v>3805</v>
      </c>
      <c r="E6056">
        <v>12.64</v>
      </c>
      <c r="F6056">
        <v>0.68545066341314631</v>
      </c>
      <c r="G6056">
        <v>3.975903614457831</v>
      </c>
      <c r="H6056">
        <v>0</v>
      </c>
      <c r="I6056">
        <v>0</v>
      </c>
    </row>
    <row r="6057" spans="1:18" x14ac:dyDescent="0.35">
      <c r="A6057" t="s">
        <v>5006</v>
      </c>
      <c r="B6057" t="s">
        <v>5007</v>
      </c>
      <c r="C6057" t="s">
        <v>3805</v>
      </c>
      <c r="E6057">
        <v>11.03</v>
      </c>
      <c r="F6057">
        <v>0.65592196528634938</v>
      </c>
      <c r="G6057">
        <v>3.7951807228915659</v>
      </c>
      <c r="H6057">
        <v>0</v>
      </c>
      <c r="I6057">
        <v>0</v>
      </c>
    </row>
    <row r="6058" spans="1:18" x14ac:dyDescent="0.35">
      <c r="A6058" t="s">
        <v>14717</v>
      </c>
      <c r="B6058" t="s">
        <v>14718</v>
      </c>
      <c r="C6058" t="s">
        <v>20</v>
      </c>
      <c r="E6058">
        <v>8.73</v>
      </c>
      <c r="F6058">
        <v>0.77228501635407609</v>
      </c>
      <c r="G6058">
        <v>1.987951807228916</v>
      </c>
      <c r="H6058">
        <v>0</v>
      </c>
      <c r="I6058">
        <v>0</v>
      </c>
      <c r="J6058" t="s">
        <v>4917</v>
      </c>
      <c r="K6058" t="s">
        <v>4918</v>
      </c>
      <c r="L6058" t="s">
        <v>20</v>
      </c>
      <c r="M6058">
        <v>1</v>
      </c>
      <c r="N6058">
        <v>6.55</v>
      </c>
      <c r="O6058">
        <v>0.86756185045525613</v>
      </c>
      <c r="P6058">
        <v>0.86746987951807231</v>
      </c>
      <c r="Q6058" t="s">
        <v>33</v>
      </c>
      <c r="R6058" t="s">
        <v>33</v>
      </c>
    </row>
    <row r="6059" spans="1:18" x14ac:dyDescent="0.35">
      <c r="A6059" t="s">
        <v>5032</v>
      </c>
      <c r="B6059" t="s">
        <v>5033</v>
      </c>
      <c r="C6059" t="s">
        <v>20</v>
      </c>
      <c r="E6059">
        <v>32.01</v>
      </c>
      <c r="F6059">
        <v>0.62474076248762611</v>
      </c>
      <c r="G6059">
        <v>12.01204819277109</v>
      </c>
      <c r="H6059">
        <v>0</v>
      </c>
      <c r="I6059">
        <v>0</v>
      </c>
    </row>
    <row r="6060" spans="1:18" x14ac:dyDescent="0.35">
      <c r="A6060" t="s">
        <v>3841</v>
      </c>
      <c r="B6060" t="s">
        <v>3842</v>
      </c>
      <c r="C6060" t="s">
        <v>23</v>
      </c>
      <c r="E6060">
        <v>62.17</v>
      </c>
      <c r="F6060">
        <v>0.53082395530327831</v>
      </c>
      <c r="G6060">
        <v>29.168674698795179</v>
      </c>
      <c r="H6060">
        <v>0</v>
      </c>
      <c r="I6060">
        <v>0</v>
      </c>
      <c r="J6060" t="s">
        <v>3085</v>
      </c>
      <c r="K6060" t="s">
        <v>3086</v>
      </c>
      <c r="L6060" t="s">
        <v>284</v>
      </c>
      <c r="M6060">
        <v>3</v>
      </c>
      <c r="N6060">
        <v>58.12</v>
      </c>
      <c r="O6060">
        <v>0.7705204852444878</v>
      </c>
      <c r="P6060">
        <v>13.33734939759036</v>
      </c>
      <c r="Q6060" t="s">
        <v>33</v>
      </c>
      <c r="R6060" t="s">
        <v>33</v>
      </c>
    </row>
    <row r="6061" spans="1:18" x14ac:dyDescent="0.35">
      <c r="A6061" t="s">
        <v>14719</v>
      </c>
      <c r="B6061" t="s">
        <v>14720</v>
      </c>
      <c r="C6061" t="s">
        <v>20</v>
      </c>
      <c r="E6061">
        <v>92</v>
      </c>
      <c r="F6061">
        <v>0.41225772655840748</v>
      </c>
      <c r="G6061">
        <v>54.07228915662651</v>
      </c>
      <c r="H6061">
        <v>0</v>
      </c>
      <c r="I6061">
        <v>0</v>
      </c>
    </row>
    <row r="6062" spans="1:18" x14ac:dyDescent="0.35">
      <c r="A6062" t="s">
        <v>3721</v>
      </c>
      <c r="B6062" t="s">
        <v>3722</v>
      </c>
      <c r="C6062" t="s">
        <v>20</v>
      </c>
      <c r="E6062">
        <v>10.53</v>
      </c>
      <c r="F6062">
        <v>0.88558221489948385</v>
      </c>
      <c r="G6062">
        <v>1.2048192771084341</v>
      </c>
    </row>
    <row r="6063" spans="1:18" x14ac:dyDescent="0.35">
      <c r="A6063" t="s">
        <v>3721</v>
      </c>
      <c r="B6063" t="s">
        <v>3722</v>
      </c>
      <c r="C6063" t="s">
        <v>20</v>
      </c>
      <c r="E6063">
        <v>10.53</v>
      </c>
      <c r="F6063">
        <v>0.88558221489948385</v>
      </c>
      <c r="G6063">
        <v>1.2048192771084341</v>
      </c>
    </row>
    <row r="6064" spans="1:18" x14ac:dyDescent="0.35">
      <c r="A6064" t="s">
        <v>4952</v>
      </c>
      <c r="B6064" t="s">
        <v>4953</v>
      </c>
      <c r="C6064" t="s">
        <v>20</v>
      </c>
      <c r="E6064">
        <v>19.489999999999998</v>
      </c>
      <c r="F6064">
        <v>0.72058578078347246</v>
      </c>
      <c r="G6064">
        <v>5.4457831325301198</v>
      </c>
      <c r="H6064">
        <v>0</v>
      </c>
      <c r="I6064">
        <v>0</v>
      </c>
    </row>
    <row r="6065" spans="1:18" x14ac:dyDescent="0.35">
      <c r="A6065" t="s">
        <v>14721</v>
      </c>
      <c r="B6065" t="s">
        <v>14722</v>
      </c>
      <c r="C6065" t="s">
        <v>20</v>
      </c>
      <c r="E6065">
        <v>82.59</v>
      </c>
      <c r="F6065">
        <v>0.48344048186935912</v>
      </c>
      <c r="G6065">
        <v>42.662650602409627</v>
      </c>
      <c r="H6065">
        <v>0</v>
      </c>
      <c r="I6065">
        <v>0</v>
      </c>
    </row>
    <row r="6066" spans="1:18" x14ac:dyDescent="0.35">
      <c r="A6066" t="s">
        <v>4922</v>
      </c>
      <c r="B6066" t="s">
        <v>4923</v>
      </c>
      <c r="C6066" t="s">
        <v>20</v>
      </c>
      <c r="E6066">
        <v>87.39</v>
      </c>
      <c r="F6066">
        <v>0.48134453364436119</v>
      </c>
      <c r="G6066">
        <v>45.325301204819283</v>
      </c>
      <c r="H6066">
        <v>0</v>
      </c>
      <c r="I6066">
        <v>0</v>
      </c>
    </row>
    <row r="6067" spans="1:18" x14ac:dyDescent="0.35">
      <c r="A6067" t="s">
        <v>5222</v>
      </c>
      <c r="B6067" t="s">
        <v>5223</v>
      </c>
      <c r="C6067" t="s">
        <v>20</v>
      </c>
      <c r="E6067">
        <v>6.15</v>
      </c>
      <c r="F6067">
        <v>0.56313057106474684</v>
      </c>
      <c r="G6067">
        <v>2.6867469879518069</v>
      </c>
    </row>
    <row r="6068" spans="1:18" x14ac:dyDescent="0.35">
      <c r="A6068" t="s">
        <v>5058</v>
      </c>
      <c r="B6068" t="s">
        <v>5059</v>
      </c>
      <c r="C6068" t="s">
        <v>20</v>
      </c>
      <c r="E6068">
        <v>6.79</v>
      </c>
      <c r="F6068">
        <v>0.52800894298844858</v>
      </c>
      <c r="G6068">
        <v>3.2048192771084341</v>
      </c>
      <c r="H6068">
        <v>0</v>
      </c>
      <c r="I6068">
        <v>0</v>
      </c>
    </row>
    <row r="6069" spans="1:18" x14ac:dyDescent="0.35">
      <c r="A6069" t="s">
        <v>4917</v>
      </c>
      <c r="B6069" t="s">
        <v>4918</v>
      </c>
      <c r="C6069" t="s">
        <v>20</v>
      </c>
      <c r="E6069">
        <v>6.55</v>
      </c>
      <c r="F6069">
        <v>0.8528465005058401</v>
      </c>
      <c r="G6069">
        <v>0.96385542168674709</v>
      </c>
      <c r="H6069">
        <v>0</v>
      </c>
      <c r="I6069">
        <v>0</v>
      </c>
    </row>
    <row r="6070" spans="1:18" x14ac:dyDescent="0.35">
      <c r="A6070" t="s">
        <v>3719</v>
      </c>
      <c r="B6070" t="s">
        <v>3720</v>
      </c>
      <c r="C6070" t="s">
        <v>20</v>
      </c>
      <c r="E6070">
        <v>5.93</v>
      </c>
      <c r="F6070">
        <v>0.88622280013815791</v>
      </c>
      <c r="G6070">
        <v>0.67469879518072295</v>
      </c>
      <c r="H6070">
        <v>0</v>
      </c>
      <c r="I6070">
        <v>0</v>
      </c>
    </row>
    <row r="6071" spans="1:18" x14ac:dyDescent="0.35">
      <c r="A6071" t="s">
        <v>3611</v>
      </c>
      <c r="B6071" t="s">
        <v>3612</v>
      </c>
      <c r="C6071" t="s">
        <v>20</v>
      </c>
      <c r="E6071">
        <v>35.54</v>
      </c>
      <c r="F6071">
        <v>0.70404973862811959</v>
      </c>
      <c r="G6071">
        <v>10.518072289156629</v>
      </c>
      <c r="H6071">
        <v>0</v>
      </c>
      <c r="I6071">
        <v>0</v>
      </c>
    </row>
    <row r="6072" spans="1:18" x14ac:dyDescent="0.35">
      <c r="A6072" t="s">
        <v>14723</v>
      </c>
      <c r="B6072" t="s">
        <v>14724</v>
      </c>
      <c r="C6072" t="s">
        <v>20</v>
      </c>
      <c r="E6072">
        <v>19.5</v>
      </c>
      <c r="F6072">
        <v>0.34816187828236012</v>
      </c>
      <c r="G6072">
        <v>12.710843373493979</v>
      </c>
      <c r="H6072">
        <v>0</v>
      </c>
      <c r="I6072">
        <v>0</v>
      </c>
    </row>
    <row r="6073" spans="1:18" x14ac:dyDescent="0.35">
      <c r="A6073" t="s">
        <v>14723</v>
      </c>
      <c r="B6073" t="s">
        <v>14724</v>
      </c>
      <c r="C6073" t="s">
        <v>20</v>
      </c>
      <c r="E6073">
        <v>19.5</v>
      </c>
      <c r="F6073">
        <v>0.34816187828236012</v>
      </c>
      <c r="G6073">
        <v>12.710843373493979</v>
      </c>
      <c r="H6073">
        <v>0</v>
      </c>
      <c r="I6073">
        <v>0</v>
      </c>
    </row>
    <row r="6074" spans="1:18" x14ac:dyDescent="0.35">
      <c r="A6074" t="s">
        <v>14725</v>
      </c>
      <c r="B6074" t="s">
        <v>14726</v>
      </c>
      <c r="C6074" t="s">
        <v>20</v>
      </c>
      <c r="E6074">
        <v>42.54</v>
      </c>
      <c r="F6074">
        <v>0.11918477860666921</v>
      </c>
      <c r="G6074">
        <v>37.46987951807229</v>
      </c>
      <c r="H6074">
        <v>0</v>
      </c>
      <c r="I6074">
        <v>0</v>
      </c>
    </row>
    <row r="6075" spans="1:18" x14ac:dyDescent="0.35">
      <c r="A6075" t="s">
        <v>5008</v>
      </c>
      <c r="B6075" t="s">
        <v>5009</v>
      </c>
      <c r="C6075" t="s">
        <v>20</v>
      </c>
      <c r="E6075">
        <v>141.94999999999999</v>
      </c>
      <c r="F6075">
        <v>0.44389039072811137</v>
      </c>
      <c r="G6075">
        <v>78.939759036144579</v>
      </c>
      <c r="H6075">
        <v>0</v>
      </c>
      <c r="I6075">
        <v>0</v>
      </c>
    </row>
    <row r="6076" spans="1:18" x14ac:dyDescent="0.35">
      <c r="A6076" t="s">
        <v>14727</v>
      </c>
      <c r="B6076" t="s">
        <v>14728</v>
      </c>
      <c r="C6076" t="s">
        <v>20</v>
      </c>
      <c r="E6076">
        <v>19</v>
      </c>
      <c r="F6076">
        <v>0.6727964489537096</v>
      </c>
      <c r="G6076">
        <v>6.2168674698795181</v>
      </c>
      <c r="H6076">
        <v>0</v>
      </c>
      <c r="I6076">
        <v>0</v>
      </c>
      <c r="J6076" t="s">
        <v>3649</v>
      </c>
      <c r="K6076" t="s">
        <v>3650</v>
      </c>
      <c r="L6076" t="s">
        <v>20</v>
      </c>
      <c r="M6076">
        <v>1</v>
      </c>
      <c r="N6076">
        <v>20.56</v>
      </c>
      <c r="O6076">
        <v>0.75563733533355204</v>
      </c>
      <c r="P6076">
        <v>5.024096385542169</v>
      </c>
      <c r="Q6076" t="s">
        <v>33</v>
      </c>
      <c r="R6076" t="s">
        <v>33</v>
      </c>
    </row>
    <row r="6077" spans="1:18" x14ac:dyDescent="0.35">
      <c r="A6077" t="s">
        <v>14729</v>
      </c>
      <c r="B6077" t="s">
        <v>14730</v>
      </c>
      <c r="C6077" t="s">
        <v>23</v>
      </c>
      <c r="E6077">
        <v>3.67</v>
      </c>
      <c r="F6077">
        <v>0.52398148452119098</v>
      </c>
      <c r="G6077">
        <v>1.7469879518072291</v>
      </c>
      <c r="H6077">
        <v>0</v>
      </c>
      <c r="I6077">
        <v>0</v>
      </c>
    </row>
    <row r="6078" spans="1:18" x14ac:dyDescent="0.35">
      <c r="A6078" t="s">
        <v>790</v>
      </c>
      <c r="B6078" t="s">
        <v>791</v>
      </c>
      <c r="C6078" t="s">
        <v>20</v>
      </c>
      <c r="E6078">
        <v>20.49</v>
      </c>
      <c r="F6078">
        <v>0.67953806440990894</v>
      </c>
      <c r="G6078">
        <v>6.5662650602409647</v>
      </c>
      <c r="H6078">
        <v>0</v>
      </c>
      <c r="I6078">
        <v>0</v>
      </c>
    </row>
    <row r="6079" spans="1:18" x14ac:dyDescent="0.35">
      <c r="A6079" t="s">
        <v>5030</v>
      </c>
      <c r="B6079" t="s">
        <v>5031</v>
      </c>
      <c r="C6079" t="s">
        <v>20</v>
      </c>
      <c r="E6079">
        <v>23.4</v>
      </c>
      <c r="F6079">
        <v>0.51755740912367409</v>
      </c>
      <c r="G6079">
        <v>11.289156626506029</v>
      </c>
      <c r="H6079">
        <v>0</v>
      </c>
      <c r="I6079">
        <v>0</v>
      </c>
    </row>
    <row r="6080" spans="1:18" x14ac:dyDescent="0.35">
      <c r="A6080" t="s">
        <v>5036</v>
      </c>
      <c r="B6080" t="s">
        <v>5037</v>
      </c>
      <c r="C6080" t="s">
        <v>20</v>
      </c>
      <c r="E6080">
        <v>46.42</v>
      </c>
      <c r="F6080">
        <v>0.43833931157633549</v>
      </c>
      <c r="G6080">
        <v>26.07228915662651</v>
      </c>
      <c r="H6080">
        <v>0</v>
      </c>
      <c r="I6080">
        <v>0</v>
      </c>
    </row>
    <row r="6081" spans="1:18" x14ac:dyDescent="0.35">
      <c r="A6081" t="s">
        <v>14731</v>
      </c>
      <c r="B6081" t="s">
        <v>5035</v>
      </c>
      <c r="C6081" t="s">
        <v>20</v>
      </c>
      <c r="E6081">
        <v>27.24</v>
      </c>
      <c r="F6081">
        <v>0.46260814181837479</v>
      </c>
      <c r="G6081">
        <v>14.638554216867471</v>
      </c>
      <c r="H6081">
        <v>0</v>
      </c>
      <c r="I6081">
        <v>0</v>
      </c>
    </row>
    <row r="6082" spans="1:18" x14ac:dyDescent="0.35">
      <c r="A6082" t="s">
        <v>14731</v>
      </c>
      <c r="B6082" t="s">
        <v>5035</v>
      </c>
      <c r="C6082" t="s">
        <v>20</v>
      </c>
      <c r="E6082">
        <v>27.24</v>
      </c>
      <c r="F6082">
        <v>0.46260814181837479</v>
      </c>
      <c r="G6082">
        <v>14.638554216867471</v>
      </c>
      <c r="H6082">
        <v>0</v>
      </c>
      <c r="I6082">
        <v>0</v>
      </c>
    </row>
    <row r="6083" spans="1:18" x14ac:dyDescent="0.35">
      <c r="A6083" t="s">
        <v>5046</v>
      </c>
      <c r="B6083" t="s">
        <v>5047</v>
      </c>
      <c r="C6083" t="s">
        <v>20</v>
      </c>
      <c r="E6083">
        <v>77.959999999999994</v>
      </c>
      <c r="F6083">
        <v>0.52184314476994675</v>
      </c>
      <c r="G6083">
        <v>37.277108433734938</v>
      </c>
      <c r="H6083">
        <v>0</v>
      </c>
      <c r="I6083">
        <v>0</v>
      </c>
    </row>
    <row r="6084" spans="1:18" x14ac:dyDescent="0.35">
      <c r="A6084" t="s">
        <v>14732</v>
      </c>
      <c r="B6084" t="s">
        <v>14733</v>
      </c>
      <c r="C6084" t="s">
        <v>20</v>
      </c>
      <c r="E6084">
        <v>55</v>
      </c>
      <c r="F6084">
        <v>0.20788608981380069</v>
      </c>
      <c r="G6084">
        <v>43.566265060240958</v>
      </c>
      <c r="H6084">
        <v>0</v>
      </c>
      <c r="I6084">
        <v>0</v>
      </c>
    </row>
    <row r="6085" spans="1:18" x14ac:dyDescent="0.35">
      <c r="A6085" t="s">
        <v>14734</v>
      </c>
      <c r="B6085" t="s">
        <v>14735</v>
      </c>
      <c r="C6085" t="s">
        <v>20</v>
      </c>
      <c r="E6085">
        <v>38.01</v>
      </c>
      <c r="F6085">
        <v>0.73564344196042253</v>
      </c>
      <c r="G6085">
        <v>10.04819277108434</v>
      </c>
      <c r="H6085">
        <v>0</v>
      </c>
      <c r="I6085">
        <v>0</v>
      </c>
    </row>
    <row r="6086" spans="1:18" x14ac:dyDescent="0.35">
      <c r="A6086" t="s">
        <v>14736</v>
      </c>
      <c r="B6086" t="s">
        <v>14737</v>
      </c>
      <c r="C6086" t="s">
        <v>20</v>
      </c>
      <c r="E6086">
        <v>7</v>
      </c>
      <c r="F6086">
        <v>0.84853700516351116</v>
      </c>
      <c r="G6086">
        <v>1.060240963855422</v>
      </c>
      <c r="H6086">
        <v>0</v>
      </c>
      <c r="I6086">
        <v>0</v>
      </c>
      <c r="J6086" t="s">
        <v>4917</v>
      </c>
      <c r="K6086" t="s">
        <v>4918</v>
      </c>
      <c r="L6086" t="s">
        <v>20</v>
      </c>
      <c r="M6086">
        <v>1</v>
      </c>
      <c r="N6086">
        <v>6.55</v>
      </c>
      <c r="O6086">
        <v>0.86756185045525613</v>
      </c>
      <c r="P6086">
        <v>0.86746987951807231</v>
      </c>
      <c r="Q6086" t="s">
        <v>33</v>
      </c>
      <c r="R6086" t="s">
        <v>33</v>
      </c>
    </row>
    <row r="6087" spans="1:18" x14ac:dyDescent="0.35">
      <c r="A6087" t="s">
        <v>4074</v>
      </c>
      <c r="B6087" t="s">
        <v>4075</v>
      </c>
      <c r="C6087" t="s">
        <v>20</v>
      </c>
      <c r="E6087">
        <v>25.36</v>
      </c>
      <c r="F6087">
        <v>0.45460073733419482</v>
      </c>
      <c r="G6087">
        <v>13.831325301204821</v>
      </c>
      <c r="H6087">
        <v>0</v>
      </c>
      <c r="I6087">
        <v>0</v>
      </c>
    </row>
    <row r="6088" spans="1:18" x14ac:dyDescent="0.35">
      <c r="A6088" t="s">
        <v>14738</v>
      </c>
      <c r="B6088" t="s">
        <v>14739</v>
      </c>
      <c r="C6088" t="s">
        <v>20</v>
      </c>
      <c r="E6088">
        <v>13.49</v>
      </c>
      <c r="F6088">
        <v>0.47573838720337241</v>
      </c>
      <c r="G6088">
        <v>7.0722891566265069</v>
      </c>
      <c r="H6088">
        <v>0.96</v>
      </c>
      <c r="I6088">
        <v>0.96</v>
      </c>
    </row>
    <row r="6089" spans="1:18" x14ac:dyDescent="0.35">
      <c r="A6089" t="s">
        <v>4998</v>
      </c>
      <c r="B6089" t="s">
        <v>4999</v>
      </c>
      <c r="C6089" t="s">
        <v>20</v>
      </c>
      <c r="E6089">
        <v>9.59</v>
      </c>
      <c r="F6089">
        <v>0.40826915587270868</v>
      </c>
      <c r="G6089">
        <v>5.6746987951807233</v>
      </c>
      <c r="H6089">
        <v>0</v>
      </c>
      <c r="I6089">
        <v>0</v>
      </c>
    </row>
    <row r="6090" spans="1:18" x14ac:dyDescent="0.35">
      <c r="A6090" t="s">
        <v>14740</v>
      </c>
      <c r="B6090" t="s">
        <v>14741</v>
      </c>
      <c r="C6090" t="s">
        <v>20</v>
      </c>
      <c r="E6090">
        <v>11.02</v>
      </c>
      <c r="F6090">
        <v>0.2784203966501213</v>
      </c>
      <c r="G6090">
        <v>7.9518072289156629</v>
      </c>
      <c r="H6090">
        <v>0.3</v>
      </c>
      <c r="I6090">
        <v>0.3</v>
      </c>
    </row>
    <row r="6091" spans="1:18" x14ac:dyDescent="0.35">
      <c r="A6091" t="s">
        <v>14742</v>
      </c>
      <c r="B6091" t="s">
        <v>14743</v>
      </c>
      <c r="C6091" t="s">
        <v>20</v>
      </c>
      <c r="E6091">
        <v>15.17</v>
      </c>
      <c r="F6091">
        <v>0.11286543669734971</v>
      </c>
      <c r="G6091">
        <v>13.457831325301211</v>
      </c>
      <c r="H6091">
        <v>0.3</v>
      </c>
      <c r="I6091">
        <v>0.3</v>
      </c>
    </row>
    <row r="6092" spans="1:18" x14ac:dyDescent="0.35">
      <c r="A6092" t="s">
        <v>14742</v>
      </c>
      <c r="B6092" t="s">
        <v>14743</v>
      </c>
      <c r="C6092" t="s">
        <v>20</v>
      </c>
      <c r="E6092">
        <v>15.17</v>
      </c>
      <c r="F6092">
        <v>0.11286543669734971</v>
      </c>
      <c r="G6092">
        <v>13.457831325301211</v>
      </c>
      <c r="H6092">
        <v>0.3</v>
      </c>
      <c r="I6092">
        <v>0.3</v>
      </c>
    </row>
    <row r="6093" spans="1:18" x14ac:dyDescent="0.35">
      <c r="A6093" t="s">
        <v>14744</v>
      </c>
      <c r="B6093" t="s">
        <v>14745</v>
      </c>
      <c r="C6093" t="s">
        <v>20</v>
      </c>
      <c r="E6093">
        <v>29</v>
      </c>
      <c r="F6093">
        <v>0.37183215621105109</v>
      </c>
      <c r="G6093">
        <v>18.216867469879521</v>
      </c>
      <c r="H6093">
        <v>0</v>
      </c>
      <c r="I6093">
        <v>0</v>
      </c>
    </row>
    <row r="6094" spans="1:18" x14ac:dyDescent="0.35">
      <c r="A6094" t="s">
        <v>14744</v>
      </c>
      <c r="B6094" t="s">
        <v>14745</v>
      </c>
      <c r="C6094" t="s">
        <v>20</v>
      </c>
      <c r="E6094">
        <v>29</v>
      </c>
      <c r="F6094">
        <v>0.37183215621105109</v>
      </c>
      <c r="G6094">
        <v>18.216867469879521</v>
      </c>
      <c r="H6094">
        <v>0</v>
      </c>
      <c r="I6094">
        <v>0</v>
      </c>
    </row>
    <row r="6095" spans="1:18" x14ac:dyDescent="0.35">
      <c r="A6095" t="s">
        <v>14744</v>
      </c>
      <c r="B6095" t="s">
        <v>14745</v>
      </c>
      <c r="C6095" t="s">
        <v>20</v>
      </c>
      <c r="E6095">
        <v>29</v>
      </c>
      <c r="F6095">
        <v>0.37183215621105109</v>
      </c>
      <c r="G6095">
        <v>18.216867469879521</v>
      </c>
      <c r="H6095">
        <v>0</v>
      </c>
      <c r="I6095">
        <v>0</v>
      </c>
    </row>
    <row r="6096" spans="1:18" x14ac:dyDescent="0.35">
      <c r="A6096" t="s">
        <v>14746</v>
      </c>
      <c r="B6096" t="s">
        <v>14747</v>
      </c>
      <c r="C6096" t="s">
        <v>20</v>
      </c>
      <c r="E6096">
        <v>14</v>
      </c>
      <c r="F6096">
        <v>0.59294320137693624</v>
      </c>
      <c r="G6096">
        <v>5.6987951807228923</v>
      </c>
      <c r="H6096">
        <v>0</v>
      </c>
      <c r="I6096">
        <v>0</v>
      </c>
      <c r="J6096" t="s">
        <v>3641</v>
      </c>
      <c r="K6096" t="s">
        <v>3642</v>
      </c>
      <c r="L6096" t="s">
        <v>20</v>
      </c>
      <c r="M6096">
        <v>1</v>
      </c>
      <c r="N6096">
        <v>12.77</v>
      </c>
      <c r="O6096">
        <v>0.73016576879168982</v>
      </c>
      <c r="P6096">
        <v>3.4457831325301211</v>
      </c>
      <c r="Q6096" t="s">
        <v>33</v>
      </c>
      <c r="R6096" t="s">
        <v>33</v>
      </c>
    </row>
    <row r="6097" spans="1:18" x14ac:dyDescent="0.35">
      <c r="A6097" t="s">
        <v>14748</v>
      </c>
      <c r="B6097" t="s">
        <v>14749</v>
      </c>
      <c r="C6097" t="s">
        <v>20</v>
      </c>
      <c r="E6097">
        <v>25.28</v>
      </c>
      <c r="F6097">
        <v>0.39663718163794409</v>
      </c>
      <c r="G6097">
        <v>15.253012048192771</v>
      </c>
      <c r="H6097">
        <v>0.3</v>
      </c>
      <c r="I6097">
        <v>0.3</v>
      </c>
    </row>
    <row r="6098" spans="1:18" x14ac:dyDescent="0.35">
      <c r="A6098" t="s">
        <v>14750</v>
      </c>
      <c r="B6098" t="s">
        <v>14751</v>
      </c>
      <c r="C6098" t="s">
        <v>20</v>
      </c>
      <c r="E6098">
        <v>36</v>
      </c>
      <c r="F6098">
        <v>0.60274431057563582</v>
      </c>
      <c r="G6098">
        <v>14.30120481927711</v>
      </c>
      <c r="H6098">
        <v>0</v>
      </c>
      <c r="I6098">
        <v>0</v>
      </c>
      <c r="J6098" t="s">
        <v>14752</v>
      </c>
      <c r="K6098" t="s">
        <v>14753</v>
      </c>
      <c r="L6098" t="s">
        <v>20</v>
      </c>
      <c r="M6098">
        <v>1</v>
      </c>
      <c r="N6098">
        <v>38.479999999999997</v>
      </c>
      <c r="O6098">
        <v>0.87601132179445429</v>
      </c>
      <c r="P6098">
        <v>4.7710843373493974</v>
      </c>
      <c r="Q6098" t="s">
        <v>33</v>
      </c>
      <c r="R6098" t="s">
        <v>33</v>
      </c>
    </row>
    <row r="6099" spans="1:18" x14ac:dyDescent="0.35">
      <c r="A6099" t="s">
        <v>14754</v>
      </c>
      <c r="B6099" t="s">
        <v>14755</v>
      </c>
      <c r="C6099" t="s">
        <v>20</v>
      </c>
      <c r="E6099">
        <v>96</v>
      </c>
      <c r="F6099">
        <v>0.52083333333333337</v>
      </c>
      <c r="G6099">
        <v>46</v>
      </c>
      <c r="H6099">
        <v>0</v>
      </c>
      <c r="I6099">
        <v>0</v>
      </c>
      <c r="J6099" t="s">
        <v>14756</v>
      </c>
      <c r="K6099" t="s">
        <v>14757</v>
      </c>
      <c r="L6099" t="s">
        <v>20</v>
      </c>
      <c r="M6099">
        <v>1</v>
      </c>
      <c r="N6099">
        <v>74.989999999999995</v>
      </c>
      <c r="O6099">
        <v>0.50820752003881631</v>
      </c>
      <c r="P6099">
        <v>36.879518072289159</v>
      </c>
      <c r="Q6099" t="s">
        <v>33</v>
      </c>
      <c r="R6099" t="s">
        <v>33</v>
      </c>
    </row>
    <row r="6100" spans="1:18" x14ac:dyDescent="0.35">
      <c r="A6100" t="s">
        <v>14758</v>
      </c>
      <c r="B6100" t="s">
        <v>14759</v>
      </c>
      <c r="C6100" t="s">
        <v>20</v>
      </c>
      <c r="E6100">
        <v>108</v>
      </c>
      <c r="F6100">
        <v>0.62226684515841146</v>
      </c>
      <c r="G6100">
        <v>40.795180722891573</v>
      </c>
      <c r="H6100">
        <v>0</v>
      </c>
      <c r="I6100">
        <v>0</v>
      </c>
    </row>
    <row r="6101" spans="1:18" x14ac:dyDescent="0.35">
      <c r="A6101" t="s">
        <v>14760</v>
      </c>
      <c r="B6101" t="s">
        <v>14761</v>
      </c>
      <c r="C6101" t="s">
        <v>20</v>
      </c>
      <c r="E6101">
        <v>8.8000000000000007</v>
      </c>
      <c r="F6101">
        <v>0.34419496166484109</v>
      </c>
      <c r="G6101">
        <v>5.7710843373493983</v>
      </c>
      <c r="H6101">
        <v>0</v>
      </c>
      <c r="I6101">
        <v>0</v>
      </c>
    </row>
    <row r="6102" spans="1:18" x14ac:dyDescent="0.35">
      <c r="A6102" t="s">
        <v>14762</v>
      </c>
      <c r="B6102" t="s">
        <v>14763</v>
      </c>
      <c r="C6102" t="s">
        <v>20</v>
      </c>
      <c r="E6102">
        <v>11.946999999999999</v>
      </c>
      <c r="F6102">
        <v>7.3215940685820213E-2</v>
      </c>
      <c r="G6102">
        <v>11.07228915662651</v>
      </c>
      <c r="H6102">
        <v>0</v>
      </c>
      <c r="I6102">
        <v>0</v>
      </c>
    </row>
    <row r="6103" spans="1:18" x14ac:dyDescent="0.35">
      <c r="A6103" t="s">
        <v>14764</v>
      </c>
      <c r="B6103" t="s">
        <v>14765</v>
      </c>
      <c r="C6103" t="s">
        <v>20</v>
      </c>
      <c r="E6103">
        <v>51.99</v>
      </c>
      <c r="F6103">
        <v>0.54903283068801456</v>
      </c>
      <c r="G6103">
        <v>23.445783132530121</v>
      </c>
      <c r="H6103">
        <v>0</v>
      </c>
      <c r="I6103">
        <v>0</v>
      </c>
    </row>
    <row r="6104" spans="1:18" x14ac:dyDescent="0.35">
      <c r="A6104" t="s">
        <v>13346</v>
      </c>
      <c r="B6104" t="s">
        <v>13347</v>
      </c>
      <c r="C6104" t="s">
        <v>20</v>
      </c>
      <c r="E6104">
        <v>36.99</v>
      </c>
      <c r="F6104">
        <v>0.65539367526879622</v>
      </c>
      <c r="G6104">
        <v>12.746987951807229</v>
      </c>
      <c r="H6104">
        <v>0</v>
      </c>
      <c r="I6104">
        <v>0</v>
      </c>
    </row>
    <row r="6105" spans="1:18" x14ac:dyDescent="0.35">
      <c r="A6105" t="s">
        <v>13346</v>
      </c>
      <c r="B6105" t="s">
        <v>13347</v>
      </c>
      <c r="C6105" t="s">
        <v>20</v>
      </c>
      <c r="E6105">
        <v>36.99</v>
      </c>
      <c r="F6105">
        <v>0.65539367526879622</v>
      </c>
      <c r="G6105">
        <v>12.746987951807229</v>
      </c>
      <c r="H6105">
        <v>0</v>
      </c>
      <c r="I6105">
        <v>0</v>
      </c>
    </row>
    <row r="6106" spans="1:18" x14ac:dyDescent="0.35">
      <c r="A6106" t="s">
        <v>14766</v>
      </c>
      <c r="B6106" t="s">
        <v>14767</v>
      </c>
      <c r="C6106" t="s">
        <v>20</v>
      </c>
      <c r="E6106">
        <v>24.99</v>
      </c>
      <c r="F6106">
        <v>0.50148734192472166</v>
      </c>
      <c r="G6106">
        <v>12.457831325301211</v>
      </c>
      <c r="H6106">
        <v>0</v>
      </c>
      <c r="I6106">
        <v>0</v>
      </c>
    </row>
    <row r="6107" spans="1:18" x14ac:dyDescent="0.35">
      <c r="A6107" t="s">
        <v>14768</v>
      </c>
      <c r="B6107" t="s">
        <v>14769</v>
      </c>
      <c r="C6107" t="s">
        <v>20</v>
      </c>
      <c r="E6107">
        <v>29.19</v>
      </c>
      <c r="F6107">
        <v>0.66113167985405119</v>
      </c>
      <c r="G6107">
        <v>9.8915662650602432</v>
      </c>
      <c r="H6107">
        <v>0</v>
      </c>
      <c r="I6107">
        <v>0</v>
      </c>
    </row>
    <row r="6108" spans="1:18" x14ac:dyDescent="0.35">
      <c r="A6108" t="s">
        <v>14770</v>
      </c>
      <c r="B6108" t="s">
        <v>14771</v>
      </c>
      <c r="C6108" t="s">
        <v>20</v>
      </c>
      <c r="E6108">
        <v>62.86</v>
      </c>
      <c r="F6108">
        <v>0.4437821281946111</v>
      </c>
      <c r="G6108">
        <v>34.963855421686738</v>
      </c>
      <c r="H6108">
        <v>0</v>
      </c>
      <c r="I6108">
        <v>0</v>
      </c>
      <c r="J6108" t="s">
        <v>14772</v>
      </c>
      <c r="K6108" t="s">
        <v>14773</v>
      </c>
      <c r="L6108" t="s">
        <v>20</v>
      </c>
      <c r="M6108">
        <v>1</v>
      </c>
      <c r="N6108">
        <v>50.07</v>
      </c>
      <c r="O6108">
        <v>0.46219870494560622</v>
      </c>
      <c r="P6108">
        <v>26.9277108433735</v>
      </c>
      <c r="Q6108" t="s">
        <v>1429</v>
      </c>
      <c r="R6108" t="s">
        <v>1429</v>
      </c>
    </row>
    <row r="6109" spans="1:18" x14ac:dyDescent="0.35">
      <c r="A6109" t="s">
        <v>14774</v>
      </c>
      <c r="B6109" t="s">
        <v>14775</v>
      </c>
      <c r="C6109" t="s">
        <v>20</v>
      </c>
      <c r="E6109">
        <v>99</v>
      </c>
      <c r="F6109">
        <v>0.55859802847754647</v>
      </c>
      <c r="G6109">
        <v>43.698795180722897</v>
      </c>
      <c r="H6109">
        <v>0</v>
      </c>
      <c r="I6109">
        <v>0</v>
      </c>
    </row>
    <row r="6110" spans="1:18" x14ac:dyDescent="0.35">
      <c r="A6110" t="s">
        <v>13366</v>
      </c>
      <c r="B6110" t="s">
        <v>13367</v>
      </c>
      <c r="C6110" t="s">
        <v>20</v>
      </c>
      <c r="E6110">
        <v>33.32</v>
      </c>
      <c r="F6110">
        <v>0.69662563820709011</v>
      </c>
      <c r="G6110">
        <v>10.10843373493976</v>
      </c>
      <c r="H6110">
        <v>0</v>
      </c>
      <c r="I6110">
        <v>0</v>
      </c>
    </row>
    <row r="6111" spans="1:18" x14ac:dyDescent="0.35">
      <c r="A6111" t="s">
        <v>14776</v>
      </c>
      <c r="B6111" t="s">
        <v>14777</v>
      </c>
      <c r="C6111" t="s">
        <v>20</v>
      </c>
      <c r="E6111">
        <v>69</v>
      </c>
      <c r="F6111">
        <v>0.56678889470927185</v>
      </c>
      <c r="G6111">
        <v>29.891566265060241</v>
      </c>
      <c r="H6111">
        <v>0</v>
      </c>
      <c r="I6111">
        <v>0</v>
      </c>
    </row>
    <row r="6112" spans="1:18" x14ac:dyDescent="0.35">
      <c r="A6112" t="s">
        <v>14776</v>
      </c>
      <c r="B6112" t="s">
        <v>14777</v>
      </c>
      <c r="C6112" t="s">
        <v>20</v>
      </c>
      <c r="E6112">
        <v>69</v>
      </c>
      <c r="F6112">
        <v>0.56678889470927185</v>
      </c>
      <c r="G6112">
        <v>29.891566265060241</v>
      </c>
      <c r="H6112">
        <v>0</v>
      </c>
      <c r="I6112">
        <v>0</v>
      </c>
    </row>
    <row r="6113" spans="1:18" x14ac:dyDescent="0.35">
      <c r="A6113" t="s">
        <v>617</v>
      </c>
      <c r="B6113" t="s">
        <v>618</v>
      </c>
      <c r="C6113" t="s">
        <v>20</v>
      </c>
      <c r="E6113">
        <v>17.46</v>
      </c>
      <c r="F6113">
        <v>0.60529402834706525</v>
      </c>
      <c r="G6113">
        <v>6.8915662650602414</v>
      </c>
      <c r="H6113">
        <v>0.25</v>
      </c>
      <c r="I6113">
        <v>0.25</v>
      </c>
    </row>
    <row r="6114" spans="1:18" x14ac:dyDescent="0.35">
      <c r="A6114" t="s">
        <v>14776</v>
      </c>
      <c r="B6114" t="s">
        <v>14777</v>
      </c>
      <c r="C6114" t="s">
        <v>20</v>
      </c>
      <c r="E6114">
        <v>69</v>
      </c>
      <c r="F6114">
        <v>0.56678889470927185</v>
      </c>
      <c r="G6114">
        <v>29.891566265060241</v>
      </c>
      <c r="H6114">
        <v>0</v>
      </c>
      <c r="I6114">
        <v>0</v>
      </c>
    </row>
    <row r="6115" spans="1:18" x14ac:dyDescent="0.35">
      <c r="A6115" t="s">
        <v>14776</v>
      </c>
      <c r="B6115" t="s">
        <v>14777</v>
      </c>
      <c r="C6115" t="s">
        <v>20</v>
      </c>
      <c r="E6115">
        <v>69</v>
      </c>
      <c r="F6115">
        <v>0.56678889470927185</v>
      </c>
      <c r="G6115">
        <v>29.891566265060241</v>
      </c>
      <c r="H6115">
        <v>0</v>
      </c>
      <c r="I6115">
        <v>0</v>
      </c>
    </row>
    <row r="6116" spans="1:18" x14ac:dyDescent="0.35">
      <c r="F6116">
        <v>0</v>
      </c>
      <c r="G6116">
        <v>0</v>
      </c>
      <c r="H6116">
        <v>0</v>
      </c>
      <c r="I6116">
        <v>0</v>
      </c>
      <c r="J6116" t="s">
        <v>14764</v>
      </c>
      <c r="K6116" t="s">
        <v>14765</v>
      </c>
      <c r="L6116" t="s">
        <v>20</v>
      </c>
      <c r="M6116">
        <v>1</v>
      </c>
      <c r="N6116">
        <v>51.99</v>
      </c>
      <c r="O6116">
        <v>0.63199595844427914</v>
      </c>
      <c r="P6116">
        <v>19.132530120481931</v>
      </c>
      <c r="Q6116" t="s">
        <v>33</v>
      </c>
      <c r="R6116" t="s">
        <v>33</v>
      </c>
    </row>
    <row r="6117" spans="1:18" x14ac:dyDescent="0.35">
      <c r="A6117" t="s">
        <v>13386</v>
      </c>
      <c r="B6117" t="s">
        <v>13387</v>
      </c>
      <c r="C6117" t="s">
        <v>23</v>
      </c>
      <c r="E6117">
        <v>5.24</v>
      </c>
      <c r="F6117">
        <v>0.82295594592108889</v>
      </c>
      <c r="G6117">
        <v>0.92771084337349408</v>
      </c>
      <c r="H6117">
        <v>0</v>
      </c>
      <c r="I6117">
        <v>0</v>
      </c>
    </row>
    <row r="6118" spans="1:18" x14ac:dyDescent="0.35">
      <c r="A6118" t="s">
        <v>13366</v>
      </c>
      <c r="B6118" t="s">
        <v>13367</v>
      </c>
      <c r="C6118" t="s">
        <v>20</v>
      </c>
      <c r="E6118">
        <v>33.32</v>
      </c>
      <c r="F6118">
        <v>0.69662563820709011</v>
      </c>
      <c r="G6118">
        <v>10.10843373493976</v>
      </c>
      <c r="H6118">
        <v>0</v>
      </c>
      <c r="I6118">
        <v>0</v>
      </c>
    </row>
    <row r="6119" spans="1:18" x14ac:dyDescent="0.35">
      <c r="A6119" t="s">
        <v>13374</v>
      </c>
      <c r="B6119" t="s">
        <v>13375</v>
      </c>
      <c r="C6119" t="s">
        <v>20</v>
      </c>
      <c r="E6119">
        <v>88.33</v>
      </c>
      <c r="F6119">
        <v>0.50800598522244755</v>
      </c>
      <c r="G6119">
        <v>43.457831325301207</v>
      </c>
    </row>
    <row r="6120" spans="1:18" x14ac:dyDescent="0.35">
      <c r="F6120">
        <v>0</v>
      </c>
      <c r="G6120">
        <v>0</v>
      </c>
      <c r="H6120">
        <v>0</v>
      </c>
      <c r="I6120">
        <v>0</v>
      </c>
    </row>
    <row r="6121" spans="1:18" x14ac:dyDescent="0.35">
      <c r="A6121" t="s">
        <v>14778</v>
      </c>
      <c r="B6121" t="s">
        <v>14779</v>
      </c>
      <c r="C6121" t="s">
        <v>20</v>
      </c>
      <c r="E6121">
        <v>5</v>
      </c>
      <c r="F6121">
        <v>0.53734939759036149</v>
      </c>
      <c r="G6121">
        <v>2.3132530120481931</v>
      </c>
      <c r="H6121">
        <v>0</v>
      </c>
      <c r="I6121">
        <v>0</v>
      </c>
    </row>
    <row r="6122" spans="1:18" x14ac:dyDescent="0.35">
      <c r="A6122" t="s">
        <v>14780</v>
      </c>
      <c r="B6122" t="s">
        <v>14781</v>
      </c>
      <c r="C6122" t="s">
        <v>20</v>
      </c>
      <c r="E6122">
        <v>31.61</v>
      </c>
      <c r="F6122">
        <v>0.71413652077465184</v>
      </c>
      <c r="G6122">
        <v>9.0361445783132535</v>
      </c>
      <c r="H6122">
        <v>0</v>
      </c>
      <c r="I6122">
        <v>0</v>
      </c>
    </row>
    <row r="6123" spans="1:18" x14ac:dyDescent="0.35">
      <c r="A6123" t="s">
        <v>3627</v>
      </c>
      <c r="B6123" t="s">
        <v>3628</v>
      </c>
      <c r="C6123" t="s">
        <v>20</v>
      </c>
      <c r="E6123">
        <v>1.94</v>
      </c>
      <c r="F6123">
        <v>0.7702148801391131</v>
      </c>
      <c r="G6123">
        <v>0.44578313253012047</v>
      </c>
      <c r="H6123">
        <v>0.3</v>
      </c>
      <c r="I6123">
        <v>0.3</v>
      </c>
    </row>
    <row r="6124" spans="1:18" x14ac:dyDescent="0.35">
      <c r="A6124" s="10" t="s">
        <v>4557</v>
      </c>
      <c r="B6124" s="9"/>
      <c r="C6124" s="9"/>
      <c r="D6124" s="9"/>
      <c r="E6124" s="9"/>
      <c r="F6124" s="9"/>
      <c r="G6124" s="9"/>
      <c r="H6124" s="9"/>
      <c r="I6124" s="9"/>
      <c r="J6124" s="9"/>
      <c r="K6124" s="9"/>
      <c r="L6124" s="9"/>
      <c r="M6124" s="9"/>
      <c r="N6124" s="9"/>
      <c r="O6124" s="9"/>
      <c r="P6124" s="9"/>
      <c r="Q6124" s="9"/>
      <c r="R6124" s="9"/>
    </row>
    <row r="6125" spans="1:18" x14ac:dyDescent="0.35">
      <c r="A6125" t="s">
        <v>3830</v>
      </c>
      <c r="B6125" t="s">
        <v>3831</v>
      </c>
      <c r="C6125" t="s">
        <v>20</v>
      </c>
      <c r="E6125">
        <v>21.1</v>
      </c>
      <c r="F6125">
        <v>0.70650374007879868</v>
      </c>
      <c r="G6125">
        <v>6.1927710843373491</v>
      </c>
      <c r="H6125">
        <v>0</v>
      </c>
      <c r="I6125">
        <v>0</v>
      </c>
      <c r="J6125" t="s">
        <v>3832</v>
      </c>
      <c r="K6125" t="s">
        <v>3833</v>
      </c>
      <c r="L6125" t="s">
        <v>20</v>
      </c>
      <c r="M6125">
        <v>1</v>
      </c>
      <c r="N6125">
        <v>19.989999999999998</v>
      </c>
      <c r="O6125">
        <v>0.56785621726525903</v>
      </c>
      <c r="P6125">
        <v>8.6385542168674707</v>
      </c>
      <c r="Q6125" t="s">
        <v>33</v>
      </c>
      <c r="R6125" t="s">
        <v>33</v>
      </c>
    </row>
    <row r="6126" spans="1:18" x14ac:dyDescent="0.35">
      <c r="A6126" t="s">
        <v>3633</v>
      </c>
      <c r="B6126" t="s">
        <v>3634</v>
      </c>
      <c r="C6126" t="s">
        <v>20</v>
      </c>
      <c r="E6126">
        <v>10.56</v>
      </c>
      <c r="F6126">
        <v>0.58926615553121575</v>
      </c>
      <c r="G6126">
        <v>4.3373493975903621</v>
      </c>
      <c r="H6126">
        <v>0.3</v>
      </c>
      <c r="I6126">
        <v>0.3</v>
      </c>
    </row>
    <row r="6127" spans="1:18" x14ac:dyDescent="0.35">
      <c r="A6127" t="s">
        <v>3834</v>
      </c>
      <c r="B6127" t="s">
        <v>3835</v>
      </c>
      <c r="C6127" t="s">
        <v>20</v>
      </c>
      <c r="E6127">
        <v>67.959999999999994</v>
      </c>
      <c r="F6127">
        <v>0.3376685080522206</v>
      </c>
      <c r="G6127">
        <v>45.012048192771083</v>
      </c>
      <c r="H6127">
        <v>0</v>
      </c>
      <c r="I6127">
        <v>0</v>
      </c>
    </row>
    <row r="6128" spans="1:18" x14ac:dyDescent="0.35">
      <c r="A6128" t="s">
        <v>3617</v>
      </c>
      <c r="B6128" t="s">
        <v>3618</v>
      </c>
      <c r="C6128" t="s">
        <v>20</v>
      </c>
      <c r="E6128">
        <v>17.649999999999999</v>
      </c>
      <c r="F6128">
        <v>0.45117580804805618</v>
      </c>
      <c r="G6128">
        <v>9.6867469879518069</v>
      </c>
      <c r="H6128">
        <v>0.3</v>
      </c>
      <c r="I6128">
        <v>0.3</v>
      </c>
    </row>
    <row r="6129" spans="1:18" x14ac:dyDescent="0.35">
      <c r="A6129" t="s">
        <v>3836</v>
      </c>
      <c r="B6129" t="s">
        <v>3837</v>
      </c>
      <c r="C6129" t="s">
        <v>3805</v>
      </c>
      <c r="E6129">
        <v>25.07</v>
      </c>
      <c r="F6129">
        <v>0.27480163974606042</v>
      </c>
      <c r="G6129">
        <v>18.180722891566269</v>
      </c>
      <c r="H6129">
        <v>0</v>
      </c>
      <c r="I6129">
        <v>0</v>
      </c>
    </row>
    <row r="6130" spans="1:18" x14ac:dyDescent="0.35">
      <c r="A6130" t="s">
        <v>3838</v>
      </c>
      <c r="B6130" t="s">
        <v>1010</v>
      </c>
      <c r="C6130" t="s">
        <v>20</v>
      </c>
      <c r="E6130">
        <v>135.24</v>
      </c>
      <c r="F6130">
        <v>0.33692177761623238</v>
      </c>
      <c r="G6130">
        <v>89.674698795180731</v>
      </c>
      <c r="H6130">
        <v>0</v>
      </c>
      <c r="I6130">
        <v>0</v>
      </c>
    </row>
    <row r="6131" spans="1:18" x14ac:dyDescent="0.35">
      <c r="A6131" t="s">
        <v>1368</v>
      </c>
      <c r="B6131" t="s">
        <v>1369</v>
      </c>
      <c r="C6131" t="s">
        <v>20</v>
      </c>
      <c r="E6131">
        <v>26.75</v>
      </c>
      <c r="F6131">
        <v>0.67526179484292315</v>
      </c>
      <c r="G6131">
        <v>8.6867469879518069</v>
      </c>
    </row>
    <row r="6132" spans="1:18" x14ac:dyDescent="0.35">
      <c r="A6132" t="s">
        <v>3839</v>
      </c>
      <c r="B6132" t="s">
        <v>3840</v>
      </c>
      <c r="C6132" t="s">
        <v>23</v>
      </c>
      <c r="E6132">
        <v>10.87</v>
      </c>
      <c r="F6132">
        <v>0.46908147770474712</v>
      </c>
      <c r="G6132">
        <v>5.7710843373493983</v>
      </c>
      <c r="H6132">
        <v>0</v>
      </c>
      <c r="I6132">
        <v>0</v>
      </c>
    </row>
    <row r="6133" spans="1:18" x14ac:dyDescent="0.35">
      <c r="A6133" t="s">
        <v>3085</v>
      </c>
      <c r="B6133" t="s">
        <v>3086</v>
      </c>
      <c r="C6133" t="s">
        <v>20</v>
      </c>
      <c r="E6133">
        <v>58.12</v>
      </c>
      <c r="F6133">
        <v>0.7705204852444878</v>
      </c>
      <c r="G6133">
        <v>13.33734939759036</v>
      </c>
      <c r="H6133">
        <v>0</v>
      </c>
      <c r="I6133">
        <v>0</v>
      </c>
      <c r="J6133" t="s">
        <v>3841</v>
      </c>
      <c r="K6133" t="s">
        <v>3842</v>
      </c>
      <c r="L6133" t="s">
        <v>23</v>
      </c>
      <c r="M6133">
        <v>3</v>
      </c>
      <c r="N6133">
        <v>62.17</v>
      </c>
      <c r="O6133">
        <v>0.53082395530327831</v>
      </c>
      <c r="P6133">
        <v>29.168674698795179</v>
      </c>
      <c r="Q6133" t="s">
        <v>33</v>
      </c>
      <c r="R6133" t="s">
        <v>33</v>
      </c>
    </row>
    <row r="6134" spans="1:18" x14ac:dyDescent="0.35">
      <c r="A6134" t="s">
        <v>3843</v>
      </c>
      <c r="B6134" t="s">
        <v>3844</v>
      </c>
      <c r="C6134" t="s">
        <v>20</v>
      </c>
      <c r="E6134">
        <v>169.99</v>
      </c>
      <c r="F6134">
        <v>0.43299286917657098</v>
      </c>
      <c r="G6134">
        <v>96.385542168674704</v>
      </c>
      <c r="H6134">
        <v>0</v>
      </c>
      <c r="I6134">
        <v>0</v>
      </c>
    </row>
    <row r="6135" spans="1:18" x14ac:dyDescent="0.35">
      <c r="A6135" t="s">
        <v>3702</v>
      </c>
      <c r="B6135" t="s">
        <v>3703</v>
      </c>
      <c r="C6135" t="s">
        <v>20</v>
      </c>
      <c r="E6135">
        <v>29.99</v>
      </c>
      <c r="F6135">
        <v>0.49581587436776109</v>
      </c>
      <c r="G6135">
        <v>15.12048192771084</v>
      </c>
      <c r="H6135">
        <v>0.89</v>
      </c>
      <c r="I6135">
        <v>0.89</v>
      </c>
    </row>
    <row r="6136" spans="1:18" x14ac:dyDescent="0.35">
      <c r="A6136" t="s">
        <v>3702</v>
      </c>
      <c r="B6136" t="s">
        <v>3703</v>
      </c>
      <c r="C6136" t="s">
        <v>20</v>
      </c>
      <c r="E6136">
        <v>29.99</v>
      </c>
      <c r="F6136">
        <v>0.49581587436776109</v>
      </c>
      <c r="G6136">
        <v>15.12048192771084</v>
      </c>
      <c r="H6136">
        <v>0.89</v>
      </c>
      <c r="I6136">
        <v>0.89</v>
      </c>
    </row>
    <row r="6137" spans="1:18" x14ac:dyDescent="0.35">
      <c r="A6137" t="s">
        <v>3702</v>
      </c>
      <c r="B6137" t="s">
        <v>3703</v>
      </c>
      <c r="C6137" t="s">
        <v>20</v>
      </c>
      <c r="E6137">
        <v>29.99</v>
      </c>
      <c r="F6137">
        <v>0.49581587436776109</v>
      </c>
      <c r="G6137">
        <v>15.12048192771084</v>
      </c>
      <c r="H6137">
        <v>0.89</v>
      </c>
      <c r="I6137">
        <v>0.89</v>
      </c>
    </row>
    <row r="6138" spans="1:18" x14ac:dyDescent="0.35">
      <c r="A6138" t="s">
        <v>3741</v>
      </c>
      <c r="B6138" t="s">
        <v>3742</v>
      </c>
      <c r="C6138" t="s">
        <v>284</v>
      </c>
      <c r="E6138">
        <v>127.81</v>
      </c>
      <c r="F6138">
        <v>0.49067846379650509</v>
      </c>
      <c r="G6138">
        <v>65.096385542168676</v>
      </c>
      <c r="H6138">
        <v>0</v>
      </c>
      <c r="I6138">
        <v>0</v>
      </c>
    </row>
    <row r="6139" spans="1:18" x14ac:dyDescent="0.35">
      <c r="A6139" t="s">
        <v>3818</v>
      </c>
      <c r="B6139" t="s">
        <v>3819</v>
      </c>
      <c r="C6139" t="s">
        <v>23</v>
      </c>
      <c r="E6139">
        <v>32</v>
      </c>
      <c r="F6139">
        <v>0.46234939759036142</v>
      </c>
      <c r="G6139">
        <v>17.204819277108431</v>
      </c>
      <c r="H6139">
        <v>0</v>
      </c>
      <c r="I6139">
        <v>0</v>
      </c>
    </row>
    <row r="6140" spans="1:18" x14ac:dyDescent="0.35">
      <c r="A6140" s="12" t="s">
        <v>4559</v>
      </c>
      <c r="B6140" s="11"/>
      <c r="C6140" s="11"/>
      <c r="D6140" s="11"/>
      <c r="E6140" s="11"/>
      <c r="F6140" s="11"/>
      <c r="G6140" s="11"/>
      <c r="H6140" s="11"/>
      <c r="I6140" s="11"/>
      <c r="J6140" s="11"/>
      <c r="K6140" s="11"/>
      <c r="L6140" s="11"/>
      <c r="M6140" s="11"/>
      <c r="N6140" s="11"/>
      <c r="O6140" s="11"/>
      <c r="P6140" s="11"/>
      <c r="Q6140" s="11"/>
      <c r="R6140" s="11"/>
    </row>
    <row r="6141" spans="1:18" x14ac:dyDescent="0.35">
      <c r="A6141" t="s">
        <v>14782</v>
      </c>
      <c r="B6141" t="s">
        <v>14783</v>
      </c>
      <c r="C6141" t="s">
        <v>205</v>
      </c>
      <c r="D6141">
        <v>500</v>
      </c>
      <c r="E6141">
        <v>129.99</v>
      </c>
      <c r="F6141">
        <v>0.53</v>
      </c>
      <c r="G6141">
        <v>61.095300000000002</v>
      </c>
      <c r="H6141">
        <v>0</v>
      </c>
      <c r="I6141">
        <v>0</v>
      </c>
    </row>
    <row r="6142" spans="1:18" x14ac:dyDescent="0.35">
      <c r="A6142" t="s">
        <v>14784</v>
      </c>
      <c r="B6142" t="s">
        <v>14785</v>
      </c>
      <c r="C6142" t="s">
        <v>20</v>
      </c>
      <c r="D6142">
        <v>1</v>
      </c>
      <c r="E6142">
        <v>47</v>
      </c>
      <c r="F6142">
        <v>0.53</v>
      </c>
      <c r="G6142">
        <v>22.09</v>
      </c>
      <c r="H6142">
        <v>0</v>
      </c>
      <c r="I6142">
        <v>0</v>
      </c>
    </row>
    <row r="6143" spans="1:18" x14ac:dyDescent="0.35">
      <c r="A6143" t="s">
        <v>14786</v>
      </c>
      <c r="B6143" t="s">
        <v>14787</v>
      </c>
      <c r="C6143" t="s">
        <v>20</v>
      </c>
      <c r="D6143">
        <v>1</v>
      </c>
      <c r="E6143">
        <v>59.02</v>
      </c>
      <c r="F6143">
        <v>0.53</v>
      </c>
      <c r="G6143">
        <v>27.7394</v>
      </c>
      <c r="H6143">
        <v>0</v>
      </c>
      <c r="I6143">
        <v>0</v>
      </c>
    </row>
    <row r="6144" spans="1:18" x14ac:dyDescent="0.35">
      <c r="A6144" t="s">
        <v>14788</v>
      </c>
      <c r="B6144" t="s">
        <v>14789</v>
      </c>
      <c r="C6144" t="s">
        <v>20</v>
      </c>
      <c r="D6144">
        <v>1</v>
      </c>
      <c r="E6144">
        <v>88.14</v>
      </c>
      <c r="F6144">
        <v>0.53</v>
      </c>
      <c r="G6144">
        <v>41.425800000000002</v>
      </c>
      <c r="H6144">
        <v>0</v>
      </c>
      <c r="I6144">
        <v>0</v>
      </c>
    </row>
    <row r="6145" spans="1:9" x14ac:dyDescent="0.35">
      <c r="A6145" t="s">
        <v>14790</v>
      </c>
      <c r="B6145" t="s">
        <v>14791</v>
      </c>
      <c r="C6145" t="s">
        <v>20</v>
      </c>
      <c r="D6145">
        <v>1</v>
      </c>
      <c r="E6145">
        <v>54.93</v>
      </c>
      <c r="F6145">
        <v>0.53</v>
      </c>
      <c r="G6145">
        <v>25.8171</v>
      </c>
      <c r="H6145">
        <v>0</v>
      </c>
      <c r="I6145">
        <v>0</v>
      </c>
    </row>
    <row r="6146" spans="1:9" x14ac:dyDescent="0.35">
      <c r="A6146" t="s">
        <v>14792</v>
      </c>
      <c r="B6146" t="s">
        <v>14793</v>
      </c>
      <c r="C6146" t="s">
        <v>205</v>
      </c>
      <c r="D6146">
        <v>2</v>
      </c>
      <c r="E6146">
        <v>96.65</v>
      </c>
      <c r="F6146">
        <v>0.53</v>
      </c>
      <c r="G6146">
        <v>45.4255</v>
      </c>
      <c r="H6146">
        <v>0</v>
      </c>
      <c r="I6146">
        <v>0</v>
      </c>
    </row>
    <row r="6147" spans="1:9" x14ac:dyDescent="0.35">
      <c r="A6147" t="s">
        <v>14794</v>
      </c>
      <c r="B6147" t="s">
        <v>14795</v>
      </c>
      <c r="C6147" t="s">
        <v>20</v>
      </c>
      <c r="D6147">
        <v>1</v>
      </c>
      <c r="E6147">
        <v>30.55</v>
      </c>
      <c r="F6147">
        <v>0.53</v>
      </c>
      <c r="G6147">
        <v>14.358499999999999</v>
      </c>
      <c r="H6147">
        <v>0</v>
      </c>
      <c r="I6147">
        <v>0</v>
      </c>
    </row>
    <row r="6148" spans="1:9" x14ac:dyDescent="0.35">
      <c r="A6148" t="s">
        <v>14796</v>
      </c>
      <c r="B6148" t="s">
        <v>14797</v>
      </c>
      <c r="C6148" t="s">
        <v>103</v>
      </c>
      <c r="D6148">
        <v>12</v>
      </c>
      <c r="E6148">
        <v>57.91</v>
      </c>
      <c r="F6148">
        <v>0.53</v>
      </c>
      <c r="G6148">
        <v>27.217700000000001</v>
      </c>
      <c r="H6148">
        <v>0</v>
      </c>
      <c r="I6148">
        <v>0</v>
      </c>
    </row>
    <row r="6149" spans="1:9" x14ac:dyDescent="0.35">
      <c r="A6149" t="s">
        <v>14798</v>
      </c>
      <c r="B6149" t="s">
        <v>14799</v>
      </c>
      <c r="C6149" t="s">
        <v>103</v>
      </c>
      <c r="D6149">
        <v>12</v>
      </c>
      <c r="E6149">
        <v>57.91</v>
      </c>
      <c r="F6149">
        <v>0.53</v>
      </c>
      <c r="G6149">
        <v>27.217700000000001</v>
      </c>
      <c r="H6149">
        <v>0</v>
      </c>
      <c r="I6149">
        <v>0</v>
      </c>
    </row>
    <row r="6150" spans="1:9" x14ac:dyDescent="0.35">
      <c r="A6150" t="s">
        <v>14800</v>
      </c>
      <c r="B6150" t="s">
        <v>14801</v>
      </c>
      <c r="C6150" t="s">
        <v>23</v>
      </c>
      <c r="D6150">
        <v>1</v>
      </c>
      <c r="E6150">
        <v>46.49</v>
      </c>
      <c r="F6150">
        <v>0.53</v>
      </c>
      <c r="G6150">
        <v>21.850300000000001</v>
      </c>
      <c r="H6150">
        <v>0</v>
      </c>
      <c r="I6150">
        <v>0</v>
      </c>
    </row>
    <row r="6151" spans="1:9" x14ac:dyDescent="0.35">
      <c r="A6151" t="s">
        <v>14802</v>
      </c>
      <c r="B6151" t="s">
        <v>14803</v>
      </c>
      <c r="C6151" t="s">
        <v>205</v>
      </c>
      <c r="D6151">
        <v>50</v>
      </c>
      <c r="E6151">
        <v>260.04000000000002</v>
      </c>
      <c r="F6151">
        <v>0.53</v>
      </c>
      <c r="G6151">
        <v>122.2188</v>
      </c>
      <c r="H6151">
        <v>0</v>
      </c>
      <c r="I6151">
        <v>0</v>
      </c>
    </row>
    <row r="6152" spans="1:9" x14ac:dyDescent="0.35">
      <c r="A6152" t="s">
        <v>14804</v>
      </c>
      <c r="B6152" t="s">
        <v>14805</v>
      </c>
      <c r="C6152" t="s">
        <v>20</v>
      </c>
      <c r="D6152">
        <v>1</v>
      </c>
      <c r="E6152">
        <v>565.29</v>
      </c>
      <c r="F6152">
        <v>0.53</v>
      </c>
      <c r="G6152">
        <v>265.68630000000002</v>
      </c>
      <c r="H6152">
        <v>0</v>
      </c>
      <c r="I6152">
        <v>0</v>
      </c>
    </row>
    <row r="6153" spans="1:9" x14ac:dyDescent="0.35">
      <c r="A6153" t="s">
        <v>14806</v>
      </c>
      <c r="B6153" t="s">
        <v>14807</v>
      </c>
      <c r="C6153" t="s">
        <v>6437</v>
      </c>
      <c r="D6153">
        <v>20</v>
      </c>
      <c r="E6153">
        <v>188.59</v>
      </c>
      <c r="F6153">
        <v>0.53</v>
      </c>
      <c r="G6153">
        <v>88.637299999999996</v>
      </c>
      <c r="H6153">
        <v>0.65</v>
      </c>
      <c r="I6153">
        <v>0.65</v>
      </c>
    </row>
    <row r="6154" spans="1:9" x14ac:dyDescent="0.35">
      <c r="A6154" t="s">
        <v>14808</v>
      </c>
      <c r="B6154" t="s">
        <v>14809</v>
      </c>
      <c r="C6154" t="s">
        <v>20</v>
      </c>
      <c r="D6154">
        <v>1</v>
      </c>
      <c r="E6154">
        <v>143.76</v>
      </c>
      <c r="F6154">
        <v>0.53</v>
      </c>
      <c r="G6154">
        <v>67.567199999999985</v>
      </c>
      <c r="H6154">
        <v>0</v>
      </c>
      <c r="I6154">
        <v>0</v>
      </c>
    </row>
    <row r="6155" spans="1:9" x14ac:dyDescent="0.35">
      <c r="A6155" t="s">
        <v>14810</v>
      </c>
      <c r="B6155" t="s">
        <v>14811</v>
      </c>
      <c r="C6155" t="s">
        <v>20</v>
      </c>
      <c r="D6155">
        <v>1</v>
      </c>
      <c r="E6155">
        <v>67.86</v>
      </c>
      <c r="F6155">
        <v>0.53</v>
      </c>
      <c r="G6155">
        <v>31.894200000000001</v>
      </c>
      <c r="H6155">
        <v>0</v>
      </c>
      <c r="I6155">
        <v>0</v>
      </c>
    </row>
    <row r="6156" spans="1:9" x14ac:dyDescent="0.35">
      <c r="A6156" t="s">
        <v>14812</v>
      </c>
      <c r="B6156" t="s">
        <v>14813</v>
      </c>
      <c r="C6156" t="s">
        <v>20</v>
      </c>
      <c r="D6156">
        <v>1</v>
      </c>
      <c r="E6156">
        <v>308.2</v>
      </c>
      <c r="F6156">
        <v>0.53</v>
      </c>
      <c r="G6156">
        <v>144.85400000000001</v>
      </c>
      <c r="H6156">
        <v>0</v>
      </c>
      <c r="I6156">
        <v>0</v>
      </c>
    </row>
    <row r="6157" spans="1:9" x14ac:dyDescent="0.35">
      <c r="A6157" t="s">
        <v>14814</v>
      </c>
      <c r="B6157" t="s">
        <v>14815</v>
      </c>
      <c r="C6157" t="s">
        <v>20</v>
      </c>
      <c r="D6157">
        <v>1</v>
      </c>
      <c r="E6157">
        <v>102.36</v>
      </c>
      <c r="F6157">
        <v>0.53</v>
      </c>
      <c r="G6157">
        <v>48.109199999999987</v>
      </c>
      <c r="H6157">
        <v>0</v>
      </c>
      <c r="I6157">
        <v>0</v>
      </c>
    </row>
    <row r="6158" spans="1:9" x14ac:dyDescent="0.35">
      <c r="A6158" t="s">
        <v>14816</v>
      </c>
      <c r="B6158" t="s">
        <v>14817</v>
      </c>
      <c r="C6158" t="s">
        <v>20</v>
      </c>
      <c r="D6158">
        <v>1</v>
      </c>
      <c r="E6158">
        <v>67.86</v>
      </c>
      <c r="F6158">
        <v>0.53</v>
      </c>
      <c r="G6158">
        <v>31.894200000000001</v>
      </c>
      <c r="H6158">
        <v>0</v>
      </c>
      <c r="I6158">
        <v>0</v>
      </c>
    </row>
    <row r="6159" spans="1:9" x14ac:dyDescent="0.35">
      <c r="A6159" t="s">
        <v>14818</v>
      </c>
      <c r="B6159" t="s">
        <v>14819</v>
      </c>
      <c r="C6159" t="s">
        <v>20</v>
      </c>
      <c r="D6159">
        <v>1</v>
      </c>
      <c r="E6159">
        <v>75.900000000000006</v>
      </c>
      <c r="F6159">
        <v>0.53</v>
      </c>
      <c r="G6159">
        <v>35.673000000000002</v>
      </c>
      <c r="H6159">
        <v>0</v>
      </c>
      <c r="I6159">
        <v>0</v>
      </c>
    </row>
    <row r="6160" spans="1:9" x14ac:dyDescent="0.35">
      <c r="A6160" t="s">
        <v>14820</v>
      </c>
      <c r="B6160" t="s">
        <v>14821</v>
      </c>
      <c r="C6160" t="s">
        <v>20</v>
      </c>
      <c r="D6160">
        <v>1</v>
      </c>
      <c r="E6160">
        <v>308.2</v>
      </c>
      <c r="F6160">
        <v>0.53</v>
      </c>
      <c r="G6160">
        <v>144.85400000000001</v>
      </c>
      <c r="H6160">
        <v>0</v>
      </c>
      <c r="I6160">
        <v>0</v>
      </c>
    </row>
    <row r="6161" spans="1:9" x14ac:dyDescent="0.35">
      <c r="A6161" t="s">
        <v>14822</v>
      </c>
      <c r="B6161" t="s">
        <v>14823</v>
      </c>
      <c r="C6161" t="s">
        <v>20</v>
      </c>
      <c r="D6161">
        <v>1</v>
      </c>
      <c r="E6161">
        <v>677.36</v>
      </c>
      <c r="F6161">
        <v>0.53</v>
      </c>
      <c r="G6161">
        <v>318.35919999999999</v>
      </c>
      <c r="H6161">
        <v>0</v>
      </c>
      <c r="I6161">
        <v>0</v>
      </c>
    </row>
    <row r="6162" spans="1:9" x14ac:dyDescent="0.35">
      <c r="A6162" t="s">
        <v>14824</v>
      </c>
      <c r="B6162" t="s">
        <v>14825</v>
      </c>
      <c r="C6162" t="s">
        <v>20</v>
      </c>
      <c r="D6162">
        <v>1</v>
      </c>
      <c r="E6162">
        <v>823.4</v>
      </c>
      <c r="F6162">
        <v>0.53</v>
      </c>
      <c r="G6162">
        <v>386.99799999999999</v>
      </c>
      <c r="H6162">
        <v>0</v>
      </c>
      <c r="I6162">
        <v>0</v>
      </c>
    </row>
    <row r="6163" spans="1:9" x14ac:dyDescent="0.35">
      <c r="A6163" t="s">
        <v>14826</v>
      </c>
      <c r="B6163" t="s">
        <v>14827</v>
      </c>
      <c r="C6163" t="s">
        <v>20</v>
      </c>
      <c r="D6163">
        <v>1</v>
      </c>
      <c r="E6163">
        <v>606.05999999999995</v>
      </c>
      <c r="F6163">
        <v>0.53</v>
      </c>
      <c r="G6163">
        <v>284.84820000000002</v>
      </c>
      <c r="H6163">
        <v>0</v>
      </c>
      <c r="I6163">
        <v>0</v>
      </c>
    </row>
    <row r="6164" spans="1:9" x14ac:dyDescent="0.35">
      <c r="A6164" t="s">
        <v>14828</v>
      </c>
      <c r="B6164" t="s">
        <v>14829</v>
      </c>
      <c r="C6164" t="s">
        <v>20</v>
      </c>
      <c r="D6164">
        <v>1</v>
      </c>
      <c r="E6164">
        <v>677.36</v>
      </c>
      <c r="F6164">
        <v>0.53</v>
      </c>
      <c r="G6164">
        <v>318.35919999999999</v>
      </c>
      <c r="H6164">
        <v>0</v>
      </c>
      <c r="I6164">
        <v>0</v>
      </c>
    </row>
    <row r="6165" spans="1:9" x14ac:dyDescent="0.35">
      <c r="A6165" t="s">
        <v>14830</v>
      </c>
      <c r="B6165" t="s">
        <v>14831</v>
      </c>
      <c r="C6165" t="s">
        <v>20</v>
      </c>
      <c r="D6165">
        <v>1</v>
      </c>
      <c r="E6165">
        <v>823.4</v>
      </c>
      <c r="F6165">
        <v>0.53</v>
      </c>
      <c r="G6165">
        <v>386.99799999999999</v>
      </c>
      <c r="H6165">
        <v>0</v>
      </c>
      <c r="I6165">
        <v>0</v>
      </c>
    </row>
    <row r="6166" spans="1:9" x14ac:dyDescent="0.35">
      <c r="A6166" t="s">
        <v>14832</v>
      </c>
      <c r="B6166" t="s">
        <v>14833</v>
      </c>
      <c r="C6166" t="s">
        <v>20</v>
      </c>
      <c r="D6166">
        <v>1</v>
      </c>
      <c r="E6166">
        <v>410.56</v>
      </c>
      <c r="F6166">
        <v>0.53</v>
      </c>
      <c r="G6166">
        <v>192.9632</v>
      </c>
      <c r="H6166">
        <v>0</v>
      </c>
      <c r="I6166">
        <v>0</v>
      </c>
    </row>
    <row r="6167" spans="1:9" x14ac:dyDescent="0.35">
      <c r="A6167" t="s">
        <v>14834</v>
      </c>
      <c r="B6167" t="s">
        <v>14835</v>
      </c>
      <c r="C6167" t="s">
        <v>20</v>
      </c>
      <c r="D6167">
        <v>1</v>
      </c>
      <c r="E6167">
        <v>325.95</v>
      </c>
      <c r="F6167">
        <v>0.53</v>
      </c>
      <c r="G6167">
        <v>153.19649999999999</v>
      </c>
      <c r="H6167">
        <v>0</v>
      </c>
      <c r="I6167">
        <v>0</v>
      </c>
    </row>
    <row r="6168" spans="1:9" x14ac:dyDescent="0.35">
      <c r="A6168" t="s">
        <v>14836</v>
      </c>
      <c r="B6168" t="s">
        <v>14837</v>
      </c>
      <c r="C6168" t="s">
        <v>20</v>
      </c>
      <c r="D6168">
        <v>1</v>
      </c>
      <c r="E6168">
        <v>31.95</v>
      </c>
      <c r="F6168">
        <v>0.53</v>
      </c>
      <c r="G6168">
        <v>15.016500000000001</v>
      </c>
      <c r="H6168">
        <v>0</v>
      </c>
      <c r="I6168">
        <v>0</v>
      </c>
    </row>
    <row r="6169" spans="1:9" x14ac:dyDescent="0.35">
      <c r="A6169" t="s">
        <v>14838</v>
      </c>
      <c r="B6169" t="s">
        <v>14839</v>
      </c>
      <c r="C6169" t="s">
        <v>20</v>
      </c>
      <c r="D6169">
        <v>1</v>
      </c>
      <c r="E6169">
        <v>167.7</v>
      </c>
      <c r="F6169">
        <v>0.53</v>
      </c>
      <c r="G6169">
        <v>78.818999999999988</v>
      </c>
      <c r="H6169">
        <v>0</v>
      </c>
      <c r="I6169">
        <v>0</v>
      </c>
    </row>
    <row r="6170" spans="1:9" x14ac:dyDescent="0.35">
      <c r="A6170" t="s">
        <v>14840</v>
      </c>
      <c r="B6170" t="s">
        <v>14841</v>
      </c>
      <c r="C6170" t="s">
        <v>20</v>
      </c>
      <c r="D6170">
        <v>1</v>
      </c>
      <c r="E6170">
        <v>188.83</v>
      </c>
      <c r="F6170">
        <v>0.53</v>
      </c>
      <c r="G6170">
        <v>88.750100000000003</v>
      </c>
      <c r="H6170">
        <v>0</v>
      </c>
      <c r="I6170">
        <v>0</v>
      </c>
    </row>
    <row r="6171" spans="1:9" x14ac:dyDescent="0.35">
      <c r="A6171" t="s">
        <v>14842</v>
      </c>
      <c r="B6171" t="s">
        <v>14843</v>
      </c>
      <c r="C6171" t="s">
        <v>20</v>
      </c>
      <c r="D6171">
        <v>1</v>
      </c>
      <c r="E6171">
        <v>246.19</v>
      </c>
      <c r="F6171">
        <v>0.53</v>
      </c>
      <c r="G6171">
        <v>115.7093</v>
      </c>
      <c r="H6171">
        <v>0</v>
      </c>
      <c r="I6171">
        <v>0</v>
      </c>
    </row>
    <row r="6172" spans="1:9" x14ac:dyDescent="0.35">
      <c r="A6172" t="s">
        <v>14844</v>
      </c>
      <c r="B6172" t="s">
        <v>14845</v>
      </c>
      <c r="C6172" t="s">
        <v>20</v>
      </c>
      <c r="D6172">
        <v>1</v>
      </c>
      <c r="E6172">
        <v>225.8</v>
      </c>
      <c r="F6172">
        <v>0.53</v>
      </c>
      <c r="G6172">
        <v>106.126</v>
      </c>
      <c r="H6172">
        <v>0</v>
      </c>
      <c r="I6172">
        <v>0</v>
      </c>
    </row>
    <row r="6173" spans="1:9" x14ac:dyDescent="0.35">
      <c r="A6173" t="s">
        <v>14846</v>
      </c>
      <c r="B6173" t="s">
        <v>14847</v>
      </c>
      <c r="C6173" t="s">
        <v>248</v>
      </c>
      <c r="D6173">
        <v>1</v>
      </c>
      <c r="E6173">
        <v>3549.5</v>
      </c>
      <c r="F6173">
        <v>0.53</v>
      </c>
      <c r="G6173">
        <v>1668.2650000000001</v>
      </c>
      <c r="H6173">
        <v>0</v>
      </c>
      <c r="I6173">
        <v>0</v>
      </c>
    </row>
    <row r="6174" spans="1:9" x14ac:dyDescent="0.35">
      <c r="A6174" t="s">
        <v>14848</v>
      </c>
      <c r="B6174" t="s">
        <v>14849</v>
      </c>
      <c r="C6174" t="s">
        <v>248</v>
      </c>
      <c r="D6174">
        <v>1</v>
      </c>
      <c r="E6174">
        <v>7099</v>
      </c>
      <c r="F6174">
        <v>0.53</v>
      </c>
      <c r="G6174">
        <v>3336.53</v>
      </c>
      <c r="H6174">
        <v>0</v>
      </c>
      <c r="I6174">
        <v>0</v>
      </c>
    </row>
    <row r="6175" spans="1:9" x14ac:dyDescent="0.35">
      <c r="A6175" t="s">
        <v>14850</v>
      </c>
      <c r="B6175" t="s">
        <v>14851</v>
      </c>
      <c r="C6175" t="s">
        <v>248</v>
      </c>
      <c r="D6175">
        <v>1</v>
      </c>
      <c r="E6175">
        <v>4095</v>
      </c>
      <c r="F6175">
        <v>0.53</v>
      </c>
      <c r="G6175">
        <v>1924.65</v>
      </c>
      <c r="H6175">
        <v>0</v>
      </c>
      <c r="I6175">
        <v>0</v>
      </c>
    </row>
    <row r="6176" spans="1:9" x14ac:dyDescent="0.35">
      <c r="A6176" t="s">
        <v>14852</v>
      </c>
      <c r="B6176" t="s">
        <v>14853</v>
      </c>
      <c r="C6176" t="s">
        <v>248</v>
      </c>
      <c r="D6176">
        <v>1</v>
      </c>
      <c r="E6176">
        <v>8190</v>
      </c>
      <c r="F6176">
        <v>0.53</v>
      </c>
      <c r="G6176">
        <v>3849.3</v>
      </c>
      <c r="H6176">
        <v>0</v>
      </c>
      <c r="I6176">
        <v>0</v>
      </c>
    </row>
    <row r="6177" spans="1:9" x14ac:dyDescent="0.35">
      <c r="A6177" t="s">
        <v>14854</v>
      </c>
      <c r="B6177" t="s">
        <v>14855</v>
      </c>
      <c r="C6177" t="s">
        <v>248</v>
      </c>
      <c r="D6177">
        <v>1</v>
      </c>
      <c r="E6177">
        <v>5531.75</v>
      </c>
      <c r="F6177">
        <v>0.53</v>
      </c>
      <c r="G6177">
        <v>2599.9225000000001</v>
      </c>
      <c r="H6177">
        <v>0</v>
      </c>
      <c r="I6177">
        <v>0</v>
      </c>
    </row>
    <row r="6178" spans="1:9" x14ac:dyDescent="0.35">
      <c r="A6178" t="s">
        <v>14856</v>
      </c>
      <c r="B6178" t="s">
        <v>14857</v>
      </c>
      <c r="C6178" t="s">
        <v>248</v>
      </c>
      <c r="D6178">
        <v>1</v>
      </c>
      <c r="E6178">
        <v>11063.5</v>
      </c>
      <c r="F6178">
        <v>0.53</v>
      </c>
      <c r="G6178">
        <v>5199.8449999999993</v>
      </c>
      <c r="H6178">
        <v>0</v>
      </c>
      <c r="I6178">
        <v>0</v>
      </c>
    </row>
    <row r="6179" spans="1:9" x14ac:dyDescent="0.35">
      <c r="A6179" t="s">
        <v>14858</v>
      </c>
      <c r="B6179" t="s">
        <v>14859</v>
      </c>
      <c r="C6179" t="s">
        <v>20</v>
      </c>
      <c r="D6179">
        <v>1</v>
      </c>
      <c r="E6179">
        <v>541.46</v>
      </c>
      <c r="F6179">
        <v>0.53</v>
      </c>
      <c r="G6179">
        <v>254.4862</v>
      </c>
      <c r="H6179">
        <v>0</v>
      </c>
      <c r="I6179">
        <v>0</v>
      </c>
    </row>
    <row r="6180" spans="1:9" x14ac:dyDescent="0.35">
      <c r="A6180" t="s">
        <v>14860</v>
      </c>
      <c r="B6180" t="s">
        <v>14861</v>
      </c>
      <c r="C6180" t="s">
        <v>20</v>
      </c>
      <c r="D6180">
        <v>1</v>
      </c>
      <c r="E6180">
        <v>530.95000000000005</v>
      </c>
      <c r="F6180">
        <v>0.53</v>
      </c>
      <c r="G6180">
        <v>249.54650000000001</v>
      </c>
      <c r="H6180">
        <v>0</v>
      </c>
      <c r="I6180">
        <v>0</v>
      </c>
    </row>
    <row r="6181" spans="1:9" x14ac:dyDescent="0.35">
      <c r="A6181" t="s">
        <v>14862</v>
      </c>
      <c r="B6181" t="s">
        <v>14863</v>
      </c>
      <c r="C6181" t="s">
        <v>20</v>
      </c>
      <c r="D6181">
        <v>1</v>
      </c>
      <c r="E6181">
        <v>201.62</v>
      </c>
      <c r="F6181">
        <v>0.53</v>
      </c>
      <c r="G6181">
        <v>94.761399999999995</v>
      </c>
      <c r="H6181">
        <v>0</v>
      </c>
      <c r="I6181">
        <v>0</v>
      </c>
    </row>
    <row r="6182" spans="1:9" x14ac:dyDescent="0.35">
      <c r="A6182" t="s">
        <v>14864</v>
      </c>
      <c r="B6182" t="s">
        <v>14865</v>
      </c>
      <c r="C6182" t="s">
        <v>20</v>
      </c>
      <c r="D6182">
        <v>1</v>
      </c>
      <c r="E6182">
        <v>214.56</v>
      </c>
      <c r="F6182">
        <v>0.53</v>
      </c>
      <c r="G6182">
        <v>100.8432</v>
      </c>
      <c r="H6182">
        <v>0</v>
      </c>
      <c r="I6182">
        <v>0</v>
      </c>
    </row>
    <row r="6183" spans="1:9" x14ac:dyDescent="0.35">
      <c r="A6183" t="s">
        <v>14866</v>
      </c>
      <c r="B6183" t="s">
        <v>14867</v>
      </c>
      <c r="C6183" t="s">
        <v>20</v>
      </c>
      <c r="D6183">
        <v>1</v>
      </c>
      <c r="E6183">
        <v>252.37</v>
      </c>
      <c r="F6183">
        <v>0.53</v>
      </c>
      <c r="G6183">
        <v>118.6139</v>
      </c>
      <c r="H6183">
        <v>0</v>
      </c>
      <c r="I6183">
        <v>0</v>
      </c>
    </row>
    <row r="6184" spans="1:9" x14ac:dyDescent="0.35">
      <c r="A6184" t="s">
        <v>14868</v>
      </c>
      <c r="B6184" t="s">
        <v>14869</v>
      </c>
      <c r="C6184" t="s">
        <v>20</v>
      </c>
      <c r="D6184">
        <v>1</v>
      </c>
      <c r="E6184">
        <v>419.9</v>
      </c>
      <c r="F6184">
        <v>0.53</v>
      </c>
      <c r="G6184">
        <v>197.35300000000001</v>
      </c>
      <c r="H6184">
        <v>0</v>
      </c>
      <c r="I6184">
        <v>0</v>
      </c>
    </row>
    <row r="6185" spans="1:9" x14ac:dyDescent="0.35">
      <c r="A6185" t="s">
        <v>14870</v>
      </c>
      <c r="B6185" t="s">
        <v>14871</v>
      </c>
      <c r="C6185" t="s">
        <v>20</v>
      </c>
      <c r="D6185">
        <v>1</v>
      </c>
      <c r="E6185">
        <v>532.79</v>
      </c>
      <c r="F6185">
        <v>0.53</v>
      </c>
      <c r="G6185">
        <v>250.41130000000001</v>
      </c>
      <c r="H6185">
        <v>0</v>
      </c>
      <c r="I6185">
        <v>0</v>
      </c>
    </row>
    <row r="6186" spans="1:9" x14ac:dyDescent="0.35">
      <c r="A6186" t="s">
        <v>14872</v>
      </c>
      <c r="B6186" t="s">
        <v>14873</v>
      </c>
      <c r="C6186" t="s">
        <v>20</v>
      </c>
      <c r="D6186">
        <v>1</v>
      </c>
      <c r="E6186">
        <v>214.82</v>
      </c>
      <c r="F6186">
        <v>0.53</v>
      </c>
      <c r="G6186">
        <v>100.9654</v>
      </c>
      <c r="H6186">
        <v>0</v>
      </c>
      <c r="I6186">
        <v>0</v>
      </c>
    </row>
    <row r="6187" spans="1:9" x14ac:dyDescent="0.35">
      <c r="A6187" t="s">
        <v>14874</v>
      </c>
      <c r="B6187" t="s">
        <v>14875</v>
      </c>
      <c r="C6187" t="s">
        <v>20</v>
      </c>
      <c r="D6187">
        <v>1</v>
      </c>
      <c r="E6187">
        <v>230</v>
      </c>
      <c r="F6187">
        <v>0.53</v>
      </c>
      <c r="G6187">
        <v>108.1</v>
      </c>
      <c r="H6187">
        <v>0</v>
      </c>
      <c r="I6187">
        <v>0</v>
      </c>
    </row>
    <row r="6188" spans="1:9" x14ac:dyDescent="0.35">
      <c r="A6188" t="s">
        <v>14876</v>
      </c>
      <c r="B6188" t="s">
        <v>14877</v>
      </c>
      <c r="C6188" t="s">
        <v>20</v>
      </c>
      <c r="D6188">
        <v>1</v>
      </c>
      <c r="E6188">
        <v>228.34</v>
      </c>
      <c r="F6188">
        <v>0.53</v>
      </c>
      <c r="G6188">
        <v>107.3198</v>
      </c>
      <c r="H6188">
        <v>0</v>
      </c>
      <c r="I6188">
        <v>0</v>
      </c>
    </row>
    <row r="6189" spans="1:9" x14ac:dyDescent="0.35">
      <c r="A6189" t="s">
        <v>14878</v>
      </c>
      <c r="B6189" t="s">
        <v>14879</v>
      </c>
      <c r="C6189" t="s">
        <v>248</v>
      </c>
      <c r="D6189">
        <v>1</v>
      </c>
      <c r="E6189">
        <v>8400</v>
      </c>
      <c r="F6189">
        <v>0.53</v>
      </c>
      <c r="G6189">
        <v>3948</v>
      </c>
      <c r="H6189">
        <v>0</v>
      </c>
      <c r="I6189">
        <v>0</v>
      </c>
    </row>
    <row r="6190" spans="1:9" x14ac:dyDescent="0.35">
      <c r="A6190" t="s">
        <v>14880</v>
      </c>
      <c r="B6190" t="s">
        <v>14881</v>
      </c>
      <c r="C6190" t="s">
        <v>20</v>
      </c>
      <c r="D6190">
        <v>1</v>
      </c>
      <c r="E6190">
        <v>243.4</v>
      </c>
      <c r="F6190">
        <v>0.53</v>
      </c>
      <c r="G6190">
        <v>114.398</v>
      </c>
      <c r="H6190">
        <v>0</v>
      </c>
      <c r="I6190">
        <v>0</v>
      </c>
    </row>
    <row r="6191" spans="1:9" x14ac:dyDescent="0.35">
      <c r="A6191" t="s">
        <v>14882</v>
      </c>
      <c r="B6191" t="s">
        <v>14883</v>
      </c>
      <c r="C6191" t="s">
        <v>20</v>
      </c>
      <c r="D6191">
        <v>1</v>
      </c>
      <c r="E6191">
        <v>410.1</v>
      </c>
      <c r="F6191">
        <v>0.53</v>
      </c>
      <c r="G6191">
        <v>192.74700000000001</v>
      </c>
      <c r="H6191">
        <v>0</v>
      </c>
      <c r="I6191">
        <v>0</v>
      </c>
    </row>
    <row r="6192" spans="1:9" x14ac:dyDescent="0.35">
      <c r="A6192" t="s">
        <v>14884</v>
      </c>
      <c r="B6192" t="s">
        <v>14885</v>
      </c>
      <c r="C6192" t="s">
        <v>20</v>
      </c>
      <c r="D6192">
        <v>1</v>
      </c>
      <c r="E6192">
        <v>498.32</v>
      </c>
      <c r="F6192">
        <v>0.53</v>
      </c>
      <c r="G6192">
        <v>234.21039999999999</v>
      </c>
      <c r="H6192">
        <v>0</v>
      </c>
      <c r="I6192">
        <v>0</v>
      </c>
    </row>
    <row r="6193" spans="1:9" x14ac:dyDescent="0.35">
      <c r="A6193" t="s">
        <v>14886</v>
      </c>
      <c r="B6193" t="s">
        <v>14887</v>
      </c>
      <c r="C6193" t="s">
        <v>20</v>
      </c>
      <c r="D6193">
        <v>1</v>
      </c>
      <c r="E6193">
        <v>523.44000000000005</v>
      </c>
      <c r="F6193">
        <v>0.53</v>
      </c>
      <c r="G6193">
        <v>246.01679999999999</v>
      </c>
      <c r="H6193">
        <v>0</v>
      </c>
      <c r="I6193">
        <v>0</v>
      </c>
    </row>
    <row r="6194" spans="1:9" x14ac:dyDescent="0.35">
      <c r="A6194" t="s">
        <v>14888</v>
      </c>
      <c r="B6194" t="s">
        <v>14889</v>
      </c>
      <c r="C6194" t="s">
        <v>205</v>
      </c>
      <c r="D6194">
        <v>2</v>
      </c>
      <c r="E6194">
        <v>283.89</v>
      </c>
      <c r="F6194">
        <v>0.53</v>
      </c>
      <c r="G6194">
        <v>133.42830000000001</v>
      </c>
      <c r="H6194">
        <v>0</v>
      </c>
      <c r="I6194">
        <v>0</v>
      </c>
    </row>
    <row r="6195" spans="1:9" x14ac:dyDescent="0.35">
      <c r="A6195" t="s">
        <v>14890</v>
      </c>
      <c r="B6195" t="s">
        <v>14891</v>
      </c>
      <c r="C6195" t="s">
        <v>205</v>
      </c>
      <c r="D6195">
        <v>2</v>
      </c>
      <c r="E6195">
        <v>415.17</v>
      </c>
      <c r="F6195">
        <v>0.53</v>
      </c>
      <c r="G6195">
        <v>195.12989999999999</v>
      </c>
      <c r="H6195">
        <v>0</v>
      </c>
      <c r="I6195">
        <v>0</v>
      </c>
    </row>
    <row r="6196" spans="1:9" x14ac:dyDescent="0.35">
      <c r="A6196" t="s">
        <v>14892</v>
      </c>
      <c r="B6196" t="s">
        <v>14893</v>
      </c>
      <c r="C6196" t="s">
        <v>20</v>
      </c>
      <c r="D6196">
        <v>1</v>
      </c>
      <c r="E6196">
        <v>142.47999999999999</v>
      </c>
      <c r="F6196">
        <v>0.53</v>
      </c>
      <c r="G6196">
        <v>66.965599999999995</v>
      </c>
      <c r="H6196">
        <v>0</v>
      </c>
      <c r="I6196">
        <v>0</v>
      </c>
    </row>
    <row r="6197" spans="1:9" x14ac:dyDescent="0.35">
      <c r="A6197" t="s">
        <v>14894</v>
      </c>
      <c r="B6197" t="s">
        <v>14895</v>
      </c>
      <c r="C6197" t="s">
        <v>20</v>
      </c>
      <c r="D6197">
        <v>1</v>
      </c>
      <c r="E6197">
        <v>77.91</v>
      </c>
      <c r="F6197">
        <v>0.53</v>
      </c>
      <c r="G6197">
        <v>36.617699999999999</v>
      </c>
      <c r="H6197">
        <v>0</v>
      </c>
      <c r="I6197">
        <v>0</v>
      </c>
    </row>
    <row r="6198" spans="1:9" x14ac:dyDescent="0.35">
      <c r="A6198" t="s">
        <v>14896</v>
      </c>
      <c r="B6198" t="s">
        <v>14897</v>
      </c>
      <c r="C6198" t="s">
        <v>20</v>
      </c>
      <c r="D6198">
        <v>1</v>
      </c>
      <c r="E6198">
        <v>151.80000000000001</v>
      </c>
      <c r="F6198">
        <v>0.53</v>
      </c>
      <c r="G6198">
        <v>71.346000000000004</v>
      </c>
      <c r="H6198">
        <v>0</v>
      </c>
      <c r="I6198">
        <v>0</v>
      </c>
    </row>
    <row r="6199" spans="1:9" x14ac:dyDescent="0.35">
      <c r="A6199" t="s">
        <v>14898</v>
      </c>
      <c r="B6199" t="s">
        <v>14899</v>
      </c>
      <c r="C6199" t="s">
        <v>20</v>
      </c>
      <c r="D6199">
        <v>1</v>
      </c>
      <c r="E6199">
        <v>152.94</v>
      </c>
      <c r="F6199">
        <v>0.53</v>
      </c>
      <c r="G6199">
        <v>71.881799999999998</v>
      </c>
      <c r="H6199">
        <v>0</v>
      </c>
      <c r="I6199">
        <v>0</v>
      </c>
    </row>
    <row r="6200" spans="1:9" x14ac:dyDescent="0.35">
      <c r="A6200" t="s">
        <v>14900</v>
      </c>
      <c r="B6200" t="s">
        <v>14901</v>
      </c>
      <c r="C6200" t="s">
        <v>20</v>
      </c>
      <c r="D6200">
        <v>1</v>
      </c>
      <c r="E6200">
        <v>339.77</v>
      </c>
      <c r="F6200">
        <v>0.53</v>
      </c>
      <c r="G6200">
        <v>159.6919</v>
      </c>
      <c r="H6200">
        <v>0</v>
      </c>
      <c r="I6200">
        <v>0</v>
      </c>
    </row>
    <row r="6201" spans="1:9" x14ac:dyDescent="0.35">
      <c r="A6201" t="s">
        <v>14902</v>
      </c>
      <c r="B6201" t="s">
        <v>14903</v>
      </c>
      <c r="C6201" t="s">
        <v>20</v>
      </c>
      <c r="D6201">
        <v>1</v>
      </c>
      <c r="E6201">
        <v>290.83999999999997</v>
      </c>
      <c r="F6201">
        <v>0.53</v>
      </c>
      <c r="G6201">
        <v>136.69479999999999</v>
      </c>
      <c r="H6201">
        <v>0</v>
      </c>
      <c r="I6201">
        <v>0</v>
      </c>
    </row>
    <row r="6202" spans="1:9" x14ac:dyDescent="0.35">
      <c r="A6202" t="s">
        <v>14904</v>
      </c>
      <c r="B6202" t="s">
        <v>14905</v>
      </c>
      <c r="C6202" t="s">
        <v>20</v>
      </c>
      <c r="D6202">
        <v>1</v>
      </c>
      <c r="E6202">
        <v>199.65</v>
      </c>
      <c r="F6202">
        <v>0.53</v>
      </c>
      <c r="G6202">
        <v>93.835499999999996</v>
      </c>
      <c r="H6202">
        <v>0</v>
      </c>
      <c r="I6202">
        <v>0</v>
      </c>
    </row>
    <row r="6203" spans="1:9" x14ac:dyDescent="0.35">
      <c r="A6203" t="s">
        <v>14906</v>
      </c>
      <c r="B6203" t="s">
        <v>14907</v>
      </c>
      <c r="C6203" t="s">
        <v>20</v>
      </c>
      <c r="D6203">
        <v>1</v>
      </c>
      <c r="E6203">
        <v>406.05</v>
      </c>
      <c r="F6203">
        <v>0.53</v>
      </c>
      <c r="G6203">
        <v>190.84350000000001</v>
      </c>
      <c r="H6203">
        <v>0</v>
      </c>
      <c r="I6203">
        <v>0</v>
      </c>
    </row>
    <row r="6204" spans="1:9" x14ac:dyDescent="0.35">
      <c r="A6204" t="s">
        <v>14908</v>
      </c>
      <c r="B6204" t="s">
        <v>14909</v>
      </c>
      <c r="C6204" t="s">
        <v>20</v>
      </c>
      <c r="D6204">
        <v>1</v>
      </c>
      <c r="E6204">
        <v>230.12</v>
      </c>
      <c r="F6204">
        <v>0.53</v>
      </c>
      <c r="G6204">
        <v>108.1564</v>
      </c>
      <c r="H6204">
        <v>0</v>
      </c>
      <c r="I6204">
        <v>0</v>
      </c>
    </row>
    <row r="6205" spans="1:9" x14ac:dyDescent="0.35">
      <c r="A6205" t="s">
        <v>14910</v>
      </c>
      <c r="B6205" t="s">
        <v>14911</v>
      </c>
      <c r="C6205" t="s">
        <v>20</v>
      </c>
      <c r="D6205">
        <v>1</v>
      </c>
      <c r="E6205">
        <v>450.89</v>
      </c>
      <c r="F6205">
        <v>0.53</v>
      </c>
      <c r="G6205">
        <v>211.91829999999999</v>
      </c>
      <c r="H6205">
        <v>0</v>
      </c>
      <c r="I6205">
        <v>0</v>
      </c>
    </row>
    <row r="6206" spans="1:9" x14ac:dyDescent="0.35">
      <c r="A6206" t="s">
        <v>14912</v>
      </c>
      <c r="B6206" t="s">
        <v>14913</v>
      </c>
      <c r="C6206" t="s">
        <v>20</v>
      </c>
      <c r="D6206">
        <v>1</v>
      </c>
      <c r="E6206">
        <v>692.95</v>
      </c>
      <c r="F6206">
        <v>0.53</v>
      </c>
      <c r="G6206">
        <v>325.68650000000002</v>
      </c>
      <c r="H6206">
        <v>0</v>
      </c>
      <c r="I6206">
        <v>0</v>
      </c>
    </row>
    <row r="6207" spans="1:9" x14ac:dyDescent="0.35">
      <c r="A6207" t="s">
        <v>14914</v>
      </c>
      <c r="B6207" t="s">
        <v>14915</v>
      </c>
      <c r="C6207" t="s">
        <v>20</v>
      </c>
      <c r="D6207">
        <v>1</v>
      </c>
      <c r="E6207">
        <v>87.6</v>
      </c>
      <c r="F6207">
        <v>0.53</v>
      </c>
      <c r="G6207">
        <v>41.171999999999997</v>
      </c>
      <c r="H6207">
        <v>0</v>
      </c>
      <c r="I6207">
        <v>0</v>
      </c>
    </row>
    <row r="6208" spans="1:9" x14ac:dyDescent="0.35">
      <c r="A6208" t="s">
        <v>14916</v>
      </c>
      <c r="B6208" t="s">
        <v>14917</v>
      </c>
      <c r="C6208" t="s">
        <v>20</v>
      </c>
      <c r="D6208">
        <v>1</v>
      </c>
      <c r="E6208">
        <v>407.41</v>
      </c>
      <c r="F6208">
        <v>0.53</v>
      </c>
      <c r="G6208">
        <v>191.48269999999999</v>
      </c>
      <c r="H6208">
        <v>0</v>
      </c>
      <c r="I6208">
        <v>0</v>
      </c>
    </row>
    <row r="6209" spans="1:9" x14ac:dyDescent="0.35">
      <c r="A6209" t="s">
        <v>14918</v>
      </c>
      <c r="B6209" t="s">
        <v>14919</v>
      </c>
      <c r="C6209" t="s">
        <v>20</v>
      </c>
      <c r="D6209">
        <v>1</v>
      </c>
      <c r="E6209">
        <v>39.35</v>
      </c>
      <c r="F6209">
        <v>0.53</v>
      </c>
      <c r="G6209">
        <v>18.494499999999999</v>
      </c>
      <c r="H6209">
        <v>0</v>
      </c>
      <c r="I6209">
        <v>0.25</v>
      </c>
    </row>
    <row r="6210" spans="1:9" x14ac:dyDescent="0.35">
      <c r="A6210" t="s">
        <v>14920</v>
      </c>
      <c r="B6210" t="s">
        <v>14921</v>
      </c>
      <c r="C6210" t="s">
        <v>20</v>
      </c>
      <c r="D6210">
        <v>1</v>
      </c>
      <c r="E6210">
        <v>23.61</v>
      </c>
      <c r="F6210">
        <v>0.53</v>
      </c>
      <c r="G6210">
        <v>11.0967</v>
      </c>
      <c r="H6210">
        <v>0</v>
      </c>
      <c r="I6210">
        <v>0.25</v>
      </c>
    </row>
    <row r="6211" spans="1:9" x14ac:dyDescent="0.35">
      <c r="A6211" t="s">
        <v>14922</v>
      </c>
      <c r="B6211" t="s">
        <v>14923</v>
      </c>
      <c r="C6211" t="s">
        <v>23</v>
      </c>
      <c r="D6211">
        <v>1</v>
      </c>
      <c r="E6211">
        <v>49.77</v>
      </c>
      <c r="F6211">
        <v>0.53</v>
      </c>
      <c r="G6211">
        <v>23.3919</v>
      </c>
      <c r="H6211">
        <v>0.1</v>
      </c>
      <c r="I6211">
        <v>0.2</v>
      </c>
    </row>
    <row r="6212" spans="1:9" x14ac:dyDescent="0.35">
      <c r="A6212" t="s">
        <v>14924</v>
      </c>
      <c r="B6212" t="s">
        <v>14925</v>
      </c>
      <c r="C6212" t="s">
        <v>23</v>
      </c>
      <c r="D6212">
        <v>25</v>
      </c>
      <c r="E6212">
        <v>52.57</v>
      </c>
      <c r="F6212">
        <v>0.53</v>
      </c>
      <c r="G6212">
        <v>24.707899999999999</v>
      </c>
      <c r="H6212">
        <v>0</v>
      </c>
      <c r="I6212">
        <v>0</v>
      </c>
    </row>
    <row r="6213" spans="1:9" x14ac:dyDescent="0.35">
      <c r="A6213" t="s">
        <v>14926</v>
      </c>
      <c r="B6213" t="s">
        <v>14927</v>
      </c>
      <c r="C6213" t="s">
        <v>23</v>
      </c>
      <c r="D6213">
        <v>25</v>
      </c>
      <c r="E6213">
        <v>69.430000000000007</v>
      </c>
      <c r="F6213">
        <v>0.53</v>
      </c>
      <c r="G6213">
        <v>32.632100000000001</v>
      </c>
      <c r="H6213">
        <v>1</v>
      </c>
      <c r="I6213">
        <v>1</v>
      </c>
    </row>
    <row r="6214" spans="1:9" x14ac:dyDescent="0.35">
      <c r="A6214" t="s">
        <v>14928</v>
      </c>
      <c r="B6214" t="s">
        <v>14929</v>
      </c>
      <c r="C6214" t="s">
        <v>23</v>
      </c>
      <c r="D6214">
        <v>25</v>
      </c>
      <c r="E6214">
        <v>69.430000000000007</v>
      </c>
      <c r="F6214">
        <v>0.53</v>
      </c>
      <c r="G6214">
        <v>32.632100000000001</v>
      </c>
      <c r="H6214">
        <v>1</v>
      </c>
      <c r="I6214">
        <v>1</v>
      </c>
    </row>
    <row r="6215" spans="1:9" x14ac:dyDescent="0.35">
      <c r="A6215" t="s">
        <v>14930</v>
      </c>
      <c r="B6215" t="s">
        <v>14931</v>
      </c>
      <c r="C6215" t="s">
        <v>26</v>
      </c>
      <c r="D6215">
        <v>1</v>
      </c>
      <c r="E6215">
        <v>274.77</v>
      </c>
      <c r="F6215">
        <v>0.53</v>
      </c>
      <c r="G6215">
        <v>129.14189999999999</v>
      </c>
      <c r="H6215">
        <v>0</v>
      </c>
      <c r="I6215">
        <v>0</v>
      </c>
    </row>
    <row r="6216" spans="1:9" x14ac:dyDescent="0.35">
      <c r="A6216" t="s">
        <v>14932</v>
      </c>
      <c r="B6216" t="s">
        <v>14933</v>
      </c>
      <c r="C6216" t="s">
        <v>26</v>
      </c>
      <c r="D6216">
        <v>200</v>
      </c>
      <c r="E6216">
        <v>261.02999999999997</v>
      </c>
      <c r="F6216">
        <v>0.53</v>
      </c>
      <c r="G6216">
        <v>122.6841</v>
      </c>
      <c r="H6216">
        <v>0</v>
      </c>
      <c r="I6216">
        <v>0</v>
      </c>
    </row>
    <row r="6217" spans="1:9" x14ac:dyDescent="0.35">
      <c r="A6217" t="s">
        <v>14934</v>
      </c>
      <c r="B6217" t="s">
        <v>14935</v>
      </c>
      <c r="C6217" t="s">
        <v>20</v>
      </c>
      <c r="D6217">
        <v>1</v>
      </c>
      <c r="E6217">
        <v>1021.78</v>
      </c>
      <c r="F6217">
        <v>0.53</v>
      </c>
      <c r="G6217">
        <v>480.23660000000001</v>
      </c>
      <c r="H6217">
        <v>0</v>
      </c>
      <c r="I6217">
        <v>0</v>
      </c>
    </row>
    <row r="6218" spans="1:9" x14ac:dyDescent="0.35">
      <c r="A6218" t="s">
        <v>14936</v>
      </c>
      <c r="B6218" t="s">
        <v>14937</v>
      </c>
      <c r="C6218" t="s">
        <v>205</v>
      </c>
      <c r="D6218">
        <v>30</v>
      </c>
      <c r="E6218">
        <v>59.5</v>
      </c>
      <c r="F6218">
        <v>0.53</v>
      </c>
      <c r="G6218">
        <v>27.965</v>
      </c>
      <c r="H6218">
        <v>0</v>
      </c>
      <c r="I6218">
        <v>0</v>
      </c>
    </row>
    <row r="6219" spans="1:9" x14ac:dyDescent="0.35">
      <c r="A6219" t="s">
        <v>14938</v>
      </c>
      <c r="B6219" t="s">
        <v>14939</v>
      </c>
      <c r="C6219" t="s">
        <v>205</v>
      </c>
      <c r="D6219">
        <v>30</v>
      </c>
      <c r="E6219">
        <v>79.5</v>
      </c>
      <c r="F6219">
        <v>0.53</v>
      </c>
      <c r="G6219">
        <v>37.364999999999988</v>
      </c>
      <c r="H6219">
        <v>0</v>
      </c>
      <c r="I6219">
        <v>0</v>
      </c>
    </row>
    <row r="6220" spans="1:9" x14ac:dyDescent="0.35">
      <c r="A6220" t="s">
        <v>14940</v>
      </c>
      <c r="B6220" t="s">
        <v>14941</v>
      </c>
      <c r="C6220" t="s">
        <v>205</v>
      </c>
      <c r="D6220">
        <v>30</v>
      </c>
      <c r="E6220">
        <v>89.5</v>
      </c>
      <c r="F6220">
        <v>0.53</v>
      </c>
      <c r="G6220">
        <v>42.064999999999998</v>
      </c>
      <c r="H6220">
        <v>0</v>
      </c>
      <c r="I6220">
        <v>0</v>
      </c>
    </row>
    <row r="6221" spans="1:9" x14ac:dyDescent="0.35">
      <c r="A6221" t="s">
        <v>14942</v>
      </c>
      <c r="B6221" t="s">
        <v>14943</v>
      </c>
      <c r="C6221" t="s">
        <v>20</v>
      </c>
      <c r="D6221">
        <v>1</v>
      </c>
      <c r="E6221">
        <v>114</v>
      </c>
      <c r="F6221">
        <v>0.53</v>
      </c>
      <c r="G6221">
        <v>53.58</v>
      </c>
      <c r="H6221">
        <v>0</v>
      </c>
      <c r="I6221">
        <v>0</v>
      </c>
    </row>
    <row r="6222" spans="1:9" x14ac:dyDescent="0.35">
      <c r="A6222" t="s">
        <v>14944</v>
      </c>
      <c r="B6222" t="s">
        <v>14945</v>
      </c>
      <c r="C6222" t="s">
        <v>20</v>
      </c>
      <c r="D6222">
        <v>1</v>
      </c>
      <c r="E6222">
        <v>151</v>
      </c>
      <c r="F6222">
        <v>0.53</v>
      </c>
      <c r="G6222">
        <v>70.97</v>
      </c>
      <c r="H6222">
        <v>0</v>
      </c>
      <c r="I6222">
        <v>0</v>
      </c>
    </row>
    <row r="6223" spans="1:9" x14ac:dyDescent="0.35">
      <c r="A6223" t="s">
        <v>14946</v>
      </c>
      <c r="B6223" t="s">
        <v>14947</v>
      </c>
      <c r="C6223" t="s">
        <v>20</v>
      </c>
      <c r="D6223">
        <v>1</v>
      </c>
      <c r="E6223">
        <v>52</v>
      </c>
      <c r="F6223">
        <v>0.53</v>
      </c>
      <c r="G6223">
        <v>24.44</v>
      </c>
      <c r="H6223">
        <v>0</v>
      </c>
      <c r="I6223">
        <v>0</v>
      </c>
    </row>
    <row r="6224" spans="1:9" x14ac:dyDescent="0.35">
      <c r="A6224" t="s">
        <v>14948</v>
      </c>
      <c r="B6224" t="s">
        <v>14949</v>
      </c>
      <c r="C6224" t="s">
        <v>20</v>
      </c>
      <c r="D6224">
        <v>1</v>
      </c>
      <c r="E6224">
        <v>40</v>
      </c>
      <c r="F6224">
        <v>0.53</v>
      </c>
      <c r="G6224">
        <v>18.8</v>
      </c>
      <c r="H6224">
        <v>0</v>
      </c>
      <c r="I6224">
        <v>0</v>
      </c>
    </row>
    <row r="6225" spans="1:9" x14ac:dyDescent="0.35">
      <c r="A6225" t="s">
        <v>14950</v>
      </c>
      <c r="B6225" t="s">
        <v>14951</v>
      </c>
      <c r="C6225" t="s">
        <v>20</v>
      </c>
      <c r="D6225">
        <v>1</v>
      </c>
      <c r="E6225">
        <v>40</v>
      </c>
      <c r="F6225">
        <v>0.53</v>
      </c>
      <c r="G6225">
        <v>18.8</v>
      </c>
      <c r="H6225">
        <v>0</v>
      </c>
      <c r="I6225">
        <v>0</v>
      </c>
    </row>
    <row r="6226" spans="1:9" x14ac:dyDescent="0.35">
      <c r="A6226" t="s">
        <v>14952</v>
      </c>
      <c r="B6226" t="s">
        <v>14953</v>
      </c>
      <c r="C6226" t="s">
        <v>20</v>
      </c>
      <c r="D6226">
        <v>1</v>
      </c>
      <c r="E6226">
        <v>59.53</v>
      </c>
      <c r="F6226">
        <v>0.53</v>
      </c>
      <c r="G6226">
        <v>27.979099999999999</v>
      </c>
      <c r="H6226">
        <v>0</v>
      </c>
      <c r="I6226">
        <v>0</v>
      </c>
    </row>
    <row r="6227" spans="1:9" x14ac:dyDescent="0.35">
      <c r="A6227" t="s">
        <v>14954</v>
      </c>
      <c r="B6227" t="s">
        <v>14955</v>
      </c>
      <c r="C6227" t="s">
        <v>20</v>
      </c>
      <c r="D6227">
        <v>1</v>
      </c>
      <c r="E6227">
        <v>49</v>
      </c>
      <c r="F6227">
        <v>0.53</v>
      </c>
      <c r="G6227">
        <v>23.03</v>
      </c>
      <c r="H6227">
        <v>0</v>
      </c>
      <c r="I6227">
        <v>0</v>
      </c>
    </row>
    <row r="6228" spans="1:9" x14ac:dyDescent="0.35">
      <c r="A6228" t="s">
        <v>14956</v>
      </c>
      <c r="B6228" t="s">
        <v>14957</v>
      </c>
      <c r="C6228" t="s">
        <v>20</v>
      </c>
      <c r="D6228">
        <v>1</v>
      </c>
      <c r="E6228">
        <v>381</v>
      </c>
      <c r="F6228">
        <v>0.53</v>
      </c>
      <c r="G6228">
        <v>179.07</v>
      </c>
      <c r="H6228">
        <v>0</v>
      </c>
      <c r="I6228">
        <v>0</v>
      </c>
    </row>
    <row r="6229" spans="1:9" x14ac:dyDescent="0.35">
      <c r="A6229" t="s">
        <v>14958</v>
      </c>
      <c r="B6229" t="s">
        <v>14959</v>
      </c>
      <c r="C6229" t="s">
        <v>20</v>
      </c>
      <c r="D6229">
        <v>1</v>
      </c>
      <c r="E6229">
        <v>164</v>
      </c>
      <c r="F6229">
        <v>0.53</v>
      </c>
      <c r="G6229">
        <v>77.08</v>
      </c>
      <c r="H6229">
        <v>0</v>
      </c>
      <c r="I6229">
        <v>0</v>
      </c>
    </row>
    <row r="6230" spans="1:9" x14ac:dyDescent="0.35">
      <c r="A6230" t="s">
        <v>14960</v>
      </c>
      <c r="B6230" t="s">
        <v>14961</v>
      </c>
      <c r="C6230" t="s">
        <v>20</v>
      </c>
      <c r="D6230">
        <v>1</v>
      </c>
      <c r="E6230">
        <v>227</v>
      </c>
      <c r="F6230">
        <v>0.53</v>
      </c>
      <c r="G6230">
        <v>106.69</v>
      </c>
      <c r="H6230">
        <v>0</v>
      </c>
      <c r="I6230">
        <v>0</v>
      </c>
    </row>
    <row r="6231" spans="1:9" x14ac:dyDescent="0.35">
      <c r="A6231" t="s">
        <v>14962</v>
      </c>
      <c r="B6231" t="s">
        <v>14961</v>
      </c>
      <c r="C6231" t="s">
        <v>20</v>
      </c>
      <c r="D6231">
        <v>1</v>
      </c>
      <c r="E6231">
        <v>371</v>
      </c>
      <c r="F6231">
        <v>0.53</v>
      </c>
      <c r="G6231">
        <v>174.37</v>
      </c>
      <c r="H6231">
        <v>0</v>
      </c>
      <c r="I6231">
        <v>0</v>
      </c>
    </row>
    <row r="6232" spans="1:9" x14ac:dyDescent="0.35">
      <c r="A6232" t="s">
        <v>14963</v>
      </c>
      <c r="B6232" t="s">
        <v>14959</v>
      </c>
      <c r="C6232" t="s">
        <v>20</v>
      </c>
      <c r="D6232">
        <v>1</v>
      </c>
      <c r="E6232">
        <v>293</v>
      </c>
      <c r="F6232">
        <v>0.53</v>
      </c>
      <c r="G6232">
        <v>137.71</v>
      </c>
      <c r="H6232">
        <v>0</v>
      </c>
      <c r="I6232">
        <v>0</v>
      </c>
    </row>
    <row r="6233" spans="1:9" x14ac:dyDescent="0.35">
      <c r="A6233" t="s">
        <v>14964</v>
      </c>
      <c r="B6233" t="s">
        <v>14965</v>
      </c>
      <c r="C6233" t="s">
        <v>20</v>
      </c>
      <c r="D6233">
        <v>1</v>
      </c>
      <c r="E6233">
        <v>155</v>
      </c>
      <c r="F6233">
        <v>0.53</v>
      </c>
      <c r="G6233">
        <v>72.849999999999994</v>
      </c>
      <c r="H6233">
        <v>0</v>
      </c>
      <c r="I6233">
        <v>0</v>
      </c>
    </row>
    <row r="6234" spans="1:9" x14ac:dyDescent="0.35">
      <c r="A6234" t="s">
        <v>14966</v>
      </c>
      <c r="B6234" t="s">
        <v>14967</v>
      </c>
      <c r="C6234" t="s">
        <v>20</v>
      </c>
      <c r="D6234">
        <v>1</v>
      </c>
      <c r="E6234">
        <v>192</v>
      </c>
      <c r="F6234">
        <v>0.53</v>
      </c>
      <c r="G6234">
        <v>90.24</v>
      </c>
      <c r="H6234">
        <v>0</v>
      </c>
      <c r="I6234">
        <v>0</v>
      </c>
    </row>
    <row r="6235" spans="1:9" x14ac:dyDescent="0.35">
      <c r="A6235" t="s">
        <v>14968</v>
      </c>
      <c r="B6235" t="s">
        <v>14969</v>
      </c>
      <c r="C6235" t="s">
        <v>20</v>
      </c>
      <c r="D6235">
        <v>1</v>
      </c>
      <c r="E6235">
        <v>185</v>
      </c>
      <c r="F6235">
        <v>0.53</v>
      </c>
      <c r="G6235">
        <v>86.949999999999989</v>
      </c>
      <c r="H6235">
        <v>0</v>
      </c>
      <c r="I6235">
        <v>0</v>
      </c>
    </row>
    <row r="6236" spans="1:9" x14ac:dyDescent="0.35">
      <c r="A6236" t="s">
        <v>14970</v>
      </c>
      <c r="B6236" t="s">
        <v>14971</v>
      </c>
      <c r="C6236" t="s">
        <v>20</v>
      </c>
      <c r="D6236">
        <v>1</v>
      </c>
      <c r="E6236">
        <v>208</v>
      </c>
      <c r="F6236">
        <v>0.53</v>
      </c>
      <c r="G6236">
        <v>97.759999999999991</v>
      </c>
      <c r="H6236">
        <v>0</v>
      </c>
      <c r="I6236">
        <v>0</v>
      </c>
    </row>
    <row r="6237" spans="1:9" x14ac:dyDescent="0.35">
      <c r="A6237" t="s">
        <v>14972</v>
      </c>
      <c r="B6237" t="s">
        <v>14973</v>
      </c>
      <c r="C6237" t="s">
        <v>20</v>
      </c>
      <c r="D6237">
        <v>1</v>
      </c>
      <c r="E6237">
        <v>192</v>
      </c>
      <c r="F6237">
        <v>0.53</v>
      </c>
      <c r="G6237">
        <v>90.24</v>
      </c>
      <c r="H6237">
        <v>0</v>
      </c>
      <c r="I6237">
        <v>0</v>
      </c>
    </row>
    <row r="6238" spans="1:9" x14ac:dyDescent="0.35">
      <c r="A6238" t="s">
        <v>14974</v>
      </c>
      <c r="B6238" t="s">
        <v>14975</v>
      </c>
      <c r="C6238" t="s">
        <v>20</v>
      </c>
      <c r="D6238">
        <v>1</v>
      </c>
      <c r="E6238">
        <v>284</v>
      </c>
      <c r="F6238">
        <v>0.53</v>
      </c>
      <c r="G6238">
        <v>133.47999999999999</v>
      </c>
      <c r="H6238">
        <v>0</v>
      </c>
      <c r="I6238">
        <v>0</v>
      </c>
    </row>
    <row r="6239" spans="1:9" x14ac:dyDescent="0.35">
      <c r="A6239" t="s">
        <v>14976</v>
      </c>
      <c r="B6239" t="s">
        <v>14977</v>
      </c>
      <c r="C6239" t="s">
        <v>20</v>
      </c>
      <c r="D6239">
        <v>1</v>
      </c>
      <c r="E6239">
        <v>10.66</v>
      </c>
      <c r="F6239">
        <v>0.53</v>
      </c>
      <c r="G6239">
        <v>5.0102000000000002</v>
      </c>
      <c r="H6239">
        <v>0</v>
      </c>
      <c r="I6239">
        <v>0</v>
      </c>
    </row>
    <row r="6240" spans="1:9" x14ac:dyDescent="0.35">
      <c r="A6240" t="s">
        <v>14978</v>
      </c>
      <c r="B6240" t="s">
        <v>14979</v>
      </c>
      <c r="C6240" t="s">
        <v>20</v>
      </c>
      <c r="D6240">
        <v>1</v>
      </c>
      <c r="E6240">
        <v>239.05</v>
      </c>
      <c r="F6240">
        <v>0.53</v>
      </c>
      <c r="G6240">
        <v>112.3535</v>
      </c>
      <c r="H6240">
        <v>0</v>
      </c>
      <c r="I6240">
        <v>0</v>
      </c>
    </row>
    <row r="6241" spans="1:9" x14ac:dyDescent="0.35">
      <c r="A6241" t="s">
        <v>14980</v>
      </c>
      <c r="B6241" t="s">
        <v>14981</v>
      </c>
      <c r="C6241" t="s">
        <v>20</v>
      </c>
      <c r="D6241">
        <v>1</v>
      </c>
      <c r="E6241">
        <v>254.33</v>
      </c>
      <c r="F6241">
        <v>0.53</v>
      </c>
      <c r="G6241">
        <v>119.5351</v>
      </c>
      <c r="H6241">
        <v>0</v>
      </c>
      <c r="I6241">
        <v>0</v>
      </c>
    </row>
    <row r="6242" spans="1:9" x14ac:dyDescent="0.35">
      <c r="A6242" t="s">
        <v>14982</v>
      </c>
      <c r="B6242" t="s">
        <v>14983</v>
      </c>
      <c r="C6242" t="s">
        <v>20</v>
      </c>
      <c r="D6242">
        <v>1</v>
      </c>
      <c r="E6242">
        <v>315.41000000000003</v>
      </c>
      <c r="F6242">
        <v>0.53</v>
      </c>
      <c r="G6242">
        <v>148.24270000000001</v>
      </c>
      <c r="H6242">
        <v>0</v>
      </c>
      <c r="I6242">
        <v>0</v>
      </c>
    </row>
    <row r="6243" spans="1:9" x14ac:dyDescent="0.35">
      <c r="A6243" t="s">
        <v>14984</v>
      </c>
      <c r="B6243" t="s">
        <v>14985</v>
      </c>
      <c r="C6243" t="s">
        <v>20</v>
      </c>
      <c r="D6243">
        <v>1</v>
      </c>
      <c r="E6243">
        <v>49.73</v>
      </c>
      <c r="F6243">
        <v>0.53</v>
      </c>
      <c r="G6243">
        <v>23.373100000000001</v>
      </c>
      <c r="H6243">
        <v>0</v>
      </c>
      <c r="I6243">
        <v>0</v>
      </c>
    </row>
    <row r="6244" spans="1:9" x14ac:dyDescent="0.35">
      <c r="A6244" t="s">
        <v>14986</v>
      </c>
      <c r="B6244" t="s">
        <v>14987</v>
      </c>
      <c r="C6244" t="s">
        <v>23</v>
      </c>
      <c r="D6244">
        <v>6</v>
      </c>
      <c r="E6244">
        <v>29.32</v>
      </c>
      <c r="F6244">
        <v>0.53</v>
      </c>
      <c r="G6244">
        <v>13.7804</v>
      </c>
      <c r="H6244">
        <v>0.3</v>
      </c>
      <c r="I6244">
        <v>0.3</v>
      </c>
    </row>
    <row r="6245" spans="1:9" x14ac:dyDescent="0.35">
      <c r="A6245" t="s">
        <v>14988</v>
      </c>
      <c r="B6245" t="s">
        <v>14989</v>
      </c>
      <c r="C6245" t="s">
        <v>20</v>
      </c>
      <c r="D6245">
        <v>1</v>
      </c>
      <c r="E6245">
        <v>8.9</v>
      </c>
      <c r="F6245">
        <v>0.53</v>
      </c>
      <c r="G6245">
        <v>4.1829999999999998</v>
      </c>
      <c r="H6245">
        <v>0</v>
      </c>
      <c r="I6245">
        <v>0</v>
      </c>
    </row>
    <row r="6246" spans="1:9" x14ac:dyDescent="0.35">
      <c r="A6246" t="s">
        <v>14990</v>
      </c>
      <c r="B6246" t="s">
        <v>14991</v>
      </c>
      <c r="C6246" t="s">
        <v>20</v>
      </c>
      <c r="D6246">
        <v>1</v>
      </c>
      <c r="E6246">
        <v>8.9</v>
      </c>
      <c r="F6246">
        <v>0.53</v>
      </c>
      <c r="G6246">
        <v>4.1829999999999998</v>
      </c>
      <c r="H6246">
        <v>0</v>
      </c>
      <c r="I6246">
        <v>0</v>
      </c>
    </row>
    <row r="6247" spans="1:9" x14ac:dyDescent="0.35">
      <c r="A6247" t="s">
        <v>14992</v>
      </c>
      <c r="B6247" t="s">
        <v>14993</v>
      </c>
      <c r="C6247" t="s">
        <v>20</v>
      </c>
      <c r="D6247">
        <v>1</v>
      </c>
      <c r="E6247">
        <v>8.9</v>
      </c>
      <c r="F6247">
        <v>0.53</v>
      </c>
      <c r="G6247">
        <v>4.1829999999999998</v>
      </c>
      <c r="H6247">
        <v>0</v>
      </c>
      <c r="I6247">
        <v>0</v>
      </c>
    </row>
    <row r="6248" spans="1:9" x14ac:dyDescent="0.35">
      <c r="A6248" t="s">
        <v>14994</v>
      </c>
      <c r="B6248" t="s">
        <v>14995</v>
      </c>
      <c r="C6248" t="s">
        <v>26</v>
      </c>
      <c r="D6248">
        <v>25</v>
      </c>
      <c r="E6248">
        <v>42.65</v>
      </c>
      <c r="F6248">
        <v>0.53</v>
      </c>
      <c r="G6248">
        <v>20.045500000000001</v>
      </c>
      <c r="H6248">
        <v>0</v>
      </c>
      <c r="I6248">
        <v>0</v>
      </c>
    </row>
    <row r="6249" spans="1:9" x14ac:dyDescent="0.35">
      <c r="A6249" t="s">
        <v>14996</v>
      </c>
      <c r="B6249" t="s">
        <v>14997</v>
      </c>
      <c r="C6249" t="s">
        <v>26</v>
      </c>
      <c r="D6249">
        <v>25</v>
      </c>
      <c r="E6249">
        <v>64.989999999999995</v>
      </c>
      <c r="F6249">
        <v>0.53</v>
      </c>
      <c r="G6249">
        <v>30.545300000000001</v>
      </c>
      <c r="H6249">
        <v>0</v>
      </c>
      <c r="I6249">
        <v>0</v>
      </c>
    </row>
    <row r="6250" spans="1:9" x14ac:dyDescent="0.35">
      <c r="A6250" t="s">
        <v>14998</v>
      </c>
      <c r="B6250" t="s">
        <v>14999</v>
      </c>
      <c r="C6250" t="s">
        <v>26</v>
      </c>
      <c r="D6250">
        <v>25</v>
      </c>
      <c r="E6250">
        <v>65.03</v>
      </c>
      <c r="F6250">
        <v>0.53</v>
      </c>
      <c r="G6250">
        <v>30.5641</v>
      </c>
      <c r="H6250">
        <v>0</v>
      </c>
      <c r="I6250">
        <v>0</v>
      </c>
    </row>
    <row r="6251" spans="1:9" x14ac:dyDescent="0.35">
      <c r="A6251" t="s">
        <v>15000</v>
      </c>
      <c r="B6251" t="s">
        <v>15001</v>
      </c>
      <c r="C6251" t="s">
        <v>26</v>
      </c>
      <c r="D6251">
        <v>25</v>
      </c>
      <c r="E6251">
        <v>65.03</v>
      </c>
      <c r="F6251">
        <v>0.53</v>
      </c>
      <c r="G6251">
        <v>30.5641</v>
      </c>
      <c r="H6251">
        <v>0</v>
      </c>
      <c r="I6251">
        <v>0</v>
      </c>
    </row>
    <row r="6252" spans="1:9" x14ac:dyDescent="0.35">
      <c r="A6252" t="s">
        <v>15002</v>
      </c>
      <c r="B6252" t="s">
        <v>15003</v>
      </c>
      <c r="C6252" t="s">
        <v>26</v>
      </c>
      <c r="D6252">
        <v>25</v>
      </c>
      <c r="E6252">
        <v>58.32</v>
      </c>
      <c r="F6252">
        <v>0.53</v>
      </c>
      <c r="G6252">
        <v>27.410399999999999</v>
      </c>
      <c r="H6252">
        <v>1</v>
      </c>
      <c r="I6252">
        <v>1</v>
      </c>
    </row>
    <row r="6253" spans="1:9" x14ac:dyDescent="0.35">
      <c r="A6253" t="s">
        <v>15004</v>
      </c>
      <c r="B6253" t="s">
        <v>15005</v>
      </c>
      <c r="C6253" t="s">
        <v>20</v>
      </c>
      <c r="D6253">
        <v>1</v>
      </c>
      <c r="E6253">
        <v>1722</v>
      </c>
      <c r="F6253">
        <v>0.53</v>
      </c>
      <c r="G6253">
        <v>809.33999999999992</v>
      </c>
      <c r="H6253">
        <v>0</v>
      </c>
      <c r="I6253">
        <v>0</v>
      </c>
    </row>
    <row r="6254" spans="1:9" x14ac:dyDescent="0.35">
      <c r="A6254" t="s">
        <v>15006</v>
      </c>
      <c r="B6254" t="s">
        <v>15007</v>
      </c>
      <c r="C6254" t="s">
        <v>23</v>
      </c>
      <c r="D6254">
        <v>1</v>
      </c>
      <c r="E6254">
        <v>91.49</v>
      </c>
      <c r="F6254">
        <v>0.53</v>
      </c>
      <c r="G6254">
        <v>43.000300000000003</v>
      </c>
      <c r="H6254">
        <v>0</v>
      </c>
      <c r="I6254">
        <v>0</v>
      </c>
    </row>
    <row r="6255" spans="1:9" x14ac:dyDescent="0.35">
      <c r="A6255" t="s">
        <v>15008</v>
      </c>
      <c r="B6255" t="s">
        <v>15009</v>
      </c>
      <c r="C6255" t="s">
        <v>26</v>
      </c>
      <c r="D6255">
        <v>100</v>
      </c>
      <c r="E6255">
        <v>39.700000000000003</v>
      </c>
      <c r="F6255">
        <v>0.53</v>
      </c>
      <c r="G6255">
        <v>18.658999999999999</v>
      </c>
      <c r="H6255">
        <v>0</v>
      </c>
      <c r="I6255">
        <v>0</v>
      </c>
    </row>
    <row r="6256" spans="1:9" x14ac:dyDescent="0.35">
      <c r="A6256" t="s">
        <v>15010</v>
      </c>
      <c r="B6256" t="s">
        <v>15011</v>
      </c>
      <c r="C6256" t="s">
        <v>20</v>
      </c>
      <c r="D6256">
        <v>1</v>
      </c>
      <c r="E6256">
        <v>24.33</v>
      </c>
      <c r="F6256">
        <v>0.53</v>
      </c>
      <c r="G6256">
        <v>11.4351</v>
      </c>
      <c r="H6256">
        <v>0.5</v>
      </c>
      <c r="I6256">
        <v>0.5</v>
      </c>
    </row>
    <row r="6257" spans="1:9" x14ac:dyDescent="0.35">
      <c r="A6257" t="s">
        <v>15012</v>
      </c>
      <c r="B6257" t="s">
        <v>15013</v>
      </c>
      <c r="C6257" t="s">
        <v>20</v>
      </c>
      <c r="D6257">
        <v>1</v>
      </c>
      <c r="E6257">
        <v>43.35</v>
      </c>
      <c r="F6257">
        <v>0.53</v>
      </c>
      <c r="G6257">
        <v>20.374500000000001</v>
      </c>
      <c r="H6257">
        <v>0</v>
      </c>
      <c r="I6257">
        <v>0</v>
      </c>
    </row>
    <row r="6258" spans="1:9" x14ac:dyDescent="0.35">
      <c r="A6258" t="s">
        <v>15014</v>
      </c>
      <c r="B6258" t="s">
        <v>15015</v>
      </c>
      <c r="C6258" t="s">
        <v>20</v>
      </c>
      <c r="D6258">
        <v>1</v>
      </c>
      <c r="E6258">
        <v>20.57</v>
      </c>
      <c r="F6258">
        <v>0.53</v>
      </c>
      <c r="G6258">
        <v>9.6678999999999995</v>
      </c>
      <c r="H6258">
        <v>0</v>
      </c>
      <c r="I6258">
        <v>0</v>
      </c>
    </row>
    <row r="6259" spans="1:9" x14ac:dyDescent="0.35">
      <c r="A6259" t="s">
        <v>15016</v>
      </c>
      <c r="B6259" t="s">
        <v>15017</v>
      </c>
      <c r="C6259" t="s">
        <v>20</v>
      </c>
      <c r="D6259">
        <v>1</v>
      </c>
      <c r="E6259">
        <v>12.84</v>
      </c>
      <c r="F6259">
        <v>0.53</v>
      </c>
      <c r="G6259">
        <v>6.0347999999999997</v>
      </c>
      <c r="H6259">
        <v>0</v>
      </c>
      <c r="I6259">
        <v>0</v>
      </c>
    </row>
    <row r="6260" spans="1:9" x14ac:dyDescent="0.35">
      <c r="A6260" t="s">
        <v>15018</v>
      </c>
      <c r="B6260" t="s">
        <v>15019</v>
      </c>
      <c r="C6260" t="s">
        <v>20</v>
      </c>
      <c r="D6260">
        <v>1</v>
      </c>
      <c r="E6260">
        <v>337</v>
      </c>
      <c r="F6260">
        <v>0.53</v>
      </c>
      <c r="G6260">
        <v>158.38999999999999</v>
      </c>
      <c r="H6260">
        <v>0</v>
      </c>
      <c r="I6260">
        <v>0</v>
      </c>
    </row>
    <row r="6261" spans="1:9" x14ac:dyDescent="0.35">
      <c r="A6261" t="s">
        <v>15020</v>
      </c>
      <c r="B6261" t="s">
        <v>15021</v>
      </c>
      <c r="C6261" t="s">
        <v>205</v>
      </c>
      <c r="D6261">
        <v>10</v>
      </c>
      <c r="E6261">
        <v>803</v>
      </c>
      <c r="F6261">
        <v>0.53</v>
      </c>
      <c r="G6261">
        <v>377.41</v>
      </c>
      <c r="H6261">
        <v>0</v>
      </c>
      <c r="I6261">
        <v>0.6</v>
      </c>
    </row>
    <row r="6262" spans="1:9" x14ac:dyDescent="0.35">
      <c r="A6262" t="s">
        <v>15022</v>
      </c>
      <c r="B6262" t="s">
        <v>15023</v>
      </c>
      <c r="C6262" t="s">
        <v>20</v>
      </c>
      <c r="D6262">
        <v>1</v>
      </c>
      <c r="E6262">
        <v>305.5</v>
      </c>
      <c r="F6262">
        <v>0.53</v>
      </c>
      <c r="G6262">
        <v>143.58500000000001</v>
      </c>
      <c r="H6262">
        <v>0</v>
      </c>
      <c r="I6262">
        <v>0</v>
      </c>
    </row>
    <row r="6263" spans="1:9" x14ac:dyDescent="0.35">
      <c r="A6263" t="s">
        <v>15024</v>
      </c>
      <c r="B6263" t="s">
        <v>15025</v>
      </c>
      <c r="C6263" t="s">
        <v>284</v>
      </c>
      <c r="D6263">
        <v>1</v>
      </c>
      <c r="E6263">
        <v>12.5</v>
      </c>
      <c r="F6263">
        <v>0.53</v>
      </c>
      <c r="G6263">
        <v>5.875</v>
      </c>
      <c r="H6263">
        <v>0</v>
      </c>
      <c r="I6263">
        <v>0</v>
      </c>
    </row>
    <row r="6264" spans="1:9" x14ac:dyDescent="0.35">
      <c r="A6264" t="s">
        <v>15026</v>
      </c>
      <c r="B6264" t="s">
        <v>15027</v>
      </c>
      <c r="C6264" t="s">
        <v>284</v>
      </c>
      <c r="D6264">
        <v>1</v>
      </c>
      <c r="E6264">
        <v>175.72</v>
      </c>
      <c r="F6264">
        <v>0.53</v>
      </c>
      <c r="G6264">
        <v>82.588399999999993</v>
      </c>
      <c r="H6264">
        <v>0</v>
      </c>
      <c r="I6264">
        <v>0</v>
      </c>
    </row>
    <row r="6265" spans="1:9" x14ac:dyDescent="0.35">
      <c r="A6265" t="s">
        <v>15028</v>
      </c>
      <c r="B6265" t="s">
        <v>15029</v>
      </c>
      <c r="C6265" t="s">
        <v>284</v>
      </c>
      <c r="D6265">
        <v>1</v>
      </c>
      <c r="E6265">
        <v>20.75</v>
      </c>
      <c r="F6265">
        <v>0.53</v>
      </c>
      <c r="G6265">
        <v>9.7524999999999995</v>
      </c>
      <c r="H6265">
        <v>0</v>
      </c>
      <c r="I6265">
        <v>0</v>
      </c>
    </row>
    <row r="6266" spans="1:9" x14ac:dyDescent="0.35">
      <c r="A6266" t="s">
        <v>15030</v>
      </c>
      <c r="B6266" t="s">
        <v>15031</v>
      </c>
      <c r="C6266" t="s">
        <v>284</v>
      </c>
      <c r="D6266">
        <v>1</v>
      </c>
      <c r="E6266">
        <v>21.99</v>
      </c>
      <c r="F6266">
        <v>0.53</v>
      </c>
      <c r="G6266">
        <v>10.3353</v>
      </c>
      <c r="H6266">
        <v>0</v>
      </c>
      <c r="I6266">
        <v>0</v>
      </c>
    </row>
    <row r="6267" spans="1:9" x14ac:dyDescent="0.35">
      <c r="A6267" t="s">
        <v>15032</v>
      </c>
      <c r="B6267" t="s">
        <v>15033</v>
      </c>
      <c r="C6267" t="s">
        <v>20</v>
      </c>
      <c r="D6267">
        <v>1</v>
      </c>
      <c r="E6267">
        <v>15.67</v>
      </c>
      <c r="F6267">
        <v>0.53</v>
      </c>
      <c r="G6267">
        <v>7.3648999999999996</v>
      </c>
      <c r="H6267">
        <v>0</v>
      </c>
      <c r="I6267">
        <v>0</v>
      </c>
    </row>
    <row r="6268" spans="1:9" x14ac:dyDescent="0.35">
      <c r="A6268" t="s">
        <v>15034</v>
      </c>
      <c r="B6268" t="s">
        <v>15035</v>
      </c>
      <c r="C6268" t="s">
        <v>20</v>
      </c>
      <c r="D6268">
        <v>1</v>
      </c>
      <c r="E6268">
        <v>15.99</v>
      </c>
      <c r="F6268">
        <v>0.53</v>
      </c>
      <c r="G6268">
        <v>7.5152999999999999</v>
      </c>
      <c r="H6268">
        <v>0</v>
      </c>
      <c r="I6268">
        <v>0</v>
      </c>
    </row>
    <row r="6269" spans="1:9" x14ac:dyDescent="0.35">
      <c r="A6269" t="s">
        <v>15036</v>
      </c>
      <c r="B6269" t="s">
        <v>15037</v>
      </c>
      <c r="C6269" t="s">
        <v>20</v>
      </c>
      <c r="D6269">
        <v>1</v>
      </c>
      <c r="E6269">
        <v>17.989999999999998</v>
      </c>
      <c r="F6269">
        <v>0.53</v>
      </c>
      <c r="G6269">
        <v>8.4552999999999994</v>
      </c>
      <c r="H6269">
        <v>0</v>
      </c>
      <c r="I6269">
        <v>0</v>
      </c>
    </row>
    <row r="6270" spans="1:9" x14ac:dyDescent="0.35">
      <c r="A6270" t="s">
        <v>15038</v>
      </c>
      <c r="B6270" t="s">
        <v>15039</v>
      </c>
      <c r="C6270" t="s">
        <v>23</v>
      </c>
      <c r="D6270">
        <v>2</v>
      </c>
      <c r="E6270">
        <v>26.7</v>
      </c>
      <c r="F6270">
        <v>0.53</v>
      </c>
      <c r="G6270">
        <v>12.548999999999999</v>
      </c>
      <c r="H6270">
        <v>0</v>
      </c>
      <c r="I6270">
        <v>0</v>
      </c>
    </row>
    <row r="6271" spans="1:9" x14ac:dyDescent="0.35">
      <c r="A6271" t="s">
        <v>15040</v>
      </c>
      <c r="B6271" t="s">
        <v>15041</v>
      </c>
      <c r="C6271" t="s">
        <v>20</v>
      </c>
      <c r="D6271">
        <v>1</v>
      </c>
      <c r="E6271">
        <v>18.2</v>
      </c>
      <c r="F6271">
        <v>0.53</v>
      </c>
      <c r="G6271">
        <v>8.5539999999999985</v>
      </c>
      <c r="H6271">
        <v>0</v>
      </c>
      <c r="I6271">
        <v>0</v>
      </c>
    </row>
    <row r="6272" spans="1:9" x14ac:dyDescent="0.35">
      <c r="A6272" t="s">
        <v>15042</v>
      </c>
      <c r="B6272" t="s">
        <v>15043</v>
      </c>
      <c r="C6272" t="s">
        <v>23</v>
      </c>
      <c r="D6272">
        <v>6</v>
      </c>
      <c r="E6272">
        <v>64.95</v>
      </c>
      <c r="F6272">
        <v>0.53</v>
      </c>
      <c r="G6272">
        <v>30.526499999999999</v>
      </c>
      <c r="H6272">
        <v>0</v>
      </c>
      <c r="I6272">
        <v>0</v>
      </c>
    </row>
    <row r="6273" spans="1:9" x14ac:dyDescent="0.35">
      <c r="A6273" t="s">
        <v>15044</v>
      </c>
      <c r="B6273" t="s">
        <v>15045</v>
      </c>
      <c r="C6273" t="s">
        <v>23</v>
      </c>
      <c r="D6273">
        <v>2</v>
      </c>
      <c r="E6273">
        <v>24.95</v>
      </c>
      <c r="F6273">
        <v>0.53</v>
      </c>
      <c r="G6273">
        <v>11.7265</v>
      </c>
      <c r="H6273">
        <v>0</v>
      </c>
      <c r="I6273">
        <v>0</v>
      </c>
    </row>
    <row r="6274" spans="1:9" x14ac:dyDescent="0.35">
      <c r="A6274" t="s">
        <v>15046</v>
      </c>
      <c r="B6274" t="s">
        <v>15047</v>
      </c>
      <c r="C6274" t="s">
        <v>20</v>
      </c>
      <c r="D6274">
        <v>1</v>
      </c>
      <c r="E6274">
        <v>103.25</v>
      </c>
      <c r="F6274">
        <v>0.53</v>
      </c>
      <c r="G6274">
        <v>48.527500000000003</v>
      </c>
      <c r="H6274">
        <v>0</v>
      </c>
      <c r="I6274">
        <v>0</v>
      </c>
    </row>
    <row r="6275" spans="1:9" x14ac:dyDescent="0.35">
      <c r="A6275" t="s">
        <v>15048</v>
      </c>
      <c r="B6275" t="s">
        <v>15049</v>
      </c>
      <c r="C6275" t="s">
        <v>20</v>
      </c>
      <c r="D6275">
        <v>1</v>
      </c>
      <c r="E6275">
        <v>65.67</v>
      </c>
      <c r="F6275">
        <v>0.53</v>
      </c>
      <c r="G6275">
        <v>30.864899999999999</v>
      </c>
      <c r="H6275">
        <v>0</v>
      </c>
      <c r="I6275">
        <v>0</v>
      </c>
    </row>
    <row r="6276" spans="1:9" x14ac:dyDescent="0.35">
      <c r="A6276" t="s">
        <v>15050</v>
      </c>
      <c r="B6276" t="s">
        <v>15051</v>
      </c>
      <c r="C6276" t="s">
        <v>20</v>
      </c>
      <c r="D6276">
        <v>1</v>
      </c>
      <c r="E6276">
        <v>35.200000000000003</v>
      </c>
      <c r="F6276">
        <v>0.53</v>
      </c>
      <c r="G6276">
        <v>16.544</v>
      </c>
      <c r="H6276">
        <v>0</v>
      </c>
      <c r="I6276">
        <v>0</v>
      </c>
    </row>
    <row r="6277" spans="1:9" x14ac:dyDescent="0.35">
      <c r="A6277" t="s">
        <v>15052</v>
      </c>
      <c r="B6277" t="s">
        <v>15053</v>
      </c>
      <c r="C6277" t="s">
        <v>20</v>
      </c>
      <c r="D6277">
        <v>1</v>
      </c>
      <c r="E6277">
        <v>82.1</v>
      </c>
      <c r="F6277">
        <v>0.53</v>
      </c>
      <c r="G6277">
        <v>38.587000000000003</v>
      </c>
      <c r="H6277">
        <v>0</v>
      </c>
      <c r="I6277">
        <v>0</v>
      </c>
    </row>
    <row r="6278" spans="1:9" x14ac:dyDescent="0.35">
      <c r="A6278" t="s">
        <v>15054</v>
      </c>
      <c r="B6278" t="s">
        <v>15055</v>
      </c>
      <c r="C6278" t="s">
        <v>20</v>
      </c>
      <c r="D6278">
        <v>1</v>
      </c>
      <c r="E6278">
        <v>64.2</v>
      </c>
      <c r="F6278">
        <v>0.53</v>
      </c>
      <c r="G6278">
        <v>30.173999999999999</v>
      </c>
      <c r="H6278">
        <v>0</v>
      </c>
      <c r="I6278">
        <v>0</v>
      </c>
    </row>
    <row r="6279" spans="1:9" x14ac:dyDescent="0.35">
      <c r="A6279" t="s">
        <v>15056</v>
      </c>
      <c r="B6279" t="s">
        <v>15057</v>
      </c>
      <c r="C6279" t="s">
        <v>20</v>
      </c>
      <c r="D6279">
        <v>1</v>
      </c>
      <c r="E6279">
        <v>47.25</v>
      </c>
      <c r="F6279">
        <v>0.53</v>
      </c>
      <c r="G6279">
        <v>22.2075</v>
      </c>
      <c r="H6279">
        <v>0</v>
      </c>
      <c r="I6279">
        <v>0</v>
      </c>
    </row>
    <row r="6280" spans="1:9" x14ac:dyDescent="0.35">
      <c r="A6280" t="s">
        <v>15058</v>
      </c>
      <c r="B6280" t="s">
        <v>15059</v>
      </c>
      <c r="C6280" t="s">
        <v>20</v>
      </c>
      <c r="D6280">
        <v>1</v>
      </c>
      <c r="E6280">
        <v>239.25</v>
      </c>
      <c r="F6280">
        <v>0.53</v>
      </c>
      <c r="G6280">
        <v>112.44750000000001</v>
      </c>
      <c r="H6280">
        <v>0</v>
      </c>
      <c r="I6280">
        <v>0</v>
      </c>
    </row>
    <row r="6281" spans="1:9" x14ac:dyDescent="0.35">
      <c r="A6281" t="s">
        <v>15060</v>
      </c>
      <c r="B6281" t="s">
        <v>15061</v>
      </c>
      <c r="C6281" t="s">
        <v>20</v>
      </c>
      <c r="D6281">
        <v>1</v>
      </c>
      <c r="E6281">
        <v>66.67</v>
      </c>
      <c r="F6281">
        <v>0.53</v>
      </c>
      <c r="G6281">
        <v>31.334900000000001</v>
      </c>
      <c r="H6281">
        <v>0</v>
      </c>
      <c r="I6281">
        <v>0</v>
      </c>
    </row>
    <row r="6282" spans="1:9" x14ac:dyDescent="0.35">
      <c r="A6282" t="s">
        <v>15062</v>
      </c>
      <c r="B6282" t="s">
        <v>15063</v>
      </c>
      <c r="C6282" t="s">
        <v>20</v>
      </c>
      <c r="D6282">
        <v>1</v>
      </c>
      <c r="E6282">
        <v>22.09</v>
      </c>
      <c r="F6282">
        <v>0.53</v>
      </c>
      <c r="G6282">
        <v>10.382300000000001</v>
      </c>
      <c r="H6282">
        <v>0</v>
      </c>
      <c r="I6282">
        <v>0</v>
      </c>
    </row>
    <row r="6283" spans="1:9" x14ac:dyDescent="0.35">
      <c r="A6283" t="s">
        <v>15064</v>
      </c>
      <c r="B6283" t="s">
        <v>15065</v>
      </c>
      <c r="C6283" t="s">
        <v>20</v>
      </c>
      <c r="D6283">
        <v>1</v>
      </c>
      <c r="E6283">
        <v>36.950000000000003</v>
      </c>
      <c r="F6283">
        <v>0.53</v>
      </c>
      <c r="G6283">
        <v>17.366499999999998</v>
      </c>
      <c r="H6283">
        <v>0</v>
      </c>
      <c r="I6283">
        <v>0</v>
      </c>
    </row>
    <row r="6284" spans="1:9" x14ac:dyDescent="0.35">
      <c r="A6284" t="s">
        <v>15066</v>
      </c>
      <c r="B6284" t="s">
        <v>15067</v>
      </c>
      <c r="C6284" t="s">
        <v>20</v>
      </c>
      <c r="D6284">
        <v>1</v>
      </c>
      <c r="E6284">
        <v>62.45</v>
      </c>
      <c r="F6284">
        <v>0.53</v>
      </c>
      <c r="G6284">
        <v>29.351500000000001</v>
      </c>
      <c r="H6284">
        <v>0</v>
      </c>
      <c r="I6284">
        <v>0</v>
      </c>
    </row>
    <row r="6285" spans="1:9" x14ac:dyDescent="0.35">
      <c r="A6285" t="s">
        <v>15068</v>
      </c>
      <c r="B6285" t="s">
        <v>15069</v>
      </c>
      <c r="C6285" t="s">
        <v>20</v>
      </c>
      <c r="D6285">
        <v>1</v>
      </c>
      <c r="E6285">
        <v>25.19</v>
      </c>
      <c r="F6285">
        <v>0.53</v>
      </c>
      <c r="G6285">
        <v>11.8393</v>
      </c>
      <c r="H6285">
        <v>0</v>
      </c>
      <c r="I6285">
        <v>0</v>
      </c>
    </row>
    <row r="6286" spans="1:9" x14ac:dyDescent="0.35">
      <c r="A6286" t="s">
        <v>15070</v>
      </c>
      <c r="B6286" t="s">
        <v>15071</v>
      </c>
      <c r="C6286" t="s">
        <v>20</v>
      </c>
      <c r="D6286">
        <v>1</v>
      </c>
      <c r="E6286">
        <v>28.1</v>
      </c>
      <c r="F6286">
        <v>0.53</v>
      </c>
      <c r="G6286">
        <v>13.207000000000001</v>
      </c>
      <c r="H6286">
        <v>0</v>
      </c>
      <c r="I6286">
        <v>0</v>
      </c>
    </row>
    <row r="6287" spans="1:9" x14ac:dyDescent="0.35">
      <c r="A6287" t="s">
        <v>15072</v>
      </c>
      <c r="B6287" t="s">
        <v>15073</v>
      </c>
      <c r="C6287" t="s">
        <v>20</v>
      </c>
      <c r="D6287">
        <v>1</v>
      </c>
      <c r="E6287">
        <v>69.03</v>
      </c>
      <c r="F6287">
        <v>0.53</v>
      </c>
      <c r="G6287">
        <v>32.444099999999999</v>
      </c>
      <c r="H6287">
        <v>0</v>
      </c>
      <c r="I6287">
        <v>0</v>
      </c>
    </row>
    <row r="6288" spans="1:9" x14ac:dyDescent="0.35">
      <c r="A6288" t="s">
        <v>15074</v>
      </c>
      <c r="B6288" t="s">
        <v>15075</v>
      </c>
      <c r="C6288" t="s">
        <v>20</v>
      </c>
      <c r="D6288">
        <v>1</v>
      </c>
      <c r="E6288">
        <v>66.95</v>
      </c>
      <c r="F6288">
        <v>0.53</v>
      </c>
      <c r="G6288">
        <v>31.4665</v>
      </c>
      <c r="H6288">
        <v>0</v>
      </c>
      <c r="I6288">
        <v>0</v>
      </c>
    </row>
    <row r="6289" spans="1:9" x14ac:dyDescent="0.35">
      <c r="A6289" t="s">
        <v>15076</v>
      </c>
      <c r="B6289" t="s">
        <v>15077</v>
      </c>
      <c r="C6289" t="s">
        <v>20</v>
      </c>
      <c r="D6289">
        <v>1</v>
      </c>
      <c r="E6289">
        <v>36.950000000000003</v>
      </c>
      <c r="F6289">
        <v>0.53</v>
      </c>
      <c r="G6289">
        <v>17.366499999999998</v>
      </c>
      <c r="H6289">
        <v>0</v>
      </c>
      <c r="I6289">
        <v>0</v>
      </c>
    </row>
    <row r="6290" spans="1:9" x14ac:dyDescent="0.35">
      <c r="A6290" t="s">
        <v>15078</v>
      </c>
      <c r="B6290" t="s">
        <v>15079</v>
      </c>
      <c r="C6290" t="s">
        <v>20</v>
      </c>
      <c r="D6290">
        <v>1</v>
      </c>
      <c r="E6290">
        <v>65.61</v>
      </c>
      <c r="F6290">
        <v>0.53</v>
      </c>
      <c r="G6290">
        <v>30.8367</v>
      </c>
      <c r="H6290">
        <v>0</v>
      </c>
      <c r="I6290">
        <v>0</v>
      </c>
    </row>
    <row r="6291" spans="1:9" x14ac:dyDescent="0.35">
      <c r="A6291" t="s">
        <v>15080</v>
      </c>
      <c r="B6291" t="s">
        <v>15081</v>
      </c>
      <c r="C6291" t="s">
        <v>20</v>
      </c>
      <c r="D6291">
        <v>1</v>
      </c>
      <c r="E6291">
        <v>32.75</v>
      </c>
      <c r="F6291">
        <v>0.53</v>
      </c>
      <c r="G6291">
        <v>15.3925</v>
      </c>
      <c r="H6291">
        <v>0</v>
      </c>
      <c r="I6291">
        <v>0</v>
      </c>
    </row>
    <row r="6292" spans="1:9" x14ac:dyDescent="0.35">
      <c r="A6292" t="s">
        <v>15082</v>
      </c>
      <c r="B6292" t="s">
        <v>15083</v>
      </c>
      <c r="C6292" t="s">
        <v>20</v>
      </c>
      <c r="D6292">
        <v>1</v>
      </c>
      <c r="E6292">
        <v>33.049999999999997</v>
      </c>
      <c r="F6292">
        <v>0.53</v>
      </c>
      <c r="G6292">
        <v>15.5335</v>
      </c>
      <c r="H6292">
        <v>0</v>
      </c>
      <c r="I6292">
        <v>0</v>
      </c>
    </row>
    <row r="6293" spans="1:9" x14ac:dyDescent="0.35">
      <c r="A6293" t="s">
        <v>15084</v>
      </c>
      <c r="B6293" t="s">
        <v>15085</v>
      </c>
      <c r="C6293" t="s">
        <v>20</v>
      </c>
      <c r="D6293">
        <v>1</v>
      </c>
      <c r="E6293">
        <v>82.1</v>
      </c>
      <c r="F6293">
        <v>0.53</v>
      </c>
      <c r="G6293">
        <v>38.587000000000003</v>
      </c>
      <c r="H6293">
        <v>0</v>
      </c>
      <c r="I6293">
        <v>0</v>
      </c>
    </row>
    <row r="6294" spans="1:9" x14ac:dyDescent="0.35">
      <c r="A6294" t="s">
        <v>15086</v>
      </c>
      <c r="B6294" t="s">
        <v>15087</v>
      </c>
      <c r="C6294" t="s">
        <v>20</v>
      </c>
      <c r="D6294">
        <v>1</v>
      </c>
      <c r="E6294">
        <v>96.93</v>
      </c>
      <c r="F6294">
        <v>0.53</v>
      </c>
      <c r="G6294">
        <v>45.557099999999998</v>
      </c>
      <c r="H6294">
        <v>0</v>
      </c>
      <c r="I6294">
        <v>0</v>
      </c>
    </row>
    <row r="6295" spans="1:9" x14ac:dyDescent="0.35">
      <c r="A6295" t="s">
        <v>15088</v>
      </c>
      <c r="B6295" t="s">
        <v>15089</v>
      </c>
      <c r="C6295" t="s">
        <v>20</v>
      </c>
      <c r="D6295">
        <v>1</v>
      </c>
      <c r="E6295">
        <v>39.590000000000003</v>
      </c>
      <c r="F6295">
        <v>0.53</v>
      </c>
      <c r="G6295">
        <v>18.607299999999999</v>
      </c>
      <c r="H6295">
        <v>0</v>
      </c>
      <c r="I6295">
        <v>0</v>
      </c>
    </row>
    <row r="6296" spans="1:9" x14ac:dyDescent="0.35">
      <c r="A6296" t="s">
        <v>15090</v>
      </c>
      <c r="B6296" t="s">
        <v>15091</v>
      </c>
      <c r="C6296" t="s">
        <v>20</v>
      </c>
      <c r="D6296">
        <v>1</v>
      </c>
      <c r="E6296">
        <v>21.95</v>
      </c>
      <c r="F6296">
        <v>0.53</v>
      </c>
      <c r="G6296">
        <v>10.3165</v>
      </c>
      <c r="H6296">
        <v>0</v>
      </c>
      <c r="I6296">
        <v>0</v>
      </c>
    </row>
    <row r="6297" spans="1:9" x14ac:dyDescent="0.35">
      <c r="A6297" t="s">
        <v>15092</v>
      </c>
      <c r="B6297" t="s">
        <v>15093</v>
      </c>
      <c r="C6297" t="s">
        <v>20</v>
      </c>
      <c r="D6297">
        <v>1</v>
      </c>
      <c r="E6297">
        <v>35.6</v>
      </c>
      <c r="F6297">
        <v>0.53</v>
      </c>
      <c r="G6297">
        <v>16.731999999999999</v>
      </c>
      <c r="H6297">
        <v>0</v>
      </c>
      <c r="I6297">
        <v>0</v>
      </c>
    </row>
    <row r="6298" spans="1:9" x14ac:dyDescent="0.35">
      <c r="A6298" t="s">
        <v>15094</v>
      </c>
      <c r="B6298" t="s">
        <v>15095</v>
      </c>
      <c r="C6298" t="s">
        <v>2066</v>
      </c>
      <c r="D6298">
        <v>1</v>
      </c>
      <c r="E6298">
        <v>77</v>
      </c>
      <c r="F6298">
        <v>0.53</v>
      </c>
      <c r="G6298">
        <v>36.19</v>
      </c>
      <c r="H6298">
        <v>0</v>
      </c>
      <c r="I6298">
        <v>0</v>
      </c>
    </row>
    <row r="6299" spans="1:9" x14ac:dyDescent="0.35">
      <c r="A6299" t="s">
        <v>15096</v>
      </c>
      <c r="B6299" t="s">
        <v>15097</v>
      </c>
      <c r="C6299" t="s">
        <v>20</v>
      </c>
      <c r="D6299">
        <v>1</v>
      </c>
      <c r="E6299">
        <v>16.739999999999998</v>
      </c>
      <c r="F6299">
        <v>0.53</v>
      </c>
      <c r="G6299">
        <v>7.867799999999999</v>
      </c>
      <c r="H6299">
        <v>0</v>
      </c>
      <c r="I6299">
        <v>0</v>
      </c>
    </row>
    <row r="6300" spans="1:9" x14ac:dyDescent="0.35">
      <c r="A6300" t="s">
        <v>15098</v>
      </c>
      <c r="B6300" t="s">
        <v>15099</v>
      </c>
      <c r="C6300" t="s">
        <v>2066</v>
      </c>
      <c r="D6300">
        <v>1</v>
      </c>
      <c r="E6300">
        <v>81.42</v>
      </c>
      <c r="F6300">
        <v>0.53</v>
      </c>
      <c r="G6300">
        <v>38.267400000000002</v>
      </c>
      <c r="H6300">
        <v>0</v>
      </c>
      <c r="I6300">
        <v>0</v>
      </c>
    </row>
    <row r="6301" spans="1:9" x14ac:dyDescent="0.35">
      <c r="A6301" t="s">
        <v>15100</v>
      </c>
      <c r="B6301" t="s">
        <v>15101</v>
      </c>
      <c r="C6301" t="s">
        <v>20</v>
      </c>
      <c r="D6301">
        <v>1</v>
      </c>
      <c r="E6301">
        <v>40.049999999999997</v>
      </c>
      <c r="F6301">
        <v>0.53</v>
      </c>
      <c r="G6301">
        <v>18.823499999999999</v>
      </c>
      <c r="H6301">
        <v>0</v>
      </c>
      <c r="I6301">
        <v>0</v>
      </c>
    </row>
    <row r="6302" spans="1:9" x14ac:dyDescent="0.35">
      <c r="A6302" t="s">
        <v>14752</v>
      </c>
      <c r="B6302" t="s">
        <v>14753</v>
      </c>
      <c r="C6302" t="s">
        <v>20</v>
      </c>
      <c r="D6302">
        <v>1</v>
      </c>
      <c r="E6302">
        <v>51.59</v>
      </c>
      <c r="F6302">
        <v>0.53</v>
      </c>
      <c r="G6302">
        <v>24.247299999999999</v>
      </c>
      <c r="H6302">
        <v>0</v>
      </c>
      <c r="I6302">
        <v>0</v>
      </c>
    </row>
    <row r="6303" spans="1:9" x14ac:dyDescent="0.35">
      <c r="A6303" t="s">
        <v>3828</v>
      </c>
      <c r="B6303" t="s">
        <v>3829</v>
      </c>
      <c r="C6303" t="s">
        <v>20</v>
      </c>
      <c r="D6303">
        <v>1</v>
      </c>
      <c r="E6303">
        <v>62.55</v>
      </c>
      <c r="F6303">
        <v>0.53</v>
      </c>
      <c r="G6303">
        <v>29.398499999999999</v>
      </c>
      <c r="H6303">
        <v>0</v>
      </c>
      <c r="I6303">
        <v>0</v>
      </c>
    </row>
    <row r="6304" spans="1:9" x14ac:dyDescent="0.35">
      <c r="A6304" t="s">
        <v>15102</v>
      </c>
      <c r="B6304" t="s">
        <v>15103</v>
      </c>
      <c r="C6304" t="s">
        <v>20</v>
      </c>
      <c r="D6304">
        <v>1</v>
      </c>
      <c r="E6304">
        <v>36.6</v>
      </c>
      <c r="F6304">
        <v>0.53</v>
      </c>
      <c r="G6304">
        <v>17.202000000000002</v>
      </c>
      <c r="H6304">
        <v>0</v>
      </c>
      <c r="I6304">
        <v>0</v>
      </c>
    </row>
    <row r="6305" spans="1:9" x14ac:dyDescent="0.35">
      <c r="A6305" t="s">
        <v>15104</v>
      </c>
      <c r="B6305" t="s">
        <v>15105</v>
      </c>
      <c r="C6305" t="s">
        <v>20</v>
      </c>
      <c r="D6305">
        <v>1</v>
      </c>
      <c r="E6305">
        <v>17.39</v>
      </c>
      <c r="F6305">
        <v>0.53</v>
      </c>
      <c r="G6305">
        <v>8.1732999999999993</v>
      </c>
      <c r="H6305">
        <v>0</v>
      </c>
      <c r="I6305">
        <v>0</v>
      </c>
    </row>
    <row r="6306" spans="1:9" x14ac:dyDescent="0.35">
      <c r="A6306" t="s">
        <v>15106</v>
      </c>
      <c r="B6306" t="s">
        <v>15107</v>
      </c>
      <c r="C6306" t="s">
        <v>20</v>
      </c>
      <c r="D6306">
        <v>1</v>
      </c>
      <c r="E6306">
        <v>16.47</v>
      </c>
      <c r="F6306">
        <v>0.53</v>
      </c>
      <c r="G6306">
        <v>7.740899999999999</v>
      </c>
      <c r="H6306">
        <v>0</v>
      </c>
      <c r="I6306">
        <v>0</v>
      </c>
    </row>
    <row r="6307" spans="1:9" x14ac:dyDescent="0.35">
      <c r="A6307" t="s">
        <v>15108</v>
      </c>
      <c r="B6307" t="s">
        <v>15109</v>
      </c>
      <c r="C6307" t="s">
        <v>20</v>
      </c>
      <c r="D6307">
        <v>1</v>
      </c>
      <c r="E6307">
        <v>15.03</v>
      </c>
      <c r="F6307">
        <v>0.53</v>
      </c>
      <c r="G6307">
        <v>7.0640999999999989</v>
      </c>
      <c r="H6307">
        <v>0</v>
      </c>
      <c r="I6307">
        <v>0</v>
      </c>
    </row>
    <row r="6308" spans="1:9" x14ac:dyDescent="0.35">
      <c r="A6308" t="s">
        <v>15110</v>
      </c>
      <c r="B6308" t="s">
        <v>15111</v>
      </c>
      <c r="C6308" t="s">
        <v>20</v>
      </c>
      <c r="D6308">
        <v>1</v>
      </c>
      <c r="E6308">
        <v>16.45</v>
      </c>
      <c r="F6308">
        <v>0.53</v>
      </c>
      <c r="G6308">
        <v>7.7314999999999996</v>
      </c>
      <c r="H6308">
        <v>0</v>
      </c>
      <c r="I6308">
        <v>0</v>
      </c>
    </row>
    <row r="6309" spans="1:9" x14ac:dyDescent="0.35">
      <c r="A6309" t="s">
        <v>15112</v>
      </c>
      <c r="B6309" t="s">
        <v>15113</v>
      </c>
      <c r="C6309" t="s">
        <v>26</v>
      </c>
      <c r="D6309">
        <v>200</v>
      </c>
      <c r="E6309">
        <v>30.19</v>
      </c>
      <c r="F6309">
        <v>0.53</v>
      </c>
      <c r="G6309">
        <v>14.189299999999999</v>
      </c>
      <c r="H6309">
        <v>0</v>
      </c>
      <c r="I6309">
        <v>0</v>
      </c>
    </row>
    <row r="6310" spans="1:9" x14ac:dyDescent="0.35">
      <c r="A6310" t="s">
        <v>15114</v>
      </c>
      <c r="B6310" t="s">
        <v>15115</v>
      </c>
      <c r="C6310" t="s">
        <v>26</v>
      </c>
      <c r="D6310">
        <v>200</v>
      </c>
      <c r="E6310">
        <v>24.94</v>
      </c>
      <c r="F6310">
        <v>0.53</v>
      </c>
      <c r="G6310">
        <v>11.7218</v>
      </c>
      <c r="H6310">
        <v>0</v>
      </c>
      <c r="I6310">
        <v>0</v>
      </c>
    </row>
    <row r="6311" spans="1:9" x14ac:dyDescent="0.35">
      <c r="A6311" t="s">
        <v>1299</v>
      </c>
      <c r="B6311" t="s">
        <v>1300</v>
      </c>
      <c r="C6311" t="s">
        <v>26</v>
      </c>
      <c r="D6311">
        <v>100</v>
      </c>
      <c r="E6311">
        <v>20.03</v>
      </c>
      <c r="F6311">
        <v>0.53</v>
      </c>
      <c r="G6311">
        <v>9.4140999999999995</v>
      </c>
      <c r="H6311">
        <v>0</v>
      </c>
      <c r="I6311">
        <v>0</v>
      </c>
    </row>
    <row r="6312" spans="1:9" x14ac:dyDescent="0.35">
      <c r="A6312" t="s">
        <v>15116</v>
      </c>
      <c r="B6312" t="s">
        <v>15117</v>
      </c>
      <c r="C6312" t="s">
        <v>23</v>
      </c>
      <c r="D6312">
        <v>100</v>
      </c>
      <c r="E6312">
        <v>19.829999999999998</v>
      </c>
      <c r="F6312">
        <v>0.53</v>
      </c>
      <c r="G6312">
        <v>9.3200999999999983</v>
      </c>
      <c r="H6312">
        <v>0</v>
      </c>
      <c r="I6312">
        <v>0</v>
      </c>
    </row>
    <row r="6313" spans="1:9" x14ac:dyDescent="0.35">
      <c r="A6313" t="s">
        <v>15118</v>
      </c>
      <c r="B6313" t="s">
        <v>15119</v>
      </c>
      <c r="C6313" t="s">
        <v>23</v>
      </c>
      <c r="D6313">
        <v>200</v>
      </c>
      <c r="E6313">
        <v>29.27</v>
      </c>
      <c r="F6313">
        <v>0.53</v>
      </c>
      <c r="G6313">
        <v>13.7569</v>
      </c>
      <c r="H6313">
        <v>0</v>
      </c>
      <c r="I6313">
        <v>0</v>
      </c>
    </row>
    <row r="6314" spans="1:9" x14ac:dyDescent="0.35">
      <c r="A6314" t="s">
        <v>15120</v>
      </c>
      <c r="B6314" t="s">
        <v>15121</v>
      </c>
      <c r="C6314" t="s">
        <v>23</v>
      </c>
      <c r="D6314">
        <v>25</v>
      </c>
      <c r="E6314">
        <v>9.06</v>
      </c>
      <c r="F6314">
        <v>0.53</v>
      </c>
      <c r="G6314">
        <v>4.2582000000000004</v>
      </c>
      <c r="H6314">
        <v>0</v>
      </c>
      <c r="I6314">
        <v>0</v>
      </c>
    </row>
    <row r="6315" spans="1:9" x14ac:dyDescent="0.35">
      <c r="A6315" t="s">
        <v>15122</v>
      </c>
      <c r="B6315" t="s">
        <v>15123</v>
      </c>
      <c r="C6315" t="s">
        <v>23</v>
      </c>
      <c r="D6315">
        <v>25</v>
      </c>
      <c r="E6315">
        <v>9.48</v>
      </c>
      <c r="F6315">
        <v>0.53</v>
      </c>
      <c r="G6315">
        <v>4.4555999999999996</v>
      </c>
      <c r="H6315">
        <v>0</v>
      </c>
      <c r="I6315">
        <v>0</v>
      </c>
    </row>
    <row r="6316" spans="1:9" x14ac:dyDescent="0.35">
      <c r="A6316" t="s">
        <v>15124</v>
      </c>
      <c r="B6316" t="s">
        <v>15125</v>
      </c>
      <c r="C6316" t="s">
        <v>20</v>
      </c>
      <c r="D6316">
        <v>1</v>
      </c>
      <c r="E6316">
        <v>665.76</v>
      </c>
      <c r="F6316">
        <v>0.53</v>
      </c>
      <c r="G6316">
        <v>312.90719999999999</v>
      </c>
      <c r="H6316">
        <v>0</v>
      </c>
      <c r="I6316">
        <v>0</v>
      </c>
    </row>
    <row r="6317" spans="1:9" x14ac:dyDescent="0.35">
      <c r="A6317" t="s">
        <v>15126</v>
      </c>
      <c r="B6317" t="s">
        <v>15127</v>
      </c>
      <c r="C6317" t="s">
        <v>20</v>
      </c>
      <c r="D6317">
        <v>1</v>
      </c>
      <c r="E6317">
        <v>363.3</v>
      </c>
      <c r="F6317">
        <v>0.53</v>
      </c>
      <c r="G6317">
        <v>170.751</v>
      </c>
      <c r="H6317">
        <v>0</v>
      </c>
      <c r="I6317">
        <v>0</v>
      </c>
    </row>
    <row r="6318" spans="1:9" x14ac:dyDescent="0.35">
      <c r="A6318" t="s">
        <v>15128</v>
      </c>
      <c r="B6318" t="s">
        <v>15129</v>
      </c>
      <c r="C6318" t="s">
        <v>26</v>
      </c>
      <c r="D6318">
        <v>1</v>
      </c>
      <c r="E6318">
        <v>114.3</v>
      </c>
      <c r="F6318">
        <v>0.53</v>
      </c>
      <c r="G6318">
        <v>53.720999999999997</v>
      </c>
      <c r="H6318">
        <v>0</v>
      </c>
      <c r="I6318">
        <v>0</v>
      </c>
    </row>
    <row r="6319" spans="1:9" x14ac:dyDescent="0.35">
      <c r="A6319" t="s">
        <v>15130</v>
      </c>
      <c r="B6319" t="s">
        <v>15131</v>
      </c>
      <c r="C6319" t="s">
        <v>26</v>
      </c>
      <c r="D6319">
        <v>1</v>
      </c>
      <c r="E6319">
        <v>88.9</v>
      </c>
      <c r="F6319">
        <v>0.53</v>
      </c>
      <c r="G6319">
        <v>41.783000000000001</v>
      </c>
      <c r="H6319">
        <v>0</v>
      </c>
      <c r="I6319">
        <v>0</v>
      </c>
    </row>
    <row r="6320" spans="1:9" x14ac:dyDescent="0.35">
      <c r="A6320" t="s">
        <v>15132</v>
      </c>
      <c r="B6320" t="s">
        <v>15133</v>
      </c>
      <c r="C6320" t="s">
        <v>20</v>
      </c>
      <c r="D6320">
        <v>1</v>
      </c>
      <c r="E6320">
        <v>38.799999999999997</v>
      </c>
      <c r="F6320">
        <v>0.53</v>
      </c>
      <c r="G6320">
        <v>18.236000000000001</v>
      </c>
      <c r="H6320">
        <v>0</v>
      </c>
      <c r="I6320">
        <v>0</v>
      </c>
    </row>
    <row r="6321" spans="1:18" ht="32" customHeight="1" x14ac:dyDescent="0.35">
      <c r="A6321" s="14" t="s">
        <v>27993</v>
      </c>
      <c r="B6321" s="14"/>
      <c r="C6321" s="14"/>
      <c r="D6321" s="14"/>
      <c r="E6321" s="14"/>
      <c r="F6321" s="14"/>
      <c r="G6321" s="14"/>
      <c r="H6321" s="14"/>
      <c r="I6321" s="14"/>
      <c r="J6321" s="14"/>
      <c r="K6321" s="14"/>
      <c r="L6321" s="14"/>
      <c r="M6321" s="14"/>
      <c r="N6321" s="14"/>
      <c r="O6321" s="14"/>
      <c r="P6321" s="14"/>
      <c r="Q6321" s="14"/>
      <c r="R6321" s="14"/>
    </row>
    <row r="6322" spans="1:18" ht="27.5" customHeight="1" x14ac:dyDescent="0.35">
      <c r="A6322" s="15" t="s">
        <v>0</v>
      </c>
      <c r="B6322" s="15" t="s">
        <v>1</v>
      </c>
      <c r="C6322" s="15" t="s">
        <v>2</v>
      </c>
      <c r="D6322" s="15" t="s">
        <v>3</v>
      </c>
      <c r="E6322" s="15" t="s">
        <v>4</v>
      </c>
      <c r="F6322" s="15" t="s">
        <v>5</v>
      </c>
      <c r="G6322" s="15" t="s">
        <v>6</v>
      </c>
      <c r="H6322" s="15" t="s">
        <v>7</v>
      </c>
      <c r="I6322" s="15" t="s">
        <v>8</v>
      </c>
      <c r="J6322" s="15" t="s">
        <v>9</v>
      </c>
      <c r="K6322" s="15" t="s">
        <v>10</v>
      </c>
      <c r="L6322" s="15" t="s">
        <v>11</v>
      </c>
      <c r="M6322" s="15" t="s">
        <v>12</v>
      </c>
      <c r="N6322" s="15" t="s">
        <v>13</v>
      </c>
      <c r="O6322" s="15" t="s">
        <v>14</v>
      </c>
      <c r="P6322" s="15" t="s">
        <v>15</v>
      </c>
      <c r="Q6322" s="15" t="s">
        <v>16</v>
      </c>
      <c r="R6322" s="15" t="s">
        <v>17</v>
      </c>
    </row>
    <row r="6323" spans="1:18" x14ac:dyDescent="0.35">
      <c r="A6323" t="s">
        <v>15134</v>
      </c>
      <c r="B6323" t="s">
        <v>15135</v>
      </c>
      <c r="C6323" t="s">
        <v>20</v>
      </c>
      <c r="E6323">
        <v>1839.99</v>
      </c>
      <c r="F6323">
        <v>0.47328699250177092</v>
      </c>
      <c r="G6323">
        <v>969.14666666666665</v>
      </c>
      <c r="H6323">
        <v>0</v>
      </c>
      <c r="I6323">
        <v>0</v>
      </c>
    </row>
    <row r="6324" spans="1:18" x14ac:dyDescent="0.35">
      <c r="A6324" t="s">
        <v>15136</v>
      </c>
      <c r="B6324" t="s">
        <v>15137</v>
      </c>
      <c r="C6324" t="s">
        <v>20</v>
      </c>
      <c r="E6324">
        <v>4</v>
      </c>
      <c r="F6324">
        <v>0.45000000000000012</v>
      </c>
      <c r="G6324">
        <v>2.2000000000000002</v>
      </c>
      <c r="H6324">
        <v>0</v>
      </c>
      <c r="I6324">
        <v>0</v>
      </c>
    </row>
    <row r="6325" spans="1:18" x14ac:dyDescent="0.35">
      <c r="A6325" t="s">
        <v>15138</v>
      </c>
      <c r="B6325" t="s">
        <v>15139</v>
      </c>
      <c r="C6325" t="s">
        <v>20</v>
      </c>
      <c r="E6325">
        <v>44.95</v>
      </c>
      <c r="F6325">
        <v>5.784204671857622E-2</v>
      </c>
      <c r="G6325">
        <v>42.35</v>
      </c>
      <c r="H6325">
        <v>0</v>
      </c>
      <c r="I6325">
        <v>0</v>
      </c>
    </row>
    <row r="6326" spans="1:18" x14ac:dyDescent="0.35">
      <c r="A6326" t="s">
        <v>15140</v>
      </c>
      <c r="B6326" t="s">
        <v>15141</v>
      </c>
      <c r="C6326" t="s">
        <v>20</v>
      </c>
      <c r="E6326">
        <v>6</v>
      </c>
      <c r="F6326">
        <v>0.44888888888888889</v>
      </c>
      <c r="G6326">
        <v>3.3066666666666671</v>
      </c>
      <c r="H6326">
        <v>0</v>
      </c>
      <c r="I6326">
        <v>0</v>
      </c>
    </row>
    <row r="6327" spans="1:18" x14ac:dyDescent="0.35">
      <c r="A6327" t="s">
        <v>15142</v>
      </c>
      <c r="B6327" t="s">
        <v>15143</v>
      </c>
      <c r="C6327" t="s">
        <v>20</v>
      </c>
      <c r="E6327">
        <v>729.99</v>
      </c>
      <c r="F6327">
        <v>0.53774709242592367</v>
      </c>
      <c r="G6327">
        <v>337.44</v>
      </c>
      <c r="H6327">
        <v>0</v>
      </c>
      <c r="I6327">
        <v>0</v>
      </c>
    </row>
    <row r="6328" spans="1:18" x14ac:dyDescent="0.35">
      <c r="A6328" t="s">
        <v>15144</v>
      </c>
      <c r="B6328" t="s">
        <v>15145</v>
      </c>
      <c r="C6328" t="s">
        <v>20</v>
      </c>
      <c r="E6328">
        <v>569.99</v>
      </c>
      <c r="F6328">
        <v>0.52976952812037637</v>
      </c>
      <c r="G6328">
        <v>268.0266666666667</v>
      </c>
      <c r="H6328">
        <v>0</v>
      </c>
      <c r="I6328">
        <v>0</v>
      </c>
    </row>
    <row r="6329" spans="1:18" x14ac:dyDescent="0.35">
      <c r="A6329" t="s">
        <v>15146</v>
      </c>
      <c r="B6329" t="s">
        <v>15147</v>
      </c>
      <c r="C6329" t="s">
        <v>20</v>
      </c>
      <c r="E6329">
        <v>2929.99</v>
      </c>
      <c r="F6329">
        <v>0.40599114672746323</v>
      </c>
      <c r="G6329">
        <v>1740.44</v>
      </c>
      <c r="H6329">
        <v>0</v>
      </c>
      <c r="I6329">
        <v>0</v>
      </c>
    </row>
    <row r="6330" spans="1:18" x14ac:dyDescent="0.35">
      <c r="A6330" t="s">
        <v>4891</v>
      </c>
      <c r="B6330" t="s">
        <v>4892</v>
      </c>
      <c r="C6330" t="s">
        <v>20</v>
      </c>
      <c r="E6330">
        <v>79.95</v>
      </c>
      <c r="F6330">
        <v>0.1251198665832812</v>
      </c>
      <c r="G6330">
        <v>69.946666666666673</v>
      </c>
      <c r="H6330">
        <v>0</v>
      </c>
      <c r="I6330">
        <v>0</v>
      </c>
    </row>
    <row r="6331" spans="1:18" x14ac:dyDescent="0.35">
      <c r="A6331" t="s">
        <v>15148</v>
      </c>
      <c r="B6331" t="s">
        <v>15149</v>
      </c>
      <c r="C6331" t="s">
        <v>20</v>
      </c>
      <c r="E6331">
        <v>212</v>
      </c>
      <c r="F6331">
        <v>0.51144654088050312</v>
      </c>
      <c r="G6331">
        <v>103.5733333333333</v>
      </c>
    </row>
    <row r="6332" spans="1:18" x14ac:dyDescent="0.35">
      <c r="A6332" t="s">
        <v>15150</v>
      </c>
      <c r="B6332" t="s">
        <v>15151</v>
      </c>
      <c r="C6332" t="s">
        <v>20</v>
      </c>
      <c r="E6332">
        <v>141.5</v>
      </c>
      <c r="F6332">
        <v>0.50746760895170784</v>
      </c>
      <c r="G6332">
        <v>69.693333333333342</v>
      </c>
      <c r="J6332" t="s">
        <v>15152</v>
      </c>
      <c r="K6332" t="s">
        <v>15153</v>
      </c>
      <c r="L6332" t="s">
        <v>20</v>
      </c>
      <c r="M6332">
        <v>1</v>
      </c>
      <c r="N6332">
        <v>201.25</v>
      </c>
      <c r="O6332">
        <v>0.56099378881987572</v>
      </c>
      <c r="P6332">
        <v>88.350000000000009</v>
      </c>
      <c r="Q6332" t="s">
        <v>15154</v>
      </c>
      <c r="R6332" t="s">
        <v>15154</v>
      </c>
    </row>
    <row r="6333" spans="1:18" x14ac:dyDescent="0.35">
      <c r="A6333" t="s">
        <v>15155</v>
      </c>
      <c r="B6333" t="s">
        <v>15156</v>
      </c>
      <c r="C6333" t="s">
        <v>20</v>
      </c>
      <c r="E6333">
        <v>11.04</v>
      </c>
      <c r="F6333">
        <v>0.52415458937198067</v>
      </c>
      <c r="G6333">
        <v>5.253333333333333</v>
      </c>
      <c r="H6333">
        <v>0</v>
      </c>
      <c r="I6333">
        <v>0</v>
      </c>
      <c r="J6333" t="s">
        <v>4998</v>
      </c>
      <c r="K6333" t="s">
        <v>4999</v>
      </c>
      <c r="L6333" t="s">
        <v>20</v>
      </c>
      <c r="M6333">
        <v>1</v>
      </c>
      <c r="N6333">
        <v>9.59</v>
      </c>
      <c r="O6333">
        <v>0.51903023983315955</v>
      </c>
      <c r="P6333">
        <v>4.6124999999999998</v>
      </c>
      <c r="Q6333" t="s">
        <v>33</v>
      </c>
      <c r="R6333" t="s">
        <v>33</v>
      </c>
    </row>
    <row r="6334" spans="1:18" x14ac:dyDescent="0.35">
      <c r="A6334" t="s">
        <v>15157</v>
      </c>
      <c r="B6334" t="s">
        <v>15158</v>
      </c>
      <c r="C6334" t="s">
        <v>20</v>
      </c>
      <c r="E6334">
        <v>16.940000000000001</v>
      </c>
      <c r="F6334">
        <v>0.81109799291617479</v>
      </c>
      <c r="G6334">
        <v>3.2</v>
      </c>
      <c r="H6334">
        <v>0</v>
      </c>
      <c r="I6334">
        <v>0</v>
      </c>
    </row>
    <row r="6335" spans="1:18" x14ac:dyDescent="0.35">
      <c r="A6335" t="s">
        <v>15159</v>
      </c>
      <c r="B6335" t="s">
        <v>15160</v>
      </c>
      <c r="C6335" t="s">
        <v>20</v>
      </c>
      <c r="E6335">
        <v>15.99</v>
      </c>
      <c r="F6335">
        <v>0.51136126745882837</v>
      </c>
      <c r="G6335">
        <v>7.8133333333333326</v>
      </c>
      <c r="H6335">
        <v>0</v>
      </c>
      <c r="I6335">
        <v>0</v>
      </c>
    </row>
    <row r="6336" spans="1:18" x14ac:dyDescent="0.35">
      <c r="A6336" t="s">
        <v>4998</v>
      </c>
      <c r="B6336" t="s">
        <v>4999</v>
      </c>
      <c r="C6336" t="s">
        <v>20</v>
      </c>
      <c r="E6336">
        <v>9.59</v>
      </c>
      <c r="F6336">
        <v>0.48696558915537019</v>
      </c>
      <c r="G6336">
        <v>4.92</v>
      </c>
      <c r="H6336">
        <v>0</v>
      </c>
      <c r="I6336">
        <v>0</v>
      </c>
      <c r="J6336" t="s">
        <v>15155</v>
      </c>
      <c r="K6336" t="s">
        <v>15156</v>
      </c>
      <c r="L6336" t="s">
        <v>20</v>
      </c>
      <c r="M6336">
        <v>1</v>
      </c>
      <c r="N6336">
        <v>11.04</v>
      </c>
      <c r="O6336">
        <v>0.55389492753623182</v>
      </c>
      <c r="P6336">
        <v>4.9249999999999998</v>
      </c>
      <c r="Q6336" t="s">
        <v>33</v>
      </c>
      <c r="R6336" t="s">
        <v>33</v>
      </c>
    </row>
    <row r="6337" spans="1:18" x14ac:dyDescent="0.35">
      <c r="A6337" t="s">
        <v>5000</v>
      </c>
      <c r="B6337" t="s">
        <v>5001</v>
      </c>
      <c r="C6337" t="s">
        <v>20</v>
      </c>
      <c r="E6337">
        <v>12.71</v>
      </c>
      <c r="F6337">
        <v>0.83530028848675586</v>
      </c>
      <c r="G6337">
        <v>2.0933333333333328</v>
      </c>
      <c r="H6337">
        <v>0</v>
      </c>
      <c r="I6337">
        <v>0</v>
      </c>
    </row>
    <row r="6338" spans="1:18" x14ac:dyDescent="0.35">
      <c r="A6338" t="s">
        <v>5000</v>
      </c>
      <c r="B6338" t="s">
        <v>5001</v>
      </c>
      <c r="C6338" t="s">
        <v>20</v>
      </c>
      <c r="E6338">
        <v>12.71</v>
      </c>
      <c r="F6338">
        <v>0.83530028848675586</v>
      </c>
      <c r="G6338">
        <v>2.0933333333333328</v>
      </c>
      <c r="H6338">
        <v>0</v>
      </c>
      <c r="I6338">
        <v>0</v>
      </c>
    </row>
    <row r="6339" spans="1:18" x14ac:dyDescent="0.35">
      <c r="A6339" t="s">
        <v>15161</v>
      </c>
      <c r="B6339" t="s">
        <v>15162</v>
      </c>
      <c r="C6339" t="s">
        <v>20</v>
      </c>
      <c r="E6339">
        <v>4149.99</v>
      </c>
      <c r="F6339">
        <v>0.46726939904272868</v>
      </c>
      <c r="G6339">
        <v>2210.8266666666659</v>
      </c>
      <c r="H6339">
        <v>0</v>
      </c>
      <c r="I6339">
        <v>0</v>
      </c>
    </row>
    <row r="6340" spans="1:18" x14ac:dyDescent="0.35">
      <c r="A6340" t="s">
        <v>5102</v>
      </c>
      <c r="B6340" t="s">
        <v>923</v>
      </c>
      <c r="C6340" t="s">
        <v>20</v>
      </c>
      <c r="E6340">
        <v>319.95</v>
      </c>
      <c r="F6340">
        <v>0.24046465593582331</v>
      </c>
      <c r="G6340">
        <v>243.01333333333329</v>
      </c>
      <c r="H6340">
        <v>0</v>
      </c>
      <c r="I6340">
        <v>0</v>
      </c>
    </row>
    <row r="6341" spans="1:18" x14ac:dyDescent="0.35">
      <c r="A6341" t="s">
        <v>5102</v>
      </c>
      <c r="B6341" t="s">
        <v>923</v>
      </c>
      <c r="C6341" t="s">
        <v>20</v>
      </c>
      <c r="E6341">
        <v>319.95</v>
      </c>
      <c r="F6341">
        <v>0.24046465593582331</v>
      </c>
      <c r="G6341">
        <v>243.01333333333329</v>
      </c>
      <c r="H6341">
        <v>0</v>
      </c>
      <c r="I6341">
        <v>0</v>
      </c>
    </row>
    <row r="6342" spans="1:18" x14ac:dyDescent="0.35">
      <c r="A6342" t="s">
        <v>15163</v>
      </c>
      <c r="B6342" t="s">
        <v>15164</v>
      </c>
      <c r="C6342" t="s">
        <v>20</v>
      </c>
      <c r="E6342">
        <v>56</v>
      </c>
      <c r="F6342">
        <v>0.3830952380952381</v>
      </c>
      <c r="G6342">
        <v>34.546666666666667</v>
      </c>
      <c r="H6342">
        <v>0</v>
      </c>
      <c r="I6342">
        <v>0</v>
      </c>
    </row>
    <row r="6343" spans="1:18" x14ac:dyDescent="0.35">
      <c r="A6343" t="s">
        <v>5206</v>
      </c>
      <c r="B6343" t="s">
        <v>5207</v>
      </c>
      <c r="C6343" t="s">
        <v>20</v>
      </c>
      <c r="E6343">
        <v>79.95</v>
      </c>
      <c r="F6343">
        <v>0.31924119241192411</v>
      </c>
      <c r="G6343">
        <v>54.426666666666669</v>
      </c>
      <c r="H6343">
        <v>0</v>
      </c>
      <c r="I6343">
        <v>0</v>
      </c>
    </row>
    <row r="6344" spans="1:18" x14ac:dyDescent="0.35">
      <c r="A6344" t="s">
        <v>5206</v>
      </c>
      <c r="B6344" t="s">
        <v>5207</v>
      </c>
      <c r="C6344" t="s">
        <v>20</v>
      </c>
      <c r="E6344">
        <v>79.95</v>
      </c>
      <c r="F6344">
        <v>0.31924119241192411</v>
      </c>
      <c r="G6344">
        <v>54.426666666666669</v>
      </c>
      <c r="H6344">
        <v>0</v>
      </c>
      <c r="I6344">
        <v>0</v>
      </c>
    </row>
    <row r="6345" spans="1:18" x14ac:dyDescent="0.35">
      <c r="A6345" t="s">
        <v>15165</v>
      </c>
      <c r="B6345" t="s">
        <v>15166</v>
      </c>
      <c r="C6345" t="s">
        <v>20</v>
      </c>
      <c r="E6345">
        <v>17.41</v>
      </c>
      <c r="F6345">
        <v>0.43174420830940069</v>
      </c>
      <c r="G6345">
        <v>9.8933333333333326</v>
      </c>
      <c r="H6345">
        <v>0</v>
      </c>
      <c r="I6345">
        <v>0</v>
      </c>
    </row>
    <row r="6346" spans="1:18" x14ac:dyDescent="0.35">
      <c r="A6346" t="s">
        <v>15167</v>
      </c>
      <c r="B6346" t="s">
        <v>13387</v>
      </c>
      <c r="C6346" t="s">
        <v>23</v>
      </c>
      <c r="E6346">
        <v>3.31</v>
      </c>
      <c r="F6346">
        <v>0.46022155085599192</v>
      </c>
      <c r="G6346">
        <v>1.7866666666666671</v>
      </c>
      <c r="H6346">
        <v>0</v>
      </c>
      <c r="I6346">
        <v>0</v>
      </c>
      <c r="J6346" t="s">
        <v>13386</v>
      </c>
      <c r="K6346" t="s">
        <v>13387</v>
      </c>
      <c r="L6346" t="s">
        <v>23</v>
      </c>
      <c r="M6346">
        <v>10</v>
      </c>
      <c r="N6346">
        <v>5.24</v>
      </c>
      <c r="O6346">
        <v>0.69704198473282442</v>
      </c>
      <c r="P6346">
        <v>1.5874999999999999</v>
      </c>
      <c r="Q6346" t="s">
        <v>33</v>
      </c>
      <c r="R6346" t="s">
        <v>33</v>
      </c>
    </row>
    <row r="6347" spans="1:18" x14ac:dyDescent="0.35">
      <c r="A6347" t="s">
        <v>15168</v>
      </c>
      <c r="B6347" t="s">
        <v>15169</v>
      </c>
      <c r="C6347" t="s">
        <v>20</v>
      </c>
      <c r="E6347">
        <v>19.95</v>
      </c>
      <c r="F6347">
        <v>0.74603174603174605</v>
      </c>
      <c r="G6347">
        <v>5.0666666666666664</v>
      </c>
      <c r="H6347">
        <v>0</v>
      </c>
      <c r="I6347">
        <v>0</v>
      </c>
    </row>
    <row r="6348" spans="1:18" x14ac:dyDescent="0.35">
      <c r="A6348" t="s">
        <v>15170</v>
      </c>
      <c r="B6348" t="s">
        <v>15171</v>
      </c>
      <c r="C6348" t="s">
        <v>20</v>
      </c>
      <c r="E6348">
        <v>108</v>
      </c>
      <c r="F6348">
        <v>0.23283950617283949</v>
      </c>
      <c r="G6348">
        <v>82.853333333333339</v>
      </c>
      <c r="H6348">
        <v>0</v>
      </c>
      <c r="I6348">
        <v>0</v>
      </c>
    </row>
    <row r="6349" spans="1:18" x14ac:dyDescent="0.35">
      <c r="A6349" t="s">
        <v>15172</v>
      </c>
      <c r="B6349" t="s">
        <v>15173</v>
      </c>
      <c r="C6349" t="s">
        <v>20</v>
      </c>
      <c r="E6349">
        <v>2.99</v>
      </c>
      <c r="F6349">
        <v>0.16610925306577479</v>
      </c>
      <c r="G6349">
        <v>2.4933333333333341</v>
      </c>
      <c r="H6349">
        <v>0</v>
      </c>
      <c r="I6349">
        <v>0</v>
      </c>
    </row>
    <row r="6350" spans="1:18" x14ac:dyDescent="0.35">
      <c r="A6350" t="s">
        <v>15172</v>
      </c>
      <c r="B6350" t="s">
        <v>15173</v>
      </c>
      <c r="C6350" t="s">
        <v>20</v>
      </c>
      <c r="E6350">
        <v>2.99</v>
      </c>
      <c r="F6350">
        <v>0.16610925306577479</v>
      </c>
      <c r="G6350">
        <v>2.4933333333333341</v>
      </c>
      <c r="H6350">
        <v>0</v>
      </c>
      <c r="I6350">
        <v>0</v>
      </c>
    </row>
    <row r="6351" spans="1:18" x14ac:dyDescent="0.35">
      <c r="A6351" t="s">
        <v>15174</v>
      </c>
      <c r="B6351" t="s">
        <v>15175</v>
      </c>
      <c r="C6351" t="s">
        <v>20</v>
      </c>
      <c r="E6351">
        <v>41.38</v>
      </c>
      <c r="F6351">
        <v>0.33945545352021922</v>
      </c>
      <c r="G6351">
        <v>27.333333333333329</v>
      </c>
      <c r="H6351">
        <v>0</v>
      </c>
      <c r="I6351">
        <v>0</v>
      </c>
    </row>
    <row r="6352" spans="1:18" x14ac:dyDescent="0.35">
      <c r="A6352" t="s">
        <v>15176</v>
      </c>
      <c r="B6352" t="s">
        <v>15177</v>
      </c>
      <c r="C6352" t="s">
        <v>20</v>
      </c>
      <c r="E6352">
        <v>7.99</v>
      </c>
      <c r="F6352">
        <v>3.1289111389236547E-2</v>
      </c>
      <c r="G6352">
        <v>7.74</v>
      </c>
      <c r="H6352">
        <v>0</v>
      </c>
      <c r="I6352">
        <v>0</v>
      </c>
    </row>
    <row r="6353" spans="1:18" x14ac:dyDescent="0.35">
      <c r="A6353" t="s">
        <v>15136</v>
      </c>
      <c r="B6353" t="s">
        <v>15137</v>
      </c>
      <c r="C6353" t="s">
        <v>20</v>
      </c>
      <c r="E6353">
        <v>4</v>
      </c>
      <c r="F6353">
        <v>0.13666666666666669</v>
      </c>
      <c r="G6353">
        <v>3.4533333333333331</v>
      </c>
      <c r="H6353">
        <v>0</v>
      </c>
      <c r="I6353">
        <v>0</v>
      </c>
    </row>
    <row r="6354" spans="1:18" x14ac:dyDescent="0.35">
      <c r="A6354" t="s">
        <v>15178</v>
      </c>
      <c r="B6354" t="s">
        <v>15179</v>
      </c>
      <c r="C6354" t="s">
        <v>20</v>
      </c>
      <c r="E6354">
        <v>559</v>
      </c>
      <c r="F6354">
        <v>0.46828861061419208</v>
      </c>
      <c r="G6354">
        <v>297.22666666666657</v>
      </c>
      <c r="H6354">
        <v>0</v>
      </c>
      <c r="I6354">
        <v>0</v>
      </c>
    </row>
    <row r="6355" spans="1:18" x14ac:dyDescent="0.35">
      <c r="A6355" t="s">
        <v>15178</v>
      </c>
      <c r="B6355" t="s">
        <v>15179</v>
      </c>
      <c r="C6355" t="s">
        <v>20</v>
      </c>
      <c r="E6355">
        <v>559</v>
      </c>
      <c r="F6355">
        <v>0.46828861061419208</v>
      </c>
      <c r="G6355">
        <v>297.22666666666657</v>
      </c>
      <c r="H6355">
        <v>0</v>
      </c>
      <c r="I6355">
        <v>0</v>
      </c>
    </row>
    <row r="6356" spans="1:18" x14ac:dyDescent="0.35">
      <c r="A6356" t="s">
        <v>15180</v>
      </c>
      <c r="B6356" t="s">
        <v>15181</v>
      </c>
      <c r="C6356" t="s">
        <v>20</v>
      </c>
      <c r="E6356">
        <v>14.99</v>
      </c>
      <c r="F6356">
        <v>0.248565710473649</v>
      </c>
      <c r="G6356">
        <v>11.263999999999999</v>
      </c>
      <c r="H6356">
        <v>0</v>
      </c>
      <c r="I6356">
        <v>0</v>
      </c>
    </row>
    <row r="6357" spans="1:18" x14ac:dyDescent="0.35">
      <c r="A6357" t="s">
        <v>15182</v>
      </c>
      <c r="B6357" t="s">
        <v>15183</v>
      </c>
      <c r="C6357" t="s">
        <v>20</v>
      </c>
      <c r="E6357">
        <v>65.290000000000006</v>
      </c>
      <c r="F6357">
        <v>0.21192627763312399</v>
      </c>
      <c r="G6357">
        <v>51.45333333333334</v>
      </c>
      <c r="H6357">
        <v>0</v>
      </c>
      <c r="I6357">
        <v>0</v>
      </c>
    </row>
    <row r="6358" spans="1:18" x14ac:dyDescent="0.35">
      <c r="A6358" t="s">
        <v>15184</v>
      </c>
      <c r="B6358" t="s">
        <v>15184</v>
      </c>
      <c r="C6358" t="s">
        <v>20</v>
      </c>
      <c r="E6358">
        <v>199.99</v>
      </c>
      <c r="F6358">
        <v>3.2701635081754193E-2</v>
      </c>
      <c r="G6358">
        <v>193.45</v>
      </c>
      <c r="H6358">
        <v>0</v>
      </c>
      <c r="I6358">
        <v>0</v>
      </c>
    </row>
    <row r="6359" spans="1:18" x14ac:dyDescent="0.35">
      <c r="A6359" t="s">
        <v>15185</v>
      </c>
      <c r="B6359" t="s">
        <v>15186</v>
      </c>
      <c r="C6359" t="s">
        <v>20</v>
      </c>
      <c r="E6359">
        <v>204</v>
      </c>
      <c r="F6359">
        <v>0.31973856209150331</v>
      </c>
      <c r="G6359">
        <v>138.77333333333331</v>
      </c>
      <c r="H6359">
        <v>0</v>
      </c>
      <c r="I6359">
        <v>0</v>
      </c>
    </row>
    <row r="6360" spans="1:18" x14ac:dyDescent="0.35">
      <c r="A6360" t="s">
        <v>5644</v>
      </c>
      <c r="B6360" t="s">
        <v>5645</v>
      </c>
      <c r="C6360" t="s">
        <v>20</v>
      </c>
      <c r="E6360">
        <v>49.95</v>
      </c>
      <c r="F6360">
        <v>0.20053386720053401</v>
      </c>
      <c r="G6360">
        <v>39.93333333333333</v>
      </c>
      <c r="H6360">
        <v>0</v>
      </c>
      <c r="I6360">
        <v>0</v>
      </c>
    </row>
    <row r="6361" spans="1:18" x14ac:dyDescent="0.35">
      <c r="A6361" t="s">
        <v>5646</v>
      </c>
      <c r="B6361" t="s">
        <v>5645</v>
      </c>
      <c r="C6361" t="s">
        <v>20</v>
      </c>
      <c r="E6361">
        <v>49.95</v>
      </c>
      <c r="F6361">
        <v>0.20053386720053401</v>
      </c>
      <c r="G6361">
        <v>39.93333333333333</v>
      </c>
      <c r="H6361">
        <v>0</v>
      </c>
      <c r="I6361">
        <v>0</v>
      </c>
    </row>
    <row r="6362" spans="1:18" x14ac:dyDescent="0.35">
      <c r="A6362" t="s">
        <v>15187</v>
      </c>
      <c r="B6362" t="s">
        <v>15188</v>
      </c>
      <c r="C6362" t="s">
        <v>20</v>
      </c>
      <c r="E6362">
        <v>849</v>
      </c>
      <c r="F6362">
        <v>0.13427561837455829</v>
      </c>
      <c r="G6362">
        <v>735</v>
      </c>
      <c r="H6362">
        <v>0</v>
      </c>
      <c r="I6362">
        <v>0</v>
      </c>
    </row>
    <row r="6363" spans="1:18" x14ac:dyDescent="0.35">
      <c r="A6363" t="s">
        <v>15189</v>
      </c>
      <c r="B6363" t="s">
        <v>15190</v>
      </c>
      <c r="C6363" t="s">
        <v>20</v>
      </c>
      <c r="E6363">
        <v>5848.73</v>
      </c>
      <c r="F6363">
        <v>0.17999976063179521</v>
      </c>
      <c r="G6363">
        <v>4795.96</v>
      </c>
      <c r="H6363">
        <v>0</v>
      </c>
      <c r="I6363">
        <v>0</v>
      </c>
    </row>
    <row r="6364" spans="1:18" x14ac:dyDescent="0.35">
      <c r="A6364" s="10" t="s">
        <v>4557</v>
      </c>
      <c r="B6364" s="9"/>
      <c r="C6364" s="9"/>
      <c r="D6364" s="9"/>
      <c r="E6364" s="9"/>
      <c r="F6364" s="9"/>
      <c r="G6364" s="9"/>
      <c r="H6364" s="9"/>
      <c r="I6364" s="9"/>
      <c r="J6364" s="9"/>
      <c r="K6364" s="9"/>
      <c r="L6364" s="9"/>
      <c r="M6364" s="9"/>
      <c r="N6364" s="9"/>
      <c r="O6364" s="9"/>
      <c r="P6364" s="9"/>
      <c r="Q6364" s="9"/>
      <c r="R6364" s="9"/>
    </row>
    <row r="6365" spans="1:18" x14ac:dyDescent="0.35">
      <c r="A6365" t="s">
        <v>3845</v>
      </c>
      <c r="B6365" t="s">
        <v>3846</v>
      </c>
      <c r="C6365" t="s">
        <v>20</v>
      </c>
      <c r="E6365">
        <v>11.48</v>
      </c>
      <c r="F6365">
        <v>0.60046457607433212</v>
      </c>
      <c r="G6365">
        <v>4.5866666666666669</v>
      </c>
      <c r="H6365">
        <v>0</v>
      </c>
      <c r="I6365">
        <v>0</v>
      </c>
    </row>
    <row r="6366" spans="1:18" x14ac:dyDescent="0.35">
      <c r="A6366" t="s">
        <v>3847</v>
      </c>
      <c r="B6366" t="s">
        <v>3848</v>
      </c>
      <c r="C6366" t="s">
        <v>20</v>
      </c>
      <c r="E6366">
        <v>29.03</v>
      </c>
      <c r="F6366">
        <v>0.6119875990354805</v>
      </c>
      <c r="G6366">
        <v>11.263999999999999</v>
      </c>
      <c r="H6366">
        <v>0</v>
      </c>
      <c r="I6366">
        <v>0</v>
      </c>
    </row>
    <row r="6367" spans="1:18" x14ac:dyDescent="0.35">
      <c r="A6367" s="12" t="s">
        <v>4559</v>
      </c>
      <c r="B6367" s="11"/>
      <c r="C6367" s="11"/>
      <c r="D6367" s="11"/>
      <c r="E6367" s="11"/>
      <c r="F6367" s="11"/>
      <c r="G6367" s="11"/>
      <c r="H6367" s="11"/>
      <c r="I6367" s="11"/>
      <c r="J6367" s="11"/>
      <c r="K6367" s="11"/>
      <c r="L6367" s="11"/>
      <c r="M6367" s="11"/>
      <c r="N6367" s="11"/>
      <c r="O6367" s="11"/>
      <c r="P6367" s="11"/>
      <c r="Q6367" s="11"/>
      <c r="R6367" s="11"/>
    </row>
    <row r="6368" spans="1:18" x14ac:dyDescent="0.35">
      <c r="A6368" t="s">
        <v>15191</v>
      </c>
      <c r="B6368" t="s">
        <v>15192</v>
      </c>
      <c r="C6368" t="s">
        <v>26</v>
      </c>
      <c r="D6368">
        <v>6</v>
      </c>
      <c r="E6368">
        <v>93.27</v>
      </c>
      <c r="F6368">
        <v>0.34</v>
      </c>
      <c r="G6368">
        <v>61.558199999999992</v>
      </c>
      <c r="H6368">
        <v>0</v>
      </c>
      <c r="I6368">
        <v>0</v>
      </c>
    </row>
    <row r="6369" spans="1:9" x14ac:dyDescent="0.35">
      <c r="A6369" t="s">
        <v>15193</v>
      </c>
      <c r="B6369" t="s">
        <v>15194</v>
      </c>
      <c r="C6369" t="s">
        <v>20</v>
      </c>
      <c r="D6369">
        <v>1</v>
      </c>
      <c r="E6369">
        <v>364</v>
      </c>
      <c r="F6369">
        <v>0.34</v>
      </c>
      <c r="G6369">
        <v>240.24</v>
      </c>
      <c r="H6369">
        <v>0</v>
      </c>
      <c r="I6369">
        <v>0</v>
      </c>
    </row>
    <row r="6370" spans="1:9" x14ac:dyDescent="0.35">
      <c r="A6370" t="s">
        <v>15195</v>
      </c>
      <c r="B6370" t="s">
        <v>15196</v>
      </c>
      <c r="C6370" t="s">
        <v>20</v>
      </c>
      <c r="D6370">
        <v>1</v>
      </c>
      <c r="E6370">
        <v>80</v>
      </c>
      <c r="F6370">
        <v>0.34</v>
      </c>
      <c r="G6370">
        <v>52.8</v>
      </c>
      <c r="H6370">
        <v>0</v>
      </c>
      <c r="I6370">
        <v>0</v>
      </c>
    </row>
    <row r="6371" spans="1:9" x14ac:dyDescent="0.35">
      <c r="A6371" t="s">
        <v>15197</v>
      </c>
      <c r="B6371" t="s">
        <v>15198</v>
      </c>
      <c r="C6371" t="s">
        <v>20</v>
      </c>
      <c r="D6371">
        <v>1</v>
      </c>
      <c r="E6371">
        <v>106</v>
      </c>
      <c r="F6371">
        <v>0.34</v>
      </c>
      <c r="G6371">
        <v>69.959999999999994</v>
      </c>
      <c r="H6371">
        <v>0</v>
      </c>
      <c r="I6371">
        <v>0</v>
      </c>
    </row>
    <row r="6372" spans="1:9" x14ac:dyDescent="0.35">
      <c r="A6372" t="s">
        <v>15199</v>
      </c>
      <c r="B6372" t="s">
        <v>15200</v>
      </c>
      <c r="C6372" t="s">
        <v>20</v>
      </c>
      <c r="D6372">
        <v>1</v>
      </c>
      <c r="E6372">
        <v>114</v>
      </c>
      <c r="F6372">
        <v>0.34</v>
      </c>
      <c r="G6372">
        <v>75.239999999999995</v>
      </c>
      <c r="H6372">
        <v>0</v>
      </c>
      <c r="I6372">
        <v>0</v>
      </c>
    </row>
    <row r="6373" spans="1:9" x14ac:dyDescent="0.35">
      <c r="A6373" t="s">
        <v>15201</v>
      </c>
      <c r="B6373" t="s">
        <v>15202</v>
      </c>
      <c r="C6373" t="s">
        <v>20</v>
      </c>
      <c r="D6373">
        <v>1</v>
      </c>
      <c r="E6373">
        <v>97</v>
      </c>
      <c r="F6373">
        <v>0.34</v>
      </c>
      <c r="G6373">
        <v>64.02</v>
      </c>
      <c r="H6373">
        <v>0</v>
      </c>
      <c r="I6373">
        <v>0</v>
      </c>
    </row>
    <row r="6374" spans="1:9" x14ac:dyDescent="0.35">
      <c r="A6374" t="s">
        <v>15203</v>
      </c>
      <c r="B6374" t="s">
        <v>15204</v>
      </c>
      <c r="C6374" t="s">
        <v>20</v>
      </c>
      <c r="D6374">
        <v>1</v>
      </c>
      <c r="E6374">
        <v>163</v>
      </c>
      <c r="F6374">
        <v>0.34</v>
      </c>
      <c r="G6374">
        <v>107.58</v>
      </c>
      <c r="H6374">
        <v>0</v>
      </c>
      <c r="I6374">
        <v>0</v>
      </c>
    </row>
    <row r="6375" spans="1:9" x14ac:dyDescent="0.35">
      <c r="A6375" t="s">
        <v>15205</v>
      </c>
      <c r="B6375" t="s">
        <v>15206</v>
      </c>
      <c r="C6375" t="s">
        <v>20</v>
      </c>
      <c r="D6375">
        <v>1</v>
      </c>
      <c r="E6375">
        <v>57</v>
      </c>
      <c r="F6375">
        <v>0.34</v>
      </c>
      <c r="G6375">
        <v>37.619999999999997</v>
      </c>
      <c r="H6375">
        <v>0</v>
      </c>
      <c r="I6375">
        <v>0</v>
      </c>
    </row>
    <row r="6376" spans="1:9" x14ac:dyDescent="0.35">
      <c r="A6376" t="s">
        <v>15207</v>
      </c>
      <c r="B6376" t="s">
        <v>15208</v>
      </c>
      <c r="C6376" t="s">
        <v>20</v>
      </c>
      <c r="D6376">
        <v>1</v>
      </c>
      <c r="E6376">
        <v>86</v>
      </c>
      <c r="F6376">
        <v>0.34</v>
      </c>
      <c r="G6376">
        <v>56.759999999999991</v>
      </c>
      <c r="H6376">
        <v>0</v>
      </c>
      <c r="I6376">
        <v>0</v>
      </c>
    </row>
    <row r="6377" spans="1:9" x14ac:dyDescent="0.35">
      <c r="A6377" t="s">
        <v>15209</v>
      </c>
      <c r="B6377" t="s">
        <v>15210</v>
      </c>
      <c r="C6377" t="s">
        <v>20</v>
      </c>
      <c r="D6377">
        <v>1</v>
      </c>
      <c r="E6377">
        <v>108</v>
      </c>
      <c r="F6377">
        <v>0.34</v>
      </c>
      <c r="G6377">
        <v>71.279999999999987</v>
      </c>
      <c r="H6377">
        <v>0.3</v>
      </c>
      <c r="I6377">
        <v>0.3</v>
      </c>
    </row>
    <row r="6378" spans="1:9" x14ac:dyDescent="0.35">
      <c r="A6378" t="s">
        <v>15211</v>
      </c>
      <c r="B6378" t="s">
        <v>15212</v>
      </c>
      <c r="C6378" t="s">
        <v>20</v>
      </c>
      <c r="D6378">
        <v>1</v>
      </c>
      <c r="E6378">
        <v>133</v>
      </c>
      <c r="F6378">
        <v>0.34</v>
      </c>
      <c r="G6378">
        <v>87.779999999999987</v>
      </c>
      <c r="H6378">
        <v>0</v>
      </c>
      <c r="I6378">
        <v>0</v>
      </c>
    </row>
    <row r="6379" spans="1:9" x14ac:dyDescent="0.35">
      <c r="A6379" t="s">
        <v>15213</v>
      </c>
      <c r="B6379" t="s">
        <v>15214</v>
      </c>
      <c r="C6379" t="s">
        <v>20</v>
      </c>
      <c r="D6379">
        <v>1</v>
      </c>
      <c r="E6379">
        <v>156</v>
      </c>
      <c r="F6379">
        <v>0.34</v>
      </c>
      <c r="G6379">
        <v>102.96</v>
      </c>
      <c r="H6379">
        <v>0</v>
      </c>
      <c r="I6379">
        <v>0</v>
      </c>
    </row>
    <row r="6380" spans="1:9" x14ac:dyDescent="0.35">
      <c r="A6380" t="s">
        <v>15215</v>
      </c>
      <c r="B6380" t="s">
        <v>15216</v>
      </c>
      <c r="C6380" t="s">
        <v>20</v>
      </c>
      <c r="D6380">
        <v>1</v>
      </c>
      <c r="E6380">
        <v>68</v>
      </c>
      <c r="F6380">
        <v>0.34</v>
      </c>
      <c r="G6380">
        <v>44.88</v>
      </c>
      <c r="H6380">
        <v>0</v>
      </c>
      <c r="I6380">
        <v>0</v>
      </c>
    </row>
    <row r="6381" spans="1:9" x14ac:dyDescent="0.35">
      <c r="A6381" t="s">
        <v>15217</v>
      </c>
      <c r="B6381" t="s">
        <v>15218</v>
      </c>
      <c r="C6381" t="s">
        <v>20</v>
      </c>
      <c r="D6381">
        <v>1</v>
      </c>
      <c r="E6381">
        <v>122</v>
      </c>
      <c r="F6381">
        <v>0.34</v>
      </c>
      <c r="G6381">
        <v>80.52</v>
      </c>
      <c r="H6381">
        <v>0</v>
      </c>
      <c r="I6381">
        <v>0</v>
      </c>
    </row>
    <row r="6382" spans="1:9" x14ac:dyDescent="0.35">
      <c r="A6382" t="s">
        <v>15219</v>
      </c>
      <c r="B6382" t="s">
        <v>15220</v>
      </c>
      <c r="C6382" t="s">
        <v>20</v>
      </c>
      <c r="D6382">
        <v>1</v>
      </c>
      <c r="E6382">
        <v>547</v>
      </c>
      <c r="F6382">
        <v>0.34</v>
      </c>
      <c r="G6382">
        <v>361.02</v>
      </c>
      <c r="H6382">
        <v>0</v>
      </c>
      <c r="I6382">
        <v>0</v>
      </c>
    </row>
    <row r="6383" spans="1:9" x14ac:dyDescent="0.35">
      <c r="A6383" t="s">
        <v>15221</v>
      </c>
      <c r="B6383" t="s">
        <v>15222</v>
      </c>
      <c r="C6383" t="s">
        <v>20</v>
      </c>
      <c r="D6383">
        <v>1</v>
      </c>
      <c r="E6383">
        <v>415</v>
      </c>
      <c r="F6383">
        <v>0.34</v>
      </c>
      <c r="G6383">
        <v>273.89999999999998</v>
      </c>
      <c r="H6383">
        <v>0</v>
      </c>
      <c r="I6383">
        <v>0</v>
      </c>
    </row>
    <row r="6384" spans="1:9" x14ac:dyDescent="0.35">
      <c r="A6384" t="s">
        <v>15223</v>
      </c>
      <c r="B6384" t="s">
        <v>15224</v>
      </c>
      <c r="C6384" t="s">
        <v>20</v>
      </c>
      <c r="D6384">
        <v>1</v>
      </c>
      <c r="E6384">
        <v>883</v>
      </c>
      <c r="F6384">
        <v>0.34</v>
      </c>
      <c r="G6384">
        <v>582.78</v>
      </c>
      <c r="H6384">
        <v>0</v>
      </c>
      <c r="I6384">
        <v>0</v>
      </c>
    </row>
    <row r="6385" spans="1:9" x14ac:dyDescent="0.35">
      <c r="A6385" t="s">
        <v>15225</v>
      </c>
      <c r="B6385" t="s">
        <v>15226</v>
      </c>
      <c r="C6385" t="s">
        <v>20</v>
      </c>
      <c r="D6385">
        <v>1</v>
      </c>
      <c r="E6385">
        <v>16.850000000000001</v>
      </c>
      <c r="F6385">
        <v>0.34</v>
      </c>
      <c r="G6385">
        <v>11.121</v>
      </c>
      <c r="H6385">
        <v>0</v>
      </c>
      <c r="I6385">
        <v>0</v>
      </c>
    </row>
    <row r="6386" spans="1:9" x14ac:dyDescent="0.35">
      <c r="A6386" t="s">
        <v>15227</v>
      </c>
      <c r="B6386" t="s">
        <v>15228</v>
      </c>
      <c r="C6386" t="s">
        <v>20</v>
      </c>
      <c r="D6386">
        <v>1</v>
      </c>
      <c r="E6386">
        <v>380.5</v>
      </c>
      <c r="F6386">
        <v>0.34</v>
      </c>
      <c r="G6386">
        <v>251.13</v>
      </c>
      <c r="H6386">
        <v>0</v>
      </c>
      <c r="I6386">
        <v>0</v>
      </c>
    </row>
    <row r="6387" spans="1:9" x14ac:dyDescent="0.35">
      <c r="A6387" t="s">
        <v>15229</v>
      </c>
      <c r="B6387" t="s">
        <v>15230</v>
      </c>
      <c r="C6387" t="s">
        <v>20</v>
      </c>
      <c r="D6387">
        <v>1</v>
      </c>
      <c r="E6387">
        <v>676.81</v>
      </c>
      <c r="F6387">
        <v>0.34</v>
      </c>
      <c r="G6387">
        <v>446.69459999999992</v>
      </c>
      <c r="H6387">
        <v>0</v>
      </c>
      <c r="I6387">
        <v>0</v>
      </c>
    </row>
    <row r="6388" spans="1:9" x14ac:dyDescent="0.35">
      <c r="A6388" t="s">
        <v>15231</v>
      </c>
      <c r="B6388" t="s">
        <v>15232</v>
      </c>
      <c r="C6388" t="s">
        <v>20</v>
      </c>
      <c r="D6388">
        <v>1</v>
      </c>
      <c r="E6388">
        <v>399.2</v>
      </c>
      <c r="F6388">
        <v>0.34</v>
      </c>
      <c r="G6388">
        <v>263.47199999999998</v>
      </c>
      <c r="H6388">
        <v>0</v>
      </c>
      <c r="I6388">
        <v>0</v>
      </c>
    </row>
    <row r="6389" spans="1:9" x14ac:dyDescent="0.35">
      <c r="A6389" t="s">
        <v>15233</v>
      </c>
      <c r="B6389" t="s">
        <v>15234</v>
      </c>
      <c r="C6389" t="s">
        <v>20</v>
      </c>
      <c r="D6389">
        <v>1</v>
      </c>
      <c r="E6389">
        <v>730.87</v>
      </c>
      <c r="F6389">
        <v>0.34</v>
      </c>
      <c r="G6389">
        <v>482.37419999999992</v>
      </c>
      <c r="H6389">
        <v>0</v>
      </c>
      <c r="I6389">
        <v>0</v>
      </c>
    </row>
    <row r="6390" spans="1:9" x14ac:dyDescent="0.35">
      <c r="A6390" t="s">
        <v>15235</v>
      </c>
      <c r="B6390" t="s">
        <v>15236</v>
      </c>
      <c r="C6390" t="s">
        <v>20</v>
      </c>
      <c r="D6390">
        <v>1</v>
      </c>
      <c r="E6390">
        <v>375.6</v>
      </c>
      <c r="F6390">
        <v>0.34</v>
      </c>
      <c r="G6390">
        <v>247.89599999999999</v>
      </c>
      <c r="H6390">
        <v>0</v>
      </c>
      <c r="I6390">
        <v>0</v>
      </c>
    </row>
    <row r="6391" spans="1:9" x14ac:dyDescent="0.35">
      <c r="A6391" t="s">
        <v>15237</v>
      </c>
      <c r="B6391" t="s">
        <v>15238</v>
      </c>
      <c r="C6391" t="s">
        <v>23</v>
      </c>
      <c r="D6391">
        <v>200</v>
      </c>
      <c r="E6391">
        <v>16.600000000000001</v>
      </c>
      <c r="F6391">
        <v>0.34</v>
      </c>
      <c r="G6391">
        <v>10.956</v>
      </c>
      <c r="H6391">
        <v>0</v>
      </c>
      <c r="I6391">
        <v>0</v>
      </c>
    </row>
    <row r="6392" spans="1:9" x14ac:dyDescent="0.35">
      <c r="A6392" t="s">
        <v>15239</v>
      </c>
      <c r="B6392" t="s">
        <v>15238</v>
      </c>
      <c r="C6392" t="s">
        <v>205</v>
      </c>
      <c r="D6392">
        <v>5</v>
      </c>
      <c r="E6392">
        <v>83</v>
      </c>
      <c r="F6392">
        <v>0.34</v>
      </c>
      <c r="G6392">
        <v>54.779999999999987</v>
      </c>
      <c r="H6392">
        <v>0</v>
      </c>
      <c r="I6392">
        <v>0</v>
      </c>
    </row>
    <row r="6393" spans="1:9" x14ac:dyDescent="0.35">
      <c r="A6393" t="s">
        <v>15240</v>
      </c>
      <c r="B6393" t="s">
        <v>15241</v>
      </c>
      <c r="C6393" t="s">
        <v>20</v>
      </c>
      <c r="D6393">
        <v>1</v>
      </c>
      <c r="E6393">
        <v>15.4</v>
      </c>
      <c r="F6393">
        <v>0.34</v>
      </c>
      <c r="G6393">
        <v>10.164</v>
      </c>
      <c r="H6393">
        <v>0</v>
      </c>
      <c r="I6393">
        <v>0</v>
      </c>
    </row>
    <row r="6394" spans="1:9" x14ac:dyDescent="0.35">
      <c r="A6394" t="s">
        <v>15242</v>
      </c>
      <c r="B6394" t="s">
        <v>15243</v>
      </c>
      <c r="C6394" t="s">
        <v>20</v>
      </c>
      <c r="D6394">
        <v>1</v>
      </c>
      <c r="E6394">
        <v>532.1</v>
      </c>
      <c r="F6394">
        <v>0.34</v>
      </c>
      <c r="G6394">
        <v>351.18599999999998</v>
      </c>
      <c r="H6394">
        <v>0</v>
      </c>
      <c r="I6394">
        <v>0</v>
      </c>
    </row>
    <row r="6395" spans="1:9" x14ac:dyDescent="0.35">
      <c r="A6395" t="s">
        <v>15244</v>
      </c>
      <c r="B6395" t="s">
        <v>15245</v>
      </c>
      <c r="C6395" t="s">
        <v>20</v>
      </c>
      <c r="D6395">
        <v>1</v>
      </c>
      <c r="E6395">
        <v>22.21</v>
      </c>
      <c r="F6395">
        <v>0.34</v>
      </c>
      <c r="G6395">
        <v>14.6586</v>
      </c>
      <c r="H6395">
        <v>0</v>
      </c>
      <c r="I6395">
        <v>0</v>
      </c>
    </row>
    <row r="6396" spans="1:9" x14ac:dyDescent="0.35">
      <c r="A6396" t="s">
        <v>15246</v>
      </c>
      <c r="B6396" t="s">
        <v>15247</v>
      </c>
      <c r="C6396" t="s">
        <v>20</v>
      </c>
      <c r="D6396">
        <v>1</v>
      </c>
      <c r="E6396">
        <v>46.21</v>
      </c>
      <c r="F6396">
        <v>0.34</v>
      </c>
      <c r="G6396">
        <v>30.4986</v>
      </c>
      <c r="H6396">
        <v>0</v>
      </c>
      <c r="I6396">
        <v>0</v>
      </c>
    </row>
    <row r="6397" spans="1:9" x14ac:dyDescent="0.35">
      <c r="A6397" t="s">
        <v>15248</v>
      </c>
      <c r="B6397" t="s">
        <v>15249</v>
      </c>
      <c r="C6397" t="s">
        <v>284</v>
      </c>
      <c r="D6397">
        <v>6</v>
      </c>
      <c r="E6397">
        <v>25.35</v>
      </c>
      <c r="F6397">
        <v>0.34</v>
      </c>
      <c r="G6397">
        <v>16.731000000000002</v>
      </c>
      <c r="H6397">
        <v>0</v>
      </c>
      <c r="I6397">
        <v>0</v>
      </c>
    </row>
    <row r="6398" spans="1:9" x14ac:dyDescent="0.35">
      <c r="A6398" t="s">
        <v>15250</v>
      </c>
      <c r="B6398" t="s">
        <v>15251</v>
      </c>
      <c r="C6398" t="s">
        <v>20</v>
      </c>
      <c r="D6398">
        <v>1</v>
      </c>
      <c r="E6398">
        <v>539.99</v>
      </c>
      <c r="F6398">
        <v>0.34</v>
      </c>
      <c r="G6398">
        <v>356.39339999999999</v>
      </c>
      <c r="H6398">
        <v>0</v>
      </c>
      <c r="I6398">
        <v>0</v>
      </c>
    </row>
    <row r="6399" spans="1:9" x14ac:dyDescent="0.35">
      <c r="A6399" t="s">
        <v>15252</v>
      </c>
      <c r="B6399" t="s">
        <v>15253</v>
      </c>
      <c r="C6399" t="s">
        <v>26</v>
      </c>
      <c r="D6399">
        <v>100</v>
      </c>
      <c r="E6399">
        <v>102.4</v>
      </c>
      <c r="F6399">
        <v>0.34</v>
      </c>
      <c r="G6399">
        <v>67.583999999999989</v>
      </c>
      <c r="H6399">
        <v>0</v>
      </c>
      <c r="I6399">
        <v>0</v>
      </c>
    </row>
    <row r="6400" spans="1:9" x14ac:dyDescent="0.35">
      <c r="A6400" t="s">
        <v>15254</v>
      </c>
      <c r="B6400" t="s">
        <v>15255</v>
      </c>
      <c r="C6400" t="s">
        <v>20</v>
      </c>
      <c r="D6400">
        <v>1</v>
      </c>
      <c r="E6400">
        <v>15.44</v>
      </c>
      <c r="F6400">
        <v>0.34</v>
      </c>
      <c r="G6400">
        <v>10.1904</v>
      </c>
      <c r="H6400">
        <v>0</v>
      </c>
      <c r="I6400">
        <v>0</v>
      </c>
    </row>
    <row r="6401" spans="1:9" x14ac:dyDescent="0.35">
      <c r="A6401" t="s">
        <v>15256</v>
      </c>
      <c r="B6401" t="s">
        <v>15257</v>
      </c>
      <c r="C6401" t="s">
        <v>20</v>
      </c>
      <c r="D6401">
        <v>1</v>
      </c>
      <c r="E6401">
        <v>72.94</v>
      </c>
      <c r="F6401">
        <v>0.34</v>
      </c>
      <c r="G6401">
        <v>48.140399999999993</v>
      </c>
      <c r="H6401">
        <v>0</v>
      </c>
      <c r="I6401">
        <v>0</v>
      </c>
    </row>
    <row r="6402" spans="1:9" x14ac:dyDescent="0.35">
      <c r="A6402" t="s">
        <v>15258</v>
      </c>
      <c r="B6402" t="s">
        <v>15259</v>
      </c>
      <c r="C6402" t="s">
        <v>20</v>
      </c>
      <c r="D6402">
        <v>1</v>
      </c>
      <c r="E6402">
        <v>42.31</v>
      </c>
      <c r="F6402">
        <v>0.34</v>
      </c>
      <c r="G6402">
        <v>27.924600000000002</v>
      </c>
      <c r="H6402">
        <v>0</v>
      </c>
      <c r="I6402">
        <v>0</v>
      </c>
    </row>
    <row r="6403" spans="1:9" x14ac:dyDescent="0.35">
      <c r="A6403" t="s">
        <v>15260</v>
      </c>
      <c r="B6403" t="s">
        <v>15261</v>
      </c>
      <c r="C6403" t="s">
        <v>20</v>
      </c>
      <c r="D6403">
        <v>1</v>
      </c>
      <c r="E6403">
        <v>53.8</v>
      </c>
      <c r="F6403">
        <v>0.34</v>
      </c>
      <c r="G6403">
        <v>35.508000000000003</v>
      </c>
      <c r="H6403">
        <v>0</v>
      </c>
      <c r="I6403">
        <v>0</v>
      </c>
    </row>
    <row r="6404" spans="1:9" x14ac:dyDescent="0.35">
      <c r="A6404" t="s">
        <v>15262</v>
      </c>
      <c r="B6404" t="s">
        <v>15263</v>
      </c>
      <c r="C6404" t="s">
        <v>20</v>
      </c>
      <c r="D6404">
        <v>1</v>
      </c>
      <c r="E6404">
        <v>43.46</v>
      </c>
      <c r="F6404">
        <v>0.34</v>
      </c>
      <c r="G6404">
        <v>28.683599999999998</v>
      </c>
      <c r="H6404">
        <v>0</v>
      </c>
      <c r="I6404">
        <v>0</v>
      </c>
    </row>
    <row r="6405" spans="1:9" x14ac:dyDescent="0.35">
      <c r="A6405" t="s">
        <v>15264</v>
      </c>
      <c r="B6405" t="s">
        <v>15265</v>
      </c>
      <c r="C6405" t="s">
        <v>20</v>
      </c>
      <c r="D6405">
        <v>1</v>
      </c>
      <c r="E6405">
        <v>56.31</v>
      </c>
      <c r="F6405">
        <v>0.34</v>
      </c>
      <c r="G6405">
        <v>37.1646</v>
      </c>
      <c r="H6405">
        <v>0</v>
      </c>
      <c r="I6405">
        <v>0</v>
      </c>
    </row>
    <row r="6406" spans="1:9" x14ac:dyDescent="0.35">
      <c r="A6406" t="s">
        <v>15266</v>
      </c>
      <c r="B6406" t="s">
        <v>15267</v>
      </c>
      <c r="C6406" t="s">
        <v>26</v>
      </c>
      <c r="D6406">
        <v>1000</v>
      </c>
      <c r="E6406">
        <v>16.59</v>
      </c>
      <c r="F6406">
        <v>0.34</v>
      </c>
      <c r="G6406">
        <v>10.949400000000001</v>
      </c>
      <c r="H6406">
        <v>0</v>
      </c>
      <c r="I6406">
        <v>0</v>
      </c>
    </row>
    <row r="6407" spans="1:9" x14ac:dyDescent="0.35">
      <c r="A6407" t="s">
        <v>15268</v>
      </c>
      <c r="B6407" t="s">
        <v>15269</v>
      </c>
      <c r="C6407" t="s">
        <v>26</v>
      </c>
      <c r="D6407">
        <v>1000</v>
      </c>
      <c r="E6407">
        <v>16.59</v>
      </c>
      <c r="F6407">
        <v>0.34</v>
      </c>
      <c r="G6407">
        <v>10.949400000000001</v>
      </c>
      <c r="H6407">
        <v>0</v>
      </c>
      <c r="I6407">
        <v>0</v>
      </c>
    </row>
    <row r="6408" spans="1:9" x14ac:dyDescent="0.35">
      <c r="A6408" t="s">
        <v>15270</v>
      </c>
      <c r="B6408" t="s">
        <v>15271</v>
      </c>
      <c r="C6408" t="s">
        <v>26</v>
      </c>
      <c r="D6408">
        <v>1000</v>
      </c>
      <c r="E6408">
        <v>16.59</v>
      </c>
      <c r="F6408">
        <v>0.34</v>
      </c>
      <c r="G6408">
        <v>10.949400000000001</v>
      </c>
      <c r="H6408">
        <v>0</v>
      </c>
      <c r="I6408">
        <v>0</v>
      </c>
    </row>
    <row r="6409" spans="1:9" x14ac:dyDescent="0.35">
      <c r="A6409" t="s">
        <v>15272</v>
      </c>
      <c r="B6409" t="s">
        <v>15273</v>
      </c>
      <c r="C6409" t="s">
        <v>20</v>
      </c>
      <c r="D6409">
        <v>1</v>
      </c>
      <c r="E6409">
        <v>10.29</v>
      </c>
      <c r="F6409">
        <v>0.34</v>
      </c>
      <c r="G6409">
        <v>6.7913999999999994</v>
      </c>
      <c r="H6409">
        <v>0</v>
      </c>
      <c r="I6409">
        <v>0</v>
      </c>
    </row>
    <row r="6410" spans="1:9" x14ac:dyDescent="0.35">
      <c r="A6410" t="s">
        <v>15274</v>
      </c>
      <c r="B6410" t="s">
        <v>15275</v>
      </c>
      <c r="C6410" t="s">
        <v>20</v>
      </c>
      <c r="D6410">
        <v>1</v>
      </c>
      <c r="E6410">
        <v>8.65</v>
      </c>
      <c r="F6410">
        <v>0.34</v>
      </c>
      <c r="G6410">
        <v>5.7089999999999996</v>
      </c>
      <c r="H6410">
        <v>0</v>
      </c>
      <c r="I6410">
        <v>0</v>
      </c>
    </row>
    <row r="6411" spans="1:9" x14ac:dyDescent="0.35">
      <c r="A6411" t="s">
        <v>15276</v>
      </c>
      <c r="B6411" t="s">
        <v>15277</v>
      </c>
      <c r="C6411" t="s">
        <v>20</v>
      </c>
      <c r="D6411">
        <v>1</v>
      </c>
      <c r="E6411">
        <v>569.99</v>
      </c>
      <c r="F6411">
        <v>0.34</v>
      </c>
      <c r="G6411">
        <v>376.19339999999988</v>
      </c>
      <c r="H6411">
        <v>0</v>
      </c>
      <c r="I6411">
        <v>0</v>
      </c>
    </row>
    <row r="6412" spans="1:9" x14ac:dyDescent="0.35">
      <c r="A6412" t="s">
        <v>15278</v>
      </c>
      <c r="B6412" t="s">
        <v>15279</v>
      </c>
      <c r="C6412" t="s">
        <v>20</v>
      </c>
      <c r="D6412">
        <v>1</v>
      </c>
      <c r="E6412">
        <v>129.99</v>
      </c>
      <c r="F6412">
        <v>0.34</v>
      </c>
      <c r="G6412">
        <v>85.793399999999991</v>
      </c>
      <c r="H6412">
        <v>0</v>
      </c>
      <c r="I6412">
        <v>0</v>
      </c>
    </row>
    <row r="6413" spans="1:9" x14ac:dyDescent="0.35">
      <c r="A6413" t="s">
        <v>15280</v>
      </c>
      <c r="B6413" t="s">
        <v>15281</v>
      </c>
      <c r="C6413" t="s">
        <v>20</v>
      </c>
      <c r="D6413">
        <v>1</v>
      </c>
      <c r="E6413">
        <v>895</v>
      </c>
      <c r="F6413">
        <v>0.34</v>
      </c>
      <c r="G6413">
        <v>590.69999999999993</v>
      </c>
      <c r="H6413">
        <v>0</v>
      </c>
      <c r="I6413">
        <v>0</v>
      </c>
    </row>
    <row r="6414" spans="1:9" x14ac:dyDescent="0.35">
      <c r="A6414" t="s">
        <v>15282</v>
      </c>
      <c r="B6414" t="s">
        <v>15283</v>
      </c>
      <c r="C6414" t="s">
        <v>20</v>
      </c>
      <c r="D6414">
        <v>1</v>
      </c>
      <c r="E6414">
        <v>735</v>
      </c>
      <c r="F6414">
        <v>0.34</v>
      </c>
      <c r="G6414">
        <v>485.1</v>
      </c>
      <c r="H6414">
        <v>0</v>
      </c>
      <c r="I6414">
        <v>0</v>
      </c>
    </row>
    <row r="6415" spans="1:9" x14ac:dyDescent="0.35">
      <c r="A6415" t="s">
        <v>15284</v>
      </c>
      <c r="B6415" t="s">
        <v>15285</v>
      </c>
      <c r="C6415" t="s">
        <v>20</v>
      </c>
      <c r="D6415">
        <v>1</v>
      </c>
      <c r="E6415">
        <v>755</v>
      </c>
      <c r="F6415">
        <v>0.34</v>
      </c>
      <c r="G6415">
        <v>498.3</v>
      </c>
      <c r="H6415">
        <v>0</v>
      </c>
      <c r="I6415">
        <v>0</v>
      </c>
    </row>
    <row r="6416" spans="1:9" x14ac:dyDescent="0.35">
      <c r="A6416" t="s">
        <v>15286</v>
      </c>
      <c r="B6416" t="s">
        <v>15287</v>
      </c>
      <c r="C6416" t="s">
        <v>20</v>
      </c>
      <c r="D6416">
        <v>1</v>
      </c>
      <c r="E6416">
        <v>1295</v>
      </c>
      <c r="F6416">
        <v>0.34</v>
      </c>
      <c r="G6416">
        <v>854.69999999999993</v>
      </c>
      <c r="H6416">
        <v>0</v>
      </c>
      <c r="I6416">
        <v>0</v>
      </c>
    </row>
    <row r="6417" spans="1:9" x14ac:dyDescent="0.35">
      <c r="A6417" t="s">
        <v>15288</v>
      </c>
      <c r="B6417" t="s">
        <v>15289</v>
      </c>
      <c r="C6417" t="s">
        <v>20</v>
      </c>
      <c r="D6417">
        <v>1</v>
      </c>
      <c r="E6417">
        <v>1185</v>
      </c>
      <c r="F6417">
        <v>0.34</v>
      </c>
      <c r="G6417">
        <v>782.09999999999991</v>
      </c>
      <c r="H6417">
        <v>0</v>
      </c>
      <c r="I6417">
        <v>0</v>
      </c>
    </row>
    <row r="6418" spans="1:9" x14ac:dyDescent="0.35">
      <c r="A6418" t="s">
        <v>15290</v>
      </c>
      <c r="B6418" t="s">
        <v>15291</v>
      </c>
      <c r="C6418" t="s">
        <v>20</v>
      </c>
      <c r="D6418">
        <v>1</v>
      </c>
      <c r="E6418">
        <v>1255</v>
      </c>
      <c r="F6418">
        <v>0.34</v>
      </c>
      <c r="G6418">
        <v>828.3</v>
      </c>
      <c r="H6418">
        <v>0</v>
      </c>
      <c r="I6418">
        <v>0</v>
      </c>
    </row>
    <row r="6419" spans="1:9" x14ac:dyDescent="0.35">
      <c r="A6419" t="s">
        <v>15292</v>
      </c>
      <c r="B6419" t="s">
        <v>15293</v>
      </c>
      <c r="C6419" t="s">
        <v>20</v>
      </c>
      <c r="D6419">
        <v>1</v>
      </c>
      <c r="E6419">
        <v>359.99</v>
      </c>
      <c r="F6419">
        <v>0.34</v>
      </c>
      <c r="G6419">
        <v>237.5934</v>
      </c>
      <c r="H6419">
        <v>0</v>
      </c>
      <c r="I6419">
        <v>0</v>
      </c>
    </row>
    <row r="6420" spans="1:9" x14ac:dyDescent="0.35">
      <c r="A6420" t="s">
        <v>15294</v>
      </c>
      <c r="B6420" t="s">
        <v>15295</v>
      </c>
      <c r="C6420" t="s">
        <v>20</v>
      </c>
      <c r="D6420">
        <v>1</v>
      </c>
      <c r="E6420">
        <v>735</v>
      </c>
      <c r="F6420">
        <v>0.34</v>
      </c>
      <c r="G6420">
        <v>485.1</v>
      </c>
      <c r="H6420">
        <v>0</v>
      </c>
      <c r="I6420">
        <v>0</v>
      </c>
    </row>
    <row r="6421" spans="1:9" x14ac:dyDescent="0.35">
      <c r="A6421" t="s">
        <v>15296</v>
      </c>
      <c r="B6421" t="s">
        <v>15297</v>
      </c>
      <c r="C6421" t="s">
        <v>20</v>
      </c>
      <c r="D6421">
        <v>1</v>
      </c>
      <c r="E6421">
        <v>515</v>
      </c>
      <c r="F6421">
        <v>0.34</v>
      </c>
      <c r="G6421">
        <v>339.9</v>
      </c>
      <c r="H6421">
        <v>0</v>
      </c>
      <c r="I6421">
        <v>0</v>
      </c>
    </row>
    <row r="6422" spans="1:9" x14ac:dyDescent="0.35">
      <c r="A6422" t="s">
        <v>15298</v>
      </c>
      <c r="B6422" t="s">
        <v>15299</v>
      </c>
      <c r="C6422" t="s">
        <v>20</v>
      </c>
      <c r="D6422">
        <v>1</v>
      </c>
      <c r="E6422">
        <v>600</v>
      </c>
      <c r="F6422">
        <v>0.34</v>
      </c>
      <c r="G6422">
        <v>395.99999999999989</v>
      </c>
      <c r="H6422">
        <v>0</v>
      </c>
      <c r="I6422">
        <v>0</v>
      </c>
    </row>
    <row r="6423" spans="1:9" x14ac:dyDescent="0.35">
      <c r="A6423" t="s">
        <v>15300</v>
      </c>
      <c r="B6423" t="s">
        <v>15301</v>
      </c>
      <c r="C6423" t="s">
        <v>20</v>
      </c>
      <c r="D6423">
        <v>1</v>
      </c>
      <c r="E6423">
        <v>595</v>
      </c>
      <c r="F6423">
        <v>0.34</v>
      </c>
      <c r="G6423">
        <v>392.69999999999987</v>
      </c>
      <c r="H6423">
        <v>0</v>
      </c>
      <c r="I6423">
        <v>0</v>
      </c>
    </row>
    <row r="6424" spans="1:9" x14ac:dyDescent="0.35">
      <c r="A6424" t="s">
        <v>15302</v>
      </c>
      <c r="B6424" t="s">
        <v>15303</v>
      </c>
      <c r="C6424" t="s">
        <v>20</v>
      </c>
      <c r="D6424">
        <v>1</v>
      </c>
      <c r="E6424">
        <v>259.99</v>
      </c>
      <c r="F6424">
        <v>0.34</v>
      </c>
      <c r="G6424">
        <v>171.5934</v>
      </c>
      <c r="H6424">
        <v>0</v>
      </c>
      <c r="I6424">
        <v>0</v>
      </c>
    </row>
    <row r="6425" spans="1:9" x14ac:dyDescent="0.35">
      <c r="A6425" t="s">
        <v>15304</v>
      </c>
      <c r="B6425" t="s">
        <v>15305</v>
      </c>
      <c r="C6425" t="s">
        <v>20</v>
      </c>
      <c r="D6425">
        <v>1</v>
      </c>
      <c r="E6425">
        <v>232.99</v>
      </c>
      <c r="F6425">
        <v>0.34</v>
      </c>
      <c r="G6425">
        <v>153.77340000000001</v>
      </c>
      <c r="H6425">
        <v>0</v>
      </c>
      <c r="I6425">
        <v>0</v>
      </c>
    </row>
    <row r="6426" spans="1:9" x14ac:dyDescent="0.35">
      <c r="A6426" t="s">
        <v>15306</v>
      </c>
      <c r="B6426" t="s">
        <v>15307</v>
      </c>
      <c r="C6426" t="s">
        <v>20</v>
      </c>
      <c r="D6426">
        <v>1</v>
      </c>
      <c r="E6426">
        <v>244.99</v>
      </c>
      <c r="F6426">
        <v>0.34</v>
      </c>
      <c r="G6426">
        <v>161.6934</v>
      </c>
      <c r="H6426">
        <v>0</v>
      </c>
      <c r="I6426">
        <v>0</v>
      </c>
    </row>
    <row r="6427" spans="1:9" x14ac:dyDescent="0.35">
      <c r="A6427" t="s">
        <v>15308</v>
      </c>
      <c r="B6427" t="s">
        <v>15309</v>
      </c>
      <c r="C6427" t="s">
        <v>20</v>
      </c>
      <c r="D6427">
        <v>1</v>
      </c>
      <c r="E6427">
        <v>210.99</v>
      </c>
      <c r="F6427">
        <v>0.34</v>
      </c>
      <c r="G6427">
        <v>139.2534</v>
      </c>
      <c r="H6427">
        <v>0</v>
      </c>
      <c r="I6427">
        <v>0</v>
      </c>
    </row>
    <row r="6428" spans="1:9" x14ac:dyDescent="0.35">
      <c r="A6428" t="s">
        <v>15310</v>
      </c>
      <c r="B6428" t="s">
        <v>15311</v>
      </c>
      <c r="C6428" t="s">
        <v>20</v>
      </c>
      <c r="D6428">
        <v>1</v>
      </c>
      <c r="E6428">
        <v>208.81</v>
      </c>
      <c r="F6428">
        <v>0.34</v>
      </c>
      <c r="G6428">
        <v>137.81460000000001</v>
      </c>
      <c r="H6428">
        <v>0</v>
      </c>
      <c r="I6428">
        <v>0</v>
      </c>
    </row>
    <row r="6429" spans="1:9" x14ac:dyDescent="0.35">
      <c r="A6429" t="s">
        <v>593</v>
      </c>
      <c r="B6429" t="s">
        <v>594</v>
      </c>
      <c r="C6429" t="s">
        <v>20</v>
      </c>
      <c r="D6429">
        <v>1</v>
      </c>
      <c r="E6429">
        <v>2.46</v>
      </c>
      <c r="F6429">
        <v>0.34</v>
      </c>
      <c r="G6429">
        <v>1.6235999999999999</v>
      </c>
      <c r="H6429">
        <v>0</v>
      </c>
      <c r="I6429">
        <v>0</v>
      </c>
    </row>
    <row r="6430" spans="1:9" x14ac:dyDescent="0.35">
      <c r="A6430" t="s">
        <v>15312</v>
      </c>
      <c r="B6430" t="s">
        <v>15313</v>
      </c>
      <c r="C6430" t="s">
        <v>20</v>
      </c>
      <c r="D6430">
        <v>1</v>
      </c>
      <c r="E6430">
        <v>53.63</v>
      </c>
      <c r="F6430">
        <v>0.34</v>
      </c>
      <c r="G6430">
        <v>35.395799999999987</v>
      </c>
      <c r="H6430">
        <v>0</v>
      </c>
      <c r="I6430">
        <v>0</v>
      </c>
    </row>
    <row r="6431" spans="1:9" x14ac:dyDescent="0.35">
      <c r="A6431" t="s">
        <v>15314</v>
      </c>
      <c r="B6431" t="s">
        <v>15315</v>
      </c>
      <c r="C6431" t="s">
        <v>20</v>
      </c>
      <c r="D6431">
        <v>1</v>
      </c>
      <c r="E6431">
        <v>81.010000000000005</v>
      </c>
      <c r="F6431">
        <v>0.34</v>
      </c>
      <c r="G6431">
        <v>53.4666</v>
      </c>
      <c r="H6431">
        <v>0</v>
      </c>
      <c r="I6431">
        <v>0</v>
      </c>
    </row>
    <row r="6432" spans="1:9" x14ac:dyDescent="0.35">
      <c r="A6432" t="s">
        <v>15316</v>
      </c>
      <c r="B6432" t="s">
        <v>15317</v>
      </c>
      <c r="C6432" t="s">
        <v>20</v>
      </c>
      <c r="D6432">
        <v>1</v>
      </c>
      <c r="E6432">
        <v>192.37</v>
      </c>
      <c r="F6432">
        <v>0.34</v>
      </c>
      <c r="G6432">
        <v>126.96420000000001</v>
      </c>
      <c r="H6432">
        <v>0</v>
      </c>
      <c r="I6432">
        <v>0</v>
      </c>
    </row>
    <row r="6433" spans="1:9" x14ac:dyDescent="0.35">
      <c r="A6433" t="s">
        <v>15318</v>
      </c>
      <c r="B6433" t="s">
        <v>15319</v>
      </c>
      <c r="C6433" t="s">
        <v>20</v>
      </c>
      <c r="D6433">
        <v>1</v>
      </c>
      <c r="E6433">
        <v>278.91000000000003</v>
      </c>
      <c r="F6433">
        <v>0.34</v>
      </c>
      <c r="G6433">
        <v>184.0806</v>
      </c>
      <c r="H6433">
        <v>0</v>
      </c>
      <c r="I6433">
        <v>0</v>
      </c>
    </row>
    <row r="6434" spans="1:9" x14ac:dyDescent="0.35">
      <c r="A6434" t="s">
        <v>15320</v>
      </c>
      <c r="B6434" t="s">
        <v>15321</v>
      </c>
      <c r="C6434" t="s">
        <v>20</v>
      </c>
      <c r="D6434">
        <v>1</v>
      </c>
      <c r="E6434">
        <v>462.79</v>
      </c>
      <c r="F6434">
        <v>0.34</v>
      </c>
      <c r="G6434">
        <v>305.44139999999999</v>
      </c>
      <c r="H6434">
        <v>0</v>
      </c>
      <c r="I6434">
        <v>0</v>
      </c>
    </row>
    <row r="6435" spans="1:9" x14ac:dyDescent="0.35">
      <c r="A6435" t="s">
        <v>15322</v>
      </c>
      <c r="B6435" t="s">
        <v>15323</v>
      </c>
      <c r="C6435" t="s">
        <v>20</v>
      </c>
      <c r="D6435">
        <v>1</v>
      </c>
      <c r="E6435">
        <v>193.68</v>
      </c>
      <c r="F6435">
        <v>0.34</v>
      </c>
      <c r="G6435">
        <v>127.8288</v>
      </c>
      <c r="H6435">
        <v>0</v>
      </c>
      <c r="I6435">
        <v>0</v>
      </c>
    </row>
    <row r="6436" spans="1:9" x14ac:dyDescent="0.35">
      <c r="A6436" t="s">
        <v>15324</v>
      </c>
      <c r="B6436" t="s">
        <v>15325</v>
      </c>
      <c r="C6436" t="s">
        <v>20</v>
      </c>
      <c r="D6436">
        <v>1</v>
      </c>
      <c r="E6436">
        <v>193.55</v>
      </c>
      <c r="F6436">
        <v>0.34</v>
      </c>
      <c r="G6436">
        <v>127.74299999999999</v>
      </c>
      <c r="H6436">
        <v>0</v>
      </c>
      <c r="I6436">
        <v>0</v>
      </c>
    </row>
    <row r="6437" spans="1:9" x14ac:dyDescent="0.35">
      <c r="A6437" t="s">
        <v>15326</v>
      </c>
      <c r="B6437" t="s">
        <v>15327</v>
      </c>
      <c r="C6437" t="s">
        <v>20</v>
      </c>
      <c r="D6437">
        <v>1</v>
      </c>
      <c r="E6437">
        <v>7.32</v>
      </c>
      <c r="F6437">
        <v>0.34</v>
      </c>
      <c r="G6437">
        <v>4.8311999999999999</v>
      </c>
      <c r="H6437">
        <v>0</v>
      </c>
      <c r="I6437">
        <v>0</v>
      </c>
    </row>
    <row r="6438" spans="1:9" x14ac:dyDescent="0.35">
      <c r="A6438" t="s">
        <v>15328</v>
      </c>
      <c r="B6438" t="s">
        <v>15329</v>
      </c>
      <c r="C6438" t="s">
        <v>20</v>
      </c>
      <c r="D6438">
        <v>1</v>
      </c>
      <c r="E6438">
        <v>10.52</v>
      </c>
      <c r="F6438">
        <v>0.34</v>
      </c>
      <c r="G6438">
        <v>6.9431999999999992</v>
      </c>
      <c r="H6438">
        <v>0</v>
      </c>
      <c r="I6438">
        <v>0</v>
      </c>
    </row>
    <row r="6439" spans="1:9" x14ac:dyDescent="0.35">
      <c r="A6439" t="s">
        <v>15330</v>
      </c>
      <c r="B6439" t="s">
        <v>15331</v>
      </c>
      <c r="C6439" t="s">
        <v>20</v>
      </c>
      <c r="D6439">
        <v>1</v>
      </c>
      <c r="E6439">
        <v>15.82</v>
      </c>
      <c r="F6439">
        <v>0.34</v>
      </c>
      <c r="G6439">
        <v>10.4412</v>
      </c>
      <c r="H6439">
        <v>0</v>
      </c>
      <c r="I6439">
        <v>0</v>
      </c>
    </row>
    <row r="6440" spans="1:9" x14ac:dyDescent="0.35">
      <c r="A6440" t="s">
        <v>15332</v>
      </c>
      <c r="B6440" t="s">
        <v>15333</v>
      </c>
      <c r="C6440" t="s">
        <v>20</v>
      </c>
      <c r="D6440">
        <v>1</v>
      </c>
      <c r="E6440">
        <v>11.58</v>
      </c>
      <c r="F6440">
        <v>0.34</v>
      </c>
      <c r="G6440">
        <v>7.6427999999999994</v>
      </c>
      <c r="H6440">
        <v>0</v>
      </c>
      <c r="I6440">
        <v>0</v>
      </c>
    </row>
    <row r="6441" spans="1:9" x14ac:dyDescent="0.35">
      <c r="A6441" t="s">
        <v>15334</v>
      </c>
      <c r="B6441" t="s">
        <v>15335</v>
      </c>
      <c r="C6441" t="s">
        <v>26</v>
      </c>
      <c r="D6441">
        <v>1000</v>
      </c>
      <c r="E6441">
        <v>91.61</v>
      </c>
      <c r="F6441">
        <v>0.34</v>
      </c>
      <c r="G6441">
        <v>60.462599999999988</v>
      </c>
      <c r="H6441">
        <v>0</v>
      </c>
      <c r="I6441">
        <v>0</v>
      </c>
    </row>
    <row r="6442" spans="1:9" x14ac:dyDescent="0.35">
      <c r="A6442" t="s">
        <v>15336</v>
      </c>
      <c r="B6442" t="s">
        <v>15337</v>
      </c>
      <c r="C6442" t="s">
        <v>26</v>
      </c>
      <c r="D6442">
        <v>1000</v>
      </c>
      <c r="E6442">
        <v>91.61</v>
      </c>
      <c r="F6442">
        <v>0.34</v>
      </c>
      <c r="G6442">
        <v>60.462599999999988</v>
      </c>
      <c r="H6442">
        <v>0</v>
      </c>
      <c r="I6442">
        <v>0</v>
      </c>
    </row>
    <row r="6443" spans="1:9" x14ac:dyDescent="0.35">
      <c r="A6443" t="s">
        <v>15338</v>
      </c>
      <c r="B6443" t="s">
        <v>15339</v>
      </c>
      <c r="C6443" t="s">
        <v>26</v>
      </c>
      <c r="D6443">
        <v>1000</v>
      </c>
      <c r="E6443">
        <v>91.61</v>
      </c>
      <c r="F6443">
        <v>0.34</v>
      </c>
      <c r="G6443">
        <v>60.462599999999988</v>
      </c>
      <c r="H6443">
        <v>0</v>
      </c>
      <c r="I6443">
        <v>0</v>
      </c>
    </row>
    <row r="6444" spans="1:9" x14ac:dyDescent="0.35">
      <c r="A6444" t="s">
        <v>15340</v>
      </c>
      <c r="B6444" t="s">
        <v>15341</v>
      </c>
      <c r="C6444" t="s">
        <v>26</v>
      </c>
      <c r="D6444">
        <v>1000</v>
      </c>
      <c r="E6444">
        <v>24.72</v>
      </c>
      <c r="F6444">
        <v>0.34</v>
      </c>
      <c r="G6444">
        <v>16.315200000000001</v>
      </c>
      <c r="H6444">
        <v>0</v>
      </c>
      <c r="I6444">
        <v>0</v>
      </c>
    </row>
    <row r="6445" spans="1:9" x14ac:dyDescent="0.35">
      <c r="A6445" t="s">
        <v>15342</v>
      </c>
      <c r="B6445" t="s">
        <v>15343</v>
      </c>
      <c r="C6445" t="s">
        <v>26</v>
      </c>
      <c r="D6445">
        <v>1000</v>
      </c>
      <c r="E6445">
        <v>24.72</v>
      </c>
      <c r="F6445">
        <v>0.34</v>
      </c>
      <c r="G6445">
        <v>16.315200000000001</v>
      </c>
      <c r="H6445">
        <v>0</v>
      </c>
      <c r="I6445">
        <v>0</v>
      </c>
    </row>
    <row r="6446" spans="1:9" x14ac:dyDescent="0.35">
      <c r="A6446" t="s">
        <v>15344</v>
      </c>
      <c r="B6446" t="s">
        <v>15345</v>
      </c>
      <c r="C6446" t="s">
        <v>26</v>
      </c>
      <c r="D6446">
        <v>1000</v>
      </c>
      <c r="E6446">
        <v>24.72</v>
      </c>
      <c r="F6446">
        <v>0.34</v>
      </c>
      <c r="G6446">
        <v>16.315200000000001</v>
      </c>
      <c r="H6446">
        <v>0</v>
      </c>
      <c r="I6446">
        <v>0</v>
      </c>
    </row>
    <row r="6447" spans="1:9" x14ac:dyDescent="0.35">
      <c r="A6447" t="s">
        <v>15346</v>
      </c>
      <c r="B6447" t="s">
        <v>15347</v>
      </c>
      <c r="C6447" t="s">
        <v>23</v>
      </c>
      <c r="D6447">
        <v>1000</v>
      </c>
      <c r="E6447">
        <v>24.49</v>
      </c>
      <c r="F6447">
        <v>0.34</v>
      </c>
      <c r="G6447">
        <v>16.163399999999999</v>
      </c>
      <c r="H6447">
        <v>0</v>
      </c>
      <c r="I6447">
        <v>0</v>
      </c>
    </row>
    <row r="6448" spans="1:9" x14ac:dyDescent="0.35">
      <c r="A6448" t="s">
        <v>15348</v>
      </c>
      <c r="B6448" t="s">
        <v>15349</v>
      </c>
      <c r="C6448" t="s">
        <v>23</v>
      </c>
      <c r="D6448">
        <v>1000</v>
      </c>
      <c r="E6448">
        <v>24.49</v>
      </c>
      <c r="F6448">
        <v>0.34</v>
      </c>
      <c r="G6448">
        <v>16.163399999999999</v>
      </c>
      <c r="H6448">
        <v>0</v>
      </c>
      <c r="I6448">
        <v>0</v>
      </c>
    </row>
    <row r="6449" spans="1:9" x14ac:dyDescent="0.35">
      <c r="A6449" t="s">
        <v>15350</v>
      </c>
      <c r="B6449" t="s">
        <v>15351</v>
      </c>
      <c r="C6449" t="s">
        <v>23</v>
      </c>
      <c r="D6449">
        <v>1000</v>
      </c>
      <c r="E6449">
        <v>24.49</v>
      </c>
      <c r="F6449">
        <v>0.34</v>
      </c>
      <c r="G6449">
        <v>16.163399999999999</v>
      </c>
      <c r="H6449">
        <v>0</v>
      </c>
      <c r="I6449">
        <v>0</v>
      </c>
    </row>
    <row r="6450" spans="1:9" x14ac:dyDescent="0.35">
      <c r="A6450" t="s">
        <v>15352</v>
      </c>
      <c r="B6450" t="s">
        <v>15353</v>
      </c>
      <c r="C6450" t="s">
        <v>23</v>
      </c>
      <c r="D6450">
        <v>1000</v>
      </c>
      <c r="E6450">
        <v>24.49</v>
      </c>
      <c r="F6450">
        <v>0.34</v>
      </c>
      <c r="G6450">
        <v>16.163399999999999</v>
      </c>
      <c r="H6450">
        <v>0</v>
      </c>
      <c r="I6450">
        <v>0</v>
      </c>
    </row>
    <row r="6451" spans="1:9" x14ac:dyDescent="0.35">
      <c r="A6451" t="s">
        <v>15354</v>
      </c>
      <c r="B6451" t="s">
        <v>15355</v>
      </c>
      <c r="C6451" t="s">
        <v>23</v>
      </c>
      <c r="D6451">
        <v>1000</v>
      </c>
      <c r="E6451">
        <v>24.49</v>
      </c>
      <c r="F6451">
        <v>0.34</v>
      </c>
      <c r="G6451">
        <v>16.163399999999999</v>
      </c>
      <c r="H6451">
        <v>0</v>
      </c>
      <c r="I6451">
        <v>0</v>
      </c>
    </row>
    <row r="6452" spans="1:9" x14ac:dyDescent="0.35">
      <c r="A6452" t="s">
        <v>15356</v>
      </c>
      <c r="B6452" t="s">
        <v>15357</v>
      </c>
      <c r="C6452" t="s">
        <v>23</v>
      </c>
      <c r="D6452">
        <v>1000</v>
      </c>
      <c r="E6452">
        <v>24.49</v>
      </c>
      <c r="F6452">
        <v>0.34</v>
      </c>
      <c r="G6452">
        <v>16.163399999999999</v>
      </c>
      <c r="H6452">
        <v>0</v>
      </c>
      <c r="I6452">
        <v>0</v>
      </c>
    </row>
    <row r="6453" spans="1:9" x14ac:dyDescent="0.35">
      <c r="A6453" t="s">
        <v>15358</v>
      </c>
      <c r="B6453" t="s">
        <v>15359</v>
      </c>
      <c r="C6453" t="s">
        <v>23</v>
      </c>
      <c r="D6453">
        <v>1000</v>
      </c>
      <c r="E6453">
        <v>24.49</v>
      </c>
      <c r="F6453">
        <v>0.34</v>
      </c>
      <c r="G6453">
        <v>16.163399999999999</v>
      </c>
      <c r="H6453">
        <v>0</v>
      </c>
      <c r="I6453">
        <v>0</v>
      </c>
    </row>
    <row r="6454" spans="1:9" x14ac:dyDescent="0.35">
      <c r="A6454" t="s">
        <v>15360</v>
      </c>
      <c r="B6454" t="s">
        <v>15361</v>
      </c>
      <c r="C6454" t="s">
        <v>388</v>
      </c>
      <c r="D6454">
        <v>1</v>
      </c>
      <c r="E6454">
        <v>58.24</v>
      </c>
      <c r="F6454">
        <v>0.34</v>
      </c>
      <c r="G6454">
        <v>38.438399999999987</v>
      </c>
      <c r="H6454">
        <v>0</v>
      </c>
      <c r="I6454">
        <v>0</v>
      </c>
    </row>
    <row r="6455" spans="1:9" x14ac:dyDescent="0.35">
      <c r="A6455" t="s">
        <v>15362</v>
      </c>
      <c r="B6455" t="s">
        <v>15363</v>
      </c>
      <c r="C6455" t="s">
        <v>388</v>
      </c>
      <c r="D6455">
        <v>1</v>
      </c>
      <c r="E6455">
        <v>58.24</v>
      </c>
      <c r="F6455">
        <v>0.34</v>
      </c>
      <c r="G6455">
        <v>38.438399999999987</v>
      </c>
      <c r="H6455">
        <v>0</v>
      </c>
      <c r="I6455">
        <v>0</v>
      </c>
    </row>
    <row r="6456" spans="1:9" x14ac:dyDescent="0.35">
      <c r="A6456" t="s">
        <v>15364</v>
      </c>
      <c r="B6456" t="s">
        <v>15365</v>
      </c>
      <c r="C6456" t="s">
        <v>388</v>
      </c>
      <c r="D6456">
        <v>1</v>
      </c>
      <c r="E6456">
        <v>58.24</v>
      </c>
      <c r="F6456">
        <v>0.34</v>
      </c>
      <c r="G6456">
        <v>38.438399999999987</v>
      </c>
      <c r="H6456">
        <v>0</v>
      </c>
      <c r="I6456">
        <v>0</v>
      </c>
    </row>
    <row r="6457" spans="1:9" x14ac:dyDescent="0.35">
      <c r="A6457" t="s">
        <v>15366</v>
      </c>
      <c r="B6457" t="s">
        <v>15367</v>
      </c>
      <c r="C6457" t="s">
        <v>20</v>
      </c>
      <c r="D6457">
        <v>1</v>
      </c>
      <c r="E6457">
        <v>274.99</v>
      </c>
      <c r="F6457">
        <v>0.34</v>
      </c>
      <c r="G6457">
        <v>181.49340000000001</v>
      </c>
      <c r="H6457">
        <v>0</v>
      </c>
      <c r="I6457">
        <v>0</v>
      </c>
    </row>
    <row r="6458" spans="1:9" x14ac:dyDescent="0.35">
      <c r="A6458" t="s">
        <v>15368</v>
      </c>
      <c r="B6458" t="s">
        <v>15369</v>
      </c>
      <c r="C6458" t="s">
        <v>20</v>
      </c>
      <c r="D6458">
        <v>1</v>
      </c>
      <c r="E6458">
        <v>355.01</v>
      </c>
      <c r="F6458">
        <v>0.34</v>
      </c>
      <c r="G6458">
        <v>234.3066</v>
      </c>
      <c r="H6458">
        <v>0</v>
      </c>
      <c r="I6458">
        <v>0</v>
      </c>
    </row>
    <row r="6459" spans="1:9" x14ac:dyDescent="0.35">
      <c r="A6459" t="s">
        <v>15370</v>
      </c>
      <c r="B6459" t="s">
        <v>15371</v>
      </c>
      <c r="C6459" t="s">
        <v>20</v>
      </c>
      <c r="D6459">
        <v>1</v>
      </c>
      <c r="E6459">
        <v>15.28</v>
      </c>
      <c r="F6459">
        <v>0.34</v>
      </c>
      <c r="G6459">
        <v>10.0848</v>
      </c>
      <c r="H6459">
        <v>0</v>
      </c>
      <c r="I6459">
        <v>0</v>
      </c>
    </row>
    <row r="6460" spans="1:9" x14ac:dyDescent="0.35">
      <c r="A6460" t="s">
        <v>15372</v>
      </c>
      <c r="B6460" t="s">
        <v>15373</v>
      </c>
      <c r="C6460" t="s">
        <v>20</v>
      </c>
      <c r="D6460">
        <v>1</v>
      </c>
      <c r="E6460">
        <v>136.11000000000001</v>
      </c>
      <c r="F6460">
        <v>0.34</v>
      </c>
      <c r="G6460">
        <v>89.832599999999999</v>
      </c>
      <c r="H6460">
        <v>0</v>
      </c>
      <c r="I6460">
        <v>0</v>
      </c>
    </row>
    <row r="6461" spans="1:9" x14ac:dyDescent="0.35">
      <c r="A6461" t="s">
        <v>15374</v>
      </c>
      <c r="B6461" t="s">
        <v>15375</v>
      </c>
      <c r="C6461" t="s">
        <v>205</v>
      </c>
      <c r="D6461">
        <v>1</v>
      </c>
      <c r="E6461">
        <v>6200</v>
      </c>
      <c r="F6461">
        <v>0.34</v>
      </c>
      <c r="G6461">
        <v>4092</v>
      </c>
      <c r="H6461">
        <v>0</v>
      </c>
      <c r="I6461">
        <v>0</v>
      </c>
    </row>
    <row r="6462" spans="1:9" x14ac:dyDescent="0.35">
      <c r="A6462" t="s">
        <v>15376</v>
      </c>
      <c r="B6462" t="s">
        <v>15377</v>
      </c>
      <c r="C6462" t="s">
        <v>20</v>
      </c>
      <c r="D6462">
        <v>1</v>
      </c>
      <c r="E6462">
        <v>138.83000000000001</v>
      </c>
      <c r="F6462">
        <v>0.34</v>
      </c>
      <c r="G6462">
        <v>91.627799999999993</v>
      </c>
      <c r="H6462">
        <v>0</v>
      </c>
      <c r="I6462">
        <v>0</v>
      </c>
    </row>
    <row r="6463" spans="1:9" x14ac:dyDescent="0.35">
      <c r="A6463" t="s">
        <v>15378</v>
      </c>
      <c r="B6463" t="s">
        <v>15379</v>
      </c>
      <c r="C6463" t="s">
        <v>20</v>
      </c>
      <c r="D6463">
        <v>1</v>
      </c>
      <c r="E6463">
        <v>167.42</v>
      </c>
      <c r="F6463">
        <v>0.34</v>
      </c>
      <c r="G6463">
        <v>110.49720000000001</v>
      </c>
      <c r="H6463">
        <v>0</v>
      </c>
      <c r="I6463">
        <v>0</v>
      </c>
    </row>
    <row r="6464" spans="1:9" x14ac:dyDescent="0.35">
      <c r="A6464" t="s">
        <v>15380</v>
      </c>
      <c r="B6464" t="s">
        <v>15381</v>
      </c>
      <c r="C6464" t="s">
        <v>20</v>
      </c>
      <c r="D6464">
        <v>1</v>
      </c>
      <c r="E6464">
        <v>215.77</v>
      </c>
      <c r="F6464">
        <v>0.34</v>
      </c>
      <c r="G6464">
        <v>142.40819999999999</v>
      </c>
      <c r="H6464">
        <v>0</v>
      </c>
      <c r="I6464">
        <v>0</v>
      </c>
    </row>
    <row r="6465" spans="1:9" x14ac:dyDescent="0.35">
      <c r="A6465" t="s">
        <v>15382</v>
      </c>
      <c r="B6465" t="s">
        <v>15383</v>
      </c>
      <c r="C6465" t="s">
        <v>205</v>
      </c>
      <c r="D6465">
        <v>1</v>
      </c>
      <c r="E6465">
        <v>8000</v>
      </c>
      <c r="F6465">
        <v>0.34</v>
      </c>
      <c r="G6465">
        <v>5279.9999999999991</v>
      </c>
      <c r="H6465">
        <v>0</v>
      </c>
      <c r="I6465">
        <v>0</v>
      </c>
    </row>
    <row r="6466" spans="1:9" x14ac:dyDescent="0.35">
      <c r="A6466" t="s">
        <v>15384</v>
      </c>
      <c r="B6466" t="s">
        <v>15385</v>
      </c>
      <c r="C6466" t="s">
        <v>205</v>
      </c>
      <c r="D6466">
        <v>1</v>
      </c>
      <c r="E6466">
        <v>9400</v>
      </c>
      <c r="F6466">
        <v>0.34</v>
      </c>
      <c r="G6466">
        <v>6203.9999999999991</v>
      </c>
      <c r="H6466">
        <v>0</v>
      </c>
      <c r="I6466">
        <v>0</v>
      </c>
    </row>
    <row r="6467" spans="1:9" x14ac:dyDescent="0.35">
      <c r="A6467" t="s">
        <v>15386</v>
      </c>
      <c r="B6467" t="s">
        <v>15375</v>
      </c>
      <c r="C6467" t="s">
        <v>205</v>
      </c>
      <c r="D6467">
        <v>1</v>
      </c>
      <c r="E6467">
        <v>10500</v>
      </c>
      <c r="F6467">
        <v>0.34</v>
      </c>
      <c r="G6467">
        <v>6929.9999999999991</v>
      </c>
      <c r="H6467">
        <v>0</v>
      </c>
      <c r="I6467">
        <v>0</v>
      </c>
    </row>
    <row r="6468" spans="1:9" x14ac:dyDescent="0.35">
      <c r="A6468" t="s">
        <v>15387</v>
      </c>
      <c r="B6468" t="s">
        <v>15375</v>
      </c>
      <c r="C6468" t="s">
        <v>205</v>
      </c>
      <c r="D6468">
        <v>1</v>
      </c>
      <c r="E6468">
        <v>12000</v>
      </c>
      <c r="F6468">
        <v>0.34</v>
      </c>
      <c r="G6468">
        <v>7919.9999999999991</v>
      </c>
      <c r="H6468">
        <v>0</v>
      </c>
      <c r="I6468">
        <v>0</v>
      </c>
    </row>
    <row r="6469" spans="1:9" x14ac:dyDescent="0.35">
      <c r="A6469" t="s">
        <v>15388</v>
      </c>
      <c r="B6469" t="s">
        <v>15389</v>
      </c>
      <c r="C6469" t="s">
        <v>205</v>
      </c>
      <c r="D6469">
        <v>1</v>
      </c>
      <c r="E6469">
        <v>9400</v>
      </c>
      <c r="F6469">
        <v>0.34</v>
      </c>
      <c r="G6469">
        <v>6203.9999999999991</v>
      </c>
      <c r="H6469">
        <v>0</v>
      </c>
      <c r="I6469">
        <v>0</v>
      </c>
    </row>
    <row r="6470" spans="1:9" x14ac:dyDescent="0.35">
      <c r="A6470" t="s">
        <v>15390</v>
      </c>
      <c r="B6470" t="s">
        <v>15375</v>
      </c>
      <c r="C6470" t="s">
        <v>205</v>
      </c>
      <c r="D6470">
        <v>1</v>
      </c>
      <c r="E6470">
        <v>4900</v>
      </c>
      <c r="F6470">
        <v>0.34</v>
      </c>
      <c r="G6470">
        <v>3234</v>
      </c>
      <c r="H6470">
        <v>0</v>
      </c>
      <c r="I6470">
        <v>0</v>
      </c>
    </row>
    <row r="6471" spans="1:9" x14ac:dyDescent="0.35">
      <c r="A6471" t="s">
        <v>15391</v>
      </c>
      <c r="B6471" t="s">
        <v>15392</v>
      </c>
      <c r="C6471" t="s">
        <v>205</v>
      </c>
      <c r="D6471">
        <v>1</v>
      </c>
      <c r="E6471">
        <v>3000</v>
      </c>
      <c r="F6471">
        <v>0.34</v>
      </c>
      <c r="G6471">
        <v>1980</v>
      </c>
      <c r="H6471">
        <v>0</v>
      </c>
      <c r="I6471">
        <v>0</v>
      </c>
    </row>
    <row r="6472" spans="1:9" x14ac:dyDescent="0.35">
      <c r="A6472" t="s">
        <v>15393</v>
      </c>
      <c r="B6472" t="s">
        <v>15375</v>
      </c>
      <c r="C6472" t="s">
        <v>205</v>
      </c>
      <c r="D6472">
        <v>1</v>
      </c>
      <c r="E6472">
        <v>3600</v>
      </c>
      <c r="F6472">
        <v>0.34</v>
      </c>
      <c r="G6472">
        <v>2376</v>
      </c>
      <c r="H6472">
        <v>0</v>
      </c>
      <c r="I6472">
        <v>0</v>
      </c>
    </row>
    <row r="6473" spans="1:9" x14ac:dyDescent="0.35">
      <c r="A6473" t="s">
        <v>15394</v>
      </c>
      <c r="B6473" t="s">
        <v>15383</v>
      </c>
      <c r="C6473" t="s">
        <v>205</v>
      </c>
      <c r="D6473">
        <v>1</v>
      </c>
      <c r="E6473">
        <v>3000</v>
      </c>
      <c r="F6473">
        <v>0.34</v>
      </c>
      <c r="G6473">
        <v>1980</v>
      </c>
      <c r="H6473">
        <v>0</v>
      </c>
      <c r="I6473">
        <v>0</v>
      </c>
    </row>
    <row r="6474" spans="1:9" x14ac:dyDescent="0.35">
      <c r="A6474" t="s">
        <v>15395</v>
      </c>
      <c r="B6474" t="s">
        <v>15392</v>
      </c>
      <c r="C6474" t="s">
        <v>205</v>
      </c>
      <c r="D6474">
        <v>1</v>
      </c>
      <c r="E6474">
        <v>4100</v>
      </c>
      <c r="F6474">
        <v>0.34</v>
      </c>
      <c r="G6474">
        <v>2706</v>
      </c>
      <c r="H6474">
        <v>0</v>
      </c>
      <c r="I6474">
        <v>0</v>
      </c>
    </row>
    <row r="6475" spans="1:9" x14ac:dyDescent="0.35">
      <c r="A6475" t="s">
        <v>15396</v>
      </c>
      <c r="B6475" t="s">
        <v>15375</v>
      </c>
      <c r="C6475" t="s">
        <v>205</v>
      </c>
      <c r="D6475">
        <v>1</v>
      </c>
      <c r="E6475">
        <v>5000</v>
      </c>
      <c r="F6475">
        <v>0.34</v>
      </c>
      <c r="G6475">
        <v>3300</v>
      </c>
      <c r="H6475">
        <v>0</v>
      </c>
      <c r="I6475">
        <v>0</v>
      </c>
    </row>
    <row r="6476" spans="1:9" x14ac:dyDescent="0.35">
      <c r="A6476" t="s">
        <v>15397</v>
      </c>
      <c r="B6476" t="s">
        <v>15392</v>
      </c>
      <c r="C6476" t="s">
        <v>205</v>
      </c>
      <c r="D6476">
        <v>1</v>
      </c>
      <c r="E6476">
        <v>4900</v>
      </c>
      <c r="F6476">
        <v>0.34</v>
      </c>
      <c r="G6476">
        <v>3234</v>
      </c>
      <c r="H6476">
        <v>0</v>
      </c>
      <c r="I6476">
        <v>0</v>
      </c>
    </row>
    <row r="6477" spans="1:9" x14ac:dyDescent="0.35">
      <c r="A6477" t="s">
        <v>15398</v>
      </c>
      <c r="B6477" t="s">
        <v>15375</v>
      </c>
      <c r="C6477" t="s">
        <v>205</v>
      </c>
      <c r="D6477">
        <v>1</v>
      </c>
      <c r="E6477">
        <v>5700</v>
      </c>
      <c r="F6477">
        <v>0.34</v>
      </c>
      <c r="G6477">
        <v>3762</v>
      </c>
      <c r="H6477">
        <v>0</v>
      </c>
      <c r="I6477">
        <v>0</v>
      </c>
    </row>
    <row r="6478" spans="1:9" x14ac:dyDescent="0.35">
      <c r="A6478" t="s">
        <v>15399</v>
      </c>
      <c r="B6478" t="s">
        <v>15383</v>
      </c>
      <c r="C6478" t="s">
        <v>205</v>
      </c>
      <c r="D6478">
        <v>1</v>
      </c>
      <c r="E6478">
        <v>4900</v>
      </c>
      <c r="F6478">
        <v>0.34</v>
      </c>
      <c r="G6478">
        <v>3234</v>
      </c>
      <c r="H6478">
        <v>0</v>
      </c>
      <c r="I6478">
        <v>0</v>
      </c>
    </row>
    <row r="6479" spans="1:9" x14ac:dyDescent="0.35">
      <c r="A6479" t="s">
        <v>15400</v>
      </c>
      <c r="B6479" t="s">
        <v>15375</v>
      </c>
      <c r="C6479" t="s">
        <v>205</v>
      </c>
      <c r="D6479">
        <v>1</v>
      </c>
      <c r="E6479">
        <v>3900</v>
      </c>
      <c r="F6479">
        <v>0.34</v>
      </c>
      <c r="G6479">
        <v>2574</v>
      </c>
      <c r="H6479">
        <v>0</v>
      </c>
      <c r="I6479">
        <v>0</v>
      </c>
    </row>
    <row r="6480" spans="1:9" x14ac:dyDescent="0.35">
      <c r="A6480" t="s">
        <v>15401</v>
      </c>
      <c r="B6480" t="s">
        <v>15375</v>
      </c>
      <c r="C6480" t="s">
        <v>205</v>
      </c>
      <c r="D6480">
        <v>1</v>
      </c>
      <c r="E6480">
        <v>5300</v>
      </c>
      <c r="F6480">
        <v>0.34</v>
      </c>
      <c r="G6480">
        <v>3498</v>
      </c>
      <c r="H6480">
        <v>0</v>
      </c>
      <c r="I6480">
        <v>0</v>
      </c>
    </row>
    <row r="6481" spans="1:9" x14ac:dyDescent="0.35">
      <c r="A6481" t="s">
        <v>15402</v>
      </c>
      <c r="B6481" t="s">
        <v>15375</v>
      </c>
      <c r="C6481" t="s">
        <v>205</v>
      </c>
      <c r="D6481">
        <v>1</v>
      </c>
      <c r="E6481">
        <v>6100</v>
      </c>
      <c r="F6481">
        <v>0.34</v>
      </c>
      <c r="G6481">
        <v>4026</v>
      </c>
      <c r="H6481">
        <v>0</v>
      </c>
      <c r="I6481">
        <v>0</v>
      </c>
    </row>
    <row r="6482" spans="1:9" x14ac:dyDescent="0.35">
      <c r="A6482" t="s">
        <v>15403</v>
      </c>
      <c r="B6482" t="s">
        <v>15389</v>
      </c>
      <c r="C6482" t="s">
        <v>205</v>
      </c>
      <c r="D6482">
        <v>1</v>
      </c>
      <c r="E6482">
        <v>1150</v>
      </c>
      <c r="F6482">
        <v>0.34</v>
      </c>
      <c r="G6482">
        <v>758.99999999999989</v>
      </c>
      <c r="H6482">
        <v>0</v>
      </c>
      <c r="I6482">
        <v>0</v>
      </c>
    </row>
    <row r="6483" spans="1:9" x14ac:dyDescent="0.35">
      <c r="A6483" t="s">
        <v>15404</v>
      </c>
      <c r="B6483" t="s">
        <v>15389</v>
      </c>
      <c r="C6483" t="s">
        <v>205</v>
      </c>
      <c r="D6483">
        <v>1</v>
      </c>
      <c r="E6483">
        <v>1400</v>
      </c>
      <c r="F6483">
        <v>0.34</v>
      </c>
      <c r="G6483">
        <v>923.99999999999989</v>
      </c>
      <c r="H6483">
        <v>0</v>
      </c>
      <c r="I6483">
        <v>0</v>
      </c>
    </row>
    <row r="6484" spans="1:9" x14ac:dyDescent="0.35">
      <c r="A6484" t="s">
        <v>15405</v>
      </c>
      <c r="B6484" t="s">
        <v>15406</v>
      </c>
      <c r="C6484" t="s">
        <v>205</v>
      </c>
      <c r="D6484">
        <v>1</v>
      </c>
      <c r="E6484">
        <v>1800</v>
      </c>
      <c r="F6484">
        <v>0.34</v>
      </c>
      <c r="G6484">
        <v>1188</v>
      </c>
      <c r="H6484">
        <v>0</v>
      </c>
      <c r="I6484">
        <v>0</v>
      </c>
    </row>
    <row r="6485" spans="1:9" x14ac:dyDescent="0.35">
      <c r="A6485" t="s">
        <v>15407</v>
      </c>
      <c r="B6485" t="s">
        <v>15389</v>
      </c>
      <c r="C6485" t="s">
        <v>205</v>
      </c>
      <c r="D6485">
        <v>1</v>
      </c>
      <c r="E6485">
        <v>2000</v>
      </c>
      <c r="F6485">
        <v>0.34</v>
      </c>
      <c r="G6485">
        <v>1320</v>
      </c>
      <c r="H6485">
        <v>0</v>
      </c>
      <c r="I6485">
        <v>0</v>
      </c>
    </row>
    <row r="6486" spans="1:9" x14ac:dyDescent="0.35">
      <c r="A6486" t="s">
        <v>15408</v>
      </c>
      <c r="B6486" t="s">
        <v>15406</v>
      </c>
      <c r="C6486" t="s">
        <v>205</v>
      </c>
      <c r="D6486">
        <v>1</v>
      </c>
      <c r="E6486">
        <v>2300</v>
      </c>
      <c r="F6486">
        <v>0.34</v>
      </c>
      <c r="G6486">
        <v>1518</v>
      </c>
      <c r="H6486">
        <v>0</v>
      </c>
      <c r="I6486">
        <v>0</v>
      </c>
    </row>
    <row r="6487" spans="1:9" x14ac:dyDescent="0.35">
      <c r="A6487" t="s">
        <v>15409</v>
      </c>
      <c r="B6487" t="s">
        <v>15389</v>
      </c>
      <c r="C6487" t="s">
        <v>205</v>
      </c>
      <c r="D6487">
        <v>1</v>
      </c>
      <c r="E6487">
        <v>2800</v>
      </c>
      <c r="F6487">
        <v>0.34</v>
      </c>
      <c r="G6487">
        <v>1848</v>
      </c>
      <c r="H6487">
        <v>0</v>
      </c>
      <c r="I6487">
        <v>0</v>
      </c>
    </row>
    <row r="6488" spans="1:9" x14ac:dyDescent="0.35">
      <c r="A6488" t="s">
        <v>15410</v>
      </c>
      <c r="B6488" t="s">
        <v>15389</v>
      </c>
      <c r="C6488" t="s">
        <v>205</v>
      </c>
      <c r="D6488">
        <v>1</v>
      </c>
      <c r="E6488">
        <v>3200</v>
      </c>
      <c r="F6488">
        <v>0.34</v>
      </c>
      <c r="G6488">
        <v>2112</v>
      </c>
      <c r="H6488">
        <v>0</v>
      </c>
      <c r="I6488">
        <v>0</v>
      </c>
    </row>
    <row r="6489" spans="1:9" x14ac:dyDescent="0.35">
      <c r="A6489" t="s">
        <v>15411</v>
      </c>
      <c r="B6489" t="s">
        <v>15389</v>
      </c>
      <c r="C6489" t="s">
        <v>205</v>
      </c>
      <c r="D6489">
        <v>1</v>
      </c>
      <c r="E6489">
        <v>3600</v>
      </c>
      <c r="F6489">
        <v>0.34</v>
      </c>
      <c r="G6489">
        <v>2376</v>
      </c>
      <c r="H6489">
        <v>0</v>
      </c>
      <c r="I6489">
        <v>0</v>
      </c>
    </row>
    <row r="6490" spans="1:9" x14ac:dyDescent="0.35">
      <c r="A6490" t="s">
        <v>15412</v>
      </c>
      <c r="B6490" t="s">
        <v>15389</v>
      </c>
      <c r="C6490" t="s">
        <v>205</v>
      </c>
      <c r="D6490">
        <v>1</v>
      </c>
      <c r="E6490">
        <v>4300</v>
      </c>
      <c r="F6490">
        <v>0.34</v>
      </c>
      <c r="G6490">
        <v>2838</v>
      </c>
      <c r="H6490">
        <v>0</v>
      </c>
      <c r="I6490">
        <v>0</v>
      </c>
    </row>
    <row r="6491" spans="1:9" x14ac:dyDescent="0.35">
      <c r="A6491" t="s">
        <v>15413</v>
      </c>
      <c r="B6491" t="s">
        <v>15389</v>
      </c>
      <c r="C6491" t="s">
        <v>205</v>
      </c>
      <c r="D6491">
        <v>1</v>
      </c>
      <c r="E6491">
        <v>1650</v>
      </c>
      <c r="F6491">
        <v>0.34</v>
      </c>
      <c r="G6491">
        <v>1089</v>
      </c>
      <c r="H6491">
        <v>0</v>
      </c>
      <c r="I6491">
        <v>0</v>
      </c>
    </row>
    <row r="6492" spans="1:9" x14ac:dyDescent="0.35">
      <c r="A6492" t="s">
        <v>15414</v>
      </c>
      <c r="B6492" t="s">
        <v>15389</v>
      </c>
      <c r="C6492" t="s">
        <v>205</v>
      </c>
      <c r="D6492">
        <v>1</v>
      </c>
      <c r="E6492">
        <v>2300</v>
      </c>
      <c r="F6492">
        <v>0.34</v>
      </c>
      <c r="G6492">
        <v>1518</v>
      </c>
      <c r="H6492">
        <v>0</v>
      </c>
      <c r="I6492">
        <v>0</v>
      </c>
    </row>
    <row r="6493" spans="1:9" x14ac:dyDescent="0.35">
      <c r="A6493" t="s">
        <v>15415</v>
      </c>
      <c r="B6493" t="s">
        <v>15385</v>
      </c>
      <c r="C6493" t="s">
        <v>205</v>
      </c>
      <c r="D6493">
        <v>1</v>
      </c>
      <c r="E6493">
        <v>2300</v>
      </c>
      <c r="F6493">
        <v>0.34</v>
      </c>
      <c r="G6493">
        <v>1518</v>
      </c>
      <c r="H6493">
        <v>0</v>
      </c>
      <c r="I6493">
        <v>0</v>
      </c>
    </row>
    <row r="6494" spans="1:9" x14ac:dyDescent="0.35">
      <c r="A6494" t="s">
        <v>15416</v>
      </c>
      <c r="B6494" t="s">
        <v>15389</v>
      </c>
      <c r="C6494" t="s">
        <v>205</v>
      </c>
      <c r="D6494">
        <v>1</v>
      </c>
      <c r="E6494">
        <v>3100</v>
      </c>
      <c r="F6494">
        <v>0.34</v>
      </c>
      <c r="G6494">
        <v>2046</v>
      </c>
      <c r="H6494">
        <v>0</v>
      </c>
      <c r="I6494">
        <v>0</v>
      </c>
    </row>
    <row r="6495" spans="1:9" x14ac:dyDescent="0.35">
      <c r="A6495" t="s">
        <v>15417</v>
      </c>
      <c r="B6495" t="s">
        <v>15385</v>
      </c>
      <c r="C6495" t="s">
        <v>205</v>
      </c>
      <c r="D6495">
        <v>1</v>
      </c>
      <c r="E6495">
        <v>3100</v>
      </c>
      <c r="F6495">
        <v>0.34</v>
      </c>
      <c r="G6495">
        <v>2046</v>
      </c>
      <c r="H6495">
        <v>0</v>
      </c>
      <c r="I6495">
        <v>0</v>
      </c>
    </row>
    <row r="6496" spans="1:9" x14ac:dyDescent="0.35">
      <c r="A6496" t="s">
        <v>15418</v>
      </c>
      <c r="B6496" t="s">
        <v>15389</v>
      </c>
      <c r="C6496" t="s">
        <v>205</v>
      </c>
      <c r="D6496">
        <v>1</v>
      </c>
      <c r="E6496">
        <v>3500</v>
      </c>
      <c r="F6496">
        <v>0.34</v>
      </c>
      <c r="G6496">
        <v>2310</v>
      </c>
      <c r="H6496">
        <v>0</v>
      </c>
      <c r="I6496">
        <v>0</v>
      </c>
    </row>
    <row r="6497" spans="1:9" x14ac:dyDescent="0.35">
      <c r="A6497" t="s">
        <v>15419</v>
      </c>
      <c r="B6497" t="s">
        <v>15385</v>
      </c>
      <c r="C6497" t="s">
        <v>205</v>
      </c>
      <c r="D6497">
        <v>1</v>
      </c>
      <c r="E6497">
        <v>3500</v>
      </c>
      <c r="F6497">
        <v>0.34</v>
      </c>
      <c r="G6497">
        <v>2310</v>
      </c>
      <c r="H6497">
        <v>0</v>
      </c>
      <c r="I6497">
        <v>0</v>
      </c>
    </row>
    <row r="6498" spans="1:9" x14ac:dyDescent="0.35">
      <c r="A6498" t="s">
        <v>15420</v>
      </c>
      <c r="B6498" t="s">
        <v>15389</v>
      </c>
      <c r="C6498" t="s">
        <v>205</v>
      </c>
      <c r="D6498">
        <v>1</v>
      </c>
      <c r="E6498">
        <v>3950</v>
      </c>
      <c r="F6498">
        <v>0.34</v>
      </c>
      <c r="G6498">
        <v>2607</v>
      </c>
      <c r="H6498">
        <v>0</v>
      </c>
      <c r="I6498">
        <v>0</v>
      </c>
    </row>
    <row r="6499" spans="1:9" x14ac:dyDescent="0.35">
      <c r="A6499" t="s">
        <v>15421</v>
      </c>
      <c r="B6499" t="s">
        <v>15385</v>
      </c>
      <c r="C6499" t="s">
        <v>205</v>
      </c>
      <c r="D6499">
        <v>1</v>
      </c>
      <c r="E6499">
        <v>3900</v>
      </c>
      <c r="F6499">
        <v>0.34</v>
      </c>
      <c r="G6499">
        <v>2574</v>
      </c>
      <c r="H6499">
        <v>0</v>
      </c>
      <c r="I6499">
        <v>0</v>
      </c>
    </row>
    <row r="6500" spans="1:9" x14ac:dyDescent="0.35">
      <c r="A6500" t="s">
        <v>15422</v>
      </c>
      <c r="B6500" t="s">
        <v>15389</v>
      </c>
      <c r="C6500" t="s">
        <v>205</v>
      </c>
      <c r="D6500">
        <v>1</v>
      </c>
      <c r="E6500">
        <v>4700</v>
      </c>
      <c r="F6500">
        <v>0.34</v>
      </c>
      <c r="G6500">
        <v>3102</v>
      </c>
      <c r="H6500">
        <v>0</v>
      </c>
      <c r="I6500">
        <v>0</v>
      </c>
    </row>
    <row r="6501" spans="1:9" x14ac:dyDescent="0.35">
      <c r="A6501" t="s">
        <v>15423</v>
      </c>
      <c r="B6501" t="s">
        <v>15385</v>
      </c>
      <c r="C6501" t="s">
        <v>205</v>
      </c>
      <c r="D6501">
        <v>1</v>
      </c>
      <c r="E6501">
        <v>4800</v>
      </c>
      <c r="F6501">
        <v>0.34</v>
      </c>
      <c r="G6501">
        <v>3168</v>
      </c>
      <c r="H6501">
        <v>0</v>
      </c>
      <c r="I6501">
        <v>0</v>
      </c>
    </row>
    <row r="6502" spans="1:9" x14ac:dyDescent="0.35">
      <c r="A6502" t="s">
        <v>15424</v>
      </c>
      <c r="B6502" t="s">
        <v>15425</v>
      </c>
      <c r="C6502" t="s">
        <v>20</v>
      </c>
      <c r="D6502">
        <v>1</v>
      </c>
      <c r="E6502">
        <v>309.95</v>
      </c>
      <c r="F6502">
        <v>0.34</v>
      </c>
      <c r="G6502">
        <v>204.56700000000001</v>
      </c>
      <c r="H6502">
        <v>0</v>
      </c>
      <c r="I6502">
        <v>0</v>
      </c>
    </row>
    <row r="6503" spans="1:9" x14ac:dyDescent="0.35">
      <c r="A6503" t="s">
        <v>15426</v>
      </c>
      <c r="B6503" t="s">
        <v>15427</v>
      </c>
      <c r="C6503" t="s">
        <v>20</v>
      </c>
      <c r="D6503">
        <v>1</v>
      </c>
      <c r="E6503">
        <v>309.95</v>
      </c>
      <c r="F6503">
        <v>0.34</v>
      </c>
      <c r="G6503">
        <v>204.56700000000001</v>
      </c>
      <c r="H6503">
        <v>0</v>
      </c>
      <c r="I6503">
        <v>0</v>
      </c>
    </row>
    <row r="6504" spans="1:9" x14ac:dyDescent="0.35">
      <c r="A6504" t="s">
        <v>15428</v>
      </c>
      <c r="B6504" t="s">
        <v>15429</v>
      </c>
      <c r="C6504" t="s">
        <v>20</v>
      </c>
      <c r="D6504">
        <v>1</v>
      </c>
      <c r="E6504">
        <v>309.95</v>
      </c>
      <c r="F6504">
        <v>0.34</v>
      </c>
      <c r="G6504">
        <v>204.56700000000001</v>
      </c>
      <c r="H6504">
        <v>0</v>
      </c>
      <c r="I6504">
        <v>0</v>
      </c>
    </row>
    <row r="6505" spans="1:9" x14ac:dyDescent="0.35">
      <c r="A6505" t="s">
        <v>15430</v>
      </c>
      <c r="B6505" t="s">
        <v>15431</v>
      </c>
      <c r="C6505" t="s">
        <v>20</v>
      </c>
      <c r="D6505">
        <v>1</v>
      </c>
      <c r="E6505">
        <v>481.95</v>
      </c>
      <c r="F6505">
        <v>0.34</v>
      </c>
      <c r="G6505">
        <v>318.08699999999988</v>
      </c>
      <c r="H6505">
        <v>0</v>
      </c>
      <c r="I6505">
        <v>0</v>
      </c>
    </row>
    <row r="6506" spans="1:9" x14ac:dyDescent="0.35">
      <c r="A6506" t="s">
        <v>15432</v>
      </c>
      <c r="B6506" t="s">
        <v>15433</v>
      </c>
      <c r="C6506" t="s">
        <v>20</v>
      </c>
      <c r="D6506">
        <v>1</v>
      </c>
      <c r="E6506">
        <v>2099.9499999999998</v>
      </c>
      <c r="F6506">
        <v>0.34</v>
      </c>
      <c r="G6506">
        <v>1385.9670000000001</v>
      </c>
      <c r="H6506">
        <v>0</v>
      </c>
      <c r="I6506">
        <v>0</v>
      </c>
    </row>
    <row r="6507" spans="1:9" x14ac:dyDescent="0.35">
      <c r="A6507" t="s">
        <v>15434</v>
      </c>
      <c r="B6507" t="s">
        <v>15435</v>
      </c>
      <c r="C6507" t="s">
        <v>20</v>
      </c>
      <c r="D6507">
        <v>1</v>
      </c>
      <c r="E6507">
        <v>282.95</v>
      </c>
      <c r="F6507">
        <v>0.34</v>
      </c>
      <c r="G6507">
        <v>186.74700000000001</v>
      </c>
      <c r="H6507">
        <v>0</v>
      </c>
      <c r="I6507">
        <v>0</v>
      </c>
    </row>
    <row r="6508" spans="1:9" x14ac:dyDescent="0.35">
      <c r="A6508" t="s">
        <v>15436</v>
      </c>
      <c r="B6508" t="s">
        <v>15437</v>
      </c>
      <c r="C6508" t="s">
        <v>20</v>
      </c>
      <c r="D6508">
        <v>1</v>
      </c>
      <c r="E6508">
        <v>282.95</v>
      </c>
      <c r="F6508">
        <v>0.34</v>
      </c>
      <c r="G6508">
        <v>186.74700000000001</v>
      </c>
      <c r="H6508">
        <v>0</v>
      </c>
      <c r="I6508">
        <v>0</v>
      </c>
    </row>
    <row r="6509" spans="1:9" x14ac:dyDescent="0.35">
      <c r="A6509" t="s">
        <v>15438</v>
      </c>
      <c r="B6509" t="s">
        <v>15439</v>
      </c>
      <c r="C6509" t="s">
        <v>26</v>
      </c>
      <c r="D6509">
        <v>1000</v>
      </c>
      <c r="E6509">
        <v>9.99</v>
      </c>
      <c r="F6509">
        <v>0.34</v>
      </c>
      <c r="G6509">
        <v>6.593399999999999</v>
      </c>
      <c r="H6509">
        <v>0</v>
      </c>
      <c r="I6509">
        <v>0</v>
      </c>
    </row>
    <row r="6510" spans="1:9" x14ac:dyDescent="0.35">
      <c r="A6510" t="s">
        <v>15440</v>
      </c>
      <c r="B6510" t="s">
        <v>15441</v>
      </c>
      <c r="C6510" t="s">
        <v>26</v>
      </c>
      <c r="D6510">
        <v>1000</v>
      </c>
      <c r="E6510">
        <v>9.99</v>
      </c>
      <c r="F6510">
        <v>0.34</v>
      </c>
      <c r="G6510">
        <v>6.593399999999999</v>
      </c>
      <c r="H6510">
        <v>0</v>
      </c>
      <c r="I6510">
        <v>0</v>
      </c>
    </row>
    <row r="6511" spans="1:9" x14ac:dyDescent="0.35">
      <c r="A6511" t="s">
        <v>15442</v>
      </c>
      <c r="B6511" t="s">
        <v>15443</v>
      </c>
      <c r="C6511" t="s">
        <v>20</v>
      </c>
      <c r="D6511">
        <v>1</v>
      </c>
      <c r="E6511">
        <v>132.30000000000001</v>
      </c>
      <c r="F6511">
        <v>0.34</v>
      </c>
      <c r="G6511">
        <v>87.317999999999998</v>
      </c>
      <c r="H6511">
        <v>0</v>
      </c>
      <c r="I6511">
        <v>0</v>
      </c>
    </row>
    <row r="6512" spans="1:9" x14ac:dyDescent="0.35">
      <c r="A6512" t="s">
        <v>15444</v>
      </c>
      <c r="B6512" t="s">
        <v>15445</v>
      </c>
      <c r="C6512" t="s">
        <v>20</v>
      </c>
      <c r="D6512">
        <v>1</v>
      </c>
      <c r="E6512">
        <v>24.49</v>
      </c>
      <c r="F6512">
        <v>0.34</v>
      </c>
      <c r="G6512">
        <v>16.163399999999999</v>
      </c>
      <c r="H6512">
        <v>0</v>
      </c>
      <c r="I6512">
        <v>0</v>
      </c>
    </row>
    <row r="6513" spans="1:9" x14ac:dyDescent="0.35">
      <c r="A6513" t="s">
        <v>15446</v>
      </c>
      <c r="B6513" t="s">
        <v>15447</v>
      </c>
      <c r="C6513" t="s">
        <v>23</v>
      </c>
      <c r="D6513">
        <v>6</v>
      </c>
      <c r="E6513">
        <v>98.99</v>
      </c>
      <c r="F6513">
        <v>0.34</v>
      </c>
      <c r="G6513">
        <v>65.333399999999983</v>
      </c>
      <c r="H6513">
        <v>0</v>
      </c>
      <c r="I6513">
        <v>0</v>
      </c>
    </row>
    <row r="6514" spans="1:9" x14ac:dyDescent="0.35">
      <c r="A6514" t="s">
        <v>15448</v>
      </c>
      <c r="B6514" t="s">
        <v>15449</v>
      </c>
      <c r="C6514" t="s">
        <v>20</v>
      </c>
      <c r="D6514">
        <v>1</v>
      </c>
      <c r="E6514">
        <v>16.989999999999998</v>
      </c>
      <c r="F6514">
        <v>0.34</v>
      </c>
      <c r="G6514">
        <v>11.2134</v>
      </c>
      <c r="H6514">
        <v>0</v>
      </c>
      <c r="I6514">
        <v>0</v>
      </c>
    </row>
    <row r="6515" spans="1:9" x14ac:dyDescent="0.35">
      <c r="A6515" t="s">
        <v>15450</v>
      </c>
      <c r="B6515" t="s">
        <v>15451</v>
      </c>
      <c r="C6515" t="s">
        <v>20</v>
      </c>
      <c r="D6515">
        <v>1</v>
      </c>
      <c r="E6515">
        <v>35.99</v>
      </c>
      <c r="F6515">
        <v>0.34</v>
      </c>
      <c r="G6515">
        <v>23.753399999999999</v>
      </c>
      <c r="H6515">
        <v>0</v>
      </c>
      <c r="I6515">
        <v>0</v>
      </c>
    </row>
    <row r="6516" spans="1:9" x14ac:dyDescent="0.35">
      <c r="A6516" t="s">
        <v>15452</v>
      </c>
      <c r="B6516" t="s">
        <v>15453</v>
      </c>
      <c r="C6516" t="s">
        <v>20</v>
      </c>
      <c r="D6516">
        <v>1</v>
      </c>
      <c r="E6516">
        <v>127.26</v>
      </c>
      <c r="F6516">
        <v>0.34</v>
      </c>
      <c r="G6516">
        <v>83.991599999999991</v>
      </c>
      <c r="H6516">
        <v>0</v>
      </c>
      <c r="I6516">
        <v>0</v>
      </c>
    </row>
    <row r="6517" spans="1:9" x14ac:dyDescent="0.35">
      <c r="A6517" t="s">
        <v>15454</v>
      </c>
      <c r="B6517" t="s">
        <v>15455</v>
      </c>
      <c r="C6517" t="s">
        <v>20</v>
      </c>
      <c r="D6517">
        <v>1</v>
      </c>
      <c r="E6517">
        <v>45.79</v>
      </c>
      <c r="F6517">
        <v>0.34</v>
      </c>
      <c r="G6517">
        <v>30.221399999999999</v>
      </c>
      <c r="H6517">
        <v>0</v>
      </c>
      <c r="I6517">
        <v>0</v>
      </c>
    </row>
    <row r="6518" spans="1:9" x14ac:dyDescent="0.35">
      <c r="A6518" t="s">
        <v>15456</v>
      </c>
      <c r="B6518" t="s">
        <v>15457</v>
      </c>
      <c r="C6518" t="s">
        <v>20</v>
      </c>
      <c r="D6518">
        <v>1</v>
      </c>
      <c r="E6518">
        <v>89.76</v>
      </c>
      <c r="F6518">
        <v>0.34</v>
      </c>
      <c r="G6518">
        <v>59.241599999999998</v>
      </c>
      <c r="H6518">
        <v>0</v>
      </c>
      <c r="I6518">
        <v>0</v>
      </c>
    </row>
    <row r="6519" spans="1:9" x14ac:dyDescent="0.35">
      <c r="A6519" t="s">
        <v>15458</v>
      </c>
      <c r="B6519" t="s">
        <v>15459</v>
      </c>
      <c r="C6519" t="s">
        <v>20</v>
      </c>
      <c r="D6519">
        <v>1</v>
      </c>
      <c r="E6519">
        <v>2492.9899999999998</v>
      </c>
      <c r="F6519">
        <v>0.34</v>
      </c>
      <c r="G6519">
        <v>1645.3733999999999</v>
      </c>
      <c r="H6519">
        <v>0</v>
      </c>
      <c r="I6519">
        <v>0</v>
      </c>
    </row>
    <row r="6520" spans="1:9" x14ac:dyDescent="0.35">
      <c r="A6520" t="s">
        <v>15460</v>
      </c>
      <c r="B6520" t="s">
        <v>15461</v>
      </c>
      <c r="C6520" t="s">
        <v>20</v>
      </c>
      <c r="D6520">
        <v>1</v>
      </c>
      <c r="E6520">
        <v>1396.99</v>
      </c>
      <c r="F6520">
        <v>0.34</v>
      </c>
      <c r="G6520">
        <v>922.01339999999993</v>
      </c>
      <c r="H6520">
        <v>0</v>
      </c>
      <c r="I6520">
        <v>0</v>
      </c>
    </row>
    <row r="6521" spans="1:9" x14ac:dyDescent="0.35">
      <c r="A6521" t="s">
        <v>15462</v>
      </c>
      <c r="B6521" t="s">
        <v>15463</v>
      </c>
      <c r="C6521" t="s">
        <v>20</v>
      </c>
      <c r="D6521">
        <v>1</v>
      </c>
      <c r="E6521">
        <v>1971.99</v>
      </c>
      <c r="F6521">
        <v>0.34</v>
      </c>
      <c r="G6521">
        <v>1301.5134</v>
      </c>
      <c r="H6521">
        <v>0</v>
      </c>
      <c r="I6521">
        <v>0</v>
      </c>
    </row>
    <row r="6522" spans="1:9" x14ac:dyDescent="0.35">
      <c r="A6522" t="s">
        <v>15464</v>
      </c>
      <c r="B6522" t="s">
        <v>15465</v>
      </c>
      <c r="C6522" t="s">
        <v>205</v>
      </c>
      <c r="D6522">
        <v>1</v>
      </c>
      <c r="E6522">
        <v>62.99</v>
      </c>
      <c r="F6522">
        <v>0.34</v>
      </c>
      <c r="G6522">
        <v>41.573399999999999</v>
      </c>
      <c r="H6522">
        <v>0</v>
      </c>
      <c r="I6522">
        <v>0</v>
      </c>
    </row>
    <row r="6523" spans="1:9" x14ac:dyDescent="0.35">
      <c r="A6523" t="s">
        <v>15466</v>
      </c>
      <c r="B6523" t="s">
        <v>15467</v>
      </c>
      <c r="C6523" t="s">
        <v>205</v>
      </c>
      <c r="D6523">
        <v>100</v>
      </c>
      <c r="E6523">
        <v>44.99</v>
      </c>
      <c r="F6523">
        <v>0.34</v>
      </c>
      <c r="G6523">
        <v>29.6934</v>
      </c>
      <c r="H6523">
        <v>0</v>
      </c>
      <c r="I6523">
        <v>0</v>
      </c>
    </row>
    <row r="6524" spans="1:9" x14ac:dyDescent="0.35">
      <c r="A6524" t="s">
        <v>15468</v>
      </c>
      <c r="B6524" t="s">
        <v>15469</v>
      </c>
      <c r="C6524" t="s">
        <v>205</v>
      </c>
      <c r="D6524">
        <v>50</v>
      </c>
      <c r="E6524">
        <v>31.59</v>
      </c>
      <c r="F6524">
        <v>0.34</v>
      </c>
      <c r="G6524">
        <v>20.849399999999999</v>
      </c>
      <c r="H6524">
        <v>0</v>
      </c>
      <c r="I6524">
        <v>0</v>
      </c>
    </row>
    <row r="6525" spans="1:9" x14ac:dyDescent="0.35">
      <c r="A6525" t="s">
        <v>15470</v>
      </c>
      <c r="B6525" t="s">
        <v>15471</v>
      </c>
      <c r="C6525" t="s">
        <v>205</v>
      </c>
      <c r="D6525">
        <v>50</v>
      </c>
      <c r="E6525">
        <v>38.590000000000003</v>
      </c>
      <c r="F6525">
        <v>0.34</v>
      </c>
      <c r="G6525">
        <v>25.4694</v>
      </c>
      <c r="H6525">
        <v>0</v>
      </c>
      <c r="I6525">
        <v>0</v>
      </c>
    </row>
    <row r="6526" spans="1:9" x14ac:dyDescent="0.35">
      <c r="A6526" t="s">
        <v>15472</v>
      </c>
      <c r="B6526" t="s">
        <v>15473</v>
      </c>
      <c r="C6526" t="s">
        <v>205</v>
      </c>
      <c r="D6526">
        <v>50</v>
      </c>
      <c r="E6526">
        <v>67.989999999999995</v>
      </c>
      <c r="F6526">
        <v>0.34</v>
      </c>
      <c r="G6526">
        <v>44.87339999999999</v>
      </c>
      <c r="H6526">
        <v>0</v>
      </c>
      <c r="I6526">
        <v>0</v>
      </c>
    </row>
    <row r="6527" spans="1:9" x14ac:dyDescent="0.35">
      <c r="A6527" t="s">
        <v>15474</v>
      </c>
      <c r="B6527" t="s">
        <v>15475</v>
      </c>
      <c r="C6527" t="s">
        <v>205</v>
      </c>
      <c r="D6527">
        <v>1</v>
      </c>
      <c r="E6527">
        <v>35.29</v>
      </c>
      <c r="F6527">
        <v>0.34</v>
      </c>
      <c r="G6527">
        <v>23.291399999999999</v>
      </c>
      <c r="H6527">
        <v>0</v>
      </c>
      <c r="I6527">
        <v>0</v>
      </c>
    </row>
    <row r="6528" spans="1:9" x14ac:dyDescent="0.35">
      <c r="A6528" t="s">
        <v>15476</v>
      </c>
      <c r="B6528" t="s">
        <v>15477</v>
      </c>
      <c r="C6528" t="s">
        <v>20</v>
      </c>
      <c r="D6528">
        <v>1</v>
      </c>
      <c r="E6528">
        <v>4101.99</v>
      </c>
      <c r="F6528">
        <v>0.34</v>
      </c>
      <c r="G6528">
        <v>2707.3134</v>
      </c>
      <c r="H6528">
        <v>0</v>
      </c>
      <c r="I6528">
        <v>0</v>
      </c>
    </row>
    <row r="6529" spans="1:9" x14ac:dyDescent="0.35">
      <c r="A6529" t="s">
        <v>15478</v>
      </c>
      <c r="B6529" t="s">
        <v>15479</v>
      </c>
      <c r="C6529" t="s">
        <v>23</v>
      </c>
      <c r="D6529">
        <v>10</v>
      </c>
      <c r="E6529">
        <v>19.989999999999998</v>
      </c>
      <c r="F6529">
        <v>0.34</v>
      </c>
      <c r="G6529">
        <v>13.1934</v>
      </c>
      <c r="H6529">
        <v>0</v>
      </c>
      <c r="I6529">
        <v>0</v>
      </c>
    </row>
    <row r="6530" spans="1:9" x14ac:dyDescent="0.35">
      <c r="A6530" t="s">
        <v>15480</v>
      </c>
      <c r="B6530" t="s">
        <v>15481</v>
      </c>
      <c r="C6530" t="s">
        <v>20</v>
      </c>
      <c r="D6530">
        <v>1</v>
      </c>
      <c r="E6530">
        <v>2790.99</v>
      </c>
      <c r="F6530">
        <v>0.34</v>
      </c>
      <c r="G6530">
        <v>1842.0534</v>
      </c>
      <c r="H6530">
        <v>0</v>
      </c>
      <c r="I6530">
        <v>0</v>
      </c>
    </row>
    <row r="6531" spans="1:9" x14ac:dyDescent="0.35">
      <c r="A6531" t="s">
        <v>15482</v>
      </c>
      <c r="B6531" t="s">
        <v>15483</v>
      </c>
      <c r="C6531" t="s">
        <v>20</v>
      </c>
      <c r="D6531">
        <v>1</v>
      </c>
      <c r="E6531">
        <v>3094.99</v>
      </c>
      <c r="F6531">
        <v>0.34</v>
      </c>
      <c r="G6531">
        <v>2042.6934000000001</v>
      </c>
      <c r="H6531">
        <v>0</v>
      </c>
      <c r="I6531">
        <v>0</v>
      </c>
    </row>
    <row r="6532" spans="1:9" x14ac:dyDescent="0.35">
      <c r="A6532" t="s">
        <v>15484</v>
      </c>
      <c r="B6532" t="s">
        <v>15485</v>
      </c>
      <c r="C6532" t="s">
        <v>20</v>
      </c>
      <c r="D6532">
        <v>1</v>
      </c>
      <c r="E6532">
        <v>3714.99</v>
      </c>
      <c r="F6532">
        <v>0.34</v>
      </c>
      <c r="G6532">
        <v>2451.893399999999</v>
      </c>
      <c r="H6532">
        <v>0</v>
      </c>
      <c r="I6532">
        <v>0</v>
      </c>
    </row>
    <row r="6533" spans="1:9" x14ac:dyDescent="0.35">
      <c r="A6533" t="s">
        <v>15486</v>
      </c>
      <c r="B6533" t="s">
        <v>15487</v>
      </c>
      <c r="C6533" t="s">
        <v>20</v>
      </c>
      <c r="D6533">
        <v>1</v>
      </c>
      <c r="E6533">
        <v>2979.99</v>
      </c>
      <c r="F6533">
        <v>0.34</v>
      </c>
      <c r="G6533">
        <v>1966.7934</v>
      </c>
      <c r="H6533">
        <v>0</v>
      </c>
      <c r="I6533">
        <v>0</v>
      </c>
    </row>
    <row r="6534" spans="1:9" x14ac:dyDescent="0.35">
      <c r="A6534" t="s">
        <v>15488</v>
      </c>
      <c r="B6534" t="s">
        <v>15489</v>
      </c>
      <c r="C6534" t="s">
        <v>20</v>
      </c>
      <c r="D6534">
        <v>1</v>
      </c>
      <c r="E6534">
        <v>1252.99</v>
      </c>
      <c r="F6534">
        <v>0.34</v>
      </c>
      <c r="G6534">
        <v>826.97339999999986</v>
      </c>
      <c r="H6534">
        <v>0</v>
      </c>
      <c r="I6534">
        <v>0</v>
      </c>
    </row>
    <row r="6535" spans="1:9" x14ac:dyDescent="0.35">
      <c r="A6535" t="s">
        <v>15490</v>
      </c>
      <c r="B6535" t="s">
        <v>15491</v>
      </c>
      <c r="C6535" t="s">
        <v>20</v>
      </c>
      <c r="D6535">
        <v>1</v>
      </c>
      <c r="E6535">
        <v>556.99</v>
      </c>
      <c r="F6535">
        <v>0.34</v>
      </c>
      <c r="G6535">
        <v>367.61340000000001</v>
      </c>
      <c r="H6535">
        <v>0</v>
      </c>
      <c r="I6535">
        <v>0</v>
      </c>
    </row>
    <row r="6536" spans="1:9" x14ac:dyDescent="0.35">
      <c r="A6536" t="s">
        <v>15492</v>
      </c>
      <c r="B6536" t="s">
        <v>15493</v>
      </c>
      <c r="C6536" t="s">
        <v>26</v>
      </c>
      <c r="D6536">
        <v>100</v>
      </c>
      <c r="E6536">
        <v>32.79</v>
      </c>
      <c r="F6536">
        <v>0.34</v>
      </c>
      <c r="G6536">
        <v>21.641400000000001</v>
      </c>
      <c r="H6536">
        <v>0</v>
      </c>
      <c r="I6536">
        <v>0</v>
      </c>
    </row>
    <row r="6537" spans="1:9" x14ac:dyDescent="0.35">
      <c r="A6537" t="s">
        <v>15494</v>
      </c>
      <c r="B6537" t="s">
        <v>15495</v>
      </c>
      <c r="C6537" t="s">
        <v>23</v>
      </c>
      <c r="D6537">
        <v>120</v>
      </c>
      <c r="E6537">
        <v>64.989999999999995</v>
      </c>
      <c r="F6537">
        <v>0.34</v>
      </c>
      <c r="G6537">
        <v>42.893399999999993</v>
      </c>
      <c r="H6537">
        <v>0</v>
      </c>
      <c r="I6537">
        <v>0</v>
      </c>
    </row>
    <row r="6538" spans="1:9" x14ac:dyDescent="0.35">
      <c r="A6538" t="s">
        <v>15496</v>
      </c>
      <c r="B6538" t="s">
        <v>15497</v>
      </c>
      <c r="C6538" t="s">
        <v>20</v>
      </c>
      <c r="D6538">
        <v>1</v>
      </c>
      <c r="E6538">
        <v>59.83</v>
      </c>
      <c r="F6538">
        <v>0.34</v>
      </c>
      <c r="G6538">
        <v>39.487799999999993</v>
      </c>
      <c r="H6538">
        <v>0.5</v>
      </c>
      <c r="I6538">
        <v>0.5</v>
      </c>
    </row>
    <row r="6539" spans="1:9" x14ac:dyDescent="0.35">
      <c r="A6539" t="s">
        <v>15498</v>
      </c>
      <c r="B6539" t="s">
        <v>15499</v>
      </c>
      <c r="C6539" t="s">
        <v>23</v>
      </c>
      <c r="D6539">
        <v>2</v>
      </c>
      <c r="E6539">
        <v>9.2899999999999991</v>
      </c>
      <c r="F6539">
        <v>0.34</v>
      </c>
      <c r="G6539">
        <v>6.1313999999999984</v>
      </c>
      <c r="H6539">
        <v>0</v>
      </c>
      <c r="I6539">
        <v>0</v>
      </c>
    </row>
    <row r="6540" spans="1:9" x14ac:dyDescent="0.35">
      <c r="A6540" t="s">
        <v>15500</v>
      </c>
      <c r="B6540" t="s">
        <v>15501</v>
      </c>
      <c r="C6540" t="s">
        <v>20</v>
      </c>
      <c r="D6540">
        <v>1</v>
      </c>
      <c r="E6540">
        <v>6488.51</v>
      </c>
      <c r="F6540">
        <v>0.34</v>
      </c>
      <c r="G6540">
        <v>4282.4165999999996</v>
      </c>
      <c r="H6540">
        <v>0</v>
      </c>
      <c r="I6540">
        <v>0</v>
      </c>
    </row>
    <row r="6541" spans="1:9" x14ac:dyDescent="0.35">
      <c r="A6541" t="s">
        <v>15502</v>
      </c>
      <c r="B6541" t="s">
        <v>15503</v>
      </c>
      <c r="C6541" t="s">
        <v>26</v>
      </c>
      <c r="D6541">
        <v>25</v>
      </c>
      <c r="E6541">
        <v>36.47</v>
      </c>
      <c r="F6541">
        <v>0.34</v>
      </c>
      <c r="G6541">
        <v>24.0702</v>
      </c>
      <c r="H6541">
        <v>0</v>
      </c>
      <c r="I6541">
        <v>0</v>
      </c>
    </row>
    <row r="6542" spans="1:9" x14ac:dyDescent="0.35">
      <c r="A6542" t="s">
        <v>15504</v>
      </c>
      <c r="B6542" t="s">
        <v>15505</v>
      </c>
      <c r="C6542" t="s">
        <v>20</v>
      </c>
      <c r="D6542">
        <v>1</v>
      </c>
      <c r="E6542">
        <v>5146.8</v>
      </c>
      <c r="F6542">
        <v>0.34</v>
      </c>
      <c r="G6542">
        <v>3396.8879999999999</v>
      </c>
      <c r="H6542">
        <v>0</v>
      </c>
      <c r="I6542">
        <v>0</v>
      </c>
    </row>
    <row r="6543" spans="1:9" x14ac:dyDescent="0.35">
      <c r="A6543" t="s">
        <v>15506</v>
      </c>
      <c r="B6543" t="s">
        <v>15507</v>
      </c>
      <c r="C6543" t="s">
        <v>26</v>
      </c>
      <c r="D6543">
        <v>100</v>
      </c>
      <c r="E6543">
        <v>203.14</v>
      </c>
      <c r="F6543">
        <v>0.34</v>
      </c>
      <c r="G6543">
        <v>134.07239999999999</v>
      </c>
      <c r="H6543">
        <v>0</v>
      </c>
      <c r="I6543">
        <v>0</v>
      </c>
    </row>
    <row r="6544" spans="1:9" x14ac:dyDescent="0.35">
      <c r="A6544" t="s">
        <v>15508</v>
      </c>
      <c r="B6544" t="s">
        <v>15509</v>
      </c>
      <c r="C6544" t="s">
        <v>20</v>
      </c>
      <c r="D6544">
        <v>1</v>
      </c>
      <c r="E6544">
        <v>415.55</v>
      </c>
      <c r="F6544">
        <v>0.34</v>
      </c>
      <c r="G6544">
        <v>274.26299999999998</v>
      </c>
      <c r="H6544">
        <v>0</v>
      </c>
      <c r="I6544">
        <v>0</v>
      </c>
    </row>
    <row r="6545" spans="1:9" x14ac:dyDescent="0.35">
      <c r="A6545" t="s">
        <v>15510</v>
      </c>
      <c r="B6545" t="s">
        <v>15511</v>
      </c>
      <c r="C6545" t="s">
        <v>20</v>
      </c>
      <c r="D6545">
        <v>1</v>
      </c>
      <c r="E6545">
        <v>216.34</v>
      </c>
      <c r="F6545">
        <v>0.34</v>
      </c>
      <c r="G6545">
        <v>142.78440000000001</v>
      </c>
      <c r="H6545">
        <v>0</v>
      </c>
      <c r="I6545">
        <v>0</v>
      </c>
    </row>
    <row r="6546" spans="1:9" x14ac:dyDescent="0.35">
      <c r="A6546" t="s">
        <v>15512</v>
      </c>
      <c r="B6546" t="s">
        <v>15513</v>
      </c>
      <c r="C6546" t="s">
        <v>20</v>
      </c>
      <c r="D6546">
        <v>1</v>
      </c>
      <c r="E6546">
        <v>434.19</v>
      </c>
      <c r="F6546">
        <v>0.34</v>
      </c>
      <c r="G6546">
        <v>286.56540000000001</v>
      </c>
      <c r="H6546">
        <v>0</v>
      </c>
      <c r="I6546">
        <v>0</v>
      </c>
    </row>
    <row r="6547" spans="1:9" x14ac:dyDescent="0.35">
      <c r="A6547" t="s">
        <v>15514</v>
      </c>
      <c r="B6547" t="s">
        <v>15515</v>
      </c>
      <c r="C6547" t="s">
        <v>20</v>
      </c>
      <c r="D6547">
        <v>1</v>
      </c>
      <c r="E6547">
        <v>952.82</v>
      </c>
      <c r="F6547">
        <v>0.34</v>
      </c>
      <c r="G6547">
        <v>628.86119999999994</v>
      </c>
      <c r="H6547">
        <v>0</v>
      </c>
      <c r="I6547">
        <v>0</v>
      </c>
    </row>
    <row r="6548" spans="1:9" x14ac:dyDescent="0.35">
      <c r="A6548" t="s">
        <v>15516</v>
      </c>
      <c r="B6548" t="s">
        <v>15517</v>
      </c>
      <c r="C6548" t="s">
        <v>20</v>
      </c>
      <c r="D6548">
        <v>1</v>
      </c>
      <c r="E6548">
        <v>640.37</v>
      </c>
      <c r="F6548">
        <v>0.34</v>
      </c>
      <c r="G6548">
        <v>422.64420000000001</v>
      </c>
      <c r="H6548">
        <v>0</v>
      </c>
      <c r="I6548">
        <v>0</v>
      </c>
    </row>
    <row r="6549" spans="1:9" x14ac:dyDescent="0.35">
      <c r="A6549" t="s">
        <v>15518</v>
      </c>
      <c r="B6549" t="s">
        <v>15519</v>
      </c>
      <c r="C6549" t="s">
        <v>20</v>
      </c>
      <c r="D6549">
        <v>1</v>
      </c>
      <c r="E6549">
        <v>1338.39</v>
      </c>
      <c r="F6549">
        <v>0.34</v>
      </c>
      <c r="G6549">
        <v>883.3374</v>
      </c>
      <c r="H6549">
        <v>0</v>
      </c>
      <c r="I6549">
        <v>0</v>
      </c>
    </row>
    <row r="6550" spans="1:9" x14ac:dyDescent="0.35">
      <c r="A6550" t="s">
        <v>15520</v>
      </c>
      <c r="B6550" t="s">
        <v>15521</v>
      </c>
      <c r="C6550" t="s">
        <v>23</v>
      </c>
      <c r="D6550">
        <v>1</v>
      </c>
      <c r="E6550">
        <v>10.29</v>
      </c>
      <c r="F6550">
        <v>0.34</v>
      </c>
      <c r="G6550">
        <v>6.7913999999999994</v>
      </c>
      <c r="H6550">
        <v>0</v>
      </c>
      <c r="I6550">
        <v>0</v>
      </c>
    </row>
    <row r="6551" spans="1:9" x14ac:dyDescent="0.35">
      <c r="A6551" t="s">
        <v>15522</v>
      </c>
      <c r="B6551" t="s">
        <v>15523</v>
      </c>
      <c r="C6551" t="s">
        <v>20</v>
      </c>
      <c r="D6551">
        <v>1</v>
      </c>
      <c r="E6551">
        <v>3394.55</v>
      </c>
      <c r="F6551">
        <v>0.34</v>
      </c>
      <c r="G6551">
        <v>2240.4029999999998</v>
      </c>
      <c r="H6551">
        <v>0</v>
      </c>
      <c r="I6551">
        <v>0</v>
      </c>
    </row>
    <row r="6552" spans="1:9" x14ac:dyDescent="0.35">
      <c r="A6552" t="s">
        <v>15524</v>
      </c>
      <c r="B6552" t="s">
        <v>15525</v>
      </c>
      <c r="C6552" t="s">
        <v>20</v>
      </c>
      <c r="D6552">
        <v>1</v>
      </c>
      <c r="E6552">
        <v>3894.34</v>
      </c>
      <c r="F6552">
        <v>0.34</v>
      </c>
      <c r="G6552">
        <v>2570.2644</v>
      </c>
      <c r="H6552">
        <v>0</v>
      </c>
      <c r="I6552">
        <v>0</v>
      </c>
    </row>
    <row r="6553" spans="1:9" x14ac:dyDescent="0.35">
      <c r="A6553" t="s">
        <v>15526</v>
      </c>
      <c r="B6553" t="s">
        <v>15527</v>
      </c>
      <c r="C6553" t="s">
        <v>20</v>
      </c>
      <c r="D6553">
        <v>1</v>
      </c>
      <c r="E6553">
        <v>1553.12</v>
      </c>
      <c r="F6553">
        <v>0.34</v>
      </c>
      <c r="G6553">
        <v>1025.0591999999999</v>
      </c>
      <c r="H6553">
        <v>0</v>
      </c>
      <c r="I6553">
        <v>0</v>
      </c>
    </row>
    <row r="6554" spans="1:9" x14ac:dyDescent="0.35">
      <c r="A6554" t="s">
        <v>15528</v>
      </c>
      <c r="B6554" t="s">
        <v>15529</v>
      </c>
      <c r="C6554" t="s">
        <v>20</v>
      </c>
      <c r="D6554">
        <v>1</v>
      </c>
      <c r="E6554">
        <v>5528.46</v>
      </c>
      <c r="F6554">
        <v>0.34</v>
      </c>
      <c r="G6554">
        <v>3648.7836000000002</v>
      </c>
      <c r="H6554">
        <v>0</v>
      </c>
      <c r="I6554">
        <v>0</v>
      </c>
    </row>
    <row r="6555" spans="1:9" x14ac:dyDescent="0.35">
      <c r="A6555" t="s">
        <v>15530</v>
      </c>
      <c r="B6555" t="s">
        <v>15527</v>
      </c>
      <c r="C6555" t="s">
        <v>20</v>
      </c>
      <c r="D6555">
        <v>1</v>
      </c>
      <c r="E6555">
        <v>2437.13</v>
      </c>
      <c r="F6555">
        <v>0.34</v>
      </c>
      <c r="G6555">
        <v>1608.5057999999999</v>
      </c>
      <c r="H6555">
        <v>0</v>
      </c>
      <c r="I6555">
        <v>0</v>
      </c>
    </row>
    <row r="6556" spans="1:9" x14ac:dyDescent="0.35">
      <c r="A6556" t="s">
        <v>15531</v>
      </c>
      <c r="B6556" t="s">
        <v>15532</v>
      </c>
      <c r="C6556" t="s">
        <v>20</v>
      </c>
      <c r="D6556">
        <v>1</v>
      </c>
      <c r="E6556">
        <v>2145.15</v>
      </c>
      <c r="F6556">
        <v>0.34</v>
      </c>
      <c r="G6556">
        <v>1415.799</v>
      </c>
      <c r="H6556">
        <v>0</v>
      </c>
      <c r="I6556">
        <v>0</v>
      </c>
    </row>
    <row r="6557" spans="1:9" x14ac:dyDescent="0.35">
      <c r="A6557" t="s">
        <v>15533</v>
      </c>
      <c r="B6557" t="s">
        <v>15534</v>
      </c>
      <c r="C6557" t="s">
        <v>20</v>
      </c>
      <c r="D6557">
        <v>1</v>
      </c>
      <c r="E6557">
        <v>4874.33</v>
      </c>
      <c r="F6557">
        <v>0.34</v>
      </c>
      <c r="G6557">
        <v>3217.0578</v>
      </c>
      <c r="H6557">
        <v>0</v>
      </c>
      <c r="I6557">
        <v>0</v>
      </c>
    </row>
    <row r="6558" spans="1:9" x14ac:dyDescent="0.35">
      <c r="A6558" t="s">
        <v>15535</v>
      </c>
      <c r="B6558" t="s">
        <v>15536</v>
      </c>
      <c r="C6558" t="s">
        <v>20</v>
      </c>
      <c r="D6558">
        <v>1</v>
      </c>
      <c r="E6558">
        <v>2336.3200000000002</v>
      </c>
      <c r="F6558">
        <v>0.34</v>
      </c>
      <c r="G6558">
        <v>1541.9712</v>
      </c>
      <c r="H6558">
        <v>0</v>
      </c>
      <c r="I6558">
        <v>0</v>
      </c>
    </row>
    <row r="6559" spans="1:9" x14ac:dyDescent="0.35">
      <c r="A6559" t="s">
        <v>15537</v>
      </c>
      <c r="B6559" t="s">
        <v>15538</v>
      </c>
      <c r="C6559" t="s">
        <v>20</v>
      </c>
      <c r="D6559">
        <v>1</v>
      </c>
      <c r="E6559">
        <v>2725.9</v>
      </c>
      <c r="F6559">
        <v>0.34</v>
      </c>
      <c r="G6559">
        <v>1799.0940000000001</v>
      </c>
      <c r="H6559">
        <v>0</v>
      </c>
      <c r="I6559">
        <v>0</v>
      </c>
    </row>
    <row r="6560" spans="1:9" x14ac:dyDescent="0.35">
      <c r="A6560" t="s">
        <v>15539</v>
      </c>
      <c r="B6560" t="s">
        <v>15540</v>
      </c>
      <c r="C6560" t="s">
        <v>20</v>
      </c>
      <c r="D6560">
        <v>1</v>
      </c>
      <c r="E6560">
        <v>123</v>
      </c>
      <c r="F6560">
        <v>0.34</v>
      </c>
      <c r="G6560">
        <v>81.179999999999993</v>
      </c>
      <c r="H6560">
        <v>0</v>
      </c>
      <c r="I6560">
        <v>0</v>
      </c>
    </row>
    <row r="6561" spans="1:9" x14ac:dyDescent="0.35">
      <c r="A6561" t="s">
        <v>15541</v>
      </c>
      <c r="B6561" t="s">
        <v>15542</v>
      </c>
      <c r="C6561" t="s">
        <v>20</v>
      </c>
      <c r="D6561">
        <v>1</v>
      </c>
      <c r="E6561">
        <v>394.83</v>
      </c>
      <c r="F6561">
        <v>0.34</v>
      </c>
      <c r="G6561">
        <v>260.58780000000002</v>
      </c>
      <c r="H6561">
        <v>0.22</v>
      </c>
      <c r="I6561">
        <v>0.22</v>
      </c>
    </row>
    <row r="6562" spans="1:9" x14ac:dyDescent="0.35">
      <c r="A6562" t="s">
        <v>15543</v>
      </c>
      <c r="B6562" t="s">
        <v>15544</v>
      </c>
      <c r="C6562" t="s">
        <v>20</v>
      </c>
      <c r="D6562">
        <v>1</v>
      </c>
      <c r="E6562">
        <v>536.65</v>
      </c>
      <c r="F6562">
        <v>0.34</v>
      </c>
      <c r="G6562">
        <v>354.18900000000002</v>
      </c>
      <c r="H6562">
        <v>0</v>
      </c>
      <c r="I6562">
        <v>0</v>
      </c>
    </row>
    <row r="6563" spans="1:9" x14ac:dyDescent="0.35">
      <c r="A6563" t="s">
        <v>15545</v>
      </c>
      <c r="B6563" t="s">
        <v>15546</v>
      </c>
      <c r="C6563" t="s">
        <v>20</v>
      </c>
      <c r="D6563">
        <v>1</v>
      </c>
      <c r="E6563">
        <v>1328.73</v>
      </c>
      <c r="F6563">
        <v>0.34</v>
      </c>
      <c r="G6563">
        <v>876.96179999999993</v>
      </c>
      <c r="H6563">
        <v>0</v>
      </c>
      <c r="I6563">
        <v>0</v>
      </c>
    </row>
    <row r="6564" spans="1:9" x14ac:dyDescent="0.35">
      <c r="A6564" t="s">
        <v>15547</v>
      </c>
      <c r="B6564" t="s">
        <v>15548</v>
      </c>
      <c r="C6564" t="s">
        <v>20</v>
      </c>
      <c r="D6564">
        <v>1</v>
      </c>
      <c r="E6564">
        <v>405.95</v>
      </c>
      <c r="F6564">
        <v>0.34</v>
      </c>
      <c r="G6564">
        <v>267.92700000000002</v>
      </c>
      <c r="H6564">
        <v>0</v>
      </c>
      <c r="I6564">
        <v>0</v>
      </c>
    </row>
    <row r="6565" spans="1:9" x14ac:dyDescent="0.35">
      <c r="A6565" t="s">
        <v>15549</v>
      </c>
      <c r="B6565" t="s">
        <v>15550</v>
      </c>
      <c r="C6565" t="s">
        <v>20</v>
      </c>
      <c r="D6565">
        <v>1</v>
      </c>
      <c r="E6565">
        <v>955.7</v>
      </c>
      <c r="F6565">
        <v>0.34</v>
      </c>
      <c r="G6565">
        <v>630.76199999999994</v>
      </c>
      <c r="H6565">
        <v>0</v>
      </c>
      <c r="I6565">
        <v>0</v>
      </c>
    </row>
    <row r="6566" spans="1:9" x14ac:dyDescent="0.35">
      <c r="A6566" t="s">
        <v>15551</v>
      </c>
      <c r="B6566" t="s">
        <v>15552</v>
      </c>
      <c r="C6566" t="s">
        <v>20</v>
      </c>
      <c r="D6566">
        <v>1</v>
      </c>
      <c r="E6566">
        <v>2646.07</v>
      </c>
      <c r="F6566">
        <v>0.34</v>
      </c>
      <c r="G6566">
        <v>1746.4061999999999</v>
      </c>
      <c r="H6566">
        <v>0</v>
      </c>
      <c r="I6566">
        <v>0</v>
      </c>
    </row>
    <row r="6567" spans="1:9" x14ac:dyDescent="0.35">
      <c r="A6567" t="s">
        <v>15553</v>
      </c>
      <c r="B6567" t="s">
        <v>15554</v>
      </c>
      <c r="C6567" t="s">
        <v>20</v>
      </c>
      <c r="D6567">
        <v>1</v>
      </c>
      <c r="E6567">
        <v>783.5</v>
      </c>
      <c r="F6567">
        <v>0.34</v>
      </c>
      <c r="G6567">
        <v>517.1099999999999</v>
      </c>
      <c r="H6567">
        <v>0</v>
      </c>
      <c r="I6567">
        <v>0</v>
      </c>
    </row>
    <row r="6568" spans="1:9" x14ac:dyDescent="0.35">
      <c r="A6568" t="s">
        <v>15555</v>
      </c>
      <c r="B6568" t="s">
        <v>15556</v>
      </c>
      <c r="C6568" t="s">
        <v>20</v>
      </c>
      <c r="D6568">
        <v>1</v>
      </c>
      <c r="E6568">
        <v>213.84</v>
      </c>
      <c r="F6568">
        <v>0.34</v>
      </c>
      <c r="G6568">
        <v>141.1344</v>
      </c>
      <c r="H6568">
        <v>0</v>
      </c>
      <c r="I6568">
        <v>0</v>
      </c>
    </row>
    <row r="6569" spans="1:9" x14ac:dyDescent="0.35">
      <c r="A6569" t="s">
        <v>15557</v>
      </c>
      <c r="B6569" t="s">
        <v>15558</v>
      </c>
      <c r="C6569" t="s">
        <v>20</v>
      </c>
      <c r="D6569">
        <v>1</v>
      </c>
      <c r="E6569">
        <v>327.57</v>
      </c>
      <c r="F6569">
        <v>0.34</v>
      </c>
      <c r="G6569">
        <v>216.1962</v>
      </c>
      <c r="H6569">
        <v>0</v>
      </c>
      <c r="I6569">
        <v>0</v>
      </c>
    </row>
    <row r="6570" spans="1:9" x14ac:dyDescent="0.35">
      <c r="A6570" t="s">
        <v>15559</v>
      </c>
      <c r="B6570" t="s">
        <v>15560</v>
      </c>
      <c r="C6570" t="s">
        <v>20</v>
      </c>
      <c r="D6570">
        <v>1</v>
      </c>
      <c r="E6570">
        <v>754.96</v>
      </c>
      <c r="F6570">
        <v>0.34</v>
      </c>
      <c r="G6570">
        <v>498.27359999999999</v>
      </c>
      <c r="H6570">
        <v>0</v>
      </c>
      <c r="I6570">
        <v>0</v>
      </c>
    </row>
    <row r="6571" spans="1:9" x14ac:dyDescent="0.35">
      <c r="A6571" t="s">
        <v>15561</v>
      </c>
      <c r="B6571" t="s">
        <v>15562</v>
      </c>
      <c r="C6571" t="s">
        <v>20</v>
      </c>
      <c r="D6571">
        <v>1</v>
      </c>
      <c r="E6571">
        <v>1089.74</v>
      </c>
      <c r="F6571">
        <v>0.34</v>
      </c>
      <c r="G6571">
        <v>719.22839999999997</v>
      </c>
      <c r="H6571">
        <v>0</v>
      </c>
      <c r="I6571">
        <v>0</v>
      </c>
    </row>
    <row r="6572" spans="1:9" x14ac:dyDescent="0.35">
      <c r="A6572" t="s">
        <v>15563</v>
      </c>
      <c r="B6572" t="s">
        <v>15564</v>
      </c>
      <c r="C6572" t="s">
        <v>20</v>
      </c>
      <c r="D6572">
        <v>1</v>
      </c>
      <c r="E6572">
        <v>953.5</v>
      </c>
      <c r="F6572">
        <v>0.34</v>
      </c>
      <c r="G6572">
        <v>629.30999999999995</v>
      </c>
      <c r="H6572">
        <v>0</v>
      </c>
      <c r="I6572">
        <v>0</v>
      </c>
    </row>
    <row r="6573" spans="1:9" x14ac:dyDescent="0.35">
      <c r="A6573" t="s">
        <v>15565</v>
      </c>
      <c r="B6573" t="s">
        <v>15566</v>
      </c>
      <c r="C6573" t="s">
        <v>20</v>
      </c>
      <c r="D6573">
        <v>1</v>
      </c>
      <c r="E6573">
        <v>13274.19</v>
      </c>
      <c r="F6573">
        <v>0.34</v>
      </c>
      <c r="G6573">
        <v>8760.9653999999991</v>
      </c>
      <c r="H6573">
        <v>0</v>
      </c>
      <c r="I6573">
        <v>0</v>
      </c>
    </row>
    <row r="6574" spans="1:9" x14ac:dyDescent="0.35">
      <c r="A6574" t="s">
        <v>15567</v>
      </c>
      <c r="B6574" t="s">
        <v>15568</v>
      </c>
      <c r="C6574" t="s">
        <v>20</v>
      </c>
      <c r="D6574">
        <v>1</v>
      </c>
      <c r="E6574">
        <v>4526.5</v>
      </c>
      <c r="F6574">
        <v>0.34</v>
      </c>
      <c r="G6574">
        <v>2987.49</v>
      </c>
      <c r="H6574">
        <v>0</v>
      </c>
      <c r="I6574">
        <v>0</v>
      </c>
    </row>
    <row r="6575" spans="1:9" x14ac:dyDescent="0.35">
      <c r="A6575" t="s">
        <v>15569</v>
      </c>
      <c r="B6575" t="s">
        <v>15570</v>
      </c>
      <c r="C6575" t="s">
        <v>20</v>
      </c>
      <c r="D6575">
        <v>1</v>
      </c>
      <c r="E6575">
        <v>10062.120000000001</v>
      </c>
      <c r="F6575">
        <v>0.34</v>
      </c>
      <c r="G6575">
        <v>6640.9991999999993</v>
      </c>
      <c r="H6575">
        <v>0</v>
      </c>
      <c r="I6575">
        <v>0</v>
      </c>
    </row>
    <row r="6576" spans="1:9" x14ac:dyDescent="0.35">
      <c r="A6576" t="s">
        <v>15571</v>
      </c>
      <c r="B6576" t="s">
        <v>15572</v>
      </c>
      <c r="C6576" t="s">
        <v>20</v>
      </c>
      <c r="D6576">
        <v>1</v>
      </c>
      <c r="E6576">
        <v>10064.09</v>
      </c>
      <c r="F6576">
        <v>0.34</v>
      </c>
      <c r="G6576">
        <v>6642.299399999999</v>
      </c>
      <c r="H6576">
        <v>0</v>
      </c>
      <c r="I6576">
        <v>0</v>
      </c>
    </row>
    <row r="6577" spans="1:9" x14ac:dyDescent="0.35">
      <c r="A6577" t="s">
        <v>15573</v>
      </c>
      <c r="B6577" t="s">
        <v>15574</v>
      </c>
      <c r="C6577" t="s">
        <v>20</v>
      </c>
      <c r="D6577">
        <v>1</v>
      </c>
      <c r="E6577">
        <v>23519.94</v>
      </c>
      <c r="F6577">
        <v>0.34</v>
      </c>
      <c r="G6577">
        <v>15523.160400000001</v>
      </c>
      <c r="H6577">
        <v>0</v>
      </c>
      <c r="I6577">
        <v>0</v>
      </c>
    </row>
    <row r="6578" spans="1:9" x14ac:dyDescent="0.35">
      <c r="A6578" t="s">
        <v>15575</v>
      </c>
      <c r="B6578" t="s">
        <v>15576</v>
      </c>
      <c r="C6578" t="s">
        <v>20</v>
      </c>
      <c r="D6578">
        <v>1</v>
      </c>
      <c r="E6578">
        <v>16392.23</v>
      </c>
      <c r="F6578">
        <v>0.34</v>
      </c>
      <c r="G6578">
        <v>10818.871800000001</v>
      </c>
      <c r="H6578">
        <v>0</v>
      </c>
      <c r="I6578">
        <v>0</v>
      </c>
    </row>
    <row r="6579" spans="1:9" x14ac:dyDescent="0.35">
      <c r="A6579" t="s">
        <v>15577</v>
      </c>
      <c r="B6579" t="s">
        <v>15578</v>
      </c>
      <c r="C6579" t="s">
        <v>20</v>
      </c>
      <c r="D6579">
        <v>1</v>
      </c>
      <c r="E6579">
        <v>72164.34</v>
      </c>
      <c r="F6579">
        <v>0.34</v>
      </c>
      <c r="G6579">
        <v>47628.46439999999</v>
      </c>
      <c r="H6579">
        <v>0</v>
      </c>
      <c r="I6579">
        <v>0</v>
      </c>
    </row>
    <row r="6580" spans="1:9" x14ac:dyDescent="0.35">
      <c r="A6580" t="s">
        <v>15579</v>
      </c>
      <c r="B6580" t="s">
        <v>15580</v>
      </c>
      <c r="C6580" t="s">
        <v>20</v>
      </c>
      <c r="D6580">
        <v>1</v>
      </c>
      <c r="E6580">
        <v>48845.13</v>
      </c>
      <c r="F6580">
        <v>0.34</v>
      </c>
      <c r="G6580">
        <v>32237.785799999991</v>
      </c>
      <c r="H6580">
        <v>0</v>
      </c>
      <c r="I6580">
        <v>0</v>
      </c>
    </row>
    <row r="6581" spans="1:9" x14ac:dyDescent="0.35">
      <c r="A6581" t="s">
        <v>15581</v>
      </c>
      <c r="B6581" t="s">
        <v>15582</v>
      </c>
      <c r="C6581" t="s">
        <v>20</v>
      </c>
      <c r="D6581">
        <v>1</v>
      </c>
      <c r="E6581">
        <v>1332.58</v>
      </c>
      <c r="F6581">
        <v>0.34</v>
      </c>
      <c r="G6581">
        <v>879.50279999999987</v>
      </c>
      <c r="H6581">
        <v>0</v>
      </c>
      <c r="I6581">
        <v>0</v>
      </c>
    </row>
    <row r="6582" spans="1:9" x14ac:dyDescent="0.35">
      <c r="A6582" t="s">
        <v>15583</v>
      </c>
      <c r="B6582" t="s">
        <v>15584</v>
      </c>
      <c r="C6582" t="s">
        <v>20</v>
      </c>
      <c r="D6582">
        <v>1</v>
      </c>
      <c r="E6582">
        <v>2786.53</v>
      </c>
      <c r="F6582">
        <v>0.34</v>
      </c>
      <c r="G6582">
        <v>1839.1098</v>
      </c>
      <c r="H6582">
        <v>0</v>
      </c>
      <c r="I6582">
        <v>0</v>
      </c>
    </row>
    <row r="6583" spans="1:9" x14ac:dyDescent="0.35">
      <c r="A6583" t="s">
        <v>15585</v>
      </c>
      <c r="B6583" t="s">
        <v>15586</v>
      </c>
      <c r="C6583" t="s">
        <v>20</v>
      </c>
      <c r="D6583">
        <v>1</v>
      </c>
      <c r="E6583">
        <v>1686.52</v>
      </c>
      <c r="F6583">
        <v>0.34</v>
      </c>
      <c r="G6583">
        <v>1113.1032</v>
      </c>
      <c r="H6583">
        <v>0</v>
      </c>
      <c r="I6583">
        <v>0</v>
      </c>
    </row>
    <row r="6584" spans="1:9" x14ac:dyDescent="0.35">
      <c r="A6584" t="s">
        <v>15587</v>
      </c>
      <c r="B6584" t="s">
        <v>15588</v>
      </c>
      <c r="C6584" t="s">
        <v>20</v>
      </c>
      <c r="D6584">
        <v>1</v>
      </c>
      <c r="E6584">
        <v>5283.17</v>
      </c>
      <c r="F6584">
        <v>0.34</v>
      </c>
      <c r="G6584">
        <v>3486.8921999999998</v>
      </c>
      <c r="H6584">
        <v>0</v>
      </c>
      <c r="I6584">
        <v>0</v>
      </c>
    </row>
    <row r="6585" spans="1:9" x14ac:dyDescent="0.35">
      <c r="A6585" t="s">
        <v>15589</v>
      </c>
      <c r="B6585" t="s">
        <v>15590</v>
      </c>
      <c r="C6585" t="s">
        <v>20</v>
      </c>
      <c r="D6585">
        <v>1</v>
      </c>
      <c r="E6585">
        <v>2389.91</v>
      </c>
      <c r="F6585">
        <v>0.34</v>
      </c>
      <c r="G6585">
        <v>1577.3406</v>
      </c>
      <c r="H6585">
        <v>0</v>
      </c>
      <c r="I6585">
        <v>0</v>
      </c>
    </row>
    <row r="6586" spans="1:9" x14ac:dyDescent="0.35">
      <c r="A6586" t="s">
        <v>15591</v>
      </c>
      <c r="B6586" t="s">
        <v>15592</v>
      </c>
      <c r="C6586" t="s">
        <v>20</v>
      </c>
      <c r="D6586">
        <v>1</v>
      </c>
      <c r="E6586">
        <v>2231.4499999999998</v>
      </c>
      <c r="F6586">
        <v>0.34</v>
      </c>
      <c r="G6586">
        <v>1472.7570000000001</v>
      </c>
      <c r="H6586">
        <v>0</v>
      </c>
      <c r="I6586">
        <v>0</v>
      </c>
    </row>
    <row r="6587" spans="1:9" x14ac:dyDescent="0.35">
      <c r="A6587" t="s">
        <v>15593</v>
      </c>
      <c r="B6587" t="s">
        <v>15594</v>
      </c>
      <c r="C6587" t="s">
        <v>20</v>
      </c>
      <c r="D6587">
        <v>1</v>
      </c>
      <c r="E6587">
        <v>2456.1799999999998</v>
      </c>
      <c r="F6587">
        <v>0.34</v>
      </c>
      <c r="G6587">
        <v>1621.0788</v>
      </c>
      <c r="H6587">
        <v>0</v>
      </c>
      <c r="I6587">
        <v>0</v>
      </c>
    </row>
    <row r="6588" spans="1:9" x14ac:dyDescent="0.35">
      <c r="A6588" t="s">
        <v>15595</v>
      </c>
      <c r="B6588" t="s">
        <v>15596</v>
      </c>
      <c r="C6588" t="s">
        <v>20</v>
      </c>
      <c r="D6588">
        <v>1</v>
      </c>
      <c r="E6588">
        <v>3041.58</v>
      </c>
      <c r="F6588">
        <v>0.34</v>
      </c>
      <c r="G6588">
        <v>2007.4428</v>
      </c>
      <c r="H6588">
        <v>0</v>
      </c>
      <c r="I6588">
        <v>0</v>
      </c>
    </row>
    <row r="6589" spans="1:9" x14ac:dyDescent="0.35">
      <c r="A6589" t="s">
        <v>15597</v>
      </c>
      <c r="B6589" t="s">
        <v>15586</v>
      </c>
      <c r="C6589" t="s">
        <v>20</v>
      </c>
      <c r="D6589">
        <v>1</v>
      </c>
      <c r="E6589">
        <v>2693.25</v>
      </c>
      <c r="F6589">
        <v>0.34</v>
      </c>
      <c r="G6589">
        <v>1777.5450000000001</v>
      </c>
      <c r="H6589">
        <v>0</v>
      </c>
      <c r="I6589">
        <v>0</v>
      </c>
    </row>
    <row r="6590" spans="1:9" x14ac:dyDescent="0.35">
      <c r="A6590" t="s">
        <v>15598</v>
      </c>
      <c r="B6590" t="s">
        <v>15599</v>
      </c>
      <c r="C6590" t="s">
        <v>20</v>
      </c>
      <c r="D6590">
        <v>1</v>
      </c>
      <c r="E6590">
        <v>1243.8399999999999</v>
      </c>
      <c r="F6590">
        <v>0.34</v>
      </c>
      <c r="G6590">
        <v>820.93439999999987</v>
      </c>
      <c r="H6590">
        <v>0</v>
      </c>
      <c r="I6590">
        <v>0</v>
      </c>
    </row>
    <row r="6591" spans="1:9" x14ac:dyDescent="0.35">
      <c r="A6591" t="s">
        <v>15600</v>
      </c>
      <c r="B6591" t="s">
        <v>15601</v>
      </c>
      <c r="C6591" t="s">
        <v>20</v>
      </c>
      <c r="D6591">
        <v>1</v>
      </c>
      <c r="E6591">
        <v>2353.91</v>
      </c>
      <c r="F6591">
        <v>0.34</v>
      </c>
      <c r="G6591">
        <v>1553.5806</v>
      </c>
      <c r="H6591">
        <v>0</v>
      </c>
      <c r="I6591">
        <v>0</v>
      </c>
    </row>
    <row r="6592" spans="1:9" x14ac:dyDescent="0.35">
      <c r="A6592" t="s">
        <v>15602</v>
      </c>
      <c r="B6592" t="s">
        <v>15603</v>
      </c>
      <c r="C6592" t="s">
        <v>20</v>
      </c>
      <c r="D6592">
        <v>1</v>
      </c>
      <c r="E6592">
        <v>1499.99</v>
      </c>
      <c r="F6592">
        <v>0.34</v>
      </c>
      <c r="G6592">
        <v>989.99339999999984</v>
      </c>
      <c r="H6592">
        <v>0</v>
      </c>
      <c r="I6592">
        <v>0</v>
      </c>
    </row>
    <row r="6593" spans="1:9" x14ac:dyDescent="0.35">
      <c r="A6593" t="s">
        <v>15604</v>
      </c>
      <c r="B6593" t="s">
        <v>15605</v>
      </c>
      <c r="C6593" t="s">
        <v>20</v>
      </c>
      <c r="D6593">
        <v>1</v>
      </c>
      <c r="E6593">
        <v>3250.78</v>
      </c>
      <c r="F6593">
        <v>0.34</v>
      </c>
      <c r="G6593">
        <v>2145.5147999999999</v>
      </c>
      <c r="H6593">
        <v>0</v>
      </c>
      <c r="I6593">
        <v>0</v>
      </c>
    </row>
    <row r="6594" spans="1:9" x14ac:dyDescent="0.35">
      <c r="A6594" t="s">
        <v>15606</v>
      </c>
      <c r="B6594" t="s">
        <v>15607</v>
      </c>
      <c r="C6594" t="s">
        <v>20</v>
      </c>
      <c r="D6594">
        <v>1</v>
      </c>
      <c r="E6594">
        <v>3446.09</v>
      </c>
      <c r="F6594">
        <v>0.34</v>
      </c>
      <c r="G6594">
        <v>2274.4194000000002</v>
      </c>
      <c r="H6594">
        <v>0</v>
      </c>
      <c r="I6594">
        <v>0</v>
      </c>
    </row>
    <row r="6595" spans="1:9" x14ac:dyDescent="0.35">
      <c r="A6595" t="s">
        <v>15608</v>
      </c>
      <c r="B6595" t="s">
        <v>15609</v>
      </c>
      <c r="C6595" t="s">
        <v>20</v>
      </c>
      <c r="D6595">
        <v>1</v>
      </c>
      <c r="E6595">
        <v>4821.3599999999997</v>
      </c>
      <c r="F6595">
        <v>0.34</v>
      </c>
      <c r="G6595">
        <v>3182.0976000000001</v>
      </c>
      <c r="H6595">
        <v>0</v>
      </c>
      <c r="I6595">
        <v>0</v>
      </c>
    </row>
    <row r="6596" spans="1:9" x14ac:dyDescent="0.35">
      <c r="A6596" t="s">
        <v>15610</v>
      </c>
      <c r="B6596" t="s">
        <v>15611</v>
      </c>
      <c r="C6596" t="s">
        <v>20</v>
      </c>
      <c r="D6596">
        <v>1</v>
      </c>
      <c r="E6596">
        <v>4122.49</v>
      </c>
      <c r="F6596">
        <v>0.34</v>
      </c>
      <c r="G6596">
        <v>2720.8434000000002</v>
      </c>
      <c r="H6596">
        <v>0</v>
      </c>
      <c r="I6596">
        <v>0</v>
      </c>
    </row>
    <row r="6597" spans="1:9" x14ac:dyDescent="0.35">
      <c r="A6597" t="s">
        <v>15612</v>
      </c>
      <c r="B6597" t="s">
        <v>15613</v>
      </c>
      <c r="C6597" t="s">
        <v>20</v>
      </c>
      <c r="D6597">
        <v>1</v>
      </c>
      <c r="E6597">
        <v>8291.07</v>
      </c>
      <c r="F6597">
        <v>0.34</v>
      </c>
      <c r="G6597">
        <v>5472.1061999999993</v>
      </c>
      <c r="H6597">
        <v>0</v>
      </c>
      <c r="I6597">
        <v>0</v>
      </c>
    </row>
    <row r="6598" spans="1:9" x14ac:dyDescent="0.35">
      <c r="A6598" t="s">
        <v>15614</v>
      </c>
      <c r="B6598" t="s">
        <v>15615</v>
      </c>
      <c r="C6598" t="s">
        <v>20</v>
      </c>
      <c r="D6598">
        <v>1</v>
      </c>
      <c r="E6598">
        <v>8804.83</v>
      </c>
      <c r="F6598">
        <v>0.34</v>
      </c>
      <c r="G6598">
        <v>5811.1877999999997</v>
      </c>
      <c r="H6598">
        <v>0</v>
      </c>
      <c r="I6598">
        <v>0</v>
      </c>
    </row>
    <row r="6599" spans="1:9" x14ac:dyDescent="0.35">
      <c r="A6599" t="s">
        <v>15616</v>
      </c>
      <c r="B6599" t="s">
        <v>15617</v>
      </c>
      <c r="C6599" t="s">
        <v>20</v>
      </c>
      <c r="D6599">
        <v>1</v>
      </c>
      <c r="E6599">
        <v>9505.66</v>
      </c>
      <c r="F6599">
        <v>0.34</v>
      </c>
      <c r="G6599">
        <v>6273.7355999999991</v>
      </c>
      <c r="H6599">
        <v>0</v>
      </c>
      <c r="I6599">
        <v>0</v>
      </c>
    </row>
    <row r="6600" spans="1:9" x14ac:dyDescent="0.35">
      <c r="A6600" t="s">
        <v>15618</v>
      </c>
      <c r="B6600" t="s">
        <v>15619</v>
      </c>
      <c r="C6600" t="s">
        <v>20</v>
      </c>
      <c r="D6600">
        <v>1</v>
      </c>
      <c r="E6600">
        <v>10918.03</v>
      </c>
      <c r="F6600">
        <v>0.34</v>
      </c>
      <c r="G6600">
        <v>7205.8997999999992</v>
      </c>
      <c r="H6600">
        <v>0</v>
      </c>
      <c r="I6600">
        <v>0</v>
      </c>
    </row>
    <row r="6601" spans="1:9" x14ac:dyDescent="0.35">
      <c r="A6601" t="s">
        <v>15620</v>
      </c>
      <c r="B6601" t="s">
        <v>15621</v>
      </c>
      <c r="C6601" t="s">
        <v>20</v>
      </c>
      <c r="D6601">
        <v>1</v>
      </c>
      <c r="E6601">
        <v>17732.650000000001</v>
      </c>
      <c r="F6601">
        <v>0.34</v>
      </c>
      <c r="G6601">
        <v>11703.549000000001</v>
      </c>
      <c r="H6601">
        <v>0</v>
      </c>
      <c r="I6601">
        <v>0</v>
      </c>
    </row>
    <row r="6602" spans="1:9" x14ac:dyDescent="0.35">
      <c r="A6602" t="s">
        <v>15622</v>
      </c>
      <c r="B6602" t="s">
        <v>15623</v>
      </c>
      <c r="C6602" t="s">
        <v>20</v>
      </c>
      <c r="D6602">
        <v>1</v>
      </c>
      <c r="E6602">
        <v>16173.09</v>
      </c>
      <c r="F6602">
        <v>0.34</v>
      </c>
      <c r="G6602">
        <v>10674.2394</v>
      </c>
      <c r="H6602">
        <v>0</v>
      </c>
      <c r="I6602">
        <v>0</v>
      </c>
    </row>
    <row r="6603" spans="1:9" x14ac:dyDescent="0.35">
      <c r="A6603" t="s">
        <v>15624</v>
      </c>
      <c r="B6603" t="s">
        <v>15625</v>
      </c>
      <c r="C6603" t="s">
        <v>20</v>
      </c>
      <c r="D6603">
        <v>1</v>
      </c>
      <c r="E6603">
        <v>17385.48</v>
      </c>
      <c r="F6603">
        <v>0.34</v>
      </c>
      <c r="G6603">
        <v>11474.416800000001</v>
      </c>
      <c r="H6603">
        <v>0</v>
      </c>
      <c r="I6603">
        <v>0</v>
      </c>
    </row>
    <row r="6604" spans="1:9" x14ac:dyDescent="0.35">
      <c r="A6604" t="s">
        <v>15626</v>
      </c>
      <c r="B6604" t="s">
        <v>15627</v>
      </c>
      <c r="C6604" t="s">
        <v>20</v>
      </c>
      <c r="D6604">
        <v>1</v>
      </c>
      <c r="E6604">
        <v>10466.34</v>
      </c>
      <c r="F6604">
        <v>0.34</v>
      </c>
      <c r="G6604">
        <v>6907.7843999999996</v>
      </c>
      <c r="H6604">
        <v>0</v>
      </c>
      <c r="I6604">
        <v>0</v>
      </c>
    </row>
    <row r="6605" spans="1:9" x14ac:dyDescent="0.35">
      <c r="A6605" t="s">
        <v>15628</v>
      </c>
      <c r="B6605" t="s">
        <v>15629</v>
      </c>
      <c r="C6605" t="s">
        <v>20</v>
      </c>
      <c r="D6605">
        <v>1</v>
      </c>
      <c r="E6605">
        <v>15421.42</v>
      </c>
      <c r="F6605">
        <v>0.34</v>
      </c>
      <c r="G6605">
        <v>10178.137199999999</v>
      </c>
      <c r="H6605">
        <v>0</v>
      </c>
      <c r="I6605">
        <v>0</v>
      </c>
    </row>
    <row r="6606" spans="1:9" x14ac:dyDescent="0.35">
      <c r="A6606" t="s">
        <v>15630</v>
      </c>
      <c r="B6606" t="s">
        <v>15631</v>
      </c>
      <c r="C6606" t="s">
        <v>20</v>
      </c>
      <c r="D6606">
        <v>1</v>
      </c>
      <c r="E6606">
        <v>12975.32</v>
      </c>
      <c r="F6606">
        <v>0.34</v>
      </c>
      <c r="G6606">
        <v>8563.7111999999979</v>
      </c>
      <c r="H6606">
        <v>0</v>
      </c>
      <c r="I6606">
        <v>0</v>
      </c>
    </row>
    <row r="6607" spans="1:9" x14ac:dyDescent="0.35">
      <c r="A6607" t="s">
        <v>15632</v>
      </c>
      <c r="B6607" t="s">
        <v>15633</v>
      </c>
      <c r="C6607" t="s">
        <v>20</v>
      </c>
      <c r="D6607">
        <v>1</v>
      </c>
      <c r="E6607">
        <v>1037.08</v>
      </c>
      <c r="F6607">
        <v>0.34</v>
      </c>
      <c r="G6607">
        <v>684.47279999999989</v>
      </c>
      <c r="H6607">
        <v>0</v>
      </c>
      <c r="I6607">
        <v>0</v>
      </c>
    </row>
    <row r="6608" spans="1:9" x14ac:dyDescent="0.35">
      <c r="A6608" t="s">
        <v>15634</v>
      </c>
      <c r="B6608" t="s">
        <v>15635</v>
      </c>
      <c r="C6608" t="s">
        <v>20</v>
      </c>
      <c r="D6608">
        <v>1</v>
      </c>
      <c r="E6608">
        <v>1120.23</v>
      </c>
      <c r="F6608">
        <v>0.34</v>
      </c>
      <c r="G6608">
        <v>739.35179999999991</v>
      </c>
      <c r="H6608">
        <v>0</v>
      </c>
      <c r="I6608">
        <v>0</v>
      </c>
    </row>
    <row r="6609" spans="1:9" x14ac:dyDescent="0.35">
      <c r="A6609" t="s">
        <v>15636</v>
      </c>
      <c r="B6609" t="s">
        <v>15637</v>
      </c>
      <c r="C6609" t="s">
        <v>20</v>
      </c>
      <c r="D6609">
        <v>1</v>
      </c>
      <c r="E6609">
        <v>1170.78</v>
      </c>
      <c r="F6609">
        <v>0.34</v>
      </c>
      <c r="G6609">
        <v>772.71479999999985</v>
      </c>
      <c r="H6609">
        <v>0</v>
      </c>
      <c r="I6609">
        <v>0</v>
      </c>
    </row>
    <row r="6610" spans="1:9" x14ac:dyDescent="0.35">
      <c r="A6610" t="s">
        <v>15638</v>
      </c>
      <c r="B6610" t="s">
        <v>15639</v>
      </c>
      <c r="C6610" t="s">
        <v>20</v>
      </c>
      <c r="D6610">
        <v>1</v>
      </c>
      <c r="E6610">
        <v>1995.51</v>
      </c>
      <c r="F6610">
        <v>0.34</v>
      </c>
      <c r="G6610">
        <v>1317.0365999999999</v>
      </c>
      <c r="H6610">
        <v>0</v>
      </c>
      <c r="I6610">
        <v>0</v>
      </c>
    </row>
    <row r="6611" spans="1:9" x14ac:dyDescent="0.35">
      <c r="A6611" t="s">
        <v>15640</v>
      </c>
      <c r="B6611" t="s">
        <v>15641</v>
      </c>
      <c r="C6611" t="s">
        <v>20</v>
      </c>
      <c r="D6611">
        <v>1</v>
      </c>
      <c r="E6611">
        <v>4003.38</v>
      </c>
      <c r="F6611">
        <v>0.34</v>
      </c>
      <c r="G6611">
        <v>2642.2307999999998</v>
      </c>
      <c r="H6611">
        <v>0</v>
      </c>
      <c r="I6611">
        <v>0</v>
      </c>
    </row>
    <row r="6612" spans="1:9" x14ac:dyDescent="0.35">
      <c r="A6612" t="s">
        <v>15642</v>
      </c>
      <c r="B6612" t="s">
        <v>15643</v>
      </c>
      <c r="C6612" t="s">
        <v>20</v>
      </c>
      <c r="D6612">
        <v>1</v>
      </c>
      <c r="E6612">
        <v>5525.86</v>
      </c>
      <c r="F6612">
        <v>0.34</v>
      </c>
      <c r="G6612">
        <v>3647.0675999999989</v>
      </c>
      <c r="H6612">
        <v>0</v>
      </c>
      <c r="I6612">
        <v>0</v>
      </c>
    </row>
    <row r="6613" spans="1:9" x14ac:dyDescent="0.35">
      <c r="A6613" t="s">
        <v>15644</v>
      </c>
      <c r="B6613" t="s">
        <v>15645</v>
      </c>
      <c r="C6613" t="s">
        <v>20</v>
      </c>
      <c r="D6613">
        <v>1</v>
      </c>
      <c r="E6613">
        <v>5473.31</v>
      </c>
      <c r="F6613">
        <v>0.34</v>
      </c>
      <c r="G6613">
        <v>3612.3845999999999</v>
      </c>
      <c r="H6613">
        <v>0</v>
      </c>
      <c r="I6613">
        <v>0</v>
      </c>
    </row>
    <row r="6614" spans="1:9" x14ac:dyDescent="0.35">
      <c r="A6614" t="s">
        <v>15646</v>
      </c>
      <c r="B6614" t="s">
        <v>15647</v>
      </c>
      <c r="C6614" t="s">
        <v>20</v>
      </c>
      <c r="D6614">
        <v>1</v>
      </c>
      <c r="E6614">
        <v>2686.54</v>
      </c>
      <c r="F6614">
        <v>0.34</v>
      </c>
      <c r="G6614">
        <v>1773.1164000000001</v>
      </c>
      <c r="H6614">
        <v>0</v>
      </c>
      <c r="I6614">
        <v>0</v>
      </c>
    </row>
    <row r="6615" spans="1:9" x14ac:dyDescent="0.35">
      <c r="A6615" t="s">
        <v>15648</v>
      </c>
      <c r="B6615" t="s">
        <v>15649</v>
      </c>
      <c r="C6615" t="s">
        <v>20</v>
      </c>
      <c r="D6615">
        <v>1</v>
      </c>
      <c r="E6615">
        <v>2986.54</v>
      </c>
      <c r="F6615">
        <v>0.34</v>
      </c>
      <c r="G6615">
        <v>1971.1164000000001</v>
      </c>
      <c r="H6615">
        <v>0</v>
      </c>
      <c r="I6615">
        <v>0</v>
      </c>
    </row>
    <row r="6616" spans="1:9" x14ac:dyDescent="0.35">
      <c r="A6616" t="s">
        <v>15650</v>
      </c>
      <c r="B6616" t="s">
        <v>15651</v>
      </c>
      <c r="C6616" t="s">
        <v>20</v>
      </c>
      <c r="D6616">
        <v>1</v>
      </c>
      <c r="E6616">
        <v>4382.03</v>
      </c>
      <c r="F6616">
        <v>0.34</v>
      </c>
      <c r="G6616">
        <v>2892.139799999999</v>
      </c>
      <c r="H6616">
        <v>0</v>
      </c>
      <c r="I6616">
        <v>0</v>
      </c>
    </row>
    <row r="6617" spans="1:9" x14ac:dyDescent="0.35">
      <c r="A6617" t="s">
        <v>15652</v>
      </c>
      <c r="B6617" t="s">
        <v>15653</v>
      </c>
      <c r="C6617" t="s">
        <v>20</v>
      </c>
      <c r="D6617">
        <v>1</v>
      </c>
      <c r="E6617">
        <v>793.26</v>
      </c>
      <c r="F6617">
        <v>0.34</v>
      </c>
      <c r="G6617">
        <v>523.55159999999989</v>
      </c>
      <c r="H6617">
        <v>0</v>
      </c>
      <c r="I6617">
        <v>0</v>
      </c>
    </row>
    <row r="6618" spans="1:9" x14ac:dyDescent="0.35">
      <c r="A6618" t="s">
        <v>15654</v>
      </c>
      <c r="B6618" t="s">
        <v>15655</v>
      </c>
      <c r="C6618" t="s">
        <v>20</v>
      </c>
      <c r="D6618">
        <v>1</v>
      </c>
      <c r="E6618">
        <v>870.79</v>
      </c>
      <c r="F6618">
        <v>0.34</v>
      </c>
      <c r="G6618">
        <v>574.7213999999999</v>
      </c>
      <c r="H6618">
        <v>0</v>
      </c>
      <c r="I6618">
        <v>0</v>
      </c>
    </row>
    <row r="6619" spans="1:9" x14ac:dyDescent="0.35">
      <c r="A6619" t="s">
        <v>15656</v>
      </c>
      <c r="B6619" t="s">
        <v>15657</v>
      </c>
      <c r="C6619" t="s">
        <v>20</v>
      </c>
      <c r="D6619">
        <v>1</v>
      </c>
      <c r="E6619">
        <v>983.95</v>
      </c>
      <c r="F6619">
        <v>0.34</v>
      </c>
      <c r="G6619">
        <v>649.40699999999993</v>
      </c>
      <c r="H6619">
        <v>0</v>
      </c>
      <c r="I6619">
        <v>0</v>
      </c>
    </row>
    <row r="6620" spans="1:9" x14ac:dyDescent="0.35">
      <c r="A6620" t="s">
        <v>15658</v>
      </c>
      <c r="B6620" t="s">
        <v>15659</v>
      </c>
      <c r="C6620" t="s">
        <v>20</v>
      </c>
      <c r="D6620">
        <v>1</v>
      </c>
      <c r="E6620">
        <v>978.84</v>
      </c>
      <c r="F6620">
        <v>0.34</v>
      </c>
      <c r="G6620">
        <v>646.03439999999989</v>
      </c>
      <c r="H6620">
        <v>0</v>
      </c>
      <c r="I6620">
        <v>0</v>
      </c>
    </row>
    <row r="6621" spans="1:9" x14ac:dyDescent="0.35">
      <c r="A6621" t="s">
        <v>15660</v>
      </c>
      <c r="B6621" t="s">
        <v>15661</v>
      </c>
      <c r="C6621" t="s">
        <v>20</v>
      </c>
      <c r="D6621">
        <v>1</v>
      </c>
      <c r="E6621">
        <v>1164.1199999999999</v>
      </c>
      <c r="F6621">
        <v>0.34</v>
      </c>
      <c r="G6621">
        <v>768.3191999999998</v>
      </c>
      <c r="H6621">
        <v>0</v>
      </c>
      <c r="I6621">
        <v>0</v>
      </c>
    </row>
    <row r="6622" spans="1:9" x14ac:dyDescent="0.35">
      <c r="A6622" t="s">
        <v>15662</v>
      </c>
      <c r="B6622" t="s">
        <v>15663</v>
      </c>
      <c r="C6622" t="s">
        <v>20</v>
      </c>
      <c r="D6622">
        <v>1</v>
      </c>
      <c r="E6622">
        <v>1258.02</v>
      </c>
      <c r="F6622">
        <v>0.34</v>
      </c>
      <c r="G6622">
        <v>830.29319999999984</v>
      </c>
      <c r="H6622">
        <v>0</v>
      </c>
      <c r="I6622">
        <v>0</v>
      </c>
    </row>
    <row r="6623" spans="1:9" x14ac:dyDescent="0.35">
      <c r="A6623" t="s">
        <v>15664</v>
      </c>
      <c r="B6623" t="s">
        <v>15665</v>
      </c>
      <c r="C6623" t="s">
        <v>20</v>
      </c>
      <c r="D6623">
        <v>1</v>
      </c>
      <c r="E6623">
        <v>1362.93</v>
      </c>
      <c r="F6623">
        <v>0.34</v>
      </c>
      <c r="G6623">
        <v>899.53379999999993</v>
      </c>
      <c r="H6623">
        <v>0</v>
      </c>
      <c r="I6623">
        <v>0</v>
      </c>
    </row>
    <row r="6624" spans="1:9" x14ac:dyDescent="0.35">
      <c r="A6624" t="s">
        <v>15666</v>
      </c>
      <c r="B6624" t="s">
        <v>15667</v>
      </c>
      <c r="C6624" t="s">
        <v>20</v>
      </c>
      <c r="D6624">
        <v>1</v>
      </c>
      <c r="E6624">
        <v>1459.54</v>
      </c>
      <c r="F6624">
        <v>0.34</v>
      </c>
      <c r="G6624">
        <v>963.29639999999984</v>
      </c>
      <c r="H6624">
        <v>0</v>
      </c>
      <c r="I6624">
        <v>0</v>
      </c>
    </row>
    <row r="6625" spans="1:9" x14ac:dyDescent="0.35">
      <c r="A6625" t="s">
        <v>15668</v>
      </c>
      <c r="B6625" t="s">
        <v>15669</v>
      </c>
      <c r="C6625" t="s">
        <v>20</v>
      </c>
      <c r="D6625">
        <v>1</v>
      </c>
      <c r="E6625">
        <v>1323.61</v>
      </c>
      <c r="F6625">
        <v>0.34</v>
      </c>
      <c r="G6625">
        <v>873.58259999999984</v>
      </c>
      <c r="H6625">
        <v>0</v>
      </c>
      <c r="I6625">
        <v>0</v>
      </c>
    </row>
    <row r="6626" spans="1:9" x14ac:dyDescent="0.35">
      <c r="A6626" t="s">
        <v>15670</v>
      </c>
      <c r="B6626" t="s">
        <v>15671</v>
      </c>
      <c r="C6626" t="s">
        <v>20</v>
      </c>
      <c r="D6626">
        <v>1</v>
      </c>
      <c r="E6626">
        <v>1593.27</v>
      </c>
      <c r="F6626">
        <v>0.34</v>
      </c>
      <c r="G6626">
        <v>1051.5581999999999</v>
      </c>
      <c r="H6626">
        <v>0</v>
      </c>
      <c r="I6626">
        <v>0</v>
      </c>
    </row>
    <row r="6627" spans="1:9" x14ac:dyDescent="0.35">
      <c r="A6627" t="s">
        <v>15672</v>
      </c>
      <c r="B6627" t="s">
        <v>15673</v>
      </c>
      <c r="C6627" t="s">
        <v>20</v>
      </c>
      <c r="D6627">
        <v>1</v>
      </c>
      <c r="E6627">
        <v>2361.81</v>
      </c>
      <c r="F6627">
        <v>0.34</v>
      </c>
      <c r="G6627">
        <v>1558.7945999999999</v>
      </c>
      <c r="H6627">
        <v>0</v>
      </c>
      <c r="I6627">
        <v>0</v>
      </c>
    </row>
    <row r="6628" spans="1:9" x14ac:dyDescent="0.35">
      <c r="A6628" t="s">
        <v>15674</v>
      </c>
      <c r="B6628" t="s">
        <v>15675</v>
      </c>
      <c r="C6628" t="s">
        <v>20</v>
      </c>
      <c r="D6628">
        <v>1</v>
      </c>
      <c r="E6628">
        <v>2423.62</v>
      </c>
      <c r="F6628">
        <v>0.34</v>
      </c>
      <c r="G6628">
        <v>1599.5891999999999</v>
      </c>
      <c r="H6628">
        <v>0</v>
      </c>
      <c r="I6628">
        <v>0</v>
      </c>
    </row>
    <row r="6629" spans="1:9" x14ac:dyDescent="0.35">
      <c r="A6629" t="s">
        <v>15676</v>
      </c>
      <c r="B6629" t="s">
        <v>15677</v>
      </c>
      <c r="C6629" t="s">
        <v>20</v>
      </c>
      <c r="D6629">
        <v>1</v>
      </c>
      <c r="E6629">
        <v>3874.16</v>
      </c>
      <c r="F6629">
        <v>0.34</v>
      </c>
      <c r="G6629">
        <v>2556.9456</v>
      </c>
      <c r="H6629">
        <v>0</v>
      </c>
      <c r="I6629">
        <v>0</v>
      </c>
    </row>
    <row r="6630" spans="1:9" x14ac:dyDescent="0.35">
      <c r="A6630" t="s">
        <v>15678</v>
      </c>
      <c r="B6630" t="s">
        <v>15679</v>
      </c>
      <c r="C6630" t="s">
        <v>20</v>
      </c>
      <c r="D6630">
        <v>1</v>
      </c>
      <c r="E6630">
        <v>8995.56</v>
      </c>
      <c r="F6630">
        <v>0.34</v>
      </c>
      <c r="G6630">
        <v>5937.0695999999989</v>
      </c>
      <c r="H6630">
        <v>0</v>
      </c>
      <c r="I6630">
        <v>0</v>
      </c>
    </row>
    <row r="6631" spans="1:9" x14ac:dyDescent="0.35">
      <c r="A6631" t="s">
        <v>15680</v>
      </c>
      <c r="B6631" t="s">
        <v>15681</v>
      </c>
      <c r="C6631" t="s">
        <v>20</v>
      </c>
      <c r="D6631">
        <v>1</v>
      </c>
      <c r="E6631">
        <v>11677.56</v>
      </c>
      <c r="F6631">
        <v>0.34</v>
      </c>
      <c r="G6631">
        <v>7707.1895999999988</v>
      </c>
      <c r="H6631">
        <v>0</v>
      </c>
      <c r="I6631">
        <v>0</v>
      </c>
    </row>
    <row r="6632" spans="1:9" x14ac:dyDescent="0.35">
      <c r="A6632" t="s">
        <v>15682</v>
      </c>
      <c r="B6632" t="s">
        <v>15683</v>
      </c>
      <c r="C6632" t="s">
        <v>20</v>
      </c>
      <c r="D6632">
        <v>1</v>
      </c>
      <c r="E6632">
        <v>70.61</v>
      </c>
      <c r="F6632">
        <v>0.34</v>
      </c>
      <c r="G6632">
        <v>46.602600000000002</v>
      </c>
      <c r="H6632">
        <v>0</v>
      </c>
      <c r="I6632">
        <v>0</v>
      </c>
    </row>
    <row r="6633" spans="1:9" x14ac:dyDescent="0.35">
      <c r="A6633" t="s">
        <v>15684</v>
      </c>
      <c r="B6633" t="s">
        <v>15685</v>
      </c>
      <c r="C6633" t="s">
        <v>205</v>
      </c>
      <c r="D6633">
        <v>12</v>
      </c>
      <c r="E6633">
        <v>515.33000000000004</v>
      </c>
      <c r="F6633">
        <v>0.34</v>
      </c>
      <c r="G6633">
        <v>340.11779999999999</v>
      </c>
      <c r="H6633">
        <v>0</v>
      </c>
      <c r="I6633">
        <v>0</v>
      </c>
    </row>
    <row r="6634" spans="1:9" x14ac:dyDescent="0.35">
      <c r="A6634" t="s">
        <v>15686</v>
      </c>
      <c r="B6634" t="s">
        <v>15687</v>
      </c>
      <c r="C6634" t="s">
        <v>388</v>
      </c>
      <c r="D6634">
        <v>1</v>
      </c>
      <c r="E6634">
        <v>212.4</v>
      </c>
      <c r="F6634">
        <v>0.34</v>
      </c>
      <c r="G6634">
        <v>140.184</v>
      </c>
      <c r="H6634">
        <v>0</v>
      </c>
      <c r="I6634">
        <v>0</v>
      </c>
    </row>
    <row r="6635" spans="1:9" x14ac:dyDescent="0.35">
      <c r="A6635" t="s">
        <v>15688</v>
      </c>
      <c r="B6635" t="s">
        <v>15689</v>
      </c>
      <c r="C6635" t="s">
        <v>20</v>
      </c>
      <c r="D6635">
        <v>1</v>
      </c>
      <c r="E6635">
        <v>148.6</v>
      </c>
      <c r="F6635">
        <v>0.34</v>
      </c>
      <c r="G6635">
        <v>98.075999999999979</v>
      </c>
      <c r="H6635">
        <v>0.2</v>
      </c>
      <c r="I6635">
        <v>0.2</v>
      </c>
    </row>
    <row r="6636" spans="1:9" x14ac:dyDescent="0.35">
      <c r="A6636" t="s">
        <v>15690</v>
      </c>
      <c r="B6636" t="s">
        <v>15691</v>
      </c>
      <c r="C6636" t="s">
        <v>20</v>
      </c>
      <c r="D6636">
        <v>1</v>
      </c>
      <c r="E6636">
        <v>5068.5</v>
      </c>
      <c r="F6636">
        <v>0.34</v>
      </c>
      <c r="G6636">
        <v>3345.21</v>
      </c>
      <c r="H6636">
        <v>0</v>
      </c>
      <c r="I6636">
        <v>0</v>
      </c>
    </row>
    <row r="6637" spans="1:9" x14ac:dyDescent="0.35">
      <c r="A6637" t="s">
        <v>15692</v>
      </c>
      <c r="B6637" t="s">
        <v>15693</v>
      </c>
      <c r="C6637" t="s">
        <v>20</v>
      </c>
      <c r="D6637">
        <v>1</v>
      </c>
      <c r="E6637">
        <v>98.26</v>
      </c>
      <c r="F6637">
        <v>0.34</v>
      </c>
      <c r="G6637">
        <v>64.851599999999991</v>
      </c>
      <c r="H6637">
        <v>0</v>
      </c>
      <c r="I6637">
        <v>0</v>
      </c>
    </row>
    <row r="6638" spans="1:9" x14ac:dyDescent="0.35">
      <c r="A6638" t="s">
        <v>15694</v>
      </c>
      <c r="B6638" t="s">
        <v>15695</v>
      </c>
      <c r="C6638" t="s">
        <v>20</v>
      </c>
      <c r="D6638">
        <v>1</v>
      </c>
      <c r="E6638">
        <v>143.38</v>
      </c>
      <c r="F6638">
        <v>0.34</v>
      </c>
      <c r="G6638">
        <v>94.630799999999979</v>
      </c>
      <c r="H6638">
        <v>0</v>
      </c>
      <c r="I6638">
        <v>0</v>
      </c>
    </row>
    <row r="6639" spans="1:9" x14ac:dyDescent="0.35">
      <c r="A6639" t="s">
        <v>15696</v>
      </c>
      <c r="B6639" t="s">
        <v>15697</v>
      </c>
      <c r="C6639" t="s">
        <v>20</v>
      </c>
      <c r="D6639">
        <v>1</v>
      </c>
      <c r="E6639">
        <v>56.9</v>
      </c>
      <c r="F6639">
        <v>0.34</v>
      </c>
      <c r="G6639">
        <v>37.553999999999988</v>
      </c>
      <c r="H6639">
        <v>0</v>
      </c>
      <c r="I6639">
        <v>0</v>
      </c>
    </row>
    <row r="6640" spans="1:9" x14ac:dyDescent="0.35">
      <c r="A6640" t="s">
        <v>15698</v>
      </c>
      <c r="B6640" t="s">
        <v>15699</v>
      </c>
      <c r="C6640" t="s">
        <v>20</v>
      </c>
      <c r="D6640">
        <v>1</v>
      </c>
      <c r="E6640">
        <v>54.99</v>
      </c>
      <c r="F6640">
        <v>0.34</v>
      </c>
      <c r="G6640">
        <v>36.293399999999998</v>
      </c>
      <c r="H6640">
        <v>0</v>
      </c>
      <c r="I6640">
        <v>0</v>
      </c>
    </row>
    <row r="6641" spans="1:9" x14ac:dyDescent="0.35">
      <c r="A6641" t="s">
        <v>15700</v>
      </c>
      <c r="B6641" t="s">
        <v>15701</v>
      </c>
      <c r="C6641" t="s">
        <v>20</v>
      </c>
      <c r="D6641">
        <v>1</v>
      </c>
      <c r="E6641">
        <v>98.37</v>
      </c>
      <c r="F6641">
        <v>0.34</v>
      </c>
      <c r="G6641">
        <v>64.924199999999999</v>
      </c>
      <c r="H6641">
        <v>0</v>
      </c>
      <c r="I6641">
        <v>0</v>
      </c>
    </row>
    <row r="6642" spans="1:9" x14ac:dyDescent="0.35">
      <c r="A6642" t="s">
        <v>15702</v>
      </c>
      <c r="B6642" t="s">
        <v>15703</v>
      </c>
      <c r="C6642" t="s">
        <v>20</v>
      </c>
      <c r="D6642">
        <v>1</v>
      </c>
      <c r="E6642">
        <v>268.74</v>
      </c>
      <c r="F6642">
        <v>0.34</v>
      </c>
      <c r="G6642">
        <v>177.36840000000001</v>
      </c>
      <c r="H6642">
        <v>0</v>
      </c>
      <c r="I6642">
        <v>0</v>
      </c>
    </row>
    <row r="6643" spans="1:9" x14ac:dyDescent="0.35">
      <c r="A6643" t="s">
        <v>15704</v>
      </c>
      <c r="B6643" t="s">
        <v>15705</v>
      </c>
      <c r="C6643" t="s">
        <v>20</v>
      </c>
      <c r="D6643">
        <v>1</v>
      </c>
      <c r="E6643">
        <v>24.73</v>
      </c>
      <c r="F6643">
        <v>0.34</v>
      </c>
      <c r="G6643">
        <v>16.3218</v>
      </c>
      <c r="H6643">
        <v>0</v>
      </c>
      <c r="I6643">
        <v>0</v>
      </c>
    </row>
    <row r="6644" spans="1:9" x14ac:dyDescent="0.35">
      <c r="A6644" t="s">
        <v>15706</v>
      </c>
      <c r="B6644" t="s">
        <v>15707</v>
      </c>
      <c r="C6644" t="s">
        <v>20</v>
      </c>
      <c r="D6644">
        <v>1</v>
      </c>
      <c r="E6644">
        <v>40.32</v>
      </c>
      <c r="F6644">
        <v>0.34</v>
      </c>
      <c r="G6644">
        <v>26.6112</v>
      </c>
      <c r="H6644">
        <v>0</v>
      </c>
      <c r="I6644">
        <v>0</v>
      </c>
    </row>
    <row r="6645" spans="1:9" x14ac:dyDescent="0.35">
      <c r="A6645" t="s">
        <v>15708</v>
      </c>
      <c r="B6645" t="s">
        <v>15709</v>
      </c>
      <c r="C6645" t="s">
        <v>205</v>
      </c>
      <c r="D6645">
        <v>10</v>
      </c>
      <c r="E6645">
        <v>469.9</v>
      </c>
      <c r="F6645">
        <v>0.34</v>
      </c>
      <c r="G6645">
        <v>310.13400000000001</v>
      </c>
      <c r="H6645">
        <v>0</v>
      </c>
      <c r="I6645">
        <v>0</v>
      </c>
    </row>
    <row r="6646" spans="1:9" x14ac:dyDescent="0.35">
      <c r="A6646" t="s">
        <v>15710</v>
      </c>
      <c r="B6646" t="s">
        <v>15711</v>
      </c>
      <c r="C6646" t="s">
        <v>205</v>
      </c>
      <c r="D6646">
        <v>1</v>
      </c>
      <c r="E6646">
        <v>149.04</v>
      </c>
      <c r="F6646">
        <v>0.34</v>
      </c>
      <c r="G6646">
        <v>98.366399999999985</v>
      </c>
      <c r="H6646">
        <v>0</v>
      </c>
      <c r="I6646">
        <v>0</v>
      </c>
    </row>
    <row r="6647" spans="1:9" x14ac:dyDescent="0.35">
      <c r="A6647" t="s">
        <v>15712</v>
      </c>
      <c r="B6647" t="s">
        <v>15713</v>
      </c>
      <c r="C6647" t="s">
        <v>205</v>
      </c>
      <c r="D6647">
        <v>1</v>
      </c>
      <c r="E6647">
        <v>194.23</v>
      </c>
      <c r="F6647">
        <v>0.34</v>
      </c>
      <c r="G6647">
        <v>128.1918</v>
      </c>
      <c r="H6647">
        <v>0</v>
      </c>
      <c r="I6647">
        <v>0</v>
      </c>
    </row>
    <row r="6648" spans="1:9" x14ac:dyDescent="0.35">
      <c r="A6648" t="s">
        <v>15714</v>
      </c>
      <c r="B6648" t="s">
        <v>15715</v>
      </c>
      <c r="C6648" t="s">
        <v>205</v>
      </c>
      <c r="D6648">
        <v>1</v>
      </c>
      <c r="E6648">
        <v>129.31</v>
      </c>
      <c r="F6648">
        <v>0.34</v>
      </c>
      <c r="G6648">
        <v>85.344599999999986</v>
      </c>
      <c r="H6648">
        <v>0</v>
      </c>
      <c r="I6648">
        <v>0</v>
      </c>
    </row>
    <row r="6649" spans="1:9" x14ac:dyDescent="0.35">
      <c r="A6649" t="s">
        <v>15716</v>
      </c>
      <c r="B6649" t="s">
        <v>15717</v>
      </c>
      <c r="C6649" t="s">
        <v>205</v>
      </c>
      <c r="D6649">
        <v>1</v>
      </c>
      <c r="E6649">
        <v>238.45</v>
      </c>
      <c r="F6649">
        <v>0.34</v>
      </c>
      <c r="G6649">
        <v>157.37700000000001</v>
      </c>
      <c r="H6649">
        <v>0</v>
      </c>
      <c r="I6649">
        <v>0</v>
      </c>
    </row>
    <row r="6650" spans="1:9" x14ac:dyDescent="0.35">
      <c r="A6650" t="s">
        <v>15718</v>
      </c>
      <c r="B6650" t="s">
        <v>15719</v>
      </c>
      <c r="C6650" t="s">
        <v>20</v>
      </c>
      <c r="D6650">
        <v>1</v>
      </c>
      <c r="E6650">
        <v>2910.93</v>
      </c>
      <c r="F6650">
        <v>0.34</v>
      </c>
      <c r="G6650">
        <v>1921.2138</v>
      </c>
      <c r="H6650">
        <v>0</v>
      </c>
      <c r="I6650">
        <v>0</v>
      </c>
    </row>
    <row r="6651" spans="1:9" x14ac:dyDescent="0.35">
      <c r="A6651" t="s">
        <v>15720</v>
      </c>
      <c r="B6651" t="s">
        <v>15721</v>
      </c>
      <c r="C6651" t="s">
        <v>20</v>
      </c>
      <c r="D6651">
        <v>1</v>
      </c>
      <c r="E6651">
        <v>2248.96</v>
      </c>
      <c r="F6651">
        <v>0.34</v>
      </c>
      <c r="G6651">
        <v>1484.3136</v>
      </c>
      <c r="H6651">
        <v>0</v>
      </c>
      <c r="I6651">
        <v>0</v>
      </c>
    </row>
    <row r="6652" spans="1:9" x14ac:dyDescent="0.35">
      <c r="A6652" t="s">
        <v>15722</v>
      </c>
      <c r="B6652" t="s">
        <v>15723</v>
      </c>
      <c r="C6652" t="s">
        <v>20</v>
      </c>
      <c r="D6652">
        <v>1</v>
      </c>
      <c r="E6652">
        <v>2509.64</v>
      </c>
      <c r="F6652">
        <v>0.34</v>
      </c>
      <c r="G6652">
        <v>1656.3624</v>
      </c>
      <c r="H6652">
        <v>0</v>
      </c>
      <c r="I6652">
        <v>0</v>
      </c>
    </row>
    <row r="6653" spans="1:9" x14ac:dyDescent="0.35">
      <c r="A6653" t="s">
        <v>15724</v>
      </c>
      <c r="B6653" t="s">
        <v>15725</v>
      </c>
      <c r="C6653" t="s">
        <v>20</v>
      </c>
      <c r="D6653">
        <v>1</v>
      </c>
      <c r="E6653">
        <v>2509.64</v>
      </c>
      <c r="F6653">
        <v>0.34</v>
      </c>
      <c r="G6653">
        <v>1656.3624</v>
      </c>
      <c r="H6653">
        <v>0</v>
      </c>
      <c r="I6653">
        <v>0</v>
      </c>
    </row>
    <row r="6654" spans="1:9" x14ac:dyDescent="0.35">
      <c r="A6654" t="s">
        <v>15726</v>
      </c>
      <c r="B6654" t="s">
        <v>15727</v>
      </c>
      <c r="C6654" t="s">
        <v>20</v>
      </c>
      <c r="D6654">
        <v>1</v>
      </c>
      <c r="E6654">
        <v>3751.69</v>
      </c>
      <c r="F6654">
        <v>0.34</v>
      </c>
      <c r="G6654">
        <v>2476.1154000000001</v>
      </c>
      <c r="H6654">
        <v>0</v>
      </c>
      <c r="I6654">
        <v>0</v>
      </c>
    </row>
    <row r="6655" spans="1:9" x14ac:dyDescent="0.35">
      <c r="A6655" t="s">
        <v>15728</v>
      </c>
      <c r="B6655" t="s">
        <v>15729</v>
      </c>
      <c r="C6655" t="s">
        <v>20</v>
      </c>
      <c r="D6655">
        <v>1</v>
      </c>
      <c r="E6655">
        <v>4345.18</v>
      </c>
      <c r="F6655">
        <v>0.34</v>
      </c>
      <c r="G6655">
        <v>2867.8188</v>
      </c>
      <c r="H6655">
        <v>0</v>
      </c>
      <c r="I6655">
        <v>0</v>
      </c>
    </row>
    <row r="6656" spans="1:9" x14ac:dyDescent="0.35">
      <c r="A6656" t="s">
        <v>15730</v>
      </c>
      <c r="B6656" t="s">
        <v>15731</v>
      </c>
      <c r="C6656" t="s">
        <v>20</v>
      </c>
      <c r="D6656">
        <v>1</v>
      </c>
      <c r="E6656">
        <v>4345.18</v>
      </c>
      <c r="F6656">
        <v>0.34</v>
      </c>
      <c r="G6656">
        <v>2867.8188</v>
      </c>
      <c r="H6656">
        <v>0</v>
      </c>
      <c r="I6656">
        <v>0</v>
      </c>
    </row>
    <row r="6657" spans="1:9" x14ac:dyDescent="0.35">
      <c r="A6657" t="s">
        <v>15732</v>
      </c>
      <c r="B6657" t="s">
        <v>15733</v>
      </c>
      <c r="C6657" t="s">
        <v>20</v>
      </c>
      <c r="D6657">
        <v>1</v>
      </c>
      <c r="E6657">
        <v>4980.4799999999996</v>
      </c>
      <c r="F6657">
        <v>0.34</v>
      </c>
      <c r="G6657">
        <v>3287.1167999999989</v>
      </c>
      <c r="H6657">
        <v>0</v>
      </c>
      <c r="I6657">
        <v>0</v>
      </c>
    </row>
    <row r="6658" spans="1:9" x14ac:dyDescent="0.35">
      <c r="A6658" t="s">
        <v>15734</v>
      </c>
      <c r="B6658" t="s">
        <v>15735</v>
      </c>
      <c r="C6658" t="s">
        <v>20</v>
      </c>
      <c r="D6658">
        <v>1</v>
      </c>
      <c r="E6658">
        <v>21403.48</v>
      </c>
      <c r="F6658">
        <v>0.34</v>
      </c>
      <c r="G6658">
        <v>14126.2968</v>
      </c>
      <c r="H6658">
        <v>0</v>
      </c>
      <c r="I6658">
        <v>0</v>
      </c>
    </row>
    <row r="6659" spans="1:9" x14ac:dyDescent="0.35">
      <c r="A6659" t="s">
        <v>15736</v>
      </c>
      <c r="B6659" t="s">
        <v>15737</v>
      </c>
      <c r="C6659" t="s">
        <v>20</v>
      </c>
      <c r="D6659">
        <v>1</v>
      </c>
      <c r="E6659">
        <v>3452.27</v>
      </c>
      <c r="F6659">
        <v>0.34</v>
      </c>
      <c r="G6659">
        <v>2278.4982</v>
      </c>
      <c r="H6659">
        <v>0</v>
      </c>
      <c r="I6659">
        <v>0</v>
      </c>
    </row>
    <row r="6660" spans="1:9" x14ac:dyDescent="0.35">
      <c r="A6660" t="s">
        <v>15738</v>
      </c>
      <c r="B6660" t="s">
        <v>15739</v>
      </c>
      <c r="C6660" t="s">
        <v>20</v>
      </c>
      <c r="D6660">
        <v>1</v>
      </c>
      <c r="E6660">
        <v>5325.98</v>
      </c>
      <c r="F6660">
        <v>0.34</v>
      </c>
      <c r="G6660">
        <v>3515.1467999999991</v>
      </c>
      <c r="H6660">
        <v>0</v>
      </c>
      <c r="I6660">
        <v>0</v>
      </c>
    </row>
    <row r="6661" spans="1:9" x14ac:dyDescent="0.35">
      <c r="A6661" t="s">
        <v>15740</v>
      </c>
      <c r="B6661" t="s">
        <v>15741</v>
      </c>
      <c r="C6661" t="s">
        <v>20</v>
      </c>
      <c r="D6661">
        <v>1</v>
      </c>
      <c r="E6661">
        <v>5742.05</v>
      </c>
      <c r="F6661">
        <v>0.34</v>
      </c>
      <c r="G6661">
        <v>3789.7530000000002</v>
      </c>
      <c r="H6661">
        <v>0</v>
      </c>
      <c r="I6661">
        <v>0</v>
      </c>
    </row>
    <row r="6662" spans="1:9" x14ac:dyDescent="0.35">
      <c r="A6662" t="s">
        <v>15742</v>
      </c>
      <c r="B6662" t="s">
        <v>15743</v>
      </c>
      <c r="C6662" t="s">
        <v>20</v>
      </c>
      <c r="D6662">
        <v>1</v>
      </c>
      <c r="E6662">
        <v>26.03</v>
      </c>
      <c r="F6662">
        <v>0.34</v>
      </c>
      <c r="G6662">
        <v>17.1798</v>
      </c>
      <c r="H6662">
        <v>0</v>
      </c>
      <c r="I6662">
        <v>0</v>
      </c>
    </row>
    <row r="6663" spans="1:9" x14ac:dyDescent="0.35">
      <c r="A6663" t="s">
        <v>15744</v>
      </c>
      <c r="B6663" t="s">
        <v>15745</v>
      </c>
      <c r="C6663" t="s">
        <v>205</v>
      </c>
      <c r="D6663">
        <v>1</v>
      </c>
      <c r="E6663">
        <v>64</v>
      </c>
      <c r="F6663">
        <v>0.34</v>
      </c>
      <c r="G6663">
        <v>42.239999999999988</v>
      </c>
      <c r="H6663">
        <v>0</v>
      </c>
      <c r="I6663">
        <v>0</v>
      </c>
    </row>
    <row r="6664" spans="1:9" x14ac:dyDescent="0.35">
      <c r="A6664" t="s">
        <v>15746</v>
      </c>
      <c r="B6664" t="s">
        <v>15747</v>
      </c>
      <c r="C6664" t="s">
        <v>205</v>
      </c>
      <c r="D6664">
        <v>150</v>
      </c>
      <c r="E6664">
        <v>185.29</v>
      </c>
      <c r="F6664">
        <v>0.34</v>
      </c>
      <c r="G6664">
        <v>122.2914</v>
      </c>
      <c r="H6664">
        <v>0</v>
      </c>
      <c r="I6664">
        <v>0</v>
      </c>
    </row>
    <row r="6665" spans="1:9" x14ac:dyDescent="0.35">
      <c r="A6665" t="s">
        <v>15748</v>
      </c>
      <c r="B6665" t="s">
        <v>15749</v>
      </c>
      <c r="C6665" t="s">
        <v>205</v>
      </c>
      <c r="D6665">
        <v>150</v>
      </c>
      <c r="E6665">
        <v>210.29</v>
      </c>
      <c r="F6665">
        <v>0.34</v>
      </c>
      <c r="G6665">
        <v>138.79140000000001</v>
      </c>
      <c r="H6665">
        <v>0</v>
      </c>
      <c r="I6665">
        <v>0</v>
      </c>
    </row>
    <row r="6666" spans="1:9" x14ac:dyDescent="0.35">
      <c r="A6666" t="s">
        <v>15750</v>
      </c>
      <c r="B6666" t="s">
        <v>15751</v>
      </c>
      <c r="C6666" t="s">
        <v>205</v>
      </c>
      <c r="D6666">
        <v>360</v>
      </c>
      <c r="E6666">
        <v>135.29</v>
      </c>
      <c r="F6666">
        <v>0.34</v>
      </c>
      <c r="G6666">
        <v>89.291399999999982</v>
      </c>
      <c r="H6666">
        <v>0</v>
      </c>
      <c r="I6666">
        <v>0</v>
      </c>
    </row>
    <row r="6667" spans="1:9" x14ac:dyDescent="0.35">
      <c r="A6667" t="s">
        <v>15752</v>
      </c>
      <c r="B6667" t="s">
        <v>15753</v>
      </c>
      <c r="C6667" t="s">
        <v>205</v>
      </c>
      <c r="D6667">
        <v>270</v>
      </c>
      <c r="E6667">
        <v>183.82</v>
      </c>
      <c r="F6667">
        <v>0.34</v>
      </c>
      <c r="G6667">
        <v>121.3212</v>
      </c>
      <c r="H6667">
        <v>0</v>
      </c>
      <c r="I6667">
        <v>0</v>
      </c>
    </row>
    <row r="6668" spans="1:9" x14ac:dyDescent="0.35">
      <c r="A6668" t="s">
        <v>15754</v>
      </c>
      <c r="B6668" t="s">
        <v>15755</v>
      </c>
      <c r="C6668" t="s">
        <v>205</v>
      </c>
      <c r="D6668">
        <v>270</v>
      </c>
      <c r="E6668">
        <v>126.47</v>
      </c>
      <c r="F6668">
        <v>0.34</v>
      </c>
      <c r="G6668">
        <v>83.470199999999991</v>
      </c>
      <c r="H6668">
        <v>0</v>
      </c>
      <c r="I6668">
        <v>0</v>
      </c>
    </row>
    <row r="6669" spans="1:9" x14ac:dyDescent="0.35">
      <c r="A6669" t="s">
        <v>15756</v>
      </c>
      <c r="B6669" t="s">
        <v>15757</v>
      </c>
      <c r="C6669" t="s">
        <v>20</v>
      </c>
      <c r="D6669">
        <v>1</v>
      </c>
      <c r="E6669">
        <v>12.99</v>
      </c>
      <c r="F6669">
        <v>0.34</v>
      </c>
      <c r="G6669">
        <v>8.5733999999999995</v>
      </c>
      <c r="H6669">
        <v>0</v>
      </c>
      <c r="I6669">
        <v>0</v>
      </c>
    </row>
    <row r="6670" spans="1:9" x14ac:dyDescent="0.35">
      <c r="A6670" t="s">
        <v>15758</v>
      </c>
      <c r="B6670" t="s">
        <v>15759</v>
      </c>
      <c r="C6670" t="s">
        <v>103</v>
      </c>
      <c r="D6670">
        <v>12</v>
      </c>
      <c r="E6670">
        <v>96.75</v>
      </c>
      <c r="F6670">
        <v>0.34</v>
      </c>
      <c r="G6670">
        <v>63.85499999999999</v>
      </c>
      <c r="H6670">
        <v>0</v>
      </c>
      <c r="I6670">
        <v>0</v>
      </c>
    </row>
    <row r="6671" spans="1:9" x14ac:dyDescent="0.35">
      <c r="A6671" t="s">
        <v>15760</v>
      </c>
      <c r="B6671" t="s">
        <v>15761</v>
      </c>
      <c r="C6671" t="s">
        <v>23</v>
      </c>
      <c r="D6671">
        <v>10</v>
      </c>
      <c r="E6671">
        <v>11.09</v>
      </c>
      <c r="F6671">
        <v>0.34</v>
      </c>
      <c r="G6671">
        <v>7.319399999999999</v>
      </c>
      <c r="H6671">
        <v>0</v>
      </c>
      <c r="I6671">
        <v>0</v>
      </c>
    </row>
    <row r="6672" spans="1:9" x14ac:dyDescent="0.35">
      <c r="A6672" t="s">
        <v>15762</v>
      </c>
      <c r="B6672" t="s">
        <v>15763</v>
      </c>
      <c r="C6672" t="s">
        <v>20</v>
      </c>
      <c r="D6672">
        <v>1</v>
      </c>
      <c r="E6672">
        <v>6.39</v>
      </c>
      <c r="F6672">
        <v>0.34</v>
      </c>
      <c r="G6672">
        <v>4.2173999999999996</v>
      </c>
      <c r="H6672">
        <v>0</v>
      </c>
      <c r="I6672">
        <v>0</v>
      </c>
    </row>
    <row r="6673" spans="1:9" x14ac:dyDescent="0.35">
      <c r="A6673" t="s">
        <v>15764</v>
      </c>
      <c r="B6673" t="s">
        <v>15765</v>
      </c>
      <c r="C6673" t="s">
        <v>23</v>
      </c>
      <c r="D6673">
        <v>6</v>
      </c>
      <c r="E6673">
        <v>5.07</v>
      </c>
      <c r="F6673">
        <v>0.34</v>
      </c>
      <c r="G6673">
        <v>3.3462000000000001</v>
      </c>
      <c r="H6673">
        <v>0</v>
      </c>
      <c r="I6673">
        <v>0</v>
      </c>
    </row>
    <row r="6674" spans="1:9" x14ac:dyDescent="0.35">
      <c r="A6674" t="s">
        <v>15766</v>
      </c>
      <c r="B6674" t="s">
        <v>15767</v>
      </c>
      <c r="C6674" t="s">
        <v>20</v>
      </c>
      <c r="D6674">
        <v>1</v>
      </c>
      <c r="E6674">
        <v>6.55</v>
      </c>
      <c r="F6674">
        <v>0.34</v>
      </c>
      <c r="G6674">
        <v>4.3230000000000004</v>
      </c>
      <c r="H6674">
        <v>0</v>
      </c>
      <c r="I6674">
        <v>0</v>
      </c>
    </row>
    <row r="6675" spans="1:9" x14ac:dyDescent="0.35">
      <c r="A6675" t="s">
        <v>15768</v>
      </c>
      <c r="B6675" t="s">
        <v>15769</v>
      </c>
      <c r="C6675" t="s">
        <v>23</v>
      </c>
      <c r="D6675">
        <v>4</v>
      </c>
      <c r="E6675">
        <v>31.73</v>
      </c>
      <c r="F6675">
        <v>0.34</v>
      </c>
      <c r="G6675">
        <v>20.941800000000001</v>
      </c>
      <c r="H6675">
        <v>0</v>
      </c>
      <c r="I6675">
        <v>0</v>
      </c>
    </row>
    <row r="6676" spans="1:9" x14ac:dyDescent="0.35">
      <c r="A6676" t="s">
        <v>15770</v>
      </c>
      <c r="B6676" t="s">
        <v>15771</v>
      </c>
      <c r="C6676" t="s">
        <v>23</v>
      </c>
      <c r="D6676">
        <v>16</v>
      </c>
      <c r="E6676">
        <v>6.6</v>
      </c>
      <c r="F6676">
        <v>0.34</v>
      </c>
      <c r="G6676">
        <v>4.355999999999999</v>
      </c>
      <c r="H6676">
        <v>0</v>
      </c>
      <c r="I6676">
        <v>0</v>
      </c>
    </row>
    <row r="6677" spans="1:9" x14ac:dyDescent="0.35">
      <c r="A6677" t="s">
        <v>15772</v>
      </c>
      <c r="B6677" t="s">
        <v>15773</v>
      </c>
      <c r="C6677" t="s">
        <v>20</v>
      </c>
      <c r="D6677">
        <v>1</v>
      </c>
      <c r="E6677">
        <v>49.99</v>
      </c>
      <c r="F6677">
        <v>0.34</v>
      </c>
      <c r="G6677">
        <v>32.993399999999987</v>
      </c>
      <c r="H6677">
        <v>0</v>
      </c>
      <c r="I6677">
        <v>0</v>
      </c>
    </row>
    <row r="6678" spans="1:9" x14ac:dyDescent="0.35">
      <c r="A6678" t="s">
        <v>15774</v>
      </c>
      <c r="B6678" t="s">
        <v>15775</v>
      </c>
      <c r="C6678" t="s">
        <v>20</v>
      </c>
      <c r="D6678">
        <v>1</v>
      </c>
      <c r="E6678">
        <v>41.71</v>
      </c>
      <c r="F6678">
        <v>0.34</v>
      </c>
      <c r="G6678">
        <v>27.528600000000001</v>
      </c>
      <c r="H6678">
        <v>0</v>
      </c>
      <c r="I6678">
        <v>0</v>
      </c>
    </row>
    <row r="6679" spans="1:9" x14ac:dyDescent="0.35">
      <c r="A6679" t="s">
        <v>15776</v>
      </c>
      <c r="B6679" t="s">
        <v>15777</v>
      </c>
      <c r="C6679" t="s">
        <v>20</v>
      </c>
      <c r="D6679">
        <v>1</v>
      </c>
      <c r="E6679">
        <v>307.98</v>
      </c>
      <c r="F6679">
        <v>0.34</v>
      </c>
      <c r="G6679">
        <v>203.26679999999999</v>
      </c>
      <c r="H6679">
        <v>0</v>
      </c>
      <c r="I6679">
        <v>0</v>
      </c>
    </row>
    <row r="6680" spans="1:9" x14ac:dyDescent="0.35">
      <c r="A6680" t="s">
        <v>15778</v>
      </c>
      <c r="B6680" t="s">
        <v>15779</v>
      </c>
      <c r="C6680" t="s">
        <v>20</v>
      </c>
      <c r="D6680">
        <v>1</v>
      </c>
      <c r="E6680">
        <v>33.729999999999997</v>
      </c>
      <c r="F6680">
        <v>0.34</v>
      </c>
      <c r="G6680">
        <v>22.26179999999999</v>
      </c>
      <c r="H6680">
        <v>0</v>
      </c>
      <c r="I6680">
        <v>0</v>
      </c>
    </row>
    <row r="6681" spans="1:9" x14ac:dyDescent="0.35">
      <c r="A6681" t="s">
        <v>15780</v>
      </c>
      <c r="B6681" t="s">
        <v>15781</v>
      </c>
      <c r="C6681" t="s">
        <v>20</v>
      </c>
      <c r="D6681">
        <v>1</v>
      </c>
      <c r="E6681">
        <v>228.24</v>
      </c>
      <c r="F6681">
        <v>0.34</v>
      </c>
      <c r="G6681">
        <v>150.63839999999999</v>
      </c>
      <c r="H6681">
        <v>0</v>
      </c>
      <c r="I6681">
        <v>0</v>
      </c>
    </row>
    <row r="6682" spans="1:9" x14ac:dyDescent="0.35">
      <c r="A6682" t="s">
        <v>15782</v>
      </c>
      <c r="B6682" t="s">
        <v>15783</v>
      </c>
      <c r="C6682" t="s">
        <v>20</v>
      </c>
      <c r="D6682">
        <v>1</v>
      </c>
      <c r="E6682">
        <v>13.14</v>
      </c>
      <c r="F6682">
        <v>0.34</v>
      </c>
      <c r="G6682">
        <v>8.6723999999999997</v>
      </c>
      <c r="H6682">
        <v>0</v>
      </c>
      <c r="I6682">
        <v>0</v>
      </c>
    </row>
    <row r="6683" spans="1:9" x14ac:dyDescent="0.35">
      <c r="A6683" t="s">
        <v>15784</v>
      </c>
      <c r="B6683" t="s">
        <v>15785</v>
      </c>
      <c r="C6683" t="s">
        <v>20</v>
      </c>
      <c r="D6683">
        <v>1</v>
      </c>
      <c r="E6683">
        <v>69.290000000000006</v>
      </c>
      <c r="F6683">
        <v>0.34</v>
      </c>
      <c r="G6683">
        <v>45.731400000000001</v>
      </c>
      <c r="H6683">
        <v>0.3</v>
      </c>
      <c r="I6683">
        <v>0.3</v>
      </c>
    </row>
    <row r="6684" spans="1:9" x14ac:dyDescent="0.35">
      <c r="A6684" t="s">
        <v>15786</v>
      </c>
      <c r="B6684" t="s">
        <v>15787</v>
      </c>
      <c r="C6684" t="s">
        <v>20</v>
      </c>
      <c r="D6684">
        <v>1</v>
      </c>
      <c r="E6684">
        <v>324.49</v>
      </c>
      <c r="F6684">
        <v>0.34</v>
      </c>
      <c r="G6684">
        <v>214.1634</v>
      </c>
      <c r="H6684">
        <v>0</v>
      </c>
      <c r="I6684">
        <v>0</v>
      </c>
    </row>
    <row r="6685" spans="1:9" x14ac:dyDescent="0.35">
      <c r="A6685" t="s">
        <v>15788</v>
      </c>
      <c r="B6685" t="s">
        <v>15789</v>
      </c>
      <c r="C6685" t="s">
        <v>2066</v>
      </c>
      <c r="D6685">
        <v>1</v>
      </c>
      <c r="E6685">
        <v>88.01</v>
      </c>
      <c r="F6685">
        <v>0.34</v>
      </c>
      <c r="G6685">
        <v>58.086599999999997</v>
      </c>
      <c r="H6685">
        <v>0</v>
      </c>
      <c r="I6685">
        <v>0</v>
      </c>
    </row>
    <row r="6686" spans="1:9" x14ac:dyDescent="0.35">
      <c r="A6686" t="s">
        <v>15790</v>
      </c>
      <c r="B6686" t="s">
        <v>15791</v>
      </c>
      <c r="C6686" t="s">
        <v>20</v>
      </c>
      <c r="D6686">
        <v>1</v>
      </c>
      <c r="E6686">
        <v>84.29</v>
      </c>
      <c r="F6686">
        <v>0.34</v>
      </c>
      <c r="G6686">
        <v>55.631399999999999</v>
      </c>
      <c r="H6686">
        <v>0.2</v>
      </c>
      <c r="I6686">
        <v>0.2</v>
      </c>
    </row>
    <row r="6687" spans="1:9" x14ac:dyDescent="0.35">
      <c r="A6687" t="s">
        <v>15792</v>
      </c>
      <c r="B6687" t="s">
        <v>15793</v>
      </c>
      <c r="C6687" t="s">
        <v>26</v>
      </c>
      <c r="D6687">
        <v>50</v>
      </c>
      <c r="E6687">
        <v>58.55</v>
      </c>
      <c r="F6687">
        <v>0.34</v>
      </c>
      <c r="G6687">
        <v>38.642999999999986</v>
      </c>
      <c r="H6687">
        <v>0</v>
      </c>
      <c r="I6687">
        <v>0</v>
      </c>
    </row>
    <row r="6688" spans="1:9" x14ac:dyDescent="0.35">
      <c r="A6688" t="s">
        <v>15794</v>
      </c>
      <c r="B6688" t="s">
        <v>15795</v>
      </c>
      <c r="C6688" t="s">
        <v>26</v>
      </c>
      <c r="D6688">
        <v>50</v>
      </c>
      <c r="E6688">
        <v>74.010000000000005</v>
      </c>
      <c r="F6688">
        <v>0.34</v>
      </c>
      <c r="G6688">
        <v>48.846600000000002</v>
      </c>
      <c r="H6688">
        <v>0</v>
      </c>
      <c r="I6688">
        <v>0</v>
      </c>
    </row>
    <row r="6689" spans="1:9" x14ac:dyDescent="0.35">
      <c r="A6689" t="s">
        <v>15796</v>
      </c>
      <c r="B6689" t="s">
        <v>15797</v>
      </c>
      <c r="C6689" t="s">
        <v>388</v>
      </c>
      <c r="D6689">
        <v>1</v>
      </c>
      <c r="E6689">
        <v>20.78</v>
      </c>
      <c r="F6689">
        <v>0.34</v>
      </c>
      <c r="G6689">
        <v>13.7148</v>
      </c>
      <c r="H6689">
        <v>0</v>
      </c>
      <c r="I6689">
        <v>0</v>
      </c>
    </row>
    <row r="6690" spans="1:9" x14ac:dyDescent="0.35">
      <c r="A6690" t="s">
        <v>15798</v>
      </c>
      <c r="B6690" t="s">
        <v>15799</v>
      </c>
      <c r="C6690" t="s">
        <v>20</v>
      </c>
      <c r="D6690">
        <v>1</v>
      </c>
      <c r="E6690">
        <v>20.6</v>
      </c>
      <c r="F6690">
        <v>0.34</v>
      </c>
      <c r="G6690">
        <v>13.596</v>
      </c>
      <c r="H6690">
        <v>0</v>
      </c>
      <c r="I6690">
        <v>0</v>
      </c>
    </row>
    <row r="6691" spans="1:9" x14ac:dyDescent="0.35">
      <c r="A6691" t="s">
        <v>15800</v>
      </c>
      <c r="B6691" t="s">
        <v>15801</v>
      </c>
      <c r="C6691" t="s">
        <v>20</v>
      </c>
      <c r="D6691">
        <v>1</v>
      </c>
      <c r="E6691">
        <v>14.43</v>
      </c>
      <c r="F6691">
        <v>0.34</v>
      </c>
      <c r="G6691">
        <v>9.5237999999999978</v>
      </c>
      <c r="H6691">
        <v>0</v>
      </c>
      <c r="I6691">
        <v>0</v>
      </c>
    </row>
    <row r="6692" spans="1:9" x14ac:dyDescent="0.35">
      <c r="A6692" t="s">
        <v>15802</v>
      </c>
      <c r="B6692" t="s">
        <v>15803</v>
      </c>
      <c r="C6692" t="s">
        <v>20</v>
      </c>
      <c r="D6692">
        <v>1</v>
      </c>
      <c r="E6692">
        <v>15.35</v>
      </c>
      <c r="F6692">
        <v>0.34</v>
      </c>
      <c r="G6692">
        <v>10.131</v>
      </c>
      <c r="H6692">
        <v>0</v>
      </c>
      <c r="I6692">
        <v>0</v>
      </c>
    </row>
    <row r="6693" spans="1:9" x14ac:dyDescent="0.35">
      <c r="A6693" t="s">
        <v>15804</v>
      </c>
      <c r="B6693" t="s">
        <v>15805</v>
      </c>
      <c r="C6693" t="s">
        <v>20</v>
      </c>
      <c r="D6693">
        <v>1</v>
      </c>
      <c r="E6693">
        <v>26.2</v>
      </c>
      <c r="F6693">
        <v>0.34</v>
      </c>
      <c r="G6693">
        <v>17.292000000000002</v>
      </c>
      <c r="H6693">
        <v>0</v>
      </c>
      <c r="I6693">
        <v>0</v>
      </c>
    </row>
    <row r="6694" spans="1:9" x14ac:dyDescent="0.35">
      <c r="A6694" t="s">
        <v>15806</v>
      </c>
      <c r="B6694" t="s">
        <v>15807</v>
      </c>
      <c r="C6694" t="s">
        <v>20</v>
      </c>
      <c r="D6694">
        <v>1</v>
      </c>
      <c r="E6694">
        <v>114.39</v>
      </c>
      <c r="F6694">
        <v>0.34</v>
      </c>
      <c r="G6694">
        <v>75.497399999999985</v>
      </c>
      <c r="H6694">
        <v>0.3</v>
      </c>
      <c r="I6694">
        <v>0.3</v>
      </c>
    </row>
    <row r="6695" spans="1:9" x14ac:dyDescent="0.35">
      <c r="A6695" t="s">
        <v>15808</v>
      </c>
      <c r="B6695" t="s">
        <v>15809</v>
      </c>
      <c r="C6695" t="s">
        <v>20</v>
      </c>
      <c r="D6695">
        <v>1</v>
      </c>
      <c r="E6695">
        <v>160.81</v>
      </c>
      <c r="F6695">
        <v>0.34</v>
      </c>
      <c r="G6695">
        <v>106.13460000000001</v>
      </c>
      <c r="H6695">
        <v>0.2</v>
      </c>
      <c r="I6695">
        <v>0.2</v>
      </c>
    </row>
    <row r="6696" spans="1:9" x14ac:dyDescent="0.35">
      <c r="A6696" t="s">
        <v>15810</v>
      </c>
      <c r="B6696" t="s">
        <v>15811</v>
      </c>
      <c r="C6696" t="s">
        <v>20</v>
      </c>
      <c r="D6696">
        <v>1</v>
      </c>
      <c r="E6696">
        <v>486.94</v>
      </c>
      <c r="F6696">
        <v>0.34</v>
      </c>
      <c r="G6696">
        <v>321.38040000000001</v>
      </c>
      <c r="H6696">
        <v>0</v>
      </c>
      <c r="I6696">
        <v>0</v>
      </c>
    </row>
    <row r="6697" spans="1:9" x14ac:dyDescent="0.35">
      <c r="A6697" t="s">
        <v>15812</v>
      </c>
      <c r="B6697" t="s">
        <v>15813</v>
      </c>
      <c r="C6697" t="s">
        <v>20</v>
      </c>
      <c r="D6697">
        <v>1</v>
      </c>
      <c r="E6697">
        <v>219.38</v>
      </c>
      <c r="F6697">
        <v>0.34</v>
      </c>
      <c r="G6697">
        <v>144.79079999999999</v>
      </c>
      <c r="H6697">
        <v>0</v>
      </c>
      <c r="I6697">
        <v>0</v>
      </c>
    </row>
    <row r="6698" spans="1:9" x14ac:dyDescent="0.35">
      <c r="A6698" t="s">
        <v>15814</v>
      </c>
      <c r="B6698" t="s">
        <v>15815</v>
      </c>
      <c r="C6698" t="s">
        <v>20</v>
      </c>
      <c r="D6698">
        <v>1</v>
      </c>
      <c r="E6698">
        <v>77.61</v>
      </c>
      <c r="F6698">
        <v>0.34</v>
      </c>
      <c r="G6698">
        <v>51.222599999999993</v>
      </c>
      <c r="H6698">
        <v>0</v>
      </c>
      <c r="I6698">
        <v>0</v>
      </c>
    </row>
    <row r="6699" spans="1:9" x14ac:dyDescent="0.35">
      <c r="A6699" t="s">
        <v>15816</v>
      </c>
      <c r="B6699" t="s">
        <v>15817</v>
      </c>
      <c r="C6699" t="s">
        <v>20</v>
      </c>
      <c r="D6699">
        <v>1</v>
      </c>
      <c r="E6699">
        <v>123.53</v>
      </c>
      <c r="F6699">
        <v>0.34</v>
      </c>
      <c r="G6699">
        <v>81.529799999999994</v>
      </c>
      <c r="H6699">
        <v>0</v>
      </c>
      <c r="I6699">
        <v>0</v>
      </c>
    </row>
    <row r="6700" spans="1:9" x14ac:dyDescent="0.35">
      <c r="A6700" t="s">
        <v>15818</v>
      </c>
      <c r="B6700" t="s">
        <v>15819</v>
      </c>
      <c r="C6700" t="s">
        <v>20</v>
      </c>
      <c r="D6700">
        <v>1</v>
      </c>
      <c r="E6700">
        <v>861.59</v>
      </c>
      <c r="F6700">
        <v>0.34</v>
      </c>
      <c r="G6700">
        <v>568.6493999999999</v>
      </c>
      <c r="H6700">
        <v>0</v>
      </c>
      <c r="I6700">
        <v>0</v>
      </c>
    </row>
    <row r="6701" spans="1:9" x14ac:dyDescent="0.35">
      <c r="A6701" t="s">
        <v>15820</v>
      </c>
      <c r="B6701" t="s">
        <v>15821</v>
      </c>
      <c r="C6701" t="s">
        <v>20</v>
      </c>
      <c r="D6701">
        <v>1</v>
      </c>
      <c r="E6701">
        <v>752.72</v>
      </c>
      <c r="F6701">
        <v>0.34</v>
      </c>
      <c r="G6701">
        <v>496.79520000000002</v>
      </c>
      <c r="H6701">
        <v>0</v>
      </c>
      <c r="I6701">
        <v>0</v>
      </c>
    </row>
    <row r="6702" spans="1:9" x14ac:dyDescent="0.35">
      <c r="A6702" t="s">
        <v>15822</v>
      </c>
      <c r="B6702" t="s">
        <v>15823</v>
      </c>
      <c r="C6702" t="s">
        <v>20</v>
      </c>
      <c r="D6702">
        <v>1</v>
      </c>
      <c r="E6702">
        <v>82.21</v>
      </c>
      <c r="F6702">
        <v>0.34</v>
      </c>
      <c r="G6702">
        <v>54.258599999999987</v>
      </c>
      <c r="H6702">
        <v>0.3</v>
      </c>
      <c r="I6702">
        <v>0.3</v>
      </c>
    </row>
    <row r="6703" spans="1:9" x14ac:dyDescent="0.35">
      <c r="A6703" t="s">
        <v>15824</v>
      </c>
      <c r="B6703" t="s">
        <v>15825</v>
      </c>
      <c r="C6703" t="s">
        <v>20</v>
      </c>
      <c r="D6703">
        <v>1</v>
      </c>
      <c r="E6703">
        <v>243.32</v>
      </c>
      <c r="F6703">
        <v>0.34</v>
      </c>
      <c r="G6703">
        <v>160.59119999999999</v>
      </c>
      <c r="H6703">
        <v>0</v>
      </c>
      <c r="I6703">
        <v>0</v>
      </c>
    </row>
    <row r="6704" spans="1:9" x14ac:dyDescent="0.35">
      <c r="A6704" t="s">
        <v>15826</v>
      </c>
      <c r="B6704" t="s">
        <v>15827</v>
      </c>
      <c r="C6704" t="s">
        <v>20</v>
      </c>
      <c r="D6704">
        <v>1</v>
      </c>
      <c r="E6704">
        <v>30.99</v>
      </c>
      <c r="F6704">
        <v>0.34</v>
      </c>
      <c r="G6704">
        <v>20.453399999999991</v>
      </c>
      <c r="H6704">
        <v>0</v>
      </c>
      <c r="I6704">
        <v>0</v>
      </c>
    </row>
    <row r="6705" spans="1:9" x14ac:dyDescent="0.35">
      <c r="A6705" t="s">
        <v>15828</v>
      </c>
      <c r="B6705" t="s">
        <v>15829</v>
      </c>
      <c r="C6705" t="s">
        <v>20</v>
      </c>
      <c r="D6705">
        <v>1</v>
      </c>
      <c r="E6705">
        <v>38.99</v>
      </c>
      <c r="F6705">
        <v>0.34</v>
      </c>
      <c r="G6705">
        <v>25.7334</v>
      </c>
      <c r="H6705">
        <v>0</v>
      </c>
      <c r="I6705">
        <v>0</v>
      </c>
    </row>
    <row r="6706" spans="1:9" x14ac:dyDescent="0.35">
      <c r="A6706" t="s">
        <v>15830</v>
      </c>
      <c r="B6706" t="s">
        <v>15831</v>
      </c>
      <c r="C6706" t="s">
        <v>20</v>
      </c>
      <c r="D6706">
        <v>1</v>
      </c>
      <c r="E6706">
        <v>45.99</v>
      </c>
      <c r="F6706">
        <v>0.34</v>
      </c>
      <c r="G6706">
        <v>30.353400000000001</v>
      </c>
      <c r="H6706">
        <v>0</v>
      </c>
      <c r="I6706">
        <v>0</v>
      </c>
    </row>
    <row r="6707" spans="1:9" x14ac:dyDescent="0.35">
      <c r="A6707" t="s">
        <v>15832</v>
      </c>
      <c r="B6707" t="s">
        <v>15833</v>
      </c>
      <c r="C6707" t="s">
        <v>20</v>
      </c>
      <c r="D6707">
        <v>1</v>
      </c>
      <c r="E6707">
        <v>16.989999999999998</v>
      </c>
      <c r="F6707">
        <v>0.34</v>
      </c>
      <c r="G6707">
        <v>11.2134</v>
      </c>
      <c r="H6707">
        <v>0</v>
      </c>
      <c r="I6707">
        <v>0</v>
      </c>
    </row>
    <row r="6708" spans="1:9" x14ac:dyDescent="0.35">
      <c r="A6708" t="s">
        <v>15834</v>
      </c>
      <c r="B6708" t="s">
        <v>15835</v>
      </c>
      <c r="C6708" t="s">
        <v>20</v>
      </c>
      <c r="D6708">
        <v>1</v>
      </c>
      <c r="E6708">
        <v>28.69</v>
      </c>
      <c r="F6708">
        <v>0.34</v>
      </c>
      <c r="G6708">
        <v>18.935400000000001</v>
      </c>
      <c r="H6708">
        <v>0</v>
      </c>
      <c r="I6708">
        <v>0</v>
      </c>
    </row>
    <row r="6709" spans="1:9" x14ac:dyDescent="0.35">
      <c r="A6709" t="s">
        <v>15836</v>
      </c>
      <c r="B6709" t="s">
        <v>15837</v>
      </c>
      <c r="C6709" t="s">
        <v>26</v>
      </c>
      <c r="D6709">
        <v>100</v>
      </c>
      <c r="E6709">
        <v>11.37</v>
      </c>
      <c r="F6709">
        <v>0.34</v>
      </c>
      <c r="G6709">
        <v>7.5041999999999982</v>
      </c>
      <c r="H6709">
        <v>0</v>
      </c>
      <c r="I6709">
        <v>0</v>
      </c>
    </row>
    <row r="6710" spans="1:9" x14ac:dyDescent="0.35">
      <c r="A6710" t="s">
        <v>15838</v>
      </c>
      <c r="B6710" t="s">
        <v>15839</v>
      </c>
      <c r="C6710" t="s">
        <v>20</v>
      </c>
      <c r="D6710">
        <v>1</v>
      </c>
      <c r="E6710">
        <v>165.85</v>
      </c>
      <c r="F6710">
        <v>0.34</v>
      </c>
      <c r="G6710">
        <v>109.461</v>
      </c>
      <c r="H6710">
        <v>0</v>
      </c>
      <c r="I6710">
        <v>0</v>
      </c>
    </row>
    <row r="6711" spans="1:9" x14ac:dyDescent="0.35">
      <c r="A6711" t="s">
        <v>15840</v>
      </c>
      <c r="B6711" t="s">
        <v>15841</v>
      </c>
      <c r="C6711" t="s">
        <v>20</v>
      </c>
      <c r="D6711">
        <v>1</v>
      </c>
      <c r="E6711">
        <v>9.08</v>
      </c>
      <c r="F6711">
        <v>0.34</v>
      </c>
      <c r="G6711">
        <v>5.992799999999999</v>
      </c>
      <c r="H6711">
        <v>0</v>
      </c>
      <c r="I6711">
        <v>0</v>
      </c>
    </row>
    <row r="6712" spans="1:9" x14ac:dyDescent="0.35">
      <c r="A6712" t="s">
        <v>15842</v>
      </c>
      <c r="B6712" t="s">
        <v>15843</v>
      </c>
      <c r="C6712" t="s">
        <v>20</v>
      </c>
      <c r="D6712">
        <v>1</v>
      </c>
      <c r="E6712">
        <v>9.99</v>
      </c>
      <c r="F6712">
        <v>0.34</v>
      </c>
      <c r="G6712">
        <v>6.593399999999999</v>
      </c>
      <c r="H6712">
        <v>0</v>
      </c>
      <c r="I6712">
        <v>0</v>
      </c>
    </row>
    <row r="6713" spans="1:9" x14ac:dyDescent="0.35">
      <c r="A6713" t="s">
        <v>15844</v>
      </c>
      <c r="B6713" t="s">
        <v>15845</v>
      </c>
      <c r="C6713" t="s">
        <v>205</v>
      </c>
      <c r="D6713">
        <v>1</v>
      </c>
      <c r="E6713">
        <v>86.35</v>
      </c>
      <c r="F6713">
        <v>0.34</v>
      </c>
      <c r="G6713">
        <v>56.990999999999993</v>
      </c>
      <c r="H6713">
        <v>0</v>
      </c>
      <c r="I6713">
        <v>0</v>
      </c>
    </row>
    <row r="6714" spans="1:9" x14ac:dyDescent="0.35">
      <c r="A6714" t="s">
        <v>15846</v>
      </c>
      <c r="B6714" t="s">
        <v>15847</v>
      </c>
      <c r="C6714" t="s">
        <v>23</v>
      </c>
      <c r="D6714">
        <v>100</v>
      </c>
      <c r="E6714">
        <v>20.99</v>
      </c>
      <c r="F6714">
        <v>0.34</v>
      </c>
      <c r="G6714">
        <v>13.853400000000001</v>
      </c>
      <c r="H6714">
        <v>0</v>
      </c>
      <c r="I6714">
        <v>0</v>
      </c>
    </row>
    <row r="6715" spans="1:9" x14ac:dyDescent="0.35">
      <c r="A6715" t="s">
        <v>15848</v>
      </c>
      <c r="B6715" t="s">
        <v>15849</v>
      </c>
      <c r="C6715" t="s">
        <v>23</v>
      </c>
      <c r="D6715">
        <v>100</v>
      </c>
      <c r="E6715">
        <v>20.99</v>
      </c>
      <c r="F6715">
        <v>0.34</v>
      </c>
      <c r="G6715">
        <v>13.853400000000001</v>
      </c>
      <c r="H6715">
        <v>0</v>
      </c>
      <c r="I6715">
        <v>0</v>
      </c>
    </row>
    <row r="6716" spans="1:9" x14ac:dyDescent="0.35">
      <c r="A6716" t="s">
        <v>15850</v>
      </c>
      <c r="B6716" t="s">
        <v>15851</v>
      </c>
      <c r="C6716" t="s">
        <v>23</v>
      </c>
      <c r="D6716">
        <v>100</v>
      </c>
      <c r="E6716">
        <v>29.99</v>
      </c>
      <c r="F6716">
        <v>0.34</v>
      </c>
      <c r="G6716">
        <v>19.793399999999998</v>
      </c>
      <c r="H6716">
        <v>0</v>
      </c>
      <c r="I6716">
        <v>0</v>
      </c>
    </row>
    <row r="6717" spans="1:9" x14ac:dyDescent="0.35">
      <c r="A6717" t="s">
        <v>15852</v>
      </c>
      <c r="B6717" t="s">
        <v>15853</v>
      </c>
      <c r="C6717" t="s">
        <v>23</v>
      </c>
      <c r="D6717">
        <v>100</v>
      </c>
      <c r="E6717">
        <v>35.99</v>
      </c>
      <c r="F6717">
        <v>0.34</v>
      </c>
      <c r="G6717">
        <v>23.753399999999999</v>
      </c>
      <c r="H6717">
        <v>0</v>
      </c>
      <c r="I6717">
        <v>0</v>
      </c>
    </row>
    <row r="6718" spans="1:9" x14ac:dyDescent="0.35">
      <c r="A6718" t="s">
        <v>15854</v>
      </c>
      <c r="B6718" t="s">
        <v>15855</v>
      </c>
      <c r="C6718" t="s">
        <v>20</v>
      </c>
      <c r="D6718">
        <v>1</v>
      </c>
      <c r="E6718">
        <v>516.17999999999995</v>
      </c>
      <c r="F6718">
        <v>0.34</v>
      </c>
      <c r="G6718">
        <v>340.67879999999991</v>
      </c>
      <c r="H6718">
        <v>0</v>
      </c>
      <c r="I6718">
        <v>0</v>
      </c>
    </row>
    <row r="6719" spans="1:9" x14ac:dyDescent="0.35">
      <c r="A6719" t="s">
        <v>15856</v>
      </c>
      <c r="B6719" t="s">
        <v>15857</v>
      </c>
      <c r="C6719" t="s">
        <v>20</v>
      </c>
      <c r="D6719">
        <v>1</v>
      </c>
      <c r="E6719">
        <v>789.21</v>
      </c>
      <c r="F6719">
        <v>0.34</v>
      </c>
      <c r="G6719">
        <v>520.87860000000001</v>
      </c>
      <c r="H6719">
        <v>0</v>
      </c>
      <c r="I6719">
        <v>0</v>
      </c>
    </row>
    <row r="6720" spans="1:9" x14ac:dyDescent="0.35">
      <c r="A6720" t="s">
        <v>15858</v>
      </c>
      <c r="B6720" t="s">
        <v>15859</v>
      </c>
      <c r="C6720" t="s">
        <v>20</v>
      </c>
      <c r="D6720">
        <v>1</v>
      </c>
      <c r="E6720">
        <v>370</v>
      </c>
      <c r="F6720">
        <v>0.34</v>
      </c>
      <c r="G6720">
        <v>244.2</v>
      </c>
      <c r="H6720">
        <v>0</v>
      </c>
      <c r="I6720">
        <v>0</v>
      </c>
    </row>
    <row r="6721" spans="1:9" x14ac:dyDescent="0.35">
      <c r="A6721" t="s">
        <v>15860</v>
      </c>
      <c r="B6721" t="s">
        <v>15861</v>
      </c>
      <c r="C6721" t="s">
        <v>20</v>
      </c>
      <c r="D6721">
        <v>1</v>
      </c>
      <c r="E6721">
        <v>11.75</v>
      </c>
      <c r="F6721">
        <v>0.34</v>
      </c>
      <c r="G6721">
        <v>7.754999999999999</v>
      </c>
      <c r="H6721">
        <v>0</v>
      </c>
      <c r="I6721">
        <v>0</v>
      </c>
    </row>
    <row r="6722" spans="1:9" x14ac:dyDescent="0.35">
      <c r="A6722" t="s">
        <v>15862</v>
      </c>
      <c r="B6722" t="s">
        <v>15863</v>
      </c>
      <c r="C6722" t="s">
        <v>20</v>
      </c>
      <c r="D6722">
        <v>1</v>
      </c>
      <c r="E6722">
        <v>10.79</v>
      </c>
      <c r="F6722">
        <v>0.34</v>
      </c>
      <c r="G6722">
        <v>7.1213999999999986</v>
      </c>
      <c r="H6722">
        <v>0</v>
      </c>
      <c r="I6722">
        <v>0</v>
      </c>
    </row>
    <row r="6723" spans="1:9" x14ac:dyDescent="0.35">
      <c r="A6723" t="s">
        <v>15864</v>
      </c>
      <c r="B6723" t="s">
        <v>15865</v>
      </c>
      <c r="C6723" t="s">
        <v>20</v>
      </c>
      <c r="D6723">
        <v>1</v>
      </c>
      <c r="E6723">
        <v>21.99</v>
      </c>
      <c r="F6723">
        <v>0.34</v>
      </c>
      <c r="G6723">
        <v>14.513400000000001</v>
      </c>
      <c r="H6723">
        <v>0</v>
      </c>
      <c r="I6723">
        <v>0</v>
      </c>
    </row>
    <row r="6724" spans="1:9" x14ac:dyDescent="0.35">
      <c r="A6724" t="s">
        <v>15866</v>
      </c>
      <c r="B6724" t="s">
        <v>15867</v>
      </c>
      <c r="C6724" t="s">
        <v>20</v>
      </c>
      <c r="D6724">
        <v>1</v>
      </c>
      <c r="E6724">
        <v>535.86</v>
      </c>
      <c r="F6724">
        <v>0.34</v>
      </c>
      <c r="G6724">
        <v>353.66759999999999</v>
      </c>
      <c r="H6724">
        <v>0</v>
      </c>
      <c r="I6724">
        <v>0</v>
      </c>
    </row>
    <row r="6725" spans="1:9" x14ac:dyDescent="0.35">
      <c r="A6725" t="s">
        <v>15868</v>
      </c>
      <c r="B6725" t="s">
        <v>15869</v>
      </c>
      <c r="C6725" t="s">
        <v>20</v>
      </c>
      <c r="D6725">
        <v>1</v>
      </c>
      <c r="E6725">
        <v>535.86</v>
      </c>
      <c r="F6725">
        <v>0.34</v>
      </c>
      <c r="G6725">
        <v>353.66759999999999</v>
      </c>
      <c r="H6725">
        <v>0</v>
      </c>
      <c r="I6725">
        <v>0</v>
      </c>
    </row>
    <row r="6726" spans="1:9" x14ac:dyDescent="0.35">
      <c r="A6726" t="s">
        <v>15870</v>
      </c>
      <c r="B6726" t="s">
        <v>15871</v>
      </c>
      <c r="C6726" t="s">
        <v>20</v>
      </c>
      <c r="D6726">
        <v>1</v>
      </c>
      <c r="E6726">
        <v>606.86</v>
      </c>
      <c r="F6726">
        <v>0.34</v>
      </c>
      <c r="G6726">
        <v>400.52759999999989</v>
      </c>
      <c r="H6726">
        <v>0</v>
      </c>
      <c r="I6726">
        <v>0</v>
      </c>
    </row>
    <row r="6727" spans="1:9" x14ac:dyDescent="0.35">
      <c r="A6727" t="s">
        <v>15872</v>
      </c>
      <c r="B6727" t="s">
        <v>15873</v>
      </c>
      <c r="C6727" t="s">
        <v>20</v>
      </c>
      <c r="D6727">
        <v>1</v>
      </c>
      <c r="E6727">
        <v>609.69000000000005</v>
      </c>
      <c r="F6727">
        <v>0.34</v>
      </c>
      <c r="G6727">
        <v>402.3954</v>
      </c>
      <c r="H6727">
        <v>0</v>
      </c>
      <c r="I6727">
        <v>0</v>
      </c>
    </row>
    <row r="6728" spans="1:9" x14ac:dyDescent="0.35">
      <c r="A6728" t="s">
        <v>15874</v>
      </c>
      <c r="B6728" t="s">
        <v>15875</v>
      </c>
      <c r="C6728" t="s">
        <v>20</v>
      </c>
      <c r="D6728">
        <v>1</v>
      </c>
      <c r="E6728">
        <v>975.91</v>
      </c>
      <c r="F6728">
        <v>0.34</v>
      </c>
      <c r="G6728">
        <v>644.10059999999987</v>
      </c>
      <c r="H6728">
        <v>0</v>
      </c>
      <c r="I6728">
        <v>0</v>
      </c>
    </row>
    <row r="6729" spans="1:9" x14ac:dyDescent="0.35">
      <c r="A6729" t="s">
        <v>15876</v>
      </c>
      <c r="B6729" t="s">
        <v>11909</v>
      </c>
      <c r="C6729" t="s">
        <v>20</v>
      </c>
      <c r="D6729">
        <v>1</v>
      </c>
      <c r="E6729">
        <v>404.01</v>
      </c>
      <c r="F6729">
        <v>0.34</v>
      </c>
      <c r="G6729">
        <v>266.64659999999998</v>
      </c>
      <c r="H6729">
        <v>0</v>
      </c>
      <c r="I6729">
        <v>0</v>
      </c>
    </row>
    <row r="6730" spans="1:9" x14ac:dyDescent="0.35">
      <c r="A6730" t="s">
        <v>15877</v>
      </c>
      <c r="B6730" t="s">
        <v>15878</v>
      </c>
      <c r="C6730" t="s">
        <v>20</v>
      </c>
      <c r="D6730">
        <v>1</v>
      </c>
      <c r="E6730">
        <v>461.07</v>
      </c>
      <c r="F6730">
        <v>0.34</v>
      </c>
      <c r="G6730">
        <v>304.30619999999988</v>
      </c>
      <c r="H6730">
        <v>0</v>
      </c>
      <c r="I6730">
        <v>0</v>
      </c>
    </row>
    <row r="6731" spans="1:9" x14ac:dyDescent="0.35">
      <c r="A6731" t="s">
        <v>15879</v>
      </c>
      <c r="B6731" t="s">
        <v>15880</v>
      </c>
      <c r="C6731" t="s">
        <v>20</v>
      </c>
      <c r="D6731">
        <v>1</v>
      </c>
      <c r="E6731">
        <v>458.93</v>
      </c>
      <c r="F6731">
        <v>0.34</v>
      </c>
      <c r="G6731">
        <v>302.89379999999989</v>
      </c>
      <c r="H6731">
        <v>0</v>
      </c>
      <c r="I6731">
        <v>0</v>
      </c>
    </row>
    <row r="6732" spans="1:9" x14ac:dyDescent="0.35">
      <c r="A6732" t="s">
        <v>15881</v>
      </c>
      <c r="B6732" t="s">
        <v>15882</v>
      </c>
      <c r="C6732" t="s">
        <v>20</v>
      </c>
      <c r="D6732">
        <v>1</v>
      </c>
      <c r="E6732">
        <v>453.64</v>
      </c>
      <c r="F6732">
        <v>0.34</v>
      </c>
      <c r="G6732">
        <v>299.40239999999989</v>
      </c>
      <c r="H6732">
        <v>0</v>
      </c>
      <c r="I6732">
        <v>0</v>
      </c>
    </row>
    <row r="6733" spans="1:9" x14ac:dyDescent="0.35">
      <c r="A6733" t="s">
        <v>15883</v>
      </c>
      <c r="B6733" t="s">
        <v>15884</v>
      </c>
      <c r="C6733" t="s">
        <v>20</v>
      </c>
      <c r="D6733">
        <v>1</v>
      </c>
      <c r="E6733">
        <v>1312.26</v>
      </c>
      <c r="F6733">
        <v>0.34</v>
      </c>
      <c r="G6733">
        <v>866.09159999999986</v>
      </c>
      <c r="H6733">
        <v>0</v>
      </c>
      <c r="I6733">
        <v>0</v>
      </c>
    </row>
    <row r="6734" spans="1:9" x14ac:dyDescent="0.35">
      <c r="A6734" t="s">
        <v>15885</v>
      </c>
      <c r="B6734" t="s">
        <v>15886</v>
      </c>
      <c r="C6734" t="s">
        <v>20</v>
      </c>
      <c r="D6734">
        <v>1</v>
      </c>
      <c r="E6734">
        <v>751</v>
      </c>
      <c r="F6734">
        <v>0.34</v>
      </c>
      <c r="G6734">
        <v>495.66</v>
      </c>
      <c r="H6734">
        <v>0</v>
      </c>
      <c r="I6734">
        <v>0.8</v>
      </c>
    </row>
    <row r="6735" spans="1:9" x14ac:dyDescent="0.35">
      <c r="A6735" t="s">
        <v>15887</v>
      </c>
      <c r="B6735" t="s">
        <v>15888</v>
      </c>
      <c r="C6735" t="s">
        <v>20</v>
      </c>
      <c r="D6735">
        <v>1</v>
      </c>
      <c r="E6735">
        <v>495</v>
      </c>
      <c r="F6735">
        <v>0.34</v>
      </c>
      <c r="G6735">
        <v>326.7</v>
      </c>
      <c r="H6735">
        <v>0</v>
      </c>
      <c r="I6735">
        <v>0</v>
      </c>
    </row>
    <row r="6736" spans="1:9" x14ac:dyDescent="0.35">
      <c r="A6736" t="s">
        <v>15889</v>
      </c>
      <c r="B6736" t="s">
        <v>15890</v>
      </c>
      <c r="C6736" t="s">
        <v>20</v>
      </c>
      <c r="D6736">
        <v>1</v>
      </c>
      <c r="E6736">
        <v>610</v>
      </c>
      <c r="F6736">
        <v>0.34</v>
      </c>
      <c r="G6736">
        <v>402.6</v>
      </c>
      <c r="H6736">
        <v>0</v>
      </c>
      <c r="I6736">
        <v>0</v>
      </c>
    </row>
    <row r="6737" spans="1:9" x14ac:dyDescent="0.35">
      <c r="A6737" t="s">
        <v>15891</v>
      </c>
      <c r="B6737" t="s">
        <v>15892</v>
      </c>
      <c r="C6737" t="s">
        <v>20</v>
      </c>
      <c r="D6737">
        <v>1</v>
      </c>
      <c r="E6737">
        <v>610</v>
      </c>
      <c r="F6737">
        <v>0.34</v>
      </c>
      <c r="G6737">
        <v>402.6</v>
      </c>
      <c r="H6737">
        <v>0</v>
      </c>
      <c r="I6737">
        <v>0</v>
      </c>
    </row>
    <row r="6738" spans="1:9" x14ac:dyDescent="0.35">
      <c r="A6738" t="s">
        <v>15893</v>
      </c>
      <c r="B6738" t="s">
        <v>15894</v>
      </c>
      <c r="C6738" t="s">
        <v>20</v>
      </c>
      <c r="D6738">
        <v>1</v>
      </c>
      <c r="E6738">
        <v>610</v>
      </c>
      <c r="F6738">
        <v>0.34</v>
      </c>
      <c r="G6738">
        <v>402.6</v>
      </c>
      <c r="H6738">
        <v>0</v>
      </c>
      <c r="I6738">
        <v>0</v>
      </c>
    </row>
    <row r="6739" spans="1:9" x14ac:dyDescent="0.35">
      <c r="A6739" t="s">
        <v>15895</v>
      </c>
      <c r="B6739" t="s">
        <v>15896</v>
      </c>
      <c r="C6739" t="s">
        <v>20</v>
      </c>
      <c r="D6739">
        <v>1</v>
      </c>
      <c r="E6739">
        <v>710</v>
      </c>
      <c r="F6739">
        <v>0.34</v>
      </c>
      <c r="G6739">
        <v>468.6</v>
      </c>
      <c r="H6739">
        <v>0</v>
      </c>
      <c r="I6739">
        <v>0</v>
      </c>
    </row>
    <row r="6740" spans="1:9" x14ac:dyDescent="0.35">
      <c r="A6740" t="s">
        <v>15897</v>
      </c>
      <c r="B6740" t="s">
        <v>15896</v>
      </c>
      <c r="C6740" t="s">
        <v>20</v>
      </c>
      <c r="D6740">
        <v>1</v>
      </c>
      <c r="E6740">
        <v>730</v>
      </c>
      <c r="F6740">
        <v>0.34</v>
      </c>
      <c r="G6740">
        <v>481.8</v>
      </c>
      <c r="H6740">
        <v>0</v>
      </c>
      <c r="I6740">
        <v>0</v>
      </c>
    </row>
    <row r="6741" spans="1:9" x14ac:dyDescent="0.35">
      <c r="A6741" t="s">
        <v>15898</v>
      </c>
      <c r="B6741" t="s">
        <v>15899</v>
      </c>
      <c r="C6741" t="s">
        <v>20</v>
      </c>
      <c r="D6741">
        <v>1</v>
      </c>
      <c r="E6741">
        <v>333</v>
      </c>
      <c r="F6741">
        <v>0.34</v>
      </c>
      <c r="G6741">
        <v>219.78</v>
      </c>
      <c r="H6741">
        <v>0</v>
      </c>
      <c r="I6741">
        <v>0</v>
      </c>
    </row>
    <row r="6742" spans="1:9" x14ac:dyDescent="0.35">
      <c r="A6742" t="s">
        <v>15900</v>
      </c>
      <c r="B6742" t="s">
        <v>15901</v>
      </c>
      <c r="C6742" t="s">
        <v>20</v>
      </c>
      <c r="D6742">
        <v>1</v>
      </c>
      <c r="E6742">
        <v>22.59</v>
      </c>
      <c r="F6742">
        <v>0.34</v>
      </c>
      <c r="G6742">
        <v>14.9094</v>
      </c>
      <c r="H6742">
        <v>0</v>
      </c>
      <c r="I6742">
        <v>0</v>
      </c>
    </row>
    <row r="6743" spans="1:9" x14ac:dyDescent="0.35">
      <c r="A6743" t="s">
        <v>15902</v>
      </c>
      <c r="B6743" t="s">
        <v>15903</v>
      </c>
      <c r="C6743" t="s">
        <v>20</v>
      </c>
      <c r="D6743">
        <v>1</v>
      </c>
      <c r="E6743">
        <v>19.989999999999998</v>
      </c>
      <c r="F6743">
        <v>0.34</v>
      </c>
      <c r="G6743">
        <v>13.1934</v>
      </c>
      <c r="H6743">
        <v>0</v>
      </c>
      <c r="I6743">
        <v>0</v>
      </c>
    </row>
    <row r="6744" spans="1:9" x14ac:dyDescent="0.35">
      <c r="A6744" t="s">
        <v>15904</v>
      </c>
      <c r="B6744" t="s">
        <v>15160</v>
      </c>
      <c r="C6744" t="s">
        <v>20</v>
      </c>
      <c r="D6744">
        <v>1</v>
      </c>
      <c r="E6744">
        <v>19.989999999999998</v>
      </c>
      <c r="F6744">
        <v>0.34</v>
      </c>
      <c r="G6744">
        <v>13.1934</v>
      </c>
      <c r="H6744">
        <v>0</v>
      </c>
      <c r="I6744">
        <v>0</v>
      </c>
    </row>
    <row r="6745" spans="1:9" x14ac:dyDescent="0.35">
      <c r="A6745" t="s">
        <v>15905</v>
      </c>
      <c r="B6745" t="s">
        <v>15906</v>
      </c>
      <c r="C6745" t="s">
        <v>20</v>
      </c>
      <c r="D6745">
        <v>1</v>
      </c>
      <c r="E6745">
        <v>19.989999999999998</v>
      </c>
      <c r="F6745">
        <v>0.34</v>
      </c>
      <c r="G6745">
        <v>13.1934</v>
      </c>
      <c r="H6745">
        <v>0</v>
      </c>
      <c r="I6745">
        <v>0</v>
      </c>
    </row>
    <row r="6746" spans="1:9" x14ac:dyDescent="0.35">
      <c r="A6746" t="s">
        <v>15907</v>
      </c>
      <c r="B6746" t="s">
        <v>15908</v>
      </c>
      <c r="C6746" t="s">
        <v>20</v>
      </c>
      <c r="D6746">
        <v>1</v>
      </c>
      <c r="E6746">
        <v>69.989999999999995</v>
      </c>
      <c r="F6746">
        <v>0.34</v>
      </c>
      <c r="G6746">
        <v>46.19339999999999</v>
      </c>
      <c r="H6746">
        <v>0</v>
      </c>
      <c r="I6746">
        <v>0</v>
      </c>
    </row>
    <row r="6747" spans="1:9" x14ac:dyDescent="0.35">
      <c r="A6747" t="s">
        <v>15909</v>
      </c>
      <c r="B6747" t="s">
        <v>15910</v>
      </c>
      <c r="C6747" t="s">
        <v>20</v>
      </c>
      <c r="D6747">
        <v>1</v>
      </c>
      <c r="E6747">
        <v>1495</v>
      </c>
      <c r="F6747">
        <v>0.34</v>
      </c>
      <c r="G6747">
        <v>986.69999999999993</v>
      </c>
      <c r="H6747">
        <v>0</v>
      </c>
      <c r="I6747">
        <v>0</v>
      </c>
    </row>
    <row r="6748" spans="1:9" x14ac:dyDescent="0.35">
      <c r="A6748" t="s">
        <v>15911</v>
      </c>
      <c r="B6748" t="s">
        <v>15912</v>
      </c>
      <c r="C6748" t="s">
        <v>20</v>
      </c>
      <c r="D6748">
        <v>1</v>
      </c>
      <c r="E6748">
        <v>3450.6</v>
      </c>
      <c r="F6748">
        <v>0.34</v>
      </c>
      <c r="G6748">
        <v>2277.3960000000002</v>
      </c>
      <c r="H6748">
        <v>0</v>
      </c>
      <c r="I6748">
        <v>0</v>
      </c>
    </row>
    <row r="6749" spans="1:9" x14ac:dyDescent="0.35">
      <c r="A6749" t="s">
        <v>15913</v>
      </c>
      <c r="B6749" t="s">
        <v>15914</v>
      </c>
      <c r="C6749" t="s">
        <v>20</v>
      </c>
      <c r="D6749">
        <v>1</v>
      </c>
      <c r="E6749">
        <v>659.99</v>
      </c>
      <c r="F6749">
        <v>0.34</v>
      </c>
      <c r="G6749">
        <v>435.59339999999997</v>
      </c>
      <c r="H6749">
        <v>0</v>
      </c>
      <c r="I6749">
        <v>0</v>
      </c>
    </row>
    <row r="6750" spans="1:9" x14ac:dyDescent="0.35">
      <c r="A6750" t="s">
        <v>15915</v>
      </c>
      <c r="B6750" t="s">
        <v>15916</v>
      </c>
      <c r="C6750" t="s">
        <v>20</v>
      </c>
      <c r="D6750">
        <v>1</v>
      </c>
      <c r="E6750">
        <v>734.99</v>
      </c>
      <c r="F6750">
        <v>0.34</v>
      </c>
      <c r="G6750">
        <v>485.09339999999997</v>
      </c>
      <c r="H6750">
        <v>0</v>
      </c>
      <c r="I6750">
        <v>0</v>
      </c>
    </row>
    <row r="6751" spans="1:9" x14ac:dyDescent="0.35">
      <c r="A6751" t="s">
        <v>15917</v>
      </c>
      <c r="B6751" t="s">
        <v>15918</v>
      </c>
      <c r="C6751" t="s">
        <v>20</v>
      </c>
      <c r="D6751">
        <v>1</v>
      </c>
      <c r="E6751">
        <v>779.99</v>
      </c>
      <c r="F6751">
        <v>0.34</v>
      </c>
      <c r="G6751">
        <v>514.79339999999991</v>
      </c>
      <c r="H6751">
        <v>0</v>
      </c>
      <c r="I6751">
        <v>0</v>
      </c>
    </row>
    <row r="6752" spans="1:9" x14ac:dyDescent="0.35">
      <c r="A6752" t="s">
        <v>15919</v>
      </c>
      <c r="B6752" t="s">
        <v>15918</v>
      </c>
      <c r="C6752" t="s">
        <v>20</v>
      </c>
      <c r="D6752">
        <v>1</v>
      </c>
      <c r="E6752">
        <v>894.99</v>
      </c>
      <c r="F6752">
        <v>0.34</v>
      </c>
      <c r="G6752">
        <v>590.69339999999988</v>
      </c>
      <c r="H6752">
        <v>0</v>
      </c>
      <c r="I6752">
        <v>0</v>
      </c>
    </row>
    <row r="6753" spans="1:9" x14ac:dyDescent="0.35">
      <c r="A6753" t="s">
        <v>15920</v>
      </c>
      <c r="B6753" t="s">
        <v>15921</v>
      </c>
      <c r="C6753" t="s">
        <v>20</v>
      </c>
      <c r="D6753">
        <v>1</v>
      </c>
      <c r="E6753">
        <v>614.99</v>
      </c>
      <c r="F6753">
        <v>0.34</v>
      </c>
      <c r="G6753">
        <v>405.89339999999987</v>
      </c>
      <c r="H6753">
        <v>0</v>
      </c>
      <c r="I6753">
        <v>0</v>
      </c>
    </row>
    <row r="6754" spans="1:9" x14ac:dyDescent="0.35">
      <c r="A6754" t="s">
        <v>15922</v>
      </c>
      <c r="B6754" t="s">
        <v>15923</v>
      </c>
      <c r="C6754" t="s">
        <v>2066</v>
      </c>
      <c r="D6754">
        <v>1</v>
      </c>
      <c r="E6754">
        <v>2365.9899999999998</v>
      </c>
      <c r="F6754">
        <v>0.34</v>
      </c>
      <c r="G6754">
        <v>1561.5534</v>
      </c>
      <c r="H6754">
        <v>0</v>
      </c>
      <c r="I6754">
        <v>0</v>
      </c>
    </row>
    <row r="6755" spans="1:9" x14ac:dyDescent="0.35">
      <c r="A6755" t="s">
        <v>15924</v>
      </c>
      <c r="B6755" t="s">
        <v>15925</v>
      </c>
      <c r="C6755" t="s">
        <v>20</v>
      </c>
      <c r="D6755">
        <v>1</v>
      </c>
      <c r="E6755">
        <v>47.99</v>
      </c>
      <c r="F6755">
        <v>0.34</v>
      </c>
      <c r="G6755">
        <v>31.673400000000001</v>
      </c>
      <c r="H6755">
        <v>0</v>
      </c>
      <c r="I6755">
        <v>0</v>
      </c>
    </row>
    <row r="6756" spans="1:9" x14ac:dyDescent="0.35">
      <c r="A6756" t="s">
        <v>15926</v>
      </c>
      <c r="B6756" t="s">
        <v>15927</v>
      </c>
      <c r="C6756" t="s">
        <v>20</v>
      </c>
      <c r="D6756">
        <v>1</v>
      </c>
      <c r="E6756">
        <v>223.1</v>
      </c>
      <c r="F6756">
        <v>0.34</v>
      </c>
      <c r="G6756">
        <v>147.24600000000001</v>
      </c>
      <c r="H6756">
        <v>0</v>
      </c>
      <c r="I6756">
        <v>0</v>
      </c>
    </row>
    <row r="6757" spans="1:9" x14ac:dyDescent="0.35">
      <c r="A6757" t="s">
        <v>15928</v>
      </c>
      <c r="B6757" t="s">
        <v>15929</v>
      </c>
      <c r="C6757" t="s">
        <v>20</v>
      </c>
      <c r="D6757">
        <v>1</v>
      </c>
      <c r="E6757">
        <v>18.989999999999998</v>
      </c>
      <c r="F6757">
        <v>0.34</v>
      </c>
      <c r="G6757">
        <v>12.5334</v>
      </c>
      <c r="H6757">
        <v>0</v>
      </c>
      <c r="I6757">
        <v>0</v>
      </c>
    </row>
    <row r="6758" spans="1:9" x14ac:dyDescent="0.35">
      <c r="A6758" t="s">
        <v>15930</v>
      </c>
      <c r="B6758" t="s">
        <v>15931</v>
      </c>
      <c r="C6758" t="s">
        <v>26</v>
      </c>
      <c r="D6758">
        <v>500</v>
      </c>
      <c r="E6758">
        <v>60.72</v>
      </c>
      <c r="F6758">
        <v>0.34</v>
      </c>
      <c r="G6758">
        <v>40.075200000000002</v>
      </c>
      <c r="H6758">
        <v>0</v>
      </c>
      <c r="I6758">
        <v>0</v>
      </c>
    </row>
    <row r="6759" spans="1:9" x14ac:dyDescent="0.35">
      <c r="A6759" t="s">
        <v>15932</v>
      </c>
      <c r="B6759" t="s">
        <v>15933</v>
      </c>
      <c r="C6759" t="s">
        <v>26</v>
      </c>
      <c r="D6759">
        <v>500</v>
      </c>
      <c r="E6759">
        <v>60.72</v>
      </c>
      <c r="F6759">
        <v>0.34</v>
      </c>
      <c r="G6759">
        <v>40.075200000000002</v>
      </c>
      <c r="H6759">
        <v>0</v>
      </c>
      <c r="I6759">
        <v>0</v>
      </c>
    </row>
    <row r="6760" spans="1:9" x14ac:dyDescent="0.35">
      <c r="A6760" t="s">
        <v>15934</v>
      </c>
      <c r="B6760" t="s">
        <v>15935</v>
      </c>
      <c r="C6760" t="s">
        <v>26</v>
      </c>
      <c r="D6760">
        <v>500</v>
      </c>
      <c r="E6760">
        <v>60.72</v>
      </c>
      <c r="F6760">
        <v>0.34</v>
      </c>
      <c r="G6760">
        <v>40.075200000000002</v>
      </c>
      <c r="H6760">
        <v>0</v>
      </c>
      <c r="I6760">
        <v>0</v>
      </c>
    </row>
    <row r="6761" spans="1:9" x14ac:dyDescent="0.35">
      <c r="A6761" t="s">
        <v>15936</v>
      </c>
      <c r="B6761" t="s">
        <v>15937</v>
      </c>
      <c r="C6761" t="s">
        <v>20</v>
      </c>
      <c r="D6761">
        <v>1</v>
      </c>
      <c r="E6761">
        <v>4231.99</v>
      </c>
      <c r="F6761">
        <v>0.34</v>
      </c>
      <c r="G6761">
        <v>2793.1134000000002</v>
      </c>
      <c r="H6761">
        <v>0</v>
      </c>
      <c r="I6761">
        <v>0</v>
      </c>
    </row>
    <row r="6762" spans="1:9" x14ac:dyDescent="0.35">
      <c r="A6762" t="s">
        <v>15938</v>
      </c>
      <c r="B6762" t="s">
        <v>15939</v>
      </c>
      <c r="C6762" t="s">
        <v>20</v>
      </c>
      <c r="D6762">
        <v>1</v>
      </c>
      <c r="E6762">
        <v>5501.99</v>
      </c>
      <c r="F6762">
        <v>0.34</v>
      </c>
      <c r="G6762">
        <v>3631.3134</v>
      </c>
      <c r="H6762">
        <v>0</v>
      </c>
      <c r="I6762">
        <v>0</v>
      </c>
    </row>
    <row r="6763" spans="1:9" x14ac:dyDescent="0.35">
      <c r="A6763" t="s">
        <v>15940</v>
      </c>
      <c r="B6763" t="s">
        <v>15941</v>
      </c>
      <c r="C6763" t="s">
        <v>20</v>
      </c>
      <c r="D6763">
        <v>1</v>
      </c>
      <c r="E6763">
        <v>6078.99</v>
      </c>
      <c r="F6763">
        <v>0.34</v>
      </c>
      <c r="G6763">
        <v>4012.1333999999988</v>
      </c>
      <c r="H6763">
        <v>0</v>
      </c>
      <c r="I6763">
        <v>0</v>
      </c>
    </row>
    <row r="6764" spans="1:9" x14ac:dyDescent="0.35">
      <c r="A6764" t="s">
        <v>15942</v>
      </c>
      <c r="B6764" t="s">
        <v>15943</v>
      </c>
      <c r="C6764" t="s">
        <v>20</v>
      </c>
      <c r="D6764">
        <v>1</v>
      </c>
      <c r="E6764">
        <v>2444.9899999999998</v>
      </c>
      <c r="F6764">
        <v>0.34</v>
      </c>
      <c r="G6764">
        <v>1613.6934000000001</v>
      </c>
      <c r="H6764">
        <v>0</v>
      </c>
      <c r="I6764">
        <v>0</v>
      </c>
    </row>
    <row r="6765" spans="1:9" x14ac:dyDescent="0.35">
      <c r="A6765" t="s">
        <v>15944</v>
      </c>
      <c r="B6765" t="s">
        <v>15945</v>
      </c>
      <c r="C6765" t="s">
        <v>20</v>
      </c>
      <c r="D6765">
        <v>1</v>
      </c>
      <c r="E6765">
        <v>67.900000000000006</v>
      </c>
      <c r="F6765">
        <v>0.34</v>
      </c>
      <c r="G6765">
        <v>44.814</v>
      </c>
      <c r="H6765">
        <v>0</v>
      </c>
      <c r="I6765">
        <v>0</v>
      </c>
    </row>
    <row r="6766" spans="1:9" x14ac:dyDescent="0.35">
      <c r="A6766" t="s">
        <v>15946</v>
      </c>
      <c r="B6766" t="s">
        <v>15947</v>
      </c>
      <c r="C6766" t="s">
        <v>20</v>
      </c>
      <c r="D6766">
        <v>1</v>
      </c>
      <c r="E6766">
        <v>362.99</v>
      </c>
      <c r="F6766">
        <v>0.34</v>
      </c>
      <c r="G6766">
        <v>239.57339999999999</v>
      </c>
      <c r="H6766">
        <v>0</v>
      </c>
      <c r="I6766">
        <v>0</v>
      </c>
    </row>
    <row r="6767" spans="1:9" x14ac:dyDescent="0.35">
      <c r="A6767" t="s">
        <v>15948</v>
      </c>
      <c r="B6767" t="s">
        <v>15949</v>
      </c>
      <c r="C6767" t="s">
        <v>20</v>
      </c>
      <c r="D6767">
        <v>1</v>
      </c>
      <c r="E6767">
        <v>175.11</v>
      </c>
      <c r="F6767">
        <v>0.34</v>
      </c>
      <c r="G6767">
        <v>115.57259999999999</v>
      </c>
      <c r="H6767">
        <v>0</v>
      </c>
      <c r="I6767">
        <v>0</v>
      </c>
    </row>
    <row r="6768" spans="1:9" x14ac:dyDescent="0.35">
      <c r="A6768" t="s">
        <v>15950</v>
      </c>
      <c r="B6768" t="s">
        <v>15951</v>
      </c>
      <c r="C6768" t="s">
        <v>20</v>
      </c>
      <c r="D6768">
        <v>1</v>
      </c>
      <c r="E6768">
        <v>369.99</v>
      </c>
      <c r="F6768">
        <v>0.34</v>
      </c>
      <c r="G6768">
        <v>244.1934</v>
      </c>
      <c r="H6768">
        <v>0</v>
      </c>
      <c r="I6768">
        <v>0</v>
      </c>
    </row>
    <row r="6769" spans="1:9" x14ac:dyDescent="0.35">
      <c r="A6769" t="s">
        <v>15952</v>
      </c>
      <c r="B6769" t="s">
        <v>15953</v>
      </c>
      <c r="C6769" t="s">
        <v>20</v>
      </c>
      <c r="D6769">
        <v>1</v>
      </c>
      <c r="E6769">
        <v>96.99</v>
      </c>
      <c r="F6769">
        <v>0.34</v>
      </c>
      <c r="G6769">
        <v>64.01339999999999</v>
      </c>
      <c r="H6769">
        <v>0</v>
      </c>
      <c r="I6769">
        <v>0</v>
      </c>
    </row>
    <row r="6770" spans="1:9" x14ac:dyDescent="0.35">
      <c r="A6770" t="s">
        <v>15954</v>
      </c>
      <c r="B6770" t="s">
        <v>15955</v>
      </c>
      <c r="C6770" t="s">
        <v>20</v>
      </c>
      <c r="D6770">
        <v>1</v>
      </c>
      <c r="E6770">
        <v>61.63</v>
      </c>
      <c r="F6770">
        <v>0.34</v>
      </c>
      <c r="G6770">
        <v>40.675800000000002</v>
      </c>
      <c r="H6770">
        <v>0</v>
      </c>
      <c r="I6770">
        <v>0</v>
      </c>
    </row>
    <row r="6771" spans="1:9" x14ac:dyDescent="0.35">
      <c r="A6771" t="s">
        <v>15956</v>
      </c>
      <c r="B6771" t="s">
        <v>15957</v>
      </c>
      <c r="C6771" t="s">
        <v>26</v>
      </c>
      <c r="D6771">
        <v>100</v>
      </c>
      <c r="E6771">
        <v>103.97</v>
      </c>
      <c r="F6771">
        <v>0.34</v>
      </c>
      <c r="G6771">
        <v>68.620199999999997</v>
      </c>
      <c r="H6771">
        <v>0</v>
      </c>
      <c r="I6771">
        <v>0</v>
      </c>
    </row>
    <row r="6772" spans="1:9" x14ac:dyDescent="0.35">
      <c r="A6772" t="s">
        <v>15958</v>
      </c>
      <c r="B6772" t="s">
        <v>15959</v>
      </c>
      <c r="C6772" t="s">
        <v>26</v>
      </c>
      <c r="D6772">
        <v>100</v>
      </c>
      <c r="E6772">
        <v>50.05</v>
      </c>
      <c r="F6772">
        <v>0.34</v>
      </c>
      <c r="G6772">
        <v>33.032999999999987</v>
      </c>
      <c r="H6772">
        <v>0</v>
      </c>
      <c r="I6772">
        <v>0</v>
      </c>
    </row>
    <row r="6773" spans="1:9" x14ac:dyDescent="0.35">
      <c r="A6773" t="s">
        <v>15960</v>
      </c>
      <c r="B6773" t="s">
        <v>15961</v>
      </c>
      <c r="C6773" t="s">
        <v>26</v>
      </c>
      <c r="D6773">
        <v>100</v>
      </c>
      <c r="E6773">
        <v>94.92</v>
      </c>
      <c r="F6773">
        <v>0.34</v>
      </c>
      <c r="G6773">
        <v>62.647199999999991</v>
      </c>
      <c r="H6773">
        <v>0</v>
      </c>
      <c r="I6773">
        <v>0</v>
      </c>
    </row>
    <row r="6774" spans="1:9" x14ac:dyDescent="0.35">
      <c r="A6774" t="s">
        <v>15962</v>
      </c>
      <c r="B6774" t="s">
        <v>15963</v>
      </c>
      <c r="C6774" t="s">
        <v>26</v>
      </c>
      <c r="D6774">
        <v>100</v>
      </c>
      <c r="E6774">
        <v>120.64</v>
      </c>
      <c r="F6774">
        <v>0.34</v>
      </c>
      <c r="G6774">
        <v>79.622399999999985</v>
      </c>
      <c r="H6774">
        <v>0</v>
      </c>
      <c r="I6774">
        <v>0</v>
      </c>
    </row>
    <row r="6775" spans="1:9" x14ac:dyDescent="0.35">
      <c r="A6775" t="s">
        <v>15964</v>
      </c>
      <c r="B6775" t="s">
        <v>15965</v>
      </c>
      <c r="C6775" t="s">
        <v>20</v>
      </c>
      <c r="D6775">
        <v>1</v>
      </c>
      <c r="E6775">
        <v>173.45</v>
      </c>
      <c r="F6775">
        <v>0.34</v>
      </c>
      <c r="G6775">
        <v>114.477</v>
      </c>
      <c r="H6775">
        <v>0</v>
      </c>
      <c r="I6775">
        <v>0</v>
      </c>
    </row>
    <row r="6776" spans="1:9" x14ac:dyDescent="0.35">
      <c r="A6776" t="s">
        <v>15966</v>
      </c>
      <c r="B6776" t="s">
        <v>15967</v>
      </c>
      <c r="C6776" t="s">
        <v>20</v>
      </c>
      <c r="D6776">
        <v>1</v>
      </c>
      <c r="E6776">
        <v>250.41</v>
      </c>
      <c r="F6776">
        <v>0.34</v>
      </c>
      <c r="G6776">
        <v>165.2706</v>
      </c>
      <c r="H6776">
        <v>0</v>
      </c>
      <c r="I6776">
        <v>0</v>
      </c>
    </row>
    <row r="6777" spans="1:9" x14ac:dyDescent="0.35">
      <c r="A6777" t="s">
        <v>15968</v>
      </c>
      <c r="B6777" t="s">
        <v>15969</v>
      </c>
      <c r="C6777" t="s">
        <v>20</v>
      </c>
      <c r="D6777">
        <v>1</v>
      </c>
      <c r="E6777">
        <v>285.91000000000003</v>
      </c>
      <c r="F6777">
        <v>0.34</v>
      </c>
      <c r="G6777">
        <v>188.70060000000001</v>
      </c>
      <c r="H6777">
        <v>0</v>
      </c>
      <c r="I6777">
        <v>0</v>
      </c>
    </row>
    <row r="6778" spans="1:9" x14ac:dyDescent="0.35">
      <c r="A6778" t="s">
        <v>15970</v>
      </c>
      <c r="B6778" t="s">
        <v>15971</v>
      </c>
      <c r="C6778" t="s">
        <v>20</v>
      </c>
      <c r="D6778">
        <v>1</v>
      </c>
      <c r="E6778">
        <v>411.82</v>
      </c>
      <c r="F6778">
        <v>0.34</v>
      </c>
      <c r="G6778">
        <v>271.80119999999988</v>
      </c>
      <c r="H6778">
        <v>0</v>
      </c>
      <c r="I6778">
        <v>0</v>
      </c>
    </row>
    <row r="6779" spans="1:9" x14ac:dyDescent="0.35">
      <c r="A6779" t="s">
        <v>15972</v>
      </c>
      <c r="B6779" t="s">
        <v>15973</v>
      </c>
      <c r="C6779" t="s">
        <v>20</v>
      </c>
      <c r="D6779">
        <v>1</v>
      </c>
      <c r="E6779">
        <v>674.16</v>
      </c>
      <c r="F6779">
        <v>0.34</v>
      </c>
      <c r="G6779">
        <v>444.9455999999999</v>
      </c>
      <c r="H6779">
        <v>0</v>
      </c>
      <c r="I6779">
        <v>0</v>
      </c>
    </row>
    <row r="6780" spans="1:9" x14ac:dyDescent="0.35">
      <c r="A6780" t="s">
        <v>15974</v>
      </c>
      <c r="B6780" t="s">
        <v>15975</v>
      </c>
      <c r="C6780" t="s">
        <v>23</v>
      </c>
      <c r="D6780">
        <v>2</v>
      </c>
      <c r="E6780">
        <v>10.96</v>
      </c>
      <c r="F6780">
        <v>0.34</v>
      </c>
      <c r="G6780">
        <v>7.2336</v>
      </c>
      <c r="H6780">
        <v>0</v>
      </c>
      <c r="I6780">
        <v>0</v>
      </c>
    </row>
    <row r="6781" spans="1:9" x14ac:dyDescent="0.35">
      <c r="A6781" t="s">
        <v>15976</v>
      </c>
      <c r="B6781" t="s">
        <v>15977</v>
      </c>
      <c r="C6781" t="s">
        <v>23</v>
      </c>
      <c r="D6781">
        <v>2</v>
      </c>
      <c r="E6781">
        <v>10.96</v>
      </c>
      <c r="F6781">
        <v>0.34</v>
      </c>
      <c r="G6781">
        <v>7.2336</v>
      </c>
      <c r="H6781">
        <v>0</v>
      </c>
      <c r="I6781">
        <v>0</v>
      </c>
    </row>
    <row r="6782" spans="1:9" x14ac:dyDescent="0.35">
      <c r="A6782" t="s">
        <v>15978</v>
      </c>
      <c r="B6782" t="s">
        <v>15979</v>
      </c>
      <c r="C6782" t="s">
        <v>23</v>
      </c>
      <c r="D6782">
        <v>2</v>
      </c>
      <c r="E6782">
        <v>8.91</v>
      </c>
      <c r="F6782">
        <v>0.34</v>
      </c>
      <c r="G6782">
        <v>5.8805999999999994</v>
      </c>
      <c r="H6782">
        <v>0</v>
      </c>
      <c r="I6782">
        <v>0</v>
      </c>
    </row>
    <row r="6783" spans="1:9" x14ac:dyDescent="0.35">
      <c r="A6783" t="s">
        <v>15980</v>
      </c>
      <c r="B6783" t="s">
        <v>15981</v>
      </c>
      <c r="C6783" t="s">
        <v>23</v>
      </c>
      <c r="D6783">
        <v>2</v>
      </c>
      <c r="E6783">
        <v>9.31</v>
      </c>
      <c r="F6783">
        <v>0.34</v>
      </c>
      <c r="G6783">
        <v>6.1445999999999996</v>
      </c>
      <c r="H6783">
        <v>0</v>
      </c>
      <c r="I6783">
        <v>0</v>
      </c>
    </row>
    <row r="6784" spans="1:9" x14ac:dyDescent="0.35">
      <c r="A6784" t="s">
        <v>15982</v>
      </c>
      <c r="B6784" t="s">
        <v>15983</v>
      </c>
      <c r="C6784" t="s">
        <v>23</v>
      </c>
      <c r="D6784">
        <v>25</v>
      </c>
      <c r="E6784">
        <v>13.92</v>
      </c>
      <c r="F6784">
        <v>0.34</v>
      </c>
      <c r="G6784">
        <v>9.1871999999999989</v>
      </c>
      <c r="H6784">
        <v>0</v>
      </c>
      <c r="I6784">
        <v>0</v>
      </c>
    </row>
    <row r="6785" spans="1:18" ht="20" customHeight="1" x14ac:dyDescent="0.35">
      <c r="A6785" t="s">
        <v>15984</v>
      </c>
      <c r="B6785" t="s">
        <v>15985</v>
      </c>
      <c r="C6785" t="s">
        <v>23</v>
      </c>
      <c r="D6785">
        <v>1</v>
      </c>
      <c r="E6785">
        <v>13.85</v>
      </c>
      <c r="F6785">
        <v>0.34</v>
      </c>
      <c r="G6785">
        <v>9.1409999999999982</v>
      </c>
      <c r="H6785">
        <v>0</v>
      </c>
      <c r="I6785">
        <v>0</v>
      </c>
    </row>
    <row r="6786" spans="1:18" x14ac:dyDescent="0.35">
      <c r="A6786" t="s">
        <v>15986</v>
      </c>
      <c r="B6786" t="s">
        <v>15987</v>
      </c>
      <c r="C6786" t="s">
        <v>20</v>
      </c>
      <c r="D6786">
        <v>1</v>
      </c>
      <c r="E6786">
        <v>47.5</v>
      </c>
      <c r="F6786">
        <v>0.34</v>
      </c>
      <c r="G6786">
        <v>31.35</v>
      </c>
      <c r="H6786">
        <v>0</v>
      </c>
      <c r="I6786">
        <v>0</v>
      </c>
    </row>
    <row r="6787" spans="1:18" ht="32" customHeight="1" x14ac:dyDescent="0.35">
      <c r="A6787" s="14" t="s">
        <v>27994</v>
      </c>
      <c r="B6787" s="14"/>
      <c r="C6787" s="14"/>
      <c r="D6787" s="14"/>
      <c r="E6787" s="14"/>
      <c r="F6787" s="14"/>
      <c r="G6787" s="14"/>
      <c r="H6787" s="14"/>
      <c r="I6787" s="14"/>
      <c r="J6787" s="14"/>
      <c r="K6787" s="14"/>
      <c r="L6787" s="14"/>
      <c r="M6787" s="14"/>
      <c r="N6787" s="14"/>
      <c r="O6787" s="14"/>
      <c r="P6787" s="14"/>
      <c r="Q6787" s="14"/>
      <c r="R6787" s="14"/>
    </row>
    <row r="6788" spans="1:18" ht="27.5" customHeight="1" x14ac:dyDescent="0.35">
      <c r="A6788" s="15" t="s">
        <v>0</v>
      </c>
      <c r="B6788" s="15" t="s">
        <v>1</v>
      </c>
      <c r="C6788" s="15" t="s">
        <v>2</v>
      </c>
      <c r="D6788" s="15" t="s">
        <v>3</v>
      </c>
      <c r="E6788" s="15" t="s">
        <v>4</v>
      </c>
      <c r="F6788" s="15" t="s">
        <v>5</v>
      </c>
      <c r="G6788" s="15" t="s">
        <v>6</v>
      </c>
      <c r="H6788" s="15" t="s">
        <v>7</v>
      </c>
      <c r="I6788" s="15" t="s">
        <v>8</v>
      </c>
      <c r="J6788" s="15" t="s">
        <v>9</v>
      </c>
      <c r="K6788" s="15" t="s">
        <v>10</v>
      </c>
      <c r="L6788" s="15" t="s">
        <v>11</v>
      </c>
      <c r="M6788" s="15" t="s">
        <v>12</v>
      </c>
      <c r="N6788" s="15" t="s">
        <v>13</v>
      </c>
      <c r="O6788" s="15" t="s">
        <v>14</v>
      </c>
      <c r="P6788" s="15" t="s">
        <v>15</v>
      </c>
      <c r="Q6788" s="15" t="s">
        <v>16</v>
      </c>
      <c r="R6788" s="15" t="s">
        <v>17</v>
      </c>
    </row>
    <row r="6789" spans="1:18" x14ac:dyDescent="0.35">
      <c r="A6789" t="s">
        <v>15988</v>
      </c>
      <c r="B6789" t="s">
        <v>15989</v>
      </c>
      <c r="C6789" t="s">
        <v>26</v>
      </c>
      <c r="E6789">
        <v>190.5</v>
      </c>
      <c r="F6789">
        <v>0.55668651174700734</v>
      </c>
      <c r="G6789">
        <v>84.451219512195109</v>
      </c>
      <c r="H6789">
        <v>0</v>
      </c>
      <c r="I6789">
        <v>0.55668651174700734</v>
      </c>
    </row>
    <row r="6790" spans="1:18" x14ac:dyDescent="0.35">
      <c r="A6790" t="s">
        <v>15990</v>
      </c>
      <c r="B6790" t="s">
        <v>15991</v>
      </c>
      <c r="C6790" t="s">
        <v>23</v>
      </c>
      <c r="E6790">
        <v>7.36</v>
      </c>
      <c r="F6790">
        <v>0.49960233297985163</v>
      </c>
      <c r="G6790">
        <v>3.682926829268292</v>
      </c>
      <c r="H6790">
        <v>0</v>
      </c>
      <c r="I6790">
        <v>0.49960233297985163</v>
      </c>
    </row>
    <row r="6791" spans="1:18" x14ac:dyDescent="0.35">
      <c r="A6791" t="s">
        <v>15990</v>
      </c>
      <c r="B6791" t="s">
        <v>15992</v>
      </c>
      <c r="C6791" t="s">
        <v>23</v>
      </c>
      <c r="E6791">
        <v>7.36</v>
      </c>
      <c r="F6791">
        <v>0.49960233297985163</v>
      </c>
      <c r="G6791">
        <v>3.682926829268292</v>
      </c>
      <c r="H6791">
        <v>0</v>
      </c>
      <c r="I6791">
        <v>0.49960233297985163</v>
      </c>
    </row>
    <row r="6792" spans="1:18" x14ac:dyDescent="0.35">
      <c r="A6792" t="s">
        <v>15993</v>
      </c>
      <c r="B6792" t="s">
        <v>1854</v>
      </c>
      <c r="C6792" t="s">
        <v>20</v>
      </c>
      <c r="E6792">
        <v>12.37</v>
      </c>
      <c r="F6792">
        <v>0.79592641520594676</v>
      </c>
      <c r="G6792">
        <v>2.524390243902439</v>
      </c>
      <c r="H6792">
        <v>0</v>
      </c>
      <c r="I6792">
        <v>0.79592641520594676</v>
      </c>
    </row>
    <row r="6793" spans="1:18" x14ac:dyDescent="0.35">
      <c r="A6793" t="s">
        <v>4057</v>
      </c>
      <c r="B6793" t="s">
        <v>4058</v>
      </c>
      <c r="C6793" t="s">
        <v>20</v>
      </c>
      <c r="E6793">
        <v>13.25</v>
      </c>
      <c r="F6793">
        <v>0.55545329038196045</v>
      </c>
      <c r="G6793">
        <v>5.8902439024390238</v>
      </c>
      <c r="H6793">
        <v>0</v>
      </c>
      <c r="I6793">
        <v>0.55545329038196045</v>
      </c>
    </row>
    <row r="6794" spans="1:18" x14ac:dyDescent="0.35">
      <c r="A6794" t="s">
        <v>15994</v>
      </c>
      <c r="B6794" t="s">
        <v>15995</v>
      </c>
      <c r="C6794" t="s">
        <v>20</v>
      </c>
      <c r="E6794">
        <v>23.78</v>
      </c>
      <c r="F6794">
        <v>0.652813391043919</v>
      </c>
      <c r="G6794">
        <v>8.2560975609756078</v>
      </c>
      <c r="H6794">
        <v>0</v>
      </c>
      <c r="I6794">
        <v>0.652813391043919</v>
      </c>
    </row>
    <row r="6795" spans="1:18" x14ac:dyDescent="0.35">
      <c r="A6795" t="s">
        <v>3885</v>
      </c>
      <c r="B6795" t="s">
        <v>3886</v>
      </c>
      <c r="C6795" t="s">
        <v>26</v>
      </c>
      <c r="E6795">
        <v>22.88</v>
      </c>
      <c r="F6795">
        <v>0.71431008016373876</v>
      </c>
      <c r="G6795">
        <v>6.5365853658536581</v>
      </c>
      <c r="I6795">
        <v>0.71431008016373876</v>
      </c>
    </row>
    <row r="6796" spans="1:18" x14ac:dyDescent="0.35">
      <c r="A6796" t="s">
        <v>3887</v>
      </c>
      <c r="B6796" t="s">
        <v>1432</v>
      </c>
      <c r="C6796" t="s">
        <v>26</v>
      </c>
      <c r="E6796">
        <v>22.88</v>
      </c>
      <c r="F6796">
        <v>0.71431008016373876</v>
      </c>
      <c r="G6796">
        <v>6.5365853658536581</v>
      </c>
      <c r="I6796">
        <v>0.71431008016373876</v>
      </c>
    </row>
    <row r="6797" spans="1:18" x14ac:dyDescent="0.35">
      <c r="A6797" t="s">
        <v>15996</v>
      </c>
      <c r="B6797" t="s">
        <v>15997</v>
      </c>
      <c r="C6797" t="s">
        <v>284</v>
      </c>
      <c r="E6797">
        <v>2.9</v>
      </c>
      <c r="F6797">
        <v>0.60891505466778806</v>
      </c>
      <c r="G6797">
        <v>1.134146341463415</v>
      </c>
      <c r="H6797">
        <v>0</v>
      </c>
      <c r="I6797">
        <v>0.60891505466778806</v>
      </c>
      <c r="J6797" t="s">
        <v>3990</v>
      </c>
      <c r="K6797" t="s">
        <v>3991</v>
      </c>
      <c r="L6797" t="s">
        <v>23</v>
      </c>
      <c r="M6797">
        <v>6</v>
      </c>
      <c r="N6797">
        <v>13.05</v>
      </c>
      <c r="O6797">
        <v>0.74252873563218391</v>
      </c>
      <c r="P6797">
        <v>3.36</v>
      </c>
      <c r="Q6797" t="s">
        <v>146</v>
      </c>
      <c r="R6797" t="s">
        <v>146</v>
      </c>
    </row>
    <row r="6798" spans="1:18" x14ac:dyDescent="0.35">
      <c r="A6798" t="s">
        <v>15998</v>
      </c>
      <c r="B6798" t="s">
        <v>15999</v>
      </c>
      <c r="C6798" t="s">
        <v>284</v>
      </c>
      <c r="E6798">
        <v>2.9</v>
      </c>
      <c r="F6798">
        <v>0.60891505466778806</v>
      </c>
      <c r="G6798">
        <v>1.134146341463415</v>
      </c>
      <c r="H6798">
        <v>0</v>
      </c>
      <c r="I6798">
        <v>0.60891505466778806</v>
      </c>
    </row>
    <row r="6799" spans="1:18" x14ac:dyDescent="0.35">
      <c r="A6799" t="s">
        <v>16000</v>
      </c>
      <c r="B6799" t="s">
        <v>16001</v>
      </c>
      <c r="C6799" t="s">
        <v>284</v>
      </c>
      <c r="E6799">
        <v>3.44</v>
      </c>
      <c r="F6799">
        <v>0.63131026659103806</v>
      </c>
      <c r="G6799">
        <v>1.2682926829268291</v>
      </c>
      <c r="H6799">
        <v>0</v>
      </c>
      <c r="I6799">
        <v>0.63131026659103806</v>
      </c>
      <c r="J6799" t="s">
        <v>2001</v>
      </c>
      <c r="K6799" t="s">
        <v>2002</v>
      </c>
      <c r="L6799" t="s">
        <v>284</v>
      </c>
      <c r="M6799">
        <v>8</v>
      </c>
      <c r="N6799">
        <v>2.92</v>
      </c>
      <c r="O6799">
        <v>0.78082191780821908</v>
      </c>
      <c r="P6799">
        <v>0.64</v>
      </c>
      <c r="Q6799" t="s">
        <v>2005</v>
      </c>
      <c r="R6799" t="s">
        <v>2005</v>
      </c>
    </row>
    <row r="6800" spans="1:18" x14ac:dyDescent="0.35">
      <c r="A6800" t="s">
        <v>16002</v>
      </c>
      <c r="B6800" t="s">
        <v>16003</v>
      </c>
      <c r="C6800" t="s">
        <v>23</v>
      </c>
      <c r="E6800">
        <v>2.29</v>
      </c>
      <c r="F6800">
        <v>0.57396953882202584</v>
      </c>
      <c r="G6800">
        <v>0.97560975609756095</v>
      </c>
      <c r="H6800">
        <v>0.2</v>
      </c>
      <c r="I6800">
        <v>0.57396953882202584</v>
      </c>
    </row>
    <row r="6801" spans="1:18" x14ac:dyDescent="0.35">
      <c r="A6801" t="s">
        <v>16004</v>
      </c>
      <c r="B6801" t="s">
        <v>16005</v>
      </c>
      <c r="C6801" t="s">
        <v>284</v>
      </c>
      <c r="E6801">
        <v>3.15</v>
      </c>
      <c r="F6801">
        <v>0.56639566395663954</v>
      </c>
      <c r="G6801">
        <v>1.365853658536585</v>
      </c>
      <c r="H6801">
        <v>0</v>
      </c>
      <c r="I6801">
        <v>0.56639566395663954</v>
      </c>
      <c r="J6801" t="s">
        <v>16006</v>
      </c>
      <c r="K6801" t="s">
        <v>16007</v>
      </c>
      <c r="L6801" t="s">
        <v>23</v>
      </c>
      <c r="M6801">
        <v>6</v>
      </c>
      <c r="N6801">
        <v>9.8000000000000007</v>
      </c>
      <c r="O6801">
        <v>0.58503401360544227</v>
      </c>
      <c r="P6801">
        <v>4.0666666666666664</v>
      </c>
      <c r="Q6801" t="s">
        <v>146</v>
      </c>
      <c r="R6801" t="s">
        <v>146</v>
      </c>
    </row>
    <row r="6802" spans="1:18" x14ac:dyDescent="0.35">
      <c r="A6802" t="s">
        <v>16008</v>
      </c>
      <c r="B6802" t="s">
        <v>16009</v>
      </c>
      <c r="C6802" t="s">
        <v>284</v>
      </c>
      <c r="E6802">
        <v>3.15</v>
      </c>
      <c r="F6802">
        <v>0.56639566395663954</v>
      </c>
      <c r="G6802">
        <v>1.365853658536585</v>
      </c>
      <c r="H6802">
        <v>0</v>
      </c>
      <c r="I6802">
        <v>0.56639566395663954</v>
      </c>
      <c r="J6802" t="s">
        <v>4020</v>
      </c>
      <c r="K6802" t="s">
        <v>4021</v>
      </c>
      <c r="L6802" t="s">
        <v>23</v>
      </c>
      <c r="M6802">
        <v>6</v>
      </c>
      <c r="N6802">
        <v>9.8000000000000007</v>
      </c>
      <c r="O6802">
        <v>0.58503401360544227</v>
      </c>
      <c r="P6802">
        <v>4.0666666666666664</v>
      </c>
      <c r="Q6802" t="s">
        <v>146</v>
      </c>
      <c r="R6802" t="s">
        <v>146</v>
      </c>
    </row>
    <row r="6803" spans="1:18" x14ac:dyDescent="0.35">
      <c r="A6803" t="s">
        <v>16010</v>
      </c>
      <c r="B6803" t="s">
        <v>16011</v>
      </c>
      <c r="C6803" t="s">
        <v>284</v>
      </c>
      <c r="E6803">
        <v>8.7899999999999991</v>
      </c>
      <c r="F6803">
        <v>0.56713560309664524</v>
      </c>
      <c r="G6803">
        <v>3.8048780487804881</v>
      </c>
      <c r="H6803">
        <v>0</v>
      </c>
      <c r="I6803">
        <v>0.56713560309664524</v>
      </c>
      <c r="J6803" t="s">
        <v>2001</v>
      </c>
      <c r="K6803" t="s">
        <v>2002</v>
      </c>
      <c r="L6803" t="s">
        <v>284</v>
      </c>
      <c r="M6803">
        <v>8</v>
      </c>
      <c r="N6803">
        <v>2.92</v>
      </c>
      <c r="O6803">
        <v>0.78082191780821908</v>
      </c>
      <c r="P6803">
        <v>0.64</v>
      </c>
      <c r="Q6803" t="s">
        <v>2005</v>
      </c>
      <c r="R6803" t="s">
        <v>2005</v>
      </c>
    </row>
    <row r="6804" spans="1:18" x14ac:dyDescent="0.35">
      <c r="A6804" t="s">
        <v>16012</v>
      </c>
      <c r="B6804" t="s">
        <v>16013</v>
      </c>
      <c r="C6804" t="s">
        <v>23</v>
      </c>
      <c r="E6804">
        <v>17.79</v>
      </c>
      <c r="F6804">
        <v>0.60720602146999547</v>
      </c>
      <c r="G6804">
        <v>6.9878048780487809</v>
      </c>
      <c r="H6804">
        <v>0</v>
      </c>
      <c r="I6804">
        <v>0.60720602146999547</v>
      </c>
    </row>
    <row r="6805" spans="1:18" x14ac:dyDescent="0.35">
      <c r="A6805" t="s">
        <v>16014</v>
      </c>
      <c r="B6805" t="s">
        <v>16015</v>
      </c>
      <c r="C6805" t="s">
        <v>284</v>
      </c>
      <c r="E6805">
        <v>5.3</v>
      </c>
      <c r="F6805">
        <v>0.61113667740450994</v>
      </c>
      <c r="G6805">
        <v>2.0609756097560972</v>
      </c>
      <c r="H6805">
        <v>0</v>
      </c>
      <c r="I6805">
        <v>0.61113667740450994</v>
      </c>
      <c r="J6805" t="s">
        <v>3863</v>
      </c>
      <c r="K6805" t="s">
        <v>3864</v>
      </c>
      <c r="L6805" t="s">
        <v>23</v>
      </c>
      <c r="M6805">
        <v>6</v>
      </c>
      <c r="N6805">
        <v>23.85</v>
      </c>
      <c r="O6805">
        <v>0.68581411600279529</v>
      </c>
      <c r="P6805">
        <v>7.4933333333333332</v>
      </c>
      <c r="Q6805" t="s">
        <v>146</v>
      </c>
      <c r="R6805" t="s">
        <v>146</v>
      </c>
    </row>
    <row r="6806" spans="1:18" x14ac:dyDescent="0.35">
      <c r="A6806" t="s">
        <v>16016</v>
      </c>
      <c r="B6806" t="s">
        <v>16017</v>
      </c>
      <c r="C6806" t="s">
        <v>284</v>
      </c>
      <c r="E6806">
        <v>5.3</v>
      </c>
      <c r="F6806">
        <v>0.61113667740450994</v>
      </c>
      <c r="G6806">
        <v>2.0609756097560972</v>
      </c>
      <c r="H6806">
        <v>0</v>
      </c>
      <c r="I6806">
        <v>0.61113667740450994</v>
      </c>
    </row>
    <row r="6807" spans="1:18" x14ac:dyDescent="0.35">
      <c r="A6807" t="s">
        <v>16018</v>
      </c>
      <c r="B6807" t="s">
        <v>16019</v>
      </c>
      <c r="C6807" t="s">
        <v>284</v>
      </c>
      <c r="E6807">
        <v>7.73</v>
      </c>
      <c r="F6807">
        <v>0.56615025399930585</v>
      </c>
      <c r="G6807">
        <v>3.3536585365853662</v>
      </c>
      <c r="H6807">
        <v>0</v>
      </c>
      <c r="I6807">
        <v>0.56615025399930585</v>
      </c>
      <c r="J6807" t="s">
        <v>16020</v>
      </c>
      <c r="K6807" t="s">
        <v>16021</v>
      </c>
      <c r="L6807" t="s">
        <v>284</v>
      </c>
      <c r="M6807">
        <v>25</v>
      </c>
      <c r="N6807">
        <v>4.91</v>
      </c>
      <c r="O6807">
        <v>0.5872369314324507</v>
      </c>
      <c r="P6807">
        <v>2.0266666666666668</v>
      </c>
      <c r="Q6807" t="s">
        <v>146</v>
      </c>
      <c r="R6807" t="s">
        <v>146</v>
      </c>
    </row>
    <row r="6808" spans="1:18" x14ac:dyDescent="0.35">
      <c r="A6808" t="s">
        <v>16022</v>
      </c>
      <c r="B6808" t="s">
        <v>16023</v>
      </c>
      <c r="C6808" t="s">
        <v>284</v>
      </c>
      <c r="E6808">
        <v>1.7</v>
      </c>
      <c r="F6808">
        <v>0.56958393113342909</v>
      </c>
      <c r="G6808">
        <v>0.7317073170731706</v>
      </c>
      <c r="H6808">
        <v>0</v>
      </c>
      <c r="I6808">
        <v>0.56958393113342909</v>
      </c>
    </row>
    <row r="6809" spans="1:18" x14ac:dyDescent="0.35">
      <c r="A6809" t="s">
        <v>16024</v>
      </c>
      <c r="B6809" t="s">
        <v>16009</v>
      </c>
      <c r="C6809" t="s">
        <v>284</v>
      </c>
      <c r="E6809">
        <v>1.97</v>
      </c>
      <c r="F6809">
        <v>0.62857496595270523</v>
      </c>
      <c r="G6809">
        <v>0.7317073170731706</v>
      </c>
      <c r="H6809">
        <v>0</v>
      </c>
      <c r="I6809">
        <v>0.62857496595270523</v>
      </c>
    </row>
    <row r="6810" spans="1:18" x14ac:dyDescent="0.35">
      <c r="A6810" t="s">
        <v>16025</v>
      </c>
      <c r="B6810" t="s">
        <v>16005</v>
      </c>
      <c r="C6810" t="s">
        <v>284</v>
      </c>
      <c r="E6810">
        <v>1.97</v>
      </c>
      <c r="F6810">
        <v>0.62857496595270523</v>
      </c>
      <c r="G6810">
        <v>0.7317073170731706</v>
      </c>
      <c r="H6810">
        <v>0</v>
      </c>
      <c r="I6810">
        <v>0.62857496595270523</v>
      </c>
    </row>
    <row r="6811" spans="1:18" x14ac:dyDescent="0.35">
      <c r="A6811" t="s">
        <v>16026</v>
      </c>
      <c r="B6811" t="s">
        <v>16027</v>
      </c>
      <c r="C6811" t="s">
        <v>284</v>
      </c>
      <c r="E6811">
        <v>1.7</v>
      </c>
      <c r="F6811">
        <v>0.56958393113342909</v>
      </c>
      <c r="G6811">
        <v>0.7317073170731706</v>
      </c>
      <c r="H6811">
        <v>0</v>
      </c>
      <c r="I6811">
        <v>0.56958393113342909</v>
      </c>
    </row>
    <row r="6812" spans="1:18" x14ac:dyDescent="0.35">
      <c r="A6812" t="s">
        <v>16022</v>
      </c>
      <c r="B6812" t="s">
        <v>16023</v>
      </c>
      <c r="C6812" t="s">
        <v>284</v>
      </c>
      <c r="E6812">
        <v>1.7</v>
      </c>
      <c r="F6812">
        <v>0.56958393113342909</v>
      </c>
      <c r="G6812">
        <v>0.7317073170731706</v>
      </c>
      <c r="H6812">
        <v>0</v>
      </c>
      <c r="I6812">
        <v>0.56958393113342909</v>
      </c>
      <c r="J6812" t="s">
        <v>16028</v>
      </c>
      <c r="K6812" t="s">
        <v>16029</v>
      </c>
      <c r="L6812" t="s">
        <v>26</v>
      </c>
      <c r="M6812">
        <v>36</v>
      </c>
      <c r="N6812">
        <v>48.98</v>
      </c>
      <c r="O6812">
        <v>0.83204028855315093</v>
      </c>
      <c r="P6812">
        <v>8.2266666666666666</v>
      </c>
      <c r="Q6812" t="s">
        <v>2005</v>
      </c>
      <c r="R6812" t="s">
        <v>2005</v>
      </c>
    </row>
    <row r="6813" spans="1:18" x14ac:dyDescent="0.35">
      <c r="A6813" t="s">
        <v>16024</v>
      </c>
      <c r="B6813" t="s">
        <v>16009</v>
      </c>
      <c r="C6813" t="s">
        <v>284</v>
      </c>
      <c r="E6813">
        <v>1.97</v>
      </c>
      <c r="F6813">
        <v>0.62857496595270523</v>
      </c>
      <c r="G6813">
        <v>0.7317073170731706</v>
      </c>
      <c r="H6813">
        <v>0</v>
      </c>
      <c r="I6813">
        <v>0.62857496595270523</v>
      </c>
      <c r="J6813" t="s">
        <v>4020</v>
      </c>
      <c r="K6813" t="s">
        <v>4021</v>
      </c>
      <c r="L6813" t="s">
        <v>23</v>
      </c>
      <c r="M6813">
        <v>6</v>
      </c>
      <c r="N6813">
        <v>9.8000000000000007</v>
      </c>
      <c r="O6813">
        <v>0.58503401360544227</v>
      </c>
      <c r="P6813">
        <v>4.0666666666666664</v>
      </c>
      <c r="Q6813" t="s">
        <v>146</v>
      </c>
      <c r="R6813" t="s">
        <v>146</v>
      </c>
    </row>
    <row r="6814" spans="1:18" x14ac:dyDescent="0.35">
      <c r="A6814" t="s">
        <v>16030</v>
      </c>
      <c r="B6814" t="s">
        <v>16031</v>
      </c>
      <c r="C6814" t="s">
        <v>284</v>
      </c>
      <c r="E6814">
        <v>4.74</v>
      </c>
      <c r="F6814">
        <v>0.70927240917978807</v>
      </c>
      <c r="G6814">
        <v>1.378048780487805</v>
      </c>
      <c r="H6814">
        <v>0</v>
      </c>
      <c r="I6814">
        <v>0.70927240917978807</v>
      </c>
      <c r="J6814" t="s">
        <v>3863</v>
      </c>
      <c r="K6814" t="s">
        <v>3864</v>
      </c>
      <c r="L6814" t="s">
        <v>23</v>
      </c>
      <c r="M6814">
        <v>6</v>
      </c>
      <c r="N6814">
        <v>23.85</v>
      </c>
      <c r="O6814">
        <v>0.68581411600279529</v>
      </c>
      <c r="P6814">
        <v>7.4933333333333332</v>
      </c>
      <c r="Q6814" t="s">
        <v>146</v>
      </c>
      <c r="R6814" t="s">
        <v>146</v>
      </c>
    </row>
    <row r="6815" spans="1:18" x14ac:dyDescent="0.35">
      <c r="A6815" t="s">
        <v>16032</v>
      </c>
      <c r="B6815" t="s">
        <v>16005</v>
      </c>
      <c r="C6815" t="s">
        <v>284</v>
      </c>
      <c r="E6815">
        <v>2.79</v>
      </c>
      <c r="F6815">
        <v>0.56726986624704956</v>
      </c>
      <c r="G6815">
        <v>1.2073170731707319</v>
      </c>
      <c r="H6815">
        <v>0</v>
      </c>
      <c r="I6815">
        <v>0.56726986624704956</v>
      </c>
    </row>
    <row r="6816" spans="1:18" x14ac:dyDescent="0.35">
      <c r="A6816" t="s">
        <v>16032</v>
      </c>
      <c r="B6816" t="s">
        <v>16005</v>
      </c>
      <c r="C6816" t="s">
        <v>284</v>
      </c>
      <c r="E6816">
        <v>2.79</v>
      </c>
      <c r="F6816">
        <v>0.56726986624704956</v>
      </c>
      <c r="G6816">
        <v>1.2073170731707319</v>
      </c>
      <c r="H6816">
        <v>0</v>
      </c>
      <c r="I6816">
        <v>0.56726986624704956</v>
      </c>
    </row>
    <row r="6817" spans="1:18" x14ac:dyDescent="0.35">
      <c r="A6817" t="s">
        <v>16033</v>
      </c>
      <c r="B6817" t="s">
        <v>16009</v>
      </c>
      <c r="C6817" t="s">
        <v>284</v>
      </c>
      <c r="E6817">
        <v>2.79</v>
      </c>
      <c r="F6817">
        <v>0.56726986624704956</v>
      </c>
      <c r="G6817">
        <v>1.2073170731707319</v>
      </c>
      <c r="H6817">
        <v>0</v>
      </c>
      <c r="I6817">
        <v>0.56726986624704956</v>
      </c>
    </row>
    <row r="6818" spans="1:18" x14ac:dyDescent="0.35">
      <c r="A6818" t="s">
        <v>16032</v>
      </c>
      <c r="B6818" t="s">
        <v>16005</v>
      </c>
      <c r="C6818" t="s">
        <v>284</v>
      </c>
      <c r="E6818">
        <v>2.79</v>
      </c>
      <c r="F6818">
        <v>0.56726986624704956</v>
      </c>
      <c r="G6818">
        <v>1.2073170731707319</v>
      </c>
      <c r="H6818">
        <v>0</v>
      </c>
      <c r="I6818">
        <v>0.56726986624704956</v>
      </c>
      <c r="J6818" t="s">
        <v>16034</v>
      </c>
      <c r="K6818" t="s">
        <v>16035</v>
      </c>
      <c r="L6818" t="s">
        <v>26</v>
      </c>
      <c r="M6818">
        <v>24</v>
      </c>
      <c r="N6818">
        <v>50.69</v>
      </c>
      <c r="O6818">
        <v>0.8261327020451108</v>
      </c>
      <c r="P6818">
        <v>8.8133333333333344</v>
      </c>
      <c r="Q6818" t="s">
        <v>2005</v>
      </c>
      <c r="R6818" t="s">
        <v>2005</v>
      </c>
    </row>
    <row r="6819" spans="1:18" x14ac:dyDescent="0.35">
      <c r="A6819" t="s">
        <v>3896</v>
      </c>
      <c r="B6819" t="s">
        <v>3897</v>
      </c>
      <c r="C6819" t="s">
        <v>23</v>
      </c>
      <c r="E6819">
        <v>40.94</v>
      </c>
      <c r="F6819">
        <v>0.50075660991099413</v>
      </c>
      <c r="G6819">
        <v>20.439024390243901</v>
      </c>
      <c r="I6819">
        <v>0.50075660991099413</v>
      </c>
    </row>
    <row r="6820" spans="1:18" x14ac:dyDescent="0.35">
      <c r="A6820" t="s">
        <v>16036</v>
      </c>
      <c r="B6820" t="s">
        <v>16037</v>
      </c>
      <c r="C6820" t="s">
        <v>284</v>
      </c>
      <c r="E6820">
        <v>7.95</v>
      </c>
      <c r="F6820">
        <v>0.60883571099861944</v>
      </c>
      <c r="G6820">
        <v>3.1097560975609748</v>
      </c>
      <c r="H6820">
        <v>0</v>
      </c>
      <c r="I6820">
        <v>0.60883571099861944</v>
      </c>
      <c r="J6820" t="s">
        <v>16038</v>
      </c>
      <c r="K6820" t="s">
        <v>16039</v>
      </c>
      <c r="L6820" t="s">
        <v>284</v>
      </c>
      <c r="M6820">
        <v>26</v>
      </c>
      <c r="N6820">
        <v>5.93</v>
      </c>
      <c r="O6820">
        <v>0.64249578414839792</v>
      </c>
      <c r="P6820">
        <v>2.12</v>
      </c>
      <c r="Q6820" t="s">
        <v>146</v>
      </c>
      <c r="R6820" t="s">
        <v>146</v>
      </c>
    </row>
    <row r="6821" spans="1:18" x14ac:dyDescent="0.35">
      <c r="A6821" t="s">
        <v>16040</v>
      </c>
      <c r="B6821" t="s">
        <v>16041</v>
      </c>
      <c r="C6821" t="s">
        <v>284</v>
      </c>
      <c r="E6821">
        <v>6.71</v>
      </c>
      <c r="F6821">
        <v>0.63287412307804147</v>
      </c>
      <c r="G6821">
        <v>2.463414634146341</v>
      </c>
      <c r="H6821">
        <v>0</v>
      </c>
      <c r="I6821">
        <v>0.63287412307804147</v>
      </c>
    </row>
    <row r="6822" spans="1:18" x14ac:dyDescent="0.35">
      <c r="A6822" t="s">
        <v>16042</v>
      </c>
      <c r="B6822" t="s">
        <v>16043</v>
      </c>
      <c r="C6822" t="s">
        <v>284</v>
      </c>
      <c r="E6822">
        <v>3.33</v>
      </c>
      <c r="F6822">
        <v>0.57152274225444966</v>
      </c>
      <c r="G6822">
        <v>1.4268292682926831</v>
      </c>
      <c r="H6822">
        <v>0</v>
      </c>
      <c r="I6822">
        <v>0.57152274225444966</v>
      </c>
    </row>
    <row r="6823" spans="1:18" x14ac:dyDescent="0.35">
      <c r="A6823" t="s">
        <v>16044</v>
      </c>
      <c r="B6823" t="s">
        <v>16045</v>
      </c>
      <c r="C6823" t="s">
        <v>284</v>
      </c>
      <c r="E6823">
        <v>3.33</v>
      </c>
      <c r="F6823">
        <v>0.57152274225444966</v>
      </c>
      <c r="G6823">
        <v>1.4268292682926831</v>
      </c>
      <c r="H6823">
        <v>0</v>
      </c>
      <c r="I6823">
        <v>0.57152274225444966</v>
      </c>
    </row>
    <row r="6824" spans="1:18" x14ac:dyDescent="0.35">
      <c r="A6824" t="s">
        <v>16042</v>
      </c>
      <c r="B6824" t="s">
        <v>16043</v>
      </c>
      <c r="C6824" t="s">
        <v>284</v>
      </c>
      <c r="E6824">
        <v>3.33</v>
      </c>
      <c r="F6824">
        <v>0.57152274225444966</v>
      </c>
      <c r="G6824">
        <v>1.4268292682926831</v>
      </c>
      <c r="H6824">
        <v>0</v>
      </c>
      <c r="I6824">
        <v>0.57152274225444966</v>
      </c>
    </row>
    <row r="6825" spans="1:18" x14ac:dyDescent="0.35">
      <c r="A6825" t="s">
        <v>16044</v>
      </c>
      <c r="B6825" t="s">
        <v>16045</v>
      </c>
      <c r="C6825" t="s">
        <v>284</v>
      </c>
      <c r="E6825">
        <v>3.33</v>
      </c>
      <c r="F6825">
        <v>0.57152274225444966</v>
      </c>
      <c r="G6825">
        <v>1.4268292682926831</v>
      </c>
      <c r="H6825">
        <v>0</v>
      </c>
      <c r="I6825">
        <v>0.57152274225444966</v>
      </c>
      <c r="J6825" t="s">
        <v>4020</v>
      </c>
      <c r="K6825" t="s">
        <v>4021</v>
      </c>
      <c r="L6825" t="s">
        <v>23</v>
      </c>
      <c r="M6825">
        <v>6</v>
      </c>
      <c r="N6825">
        <v>9.8000000000000007</v>
      </c>
      <c r="O6825">
        <v>0.58503401360544227</v>
      </c>
      <c r="P6825">
        <v>4.0666666666666664</v>
      </c>
      <c r="Q6825" t="s">
        <v>146</v>
      </c>
      <c r="R6825" t="s">
        <v>146</v>
      </c>
    </row>
    <row r="6826" spans="1:18" x14ac:dyDescent="0.35">
      <c r="A6826" t="s">
        <v>4053</v>
      </c>
      <c r="B6826" t="s">
        <v>4054</v>
      </c>
      <c r="C6826" t="s">
        <v>284</v>
      </c>
      <c r="E6826">
        <v>6.18</v>
      </c>
      <c r="F6826">
        <v>0.76912147762254324</v>
      </c>
      <c r="G6826">
        <v>1.4268292682926831</v>
      </c>
      <c r="H6826">
        <v>0</v>
      </c>
      <c r="I6826">
        <v>0.76912147762254324</v>
      </c>
    </row>
    <row r="6827" spans="1:18" x14ac:dyDescent="0.35">
      <c r="A6827" t="s">
        <v>16046</v>
      </c>
      <c r="B6827" t="s">
        <v>16047</v>
      </c>
      <c r="C6827" t="s">
        <v>23</v>
      </c>
      <c r="E6827">
        <v>34.43</v>
      </c>
      <c r="F6827">
        <v>0.56681283339118604</v>
      </c>
      <c r="G6827">
        <v>14.914634146341459</v>
      </c>
      <c r="H6827">
        <v>0</v>
      </c>
      <c r="I6827">
        <v>0.56681283339118604</v>
      </c>
    </row>
    <row r="6828" spans="1:18" x14ac:dyDescent="0.35">
      <c r="A6828" t="s">
        <v>3857</v>
      </c>
      <c r="B6828" t="s">
        <v>3858</v>
      </c>
      <c r="C6828" t="s">
        <v>284</v>
      </c>
      <c r="E6828">
        <v>7.34</v>
      </c>
      <c r="F6828">
        <v>0.60955672227022006</v>
      </c>
      <c r="G6828">
        <v>2.8658536585365848</v>
      </c>
      <c r="H6828">
        <v>0</v>
      </c>
      <c r="I6828">
        <v>0.60955672227022006</v>
      </c>
    </row>
    <row r="6829" spans="1:18" x14ac:dyDescent="0.35">
      <c r="A6829" t="s">
        <v>3857</v>
      </c>
      <c r="B6829" t="s">
        <v>3858</v>
      </c>
      <c r="C6829" t="s">
        <v>284</v>
      </c>
      <c r="E6829">
        <v>7.34</v>
      </c>
      <c r="F6829">
        <v>0.60955672227022006</v>
      </c>
      <c r="G6829">
        <v>2.8658536585365848</v>
      </c>
      <c r="H6829">
        <v>0</v>
      </c>
      <c r="I6829">
        <v>0.60955672227022006</v>
      </c>
    </row>
    <row r="6830" spans="1:18" x14ac:dyDescent="0.35">
      <c r="A6830" t="s">
        <v>16048</v>
      </c>
      <c r="B6830" t="s">
        <v>16049</v>
      </c>
      <c r="C6830" t="s">
        <v>284</v>
      </c>
      <c r="E6830">
        <v>1.87</v>
      </c>
      <c r="F6830">
        <v>0.62827703143341607</v>
      </c>
      <c r="G6830">
        <v>0.69512195121951204</v>
      </c>
      <c r="H6830">
        <v>0</v>
      </c>
      <c r="I6830">
        <v>0.62827703143341607</v>
      </c>
      <c r="J6830" t="s">
        <v>16050</v>
      </c>
      <c r="K6830" t="s">
        <v>16051</v>
      </c>
      <c r="L6830" t="s">
        <v>284</v>
      </c>
      <c r="M6830">
        <v>5</v>
      </c>
      <c r="N6830">
        <v>1.71</v>
      </c>
      <c r="O6830">
        <v>0.78947368421052622</v>
      </c>
      <c r="P6830">
        <v>0.36</v>
      </c>
      <c r="Q6830" t="s">
        <v>2005</v>
      </c>
      <c r="R6830" t="s">
        <v>2005</v>
      </c>
    </row>
    <row r="6831" spans="1:18" x14ac:dyDescent="0.35">
      <c r="A6831" t="s">
        <v>3916</v>
      </c>
      <c r="B6831" t="s">
        <v>3917</v>
      </c>
      <c r="C6831" t="s">
        <v>284</v>
      </c>
      <c r="E6831">
        <v>2.73</v>
      </c>
      <c r="F6831">
        <v>0.63369963369963367</v>
      </c>
      <c r="G6831">
        <v>0.99999999999999989</v>
      </c>
      <c r="H6831">
        <v>0</v>
      </c>
      <c r="I6831">
        <v>0.63369963369963367</v>
      </c>
      <c r="J6831" t="s">
        <v>16052</v>
      </c>
      <c r="K6831" t="s">
        <v>16053</v>
      </c>
      <c r="L6831" t="s">
        <v>284</v>
      </c>
      <c r="M6831">
        <v>8</v>
      </c>
      <c r="N6831">
        <v>2.54</v>
      </c>
      <c r="O6831">
        <v>0.75328083989501315</v>
      </c>
      <c r="P6831">
        <v>0.62666666666666659</v>
      </c>
      <c r="Q6831" t="s">
        <v>2005</v>
      </c>
      <c r="R6831" t="s">
        <v>2005</v>
      </c>
    </row>
    <row r="6832" spans="1:18" x14ac:dyDescent="0.35">
      <c r="A6832" t="s">
        <v>16054</v>
      </c>
      <c r="B6832" t="s">
        <v>16055</v>
      </c>
      <c r="C6832" t="s">
        <v>23</v>
      </c>
      <c r="E6832">
        <v>11.65</v>
      </c>
      <c r="F6832">
        <v>0.50277399769705855</v>
      </c>
      <c r="G6832">
        <v>5.7926829268292677</v>
      </c>
      <c r="H6832">
        <v>0</v>
      </c>
      <c r="I6832">
        <v>0.50277399769705855</v>
      </c>
    </row>
    <row r="6833" spans="1:18" x14ac:dyDescent="0.35">
      <c r="A6833" t="s">
        <v>16056</v>
      </c>
      <c r="B6833" t="s">
        <v>16057</v>
      </c>
      <c r="C6833" t="s">
        <v>284</v>
      </c>
      <c r="E6833">
        <v>2.11</v>
      </c>
      <c r="F6833">
        <v>0.56652410125996999</v>
      </c>
      <c r="G6833">
        <v>0.91463414634146334</v>
      </c>
      <c r="H6833">
        <v>0</v>
      </c>
      <c r="I6833">
        <v>0.56652410125996999</v>
      </c>
    </row>
    <row r="6834" spans="1:18" x14ac:dyDescent="0.35">
      <c r="A6834" t="s">
        <v>16058</v>
      </c>
      <c r="B6834" t="s">
        <v>16059</v>
      </c>
      <c r="C6834" t="s">
        <v>284</v>
      </c>
      <c r="E6834">
        <v>2.11</v>
      </c>
      <c r="F6834">
        <v>0.56652410125996999</v>
      </c>
      <c r="G6834">
        <v>0.91463414634146334</v>
      </c>
      <c r="H6834">
        <v>0</v>
      </c>
      <c r="I6834">
        <v>0.56652410125996999</v>
      </c>
    </row>
    <row r="6835" spans="1:18" x14ac:dyDescent="0.35">
      <c r="A6835" t="s">
        <v>16056</v>
      </c>
      <c r="B6835" t="s">
        <v>16057</v>
      </c>
      <c r="C6835" t="s">
        <v>284</v>
      </c>
      <c r="E6835">
        <v>2.11</v>
      </c>
      <c r="F6835">
        <v>0.56652410125996999</v>
      </c>
      <c r="G6835">
        <v>0.91463414634146334</v>
      </c>
      <c r="H6835">
        <v>0</v>
      </c>
      <c r="I6835">
        <v>0.56652410125996999</v>
      </c>
      <c r="J6835" t="s">
        <v>4024</v>
      </c>
      <c r="K6835" t="s">
        <v>4025</v>
      </c>
      <c r="L6835" t="s">
        <v>23</v>
      </c>
      <c r="M6835">
        <v>6</v>
      </c>
      <c r="N6835">
        <v>6.96</v>
      </c>
      <c r="O6835">
        <v>0.54789272030651348</v>
      </c>
      <c r="P6835">
        <v>3.1466666666666669</v>
      </c>
      <c r="Q6835" t="s">
        <v>146</v>
      </c>
      <c r="R6835" t="s">
        <v>146</v>
      </c>
    </row>
    <row r="6836" spans="1:18" x14ac:dyDescent="0.35">
      <c r="A6836" t="s">
        <v>16058</v>
      </c>
      <c r="B6836" t="s">
        <v>16059</v>
      </c>
      <c r="C6836" t="s">
        <v>284</v>
      </c>
      <c r="E6836">
        <v>2.11</v>
      </c>
      <c r="F6836">
        <v>0.56652410125996999</v>
      </c>
      <c r="G6836">
        <v>0.91463414634146334</v>
      </c>
      <c r="H6836">
        <v>0</v>
      </c>
      <c r="I6836">
        <v>0.56652410125996999</v>
      </c>
    </row>
    <row r="6837" spans="1:18" x14ac:dyDescent="0.35">
      <c r="A6837" t="s">
        <v>16060</v>
      </c>
      <c r="B6837" t="s">
        <v>16061</v>
      </c>
      <c r="C6837" t="s">
        <v>284</v>
      </c>
      <c r="E6837">
        <v>2.5099999999999998</v>
      </c>
      <c r="F6837">
        <v>0.63560392576037317</v>
      </c>
      <c r="G6837">
        <v>0.91463414634146334</v>
      </c>
      <c r="H6837">
        <v>0</v>
      </c>
      <c r="I6837">
        <v>0.63560392576037317</v>
      </c>
      <c r="J6837" t="s">
        <v>2003</v>
      </c>
      <c r="K6837" t="s">
        <v>2004</v>
      </c>
      <c r="L6837" t="s">
        <v>284</v>
      </c>
      <c r="M6837">
        <v>5</v>
      </c>
      <c r="N6837">
        <v>2.13</v>
      </c>
      <c r="O6837">
        <v>0.74960876369327079</v>
      </c>
      <c r="P6837">
        <v>0.53333333333333333</v>
      </c>
      <c r="Q6837" t="s">
        <v>2005</v>
      </c>
      <c r="R6837" t="s">
        <v>2005</v>
      </c>
    </row>
    <row r="6838" spans="1:18" x14ac:dyDescent="0.35">
      <c r="A6838" t="s">
        <v>16062</v>
      </c>
      <c r="B6838" t="s">
        <v>16063</v>
      </c>
      <c r="C6838" t="s">
        <v>26</v>
      </c>
      <c r="E6838">
        <v>57.62</v>
      </c>
      <c r="F6838">
        <v>0.56083168953869333</v>
      </c>
      <c r="G6838">
        <v>25.304878048780491</v>
      </c>
      <c r="H6838">
        <v>0</v>
      </c>
      <c r="I6838">
        <v>0.56083168953869333</v>
      </c>
      <c r="J6838" t="s">
        <v>16028</v>
      </c>
      <c r="K6838" t="s">
        <v>16029</v>
      </c>
      <c r="L6838" t="s">
        <v>26</v>
      </c>
      <c r="M6838">
        <v>36</v>
      </c>
      <c r="N6838">
        <v>48.98</v>
      </c>
      <c r="O6838">
        <v>0.83204028855315093</v>
      </c>
      <c r="P6838">
        <v>8.2266666666666666</v>
      </c>
      <c r="Q6838" t="s">
        <v>2005</v>
      </c>
      <c r="R6838" t="s">
        <v>2005</v>
      </c>
    </row>
    <row r="6839" spans="1:18" x14ac:dyDescent="0.35">
      <c r="A6839" t="s">
        <v>16064</v>
      </c>
      <c r="B6839" t="s">
        <v>16065</v>
      </c>
      <c r="C6839" t="s">
        <v>284</v>
      </c>
      <c r="E6839">
        <v>10.32</v>
      </c>
      <c r="F6839">
        <v>0.61003970504821337</v>
      </c>
      <c r="G6839">
        <v>4.0243902439024382</v>
      </c>
      <c r="H6839">
        <v>0</v>
      </c>
      <c r="I6839">
        <v>0.61003970504821337</v>
      </c>
      <c r="J6839" t="s">
        <v>16066</v>
      </c>
      <c r="K6839" t="s">
        <v>16067</v>
      </c>
      <c r="L6839" t="s">
        <v>284</v>
      </c>
      <c r="M6839">
        <v>31</v>
      </c>
      <c r="N6839">
        <v>8.98</v>
      </c>
      <c r="O6839">
        <v>0.62382530284100168</v>
      </c>
      <c r="P6839">
        <v>3.3780487804878052</v>
      </c>
      <c r="Q6839" t="s">
        <v>33</v>
      </c>
      <c r="R6839" t="s">
        <v>33</v>
      </c>
    </row>
    <row r="6840" spans="1:18" x14ac:dyDescent="0.35">
      <c r="A6840" t="s">
        <v>16068</v>
      </c>
      <c r="B6840" t="s">
        <v>16069</v>
      </c>
      <c r="C6840" t="s">
        <v>284</v>
      </c>
      <c r="E6840">
        <v>10.32</v>
      </c>
      <c r="F6840">
        <v>0.61003970504821337</v>
      </c>
      <c r="G6840">
        <v>4.0243902439024382</v>
      </c>
      <c r="H6840">
        <v>0</v>
      </c>
      <c r="I6840">
        <v>0.61003970504821337</v>
      </c>
      <c r="J6840" t="s">
        <v>16070</v>
      </c>
      <c r="K6840" t="s">
        <v>16071</v>
      </c>
      <c r="L6840" t="s">
        <v>284</v>
      </c>
      <c r="M6840">
        <v>31</v>
      </c>
      <c r="N6840">
        <v>7.74</v>
      </c>
      <c r="O6840">
        <v>0.67441860465116288</v>
      </c>
      <c r="P6840">
        <v>2.52</v>
      </c>
      <c r="Q6840" t="s">
        <v>146</v>
      </c>
      <c r="R6840" t="s">
        <v>146</v>
      </c>
    </row>
    <row r="6841" spans="1:18" x14ac:dyDescent="0.35">
      <c r="A6841" t="s">
        <v>16072</v>
      </c>
      <c r="B6841" t="s">
        <v>16073</v>
      </c>
      <c r="C6841" t="s">
        <v>284</v>
      </c>
      <c r="E6841">
        <v>9.65</v>
      </c>
      <c r="F6841">
        <v>0.83571338304056608</v>
      </c>
      <c r="G6841">
        <v>1.585365853658536</v>
      </c>
      <c r="H6841">
        <v>0</v>
      </c>
      <c r="I6841">
        <v>0.83571338304056608</v>
      </c>
      <c r="J6841" t="s">
        <v>16074</v>
      </c>
      <c r="K6841" t="s">
        <v>16075</v>
      </c>
      <c r="L6841" t="s">
        <v>284</v>
      </c>
      <c r="M6841">
        <v>26</v>
      </c>
      <c r="N6841">
        <v>10.69</v>
      </c>
      <c r="O6841">
        <v>0.85169636542015559</v>
      </c>
      <c r="P6841">
        <v>1.585365853658536</v>
      </c>
      <c r="Q6841" t="s">
        <v>33</v>
      </c>
      <c r="R6841" t="s">
        <v>33</v>
      </c>
    </row>
    <row r="6842" spans="1:18" x14ac:dyDescent="0.35">
      <c r="A6842" t="s">
        <v>16076</v>
      </c>
      <c r="B6842" t="s">
        <v>16077</v>
      </c>
      <c r="C6842" t="s">
        <v>284</v>
      </c>
      <c r="E6842">
        <v>9.65</v>
      </c>
      <c r="F6842">
        <v>0.83571338304056608</v>
      </c>
      <c r="G6842">
        <v>1.585365853658536</v>
      </c>
      <c r="H6842">
        <v>0</v>
      </c>
      <c r="I6842">
        <v>0.83571338304056608</v>
      </c>
      <c r="J6842" t="s">
        <v>16078</v>
      </c>
      <c r="K6842" t="s">
        <v>16079</v>
      </c>
      <c r="L6842" t="s">
        <v>284</v>
      </c>
      <c r="M6842">
        <v>26</v>
      </c>
      <c r="N6842">
        <v>10.69</v>
      </c>
      <c r="O6842">
        <v>0.85169636542015559</v>
      </c>
      <c r="P6842">
        <v>1.585365853658536</v>
      </c>
      <c r="Q6842" t="s">
        <v>33</v>
      </c>
      <c r="R6842" t="s">
        <v>33</v>
      </c>
    </row>
    <row r="6843" spans="1:18" x14ac:dyDescent="0.35">
      <c r="A6843" t="s">
        <v>16078</v>
      </c>
      <c r="B6843" t="s">
        <v>16079</v>
      </c>
      <c r="C6843" t="s">
        <v>284</v>
      </c>
      <c r="E6843">
        <v>10.69</v>
      </c>
      <c r="F6843">
        <v>0.85169636542015559</v>
      </c>
      <c r="G6843">
        <v>1.585365853658536</v>
      </c>
      <c r="H6843">
        <v>0</v>
      </c>
      <c r="I6843">
        <v>0.85169636542015559</v>
      </c>
      <c r="J6843" t="s">
        <v>16076</v>
      </c>
      <c r="K6843" t="s">
        <v>16077</v>
      </c>
      <c r="L6843" t="s">
        <v>284</v>
      </c>
      <c r="M6843">
        <v>25</v>
      </c>
      <c r="N6843">
        <v>9.65</v>
      </c>
      <c r="O6843">
        <v>0.83571338304056608</v>
      </c>
      <c r="P6843">
        <v>1.585365853658536</v>
      </c>
      <c r="Q6843" t="s">
        <v>33</v>
      </c>
      <c r="R6843" t="s">
        <v>33</v>
      </c>
    </row>
    <row r="6844" spans="1:18" x14ac:dyDescent="0.35">
      <c r="A6844" t="s">
        <v>16074</v>
      </c>
      <c r="B6844" t="s">
        <v>16075</v>
      </c>
      <c r="C6844" t="s">
        <v>284</v>
      </c>
      <c r="E6844">
        <v>10.69</v>
      </c>
      <c r="F6844">
        <v>0.85169636542015559</v>
      </c>
      <c r="G6844">
        <v>1.585365853658536</v>
      </c>
      <c r="H6844">
        <v>0</v>
      </c>
      <c r="I6844">
        <v>0.85169636542015559</v>
      </c>
      <c r="J6844" t="s">
        <v>16072</v>
      </c>
      <c r="K6844" t="s">
        <v>16073</v>
      </c>
      <c r="L6844" t="s">
        <v>284</v>
      </c>
      <c r="M6844">
        <v>25</v>
      </c>
      <c r="N6844">
        <v>9.65</v>
      </c>
      <c r="O6844">
        <v>0.83571338304056608</v>
      </c>
      <c r="P6844">
        <v>1.585365853658536</v>
      </c>
      <c r="Q6844" t="s">
        <v>33</v>
      </c>
      <c r="R6844" t="s">
        <v>33</v>
      </c>
    </row>
    <row r="6845" spans="1:18" x14ac:dyDescent="0.35">
      <c r="A6845" t="s">
        <v>16072</v>
      </c>
      <c r="B6845" t="s">
        <v>16073</v>
      </c>
      <c r="C6845" t="s">
        <v>284</v>
      </c>
      <c r="E6845">
        <v>9.65</v>
      </c>
      <c r="F6845">
        <v>0.83571338304056608</v>
      </c>
      <c r="G6845">
        <v>1.585365853658536</v>
      </c>
      <c r="H6845">
        <v>0</v>
      </c>
      <c r="I6845">
        <v>0.83571338304056608</v>
      </c>
    </row>
    <row r="6846" spans="1:18" x14ac:dyDescent="0.35">
      <c r="A6846" t="s">
        <v>1458</v>
      </c>
      <c r="B6846" t="s">
        <v>1459</v>
      </c>
      <c r="C6846" t="s">
        <v>26</v>
      </c>
      <c r="E6846">
        <v>40.020000000000003</v>
      </c>
      <c r="F6846">
        <v>0.71873819187966992</v>
      </c>
      <c r="G6846">
        <v>11.25609756097561</v>
      </c>
      <c r="I6846">
        <v>0.71873819187966992</v>
      </c>
    </row>
    <row r="6847" spans="1:18" x14ac:dyDescent="0.35">
      <c r="A6847" t="s">
        <v>16080</v>
      </c>
      <c r="B6847" t="s">
        <v>16027</v>
      </c>
      <c r="C6847" t="s">
        <v>284</v>
      </c>
      <c r="E6847">
        <v>1.37</v>
      </c>
      <c r="F6847">
        <v>0.6439380452198683</v>
      </c>
      <c r="G6847">
        <v>0.48780487804878048</v>
      </c>
      <c r="H6847">
        <v>0</v>
      </c>
      <c r="I6847">
        <v>0.6439380452198683</v>
      </c>
      <c r="J6847" t="s">
        <v>4024</v>
      </c>
      <c r="K6847" t="s">
        <v>4025</v>
      </c>
      <c r="L6847" t="s">
        <v>23</v>
      </c>
      <c r="M6847">
        <v>6</v>
      </c>
      <c r="N6847">
        <v>6.96</v>
      </c>
      <c r="O6847">
        <v>0.54789272030651348</v>
      </c>
      <c r="P6847">
        <v>3.1466666666666669</v>
      </c>
      <c r="Q6847" t="s">
        <v>146</v>
      </c>
      <c r="R6847" t="s">
        <v>146</v>
      </c>
    </row>
    <row r="6848" spans="1:18" x14ac:dyDescent="0.35">
      <c r="A6848" t="s">
        <v>16081</v>
      </c>
      <c r="B6848" t="s">
        <v>16023</v>
      </c>
      <c r="C6848" t="s">
        <v>284</v>
      </c>
      <c r="E6848">
        <v>1.37</v>
      </c>
      <c r="F6848">
        <v>0.6439380452198683</v>
      </c>
      <c r="G6848">
        <v>0.48780487804878048</v>
      </c>
      <c r="H6848">
        <v>0</v>
      </c>
      <c r="I6848">
        <v>0.6439380452198683</v>
      </c>
      <c r="J6848" t="s">
        <v>3879</v>
      </c>
      <c r="K6848" t="s">
        <v>3880</v>
      </c>
      <c r="L6848" t="s">
        <v>23</v>
      </c>
      <c r="M6848">
        <v>6</v>
      </c>
      <c r="N6848">
        <v>6.96</v>
      </c>
      <c r="O6848">
        <v>0.58812260536398475</v>
      </c>
      <c r="P6848">
        <v>2.8666666666666671</v>
      </c>
      <c r="Q6848" t="s">
        <v>146</v>
      </c>
      <c r="R6848" t="s">
        <v>146</v>
      </c>
    </row>
    <row r="6849" spans="1:18" x14ac:dyDescent="0.35">
      <c r="A6849" t="s">
        <v>16082</v>
      </c>
      <c r="B6849" t="s">
        <v>16083</v>
      </c>
      <c r="C6849" t="s">
        <v>284</v>
      </c>
      <c r="E6849">
        <v>5.88</v>
      </c>
      <c r="F6849">
        <v>0.61216193794591012</v>
      </c>
      <c r="G6849">
        <v>2.280487804878049</v>
      </c>
      <c r="H6849">
        <v>0</v>
      </c>
      <c r="I6849">
        <v>0.61216193794591012</v>
      </c>
    </row>
    <row r="6850" spans="1:18" x14ac:dyDescent="0.35">
      <c r="A6850" t="s">
        <v>16084</v>
      </c>
      <c r="B6850" t="s">
        <v>16085</v>
      </c>
      <c r="C6850" t="s">
        <v>20</v>
      </c>
      <c r="E6850">
        <v>250.27</v>
      </c>
      <c r="F6850">
        <v>0.53625694006570479</v>
      </c>
      <c r="G6850">
        <v>116.0609756097561</v>
      </c>
      <c r="H6850">
        <v>0</v>
      </c>
      <c r="I6850">
        <v>0.53625694006570479</v>
      </c>
    </row>
    <row r="6851" spans="1:18" x14ac:dyDescent="0.35">
      <c r="A6851" t="s">
        <v>16086</v>
      </c>
      <c r="B6851" t="s">
        <v>16085</v>
      </c>
      <c r="C6851" t="s">
        <v>20</v>
      </c>
      <c r="E6851">
        <v>351.35</v>
      </c>
      <c r="F6851">
        <v>0.5356239175028723</v>
      </c>
      <c r="G6851">
        <v>163.15853658536579</v>
      </c>
      <c r="H6851">
        <v>0</v>
      </c>
      <c r="I6851">
        <v>0.5356239175028723</v>
      </c>
    </row>
    <row r="6852" spans="1:18" x14ac:dyDescent="0.35">
      <c r="A6852" t="s">
        <v>16087</v>
      </c>
      <c r="B6852" t="s">
        <v>16059</v>
      </c>
      <c r="C6852" t="s">
        <v>284</v>
      </c>
      <c r="E6852">
        <v>1.97</v>
      </c>
      <c r="F6852">
        <v>0.56667079361148942</v>
      </c>
      <c r="G6852">
        <v>0.85365853658536572</v>
      </c>
      <c r="H6852">
        <v>0</v>
      </c>
      <c r="I6852">
        <v>0.56667079361148942</v>
      </c>
      <c r="J6852" t="s">
        <v>3879</v>
      </c>
      <c r="K6852" t="s">
        <v>3880</v>
      </c>
      <c r="L6852" t="s">
        <v>23</v>
      </c>
      <c r="M6852">
        <v>6</v>
      </c>
      <c r="N6852">
        <v>6.96</v>
      </c>
      <c r="O6852">
        <v>0.58812260536398475</v>
      </c>
      <c r="P6852">
        <v>2.8666666666666671</v>
      </c>
      <c r="Q6852" t="s">
        <v>146</v>
      </c>
      <c r="R6852" t="s">
        <v>146</v>
      </c>
    </row>
    <row r="6853" spans="1:18" x14ac:dyDescent="0.35">
      <c r="A6853" t="s">
        <v>16088</v>
      </c>
      <c r="B6853" t="s">
        <v>16057</v>
      </c>
      <c r="C6853" t="s">
        <v>284</v>
      </c>
      <c r="E6853">
        <v>1.97</v>
      </c>
      <c r="F6853">
        <v>0.56667079361148942</v>
      </c>
      <c r="G6853">
        <v>0.85365853658536572</v>
      </c>
      <c r="H6853">
        <v>0</v>
      </c>
      <c r="I6853">
        <v>0.56667079361148942</v>
      </c>
      <c r="J6853" t="s">
        <v>4024</v>
      </c>
      <c r="K6853" t="s">
        <v>4025</v>
      </c>
      <c r="L6853" t="s">
        <v>23</v>
      </c>
      <c r="M6853">
        <v>6</v>
      </c>
      <c r="N6853">
        <v>6.96</v>
      </c>
      <c r="O6853">
        <v>0.54789272030651348</v>
      </c>
      <c r="P6853">
        <v>3.1466666666666669</v>
      </c>
      <c r="Q6853" t="s">
        <v>146</v>
      </c>
      <c r="R6853" t="s">
        <v>146</v>
      </c>
    </row>
    <row r="6854" spans="1:18" x14ac:dyDescent="0.35">
      <c r="A6854" t="s">
        <v>16089</v>
      </c>
      <c r="B6854" t="s">
        <v>16090</v>
      </c>
      <c r="C6854" t="s">
        <v>284</v>
      </c>
      <c r="E6854">
        <v>6.2</v>
      </c>
      <c r="F6854">
        <v>0.60857592446892217</v>
      </c>
      <c r="G6854">
        <v>2.4268292682926829</v>
      </c>
      <c r="H6854">
        <v>0</v>
      </c>
      <c r="I6854">
        <v>0.60857592446892217</v>
      </c>
      <c r="J6854" t="s">
        <v>16091</v>
      </c>
      <c r="K6854" t="s">
        <v>16092</v>
      </c>
      <c r="L6854" t="s">
        <v>284</v>
      </c>
      <c r="M6854">
        <v>12</v>
      </c>
      <c r="N6854">
        <v>5.49</v>
      </c>
      <c r="O6854">
        <v>0.79356405585913792</v>
      </c>
      <c r="P6854">
        <v>1.1333333333333331</v>
      </c>
      <c r="Q6854" t="s">
        <v>146</v>
      </c>
      <c r="R6854" t="s">
        <v>146</v>
      </c>
    </row>
    <row r="6855" spans="1:18" x14ac:dyDescent="0.35">
      <c r="A6855" t="s">
        <v>16093</v>
      </c>
      <c r="B6855" t="s">
        <v>16094</v>
      </c>
      <c r="C6855" t="s">
        <v>284</v>
      </c>
      <c r="E6855">
        <v>10.050000000000001</v>
      </c>
      <c r="F6855">
        <v>0.83861181895401049</v>
      </c>
      <c r="G6855">
        <v>1.621951219512195</v>
      </c>
      <c r="H6855">
        <v>0</v>
      </c>
      <c r="I6855">
        <v>0.83861181895401049</v>
      </c>
    </row>
    <row r="6856" spans="1:18" x14ac:dyDescent="0.35">
      <c r="A6856" t="s">
        <v>16095</v>
      </c>
      <c r="B6856" t="s">
        <v>16096</v>
      </c>
      <c r="C6856" t="s">
        <v>284</v>
      </c>
      <c r="E6856">
        <v>4.3099999999999996</v>
      </c>
      <c r="F6856">
        <v>0.61235923264105019</v>
      </c>
      <c r="G6856">
        <v>1.6707317073170731</v>
      </c>
      <c r="H6856">
        <v>0</v>
      </c>
      <c r="I6856">
        <v>0.61235923264105019</v>
      </c>
      <c r="J6856" t="s">
        <v>3994</v>
      </c>
      <c r="K6856" t="s">
        <v>3995</v>
      </c>
      <c r="L6856" t="s">
        <v>23</v>
      </c>
      <c r="M6856">
        <v>6</v>
      </c>
      <c r="N6856">
        <v>19.39</v>
      </c>
      <c r="O6856">
        <v>0.74144748151968376</v>
      </c>
      <c r="P6856">
        <v>5.0133333333333328</v>
      </c>
      <c r="Q6856" t="s">
        <v>146</v>
      </c>
      <c r="R6856" t="s">
        <v>146</v>
      </c>
    </row>
    <row r="6857" spans="1:18" x14ac:dyDescent="0.35">
      <c r="A6857" t="s">
        <v>16097</v>
      </c>
      <c r="B6857" t="s">
        <v>16098</v>
      </c>
      <c r="C6857" t="s">
        <v>284</v>
      </c>
      <c r="E6857">
        <v>4.3099999999999996</v>
      </c>
      <c r="F6857">
        <v>0.61235923264105019</v>
      </c>
      <c r="G6857">
        <v>1.6707317073170731</v>
      </c>
      <c r="H6857">
        <v>0</v>
      </c>
      <c r="I6857">
        <v>0.61235923264105019</v>
      </c>
      <c r="J6857" t="s">
        <v>3994</v>
      </c>
      <c r="K6857" t="s">
        <v>3995</v>
      </c>
      <c r="L6857" t="s">
        <v>23</v>
      </c>
      <c r="M6857">
        <v>6</v>
      </c>
      <c r="N6857">
        <v>19.39</v>
      </c>
      <c r="O6857">
        <v>0.74144748151968376</v>
      </c>
      <c r="P6857">
        <v>5.0133333333333328</v>
      </c>
      <c r="Q6857" t="s">
        <v>146</v>
      </c>
      <c r="R6857" t="s">
        <v>146</v>
      </c>
    </row>
    <row r="6858" spans="1:18" x14ac:dyDescent="0.35">
      <c r="A6858" t="s">
        <v>16097</v>
      </c>
      <c r="B6858" t="s">
        <v>16098</v>
      </c>
      <c r="C6858" t="s">
        <v>284</v>
      </c>
      <c r="E6858">
        <v>4.3099999999999996</v>
      </c>
      <c r="F6858">
        <v>0.61235923264105019</v>
      </c>
      <c r="G6858">
        <v>1.6707317073170731</v>
      </c>
      <c r="H6858">
        <v>0</v>
      </c>
      <c r="I6858">
        <v>0.61235923264105019</v>
      </c>
    </row>
    <row r="6859" spans="1:18" x14ac:dyDescent="0.35">
      <c r="A6859" t="s">
        <v>16099</v>
      </c>
      <c r="B6859" t="s">
        <v>16100</v>
      </c>
      <c r="C6859" t="s">
        <v>284</v>
      </c>
      <c r="E6859">
        <v>6.05</v>
      </c>
      <c r="F6859">
        <v>0.63313848014513208</v>
      </c>
      <c r="G6859">
        <v>2.219512195121951</v>
      </c>
      <c r="H6859">
        <v>0</v>
      </c>
      <c r="I6859">
        <v>0.63313848014513208</v>
      </c>
      <c r="J6859" t="s">
        <v>16101</v>
      </c>
      <c r="K6859" t="s">
        <v>16102</v>
      </c>
      <c r="L6859" t="s">
        <v>284</v>
      </c>
      <c r="M6859">
        <v>12</v>
      </c>
      <c r="N6859">
        <v>5.61</v>
      </c>
      <c r="O6859">
        <v>0.75757575757575757</v>
      </c>
      <c r="P6859">
        <v>1.36</v>
      </c>
      <c r="Q6859" t="s">
        <v>146</v>
      </c>
      <c r="R6859" t="s">
        <v>146</v>
      </c>
    </row>
    <row r="6860" spans="1:18" x14ac:dyDescent="0.35">
      <c r="A6860" t="s">
        <v>16103</v>
      </c>
      <c r="B6860" t="s">
        <v>16104</v>
      </c>
      <c r="C6860" t="s">
        <v>26</v>
      </c>
      <c r="E6860">
        <v>49.95</v>
      </c>
      <c r="F6860">
        <v>0.61913132644839963</v>
      </c>
      <c r="G6860">
        <v>19.024390243902442</v>
      </c>
      <c r="H6860">
        <v>0</v>
      </c>
      <c r="I6860">
        <v>0.61913132644839963</v>
      </c>
      <c r="J6860" t="s">
        <v>16105</v>
      </c>
      <c r="K6860" t="s">
        <v>16106</v>
      </c>
      <c r="L6860" t="s">
        <v>26</v>
      </c>
      <c r="M6860">
        <v>50</v>
      </c>
      <c r="N6860">
        <v>34.659999999999997</v>
      </c>
      <c r="O6860">
        <v>0.67172392439446615</v>
      </c>
      <c r="P6860">
        <v>11.3780487804878</v>
      </c>
      <c r="Q6860" t="s">
        <v>33</v>
      </c>
      <c r="R6860" t="s">
        <v>33</v>
      </c>
    </row>
    <row r="6861" spans="1:18" x14ac:dyDescent="0.35">
      <c r="A6861" t="s">
        <v>16107</v>
      </c>
      <c r="B6861" t="s">
        <v>16108</v>
      </c>
      <c r="C6861" t="s">
        <v>26</v>
      </c>
      <c r="E6861">
        <v>19.940000000000001</v>
      </c>
      <c r="F6861">
        <v>0.58350661741321541</v>
      </c>
      <c r="G6861">
        <v>8.3048780487804859</v>
      </c>
      <c r="H6861">
        <v>0</v>
      </c>
      <c r="I6861">
        <v>0.58350661741321541</v>
      </c>
    </row>
    <row r="6862" spans="1:18" x14ac:dyDescent="0.35">
      <c r="A6862" t="s">
        <v>16109</v>
      </c>
      <c r="B6862" t="s">
        <v>16110</v>
      </c>
      <c r="C6862" t="s">
        <v>26</v>
      </c>
      <c r="E6862">
        <v>34.85</v>
      </c>
      <c r="F6862">
        <v>0.63817055674143541</v>
      </c>
      <c r="G6862">
        <v>12.609756097560981</v>
      </c>
      <c r="H6862">
        <v>0</v>
      </c>
      <c r="I6862">
        <v>0.63817055674143541</v>
      </c>
      <c r="J6862" t="s">
        <v>16105</v>
      </c>
      <c r="K6862" t="s">
        <v>16106</v>
      </c>
      <c r="L6862" t="s">
        <v>26</v>
      </c>
      <c r="M6862">
        <v>50</v>
      </c>
      <c r="N6862">
        <v>34.659999999999997</v>
      </c>
      <c r="O6862">
        <v>0.67172392439446615</v>
      </c>
      <c r="P6862">
        <v>11.3780487804878</v>
      </c>
      <c r="Q6862" t="s">
        <v>33</v>
      </c>
      <c r="R6862" t="s">
        <v>33</v>
      </c>
    </row>
    <row r="6863" spans="1:18" x14ac:dyDescent="0.35">
      <c r="A6863" t="s">
        <v>16111</v>
      </c>
      <c r="B6863" t="s">
        <v>16112</v>
      </c>
      <c r="C6863" t="s">
        <v>26</v>
      </c>
      <c r="E6863">
        <v>55.67</v>
      </c>
      <c r="F6863">
        <v>0.58422235560598834</v>
      </c>
      <c r="G6863">
        <v>23.146341463414629</v>
      </c>
      <c r="H6863">
        <v>0</v>
      </c>
      <c r="I6863">
        <v>0.58422235560598834</v>
      </c>
    </row>
    <row r="6864" spans="1:18" x14ac:dyDescent="0.35">
      <c r="A6864" t="s">
        <v>16113</v>
      </c>
      <c r="B6864" t="s">
        <v>16114</v>
      </c>
      <c r="C6864" t="s">
        <v>23</v>
      </c>
      <c r="E6864">
        <v>6.8</v>
      </c>
      <c r="F6864">
        <v>0.62876614060258251</v>
      </c>
      <c r="G6864">
        <v>2.524390243902439</v>
      </c>
      <c r="H6864">
        <v>0</v>
      </c>
      <c r="I6864">
        <v>0.62876614060258251</v>
      </c>
    </row>
    <row r="6865" spans="1:18" x14ac:dyDescent="0.35">
      <c r="A6865" t="s">
        <v>3881</v>
      </c>
      <c r="B6865" t="s">
        <v>3882</v>
      </c>
      <c r="C6865" t="s">
        <v>23</v>
      </c>
      <c r="E6865">
        <v>11.03</v>
      </c>
      <c r="F6865">
        <v>0.69263427901731422</v>
      </c>
      <c r="G6865">
        <v>3.3902439024390238</v>
      </c>
      <c r="H6865">
        <v>0</v>
      </c>
      <c r="I6865">
        <v>0.69263427901731422</v>
      </c>
      <c r="J6865" t="s">
        <v>1699</v>
      </c>
      <c r="K6865" t="s">
        <v>1700</v>
      </c>
      <c r="L6865" t="s">
        <v>23</v>
      </c>
      <c r="M6865">
        <v>10</v>
      </c>
      <c r="N6865">
        <v>9.74</v>
      </c>
      <c r="O6865">
        <v>0.45409926378524562</v>
      </c>
      <c r="P6865">
        <v>5.3170731707317076</v>
      </c>
    </row>
    <row r="6866" spans="1:18" x14ac:dyDescent="0.35">
      <c r="A6866" t="s">
        <v>1514</v>
      </c>
      <c r="B6866" t="s">
        <v>1515</v>
      </c>
      <c r="C6866" t="s">
        <v>23</v>
      </c>
      <c r="E6866">
        <v>6.61</v>
      </c>
      <c r="F6866">
        <v>0.8413342681081879</v>
      </c>
      <c r="G6866">
        <v>1.0487804878048781</v>
      </c>
      <c r="H6866">
        <v>0</v>
      </c>
      <c r="I6866">
        <v>0.8413342681081879</v>
      </c>
    </row>
    <row r="6867" spans="1:18" x14ac:dyDescent="0.35">
      <c r="A6867" t="s">
        <v>1972</v>
      </c>
      <c r="B6867" t="s">
        <v>1973</v>
      </c>
      <c r="C6867" t="s">
        <v>20</v>
      </c>
      <c r="E6867">
        <v>24.55</v>
      </c>
      <c r="F6867">
        <v>0.83657046346430874</v>
      </c>
      <c r="G6867">
        <v>4.0121951219512191</v>
      </c>
      <c r="H6867">
        <v>0</v>
      </c>
      <c r="I6867">
        <v>0.83657046346430874</v>
      </c>
    </row>
    <row r="6868" spans="1:18" x14ac:dyDescent="0.35">
      <c r="A6868" t="s">
        <v>1972</v>
      </c>
      <c r="B6868" t="s">
        <v>1973</v>
      </c>
      <c r="C6868" t="s">
        <v>20</v>
      </c>
      <c r="E6868">
        <v>24.55</v>
      </c>
      <c r="F6868">
        <v>0.83657046346430874</v>
      </c>
      <c r="G6868">
        <v>4.0121951219512191</v>
      </c>
      <c r="H6868">
        <v>0</v>
      </c>
      <c r="I6868">
        <v>0.83657046346430874</v>
      </c>
    </row>
    <row r="6869" spans="1:18" x14ac:dyDescent="0.35">
      <c r="A6869" t="s">
        <v>16115</v>
      </c>
      <c r="B6869" t="s">
        <v>16116</v>
      </c>
      <c r="C6869" t="s">
        <v>20</v>
      </c>
      <c r="E6869">
        <v>24.55</v>
      </c>
      <c r="F6869">
        <v>0.83607371715265022</v>
      </c>
      <c r="G6869">
        <v>4.0243902439024382</v>
      </c>
      <c r="H6869">
        <v>0</v>
      </c>
      <c r="I6869">
        <v>0.83607371715265022</v>
      </c>
    </row>
    <row r="6870" spans="1:18" x14ac:dyDescent="0.35">
      <c r="A6870" t="s">
        <v>16052</v>
      </c>
      <c r="B6870" t="s">
        <v>16053</v>
      </c>
      <c r="C6870" t="s">
        <v>284</v>
      </c>
      <c r="E6870">
        <v>2.54</v>
      </c>
      <c r="F6870">
        <v>0.77434223161129245</v>
      </c>
      <c r="G6870">
        <v>0.57317073170731703</v>
      </c>
      <c r="H6870">
        <v>0.2</v>
      </c>
      <c r="I6870">
        <v>0.77434223161129245</v>
      </c>
    </row>
    <row r="6871" spans="1:18" x14ac:dyDescent="0.35">
      <c r="A6871" t="s">
        <v>16052</v>
      </c>
      <c r="B6871" t="s">
        <v>16053</v>
      </c>
      <c r="C6871" t="s">
        <v>284</v>
      </c>
      <c r="E6871">
        <v>2.54</v>
      </c>
      <c r="F6871">
        <v>0.77434223161129245</v>
      </c>
      <c r="G6871">
        <v>0.57317073170731703</v>
      </c>
      <c r="H6871">
        <v>0.2</v>
      </c>
      <c r="I6871">
        <v>0.77434223161129245</v>
      </c>
    </row>
    <row r="6872" spans="1:18" x14ac:dyDescent="0.35">
      <c r="A6872" t="s">
        <v>16117</v>
      </c>
      <c r="B6872" t="s">
        <v>16118</v>
      </c>
      <c r="C6872" t="s">
        <v>20</v>
      </c>
      <c r="E6872">
        <v>12.24</v>
      </c>
      <c r="F6872">
        <v>0.4719432488442532</v>
      </c>
      <c r="G6872">
        <v>6.463414634146341</v>
      </c>
      <c r="H6872">
        <v>0.41</v>
      </c>
      <c r="I6872">
        <v>0.4719432488442532</v>
      </c>
    </row>
    <row r="6873" spans="1:18" x14ac:dyDescent="0.35">
      <c r="A6873" t="s">
        <v>16119</v>
      </c>
      <c r="B6873" t="s">
        <v>16120</v>
      </c>
      <c r="C6873" t="s">
        <v>20</v>
      </c>
      <c r="E6873">
        <v>61.21</v>
      </c>
      <c r="F6873">
        <v>0.82208390945206622</v>
      </c>
      <c r="G6873">
        <v>10.890243902439019</v>
      </c>
      <c r="I6873">
        <v>0.82208390945206622</v>
      </c>
    </row>
    <row r="6874" spans="1:18" x14ac:dyDescent="0.35">
      <c r="A6874" t="s">
        <v>16121</v>
      </c>
      <c r="B6874" t="s">
        <v>16122</v>
      </c>
      <c r="C6874" t="s">
        <v>23</v>
      </c>
      <c r="E6874">
        <v>18.55</v>
      </c>
      <c r="F6874">
        <v>0.28998750903951093</v>
      </c>
      <c r="G6874">
        <v>13.170731707317071</v>
      </c>
      <c r="H6874">
        <v>0</v>
      </c>
      <c r="I6874">
        <v>0.28998750903951093</v>
      </c>
      <c r="J6874" t="s">
        <v>16123</v>
      </c>
      <c r="K6874" t="s">
        <v>16124</v>
      </c>
      <c r="L6874" t="s">
        <v>23</v>
      </c>
      <c r="M6874">
        <v>10</v>
      </c>
      <c r="N6874">
        <v>20.92</v>
      </c>
      <c r="O6874">
        <v>0.51907382362542565</v>
      </c>
      <c r="P6874">
        <v>10.060975609756101</v>
      </c>
      <c r="Q6874" t="s">
        <v>33</v>
      </c>
      <c r="R6874" t="s">
        <v>33</v>
      </c>
    </row>
    <row r="6875" spans="1:18" x14ac:dyDescent="0.35">
      <c r="A6875" t="s">
        <v>2001</v>
      </c>
      <c r="B6875" t="s">
        <v>2002</v>
      </c>
      <c r="C6875" t="s">
        <v>284</v>
      </c>
      <c r="E6875">
        <v>2.92</v>
      </c>
      <c r="F6875">
        <v>0.7995322418977614</v>
      </c>
      <c r="G6875">
        <v>0.58536585365853655</v>
      </c>
      <c r="H6875">
        <v>0.2</v>
      </c>
      <c r="I6875">
        <v>0.7995322418977614</v>
      </c>
    </row>
    <row r="6876" spans="1:18" x14ac:dyDescent="0.35">
      <c r="A6876" t="s">
        <v>2001</v>
      </c>
      <c r="B6876" t="s">
        <v>2002</v>
      </c>
      <c r="C6876" t="s">
        <v>284</v>
      </c>
      <c r="E6876">
        <v>2.92</v>
      </c>
      <c r="F6876">
        <v>0.7995322418977614</v>
      </c>
      <c r="G6876">
        <v>0.58536585365853655</v>
      </c>
      <c r="H6876">
        <v>0.2</v>
      </c>
      <c r="I6876">
        <v>0.7995322418977614</v>
      </c>
    </row>
    <row r="6877" spans="1:18" x14ac:dyDescent="0.35">
      <c r="A6877" t="s">
        <v>16125</v>
      </c>
      <c r="B6877" t="s">
        <v>16126</v>
      </c>
      <c r="C6877" t="s">
        <v>23</v>
      </c>
      <c r="E6877">
        <v>8.01</v>
      </c>
      <c r="F6877">
        <v>0.62090070338905634</v>
      </c>
      <c r="G6877">
        <v>3.036585365853659</v>
      </c>
      <c r="H6877">
        <v>0</v>
      </c>
      <c r="I6877">
        <v>0.62090070338905634</v>
      </c>
    </row>
    <row r="6878" spans="1:18" x14ac:dyDescent="0.35">
      <c r="A6878" t="s">
        <v>4071</v>
      </c>
      <c r="B6878" t="s">
        <v>298</v>
      </c>
      <c r="C6878" t="s">
        <v>20</v>
      </c>
      <c r="E6878">
        <v>35.56</v>
      </c>
      <c r="F6878">
        <v>0.84636066833109269</v>
      </c>
      <c r="G6878">
        <v>5.4634146341463419</v>
      </c>
      <c r="H6878">
        <v>0</v>
      </c>
      <c r="I6878">
        <v>0.84636066833109269</v>
      </c>
    </row>
    <row r="6879" spans="1:18" x14ac:dyDescent="0.35">
      <c r="A6879" t="s">
        <v>16091</v>
      </c>
      <c r="B6879" t="s">
        <v>16092</v>
      </c>
      <c r="C6879" t="s">
        <v>284</v>
      </c>
      <c r="E6879">
        <v>5.49</v>
      </c>
      <c r="F6879">
        <v>0.81118663645652855</v>
      </c>
      <c r="G6879">
        <v>1.0365853658536579</v>
      </c>
      <c r="H6879">
        <v>0.3</v>
      </c>
      <c r="I6879">
        <v>0.81118663645652855</v>
      </c>
    </row>
    <row r="6880" spans="1:18" x14ac:dyDescent="0.35">
      <c r="A6880" t="s">
        <v>16127</v>
      </c>
      <c r="B6880" t="s">
        <v>16128</v>
      </c>
      <c r="C6880" t="s">
        <v>20</v>
      </c>
      <c r="E6880">
        <v>141.94999999999999</v>
      </c>
      <c r="F6880">
        <v>0.4959578690538578</v>
      </c>
      <c r="G6880">
        <v>71.548780487804876</v>
      </c>
      <c r="H6880">
        <v>0</v>
      </c>
      <c r="I6880">
        <v>0.4959578690538578</v>
      </c>
    </row>
    <row r="6881" spans="1:18" x14ac:dyDescent="0.35">
      <c r="A6881" t="s">
        <v>16129</v>
      </c>
      <c r="B6881" t="s">
        <v>16130</v>
      </c>
      <c r="C6881" t="s">
        <v>20</v>
      </c>
      <c r="E6881">
        <v>17.850000000000001</v>
      </c>
      <c r="F6881">
        <v>0.81211996993919522</v>
      </c>
      <c r="G6881">
        <v>3.3536585365853662</v>
      </c>
      <c r="H6881">
        <v>0</v>
      </c>
      <c r="I6881">
        <v>0.81211996993919522</v>
      </c>
      <c r="J6881" t="s">
        <v>16131</v>
      </c>
      <c r="K6881" t="s">
        <v>16132</v>
      </c>
      <c r="L6881" t="s">
        <v>20</v>
      </c>
      <c r="M6881">
        <v>1</v>
      </c>
      <c r="N6881">
        <v>12.9</v>
      </c>
      <c r="O6881">
        <v>0.71922858763471353</v>
      </c>
      <c r="P6881">
        <v>3.6219512195121948</v>
      </c>
    </row>
    <row r="6882" spans="1:18" x14ac:dyDescent="0.35">
      <c r="A6882" t="s">
        <v>16133</v>
      </c>
      <c r="B6882" t="s">
        <v>16134</v>
      </c>
      <c r="C6882" t="s">
        <v>20</v>
      </c>
      <c r="E6882">
        <v>17.850000000000001</v>
      </c>
      <c r="F6882">
        <v>0.81348637015781933</v>
      </c>
      <c r="G6882">
        <v>3.3292682926829271</v>
      </c>
      <c r="H6882">
        <v>0</v>
      </c>
      <c r="I6882">
        <v>0.81348637015781933</v>
      </c>
    </row>
    <row r="6883" spans="1:18" x14ac:dyDescent="0.35">
      <c r="A6883" t="s">
        <v>16133</v>
      </c>
      <c r="B6883" t="s">
        <v>16134</v>
      </c>
      <c r="C6883" t="s">
        <v>20</v>
      </c>
      <c r="E6883">
        <v>17.850000000000001</v>
      </c>
      <c r="F6883">
        <v>0.81348637015781933</v>
      </c>
      <c r="G6883">
        <v>3.3292682926829271</v>
      </c>
      <c r="H6883">
        <v>0</v>
      </c>
      <c r="I6883">
        <v>0.81348637015781933</v>
      </c>
    </row>
    <row r="6884" spans="1:18" x14ac:dyDescent="0.35">
      <c r="A6884" t="s">
        <v>16133</v>
      </c>
      <c r="B6884" t="s">
        <v>16134</v>
      </c>
      <c r="C6884" t="s">
        <v>20</v>
      </c>
      <c r="E6884">
        <v>17.850000000000001</v>
      </c>
      <c r="F6884">
        <v>0.81348637015781933</v>
      </c>
      <c r="G6884">
        <v>3.3292682926829271</v>
      </c>
      <c r="H6884">
        <v>0</v>
      </c>
      <c r="I6884">
        <v>0.81348637015781933</v>
      </c>
    </row>
    <row r="6885" spans="1:18" x14ac:dyDescent="0.35">
      <c r="A6885" t="s">
        <v>16135</v>
      </c>
      <c r="B6885" t="s">
        <v>16136</v>
      </c>
      <c r="C6885" t="s">
        <v>20</v>
      </c>
      <c r="E6885">
        <v>16.559999999999999</v>
      </c>
      <c r="F6885">
        <v>0.82399552256392128</v>
      </c>
      <c r="G6885">
        <v>2.9146341463414629</v>
      </c>
      <c r="H6885">
        <v>0</v>
      </c>
      <c r="I6885">
        <v>0.82399552256392128</v>
      </c>
    </row>
    <row r="6886" spans="1:18" x14ac:dyDescent="0.35">
      <c r="A6886" t="s">
        <v>16135</v>
      </c>
      <c r="B6886" t="s">
        <v>16136</v>
      </c>
      <c r="C6886" t="s">
        <v>20</v>
      </c>
      <c r="E6886">
        <v>16.559999999999999</v>
      </c>
      <c r="F6886">
        <v>0.82399552256392128</v>
      </c>
      <c r="G6886">
        <v>2.9146341463414629</v>
      </c>
      <c r="H6886">
        <v>0</v>
      </c>
      <c r="I6886">
        <v>0.82399552256392128</v>
      </c>
    </row>
    <row r="6887" spans="1:18" x14ac:dyDescent="0.35">
      <c r="A6887" t="s">
        <v>16135</v>
      </c>
      <c r="B6887" t="s">
        <v>16136</v>
      </c>
      <c r="C6887" t="s">
        <v>20</v>
      </c>
      <c r="E6887">
        <v>16.559999999999999</v>
      </c>
      <c r="F6887">
        <v>0.82399552256392128</v>
      </c>
      <c r="G6887">
        <v>2.9146341463414629</v>
      </c>
      <c r="H6887">
        <v>0</v>
      </c>
      <c r="I6887">
        <v>0.82399552256392128</v>
      </c>
    </row>
    <row r="6888" spans="1:18" x14ac:dyDescent="0.35">
      <c r="A6888" t="s">
        <v>16137</v>
      </c>
      <c r="B6888" t="s">
        <v>16138</v>
      </c>
      <c r="C6888" t="s">
        <v>20</v>
      </c>
      <c r="E6888">
        <v>16.559999999999999</v>
      </c>
      <c r="F6888">
        <v>0.81147637563332153</v>
      </c>
      <c r="G6888">
        <v>3.1219512195121948</v>
      </c>
      <c r="H6888">
        <v>0</v>
      </c>
      <c r="I6888">
        <v>0.81147637563332153</v>
      </c>
    </row>
    <row r="6889" spans="1:18" x14ac:dyDescent="0.35">
      <c r="A6889" t="s">
        <v>16137</v>
      </c>
      <c r="B6889" t="s">
        <v>16138</v>
      </c>
      <c r="C6889" t="s">
        <v>20</v>
      </c>
      <c r="E6889">
        <v>16.559999999999999</v>
      </c>
      <c r="F6889">
        <v>0.81147637563332153</v>
      </c>
      <c r="G6889">
        <v>3.1219512195121948</v>
      </c>
      <c r="H6889">
        <v>0</v>
      </c>
      <c r="I6889">
        <v>0.81147637563332153</v>
      </c>
    </row>
    <row r="6890" spans="1:18" x14ac:dyDescent="0.35">
      <c r="A6890" t="s">
        <v>16139</v>
      </c>
      <c r="B6890" t="s">
        <v>16140</v>
      </c>
      <c r="C6890" t="s">
        <v>20</v>
      </c>
      <c r="E6890">
        <v>32.56</v>
      </c>
      <c r="F6890">
        <v>0.35953137172649369</v>
      </c>
      <c r="G6890">
        <v>20.853658536585371</v>
      </c>
      <c r="H6890">
        <v>0</v>
      </c>
      <c r="I6890">
        <v>0.35953137172649369</v>
      </c>
    </row>
    <row r="6891" spans="1:18" x14ac:dyDescent="0.35">
      <c r="A6891" t="s">
        <v>16141</v>
      </c>
      <c r="B6891" t="s">
        <v>1880</v>
      </c>
      <c r="C6891" t="s">
        <v>20</v>
      </c>
      <c r="E6891">
        <v>12.37</v>
      </c>
      <c r="F6891">
        <v>0.80972849340457831</v>
      </c>
      <c r="G6891">
        <v>2.3536585365853662</v>
      </c>
      <c r="H6891">
        <v>0</v>
      </c>
      <c r="I6891">
        <v>0.80972849340457831</v>
      </c>
    </row>
    <row r="6892" spans="1:18" x14ac:dyDescent="0.35">
      <c r="A6892" t="s">
        <v>16141</v>
      </c>
      <c r="B6892" t="s">
        <v>1880</v>
      </c>
      <c r="C6892" t="s">
        <v>20</v>
      </c>
      <c r="E6892">
        <v>12.37</v>
      </c>
      <c r="F6892">
        <v>0.80972849340457831</v>
      </c>
      <c r="G6892">
        <v>2.3536585365853662</v>
      </c>
      <c r="H6892">
        <v>0</v>
      </c>
      <c r="I6892">
        <v>0.80972849340457831</v>
      </c>
    </row>
    <row r="6893" spans="1:18" x14ac:dyDescent="0.35">
      <c r="A6893" t="s">
        <v>2003</v>
      </c>
      <c r="B6893" t="s">
        <v>2004</v>
      </c>
      <c r="C6893" t="s">
        <v>284</v>
      </c>
      <c r="E6893">
        <v>2.13</v>
      </c>
      <c r="F6893">
        <v>0.77098362532921105</v>
      </c>
      <c r="G6893">
        <v>0.48780487804878048</v>
      </c>
      <c r="H6893">
        <v>0.2</v>
      </c>
      <c r="I6893">
        <v>0.77098362532921105</v>
      </c>
    </row>
    <row r="6894" spans="1:18" x14ac:dyDescent="0.35">
      <c r="A6894" t="s">
        <v>2003</v>
      </c>
      <c r="B6894" t="s">
        <v>2004</v>
      </c>
      <c r="C6894" t="s">
        <v>284</v>
      </c>
      <c r="E6894">
        <v>2.13</v>
      </c>
      <c r="F6894">
        <v>0.77098362532921105</v>
      </c>
      <c r="G6894">
        <v>0.48780487804878048</v>
      </c>
      <c r="H6894">
        <v>0.2</v>
      </c>
      <c r="I6894">
        <v>0.77098362532921105</v>
      </c>
      <c r="J6894" t="s">
        <v>2001</v>
      </c>
      <c r="K6894" t="s">
        <v>2002</v>
      </c>
      <c r="L6894" t="s">
        <v>284</v>
      </c>
      <c r="M6894">
        <v>8</v>
      </c>
      <c r="N6894">
        <v>2.92</v>
      </c>
      <c r="O6894">
        <v>0.78082191780821908</v>
      </c>
      <c r="P6894">
        <v>0.64</v>
      </c>
      <c r="Q6894" t="s">
        <v>2005</v>
      </c>
      <c r="R6894" t="s">
        <v>2005</v>
      </c>
    </row>
    <row r="6895" spans="1:18" x14ac:dyDescent="0.35">
      <c r="A6895" t="s">
        <v>16142</v>
      </c>
      <c r="B6895" t="s">
        <v>16143</v>
      </c>
      <c r="C6895" t="s">
        <v>20</v>
      </c>
      <c r="E6895">
        <v>74.09</v>
      </c>
      <c r="F6895">
        <v>0.38160246766457417</v>
      </c>
      <c r="G6895">
        <v>45.817073170731703</v>
      </c>
      <c r="H6895">
        <v>0</v>
      </c>
      <c r="I6895">
        <v>0.38160246766457417</v>
      </c>
    </row>
    <row r="6896" spans="1:18" x14ac:dyDescent="0.35">
      <c r="A6896" t="s">
        <v>16144</v>
      </c>
      <c r="B6896" t="s">
        <v>16145</v>
      </c>
      <c r="C6896" t="s">
        <v>284</v>
      </c>
      <c r="E6896">
        <v>5.95</v>
      </c>
      <c r="F6896">
        <v>0.56753433080549298</v>
      </c>
      <c r="G6896">
        <v>2.5731707317073171</v>
      </c>
      <c r="H6896">
        <v>0</v>
      </c>
      <c r="I6896">
        <v>0.56753433080549298</v>
      </c>
    </row>
    <row r="6897" spans="1:18" x14ac:dyDescent="0.35">
      <c r="A6897" t="s">
        <v>16146</v>
      </c>
      <c r="B6897" t="s">
        <v>16147</v>
      </c>
      <c r="C6897" t="s">
        <v>284</v>
      </c>
      <c r="E6897">
        <v>3.31</v>
      </c>
      <c r="F6897">
        <v>0.5726180826762951</v>
      </c>
      <c r="G6897">
        <v>1.4146341463414629</v>
      </c>
      <c r="H6897">
        <v>0</v>
      </c>
      <c r="I6897">
        <v>0.5726180826762951</v>
      </c>
    </row>
    <row r="6898" spans="1:18" x14ac:dyDescent="0.35">
      <c r="A6898" t="s">
        <v>16146</v>
      </c>
      <c r="B6898" t="s">
        <v>16147</v>
      </c>
      <c r="C6898" t="s">
        <v>284</v>
      </c>
      <c r="E6898">
        <v>3.31</v>
      </c>
      <c r="F6898">
        <v>0.5726180826762951</v>
      </c>
      <c r="G6898">
        <v>1.4146341463414629</v>
      </c>
      <c r="H6898">
        <v>0</v>
      </c>
      <c r="I6898">
        <v>0.5726180826762951</v>
      </c>
    </row>
    <row r="6899" spans="1:18" x14ac:dyDescent="0.35">
      <c r="A6899" t="s">
        <v>16148</v>
      </c>
      <c r="B6899" t="s">
        <v>16149</v>
      </c>
      <c r="C6899" t="s">
        <v>284</v>
      </c>
      <c r="E6899">
        <v>2.68</v>
      </c>
      <c r="F6899">
        <v>0.5631598107025847</v>
      </c>
      <c r="G6899">
        <v>1.1707317073170731</v>
      </c>
      <c r="H6899">
        <v>0</v>
      </c>
      <c r="I6899">
        <v>0.5631598107025847</v>
      </c>
      <c r="J6899" t="s">
        <v>4024</v>
      </c>
      <c r="K6899" t="s">
        <v>4025</v>
      </c>
      <c r="L6899" t="s">
        <v>23</v>
      </c>
      <c r="M6899">
        <v>6</v>
      </c>
      <c r="N6899">
        <v>6.96</v>
      </c>
      <c r="O6899">
        <v>0.54789272030651348</v>
      </c>
      <c r="P6899">
        <v>3.1466666666666669</v>
      </c>
      <c r="Q6899" t="s">
        <v>146</v>
      </c>
      <c r="R6899" t="s">
        <v>146</v>
      </c>
    </row>
    <row r="6900" spans="1:18" x14ac:dyDescent="0.35">
      <c r="A6900" t="s">
        <v>16150</v>
      </c>
      <c r="B6900" t="s">
        <v>16151</v>
      </c>
      <c r="C6900" t="s">
        <v>284</v>
      </c>
      <c r="E6900">
        <v>4.5599999999999996</v>
      </c>
      <c r="F6900">
        <v>0.56675224646983313</v>
      </c>
      <c r="G6900">
        <v>1.975609756097561</v>
      </c>
      <c r="H6900">
        <v>0</v>
      </c>
      <c r="I6900">
        <v>0.56675224646983313</v>
      </c>
      <c r="J6900" t="s">
        <v>4024</v>
      </c>
      <c r="K6900" t="s">
        <v>4025</v>
      </c>
      <c r="L6900" t="s">
        <v>23</v>
      </c>
      <c r="M6900">
        <v>6</v>
      </c>
      <c r="N6900">
        <v>6.96</v>
      </c>
      <c r="O6900">
        <v>0.54789272030651348</v>
      </c>
      <c r="P6900">
        <v>3.1466666666666669</v>
      </c>
      <c r="Q6900" t="s">
        <v>146</v>
      </c>
      <c r="R6900" t="s">
        <v>146</v>
      </c>
    </row>
    <row r="6901" spans="1:18" x14ac:dyDescent="0.35">
      <c r="A6901" t="s">
        <v>16152</v>
      </c>
      <c r="B6901" t="s">
        <v>16153</v>
      </c>
      <c r="C6901" t="s">
        <v>23</v>
      </c>
      <c r="E6901">
        <v>8.01</v>
      </c>
      <c r="F6901">
        <v>0.56761365366462657</v>
      </c>
      <c r="G6901">
        <v>3.463414634146341</v>
      </c>
      <c r="H6901">
        <v>0</v>
      </c>
      <c r="I6901">
        <v>0.56761365366462657</v>
      </c>
      <c r="J6901" t="s">
        <v>1483</v>
      </c>
      <c r="K6901" t="s">
        <v>1484</v>
      </c>
      <c r="L6901" t="s">
        <v>23</v>
      </c>
      <c r="M6901">
        <v>25</v>
      </c>
      <c r="N6901">
        <v>5.42</v>
      </c>
      <c r="O6901">
        <v>0.82449824498244983</v>
      </c>
      <c r="P6901">
        <v>0.95121951219512191</v>
      </c>
      <c r="Q6901" t="s">
        <v>33</v>
      </c>
      <c r="R6901" t="s">
        <v>33</v>
      </c>
    </row>
    <row r="6902" spans="1:18" x14ac:dyDescent="0.35">
      <c r="A6902" t="s">
        <v>16154</v>
      </c>
      <c r="B6902" t="s">
        <v>16155</v>
      </c>
      <c r="C6902" t="s">
        <v>20</v>
      </c>
      <c r="E6902">
        <v>5.37</v>
      </c>
      <c r="F6902">
        <v>0.41181814052777399</v>
      </c>
      <c r="G6902">
        <v>3.1585365853658529</v>
      </c>
      <c r="H6902">
        <v>0</v>
      </c>
      <c r="I6902">
        <v>0.41181814052777399</v>
      </c>
      <c r="J6902" t="s">
        <v>16156</v>
      </c>
      <c r="K6902" t="s">
        <v>16157</v>
      </c>
      <c r="L6902" t="s">
        <v>20</v>
      </c>
      <c r="M6902">
        <v>1</v>
      </c>
      <c r="N6902">
        <v>5.38</v>
      </c>
      <c r="O6902">
        <v>0.56251700063469035</v>
      </c>
      <c r="P6902">
        <v>2.3536585365853662</v>
      </c>
      <c r="Q6902" t="s">
        <v>33</v>
      </c>
      <c r="R6902" t="s">
        <v>33</v>
      </c>
    </row>
    <row r="6903" spans="1:18" x14ac:dyDescent="0.35">
      <c r="A6903" t="s">
        <v>16158</v>
      </c>
      <c r="B6903" t="s">
        <v>16159</v>
      </c>
      <c r="C6903" t="s">
        <v>284</v>
      </c>
      <c r="E6903">
        <v>7.18</v>
      </c>
      <c r="F6903">
        <v>0.56688633738705074</v>
      </c>
      <c r="G6903">
        <v>3.1097560975609748</v>
      </c>
      <c r="H6903">
        <v>0</v>
      </c>
      <c r="I6903">
        <v>0.56688633738705074</v>
      </c>
    </row>
    <row r="6904" spans="1:18" x14ac:dyDescent="0.35">
      <c r="A6904" t="s">
        <v>16160</v>
      </c>
      <c r="B6904" t="s">
        <v>16161</v>
      </c>
      <c r="C6904" t="s">
        <v>284</v>
      </c>
      <c r="E6904">
        <v>9.5</v>
      </c>
      <c r="F6904">
        <v>0.56739409499358151</v>
      </c>
      <c r="G6904">
        <v>4.1097560975609753</v>
      </c>
      <c r="H6904">
        <v>0</v>
      </c>
      <c r="I6904">
        <v>0.56739409499358151</v>
      </c>
      <c r="J6904" t="s">
        <v>16052</v>
      </c>
      <c r="K6904" t="s">
        <v>16053</v>
      </c>
      <c r="L6904" t="s">
        <v>284</v>
      </c>
      <c r="M6904">
        <v>8</v>
      </c>
      <c r="N6904">
        <v>2.54</v>
      </c>
      <c r="O6904">
        <v>0.75328083989501315</v>
      </c>
      <c r="P6904">
        <v>0.62666666666666659</v>
      </c>
      <c r="Q6904" t="s">
        <v>2005</v>
      </c>
      <c r="R6904" t="s">
        <v>2005</v>
      </c>
    </row>
    <row r="6905" spans="1:18" x14ac:dyDescent="0.35">
      <c r="A6905" t="s">
        <v>16162</v>
      </c>
      <c r="B6905" t="s">
        <v>16163</v>
      </c>
      <c r="C6905" t="s">
        <v>20</v>
      </c>
      <c r="E6905">
        <v>12.37</v>
      </c>
      <c r="F6905">
        <v>0.81268608158999944</v>
      </c>
      <c r="G6905">
        <v>2.3170731707317072</v>
      </c>
      <c r="H6905">
        <v>0</v>
      </c>
      <c r="I6905">
        <v>0.81268608158999944</v>
      </c>
    </row>
    <row r="6906" spans="1:18" x14ac:dyDescent="0.35">
      <c r="A6906" t="s">
        <v>16162</v>
      </c>
      <c r="B6906" t="s">
        <v>16163</v>
      </c>
      <c r="C6906" t="s">
        <v>20</v>
      </c>
      <c r="E6906">
        <v>12.37</v>
      </c>
      <c r="F6906">
        <v>0.81268608158999944</v>
      </c>
      <c r="G6906">
        <v>2.3170731707317072</v>
      </c>
      <c r="H6906">
        <v>0</v>
      </c>
      <c r="I6906">
        <v>0.81268608158999944</v>
      </c>
    </row>
    <row r="6907" spans="1:18" x14ac:dyDescent="0.35">
      <c r="A6907" t="s">
        <v>1997</v>
      </c>
      <c r="B6907" t="s">
        <v>1998</v>
      </c>
      <c r="C6907" t="s">
        <v>20</v>
      </c>
      <c r="E6907">
        <v>12.52</v>
      </c>
      <c r="F6907">
        <v>0.81980051429907275</v>
      </c>
      <c r="G6907">
        <v>2.25609756097561</v>
      </c>
      <c r="H6907">
        <v>0</v>
      </c>
      <c r="I6907">
        <v>0.81980051429907275</v>
      </c>
    </row>
    <row r="6908" spans="1:18" x14ac:dyDescent="0.35">
      <c r="A6908" t="s">
        <v>1997</v>
      </c>
      <c r="B6908" t="s">
        <v>1998</v>
      </c>
      <c r="C6908" t="s">
        <v>20</v>
      </c>
      <c r="E6908">
        <v>12.52</v>
      </c>
      <c r="F6908">
        <v>0.81980051429907275</v>
      </c>
      <c r="G6908">
        <v>2.25609756097561</v>
      </c>
      <c r="H6908">
        <v>0</v>
      </c>
      <c r="I6908">
        <v>0.81980051429907275</v>
      </c>
    </row>
    <row r="6909" spans="1:18" x14ac:dyDescent="0.35">
      <c r="A6909" t="s">
        <v>16164</v>
      </c>
      <c r="B6909" t="s">
        <v>16165</v>
      </c>
      <c r="C6909" t="s">
        <v>20</v>
      </c>
      <c r="E6909">
        <v>12.52</v>
      </c>
      <c r="F6909">
        <v>0.77402010441829661</v>
      </c>
      <c r="G6909">
        <v>2.8292682926829258</v>
      </c>
      <c r="H6909">
        <v>0</v>
      </c>
      <c r="I6909">
        <v>0.77402010441829661</v>
      </c>
    </row>
    <row r="6910" spans="1:18" x14ac:dyDescent="0.35">
      <c r="A6910" t="s">
        <v>16166</v>
      </c>
      <c r="B6910" t="s">
        <v>16167</v>
      </c>
      <c r="C6910" t="s">
        <v>284</v>
      </c>
      <c r="E6910">
        <v>7.11</v>
      </c>
      <c r="F6910">
        <v>0.5660526225515421</v>
      </c>
      <c r="G6910">
        <v>3.0853658536585362</v>
      </c>
      <c r="H6910">
        <v>0</v>
      </c>
      <c r="I6910">
        <v>0.5660526225515421</v>
      </c>
    </row>
    <row r="6911" spans="1:18" x14ac:dyDescent="0.35">
      <c r="A6911" t="s">
        <v>16166</v>
      </c>
      <c r="B6911" t="s">
        <v>16167</v>
      </c>
      <c r="C6911" t="s">
        <v>284</v>
      </c>
      <c r="E6911">
        <v>7.11</v>
      </c>
      <c r="F6911">
        <v>0.5660526225515421</v>
      </c>
      <c r="G6911">
        <v>3.0853658536585362</v>
      </c>
      <c r="H6911">
        <v>0</v>
      </c>
      <c r="I6911">
        <v>0.5660526225515421</v>
      </c>
    </row>
    <row r="6912" spans="1:18" x14ac:dyDescent="0.35">
      <c r="A6912" t="s">
        <v>16168</v>
      </c>
      <c r="B6912" t="s">
        <v>16169</v>
      </c>
      <c r="C6912" t="s">
        <v>284</v>
      </c>
      <c r="E6912">
        <v>6.14</v>
      </c>
      <c r="F6912">
        <v>0.56701358544530067</v>
      </c>
      <c r="G6912">
        <v>2.6585365853658538</v>
      </c>
      <c r="H6912">
        <v>0</v>
      </c>
      <c r="I6912">
        <v>0.56701358544530067</v>
      </c>
      <c r="J6912" t="s">
        <v>4020</v>
      </c>
      <c r="K6912" t="s">
        <v>4021</v>
      </c>
      <c r="L6912" t="s">
        <v>23</v>
      </c>
      <c r="M6912">
        <v>6</v>
      </c>
      <c r="N6912">
        <v>9.8000000000000007</v>
      </c>
      <c r="O6912">
        <v>0.58503401360544227</v>
      </c>
      <c r="P6912">
        <v>4.0666666666666664</v>
      </c>
      <c r="Q6912" t="s">
        <v>146</v>
      </c>
      <c r="R6912" t="s">
        <v>146</v>
      </c>
    </row>
    <row r="6913" spans="1:18" x14ac:dyDescent="0.35">
      <c r="A6913" t="s">
        <v>16168</v>
      </c>
      <c r="B6913" t="s">
        <v>16169</v>
      </c>
      <c r="C6913" t="s">
        <v>284</v>
      </c>
      <c r="E6913">
        <v>6.14</v>
      </c>
      <c r="F6913">
        <v>0.56701358544530067</v>
      </c>
      <c r="G6913">
        <v>2.6585365853658538</v>
      </c>
      <c r="H6913">
        <v>0</v>
      </c>
      <c r="I6913">
        <v>0.56701358544530067</v>
      </c>
    </row>
    <row r="6914" spans="1:18" x14ac:dyDescent="0.35">
      <c r="A6914" t="s">
        <v>16170</v>
      </c>
      <c r="B6914" t="s">
        <v>16171</v>
      </c>
      <c r="C6914" t="s">
        <v>284</v>
      </c>
      <c r="E6914">
        <v>5.29</v>
      </c>
      <c r="F6914">
        <v>0.56890589699847849</v>
      </c>
      <c r="G6914">
        <v>2.280487804878049</v>
      </c>
      <c r="H6914">
        <v>0</v>
      </c>
      <c r="I6914">
        <v>0.56890589699847849</v>
      </c>
    </row>
    <row r="6915" spans="1:18" x14ac:dyDescent="0.35">
      <c r="A6915" t="s">
        <v>16170</v>
      </c>
      <c r="B6915" t="s">
        <v>16171</v>
      </c>
      <c r="C6915" t="s">
        <v>284</v>
      </c>
      <c r="E6915">
        <v>5.29</v>
      </c>
      <c r="F6915">
        <v>0.56890589699847849</v>
      </c>
      <c r="G6915">
        <v>2.280487804878049</v>
      </c>
      <c r="H6915">
        <v>0</v>
      </c>
      <c r="I6915">
        <v>0.56890589699847849</v>
      </c>
    </row>
    <row r="6916" spans="1:18" x14ac:dyDescent="0.35">
      <c r="A6916" t="s">
        <v>16172</v>
      </c>
      <c r="B6916" t="s">
        <v>16173</v>
      </c>
      <c r="C6916" t="s">
        <v>284</v>
      </c>
      <c r="E6916">
        <v>4.25</v>
      </c>
      <c r="F6916">
        <v>0.56671449067431856</v>
      </c>
      <c r="G6916">
        <v>1.841463414634146</v>
      </c>
      <c r="H6916">
        <v>0</v>
      </c>
      <c r="I6916">
        <v>0.56671449067431856</v>
      </c>
      <c r="J6916" t="s">
        <v>2003</v>
      </c>
      <c r="K6916" t="s">
        <v>2004</v>
      </c>
      <c r="L6916" t="s">
        <v>284</v>
      </c>
      <c r="M6916">
        <v>5</v>
      </c>
      <c r="N6916">
        <v>2.13</v>
      </c>
      <c r="O6916">
        <v>0.74960876369327079</v>
      </c>
      <c r="P6916">
        <v>0.53333333333333333</v>
      </c>
      <c r="Q6916" t="s">
        <v>2005</v>
      </c>
      <c r="R6916" t="s">
        <v>2005</v>
      </c>
    </row>
    <row r="6917" spans="1:18" x14ac:dyDescent="0.35">
      <c r="A6917" t="s">
        <v>16174</v>
      </c>
      <c r="B6917" t="s">
        <v>16175</v>
      </c>
      <c r="C6917" t="s">
        <v>284</v>
      </c>
      <c r="E6917">
        <v>6.95</v>
      </c>
      <c r="F6917">
        <v>0.56659062993507636</v>
      </c>
      <c r="G6917">
        <v>3.01219512195122</v>
      </c>
      <c r="H6917">
        <v>0</v>
      </c>
      <c r="I6917">
        <v>0.56659062993507636</v>
      </c>
    </row>
    <row r="6918" spans="1:18" x14ac:dyDescent="0.35">
      <c r="A6918" t="s">
        <v>16176</v>
      </c>
      <c r="B6918" t="s">
        <v>16177</v>
      </c>
      <c r="C6918" t="s">
        <v>284</v>
      </c>
      <c r="E6918">
        <v>6.9</v>
      </c>
      <c r="F6918">
        <v>0.56698480028278542</v>
      </c>
      <c r="G6918">
        <v>2.98780487804878</v>
      </c>
      <c r="H6918">
        <v>0</v>
      </c>
      <c r="I6918">
        <v>0.56698480028278542</v>
      </c>
      <c r="J6918" t="s">
        <v>3990</v>
      </c>
      <c r="K6918" t="s">
        <v>3991</v>
      </c>
      <c r="L6918" t="s">
        <v>23</v>
      </c>
      <c r="M6918">
        <v>6</v>
      </c>
      <c r="N6918">
        <v>13.05</v>
      </c>
      <c r="O6918">
        <v>0.74252873563218391</v>
      </c>
      <c r="P6918">
        <v>3.36</v>
      </c>
      <c r="Q6918" t="s">
        <v>146</v>
      </c>
      <c r="R6918" t="s">
        <v>146</v>
      </c>
    </row>
    <row r="6919" spans="1:18" x14ac:dyDescent="0.35">
      <c r="A6919" t="s">
        <v>16178</v>
      </c>
      <c r="B6919" t="s">
        <v>16179</v>
      </c>
      <c r="C6919" t="s">
        <v>284</v>
      </c>
      <c r="E6919">
        <v>4.41</v>
      </c>
      <c r="F6919">
        <v>0.57137326475305572</v>
      </c>
      <c r="G6919">
        <v>1.8902439024390241</v>
      </c>
      <c r="H6919">
        <v>0</v>
      </c>
      <c r="I6919">
        <v>0.57137326475305572</v>
      </c>
    </row>
    <row r="6920" spans="1:18" x14ac:dyDescent="0.35">
      <c r="A6920" t="s">
        <v>16180</v>
      </c>
      <c r="B6920" t="s">
        <v>16181</v>
      </c>
      <c r="C6920" t="s">
        <v>23</v>
      </c>
      <c r="E6920">
        <v>5.88</v>
      </c>
      <c r="F6920">
        <v>0.68682594989215207</v>
      </c>
      <c r="G6920">
        <v>1.841463414634146</v>
      </c>
      <c r="H6920">
        <v>0.3</v>
      </c>
      <c r="I6920">
        <v>0.68682594989215207</v>
      </c>
      <c r="J6920" t="s">
        <v>16182</v>
      </c>
      <c r="K6920" t="s">
        <v>16183</v>
      </c>
      <c r="L6920" t="s">
        <v>26</v>
      </c>
      <c r="M6920">
        <v>24</v>
      </c>
      <c r="N6920">
        <v>28.67</v>
      </c>
      <c r="O6920">
        <v>0.76560865015695856</v>
      </c>
      <c r="P6920">
        <v>6.72</v>
      </c>
      <c r="Q6920" t="s">
        <v>146</v>
      </c>
      <c r="R6920" t="s">
        <v>146</v>
      </c>
    </row>
    <row r="6921" spans="1:18" x14ac:dyDescent="0.35">
      <c r="A6921" t="s">
        <v>16050</v>
      </c>
      <c r="B6921" t="s">
        <v>16051</v>
      </c>
      <c r="C6921" t="s">
        <v>284</v>
      </c>
      <c r="E6921">
        <v>1.71</v>
      </c>
      <c r="F6921">
        <v>0.80744544287548137</v>
      </c>
      <c r="G6921">
        <v>0.32926829268292679</v>
      </c>
      <c r="H6921">
        <v>0.2</v>
      </c>
      <c r="I6921">
        <v>0.80744544287548137</v>
      </c>
    </row>
    <row r="6922" spans="1:18" x14ac:dyDescent="0.35">
      <c r="A6922" t="s">
        <v>16050</v>
      </c>
      <c r="B6922" t="s">
        <v>16051</v>
      </c>
      <c r="C6922" t="s">
        <v>284</v>
      </c>
      <c r="E6922">
        <v>1.71</v>
      </c>
      <c r="F6922">
        <v>0.80744544287548137</v>
      </c>
      <c r="G6922">
        <v>0.32926829268292679</v>
      </c>
      <c r="H6922">
        <v>0.2</v>
      </c>
      <c r="I6922">
        <v>0.80744544287548137</v>
      </c>
    </row>
    <row r="6923" spans="1:18" x14ac:dyDescent="0.35">
      <c r="A6923" t="s">
        <v>16038</v>
      </c>
      <c r="B6923" t="s">
        <v>16039</v>
      </c>
      <c r="C6923" t="s">
        <v>284</v>
      </c>
      <c r="E6923">
        <v>5.93</v>
      </c>
      <c r="F6923">
        <v>0.67301443672109573</v>
      </c>
      <c r="G6923">
        <v>1.9390243902439019</v>
      </c>
      <c r="H6923">
        <v>0.3</v>
      </c>
      <c r="I6923">
        <v>0.67301443672109573</v>
      </c>
    </row>
    <row r="6924" spans="1:18" x14ac:dyDescent="0.35">
      <c r="A6924" t="s">
        <v>16070</v>
      </c>
      <c r="B6924" t="s">
        <v>16071</v>
      </c>
      <c r="C6924" t="s">
        <v>284</v>
      </c>
      <c r="E6924">
        <v>7.74</v>
      </c>
      <c r="F6924">
        <v>0.70221213840045382</v>
      </c>
      <c r="G6924">
        <v>2.3048780487804881</v>
      </c>
      <c r="H6924">
        <v>0.3</v>
      </c>
      <c r="I6924">
        <v>0.70221213840045382</v>
      </c>
    </row>
    <row r="6925" spans="1:18" x14ac:dyDescent="0.35">
      <c r="A6925" t="s">
        <v>16184</v>
      </c>
      <c r="B6925" t="s">
        <v>16185</v>
      </c>
      <c r="C6925" t="s">
        <v>284</v>
      </c>
      <c r="E6925">
        <v>11.22</v>
      </c>
      <c r="F6925">
        <v>0.80653015086300606</v>
      </c>
      <c r="G6925">
        <v>2.1707317073170729</v>
      </c>
      <c r="H6925">
        <v>0.3</v>
      </c>
      <c r="I6925">
        <v>0.80653015086300606</v>
      </c>
    </row>
    <row r="6926" spans="1:18" x14ac:dyDescent="0.35">
      <c r="A6926" t="s">
        <v>16186</v>
      </c>
      <c r="B6926" t="s">
        <v>16187</v>
      </c>
      <c r="C6926" t="s">
        <v>20</v>
      </c>
      <c r="E6926">
        <v>71.790000000000006</v>
      </c>
      <c r="F6926">
        <v>0.49751816782689362</v>
      </c>
      <c r="G6926">
        <v>36.073170731707307</v>
      </c>
      <c r="H6926">
        <v>0</v>
      </c>
      <c r="I6926">
        <v>0.49751816782689362</v>
      </c>
    </row>
    <row r="6927" spans="1:18" x14ac:dyDescent="0.35">
      <c r="A6927" t="s">
        <v>16188</v>
      </c>
      <c r="B6927" t="s">
        <v>16021</v>
      </c>
      <c r="C6927" t="s">
        <v>284</v>
      </c>
      <c r="E6927">
        <v>6.51</v>
      </c>
      <c r="F6927">
        <v>0.71900640665392834</v>
      </c>
      <c r="G6927">
        <v>1.8292682926829269</v>
      </c>
      <c r="H6927">
        <v>0.3</v>
      </c>
      <c r="I6927">
        <v>0.71900640665392834</v>
      </c>
    </row>
    <row r="6928" spans="1:18" x14ac:dyDescent="0.35">
      <c r="A6928" t="s">
        <v>16189</v>
      </c>
      <c r="B6928" t="s">
        <v>16190</v>
      </c>
      <c r="C6928" t="s">
        <v>23</v>
      </c>
      <c r="E6928">
        <v>7.75</v>
      </c>
      <c r="F6928">
        <v>0.50275373721479155</v>
      </c>
      <c r="G6928">
        <v>3.8536585365853662</v>
      </c>
      <c r="H6928">
        <v>0</v>
      </c>
      <c r="I6928">
        <v>0.50275373721479155</v>
      </c>
    </row>
    <row r="6929" spans="1:18" x14ac:dyDescent="0.35">
      <c r="A6929" t="s">
        <v>4051</v>
      </c>
      <c r="B6929" t="s">
        <v>4052</v>
      </c>
      <c r="C6929" t="s">
        <v>20</v>
      </c>
      <c r="E6929">
        <v>15.71</v>
      </c>
      <c r="F6929">
        <v>0.55209513902904794</v>
      </c>
      <c r="G6929">
        <v>7.0365853658536572</v>
      </c>
      <c r="H6929">
        <v>0</v>
      </c>
      <c r="I6929">
        <v>0.55209513902904794</v>
      </c>
    </row>
    <row r="6930" spans="1:18" x14ac:dyDescent="0.35">
      <c r="A6930" t="s">
        <v>4051</v>
      </c>
      <c r="B6930" t="s">
        <v>4052</v>
      </c>
      <c r="C6930" t="s">
        <v>20</v>
      </c>
      <c r="E6930">
        <v>15.71</v>
      </c>
      <c r="F6930">
        <v>0.55209513902904794</v>
      </c>
      <c r="G6930">
        <v>7.0365853658536572</v>
      </c>
      <c r="H6930">
        <v>0</v>
      </c>
      <c r="I6930">
        <v>0.55209513902904794</v>
      </c>
    </row>
    <row r="6931" spans="1:18" x14ac:dyDescent="0.35">
      <c r="A6931" t="s">
        <v>4051</v>
      </c>
      <c r="B6931" t="s">
        <v>4052</v>
      </c>
      <c r="C6931" t="s">
        <v>20</v>
      </c>
      <c r="E6931">
        <v>15.71</v>
      </c>
      <c r="F6931">
        <v>0.55209513902904794</v>
      </c>
      <c r="G6931">
        <v>7.0365853658536572</v>
      </c>
      <c r="H6931">
        <v>0</v>
      </c>
      <c r="I6931">
        <v>0.55209513902904794</v>
      </c>
    </row>
    <row r="6932" spans="1:18" x14ac:dyDescent="0.35">
      <c r="A6932" t="s">
        <v>16191</v>
      </c>
      <c r="B6932" t="s">
        <v>16192</v>
      </c>
      <c r="C6932" t="s">
        <v>20</v>
      </c>
      <c r="E6932">
        <v>48.08</v>
      </c>
      <c r="F6932">
        <v>0.55206769205795225</v>
      </c>
      <c r="G6932">
        <v>21.536585365853661</v>
      </c>
      <c r="H6932">
        <v>0</v>
      </c>
      <c r="I6932">
        <v>0.55206769205795225</v>
      </c>
    </row>
    <row r="6933" spans="1:18" x14ac:dyDescent="0.35">
      <c r="A6933" t="s">
        <v>16191</v>
      </c>
      <c r="B6933" t="s">
        <v>16192</v>
      </c>
      <c r="C6933" t="s">
        <v>20</v>
      </c>
      <c r="E6933">
        <v>48.08</v>
      </c>
      <c r="F6933">
        <v>0.55206769205795225</v>
      </c>
      <c r="G6933">
        <v>21.536585365853661</v>
      </c>
      <c r="H6933">
        <v>0</v>
      </c>
      <c r="I6933">
        <v>0.55206769205795225</v>
      </c>
    </row>
    <row r="6934" spans="1:18" x14ac:dyDescent="0.35">
      <c r="A6934" t="s">
        <v>16193</v>
      </c>
      <c r="B6934" t="s">
        <v>16194</v>
      </c>
      <c r="C6934" t="s">
        <v>20</v>
      </c>
      <c r="E6934">
        <v>28.32</v>
      </c>
      <c r="F6934">
        <v>0.55172591980157093</v>
      </c>
      <c r="G6934">
        <v>12.695121951219511</v>
      </c>
      <c r="H6934">
        <v>0</v>
      </c>
      <c r="I6934">
        <v>0.55172591980157093</v>
      </c>
    </row>
    <row r="6935" spans="1:18" x14ac:dyDescent="0.35">
      <c r="A6935" t="s">
        <v>16195</v>
      </c>
      <c r="B6935" t="s">
        <v>16196</v>
      </c>
      <c r="C6935" t="s">
        <v>284</v>
      </c>
      <c r="E6935">
        <v>5.21</v>
      </c>
      <c r="F6935">
        <v>0.63250784139319316</v>
      </c>
      <c r="G6935">
        <v>1.9146341463414629</v>
      </c>
      <c r="H6935">
        <v>0</v>
      </c>
      <c r="I6935">
        <v>0.63250784139319316</v>
      </c>
      <c r="J6935" t="s">
        <v>16020</v>
      </c>
      <c r="K6935" t="s">
        <v>16021</v>
      </c>
      <c r="L6935" t="s">
        <v>284</v>
      </c>
      <c r="M6935">
        <v>25</v>
      </c>
      <c r="N6935">
        <v>4.91</v>
      </c>
      <c r="O6935">
        <v>0.5872369314324507</v>
      </c>
      <c r="P6935">
        <v>2.0266666666666668</v>
      </c>
      <c r="Q6935" t="s">
        <v>146</v>
      </c>
      <c r="R6935" t="s">
        <v>146</v>
      </c>
    </row>
    <row r="6936" spans="1:18" x14ac:dyDescent="0.35">
      <c r="A6936" t="s">
        <v>16197</v>
      </c>
      <c r="B6936" t="s">
        <v>16198</v>
      </c>
      <c r="C6936" t="s">
        <v>20</v>
      </c>
      <c r="E6936">
        <v>17.3</v>
      </c>
      <c r="F6936">
        <v>0.63767094318342032</v>
      </c>
      <c r="G6936">
        <v>6.2682926829268286</v>
      </c>
      <c r="H6936">
        <v>0</v>
      </c>
      <c r="I6936">
        <v>0.63767094318342032</v>
      </c>
      <c r="J6936" t="s">
        <v>14612</v>
      </c>
      <c r="K6936" t="s">
        <v>14613</v>
      </c>
      <c r="L6936" t="s">
        <v>20</v>
      </c>
      <c r="M6936">
        <v>1</v>
      </c>
      <c r="N6936">
        <v>18.88</v>
      </c>
      <c r="O6936">
        <v>0.74485841256717655</v>
      </c>
      <c r="P6936">
        <v>4.8170731707317076</v>
      </c>
      <c r="Q6936" t="s">
        <v>33</v>
      </c>
      <c r="R6936" t="s">
        <v>33</v>
      </c>
    </row>
    <row r="6937" spans="1:18" x14ac:dyDescent="0.35">
      <c r="A6937" t="s">
        <v>16199</v>
      </c>
      <c r="B6937" t="s">
        <v>16200</v>
      </c>
      <c r="C6937" t="s">
        <v>23</v>
      </c>
      <c r="E6937">
        <v>11.06</v>
      </c>
      <c r="F6937">
        <v>0.58320469280642173</v>
      </c>
      <c r="G6937">
        <v>4.6097560975609753</v>
      </c>
      <c r="H6937">
        <v>0</v>
      </c>
      <c r="I6937">
        <v>0.58320469280642173</v>
      </c>
    </row>
    <row r="6938" spans="1:18" x14ac:dyDescent="0.35">
      <c r="A6938" t="s">
        <v>16201</v>
      </c>
      <c r="B6938" t="s">
        <v>16202</v>
      </c>
      <c r="C6938" t="s">
        <v>26</v>
      </c>
      <c r="E6938">
        <v>27.01</v>
      </c>
      <c r="F6938">
        <v>0.73767619942026907</v>
      </c>
      <c r="G6938">
        <v>7.0853658536585353</v>
      </c>
      <c r="H6938">
        <v>0</v>
      </c>
      <c r="I6938">
        <v>0.73767619942026907</v>
      </c>
      <c r="J6938" t="s">
        <v>3885</v>
      </c>
      <c r="K6938" t="s">
        <v>3886</v>
      </c>
      <c r="L6938" t="s">
        <v>26</v>
      </c>
      <c r="M6938">
        <v>25</v>
      </c>
      <c r="N6938">
        <v>22.88</v>
      </c>
      <c r="O6938">
        <v>0.71431008016373876</v>
      </c>
      <c r="P6938">
        <v>6.5365853658536581</v>
      </c>
    </row>
    <row r="6939" spans="1:18" x14ac:dyDescent="0.35">
      <c r="A6939" t="s">
        <v>16203</v>
      </c>
      <c r="B6939" t="s">
        <v>16204</v>
      </c>
      <c r="C6939" t="s">
        <v>23</v>
      </c>
      <c r="E6939">
        <v>4.47</v>
      </c>
      <c r="F6939">
        <v>0.53893163092704754</v>
      </c>
      <c r="G6939">
        <v>2.0609756097560972</v>
      </c>
      <c r="H6939">
        <v>0</v>
      </c>
      <c r="I6939">
        <v>0.53893163092704754</v>
      </c>
    </row>
    <row r="6940" spans="1:18" x14ac:dyDescent="0.35">
      <c r="A6940" t="s">
        <v>16203</v>
      </c>
      <c r="B6940" t="s">
        <v>16204</v>
      </c>
      <c r="C6940" t="s">
        <v>23</v>
      </c>
      <c r="E6940">
        <v>4.47</v>
      </c>
      <c r="F6940">
        <v>0.53893163092704754</v>
      </c>
      <c r="G6940">
        <v>2.0609756097560972</v>
      </c>
      <c r="H6940">
        <v>0</v>
      </c>
      <c r="I6940">
        <v>0.53893163092704754</v>
      </c>
      <c r="J6940" t="s">
        <v>16205</v>
      </c>
      <c r="K6940" t="s">
        <v>16206</v>
      </c>
      <c r="L6940" t="s">
        <v>23</v>
      </c>
      <c r="M6940">
        <v>10</v>
      </c>
      <c r="N6940">
        <v>9.74</v>
      </c>
      <c r="O6940">
        <v>0.45409926378524562</v>
      </c>
      <c r="P6940">
        <v>5.3170731707317076</v>
      </c>
    </row>
    <row r="6941" spans="1:18" x14ac:dyDescent="0.35">
      <c r="A6941" t="s">
        <v>16207</v>
      </c>
      <c r="B6941" t="s">
        <v>16208</v>
      </c>
      <c r="C6941" t="s">
        <v>23</v>
      </c>
      <c r="E6941">
        <v>4.47</v>
      </c>
      <c r="F6941">
        <v>0.53893163092704754</v>
      </c>
      <c r="G6941">
        <v>2.0609756097560972</v>
      </c>
      <c r="H6941">
        <v>0</v>
      </c>
      <c r="I6941">
        <v>0.53893163092704754</v>
      </c>
    </row>
    <row r="6942" spans="1:18" x14ac:dyDescent="0.35">
      <c r="A6942" t="s">
        <v>16209</v>
      </c>
      <c r="B6942" t="s">
        <v>16210</v>
      </c>
      <c r="C6942" t="s">
        <v>23</v>
      </c>
      <c r="E6942">
        <v>12.16</v>
      </c>
      <c r="F6942">
        <v>0.35313703465982033</v>
      </c>
      <c r="G6942">
        <v>7.8658536585365848</v>
      </c>
      <c r="H6942">
        <v>0</v>
      </c>
      <c r="I6942">
        <v>0.35313703465982033</v>
      </c>
    </row>
    <row r="6943" spans="1:18" x14ac:dyDescent="0.35">
      <c r="A6943" t="s">
        <v>16211</v>
      </c>
      <c r="B6943" t="s">
        <v>16212</v>
      </c>
      <c r="C6943" t="s">
        <v>284</v>
      </c>
      <c r="E6943">
        <v>10.210000000000001</v>
      </c>
      <c r="F6943">
        <v>0.56761663600965107</v>
      </c>
      <c r="G6943">
        <v>4.4146341463414629</v>
      </c>
      <c r="H6943">
        <v>0</v>
      </c>
      <c r="I6943">
        <v>0.56761663600965107</v>
      </c>
    </row>
    <row r="6944" spans="1:18" x14ac:dyDescent="0.35">
      <c r="A6944" t="s">
        <v>16213</v>
      </c>
      <c r="B6944" t="s">
        <v>16214</v>
      </c>
      <c r="C6944" t="s">
        <v>23</v>
      </c>
      <c r="E6944">
        <v>12.02</v>
      </c>
      <c r="F6944">
        <v>0.56677894565967302</v>
      </c>
      <c r="G6944">
        <v>5.2073170731707306</v>
      </c>
      <c r="H6944">
        <v>0</v>
      </c>
      <c r="I6944">
        <v>0.56677894565967302</v>
      </c>
    </row>
    <row r="6945" spans="1:18" x14ac:dyDescent="0.35">
      <c r="A6945" t="s">
        <v>16215</v>
      </c>
      <c r="B6945" t="s">
        <v>16216</v>
      </c>
      <c r="C6945" t="s">
        <v>20</v>
      </c>
      <c r="E6945">
        <v>12.5</v>
      </c>
      <c r="F6945">
        <v>0.66634146341463418</v>
      </c>
      <c r="G6945">
        <v>4.1707317073170724</v>
      </c>
      <c r="H6945">
        <v>0</v>
      </c>
      <c r="I6945">
        <v>0.66634146341463418</v>
      </c>
      <c r="J6945" t="s">
        <v>1859</v>
      </c>
      <c r="K6945" t="s">
        <v>1860</v>
      </c>
      <c r="L6945" t="s">
        <v>20</v>
      </c>
      <c r="M6945">
        <v>1</v>
      </c>
      <c r="N6945">
        <v>9.98</v>
      </c>
      <c r="O6945">
        <v>0.71161835866855672</v>
      </c>
      <c r="P6945">
        <v>2.8780487804878039</v>
      </c>
    </row>
    <row r="6946" spans="1:18" x14ac:dyDescent="0.35">
      <c r="A6946" t="s">
        <v>16217</v>
      </c>
      <c r="B6946" t="s">
        <v>16218</v>
      </c>
      <c r="C6946" t="s">
        <v>23</v>
      </c>
      <c r="E6946">
        <v>13.14</v>
      </c>
      <c r="F6946">
        <v>0.56750937372387422</v>
      </c>
      <c r="G6946">
        <v>5.6829268292682924</v>
      </c>
      <c r="H6946">
        <v>0</v>
      </c>
      <c r="I6946">
        <v>0.56750937372387422</v>
      </c>
      <c r="J6946" t="s">
        <v>16125</v>
      </c>
      <c r="K6946" t="s">
        <v>16126</v>
      </c>
      <c r="L6946" t="s">
        <v>23</v>
      </c>
      <c r="M6946">
        <v>25</v>
      </c>
      <c r="N6946">
        <v>8.01</v>
      </c>
      <c r="O6946">
        <v>0.62090070338905634</v>
      </c>
      <c r="P6946">
        <v>3.036585365853659</v>
      </c>
      <c r="Q6946" t="s">
        <v>33</v>
      </c>
      <c r="R6946" t="s">
        <v>33</v>
      </c>
    </row>
    <row r="6947" spans="1:18" x14ac:dyDescent="0.35">
      <c r="A6947" t="s">
        <v>16219</v>
      </c>
      <c r="B6947" t="s">
        <v>16220</v>
      </c>
      <c r="C6947" t="s">
        <v>26</v>
      </c>
      <c r="E6947">
        <v>25.46</v>
      </c>
      <c r="F6947">
        <v>0.57752955377157855</v>
      </c>
      <c r="G6947">
        <v>10.75609756097561</v>
      </c>
      <c r="H6947">
        <v>0</v>
      </c>
      <c r="I6947">
        <v>0.57752955377157855</v>
      </c>
    </row>
    <row r="6948" spans="1:18" x14ac:dyDescent="0.35">
      <c r="A6948" t="s">
        <v>16221</v>
      </c>
      <c r="B6948" t="s">
        <v>16222</v>
      </c>
      <c r="C6948" t="s">
        <v>26</v>
      </c>
      <c r="E6948">
        <v>18.5</v>
      </c>
      <c r="F6948">
        <v>0.58800263678312459</v>
      </c>
      <c r="G6948">
        <v>7.6219512195121943</v>
      </c>
      <c r="H6948">
        <v>0</v>
      </c>
      <c r="I6948">
        <v>0.58800263678312459</v>
      </c>
      <c r="J6948" t="s">
        <v>4036</v>
      </c>
      <c r="K6948" t="s">
        <v>4037</v>
      </c>
      <c r="L6948" t="s">
        <v>23</v>
      </c>
      <c r="M6948">
        <v>50</v>
      </c>
      <c r="N6948">
        <v>15.75</v>
      </c>
      <c r="O6948">
        <v>0.84281842818428188</v>
      </c>
      <c r="P6948">
        <v>2.475609756097561</v>
      </c>
      <c r="Q6948" t="s">
        <v>33</v>
      </c>
      <c r="R6948" t="s">
        <v>33</v>
      </c>
    </row>
    <row r="6949" spans="1:18" x14ac:dyDescent="0.35">
      <c r="A6949" t="s">
        <v>16223</v>
      </c>
      <c r="B6949" t="s">
        <v>16224</v>
      </c>
      <c r="C6949" t="s">
        <v>23</v>
      </c>
      <c r="E6949">
        <v>11.05</v>
      </c>
      <c r="F6949">
        <v>0.5883456572122282</v>
      </c>
      <c r="G6949">
        <v>4.5487804878048781</v>
      </c>
      <c r="H6949">
        <v>0</v>
      </c>
      <c r="I6949">
        <v>0.5883456572122282</v>
      </c>
    </row>
    <row r="6950" spans="1:18" x14ac:dyDescent="0.35">
      <c r="A6950" t="s">
        <v>16225</v>
      </c>
      <c r="B6950" t="s">
        <v>16226</v>
      </c>
      <c r="C6950" t="s">
        <v>20</v>
      </c>
      <c r="E6950">
        <v>119.95</v>
      </c>
      <c r="F6950">
        <v>0.38592299637043892</v>
      </c>
      <c r="G6950">
        <v>73.658536585365852</v>
      </c>
      <c r="H6950">
        <v>0</v>
      </c>
      <c r="I6950">
        <v>0.38592299637043892</v>
      </c>
    </row>
    <row r="6951" spans="1:18" x14ac:dyDescent="0.35">
      <c r="A6951" t="s">
        <v>16227</v>
      </c>
      <c r="B6951" t="s">
        <v>16228</v>
      </c>
      <c r="C6951" t="s">
        <v>20</v>
      </c>
      <c r="E6951">
        <v>7.72</v>
      </c>
      <c r="F6951">
        <v>0.55926955642613418</v>
      </c>
      <c r="G6951">
        <v>3.4024390243902438</v>
      </c>
      <c r="H6951">
        <v>0</v>
      </c>
      <c r="I6951">
        <v>0.55926955642613418</v>
      </c>
    </row>
    <row r="6952" spans="1:18" x14ac:dyDescent="0.35">
      <c r="A6952" t="s">
        <v>16078</v>
      </c>
      <c r="B6952" t="s">
        <v>16079</v>
      </c>
      <c r="C6952" t="s">
        <v>284</v>
      </c>
      <c r="E6952">
        <v>10.69</v>
      </c>
      <c r="F6952">
        <v>0.83002121882771684</v>
      </c>
      <c r="G6952">
        <v>1.8170731707317069</v>
      </c>
      <c r="H6952">
        <v>0</v>
      </c>
      <c r="I6952">
        <v>0.83002121882771684</v>
      </c>
    </row>
    <row r="6953" spans="1:18" x14ac:dyDescent="0.35">
      <c r="A6953" t="s">
        <v>16229</v>
      </c>
      <c r="B6953" t="s">
        <v>16230</v>
      </c>
      <c r="C6953" t="s">
        <v>26</v>
      </c>
      <c r="E6953">
        <v>25.71</v>
      </c>
      <c r="F6953">
        <v>0.50384684710324357</v>
      </c>
      <c r="G6953">
        <v>12.75609756097561</v>
      </c>
      <c r="H6953">
        <v>0</v>
      </c>
      <c r="I6953">
        <v>0.50384684710324357</v>
      </c>
    </row>
    <row r="6954" spans="1:18" x14ac:dyDescent="0.35">
      <c r="A6954" t="s">
        <v>16231</v>
      </c>
      <c r="B6954" t="s">
        <v>16232</v>
      </c>
      <c r="C6954" t="s">
        <v>26</v>
      </c>
      <c r="E6954">
        <v>84.5</v>
      </c>
      <c r="F6954">
        <v>0.4400346370327608</v>
      </c>
      <c r="G6954">
        <v>47.31707317073171</v>
      </c>
      <c r="H6954">
        <v>0</v>
      </c>
      <c r="I6954">
        <v>0.4400346370327608</v>
      </c>
      <c r="J6954" t="s">
        <v>16233</v>
      </c>
      <c r="K6954" t="s">
        <v>16234</v>
      </c>
      <c r="L6954" t="s">
        <v>26</v>
      </c>
      <c r="M6954">
        <v>10</v>
      </c>
      <c r="N6954">
        <v>82.3</v>
      </c>
      <c r="O6954">
        <v>0.58613638384257483</v>
      </c>
      <c r="P6954">
        <v>34.060975609756092</v>
      </c>
    </row>
    <row r="6955" spans="1:18" x14ac:dyDescent="0.35">
      <c r="A6955" t="s">
        <v>16235</v>
      </c>
      <c r="B6955" t="s">
        <v>16236</v>
      </c>
      <c r="C6955" t="s">
        <v>26</v>
      </c>
      <c r="E6955">
        <v>84.5</v>
      </c>
      <c r="F6955">
        <v>0.4400346370327608</v>
      </c>
      <c r="G6955">
        <v>47.31707317073171</v>
      </c>
      <c r="H6955">
        <v>0</v>
      </c>
      <c r="I6955">
        <v>0.4400346370327608</v>
      </c>
      <c r="J6955" t="s">
        <v>16237</v>
      </c>
      <c r="K6955" t="s">
        <v>16238</v>
      </c>
      <c r="L6955" t="s">
        <v>26</v>
      </c>
      <c r="M6955">
        <v>10</v>
      </c>
      <c r="N6955">
        <v>82.3</v>
      </c>
      <c r="O6955">
        <v>0.58613638384257483</v>
      </c>
      <c r="P6955">
        <v>34.060975609756092</v>
      </c>
    </row>
    <row r="6956" spans="1:18" x14ac:dyDescent="0.35">
      <c r="A6956" t="s">
        <v>16239</v>
      </c>
      <c r="B6956" t="s">
        <v>16240</v>
      </c>
      <c r="C6956" t="s">
        <v>23</v>
      </c>
      <c r="E6956">
        <v>4.92</v>
      </c>
      <c r="F6956">
        <v>0.50426333531627998</v>
      </c>
      <c r="G6956">
        <v>2.4390243902439019</v>
      </c>
      <c r="H6956">
        <v>0</v>
      </c>
      <c r="I6956">
        <v>0.50426333531627998</v>
      </c>
    </row>
    <row r="6957" spans="1:18" x14ac:dyDescent="0.35">
      <c r="A6957" t="s">
        <v>16241</v>
      </c>
      <c r="B6957" t="s">
        <v>16242</v>
      </c>
      <c r="C6957" t="s">
        <v>23</v>
      </c>
      <c r="E6957">
        <v>10.59</v>
      </c>
      <c r="F6957">
        <v>0.52785646836638345</v>
      </c>
      <c r="G6957">
        <v>4.9999999999999991</v>
      </c>
      <c r="I6957">
        <v>0.52785646836638345</v>
      </c>
    </row>
    <row r="6958" spans="1:18" x14ac:dyDescent="0.35">
      <c r="A6958" t="s">
        <v>16243</v>
      </c>
      <c r="B6958" t="s">
        <v>16244</v>
      </c>
      <c r="C6958" t="s">
        <v>26</v>
      </c>
      <c r="E6958">
        <v>91.32</v>
      </c>
      <c r="F6958">
        <v>0.17</v>
      </c>
      <c r="G6958">
        <v>75.795599999999993</v>
      </c>
      <c r="H6958">
        <v>0.1</v>
      </c>
      <c r="I6958">
        <v>0.1</v>
      </c>
      <c r="K6958" t="s">
        <v>3941</v>
      </c>
    </row>
    <row r="6959" spans="1:18" x14ac:dyDescent="0.35">
      <c r="A6959" t="s">
        <v>16245</v>
      </c>
      <c r="B6959" t="s">
        <v>16246</v>
      </c>
      <c r="C6959" t="s">
        <v>26</v>
      </c>
      <c r="E6959">
        <v>19.420000000000002</v>
      </c>
      <c r="F6959">
        <v>0.81160985657230422</v>
      </c>
      <c r="G6959">
        <v>3.6585365853658529</v>
      </c>
      <c r="H6959">
        <v>0</v>
      </c>
      <c r="I6959">
        <v>0.81160985657230422</v>
      </c>
    </row>
    <row r="6960" spans="1:18" x14ac:dyDescent="0.35">
      <c r="A6960" t="s">
        <v>16245</v>
      </c>
      <c r="B6960" t="s">
        <v>16246</v>
      </c>
      <c r="C6960" t="s">
        <v>26</v>
      </c>
      <c r="E6960">
        <v>19.420000000000002</v>
      </c>
      <c r="F6960">
        <v>0.81160985657230422</v>
      </c>
      <c r="G6960">
        <v>3.6585365853658529</v>
      </c>
      <c r="H6960">
        <v>0</v>
      </c>
      <c r="I6960">
        <v>0.81160985657230422</v>
      </c>
      <c r="J6960" t="s">
        <v>1299</v>
      </c>
      <c r="K6960" t="s">
        <v>1300</v>
      </c>
      <c r="L6960" t="s">
        <v>26</v>
      </c>
      <c r="M6960">
        <v>100</v>
      </c>
      <c r="N6960">
        <v>19.920000000000002</v>
      </c>
      <c r="O6960">
        <v>0.82613380350670984</v>
      </c>
      <c r="P6960">
        <v>3.463414634146341</v>
      </c>
      <c r="Q6960" t="s">
        <v>33</v>
      </c>
      <c r="R6960" t="s">
        <v>33</v>
      </c>
    </row>
    <row r="6961" spans="1:18" x14ac:dyDescent="0.35">
      <c r="A6961" t="s">
        <v>16247</v>
      </c>
      <c r="B6961" t="s">
        <v>16248</v>
      </c>
      <c r="C6961" t="s">
        <v>20</v>
      </c>
      <c r="E6961">
        <v>7.25</v>
      </c>
      <c r="F6961">
        <v>0.73423044575273344</v>
      </c>
      <c r="G6961">
        <v>1.9268292682926831</v>
      </c>
      <c r="H6961">
        <v>0</v>
      </c>
      <c r="I6961">
        <v>0.73423044575273344</v>
      </c>
      <c r="J6961" t="s">
        <v>16249</v>
      </c>
      <c r="K6961" t="s">
        <v>16250</v>
      </c>
      <c r="L6961" t="s">
        <v>20</v>
      </c>
      <c r="M6961">
        <v>1</v>
      </c>
      <c r="N6961">
        <v>5.21</v>
      </c>
      <c r="O6961">
        <v>0.74018070315060158</v>
      </c>
      <c r="P6961">
        <v>1.3536585365853659</v>
      </c>
    </row>
    <row r="6962" spans="1:18" x14ac:dyDescent="0.35">
      <c r="A6962" t="s">
        <v>3962</v>
      </c>
      <c r="B6962" t="s">
        <v>3963</v>
      </c>
      <c r="C6962" t="s">
        <v>20</v>
      </c>
      <c r="E6962">
        <v>7.27</v>
      </c>
      <c r="F6962">
        <v>0.45650350588787858</v>
      </c>
      <c r="G6962">
        <v>3.9512195121951219</v>
      </c>
      <c r="H6962">
        <v>0</v>
      </c>
      <c r="I6962">
        <v>0.45650350588787858</v>
      </c>
    </row>
    <row r="6963" spans="1:18" x14ac:dyDescent="0.35">
      <c r="A6963" t="s">
        <v>16251</v>
      </c>
      <c r="B6963" t="s">
        <v>1300</v>
      </c>
      <c r="C6963" t="s">
        <v>26</v>
      </c>
      <c r="E6963">
        <v>21.73</v>
      </c>
      <c r="F6963">
        <v>0.73286341238930108</v>
      </c>
      <c r="G6963">
        <v>5.8048780487804867</v>
      </c>
      <c r="H6963">
        <v>0</v>
      </c>
      <c r="I6963">
        <v>0.73286341238930108</v>
      </c>
    </row>
    <row r="6964" spans="1:18" x14ac:dyDescent="0.35">
      <c r="A6964" t="s">
        <v>16152</v>
      </c>
      <c r="B6964" t="s">
        <v>16153</v>
      </c>
      <c r="C6964" t="s">
        <v>23</v>
      </c>
      <c r="E6964">
        <v>8.01</v>
      </c>
      <c r="F6964">
        <v>0.50214670686032703</v>
      </c>
      <c r="G6964">
        <v>3.98780487804878</v>
      </c>
      <c r="H6964">
        <v>0</v>
      </c>
      <c r="I6964">
        <v>0.50214670686032703</v>
      </c>
    </row>
    <row r="6965" spans="1:18" x14ac:dyDescent="0.35">
      <c r="A6965" t="s">
        <v>16252</v>
      </c>
      <c r="B6965" t="s">
        <v>16253</v>
      </c>
      <c r="C6965" t="s">
        <v>23</v>
      </c>
      <c r="E6965">
        <v>51.53</v>
      </c>
      <c r="F6965">
        <v>0.82723774452958965</v>
      </c>
      <c r="G6965">
        <v>8.9024390243902438</v>
      </c>
      <c r="H6965">
        <v>0</v>
      </c>
      <c r="I6965">
        <v>0.82723774452958965</v>
      </c>
    </row>
    <row r="6966" spans="1:18" x14ac:dyDescent="0.35">
      <c r="A6966" t="s">
        <v>16254</v>
      </c>
      <c r="B6966" t="s">
        <v>16255</v>
      </c>
      <c r="C6966" t="s">
        <v>23</v>
      </c>
      <c r="E6966">
        <v>51.53</v>
      </c>
      <c r="F6966">
        <v>0.82723774452958965</v>
      </c>
      <c r="G6966">
        <v>8.9024390243902438</v>
      </c>
      <c r="H6966">
        <v>0</v>
      </c>
      <c r="I6966">
        <v>0.82723774452958965</v>
      </c>
    </row>
    <row r="6967" spans="1:18" x14ac:dyDescent="0.35">
      <c r="A6967" t="s">
        <v>16256</v>
      </c>
      <c r="B6967" t="s">
        <v>16257</v>
      </c>
      <c r="C6967" t="s">
        <v>20</v>
      </c>
      <c r="E6967">
        <v>11.37</v>
      </c>
      <c r="F6967">
        <v>0.346804813694575</v>
      </c>
      <c r="G6967">
        <v>7.426829268292682</v>
      </c>
      <c r="H6967">
        <v>0</v>
      </c>
      <c r="I6967">
        <v>0.346804813694575</v>
      </c>
      <c r="J6967" t="s">
        <v>16258</v>
      </c>
      <c r="K6967" t="s">
        <v>16259</v>
      </c>
      <c r="L6967" t="s">
        <v>20</v>
      </c>
      <c r="M6967">
        <v>1</v>
      </c>
      <c r="N6967">
        <v>13.57</v>
      </c>
      <c r="O6967">
        <v>0.53623188405797106</v>
      </c>
      <c r="P6967">
        <v>6.293333333333333</v>
      </c>
      <c r="Q6967" t="s">
        <v>2650</v>
      </c>
      <c r="R6967" t="s">
        <v>16260</v>
      </c>
    </row>
    <row r="6968" spans="1:18" x14ac:dyDescent="0.35">
      <c r="A6968" t="s">
        <v>4036</v>
      </c>
      <c r="B6968" t="s">
        <v>4037</v>
      </c>
      <c r="C6968" t="s">
        <v>23</v>
      </c>
      <c r="E6968">
        <v>15.75</v>
      </c>
      <c r="F6968">
        <v>0.84281842818428188</v>
      </c>
      <c r="G6968">
        <v>2.475609756097561</v>
      </c>
      <c r="H6968">
        <v>0</v>
      </c>
      <c r="I6968">
        <v>0.84281842818428188</v>
      </c>
    </row>
    <row r="6969" spans="1:18" x14ac:dyDescent="0.35">
      <c r="A6969" t="s">
        <v>16261</v>
      </c>
      <c r="B6969" t="s">
        <v>16262</v>
      </c>
      <c r="C6969" t="s">
        <v>284</v>
      </c>
      <c r="E6969">
        <v>10.51</v>
      </c>
      <c r="F6969">
        <v>0.51149892088835258</v>
      </c>
      <c r="G6969">
        <v>5.1341463414634143</v>
      </c>
      <c r="H6969">
        <v>0</v>
      </c>
      <c r="I6969">
        <v>0.51149892088835258</v>
      </c>
      <c r="J6969" t="s">
        <v>16263</v>
      </c>
      <c r="K6969" t="s">
        <v>16264</v>
      </c>
      <c r="L6969" t="s">
        <v>284</v>
      </c>
      <c r="M6969">
        <v>31</v>
      </c>
      <c r="N6969">
        <v>10.9</v>
      </c>
      <c r="O6969">
        <v>0.63190870440814506</v>
      </c>
      <c r="P6969">
        <v>4.0121951219512191</v>
      </c>
      <c r="Q6969" t="s">
        <v>33</v>
      </c>
      <c r="R6969" t="s">
        <v>33</v>
      </c>
    </row>
    <row r="6970" spans="1:18" x14ac:dyDescent="0.35">
      <c r="A6970" t="s">
        <v>16265</v>
      </c>
      <c r="B6970" t="s">
        <v>3929</v>
      </c>
      <c r="C6970" t="s">
        <v>20</v>
      </c>
      <c r="E6970">
        <v>23.36</v>
      </c>
      <c r="F6970">
        <v>0.65387988640160377</v>
      </c>
      <c r="G6970">
        <v>8.0853658536585353</v>
      </c>
      <c r="I6970">
        <v>0.65387988640160377</v>
      </c>
      <c r="J6970" t="s">
        <v>3928</v>
      </c>
      <c r="K6970" t="s">
        <v>3929</v>
      </c>
      <c r="L6970" t="s">
        <v>20</v>
      </c>
      <c r="M6970">
        <v>1</v>
      </c>
      <c r="N6970">
        <v>27.1</v>
      </c>
      <c r="O6970">
        <v>0.80694806948069486</v>
      </c>
      <c r="P6970">
        <v>5.2317073170731696</v>
      </c>
    </row>
    <row r="6971" spans="1:18" x14ac:dyDescent="0.35">
      <c r="A6971" t="s">
        <v>16266</v>
      </c>
      <c r="B6971" t="s">
        <v>16267</v>
      </c>
      <c r="C6971" t="s">
        <v>20</v>
      </c>
      <c r="E6971">
        <v>17.940000000000001</v>
      </c>
      <c r="F6971">
        <v>0.75120319765070565</v>
      </c>
      <c r="G6971">
        <v>4.463414634146341</v>
      </c>
      <c r="H6971">
        <v>0</v>
      </c>
      <c r="I6971">
        <v>0.75120319765070565</v>
      </c>
    </row>
    <row r="6972" spans="1:18" x14ac:dyDescent="0.35">
      <c r="A6972" t="s">
        <v>16268</v>
      </c>
      <c r="B6972" t="s">
        <v>16269</v>
      </c>
      <c r="C6972" t="s">
        <v>20</v>
      </c>
      <c r="E6972">
        <v>7.25</v>
      </c>
      <c r="F6972">
        <v>0.72582001682085795</v>
      </c>
      <c r="G6972">
        <v>1.98780487804878</v>
      </c>
      <c r="H6972">
        <v>0</v>
      </c>
      <c r="I6972">
        <v>0.72582001682085795</v>
      </c>
      <c r="J6972" t="s">
        <v>1293</v>
      </c>
      <c r="K6972" t="s">
        <v>1294</v>
      </c>
      <c r="L6972" t="s">
        <v>20</v>
      </c>
      <c r="M6972">
        <v>1</v>
      </c>
      <c r="N6972">
        <v>5.21</v>
      </c>
      <c r="O6972">
        <v>0.72379570244838731</v>
      </c>
      <c r="P6972">
        <v>1.4390243902439019</v>
      </c>
    </row>
    <row r="6973" spans="1:18" x14ac:dyDescent="0.35">
      <c r="A6973" t="s">
        <v>16191</v>
      </c>
      <c r="B6973" t="s">
        <v>16192</v>
      </c>
      <c r="C6973" t="s">
        <v>20</v>
      </c>
      <c r="E6973">
        <v>48.08</v>
      </c>
      <c r="F6973">
        <v>0.45010348605981898</v>
      </c>
      <c r="G6973">
        <v>26.439024390243901</v>
      </c>
      <c r="H6973">
        <v>0</v>
      </c>
      <c r="I6973">
        <v>0.45010348605981898</v>
      </c>
    </row>
    <row r="6974" spans="1:18" x14ac:dyDescent="0.35">
      <c r="A6974" t="s">
        <v>16270</v>
      </c>
      <c r="B6974" t="s">
        <v>16271</v>
      </c>
      <c r="C6974" t="s">
        <v>26</v>
      </c>
      <c r="E6974">
        <v>54.7</v>
      </c>
      <c r="F6974">
        <v>0.4149908592321756</v>
      </c>
      <c r="G6974">
        <v>32</v>
      </c>
      <c r="H6974">
        <v>0</v>
      </c>
      <c r="I6974">
        <v>0.4149908592321756</v>
      </c>
      <c r="J6974" t="s">
        <v>16272</v>
      </c>
      <c r="K6974" t="s">
        <v>16273</v>
      </c>
      <c r="L6974" t="s">
        <v>26</v>
      </c>
      <c r="M6974">
        <v>10</v>
      </c>
      <c r="N6974">
        <v>54.7</v>
      </c>
      <c r="O6974">
        <v>0.64573951041155753</v>
      </c>
      <c r="P6974">
        <v>19.378048780487809</v>
      </c>
    </row>
    <row r="6975" spans="1:18" x14ac:dyDescent="0.35">
      <c r="A6975" t="s">
        <v>16274</v>
      </c>
      <c r="B6975" t="s">
        <v>16275</v>
      </c>
      <c r="C6975" t="s">
        <v>23</v>
      </c>
      <c r="E6975">
        <v>7.15</v>
      </c>
      <c r="F6975">
        <v>0.17</v>
      </c>
      <c r="G6975">
        <v>5.9344999999999999</v>
      </c>
      <c r="H6975">
        <v>0</v>
      </c>
      <c r="I6975">
        <v>0</v>
      </c>
      <c r="K6975" t="s">
        <v>3941</v>
      </c>
    </row>
    <row r="6976" spans="1:18" x14ac:dyDescent="0.35">
      <c r="A6976" t="s">
        <v>16276</v>
      </c>
      <c r="B6976" t="s">
        <v>16277</v>
      </c>
      <c r="C6976" t="s">
        <v>20</v>
      </c>
      <c r="E6976">
        <v>35.630000000000003</v>
      </c>
      <c r="F6976">
        <v>0.17</v>
      </c>
      <c r="G6976">
        <v>29.572900000000001</v>
      </c>
      <c r="H6976">
        <v>0.3</v>
      </c>
      <c r="I6976">
        <v>0.3</v>
      </c>
      <c r="K6976" t="s">
        <v>16278</v>
      </c>
    </row>
    <row r="6977" spans="1:18" x14ac:dyDescent="0.35">
      <c r="A6977" t="s">
        <v>16279</v>
      </c>
      <c r="B6977" t="s">
        <v>16280</v>
      </c>
      <c r="C6977" t="s">
        <v>20</v>
      </c>
      <c r="E6977">
        <v>6.73</v>
      </c>
      <c r="F6977">
        <v>0.32229188562316541</v>
      </c>
      <c r="G6977">
        <v>4.5609756097560972</v>
      </c>
      <c r="H6977">
        <v>0</v>
      </c>
      <c r="I6977">
        <v>0.32229188562316541</v>
      </c>
      <c r="J6977" t="s">
        <v>16281</v>
      </c>
      <c r="K6977" t="s">
        <v>16282</v>
      </c>
      <c r="L6977" t="s">
        <v>20</v>
      </c>
      <c r="M6977">
        <v>1</v>
      </c>
      <c r="N6977">
        <v>10.96</v>
      </c>
      <c r="O6977">
        <v>0.68369829683698302</v>
      </c>
      <c r="P6977">
        <v>3.4666666666666668</v>
      </c>
      <c r="Q6977" t="s">
        <v>16283</v>
      </c>
      <c r="R6977" t="s">
        <v>16283</v>
      </c>
    </row>
    <row r="6978" spans="1:18" x14ac:dyDescent="0.35">
      <c r="A6978" t="s">
        <v>16284</v>
      </c>
      <c r="B6978" t="s">
        <v>16285</v>
      </c>
      <c r="C6978" t="s">
        <v>284</v>
      </c>
      <c r="E6978">
        <v>18.29</v>
      </c>
      <c r="F6978">
        <v>0.17</v>
      </c>
      <c r="G6978">
        <v>15.1807</v>
      </c>
      <c r="H6978">
        <v>0</v>
      </c>
      <c r="I6978">
        <v>0</v>
      </c>
      <c r="K6978" t="s">
        <v>16286</v>
      </c>
    </row>
    <row r="6979" spans="1:18" x14ac:dyDescent="0.35">
      <c r="A6979" t="s">
        <v>16287</v>
      </c>
      <c r="B6979" t="s">
        <v>16288</v>
      </c>
      <c r="C6979" t="s">
        <v>20</v>
      </c>
      <c r="E6979">
        <v>53.31</v>
      </c>
      <c r="F6979">
        <v>0.17</v>
      </c>
      <c r="G6979">
        <v>44.247300000000003</v>
      </c>
      <c r="H6979">
        <v>0</v>
      </c>
      <c r="I6979">
        <v>0</v>
      </c>
      <c r="K6979" t="s">
        <v>16278</v>
      </c>
    </row>
    <row r="6980" spans="1:18" x14ac:dyDescent="0.35">
      <c r="A6980" t="s">
        <v>16289</v>
      </c>
      <c r="B6980" t="s">
        <v>16290</v>
      </c>
      <c r="C6980" t="s">
        <v>20</v>
      </c>
      <c r="E6980">
        <v>74.12</v>
      </c>
      <c r="F6980">
        <v>0.17</v>
      </c>
      <c r="G6980">
        <v>61.519599999999997</v>
      </c>
      <c r="H6980">
        <v>0</v>
      </c>
      <c r="I6980">
        <v>0</v>
      </c>
      <c r="K6980" t="s">
        <v>16278</v>
      </c>
    </row>
    <row r="6981" spans="1:18" x14ac:dyDescent="0.35">
      <c r="A6981" t="s">
        <v>16291</v>
      </c>
      <c r="B6981" t="s">
        <v>16292</v>
      </c>
      <c r="C6981" t="s">
        <v>23</v>
      </c>
      <c r="E6981">
        <v>14.05</v>
      </c>
      <c r="F6981">
        <v>0.17</v>
      </c>
      <c r="G6981">
        <v>11.6615</v>
      </c>
      <c r="H6981">
        <v>0</v>
      </c>
      <c r="I6981">
        <v>0</v>
      </c>
      <c r="K6981" t="s">
        <v>16278</v>
      </c>
    </row>
    <row r="6982" spans="1:18" x14ac:dyDescent="0.35">
      <c r="A6982" t="s">
        <v>16293</v>
      </c>
      <c r="B6982" t="s">
        <v>16294</v>
      </c>
      <c r="C6982" t="s">
        <v>26</v>
      </c>
      <c r="E6982">
        <v>91.38</v>
      </c>
      <c r="F6982">
        <v>0.17</v>
      </c>
      <c r="G6982">
        <v>75.845399999999998</v>
      </c>
      <c r="H6982">
        <v>0</v>
      </c>
      <c r="I6982">
        <v>0</v>
      </c>
      <c r="K6982" t="s">
        <v>3941</v>
      </c>
    </row>
    <row r="6983" spans="1:18" x14ac:dyDescent="0.35">
      <c r="A6983" t="s">
        <v>16295</v>
      </c>
      <c r="B6983" t="s">
        <v>16296</v>
      </c>
      <c r="C6983" t="s">
        <v>26</v>
      </c>
      <c r="E6983">
        <v>116.75</v>
      </c>
      <c r="F6983">
        <v>0.17</v>
      </c>
      <c r="G6983">
        <v>96.902500000000003</v>
      </c>
      <c r="H6983">
        <v>0</v>
      </c>
      <c r="I6983">
        <v>0</v>
      </c>
      <c r="K6983" t="s">
        <v>3941</v>
      </c>
    </row>
    <row r="6984" spans="1:18" x14ac:dyDescent="0.35">
      <c r="A6984" t="s">
        <v>16297</v>
      </c>
      <c r="B6984" t="s">
        <v>16298</v>
      </c>
      <c r="C6984" t="s">
        <v>26</v>
      </c>
      <c r="E6984">
        <v>116.75</v>
      </c>
      <c r="F6984">
        <v>0.17</v>
      </c>
      <c r="G6984">
        <v>96.902500000000003</v>
      </c>
      <c r="H6984">
        <v>0</v>
      </c>
      <c r="I6984">
        <v>0</v>
      </c>
      <c r="K6984" t="s">
        <v>3941</v>
      </c>
    </row>
    <row r="6985" spans="1:18" x14ac:dyDescent="0.35">
      <c r="A6985" t="s">
        <v>16299</v>
      </c>
      <c r="B6985" t="s">
        <v>16300</v>
      </c>
      <c r="C6985" t="s">
        <v>26</v>
      </c>
      <c r="E6985">
        <v>116.75</v>
      </c>
      <c r="F6985">
        <v>0.17</v>
      </c>
      <c r="G6985">
        <v>96.902500000000003</v>
      </c>
      <c r="H6985">
        <v>0</v>
      </c>
      <c r="I6985">
        <v>0</v>
      </c>
      <c r="K6985" t="s">
        <v>3941</v>
      </c>
    </row>
    <row r="6986" spans="1:18" x14ac:dyDescent="0.35">
      <c r="A6986" t="s">
        <v>16301</v>
      </c>
      <c r="B6986" t="s">
        <v>16302</v>
      </c>
      <c r="C6986" t="s">
        <v>205</v>
      </c>
      <c r="E6986">
        <v>594</v>
      </c>
      <c r="F6986">
        <v>0.17</v>
      </c>
      <c r="G6986">
        <v>493.02</v>
      </c>
      <c r="H6986">
        <v>0</v>
      </c>
      <c r="I6986">
        <v>0</v>
      </c>
      <c r="K6986" t="s">
        <v>16303</v>
      </c>
    </row>
    <row r="6987" spans="1:18" x14ac:dyDescent="0.35">
      <c r="A6987" t="s">
        <v>16304</v>
      </c>
      <c r="B6987" t="s">
        <v>16305</v>
      </c>
      <c r="C6987" t="s">
        <v>26</v>
      </c>
      <c r="E6987">
        <v>97.94</v>
      </c>
      <c r="F6987">
        <v>0.17</v>
      </c>
      <c r="G6987">
        <v>81.290199999999999</v>
      </c>
      <c r="H6987">
        <v>0</v>
      </c>
      <c r="I6987">
        <v>0</v>
      </c>
      <c r="K6987" t="s">
        <v>3941</v>
      </c>
    </row>
    <row r="6988" spans="1:18" x14ac:dyDescent="0.35">
      <c r="A6988" t="s">
        <v>16306</v>
      </c>
      <c r="B6988" t="s">
        <v>16307</v>
      </c>
      <c r="C6988" t="s">
        <v>26</v>
      </c>
      <c r="E6988">
        <v>97.94</v>
      </c>
      <c r="F6988">
        <v>0.17</v>
      </c>
      <c r="G6988">
        <v>81.290199999999999</v>
      </c>
      <c r="H6988">
        <v>0</v>
      </c>
      <c r="I6988">
        <v>0</v>
      </c>
      <c r="K6988" t="s">
        <v>3941</v>
      </c>
    </row>
    <row r="6989" spans="1:18" x14ac:dyDescent="0.35">
      <c r="A6989" t="s">
        <v>16308</v>
      </c>
      <c r="B6989" t="s">
        <v>16309</v>
      </c>
      <c r="C6989" t="s">
        <v>26</v>
      </c>
      <c r="E6989">
        <v>97.94</v>
      </c>
      <c r="F6989">
        <v>0.17</v>
      </c>
      <c r="G6989">
        <v>81.290199999999999</v>
      </c>
      <c r="H6989">
        <v>0</v>
      </c>
      <c r="I6989">
        <v>0</v>
      </c>
      <c r="K6989" t="s">
        <v>3941</v>
      </c>
    </row>
    <row r="6990" spans="1:18" x14ac:dyDescent="0.35">
      <c r="A6990" t="s">
        <v>16310</v>
      </c>
      <c r="B6990" t="s">
        <v>16311</v>
      </c>
      <c r="C6990" t="s">
        <v>26</v>
      </c>
      <c r="E6990">
        <v>97.94</v>
      </c>
      <c r="F6990">
        <v>0.17</v>
      </c>
      <c r="G6990">
        <v>81.290199999999999</v>
      </c>
      <c r="H6990">
        <v>0</v>
      </c>
      <c r="I6990">
        <v>0</v>
      </c>
      <c r="K6990" t="s">
        <v>3941</v>
      </c>
    </row>
    <row r="6991" spans="1:18" x14ac:dyDescent="0.35">
      <c r="A6991" t="s">
        <v>16312</v>
      </c>
      <c r="B6991" t="s">
        <v>16313</v>
      </c>
      <c r="C6991" t="s">
        <v>20</v>
      </c>
      <c r="E6991">
        <v>36.340000000000003</v>
      </c>
      <c r="F6991">
        <v>0.17</v>
      </c>
      <c r="G6991">
        <v>30.162199999999999</v>
      </c>
      <c r="H6991">
        <v>0</v>
      </c>
      <c r="I6991">
        <v>0</v>
      </c>
      <c r="K6991" t="s">
        <v>16314</v>
      </c>
    </row>
    <row r="6992" spans="1:18" x14ac:dyDescent="0.35">
      <c r="A6992" t="s">
        <v>16315</v>
      </c>
      <c r="B6992" t="s">
        <v>16316</v>
      </c>
      <c r="C6992" t="s">
        <v>205</v>
      </c>
      <c r="E6992">
        <v>492</v>
      </c>
      <c r="F6992">
        <v>0.17</v>
      </c>
      <c r="G6992">
        <v>408.36</v>
      </c>
      <c r="H6992">
        <v>0</v>
      </c>
      <c r="I6992">
        <v>0</v>
      </c>
      <c r="K6992" t="s">
        <v>16303</v>
      </c>
    </row>
    <row r="6993" spans="1:11" x14ac:dyDescent="0.35">
      <c r="A6993" t="s">
        <v>16317</v>
      </c>
      <c r="B6993" t="s">
        <v>16318</v>
      </c>
      <c r="C6993" t="s">
        <v>20</v>
      </c>
      <c r="E6993">
        <v>34.33</v>
      </c>
      <c r="F6993">
        <v>0.17</v>
      </c>
      <c r="G6993">
        <v>28.4939</v>
      </c>
      <c r="H6993">
        <v>0</v>
      </c>
      <c r="I6993">
        <v>0</v>
      </c>
      <c r="K6993" t="s">
        <v>16278</v>
      </c>
    </row>
    <row r="6994" spans="1:11" x14ac:dyDescent="0.35">
      <c r="A6994" t="s">
        <v>16319</v>
      </c>
      <c r="B6994" t="s">
        <v>16320</v>
      </c>
      <c r="C6994" t="s">
        <v>205</v>
      </c>
      <c r="E6994">
        <v>564</v>
      </c>
      <c r="F6994">
        <v>0.17</v>
      </c>
      <c r="G6994">
        <v>468.12</v>
      </c>
      <c r="H6994">
        <v>0</v>
      </c>
      <c r="I6994">
        <v>0</v>
      </c>
      <c r="K6994" t="s">
        <v>16303</v>
      </c>
    </row>
    <row r="6995" spans="1:11" x14ac:dyDescent="0.35">
      <c r="A6995" t="s">
        <v>16321</v>
      </c>
      <c r="B6995" t="s">
        <v>16322</v>
      </c>
      <c r="C6995" t="s">
        <v>23</v>
      </c>
      <c r="E6995">
        <v>23.59</v>
      </c>
      <c r="F6995">
        <v>0.17</v>
      </c>
      <c r="G6995">
        <v>19.579699999999999</v>
      </c>
      <c r="H6995">
        <v>0</v>
      </c>
      <c r="I6995">
        <v>0</v>
      </c>
      <c r="K6995" t="s">
        <v>16323</v>
      </c>
    </row>
    <row r="6996" spans="1:11" x14ac:dyDescent="0.35">
      <c r="A6996" t="s">
        <v>16324</v>
      </c>
      <c r="B6996" t="s">
        <v>16325</v>
      </c>
      <c r="C6996" t="s">
        <v>26</v>
      </c>
      <c r="E6996">
        <v>38.72</v>
      </c>
      <c r="F6996">
        <v>0.17</v>
      </c>
      <c r="G6996">
        <v>32.137599999999999</v>
      </c>
      <c r="H6996">
        <v>0.3</v>
      </c>
      <c r="I6996">
        <v>0.3</v>
      </c>
      <c r="K6996" t="s">
        <v>16326</v>
      </c>
    </row>
    <row r="6997" spans="1:11" x14ac:dyDescent="0.35">
      <c r="A6997" t="s">
        <v>16327</v>
      </c>
      <c r="B6997" t="s">
        <v>16328</v>
      </c>
      <c r="C6997" t="s">
        <v>20</v>
      </c>
      <c r="E6997">
        <v>753</v>
      </c>
      <c r="F6997">
        <v>0.17</v>
      </c>
      <c r="G6997">
        <v>624.99</v>
      </c>
      <c r="H6997">
        <v>0</v>
      </c>
      <c r="I6997">
        <v>0.8</v>
      </c>
      <c r="K6997" t="s">
        <v>16303</v>
      </c>
    </row>
    <row r="6998" spans="1:11" x14ac:dyDescent="0.35">
      <c r="A6998" t="s">
        <v>16329</v>
      </c>
      <c r="B6998" t="s">
        <v>16330</v>
      </c>
      <c r="C6998" t="s">
        <v>20</v>
      </c>
      <c r="E6998">
        <v>44.01</v>
      </c>
      <c r="F6998">
        <v>0.17</v>
      </c>
      <c r="G6998">
        <v>36.528300000000002</v>
      </c>
      <c r="H6998">
        <v>0</v>
      </c>
      <c r="I6998">
        <v>0</v>
      </c>
      <c r="K6998" t="s">
        <v>16331</v>
      </c>
    </row>
    <row r="6999" spans="1:11" x14ac:dyDescent="0.35">
      <c r="A6999" t="s">
        <v>16332</v>
      </c>
      <c r="B6999" t="s">
        <v>16333</v>
      </c>
      <c r="C6999" t="s">
        <v>205</v>
      </c>
      <c r="E6999">
        <v>63.44</v>
      </c>
      <c r="F6999">
        <v>0.17</v>
      </c>
      <c r="G6999">
        <v>52.655199999999986</v>
      </c>
      <c r="H6999">
        <v>0.5</v>
      </c>
      <c r="I6999">
        <v>0.6</v>
      </c>
      <c r="K6999" t="s">
        <v>16334</v>
      </c>
    </row>
    <row r="7000" spans="1:11" x14ac:dyDescent="0.35">
      <c r="A7000" t="s">
        <v>16335</v>
      </c>
      <c r="B7000" t="s">
        <v>16336</v>
      </c>
      <c r="C7000" t="s">
        <v>26</v>
      </c>
      <c r="E7000">
        <v>98.27</v>
      </c>
      <c r="F7000">
        <v>0.17</v>
      </c>
      <c r="G7000">
        <v>81.564099999999996</v>
      </c>
      <c r="H7000">
        <v>0</v>
      </c>
      <c r="I7000">
        <v>0</v>
      </c>
      <c r="K7000" t="s">
        <v>3941</v>
      </c>
    </row>
    <row r="7001" spans="1:11" x14ac:dyDescent="0.35">
      <c r="A7001" t="s">
        <v>16337</v>
      </c>
      <c r="B7001" t="s">
        <v>16338</v>
      </c>
      <c r="C7001" t="s">
        <v>26</v>
      </c>
      <c r="E7001">
        <v>156.68</v>
      </c>
      <c r="F7001">
        <v>0.17</v>
      </c>
      <c r="G7001">
        <v>130.0444</v>
      </c>
      <c r="H7001">
        <v>0</v>
      </c>
      <c r="I7001">
        <v>0</v>
      </c>
      <c r="K7001" t="s">
        <v>16286</v>
      </c>
    </row>
    <row r="7002" spans="1:11" x14ac:dyDescent="0.35">
      <c r="A7002" t="s">
        <v>16339</v>
      </c>
      <c r="B7002" t="s">
        <v>16340</v>
      </c>
      <c r="C7002" t="s">
        <v>26</v>
      </c>
      <c r="E7002">
        <v>85.18</v>
      </c>
      <c r="F7002">
        <v>0.17</v>
      </c>
      <c r="G7002">
        <v>70.699399999999997</v>
      </c>
      <c r="H7002">
        <v>0</v>
      </c>
      <c r="I7002">
        <v>0</v>
      </c>
      <c r="K7002" t="s">
        <v>16286</v>
      </c>
    </row>
    <row r="7003" spans="1:11" x14ac:dyDescent="0.35">
      <c r="A7003" t="s">
        <v>16146</v>
      </c>
      <c r="B7003" t="s">
        <v>16147</v>
      </c>
      <c r="C7003" t="s">
        <v>284</v>
      </c>
      <c r="E7003">
        <v>3.31</v>
      </c>
      <c r="F7003">
        <v>0.41787635399012601</v>
      </c>
      <c r="G7003">
        <v>1.9268292682926831</v>
      </c>
      <c r="H7003">
        <v>0</v>
      </c>
      <c r="I7003">
        <v>0.41787635399012601</v>
      </c>
    </row>
    <row r="7004" spans="1:11" x14ac:dyDescent="0.35">
      <c r="A7004" t="s">
        <v>16341</v>
      </c>
      <c r="B7004" t="s">
        <v>16294</v>
      </c>
      <c r="C7004" t="s">
        <v>26</v>
      </c>
      <c r="E7004">
        <v>65.209999999999994</v>
      </c>
      <c r="F7004">
        <v>0.17</v>
      </c>
      <c r="G7004">
        <v>54.124299999999991</v>
      </c>
      <c r="H7004">
        <v>0</v>
      </c>
      <c r="I7004">
        <v>0</v>
      </c>
      <c r="K7004" t="s">
        <v>3941</v>
      </c>
    </row>
    <row r="7005" spans="1:11" x14ac:dyDescent="0.35">
      <c r="A7005" t="s">
        <v>16342</v>
      </c>
      <c r="B7005" t="s">
        <v>16343</v>
      </c>
      <c r="C7005" t="s">
        <v>20</v>
      </c>
      <c r="E7005">
        <v>46</v>
      </c>
      <c r="F7005">
        <v>0.17</v>
      </c>
      <c r="G7005">
        <v>38.18</v>
      </c>
      <c r="H7005">
        <v>0</v>
      </c>
      <c r="I7005">
        <v>0</v>
      </c>
      <c r="K7005" t="s">
        <v>16331</v>
      </c>
    </row>
    <row r="7006" spans="1:11" x14ac:dyDescent="0.35">
      <c r="A7006" t="s">
        <v>16344</v>
      </c>
      <c r="B7006" t="s">
        <v>16345</v>
      </c>
      <c r="C7006" t="s">
        <v>26</v>
      </c>
      <c r="E7006">
        <v>103.54</v>
      </c>
      <c r="F7006">
        <v>0.17</v>
      </c>
      <c r="G7006">
        <v>85.938200000000009</v>
      </c>
      <c r="H7006">
        <v>0</v>
      </c>
      <c r="I7006">
        <v>0</v>
      </c>
      <c r="K7006" t="s">
        <v>3941</v>
      </c>
    </row>
    <row r="7007" spans="1:11" x14ac:dyDescent="0.35">
      <c r="A7007" t="s">
        <v>16346</v>
      </c>
      <c r="B7007" t="s">
        <v>16347</v>
      </c>
      <c r="C7007" t="s">
        <v>20</v>
      </c>
      <c r="E7007">
        <v>152.47</v>
      </c>
      <c r="F7007">
        <v>0.17</v>
      </c>
      <c r="G7007">
        <v>126.5501</v>
      </c>
      <c r="H7007">
        <v>0.25</v>
      </c>
      <c r="I7007">
        <v>0.25</v>
      </c>
      <c r="K7007" t="s">
        <v>16348</v>
      </c>
    </row>
    <row r="7008" spans="1:11" x14ac:dyDescent="0.35">
      <c r="A7008" t="s">
        <v>16349</v>
      </c>
      <c r="B7008" t="s">
        <v>16350</v>
      </c>
      <c r="C7008" t="s">
        <v>26</v>
      </c>
      <c r="E7008">
        <v>61.95</v>
      </c>
      <c r="F7008">
        <v>0.17</v>
      </c>
      <c r="G7008">
        <v>51.418500000000002</v>
      </c>
      <c r="H7008">
        <v>0</v>
      </c>
      <c r="I7008">
        <v>0</v>
      </c>
      <c r="K7008" t="s">
        <v>3941</v>
      </c>
    </row>
    <row r="7009" spans="1:18" x14ac:dyDescent="0.35">
      <c r="A7009" t="s">
        <v>16351</v>
      </c>
      <c r="B7009" t="s">
        <v>16352</v>
      </c>
      <c r="C7009" t="s">
        <v>205</v>
      </c>
      <c r="E7009">
        <v>66.42</v>
      </c>
      <c r="F7009">
        <v>0.17</v>
      </c>
      <c r="G7009">
        <v>55.128599999999999</v>
      </c>
      <c r="H7009">
        <v>0.5</v>
      </c>
      <c r="I7009">
        <v>0.6</v>
      </c>
      <c r="K7009" t="s">
        <v>16334</v>
      </c>
    </row>
    <row r="7010" spans="1:18" x14ac:dyDescent="0.35">
      <c r="A7010" t="s">
        <v>16353</v>
      </c>
      <c r="B7010" t="s">
        <v>16354</v>
      </c>
      <c r="C7010" t="s">
        <v>26</v>
      </c>
      <c r="E7010">
        <v>143.11000000000001</v>
      </c>
      <c r="F7010">
        <v>0.17</v>
      </c>
      <c r="G7010">
        <v>118.7813</v>
      </c>
      <c r="H7010">
        <v>0</v>
      </c>
      <c r="I7010">
        <v>0</v>
      </c>
      <c r="K7010" t="s">
        <v>3941</v>
      </c>
    </row>
    <row r="7011" spans="1:18" x14ac:dyDescent="0.35">
      <c r="A7011" t="s">
        <v>16355</v>
      </c>
      <c r="B7011" t="s">
        <v>16356</v>
      </c>
      <c r="C7011" t="s">
        <v>23</v>
      </c>
      <c r="E7011">
        <v>9.11</v>
      </c>
      <c r="F7011">
        <v>0.17</v>
      </c>
      <c r="G7011">
        <v>7.5612999999999992</v>
      </c>
      <c r="H7011">
        <v>0</v>
      </c>
      <c r="I7011">
        <v>0</v>
      </c>
      <c r="K7011" t="s">
        <v>16357</v>
      </c>
    </row>
    <row r="7012" spans="1:18" x14ac:dyDescent="0.35">
      <c r="A7012" t="s">
        <v>16358</v>
      </c>
      <c r="B7012" t="s">
        <v>16359</v>
      </c>
      <c r="C7012" t="s">
        <v>20</v>
      </c>
      <c r="E7012">
        <v>11.73</v>
      </c>
      <c r="F7012">
        <v>0.6070114153826961</v>
      </c>
      <c r="G7012">
        <v>4.6097560975609753</v>
      </c>
      <c r="I7012">
        <v>0.6070114153826961</v>
      </c>
      <c r="J7012" t="s">
        <v>16133</v>
      </c>
      <c r="K7012" t="s">
        <v>16134</v>
      </c>
      <c r="L7012" t="s">
        <v>20</v>
      </c>
      <c r="M7012">
        <v>1</v>
      </c>
      <c r="N7012">
        <v>17.850000000000001</v>
      </c>
      <c r="O7012">
        <v>0.81348637015781933</v>
      </c>
      <c r="P7012">
        <v>3.3292682926829271</v>
      </c>
      <c r="Q7012" t="s">
        <v>33</v>
      </c>
      <c r="R7012" t="s">
        <v>33</v>
      </c>
    </row>
    <row r="7013" spans="1:18" x14ac:dyDescent="0.35">
      <c r="A7013" t="s">
        <v>16360</v>
      </c>
      <c r="B7013" t="s">
        <v>16361</v>
      </c>
      <c r="C7013" t="s">
        <v>20</v>
      </c>
      <c r="E7013">
        <v>29.65</v>
      </c>
      <c r="F7013">
        <v>0.17</v>
      </c>
      <c r="G7013">
        <v>24.609500000000001</v>
      </c>
      <c r="H7013">
        <v>0</v>
      </c>
      <c r="I7013">
        <v>0</v>
      </c>
      <c r="K7013" t="s">
        <v>16331</v>
      </c>
    </row>
    <row r="7014" spans="1:18" x14ac:dyDescent="0.35">
      <c r="A7014" t="s">
        <v>16362</v>
      </c>
      <c r="B7014" t="s">
        <v>16363</v>
      </c>
      <c r="C7014" t="s">
        <v>20</v>
      </c>
      <c r="E7014">
        <v>29.65</v>
      </c>
      <c r="F7014">
        <v>0.17</v>
      </c>
      <c r="G7014">
        <v>24.609500000000001</v>
      </c>
      <c r="H7014">
        <v>0</v>
      </c>
      <c r="I7014">
        <v>0</v>
      </c>
      <c r="K7014" t="s">
        <v>16331</v>
      </c>
    </row>
    <row r="7015" spans="1:18" x14ac:dyDescent="0.35">
      <c r="A7015" t="s">
        <v>16364</v>
      </c>
      <c r="B7015" t="s">
        <v>16365</v>
      </c>
      <c r="C7015" t="s">
        <v>26</v>
      </c>
      <c r="E7015">
        <v>191.25</v>
      </c>
      <c r="F7015">
        <v>0.17</v>
      </c>
      <c r="G7015">
        <v>158.73750000000001</v>
      </c>
      <c r="H7015">
        <v>0</v>
      </c>
      <c r="I7015">
        <v>0</v>
      </c>
      <c r="K7015" t="s">
        <v>3941</v>
      </c>
    </row>
    <row r="7016" spans="1:18" x14ac:dyDescent="0.35">
      <c r="A7016" t="s">
        <v>16366</v>
      </c>
      <c r="B7016" t="s">
        <v>16367</v>
      </c>
      <c r="C7016" t="s">
        <v>20</v>
      </c>
      <c r="E7016">
        <v>66.75</v>
      </c>
      <c r="F7016">
        <v>0.17</v>
      </c>
      <c r="G7016">
        <v>55.402500000000003</v>
      </c>
      <c r="H7016">
        <v>0</v>
      </c>
      <c r="I7016">
        <v>0</v>
      </c>
      <c r="K7016" t="s">
        <v>16368</v>
      </c>
    </row>
    <row r="7017" spans="1:18" x14ac:dyDescent="0.35">
      <c r="A7017" t="s">
        <v>16369</v>
      </c>
      <c r="B7017" t="s">
        <v>16370</v>
      </c>
      <c r="C7017" t="s">
        <v>26</v>
      </c>
      <c r="E7017">
        <v>62.8</v>
      </c>
      <c r="F7017">
        <v>0.17</v>
      </c>
      <c r="G7017">
        <v>52.124000000000002</v>
      </c>
      <c r="H7017">
        <v>0.1</v>
      </c>
      <c r="I7017">
        <v>0.1</v>
      </c>
      <c r="K7017" t="s">
        <v>16278</v>
      </c>
    </row>
    <row r="7018" spans="1:18" x14ac:dyDescent="0.35">
      <c r="A7018" t="s">
        <v>16371</v>
      </c>
      <c r="B7018" t="s">
        <v>16372</v>
      </c>
      <c r="C7018" t="s">
        <v>26</v>
      </c>
      <c r="E7018">
        <v>62.8</v>
      </c>
      <c r="F7018">
        <v>0.17</v>
      </c>
      <c r="G7018">
        <v>52.124000000000002</v>
      </c>
      <c r="H7018">
        <v>0.1</v>
      </c>
      <c r="I7018">
        <v>0.1</v>
      </c>
      <c r="K7018" t="s">
        <v>16278</v>
      </c>
    </row>
    <row r="7019" spans="1:18" x14ac:dyDescent="0.35">
      <c r="A7019" t="s">
        <v>16373</v>
      </c>
      <c r="B7019" t="s">
        <v>16374</v>
      </c>
      <c r="C7019" t="s">
        <v>26</v>
      </c>
      <c r="E7019">
        <v>83.9</v>
      </c>
      <c r="F7019">
        <v>0.17</v>
      </c>
      <c r="G7019">
        <v>69.637</v>
      </c>
      <c r="H7019">
        <v>0</v>
      </c>
      <c r="I7019">
        <v>0</v>
      </c>
      <c r="K7019" t="s">
        <v>3941</v>
      </c>
    </row>
    <row r="7020" spans="1:18" x14ac:dyDescent="0.35">
      <c r="A7020" t="s">
        <v>16375</v>
      </c>
      <c r="B7020" t="s">
        <v>16376</v>
      </c>
      <c r="C7020" t="s">
        <v>26</v>
      </c>
      <c r="E7020">
        <v>83.9</v>
      </c>
      <c r="F7020">
        <v>0.17</v>
      </c>
      <c r="G7020">
        <v>69.637</v>
      </c>
      <c r="H7020">
        <v>0</v>
      </c>
      <c r="I7020">
        <v>0</v>
      </c>
      <c r="K7020" t="s">
        <v>3941</v>
      </c>
    </row>
    <row r="7021" spans="1:18" x14ac:dyDescent="0.35">
      <c r="A7021" t="s">
        <v>16377</v>
      </c>
      <c r="B7021" t="s">
        <v>16378</v>
      </c>
      <c r="C7021" t="s">
        <v>205</v>
      </c>
      <c r="E7021">
        <v>402</v>
      </c>
      <c r="F7021">
        <v>0.17</v>
      </c>
      <c r="G7021">
        <v>333.66</v>
      </c>
      <c r="H7021">
        <v>0</v>
      </c>
      <c r="I7021">
        <v>0</v>
      </c>
      <c r="K7021" t="s">
        <v>16303</v>
      </c>
    </row>
    <row r="7022" spans="1:18" x14ac:dyDescent="0.35">
      <c r="A7022" t="s">
        <v>16379</v>
      </c>
      <c r="B7022" t="s">
        <v>16380</v>
      </c>
      <c r="C7022" t="s">
        <v>205</v>
      </c>
      <c r="E7022">
        <v>450</v>
      </c>
      <c r="F7022">
        <v>0.17</v>
      </c>
      <c r="G7022">
        <v>373.5</v>
      </c>
      <c r="H7022">
        <v>0</v>
      </c>
      <c r="I7022">
        <v>0</v>
      </c>
      <c r="K7022" t="s">
        <v>16303</v>
      </c>
    </row>
    <row r="7023" spans="1:18" x14ac:dyDescent="0.35">
      <c r="A7023" t="s">
        <v>16381</v>
      </c>
      <c r="B7023" t="s">
        <v>16382</v>
      </c>
      <c r="C7023" t="s">
        <v>26</v>
      </c>
      <c r="E7023">
        <v>166.9</v>
      </c>
      <c r="F7023">
        <v>0.17</v>
      </c>
      <c r="G7023">
        <v>138.52699999999999</v>
      </c>
      <c r="H7023">
        <v>0</v>
      </c>
      <c r="I7023">
        <v>0</v>
      </c>
      <c r="K7023" t="s">
        <v>3941</v>
      </c>
    </row>
    <row r="7024" spans="1:18" x14ac:dyDescent="0.35">
      <c r="A7024" t="s">
        <v>16383</v>
      </c>
      <c r="B7024" t="s">
        <v>16384</v>
      </c>
      <c r="C7024" t="s">
        <v>26</v>
      </c>
      <c r="E7024">
        <v>168</v>
      </c>
      <c r="F7024">
        <v>0.17</v>
      </c>
      <c r="G7024">
        <v>139.44</v>
      </c>
      <c r="H7024">
        <v>0</v>
      </c>
      <c r="I7024">
        <v>0</v>
      </c>
      <c r="K7024" t="s">
        <v>3941</v>
      </c>
    </row>
    <row r="7025" spans="1:11" x14ac:dyDescent="0.35">
      <c r="A7025" t="s">
        <v>16385</v>
      </c>
      <c r="B7025" t="s">
        <v>16386</v>
      </c>
      <c r="C7025" t="s">
        <v>26</v>
      </c>
      <c r="E7025">
        <v>400.25</v>
      </c>
      <c r="F7025">
        <v>0.17</v>
      </c>
      <c r="G7025">
        <v>332.20749999999998</v>
      </c>
      <c r="H7025">
        <v>0.1</v>
      </c>
      <c r="I7025">
        <v>0.1</v>
      </c>
      <c r="K7025" t="s">
        <v>3941</v>
      </c>
    </row>
    <row r="7026" spans="1:11" x14ac:dyDescent="0.35">
      <c r="A7026" t="s">
        <v>16387</v>
      </c>
      <c r="B7026" t="s">
        <v>16388</v>
      </c>
      <c r="C7026" t="s">
        <v>26</v>
      </c>
      <c r="E7026">
        <v>132.1</v>
      </c>
      <c r="F7026">
        <v>0.17</v>
      </c>
      <c r="G7026">
        <v>109.643</v>
      </c>
      <c r="H7026">
        <v>0</v>
      </c>
      <c r="I7026">
        <v>0</v>
      </c>
      <c r="K7026" t="s">
        <v>3941</v>
      </c>
    </row>
    <row r="7027" spans="1:11" x14ac:dyDescent="0.35">
      <c r="A7027" t="s">
        <v>16389</v>
      </c>
      <c r="B7027" t="s">
        <v>16390</v>
      </c>
      <c r="C7027" t="s">
        <v>26</v>
      </c>
      <c r="E7027">
        <v>132.1</v>
      </c>
      <c r="F7027">
        <v>0.17</v>
      </c>
      <c r="G7027">
        <v>109.643</v>
      </c>
      <c r="H7027">
        <v>0</v>
      </c>
      <c r="I7027">
        <v>0</v>
      </c>
      <c r="K7027" t="s">
        <v>3941</v>
      </c>
    </row>
    <row r="7028" spans="1:11" x14ac:dyDescent="0.35">
      <c r="A7028" t="s">
        <v>16391</v>
      </c>
      <c r="B7028" t="s">
        <v>16392</v>
      </c>
      <c r="C7028" t="s">
        <v>26</v>
      </c>
      <c r="E7028">
        <v>97.5</v>
      </c>
      <c r="F7028">
        <v>0.17</v>
      </c>
      <c r="G7028">
        <v>80.924999999999997</v>
      </c>
      <c r="H7028">
        <v>0.1</v>
      </c>
      <c r="I7028">
        <v>0.1</v>
      </c>
      <c r="K7028" t="s">
        <v>3941</v>
      </c>
    </row>
    <row r="7029" spans="1:11" x14ac:dyDescent="0.35">
      <c r="A7029" t="s">
        <v>16393</v>
      </c>
      <c r="B7029" t="s">
        <v>16394</v>
      </c>
      <c r="C7029" t="s">
        <v>26</v>
      </c>
      <c r="E7029">
        <v>113.3</v>
      </c>
      <c r="F7029">
        <v>0.17</v>
      </c>
      <c r="G7029">
        <v>94.039000000000001</v>
      </c>
      <c r="H7029">
        <v>0.1</v>
      </c>
      <c r="I7029">
        <v>0.1</v>
      </c>
      <c r="K7029" t="s">
        <v>3941</v>
      </c>
    </row>
    <row r="7030" spans="1:11" x14ac:dyDescent="0.35">
      <c r="A7030" t="s">
        <v>16395</v>
      </c>
      <c r="B7030" t="s">
        <v>16396</v>
      </c>
      <c r="C7030" t="s">
        <v>26</v>
      </c>
      <c r="E7030">
        <v>113.3</v>
      </c>
      <c r="F7030">
        <v>0.17</v>
      </c>
      <c r="G7030">
        <v>94.039000000000001</v>
      </c>
      <c r="H7030">
        <v>0.1</v>
      </c>
      <c r="I7030">
        <v>0.1</v>
      </c>
      <c r="K7030" t="s">
        <v>3941</v>
      </c>
    </row>
    <row r="7031" spans="1:11" x14ac:dyDescent="0.35">
      <c r="A7031" t="s">
        <v>16397</v>
      </c>
      <c r="B7031" t="s">
        <v>16398</v>
      </c>
      <c r="C7031" t="s">
        <v>26</v>
      </c>
      <c r="E7031">
        <v>124.2</v>
      </c>
      <c r="F7031">
        <v>0.17</v>
      </c>
      <c r="G7031">
        <v>103.086</v>
      </c>
      <c r="H7031">
        <v>0.3</v>
      </c>
      <c r="I7031">
        <v>0.3</v>
      </c>
      <c r="K7031" t="s">
        <v>16357</v>
      </c>
    </row>
    <row r="7032" spans="1:11" x14ac:dyDescent="0.35">
      <c r="A7032" t="s">
        <v>16399</v>
      </c>
      <c r="B7032" t="s">
        <v>16400</v>
      </c>
      <c r="C7032" t="s">
        <v>26</v>
      </c>
      <c r="E7032">
        <v>150.9</v>
      </c>
      <c r="F7032">
        <v>0.17</v>
      </c>
      <c r="G7032">
        <v>125.247</v>
      </c>
      <c r="H7032">
        <v>0.1</v>
      </c>
      <c r="I7032">
        <v>0.1</v>
      </c>
      <c r="K7032" t="s">
        <v>3941</v>
      </c>
    </row>
    <row r="7033" spans="1:11" x14ac:dyDescent="0.35">
      <c r="A7033" t="s">
        <v>16401</v>
      </c>
      <c r="B7033" t="s">
        <v>16402</v>
      </c>
      <c r="C7033" t="s">
        <v>26</v>
      </c>
      <c r="E7033">
        <v>28.24</v>
      </c>
      <c r="F7033">
        <v>0.17</v>
      </c>
      <c r="G7033">
        <v>23.4392</v>
      </c>
      <c r="H7033">
        <v>0</v>
      </c>
      <c r="I7033">
        <v>0</v>
      </c>
      <c r="K7033" t="s">
        <v>16286</v>
      </c>
    </row>
    <row r="7034" spans="1:11" x14ac:dyDescent="0.35">
      <c r="A7034" t="s">
        <v>16403</v>
      </c>
      <c r="B7034" t="s">
        <v>16404</v>
      </c>
      <c r="C7034" t="s">
        <v>26</v>
      </c>
      <c r="E7034">
        <v>216.7</v>
      </c>
      <c r="F7034">
        <v>0.17</v>
      </c>
      <c r="G7034">
        <v>179.86099999999999</v>
      </c>
      <c r="H7034">
        <v>0.3</v>
      </c>
      <c r="I7034">
        <v>0.3</v>
      </c>
      <c r="K7034" t="s">
        <v>16278</v>
      </c>
    </row>
    <row r="7035" spans="1:11" x14ac:dyDescent="0.35">
      <c r="A7035" t="s">
        <v>16405</v>
      </c>
      <c r="B7035" t="s">
        <v>16406</v>
      </c>
      <c r="C7035" t="s">
        <v>26</v>
      </c>
      <c r="E7035">
        <v>134.9</v>
      </c>
      <c r="F7035">
        <v>0.17</v>
      </c>
      <c r="G7035">
        <v>111.967</v>
      </c>
      <c r="H7035">
        <v>0</v>
      </c>
      <c r="I7035">
        <v>0</v>
      </c>
      <c r="K7035" t="s">
        <v>3941</v>
      </c>
    </row>
    <row r="7036" spans="1:11" x14ac:dyDescent="0.35">
      <c r="A7036" t="s">
        <v>16407</v>
      </c>
      <c r="B7036" t="s">
        <v>16408</v>
      </c>
      <c r="C7036" t="s">
        <v>26</v>
      </c>
      <c r="E7036">
        <v>134.9</v>
      </c>
      <c r="F7036">
        <v>0.17</v>
      </c>
      <c r="G7036">
        <v>111.967</v>
      </c>
      <c r="H7036">
        <v>0</v>
      </c>
      <c r="I7036">
        <v>0</v>
      </c>
      <c r="K7036" t="s">
        <v>3941</v>
      </c>
    </row>
    <row r="7037" spans="1:11" x14ac:dyDescent="0.35">
      <c r="A7037" t="s">
        <v>16409</v>
      </c>
      <c r="B7037" t="s">
        <v>16410</v>
      </c>
      <c r="C7037" t="s">
        <v>20</v>
      </c>
      <c r="E7037">
        <v>49.97</v>
      </c>
      <c r="F7037">
        <v>0.17</v>
      </c>
      <c r="G7037">
        <v>41.475099999999998</v>
      </c>
      <c r="H7037">
        <v>0.1</v>
      </c>
      <c r="I7037">
        <v>0.1</v>
      </c>
      <c r="K7037" t="s">
        <v>16278</v>
      </c>
    </row>
    <row r="7038" spans="1:11" x14ac:dyDescent="0.35">
      <c r="A7038" t="s">
        <v>16411</v>
      </c>
      <c r="B7038" t="s">
        <v>16412</v>
      </c>
      <c r="C7038" t="s">
        <v>26</v>
      </c>
      <c r="E7038">
        <v>123.3</v>
      </c>
      <c r="F7038">
        <v>0.17</v>
      </c>
      <c r="G7038">
        <v>102.339</v>
      </c>
      <c r="H7038">
        <v>0</v>
      </c>
      <c r="I7038">
        <v>0</v>
      </c>
      <c r="K7038" t="s">
        <v>3941</v>
      </c>
    </row>
    <row r="7039" spans="1:11" x14ac:dyDescent="0.35">
      <c r="A7039" t="s">
        <v>16413</v>
      </c>
      <c r="B7039" t="s">
        <v>16414</v>
      </c>
      <c r="C7039" t="s">
        <v>20</v>
      </c>
      <c r="E7039">
        <v>9.01</v>
      </c>
      <c r="F7039">
        <v>0.17</v>
      </c>
      <c r="G7039">
        <v>7.4782999999999999</v>
      </c>
      <c r="H7039">
        <v>0.3</v>
      </c>
      <c r="I7039">
        <v>0.3</v>
      </c>
      <c r="K7039" t="s">
        <v>16278</v>
      </c>
    </row>
    <row r="7040" spans="1:11" x14ac:dyDescent="0.35">
      <c r="A7040" t="s">
        <v>16415</v>
      </c>
      <c r="B7040" t="s">
        <v>16416</v>
      </c>
      <c r="C7040" t="s">
        <v>26</v>
      </c>
      <c r="E7040">
        <v>138.1</v>
      </c>
      <c r="F7040">
        <v>0.17</v>
      </c>
      <c r="G7040">
        <v>114.623</v>
      </c>
      <c r="H7040">
        <v>0</v>
      </c>
      <c r="I7040">
        <v>0</v>
      </c>
      <c r="K7040" t="s">
        <v>3941</v>
      </c>
    </row>
    <row r="7041" spans="1:11" x14ac:dyDescent="0.35">
      <c r="A7041" t="s">
        <v>16417</v>
      </c>
      <c r="B7041" t="s">
        <v>16418</v>
      </c>
      <c r="C7041" t="s">
        <v>26</v>
      </c>
      <c r="E7041">
        <v>89.75</v>
      </c>
      <c r="F7041">
        <v>0.17</v>
      </c>
      <c r="G7041">
        <v>74.492500000000007</v>
      </c>
      <c r="H7041">
        <v>0.1</v>
      </c>
      <c r="I7041">
        <v>0.1</v>
      </c>
      <c r="K7041" t="s">
        <v>3941</v>
      </c>
    </row>
    <row r="7042" spans="1:11" x14ac:dyDescent="0.35">
      <c r="A7042" t="s">
        <v>16419</v>
      </c>
      <c r="B7042" t="s">
        <v>16420</v>
      </c>
      <c r="C7042" t="s">
        <v>26</v>
      </c>
      <c r="E7042">
        <v>154.1</v>
      </c>
      <c r="F7042">
        <v>0.17</v>
      </c>
      <c r="G7042">
        <v>127.90300000000001</v>
      </c>
      <c r="H7042">
        <v>0.3</v>
      </c>
      <c r="I7042">
        <v>1</v>
      </c>
      <c r="K7042" t="s">
        <v>3941</v>
      </c>
    </row>
    <row r="7043" spans="1:11" x14ac:dyDescent="0.35">
      <c r="A7043" t="s">
        <v>16421</v>
      </c>
      <c r="B7043" t="s">
        <v>16422</v>
      </c>
      <c r="C7043" t="s">
        <v>26</v>
      </c>
      <c r="E7043">
        <v>154.1</v>
      </c>
      <c r="F7043">
        <v>0.17</v>
      </c>
      <c r="G7043">
        <v>127.90300000000001</v>
      </c>
      <c r="H7043">
        <v>0.3</v>
      </c>
      <c r="I7043">
        <v>1</v>
      </c>
      <c r="K7043" t="s">
        <v>3941</v>
      </c>
    </row>
    <row r="7044" spans="1:11" x14ac:dyDescent="0.35">
      <c r="A7044" t="s">
        <v>16423</v>
      </c>
      <c r="B7044" t="s">
        <v>16424</v>
      </c>
      <c r="C7044" t="s">
        <v>26</v>
      </c>
      <c r="E7044">
        <v>207.15</v>
      </c>
      <c r="F7044">
        <v>0.17</v>
      </c>
      <c r="G7044">
        <v>171.93450000000001</v>
      </c>
      <c r="H7044">
        <v>0</v>
      </c>
      <c r="I7044">
        <v>0</v>
      </c>
      <c r="K7044" t="s">
        <v>3941</v>
      </c>
    </row>
    <row r="7045" spans="1:11" x14ac:dyDescent="0.35">
      <c r="A7045" t="s">
        <v>16425</v>
      </c>
      <c r="B7045" t="s">
        <v>16426</v>
      </c>
      <c r="C7045" t="s">
        <v>20</v>
      </c>
      <c r="E7045">
        <v>305</v>
      </c>
      <c r="F7045">
        <v>0.17</v>
      </c>
      <c r="G7045">
        <v>253.15</v>
      </c>
      <c r="H7045">
        <v>0</v>
      </c>
      <c r="I7045">
        <v>0</v>
      </c>
      <c r="K7045" t="s">
        <v>16303</v>
      </c>
    </row>
    <row r="7046" spans="1:11" x14ac:dyDescent="0.35">
      <c r="A7046" t="s">
        <v>16427</v>
      </c>
      <c r="B7046" t="s">
        <v>16428</v>
      </c>
      <c r="C7046" t="s">
        <v>26</v>
      </c>
      <c r="E7046">
        <v>100.7</v>
      </c>
      <c r="F7046">
        <v>0.17</v>
      </c>
      <c r="G7046">
        <v>83.581000000000003</v>
      </c>
      <c r="H7046">
        <v>0.3</v>
      </c>
      <c r="I7046">
        <v>1</v>
      </c>
      <c r="K7046" t="s">
        <v>3941</v>
      </c>
    </row>
    <row r="7047" spans="1:11" x14ac:dyDescent="0.35">
      <c r="A7047" t="s">
        <v>16429</v>
      </c>
      <c r="B7047" t="s">
        <v>16430</v>
      </c>
      <c r="C7047" t="s">
        <v>23</v>
      </c>
      <c r="E7047">
        <v>18.32</v>
      </c>
      <c r="F7047">
        <v>0.17</v>
      </c>
      <c r="G7047">
        <v>15.2056</v>
      </c>
      <c r="H7047">
        <v>0.1</v>
      </c>
      <c r="I7047">
        <v>0.1</v>
      </c>
      <c r="K7047" t="s">
        <v>16431</v>
      </c>
    </row>
    <row r="7048" spans="1:11" x14ac:dyDescent="0.35">
      <c r="A7048" t="s">
        <v>16432</v>
      </c>
      <c r="B7048" t="s">
        <v>16433</v>
      </c>
      <c r="C7048" t="s">
        <v>20</v>
      </c>
      <c r="E7048">
        <v>60.84</v>
      </c>
      <c r="F7048">
        <v>0.17</v>
      </c>
      <c r="G7048">
        <v>50.497200000000007</v>
      </c>
      <c r="H7048">
        <v>0.3</v>
      </c>
      <c r="I7048">
        <v>0.3</v>
      </c>
      <c r="K7048" t="s">
        <v>16278</v>
      </c>
    </row>
    <row r="7049" spans="1:11" x14ac:dyDescent="0.35">
      <c r="A7049" t="s">
        <v>16434</v>
      </c>
      <c r="B7049" t="s">
        <v>16435</v>
      </c>
      <c r="C7049" t="s">
        <v>26</v>
      </c>
      <c r="E7049">
        <v>98.55</v>
      </c>
      <c r="F7049">
        <v>0.17</v>
      </c>
      <c r="G7049">
        <v>81.796499999999995</v>
      </c>
      <c r="H7049">
        <v>0.1</v>
      </c>
      <c r="I7049">
        <v>0.1</v>
      </c>
      <c r="K7049" t="s">
        <v>3941</v>
      </c>
    </row>
    <row r="7050" spans="1:11" x14ac:dyDescent="0.35">
      <c r="A7050" t="s">
        <v>16436</v>
      </c>
      <c r="B7050" t="s">
        <v>16437</v>
      </c>
      <c r="C7050" t="s">
        <v>20</v>
      </c>
      <c r="E7050">
        <v>286</v>
      </c>
      <c r="F7050">
        <v>0.17</v>
      </c>
      <c r="G7050">
        <v>237.38</v>
      </c>
      <c r="H7050">
        <v>0</v>
      </c>
      <c r="I7050">
        <v>0</v>
      </c>
      <c r="K7050" t="s">
        <v>16303</v>
      </c>
    </row>
    <row r="7051" spans="1:11" x14ac:dyDescent="0.35">
      <c r="A7051" t="s">
        <v>16438</v>
      </c>
      <c r="B7051" t="s">
        <v>16439</v>
      </c>
      <c r="C7051" t="s">
        <v>26</v>
      </c>
      <c r="E7051">
        <v>149.69999999999999</v>
      </c>
      <c r="F7051">
        <v>0.17</v>
      </c>
      <c r="G7051">
        <v>124.251</v>
      </c>
      <c r="H7051">
        <v>0.1</v>
      </c>
      <c r="I7051">
        <v>0.1</v>
      </c>
      <c r="K7051" t="s">
        <v>3941</v>
      </c>
    </row>
    <row r="7052" spans="1:11" x14ac:dyDescent="0.35">
      <c r="A7052" t="s">
        <v>16440</v>
      </c>
      <c r="B7052" t="s">
        <v>16441</v>
      </c>
      <c r="C7052" t="s">
        <v>20</v>
      </c>
      <c r="E7052">
        <v>41.19</v>
      </c>
      <c r="F7052">
        <v>0.17</v>
      </c>
      <c r="G7052">
        <v>34.1877</v>
      </c>
      <c r="H7052">
        <v>0.1</v>
      </c>
      <c r="I7052">
        <v>0.1</v>
      </c>
      <c r="K7052" t="s">
        <v>16278</v>
      </c>
    </row>
    <row r="7053" spans="1:11" x14ac:dyDescent="0.35">
      <c r="A7053" t="s">
        <v>16442</v>
      </c>
      <c r="B7053" t="s">
        <v>16443</v>
      </c>
      <c r="C7053" t="s">
        <v>20</v>
      </c>
      <c r="E7053">
        <v>41.19</v>
      </c>
      <c r="F7053">
        <v>0.17</v>
      </c>
      <c r="G7053">
        <v>34.1877</v>
      </c>
      <c r="H7053">
        <v>0.1</v>
      </c>
      <c r="I7053">
        <v>0.1</v>
      </c>
      <c r="K7053" t="s">
        <v>16278</v>
      </c>
    </row>
    <row r="7054" spans="1:11" x14ac:dyDescent="0.35">
      <c r="A7054" t="s">
        <v>16444</v>
      </c>
      <c r="B7054" t="s">
        <v>16445</v>
      </c>
      <c r="C7054" t="s">
        <v>26</v>
      </c>
      <c r="E7054">
        <v>152</v>
      </c>
      <c r="F7054">
        <v>0.17</v>
      </c>
      <c r="G7054">
        <v>126.16</v>
      </c>
      <c r="H7054">
        <v>0</v>
      </c>
      <c r="I7054">
        <v>0</v>
      </c>
      <c r="K7054" t="s">
        <v>3941</v>
      </c>
    </row>
    <row r="7055" spans="1:11" x14ac:dyDescent="0.35">
      <c r="A7055" t="s">
        <v>16446</v>
      </c>
      <c r="B7055" t="s">
        <v>16447</v>
      </c>
      <c r="C7055" t="s">
        <v>26</v>
      </c>
      <c r="E7055">
        <v>158.41</v>
      </c>
      <c r="F7055">
        <v>0.17</v>
      </c>
      <c r="G7055">
        <v>131.4803</v>
      </c>
      <c r="H7055">
        <v>0</v>
      </c>
      <c r="I7055">
        <v>0</v>
      </c>
      <c r="K7055" t="s">
        <v>3941</v>
      </c>
    </row>
    <row r="7056" spans="1:11" x14ac:dyDescent="0.35">
      <c r="A7056" t="s">
        <v>16448</v>
      </c>
      <c r="B7056" t="s">
        <v>16449</v>
      </c>
      <c r="C7056" t="s">
        <v>26</v>
      </c>
      <c r="E7056">
        <v>92.5</v>
      </c>
      <c r="F7056">
        <v>0.17</v>
      </c>
      <c r="G7056">
        <v>76.775000000000006</v>
      </c>
      <c r="H7056">
        <v>0.1</v>
      </c>
      <c r="I7056">
        <v>0.1</v>
      </c>
      <c r="K7056" t="s">
        <v>3941</v>
      </c>
    </row>
    <row r="7057" spans="1:16" x14ac:dyDescent="0.35">
      <c r="A7057" t="s">
        <v>16450</v>
      </c>
      <c r="B7057" t="s">
        <v>16451</v>
      </c>
      <c r="C7057" t="s">
        <v>26</v>
      </c>
      <c r="E7057">
        <v>140</v>
      </c>
      <c r="F7057">
        <v>0.17</v>
      </c>
      <c r="G7057">
        <v>116.2</v>
      </c>
      <c r="H7057">
        <v>0.3</v>
      </c>
      <c r="I7057">
        <v>1</v>
      </c>
      <c r="K7057" t="s">
        <v>3941</v>
      </c>
    </row>
    <row r="7058" spans="1:16" x14ac:dyDescent="0.35">
      <c r="A7058" t="s">
        <v>16452</v>
      </c>
      <c r="B7058" t="s">
        <v>16453</v>
      </c>
      <c r="C7058" t="s">
        <v>20</v>
      </c>
      <c r="E7058">
        <v>20.78</v>
      </c>
      <c r="F7058">
        <v>0.17</v>
      </c>
      <c r="G7058">
        <v>17.247399999999999</v>
      </c>
      <c r="H7058">
        <v>0</v>
      </c>
      <c r="I7058">
        <v>0</v>
      </c>
      <c r="K7058" t="s">
        <v>16278</v>
      </c>
    </row>
    <row r="7059" spans="1:16" x14ac:dyDescent="0.35">
      <c r="A7059" t="s">
        <v>16454</v>
      </c>
      <c r="B7059" t="s">
        <v>16455</v>
      </c>
      <c r="C7059" t="s">
        <v>20</v>
      </c>
      <c r="E7059">
        <v>230</v>
      </c>
      <c r="F7059">
        <v>0.17</v>
      </c>
      <c r="G7059">
        <v>190.9</v>
      </c>
      <c r="H7059">
        <v>0</v>
      </c>
      <c r="I7059">
        <v>0</v>
      </c>
      <c r="K7059" t="s">
        <v>16303</v>
      </c>
    </row>
    <row r="7060" spans="1:16" x14ac:dyDescent="0.35">
      <c r="A7060" t="s">
        <v>16456</v>
      </c>
      <c r="B7060" t="s">
        <v>16428</v>
      </c>
      <c r="C7060" t="s">
        <v>26</v>
      </c>
      <c r="E7060">
        <v>94.8</v>
      </c>
      <c r="F7060">
        <v>0.17</v>
      </c>
      <c r="G7060">
        <v>78.683999999999997</v>
      </c>
      <c r="H7060">
        <v>0.1</v>
      </c>
      <c r="I7060">
        <v>0.1</v>
      </c>
      <c r="K7060" t="s">
        <v>3941</v>
      </c>
    </row>
    <row r="7061" spans="1:16" x14ac:dyDescent="0.35">
      <c r="A7061" t="s">
        <v>16457</v>
      </c>
      <c r="B7061" t="s">
        <v>16458</v>
      </c>
      <c r="C7061" t="s">
        <v>26</v>
      </c>
      <c r="E7061">
        <v>171.1</v>
      </c>
      <c r="F7061">
        <v>0.17</v>
      </c>
      <c r="G7061">
        <v>142.01300000000001</v>
      </c>
      <c r="H7061">
        <v>0.3</v>
      </c>
      <c r="I7061">
        <v>0.3</v>
      </c>
      <c r="K7061" t="s">
        <v>16278</v>
      </c>
    </row>
    <row r="7062" spans="1:16" x14ac:dyDescent="0.35">
      <c r="A7062" t="s">
        <v>16459</v>
      </c>
      <c r="B7062" t="s">
        <v>16460</v>
      </c>
      <c r="C7062" t="s">
        <v>26</v>
      </c>
      <c r="E7062">
        <v>103.8</v>
      </c>
      <c r="F7062">
        <v>0.17</v>
      </c>
      <c r="G7062">
        <v>86.153999999999996</v>
      </c>
      <c r="H7062">
        <v>0.1</v>
      </c>
      <c r="I7062">
        <v>0.1</v>
      </c>
      <c r="K7062" t="s">
        <v>3941</v>
      </c>
    </row>
    <row r="7063" spans="1:16" x14ac:dyDescent="0.35">
      <c r="A7063" t="s">
        <v>16461</v>
      </c>
      <c r="B7063" t="s">
        <v>16462</v>
      </c>
      <c r="C7063" t="s">
        <v>26</v>
      </c>
      <c r="E7063">
        <v>103.8</v>
      </c>
      <c r="F7063">
        <v>0.17</v>
      </c>
      <c r="G7063">
        <v>86.153999999999996</v>
      </c>
      <c r="H7063">
        <v>0.1</v>
      </c>
      <c r="I7063">
        <v>0.1</v>
      </c>
      <c r="K7063" t="s">
        <v>3941</v>
      </c>
    </row>
    <row r="7064" spans="1:16" x14ac:dyDescent="0.35">
      <c r="A7064" t="s">
        <v>16463</v>
      </c>
      <c r="B7064" t="s">
        <v>16464</v>
      </c>
      <c r="C7064" t="s">
        <v>26</v>
      </c>
      <c r="E7064">
        <v>102.6</v>
      </c>
      <c r="F7064">
        <v>0.17</v>
      </c>
      <c r="G7064">
        <v>85.157999999999987</v>
      </c>
      <c r="H7064">
        <v>0.1</v>
      </c>
      <c r="I7064">
        <v>0.1</v>
      </c>
      <c r="K7064" t="s">
        <v>3941</v>
      </c>
    </row>
    <row r="7065" spans="1:16" x14ac:dyDescent="0.35">
      <c r="A7065" t="s">
        <v>16465</v>
      </c>
      <c r="B7065" t="s">
        <v>16466</v>
      </c>
      <c r="C7065" t="s">
        <v>26</v>
      </c>
      <c r="E7065">
        <v>103.8</v>
      </c>
      <c r="F7065">
        <v>0.17</v>
      </c>
      <c r="G7065">
        <v>86.153999999999996</v>
      </c>
      <c r="H7065">
        <v>0.1</v>
      </c>
      <c r="I7065">
        <v>0.1</v>
      </c>
      <c r="K7065" t="s">
        <v>3941</v>
      </c>
    </row>
    <row r="7066" spans="1:16" x14ac:dyDescent="0.35">
      <c r="A7066" t="s">
        <v>16467</v>
      </c>
      <c r="B7066" t="s">
        <v>16468</v>
      </c>
      <c r="C7066" t="s">
        <v>23</v>
      </c>
      <c r="E7066">
        <v>13.87</v>
      </c>
      <c r="F7066">
        <v>0.17</v>
      </c>
      <c r="G7066">
        <v>11.5121</v>
      </c>
      <c r="H7066">
        <v>0</v>
      </c>
      <c r="I7066">
        <v>0</v>
      </c>
      <c r="K7066" t="s">
        <v>16469</v>
      </c>
    </row>
    <row r="7067" spans="1:16" x14ac:dyDescent="0.35">
      <c r="A7067" t="s">
        <v>16470</v>
      </c>
      <c r="B7067" t="s">
        <v>16471</v>
      </c>
      <c r="C7067" t="s">
        <v>20</v>
      </c>
      <c r="E7067">
        <v>7.25</v>
      </c>
      <c r="F7067">
        <v>0.66358284272497892</v>
      </c>
      <c r="G7067">
        <v>2.4390243902439019</v>
      </c>
      <c r="H7067">
        <v>0</v>
      </c>
      <c r="I7067">
        <v>0.66358284272497892</v>
      </c>
      <c r="J7067" t="s">
        <v>16472</v>
      </c>
      <c r="K7067" t="s">
        <v>16473</v>
      </c>
      <c r="L7067" t="s">
        <v>20</v>
      </c>
      <c r="M7067">
        <v>1</v>
      </c>
      <c r="N7067">
        <v>5.21</v>
      </c>
      <c r="O7067">
        <v>0.63952998455128507</v>
      </c>
      <c r="P7067">
        <v>1.878048780487805</v>
      </c>
    </row>
    <row r="7068" spans="1:16" x14ac:dyDescent="0.35">
      <c r="A7068" t="s">
        <v>16474</v>
      </c>
      <c r="B7068" t="s">
        <v>16475</v>
      </c>
      <c r="C7068" t="s">
        <v>26</v>
      </c>
      <c r="E7068">
        <v>135.4</v>
      </c>
      <c r="F7068">
        <v>0.17</v>
      </c>
      <c r="G7068">
        <v>112.38200000000001</v>
      </c>
      <c r="H7068">
        <v>0</v>
      </c>
      <c r="I7068">
        <v>0</v>
      </c>
      <c r="K7068" t="s">
        <v>3941</v>
      </c>
    </row>
    <row r="7069" spans="1:16" x14ac:dyDescent="0.35">
      <c r="A7069" t="s">
        <v>16476</v>
      </c>
      <c r="B7069" t="s">
        <v>16477</v>
      </c>
      <c r="C7069" t="s">
        <v>26</v>
      </c>
      <c r="E7069">
        <v>153.4</v>
      </c>
      <c r="F7069">
        <v>0.17</v>
      </c>
      <c r="G7069">
        <v>127.322</v>
      </c>
      <c r="H7069">
        <v>0</v>
      </c>
      <c r="I7069">
        <v>0</v>
      </c>
      <c r="K7069" t="s">
        <v>3941</v>
      </c>
    </row>
    <row r="7070" spans="1:16" x14ac:dyDescent="0.35">
      <c r="A7070" t="s">
        <v>16478</v>
      </c>
      <c r="B7070" t="s">
        <v>16479</v>
      </c>
      <c r="C7070" t="s">
        <v>20</v>
      </c>
      <c r="E7070">
        <v>38.11</v>
      </c>
      <c r="F7070">
        <v>0.17</v>
      </c>
      <c r="G7070">
        <v>31.6313</v>
      </c>
      <c r="H7070">
        <v>0</v>
      </c>
      <c r="I7070">
        <v>0</v>
      </c>
      <c r="K7070" t="s">
        <v>16331</v>
      </c>
    </row>
    <row r="7071" spans="1:16" x14ac:dyDescent="0.35">
      <c r="A7071" t="s">
        <v>16480</v>
      </c>
      <c r="B7071" t="s">
        <v>16481</v>
      </c>
      <c r="C7071" t="s">
        <v>20</v>
      </c>
      <c r="E7071">
        <v>13.52</v>
      </c>
      <c r="F7071">
        <v>0.17</v>
      </c>
      <c r="G7071">
        <v>11.2216</v>
      </c>
      <c r="H7071">
        <v>0</v>
      </c>
      <c r="I7071">
        <v>0</v>
      </c>
      <c r="K7071" t="s">
        <v>16278</v>
      </c>
    </row>
    <row r="7072" spans="1:16" x14ac:dyDescent="0.35">
      <c r="A7072" t="s">
        <v>16482</v>
      </c>
      <c r="B7072" t="s">
        <v>16483</v>
      </c>
      <c r="C7072" t="s">
        <v>20</v>
      </c>
      <c r="E7072">
        <v>13.2</v>
      </c>
      <c r="F7072">
        <v>0.17</v>
      </c>
      <c r="G7072">
        <v>10.956</v>
      </c>
      <c r="H7072">
        <v>0</v>
      </c>
      <c r="I7072">
        <v>0</v>
      </c>
      <c r="K7072" t="s">
        <v>16278</v>
      </c>
    </row>
    <row r="7073" spans="1:11" x14ac:dyDescent="0.35">
      <c r="A7073" t="s">
        <v>16484</v>
      </c>
      <c r="B7073" t="s">
        <v>16485</v>
      </c>
      <c r="C7073" t="s">
        <v>20</v>
      </c>
      <c r="E7073">
        <v>13.2</v>
      </c>
      <c r="F7073">
        <v>0.17</v>
      </c>
      <c r="G7073">
        <v>10.956</v>
      </c>
      <c r="H7073">
        <v>0</v>
      </c>
      <c r="I7073">
        <v>0</v>
      </c>
      <c r="K7073" t="s">
        <v>16278</v>
      </c>
    </row>
    <row r="7074" spans="1:11" x14ac:dyDescent="0.35">
      <c r="A7074" t="s">
        <v>16486</v>
      </c>
      <c r="B7074" t="s">
        <v>16487</v>
      </c>
      <c r="C7074" t="s">
        <v>20</v>
      </c>
      <c r="E7074">
        <v>42.94</v>
      </c>
      <c r="F7074">
        <v>0.17</v>
      </c>
      <c r="G7074">
        <v>35.6402</v>
      </c>
      <c r="H7074">
        <v>0</v>
      </c>
      <c r="I7074">
        <v>0</v>
      </c>
      <c r="K7074" t="s">
        <v>16278</v>
      </c>
    </row>
    <row r="7075" spans="1:11" x14ac:dyDescent="0.35">
      <c r="A7075" t="s">
        <v>16488</v>
      </c>
      <c r="B7075" t="s">
        <v>16489</v>
      </c>
      <c r="C7075" t="s">
        <v>26</v>
      </c>
      <c r="E7075">
        <v>84.35</v>
      </c>
      <c r="F7075">
        <v>0.17</v>
      </c>
      <c r="G7075">
        <v>70.010499999999993</v>
      </c>
      <c r="H7075">
        <v>0</v>
      </c>
      <c r="I7075">
        <v>0</v>
      </c>
      <c r="K7075" t="s">
        <v>3941</v>
      </c>
    </row>
    <row r="7076" spans="1:11" x14ac:dyDescent="0.35">
      <c r="A7076" t="s">
        <v>16490</v>
      </c>
      <c r="B7076" t="s">
        <v>16491</v>
      </c>
      <c r="C7076" t="s">
        <v>20</v>
      </c>
      <c r="E7076">
        <v>31.3</v>
      </c>
      <c r="F7076">
        <v>0.17</v>
      </c>
      <c r="G7076">
        <v>25.978999999999999</v>
      </c>
      <c r="H7076">
        <v>0</v>
      </c>
      <c r="I7076">
        <v>0</v>
      </c>
      <c r="K7076" t="s">
        <v>16278</v>
      </c>
    </row>
    <row r="7077" spans="1:11" x14ac:dyDescent="0.35">
      <c r="A7077" t="s">
        <v>16492</v>
      </c>
      <c r="B7077" t="s">
        <v>16493</v>
      </c>
      <c r="C7077" t="s">
        <v>20</v>
      </c>
      <c r="E7077">
        <v>21.32</v>
      </c>
      <c r="F7077">
        <v>0.17</v>
      </c>
      <c r="G7077">
        <v>17.695599999999999</v>
      </c>
      <c r="H7077">
        <v>0</v>
      </c>
      <c r="I7077">
        <v>0</v>
      </c>
      <c r="K7077" t="s">
        <v>16278</v>
      </c>
    </row>
    <row r="7078" spans="1:11" x14ac:dyDescent="0.35">
      <c r="A7078" t="s">
        <v>16494</v>
      </c>
      <c r="B7078" t="s">
        <v>16495</v>
      </c>
      <c r="C7078" t="s">
        <v>20</v>
      </c>
      <c r="E7078">
        <v>15.75</v>
      </c>
      <c r="F7078">
        <v>0.17</v>
      </c>
      <c r="G7078">
        <v>13.0725</v>
      </c>
      <c r="H7078">
        <v>0</v>
      </c>
      <c r="I7078">
        <v>0</v>
      </c>
      <c r="K7078" t="s">
        <v>16278</v>
      </c>
    </row>
    <row r="7079" spans="1:11" x14ac:dyDescent="0.35">
      <c r="A7079" t="s">
        <v>16496</v>
      </c>
      <c r="B7079" t="s">
        <v>16497</v>
      </c>
      <c r="C7079" t="s">
        <v>20</v>
      </c>
      <c r="E7079">
        <v>36.11</v>
      </c>
      <c r="F7079">
        <v>0.17</v>
      </c>
      <c r="G7079">
        <v>29.971299999999999</v>
      </c>
      <c r="H7079">
        <v>0</v>
      </c>
      <c r="I7079">
        <v>0</v>
      </c>
      <c r="K7079" t="s">
        <v>16278</v>
      </c>
    </row>
    <row r="7080" spans="1:11" x14ac:dyDescent="0.35">
      <c r="A7080" t="s">
        <v>16498</v>
      </c>
      <c r="B7080" t="s">
        <v>16499</v>
      </c>
      <c r="C7080" t="s">
        <v>20</v>
      </c>
      <c r="E7080">
        <v>80.73</v>
      </c>
      <c r="F7080">
        <v>0.17</v>
      </c>
      <c r="G7080">
        <v>67.005899999999997</v>
      </c>
      <c r="H7080">
        <v>0</v>
      </c>
      <c r="I7080">
        <v>0</v>
      </c>
      <c r="K7080" t="s">
        <v>16278</v>
      </c>
    </row>
    <row r="7081" spans="1:11" x14ac:dyDescent="0.35">
      <c r="A7081" t="s">
        <v>16500</v>
      </c>
      <c r="B7081" t="s">
        <v>16501</v>
      </c>
      <c r="C7081" t="s">
        <v>23</v>
      </c>
      <c r="E7081">
        <v>16.03</v>
      </c>
      <c r="F7081">
        <v>0.17</v>
      </c>
      <c r="G7081">
        <v>13.3049</v>
      </c>
      <c r="H7081">
        <v>0</v>
      </c>
      <c r="I7081">
        <v>0</v>
      </c>
      <c r="K7081" t="s">
        <v>16286</v>
      </c>
    </row>
    <row r="7082" spans="1:11" x14ac:dyDescent="0.35">
      <c r="A7082" t="s">
        <v>16502</v>
      </c>
      <c r="B7082" t="s">
        <v>16503</v>
      </c>
      <c r="C7082" t="s">
        <v>26</v>
      </c>
      <c r="E7082">
        <v>134.91999999999999</v>
      </c>
      <c r="F7082">
        <v>0.17</v>
      </c>
      <c r="G7082">
        <v>111.9836</v>
      </c>
      <c r="H7082">
        <v>0</v>
      </c>
      <c r="I7082">
        <v>0</v>
      </c>
      <c r="K7082" t="s">
        <v>3941</v>
      </c>
    </row>
    <row r="7083" spans="1:11" x14ac:dyDescent="0.35">
      <c r="A7083" t="s">
        <v>16504</v>
      </c>
      <c r="B7083" t="s">
        <v>16505</v>
      </c>
      <c r="C7083" t="s">
        <v>23</v>
      </c>
      <c r="E7083">
        <v>13.8</v>
      </c>
      <c r="F7083">
        <v>0.17</v>
      </c>
      <c r="G7083">
        <v>11.454000000000001</v>
      </c>
      <c r="H7083">
        <v>0</v>
      </c>
      <c r="I7083">
        <v>0</v>
      </c>
      <c r="K7083" t="s">
        <v>16286</v>
      </c>
    </row>
    <row r="7084" spans="1:11" x14ac:dyDescent="0.35">
      <c r="A7084" t="s">
        <v>16506</v>
      </c>
      <c r="B7084" t="s">
        <v>16507</v>
      </c>
      <c r="C7084" t="s">
        <v>26</v>
      </c>
      <c r="E7084">
        <v>36.11</v>
      </c>
      <c r="F7084">
        <v>0.17</v>
      </c>
      <c r="G7084">
        <v>29.971299999999999</v>
      </c>
      <c r="H7084">
        <v>0.3</v>
      </c>
      <c r="I7084">
        <v>0.3</v>
      </c>
      <c r="K7084" t="s">
        <v>3941</v>
      </c>
    </row>
    <row r="7085" spans="1:11" x14ac:dyDescent="0.35">
      <c r="A7085" t="s">
        <v>16508</v>
      </c>
      <c r="B7085" t="s">
        <v>16509</v>
      </c>
      <c r="C7085" t="s">
        <v>26</v>
      </c>
      <c r="E7085">
        <v>36.11</v>
      </c>
      <c r="F7085">
        <v>0.17</v>
      </c>
      <c r="G7085">
        <v>29.971299999999999</v>
      </c>
      <c r="H7085">
        <v>0.3</v>
      </c>
      <c r="I7085">
        <v>0.3</v>
      </c>
      <c r="K7085" t="s">
        <v>3941</v>
      </c>
    </row>
    <row r="7086" spans="1:11" x14ac:dyDescent="0.35">
      <c r="A7086" t="s">
        <v>16510</v>
      </c>
      <c r="B7086" t="s">
        <v>16511</v>
      </c>
      <c r="C7086" t="s">
        <v>20</v>
      </c>
      <c r="E7086">
        <v>19.600000000000001</v>
      </c>
      <c r="F7086">
        <v>0.17</v>
      </c>
      <c r="G7086">
        <v>16.268000000000001</v>
      </c>
      <c r="H7086">
        <v>0</v>
      </c>
      <c r="I7086">
        <v>0</v>
      </c>
      <c r="K7086" t="s">
        <v>16331</v>
      </c>
    </row>
    <row r="7087" spans="1:11" x14ac:dyDescent="0.35">
      <c r="A7087" t="s">
        <v>16512</v>
      </c>
      <c r="B7087" t="s">
        <v>16513</v>
      </c>
      <c r="C7087" t="s">
        <v>26</v>
      </c>
      <c r="E7087">
        <v>100.8</v>
      </c>
      <c r="F7087">
        <v>0.17</v>
      </c>
      <c r="G7087">
        <v>83.664000000000001</v>
      </c>
      <c r="H7087">
        <v>0.1</v>
      </c>
      <c r="I7087">
        <v>0.1</v>
      </c>
      <c r="K7087" t="s">
        <v>3941</v>
      </c>
    </row>
    <row r="7088" spans="1:11" x14ac:dyDescent="0.35">
      <c r="A7088" t="s">
        <v>16514</v>
      </c>
      <c r="B7088" t="s">
        <v>16515</v>
      </c>
      <c r="C7088" t="s">
        <v>26</v>
      </c>
      <c r="E7088">
        <v>93.8</v>
      </c>
      <c r="F7088">
        <v>0.17</v>
      </c>
      <c r="G7088">
        <v>77.853999999999999</v>
      </c>
      <c r="H7088">
        <v>0</v>
      </c>
      <c r="I7088">
        <v>0</v>
      </c>
      <c r="K7088" t="s">
        <v>3941</v>
      </c>
    </row>
    <row r="7089" spans="1:11" x14ac:dyDescent="0.35">
      <c r="A7089" t="s">
        <v>16516</v>
      </c>
      <c r="B7089" t="s">
        <v>16517</v>
      </c>
      <c r="C7089" t="s">
        <v>20</v>
      </c>
      <c r="E7089">
        <v>181</v>
      </c>
      <c r="F7089">
        <v>0.17</v>
      </c>
      <c r="G7089">
        <v>150.22999999999999</v>
      </c>
      <c r="H7089">
        <v>0</v>
      </c>
      <c r="I7089">
        <v>0</v>
      </c>
      <c r="K7089" t="s">
        <v>16518</v>
      </c>
    </row>
    <row r="7090" spans="1:11" x14ac:dyDescent="0.35">
      <c r="A7090" t="s">
        <v>16519</v>
      </c>
      <c r="B7090" t="s">
        <v>16520</v>
      </c>
      <c r="C7090" t="s">
        <v>20</v>
      </c>
      <c r="E7090">
        <v>2.34</v>
      </c>
      <c r="F7090">
        <v>0.17</v>
      </c>
      <c r="G7090">
        <v>1.9421999999999999</v>
      </c>
      <c r="H7090">
        <v>0.1</v>
      </c>
      <c r="I7090">
        <v>0.1</v>
      </c>
      <c r="K7090" t="s">
        <v>16521</v>
      </c>
    </row>
    <row r="7091" spans="1:11" x14ac:dyDescent="0.35">
      <c r="A7091" t="s">
        <v>16522</v>
      </c>
      <c r="B7091" t="s">
        <v>16523</v>
      </c>
      <c r="C7091" t="s">
        <v>20</v>
      </c>
      <c r="E7091">
        <v>37.729999999999997</v>
      </c>
      <c r="F7091">
        <v>0.17</v>
      </c>
      <c r="G7091">
        <v>31.315899999999999</v>
      </c>
      <c r="H7091">
        <v>0</v>
      </c>
      <c r="I7091">
        <v>0</v>
      </c>
      <c r="K7091" t="s">
        <v>16524</v>
      </c>
    </row>
    <row r="7092" spans="1:11" x14ac:dyDescent="0.35">
      <c r="A7092" t="s">
        <v>16525</v>
      </c>
      <c r="B7092" t="s">
        <v>16526</v>
      </c>
      <c r="C7092" t="s">
        <v>26</v>
      </c>
      <c r="E7092">
        <v>120.42</v>
      </c>
      <c r="F7092">
        <v>0.17</v>
      </c>
      <c r="G7092">
        <v>99.948599999999999</v>
      </c>
      <c r="H7092">
        <v>0</v>
      </c>
      <c r="I7092">
        <v>0</v>
      </c>
      <c r="K7092" t="s">
        <v>3941</v>
      </c>
    </row>
    <row r="7093" spans="1:11" x14ac:dyDescent="0.35">
      <c r="A7093" t="s">
        <v>16527</v>
      </c>
      <c r="B7093" t="s">
        <v>16528</v>
      </c>
      <c r="C7093" t="s">
        <v>20</v>
      </c>
      <c r="E7093">
        <v>139</v>
      </c>
      <c r="F7093">
        <v>0.17</v>
      </c>
      <c r="G7093">
        <v>115.37</v>
      </c>
      <c r="H7093">
        <v>1</v>
      </c>
      <c r="I7093">
        <v>1</v>
      </c>
      <c r="K7093" t="s">
        <v>16303</v>
      </c>
    </row>
    <row r="7094" spans="1:11" x14ac:dyDescent="0.35">
      <c r="A7094" t="s">
        <v>16529</v>
      </c>
      <c r="B7094" t="s">
        <v>16530</v>
      </c>
      <c r="C7094" t="s">
        <v>20</v>
      </c>
      <c r="E7094">
        <v>22.57</v>
      </c>
      <c r="F7094">
        <v>0.17</v>
      </c>
      <c r="G7094">
        <v>18.7331</v>
      </c>
      <c r="H7094">
        <v>0</v>
      </c>
      <c r="I7094">
        <v>0</v>
      </c>
      <c r="K7094" t="s">
        <v>16331</v>
      </c>
    </row>
    <row r="7095" spans="1:11" x14ac:dyDescent="0.35">
      <c r="A7095" t="s">
        <v>16531</v>
      </c>
      <c r="B7095" t="s">
        <v>16532</v>
      </c>
      <c r="C7095" t="s">
        <v>26</v>
      </c>
      <c r="E7095">
        <v>135.4</v>
      </c>
      <c r="F7095">
        <v>0.17</v>
      </c>
      <c r="G7095">
        <v>112.38200000000001</v>
      </c>
      <c r="H7095">
        <v>0</v>
      </c>
      <c r="I7095">
        <v>0</v>
      </c>
      <c r="K7095" t="s">
        <v>3941</v>
      </c>
    </row>
    <row r="7096" spans="1:11" x14ac:dyDescent="0.35">
      <c r="A7096" t="s">
        <v>16533</v>
      </c>
      <c r="B7096" t="s">
        <v>16534</v>
      </c>
      <c r="C7096" t="s">
        <v>26</v>
      </c>
      <c r="E7096">
        <v>135.4</v>
      </c>
      <c r="F7096">
        <v>0.17</v>
      </c>
      <c r="G7096">
        <v>112.38200000000001</v>
      </c>
      <c r="H7096">
        <v>0</v>
      </c>
      <c r="I7096">
        <v>0</v>
      </c>
      <c r="K7096" t="s">
        <v>3941</v>
      </c>
    </row>
    <row r="7097" spans="1:11" x14ac:dyDescent="0.35">
      <c r="A7097" t="s">
        <v>16535</v>
      </c>
      <c r="B7097" t="s">
        <v>16536</v>
      </c>
      <c r="C7097" t="s">
        <v>20</v>
      </c>
      <c r="E7097">
        <v>16.39</v>
      </c>
      <c r="F7097">
        <v>0.17</v>
      </c>
      <c r="G7097">
        <v>13.6037</v>
      </c>
      <c r="H7097">
        <v>0</v>
      </c>
      <c r="I7097">
        <v>0</v>
      </c>
      <c r="K7097" t="s">
        <v>16357</v>
      </c>
    </row>
    <row r="7098" spans="1:11" x14ac:dyDescent="0.35">
      <c r="A7098" t="s">
        <v>16537</v>
      </c>
      <c r="B7098" t="s">
        <v>16538</v>
      </c>
      <c r="C7098" t="s">
        <v>26</v>
      </c>
      <c r="E7098">
        <v>170.5</v>
      </c>
      <c r="F7098">
        <v>0.17</v>
      </c>
      <c r="G7098">
        <v>141.51499999999999</v>
      </c>
      <c r="H7098">
        <v>0</v>
      </c>
      <c r="I7098">
        <v>0</v>
      </c>
      <c r="K7098" t="s">
        <v>3941</v>
      </c>
    </row>
    <row r="7099" spans="1:11" x14ac:dyDescent="0.35">
      <c r="A7099" t="s">
        <v>16539</v>
      </c>
      <c r="B7099" t="s">
        <v>16540</v>
      </c>
      <c r="C7099" t="s">
        <v>26</v>
      </c>
      <c r="E7099">
        <v>170.5</v>
      </c>
      <c r="F7099">
        <v>0.17</v>
      </c>
      <c r="G7099">
        <v>141.51499999999999</v>
      </c>
      <c r="H7099">
        <v>0</v>
      </c>
      <c r="I7099">
        <v>0</v>
      </c>
      <c r="K7099" t="s">
        <v>3941</v>
      </c>
    </row>
    <row r="7100" spans="1:11" x14ac:dyDescent="0.35">
      <c r="A7100" t="s">
        <v>16541</v>
      </c>
      <c r="B7100" t="s">
        <v>16542</v>
      </c>
      <c r="C7100" t="s">
        <v>26</v>
      </c>
      <c r="E7100">
        <v>170.5</v>
      </c>
      <c r="F7100">
        <v>0.17</v>
      </c>
      <c r="G7100">
        <v>141.51499999999999</v>
      </c>
      <c r="H7100">
        <v>0</v>
      </c>
      <c r="I7100">
        <v>0</v>
      </c>
      <c r="K7100" t="s">
        <v>3941</v>
      </c>
    </row>
    <row r="7101" spans="1:11" x14ac:dyDescent="0.35">
      <c r="A7101" t="s">
        <v>16543</v>
      </c>
      <c r="B7101" t="s">
        <v>16544</v>
      </c>
      <c r="C7101" t="s">
        <v>6437</v>
      </c>
      <c r="E7101">
        <v>62</v>
      </c>
      <c r="F7101">
        <v>0.17</v>
      </c>
      <c r="G7101">
        <v>51.46</v>
      </c>
      <c r="H7101">
        <v>0</v>
      </c>
      <c r="I7101">
        <v>0</v>
      </c>
      <c r="K7101" t="s">
        <v>16545</v>
      </c>
    </row>
    <row r="7102" spans="1:11" x14ac:dyDescent="0.35">
      <c r="A7102" t="s">
        <v>16546</v>
      </c>
      <c r="B7102" t="s">
        <v>16547</v>
      </c>
      <c r="C7102" t="s">
        <v>20</v>
      </c>
      <c r="E7102">
        <v>54.68</v>
      </c>
      <c r="F7102">
        <v>0.17</v>
      </c>
      <c r="G7102">
        <v>45.384399999999999</v>
      </c>
      <c r="H7102">
        <v>0</v>
      </c>
      <c r="I7102">
        <v>0</v>
      </c>
      <c r="K7102" t="s">
        <v>16368</v>
      </c>
    </row>
    <row r="7103" spans="1:11" x14ac:dyDescent="0.35">
      <c r="A7103" t="s">
        <v>16548</v>
      </c>
      <c r="B7103" t="s">
        <v>16549</v>
      </c>
      <c r="C7103" t="s">
        <v>20</v>
      </c>
      <c r="E7103">
        <v>127</v>
      </c>
      <c r="F7103">
        <v>0.17</v>
      </c>
      <c r="G7103">
        <v>105.41</v>
      </c>
      <c r="H7103">
        <v>1</v>
      </c>
      <c r="I7103">
        <v>1</v>
      </c>
      <c r="K7103" t="s">
        <v>16303</v>
      </c>
    </row>
    <row r="7104" spans="1:11" x14ac:dyDescent="0.35">
      <c r="A7104" t="s">
        <v>16550</v>
      </c>
      <c r="B7104" t="s">
        <v>16551</v>
      </c>
      <c r="C7104" t="s">
        <v>26</v>
      </c>
      <c r="E7104">
        <v>58.85</v>
      </c>
      <c r="F7104">
        <v>0.17</v>
      </c>
      <c r="G7104">
        <v>48.845500000000001</v>
      </c>
      <c r="H7104">
        <v>0.1</v>
      </c>
      <c r="I7104">
        <v>0.1</v>
      </c>
      <c r="K7104" t="s">
        <v>3941</v>
      </c>
    </row>
    <row r="7105" spans="1:11" x14ac:dyDescent="0.35">
      <c r="A7105" t="s">
        <v>16552</v>
      </c>
      <c r="B7105" t="s">
        <v>16553</v>
      </c>
      <c r="C7105" t="s">
        <v>23</v>
      </c>
      <c r="E7105">
        <v>12.43</v>
      </c>
      <c r="F7105">
        <v>0.17</v>
      </c>
      <c r="G7105">
        <v>10.3169</v>
      </c>
      <c r="H7105">
        <v>0</v>
      </c>
      <c r="I7105">
        <v>0</v>
      </c>
      <c r="K7105" t="s">
        <v>16431</v>
      </c>
    </row>
    <row r="7106" spans="1:11" x14ac:dyDescent="0.35">
      <c r="A7106" t="s">
        <v>16554</v>
      </c>
      <c r="B7106" t="s">
        <v>16555</v>
      </c>
      <c r="C7106" t="s">
        <v>26</v>
      </c>
      <c r="E7106">
        <v>166.13</v>
      </c>
      <c r="F7106">
        <v>0.17</v>
      </c>
      <c r="G7106">
        <v>137.8879</v>
      </c>
      <c r="H7106">
        <v>0</v>
      </c>
      <c r="I7106">
        <v>0</v>
      </c>
      <c r="K7106" t="s">
        <v>3941</v>
      </c>
    </row>
    <row r="7107" spans="1:11" x14ac:dyDescent="0.35">
      <c r="A7107" t="s">
        <v>16556</v>
      </c>
      <c r="B7107" t="s">
        <v>16557</v>
      </c>
      <c r="C7107" t="s">
        <v>20</v>
      </c>
      <c r="E7107">
        <v>43.22</v>
      </c>
      <c r="F7107">
        <v>0.17</v>
      </c>
      <c r="G7107">
        <v>35.872599999999998</v>
      </c>
      <c r="H7107">
        <v>0</v>
      </c>
      <c r="I7107">
        <v>0</v>
      </c>
      <c r="K7107" t="s">
        <v>16558</v>
      </c>
    </row>
    <row r="7108" spans="1:11" x14ac:dyDescent="0.35">
      <c r="A7108" t="s">
        <v>16559</v>
      </c>
      <c r="B7108" t="s">
        <v>16560</v>
      </c>
      <c r="C7108" t="s">
        <v>20</v>
      </c>
      <c r="E7108">
        <v>35.090000000000003</v>
      </c>
      <c r="F7108">
        <v>0.17</v>
      </c>
      <c r="G7108">
        <v>29.124700000000001</v>
      </c>
      <c r="H7108">
        <v>0.3</v>
      </c>
      <c r="I7108">
        <v>0.3</v>
      </c>
      <c r="K7108" t="s">
        <v>16278</v>
      </c>
    </row>
    <row r="7109" spans="1:11" x14ac:dyDescent="0.35">
      <c r="A7109" t="s">
        <v>16561</v>
      </c>
      <c r="B7109" t="s">
        <v>16562</v>
      </c>
      <c r="C7109" t="s">
        <v>20</v>
      </c>
      <c r="E7109">
        <v>232.77</v>
      </c>
      <c r="F7109">
        <v>0.17</v>
      </c>
      <c r="G7109">
        <v>193.19909999999999</v>
      </c>
      <c r="H7109">
        <v>0</v>
      </c>
      <c r="I7109">
        <v>0</v>
      </c>
      <c r="K7109" t="s">
        <v>16563</v>
      </c>
    </row>
    <row r="7110" spans="1:11" x14ac:dyDescent="0.35">
      <c r="A7110" t="s">
        <v>16564</v>
      </c>
      <c r="B7110" t="s">
        <v>16565</v>
      </c>
      <c r="C7110" t="s">
        <v>26</v>
      </c>
      <c r="E7110">
        <v>132.9</v>
      </c>
      <c r="F7110">
        <v>0.17</v>
      </c>
      <c r="G7110">
        <v>110.307</v>
      </c>
      <c r="H7110">
        <v>0</v>
      </c>
      <c r="I7110">
        <v>0</v>
      </c>
      <c r="K7110" t="s">
        <v>3941</v>
      </c>
    </row>
    <row r="7111" spans="1:11" x14ac:dyDescent="0.35">
      <c r="A7111" t="s">
        <v>16566</v>
      </c>
      <c r="B7111" t="s">
        <v>16567</v>
      </c>
      <c r="C7111" t="s">
        <v>26</v>
      </c>
      <c r="E7111">
        <v>62.77</v>
      </c>
      <c r="F7111">
        <v>0.17</v>
      </c>
      <c r="G7111">
        <v>52.0991</v>
      </c>
      <c r="H7111">
        <v>0.3</v>
      </c>
      <c r="I7111">
        <v>1</v>
      </c>
      <c r="K7111" t="s">
        <v>3941</v>
      </c>
    </row>
    <row r="7112" spans="1:11" x14ac:dyDescent="0.35">
      <c r="A7112" t="s">
        <v>16568</v>
      </c>
      <c r="B7112" t="s">
        <v>16569</v>
      </c>
      <c r="C7112" t="s">
        <v>23</v>
      </c>
      <c r="E7112">
        <v>9.11</v>
      </c>
      <c r="F7112">
        <v>0.17</v>
      </c>
      <c r="G7112">
        <v>7.5612999999999992</v>
      </c>
      <c r="H7112">
        <v>0</v>
      </c>
      <c r="I7112">
        <v>0</v>
      </c>
      <c r="K7112" t="s">
        <v>16357</v>
      </c>
    </row>
    <row r="7113" spans="1:11" x14ac:dyDescent="0.35">
      <c r="A7113" t="s">
        <v>16570</v>
      </c>
      <c r="B7113" t="s">
        <v>16571</v>
      </c>
      <c r="C7113" t="s">
        <v>20</v>
      </c>
      <c r="E7113">
        <v>7.39</v>
      </c>
      <c r="F7113">
        <v>0.17</v>
      </c>
      <c r="G7113">
        <v>6.1336999999999993</v>
      </c>
      <c r="H7113">
        <v>0</v>
      </c>
      <c r="I7113">
        <v>0</v>
      </c>
      <c r="K7113" t="s">
        <v>16278</v>
      </c>
    </row>
    <row r="7114" spans="1:11" x14ac:dyDescent="0.35">
      <c r="A7114" t="s">
        <v>16572</v>
      </c>
      <c r="B7114" t="s">
        <v>16573</v>
      </c>
      <c r="C7114" t="s">
        <v>20</v>
      </c>
      <c r="E7114">
        <v>7.39</v>
      </c>
      <c r="F7114">
        <v>0.17</v>
      </c>
      <c r="G7114">
        <v>6.1336999999999993</v>
      </c>
      <c r="H7114">
        <v>0</v>
      </c>
      <c r="I7114">
        <v>0</v>
      </c>
      <c r="K7114" t="s">
        <v>16278</v>
      </c>
    </row>
    <row r="7115" spans="1:11" x14ac:dyDescent="0.35">
      <c r="A7115" t="s">
        <v>16574</v>
      </c>
      <c r="B7115" t="s">
        <v>16575</v>
      </c>
      <c r="C7115" t="s">
        <v>23</v>
      </c>
      <c r="E7115">
        <v>21.99</v>
      </c>
      <c r="F7115">
        <v>0.17</v>
      </c>
      <c r="G7115">
        <v>18.2517</v>
      </c>
      <c r="H7115">
        <v>0</v>
      </c>
      <c r="I7115">
        <v>0</v>
      </c>
      <c r="K7115" t="s">
        <v>16323</v>
      </c>
    </row>
    <row r="7116" spans="1:11" x14ac:dyDescent="0.35">
      <c r="A7116" t="s">
        <v>16576</v>
      </c>
      <c r="B7116" t="s">
        <v>16577</v>
      </c>
      <c r="C7116" t="s">
        <v>26</v>
      </c>
      <c r="E7116">
        <v>56.9</v>
      </c>
      <c r="F7116">
        <v>0.17</v>
      </c>
      <c r="G7116">
        <v>47.226999999999997</v>
      </c>
      <c r="H7116">
        <v>0.1</v>
      </c>
      <c r="I7116">
        <v>0.1</v>
      </c>
      <c r="K7116" t="s">
        <v>16286</v>
      </c>
    </row>
    <row r="7117" spans="1:11" x14ac:dyDescent="0.35">
      <c r="A7117" t="s">
        <v>16578</v>
      </c>
      <c r="B7117" t="s">
        <v>16579</v>
      </c>
      <c r="C7117" t="s">
        <v>23</v>
      </c>
      <c r="E7117">
        <v>33.28</v>
      </c>
      <c r="F7117">
        <v>0.17</v>
      </c>
      <c r="G7117">
        <v>27.622399999999999</v>
      </c>
      <c r="H7117">
        <v>0.1</v>
      </c>
      <c r="I7117">
        <v>0.1</v>
      </c>
      <c r="K7117" t="s">
        <v>16521</v>
      </c>
    </row>
    <row r="7118" spans="1:11" x14ac:dyDescent="0.35">
      <c r="A7118" t="s">
        <v>16580</v>
      </c>
      <c r="B7118" t="s">
        <v>16581</v>
      </c>
      <c r="C7118" t="s">
        <v>20</v>
      </c>
      <c r="E7118">
        <v>229.37</v>
      </c>
      <c r="F7118">
        <v>0.17</v>
      </c>
      <c r="G7118">
        <v>190.37710000000001</v>
      </c>
      <c r="H7118">
        <v>0.25</v>
      </c>
      <c r="I7118">
        <v>0.25</v>
      </c>
      <c r="K7118" t="s">
        <v>16368</v>
      </c>
    </row>
    <row r="7119" spans="1:11" x14ac:dyDescent="0.35">
      <c r="A7119" t="s">
        <v>16582</v>
      </c>
      <c r="B7119" t="s">
        <v>1328</v>
      </c>
      <c r="C7119" t="s">
        <v>26</v>
      </c>
      <c r="E7119">
        <v>102.62</v>
      </c>
      <c r="F7119">
        <v>0.17</v>
      </c>
      <c r="G7119">
        <v>85.174599999999998</v>
      </c>
      <c r="H7119">
        <v>0</v>
      </c>
      <c r="I7119">
        <v>0</v>
      </c>
      <c r="K7119" t="s">
        <v>3941</v>
      </c>
    </row>
    <row r="7120" spans="1:11" x14ac:dyDescent="0.35">
      <c r="A7120" t="s">
        <v>16583</v>
      </c>
      <c r="B7120" t="s">
        <v>16584</v>
      </c>
      <c r="C7120" t="s">
        <v>26</v>
      </c>
      <c r="E7120">
        <v>76.69</v>
      </c>
      <c r="F7120">
        <v>0.17</v>
      </c>
      <c r="G7120">
        <v>63.652700000000003</v>
      </c>
      <c r="H7120">
        <v>0.3</v>
      </c>
      <c r="I7120">
        <v>1</v>
      </c>
      <c r="K7120" t="s">
        <v>3941</v>
      </c>
    </row>
    <row r="7121" spans="1:11" x14ac:dyDescent="0.35">
      <c r="A7121" t="s">
        <v>16585</v>
      </c>
      <c r="B7121" t="s">
        <v>16586</v>
      </c>
      <c r="C7121" t="s">
        <v>20</v>
      </c>
      <c r="E7121">
        <v>103.9</v>
      </c>
      <c r="F7121">
        <v>0.17</v>
      </c>
      <c r="G7121">
        <v>86.236999999999995</v>
      </c>
      <c r="H7121">
        <v>0</v>
      </c>
      <c r="I7121">
        <v>0</v>
      </c>
      <c r="K7121" t="s">
        <v>16587</v>
      </c>
    </row>
    <row r="7122" spans="1:11" x14ac:dyDescent="0.35">
      <c r="A7122" t="s">
        <v>16588</v>
      </c>
      <c r="B7122" t="s">
        <v>16589</v>
      </c>
      <c r="C7122" t="s">
        <v>20</v>
      </c>
      <c r="E7122">
        <v>60.07</v>
      </c>
      <c r="F7122">
        <v>0.17</v>
      </c>
      <c r="G7122">
        <v>49.8581</v>
      </c>
      <c r="H7122">
        <v>0</v>
      </c>
      <c r="I7122">
        <v>0</v>
      </c>
      <c r="K7122" t="s">
        <v>16587</v>
      </c>
    </row>
    <row r="7123" spans="1:11" x14ac:dyDescent="0.35">
      <c r="A7123" t="s">
        <v>16590</v>
      </c>
      <c r="B7123" t="s">
        <v>16591</v>
      </c>
      <c r="C7123" t="s">
        <v>26</v>
      </c>
      <c r="E7123">
        <v>98.83</v>
      </c>
      <c r="F7123">
        <v>0.17</v>
      </c>
      <c r="G7123">
        <v>82.028899999999993</v>
      </c>
      <c r="H7123">
        <v>0</v>
      </c>
      <c r="I7123">
        <v>0</v>
      </c>
      <c r="K7123" t="s">
        <v>16286</v>
      </c>
    </row>
    <row r="7124" spans="1:11" x14ac:dyDescent="0.35">
      <c r="A7124" t="s">
        <v>16592</v>
      </c>
      <c r="B7124" t="s">
        <v>16593</v>
      </c>
      <c r="C7124" t="s">
        <v>26</v>
      </c>
      <c r="E7124">
        <v>11.4</v>
      </c>
      <c r="F7124">
        <v>0.17</v>
      </c>
      <c r="G7124">
        <v>9.4619999999999997</v>
      </c>
      <c r="H7124">
        <v>0</v>
      </c>
      <c r="I7124">
        <v>0.7</v>
      </c>
      <c r="K7124" t="s">
        <v>16357</v>
      </c>
    </row>
    <row r="7125" spans="1:11" x14ac:dyDescent="0.35">
      <c r="A7125" t="s">
        <v>16594</v>
      </c>
      <c r="B7125" t="s">
        <v>16595</v>
      </c>
      <c r="C7125" t="s">
        <v>23</v>
      </c>
      <c r="E7125">
        <v>24.79</v>
      </c>
      <c r="F7125">
        <v>0.17</v>
      </c>
      <c r="G7125">
        <v>20.575700000000001</v>
      </c>
      <c r="H7125">
        <v>0</v>
      </c>
      <c r="I7125">
        <v>0</v>
      </c>
      <c r="K7125" t="s">
        <v>16286</v>
      </c>
    </row>
    <row r="7126" spans="1:11" x14ac:dyDescent="0.35">
      <c r="A7126" t="s">
        <v>16596</v>
      </c>
      <c r="B7126" t="s">
        <v>16597</v>
      </c>
      <c r="C7126" t="s">
        <v>20</v>
      </c>
      <c r="E7126">
        <v>5.12</v>
      </c>
      <c r="F7126">
        <v>0.17</v>
      </c>
      <c r="G7126">
        <v>4.2496</v>
      </c>
      <c r="H7126">
        <v>0.3</v>
      </c>
      <c r="I7126">
        <v>0.3</v>
      </c>
      <c r="K7126" t="s">
        <v>16278</v>
      </c>
    </row>
    <row r="7127" spans="1:11" x14ac:dyDescent="0.35">
      <c r="A7127" t="s">
        <v>16598</v>
      </c>
      <c r="B7127" t="s">
        <v>16599</v>
      </c>
      <c r="C7127" t="s">
        <v>26</v>
      </c>
      <c r="E7127">
        <v>79.930000000000007</v>
      </c>
      <c r="F7127">
        <v>0.17</v>
      </c>
      <c r="G7127">
        <v>66.34190000000001</v>
      </c>
      <c r="H7127">
        <v>0</v>
      </c>
      <c r="I7127">
        <v>0</v>
      </c>
      <c r="K7127" t="s">
        <v>16357</v>
      </c>
    </row>
    <row r="7128" spans="1:11" x14ac:dyDescent="0.35">
      <c r="A7128" t="s">
        <v>16600</v>
      </c>
      <c r="B7128" t="s">
        <v>16601</v>
      </c>
      <c r="C7128" t="s">
        <v>26</v>
      </c>
      <c r="E7128">
        <v>107.75</v>
      </c>
      <c r="F7128">
        <v>0.17</v>
      </c>
      <c r="G7128">
        <v>89.432500000000005</v>
      </c>
      <c r="H7128">
        <v>0</v>
      </c>
      <c r="I7128">
        <v>0</v>
      </c>
      <c r="K7128" t="s">
        <v>16357</v>
      </c>
    </row>
    <row r="7129" spans="1:11" x14ac:dyDescent="0.35">
      <c r="A7129" t="s">
        <v>16602</v>
      </c>
      <c r="B7129" t="s">
        <v>16603</v>
      </c>
      <c r="C7129" t="s">
        <v>20</v>
      </c>
      <c r="E7129">
        <v>700</v>
      </c>
      <c r="F7129">
        <v>0.17</v>
      </c>
      <c r="G7129">
        <v>581</v>
      </c>
      <c r="H7129">
        <v>0</v>
      </c>
      <c r="I7129">
        <v>0</v>
      </c>
      <c r="K7129" t="s">
        <v>16303</v>
      </c>
    </row>
    <row r="7130" spans="1:11" x14ac:dyDescent="0.35">
      <c r="A7130" t="s">
        <v>16604</v>
      </c>
      <c r="B7130" t="s">
        <v>16605</v>
      </c>
      <c r="C7130" t="s">
        <v>26</v>
      </c>
      <c r="E7130">
        <v>97.4</v>
      </c>
      <c r="F7130">
        <v>0.17</v>
      </c>
      <c r="G7130">
        <v>80.841999999999999</v>
      </c>
      <c r="H7130">
        <v>0</v>
      </c>
      <c r="I7130">
        <v>0</v>
      </c>
      <c r="K7130" t="s">
        <v>3941</v>
      </c>
    </row>
    <row r="7131" spans="1:11" x14ac:dyDescent="0.35">
      <c r="A7131" t="s">
        <v>16606</v>
      </c>
      <c r="B7131" t="s">
        <v>16607</v>
      </c>
      <c r="C7131" t="s">
        <v>26</v>
      </c>
      <c r="E7131">
        <v>97.4</v>
      </c>
      <c r="F7131">
        <v>0.17</v>
      </c>
      <c r="G7131">
        <v>80.841999999999999</v>
      </c>
      <c r="H7131">
        <v>0</v>
      </c>
      <c r="I7131">
        <v>0</v>
      </c>
      <c r="K7131" t="s">
        <v>3941</v>
      </c>
    </row>
    <row r="7132" spans="1:11" x14ac:dyDescent="0.35">
      <c r="A7132" t="s">
        <v>16608</v>
      </c>
      <c r="B7132" t="s">
        <v>16609</v>
      </c>
      <c r="C7132" t="s">
        <v>26</v>
      </c>
      <c r="E7132">
        <v>97.4</v>
      </c>
      <c r="F7132">
        <v>0.17</v>
      </c>
      <c r="G7132">
        <v>80.841999999999999</v>
      </c>
      <c r="H7132">
        <v>0</v>
      </c>
      <c r="I7132">
        <v>0</v>
      </c>
      <c r="K7132" t="s">
        <v>3941</v>
      </c>
    </row>
    <row r="7133" spans="1:11" x14ac:dyDescent="0.35">
      <c r="A7133" t="s">
        <v>16610</v>
      </c>
      <c r="B7133" t="s">
        <v>16611</v>
      </c>
      <c r="C7133" t="s">
        <v>26</v>
      </c>
      <c r="E7133">
        <v>112.7</v>
      </c>
      <c r="F7133">
        <v>0.17</v>
      </c>
      <c r="G7133">
        <v>93.540999999999997</v>
      </c>
      <c r="H7133">
        <v>0</v>
      </c>
      <c r="I7133">
        <v>0</v>
      </c>
      <c r="K7133" t="s">
        <v>16431</v>
      </c>
    </row>
    <row r="7134" spans="1:11" x14ac:dyDescent="0.35">
      <c r="A7134" t="s">
        <v>16612</v>
      </c>
      <c r="B7134" t="s">
        <v>16613</v>
      </c>
      <c r="C7134" t="s">
        <v>26</v>
      </c>
      <c r="E7134">
        <v>103.15</v>
      </c>
      <c r="F7134">
        <v>0.17</v>
      </c>
      <c r="G7134">
        <v>85.614500000000007</v>
      </c>
      <c r="H7134">
        <v>0.1</v>
      </c>
      <c r="I7134">
        <v>0.1</v>
      </c>
      <c r="K7134" t="s">
        <v>16286</v>
      </c>
    </row>
    <row r="7135" spans="1:11" x14ac:dyDescent="0.35">
      <c r="A7135" t="s">
        <v>16614</v>
      </c>
      <c r="B7135" t="s">
        <v>16615</v>
      </c>
      <c r="C7135" t="s">
        <v>20</v>
      </c>
      <c r="E7135">
        <v>57.36</v>
      </c>
      <c r="F7135">
        <v>0.17</v>
      </c>
      <c r="G7135">
        <v>47.608800000000002</v>
      </c>
      <c r="H7135">
        <v>0</v>
      </c>
      <c r="I7135">
        <v>0</v>
      </c>
      <c r="K7135" t="s">
        <v>16616</v>
      </c>
    </row>
    <row r="7136" spans="1:11" x14ac:dyDescent="0.35">
      <c r="A7136" t="s">
        <v>16617</v>
      </c>
      <c r="B7136" t="s">
        <v>16618</v>
      </c>
      <c r="C7136" t="s">
        <v>6437</v>
      </c>
      <c r="E7136">
        <v>206.85</v>
      </c>
      <c r="F7136">
        <v>0.17</v>
      </c>
      <c r="G7136">
        <v>171.68549999999999</v>
      </c>
      <c r="H7136">
        <v>0.4</v>
      </c>
      <c r="I7136">
        <v>0.4</v>
      </c>
      <c r="K7136" t="s">
        <v>16334</v>
      </c>
    </row>
    <row r="7137" spans="1:11" x14ac:dyDescent="0.35">
      <c r="A7137" t="s">
        <v>16619</v>
      </c>
      <c r="B7137" t="s">
        <v>16620</v>
      </c>
      <c r="C7137" t="s">
        <v>26</v>
      </c>
      <c r="E7137">
        <v>61.95</v>
      </c>
      <c r="F7137">
        <v>0.17</v>
      </c>
      <c r="G7137">
        <v>51.418500000000002</v>
      </c>
      <c r="H7137">
        <v>0</v>
      </c>
      <c r="I7137">
        <v>0</v>
      </c>
      <c r="K7137" t="s">
        <v>3941</v>
      </c>
    </row>
    <row r="7138" spans="1:11" x14ac:dyDescent="0.35">
      <c r="A7138" t="s">
        <v>16621</v>
      </c>
      <c r="B7138" t="s">
        <v>16620</v>
      </c>
      <c r="C7138" t="s">
        <v>26</v>
      </c>
      <c r="E7138">
        <v>103.49</v>
      </c>
      <c r="F7138">
        <v>0.17</v>
      </c>
      <c r="G7138">
        <v>85.896699999999996</v>
      </c>
      <c r="H7138">
        <v>0</v>
      </c>
      <c r="I7138">
        <v>0</v>
      </c>
      <c r="K7138" t="s">
        <v>3941</v>
      </c>
    </row>
    <row r="7139" spans="1:11" x14ac:dyDescent="0.35">
      <c r="A7139" t="s">
        <v>16622</v>
      </c>
      <c r="B7139" t="s">
        <v>16623</v>
      </c>
      <c r="C7139" t="s">
        <v>20</v>
      </c>
      <c r="E7139">
        <v>438</v>
      </c>
      <c r="F7139">
        <v>0.17</v>
      </c>
      <c r="G7139">
        <v>363.54</v>
      </c>
      <c r="H7139">
        <v>0</v>
      </c>
      <c r="I7139">
        <v>0</v>
      </c>
      <c r="K7139" t="s">
        <v>16348</v>
      </c>
    </row>
    <row r="7140" spans="1:11" x14ac:dyDescent="0.35">
      <c r="A7140" t="s">
        <v>16624</v>
      </c>
      <c r="B7140" t="s">
        <v>16625</v>
      </c>
      <c r="C7140" t="s">
        <v>26</v>
      </c>
      <c r="E7140">
        <v>110.03</v>
      </c>
      <c r="F7140">
        <v>0.17</v>
      </c>
      <c r="G7140">
        <v>91.3249</v>
      </c>
      <c r="H7140">
        <v>0</v>
      </c>
      <c r="I7140">
        <v>0</v>
      </c>
      <c r="K7140" t="s">
        <v>3941</v>
      </c>
    </row>
    <row r="7141" spans="1:11" x14ac:dyDescent="0.35">
      <c r="A7141" t="s">
        <v>16626</v>
      </c>
      <c r="B7141" t="s">
        <v>16627</v>
      </c>
      <c r="C7141" t="s">
        <v>26</v>
      </c>
      <c r="E7141">
        <v>77.75</v>
      </c>
      <c r="F7141">
        <v>0.17</v>
      </c>
      <c r="G7141">
        <v>64.532499999999999</v>
      </c>
      <c r="H7141">
        <v>0.1</v>
      </c>
      <c r="I7141">
        <v>0.1</v>
      </c>
      <c r="K7141" t="s">
        <v>16628</v>
      </c>
    </row>
    <row r="7142" spans="1:11" x14ac:dyDescent="0.35">
      <c r="A7142" t="s">
        <v>16629</v>
      </c>
      <c r="B7142" t="s">
        <v>16630</v>
      </c>
      <c r="C7142" t="s">
        <v>20</v>
      </c>
      <c r="E7142">
        <v>77.989999999999995</v>
      </c>
      <c r="F7142">
        <v>0.17</v>
      </c>
      <c r="G7142">
        <v>64.731699999999989</v>
      </c>
      <c r="H7142">
        <v>0</v>
      </c>
      <c r="I7142">
        <v>0</v>
      </c>
      <c r="K7142" t="s">
        <v>16334</v>
      </c>
    </row>
    <row r="7143" spans="1:11" x14ac:dyDescent="0.35">
      <c r="A7143" t="s">
        <v>16631</v>
      </c>
      <c r="B7143" t="s">
        <v>16632</v>
      </c>
      <c r="C7143" t="s">
        <v>20</v>
      </c>
      <c r="E7143">
        <v>25.62</v>
      </c>
      <c r="F7143">
        <v>0.17</v>
      </c>
      <c r="G7143">
        <v>21.264600000000002</v>
      </c>
      <c r="H7143">
        <v>0</v>
      </c>
      <c r="I7143">
        <v>0</v>
      </c>
      <c r="K7143" t="s">
        <v>16331</v>
      </c>
    </row>
    <row r="7144" spans="1:11" x14ac:dyDescent="0.35">
      <c r="A7144" t="s">
        <v>16633</v>
      </c>
      <c r="B7144" t="s">
        <v>16634</v>
      </c>
      <c r="C7144" t="s">
        <v>205</v>
      </c>
      <c r="E7144">
        <v>84.32</v>
      </c>
      <c r="F7144">
        <v>0.17</v>
      </c>
      <c r="G7144">
        <v>69.985599999999991</v>
      </c>
      <c r="H7144">
        <v>0.5</v>
      </c>
      <c r="I7144">
        <v>0.6</v>
      </c>
      <c r="K7144" t="s">
        <v>16545</v>
      </c>
    </row>
    <row r="7145" spans="1:11" x14ac:dyDescent="0.35">
      <c r="A7145" t="s">
        <v>16635</v>
      </c>
      <c r="B7145" t="s">
        <v>16636</v>
      </c>
      <c r="C7145" t="s">
        <v>20</v>
      </c>
      <c r="E7145">
        <v>60.36</v>
      </c>
      <c r="F7145">
        <v>0.17</v>
      </c>
      <c r="G7145">
        <v>50.098799999999997</v>
      </c>
      <c r="H7145">
        <v>0</v>
      </c>
      <c r="I7145">
        <v>0</v>
      </c>
      <c r="K7145" t="s">
        <v>16278</v>
      </c>
    </row>
    <row r="7146" spans="1:11" x14ac:dyDescent="0.35">
      <c r="A7146" t="s">
        <v>16637</v>
      </c>
      <c r="B7146" t="s">
        <v>16638</v>
      </c>
      <c r="C7146" t="s">
        <v>26</v>
      </c>
      <c r="E7146">
        <v>133.80000000000001</v>
      </c>
      <c r="F7146">
        <v>0.17</v>
      </c>
      <c r="G7146">
        <v>111.054</v>
      </c>
      <c r="H7146">
        <v>0</v>
      </c>
      <c r="I7146">
        <v>0</v>
      </c>
      <c r="K7146" t="s">
        <v>3941</v>
      </c>
    </row>
    <row r="7147" spans="1:11" x14ac:dyDescent="0.35">
      <c r="A7147" t="s">
        <v>16639</v>
      </c>
      <c r="B7147" t="s">
        <v>16640</v>
      </c>
      <c r="C7147" t="s">
        <v>26</v>
      </c>
      <c r="E7147">
        <v>112.7</v>
      </c>
      <c r="F7147">
        <v>0.17</v>
      </c>
      <c r="G7147">
        <v>93.540999999999997</v>
      </c>
      <c r="H7147">
        <v>0</v>
      </c>
      <c r="I7147">
        <v>0</v>
      </c>
      <c r="K7147" t="s">
        <v>3941</v>
      </c>
    </row>
    <row r="7148" spans="1:11" x14ac:dyDescent="0.35">
      <c r="A7148" t="s">
        <v>16641</v>
      </c>
      <c r="B7148" t="s">
        <v>16642</v>
      </c>
      <c r="C7148" t="s">
        <v>23</v>
      </c>
      <c r="E7148">
        <v>10.87</v>
      </c>
      <c r="F7148">
        <v>0.17</v>
      </c>
      <c r="G7148">
        <v>9.0220999999999982</v>
      </c>
      <c r="H7148">
        <v>0</v>
      </c>
      <c r="I7148">
        <v>0</v>
      </c>
      <c r="K7148" t="s">
        <v>16357</v>
      </c>
    </row>
    <row r="7149" spans="1:11" x14ac:dyDescent="0.35">
      <c r="A7149" t="s">
        <v>16643</v>
      </c>
      <c r="B7149" t="s">
        <v>16644</v>
      </c>
      <c r="C7149" t="s">
        <v>23</v>
      </c>
      <c r="E7149">
        <v>53.65</v>
      </c>
      <c r="F7149">
        <v>0.17</v>
      </c>
      <c r="G7149">
        <v>44.529499999999999</v>
      </c>
      <c r="H7149">
        <v>0</v>
      </c>
      <c r="I7149">
        <v>0</v>
      </c>
      <c r="K7149" t="s">
        <v>16645</v>
      </c>
    </row>
    <row r="7150" spans="1:11" x14ac:dyDescent="0.35">
      <c r="A7150" t="s">
        <v>16646</v>
      </c>
      <c r="B7150" t="s">
        <v>16647</v>
      </c>
      <c r="C7150" t="s">
        <v>23</v>
      </c>
      <c r="E7150">
        <v>73.540000000000006</v>
      </c>
      <c r="F7150">
        <v>0.17</v>
      </c>
      <c r="G7150">
        <v>61.038200000000003</v>
      </c>
      <c r="H7150">
        <v>0</v>
      </c>
      <c r="I7150">
        <v>0</v>
      </c>
      <c r="K7150" t="s">
        <v>16368</v>
      </c>
    </row>
    <row r="7151" spans="1:11" x14ac:dyDescent="0.35">
      <c r="A7151" t="s">
        <v>16648</v>
      </c>
      <c r="B7151" t="s">
        <v>16649</v>
      </c>
      <c r="C7151" t="s">
        <v>20</v>
      </c>
      <c r="E7151">
        <v>989</v>
      </c>
      <c r="F7151">
        <v>0.17</v>
      </c>
      <c r="G7151">
        <v>820.87</v>
      </c>
      <c r="H7151">
        <v>0</v>
      </c>
      <c r="I7151">
        <v>0</v>
      </c>
      <c r="K7151" t="s">
        <v>16348</v>
      </c>
    </row>
    <row r="7152" spans="1:11" x14ac:dyDescent="0.35">
      <c r="A7152" t="s">
        <v>16650</v>
      </c>
      <c r="B7152" t="s">
        <v>16651</v>
      </c>
      <c r="C7152" t="s">
        <v>20</v>
      </c>
      <c r="E7152">
        <v>52.68</v>
      </c>
      <c r="F7152">
        <v>0.17</v>
      </c>
      <c r="G7152">
        <v>43.724400000000003</v>
      </c>
      <c r="H7152">
        <v>0</v>
      </c>
      <c r="I7152">
        <v>0</v>
      </c>
      <c r="K7152" t="s">
        <v>16587</v>
      </c>
    </row>
    <row r="7153" spans="1:11" x14ac:dyDescent="0.35">
      <c r="A7153" t="s">
        <v>16652</v>
      </c>
      <c r="B7153" t="s">
        <v>16653</v>
      </c>
      <c r="C7153" t="s">
        <v>20</v>
      </c>
      <c r="E7153">
        <v>52.68</v>
      </c>
      <c r="F7153">
        <v>0.17</v>
      </c>
      <c r="G7153">
        <v>43.724400000000003</v>
      </c>
      <c r="H7153">
        <v>0</v>
      </c>
      <c r="I7153">
        <v>0</v>
      </c>
      <c r="K7153" t="s">
        <v>16587</v>
      </c>
    </row>
    <row r="7154" spans="1:11" x14ac:dyDescent="0.35">
      <c r="A7154" t="s">
        <v>16654</v>
      </c>
      <c r="B7154" t="s">
        <v>16655</v>
      </c>
      <c r="C7154" t="s">
        <v>205</v>
      </c>
      <c r="E7154">
        <v>107.82</v>
      </c>
      <c r="F7154">
        <v>0.17</v>
      </c>
      <c r="G7154">
        <v>89.490600000000001</v>
      </c>
      <c r="H7154">
        <v>0.5</v>
      </c>
      <c r="I7154">
        <v>0.6</v>
      </c>
      <c r="K7154" t="s">
        <v>16545</v>
      </c>
    </row>
    <row r="7155" spans="1:11" x14ac:dyDescent="0.35">
      <c r="A7155" t="s">
        <v>16656</v>
      </c>
      <c r="B7155" t="s">
        <v>16657</v>
      </c>
      <c r="C7155" t="s">
        <v>23</v>
      </c>
      <c r="E7155">
        <v>50.91</v>
      </c>
      <c r="F7155">
        <v>0.17</v>
      </c>
      <c r="G7155">
        <v>42.255299999999998</v>
      </c>
      <c r="H7155">
        <v>0</v>
      </c>
      <c r="I7155">
        <v>0</v>
      </c>
      <c r="K7155" t="s">
        <v>16645</v>
      </c>
    </row>
    <row r="7156" spans="1:11" x14ac:dyDescent="0.35">
      <c r="A7156" t="s">
        <v>16658</v>
      </c>
      <c r="B7156" t="s">
        <v>16659</v>
      </c>
      <c r="C7156" t="s">
        <v>26</v>
      </c>
      <c r="E7156">
        <v>35.76</v>
      </c>
      <c r="F7156">
        <v>0.17</v>
      </c>
      <c r="G7156">
        <v>29.680800000000001</v>
      </c>
      <c r="H7156">
        <v>0</v>
      </c>
      <c r="I7156">
        <v>0</v>
      </c>
      <c r="K7156" t="s">
        <v>16431</v>
      </c>
    </row>
    <row r="7157" spans="1:11" x14ac:dyDescent="0.35">
      <c r="A7157" t="s">
        <v>16660</v>
      </c>
      <c r="B7157" t="s">
        <v>16661</v>
      </c>
      <c r="C7157" t="s">
        <v>2066</v>
      </c>
      <c r="E7157">
        <v>40.450000000000003</v>
      </c>
      <c r="F7157">
        <v>0.17</v>
      </c>
      <c r="G7157">
        <v>33.573500000000003</v>
      </c>
      <c r="H7157">
        <v>0.75</v>
      </c>
      <c r="I7157">
        <v>0.85</v>
      </c>
      <c r="K7157" t="s">
        <v>16545</v>
      </c>
    </row>
    <row r="7158" spans="1:11" x14ac:dyDescent="0.35">
      <c r="A7158" t="s">
        <v>16662</v>
      </c>
      <c r="B7158" t="s">
        <v>16663</v>
      </c>
      <c r="C7158" t="s">
        <v>23</v>
      </c>
      <c r="E7158">
        <v>29.85</v>
      </c>
      <c r="F7158">
        <v>0.17</v>
      </c>
      <c r="G7158">
        <v>24.775500000000001</v>
      </c>
      <c r="H7158">
        <v>0</v>
      </c>
      <c r="I7158">
        <v>0</v>
      </c>
      <c r="K7158" t="s">
        <v>16431</v>
      </c>
    </row>
    <row r="7159" spans="1:11" x14ac:dyDescent="0.35">
      <c r="A7159" t="s">
        <v>16664</v>
      </c>
      <c r="B7159" t="s">
        <v>16665</v>
      </c>
      <c r="C7159" t="s">
        <v>20</v>
      </c>
      <c r="E7159">
        <v>15.36</v>
      </c>
      <c r="F7159">
        <v>0.17</v>
      </c>
      <c r="G7159">
        <v>12.748799999999999</v>
      </c>
      <c r="H7159">
        <v>0</v>
      </c>
      <c r="I7159">
        <v>0</v>
      </c>
      <c r="K7159" t="s">
        <v>16278</v>
      </c>
    </row>
    <row r="7160" spans="1:11" x14ac:dyDescent="0.35">
      <c r="A7160" t="s">
        <v>16666</v>
      </c>
      <c r="B7160" t="s">
        <v>16667</v>
      </c>
      <c r="C7160" t="s">
        <v>26</v>
      </c>
      <c r="E7160">
        <v>59.81</v>
      </c>
      <c r="F7160">
        <v>0.17</v>
      </c>
      <c r="G7160">
        <v>49.642299999999999</v>
      </c>
      <c r="H7160">
        <v>0</v>
      </c>
      <c r="I7160">
        <v>0</v>
      </c>
      <c r="K7160" t="s">
        <v>16431</v>
      </c>
    </row>
    <row r="7161" spans="1:11" x14ac:dyDescent="0.35">
      <c r="A7161" t="s">
        <v>16668</v>
      </c>
      <c r="B7161" t="s">
        <v>16669</v>
      </c>
      <c r="C7161" t="s">
        <v>20</v>
      </c>
      <c r="E7161">
        <v>62.44</v>
      </c>
      <c r="F7161">
        <v>0.17</v>
      </c>
      <c r="G7161">
        <v>51.825200000000002</v>
      </c>
      <c r="H7161">
        <v>0</v>
      </c>
      <c r="I7161">
        <v>0</v>
      </c>
      <c r="K7161" t="s">
        <v>16587</v>
      </c>
    </row>
    <row r="7162" spans="1:11" x14ac:dyDescent="0.35">
      <c r="A7162" t="s">
        <v>16670</v>
      </c>
      <c r="B7162" t="s">
        <v>16671</v>
      </c>
      <c r="C7162" t="s">
        <v>20</v>
      </c>
      <c r="E7162">
        <v>62.44</v>
      </c>
      <c r="F7162">
        <v>0.17</v>
      </c>
      <c r="G7162">
        <v>51.825200000000002</v>
      </c>
      <c r="H7162">
        <v>0</v>
      </c>
      <c r="I7162">
        <v>0</v>
      </c>
      <c r="K7162" t="s">
        <v>16587</v>
      </c>
    </row>
    <row r="7163" spans="1:11" x14ac:dyDescent="0.35">
      <c r="A7163" t="s">
        <v>16672</v>
      </c>
      <c r="B7163" t="s">
        <v>16673</v>
      </c>
      <c r="C7163" t="s">
        <v>20</v>
      </c>
      <c r="E7163">
        <v>227.99</v>
      </c>
      <c r="F7163">
        <v>0.17</v>
      </c>
      <c r="G7163">
        <v>189.23169999999999</v>
      </c>
      <c r="H7163">
        <v>0</v>
      </c>
      <c r="I7163">
        <v>0</v>
      </c>
      <c r="K7163" t="s">
        <v>16368</v>
      </c>
    </row>
    <row r="7164" spans="1:11" x14ac:dyDescent="0.35">
      <c r="A7164" t="s">
        <v>16674</v>
      </c>
      <c r="B7164" t="s">
        <v>16675</v>
      </c>
      <c r="C7164" t="s">
        <v>26</v>
      </c>
      <c r="E7164">
        <v>85.1</v>
      </c>
      <c r="F7164">
        <v>0.17</v>
      </c>
      <c r="G7164">
        <v>70.632999999999996</v>
      </c>
      <c r="H7164">
        <v>0</v>
      </c>
      <c r="I7164">
        <v>0</v>
      </c>
      <c r="K7164" t="s">
        <v>16431</v>
      </c>
    </row>
    <row r="7165" spans="1:11" x14ac:dyDescent="0.35">
      <c r="A7165" t="s">
        <v>16676</v>
      </c>
      <c r="B7165" t="s">
        <v>16677</v>
      </c>
      <c r="C7165" t="s">
        <v>26</v>
      </c>
      <c r="E7165">
        <v>91.53</v>
      </c>
      <c r="F7165">
        <v>0.17</v>
      </c>
      <c r="G7165">
        <v>75.969899999999996</v>
      </c>
      <c r="H7165">
        <v>0</v>
      </c>
      <c r="I7165">
        <v>0</v>
      </c>
      <c r="K7165" t="s">
        <v>16521</v>
      </c>
    </row>
    <row r="7166" spans="1:11" x14ac:dyDescent="0.35">
      <c r="A7166" t="s">
        <v>16678</v>
      </c>
      <c r="B7166" t="s">
        <v>16679</v>
      </c>
      <c r="C7166" t="s">
        <v>26</v>
      </c>
      <c r="E7166">
        <v>155.6</v>
      </c>
      <c r="F7166">
        <v>0.17</v>
      </c>
      <c r="G7166">
        <v>129.148</v>
      </c>
      <c r="H7166">
        <v>0</v>
      </c>
      <c r="I7166">
        <v>0</v>
      </c>
      <c r="K7166" t="s">
        <v>3941</v>
      </c>
    </row>
    <row r="7167" spans="1:11" x14ac:dyDescent="0.35">
      <c r="A7167" t="s">
        <v>16680</v>
      </c>
      <c r="B7167" t="s">
        <v>16681</v>
      </c>
      <c r="C7167" t="s">
        <v>26</v>
      </c>
      <c r="E7167">
        <v>96</v>
      </c>
      <c r="F7167">
        <v>0.17</v>
      </c>
      <c r="G7167">
        <v>79.680000000000007</v>
      </c>
      <c r="H7167">
        <v>0.3</v>
      </c>
      <c r="I7167">
        <v>0.3</v>
      </c>
      <c r="K7167" t="s">
        <v>16521</v>
      </c>
    </row>
    <row r="7168" spans="1:11" x14ac:dyDescent="0.35">
      <c r="A7168" t="s">
        <v>16682</v>
      </c>
      <c r="B7168" t="s">
        <v>16683</v>
      </c>
      <c r="C7168" t="s">
        <v>205</v>
      </c>
      <c r="E7168">
        <v>368.76</v>
      </c>
      <c r="F7168">
        <v>0.17</v>
      </c>
      <c r="G7168">
        <v>306.07080000000002</v>
      </c>
      <c r="H7168">
        <v>0</v>
      </c>
      <c r="I7168">
        <v>0</v>
      </c>
      <c r="K7168" t="s">
        <v>16357</v>
      </c>
    </row>
    <row r="7169" spans="1:11" x14ac:dyDescent="0.35">
      <c r="A7169" t="s">
        <v>16684</v>
      </c>
      <c r="B7169" t="s">
        <v>16685</v>
      </c>
      <c r="C7169" t="s">
        <v>26</v>
      </c>
      <c r="E7169">
        <v>47.46</v>
      </c>
      <c r="F7169">
        <v>0.17</v>
      </c>
      <c r="G7169">
        <v>39.391800000000003</v>
      </c>
      <c r="H7169">
        <v>0</v>
      </c>
      <c r="I7169">
        <v>0</v>
      </c>
      <c r="K7169" t="s">
        <v>16431</v>
      </c>
    </row>
    <row r="7170" spans="1:11" x14ac:dyDescent="0.35">
      <c r="A7170" t="s">
        <v>16686</v>
      </c>
      <c r="B7170" t="s">
        <v>16687</v>
      </c>
      <c r="C7170" t="s">
        <v>26</v>
      </c>
      <c r="E7170">
        <v>112.11</v>
      </c>
      <c r="F7170">
        <v>0.17</v>
      </c>
      <c r="G7170">
        <v>93.051299999999998</v>
      </c>
      <c r="H7170">
        <v>0</v>
      </c>
      <c r="I7170">
        <v>0</v>
      </c>
      <c r="K7170" t="s">
        <v>16431</v>
      </c>
    </row>
    <row r="7171" spans="1:11" x14ac:dyDescent="0.35">
      <c r="A7171" t="s">
        <v>16688</v>
      </c>
      <c r="B7171" t="s">
        <v>16689</v>
      </c>
      <c r="C7171" t="s">
        <v>26</v>
      </c>
      <c r="E7171">
        <v>74.010000000000005</v>
      </c>
      <c r="F7171">
        <v>0.17</v>
      </c>
      <c r="G7171">
        <v>61.428300000000007</v>
      </c>
      <c r="H7171">
        <v>0</v>
      </c>
      <c r="I7171">
        <v>0</v>
      </c>
      <c r="K7171" t="s">
        <v>16645</v>
      </c>
    </row>
    <row r="7172" spans="1:11" x14ac:dyDescent="0.35">
      <c r="A7172" t="s">
        <v>16690</v>
      </c>
      <c r="B7172" t="s">
        <v>16691</v>
      </c>
      <c r="C7172" t="s">
        <v>26</v>
      </c>
      <c r="E7172">
        <v>78.66</v>
      </c>
      <c r="F7172">
        <v>0.17</v>
      </c>
      <c r="G7172">
        <v>65.28779999999999</v>
      </c>
      <c r="H7172">
        <v>0</v>
      </c>
      <c r="I7172">
        <v>0</v>
      </c>
      <c r="K7172" t="s">
        <v>16521</v>
      </c>
    </row>
    <row r="7173" spans="1:11" x14ac:dyDescent="0.35">
      <c r="A7173" t="s">
        <v>16692</v>
      </c>
      <c r="B7173" t="s">
        <v>16693</v>
      </c>
      <c r="C7173" t="s">
        <v>26</v>
      </c>
      <c r="E7173">
        <v>78.849999999999994</v>
      </c>
      <c r="F7173">
        <v>0.17</v>
      </c>
      <c r="G7173">
        <v>65.445499999999996</v>
      </c>
      <c r="H7173">
        <v>0.3</v>
      </c>
      <c r="I7173">
        <v>1</v>
      </c>
      <c r="K7173" t="s">
        <v>3941</v>
      </c>
    </row>
    <row r="7174" spans="1:11" x14ac:dyDescent="0.35">
      <c r="A7174" t="s">
        <v>16694</v>
      </c>
      <c r="B7174" t="s">
        <v>16695</v>
      </c>
      <c r="C7174" t="s">
        <v>20</v>
      </c>
      <c r="E7174">
        <v>8.31</v>
      </c>
      <c r="F7174">
        <v>0.17</v>
      </c>
      <c r="G7174">
        <v>6.8973000000000004</v>
      </c>
      <c r="H7174">
        <v>0</v>
      </c>
      <c r="I7174">
        <v>0</v>
      </c>
      <c r="K7174" t="s">
        <v>16587</v>
      </c>
    </row>
    <row r="7175" spans="1:11" x14ac:dyDescent="0.35">
      <c r="A7175" t="s">
        <v>16696</v>
      </c>
      <c r="B7175" t="s">
        <v>16697</v>
      </c>
      <c r="C7175" t="s">
        <v>23</v>
      </c>
      <c r="E7175">
        <v>15.23</v>
      </c>
      <c r="F7175">
        <v>0.17</v>
      </c>
      <c r="G7175">
        <v>12.6409</v>
      </c>
      <c r="H7175">
        <v>0</v>
      </c>
      <c r="I7175">
        <v>0</v>
      </c>
      <c r="K7175" t="s">
        <v>16521</v>
      </c>
    </row>
    <row r="7176" spans="1:11" x14ac:dyDescent="0.35">
      <c r="A7176" t="s">
        <v>16698</v>
      </c>
      <c r="B7176" t="s">
        <v>16699</v>
      </c>
      <c r="C7176" t="s">
        <v>26</v>
      </c>
      <c r="E7176">
        <v>76.27</v>
      </c>
      <c r="F7176">
        <v>0.17</v>
      </c>
      <c r="G7176">
        <v>63.304099999999998</v>
      </c>
      <c r="H7176">
        <v>0.3</v>
      </c>
      <c r="I7176">
        <v>1</v>
      </c>
      <c r="K7176" t="s">
        <v>3941</v>
      </c>
    </row>
    <row r="7177" spans="1:11" x14ac:dyDescent="0.35">
      <c r="A7177" t="s">
        <v>16700</v>
      </c>
      <c r="B7177" t="s">
        <v>16701</v>
      </c>
      <c r="C7177" t="s">
        <v>26</v>
      </c>
      <c r="E7177">
        <v>62.79</v>
      </c>
      <c r="F7177">
        <v>0.17</v>
      </c>
      <c r="G7177">
        <v>52.115699999999997</v>
      </c>
      <c r="H7177">
        <v>0</v>
      </c>
      <c r="I7177">
        <v>0</v>
      </c>
      <c r="K7177" t="s">
        <v>16521</v>
      </c>
    </row>
    <row r="7178" spans="1:11" x14ac:dyDescent="0.35">
      <c r="A7178" t="s">
        <v>16702</v>
      </c>
      <c r="B7178" t="s">
        <v>16703</v>
      </c>
      <c r="C7178" t="s">
        <v>26</v>
      </c>
      <c r="E7178">
        <v>97.39</v>
      </c>
      <c r="F7178">
        <v>0.17</v>
      </c>
      <c r="G7178">
        <v>80.833699999999993</v>
      </c>
      <c r="H7178">
        <v>0.1</v>
      </c>
      <c r="I7178">
        <v>0.1</v>
      </c>
      <c r="K7178" t="s">
        <v>16286</v>
      </c>
    </row>
    <row r="7179" spans="1:11" x14ac:dyDescent="0.35">
      <c r="A7179" t="s">
        <v>16704</v>
      </c>
      <c r="B7179" t="s">
        <v>16705</v>
      </c>
      <c r="C7179" t="s">
        <v>26</v>
      </c>
      <c r="E7179">
        <v>56.3</v>
      </c>
      <c r="F7179">
        <v>0.17</v>
      </c>
      <c r="G7179">
        <v>46.728999999999999</v>
      </c>
      <c r="H7179">
        <v>0</v>
      </c>
      <c r="I7179">
        <v>0</v>
      </c>
      <c r="K7179" t="s">
        <v>16521</v>
      </c>
    </row>
    <row r="7180" spans="1:11" x14ac:dyDescent="0.35">
      <c r="A7180" t="s">
        <v>16706</v>
      </c>
      <c r="B7180" t="s">
        <v>16705</v>
      </c>
      <c r="C7180" t="s">
        <v>26</v>
      </c>
      <c r="E7180">
        <v>64.52</v>
      </c>
      <c r="F7180">
        <v>0.17</v>
      </c>
      <c r="G7180">
        <v>53.551599999999993</v>
      </c>
      <c r="H7180">
        <v>0</v>
      </c>
      <c r="I7180">
        <v>0</v>
      </c>
      <c r="K7180" t="s">
        <v>16521</v>
      </c>
    </row>
    <row r="7181" spans="1:11" x14ac:dyDescent="0.35">
      <c r="A7181" t="s">
        <v>16707</v>
      </c>
      <c r="B7181" t="s">
        <v>16708</v>
      </c>
      <c r="C7181" t="s">
        <v>23</v>
      </c>
      <c r="E7181">
        <v>27.46</v>
      </c>
      <c r="F7181">
        <v>0.17</v>
      </c>
      <c r="G7181">
        <v>22.791799999999999</v>
      </c>
      <c r="H7181">
        <v>0.1</v>
      </c>
      <c r="I7181">
        <v>0.1</v>
      </c>
      <c r="K7181" t="s">
        <v>16521</v>
      </c>
    </row>
    <row r="7182" spans="1:11" x14ac:dyDescent="0.35">
      <c r="A7182" t="s">
        <v>16709</v>
      </c>
      <c r="B7182" t="s">
        <v>16710</v>
      </c>
      <c r="C7182" t="s">
        <v>23</v>
      </c>
      <c r="E7182">
        <v>16.77</v>
      </c>
      <c r="F7182">
        <v>0.17</v>
      </c>
      <c r="G7182">
        <v>13.9191</v>
      </c>
      <c r="H7182">
        <v>0</v>
      </c>
      <c r="I7182">
        <v>0</v>
      </c>
      <c r="K7182" t="s">
        <v>16469</v>
      </c>
    </row>
    <row r="7183" spans="1:11" x14ac:dyDescent="0.35">
      <c r="A7183" t="s">
        <v>16711</v>
      </c>
      <c r="B7183" t="s">
        <v>16712</v>
      </c>
      <c r="C7183" t="s">
        <v>26</v>
      </c>
      <c r="E7183">
        <v>51.6</v>
      </c>
      <c r="F7183">
        <v>0.17</v>
      </c>
      <c r="G7183">
        <v>42.828000000000003</v>
      </c>
      <c r="H7183">
        <v>0</v>
      </c>
      <c r="I7183">
        <v>0</v>
      </c>
      <c r="K7183" t="s">
        <v>16521</v>
      </c>
    </row>
    <row r="7184" spans="1:11" x14ac:dyDescent="0.35">
      <c r="A7184" t="s">
        <v>16713</v>
      </c>
      <c r="B7184" t="s">
        <v>16714</v>
      </c>
      <c r="C7184" t="s">
        <v>26</v>
      </c>
      <c r="E7184">
        <v>64.11</v>
      </c>
      <c r="F7184">
        <v>0.17</v>
      </c>
      <c r="G7184">
        <v>53.211300000000001</v>
      </c>
      <c r="H7184">
        <v>0</v>
      </c>
      <c r="I7184">
        <v>0</v>
      </c>
      <c r="K7184" t="s">
        <v>16521</v>
      </c>
    </row>
    <row r="7185" spans="1:11" x14ac:dyDescent="0.35">
      <c r="A7185" t="s">
        <v>16715</v>
      </c>
      <c r="B7185" t="s">
        <v>16716</v>
      </c>
      <c r="C7185" t="s">
        <v>26</v>
      </c>
      <c r="E7185">
        <v>64.11</v>
      </c>
      <c r="F7185">
        <v>0.17</v>
      </c>
      <c r="G7185">
        <v>53.211300000000001</v>
      </c>
      <c r="H7185">
        <v>0</v>
      </c>
      <c r="I7185">
        <v>0</v>
      </c>
      <c r="K7185" t="s">
        <v>16521</v>
      </c>
    </row>
    <row r="7186" spans="1:11" x14ac:dyDescent="0.35">
      <c r="A7186" t="s">
        <v>16717</v>
      </c>
      <c r="B7186" t="s">
        <v>16718</v>
      </c>
      <c r="C7186" t="s">
        <v>23</v>
      </c>
      <c r="E7186">
        <v>17.989999999999998</v>
      </c>
      <c r="F7186">
        <v>0.17</v>
      </c>
      <c r="G7186">
        <v>14.931699999999999</v>
      </c>
      <c r="H7186">
        <v>0</v>
      </c>
      <c r="I7186">
        <v>0</v>
      </c>
      <c r="K7186" t="s">
        <v>16323</v>
      </c>
    </row>
    <row r="7187" spans="1:11" x14ac:dyDescent="0.35">
      <c r="A7187" t="s">
        <v>16719</v>
      </c>
      <c r="B7187" t="s">
        <v>16720</v>
      </c>
      <c r="C7187" t="s">
        <v>26</v>
      </c>
      <c r="E7187">
        <v>83.84</v>
      </c>
      <c r="F7187">
        <v>0.17</v>
      </c>
      <c r="G7187">
        <v>69.587199999999996</v>
      </c>
      <c r="H7187">
        <v>0</v>
      </c>
      <c r="I7187">
        <v>0</v>
      </c>
      <c r="K7187" t="s">
        <v>16521</v>
      </c>
    </row>
    <row r="7188" spans="1:11" x14ac:dyDescent="0.35">
      <c r="A7188" t="s">
        <v>16721</v>
      </c>
      <c r="B7188" t="s">
        <v>16722</v>
      </c>
      <c r="C7188" t="s">
        <v>23</v>
      </c>
      <c r="E7188">
        <v>16.399999999999999</v>
      </c>
      <c r="F7188">
        <v>0.17</v>
      </c>
      <c r="G7188">
        <v>13.612</v>
      </c>
      <c r="H7188">
        <v>0</v>
      </c>
      <c r="I7188">
        <v>0</v>
      </c>
      <c r="K7188" t="s">
        <v>16521</v>
      </c>
    </row>
    <row r="7189" spans="1:11" x14ac:dyDescent="0.35">
      <c r="A7189" t="s">
        <v>16723</v>
      </c>
      <c r="B7189" t="s">
        <v>16724</v>
      </c>
      <c r="C7189" t="s">
        <v>23</v>
      </c>
      <c r="E7189">
        <v>16.399999999999999</v>
      </c>
      <c r="F7189">
        <v>0.17</v>
      </c>
      <c r="G7189">
        <v>13.612</v>
      </c>
      <c r="H7189">
        <v>0</v>
      </c>
      <c r="I7189">
        <v>0</v>
      </c>
      <c r="K7189" t="s">
        <v>16521</v>
      </c>
    </row>
    <row r="7190" spans="1:11" x14ac:dyDescent="0.35">
      <c r="A7190" t="s">
        <v>16725</v>
      </c>
      <c r="B7190" t="s">
        <v>16726</v>
      </c>
      <c r="C7190" t="s">
        <v>20</v>
      </c>
      <c r="E7190">
        <v>25.94</v>
      </c>
      <c r="F7190">
        <v>0.17</v>
      </c>
      <c r="G7190">
        <v>21.530200000000001</v>
      </c>
      <c r="H7190">
        <v>0</v>
      </c>
      <c r="I7190">
        <v>0</v>
      </c>
      <c r="K7190" t="s">
        <v>16278</v>
      </c>
    </row>
    <row r="7191" spans="1:11" x14ac:dyDescent="0.35">
      <c r="A7191" t="s">
        <v>16727</v>
      </c>
      <c r="B7191" t="s">
        <v>16728</v>
      </c>
      <c r="C7191" t="s">
        <v>20</v>
      </c>
      <c r="E7191">
        <v>65.05</v>
      </c>
      <c r="F7191">
        <v>0.17</v>
      </c>
      <c r="G7191">
        <v>53.991499999999988</v>
      </c>
      <c r="H7191">
        <v>0</v>
      </c>
      <c r="I7191">
        <v>0</v>
      </c>
      <c r="K7191" t="s">
        <v>16331</v>
      </c>
    </row>
    <row r="7192" spans="1:11" x14ac:dyDescent="0.35">
      <c r="A7192" t="s">
        <v>16729</v>
      </c>
      <c r="B7192" t="s">
        <v>16730</v>
      </c>
      <c r="C7192" t="s">
        <v>20</v>
      </c>
      <c r="E7192">
        <v>53.63</v>
      </c>
      <c r="F7192">
        <v>0.17</v>
      </c>
      <c r="G7192">
        <v>44.512900000000002</v>
      </c>
      <c r="H7192">
        <v>0</v>
      </c>
      <c r="I7192">
        <v>0</v>
      </c>
      <c r="K7192" t="s">
        <v>16368</v>
      </c>
    </row>
    <row r="7193" spans="1:11" x14ac:dyDescent="0.35">
      <c r="A7193" t="s">
        <v>16731</v>
      </c>
      <c r="B7193" t="s">
        <v>16732</v>
      </c>
      <c r="C7193" t="s">
        <v>26</v>
      </c>
      <c r="E7193">
        <v>36.11</v>
      </c>
      <c r="F7193">
        <v>0.17</v>
      </c>
      <c r="G7193">
        <v>29.971299999999999</v>
      </c>
      <c r="H7193">
        <v>0.3</v>
      </c>
      <c r="I7193">
        <v>0.3</v>
      </c>
      <c r="K7193" t="s">
        <v>3941</v>
      </c>
    </row>
    <row r="7194" spans="1:11" x14ac:dyDescent="0.35">
      <c r="A7194" t="s">
        <v>16733</v>
      </c>
      <c r="B7194" t="s">
        <v>16734</v>
      </c>
      <c r="C7194" t="s">
        <v>26</v>
      </c>
      <c r="E7194">
        <v>106.9</v>
      </c>
      <c r="F7194">
        <v>0.17</v>
      </c>
      <c r="G7194">
        <v>88.727000000000004</v>
      </c>
      <c r="H7194">
        <v>0</v>
      </c>
      <c r="I7194">
        <v>0</v>
      </c>
      <c r="K7194" t="s">
        <v>16286</v>
      </c>
    </row>
    <row r="7195" spans="1:11" x14ac:dyDescent="0.35">
      <c r="A7195" t="s">
        <v>16735</v>
      </c>
      <c r="B7195" t="s">
        <v>16736</v>
      </c>
      <c r="C7195" t="s">
        <v>26</v>
      </c>
      <c r="E7195">
        <v>82.66</v>
      </c>
      <c r="F7195">
        <v>0.17</v>
      </c>
      <c r="G7195">
        <v>68.607799999999997</v>
      </c>
      <c r="H7195">
        <v>0.3</v>
      </c>
      <c r="I7195">
        <v>1</v>
      </c>
      <c r="K7195" t="s">
        <v>3941</v>
      </c>
    </row>
    <row r="7196" spans="1:11" x14ac:dyDescent="0.35">
      <c r="A7196" t="s">
        <v>16737</v>
      </c>
      <c r="B7196" t="s">
        <v>16738</v>
      </c>
      <c r="C7196" t="s">
        <v>20</v>
      </c>
      <c r="E7196">
        <v>6.03</v>
      </c>
      <c r="F7196">
        <v>0.17</v>
      </c>
      <c r="G7196">
        <v>5.0049000000000001</v>
      </c>
      <c r="H7196">
        <v>0.3</v>
      </c>
      <c r="I7196">
        <v>0.3</v>
      </c>
      <c r="K7196" t="s">
        <v>16278</v>
      </c>
    </row>
    <row r="7197" spans="1:11" x14ac:dyDescent="0.35">
      <c r="A7197" t="s">
        <v>16739</v>
      </c>
      <c r="B7197" t="s">
        <v>16740</v>
      </c>
      <c r="C7197" t="s">
        <v>26</v>
      </c>
      <c r="E7197">
        <v>64.98</v>
      </c>
      <c r="F7197">
        <v>0.17</v>
      </c>
      <c r="G7197">
        <v>53.933400000000013</v>
      </c>
      <c r="H7197">
        <v>0.3</v>
      </c>
      <c r="I7197">
        <v>1</v>
      </c>
      <c r="K7197" t="s">
        <v>3941</v>
      </c>
    </row>
    <row r="7198" spans="1:11" x14ac:dyDescent="0.35">
      <c r="A7198" t="s">
        <v>16741</v>
      </c>
      <c r="B7198" t="s">
        <v>16742</v>
      </c>
      <c r="C7198" t="s">
        <v>23</v>
      </c>
      <c r="E7198">
        <v>13.43</v>
      </c>
      <c r="F7198">
        <v>0.17</v>
      </c>
      <c r="G7198">
        <v>11.1469</v>
      </c>
      <c r="H7198">
        <v>0</v>
      </c>
      <c r="I7198">
        <v>0</v>
      </c>
      <c r="K7198" t="s">
        <v>16357</v>
      </c>
    </row>
    <row r="7199" spans="1:11" x14ac:dyDescent="0.35">
      <c r="A7199" t="s">
        <v>16743</v>
      </c>
      <c r="B7199" t="s">
        <v>16744</v>
      </c>
      <c r="C7199" t="s">
        <v>26</v>
      </c>
      <c r="E7199">
        <v>122.43</v>
      </c>
      <c r="F7199">
        <v>0.17</v>
      </c>
      <c r="G7199">
        <v>101.6169</v>
      </c>
      <c r="H7199">
        <v>0</v>
      </c>
      <c r="I7199">
        <v>0.65</v>
      </c>
      <c r="K7199" t="s">
        <v>16431</v>
      </c>
    </row>
    <row r="7200" spans="1:11" x14ac:dyDescent="0.35">
      <c r="A7200" t="s">
        <v>16745</v>
      </c>
      <c r="B7200" t="s">
        <v>16746</v>
      </c>
      <c r="C7200" t="s">
        <v>20</v>
      </c>
      <c r="E7200">
        <v>50.69</v>
      </c>
      <c r="F7200">
        <v>0.17</v>
      </c>
      <c r="G7200">
        <v>42.072699999999998</v>
      </c>
      <c r="H7200">
        <v>0.59</v>
      </c>
      <c r="I7200">
        <v>0.59</v>
      </c>
      <c r="K7200" t="s">
        <v>16558</v>
      </c>
    </row>
    <row r="7201" spans="1:11" x14ac:dyDescent="0.35">
      <c r="A7201" t="s">
        <v>16747</v>
      </c>
      <c r="B7201" t="s">
        <v>16748</v>
      </c>
      <c r="C7201" t="s">
        <v>26</v>
      </c>
      <c r="E7201">
        <v>131.9</v>
      </c>
      <c r="F7201">
        <v>0.17</v>
      </c>
      <c r="G7201">
        <v>109.477</v>
      </c>
      <c r="H7201">
        <v>0</v>
      </c>
      <c r="I7201">
        <v>0</v>
      </c>
      <c r="K7201" t="s">
        <v>3941</v>
      </c>
    </row>
    <row r="7202" spans="1:11" x14ac:dyDescent="0.35">
      <c r="A7202" t="s">
        <v>16749</v>
      </c>
      <c r="B7202" t="s">
        <v>16750</v>
      </c>
      <c r="C7202" t="s">
        <v>26</v>
      </c>
      <c r="E7202">
        <v>131.9</v>
      </c>
      <c r="F7202">
        <v>0.17</v>
      </c>
      <c r="G7202">
        <v>109.477</v>
      </c>
      <c r="H7202">
        <v>0</v>
      </c>
      <c r="I7202">
        <v>0</v>
      </c>
      <c r="K7202" t="s">
        <v>3941</v>
      </c>
    </row>
    <row r="7203" spans="1:11" x14ac:dyDescent="0.35">
      <c r="A7203" t="s">
        <v>16751</v>
      </c>
      <c r="B7203" t="s">
        <v>16752</v>
      </c>
      <c r="C7203" t="s">
        <v>20</v>
      </c>
      <c r="E7203">
        <v>6.03</v>
      </c>
      <c r="F7203">
        <v>0.17</v>
      </c>
      <c r="G7203">
        <v>5.0049000000000001</v>
      </c>
      <c r="H7203">
        <v>0.1</v>
      </c>
      <c r="I7203">
        <v>0.1</v>
      </c>
      <c r="K7203" t="s">
        <v>16521</v>
      </c>
    </row>
    <row r="7204" spans="1:11" x14ac:dyDescent="0.35">
      <c r="A7204" t="s">
        <v>16753</v>
      </c>
      <c r="B7204" t="s">
        <v>16754</v>
      </c>
      <c r="C7204" t="s">
        <v>20</v>
      </c>
      <c r="E7204">
        <v>6.03</v>
      </c>
      <c r="F7204">
        <v>0.17</v>
      </c>
      <c r="G7204">
        <v>5.0049000000000001</v>
      </c>
      <c r="H7204">
        <v>0.1</v>
      </c>
      <c r="I7204">
        <v>0.1</v>
      </c>
      <c r="K7204" t="s">
        <v>16521</v>
      </c>
    </row>
    <row r="7205" spans="1:11" x14ac:dyDescent="0.35">
      <c r="A7205" t="s">
        <v>16755</v>
      </c>
      <c r="B7205" t="s">
        <v>16756</v>
      </c>
      <c r="C7205" t="s">
        <v>20</v>
      </c>
      <c r="E7205">
        <v>31.71</v>
      </c>
      <c r="F7205">
        <v>0.17</v>
      </c>
      <c r="G7205">
        <v>26.319299999999998</v>
      </c>
      <c r="H7205">
        <v>0</v>
      </c>
      <c r="I7205">
        <v>0</v>
      </c>
      <c r="K7205" t="s">
        <v>16331</v>
      </c>
    </row>
    <row r="7206" spans="1:11" x14ac:dyDescent="0.35">
      <c r="A7206" t="s">
        <v>16757</v>
      </c>
      <c r="B7206" t="s">
        <v>16758</v>
      </c>
      <c r="C7206" t="s">
        <v>26</v>
      </c>
      <c r="E7206">
        <v>331</v>
      </c>
      <c r="F7206">
        <v>0.17</v>
      </c>
      <c r="G7206">
        <v>274.73</v>
      </c>
      <c r="H7206">
        <v>0.1</v>
      </c>
      <c r="I7206">
        <v>0.1</v>
      </c>
      <c r="K7206" t="s">
        <v>16278</v>
      </c>
    </row>
    <row r="7207" spans="1:11" x14ac:dyDescent="0.35">
      <c r="A7207" t="s">
        <v>16759</v>
      </c>
      <c r="B7207" t="s">
        <v>16760</v>
      </c>
      <c r="C7207" t="s">
        <v>20</v>
      </c>
      <c r="E7207">
        <v>61.17</v>
      </c>
      <c r="F7207">
        <v>0.17</v>
      </c>
      <c r="G7207">
        <v>50.771099999999997</v>
      </c>
      <c r="H7207">
        <v>0</v>
      </c>
      <c r="I7207">
        <v>0</v>
      </c>
      <c r="K7207" t="s">
        <v>16331</v>
      </c>
    </row>
    <row r="7208" spans="1:11" x14ac:dyDescent="0.35">
      <c r="A7208" t="s">
        <v>16761</v>
      </c>
      <c r="B7208" t="s">
        <v>16762</v>
      </c>
      <c r="C7208" t="s">
        <v>23</v>
      </c>
      <c r="E7208">
        <v>20.7</v>
      </c>
      <c r="F7208">
        <v>0.17</v>
      </c>
      <c r="G7208">
        <v>17.181000000000001</v>
      </c>
      <c r="H7208">
        <v>0</v>
      </c>
      <c r="I7208">
        <v>0</v>
      </c>
      <c r="K7208" t="s">
        <v>16357</v>
      </c>
    </row>
    <row r="7209" spans="1:11" x14ac:dyDescent="0.35">
      <c r="A7209" t="s">
        <v>16763</v>
      </c>
      <c r="B7209" t="s">
        <v>16764</v>
      </c>
      <c r="C7209" t="s">
        <v>23</v>
      </c>
      <c r="E7209">
        <v>30.99</v>
      </c>
      <c r="F7209">
        <v>0.17</v>
      </c>
      <c r="G7209">
        <v>25.721699999999998</v>
      </c>
      <c r="H7209">
        <v>0</v>
      </c>
      <c r="I7209">
        <v>0</v>
      </c>
      <c r="K7209" t="s">
        <v>16286</v>
      </c>
    </row>
    <row r="7210" spans="1:11" x14ac:dyDescent="0.35">
      <c r="A7210" t="s">
        <v>16765</v>
      </c>
      <c r="B7210" t="s">
        <v>16766</v>
      </c>
      <c r="C7210" t="s">
        <v>20</v>
      </c>
      <c r="E7210">
        <v>23.27</v>
      </c>
      <c r="F7210">
        <v>0.17</v>
      </c>
      <c r="G7210">
        <v>19.3141</v>
      </c>
      <c r="H7210">
        <v>0</v>
      </c>
      <c r="I7210">
        <v>0</v>
      </c>
      <c r="K7210" t="s">
        <v>16331</v>
      </c>
    </row>
    <row r="7211" spans="1:11" x14ac:dyDescent="0.35">
      <c r="A7211" t="s">
        <v>16767</v>
      </c>
      <c r="B7211" t="s">
        <v>16768</v>
      </c>
      <c r="C7211" t="s">
        <v>20</v>
      </c>
      <c r="E7211">
        <v>9.59</v>
      </c>
      <c r="F7211">
        <v>0.17</v>
      </c>
      <c r="G7211">
        <v>7.9596999999999998</v>
      </c>
      <c r="H7211">
        <v>0</v>
      </c>
      <c r="I7211">
        <v>0</v>
      </c>
      <c r="K7211" t="s">
        <v>16645</v>
      </c>
    </row>
    <row r="7212" spans="1:11" x14ac:dyDescent="0.35">
      <c r="A7212" t="s">
        <v>16769</v>
      </c>
      <c r="B7212" t="s">
        <v>16770</v>
      </c>
      <c r="C7212" t="s">
        <v>26</v>
      </c>
      <c r="E7212">
        <v>80.73</v>
      </c>
      <c r="F7212">
        <v>0.17</v>
      </c>
      <c r="G7212">
        <v>67.005899999999997</v>
      </c>
      <c r="H7212">
        <v>0.6</v>
      </c>
      <c r="I7212">
        <v>1</v>
      </c>
      <c r="K7212" t="s">
        <v>3941</v>
      </c>
    </row>
    <row r="7213" spans="1:11" x14ac:dyDescent="0.35">
      <c r="A7213" t="s">
        <v>16771</v>
      </c>
      <c r="B7213" t="s">
        <v>16772</v>
      </c>
      <c r="C7213" t="s">
        <v>20</v>
      </c>
      <c r="E7213">
        <v>6.07</v>
      </c>
      <c r="F7213">
        <v>0.17</v>
      </c>
      <c r="G7213">
        <v>5.0381</v>
      </c>
      <c r="H7213">
        <v>0.1</v>
      </c>
      <c r="I7213">
        <v>0.1</v>
      </c>
      <c r="K7213" t="s">
        <v>16521</v>
      </c>
    </row>
    <row r="7214" spans="1:11" x14ac:dyDescent="0.35">
      <c r="A7214" t="s">
        <v>16773</v>
      </c>
      <c r="B7214" t="s">
        <v>16774</v>
      </c>
      <c r="C7214" t="s">
        <v>26</v>
      </c>
      <c r="E7214">
        <v>32.61</v>
      </c>
      <c r="F7214">
        <v>0.17</v>
      </c>
      <c r="G7214">
        <v>27.066299999999998</v>
      </c>
      <c r="H7214">
        <v>0</v>
      </c>
      <c r="I7214">
        <v>0</v>
      </c>
      <c r="K7214" t="s">
        <v>16314</v>
      </c>
    </row>
    <row r="7215" spans="1:11" x14ac:dyDescent="0.35">
      <c r="A7215" t="s">
        <v>16775</v>
      </c>
      <c r="B7215" t="s">
        <v>16776</v>
      </c>
      <c r="C7215" t="s">
        <v>26</v>
      </c>
      <c r="E7215">
        <v>103.05</v>
      </c>
      <c r="F7215">
        <v>0.17</v>
      </c>
      <c r="G7215">
        <v>85.531499999999994</v>
      </c>
      <c r="H7215">
        <v>0.1</v>
      </c>
      <c r="I7215">
        <v>0.1</v>
      </c>
      <c r="K7215" t="s">
        <v>16431</v>
      </c>
    </row>
    <row r="7216" spans="1:11" x14ac:dyDescent="0.35">
      <c r="A7216" t="s">
        <v>16777</v>
      </c>
      <c r="B7216" t="s">
        <v>16778</v>
      </c>
      <c r="C7216" t="s">
        <v>26</v>
      </c>
      <c r="E7216">
        <v>103.05</v>
      </c>
      <c r="F7216">
        <v>0.17</v>
      </c>
      <c r="G7216">
        <v>85.531499999999994</v>
      </c>
      <c r="H7216">
        <v>0.1</v>
      </c>
      <c r="I7216">
        <v>0.1</v>
      </c>
      <c r="K7216" t="s">
        <v>16431</v>
      </c>
    </row>
    <row r="7217" spans="1:11" x14ac:dyDescent="0.35">
      <c r="A7217" t="s">
        <v>16779</v>
      </c>
      <c r="B7217" t="s">
        <v>16780</v>
      </c>
      <c r="C7217" t="s">
        <v>26</v>
      </c>
      <c r="E7217">
        <v>70.510000000000005</v>
      </c>
      <c r="F7217">
        <v>0.17</v>
      </c>
      <c r="G7217">
        <v>58.523300000000013</v>
      </c>
      <c r="H7217">
        <v>0</v>
      </c>
      <c r="I7217">
        <v>0</v>
      </c>
      <c r="K7217" t="s">
        <v>16431</v>
      </c>
    </row>
    <row r="7218" spans="1:11" x14ac:dyDescent="0.35">
      <c r="A7218" t="s">
        <v>16781</v>
      </c>
      <c r="B7218" t="s">
        <v>16782</v>
      </c>
      <c r="C7218" t="s">
        <v>205</v>
      </c>
      <c r="E7218">
        <v>219.16</v>
      </c>
      <c r="F7218">
        <v>0.17</v>
      </c>
      <c r="G7218">
        <v>181.90280000000001</v>
      </c>
      <c r="H7218">
        <v>0.5</v>
      </c>
      <c r="I7218">
        <v>0.6</v>
      </c>
      <c r="K7218" t="s">
        <v>16334</v>
      </c>
    </row>
    <row r="7219" spans="1:11" x14ac:dyDescent="0.35">
      <c r="A7219" t="s">
        <v>16783</v>
      </c>
      <c r="B7219" t="s">
        <v>16784</v>
      </c>
      <c r="C7219" t="s">
        <v>26</v>
      </c>
      <c r="E7219">
        <v>108.28</v>
      </c>
      <c r="F7219">
        <v>0.17</v>
      </c>
      <c r="G7219">
        <v>89.872399999999999</v>
      </c>
      <c r="H7219">
        <v>0</v>
      </c>
      <c r="I7219">
        <v>0</v>
      </c>
      <c r="K7219" t="s">
        <v>16521</v>
      </c>
    </row>
    <row r="7220" spans="1:11" x14ac:dyDescent="0.35">
      <c r="A7220" t="s">
        <v>16785</v>
      </c>
      <c r="B7220" t="s">
        <v>16786</v>
      </c>
      <c r="C7220" t="s">
        <v>20</v>
      </c>
      <c r="E7220">
        <v>55.42</v>
      </c>
      <c r="F7220">
        <v>0.17</v>
      </c>
      <c r="G7220">
        <v>45.998600000000003</v>
      </c>
      <c r="H7220">
        <v>0.5</v>
      </c>
      <c r="I7220">
        <v>0.5</v>
      </c>
      <c r="K7220" t="s">
        <v>16368</v>
      </c>
    </row>
    <row r="7221" spans="1:11" x14ac:dyDescent="0.35">
      <c r="A7221" t="s">
        <v>16787</v>
      </c>
      <c r="B7221" t="s">
        <v>16788</v>
      </c>
      <c r="C7221" t="s">
        <v>20</v>
      </c>
      <c r="E7221">
        <v>4.5199999999999996</v>
      </c>
      <c r="F7221">
        <v>0.17</v>
      </c>
      <c r="G7221">
        <v>3.7515999999999998</v>
      </c>
      <c r="H7221">
        <v>0.1</v>
      </c>
      <c r="I7221">
        <v>0.1</v>
      </c>
      <c r="K7221" t="s">
        <v>16521</v>
      </c>
    </row>
    <row r="7222" spans="1:11" x14ac:dyDescent="0.35">
      <c r="A7222" t="s">
        <v>16789</v>
      </c>
      <c r="B7222" t="s">
        <v>16790</v>
      </c>
      <c r="C7222" t="s">
        <v>20</v>
      </c>
      <c r="E7222">
        <v>4.5199999999999996</v>
      </c>
      <c r="F7222">
        <v>0.17</v>
      </c>
      <c r="G7222">
        <v>3.7515999999999998</v>
      </c>
      <c r="H7222">
        <v>0.1</v>
      </c>
      <c r="I7222">
        <v>0.1</v>
      </c>
      <c r="K7222" t="s">
        <v>16521</v>
      </c>
    </row>
    <row r="7223" spans="1:11" x14ac:dyDescent="0.35">
      <c r="A7223" t="s">
        <v>16791</v>
      </c>
      <c r="B7223" t="s">
        <v>16792</v>
      </c>
      <c r="C7223" t="s">
        <v>20</v>
      </c>
      <c r="E7223">
        <v>4.5199999999999996</v>
      </c>
      <c r="F7223">
        <v>0.17</v>
      </c>
      <c r="G7223">
        <v>3.7515999999999998</v>
      </c>
      <c r="H7223">
        <v>0.1</v>
      </c>
      <c r="I7223">
        <v>0.1</v>
      </c>
      <c r="K7223" t="s">
        <v>16521</v>
      </c>
    </row>
    <row r="7224" spans="1:11" x14ac:dyDescent="0.35">
      <c r="A7224" t="s">
        <v>16793</v>
      </c>
      <c r="B7224" t="s">
        <v>16794</v>
      </c>
      <c r="C7224" t="s">
        <v>20</v>
      </c>
      <c r="E7224">
        <v>4.5199999999999996</v>
      </c>
      <c r="F7224">
        <v>0.17</v>
      </c>
      <c r="G7224">
        <v>3.7515999999999998</v>
      </c>
      <c r="H7224">
        <v>0.1</v>
      </c>
      <c r="I7224">
        <v>0.1</v>
      </c>
      <c r="K7224" t="s">
        <v>16521</v>
      </c>
    </row>
    <row r="7225" spans="1:11" x14ac:dyDescent="0.35">
      <c r="A7225" t="s">
        <v>16795</v>
      </c>
      <c r="B7225" t="s">
        <v>16796</v>
      </c>
      <c r="C7225" t="s">
        <v>20</v>
      </c>
      <c r="E7225">
        <v>15.82</v>
      </c>
      <c r="F7225">
        <v>0.17</v>
      </c>
      <c r="G7225">
        <v>13.130599999999999</v>
      </c>
      <c r="H7225">
        <v>0.1</v>
      </c>
      <c r="I7225">
        <v>0.1</v>
      </c>
      <c r="K7225" t="s">
        <v>16278</v>
      </c>
    </row>
    <row r="7226" spans="1:11" x14ac:dyDescent="0.35">
      <c r="A7226" t="s">
        <v>16797</v>
      </c>
      <c r="B7226" t="s">
        <v>16798</v>
      </c>
      <c r="C7226" t="s">
        <v>20</v>
      </c>
      <c r="E7226">
        <v>37.99</v>
      </c>
      <c r="F7226">
        <v>0.17</v>
      </c>
      <c r="G7226">
        <v>31.531700000000001</v>
      </c>
      <c r="H7226">
        <v>0</v>
      </c>
      <c r="I7226">
        <v>0</v>
      </c>
      <c r="K7226" t="s">
        <v>16368</v>
      </c>
    </row>
    <row r="7227" spans="1:11" x14ac:dyDescent="0.35">
      <c r="A7227" t="s">
        <v>16799</v>
      </c>
      <c r="B7227" t="s">
        <v>16800</v>
      </c>
      <c r="C7227" t="s">
        <v>20</v>
      </c>
      <c r="E7227">
        <v>38.200000000000003</v>
      </c>
      <c r="F7227">
        <v>0.17</v>
      </c>
      <c r="G7227">
        <v>31.706</v>
      </c>
      <c r="H7227">
        <v>0</v>
      </c>
      <c r="I7227">
        <v>0</v>
      </c>
      <c r="K7227" t="s">
        <v>16524</v>
      </c>
    </row>
    <row r="7228" spans="1:11" x14ac:dyDescent="0.35">
      <c r="A7228" t="s">
        <v>16801</v>
      </c>
      <c r="B7228" t="s">
        <v>16802</v>
      </c>
      <c r="C7228" t="s">
        <v>20</v>
      </c>
      <c r="E7228">
        <v>3.48</v>
      </c>
      <c r="F7228">
        <v>0.17</v>
      </c>
      <c r="G7228">
        <v>2.8883999999999999</v>
      </c>
      <c r="H7228">
        <v>0</v>
      </c>
      <c r="I7228">
        <v>0</v>
      </c>
      <c r="K7228" t="s">
        <v>16357</v>
      </c>
    </row>
    <row r="7229" spans="1:11" x14ac:dyDescent="0.35">
      <c r="A7229" t="s">
        <v>16803</v>
      </c>
      <c r="B7229" t="s">
        <v>16804</v>
      </c>
      <c r="C7229" t="s">
        <v>205</v>
      </c>
      <c r="E7229">
        <v>114.48</v>
      </c>
      <c r="F7229">
        <v>0.17</v>
      </c>
      <c r="G7229">
        <v>95.0184</v>
      </c>
      <c r="H7229">
        <v>0.5</v>
      </c>
      <c r="I7229">
        <v>0.6</v>
      </c>
      <c r="K7229" t="s">
        <v>16334</v>
      </c>
    </row>
    <row r="7230" spans="1:11" x14ac:dyDescent="0.35">
      <c r="A7230" t="s">
        <v>16805</v>
      </c>
      <c r="B7230" t="s">
        <v>16806</v>
      </c>
      <c r="C7230" t="s">
        <v>20</v>
      </c>
      <c r="E7230">
        <v>38.33</v>
      </c>
      <c r="F7230">
        <v>0.17</v>
      </c>
      <c r="G7230">
        <v>31.8139</v>
      </c>
      <c r="H7230">
        <v>0</v>
      </c>
      <c r="I7230">
        <v>0</v>
      </c>
      <c r="K7230" t="s">
        <v>16357</v>
      </c>
    </row>
    <row r="7231" spans="1:11" x14ac:dyDescent="0.35">
      <c r="A7231" t="s">
        <v>16807</v>
      </c>
      <c r="B7231" t="s">
        <v>1246</v>
      </c>
      <c r="C7231" t="s">
        <v>26</v>
      </c>
      <c r="E7231">
        <v>122.65</v>
      </c>
      <c r="F7231">
        <v>0.17</v>
      </c>
      <c r="G7231">
        <v>101.79949999999999</v>
      </c>
      <c r="H7231">
        <v>0.3</v>
      </c>
      <c r="I7231">
        <v>0.3</v>
      </c>
      <c r="K7231" t="s">
        <v>16521</v>
      </c>
    </row>
    <row r="7232" spans="1:11" x14ac:dyDescent="0.35">
      <c r="A7232" t="s">
        <v>16808</v>
      </c>
      <c r="B7232" t="s">
        <v>16809</v>
      </c>
      <c r="C7232" t="s">
        <v>26</v>
      </c>
      <c r="E7232">
        <v>75.09</v>
      </c>
      <c r="F7232">
        <v>0.17</v>
      </c>
      <c r="G7232">
        <v>62.3247</v>
      </c>
      <c r="H7232">
        <v>0</v>
      </c>
      <c r="I7232">
        <v>0</v>
      </c>
      <c r="K7232" t="s">
        <v>16357</v>
      </c>
    </row>
    <row r="7233" spans="1:11" x14ac:dyDescent="0.35">
      <c r="A7233" t="s">
        <v>16810</v>
      </c>
      <c r="B7233" t="s">
        <v>16811</v>
      </c>
      <c r="C7233" t="s">
        <v>23</v>
      </c>
      <c r="E7233">
        <v>20.91</v>
      </c>
      <c r="F7233">
        <v>0.17</v>
      </c>
      <c r="G7233">
        <v>17.3553</v>
      </c>
      <c r="H7233">
        <v>0</v>
      </c>
      <c r="I7233">
        <v>0</v>
      </c>
      <c r="K7233" t="s">
        <v>16357</v>
      </c>
    </row>
    <row r="7234" spans="1:11" x14ac:dyDescent="0.35">
      <c r="A7234" t="s">
        <v>16812</v>
      </c>
      <c r="B7234" t="s">
        <v>16813</v>
      </c>
      <c r="C7234" t="s">
        <v>20</v>
      </c>
      <c r="E7234">
        <v>232</v>
      </c>
      <c r="F7234">
        <v>0.17</v>
      </c>
      <c r="G7234">
        <v>192.56</v>
      </c>
      <c r="H7234">
        <v>0</v>
      </c>
      <c r="I7234">
        <v>0</v>
      </c>
      <c r="K7234" t="s">
        <v>16303</v>
      </c>
    </row>
    <row r="7235" spans="1:11" x14ac:dyDescent="0.35">
      <c r="A7235" t="s">
        <v>16814</v>
      </c>
      <c r="B7235" t="s">
        <v>16815</v>
      </c>
      <c r="C7235" t="s">
        <v>26</v>
      </c>
      <c r="E7235">
        <v>77.75</v>
      </c>
      <c r="F7235">
        <v>0.17</v>
      </c>
      <c r="G7235">
        <v>64.532499999999999</v>
      </c>
      <c r="H7235">
        <v>0.1</v>
      </c>
      <c r="I7235">
        <v>0.1</v>
      </c>
      <c r="K7235" t="s">
        <v>16628</v>
      </c>
    </row>
    <row r="7236" spans="1:11" x14ac:dyDescent="0.35">
      <c r="A7236" t="s">
        <v>16816</v>
      </c>
      <c r="B7236" t="s">
        <v>1579</v>
      </c>
      <c r="C7236" t="s">
        <v>26</v>
      </c>
      <c r="E7236">
        <v>96.69</v>
      </c>
      <c r="F7236">
        <v>0.17</v>
      </c>
      <c r="G7236">
        <v>80.252700000000004</v>
      </c>
      <c r="H7236">
        <v>0</v>
      </c>
      <c r="I7236">
        <v>0</v>
      </c>
      <c r="K7236" t="s">
        <v>16521</v>
      </c>
    </row>
    <row r="7237" spans="1:11" x14ac:dyDescent="0.35">
      <c r="A7237" t="s">
        <v>16817</v>
      </c>
      <c r="B7237" t="s">
        <v>16818</v>
      </c>
      <c r="C7237" t="s">
        <v>20</v>
      </c>
      <c r="E7237">
        <v>10.9</v>
      </c>
      <c r="F7237">
        <v>0.17</v>
      </c>
      <c r="G7237">
        <v>9.0470000000000006</v>
      </c>
      <c r="H7237">
        <v>0</v>
      </c>
      <c r="I7237">
        <v>0</v>
      </c>
      <c r="K7237" t="s">
        <v>16357</v>
      </c>
    </row>
    <row r="7238" spans="1:11" x14ac:dyDescent="0.35">
      <c r="A7238" t="s">
        <v>16819</v>
      </c>
      <c r="B7238" t="s">
        <v>16820</v>
      </c>
      <c r="C7238" t="s">
        <v>23</v>
      </c>
      <c r="E7238">
        <v>8.3699999999999992</v>
      </c>
      <c r="F7238">
        <v>0.17</v>
      </c>
      <c r="G7238">
        <v>6.9470999999999989</v>
      </c>
      <c r="H7238">
        <v>0</v>
      </c>
      <c r="I7238">
        <v>0</v>
      </c>
      <c r="K7238" t="s">
        <v>16357</v>
      </c>
    </row>
    <row r="7239" spans="1:11" x14ac:dyDescent="0.35">
      <c r="A7239" t="s">
        <v>16821</v>
      </c>
      <c r="B7239" t="s">
        <v>16822</v>
      </c>
      <c r="C7239" t="s">
        <v>26</v>
      </c>
      <c r="E7239">
        <v>28.51</v>
      </c>
      <c r="F7239">
        <v>0.17</v>
      </c>
      <c r="G7239">
        <v>23.6633</v>
      </c>
      <c r="H7239">
        <v>0</v>
      </c>
      <c r="I7239">
        <v>0</v>
      </c>
      <c r="K7239" t="s">
        <v>16278</v>
      </c>
    </row>
    <row r="7240" spans="1:11" x14ac:dyDescent="0.35">
      <c r="A7240" t="s">
        <v>16823</v>
      </c>
      <c r="B7240" t="s">
        <v>16824</v>
      </c>
      <c r="C7240" t="s">
        <v>26</v>
      </c>
      <c r="E7240">
        <v>124.83</v>
      </c>
      <c r="F7240">
        <v>0.17</v>
      </c>
      <c r="G7240">
        <v>103.60890000000001</v>
      </c>
      <c r="H7240">
        <v>0.1</v>
      </c>
      <c r="I7240">
        <v>0.1</v>
      </c>
      <c r="K7240" t="s">
        <v>16521</v>
      </c>
    </row>
    <row r="7241" spans="1:11" x14ac:dyDescent="0.35">
      <c r="A7241" t="s">
        <v>16825</v>
      </c>
      <c r="B7241" t="s">
        <v>16826</v>
      </c>
      <c r="C7241" t="s">
        <v>20</v>
      </c>
      <c r="E7241">
        <v>12.56</v>
      </c>
      <c r="F7241">
        <v>0.17</v>
      </c>
      <c r="G7241">
        <v>10.424799999999999</v>
      </c>
      <c r="H7241">
        <v>0</v>
      </c>
      <c r="I7241">
        <v>0</v>
      </c>
      <c r="K7241" t="s">
        <v>16323</v>
      </c>
    </row>
    <row r="7242" spans="1:11" x14ac:dyDescent="0.35">
      <c r="A7242" t="s">
        <v>16827</v>
      </c>
      <c r="B7242" t="s">
        <v>16828</v>
      </c>
      <c r="C7242" t="s">
        <v>23</v>
      </c>
      <c r="E7242">
        <v>35.25</v>
      </c>
      <c r="F7242">
        <v>0.17</v>
      </c>
      <c r="G7242">
        <v>29.2575</v>
      </c>
      <c r="H7242">
        <v>0</v>
      </c>
      <c r="I7242">
        <v>0</v>
      </c>
      <c r="K7242" t="s">
        <v>16521</v>
      </c>
    </row>
    <row r="7243" spans="1:11" x14ac:dyDescent="0.35">
      <c r="A7243" t="s">
        <v>16829</v>
      </c>
      <c r="B7243" t="s">
        <v>16830</v>
      </c>
      <c r="C7243" t="s">
        <v>26</v>
      </c>
      <c r="E7243">
        <v>48.86</v>
      </c>
      <c r="F7243">
        <v>0.17</v>
      </c>
      <c r="G7243">
        <v>40.553800000000003</v>
      </c>
      <c r="H7243">
        <v>0</v>
      </c>
      <c r="I7243">
        <v>0</v>
      </c>
      <c r="K7243" t="s">
        <v>16469</v>
      </c>
    </row>
    <row r="7244" spans="1:11" x14ac:dyDescent="0.35">
      <c r="A7244" t="s">
        <v>16831</v>
      </c>
      <c r="B7244" t="s">
        <v>16832</v>
      </c>
      <c r="C7244" t="s">
        <v>26</v>
      </c>
      <c r="E7244">
        <v>39.33</v>
      </c>
      <c r="F7244">
        <v>0.17</v>
      </c>
      <c r="G7244">
        <v>32.643900000000002</v>
      </c>
      <c r="H7244">
        <v>0</v>
      </c>
      <c r="I7244">
        <v>0</v>
      </c>
      <c r="K7244" t="s">
        <v>16357</v>
      </c>
    </row>
    <row r="7245" spans="1:11" x14ac:dyDescent="0.35">
      <c r="A7245" t="s">
        <v>16833</v>
      </c>
      <c r="B7245" t="s">
        <v>16834</v>
      </c>
      <c r="C7245" t="s">
        <v>26</v>
      </c>
      <c r="E7245">
        <v>386.72</v>
      </c>
      <c r="F7245">
        <v>0.17</v>
      </c>
      <c r="G7245">
        <v>320.97760000000011</v>
      </c>
      <c r="H7245">
        <v>0.1</v>
      </c>
      <c r="I7245">
        <v>0.1</v>
      </c>
      <c r="K7245" t="s">
        <v>16521</v>
      </c>
    </row>
    <row r="7246" spans="1:11" x14ac:dyDescent="0.35">
      <c r="A7246" t="s">
        <v>16835</v>
      </c>
      <c r="B7246" t="s">
        <v>16836</v>
      </c>
      <c r="C7246" t="s">
        <v>26</v>
      </c>
      <c r="E7246">
        <v>86</v>
      </c>
      <c r="F7246">
        <v>0.17</v>
      </c>
      <c r="G7246">
        <v>71.38</v>
      </c>
      <c r="H7246">
        <v>0</v>
      </c>
      <c r="I7246">
        <v>0</v>
      </c>
      <c r="K7246" t="s">
        <v>3941</v>
      </c>
    </row>
    <row r="7247" spans="1:11" x14ac:dyDescent="0.35">
      <c r="A7247" t="s">
        <v>16837</v>
      </c>
      <c r="B7247" t="s">
        <v>16838</v>
      </c>
      <c r="C7247" t="s">
        <v>26</v>
      </c>
      <c r="E7247">
        <v>104.1</v>
      </c>
      <c r="F7247">
        <v>0.17</v>
      </c>
      <c r="G7247">
        <v>86.402999999999992</v>
      </c>
      <c r="H7247">
        <v>0</v>
      </c>
      <c r="I7247">
        <v>0</v>
      </c>
      <c r="K7247" t="s">
        <v>3941</v>
      </c>
    </row>
    <row r="7248" spans="1:11" x14ac:dyDescent="0.35">
      <c r="A7248" t="s">
        <v>16839</v>
      </c>
      <c r="B7248" t="s">
        <v>16840</v>
      </c>
      <c r="C7248" t="s">
        <v>26</v>
      </c>
      <c r="E7248">
        <v>104.1</v>
      </c>
      <c r="F7248">
        <v>0.17</v>
      </c>
      <c r="G7248">
        <v>86.402999999999992</v>
      </c>
      <c r="H7248">
        <v>0</v>
      </c>
      <c r="I7248">
        <v>0</v>
      </c>
      <c r="K7248" t="s">
        <v>3941</v>
      </c>
    </row>
    <row r="7249" spans="1:11" x14ac:dyDescent="0.35">
      <c r="A7249" t="s">
        <v>16841</v>
      </c>
      <c r="B7249" t="s">
        <v>16842</v>
      </c>
      <c r="C7249" t="s">
        <v>26</v>
      </c>
      <c r="E7249">
        <v>104.1</v>
      </c>
      <c r="F7249">
        <v>0.17</v>
      </c>
      <c r="G7249">
        <v>86.402999999999992</v>
      </c>
      <c r="H7249">
        <v>0</v>
      </c>
      <c r="I7249">
        <v>0</v>
      </c>
      <c r="K7249" t="s">
        <v>3941</v>
      </c>
    </row>
    <row r="7250" spans="1:11" x14ac:dyDescent="0.35">
      <c r="A7250" t="s">
        <v>16843</v>
      </c>
      <c r="B7250" t="s">
        <v>16844</v>
      </c>
      <c r="C7250" t="s">
        <v>23</v>
      </c>
      <c r="E7250">
        <v>25.34</v>
      </c>
      <c r="F7250">
        <v>0.17</v>
      </c>
      <c r="G7250">
        <v>21.0322</v>
      </c>
      <c r="H7250">
        <v>0</v>
      </c>
      <c r="I7250">
        <v>0</v>
      </c>
      <c r="K7250" t="s">
        <v>16431</v>
      </c>
    </row>
    <row r="7251" spans="1:11" x14ac:dyDescent="0.35">
      <c r="A7251" t="s">
        <v>16845</v>
      </c>
      <c r="B7251" t="s">
        <v>16846</v>
      </c>
      <c r="C7251" t="s">
        <v>6437</v>
      </c>
      <c r="E7251">
        <v>101.22</v>
      </c>
      <c r="F7251">
        <v>0.17</v>
      </c>
      <c r="G7251">
        <v>84.012599999999992</v>
      </c>
      <c r="H7251">
        <v>0.33</v>
      </c>
      <c r="I7251">
        <v>0.33</v>
      </c>
      <c r="K7251" t="s">
        <v>16545</v>
      </c>
    </row>
    <row r="7252" spans="1:11" x14ac:dyDescent="0.35">
      <c r="A7252" t="s">
        <v>16847</v>
      </c>
      <c r="B7252" t="s">
        <v>16848</v>
      </c>
      <c r="C7252" t="s">
        <v>23</v>
      </c>
      <c r="E7252">
        <v>14.22</v>
      </c>
      <c r="F7252">
        <v>0.17</v>
      </c>
      <c r="G7252">
        <v>11.8026</v>
      </c>
      <c r="H7252">
        <v>0</v>
      </c>
      <c r="I7252">
        <v>0</v>
      </c>
      <c r="K7252" t="s">
        <v>16357</v>
      </c>
    </row>
    <row r="7253" spans="1:11" x14ac:dyDescent="0.35">
      <c r="A7253" t="s">
        <v>16849</v>
      </c>
      <c r="B7253" t="s">
        <v>16850</v>
      </c>
      <c r="C7253" t="s">
        <v>26</v>
      </c>
      <c r="E7253">
        <v>201.73</v>
      </c>
      <c r="F7253">
        <v>0.17</v>
      </c>
      <c r="G7253">
        <v>167.4359</v>
      </c>
      <c r="H7253">
        <v>0</v>
      </c>
      <c r="I7253">
        <v>0</v>
      </c>
      <c r="K7253" t="s">
        <v>16645</v>
      </c>
    </row>
    <row r="7254" spans="1:11" x14ac:dyDescent="0.35">
      <c r="A7254" t="s">
        <v>16851</v>
      </c>
      <c r="B7254" t="s">
        <v>16852</v>
      </c>
      <c r="C7254" t="s">
        <v>20</v>
      </c>
      <c r="E7254">
        <v>44.46</v>
      </c>
      <c r="F7254">
        <v>0.17</v>
      </c>
      <c r="G7254">
        <v>36.901800000000001</v>
      </c>
      <c r="H7254">
        <v>0</v>
      </c>
      <c r="I7254">
        <v>0</v>
      </c>
      <c r="K7254" t="s">
        <v>16278</v>
      </c>
    </row>
    <row r="7255" spans="1:11" x14ac:dyDescent="0.35">
      <c r="A7255" t="s">
        <v>16853</v>
      </c>
      <c r="B7255" t="s">
        <v>16854</v>
      </c>
      <c r="C7255" t="s">
        <v>26</v>
      </c>
      <c r="E7255">
        <v>48.81</v>
      </c>
      <c r="F7255">
        <v>0.17</v>
      </c>
      <c r="G7255">
        <v>40.512300000000003</v>
      </c>
      <c r="H7255">
        <v>0</v>
      </c>
      <c r="I7255">
        <v>0</v>
      </c>
      <c r="K7255" t="s">
        <v>16645</v>
      </c>
    </row>
    <row r="7256" spans="1:11" x14ac:dyDescent="0.35">
      <c r="A7256" t="s">
        <v>16855</v>
      </c>
      <c r="B7256" t="s">
        <v>16856</v>
      </c>
      <c r="C7256" t="s">
        <v>26</v>
      </c>
      <c r="E7256">
        <v>103.6</v>
      </c>
      <c r="F7256">
        <v>0.17</v>
      </c>
      <c r="G7256">
        <v>85.988</v>
      </c>
      <c r="H7256">
        <v>0.1</v>
      </c>
      <c r="I7256">
        <v>0.1</v>
      </c>
      <c r="K7256" t="s">
        <v>16645</v>
      </c>
    </row>
    <row r="7257" spans="1:11" x14ac:dyDescent="0.35">
      <c r="A7257" t="s">
        <v>16857</v>
      </c>
      <c r="B7257" t="s">
        <v>16858</v>
      </c>
      <c r="C7257" t="s">
        <v>23</v>
      </c>
      <c r="E7257">
        <v>7.11</v>
      </c>
      <c r="F7257">
        <v>0.17</v>
      </c>
      <c r="G7257">
        <v>5.9013</v>
      </c>
      <c r="H7257">
        <v>0</v>
      </c>
      <c r="I7257">
        <v>0</v>
      </c>
      <c r="K7257" t="s">
        <v>16469</v>
      </c>
    </row>
    <row r="7258" spans="1:11" x14ac:dyDescent="0.35">
      <c r="A7258" t="s">
        <v>16859</v>
      </c>
      <c r="B7258" t="s">
        <v>16860</v>
      </c>
      <c r="C7258" t="s">
        <v>26</v>
      </c>
      <c r="E7258">
        <v>63.36</v>
      </c>
      <c r="F7258">
        <v>0.17</v>
      </c>
      <c r="G7258">
        <v>52.588799999999999</v>
      </c>
      <c r="H7258">
        <v>0</v>
      </c>
      <c r="I7258">
        <v>0</v>
      </c>
      <c r="K7258" t="s">
        <v>3941</v>
      </c>
    </row>
    <row r="7259" spans="1:11" x14ac:dyDescent="0.35">
      <c r="A7259" t="s">
        <v>16861</v>
      </c>
      <c r="B7259" t="s">
        <v>16862</v>
      </c>
      <c r="C7259" t="s">
        <v>26</v>
      </c>
      <c r="E7259">
        <v>142.82</v>
      </c>
      <c r="F7259">
        <v>0.17</v>
      </c>
      <c r="G7259">
        <v>118.5406</v>
      </c>
      <c r="H7259">
        <v>0</v>
      </c>
      <c r="I7259">
        <v>0</v>
      </c>
      <c r="K7259" t="s">
        <v>3941</v>
      </c>
    </row>
    <row r="7260" spans="1:11" x14ac:dyDescent="0.35">
      <c r="A7260" t="s">
        <v>16863</v>
      </c>
      <c r="B7260" t="s">
        <v>16864</v>
      </c>
      <c r="C7260" t="s">
        <v>26</v>
      </c>
      <c r="E7260">
        <v>131.04</v>
      </c>
      <c r="F7260">
        <v>0.17</v>
      </c>
      <c r="G7260">
        <v>108.7632</v>
      </c>
      <c r="H7260">
        <v>0</v>
      </c>
      <c r="I7260">
        <v>0</v>
      </c>
      <c r="K7260" t="s">
        <v>3941</v>
      </c>
    </row>
    <row r="7261" spans="1:11" x14ac:dyDescent="0.35">
      <c r="A7261" t="s">
        <v>16865</v>
      </c>
      <c r="B7261" t="s">
        <v>16866</v>
      </c>
      <c r="C7261" t="s">
        <v>26</v>
      </c>
      <c r="E7261">
        <v>116.75</v>
      </c>
      <c r="F7261">
        <v>0.17</v>
      </c>
      <c r="G7261">
        <v>96.902500000000003</v>
      </c>
      <c r="H7261">
        <v>0</v>
      </c>
      <c r="I7261">
        <v>0</v>
      </c>
      <c r="K7261" t="s">
        <v>3941</v>
      </c>
    </row>
    <row r="7262" spans="1:11" x14ac:dyDescent="0.35">
      <c r="A7262" t="s">
        <v>16867</v>
      </c>
      <c r="B7262" t="s">
        <v>16868</v>
      </c>
      <c r="C7262" t="s">
        <v>26</v>
      </c>
      <c r="E7262">
        <v>91.4</v>
      </c>
      <c r="F7262">
        <v>0.17</v>
      </c>
      <c r="G7262">
        <v>75.862000000000009</v>
      </c>
      <c r="H7262">
        <v>0</v>
      </c>
      <c r="I7262">
        <v>0</v>
      </c>
      <c r="K7262" t="s">
        <v>3941</v>
      </c>
    </row>
    <row r="7263" spans="1:11" x14ac:dyDescent="0.35">
      <c r="A7263" t="s">
        <v>16869</v>
      </c>
      <c r="B7263" t="s">
        <v>16701</v>
      </c>
      <c r="C7263" t="s">
        <v>26</v>
      </c>
      <c r="E7263">
        <v>76.59</v>
      </c>
      <c r="F7263">
        <v>0.17</v>
      </c>
      <c r="G7263">
        <v>63.569699999999997</v>
      </c>
      <c r="H7263">
        <v>0</v>
      </c>
      <c r="I7263">
        <v>0</v>
      </c>
      <c r="K7263" t="s">
        <v>16521</v>
      </c>
    </row>
    <row r="7264" spans="1:11" x14ac:dyDescent="0.35">
      <c r="A7264" t="s">
        <v>16870</v>
      </c>
      <c r="B7264" t="s">
        <v>16871</v>
      </c>
      <c r="C7264" t="s">
        <v>26</v>
      </c>
      <c r="E7264">
        <v>97.92</v>
      </c>
      <c r="F7264">
        <v>0.17</v>
      </c>
      <c r="G7264">
        <v>81.273600000000002</v>
      </c>
      <c r="H7264">
        <v>0</v>
      </c>
      <c r="I7264">
        <v>0</v>
      </c>
      <c r="K7264" t="s">
        <v>3941</v>
      </c>
    </row>
    <row r="7265" spans="1:16" x14ac:dyDescent="0.35">
      <c r="A7265" t="s">
        <v>16872</v>
      </c>
      <c r="B7265" t="s">
        <v>16873</v>
      </c>
      <c r="C7265" t="s">
        <v>26</v>
      </c>
      <c r="E7265">
        <v>80.760000000000005</v>
      </c>
      <c r="F7265">
        <v>0.17</v>
      </c>
      <c r="G7265">
        <v>67.030799999999999</v>
      </c>
      <c r="H7265">
        <v>0</v>
      </c>
      <c r="I7265">
        <v>0</v>
      </c>
      <c r="K7265" t="s">
        <v>3941</v>
      </c>
    </row>
    <row r="7266" spans="1:16" x14ac:dyDescent="0.35">
      <c r="A7266" t="s">
        <v>16874</v>
      </c>
      <c r="B7266" t="s">
        <v>16875</v>
      </c>
      <c r="C7266" t="s">
        <v>26</v>
      </c>
      <c r="E7266">
        <v>115</v>
      </c>
      <c r="F7266">
        <v>0.17</v>
      </c>
      <c r="G7266">
        <v>95.45</v>
      </c>
      <c r="H7266">
        <v>0</v>
      </c>
      <c r="I7266">
        <v>0</v>
      </c>
      <c r="K7266" t="s">
        <v>3941</v>
      </c>
    </row>
    <row r="7267" spans="1:16" x14ac:dyDescent="0.35">
      <c r="A7267" t="s">
        <v>16876</v>
      </c>
      <c r="B7267" t="s">
        <v>16877</v>
      </c>
      <c r="C7267" t="s">
        <v>26</v>
      </c>
      <c r="E7267">
        <v>58.35</v>
      </c>
      <c r="F7267">
        <v>0.17</v>
      </c>
      <c r="G7267">
        <v>48.430500000000002</v>
      </c>
      <c r="H7267">
        <v>0</v>
      </c>
      <c r="I7267">
        <v>0</v>
      </c>
      <c r="K7267" t="s">
        <v>16521</v>
      </c>
    </row>
    <row r="7268" spans="1:16" x14ac:dyDescent="0.35">
      <c r="A7268" t="s">
        <v>16878</v>
      </c>
      <c r="B7268" t="s">
        <v>16879</v>
      </c>
      <c r="C7268" t="s">
        <v>23</v>
      </c>
      <c r="E7268">
        <v>36.18</v>
      </c>
      <c r="F7268">
        <v>0.17</v>
      </c>
      <c r="G7268">
        <v>30.029399999999999</v>
      </c>
      <c r="H7268">
        <v>0</v>
      </c>
      <c r="I7268">
        <v>0</v>
      </c>
      <c r="K7268" t="s">
        <v>16521</v>
      </c>
    </row>
    <row r="7269" spans="1:16" x14ac:dyDescent="0.35">
      <c r="A7269" t="s">
        <v>16880</v>
      </c>
      <c r="B7269" t="s">
        <v>16881</v>
      </c>
      <c r="C7269" t="s">
        <v>23</v>
      </c>
      <c r="E7269">
        <v>36.18</v>
      </c>
      <c r="F7269">
        <v>0.17</v>
      </c>
      <c r="G7269">
        <v>30.029399999999999</v>
      </c>
      <c r="H7269">
        <v>0</v>
      </c>
      <c r="I7269">
        <v>0</v>
      </c>
      <c r="K7269" t="s">
        <v>16521</v>
      </c>
    </row>
    <row r="7270" spans="1:16" x14ac:dyDescent="0.35">
      <c r="A7270" t="s">
        <v>16882</v>
      </c>
      <c r="B7270" t="s">
        <v>16883</v>
      </c>
      <c r="C7270" t="s">
        <v>23</v>
      </c>
      <c r="E7270">
        <v>36.18</v>
      </c>
      <c r="F7270">
        <v>0.17</v>
      </c>
      <c r="G7270">
        <v>30.029399999999999</v>
      </c>
      <c r="H7270">
        <v>0</v>
      </c>
      <c r="I7270">
        <v>0</v>
      </c>
      <c r="K7270" t="s">
        <v>16521</v>
      </c>
    </row>
    <row r="7271" spans="1:16" x14ac:dyDescent="0.35">
      <c r="A7271" t="s">
        <v>16884</v>
      </c>
      <c r="B7271" t="s">
        <v>16885</v>
      </c>
      <c r="C7271" t="s">
        <v>26</v>
      </c>
      <c r="E7271">
        <v>168.9</v>
      </c>
      <c r="F7271">
        <v>0.17</v>
      </c>
      <c r="G7271">
        <v>140.18700000000001</v>
      </c>
      <c r="H7271">
        <v>0</v>
      </c>
      <c r="I7271">
        <v>0</v>
      </c>
      <c r="K7271" t="s">
        <v>16521</v>
      </c>
    </row>
    <row r="7272" spans="1:16" x14ac:dyDescent="0.35">
      <c r="A7272" t="s">
        <v>16886</v>
      </c>
      <c r="B7272" t="s">
        <v>16887</v>
      </c>
      <c r="C7272" t="s">
        <v>20</v>
      </c>
      <c r="E7272">
        <v>13.2</v>
      </c>
      <c r="F7272">
        <v>0.17</v>
      </c>
      <c r="G7272">
        <v>10.956</v>
      </c>
      <c r="H7272">
        <v>0</v>
      </c>
      <c r="I7272">
        <v>0</v>
      </c>
      <c r="K7272" t="s">
        <v>16278</v>
      </c>
    </row>
    <row r="7273" spans="1:16" x14ac:dyDescent="0.35">
      <c r="A7273" t="s">
        <v>16888</v>
      </c>
      <c r="B7273" t="s">
        <v>16889</v>
      </c>
      <c r="C7273" t="s">
        <v>20</v>
      </c>
      <c r="E7273">
        <v>234</v>
      </c>
      <c r="F7273">
        <v>0.17</v>
      </c>
      <c r="G7273">
        <v>194.22</v>
      </c>
      <c r="H7273">
        <v>0</v>
      </c>
      <c r="I7273">
        <v>0</v>
      </c>
      <c r="K7273" t="s">
        <v>16368</v>
      </c>
    </row>
    <row r="7274" spans="1:16" x14ac:dyDescent="0.35">
      <c r="A7274" t="s">
        <v>16890</v>
      </c>
      <c r="B7274" t="s">
        <v>16891</v>
      </c>
      <c r="C7274" t="s">
        <v>20</v>
      </c>
      <c r="E7274">
        <v>232.66</v>
      </c>
      <c r="F7274">
        <v>0.17</v>
      </c>
      <c r="G7274">
        <v>193.1078</v>
      </c>
      <c r="H7274">
        <v>0.25</v>
      </c>
      <c r="I7274">
        <v>0.25</v>
      </c>
      <c r="K7274" t="s">
        <v>16368</v>
      </c>
    </row>
    <row r="7275" spans="1:16" x14ac:dyDescent="0.35">
      <c r="A7275" t="s">
        <v>16892</v>
      </c>
      <c r="B7275" t="s">
        <v>16893</v>
      </c>
      <c r="C7275" t="s">
        <v>23</v>
      </c>
      <c r="E7275">
        <v>30.59</v>
      </c>
      <c r="F7275">
        <v>0.17</v>
      </c>
      <c r="G7275">
        <v>25.389700000000001</v>
      </c>
      <c r="H7275">
        <v>0</v>
      </c>
      <c r="I7275">
        <v>0</v>
      </c>
      <c r="K7275" t="s">
        <v>16357</v>
      </c>
    </row>
    <row r="7276" spans="1:16" x14ac:dyDescent="0.35">
      <c r="A7276" t="s">
        <v>16894</v>
      </c>
      <c r="B7276" t="s">
        <v>16895</v>
      </c>
      <c r="C7276" t="s">
        <v>20</v>
      </c>
      <c r="E7276">
        <v>43.07</v>
      </c>
      <c r="F7276">
        <v>0.58632288900088914</v>
      </c>
      <c r="G7276">
        <v>17.81707317073171</v>
      </c>
      <c r="I7276">
        <v>0.58632288900088914</v>
      </c>
      <c r="J7276" t="s">
        <v>16119</v>
      </c>
      <c r="K7276" t="s">
        <v>16120</v>
      </c>
      <c r="L7276" t="s">
        <v>20</v>
      </c>
      <c r="M7276">
        <v>1</v>
      </c>
      <c r="N7276">
        <v>61.21</v>
      </c>
      <c r="O7276">
        <v>0.82208390945206622</v>
      </c>
      <c r="P7276">
        <v>10.890243902439019</v>
      </c>
    </row>
    <row r="7277" spans="1:16" x14ac:dyDescent="0.35">
      <c r="A7277" t="s">
        <v>16896</v>
      </c>
      <c r="B7277" t="s">
        <v>16897</v>
      </c>
      <c r="C7277" t="s">
        <v>23</v>
      </c>
      <c r="E7277">
        <v>47.93</v>
      </c>
      <c r="F7277">
        <v>0.17</v>
      </c>
      <c r="G7277">
        <v>39.7819</v>
      </c>
      <c r="H7277">
        <v>0</v>
      </c>
      <c r="I7277">
        <v>0</v>
      </c>
      <c r="K7277" t="s">
        <v>16431</v>
      </c>
    </row>
    <row r="7278" spans="1:16" x14ac:dyDescent="0.35">
      <c r="A7278" t="s">
        <v>16898</v>
      </c>
      <c r="B7278" t="s">
        <v>16489</v>
      </c>
      <c r="C7278" t="s">
        <v>26</v>
      </c>
      <c r="E7278">
        <v>63.38</v>
      </c>
      <c r="F7278">
        <v>0.17</v>
      </c>
      <c r="G7278">
        <v>52.605400000000003</v>
      </c>
      <c r="H7278">
        <v>0</v>
      </c>
      <c r="I7278">
        <v>0</v>
      </c>
      <c r="K7278" t="s">
        <v>3941</v>
      </c>
    </row>
    <row r="7279" spans="1:16" x14ac:dyDescent="0.35">
      <c r="A7279" t="s">
        <v>16899</v>
      </c>
      <c r="B7279" t="s">
        <v>16900</v>
      </c>
      <c r="C7279" t="s">
        <v>26</v>
      </c>
      <c r="E7279">
        <v>70.37</v>
      </c>
      <c r="F7279">
        <v>0.17</v>
      </c>
      <c r="G7279">
        <v>58.4071</v>
      </c>
      <c r="H7279">
        <v>0</v>
      </c>
      <c r="I7279">
        <v>0</v>
      </c>
      <c r="K7279" t="s">
        <v>16521</v>
      </c>
    </row>
    <row r="7280" spans="1:16" x14ac:dyDescent="0.35">
      <c r="A7280" t="s">
        <v>16901</v>
      </c>
      <c r="B7280" t="s">
        <v>16902</v>
      </c>
      <c r="C7280" t="s">
        <v>26</v>
      </c>
      <c r="E7280">
        <v>129.13</v>
      </c>
      <c r="F7280">
        <v>0.17</v>
      </c>
      <c r="G7280">
        <v>107.17789999999999</v>
      </c>
      <c r="H7280">
        <v>0</v>
      </c>
      <c r="I7280">
        <v>0</v>
      </c>
      <c r="K7280" t="s">
        <v>3941</v>
      </c>
    </row>
    <row r="7281" spans="1:11" x14ac:dyDescent="0.35">
      <c r="A7281" t="s">
        <v>16903</v>
      </c>
      <c r="B7281" t="s">
        <v>16904</v>
      </c>
      <c r="C7281" t="s">
        <v>23</v>
      </c>
      <c r="E7281">
        <v>45.21</v>
      </c>
      <c r="F7281">
        <v>0.17</v>
      </c>
      <c r="G7281">
        <v>37.524299999999997</v>
      </c>
      <c r="H7281">
        <v>0</v>
      </c>
      <c r="I7281">
        <v>0</v>
      </c>
      <c r="K7281" t="s">
        <v>16431</v>
      </c>
    </row>
    <row r="7282" spans="1:11" x14ac:dyDescent="0.35">
      <c r="A7282" t="s">
        <v>16905</v>
      </c>
      <c r="B7282" t="s">
        <v>16906</v>
      </c>
      <c r="C7282" t="s">
        <v>23</v>
      </c>
      <c r="E7282">
        <v>45.21</v>
      </c>
      <c r="F7282">
        <v>0.17</v>
      </c>
      <c r="G7282">
        <v>37.524299999999997</v>
      </c>
      <c r="H7282">
        <v>0</v>
      </c>
      <c r="I7282">
        <v>0</v>
      </c>
      <c r="K7282" t="s">
        <v>16431</v>
      </c>
    </row>
    <row r="7283" spans="1:11" x14ac:dyDescent="0.35">
      <c r="A7283" t="s">
        <v>16907</v>
      </c>
      <c r="B7283" t="s">
        <v>16908</v>
      </c>
      <c r="C7283" t="s">
        <v>23</v>
      </c>
      <c r="E7283">
        <v>45.21</v>
      </c>
      <c r="F7283">
        <v>0.17</v>
      </c>
      <c r="G7283">
        <v>37.524299999999997</v>
      </c>
      <c r="H7283">
        <v>0</v>
      </c>
      <c r="I7283">
        <v>0</v>
      </c>
      <c r="K7283" t="s">
        <v>16431</v>
      </c>
    </row>
    <row r="7284" spans="1:11" x14ac:dyDescent="0.35">
      <c r="A7284" t="s">
        <v>16909</v>
      </c>
      <c r="B7284" t="s">
        <v>16910</v>
      </c>
      <c r="C7284" t="s">
        <v>20</v>
      </c>
      <c r="E7284">
        <v>8.65</v>
      </c>
      <c r="F7284">
        <v>0.17</v>
      </c>
      <c r="G7284">
        <v>7.1795</v>
      </c>
      <c r="H7284">
        <v>0.3</v>
      </c>
      <c r="I7284">
        <v>1</v>
      </c>
      <c r="K7284" t="s">
        <v>16628</v>
      </c>
    </row>
    <row r="7285" spans="1:11" x14ac:dyDescent="0.35">
      <c r="A7285" t="s">
        <v>16911</v>
      </c>
      <c r="B7285" t="s">
        <v>16912</v>
      </c>
      <c r="C7285" t="s">
        <v>20</v>
      </c>
      <c r="E7285">
        <v>8.65</v>
      </c>
      <c r="F7285">
        <v>0.17</v>
      </c>
      <c r="G7285">
        <v>7.1795</v>
      </c>
      <c r="H7285">
        <v>0.3</v>
      </c>
      <c r="I7285">
        <v>1</v>
      </c>
      <c r="K7285" t="s">
        <v>16628</v>
      </c>
    </row>
    <row r="7286" spans="1:11" x14ac:dyDescent="0.35">
      <c r="A7286" t="s">
        <v>16913</v>
      </c>
      <c r="B7286" t="s">
        <v>16914</v>
      </c>
      <c r="C7286" t="s">
        <v>20</v>
      </c>
      <c r="E7286">
        <v>8.65</v>
      </c>
      <c r="F7286">
        <v>0.17</v>
      </c>
      <c r="G7286">
        <v>7.1795</v>
      </c>
      <c r="H7286">
        <v>0.3</v>
      </c>
      <c r="I7286">
        <v>1</v>
      </c>
      <c r="K7286" t="s">
        <v>16628</v>
      </c>
    </row>
    <row r="7287" spans="1:11" x14ac:dyDescent="0.35">
      <c r="A7287" t="s">
        <v>16915</v>
      </c>
      <c r="B7287" t="s">
        <v>16916</v>
      </c>
      <c r="C7287" t="s">
        <v>20</v>
      </c>
      <c r="E7287">
        <v>8.65</v>
      </c>
      <c r="F7287">
        <v>0.17</v>
      </c>
      <c r="G7287">
        <v>7.1795</v>
      </c>
      <c r="H7287">
        <v>0.3</v>
      </c>
      <c r="I7287">
        <v>1</v>
      </c>
      <c r="K7287" t="s">
        <v>16628</v>
      </c>
    </row>
    <row r="7288" spans="1:11" x14ac:dyDescent="0.35">
      <c r="A7288" t="s">
        <v>16917</v>
      </c>
      <c r="B7288" t="s">
        <v>16918</v>
      </c>
      <c r="C7288" t="s">
        <v>26</v>
      </c>
      <c r="E7288">
        <v>101.55</v>
      </c>
      <c r="F7288">
        <v>0.17</v>
      </c>
      <c r="G7288">
        <v>84.28649999999999</v>
      </c>
      <c r="H7288">
        <v>0.1</v>
      </c>
      <c r="I7288">
        <v>0.1</v>
      </c>
      <c r="K7288" t="s">
        <v>16431</v>
      </c>
    </row>
    <row r="7289" spans="1:11" x14ac:dyDescent="0.35">
      <c r="A7289" t="s">
        <v>16919</v>
      </c>
      <c r="B7289" t="s">
        <v>16920</v>
      </c>
      <c r="C7289" t="s">
        <v>23</v>
      </c>
      <c r="E7289">
        <v>17.93</v>
      </c>
      <c r="F7289">
        <v>0.17</v>
      </c>
      <c r="G7289">
        <v>14.8819</v>
      </c>
      <c r="H7289">
        <v>0</v>
      </c>
      <c r="I7289">
        <v>0</v>
      </c>
      <c r="K7289" t="s">
        <v>16357</v>
      </c>
    </row>
    <row r="7290" spans="1:11" x14ac:dyDescent="0.35">
      <c r="A7290" t="s">
        <v>16921</v>
      </c>
      <c r="B7290" t="s">
        <v>16922</v>
      </c>
      <c r="C7290" t="s">
        <v>26</v>
      </c>
      <c r="E7290">
        <v>114.9</v>
      </c>
      <c r="F7290">
        <v>0.17</v>
      </c>
      <c r="G7290">
        <v>95.367000000000004</v>
      </c>
      <c r="H7290">
        <v>0.1</v>
      </c>
      <c r="I7290">
        <v>0.1</v>
      </c>
      <c r="K7290" t="s">
        <v>16431</v>
      </c>
    </row>
    <row r="7291" spans="1:11" x14ac:dyDescent="0.35">
      <c r="A7291" t="s">
        <v>16923</v>
      </c>
      <c r="B7291" t="s">
        <v>16924</v>
      </c>
      <c r="C7291" t="s">
        <v>26</v>
      </c>
      <c r="E7291">
        <v>120.95</v>
      </c>
      <c r="F7291">
        <v>0.17</v>
      </c>
      <c r="G7291">
        <v>100.38849999999999</v>
      </c>
      <c r="H7291">
        <v>0.3</v>
      </c>
      <c r="I7291">
        <v>1</v>
      </c>
      <c r="K7291" t="s">
        <v>3941</v>
      </c>
    </row>
    <row r="7292" spans="1:11" x14ac:dyDescent="0.35">
      <c r="A7292" t="s">
        <v>16925</v>
      </c>
      <c r="B7292" t="s">
        <v>16926</v>
      </c>
      <c r="C7292" t="s">
        <v>23</v>
      </c>
      <c r="E7292">
        <v>30.65</v>
      </c>
      <c r="F7292">
        <v>0.17</v>
      </c>
      <c r="G7292">
        <v>25.439499999999999</v>
      </c>
      <c r="H7292">
        <v>0</v>
      </c>
      <c r="I7292">
        <v>0</v>
      </c>
      <c r="K7292" t="s">
        <v>16645</v>
      </c>
    </row>
    <row r="7293" spans="1:11" x14ac:dyDescent="0.35">
      <c r="A7293" t="s">
        <v>16927</v>
      </c>
      <c r="B7293" t="s">
        <v>16928</v>
      </c>
      <c r="C7293" t="s">
        <v>26</v>
      </c>
      <c r="E7293">
        <v>148.72999999999999</v>
      </c>
      <c r="F7293">
        <v>0.17</v>
      </c>
      <c r="G7293">
        <v>123.44589999999999</v>
      </c>
      <c r="H7293">
        <v>0</v>
      </c>
      <c r="I7293">
        <v>0</v>
      </c>
      <c r="K7293" t="s">
        <v>3941</v>
      </c>
    </row>
    <row r="7294" spans="1:11" x14ac:dyDescent="0.35">
      <c r="A7294" t="s">
        <v>16929</v>
      </c>
      <c r="B7294" t="s">
        <v>16930</v>
      </c>
      <c r="C7294" t="s">
        <v>26</v>
      </c>
      <c r="E7294">
        <v>171.05</v>
      </c>
      <c r="F7294">
        <v>0.17</v>
      </c>
      <c r="G7294">
        <v>141.97149999999999</v>
      </c>
      <c r="H7294">
        <v>0.3</v>
      </c>
      <c r="I7294">
        <v>1</v>
      </c>
      <c r="K7294" t="s">
        <v>3941</v>
      </c>
    </row>
    <row r="7295" spans="1:11" x14ac:dyDescent="0.35">
      <c r="A7295" t="s">
        <v>16931</v>
      </c>
      <c r="B7295" t="s">
        <v>16932</v>
      </c>
      <c r="C7295" t="s">
        <v>26</v>
      </c>
      <c r="E7295">
        <v>89.75</v>
      </c>
      <c r="F7295">
        <v>0.17</v>
      </c>
      <c r="G7295">
        <v>74.492500000000007</v>
      </c>
      <c r="H7295">
        <v>0.1</v>
      </c>
      <c r="I7295">
        <v>0.1</v>
      </c>
      <c r="K7295" t="s">
        <v>16431</v>
      </c>
    </row>
    <row r="7296" spans="1:11" x14ac:dyDescent="0.35">
      <c r="A7296" t="s">
        <v>16933</v>
      </c>
      <c r="B7296" t="s">
        <v>16934</v>
      </c>
      <c r="C7296" t="s">
        <v>26</v>
      </c>
      <c r="E7296">
        <v>455.35</v>
      </c>
      <c r="F7296">
        <v>0.17</v>
      </c>
      <c r="G7296">
        <v>377.94049999999999</v>
      </c>
      <c r="H7296">
        <v>0</v>
      </c>
      <c r="I7296">
        <v>0</v>
      </c>
      <c r="K7296" t="s">
        <v>3941</v>
      </c>
    </row>
    <row r="7297" spans="1:11" x14ac:dyDescent="0.35">
      <c r="A7297" t="s">
        <v>16935</v>
      </c>
      <c r="B7297" t="s">
        <v>16936</v>
      </c>
      <c r="C7297" t="s">
        <v>26</v>
      </c>
      <c r="E7297">
        <v>199.75</v>
      </c>
      <c r="F7297">
        <v>0.17</v>
      </c>
      <c r="G7297">
        <v>165.79249999999999</v>
      </c>
      <c r="H7297">
        <v>0.1</v>
      </c>
      <c r="I7297">
        <v>0.1</v>
      </c>
      <c r="K7297" t="s">
        <v>16645</v>
      </c>
    </row>
    <row r="7298" spans="1:11" x14ac:dyDescent="0.35">
      <c r="A7298" t="s">
        <v>16937</v>
      </c>
      <c r="B7298" t="s">
        <v>16938</v>
      </c>
      <c r="C7298" t="s">
        <v>23</v>
      </c>
      <c r="E7298">
        <v>44.32</v>
      </c>
      <c r="F7298">
        <v>0.17</v>
      </c>
      <c r="G7298">
        <v>36.785600000000002</v>
      </c>
      <c r="H7298">
        <v>0</v>
      </c>
      <c r="I7298">
        <v>0</v>
      </c>
      <c r="K7298" t="s">
        <v>16314</v>
      </c>
    </row>
    <row r="7299" spans="1:11" x14ac:dyDescent="0.35">
      <c r="A7299" t="s">
        <v>16939</v>
      </c>
      <c r="B7299" t="s">
        <v>16940</v>
      </c>
      <c r="C7299" t="s">
        <v>26</v>
      </c>
      <c r="E7299">
        <v>154.1</v>
      </c>
      <c r="F7299">
        <v>0.17</v>
      </c>
      <c r="G7299">
        <v>127.90300000000001</v>
      </c>
      <c r="H7299">
        <v>0.3</v>
      </c>
      <c r="I7299">
        <v>1</v>
      </c>
      <c r="K7299" t="s">
        <v>3941</v>
      </c>
    </row>
    <row r="7300" spans="1:11" x14ac:dyDescent="0.35">
      <c r="A7300" t="s">
        <v>16941</v>
      </c>
      <c r="B7300" t="s">
        <v>16942</v>
      </c>
      <c r="C7300" t="s">
        <v>26</v>
      </c>
      <c r="E7300">
        <v>158.5</v>
      </c>
      <c r="F7300">
        <v>0.17</v>
      </c>
      <c r="G7300">
        <v>131.55500000000001</v>
      </c>
      <c r="H7300">
        <v>0.1</v>
      </c>
      <c r="I7300">
        <v>0.1</v>
      </c>
      <c r="K7300" t="s">
        <v>16521</v>
      </c>
    </row>
    <row r="7301" spans="1:11" x14ac:dyDescent="0.35">
      <c r="A7301" t="s">
        <v>16943</v>
      </c>
      <c r="B7301" t="s">
        <v>16944</v>
      </c>
      <c r="C7301" t="s">
        <v>26</v>
      </c>
      <c r="E7301">
        <v>110.78</v>
      </c>
      <c r="F7301">
        <v>0.17</v>
      </c>
      <c r="G7301">
        <v>91.947400000000002</v>
      </c>
      <c r="H7301">
        <v>0</v>
      </c>
      <c r="I7301">
        <v>0</v>
      </c>
      <c r="K7301" t="s">
        <v>16521</v>
      </c>
    </row>
    <row r="7302" spans="1:11" x14ac:dyDescent="0.35">
      <c r="A7302" t="s">
        <v>16945</v>
      </c>
      <c r="B7302" t="s">
        <v>16946</v>
      </c>
      <c r="C7302" t="s">
        <v>26</v>
      </c>
      <c r="E7302">
        <v>71.849999999999994</v>
      </c>
      <c r="F7302">
        <v>0.17</v>
      </c>
      <c r="G7302">
        <v>59.635499999999993</v>
      </c>
      <c r="H7302">
        <v>0</v>
      </c>
      <c r="I7302">
        <v>0</v>
      </c>
      <c r="K7302" t="s">
        <v>16645</v>
      </c>
    </row>
    <row r="7303" spans="1:11" x14ac:dyDescent="0.35">
      <c r="A7303" t="s">
        <v>16947</v>
      </c>
      <c r="B7303" t="s">
        <v>16948</v>
      </c>
      <c r="C7303" t="s">
        <v>26</v>
      </c>
      <c r="E7303">
        <v>94.3</v>
      </c>
      <c r="F7303">
        <v>0.17</v>
      </c>
      <c r="G7303">
        <v>78.268999999999991</v>
      </c>
      <c r="H7303">
        <v>0.6</v>
      </c>
      <c r="I7303">
        <v>1</v>
      </c>
      <c r="K7303" t="s">
        <v>3941</v>
      </c>
    </row>
    <row r="7304" spans="1:11" x14ac:dyDescent="0.35">
      <c r="A7304" t="s">
        <v>16949</v>
      </c>
      <c r="B7304" t="s">
        <v>1546</v>
      </c>
      <c r="C7304" t="s">
        <v>26</v>
      </c>
      <c r="E7304">
        <v>71.5</v>
      </c>
      <c r="F7304">
        <v>0.17</v>
      </c>
      <c r="G7304">
        <v>59.344999999999999</v>
      </c>
      <c r="H7304">
        <v>0.1</v>
      </c>
      <c r="I7304">
        <v>0.1</v>
      </c>
      <c r="K7304" t="s">
        <v>3941</v>
      </c>
    </row>
    <row r="7305" spans="1:11" x14ac:dyDescent="0.35">
      <c r="A7305" t="s">
        <v>16950</v>
      </c>
      <c r="B7305" t="s">
        <v>16951</v>
      </c>
      <c r="C7305" t="s">
        <v>26</v>
      </c>
      <c r="E7305">
        <v>170.5</v>
      </c>
      <c r="F7305">
        <v>0.17</v>
      </c>
      <c r="G7305">
        <v>141.51499999999999</v>
      </c>
      <c r="H7305">
        <v>0</v>
      </c>
      <c r="I7305">
        <v>0</v>
      </c>
      <c r="K7305" t="s">
        <v>3941</v>
      </c>
    </row>
    <row r="7306" spans="1:11" x14ac:dyDescent="0.35">
      <c r="A7306" t="s">
        <v>16952</v>
      </c>
      <c r="B7306" t="s">
        <v>16953</v>
      </c>
      <c r="C7306" t="s">
        <v>26</v>
      </c>
      <c r="E7306">
        <v>65.650000000000006</v>
      </c>
      <c r="F7306">
        <v>0.17</v>
      </c>
      <c r="G7306">
        <v>54.489500000000007</v>
      </c>
      <c r="H7306">
        <v>0</v>
      </c>
      <c r="I7306">
        <v>0</v>
      </c>
      <c r="K7306" t="s">
        <v>16645</v>
      </c>
    </row>
    <row r="7307" spans="1:11" x14ac:dyDescent="0.35">
      <c r="A7307" t="s">
        <v>16954</v>
      </c>
      <c r="B7307" t="s">
        <v>16955</v>
      </c>
      <c r="C7307" t="s">
        <v>26</v>
      </c>
      <c r="E7307">
        <v>92.14</v>
      </c>
      <c r="F7307">
        <v>0.17</v>
      </c>
      <c r="G7307">
        <v>76.476200000000006</v>
      </c>
      <c r="H7307">
        <v>0.3</v>
      </c>
      <c r="I7307">
        <v>1</v>
      </c>
      <c r="K7307" t="s">
        <v>3941</v>
      </c>
    </row>
    <row r="7308" spans="1:11" x14ac:dyDescent="0.35">
      <c r="A7308" t="s">
        <v>16956</v>
      </c>
      <c r="B7308" t="s">
        <v>16957</v>
      </c>
      <c r="C7308" t="s">
        <v>26</v>
      </c>
      <c r="E7308">
        <v>70.12</v>
      </c>
      <c r="F7308">
        <v>0.17</v>
      </c>
      <c r="G7308">
        <v>58.199599999999997</v>
      </c>
      <c r="H7308">
        <v>0.3</v>
      </c>
      <c r="I7308">
        <v>1</v>
      </c>
      <c r="K7308" t="s">
        <v>3941</v>
      </c>
    </row>
    <row r="7309" spans="1:11" x14ac:dyDescent="0.35">
      <c r="A7309" t="s">
        <v>16958</v>
      </c>
      <c r="B7309" t="s">
        <v>16959</v>
      </c>
      <c r="C7309" t="s">
        <v>26</v>
      </c>
      <c r="E7309">
        <v>126.8</v>
      </c>
      <c r="F7309">
        <v>0.17</v>
      </c>
      <c r="G7309">
        <v>105.244</v>
      </c>
      <c r="H7309">
        <v>0.3</v>
      </c>
      <c r="I7309">
        <v>0.3</v>
      </c>
      <c r="K7309" t="s">
        <v>16278</v>
      </c>
    </row>
    <row r="7310" spans="1:11" x14ac:dyDescent="0.35">
      <c r="A7310" t="s">
        <v>16960</v>
      </c>
      <c r="B7310" t="s">
        <v>16961</v>
      </c>
      <c r="C7310" t="s">
        <v>23</v>
      </c>
      <c r="E7310">
        <v>36.99</v>
      </c>
      <c r="F7310">
        <v>0.17</v>
      </c>
      <c r="G7310">
        <v>30.701699999999999</v>
      </c>
      <c r="H7310">
        <v>0</v>
      </c>
      <c r="I7310">
        <v>0</v>
      </c>
      <c r="K7310" t="s">
        <v>16645</v>
      </c>
    </row>
    <row r="7311" spans="1:11" x14ac:dyDescent="0.35">
      <c r="A7311" t="s">
        <v>16962</v>
      </c>
      <c r="B7311" t="s">
        <v>16963</v>
      </c>
      <c r="C7311" t="s">
        <v>26</v>
      </c>
      <c r="E7311">
        <v>70.680000000000007</v>
      </c>
      <c r="F7311">
        <v>0.17</v>
      </c>
      <c r="G7311">
        <v>58.664400000000001</v>
      </c>
      <c r="H7311">
        <v>0.1</v>
      </c>
      <c r="I7311">
        <v>0.1</v>
      </c>
      <c r="K7311" t="s">
        <v>16431</v>
      </c>
    </row>
    <row r="7312" spans="1:11" x14ac:dyDescent="0.35">
      <c r="A7312" t="s">
        <v>16964</v>
      </c>
      <c r="B7312" t="s">
        <v>16965</v>
      </c>
      <c r="C7312" t="s">
        <v>205</v>
      </c>
      <c r="E7312">
        <v>57.28</v>
      </c>
      <c r="F7312">
        <v>0.17</v>
      </c>
      <c r="G7312">
        <v>47.542400000000001</v>
      </c>
      <c r="H7312">
        <v>0.5</v>
      </c>
      <c r="I7312">
        <v>0.6</v>
      </c>
      <c r="K7312" t="s">
        <v>16966</v>
      </c>
    </row>
    <row r="7313" spans="1:11" x14ac:dyDescent="0.35">
      <c r="A7313" t="s">
        <v>16967</v>
      </c>
      <c r="B7313" t="s">
        <v>16968</v>
      </c>
      <c r="C7313" t="s">
        <v>205</v>
      </c>
      <c r="E7313">
        <v>97.9</v>
      </c>
      <c r="F7313">
        <v>0.17</v>
      </c>
      <c r="G7313">
        <v>81.257000000000005</v>
      </c>
      <c r="H7313">
        <v>0.35</v>
      </c>
      <c r="I7313">
        <v>0.35</v>
      </c>
      <c r="K7313" t="s">
        <v>16545</v>
      </c>
    </row>
    <row r="7314" spans="1:11" x14ac:dyDescent="0.35">
      <c r="A7314" t="s">
        <v>16969</v>
      </c>
      <c r="B7314" t="s">
        <v>16970</v>
      </c>
      <c r="C7314" t="s">
        <v>205</v>
      </c>
      <c r="E7314">
        <v>130.5</v>
      </c>
      <c r="F7314">
        <v>0.17</v>
      </c>
      <c r="G7314">
        <v>108.315</v>
      </c>
      <c r="H7314">
        <v>0.35</v>
      </c>
      <c r="I7314">
        <v>0.35</v>
      </c>
      <c r="K7314" t="s">
        <v>16545</v>
      </c>
    </row>
    <row r="7315" spans="1:11" x14ac:dyDescent="0.35">
      <c r="A7315" t="s">
        <v>16971</v>
      </c>
      <c r="B7315" t="s">
        <v>16972</v>
      </c>
      <c r="C7315" t="s">
        <v>26</v>
      </c>
      <c r="E7315">
        <v>152</v>
      </c>
      <c r="F7315">
        <v>0.17</v>
      </c>
      <c r="G7315">
        <v>126.16</v>
      </c>
      <c r="H7315">
        <v>0</v>
      </c>
      <c r="I7315">
        <v>0</v>
      </c>
      <c r="K7315" t="s">
        <v>3941</v>
      </c>
    </row>
    <row r="7316" spans="1:11" x14ac:dyDescent="0.35">
      <c r="A7316" t="s">
        <v>16973</v>
      </c>
      <c r="B7316" t="s">
        <v>16974</v>
      </c>
      <c r="C7316" t="s">
        <v>26</v>
      </c>
      <c r="E7316">
        <v>288.5</v>
      </c>
      <c r="F7316">
        <v>0.17</v>
      </c>
      <c r="G7316">
        <v>239.45500000000001</v>
      </c>
      <c r="H7316">
        <v>0.3</v>
      </c>
      <c r="I7316">
        <v>1</v>
      </c>
      <c r="K7316" t="s">
        <v>16628</v>
      </c>
    </row>
    <row r="7317" spans="1:11" x14ac:dyDescent="0.35">
      <c r="A7317" t="s">
        <v>16975</v>
      </c>
      <c r="B7317" t="s">
        <v>16976</v>
      </c>
      <c r="C7317" t="s">
        <v>26</v>
      </c>
      <c r="E7317">
        <v>76.739999999999995</v>
      </c>
      <c r="F7317">
        <v>0.17</v>
      </c>
      <c r="G7317">
        <v>63.694200000000002</v>
      </c>
      <c r="H7317">
        <v>0.1</v>
      </c>
      <c r="I7317">
        <v>0.1</v>
      </c>
      <c r="K7317" t="s">
        <v>16431</v>
      </c>
    </row>
    <row r="7318" spans="1:11" x14ac:dyDescent="0.35">
      <c r="A7318" t="s">
        <v>16977</v>
      </c>
      <c r="B7318" t="s">
        <v>16978</v>
      </c>
      <c r="C7318" t="s">
        <v>205</v>
      </c>
      <c r="E7318">
        <v>488.16</v>
      </c>
      <c r="F7318">
        <v>0.17</v>
      </c>
      <c r="G7318">
        <v>405.1728</v>
      </c>
      <c r="H7318">
        <v>0.5</v>
      </c>
      <c r="I7318">
        <v>0.6</v>
      </c>
      <c r="K7318" t="s">
        <v>16334</v>
      </c>
    </row>
    <row r="7319" spans="1:11" x14ac:dyDescent="0.35">
      <c r="A7319" t="s">
        <v>16979</v>
      </c>
      <c r="B7319" t="s">
        <v>16784</v>
      </c>
      <c r="C7319" t="s">
        <v>26</v>
      </c>
      <c r="E7319">
        <v>384.77</v>
      </c>
      <c r="F7319">
        <v>0.17</v>
      </c>
      <c r="G7319">
        <v>319.35910000000001</v>
      </c>
      <c r="H7319">
        <v>0</v>
      </c>
      <c r="I7319">
        <v>0</v>
      </c>
      <c r="K7319" t="s">
        <v>16521</v>
      </c>
    </row>
    <row r="7320" spans="1:11" x14ac:dyDescent="0.35">
      <c r="A7320" t="s">
        <v>16980</v>
      </c>
      <c r="B7320" t="s">
        <v>16981</v>
      </c>
      <c r="C7320" t="s">
        <v>26</v>
      </c>
      <c r="E7320">
        <v>23.71</v>
      </c>
      <c r="F7320">
        <v>0.17</v>
      </c>
      <c r="G7320">
        <v>19.679300000000001</v>
      </c>
      <c r="H7320">
        <v>0.3</v>
      </c>
      <c r="I7320">
        <v>0.6</v>
      </c>
      <c r="K7320" t="s">
        <v>3941</v>
      </c>
    </row>
    <row r="7321" spans="1:11" x14ac:dyDescent="0.35">
      <c r="A7321" t="s">
        <v>16982</v>
      </c>
      <c r="B7321" t="s">
        <v>16983</v>
      </c>
      <c r="C7321" t="s">
        <v>20</v>
      </c>
      <c r="E7321">
        <v>24.41</v>
      </c>
      <c r="F7321">
        <v>0.17</v>
      </c>
      <c r="G7321">
        <v>20.260300000000001</v>
      </c>
      <c r="H7321">
        <v>0</v>
      </c>
      <c r="I7321">
        <v>0</v>
      </c>
      <c r="K7321" t="s">
        <v>16469</v>
      </c>
    </row>
    <row r="7322" spans="1:11" x14ac:dyDescent="0.35">
      <c r="A7322" t="s">
        <v>16984</v>
      </c>
      <c r="B7322" t="s">
        <v>16985</v>
      </c>
      <c r="C7322" t="s">
        <v>26</v>
      </c>
      <c r="E7322">
        <v>41.25</v>
      </c>
      <c r="F7322">
        <v>0.17</v>
      </c>
      <c r="G7322">
        <v>34.237499999999997</v>
      </c>
      <c r="H7322">
        <v>0</v>
      </c>
      <c r="I7322">
        <v>0</v>
      </c>
      <c r="K7322" t="s">
        <v>16357</v>
      </c>
    </row>
    <row r="7323" spans="1:11" x14ac:dyDescent="0.35">
      <c r="A7323" t="s">
        <v>16986</v>
      </c>
      <c r="B7323" t="s">
        <v>16987</v>
      </c>
      <c r="C7323" t="s">
        <v>26</v>
      </c>
      <c r="E7323">
        <v>41.25</v>
      </c>
      <c r="F7323">
        <v>0.17</v>
      </c>
      <c r="G7323">
        <v>34.237499999999997</v>
      </c>
      <c r="H7323">
        <v>0</v>
      </c>
      <c r="I7323">
        <v>0</v>
      </c>
      <c r="K7323" t="s">
        <v>16357</v>
      </c>
    </row>
    <row r="7324" spans="1:11" x14ac:dyDescent="0.35">
      <c r="A7324" t="s">
        <v>16988</v>
      </c>
      <c r="B7324" t="s">
        <v>16989</v>
      </c>
      <c r="C7324" t="s">
        <v>26</v>
      </c>
      <c r="E7324">
        <v>41.25</v>
      </c>
      <c r="F7324">
        <v>0.17</v>
      </c>
      <c r="G7324">
        <v>34.237499999999997</v>
      </c>
      <c r="H7324">
        <v>0</v>
      </c>
      <c r="I7324">
        <v>0</v>
      </c>
      <c r="K7324" t="s">
        <v>16357</v>
      </c>
    </row>
    <row r="7325" spans="1:11" x14ac:dyDescent="0.35">
      <c r="A7325" t="s">
        <v>16990</v>
      </c>
      <c r="B7325" t="s">
        <v>16991</v>
      </c>
      <c r="C7325" t="s">
        <v>26</v>
      </c>
      <c r="E7325">
        <v>41.25</v>
      </c>
      <c r="F7325">
        <v>0.17</v>
      </c>
      <c r="G7325">
        <v>34.237499999999997</v>
      </c>
      <c r="H7325">
        <v>0</v>
      </c>
      <c r="I7325">
        <v>0</v>
      </c>
      <c r="K7325" t="s">
        <v>16357</v>
      </c>
    </row>
    <row r="7326" spans="1:11" x14ac:dyDescent="0.35">
      <c r="A7326" t="s">
        <v>16992</v>
      </c>
      <c r="B7326" t="s">
        <v>16993</v>
      </c>
      <c r="C7326" t="s">
        <v>26</v>
      </c>
      <c r="E7326">
        <v>41.25</v>
      </c>
      <c r="F7326">
        <v>0.17</v>
      </c>
      <c r="G7326">
        <v>34.237499999999997</v>
      </c>
      <c r="H7326">
        <v>0</v>
      </c>
      <c r="I7326">
        <v>0</v>
      </c>
      <c r="K7326" t="s">
        <v>16357</v>
      </c>
    </row>
    <row r="7327" spans="1:11" x14ac:dyDescent="0.35">
      <c r="A7327" t="s">
        <v>16994</v>
      </c>
      <c r="B7327" t="s">
        <v>16995</v>
      </c>
      <c r="C7327" t="s">
        <v>26</v>
      </c>
      <c r="E7327">
        <v>41.25</v>
      </c>
      <c r="F7327">
        <v>0.17</v>
      </c>
      <c r="G7327">
        <v>34.237499999999997</v>
      </c>
      <c r="H7327">
        <v>0</v>
      </c>
      <c r="I7327">
        <v>0</v>
      </c>
      <c r="K7327" t="s">
        <v>16357</v>
      </c>
    </row>
    <row r="7328" spans="1:11" x14ac:dyDescent="0.35">
      <c r="A7328" t="s">
        <v>16996</v>
      </c>
      <c r="B7328" t="s">
        <v>16997</v>
      </c>
      <c r="C7328" t="s">
        <v>26</v>
      </c>
      <c r="E7328">
        <v>41.25</v>
      </c>
      <c r="F7328">
        <v>0.17</v>
      </c>
      <c r="G7328">
        <v>34.237499999999997</v>
      </c>
      <c r="H7328">
        <v>0</v>
      </c>
      <c r="I7328">
        <v>0</v>
      </c>
      <c r="K7328" t="s">
        <v>16357</v>
      </c>
    </row>
    <row r="7329" spans="1:11" x14ac:dyDescent="0.35">
      <c r="A7329" t="s">
        <v>16998</v>
      </c>
      <c r="B7329" t="s">
        <v>16999</v>
      </c>
      <c r="C7329" t="s">
        <v>26</v>
      </c>
      <c r="E7329">
        <v>41.25</v>
      </c>
      <c r="F7329">
        <v>0.17</v>
      </c>
      <c r="G7329">
        <v>34.237499999999997</v>
      </c>
      <c r="H7329">
        <v>0</v>
      </c>
      <c r="I7329">
        <v>0</v>
      </c>
      <c r="K7329" t="s">
        <v>16357</v>
      </c>
    </row>
    <row r="7330" spans="1:11" x14ac:dyDescent="0.35">
      <c r="A7330" t="s">
        <v>17000</v>
      </c>
      <c r="B7330" t="s">
        <v>17001</v>
      </c>
      <c r="C7330" t="s">
        <v>26</v>
      </c>
      <c r="E7330">
        <v>41.25</v>
      </c>
      <c r="F7330">
        <v>0.17</v>
      </c>
      <c r="G7330">
        <v>34.237499999999997</v>
      </c>
      <c r="H7330">
        <v>0</v>
      </c>
      <c r="I7330">
        <v>0</v>
      </c>
      <c r="K7330" t="s">
        <v>16357</v>
      </c>
    </row>
    <row r="7331" spans="1:11" x14ac:dyDescent="0.35">
      <c r="A7331" t="s">
        <v>17002</v>
      </c>
      <c r="B7331" t="s">
        <v>17003</v>
      </c>
      <c r="C7331" t="s">
        <v>26</v>
      </c>
      <c r="E7331">
        <v>131.1</v>
      </c>
      <c r="F7331">
        <v>0.17</v>
      </c>
      <c r="G7331">
        <v>108.813</v>
      </c>
      <c r="H7331">
        <v>0.1</v>
      </c>
      <c r="I7331">
        <v>0.1</v>
      </c>
      <c r="K7331" t="s">
        <v>16521</v>
      </c>
    </row>
    <row r="7332" spans="1:11" x14ac:dyDescent="0.35">
      <c r="A7332" t="s">
        <v>17004</v>
      </c>
      <c r="B7332" t="s">
        <v>17005</v>
      </c>
      <c r="C7332" t="s">
        <v>23</v>
      </c>
      <c r="E7332">
        <v>25.89</v>
      </c>
      <c r="F7332">
        <v>0.17</v>
      </c>
      <c r="G7332">
        <v>21.488700000000001</v>
      </c>
      <c r="H7332">
        <v>0.5</v>
      </c>
      <c r="I7332">
        <v>0.6</v>
      </c>
      <c r="K7332" t="s">
        <v>16966</v>
      </c>
    </row>
    <row r="7333" spans="1:11" x14ac:dyDescent="0.35">
      <c r="A7333" t="s">
        <v>17006</v>
      </c>
      <c r="B7333" t="s">
        <v>17007</v>
      </c>
      <c r="C7333" t="s">
        <v>26</v>
      </c>
      <c r="E7333">
        <v>148.6</v>
      </c>
      <c r="F7333">
        <v>0.17</v>
      </c>
      <c r="G7333">
        <v>123.33799999999999</v>
      </c>
      <c r="H7333">
        <v>0</v>
      </c>
      <c r="I7333">
        <v>0</v>
      </c>
      <c r="K7333" t="s">
        <v>3941</v>
      </c>
    </row>
    <row r="7334" spans="1:11" x14ac:dyDescent="0.35">
      <c r="A7334" t="s">
        <v>17008</v>
      </c>
      <c r="B7334" t="s">
        <v>17009</v>
      </c>
      <c r="C7334" t="s">
        <v>26</v>
      </c>
      <c r="E7334">
        <v>134.9</v>
      </c>
      <c r="F7334">
        <v>0.17</v>
      </c>
      <c r="G7334">
        <v>111.967</v>
      </c>
      <c r="H7334">
        <v>0</v>
      </c>
      <c r="I7334">
        <v>0</v>
      </c>
      <c r="K7334" t="s">
        <v>3941</v>
      </c>
    </row>
    <row r="7335" spans="1:11" x14ac:dyDescent="0.35">
      <c r="A7335" t="s">
        <v>17010</v>
      </c>
      <c r="B7335" t="s">
        <v>17011</v>
      </c>
      <c r="C7335" t="s">
        <v>20</v>
      </c>
      <c r="E7335">
        <v>5.24</v>
      </c>
      <c r="F7335">
        <v>0.17</v>
      </c>
      <c r="G7335">
        <v>4.3491999999999997</v>
      </c>
      <c r="H7335">
        <v>0</v>
      </c>
      <c r="I7335">
        <v>0</v>
      </c>
      <c r="K7335" t="s">
        <v>17012</v>
      </c>
    </row>
    <row r="7336" spans="1:11" x14ac:dyDescent="0.35">
      <c r="A7336" t="s">
        <v>17013</v>
      </c>
      <c r="B7336" t="s">
        <v>17014</v>
      </c>
      <c r="C7336" t="s">
        <v>26</v>
      </c>
      <c r="E7336">
        <v>33.42</v>
      </c>
      <c r="F7336">
        <v>0.17</v>
      </c>
      <c r="G7336">
        <v>27.738600000000002</v>
      </c>
      <c r="H7336">
        <v>0</v>
      </c>
      <c r="I7336">
        <v>0</v>
      </c>
      <c r="K7336" t="s">
        <v>16286</v>
      </c>
    </row>
    <row r="7337" spans="1:11" x14ac:dyDescent="0.35">
      <c r="A7337" t="s">
        <v>17015</v>
      </c>
      <c r="B7337" t="s">
        <v>17016</v>
      </c>
      <c r="C7337" t="s">
        <v>20</v>
      </c>
      <c r="E7337">
        <v>11.06</v>
      </c>
      <c r="F7337">
        <v>0.17</v>
      </c>
      <c r="G7337">
        <v>9.1798000000000002</v>
      </c>
      <c r="H7337">
        <v>0</v>
      </c>
      <c r="I7337">
        <v>0</v>
      </c>
      <c r="K7337" t="s">
        <v>16278</v>
      </c>
    </row>
    <row r="7338" spans="1:11" x14ac:dyDescent="0.35">
      <c r="A7338" t="s">
        <v>17017</v>
      </c>
      <c r="B7338" t="s">
        <v>17018</v>
      </c>
      <c r="C7338" t="s">
        <v>26</v>
      </c>
      <c r="E7338">
        <v>39.479999999999997</v>
      </c>
      <c r="F7338">
        <v>0.17</v>
      </c>
      <c r="G7338">
        <v>32.7684</v>
      </c>
      <c r="H7338">
        <v>0.3</v>
      </c>
      <c r="I7338">
        <v>0.6</v>
      </c>
      <c r="K7338" t="s">
        <v>3941</v>
      </c>
    </row>
    <row r="7339" spans="1:11" x14ac:dyDescent="0.35">
      <c r="A7339" t="s">
        <v>17019</v>
      </c>
      <c r="B7339" t="s">
        <v>17020</v>
      </c>
      <c r="C7339" t="s">
        <v>26</v>
      </c>
      <c r="E7339">
        <v>39.479999999999997</v>
      </c>
      <c r="F7339">
        <v>0.17</v>
      </c>
      <c r="G7339">
        <v>32.7684</v>
      </c>
      <c r="H7339">
        <v>0.3</v>
      </c>
      <c r="I7339">
        <v>1</v>
      </c>
      <c r="K7339" t="s">
        <v>3941</v>
      </c>
    </row>
    <row r="7340" spans="1:11" x14ac:dyDescent="0.35">
      <c r="A7340" t="s">
        <v>17021</v>
      </c>
      <c r="B7340" t="s">
        <v>17022</v>
      </c>
      <c r="C7340" t="s">
        <v>20</v>
      </c>
      <c r="E7340">
        <v>23.32</v>
      </c>
      <c r="F7340">
        <v>0.17</v>
      </c>
      <c r="G7340">
        <v>19.355599999999999</v>
      </c>
      <c r="H7340">
        <v>0</v>
      </c>
      <c r="I7340">
        <v>0</v>
      </c>
      <c r="K7340" t="s">
        <v>16645</v>
      </c>
    </row>
    <row r="7341" spans="1:11" x14ac:dyDescent="0.35">
      <c r="A7341" t="s">
        <v>17023</v>
      </c>
      <c r="B7341" t="s">
        <v>17024</v>
      </c>
      <c r="C7341" t="s">
        <v>26</v>
      </c>
      <c r="E7341">
        <v>160.09</v>
      </c>
      <c r="F7341">
        <v>0.17</v>
      </c>
      <c r="G7341">
        <v>132.87469999999999</v>
      </c>
      <c r="H7341">
        <v>0</v>
      </c>
      <c r="I7341">
        <v>0.65</v>
      </c>
      <c r="K7341" t="s">
        <v>16431</v>
      </c>
    </row>
    <row r="7342" spans="1:11" x14ac:dyDescent="0.35">
      <c r="A7342" t="s">
        <v>17025</v>
      </c>
      <c r="B7342" t="s">
        <v>17026</v>
      </c>
      <c r="C7342" t="s">
        <v>26</v>
      </c>
      <c r="E7342">
        <v>56.95</v>
      </c>
      <c r="F7342">
        <v>0.17</v>
      </c>
      <c r="G7342">
        <v>47.268500000000003</v>
      </c>
      <c r="H7342">
        <v>0</v>
      </c>
      <c r="I7342">
        <v>0</v>
      </c>
      <c r="K7342" t="s">
        <v>16645</v>
      </c>
    </row>
    <row r="7343" spans="1:11" x14ac:dyDescent="0.35">
      <c r="A7343" t="s">
        <v>17027</v>
      </c>
      <c r="B7343" t="s">
        <v>17028</v>
      </c>
      <c r="C7343" t="s">
        <v>26</v>
      </c>
      <c r="E7343">
        <v>61.68</v>
      </c>
      <c r="F7343">
        <v>0.17</v>
      </c>
      <c r="G7343">
        <v>51.194400000000002</v>
      </c>
      <c r="H7343">
        <v>0</v>
      </c>
      <c r="I7343">
        <v>0</v>
      </c>
      <c r="K7343" t="s">
        <v>16645</v>
      </c>
    </row>
    <row r="7344" spans="1:11" x14ac:dyDescent="0.35">
      <c r="A7344" t="s">
        <v>17029</v>
      </c>
      <c r="B7344" t="s">
        <v>17030</v>
      </c>
      <c r="C7344" t="s">
        <v>23</v>
      </c>
      <c r="E7344">
        <v>6.83</v>
      </c>
      <c r="F7344">
        <v>0.17</v>
      </c>
      <c r="G7344">
        <v>5.6688999999999998</v>
      </c>
      <c r="H7344">
        <v>0</v>
      </c>
      <c r="I7344">
        <v>0</v>
      </c>
      <c r="K7344" t="s">
        <v>16469</v>
      </c>
    </row>
    <row r="7345" spans="1:11" x14ac:dyDescent="0.35">
      <c r="A7345" t="s">
        <v>17031</v>
      </c>
      <c r="B7345" t="s">
        <v>17032</v>
      </c>
      <c r="C7345" t="s">
        <v>26</v>
      </c>
      <c r="E7345">
        <v>81.94</v>
      </c>
      <c r="F7345">
        <v>0.17</v>
      </c>
      <c r="G7345">
        <v>68.010199999999998</v>
      </c>
      <c r="H7345">
        <v>0</v>
      </c>
      <c r="I7345">
        <v>0</v>
      </c>
      <c r="K7345" t="s">
        <v>16645</v>
      </c>
    </row>
    <row r="7346" spans="1:11" x14ac:dyDescent="0.35">
      <c r="A7346" t="s">
        <v>17033</v>
      </c>
      <c r="B7346" t="s">
        <v>17034</v>
      </c>
      <c r="C7346" t="s">
        <v>26</v>
      </c>
      <c r="E7346">
        <v>81.22</v>
      </c>
      <c r="F7346">
        <v>0.17</v>
      </c>
      <c r="G7346">
        <v>67.412599999999998</v>
      </c>
      <c r="H7346">
        <v>0</v>
      </c>
      <c r="I7346">
        <v>0</v>
      </c>
      <c r="K7346" t="s">
        <v>16645</v>
      </c>
    </row>
    <row r="7347" spans="1:11" x14ac:dyDescent="0.35">
      <c r="A7347" t="s">
        <v>17035</v>
      </c>
      <c r="B7347" t="s">
        <v>17036</v>
      </c>
      <c r="C7347" t="s">
        <v>26</v>
      </c>
      <c r="E7347">
        <v>81.22</v>
      </c>
      <c r="F7347">
        <v>0.17</v>
      </c>
      <c r="G7347">
        <v>67.412599999999998</v>
      </c>
      <c r="H7347">
        <v>0</v>
      </c>
      <c r="I7347">
        <v>0</v>
      </c>
      <c r="K7347" t="s">
        <v>16645</v>
      </c>
    </row>
    <row r="7348" spans="1:11" x14ac:dyDescent="0.35">
      <c r="A7348" t="s">
        <v>17037</v>
      </c>
      <c r="B7348" t="s">
        <v>17038</v>
      </c>
      <c r="C7348" t="s">
        <v>26</v>
      </c>
      <c r="E7348">
        <v>81.22</v>
      </c>
      <c r="F7348">
        <v>0.17</v>
      </c>
      <c r="G7348">
        <v>67.412599999999998</v>
      </c>
      <c r="H7348">
        <v>0</v>
      </c>
      <c r="I7348">
        <v>0</v>
      </c>
      <c r="K7348" t="s">
        <v>16645</v>
      </c>
    </row>
    <row r="7349" spans="1:11" x14ac:dyDescent="0.35">
      <c r="A7349" t="s">
        <v>17039</v>
      </c>
      <c r="B7349" t="s">
        <v>17040</v>
      </c>
      <c r="C7349" t="s">
        <v>26</v>
      </c>
      <c r="E7349">
        <v>81.22</v>
      </c>
      <c r="F7349">
        <v>0.17</v>
      </c>
      <c r="G7349">
        <v>67.412599999999998</v>
      </c>
      <c r="H7349">
        <v>0</v>
      </c>
      <c r="I7349">
        <v>0</v>
      </c>
      <c r="K7349" t="s">
        <v>16645</v>
      </c>
    </row>
    <row r="7350" spans="1:11" x14ac:dyDescent="0.35">
      <c r="A7350" t="s">
        <v>17041</v>
      </c>
      <c r="B7350" t="s">
        <v>17042</v>
      </c>
      <c r="C7350" t="s">
        <v>26</v>
      </c>
      <c r="E7350">
        <v>81.22</v>
      </c>
      <c r="F7350">
        <v>0.17</v>
      </c>
      <c r="G7350">
        <v>67.412599999999998</v>
      </c>
      <c r="H7350">
        <v>0</v>
      </c>
      <c r="I7350">
        <v>0</v>
      </c>
      <c r="K7350" t="s">
        <v>16645</v>
      </c>
    </row>
    <row r="7351" spans="1:11" x14ac:dyDescent="0.35">
      <c r="A7351" t="s">
        <v>17043</v>
      </c>
      <c r="B7351" t="s">
        <v>17044</v>
      </c>
      <c r="C7351" t="s">
        <v>26</v>
      </c>
      <c r="E7351">
        <v>81.22</v>
      </c>
      <c r="F7351">
        <v>0.17</v>
      </c>
      <c r="G7351">
        <v>67.412599999999998</v>
      </c>
      <c r="H7351">
        <v>0</v>
      </c>
      <c r="I7351">
        <v>0</v>
      </c>
      <c r="K7351" t="s">
        <v>16645</v>
      </c>
    </row>
    <row r="7352" spans="1:11" x14ac:dyDescent="0.35">
      <c r="A7352" t="s">
        <v>17045</v>
      </c>
      <c r="B7352" t="s">
        <v>17046</v>
      </c>
      <c r="C7352" t="s">
        <v>26</v>
      </c>
      <c r="E7352">
        <v>81.22</v>
      </c>
      <c r="F7352">
        <v>0.17</v>
      </c>
      <c r="G7352">
        <v>67.412599999999998</v>
      </c>
      <c r="H7352">
        <v>0</v>
      </c>
      <c r="I7352">
        <v>0</v>
      </c>
      <c r="K7352" t="s">
        <v>16645</v>
      </c>
    </row>
    <row r="7353" spans="1:11" x14ac:dyDescent="0.35">
      <c r="A7353" t="s">
        <v>17047</v>
      </c>
      <c r="B7353" t="s">
        <v>17048</v>
      </c>
      <c r="C7353" t="s">
        <v>26</v>
      </c>
      <c r="E7353">
        <v>79.459999999999994</v>
      </c>
      <c r="F7353">
        <v>0.17</v>
      </c>
      <c r="G7353">
        <v>65.951799999999992</v>
      </c>
      <c r="H7353">
        <v>0</v>
      </c>
      <c r="I7353">
        <v>0</v>
      </c>
      <c r="K7353" t="s">
        <v>16645</v>
      </c>
    </row>
    <row r="7354" spans="1:11" x14ac:dyDescent="0.35">
      <c r="A7354" t="s">
        <v>17049</v>
      </c>
      <c r="B7354" t="s">
        <v>17050</v>
      </c>
      <c r="C7354" t="s">
        <v>26</v>
      </c>
      <c r="E7354">
        <v>175.04</v>
      </c>
      <c r="F7354">
        <v>0.17</v>
      </c>
      <c r="G7354">
        <v>145.28319999999999</v>
      </c>
      <c r="H7354">
        <v>0</v>
      </c>
      <c r="I7354">
        <v>0</v>
      </c>
      <c r="K7354" t="s">
        <v>16645</v>
      </c>
    </row>
    <row r="7355" spans="1:11" x14ac:dyDescent="0.35">
      <c r="A7355" t="s">
        <v>17051</v>
      </c>
      <c r="B7355" t="s">
        <v>17052</v>
      </c>
      <c r="C7355" t="s">
        <v>26</v>
      </c>
      <c r="E7355">
        <v>60.72</v>
      </c>
      <c r="F7355">
        <v>0.17</v>
      </c>
      <c r="G7355">
        <v>50.397599999999997</v>
      </c>
      <c r="H7355">
        <v>0</v>
      </c>
      <c r="I7355">
        <v>0</v>
      </c>
      <c r="K7355" t="s">
        <v>16645</v>
      </c>
    </row>
    <row r="7356" spans="1:11" x14ac:dyDescent="0.35">
      <c r="A7356" t="s">
        <v>17053</v>
      </c>
      <c r="B7356" t="s">
        <v>17054</v>
      </c>
      <c r="C7356" t="s">
        <v>26</v>
      </c>
      <c r="E7356">
        <v>60.72</v>
      </c>
      <c r="F7356">
        <v>0.17</v>
      </c>
      <c r="G7356">
        <v>50.397599999999997</v>
      </c>
      <c r="H7356">
        <v>0</v>
      </c>
      <c r="I7356">
        <v>0</v>
      </c>
      <c r="K7356" t="s">
        <v>16645</v>
      </c>
    </row>
    <row r="7357" spans="1:11" x14ac:dyDescent="0.35">
      <c r="A7357" t="s">
        <v>17055</v>
      </c>
      <c r="B7357" t="s">
        <v>17056</v>
      </c>
      <c r="C7357" t="s">
        <v>26</v>
      </c>
      <c r="E7357">
        <v>60.72</v>
      </c>
      <c r="F7357">
        <v>0.17</v>
      </c>
      <c r="G7357">
        <v>50.397599999999997</v>
      </c>
      <c r="H7357">
        <v>0</v>
      </c>
      <c r="I7357">
        <v>0</v>
      </c>
      <c r="K7357" t="s">
        <v>16645</v>
      </c>
    </row>
    <row r="7358" spans="1:11" x14ac:dyDescent="0.35">
      <c r="A7358" t="s">
        <v>17057</v>
      </c>
      <c r="B7358" t="s">
        <v>17058</v>
      </c>
      <c r="C7358" t="s">
        <v>26</v>
      </c>
      <c r="E7358">
        <v>60.72</v>
      </c>
      <c r="F7358">
        <v>0.17</v>
      </c>
      <c r="G7358">
        <v>50.397599999999997</v>
      </c>
      <c r="H7358">
        <v>0</v>
      </c>
      <c r="I7358">
        <v>0</v>
      </c>
      <c r="K7358" t="s">
        <v>16645</v>
      </c>
    </row>
    <row r="7359" spans="1:11" x14ac:dyDescent="0.35">
      <c r="A7359" t="s">
        <v>17059</v>
      </c>
      <c r="B7359" t="s">
        <v>17060</v>
      </c>
      <c r="C7359" t="s">
        <v>26</v>
      </c>
      <c r="E7359">
        <v>60.72</v>
      </c>
      <c r="F7359">
        <v>0.17</v>
      </c>
      <c r="G7359">
        <v>50.397599999999997</v>
      </c>
      <c r="H7359">
        <v>0</v>
      </c>
      <c r="I7359">
        <v>0</v>
      </c>
      <c r="K7359" t="s">
        <v>16645</v>
      </c>
    </row>
    <row r="7360" spans="1:11" x14ac:dyDescent="0.35">
      <c r="A7360" t="s">
        <v>17061</v>
      </c>
      <c r="B7360" t="s">
        <v>17062</v>
      </c>
      <c r="C7360" t="s">
        <v>26</v>
      </c>
      <c r="E7360">
        <v>60.72</v>
      </c>
      <c r="F7360">
        <v>0.17</v>
      </c>
      <c r="G7360">
        <v>50.397599999999997</v>
      </c>
      <c r="H7360">
        <v>0</v>
      </c>
      <c r="I7360">
        <v>0</v>
      </c>
      <c r="K7360" t="s">
        <v>16645</v>
      </c>
    </row>
    <row r="7361" spans="1:11" x14ac:dyDescent="0.35">
      <c r="A7361" t="s">
        <v>17063</v>
      </c>
      <c r="B7361" t="s">
        <v>17064</v>
      </c>
      <c r="C7361" t="s">
        <v>26</v>
      </c>
      <c r="E7361">
        <v>60.72</v>
      </c>
      <c r="F7361">
        <v>0.17</v>
      </c>
      <c r="G7361">
        <v>50.397599999999997</v>
      </c>
      <c r="H7361">
        <v>0</v>
      </c>
      <c r="I7361">
        <v>0</v>
      </c>
      <c r="K7361" t="s">
        <v>16645</v>
      </c>
    </row>
    <row r="7362" spans="1:11" x14ac:dyDescent="0.35">
      <c r="A7362" t="s">
        <v>17065</v>
      </c>
      <c r="B7362" t="s">
        <v>17066</v>
      </c>
      <c r="C7362" t="s">
        <v>26</v>
      </c>
      <c r="E7362">
        <v>60.72</v>
      </c>
      <c r="F7362">
        <v>0.17</v>
      </c>
      <c r="G7362">
        <v>50.397599999999997</v>
      </c>
      <c r="H7362">
        <v>0</v>
      </c>
      <c r="I7362">
        <v>0</v>
      </c>
      <c r="K7362" t="s">
        <v>16645</v>
      </c>
    </row>
    <row r="7363" spans="1:11" x14ac:dyDescent="0.35">
      <c r="A7363" t="s">
        <v>17067</v>
      </c>
      <c r="B7363" t="s">
        <v>17068</v>
      </c>
      <c r="C7363" t="s">
        <v>26</v>
      </c>
      <c r="E7363">
        <v>60.72</v>
      </c>
      <c r="F7363">
        <v>0.17</v>
      </c>
      <c r="G7363">
        <v>50.397599999999997</v>
      </c>
      <c r="H7363">
        <v>0</v>
      </c>
      <c r="I7363">
        <v>0</v>
      </c>
      <c r="K7363" t="s">
        <v>16645</v>
      </c>
    </row>
    <row r="7364" spans="1:11" x14ac:dyDescent="0.35">
      <c r="A7364" t="s">
        <v>17069</v>
      </c>
      <c r="B7364" t="s">
        <v>17070</v>
      </c>
      <c r="C7364" t="s">
        <v>26</v>
      </c>
      <c r="E7364">
        <v>60.72</v>
      </c>
      <c r="F7364">
        <v>0.17</v>
      </c>
      <c r="G7364">
        <v>50.397599999999997</v>
      </c>
      <c r="H7364">
        <v>0</v>
      </c>
      <c r="I7364">
        <v>0</v>
      </c>
      <c r="K7364" t="s">
        <v>16645</v>
      </c>
    </row>
    <row r="7365" spans="1:11" x14ac:dyDescent="0.35">
      <c r="A7365" t="s">
        <v>17071</v>
      </c>
      <c r="B7365" t="s">
        <v>17072</v>
      </c>
      <c r="C7365" t="s">
        <v>26</v>
      </c>
      <c r="E7365">
        <v>120.7</v>
      </c>
      <c r="F7365">
        <v>0.17</v>
      </c>
      <c r="G7365">
        <v>100.181</v>
      </c>
      <c r="H7365">
        <v>0.1</v>
      </c>
      <c r="I7365">
        <v>0.55000000000000004</v>
      </c>
      <c r="K7365" t="s">
        <v>16628</v>
      </c>
    </row>
    <row r="7366" spans="1:11" x14ac:dyDescent="0.35">
      <c r="A7366" t="s">
        <v>17073</v>
      </c>
      <c r="B7366" t="s">
        <v>17074</v>
      </c>
      <c r="C7366" t="s">
        <v>26</v>
      </c>
      <c r="E7366">
        <v>178.78</v>
      </c>
      <c r="F7366">
        <v>0.17</v>
      </c>
      <c r="G7366">
        <v>148.38740000000001</v>
      </c>
      <c r="H7366">
        <v>0</v>
      </c>
      <c r="I7366">
        <v>0</v>
      </c>
      <c r="K7366" t="s">
        <v>16645</v>
      </c>
    </row>
    <row r="7367" spans="1:11" x14ac:dyDescent="0.35">
      <c r="A7367" t="s">
        <v>17075</v>
      </c>
      <c r="B7367" t="s">
        <v>17076</v>
      </c>
      <c r="C7367" t="s">
        <v>26</v>
      </c>
      <c r="E7367">
        <v>56.28</v>
      </c>
      <c r="F7367">
        <v>0.17</v>
      </c>
      <c r="G7367">
        <v>46.712400000000002</v>
      </c>
      <c r="H7367">
        <v>0</v>
      </c>
      <c r="I7367">
        <v>0</v>
      </c>
      <c r="K7367" t="s">
        <v>16645</v>
      </c>
    </row>
    <row r="7368" spans="1:11" x14ac:dyDescent="0.35">
      <c r="A7368" t="s">
        <v>17077</v>
      </c>
      <c r="B7368" t="s">
        <v>17078</v>
      </c>
      <c r="C7368" t="s">
        <v>26</v>
      </c>
      <c r="E7368">
        <v>56.28</v>
      </c>
      <c r="F7368">
        <v>0.17</v>
      </c>
      <c r="G7368">
        <v>46.712400000000002</v>
      </c>
      <c r="H7368">
        <v>0</v>
      </c>
      <c r="I7368">
        <v>0</v>
      </c>
      <c r="K7368" t="s">
        <v>16645</v>
      </c>
    </row>
    <row r="7369" spans="1:11" x14ac:dyDescent="0.35">
      <c r="A7369" t="s">
        <v>17079</v>
      </c>
      <c r="B7369" t="s">
        <v>17080</v>
      </c>
      <c r="C7369" t="s">
        <v>26</v>
      </c>
      <c r="E7369">
        <v>56.28</v>
      </c>
      <c r="F7369">
        <v>0.17</v>
      </c>
      <c r="G7369">
        <v>46.712400000000002</v>
      </c>
      <c r="H7369">
        <v>0</v>
      </c>
      <c r="I7369">
        <v>0</v>
      </c>
      <c r="K7369" t="s">
        <v>16645</v>
      </c>
    </row>
    <row r="7370" spans="1:11" x14ac:dyDescent="0.35">
      <c r="A7370" t="s">
        <v>17081</v>
      </c>
      <c r="B7370" t="s">
        <v>17082</v>
      </c>
      <c r="C7370" t="s">
        <v>26</v>
      </c>
      <c r="E7370">
        <v>67.430000000000007</v>
      </c>
      <c r="F7370">
        <v>0.17</v>
      </c>
      <c r="G7370">
        <v>55.966900000000003</v>
      </c>
      <c r="H7370">
        <v>0</v>
      </c>
      <c r="I7370">
        <v>0</v>
      </c>
      <c r="K7370" t="s">
        <v>16645</v>
      </c>
    </row>
    <row r="7371" spans="1:11" x14ac:dyDescent="0.35">
      <c r="A7371" t="s">
        <v>17083</v>
      </c>
      <c r="B7371" t="s">
        <v>17084</v>
      </c>
      <c r="C7371" t="s">
        <v>26</v>
      </c>
      <c r="E7371">
        <v>83.97</v>
      </c>
      <c r="F7371">
        <v>0.17</v>
      </c>
      <c r="G7371">
        <v>69.695099999999996</v>
      </c>
      <c r="H7371">
        <v>0</v>
      </c>
      <c r="I7371">
        <v>0</v>
      </c>
      <c r="K7371" t="s">
        <v>16645</v>
      </c>
    </row>
    <row r="7372" spans="1:11" x14ac:dyDescent="0.35">
      <c r="A7372" t="s">
        <v>17085</v>
      </c>
      <c r="B7372" t="s">
        <v>17086</v>
      </c>
      <c r="C7372" t="s">
        <v>26</v>
      </c>
      <c r="E7372">
        <v>74.11</v>
      </c>
      <c r="F7372">
        <v>0.17</v>
      </c>
      <c r="G7372">
        <v>61.511299999999999</v>
      </c>
      <c r="H7372">
        <v>0</v>
      </c>
      <c r="I7372">
        <v>0</v>
      </c>
      <c r="K7372" t="s">
        <v>16645</v>
      </c>
    </row>
    <row r="7373" spans="1:11" x14ac:dyDescent="0.35">
      <c r="A7373" t="s">
        <v>17087</v>
      </c>
      <c r="B7373" t="s">
        <v>17088</v>
      </c>
      <c r="C7373" t="s">
        <v>26</v>
      </c>
      <c r="E7373">
        <v>190.23</v>
      </c>
      <c r="F7373">
        <v>0.17</v>
      </c>
      <c r="G7373">
        <v>157.89089999999999</v>
      </c>
      <c r="H7373">
        <v>0</v>
      </c>
      <c r="I7373">
        <v>0</v>
      </c>
      <c r="K7373" t="s">
        <v>16645</v>
      </c>
    </row>
    <row r="7374" spans="1:11" x14ac:dyDescent="0.35">
      <c r="A7374" t="s">
        <v>17089</v>
      </c>
      <c r="B7374" t="s">
        <v>17090</v>
      </c>
      <c r="C7374" t="s">
        <v>26</v>
      </c>
      <c r="E7374">
        <v>63.04</v>
      </c>
      <c r="F7374">
        <v>0.17</v>
      </c>
      <c r="G7374">
        <v>52.3232</v>
      </c>
      <c r="H7374">
        <v>0</v>
      </c>
      <c r="I7374">
        <v>0</v>
      </c>
      <c r="K7374" t="s">
        <v>16521</v>
      </c>
    </row>
    <row r="7375" spans="1:11" x14ac:dyDescent="0.35">
      <c r="A7375" t="s">
        <v>17091</v>
      </c>
      <c r="B7375" t="s">
        <v>17092</v>
      </c>
      <c r="C7375" t="s">
        <v>26</v>
      </c>
      <c r="E7375">
        <v>69.900000000000006</v>
      </c>
      <c r="F7375">
        <v>0.17</v>
      </c>
      <c r="G7375">
        <v>58.017000000000003</v>
      </c>
      <c r="H7375">
        <v>0</v>
      </c>
      <c r="I7375">
        <v>0</v>
      </c>
      <c r="K7375" t="s">
        <v>16645</v>
      </c>
    </row>
    <row r="7376" spans="1:11" x14ac:dyDescent="0.35">
      <c r="A7376" t="s">
        <v>17093</v>
      </c>
      <c r="B7376" t="s">
        <v>17094</v>
      </c>
      <c r="C7376" t="s">
        <v>26</v>
      </c>
      <c r="E7376">
        <v>69.900000000000006</v>
      </c>
      <c r="F7376">
        <v>0.17</v>
      </c>
      <c r="G7376">
        <v>58.017000000000003</v>
      </c>
      <c r="H7376">
        <v>0</v>
      </c>
      <c r="I7376">
        <v>0</v>
      </c>
      <c r="K7376" t="s">
        <v>16645</v>
      </c>
    </row>
    <row r="7377" spans="1:11" x14ac:dyDescent="0.35">
      <c r="A7377" t="s">
        <v>17095</v>
      </c>
      <c r="B7377" t="s">
        <v>17096</v>
      </c>
      <c r="C7377" t="s">
        <v>26</v>
      </c>
      <c r="E7377">
        <v>69.900000000000006</v>
      </c>
      <c r="F7377">
        <v>0.17</v>
      </c>
      <c r="G7377">
        <v>58.017000000000003</v>
      </c>
      <c r="H7377">
        <v>0</v>
      </c>
      <c r="I7377">
        <v>0</v>
      </c>
      <c r="K7377" t="s">
        <v>16645</v>
      </c>
    </row>
    <row r="7378" spans="1:11" x14ac:dyDescent="0.35">
      <c r="A7378" t="s">
        <v>17097</v>
      </c>
      <c r="B7378" t="s">
        <v>17098</v>
      </c>
      <c r="C7378" t="s">
        <v>26</v>
      </c>
      <c r="E7378">
        <v>69.900000000000006</v>
      </c>
      <c r="F7378">
        <v>0.17</v>
      </c>
      <c r="G7378">
        <v>58.017000000000003</v>
      </c>
      <c r="H7378">
        <v>0</v>
      </c>
      <c r="I7378">
        <v>0</v>
      </c>
      <c r="K7378" t="s">
        <v>16645</v>
      </c>
    </row>
    <row r="7379" spans="1:11" x14ac:dyDescent="0.35">
      <c r="A7379" t="s">
        <v>17099</v>
      </c>
      <c r="B7379" t="s">
        <v>17100</v>
      </c>
      <c r="C7379" t="s">
        <v>26</v>
      </c>
      <c r="E7379">
        <v>69.900000000000006</v>
      </c>
      <c r="F7379">
        <v>0.17</v>
      </c>
      <c r="G7379">
        <v>58.017000000000003</v>
      </c>
      <c r="H7379">
        <v>0</v>
      </c>
      <c r="I7379">
        <v>0</v>
      </c>
      <c r="K7379" t="s">
        <v>16645</v>
      </c>
    </row>
    <row r="7380" spans="1:11" x14ac:dyDescent="0.35">
      <c r="A7380" t="s">
        <v>17101</v>
      </c>
      <c r="B7380" t="s">
        <v>1264</v>
      </c>
      <c r="C7380" t="s">
        <v>26</v>
      </c>
      <c r="E7380">
        <v>69.900000000000006</v>
      </c>
      <c r="F7380">
        <v>0.17</v>
      </c>
      <c r="G7380">
        <v>58.017000000000003</v>
      </c>
      <c r="H7380">
        <v>0</v>
      </c>
      <c r="I7380">
        <v>0</v>
      </c>
      <c r="K7380" t="s">
        <v>16645</v>
      </c>
    </row>
    <row r="7381" spans="1:11" x14ac:dyDescent="0.35">
      <c r="A7381" t="s">
        <v>17102</v>
      </c>
      <c r="B7381" t="s">
        <v>17103</v>
      </c>
      <c r="C7381" t="s">
        <v>26</v>
      </c>
      <c r="E7381">
        <v>69.900000000000006</v>
      </c>
      <c r="F7381">
        <v>0.17</v>
      </c>
      <c r="G7381">
        <v>58.017000000000003</v>
      </c>
      <c r="H7381">
        <v>0</v>
      </c>
      <c r="I7381">
        <v>0</v>
      </c>
      <c r="K7381" t="s">
        <v>16645</v>
      </c>
    </row>
    <row r="7382" spans="1:11" x14ac:dyDescent="0.35">
      <c r="A7382" t="s">
        <v>17104</v>
      </c>
      <c r="B7382" t="s">
        <v>1242</v>
      </c>
      <c r="C7382" t="s">
        <v>26</v>
      </c>
      <c r="E7382">
        <v>69.900000000000006</v>
      </c>
      <c r="F7382">
        <v>0.17</v>
      </c>
      <c r="G7382">
        <v>58.017000000000003</v>
      </c>
      <c r="H7382">
        <v>0</v>
      </c>
      <c r="I7382">
        <v>0</v>
      </c>
      <c r="K7382" t="s">
        <v>16645</v>
      </c>
    </row>
    <row r="7383" spans="1:11" x14ac:dyDescent="0.35">
      <c r="A7383" t="s">
        <v>17105</v>
      </c>
      <c r="B7383" t="s">
        <v>17106</v>
      </c>
      <c r="C7383" t="s">
        <v>26</v>
      </c>
      <c r="E7383">
        <v>69.900000000000006</v>
      </c>
      <c r="F7383">
        <v>0.17</v>
      </c>
      <c r="G7383">
        <v>58.017000000000003</v>
      </c>
      <c r="H7383">
        <v>0</v>
      </c>
      <c r="I7383">
        <v>0</v>
      </c>
      <c r="K7383" t="s">
        <v>16645</v>
      </c>
    </row>
    <row r="7384" spans="1:11" x14ac:dyDescent="0.35">
      <c r="A7384" t="s">
        <v>17107</v>
      </c>
      <c r="B7384" t="s">
        <v>17108</v>
      </c>
      <c r="C7384" t="s">
        <v>23</v>
      </c>
      <c r="E7384">
        <v>38.619999999999997</v>
      </c>
      <c r="F7384">
        <v>0.17</v>
      </c>
      <c r="G7384">
        <v>32.054599999999994</v>
      </c>
      <c r="H7384">
        <v>0.1</v>
      </c>
      <c r="I7384">
        <v>0.1</v>
      </c>
      <c r="K7384" t="s">
        <v>16431</v>
      </c>
    </row>
    <row r="7385" spans="1:11" x14ac:dyDescent="0.35">
      <c r="A7385" t="s">
        <v>17109</v>
      </c>
      <c r="B7385" t="s">
        <v>17110</v>
      </c>
      <c r="C7385" t="s">
        <v>26</v>
      </c>
      <c r="E7385">
        <v>163.49</v>
      </c>
      <c r="F7385">
        <v>0.17</v>
      </c>
      <c r="G7385">
        <v>135.69669999999999</v>
      </c>
      <c r="H7385">
        <v>0</v>
      </c>
      <c r="I7385">
        <v>0</v>
      </c>
      <c r="K7385" t="s">
        <v>16645</v>
      </c>
    </row>
    <row r="7386" spans="1:11" x14ac:dyDescent="0.35">
      <c r="A7386" t="s">
        <v>17111</v>
      </c>
      <c r="B7386" t="s">
        <v>17112</v>
      </c>
      <c r="C7386" t="s">
        <v>26</v>
      </c>
      <c r="E7386">
        <v>64.47</v>
      </c>
      <c r="F7386">
        <v>0.17</v>
      </c>
      <c r="G7386">
        <v>53.510099999999987</v>
      </c>
      <c r="H7386">
        <v>0</v>
      </c>
      <c r="I7386">
        <v>0</v>
      </c>
      <c r="K7386" t="s">
        <v>16645</v>
      </c>
    </row>
    <row r="7387" spans="1:11" x14ac:dyDescent="0.35">
      <c r="A7387" t="s">
        <v>17113</v>
      </c>
      <c r="B7387" t="s">
        <v>17114</v>
      </c>
      <c r="C7387" t="s">
        <v>20</v>
      </c>
      <c r="E7387">
        <v>22.06</v>
      </c>
      <c r="F7387">
        <v>0.17</v>
      </c>
      <c r="G7387">
        <v>18.309799999999999</v>
      </c>
      <c r="H7387">
        <v>0</v>
      </c>
      <c r="I7387">
        <v>0</v>
      </c>
      <c r="K7387" t="s">
        <v>16278</v>
      </c>
    </row>
    <row r="7388" spans="1:11" x14ac:dyDescent="0.35">
      <c r="A7388" t="s">
        <v>17115</v>
      </c>
      <c r="B7388" t="s">
        <v>17116</v>
      </c>
      <c r="C7388" t="s">
        <v>26</v>
      </c>
      <c r="E7388">
        <v>66.180000000000007</v>
      </c>
      <c r="F7388">
        <v>0.17</v>
      </c>
      <c r="G7388">
        <v>54.929400000000001</v>
      </c>
      <c r="H7388">
        <v>0</v>
      </c>
      <c r="I7388">
        <v>0</v>
      </c>
      <c r="K7388" t="s">
        <v>16645</v>
      </c>
    </row>
    <row r="7389" spans="1:11" x14ac:dyDescent="0.35">
      <c r="A7389" t="s">
        <v>17117</v>
      </c>
      <c r="B7389" t="s">
        <v>17118</v>
      </c>
      <c r="C7389" t="s">
        <v>26</v>
      </c>
      <c r="E7389">
        <v>76.44</v>
      </c>
      <c r="F7389">
        <v>0.17</v>
      </c>
      <c r="G7389">
        <v>63.4452</v>
      </c>
      <c r="H7389">
        <v>0</v>
      </c>
      <c r="I7389">
        <v>0</v>
      </c>
      <c r="K7389" t="s">
        <v>16645</v>
      </c>
    </row>
    <row r="7390" spans="1:11" x14ac:dyDescent="0.35">
      <c r="A7390" t="s">
        <v>17119</v>
      </c>
      <c r="B7390" t="s">
        <v>17120</v>
      </c>
      <c r="C7390" t="s">
        <v>26</v>
      </c>
      <c r="E7390">
        <v>81.88</v>
      </c>
      <c r="F7390">
        <v>0.17</v>
      </c>
      <c r="G7390">
        <v>67.960399999999993</v>
      </c>
      <c r="H7390">
        <v>0</v>
      </c>
      <c r="I7390">
        <v>0</v>
      </c>
      <c r="K7390" t="s">
        <v>16645</v>
      </c>
    </row>
    <row r="7391" spans="1:11" x14ac:dyDescent="0.35">
      <c r="A7391" t="s">
        <v>17121</v>
      </c>
      <c r="B7391" t="s">
        <v>17122</v>
      </c>
      <c r="C7391" t="s">
        <v>26</v>
      </c>
      <c r="E7391">
        <v>89.11</v>
      </c>
      <c r="F7391">
        <v>0.17</v>
      </c>
      <c r="G7391">
        <v>73.961299999999994</v>
      </c>
      <c r="H7391">
        <v>0</v>
      </c>
      <c r="I7391">
        <v>0</v>
      </c>
      <c r="K7391" t="s">
        <v>16645</v>
      </c>
    </row>
    <row r="7392" spans="1:11" x14ac:dyDescent="0.35">
      <c r="A7392" t="s">
        <v>17123</v>
      </c>
      <c r="B7392" t="s">
        <v>1399</v>
      </c>
      <c r="C7392" t="s">
        <v>20</v>
      </c>
      <c r="E7392">
        <v>16.309999999999999</v>
      </c>
      <c r="F7392">
        <v>0.17</v>
      </c>
      <c r="G7392">
        <v>13.5373</v>
      </c>
      <c r="H7392">
        <v>0.3</v>
      </c>
      <c r="I7392">
        <v>0.3</v>
      </c>
      <c r="K7392" t="s">
        <v>16278</v>
      </c>
    </row>
    <row r="7393" spans="1:11" x14ac:dyDescent="0.35">
      <c r="A7393" t="s">
        <v>17124</v>
      </c>
      <c r="B7393" t="s">
        <v>17034</v>
      </c>
      <c r="C7393" t="s">
        <v>26</v>
      </c>
      <c r="E7393">
        <v>67.81</v>
      </c>
      <c r="F7393">
        <v>0.17</v>
      </c>
      <c r="G7393">
        <v>56.282299999999999</v>
      </c>
      <c r="H7393">
        <v>0</v>
      </c>
      <c r="I7393">
        <v>0</v>
      </c>
      <c r="K7393" t="s">
        <v>16645</v>
      </c>
    </row>
    <row r="7394" spans="1:11" x14ac:dyDescent="0.35">
      <c r="A7394" t="s">
        <v>17125</v>
      </c>
      <c r="B7394" t="s">
        <v>17126</v>
      </c>
      <c r="C7394" t="s">
        <v>26</v>
      </c>
      <c r="E7394">
        <v>92.87</v>
      </c>
      <c r="F7394">
        <v>0.17</v>
      </c>
      <c r="G7394">
        <v>77.082099999999997</v>
      </c>
      <c r="H7394">
        <v>0.1</v>
      </c>
      <c r="I7394">
        <v>0.1</v>
      </c>
      <c r="K7394" t="s">
        <v>16431</v>
      </c>
    </row>
    <row r="7395" spans="1:11" x14ac:dyDescent="0.35">
      <c r="A7395" t="s">
        <v>17127</v>
      </c>
      <c r="B7395" t="s">
        <v>17128</v>
      </c>
      <c r="C7395" t="s">
        <v>26</v>
      </c>
      <c r="E7395">
        <v>92.87</v>
      </c>
      <c r="F7395">
        <v>0.17</v>
      </c>
      <c r="G7395">
        <v>77.082099999999997</v>
      </c>
      <c r="H7395">
        <v>0.1</v>
      </c>
      <c r="I7395">
        <v>0.1</v>
      </c>
      <c r="K7395" t="s">
        <v>16431</v>
      </c>
    </row>
    <row r="7396" spans="1:11" x14ac:dyDescent="0.35">
      <c r="A7396" t="s">
        <v>17129</v>
      </c>
      <c r="B7396" t="s">
        <v>17130</v>
      </c>
      <c r="C7396" t="s">
        <v>26</v>
      </c>
      <c r="E7396">
        <v>67.11</v>
      </c>
      <c r="F7396">
        <v>0.17</v>
      </c>
      <c r="G7396">
        <v>55.701300000000003</v>
      </c>
      <c r="H7396">
        <v>0</v>
      </c>
      <c r="I7396">
        <v>0</v>
      </c>
      <c r="K7396" t="s">
        <v>16431</v>
      </c>
    </row>
    <row r="7397" spans="1:11" x14ac:dyDescent="0.35">
      <c r="A7397" t="s">
        <v>17131</v>
      </c>
      <c r="B7397" t="s">
        <v>17132</v>
      </c>
      <c r="C7397" t="s">
        <v>26</v>
      </c>
      <c r="E7397">
        <v>100.1</v>
      </c>
      <c r="F7397">
        <v>0.17</v>
      </c>
      <c r="G7397">
        <v>83.082999999999998</v>
      </c>
      <c r="H7397">
        <v>0</v>
      </c>
      <c r="I7397">
        <v>0</v>
      </c>
      <c r="K7397" t="s">
        <v>16521</v>
      </c>
    </row>
    <row r="7398" spans="1:11" x14ac:dyDescent="0.35">
      <c r="A7398" t="s">
        <v>17133</v>
      </c>
      <c r="B7398" t="s">
        <v>17134</v>
      </c>
      <c r="C7398" t="s">
        <v>26</v>
      </c>
      <c r="E7398">
        <v>103.22</v>
      </c>
      <c r="F7398">
        <v>0.17</v>
      </c>
      <c r="G7398">
        <v>85.672600000000003</v>
      </c>
      <c r="H7398">
        <v>0</v>
      </c>
      <c r="I7398">
        <v>0</v>
      </c>
      <c r="K7398" t="s">
        <v>16431</v>
      </c>
    </row>
    <row r="7399" spans="1:11" x14ac:dyDescent="0.35">
      <c r="A7399" t="s">
        <v>17135</v>
      </c>
      <c r="B7399" t="s">
        <v>17136</v>
      </c>
      <c r="C7399" t="s">
        <v>20</v>
      </c>
      <c r="E7399">
        <v>32.19</v>
      </c>
      <c r="F7399">
        <v>0.17</v>
      </c>
      <c r="G7399">
        <v>26.717700000000001</v>
      </c>
      <c r="H7399">
        <v>0</v>
      </c>
      <c r="I7399">
        <v>0</v>
      </c>
      <c r="K7399" t="s">
        <v>16645</v>
      </c>
    </row>
    <row r="7400" spans="1:11" x14ac:dyDescent="0.35">
      <c r="A7400" t="s">
        <v>17137</v>
      </c>
      <c r="B7400" t="s">
        <v>17138</v>
      </c>
      <c r="C7400" t="s">
        <v>26</v>
      </c>
      <c r="E7400">
        <v>80.180000000000007</v>
      </c>
      <c r="F7400">
        <v>0.17</v>
      </c>
      <c r="G7400">
        <v>66.549400000000006</v>
      </c>
      <c r="H7400">
        <v>0</v>
      </c>
      <c r="I7400">
        <v>0</v>
      </c>
      <c r="K7400" t="s">
        <v>16431</v>
      </c>
    </row>
    <row r="7401" spans="1:11" x14ac:dyDescent="0.35">
      <c r="A7401" t="s">
        <v>17139</v>
      </c>
      <c r="B7401" t="s">
        <v>17140</v>
      </c>
      <c r="C7401" t="s">
        <v>26</v>
      </c>
      <c r="E7401">
        <v>80.180000000000007</v>
      </c>
      <c r="F7401">
        <v>0.17</v>
      </c>
      <c r="G7401">
        <v>66.549400000000006</v>
      </c>
      <c r="H7401">
        <v>0</v>
      </c>
      <c r="I7401">
        <v>0</v>
      </c>
      <c r="K7401" t="s">
        <v>16431</v>
      </c>
    </row>
    <row r="7402" spans="1:11" x14ac:dyDescent="0.35">
      <c r="A7402" t="s">
        <v>17141</v>
      </c>
      <c r="B7402" t="s">
        <v>17142</v>
      </c>
      <c r="C7402" t="s">
        <v>26</v>
      </c>
      <c r="E7402">
        <v>80.180000000000007</v>
      </c>
      <c r="F7402">
        <v>0.17</v>
      </c>
      <c r="G7402">
        <v>66.549400000000006</v>
      </c>
      <c r="H7402">
        <v>0</v>
      </c>
      <c r="I7402">
        <v>0</v>
      </c>
      <c r="K7402" t="s">
        <v>16431</v>
      </c>
    </row>
    <row r="7403" spans="1:11" x14ac:dyDescent="0.35">
      <c r="A7403" t="s">
        <v>17143</v>
      </c>
      <c r="B7403" t="s">
        <v>17144</v>
      </c>
      <c r="C7403" t="s">
        <v>26</v>
      </c>
      <c r="E7403">
        <v>80.180000000000007</v>
      </c>
      <c r="F7403">
        <v>0.17</v>
      </c>
      <c r="G7403">
        <v>66.549400000000006</v>
      </c>
      <c r="H7403">
        <v>0</v>
      </c>
      <c r="I7403">
        <v>0</v>
      </c>
      <c r="K7403" t="s">
        <v>16431</v>
      </c>
    </row>
    <row r="7404" spans="1:11" x14ac:dyDescent="0.35">
      <c r="A7404" t="s">
        <v>17145</v>
      </c>
      <c r="B7404" t="s">
        <v>1450</v>
      </c>
      <c r="C7404" t="s">
        <v>26</v>
      </c>
      <c r="E7404">
        <v>80.180000000000007</v>
      </c>
      <c r="F7404">
        <v>0.17</v>
      </c>
      <c r="G7404">
        <v>66.549400000000006</v>
      </c>
      <c r="H7404">
        <v>0</v>
      </c>
      <c r="I7404">
        <v>0</v>
      </c>
      <c r="K7404" t="s">
        <v>16431</v>
      </c>
    </row>
    <row r="7405" spans="1:11" x14ac:dyDescent="0.35">
      <c r="A7405" t="s">
        <v>17146</v>
      </c>
      <c r="B7405" t="s">
        <v>17147</v>
      </c>
      <c r="C7405" t="s">
        <v>26</v>
      </c>
      <c r="E7405">
        <v>80.180000000000007</v>
      </c>
      <c r="F7405">
        <v>0.17</v>
      </c>
      <c r="G7405">
        <v>66.549400000000006</v>
      </c>
      <c r="H7405">
        <v>0</v>
      </c>
      <c r="I7405">
        <v>0</v>
      </c>
      <c r="K7405" t="s">
        <v>16431</v>
      </c>
    </row>
    <row r="7406" spans="1:11" x14ac:dyDescent="0.35">
      <c r="A7406" t="s">
        <v>17148</v>
      </c>
      <c r="B7406" t="s">
        <v>17149</v>
      </c>
      <c r="C7406" t="s">
        <v>26</v>
      </c>
      <c r="E7406">
        <v>80.180000000000007</v>
      </c>
      <c r="F7406">
        <v>0.17</v>
      </c>
      <c r="G7406">
        <v>66.549400000000006</v>
      </c>
      <c r="H7406">
        <v>0</v>
      </c>
      <c r="I7406">
        <v>0</v>
      </c>
      <c r="K7406" t="s">
        <v>16431</v>
      </c>
    </row>
    <row r="7407" spans="1:11" x14ac:dyDescent="0.35">
      <c r="A7407" t="s">
        <v>17150</v>
      </c>
      <c r="B7407" t="s">
        <v>17151</v>
      </c>
      <c r="C7407" t="s">
        <v>26</v>
      </c>
      <c r="E7407">
        <v>113.56</v>
      </c>
      <c r="F7407">
        <v>0.17</v>
      </c>
      <c r="G7407">
        <v>94.254800000000003</v>
      </c>
      <c r="H7407">
        <v>0</v>
      </c>
      <c r="I7407">
        <v>0</v>
      </c>
      <c r="K7407" t="s">
        <v>16431</v>
      </c>
    </row>
    <row r="7408" spans="1:11" x14ac:dyDescent="0.35">
      <c r="A7408" t="s">
        <v>17152</v>
      </c>
      <c r="B7408" t="s">
        <v>17153</v>
      </c>
      <c r="C7408" t="s">
        <v>26</v>
      </c>
      <c r="E7408">
        <v>64.709999999999994</v>
      </c>
      <c r="F7408">
        <v>0.17</v>
      </c>
      <c r="G7408">
        <v>53.709299999999992</v>
      </c>
      <c r="H7408">
        <v>0.1</v>
      </c>
      <c r="I7408">
        <v>0.1</v>
      </c>
      <c r="K7408" t="s">
        <v>16431</v>
      </c>
    </row>
    <row r="7409" spans="1:11" x14ac:dyDescent="0.35">
      <c r="A7409" t="s">
        <v>17154</v>
      </c>
      <c r="B7409" t="s">
        <v>17155</v>
      </c>
      <c r="C7409" t="s">
        <v>26</v>
      </c>
      <c r="E7409">
        <v>64.709999999999994</v>
      </c>
      <c r="F7409">
        <v>0.17</v>
      </c>
      <c r="G7409">
        <v>53.709299999999992</v>
      </c>
      <c r="H7409">
        <v>0.1</v>
      </c>
      <c r="I7409">
        <v>0.1</v>
      </c>
      <c r="K7409" t="s">
        <v>16431</v>
      </c>
    </row>
    <row r="7410" spans="1:11" x14ac:dyDescent="0.35">
      <c r="A7410" t="s">
        <v>17156</v>
      </c>
      <c r="B7410" t="s">
        <v>17157</v>
      </c>
      <c r="C7410" t="s">
        <v>26</v>
      </c>
      <c r="E7410">
        <v>64.709999999999994</v>
      </c>
      <c r="F7410">
        <v>0.17</v>
      </c>
      <c r="G7410">
        <v>53.709299999999992</v>
      </c>
      <c r="H7410">
        <v>0.1</v>
      </c>
      <c r="I7410">
        <v>0.1</v>
      </c>
      <c r="K7410" t="s">
        <v>16431</v>
      </c>
    </row>
    <row r="7411" spans="1:11" x14ac:dyDescent="0.35">
      <c r="A7411" t="s">
        <v>17158</v>
      </c>
      <c r="B7411" t="s">
        <v>17159</v>
      </c>
      <c r="C7411" t="s">
        <v>26</v>
      </c>
      <c r="E7411">
        <v>64.709999999999994</v>
      </c>
      <c r="F7411">
        <v>0.17</v>
      </c>
      <c r="G7411">
        <v>53.709299999999992</v>
      </c>
      <c r="H7411">
        <v>0.1</v>
      </c>
      <c r="I7411">
        <v>0.1</v>
      </c>
      <c r="K7411" t="s">
        <v>16431</v>
      </c>
    </row>
    <row r="7412" spans="1:11" x14ac:dyDescent="0.35">
      <c r="A7412" t="s">
        <v>17160</v>
      </c>
      <c r="B7412" t="s">
        <v>17161</v>
      </c>
      <c r="C7412" t="s">
        <v>26</v>
      </c>
      <c r="E7412">
        <v>64.709999999999994</v>
      </c>
      <c r="F7412">
        <v>0.17</v>
      </c>
      <c r="G7412">
        <v>53.709299999999992</v>
      </c>
      <c r="H7412">
        <v>0.1</v>
      </c>
      <c r="I7412">
        <v>0.1</v>
      </c>
      <c r="K7412" t="s">
        <v>16431</v>
      </c>
    </row>
    <row r="7413" spans="1:11" x14ac:dyDescent="0.35">
      <c r="A7413" t="s">
        <v>17162</v>
      </c>
      <c r="B7413" t="s">
        <v>17163</v>
      </c>
      <c r="C7413" t="s">
        <v>26</v>
      </c>
      <c r="E7413">
        <v>64.709999999999994</v>
      </c>
      <c r="F7413">
        <v>0.17</v>
      </c>
      <c r="G7413">
        <v>53.709299999999992</v>
      </c>
      <c r="H7413">
        <v>0.1</v>
      </c>
      <c r="I7413">
        <v>0.1</v>
      </c>
      <c r="K7413" t="s">
        <v>16431</v>
      </c>
    </row>
    <row r="7414" spans="1:11" x14ac:dyDescent="0.35">
      <c r="A7414" t="s">
        <v>17164</v>
      </c>
      <c r="B7414" t="s">
        <v>17165</v>
      </c>
      <c r="C7414" t="s">
        <v>26</v>
      </c>
      <c r="E7414">
        <v>64.709999999999994</v>
      </c>
      <c r="F7414">
        <v>0.17</v>
      </c>
      <c r="G7414">
        <v>53.709299999999992</v>
      </c>
      <c r="H7414">
        <v>0.1</v>
      </c>
      <c r="I7414">
        <v>0.1</v>
      </c>
      <c r="K7414" t="s">
        <v>16431</v>
      </c>
    </row>
    <row r="7415" spans="1:11" x14ac:dyDescent="0.35">
      <c r="A7415" t="s">
        <v>17166</v>
      </c>
      <c r="B7415" t="s">
        <v>17167</v>
      </c>
      <c r="C7415" t="s">
        <v>26</v>
      </c>
      <c r="E7415">
        <v>64.709999999999994</v>
      </c>
      <c r="F7415">
        <v>0.17</v>
      </c>
      <c r="G7415">
        <v>53.709299999999992</v>
      </c>
      <c r="H7415">
        <v>0.1</v>
      </c>
      <c r="I7415">
        <v>0.1</v>
      </c>
      <c r="K7415" t="s">
        <v>16431</v>
      </c>
    </row>
    <row r="7416" spans="1:11" x14ac:dyDescent="0.35">
      <c r="A7416" t="s">
        <v>17168</v>
      </c>
      <c r="B7416" t="s">
        <v>17169</v>
      </c>
      <c r="C7416" t="s">
        <v>26</v>
      </c>
      <c r="E7416">
        <v>64.709999999999994</v>
      </c>
      <c r="F7416">
        <v>0.17</v>
      </c>
      <c r="G7416">
        <v>53.709299999999992</v>
      </c>
      <c r="H7416">
        <v>0.1</v>
      </c>
      <c r="I7416">
        <v>0.1</v>
      </c>
      <c r="K7416" t="s">
        <v>16431</v>
      </c>
    </row>
    <row r="7417" spans="1:11" x14ac:dyDescent="0.35">
      <c r="A7417" t="s">
        <v>17170</v>
      </c>
      <c r="B7417" t="s">
        <v>17171</v>
      </c>
      <c r="C7417" t="s">
        <v>26</v>
      </c>
      <c r="E7417">
        <v>64.709999999999994</v>
      </c>
      <c r="F7417">
        <v>0.17</v>
      </c>
      <c r="G7417">
        <v>53.709299999999992</v>
      </c>
      <c r="H7417">
        <v>0.1</v>
      </c>
      <c r="I7417">
        <v>0.1</v>
      </c>
      <c r="K7417" t="s">
        <v>16431</v>
      </c>
    </row>
    <row r="7418" spans="1:11" x14ac:dyDescent="0.35">
      <c r="A7418" t="s">
        <v>17172</v>
      </c>
      <c r="B7418" t="s">
        <v>17173</v>
      </c>
      <c r="C7418" t="s">
        <v>26</v>
      </c>
      <c r="E7418">
        <v>64.709999999999994</v>
      </c>
      <c r="F7418">
        <v>0.17</v>
      </c>
      <c r="G7418">
        <v>53.709299999999992</v>
      </c>
      <c r="H7418">
        <v>0.1</v>
      </c>
      <c r="I7418">
        <v>0.1</v>
      </c>
      <c r="K7418" t="s">
        <v>16431</v>
      </c>
    </row>
    <row r="7419" spans="1:11" x14ac:dyDescent="0.35">
      <c r="A7419" t="s">
        <v>17174</v>
      </c>
      <c r="B7419" t="s">
        <v>17175</v>
      </c>
      <c r="C7419" t="s">
        <v>26</v>
      </c>
      <c r="E7419">
        <v>97.11</v>
      </c>
      <c r="F7419">
        <v>0.17</v>
      </c>
      <c r="G7419">
        <v>80.601299999999995</v>
      </c>
      <c r="H7419">
        <v>0</v>
      </c>
      <c r="I7419">
        <v>0</v>
      </c>
      <c r="K7419" t="s">
        <v>16431</v>
      </c>
    </row>
    <row r="7420" spans="1:11" x14ac:dyDescent="0.35">
      <c r="A7420" t="s">
        <v>17176</v>
      </c>
      <c r="B7420" t="s">
        <v>17177</v>
      </c>
      <c r="C7420" t="s">
        <v>26</v>
      </c>
      <c r="E7420">
        <v>97.11</v>
      </c>
      <c r="F7420">
        <v>0.17</v>
      </c>
      <c r="G7420">
        <v>80.601299999999995</v>
      </c>
      <c r="H7420">
        <v>0</v>
      </c>
      <c r="I7420">
        <v>0</v>
      </c>
      <c r="K7420" t="s">
        <v>16431</v>
      </c>
    </row>
    <row r="7421" spans="1:11" x14ac:dyDescent="0.35">
      <c r="A7421" t="s">
        <v>17178</v>
      </c>
      <c r="B7421" t="s">
        <v>17179</v>
      </c>
      <c r="C7421" t="s">
        <v>26</v>
      </c>
      <c r="E7421">
        <v>97.11</v>
      </c>
      <c r="F7421">
        <v>0.17</v>
      </c>
      <c r="G7421">
        <v>80.601299999999995</v>
      </c>
      <c r="H7421">
        <v>0</v>
      </c>
      <c r="I7421">
        <v>0</v>
      </c>
      <c r="K7421" t="s">
        <v>16431</v>
      </c>
    </row>
    <row r="7422" spans="1:11" x14ac:dyDescent="0.35">
      <c r="A7422" t="s">
        <v>17180</v>
      </c>
      <c r="B7422" t="s">
        <v>17181</v>
      </c>
      <c r="C7422" t="s">
        <v>26</v>
      </c>
      <c r="E7422">
        <v>97.11</v>
      </c>
      <c r="F7422">
        <v>0.17</v>
      </c>
      <c r="G7422">
        <v>80.601299999999995</v>
      </c>
      <c r="H7422">
        <v>0</v>
      </c>
      <c r="I7422">
        <v>0</v>
      </c>
      <c r="K7422" t="s">
        <v>16431</v>
      </c>
    </row>
    <row r="7423" spans="1:11" x14ac:dyDescent="0.35">
      <c r="A7423" t="s">
        <v>17182</v>
      </c>
      <c r="B7423" t="s">
        <v>17183</v>
      </c>
      <c r="C7423" t="s">
        <v>26</v>
      </c>
      <c r="E7423">
        <v>92.87</v>
      </c>
      <c r="F7423">
        <v>0.17</v>
      </c>
      <c r="G7423">
        <v>77.082099999999997</v>
      </c>
      <c r="H7423">
        <v>0</v>
      </c>
      <c r="I7423">
        <v>0</v>
      </c>
      <c r="K7423" t="s">
        <v>16521</v>
      </c>
    </row>
    <row r="7424" spans="1:11" x14ac:dyDescent="0.35">
      <c r="A7424" t="s">
        <v>17184</v>
      </c>
      <c r="B7424" t="s">
        <v>17185</v>
      </c>
      <c r="C7424" t="s">
        <v>26</v>
      </c>
      <c r="E7424">
        <v>94</v>
      </c>
      <c r="F7424">
        <v>0.17</v>
      </c>
      <c r="G7424">
        <v>78.02</v>
      </c>
      <c r="H7424">
        <v>0</v>
      </c>
      <c r="I7424">
        <v>0</v>
      </c>
      <c r="K7424" t="s">
        <v>16645</v>
      </c>
    </row>
    <row r="7425" spans="1:11" x14ac:dyDescent="0.35">
      <c r="A7425" t="s">
        <v>17186</v>
      </c>
      <c r="B7425" t="s">
        <v>17187</v>
      </c>
      <c r="C7425" t="s">
        <v>26</v>
      </c>
      <c r="E7425">
        <v>63.21</v>
      </c>
      <c r="F7425">
        <v>0.17</v>
      </c>
      <c r="G7425">
        <v>52.464300000000001</v>
      </c>
      <c r="H7425">
        <v>0</v>
      </c>
      <c r="I7425">
        <v>0</v>
      </c>
      <c r="K7425" t="s">
        <v>16645</v>
      </c>
    </row>
    <row r="7426" spans="1:11" x14ac:dyDescent="0.35">
      <c r="A7426" t="s">
        <v>17188</v>
      </c>
      <c r="B7426" t="s">
        <v>17189</v>
      </c>
      <c r="C7426" t="s">
        <v>26</v>
      </c>
      <c r="E7426">
        <v>57.49</v>
      </c>
      <c r="F7426">
        <v>0.17</v>
      </c>
      <c r="G7426">
        <v>47.716700000000003</v>
      </c>
      <c r="H7426">
        <v>0.5</v>
      </c>
      <c r="I7426">
        <v>1</v>
      </c>
      <c r="K7426" t="s">
        <v>16431</v>
      </c>
    </row>
    <row r="7427" spans="1:11" x14ac:dyDescent="0.35">
      <c r="A7427" t="s">
        <v>17190</v>
      </c>
      <c r="B7427" t="s">
        <v>17191</v>
      </c>
      <c r="C7427" t="s">
        <v>26</v>
      </c>
      <c r="E7427">
        <v>71.430000000000007</v>
      </c>
      <c r="F7427">
        <v>0.17</v>
      </c>
      <c r="G7427">
        <v>59.286900000000003</v>
      </c>
      <c r="H7427">
        <v>0</v>
      </c>
      <c r="I7427">
        <v>0</v>
      </c>
      <c r="K7427" t="s">
        <v>16431</v>
      </c>
    </row>
    <row r="7428" spans="1:11" x14ac:dyDescent="0.35">
      <c r="A7428" t="s">
        <v>17192</v>
      </c>
      <c r="B7428" t="s">
        <v>17193</v>
      </c>
      <c r="C7428" t="s">
        <v>26</v>
      </c>
      <c r="E7428">
        <v>71.430000000000007</v>
      </c>
      <c r="F7428">
        <v>0.17</v>
      </c>
      <c r="G7428">
        <v>59.286900000000003</v>
      </c>
      <c r="H7428">
        <v>0</v>
      </c>
      <c r="I7428">
        <v>0</v>
      </c>
      <c r="K7428" t="s">
        <v>16431</v>
      </c>
    </row>
    <row r="7429" spans="1:11" x14ac:dyDescent="0.35">
      <c r="A7429" t="s">
        <v>17194</v>
      </c>
      <c r="B7429" t="s">
        <v>17195</v>
      </c>
      <c r="C7429" t="s">
        <v>26</v>
      </c>
      <c r="E7429">
        <v>71.430000000000007</v>
      </c>
      <c r="F7429">
        <v>0.17</v>
      </c>
      <c r="G7429">
        <v>59.286900000000003</v>
      </c>
      <c r="H7429">
        <v>0</v>
      </c>
      <c r="I7429">
        <v>0</v>
      </c>
      <c r="K7429" t="s">
        <v>16431</v>
      </c>
    </row>
    <row r="7430" spans="1:11" x14ac:dyDescent="0.35">
      <c r="A7430" t="s">
        <v>17196</v>
      </c>
      <c r="B7430" t="s">
        <v>17197</v>
      </c>
      <c r="C7430" t="s">
        <v>26</v>
      </c>
      <c r="E7430">
        <v>71.430000000000007</v>
      </c>
      <c r="F7430">
        <v>0.17</v>
      </c>
      <c r="G7430">
        <v>59.286900000000003</v>
      </c>
      <c r="H7430">
        <v>0</v>
      </c>
      <c r="I7430">
        <v>0</v>
      </c>
      <c r="K7430" t="s">
        <v>16431</v>
      </c>
    </row>
    <row r="7431" spans="1:11" x14ac:dyDescent="0.35">
      <c r="A7431" t="s">
        <v>17198</v>
      </c>
      <c r="B7431" t="s">
        <v>17199</v>
      </c>
      <c r="C7431" t="s">
        <v>26</v>
      </c>
      <c r="E7431">
        <v>71.430000000000007</v>
      </c>
      <c r="F7431">
        <v>0.17</v>
      </c>
      <c r="G7431">
        <v>59.286900000000003</v>
      </c>
      <c r="H7431">
        <v>0</v>
      </c>
      <c r="I7431">
        <v>0</v>
      </c>
      <c r="K7431" t="s">
        <v>16431</v>
      </c>
    </row>
    <row r="7432" spans="1:11" x14ac:dyDescent="0.35">
      <c r="A7432" t="s">
        <v>17200</v>
      </c>
      <c r="B7432" t="s">
        <v>17201</v>
      </c>
      <c r="C7432" t="s">
        <v>26</v>
      </c>
      <c r="E7432">
        <v>71.430000000000007</v>
      </c>
      <c r="F7432">
        <v>0.17</v>
      </c>
      <c r="G7432">
        <v>59.286900000000003</v>
      </c>
      <c r="H7432">
        <v>0</v>
      </c>
      <c r="I7432">
        <v>0</v>
      </c>
      <c r="K7432" t="s">
        <v>16431</v>
      </c>
    </row>
    <row r="7433" spans="1:11" x14ac:dyDescent="0.35">
      <c r="A7433" t="s">
        <v>17202</v>
      </c>
      <c r="B7433" t="s">
        <v>17203</v>
      </c>
      <c r="C7433" t="s">
        <v>26</v>
      </c>
      <c r="E7433">
        <v>71.430000000000007</v>
      </c>
      <c r="F7433">
        <v>0.17</v>
      </c>
      <c r="G7433">
        <v>59.286900000000003</v>
      </c>
      <c r="H7433">
        <v>0</v>
      </c>
      <c r="I7433">
        <v>0</v>
      </c>
      <c r="K7433" t="s">
        <v>16431</v>
      </c>
    </row>
    <row r="7434" spans="1:11" x14ac:dyDescent="0.35">
      <c r="A7434" t="s">
        <v>17204</v>
      </c>
      <c r="B7434" t="s">
        <v>17205</v>
      </c>
      <c r="C7434" t="s">
        <v>26</v>
      </c>
      <c r="E7434">
        <v>71.430000000000007</v>
      </c>
      <c r="F7434">
        <v>0.17</v>
      </c>
      <c r="G7434">
        <v>59.286900000000003</v>
      </c>
      <c r="H7434">
        <v>0</v>
      </c>
      <c r="I7434">
        <v>0</v>
      </c>
      <c r="K7434" t="s">
        <v>16431</v>
      </c>
    </row>
    <row r="7435" spans="1:11" x14ac:dyDescent="0.35">
      <c r="A7435" t="s">
        <v>17206</v>
      </c>
      <c r="B7435" t="s">
        <v>17207</v>
      </c>
      <c r="C7435" t="s">
        <v>26</v>
      </c>
      <c r="E7435">
        <v>71.430000000000007</v>
      </c>
      <c r="F7435">
        <v>0.17</v>
      </c>
      <c r="G7435">
        <v>59.286900000000003</v>
      </c>
      <c r="H7435">
        <v>0</v>
      </c>
      <c r="I7435">
        <v>0</v>
      </c>
      <c r="K7435" t="s">
        <v>16431</v>
      </c>
    </row>
    <row r="7436" spans="1:11" x14ac:dyDescent="0.35">
      <c r="A7436" t="s">
        <v>17208</v>
      </c>
      <c r="B7436" t="s">
        <v>17209</v>
      </c>
      <c r="C7436" t="s">
        <v>26</v>
      </c>
      <c r="E7436">
        <v>71.430000000000007</v>
      </c>
      <c r="F7436">
        <v>0.17</v>
      </c>
      <c r="G7436">
        <v>59.286900000000003</v>
      </c>
      <c r="H7436">
        <v>0</v>
      </c>
      <c r="I7436">
        <v>0</v>
      </c>
      <c r="K7436" t="s">
        <v>16431</v>
      </c>
    </row>
    <row r="7437" spans="1:11" x14ac:dyDescent="0.35">
      <c r="A7437" t="s">
        <v>17210</v>
      </c>
      <c r="B7437" t="s">
        <v>17211</v>
      </c>
      <c r="C7437" t="s">
        <v>26</v>
      </c>
      <c r="E7437">
        <v>70.91</v>
      </c>
      <c r="F7437">
        <v>0.17</v>
      </c>
      <c r="G7437">
        <v>58.8553</v>
      </c>
      <c r="H7437">
        <v>0.1</v>
      </c>
      <c r="I7437">
        <v>0.1</v>
      </c>
      <c r="K7437" t="s">
        <v>16431</v>
      </c>
    </row>
    <row r="7438" spans="1:11" x14ac:dyDescent="0.35">
      <c r="A7438" t="s">
        <v>17212</v>
      </c>
      <c r="B7438" t="s">
        <v>17213</v>
      </c>
      <c r="C7438" t="s">
        <v>26</v>
      </c>
      <c r="E7438">
        <v>118.75</v>
      </c>
      <c r="F7438">
        <v>0.17</v>
      </c>
      <c r="G7438">
        <v>98.5625</v>
      </c>
      <c r="H7438">
        <v>0</v>
      </c>
      <c r="I7438">
        <v>0</v>
      </c>
      <c r="K7438" t="s">
        <v>16645</v>
      </c>
    </row>
    <row r="7439" spans="1:11" x14ac:dyDescent="0.35">
      <c r="A7439" t="s">
        <v>17214</v>
      </c>
      <c r="B7439" t="s">
        <v>17215</v>
      </c>
      <c r="C7439" t="s">
        <v>26</v>
      </c>
      <c r="E7439">
        <v>93.81</v>
      </c>
      <c r="F7439">
        <v>0.17</v>
      </c>
      <c r="G7439">
        <v>77.862300000000005</v>
      </c>
      <c r="H7439">
        <v>0</v>
      </c>
      <c r="I7439">
        <v>0</v>
      </c>
      <c r="K7439" t="s">
        <v>16521</v>
      </c>
    </row>
    <row r="7440" spans="1:11" x14ac:dyDescent="0.35">
      <c r="A7440" t="s">
        <v>17216</v>
      </c>
      <c r="B7440" t="s">
        <v>17217</v>
      </c>
      <c r="C7440" t="s">
        <v>26</v>
      </c>
      <c r="E7440">
        <v>86.5</v>
      </c>
      <c r="F7440">
        <v>0.17</v>
      </c>
      <c r="G7440">
        <v>71.795000000000002</v>
      </c>
      <c r="H7440">
        <v>0</v>
      </c>
      <c r="I7440">
        <v>0</v>
      </c>
      <c r="K7440" t="s">
        <v>16431</v>
      </c>
    </row>
    <row r="7441" spans="1:11" x14ac:dyDescent="0.35">
      <c r="A7441" t="s">
        <v>17218</v>
      </c>
      <c r="B7441" t="s">
        <v>17219</v>
      </c>
      <c r="C7441" t="s">
        <v>26</v>
      </c>
      <c r="E7441">
        <v>86.5</v>
      </c>
      <c r="F7441">
        <v>0.17</v>
      </c>
      <c r="G7441">
        <v>71.795000000000002</v>
      </c>
      <c r="H7441">
        <v>0</v>
      </c>
      <c r="I7441">
        <v>0</v>
      </c>
      <c r="K7441" t="s">
        <v>16431</v>
      </c>
    </row>
    <row r="7442" spans="1:11" x14ac:dyDescent="0.35">
      <c r="A7442" t="s">
        <v>17220</v>
      </c>
      <c r="B7442" t="s">
        <v>17221</v>
      </c>
      <c r="C7442" t="s">
        <v>26</v>
      </c>
      <c r="E7442">
        <v>86.5</v>
      </c>
      <c r="F7442">
        <v>0.17</v>
      </c>
      <c r="G7442">
        <v>71.795000000000002</v>
      </c>
      <c r="H7442">
        <v>0</v>
      </c>
      <c r="I7442">
        <v>0</v>
      </c>
      <c r="K7442" t="s">
        <v>16431</v>
      </c>
    </row>
    <row r="7443" spans="1:11" x14ac:dyDescent="0.35">
      <c r="A7443" t="s">
        <v>17222</v>
      </c>
      <c r="B7443" t="s">
        <v>17223</v>
      </c>
      <c r="C7443" t="s">
        <v>26</v>
      </c>
      <c r="E7443">
        <v>86.5</v>
      </c>
      <c r="F7443">
        <v>0.17</v>
      </c>
      <c r="G7443">
        <v>71.795000000000002</v>
      </c>
      <c r="H7443">
        <v>0</v>
      </c>
      <c r="I7443">
        <v>0</v>
      </c>
      <c r="K7443" t="s">
        <v>16431</v>
      </c>
    </row>
    <row r="7444" spans="1:11" x14ac:dyDescent="0.35">
      <c r="A7444" t="s">
        <v>17224</v>
      </c>
      <c r="B7444" t="s">
        <v>17225</v>
      </c>
      <c r="C7444" t="s">
        <v>26</v>
      </c>
      <c r="E7444">
        <v>86.5</v>
      </c>
      <c r="F7444">
        <v>0.17</v>
      </c>
      <c r="G7444">
        <v>71.795000000000002</v>
      </c>
      <c r="H7444">
        <v>0</v>
      </c>
      <c r="I7444">
        <v>0</v>
      </c>
      <c r="K7444" t="s">
        <v>16431</v>
      </c>
    </row>
    <row r="7445" spans="1:11" x14ac:dyDescent="0.35">
      <c r="A7445" t="s">
        <v>17226</v>
      </c>
      <c r="B7445" t="s">
        <v>17227</v>
      </c>
      <c r="C7445" t="s">
        <v>23</v>
      </c>
      <c r="E7445">
        <v>30.41</v>
      </c>
      <c r="F7445">
        <v>0.17</v>
      </c>
      <c r="G7445">
        <v>25.240300000000001</v>
      </c>
      <c r="H7445">
        <v>0</v>
      </c>
      <c r="I7445">
        <v>0</v>
      </c>
      <c r="K7445" t="s">
        <v>16521</v>
      </c>
    </row>
    <row r="7446" spans="1:11" x14ac:dyDescent="0.35">
      <c r="A7446" t="s">
        <v>17228</v>
      </c>
      <c r="B7446" t="s">
        <v>17229</v>
      </c>
      <c r="C7446" t="s">
        <v>26</v>
      </c>
      <c r="E7446">
        <v>57.99</v>
      </c>
      <c r="F7446">
        <v>0.17</v>
      </c>
      <c r="G7446">
        <v>48.131700000000002</v>
      </c>
      <c r="H7446">
        <v>1</v>
      </c>
      <c r="I7446">
        <v>1</v>
      </c>
      <c r="K7446" t="s">
        <v>16431</v>
      </c>
    </row>
    <row r="7447" spans="1:11" x14ac:dyDescent="0.35">
      <c r="A7447" t="s">
        <v>17230</v>
      </c>
      <c r="B7447" t="s">
        <v>17231</v>
      </c>
      <c r="C7447" t="s">
        <v>26</v>
      </c>
      <c r="E7447">
        <v>33.630000000000003</v>
      </c>
      <c r="F7447">
        <v>0.17</v>
      </c>
      <c r="G7447">
        <v>27.9129</v>
      </c>
      <c r="H7447">
        <v>0</v>
      </c>
      <c r="I7447">
        <v>0</v>
      </c>
      <c r="K7447" t="s">
        <v>16357</v>
      </c>
    </row>
    <row r="7448" spans="1:11" x14ac:dyDescent="0.35">
      <c r="A7448" t="s">
        <v>17232</v>
      </c>
      <c r="B7448" t="s">
        <v>17233</v>
      </c>
      <c r="C7448" t="s">
        <v>26</v>
      </c>
      <c r="E7448">
        <v>33.630000000000003</v>
      </c>
      <c r="F7448">
        <v>0.17</v>
      </c>
      <c r="G7448">
        <v>27.9129</v>
      </c>
      <c r="H7448">
        <v>0</v>
      </c>
      <c r="I7448">
        <v>0</v>
      </c>
      <c r="K7448" t="s">
        <v>16357</v>
      </c>
    </row>
    <row r="7449" spans="1:11" x14ac:dyDescent="0.35">
      <c r="A7449" t="s">
        <v>17234</v>
      </c>
      <c r="B7449" t="s">
        <v>17235</v>
      </c>
      <c r="C7449" t="s">
        <v>23</v>
      </c>
      <c r="E7449">
        <v>53.08</v>
      </c>
      <c r="F7449">
        <v>0.17</v>
      </c>
      <c r="G7449">
        <v>44.056399999999996</v>
      </c>
      <c r="H7449">
        <v>0.1</v>
      </c>
      <c r="I7449">
        <v>0.1</v>
      </c>
      <c r="K7449" t="s">
        <v>16431</v>
      </c>
    </row>
    <row r="7450" spans="1:11" x14ac:dyDescent="0.35">
      <c r="A7450" t="s">
        <v>17236</v>
      </c>
      <c r="B7450" t="s">
        <v>17237</v>
      </c>
      <c r="C7450" t="s">
        <v>26</v>
      </c>
      <c r="E7450">
        <v>94.63</v>
      </c>
      <c r="F7450">
        <v>0.17</v>
      </c>
      <c r="G7450">
        <v>78.542900000000003</v>
      </c>
      <c r="H7450">
        <v>0.1</v>
      </c>
      <c r="I7450">
        <v>0.1</v>
      </c>
      <c r="K7450" t="s">
        <v>16431</v>
      </c>
    </row>
    <row r="7451" spans="1:11" x14ac:dyDescent="0.35">
      <c r="A7451" t="s">
        <v>17238</v>
      </c>
      <c r="B7451" t="s">
        <v>17239</v>
      </c>
      <c r="C7451" t="s">
        <v>26</v>
      </c>
      <c r="E7451">
        <v>79.06</v>
      </c>
      <c r="F7451">
        <v>0.17</v>
      </c>
      <c r="G7451">
        <v>65.619799999999998</v>
      </c>
      <c r="H7451">
        <v>0</v>
      </c>
      <c r="I7451">
        <v>0</v>
      </c>
      <c r="K7451" t="s">
        <v>16645</v>
      </c>
    </row>
    <row r="7452" spans="1:11" x14ac:dyDescent="0.35">
      <c r="A7452" t="s">
        <v>17240</v>
      </c>
      <c r="B7452" t="s">
        <v>17241</v>
      </c>
      <c r="C7452" t="s">
        <v>26</v>
      </c>
      <c r="E7452">
        <v>56.28</v>
      </c>
      <c r="F7452">
        <v>0.17</v>
      </c>
      <c r="G7452">
        <v>46.712400000000002</v>
      </c>
      <c r="H7452">
        <v>0</v>
      </c>
      <c r="I7452">
        <v>0</v>
      </c>
      <c r="K7452" t="s">
        <v>16645</v>
      </c>
    </row>
    <row r="7453" spans="1:11" x14ac:dyDescent="0.35">
      <c r="A7453" t="s">
        <v>17242</v>
      </c>
      <c r="B7453" t="s">
        <v>17243</v>
      </c>
      <c r="C7453" t="s">
        <v>6437</v>
      </c>
      <c r="E7453">
        <v>145.55000000000001</v>
      </c>
      <c r="F7453">
        <v>0.17</v>
      </c>
      <c r="G7453">
        <v>120.8065</v>
      </c>
      <c r="H7453">
        <v>0.33</v>
      </c>
      <c r="I7453">
        <v>0.33</v>
      </c>
      <c r="K7453" t="s">
        <v>16545</v>
      </c>
    </row>
    <row r="7454" spans="1:11" x14ac:dyDescent="0.35">
      <c r="A7454" t="s">
        <v>17244</v>
      </c>
      <c r="B7454" t="s">
        <v>17245</v>
      </c>
      <c r="C7454" t="s">
        <v>26</v>
      </c>
      <c r="E7454">
        <v>132.1</v>
      </c>
      <c r="F7454">
        <v>0.17</v>
      </c>
      <c r="G7454">
        <v>109.643</v>
      </c>
      <c r="H7454">
        <v>0</v>
      </c>
      <c r="I7454">
        <v>0</v>
      </c>
      <c r="K7454" t="s">
        <v>3941</v>
      </c>
    </row>
    <row r="7455" spans="1:11" x14ac:dyDescent="0.35">
      <c r="A7455" t="s">
        <v>17246</v>
      </c>
      <c r="B7455" t="s">
        <v>17247</v>
      </c>
      <c r="C7455" t="s">
        <v>26</v>
      </c>
      <c r="E7455">
        <v>119.3</v>
      </c>
      <c r="F7455">
        <v>0.17</v>
      </c>
      <c r="G7455">
        <v>99.018999999999991</v>
      </c>
      <c r="H7455">
        <v>0.3</v>
      </c>
      <c r="I7455">
        <v>1</v>
      </c>
      <c r="K7455" t="s">
        <v>16278</v>
      </c>
    </row>
    <row r="7456" spans="1:11" x14ac:dyDescent="0.35">
      <c r="A7456" t="s">
        <v>17248</v>
      </c>
      <c r="B7456" t="s">
        <v>17249</v>
      </c>
      <c r="C7456" t="s">
        <v>26</v>
      </c>
      <c r="E7456">
        <v>51.61</v>
      </c>
      <c r="F7456">
        <v>0.17</v>
      </c>
      <c r="G7456">
        <v>42.836300000000001</v>
      </c>
      <c r="H7456">
        <v>0</v>
      </c>
      <c r="I7456">
        <v>0</v>
      </c>
      <c r="K7456" t="s">
        <v>16521</v>
      </c>
    </row>
    <row r="7457" spans="1:11" x14ac:dyDescent="0.35">
      <c r="A7457" t="s">
        <v>17250</v>
      </c>
      <c r="B7457" t="s">
        <v>17251</v>
      </c>
      <c r="C7457" t="s">
        <v>26</v>
      </c>
      <c r="E7457">
        <v>62.55</v>
      </c>
      <c r="F7457">
        <v>0.17</v>
      </c>
      <c r="G7457">
        <v>51.916499999999999</v>
      </c>
      <c r="H7457">
        <v>0</v>
      </c>
      <c r="I7457">
        <v>0</v>
      </c>
      <c r="K7457" t="s">
        <v>16431</v>
      </c>
    </row>
    <row r="7458" spans="1:11" x14ac:dyDescent="0.35">
      <c r="A7458" t="s">
        <v>17252</v>
      </c>
      <c r="B7458" t="s">
        <v>17253</v>
      </c>
      <c r="C7458" t="s">
        <v>23</v>
      </c>
      <c r="E7458">
        <v>50.35</v>
      </c>
      <c r="F7458">
        <v>0.17</v>
      </c>
      <c r="G7458">
        <v>41.790500000000002</v>
      </c>
      <c r="H7458">
        <v>0</v>
      </c>
      <c r="I7458">
        <v>0</v>
      </c>
      <c r="K7458" t="s">
        <v>16431</v>
      </c>
    </row>
    <row r="7459" spans="1:11" x14ac:dyDescent="0.35">
      <c r="A7459" t="s">
        <v>17254</v>
      </c>
      <c r="B7459" t="s">
        <v>17255</v>
      </c>
      <c r="C7459" t="s">
        <v>23</v>
      </c>
      <c r="E7459">
        <v>12.67</v>
      </c>
      <c r="F7459">
        <v>0.17</v>
      </c>
      <c r="G7459">
        <v>10.5161</v>
      </c>
      <c r="H7459">
        <v>0</v>
      </c>
      <c r="I7459">
        <v>0</v>
      </c>
      <c r="K7459" t="s">
        <v>16521</v>
      </c>
    </row>
    <row r="7460" spans="1:11" x14ac:dyDescent="0.35">
      <c r="A7460" t="s">
        <v>17256</v>
      </c>
      <c r="B7460" t="s">
        <v>17257</v>
      </c>
      <c r="C7460" t="s">
        <v>26</v>
      </c>
      <c r="E7460">
        <v>83.35</v>
      </c>
      <c r="F7460">
        <v>0.17</v>
      </c>
      <c r="G7460">
        <v>69.180499999999995</v>
      </c>
      <c r="H7460">
        <v>0.1</v>
      </c>
      <c r="I7460">
        <v>0.1</v>
      </c>
      <c r="K7460" t="s">
        <v>16431</v>
      </c>
    </row>
    <row r="7461" spans="1:11" x14ac:dyDescent="0.35">
      <c r="A7461" t="s">
        <v>17258</v>
      </c>
      <c r="B7461" t="s">
        <v>17259</v>
      </c>
      <c r="C7461" t="s">
        <v>23</v>
      </c>
      <c r="E7461">
        <v>40.31</v>
      </c>
      <c r="F7461">
        <v>0.17</v>
      </c>
      <c r="G7461">
        <v>33.457299999999996</v>
      </c>
      <c r="H7461">
        <v>0</v>
      </c>
      <c r="I7461">
        <v>0</v>
      </c>
      <c r="K7461" t="s">
        <v>16368</v>
      </c>
    </row>
    <row r="7462" spans="1:11" x14ac:dyDescent="0.35">
      <c r="A7462" t="s">
        <v>17260</v>
      </c>
      <c r="B7462" t="s">
        <v>1399</v>
      </c>
      <c r="C7462" t="s">
        <v>20</v>
      </c>
      <c r="E7462">
        <v>15.57</v>
      </c>
      <c r="F7462">
        <v>0.17</v>
      </c>
      <c r="G7462">
        <v>12.9231</v>
      </c>
      <c r="H7462">
        <v>0.3</v>
      </c>
      <c r="I7462">
        <v>0.3</v>
      </c>
      <c r="K7462" t="s">
        <v>16278</v>
      </c>
    </row>
    <row r="7463" spans="1:11" x14ac:dyDescent="0.35">
      <c r="A7463" t="s">
        <v>17261</v>
      </c>
      <c r="B7463" t="s">
        <v>1498</v>
      </c>
      <c r="C7463" t="s">
        <v>26</v>
      </c>
      <c r="E7463">
        <v>101.01</v>
      </c>
      <c r="F7463">
        <v>0.17</v>
      </c>
      <c r="G7463">
        <v>83.838300000000004</v>
      </c>
      <c r="H7463">
        <v>0</v>
      </c>
      <c r="I7463">
        <v>0</v>
      </c>
      <c r="K7463" t="s">
        <v>16521</v>
      </c>
    </row>
    <row r="7464" spans="1:11" x14ac:dyDescent="0.35">
      <c r="A7464" t="s">
        <v>17262</v>
      </c>
      <c r="B7464" t="s">
        <v>17263</v>
      </c>
      <c r="C7464" t="s">
        <v>26</v>
      </c>
      <c r="E7464">
        <v>174.74</v>
      </c>
      <c r="F7464">
        <v>0.17</v>
      </c>
      <c r="G7464">
        <v>145.0342</v>
      </c>
      <c r="H7464">
        <v>0</v>
      </c>
      <c r="I7464">
        <v>0</v>
      </c>
      <c r="K7464" t="s">
        <v>3941</v>
      </c>
    </row>
    <row r="7465" spans="1:11" x14ac:dyDescent="0.35">
      <c r="A7465" t="s">
        <v>17264</v>
      </c>
      <c r="B7465" t="s">
        <v>17265</v>
      </c>
      <c r="C7465" t="s">
        <v>20</v>
      </c>
      <c r="E7465">
        <v>48.7</v>
      </c>
      <c r="F7465">
        <v>0.17</v>
      </c>
      <c r="G7465">
        <v>40.420999999999999</v>
      </c>
      <c r="H7465">
        <v>0.3</v>
      </c>
      <c r="I7465">
        <v>0.3</v>
      </c>
      <c r="K7465" t="s">
        <v>16278</v>
      </c>
    </row>
    <row r="7466" spans="1:11" x14ac:dyDescent="0.35">
      <c r="A7466" t="s">
        <v>17266</v>
      </c>
      <c r="B7466" t="s">
        <v>17267</v>
      </c>
      <c r="C7466" t="s">
        <v>26</v>
      </c>
      <c r="E7466">
        <v>87.12</v>
      </c>
      <c r="F7466">
        <v>0.17</v>
      </c>
      <c r="G7466">
        <v>72.309600000000003</v>
      </c>
      <c r="H7466">
        <v>0</v>
      </c>
      <c r="I7466">
        <v>0</v>
      </c>
      <c r="K7466" t="s">
        <v>16357</v>
      </c>
    </row>
    <row r="7467" spans="1:11" x14ac:dyDescent="0.35">
      <c r="A7467" t="s">
        <v>17268</v>
      </c>
      <c r="B7467" t="s">
        <v>17269</v>
      </c>
      <c r="C7467" t="s">
        <v>26</v>
      </c>
      <c r="E7467">
        <v>66.33</v>
      </c>
      <c r="F7467">
        <v>0.17</v>
      </c>
      <c r="G7467">
        <v>55.053899999999999</v>
      </c>
      <c r="H7467">
        <v>0.1</v>
      </c>
      <c r="I7467">
        <v>0.1</v>
      </c>
      <c r="K7467" t="s">
        <v>16431</v>
      </c>
    </row>
    <row r="7468" spans="1:11" x14ac:dyDescent="0.35">
      <c r="A7468" t="s">
        <v>17270</v>
      </c>
      <c r="B7468" t="s">
        <v>17271</v>
      </c>
      <c r="C7468" t="s">
        <v>26</v>
      </c>
      <c r="E7468">
        <v>66.33</v>
      </c>
      <c r="F7468">
        <v>0.17</v>
      </c>
      <c r="G7468">
        <v>55.053899999999999</v>
      </c>
      <c r="H7468">
        <v>0.1</v>
      </c>
      <c r="I7468">
        <v>0.1</v>
      </c>
      <c r="K7468" t="s">
        <v>16431</v>
      </c>
    </row>
    <row r="7469" spans="1:11" x14ac:dyDescent="0.35">
      <c r="A7469" t="s">
        <v>17272</v>
      </c>
      <c r="B7469" t="s">
        <v>17273</v>
      </c>
      <c r="C7469" t="s">
        <v>26</v>
      </c>
      <c r="E7469">
        <v>66.33</v>
      </c>
      <c r="F7469">
        <v>0.17</v>
      </c>
      <c r="G7469">
        <v>55.053899999999999</v>
      </c>
      <c r="H7469">
        <v>0.1</v>
      </c>
      <c r="I7469">
        <v>0.1</v>
      </c>
      <c r="K7469" t="s">
        <v>16431</v>
      </c>
    </row>
    <row r="7470" spans="1:11" x14ac:dyDescent="0.35">
      <c r="A7470" t="s">
        <v>17274</v>
      </c>
      <c r="B7470" t="s">
        <v>17275</v>
      </c>
      <c r="C7470" t="s">
        <v>26</v>
      </c>
      <c r="E7470">
        <v>66.33</v>
      </c>
      <c r="F7470">
        <v>0.17</v>
      </c>
      <c r="G7470">
        <v>55.053899999999999</v>
      </c>
      <c r="H7470">
        <v>0.1</v>
      </c>
      <c r="I7470">
        <v>0.1</v>
      </c>
      <c r="K7470" t="s">
        <v>16431</v>
      </c>
    </row>
    <row r="7471" spans="1:11" x14ac:dyDescent="0.35">
      <c r="A7471" t="s">
        <v>17276</v>
      </c>
      <c r="B7471" t="s">
        <v>17277</v>
      </c>
      <c r="C7471" t="s">
        <v>26</v>
      </c>
      <c r="E7471">
        <v>66.33</v>
      </c>
      <c r="F7471">
        <v>0.17</v>
      </c>
      <c r="G7471">
        <v>55.053899999999999</v>
      </c>
      <c r="H7471">
        <v>0.1</v>
      </c>
      <c r="I7471">
        <v>0.1</v>
      </c>
      <c r="K7471" t="s">
        <v>16431</v>
      </c>
    </row>
    <row r="7472" spans="1:11" x14ac:dyDescent="0.35">
      <c r="A7472" t="s">
        <v>17278</v>
      </c>
      <c r="B7472" t="s">
        <v>17279</v>
      </c>
      <c r="C7472" t="s">
        <v>26</v>
      </c>
      <c r="E7472">
        <v>66.33</v>
      </c>
      <c r="F7472">
        <v>0.17</v>
      </c>
      <c r="G7472">
        <v>55.053899999999999</v>
      </c>
      <c r="H7472">
        <v>0.1</v>
      </c>
      <c r="I7472">
        <v>0.1</v>
      </c>
      <c r="K7472" t="s">
        <v>16431</v>
      </c>
    </row>
    <row r="7473" spans="1:11" x14ac:dyDescent="0.35">
      <c r="A7473" t="s">
        <v>17280</v>
      </c>
      <c r="B7473" t="s">
        <v>17281</v>
      </c>
      <c r="C7473" t="s">
        <v>26</v>
      </c>
      <c r="E7473">
        <v>66.33</v>
      </c>
      <c r="F7473">
        <v>0.17</v>
      </c>
      <c r="G7473">
        <v>55.053899999999999</v>
      </c>
      <c r="H7473">
        <v>0.1</v>
      </c>
      <c r="I7473">
        <v>0.1</v>
      </c>
      <c r="K7473" t="s">
        <v>16431</v>
      </c>
    </row>
    <row r="7474" spans="1:11" x14ac:dyDescent="0.35">
      <c r="A7474" t="s">
        <v>17282</v>
      </c>
      <c r="B7474" t="s">
        <v>17283</v>
      </c>
      <c r="C7474" t="s">
        <v>26</v>
      </c>
      <c r="E7474">
        <v>66.33</v>
      </c>
      <c r="F7474">
        <v>0.17</v>
      </c>
      <c r="G7474">
        <v>55.053899999999999</v>
      </c>
      <c r="H7474">
        <v>0.1</v>
      </c>
      <c r="I7474">
        <v>0.1</v>
      </c>
      <c r="K7474" t="s">
        <v>16431</v>
      </c>
    </row>
    <row r="7475" spans="1:11" x14ac:dyDescent="0.35">
      <c r="A7475" t="s">
        <v>17284</v>
      </c>
      <c r="B7475" t="s">
        <v>17285</v>
      </c>
      <c r="C7475" t="s">
        <v>26</v>
      </c>
      <c r="E7475">
        <v>66.33</v>
      </c>
      <c r="F7475">
        <v>0.17</v>
      </c>
      <c r="G7475">
        <v>55.053899999999999</v>
      </c>
      <c r="H7475">
        <v>0.1</v>
      </c>
      <c r="I7475">
        <v>0.1</v>
      </c>
      <c r="K7475" t="s">
        <v>16431</v>
      </c>
    </row>
    <row r="7476" spans="1:11" x14ac:dyDescent="0.35">
      <c r="A7476" t="s">
        <v>17286</v>
      </c>
      <c r="B7476" t="s">
        <v>17287</v>
      </c>
      <c r="C7476" t="s">
        <v>26</v>
      </c>
      <c r="E7476">
        <v>41.04</v>
      </c>
      <c r="F7476">
        <v>0.17</v>
      </c>
      <c r="G7476">
        <v>34.063199999999988</v>
      </c>
      <c r="H7476">
        <v>0</v>
      </c>
      <c r="I7476">
        <v>0</v>
      </c>
      <c r="K7476" t="s">
        <v>16469</v>
      </c>
    </row>
    <row r="7477" spans="1:11" x14ac:dyDescent="0.35">
      <c r="A7477" t="s">
        <v>17288</v>
      </c>
      <c r="B7477" t="s">
        <v>17289</v>
      </c>
      <c r="C7477" t="s">
        <v>26</v>
      </c>
      <c r="E7477">
        <v>87.56</v>
      </c>
      <c r="F7477">
        <v>0.17</v>
      </c>
      <c r="G7477">
        <v>72.674800000000005</v>
      </c>
      <c r="H7477">
        <v>0.1</v>
      </c>
      <c r="I7477">
        <v>0.1</v>
      </c>
      <c r="K7477" t="s">
        <v>16431</v>
      </c>
    </row>
    <row r="7478" spans="1:11" x14ac:dyDescent="0.35">
      <c r="A7478" t="s">
        <v>17290</v>
      </c>
      <c r="B7478" t="s">
        <v>17291</v>
      </c>
      <c r="C7478" t="s">
        <v>26</v>
      </c>
      <c r="E7478">
        <v>65.37</v>
      </c>
      <c r="F7478">
        <v>0.17</v>
      </c>
      <c r="G7478">
        <v>54.257100000000001</v>
      </c>
      <c r="H7478">
        <v>1</v>
      </c>
      <c r="I7478">
        <v>1</v>
      </c>
      <c r="K7478" t="s">
        <v>16431</v>
      </c>
    </row>
    <row r="7479" spans="1:11" x14ac:dyDescent="0.35">
      <c r="A7479" t="s">
        <v>17292</v>
      </c>
      <c r="B7479" t="s">
        <v>17293</v>
      </c>
      <c r="C7479" t="s">
        <v>23</v>
      </c>
      <c r="E7479">
        <v>14.3</v>
      </c>
      <c r="F7479">
        <v>0.17</v>
      </c>
      <c r="G7479">
        <v>11.869</v>
      </c>
      <c r="H7479">
        <v>0.1</v>
      </c>
      <c r="I7479">
        <v>0.1</v>
      </c>
      <c r="K7479" t="s">
        <v>16431</v>
      </c>
    </row>
    <row r="7480" spans="1:11" x14ac:dyDescent="0.35">
      <c r="A7480" t="s">
        <v>17294</v>
      </c>
      <c r="B7480" t="s">
        <v>17295</v>
      </c>
      <c r="C7480" t="s">
        <v>23</v>
      </c>
      <c r="E7480">
        <v>41.81</v>
      </c>
      <c r="F7480">
        <v>0.17</v>
      </c>
      <c r="G7480">
        <v>34.702300000000001</v>
      </c>
      <c r="H7480">
        <v>0</v>
      </c>
      <c r="I7480">
        <v>0</v>
      </c>
      <c r="K7480" t="s">
        <v>16431</v>
      </c>
    </row>
    <row r="7481" spans="1:11" x14ac:dyDescent="0.35">
      <c r="A7481" t="s">
        <v>17296</v>
      </c>
      <c r="B7481" t="s">
        <v>17297</v>
      </c>
      <c r="C7481" t="s">
        <v>26</v>
      </c>
      <c r="E7481">
        <v>29.68</v>
      </c>
      <c r="F7481">
        <v>0.17</v>
      </c>
      <c r="G7481">
        <v>24.634399999999999</v>
      </c>
      <c r="H7481">
        <v>0</v>
      </c>
      <c r="I7481">
        <v>0</v>
      </c>
      <c r="K7481" t="s">
        <v>16431</v>
      </c>
    </row>
    <row r="7482" spans="1:11" x14ac:dyDescent="0.35">
      <c r="A7482" t="s">
        <v>17298</v>
      </c>
      <c r="B7482" t="s">
        <v>17299</v>
      </c>
      <c r="C7482" t="s">
        <v>26</v>
      </c>
      <c r="E7482">
        <v>88.3</v>
      </c>
      <c r="F7482">
        <v>0.17</v>
      </c>
      <c r="G7482">
        <v>73.289000000000001</v>
      </c>
      <c r="H7482">
        <v>0.1</v>
      </c>
      <c r="I7482">
        <v>0.1</v>
      </c>
      <c r="K7482" t="s">
        <v>16431</v>
      </c>
    </row>
    <row r="7483" spans="1:11" x14ac:dyDescent="0.35">
      <c r="A7483" t="s">
        <v>17300</v>
      </c>
      <c r="B7483" t="s">
        <v>17301</v>
      </c>
      <c r="C7483" t="s">
        <v>26</v>
      </c>
      <c r="E7483">
        <v>98.17</v>
      </c>
      <c r="F7483">
        <v>0.17</v>
      </c>
      <c r="G7483">
        <v>81.481099999999998</v>
      </c>
      <c r="H7483">
        <v>0</v>
      </c>
      <c r="I7483">
        <v>0</v>
      </c>
      <c r="K7483" t="s">
        <v>16645</v>
      </c>
    </row>
    <row r="7484" spans="1:11" x14ac:dyDescent="0.35">
      <c r="A7484" t="s">
        <v>17302</v>
      </c>
      <c r="B7484" t="s">
        <v>17303</v>
      </c>
      <c r="C7484" t="s">
        <v>26</v>
      </c>
      <c r="E7484">
        <v>79.58</v>
      </c>
      <c r="F7484">
        <v>0.17</v>
      </c>
      <c r="G7484">
        <v>66.051400000000001</v>
      </c>
      <c r="H7484">
        <v>0.3</v>
      </c>
      <c r="I7484">
        <v>1</v>
      </c>
      <c r="K7484" t="s">
        <v>3941</v>
      </c>
    </row>
    <row r="7485" spans="1:11" x14ac:dyDescent="0.35">
      <c r="A7485" t="s">
        <v>17304</v>
      </c>
      <c r="B7485" t="s">
        <v>17305</v>
      </c>
      <c r="C7485" t="s">
        <v>26</v>
      </c>
      <c r="E7485">
        <v>96.6</v>
      </c>
      <c r="F7485">
        <v>0.17</v>
      </c>
      <c r="G7485">
        <v>80.177999999999997</v>
      </c>
      <c r="H7485">
        <v>0</v>
      </c>
      <c r="I7485">
        <v>0</v>
      </c>
      <c r="K7485" t="s">
        <v>16469</v>
      </c>
    </row>
    <row r="7486" spans="1:11" x14ac:dyDescent="0.35">
      <c r="A7486" t="s">
        <v>17306</v>
      </c>
      <c r="B7486" t="s">
        <v>17307</v>
      </c>
      <c r="C7486" t="s">
        <v>26</v>
      </c>
      <c r="E7486">
        <v>96.6</v>
      </c>
      <c r="F7486">
        <v>0.17</v>
      </c>
      <c r="G7486">
        <v>80.177999999999997</v>
      </c>
      <c r="H7486">
        <v>0</v>
      </c>
      <c r="I7486">
        <v>0</v>
      </c>
      <c r="K7486" t="s">
        <v>16469</v>
      </c>
    </row>
    <row r="7487" spans="1:11" x14ac:dyDescent="0.35">
      <c r="A7487" t="s">
        <v>17308</v>
      </c>
      <c r="B7487" t="s">
        <v>17309</v>
      </c>
      <c r="C7487" t="s">
        <v>26</v>
      </c>
      <c r="E7487">
        <v>166.09</v>
      </c>
      <c r="F7487">
        <v>0.17</v>
      </c>
      <c r="G7487">
        <v>137.85470000000001</v>
      </c>
      <c r="H7487">
        <v>0</v>
      </c>
      <c r="I7487">
        <v>0</v>
      </c>
      <c r="K7487" t="s">
        <v>16521</v>
      </c>
    </row>
    <row r="7488" spans="1:11" x14ac:dyDescent="0.35">
      <c r="A7488" t="s">
        <v>17310</v>
      </c>
      <c r="B7488" t="s">
        <v>17311</v>
      </c>
      <c r="C7488" t="s">
        <v>26</v>
      </c>
      <c r="E7488">
        <v>69.86</v>
      </c>
      <c r="F7488">
        <v>0.17</v>
      </c>
      <c r="G7488">
        <v>57.983800000000002</v>
      </c>
      <c r="H7488">
        <v>0.1</v>
      </c>
      <c r="I7488">
        <v>0.1</v>
      </c>
      <c r="K7488" t="s">
        <v>16431</v>
      </c>
    </row>
    <row r="7489" spans="1:11" x14ac:dyDescent="0.35">
      <c r="A7489" t="s">
        <v>17312</v>
      </c>
      <c r="B7489" t="s">
        <v>17313</v>
      </c>
      <c r="C7489" t="s">
        <v>26</v>
      </c>
      <c r="E7489">
        <v>62.08</v>
      </c>
      <c r="F7489">
        <v>0.17</v>
      </c>
      <c r="G7489">
        <v>51.526400000000002</v>
      </c>
      <c r="H7489">
        <v>0</v>
      </c>
      <c r="I7489">
        <v>0</v>
      </c>
      <c r="K7489" t="s">
        <v>16645</v>
      </c>
    </row>
    <row r="7490" spans="1:11" x14ac:dyDescent="0.35">
      <c r="A7490" t="s">
        <v>17314</v>
      </c>
      <c r="B7490" t="s">
        <v>17315</v>
      </c>
      <c r="C7490" t="s">
        <v>26</v>
      </c>
      <c r="E7490">
        <v>141</v>
      </c>
      <c r="F7490">
        <v>0.17</v>
      </c>
      <c r="G7490">
        <v>117.03</v>
      </c>
      <c r="H7490">
        <v>0.3</v>
      </c>
      <c r="I7490">
        <v>1</v>
      </c>
      <c r="K7490" t="s">
        <v>16431</v>
      </c>
    </row>
    <row r="7491" spans="1:11" x14ac:dyDescent="0.35">
      <c r="A7491" t="s">
        <v>17316</v>
      </c>
      <c r="B7491" t="s">
        <v>17317</v>
      </c>
      <c r="C7491" t="s">
        <v>26</v>
      </c>
      <c r="E7491">
        <v>106.2</v>
      </c>
      <c r="F7491">
        <v>0.17</v>
      </c>
      <c r="G7491">
        <v>88.146000000000001</v>
      </c>
      <c r="H7491">
        <v>0.3</v>
      </c>
      <c r="I7491">
        <v>1</v>
      </c>
      <c r="K7491" t="s">
        <v>16431</v>
      </c>
    </row>
    <row r="7492" spans="1:11" x14ac:dyDescent="0.35">
      <c r="A7492" t="s">
        <v>17318</v>
      </c>
      <c r="B7492" t="s">
        <v>17319</v>
      </c>
      <c r="C7492" t="s">
        <v>26</v>
      </c>
      <c r="E7492">
        <v>115.35</v>
      </c>
      <c r="F7492">
        <v>0.17</v>
      </c>
      <c r="G7492">
        <v>95.740499999999997</v>
      </c>
      <c r="H7492">
        <v>0.3</v>
      </c>
      <c r="I7492">
        <v>1</v>
      </c>
      <c r="K7492" t="s">
        <v>16431</v>
      </c>
    </row>
    <row r="7493" spans="1:11" x14ac:dyDescent="0.35">
      <c r="A7493" t="s">
        <v>17320</v>
      </c>
      <c r="B7493" t="s">
        <v>17321</v>
      </c>
      <c r="C7493" t="s">
        <v>26</v>
      </c>
      <c r="E7493">
        <v>115.35</v>
      </c>
      <c r="F7493">
        <v>0.17</v>
      </c>
      <c r="G7493">
        <v>95.740499999999997</v>
      </c>
      <c r="H7493">
        <v>0.3</v>
      </c>
      <c r="I7493">
        <v>1</v>
      </c>
      <c r="K7493" t="s">
        <v>16431</v>
      </c>
    </row>
    <row r="7494" spans="1:11" x14ac:dyDescent="0.35">
      <c r="A7494" t="s">
        <v>17322</v>
      </c>
      <c r="B7494" t="s">
        <v>17323</v>
      </c>
      <c r="C7494" t="s">
        <v>26</v>
      </c>
      <c r="E7494">
        <v>115.35</v>
      </c>
      <c r="F7494">
        <v>0.17</v>
      </c>
      <c r="G7494">
        <v>95.740499999999997</v>
      </c>
      <c r="H7494">
        <v>0.3</v>
      </c>
      <c r="I7494">
        <v>1</v>
      </c>
      <c r="K7494" t="s">
        <v>16431</v>
      </c>
    </row>
    <row r="7495" spans="1:11" x14ac:dyDescent="0.35">
      <c r="A7495" t="s">
        <v>17324</v>
      </c>
      <c r="B7495" t="s">
        <v>17325</v>
      </c>
      <c r="C7495" t="s">
        <v>26</v>
      </c>
      <c r="E7495">
        <v>115.35</v>
      </c>
      <c r="F7495">
        <v>0.17</v>
      </c>
      <c r="G7495">
        <v>95.740499999999997</v>
      </c>
      <c r="H7495">
        <v>0.3</v>
      </c>
      <c r="I7495">
        <v>1</v>
      </c>
      <c r="K7495" t="s">
        <v>16431</v>
      </c>
    </row>
    <row r="7496" spans="1:11" x14ac:dyDescent="0.35">
      <c r="A7496" t="s">
        <v>17326</v>
      </c>
      <c r="B7496" t="s">
        <v>17327</v>
      </c>
      <c r="C7496" t="s">
        <v>26</v>
      </c>
      <c r="E7496">
        <v>115.35</v>
      </c>
      <c r="F7496">
        <v>0.17</v>
      </c>
      <c r="G7496">
        <v>95.740499999999997</v>
      </c>
      <c r="H7496">
        <v>0.3</v>
      </c>
      <c r="I7496">
        <v>1</v>
      </c>
      <c r="K7496" t="s">
        <v>16431</v>
      </c>
    </row>
    <row r="7497" spans="1:11" x14ac:dyDescent="0.35">
      <c r="A7497" t="s">
        <v>17328</v>
      </c>
      <c r="B7497" t="s">
        <v>17329</v>
      </c>
      <c r="C7497" t="s">
        <v>26</v>
      </c>
      <c r="E7497">
        <v>117.01</v>
      </c>
      <c r="F7497">
        <v>0.17</v>
      </c>
      <c r="G7497">
        <v>97.118300000000005</v>
      </c>
      <c r="H7497">
        <v>0</v>
      </c>
      <c r="I7497">
        <v>0</v>
      </c>
      <c r="K7497" t="s">
        <v>16521</v>
      </c>
    </row>
    <row r="7498" spans="1:11" x14ac:dyDescent="0.35">
      <c r="A7498" t="s">
        <v>17330</v>
      </c>
      <c r="B7498" t="s">
        <v>17331</v>
      </c>
      <c r="C7498" t="s">
        <v>20</v>
      </c>
      <c r="E7498">
        <v>21.2</v>
      </c>
      <c r="F7498">
        <v>0.17</v>
      </c>
      <c r="G7498">
        <v>17.596</v>
      </c>
      <c r="H7498">
        <v>0</v>
      </c>
      <c r="I7498">
        <v>0</v>
      </c>
      <c r="K7498" t="s">
        <v>16357</v>
      </c>
    </row>
    <row r="7499" spans="1:11" x14ac:dyDescent="0.35">
      <c r="A7499" t="s">
        <v>17332</v>
      </c>
      <c r="B7499" t="s">
        <v>17333</v>
      </c>
      <c r="C7499" t="s">
        <v>26</v>
      </c>
      <c r="E7499">
        <v>66.209999999999994</v>
      </c>
      <c r="F7499">
        <v>0.17</v>
      </c>
      <c r="G7499">
        <v>54.954300000000003</v>
      </c>
      <c r="H7499">
        <v>0</v>
      </c>
      <c r="I7499">
        <v>0</v>
      </c>
      <c r="K7499" t="s">
        <v>16645</v>
      </c>
    </row>
    <row r="7500" spans="1:11" x14ac:dyDescent="0.35">
      <c r="A7500" t="s">
        <v>17334</v>
      </c>
      <c r="B7500" t="s">
        <v>17335</v>
      </c>
      <c r="C7500" t="s">
        <v>20</v>
      </c>
      <c r="E7500">
        <v>4.59</v>
      </c>
      <c r="F7500">
        <v>0.17</v>
      </c>
      <c r="G7500">
        <v>3.8096999999999999</v>
      </c>
      <c r="H7500">
        <v>0.3</v>
      </c>
      <c r="I7500">
        <v>0.3</v>
      </c>
      <c r="K7500" t="s">
        <v>16278</v>
      </c>
    </row>
    <row r="7501" spans="1:11" x14ac:dyDescent="0.35">
      <c r="A7501" t="s">
        <v>17336</v>
      </c>
      <c r="B7501" t="s">
        <v>1560</v>
      </c>
      <c r="C7501" t="s">
        <v>26</v>
      </c>
      <c r="E7501">
        <v>76.739999999999995</v>
      </c>
      <c r="F7501">
        <v>0.17</v>
      </c>
      <c r="G7501">
        <v>63.694200000000002</v>
      </c>
      <c r="H7501">
        <v>0.1</v>
      </c>
      <c r="I7501">
        <v>0.1</v>
      </c>
      <c r="K7501" t="s">
        <v>16431</v>
      </c>
    </row>
    <row r="7502" spans="1:11" x14ac:dyDescent="0.35">
      <c r="A7502" t="s">
        <v>17337</v>
      </c>
      <c r="B7502" t="s">
        <v>16976</v>
      </c>
      <c r="C7502" t="s">
        <v>26</v>
      </c>
      <c r="E7502">
        <v>76.739999999999995</v>
      </c>
      <c r="F7502">
        <v>0.17</v>
      </c>
      <c r="G7502">
        <v>63.694200000000002</v>
      </c>
      <c r="H7502">
        <v>0.1</v>
      </c>
      <c r="I7502">
        <v>0.1</v>
      </c>
      <c r="K7502" t="s">
        <v>16431</v>
      </c>
    </row>
    <row r="7503" spans="1:11" x14ac:dyDescent="0.35">
      <c r="A7503" t="s">
        <v>17338</v>
      </c>
      <c r="B7503" t="s">
        <v>17339</v>
      </c>
      <c r="C7503" t="s">
        <v>26</v>
      </c>
      <c r="E7503">
        <v>118.95</v>
      </c>
      <c r="F7503">
        <v>0.17</v>
      </c>
      <c r="G7503">
        <v>98.728499999999997</v>
      </c>
      <c r="H7503">
        <v>0.1</v>
      </c>
      <c r="I7503">
        <v>0.1</v>
      </c>
      <c r="K7503" t="s">
        <v>16431</v>
      </c>
    </row>
    <row r="7504" spans="1:11" x14ac:dyDescent="0.35">
      <c r="A7504" t="s">
        <v>17340</v>
      </c>
      <c r="B7504" t="s">
        <v>17341</v>
      </c>
      <c r="C7504" t="s">
        <v>26</v>
      </c>
      <c r="E7504">
        <v>66.33</v>
      </c>
      <c r="F7504">
        <v>0.17</v>
      </c>
      <c r="G7504">
        <v>55.053899999999999</v>
      </c>
      <c r="H7504">
        <v>0.1</v>
      </c>
      <c r="I7504">
        <v>0.1</v>
      </c>
      <c r="K7504" t="s">
        <v>16431</v>
      </c>
    </row>
    <row r="7505" spans="1:11" x14ac:dyDescent="0.35">
      <c r="A7505" t="s">
        <v>17342</v>
      </c>
      <c r="B7505" t="s">
        <v>17343</v>
      </c>
      <c r="C7505" t="s">
        <v>20</v>
      </c>
      <c r="E7505">
        <v>41.45</v>
      </c>
      <c r="F7505">
        <v>0.17</v>
      </c>
      <c r="G7505">
        <v>34.403500000000001</v>
      </c>
      <c r="H7505">
        <v>0</v>
      </c>
      <c r="I7505">
        <v>0</v>
      </c>
      <c r="K7505" t="s">
        <v>16966</v>
      </c>
    </row>
    <row r="7506" spans="1:11" x14ac:dyDescent="0.35">
      <c r="A7506" t="s">
        <v>17344</v>
      </c>
      <c r="B7506" t="s">
        <v>17345</v>
      </c>
      <c r="C7506" t="s">
        <v>26</v>
      </c>
      <c r="E7506">
        <v>81.92</v>
      </c>
      <c r="F7506">
        <v>0.17</v>
      </c>
      <c r="G7506">
        <v>67.993600000000001</v>
      </c>
      <c r="H7506">
        <v>0.1</v>
      </c>
      <c r="I7506">
        <v>0.1</v>
      </c>
      <c r="K7506" t="s">
        <v>16431</v>
      </c>
    </row>
    <row r="7507" spans="1:11" x14ac:dyDescent="0.35">
      <c r="A7507" t="s">
        <v>17346</v>
      </c>
      <c r="B7507" t="s">
        <v>17347</v>
      </c>
      <c r="C7507" t="s">
        <v>26</v>
      </c>
      <c r="E7507">
        <v>60.37</v>
      </c>
      <c r="F7507">
        <v>0.17</v>
      </c>
      <c r="G7507">
        <v>50.107100000000003</v>
      </c>
      <c r="H7507">
        <v>0</v>
      </c>
      <c r="I7507">
        <v>0</v>
      </c>
      <c r="K7507" t="s">
        <v>16521</v>
      </c>
    </row>
    <row r="7508" spans="1:11" x14ac:dyDescent="0.35">
      <c r="A7508" t="s">
        <v>17348</v>
      </c>
      <c r="B7508" t="s">
        <v>17349</v>
      </c>
      <c r="C7508" t="s">
        <v>26</v>
      </c>
      <c r="E7508">
        <v>131.30000000000001</v>
      </c>
      <c r="F7508">
        <v>0.17</v>
      </c>
      <c r="G7508">
        <v>108.979</v>
      </c>
      <c r="H7508">
        <v>0.3</v>
      </c>
      <c r="I7508">
        <v>1</v>
      </c>
      <c r="K7508" t="s">
        <v>16645</v>
      </c>
    </row>
    <row r="7509" spans="1:11" x14ac:dyDescent="0.35">
      <c r="A7509" t="s">
        <v>17350</v>
      </c>
      <c r="B7509" t="s">
        <v>17351</v>
      </c>
      <c r="C7509" t="s">
        <v>26</v>
      </c>
      <c r="E7509">
        <v>124.85</v>
      </c>
      <c r="F7509">
        <v>0.17</v>
      </c>
      <c r="G7509">
        <v>103.6255</v>
      </c>
      <c r="H7509">
        <v>0.3</v>
      </c>
      <c r="I7509">
        <v>1</v>
      </c>
      <c r="K7509" t="s">
        <v>16431</v>
      </c>
    </row>
    <row r="7510" spans="1:11" x14ac:dyDescent="0.35">
      <c r="A7510" t="s">
        <v>17352</v>
      </c>
      <c r="B7510" t="s">
        <v>17353</v>
      </c>
      <c r="C7510" t="s">
        <v>26</v>
      </c>
      <c r="E7510">
        <v>89.94</v>
      </c>
      <c r="F7510">
        <v>0.17</v>
      </c>
      <c r="G7510">
        <v>74.650199999999998</v>
      </c>
      <c r="H7510">
        <v>0</v>
      </c>
      <c r="I7510">
        <v>0</v>
      </c>
      <c r="K7510" t="s">
        <v>16521</v>
      </c>
    </row>
    <row r="7511" spans="1:11" x14ac:dyDescent="0.35">
      <c r="A7511" t="s">
        <v>17354</v>
      </c>
      <c r="B7511" t="s">
        <v>17355</v>
      </c>
      <c r="C7511" t="s">
        <v>26</v>
      </c>
      <c r="E7511">
        <v>100.96</v>
      </c>
      <c r="F7511">
        <v>0.17</v>
      </c>
      <c r="G7511">
        <v>83.79679999999999</v>
      </c>
      <c r="H7511">
        <v>0.1</v>
      </c>
      <c r="I7511">
        <v>0.1</v>
      </c>
      <c r="K7511" t="s">
        <v>16431</v>
      </c>
    </row>
    <row r="7512" spans="1:11" x14ac:dyDescent="0.35">
      <c r="A7512" t="s">
        <v>17356</v>
      </c>
      <c r="B7512" t="s">
        <v>17357</v>
      </c>
      <c r="C7512" t="s">
        <v>20</v>
      </c>
      <c r="E7512">
        <v>10.17</v>
      </c>
      <c r="F7512">
        <v>0.17</v>
      </c>
      <c r="G7512">
        <v>8.4411000000000005</v>
      </c>
      <c r="H7512">
        <v>0.3</v>
      </c>
      <c r="I7512">
        <v>1</v>
      </c>
      <c r="K7512" t="s">
        <v>16628</v>
      </c>
    </row>
    <row r="7513" spans="1:11" x14ac:dyDescent="0.35">
      <c r="A7513" t="s">
        <v>17358</v>
      </c>
      <c r="B7513" t="s">
        <v>17359</v>
      </c>
      <c r="C7513" t="s">
        <v>20</v>
      </c>
      <c r="E7513">
        <v>3.12</v>
      </c>
      <c r="F7513">
        <v>0.17</v>
      </c>
      <c r="G7513">
        <v>2.5895999999999999</v>
      </c>
      <c r="H7513">
        <v>0</v>
      </c>
      <c r="I7513">
        <v>0</v>
      </c>
      <c r="K7513" t="s">
        <v>16521</v>
      </c>
    </row>
    <row r="7514" spans="1:11" x14ac:dyDescent="0.35">
      <c r="A7514" t="s">
        <v>17360</v>
      </c>
      <c r="B7514" t="s">
        <v>17361</v>
      </c>
      <c r="C7514" t="s">
        <v>26</v>
      </c>
      <c r="E7514">
        <v>71.58</v>
      </c>
      <c r="F7514">
        <v>0.17</v>
      </c>
      <c r="G7514">
        <v>59.4114</v>
      </c>
      <c r="H7514">
        <v>0</v>
      </c>
      <c r="I7514">
        <v>0</v>
      </c>
      <c r="K7514" t="s">
        <v>16521</v>
      </c>
    </row>
    <row r="7515" spans="1:11" x14ac:dyDescent="0.35">
      <c r="A7515" t="s">
        <v>17362</v>
      </c>
      <c r="B7515" t="s">
        <v>17363</v>
      </c>
      <c r="C7515" t="s">
        <v>26</v>
      </c>
      <c r="E7515">
        <v>110.25</v>
      </c>
      <c r="F7515">
        <v>0.17</v>
      </c>
      <c r="G7515">
        <v>91.507499999999993</v>
      </c>
      <c r="H7515">
        <v>0.3</v>
      </c>
      <c r="I7515">
        <v>1</v>
      </c>
      <c r="K7515" t="s">
        <v>16431</v>
      </c>
    </row>
    <row r="7516" spans="1:11" x14ac:dyDescent="0.35">
      <c r="A7516" t="s">
        <v>17364</v>
      </c>
      <c r="B7516" t="s">
        <v>17365</v>
      </c>
      <c r="C7516" t="s">
        <v>26</v>
      </c>
      <c r="E7516">
        <v>67.77</v>
      </c>
      <c r="F7516">
        <v>0.17</v>
      </c>
      <c r="G7516">
        <v>56.249099999999999</v>
      </c>
      <c r="H7516">
        <v>0</v>
      </c>
      <c r="I7516">
        <v>0</v>
      </c>
      <c r="K7516" t="s">
        <v>16521</v>
      </c>
    </row>
    <row r="7517" spans="1:11" x14ac:dyDescent="0.35">
      <c r="A7517" t="s">
        <v>17366</v>
      </c>
      <c r="B7517" t="s">
        <v>17367</v>
      </c>
      <c r="C7517" t="s">
        <v>26</v>
      </c>
      <c r="E7517">
        <v>79.53</v>
      </c>
      <c r="F7517">
        <v>0.17</v>
      </c>
      <c r="G7517">
        <v>66.009900000000002</v>
      </c>
      <c r="H7517">
        <v>0.1</v>
      </c>
      <c r="I7517">
        <v>0.1</v>
      </c>
      <c r="K7517" t="s">
        <v>16431</v>
      </c>
    </row>
    <row r="7518" spans="1:11" x14ac:dyDescent="0.35">
      <c r="A7518" t="s">
        <v>17368</v>
      </c>
      <c r="B7518" t="s">
        <v>17369</v>
      </c>
      <c r="C7518" t="s">
        <v>26</v>
      </c>
      <c r="E7518">
        <v>79.53</v>
      </c>
      <c r="F7518">
        <v>0.17</v>
      </c>
      <c r="G7518">
        <v>66.009900000000002</v>
      </c>
      <c r="H7518">
        <v>0.1</v>
      </c>
      <c r="I7518">
        <v>0.1</v>
      </c>
      <c r="K7518" t="s">
        <v>16431</v>
      </c>
    </row>
    <row r="7519" spans="1:11" x14ac:dyDescent="0.35">
      <c r="A7519" t="s">
        <v>17370</v>
      </c>
      <c r="B7519" t="s">
        <v>17371</v>
      </c>
      <c r="C7519" t="s">
        <v>26</v>
      </c>
      <c r="E7519">
        <v>79.53</v>
      </c>
      <c r="F7519">
        <v>0.17</v>
      </c>
      <c r="G7519">
        <v>66.009900000000002</v>
      </c>
      <c r="H7519">
        <v>0.1</v>
      </c>
      <c r="I7519">
        <v>0.1</v>
      </c>
      <c r="K7519" t="s">
        <v>16431</v>
      </c>
    </row>
    <row r="7520" spans="1:11" x14ac:dyDescent="0.35">
      <c r="A7520" t="s">
        <v>17372</v>
      </c>
      <c r="B7520" t="s">
        <v>17373</v>
      </c>
      <c r="C7520" t="s">
        <v>26</v>
      </c>
      <c r="E7520">
        <v>79.53</v>
      </c>
      <c r="F7520">
        <v>0.17</v>
      </c>
      <c r="G7520">
        <v>66.009900000000002</v>
      </c>
      <c r="H7520">
        <v>0.1</v>
      </c>
      <c r="I7520">
        <v>0.1</v>
      </c>
      <c r="K7520" t="s">
        <v>16431</v>
      </c>
    </row>
    <row r="7521" spans="1:11" x14ac:dyDescent="0.35">
      <c r="A7521" t="s">
        <v>17374</v>
      </c>
      <c r="B7521" t="s">
        <v>17375</v>
      </c>
      <c r="C7521" t="s">
        <v>26</v>
      </c>
      <c r="E7521">
        <v>79.53</v>
      </c>
      <c r="F7521">
        <v>0.17</v>
      </c>
      <c r="G7521">
        <v>66.009900000000002</v>
      </c>
      <c r="H7521">
        <v>0.1</v>
      </c>
      <c r="I7521">
        <v>0.1</v>
      </c>
      <c r="K7521" t="s">
        <v>16431</v>
      </c>
    </row>
    <row r="7522" spans="1:11" x14ac:dyDescent="0.35">
      <c r="A7522" t="s">
        <v>17376</v>
      </c>
      <c r="B7522" t="s">
        <v>17377</v>
      </c>
      <c r="C7522" t="s">
        <v>26</v>
      </c>
      <c r="E7522">
        <v>79.53</v>
      </c>
      <c r="F7522">
        <v>0.17</v>
      </c>
      <c r="G7522">
        <v>66.009900000000002</v>
      </c>
      <c r="H7522">
        <v>0.1</v>
      </c>
      <c r="I7522">
        <v>0.1</v>
      </c>
      <c r="K7522" t="s">
        <v>16431</v>
      </c>
    </row>
    <row r="7523" spans="1:11" x14ac:dyDescent="0.35">
      <c r="A7523" t="s">
        <v>17378</v>
      </c>
      <c r="B7523" t="s">
        <v>17379</v>
      </c>
      <c r="C7523" t="s">
        <v>26</v>
      </c>
      <c r="E7523">
        <v>79.53</v>
      </c>
      <c r="F7523">
        <v>0.17</v>
      </c>
      <c r="G7523">
        <v>66.009900000000002</v>
      </c>
      <c r="H7523">
        <v>0.1</v>
      </c>
      <c r="I7523">
        <v>0.1</v>
      </c>
      <c r="K7523" t="s">
        <v>16431</v>
      </c>
    </row>
    <row r="7524" spans="1:11" x14ac:dyDescent="0.35">
      <c r="A7524" t="s">
        <v>17380</v>
      </c>
      <c r="B7524" t="s">
        <v>17381</v>
      </c>
      <c r="C7524" t="s">
        <v>26</v>
      </c>
      <c r="E7524">
        <v>98.71</v>
      </c>
      <c r="F7524">
        <v>0.17</v>
      </c>
      <c r="G7524">
        <v>81.929299999999998</v>
      </c>
      <c r="H7524">
        <v>0</v>
      </c>
      <c r="I7524">
        <v>0</v>
      </c>
      <c r="K7524" t="s">
        <v>16645</v>
      </c>
    </row>
    <row r="7525" spans="1:11" x14ac:dyDescent="0.35">
      <c r="A7525" t="s">
        <v>17382</v>
      </c>
      <c r="B7525" t="s">
        <v>17383</v>
      </c>
      <c r="C7525" t="s">
        <v>26</v>
      </c>
      <c r="E7525">
        <v>98.71</v>
      </c>
      <c r="F7525">
        <v>0.17</v>
      </c>
      <c r="G7525">
        <v>81.929299999999998</v>
      </c>
      <c r="H7525">
        <v>0</v>
      </c>
      <c r="I7525">
        <v>0</v>
      </c>
      <c r="K7525" t="s">
        <v>16645</v>
      </c>
    </row>
    <row r="7526" spans="1:11" x14ac:dyDescent="0.35">
      <c r="A7526" t="s">
        <v>17384</v>
      </c>
      <c r="B7526" t="s">
        <v>17385</v>
      </c>
      <c r="C7526" t="s">
        <v>26</v>
      </c>
      <c r="E7526">
        <v>116.11</v>
      </c>
      <c r="F7526">
        <v>0.17</v>
      </c>
      <c r="G7526">
        <v>96.371299999999991</v>
      </c>
      <c r="H7526">
        <v>0.1</v>
      </c>
      <c r="I7526">
        <v>0.1</v>
      </c>
      <c r="K7526" t="s">
        <v>16431</v>
      </c>
    </row>
    <row r="7527" spans="1:11" x14ac:dyDescent="0.35">
      <c r="A7527" t="s">
        <v>17386</v>
      </c>
      <c r="B7527" t="s">
        <v>17387</v>
      </c>
      <c r="C7527" t="s">
        <v>26</v>
      </c>
      <c r="E7527">
        <v>116.11</v>
      </c>
      <c r="F7527">
        <v>0.17</v>
      </c>
      <c r="G7527">
        <v>96.371299999999991</v>
      </c>
      <c r="H7527">
        <v>0.1</v>
      </c>
      <c r="I7527">
        <v>0.1</v>
      </c>
      <c r="K7527" t="s">
        <v>16431</v>
      </c>
    </row>
    <row r="7528" spans="1:11" x14ac:dyDescent="0.35">
      <c r="A7528" t="s">
        <v>17388</v>
      </c>
      <c r="B7528" t="s">
        <v>17389</v>
      </c>
      <c r="C7528" t="s">
        <v>26</v>
      </c>
      <c r="E7528">
        <v>116.11</v>
      </c>
      <c r="F7528">
        <v>0.17</v>
      </c>
      <c r="G7528">
        <v>96.371299999999991</v>
      </c>
      <c r="H7528">
        <v>0.1</v>
      </c>
      <c r="I7528">
        <v>0.1</v>
      </c>
      <c r="K7528" t="s">
        <v>16431</v>
      </c>
    </row>
    <row r="7529" spans="1:11" x14ac:dyDescent="0.35">
      <c r="A7529" t="s">
        <v>17390</v>
      </c>
      <c r="B7529" t="s">
        <v>17391</v>
      </c>
      <c r="C7529" t="s">
        <v>26</v>
      </c>
      <c r="E7529">
        <v>116.11</v>
      </c>
      <c r="F7529">
        <v>0.17</v>
      </c>
      <c r="G7529">
        <v>96.371299999999991</v>
      </c>
      <c r="H7529">
        <v>0.1</v>
      </c>
      <c r="I7529">
        <v>0.1</v>
      </c>
      <c r="K7529" t="s">
        <v>16431</v>
      </c>
    </row>
    <row r="7530" spans="1:11" x14ac:dyDescent="0.35">
      <c r="A7530" t="s">
        <v>17392</v>
      </c>
      <c r="B7530" t="s">
        <v>17393</v>
      </c>
      <c r="C7530" t="s">
        <v>26</v>
      </c>
      <c r="E7530">
        <v>104.28</v>
      </c>
      <c r="F7530">
        <v>0.17</v>
      </c>
      <c r="G7530">
        <v>86.552400000000006</v>
      </c>
      <c r="H7530">
        <v>0.3</v>
      </c>
      <c r="I7530">
        <v>0.3</v>
      </c>
      <c r="K7530" t="s">
        <v>16521</v>
      </c>
    </row>
    <row r="7531" spans="1:11" x14ac:dyDescent="0.35">
      <c r="A7531" t="s">
        <v>17394</v>
      </c>
      <c r="B7531" t="s">
        <v>17395</v>
      </c>
      <c r="C7531" t="s">
        <v>26</v>
      </c>
      <c r="E7531">
        <v>104.28</v>
      </c>
      <c r="F7531">
        <v>0.17</v>
      </c>
      <c r="G7531">
        <v>86.552400000000006</v>
      </c>
      <c r="H7531">
        <v>0.3</v>
      </c>
      <c r="I7531">
        <v>0.3</v>
      </c>
      <c r="K7531" t="s">
        <v>16521</v>
      </c>
    </row>
    <row r="7532" spans="1:11" x14ac:dyDescent="0.35">
      <c r="A7532" t="s">
        <v>17396</v>
      </c>
      <c r="B7532" t="s">
        <v>17397</v>
      </c>
      <c r="C7532" t="s">
        <v>26</v>
      </c>
      <c r="E7532">
        <v>89.46</v>
      </c>
      <c r="F7532">
        <v>0.17</v>
      </c>
      <c r="G7532">
        <v>74.251799999999989</v>
      </c>
      <c r="H7532">
        <v>0</v>
      </c>
      <c r="I7532">
        <v>0</v>
      </c>
      <c r="K7532" t="s">
        <v>16645</v>
      </c>
    </row>
    <row r="7533" spans="1:11" x14ac:dyDescent="0.35">
      <c r="A7533" t="s">
        <v>17398</v>
      </c>
      <c r="B7533" t="s">
        <v>17399</v>
      </c>
      <c r="C7533" t="s">
        <v>26</v>
      </c>
      <c r="E7533">
        <v>63.29</v>
      </c>
      <c r="F7533">
        <v>0.17</v>
      </c>
      <c r="G7533">
        <v>52.530700000000003</v>
      </c>
      <c r="H7533">
        <v>0</v>
      </c>
      <c r="I7533">
        <v>0</v>
      </c>
      <c r="K7533" t="s">
        <v>16645</v>
      </c>
    </row>
    <row r="7534" spans="1:11" x14ac:dyDescent="0.35">
      <c r="A7534" t="s">
        <v>17400</v>
      </c>
      <c r="B7534" t="s">
        <v>17401</v>
      </c>
      <c r="C7534" t="s">
        <v>26</v>
      </c>
      <c r="E7534">
        <v>78.66</v>
      </c>
      <c r="F7534">
        <v>0.17</v>
      </c>
      <c r="G7534">
        <v>65.28779999999999</v>
      </c>
      <c r="H7534">
        <v>0</v>
      </c>
      <c r="I7534">
        <v>0</v>
      </c>
      <c r="K7534" t="s">
        <v>16521</v>
      </c>
    </row>
    <row r="7535" spans="1:11" x14ac:dyDescent="0.35">
      <c r="A7535" t="s">
        <v>17402</v>
      </c>
      <c r="B7535" t="s">
        <v>17403</v>
      </c>
      <c r="C7535" t="s">
        <v>26</v>
      </c>
      <c r="E7535">
        <v>85.04</v>
      </c>
      <c r="F7535">
        <v>0.17</v>
      </c>
      <c r="G7535">
        <v>70.583200000000005</v>
      </c>
      <c r="H7535">
        <v>0</v>
      </c>
      <c r="I7535">
        <v>0</v>
      </c>
      <c r="K7535" t="s">
        <v>16645</v>
      </c>
    </row>
    <row r="7536" spans="1:11" x14ac:dyDescent="0.35">
      <c r="A7536" t="s">
        <v>17404</v>
      </c>
      <c r="B7536" t="s">
        <v>17405</v>
      </c>
      <c r="C7536" t="s">
        <v>26</v>
      </c>
      <c r="E7536">
        <v>85.04</v>
      </c>
      <c r="F7536">
        <v>0.17</v>
      </c>
      <c r="G7536">
        <v>70.583200000000005</v>
      </c>
      <c r="H7536">
        <v>0</v>
      </c>
      <c r="I7536">
        <v>0</v>
      </c>
      <c r="K7536" t="s">
        <v>16645</v>
      </c>
    </row>
    <row r="7537" spans="1:11" x14ac:dyDescent="0.35">
      <c r="A7537" t="s">
        <v>17406</v>
      </c>
      <c r="B7537" t="s">
        <v>17407</v>
      </c>
      <c r="C7537" t="s">
        <v>26</v>
      </c>
      <c r="E7537">
        <v>85.04</v>
      </c>
      <c r="F7537">
        <v>0.17</v>
      </c>
      <c r="G7537">
        <v>70.583200000000005</v>
      </c>
      <c r="H7537">
        <v>0</v>
      </c>
      <c r="I7537">
        <v>0</v>
      </c>
      <c r="K7537" t="s">
        <v>16645</v>
      </c>
    </row>
    <row r="7538" spans="1:11" x14ac:dyDescent="0.35">
      <c r="A7538" t="s">
        <v>17408</v>
      </c>
      <c r="B7538" t="s">
        <v>17409</v>
      </c>
      <c r="C7538" t="s">
        <v>26</v>
      </c>
      <c r="E7538">
        <v>85.04</v>
      </c>
      <c r="F7538">
        <v>0.17</v>
      </c>
      <c r="G7538">
        <v>70.583200000000005</v>
      </c>
      <c r="H7538">
        <v>0</v>
      </c>
      <c r="I7538">
        <v>0</v>
      </c>
      <c r="K7538" t="s">
        <v>16645</v>
      </c>
    </row>
    <row r="7539" spans="1:11" x14ac:dyDescent="0.35">
      <c r="A7539" t="s">
        <v>17410</v>
      </c>
      <c r="B7539" t="s">
        <v>17411</v>
      </c>
      <c r="C7539" t="s">
        <v>26</v>
      </c>
      <c r="E7539">
        <v>82.55</v>
      </c>
      <c r="F7539">
        <v>0.17</v>
      </c>
      <c r="G7539">
        <v>68.516499999999994</v>
      </c>
      <c r="H7539">
        <v>0</v>
      </c>
      <c r="I7539">
        <v>0</v>
      </c>
      <c r="K7539" t="s">
        <v>16323</v>
      </c>
    </row>
    <row r="7540" spans="1:11" x14ac:dyDescent="0.35">
      <c r="A7540" t="s">
        <v>17412</v>
      </c>
      <c r="B7540" t="s">
        <v>17413</v>
      </c>
      <c r="C7540" t="s">
        <v>26</v>
      </c>
      <c r="E7540">
        <v>82.55</v>
      </c>
      <c r="F7540">
        <v>0.17</v>
      </c>
      <c r="G7540">
        <v>68.516499999999994</v>
      </c>
      <c r="H7540">
        <v>0</v>
      </c>
      <c r="I7540">
        <v>0</v>
      </c>
      <c r="K7540" t="s">
        <v>16323</v>
      </c>
    </row>
    <row r="7541" spans="1:11" x14ac:dyDescent="0.35">
      <c r="A7541" t="s">
        <v>17414</v>
      </c>
      <c r="B7541" t="s">
        <v>17415</v>
      </c>
      <c r="C7541" t="s">
        <v>26</v>
      </c>
      <c r="E7541">
        <v>116.11</v>
      </c>
      <c r="F7541">
        <v>0.17</v>
      </c>
      <c r="G7541">
        <v>96.371299999999991</v>
      </c>
      <c r="H7541">
        <v>0.1</v>
      </c>
      <c r="I7541">
        <v>0.1</v>
      </c>
      <c r="K7541" t="s">
        <v>16431</v>
      </c>
    </row>
    <row r="7542" spans="1:11" x14ac:dyDescent="0.35">
      <c r="A7542" t="s">
        <v>17416</v>
      </c>
      <c r="B7542" t="s">
        <v>17417</v>
      </c>
      <c r="C7542" t="s">
        <v>26</v>
      </c>
      <c r="E7542">
        <v>99.4</v>
      </c>
      <c r="F7542">
        <v>0.17</v>
      </c>
      <c r="G7542">
        <v>82.50200000000001</v>
      </c>
      <c r="H7542">
        <v>0.1</v>
      </c>
      <c r="I7542">
        <v>0.1</v>
      </c>
      <c r="K7542" t="s">
        <v>16645</v>
      </c>
    </row>
    <row r="7543" spans="1:11" x14ac:dyDescent="0.35">
      <c r="A7543" t="s">
        <v>17418</v>
      </c>
      <c r="B7543" t="s">
        <v>17419</v>
      </c>
      <c r="C7543" t="s">
        <v>23</v>
      </c>
      <c r="E7543">
        <v>34.26</v>
      </c>
      <c r="F7543">
        <v>0.17</v>
      </c>
      <c r="G7543">
        <v>28.4358</v>
      </c>
      <c r="H7543">
        <v>0.1</v>
      </c>
      <c r="I7543">
        <v>0.1</v>
      </c>
      <c r="K7543" t="s">
        <v>16521</v>
      </c>
    </row>
    <row r="7544" spans="1:11" x14ac:dyDescent="0.35">
      <c r="A7544" t="s">
        <v>17420</v>
      </c>
      <c r="B7544" t="s">
        <v>17421</v>
      </c>
      <c r="C7544" t="s">
        <v>26</v>
      </c>
      <c r="E7544">
        <v>101.95</v>
      </c>
      <c r="F7544">
        <v>0.17</v>
      </c>
      <c r="G7544">
        <v>84.618499999999997</v>
      </c>
      <c r="H7544">
        <v>0.3</v>
      </c>
      <c r="I7544">
        <v>1</v>
      </c>
      <c r="K7544" t="s">
        <v>16431</v>
      </c>
    </row>
    <row r="7545" spans="1:11" x14ac:dyDescent="0.35">
      <c r="A7545" t="s">
        <v>17422</v>
      </c>
      <c r="B7545" t="s">
        <v>17423</v>
      </c>
      <c r="C7545" t="s">
        <v>26</v>
      </c>
      <c r="E7545">
        <v>103.97</v>
      </c>
      <c r="F7545">
        <v>0.17</v>
      </c>
      <c r="G7545">
        <v>86.295099999999991</v>
      </c>
      <c r="H7545">
        <v>0</v>
      </c>
      <c r="I7545">
        <v>0</v>
      </c>
      <c r="K7545" t="s">
        <v>16645</v>
      </c>
    </row>
    <row r="7546" spans="1:11" x14ac:dyDescent="0.35">
      <c r="A7546" t="s">
        <v>17424</v>
      </c>
      <c r="B7546" t="s">
        <v>17425</v>
      </c>
      <c r="C7546" t="s">
        <v>26</v>
      </c>
      <c r="E7546">
        <v>79.92</v>
      </c>
      <c r="F7546">
        <v>0.17</v>
      </c>
      <c r="G7546">
        <v>66.333600000000004</v>
      </c>
      <c r="H7546">
        <v>0</v>
      </c>
      <c r="I7546">
        <v>0</v>
      </c>
      <c r="K7546" t="s">
        <v>16645</v>
      </c>
    </row>
    <row r="7547" spans="1:11" x14ac:dyDescent="0.35">
      <c r="A7547" t="s">
        <v>17426</v>
      </c>
      <c r="B7547" t="s">
        <v>17427</v>
      </c>
      <c r="C7547" t="s">
        <v>23</v>
      </c>
      <c r="E7547">
        <v>14.9</v>
      </c>
      <c r="F7547">
        <v>0.17</v>
      </c>
      <c r="G7547">
        <v>12.367000000000001</v>
      </c>
      <c r="H7547">
        <v>0</v>
      </c>
      <c r="I7547">
        <v>0</v>
      </c>
      <c r="K7547" t="s">
        <v>16521</v>
      </c>
    </row>
    <row r="7548" spans="1:11" x14ac:dyDescent="0.35">
      <c r="A7548" t="s">
        <v>17428</v>
      </c>
      <c r="B7548" t="s">
        <v>17429</v>
      </c>
      <c r="C7548" t="s">
        <v>26</v>
      </c>
      <c r="E7548">
        <v>105.32</v>
      </c>
      <c r="F7548">
        <v>0.17</v>
      </c>
      <c r="G7548">
        <v>87.415599999999998</v>
      </c>
      <c r="H7548">
        <v>0.1</v>
      </c>
      <c r="I7548">
        <v>0.1</v>
      </c>
      <c r="K7548" t="s">
        <v>16431</v>
      </c>
    </row>
    <row r="7549" spans="1:11" x14ac:dyDescent="0.35">
      <c r="A7549" t="s">
        <v>17430</v>
      </c>
      <c r="B7549" t="s">
        <v>17431</v>
      </c>
      <c r="C7549" t="s">
        <v>26</v>
      </c>
      <c r="E7549">
        <v>89.63</v>
      </c>
      <c r="F7549">
        <v>0.17</v>
      </c>
      <c r="G7549">
        <v>74.392899999999997</v>
      </c>
      <c r="H7549">
        <v>0</v>
      </c>
      <c r="I7549">
        <v>0</v>
      </c>
      <c r="K7549" t="s">
        <v>16645</v>
      </c>
    </row>
    <row r="7550" spans="1:11" x14ac:dyDescent="0.35">
      <c r="A7550" t="s">
        <v>17432</v>
      </c>
      <c r="B7550" t="s">
        <v>17433</v>
      </c>
      <c r="C7550" t="s">
        <v>26</v>
      </c>
      <c r="E7550">
        <v>164.65</v>
      </c>
      <c r="F7550">
        <v>0.17</v>
      </c>
      <c r="G7550">
        <v>136.65950000000001</v>
      </c>
      <c r="H7550">
        <v>0.3</v>
      </c>
      <c r="I7550">
        <v>1</v>
      </c>
      <c r="K7550" t="s">
        <v>16431</v>
      </c>
    </row>
    <row r="7551" spans="1:11" x14ac:dyDescent="0.35">
      <c r="A7551" t="s">
        <v>17434</v>
      </c>
      <c r="B7551" t="s">
        <v>17435</v>
      </c>
      <c r="C7551" t="s">
        <v>20</v>
      </c>
      <c r="E7551">
        <v>117.99</v>
      </c>
      <c r="F7551">
        <v>0.17</v>
      </c>
      <c r="G7551">
        <v>97.931699999999992</v>
      </c>
      <c r="H7551">
        <v>0</v>
      </c>
      <c r="I7551">
        <v>0</v>
      </c>
      <c r="K7551" t="s">
        <v>16368</v>
      </c>
    </row>
    <row r="7552" spans="1:11" x14ac:dyDescent="0.35">
      <c r="A7552" t="s">
        <v>17436</v>
      </c>
      <c r="B7552" t="s">
        <v>17437</v>
      </c>
      <c r="C7552" t="s">
        <v>26</v>
      </c>
      <c r="E7552">
        <v>95.98</v>
      </c>
      <c r="F7552">
        <v>0.17</v>
      </c>
      <c r="G7552">
        <v>79.663399999999996</v>
      </c>
      <c r="H7552">
        <v>0.1</v>
      </c>
      <c r="I7552">
        <v>0.1</v>
      </c>
      <c r="K7552" t="s">
        <v>16431</v>
      </c>
    </row>
    <row r="7553" spans="1:11" x14ac:dyDescent="0.35">
      <c r="A7553" t="s">
        <v>17438</v>
      </c>
      <c r="B7553" t="s">
        <v>17439</v>
      </c>
      <c r="C7553" t="s">
        <v>26</v>
      </c>
      <c r="E7553">
        <v>100.61</v>
      </c>
      <c r="F7553">
        <v>0.17</v>
      </c>
      <c r="G7553">
        <v>83.506299999999996</v>
      </c>
      <c r="H7553">
        <v>0</v>
      </c>
      <c r="I7553">
        <v>0</v>
      </c>
      <c r="K7553" t="s">
        <v>16645</v>
      </c>
    </row>
    <row r="7554" spans="1:11" x14ac:dyDescent="0.35">
      <c r="A7554" t="s">
        <v>17440</v>
      </c>
      <c r="B7554" t="s">
        <v>17441</v>
      </c>
      <c r="C7554" t="s">
        <v>26</v>
      </c>
      <c r="E7554">
        <v>77.680000000000007</v>
      </c>
      <c r="F7554">
        <v>0.17</v>
      </c>
      <c r="G7554">
        <v>64.474400000000003</v>
      </c>
      <c r="H7554">
        <v>0</v>
      </c>
      <c r="I7554">
        <v>0</v>
      </c>
      <c r="K7554" t="s">
        <v>16645</v>
      </c>
    </row>
    <row r="7555" spans="1:11" x14ac:dyDescent="0.35">
      <c r="A7555" t="s">
        <v>17442</v>
      </c>
      <c r="B7555" t="s">
        <v>17443</v>
      </c>
      <c r="C7555" t="s">
        <v>26</v>
      </c>
      <c r="E7555">
        <v>153.4</v>
      </c>
      <c r="F7555">
        <v>0.17</v>
      </c>
      <c r="G7555">
        <v>127.322</v>
      </c>
      <c r="H7555">
        <v>0</v>
      </c>
      <c r="I7555">
        <v>0</v>
      </c>
      <c r="K7555" t="s">
        <v>16431</v>
      </c>
    </row>
    <row r="7556" spans="1:11" x14ac:dyDescent="0.35">
      <c r="A7556" t="s">
        <v>17444</v>
      </c>
      <c r="B7556" t="s">
        <v>17445</v>
      </c>
      <c r="C7556" t="s">
        <v>26</v>
      </c>
      <c r="E7556">
        <v>101.52</v>
      </c>
      <c r="F7556">
        <v>0.17</v>
      </c>
      <c r="G7556">
        <v>84.261599999999987</v>
      </c>
      <c r="H7556">
        <v>0.1</v>
      </c>
      <c r="I7556">
        <v>0.1</v>
      </c>
      <c r="K7556" t="s">
        <v>16431</v>
      </c>
    </row>
    <row r="7557" spans="1:11" x14ac:dyDescent="0.35">
      <c r="A7557" t="s">
        <v>17446</v>
      </c>
      <c r="B7557" t="s">
        <v>17447</v>
      </c>
      <c r="C7557" t="s">
        <v>205</v>
      </c>
      <c r="E7557">
        <v>139.16</v>
      </c>
      <c r="F7557">
        <v>0.17</v>
      </c>
      <c r="G7557">
        <v>115.50279999999999</v>
      </c>
      <c r="H7557">
        <v>0.5</v>
      </c>
      <c r="I7557">
        <v>0.6</v>
      </c>
      <c r="K7557" t="s">
        <v>16545</v>
      </c>
    </row>
    <row r="7558" spans="1:11" x14ac:dyDescent="0.35">
      <c r="A7558" t="s">
        <v>17448</v>
      </c>
      <c r="B7558" t="s">
        <v>17449</v>
      </c>
      <c r="C7558" t="s">
        <v>20</v>
      </c>
      <c r="E7558">
        <v>10.68</v>
      </c>
      <c r="F7558">
        <v>0.17</v>
      </c>
      <c r="G7558">
        <v>8.8643999999999998</v>
      </c>
      <c r="H7558">
        <v>0</v>
      </c>
      <c r="I7558">
        <v>0</v>
      </c>
      <c r="K7558" t="s">
        <v>16278</v>
      </c>
    </row>
    <row r="7559" spans="1:11" x14ac:dyDescent="0.35">
      <c r="A7559" t="s">
        <v>17450</v>
      </c>
      <c r="B7559" t="s">
        <v>1498</v>
      </c>
      <c r="C7559" t="s">
        <v>26</v>
      </c>
      <c r="E7559">
        <v>151.36000000000001</v>
      </c>
      <c r="F7559">
        <v>0.17</v>
      </c>
      <c r="G7559">
        <v>125.6288</v>
      </c>
      <c r="H7559">
        <v>0</v>
      </c>
      <c r="I7559">
        <v>0</v>
      </c>
      <c r="K7559" t="s">
        <v>16521</v>
      </c>
    </row>
    <row r="7560" spans="1:11" x14ac:dyDescent="0.35">
      <c r="A7560" t="s">
        <v>1668</v>
      </c>
      <c r="B7560" t="s">
        <v>1669</v>
      </c>
      <c r="C7560" t="s">
        <v>205</v>
      </c>
      <c r="E7560">
        <v>93.59</v>
      </c>
      <c r="F7560">
        <v>0.17</v>
      </c>
      <c r="G7560">
        <v>77.679699999999997</v>
      </c>
      <c r="H7560">
        <v>0.5</v>
      </c>
      <c r="I7560">
        <v>0.6</v>
      </c>
      <c r="K7560" t="s">
        <v>16334</v>
      </c>
    </row>
    <row r="7561" spans="1:11" x14ac:dyDescent="0.35">
      <c r="A7561" t="s">
        <v>17451</v>
      </c>
      <c r="B7561" t="s">
        <v>17452</v>
      </c>
      <c r="C7561" t="s">
        <v>205</v>
      </c>
      <c r="E7561">
        <v>339.24</v>
      </c>
      <c r="F7561">
        <v>0.17</v>
      </c>
      <c r="G7561">
        <v>281.56920000000002</v>
      </c>
      <c r="H7561">
        <v>0.5</v>
      </c>
      <c r="I7561">
        <v>0.6</v>
      </c>
      <c r="K7561" t="s">
        <v>16334</v>
      </c>
    </row>
    <row r="7562" spans="1:11" x14ac:dyDescent="0.35">
      <c r="A7562" t="s">
        <v>17453</v>
      </c>
      <c r="B7562" t="s">
        <v>17454</v>
      </c>
      <c r="C7562" t="s">
        <v>26</v>
      </c>
      <c r="E7562">
        <v>101.52</v>
      </c>
      <c r="F7562">
        <v>0.17</v>
      </c>
      <c r="G7562">
        <v>84.261599999999987</v>
      </c>
      <c r="H7562">
        <v>0.1</v>
      </c>
      <c r="I7562">
        <v>0.1</v>
      </c>
      <c r="K7562" t="s">
        <v>16431</v>
      </c>
    </row>
    <row r="7563" spans="1:11" x14ac:dyDescent="0.35">
      <c r="A7563" t="s">
        <v>17455</v>
      </c>
      <c r="B7563" t="s">
        <v>17456</v>
      </c>
      <c r="C7563" t="s">
        <v>26</v>
      </c>
      <c r="E7563">
        <v>101.52</v>
      </c>
      <c r="F7563">
        <v>0.17</v>
      </c>
      <c r="G7563">
        <v>84.261599999999987</v>
      </c>
      <c r="H7563">
        <v>0.1</v>
      </c>
      <c r="I7563">
        <v>0.1</v>
      </c>
      <c r="K7563" t="s">
        <v>16431</v>
      </c>
    </row>
    <row r="7564" spans="1:11" x14ac:dyDescent="0.35">
      <c r="A7564" t="s">
        <v>17457</v>
      </c>
      <c r="B7564" t="s">
        <v>17458</v>
      </c>
      <c r="C7564" t="s">
        <v>26</v>
      </c>
      <c r="E7564">
        <v>114.44</v>
      </c>
      <c r="F7564">
        <v>0.17</v>
      </c>
      <c r="G7564">
        <v>94.985199999999992</v>
      </c>
      <c r="H7564">
        <v>0.3</v>
      </c>
      <c r="I7564">
        <v>0.3</v>
      </c>
      <c r="K7564" t="s">
        <v>16521</v>
      </c>
    </row>
    <row r="7565" spans="1:11" x14ac:dyDescent="0.35">
      <c r="A7565" t="s">
        <v>17459</v>
      </c>
      <c r="B7565" t="s">
        <v>17460</v>
      </c>
      <c r="C7565" t="s">
        <v>23</v>
      </c>
      <c r="E7565">
        <v>54.02</v>
      </c>
      <c r="F7565">
        <v>0.17</v>
      </c>
      <c r="G7565">
        <v>44.836599999999997</v>
      </c>
      <c r="H7565">
        <v>0</v>
      </c>
      <c r="I7565">
        <v>0</v>
      </c>
      <c r="K7565" t="s">
        <v>16331</v>
      </c>
    </row>
    <row r="7566" spans="1:11" x14ac:dyDescent="0.35">
      <c r="A7566" t="s">
        <v>17461</v>
      </c>
      <c r="B7566" t="s">
        <v>17462</v>
      </c>
      <c r="C7566" t="s">
        <v>26</v>
      </c>
      <c r="E7566">
        <v>84.07</v>
      </c>
      <c r="F7566">
        <v>0.17</v>
      </c>
      <c r="G7566">
        <v>69.778099999999995</v>
      </c>
      <c r="H7566">
        <v>0</v>
      </c>
      <c r="I7566">
        <v>0</v>
      </c>
      <c r="K7566" t="s">
        <v>16645</v>
      </c>
    </row>
    <row r="7567" spans="1:11" x14ac:dyDescent="0.35">
      <c r="A7567" t="s">
        <v>17463</v>
      </c>
      <c r="B7567" t="s">
        <v>17464</v>
      </c>
      <c r="C7567" t="s">
        <v>20</v>
      </c>
      <c r="E7567">
        <v>38.11</v>
      </c>
      <c r="F7567">
        <v>0.17</v>
      </c>
      <c r="G7567">
        <v>31.6313</v>
      </c>
      <c r="H7567">
        <v>0</v>
      </c>
      <c r="I7567">
        <v>0</v>
      </c>
      <c r="K7567" t="s">
        <v>16331</v>
      </c>
    </row>
    <row r="7568" spans="1:11" x14ac:dyDescent="0.35">
      <c r="A7568" t="s">
        <v>17465</v>
      </c>
      <c r="B7568" t="s">
        <v>17466</v>
      </c>
      <c r="C7568" t="s">
        <v>26</v>
      </c>
      <c r="E7568">
        <v>70.12</v>
      </c>
      <c r="F7568">
        <v>0.17</v>
      </c>
      <c r="G7568">
        <v>58.199599999999997</v>
      </c>
      <c r="H7568">
        <v>0.1</v>
      </c>
      <c r="I7568">
        <v>0.1</v>
      </c>
      <c r="K7568" t="s">
        <v>16431</v>
      </c>
    </row>
    <row r="7569" spans="1:11" x14ac:dyDescent="0.35">
      <c r="A7569" t="s">
        <v>17467</v>
      </c>
      <c r="B7569" t="s">
        <v>17468</v>
      </c>
      <c r="C7569" t="s">
        <v>26</v>
      </c>
      <c r="E7569">
        <v>44</v>
      </c>
      <c r="F7569">
        <v>0.17</v>
      </c>
      <c r="G7569">
        <v>36.520000000000003</v>
      </c>
      <c r="H7569">
        <v>0.1</v>
      </c>
      <c r="I7569">
        <v>0.1</v>
      </c>
      <c r="K7569" t="s">
        <v>16628</v>
      </c>
    </row>
    <row r="7570" spans="1:11" x14ac:dyDescent="0.35">
      <c r="A7570" t="s">
        <v>17469</v>
      </c>
      <c r="B7570" t="s">
        <v>1214</v>
      </c>
      <c r="C7570" t="s">
        <v>26</v>
      </c>
      <c r="E7570">
        <v>44</v>
      </c>
      <c r="F7570">
        <v>0.17</v>
      </c>
      <c r="G7570">
        <v>36.520000000000003</v>
      </c>
      <c r="H7570">
        <v>0.1</v>
      </c>
      <c r="I7570">
        <v>0.1</v>
      </c>
      <c r="K7570" t="s">
        <v>16628</v>
      </c>
    </row>
    <row r="7571" spans="1:11" x14ac:dyDescent="0.35">
      <c r="A7571" t="s">
        <v>17470</v>
      </c>
      <c r="B7571" t="s">
        <v>3886</v>
      </c>
      <c r="C7571" t="s">
        <v>26</v>
      </c>
      <c r="E7571">
        <v>44</v>
      </c>
      <c r="F7571">
        <v>0.17</v>
      </c>
      <c r="G7571">
        <v>36.520000000000003</v>
      </c>
      <c r="H7571">
        <v>0.1</v>
      </c>
      <c r="I7571">
        <v>0.1</v>
      </c>
      <c r="K7571" t="s">
        <v>16628</v>
      </c>
    </row>
    <row r="7572" spans="1:11" x14ac:dyDescent="0.35">
      <c r="A7572" t="s">
        <v>17471</v>
      </c>
      <c r="B7572" t="s">
        <v>17472</v>
      </c>
      <c r="C7572" t="s">
        <v>26</v>
      </c>
      <c r="E7572">
        <v>44</v>
      </c>
      <c r="F7572">
        <v>0.17</v>
      </c>
      <c r="G7572">
        <v>36.520000000000003</v>
      </c>
      <c r="H7572">
        <v>0.1</v>
      </c>
      <c r="I7572">
        <v>0.1</v>
      </c>
      <c r="K7572" t="s">
        <v>16628</v>
      </c>
    </row>
    <row r="7573" spans="1:11" x14ac:dyDescent="0.35">
      <c r="A7573" t="s">
        <v>17473</v>
      </c>
      <c r="B7573" t="s">
        <v>1432</v>
      </c>
      <c r="C7573" t="s">
        <v>26</v>
      </c>
      <c r="E7573">
        <v>44</v>
      </c>
      <c r="F7573">
        <v>0.17</v>
      </c>
      <c r="G7573">
        <v>36.520000000000003</v>
      </c>
      <c r="H7573">
        <v>0.1</v>
      </c>
      <c r="I7573">
        <v>0.1</v>
      </c>
      <c r="K7573" t="s">
        <v>16628</v>
      </c>
    </row>
    <row r="7574" spans="1:11" x14ac:dyDescent="0.35">
      <c r="A7574" t="s">
        <v>17474</v>
      </c>
      <c r="B7574" t="s">
        <v>1210</v>
      </c>
      <c r="C7574" t="s">
        <v>26</v>
      </c>
      <c r="E7574">
        <v>44</v>
      </c>
      <c r="F7574">
        <v>0.17</v>
      </c>
      <c r="G7574">
        <v>36.520000000000003</v>
      </c>
      <c r="H7574">
        <v>0.1</v>
      </c>
      <c r="I7574">
        <v>0.1</v>
      </c>
      <c r="K7574" t="s">
        <v>16628</v>
      </c>
    </row>
    <row r="7575" spans="1:11" x14ac:dyDescent="0.35">
      <c r="A7575" t="s">
        <v>17475</v>
      </c>
      <c r="B7575" t="s">
        <v>17476</v>
      </c>
      <c r="C7575" t="s">
        <v>26</v>
      </c>
      <c r="E7575">
        <v>44</v>
      </c>
      <c r="F7575">
        <v>0.17</v>
      </c>
      <c r="G7575">
        <v>36.520000000000003</v>
      </c>
      <c r="H7575">
        <v>0.1</v>
      </c>
      <c r="I7575">
        <v>0.1</v>
      </c>
      <c r="K7575" t="s">
        <v>16628</v>
      </c>
    </row>
    <row r="7576" spans="1:11" x14ac:dyDescent="0.35">
      <c r="A7576" t="s">
        <v>17477</v>
      </c>
      <c r="B7576" t="s">
        <v>17478</v>
      </c>
      <c r="C7576" t="s">
        <v>20</v>
      </c>
      <c r="E7576">
        <v>31.71</v>
      </c>
      <c r="F7576">
        <v>0.17</v>
      </c>
      <c r="G7576">
        <v>26.319299999999998</v>
      </c>
      <c r="H7576">
        <v>0</v>
      </c>
      <c r="I7576">
        <v>0</v>
      </c>
      <c r="K7576" t="s">
        <v>16331</v>
      </c>
    </row>
    <row r="7577" spans="1:11" x14ac:dyDescent="0.35">
      <c r="A7577" t="s">
        <v>17479</v>
      </c>
      <c r="B7577" t="s">
        <v>17480</v>
      </c>
      <c r="C7577" t="s">
        <v>26</v>
      </c>
      <c r="E7577">
        <v>171.25</v>
      </c>
      <c r="F7577">
        <v>0.17</v>
      </c>
      <c r="G7577">
        <v>142.13749999999999</v>
      </c>
      <c r="H7577">
        <v>0.1</v>
      </c>
      <c r="I7577">
        <v>0.1</v>
      </c>
      <c r="K7577" t="s">
        <v>16645</v>
      </c>
    </row>
    <row r="7578" spans="1:11" x14ac:dyDescent="0.35">
      <c r="A7578" t="s">
        <v>17481</v>
      </c>
      <c r="B7578" t="s">
        <v>17482</v>
      </c>
      <c r="C7578" t="s">
        <v>20</v>
      </c>
      <c r="E7578">
        <v>61.6</v>
      </c>
      <c r="F7578">
        <v>0.17</v>
      </c>
      <c r="G7578">
        <v>51.128</v>
      </c>
      <c r="H7578">
        <v>0</v>
      </c>
      <c r="I7578">
        <v>0</v>
      </c>
      <c r="K7578" t="s">
        <v>16326</v>
      </c>
    </row>
    <row r="7579" spans="1:11" x14ac:dyDescent="0.35">
      <c r="A7579" t="s">
        <v>17483</v>
      </c>
      <c r="B7579" t="s">
        <v>17484</v>
      </c>
      <c r="C7579" t="s">
        <v>26</v>
      </c>
      <c r="E7579">
        <v>84.41</v>
      </c>
      <c r="F7579">
        <v>0.17</v>
      </c>
      <c r="G7579">
        <v>70.060299999999998</v>
      </c>
      <c r="H7579">
        <v>0.3</v>
      </c>
      <c r="I7579">
        <v>0.3</v>
      </c>
      <c r="K7579" t="s">
        <v>16521</v>
      </c>
    </row>
    <row r="7580" spans="1:11" x14ac:dyDescent="0.35">
      <c r="A7580" t="s">
        <v>17485</v>
      </c>
      <c r="B7580" t="s">
        <v>17486</v>
      </c>
      <c r="C7580" t="s">
        <v>26</v>
      </c>
      <c r="E7580">
        <v>84.41</v>
      </c>
      <c r="F7580">
        <v>0.17</v>
      </c>
      <c r="G7580">
        <v>70.060299999999998</v>
      </c>
      <c r="H7580">
        <v>0.3</v>
      </c>
      <c r="I7580">
        <v>0.3</v>
      </c>
      <c r="K7580" t="s">
        <v>16521</v>
      </c>
    </row>
    <row r="7581" spans="1:11" x14ac:dyDescent="0.35">
      <c r="A7581" t="s">
        <v>17487</v>
      </c>
      <c r="B7581" t="s">
        <v>17488</v>
      </c>
      <c r="C7581" t="s">
        <v>26</v>
      </c>
      <c r="E7581">
        <v>84.41</v>
      </c>
      <c r="F7581">
        <v>0.17</v>
      </c>
      <c r="G7581">
        <v>70.060299999999998</v>
      </c>
      <c r="H7581">
        <v>0.3</v>
      </c>
      <c r="I7581">
        <v>0.3</v>
      </c>
      <c r="K7581" t="s">
        <v>16521</v>
      </c>
    </row>
    <row r="7582" spans="1:11" x14ac:dyDescent="0.35">
      <c r="A7582" t="s">
        <v>17489</v>
      </c>
      <c r="B7582" t="s">
        <v>17490</v>
      </c>
      <c r="C7582" t="s">
        <v>26</v>
      </c>
      <c r="E7582">
        <v>84.41</v>
      </c>
      <c r="F7582">
        <v>0.17</v>
      </c>
      <c r="G7582">
        <v>70.060299999999998</v>
      </c>
      <c r="H7582">
        <v>0.3</v>
      </c>
      <c r="I7582">
        <v>0.3</v>
      </c>
      <c r="K7582" t="s">
        <v>16521</v>
      </c>
    </row>
    <row r="7583" spans="1:11" x14ac:dyDescent="0.35">
      <c r="A7583" t="s">
        <v>17491</v>
      </c>
      <c r="B7583" t="s">
        <v>17492</v>
      </c>
      <c r="C7583" t="s">
        <v>26</v>
      </c>
      <c r="E7583">
        <v>86.81</v>
      </c>
      <c r="F7583">
        <v>0.17</v>
      </c>
      <c r="G7583">
        <v>72.052300000000002</v>
      </c>
      <c r="H7583">
        <v>0.1</v>
      </c>
      <c r="I7583">
        <v>0.1</v>
      </c>
      <c r="K7583" t="s">
        <v>16431</v>
      </c>
    </row>
    <row r="7584" spans="1:11" x14ac:dyDescent="0.35">
      <c r="A7584" t="s">
        <v>17493</v>
      </c>
      <c r="B7584" t="s">
        <v>17494</v>
      </c>
      <c r="C7584" t="s">
        <v>23</v>
      </c>
      <c r="E7584">
        <v>57.63</v>
      </c>
      <c r="F7584">
        <v>0.17</v>
      </c>
      <c r="G7584">
        <v>47.832900000000002</v>
      </c>
      <c r="H7584">
        <v>0</v>
      </c>
      <c r="I7584">
        <v>0</v>
      </c>
      <c r="K7584" t="s">
        <v>16334</v>
      </c>
    </row>
    <row r="7585" spans="1:11" x14ac:dyDescent="0.35">
      <c r="A7585" t="s">
        <v>17495</v>
      </c>
      <c r="B7585" t="s">
        <v>17496</v>
      </c>
      <c r="C7585" t="s">
        <v>26</v>
      </c>
      <c r="E7585">
        <v>112.5</v>
      </c>
      <c r="F7585">
        <v>0.17</v>
      </c>
      <c r="G7585">
        <v>93.375</v>
      </c>
      <c r="H7585">
        <v>0.1</v>
      </c>
      <c r="I7585">
        <v>0.1</v>
      </c>
      <c r="K7585" t="s">
        <v>16521</v>
      </c>
    </row>
    <row r="7586" spans="1:11" x14ac:dyDescent="0.35">
      <c r="A7586" t="s">
        <v>17497</v>
      </c>
      <c r="B7586" t="s">
        <v>16589</v>
      </c>
      <c r="C7586" t="s">
        <v>20</v>
      </c>
      <c r="E7586">
        <v>76.709999999999994</v>
      </c>
      <c r="F7586">
        <v>0.17</v>
      </c>
      <c r="G7586">
        <v>63.669299999999993</v>
      </c>
      <c r="H7586">
        <v>0</v>
      </c>
      <c r="I7586">
        <v>0</v>
      </c>
      <c r="K7586" t="s">
        <v>16587</v>
      </c>
    </row>
    <row r="7587" spans="1:11" x14ac:dyDescent="0.35">
      <c r="A7587" t="s">
        <v>17498</v>
      </c>
      <c r="B7587" t="s">
        <v>17499</v>
      </c>
      <c r="C7587" t="s">
        <v>26</v>
      </c>
      <c r="E7587">
        <v>263.5</v>
      </c>
      <c r="F7587">
        <v>0.17</v>
      </c>
      <c r="G7587">
        <v>218.70500000000001</v>
      </c>
      <c r="H7587">
        <v>0.1</v>
      </c>
      <c r="I7587">
        <v>0.1</v>
      </c>
      <c r="K7587" t="s">
        <v>16645</v>
      </c>
    </row>
    <row r="7588" spans="1:11" x14ac:dyDescent="0.35">
      <c r="A7588" t="s">
        <v>17500</v>
      </c>
      <c r="B7588" t="s">
        <v>17501</v>
      </c>
      <c r="C7588" t="s">
        <v>205</v>
      </c>
      <c r="E7588">
        <v>498</v>
      </c>
      <c r="F7588">
        <v>0.17</v>
      </c>
      <c r="G7588">
        <v>413.34</v>
      </c>
      <c r="H7588">
        <v>0.5</v>
      </c>
      <c r="I7588">
        <v>0.6</v>
      </c>
      <c r="K7588" t="s">
        <v>16334</v>
      </c>
    </row>
    <row r="7589" spans="1:11" x14ac:dyDescent="0.35">
      <c r="A7589" t="s">
        <v>17502</v>
      </c>
      <c r="B7589" t="s">
        <v>17503</v>
      </c>
      <c r="C7589" t="s">
        <v>205</v>
      </c>
      <c r="E7589">
        <v>325.44</v>
      </c>
      <c r="F7589">
        <v>0.17</v>
      </c>
      <c r="G7589">
        <v>270.11520000000002</v>
      </c>
      <c r="H7589">
        <v>0.5</v>
      </c>
      <c r="I7589">
        <v>0.6</v>
      </c>
      <c r="K7589" t="s">
        <v>16334</v>
      </c>
    </row>
    <row r="7590" spans="1:11" x14ac:dyDescent="0.35">
      <c r="A7590" t="s">
        <v>17504</v>
      </c>
      <c r="B7590" t="s">
        <v>17505</v>
      </c>
      <c r="C7590" t="s">
        <v>26</v>
      </c>
      <c r="E7590">
        <v>92.3</v>
      </c>
      <c r="F7590">
        <v>0.17</v>
      </c>
      <c r="G7590">
        <v>76.608999999999995</v>
      </c>
      <c r="H7590">
        <v>0.1</v>
      </c>
      <c r="I7590">
        <v>0.1</v>
      </c>
      <c r="K7590" t="s">
        <v>16521</v>
      </c>
    </row>
    <row r="7591" spans="1:11" x14ac:dyDescent="0.35">
      <c r="A7591" t="s">
        <v>17506</v>
      </c>
      <c r="B7591" t="s">
        <v>17507</v>
      </c>
      <c r="C7591" t="s">
        <v>20</v>
      </c>
      <c r="E7591">
        <v>14.25</v>
      </c>
      <c r="F7591">
        <v>0.17</v>
      </c>
      <c r="G7591">
        <v>11.827500000000001</v>
      </c>
      <c r="H7591">
        <v>0.3</v>
      </c>
      <c r="I7591">
        <v>0.3</v>
      </c>
      <c r="K7591" t="s">
        <v>16278</v>
      </c>
    </row>
    <row r="7592" spans="1:11" x14ac:dyDescent="0.35">
      <c r="A7592" t="s">
        <v>17508</v>
      </c>
      <c r="B7592" t="s">
        <v>17509</v>
      </c>
      <c r="C7592" t="s">
        <v>23</v>
      </c>
      <c r="E7592">
        <v>20.73</v>
      </c>
      <c r="F7592">
        <v>0.17</v>
      </c>
      <c r="G7592">
        <v>17.2059</v>
      </c>
      <c r="H7592">
        <v>0</v>
      </c>
      <c r="I7592">
        <v>0</v>
      </c>
      <c r="K7592" t="s">
        <v>16431</v>
      </c>
    </row>
    <row r="7593" spans="1:11" x14ac:dyDescent="0.35">
      <c r="A7593" t="s">
        <v>17510</v>
      </c>
      <c r="B7593" t="s">
        <v>17511</v>
      </c>
      <c r="C7593" t="s">
        <v>26</v>
      </c>
      <c r="E7593">
        <v>55.1</v>
      </c>
      <c r="F7593">
        <v>0.17</v>
      </c>
      <c r="G7593">
        <v>45.732999999999997</v>
      </c>
      <c r="H7593">
        <v>0.3</v>
      </c>
      <c r="I7593">
        <v>1</v>
      </c>
      <c r="K7593" t="s">
        <v>16645</v>
      </c>
    </row>
    <row r="7594" spans="1:11" x14ac:dyDescent="0.35">
      <c r="A7594" t="s">
        <v>17512</v>
      </c>
      <c r="B7594" t="s">
        <v>17513</v>
      </c>
      <c r="C7594" t="s">
        <v>20</v>
      </c>
      <c r="E7594">
        <v>44.01</v>
      </c>
      <c r="F7594">
        <v>0.17</v>
      </c>
      <c r="G7594">
        <v>36.528300000000002</v>
      </c>
      <c r="H7594">
        <v>0</v>
      </c>
      <c r="I7594">
        <v>0</v>
      </c>
      <c r="K7594" t="s">
        <v>16331</v>
      </c>
    </row>
    <row r="7595" spans="1:11" x14ac:dyDescent="0.35">
      <c r="A7595" t="s">
        <v>17514</v>
      </c>
      <c r="B7595" t="s">
        <v>17515</v>
      </c>
      <c r="C7595" t="s">
        <v>205</v>
      </c>
      <c r="E7595">
        <v>325.44</v>
      </c>
      <c r="F7595">
        <v>0.17</v>
      </c>
      <c r="G7595">
        <v>270.11520000000002</v>
      </c>
      <c r="H7595">
        <v>0.5</v>
      </c>
      <c r="I7595">
        <v>0.6</v>
      </c>
      <c r="K7595" t="s">
        <v>16334</v>
      </c>
    </row>
    <row r="7596" spans="1:11" x14ac:dyDescent="0.35">
      <c r="A7596" t="s">
        <v>17516</v>
      </c>
      <c r="B7596" t="s">
        <v>17517</v>
      </c>
      <c r="C7596" t="s">
        <v>26</v>
      </c>
      <c r="E7596">
        <v>92.16</v>
      </c>
      <c r="F7596">
        <v>0.17</v>
      </c>
      <c r="G7596">
        <v>76.492799999999988</v>
      </c>
      <c r="H7596">
        <v>0.1</v>
      </c>
      <c r="I7596">
        <v>0.1</v>
      </c>
      <c r="K7596" t="s">
        <v>16645</v>
      </c>
    </row>
    <row r="7597" spans="1:11" x14ac:dyDescent="0.35">
      <c r="A7597" t="s">
        <v>17518</v>
      </c>
      <c r="B7597" t="s">
        <v>17519</v>
      </c>
      <c r="C7597" t="s">
        <v>20</v>
      </c>
      <c r="E7597">
        <v>71.91</v>
      </c>
      <c r="F7597">
        <v>0.17</v>
      </c>
      <c r="G7597">
        <v>59.685299999999998</v>
      </c>
      <c r="H7597">
        <v>0</v>
      </c>
      <c r="I7597">
        <v>0</v>
      </c>
      <c r="K7597" t="s">
        <v>16348</v>
      </c>
    </row>
    <row r="7598" spans="1:11" x14ac:dyDescent="0.35">
      <c r="A7598" t="s">
        <v>17520</v>
      </c>
      <c r="B7598" t="s">
        <v>17521</v>
      </c>
      <c r="C7598" t="s">
        <v>26</v>
      </c>
      <c r="E7598">
        <v>117.85</v>
      </c>
      <c r="F7598">
        <v>0.17</v>
      </c>
      <c r="G7598">
        <v>97.815499999999986</v>
      </c>
      <c r="H7598">
        <v>0.3</v>
      </c>
      <c r="I7598">
        <v>1</v>
      </c>
      <c r="K7598" t="s">
        <v>16431</v>
      </c>
    </row>
    <row r="7599" spans="1:11" x14ac:dyDescent="0.35">
      <c r="A7599" t="s">
        <v>17522</v>
      </c>
      <c r="B7599" t="s">
        <v>17523</v>
      </c>
      <c r="C7599" t="s">
        <v>26</v>
      </c>
      <c r="E7599">
        <v>56.5</v>
      </c>
      <c r="F7599">
        <v>0.17</v>
      </c>
      <c r="G7599">
        <v>46.895000000000003</v>
      </c>
      <c r="H7599">
        <v>0.1</v>
      </c>
      <c r="I7599">
        <v>0.1</v>
      </c>
      <c r="K7599" t="s">
        <v>16645</v>
      </c>
    </row>
    <row r="7600" spans="1:11" x14ac:dyDescent="0.35">
      <c r="A7600" t="s">
        <v>17524</v>
      </c>
      <c r="B7600" t="s">
        <v>17525</v>
      </c>
      <c r="C7600" t="s">
        <v>26</v>
      </c>
      <c r="E7600">
        <v>56.5</v>
      </c>
      <c r="F7600">
        <v>0.17</v>
      </c>
      <c r="G7600">
        <v>46.895000000000003</v>
      </c>
      <c r="H7600">
        <v>0.1</v>
      </c>
      <c r="I7600">
        <v>0.1</v>
      </c>
      <c r="K7600" t="s">
        <v>16645</v>
      </c>
    </row>
    <row r="7601" spans="1:11" x14ac:dyDescent="0.35">
      <c r="A7601" t="s">
        <v>17526</v>
      </c>
      <c r="B7601" t="s">
        <v>17527</v>
      </c>
      <c r="C7601" t="s">
        <v>26</v>
      </c>
      <c r="E7601">
        <v>56.5</v>
      </c>
      <c r="F7601">
        <v>0.17</v>
      </c>
      <c r="G7601">
        <v>46.895000000000003</v>
      </c>
      <c r="H7601">
        <v>0.1</v>
      </c>
      <c r="I7601">
        <v>0.1</v>
      </c>
      <c r="K7601" t="s">
        <v>16645</v>
      </c>
    </row>
    <row r="7602" spans="1:11" x14ac:dyDescent="0.35">
      <c r="A7602" t="s">
        <v>17528</v>
      </c>
      <c r="B7602" t="s">
        <v>17529</v>
      </c>
      <c r="C7602" t="s">
        <v>20</v>
      </c>
      <c r="E7602">
        <v>16.88</v>
      </c>
      <c r="F7602">
        <v>0.17</v>
      </c>
      <c r="G7602">
        <v>14.010400000000001</v>
      </c>
      <c r="H7602">
        <v>0</v>
      </c>
      <c r="I7602">
        <v>0</v>
      </c>
      <c r="K7602" t="s">
        <v>16368</v>
      </c>
    </row>
    <row r="7603" spans="1:11" x14ac:dyDescent="0.35">
      <c r="A7603" t="s">
        <v>17530</v>
      </c>
      <c r="B7603" t="s">
        <v>17531</v>
      </c>
      <c r="C7603" t="s">
        <v>26</v>
      </c>
      <c r="E7603">
        <v>105.58</v>
      </c>
      <c r="F7603">
        <v>0.17</v>
      </c>
      <c r="G7603">
        <v>87.631399999999999</v>
      </c>
      <c r="H7603">
        <v>0.1</v>
      </c>
      <c r="I7603">
        <v>0.1</v>
      </c>
      <c r="K7603" t="s">
        <v>16431</v>
      </c>
    </row>
    <row r="7604" spans="1:11" x14ac:dyDescent="0.35">
      <c r="A7604" t="s">
        <v>17532</v>
      </c>
      <c r="B7604" t="s">
        <v>17533</v>
      </c>
      <c r="C7604" t="s">
        <v>26</v>
      </c>
      <c r="E7604">
        <v>105.58</v>
      </c>
      <c r="F7604">
        <v>0.17</v>
      </c>
      <c r="G7604">
        <v>87.631399999999999</v>
      </c>
      <c r="H7604">
        <v>0.1</v>
      </c>
      <c r="I7604">
        <v>0.1</v>
      </c>
      <c r="K7604" t="s">
        <v>16431</v>
      </c>
    </row>
    <row r="7605" spans="1:11" x14ac:dyDescent="0.35">
      <c r="A7605" t="s">
        <v>17534</v>
      </c>
      <c r="B7605" t="s">
        <v>17535</v>
      </c>
      <c r="C7605" t="s">
        <v>205</v>
      </c>
      <c r="E7605">
        <v>369.06</v>
      </c>
      <c r="F7605">
        <v>0.17</v>
      </c>
      <c r="G7605">
        <v>306.31979999999999</v>
      </c>
      <c r="H7605">
        <v>0</v>
      </c>
      <c r="I7605">
        <v>0</v>
      </c>
      <c r="K7605" t="s">
        <v>16357</v>
      </c>
    </row>
    <row r="7606" spans="1:11" x14ac:dyDescent="0.35">
      <c r="A7606" t="s">
        <v>17536</v>
      </c>
      <c r="B7606" t="s">
        <v>17537</v>
      </c>
      <c r="C7606" t="s">
        <v>26</v>
      </c>
      <c r="E7606">
        <v>88.31</v>
      </c>
      <c r="F7606">
        <v>0.17</v>
      </c>
      <c r="G7606">
        <v>73.297300000000007</v>
      </c>
      <c r="H7606">
        <v>0.1</v>
      </c>
      <c r="I7606">
        <v>0.1</v>
      </c>
      <c r="K7606" t="s">
        <v>16431</v>
      </c>
    </row>
    <row r="7607" spans="1:11" x14ac:dyDescent="0.35">
      <c r="A7607" t="s">
        <v>17538</v>
      </c>
      <c r="B7607" t="s">
        <v>17539</v>
      </c>
      <c r="C7607" t="s">
        <v>26</v>
      </c>
      <c r="E7607">
        <v>61.92</v>
      </c>
      <c r="F7607">
        <v>0.17</v>
      </c>
      <c r="G7607">
        <v>51.393599999999999</v>
      </c>
      <c r="H7607">
        <v>0.1</v>
      </c>
      <c r="I7607">
        <v>0.1</v>
      </c>
      <c r="K7607" t="s">
        <v>16645</v>
      </c>
    </row>
    <row r="7608" spans="1:11" x14ac:dyDescent="0.35">
      <c r="A7608" t="s">
        <v>17540</v>
      </c>
      <c r="B7608" t="s">
        <v>17541</v>
      </c>
      <c r="C7608" t="s">
        <v>20</v>
      </c>
      <c r="E7608">
        <v>10.42</v>
      </c>
      <c r="F7608">
        <v>0.17</v>
      </c>
      <c r="G7608">
        <v>8.6486000000000001</v>
      </c>
      <c r="H7608">
        <v>0</v>
      </c>
      <c r="I7608">
        <v>0</v>
      </c>
      <c r="K7608" t="s">
        <v>17012</v>
      </c>
    </row>
    <row r="7609" spans="1:11" x14ac:dyDescent="0.35">
      <c r="A7609" t="s">
        <v>17542</v>
      </c>
      <c r="B7609" t="s">
        <v>17543</v>
      </c>
      <c r="C7609" t="s">
        <v>26</v>
      </c>
      <c r="E7609">
        <v>112.15</v>
      </c>
      <c r="F7609">
        <v>0.17</v>
      </c>
      <c r="G7609">
        <v>93.084500000000006</v>
      </c>
      <c r="H7609">
        <v>0.1</v>
      </c>
      <c r="I7609">
        <v>0.1</v>
      </c>
      <c r="K7609" t="s">
        <v>16521</v>
      </c>
    </row>
    <row r="7610" spans="1:11" x14ac:dyDescent="0.35">
      <c r="A7610" t="s">
        <v>17544</v>
      </c>
      <c r="B7610" t="s">
        <v>1520</v>
      </c>
      <c r="C7610" t="s">
        <v>26</v>
      </c>
      <c r="E7610">
        <v>92.2</v>
      </c>
      <c r="F7610">
        <v>0.17</v>
      </c>
      <c r="G7610">
        <v>76.525999999999996</v>
      </c>
      <c r="H7610">
        <v>0.1</v>
      </c>
      <c r="I7610">
        <v>0.1</v>
      </c>
      <c r="K7610" t="s">
        <v>3941</v>
      </c>
    </row>
    <row r="7611" spans="1:11" x14ac:dyDescent="0.35">
      <c r="A7611" t="s">
        <v>17545</v>
      </c>
      <c r="B7611" t="s">
        <v>17132</v>
      </c>
      <c r="C7611" t="s">
        <v>26</v>
      </c>
      <c r="E7611">
        <v>98.9</v>
      </c>
      <c r="F7611">
        <v>0.17</v>
      </c>
      <c r="G7611">
        <v>82.087000000000003</v>
      </c>
      <c r="H7611">
        <v>0.1</v>
      </c>
      <c r="I7611">
        <v>0.1</v>
      </c>
      <c r="K7611" t="s">
        <v>16521</v>
      </c>
    </row>
    <row r="7612" spans="1:11" x14ac:dyDescent="0.35">
      <c r="A7612" t="s">
        <v>17546</v>
      </c>
      <c r="B7612" t="s">
        <v>17547</v>
      </c>
      <c r="C7612" t="s">
        <v>26</v>
      </c>
      <c r="E7612">
        <v>132.51</v>
      </c>
      <c r="F7612">
        <v>0.17</v>
      </c>
      <c r="G7612">
        <v>109.9833</v>
      </c>
      <c r="H7612">
        <v>0</v>
      </c>
      <c r="I7612">
        <v>0</v>
      </c>
      <c r="K7612" t="s">
        <v>16521</v>
      </c>
    </row>
    <row r="7613" spans="1:11" x14ac:dyDescent="0.35">
      <c r="A7613" t="s">
        <v>17548</v>
      </c>
      <c r="B7613" t="s">
        <v>17549</v>
      </c>
      <c r="C7613" t="s">
        <v>23</v>
      </c>
      <c r="E7613">
        <v>48.85</v>
      </c>
      <c r="F7613">
        <v>0.17</v>
      </c>
      <c r="G7613">
        <v>40.545499999999997</v>
      </c>
      <c r="H7613">
        <v>0.25</v>
      </c>
      <c r="I7613">
        <v>1</v>
      </c>
      <c r="K7613" t="s">
        <v>16331</v>
      </c>
    </row>
    <row r="7614" spans="1:11" x14ac:dyDescent="0.35">
      <c r="A7614" t="s">
        <v>17550</v>
      </c>
      <c r="B7614" t="s">
        <v>17551</v>
      </c>
      <c r="C7614" t="s">
        <v>26</v>
      </c>
      <c r="E7614">
        <v>104.3</v>
      </c>
      <c r="F7614">
        <v>0.17</v>
      </c>
      <c r="G7614">
        <v>86.568999999999988</v>
      </c>
      <c r="H7614">
        <v>0.1</v>
      </c>
      <c r="I7614">
        <v>0.1</v>
      </c>
      <c r="K7614" t="s">
        <v>16645</v>
      </c>
    </row>
    <row r="7615" spans="1:11" x14ac:dyDescent="0.35">
      <c r="A7615" t="s">
        <v>17552</v>
      </c>
      <c r="B7615" t="s">
        <v>17553</v>
      </c>
      <c r="C7615" t="s">
        <v>26</v>
      </c>
      <c r="E7615">
        <v>108.15</v>
      </c>
      <c r="F7615">
        <v>0.17</v>
      </c>
      <c r="G7615">
        <v>89.764499999999998</v>
      </c>
      <c r="H7615">
        <v>0.1</v>
      </c>
      <c r="I7615">
        <v>0.1</v>
      </c>
      <c r="K7615" t="s">
        <v>16431</v>
      </c>
    </row>
    <row r="7616" spans="1:11" x14ac:dyDescent="0.35">
      <c r="A7616" t="s">
        <v>17554</v>
      </c>
      <c r="B7616" t="s">
        <v>17555</v>
      </c>
      <c r="C7616" t="s">
        <v>26</v>
      </c>
      <c r="E7616">
        <v>67.7</v>
      </c>
      <c r="F7616">
        <v>0.17</v>
      </c>
      <c r="G7616">
        <v>56.191000000000003</v>
      </c>
      <c r="H7616">
        <v>0.1</v>
      </c>
      <c r="I7616">
        <v>0.1</v>
      </c>
      <c r="K7616" t="s">
        <v>16645</v>
      </c>
    </row>
    <row r="7617" spans="1:11" x14ac:dyDescent="0.35">
      <c r="A7617" t="s">
        <v>17556</v>
      </c>
      <c r="B7617" t="s">
        <v>17557</v>
      </c>
      <c r="C7617" t="s">
        <v>26</v>
      </c>
      <c r="E7617">
        <v>102.55</v>
      </c>
      <c r="F7617">
        <v>0.17</v>
      </c>
      <c r="G7617">
        <v>85.116500000000002</v>
      </c>
      <c r="H7617">
        <v>0.1</v>
      </c>
      <c r="I7617">
        <v>0.1</v>
      </c>
      <c r="K7617" t="s">
        <v>16431</v>
      </c>
    </row>
    <row r="7618" spans="1:11" x14ac:dyDescent="0.35">
      <c r="A7618" t="s">
        <v>17558</v>
      </c>
      <c r="B7618" t="s">
        <v>17559</v>
      </c>
      <c r="C7618" t="s">
        <v>26</v>
      </c>
      <c r="E7618">
        <v>96.65</v>
      </c>
      <c r="F7618">
        <v>0.17</v>
      </c>
      <c r="G7618">
        <v>80.219500000000011</v>
      </c>
      <c r="H7618">
        <v>0.1</v>
      </c>
      <c r="I7618">
        <v>0.1</v>
      </c>
      <c r="K7618" t="s">
        <v>3941</v>
      </c>
    </row>
    <row r="7619" spans="1:11" x14ac:dyDescent="0.35">
      <c r="A7619" t="s">
        <v>17560</v>
      </c>
      <c r="B7619" t="s">
        <v>17561</v>
      </c>
      <c r="C7619" t="s">
        <v>26</v>
      </c>
      <c r="E7619">
        <v>180.42</v>
      </c>
      <c r="F7619">
        <v>0.17</v>
      </c>
      <c r="G7619">
        <v>149.74860000000001</v>
      </c>
      <c r="H7619">
        <v>0</v>
      </c>
      <c r="I7619">
        <v>0</v>
      </c>
      <c r="K7619" t="s">
        <v>16521</v>
      </c>
    </row>
    <row r="7620" spans="1:11" x14ac:dyDescent="0.35">
      <c r="A7620" t="s">
        <v>17562</v>
      </c>
      <c r="B7620" t="s">
        <v>17563</v>
      </c>
      <c r="C7620" t="s">
        <v>26</v>
      </c>
      <c r="E7620">
        <v>100.05</v>
      </c>
      <c r="F7620">
        <v>0.17</v>
      </c>
      <c r="G7620">
        <v>83.041499999999999</v>
      </c>
      <c r="H7620">
        <v>0</v>
      </c>
      <c r="I7620">
        <v>0</v>
      </c>
      <c r="K7620" t="s">
        <v>16521</v>
      </c>
    </row>
    <row r="7621" spans="1:11" x14ac:dyDescent="0.35">
      <c r="A7621" t="s">
        <v>17564</v>
      </c>
      <c r="B7621" t="s">
        <v>17565</v>
      </c>
      <c r="C7621" t="s">
        <v>26</v>
      </c>
      <c r="E7621">
        <v>66.33</v>
      </c>
      <c r="F7621">
        <v>0.17</v>
      </c>
      <c r="G7621">
        <v>55.053899999999999</v>
      </c>
      <c r="H7621">
        <v>0.1</v>
      </c>
      <c r="I7621">
        <v>0.1</v>
      </c>
      <c r="K7621" t="s">
        <v>16431</v>
      </c>
    </row>
    <row r="7622" spans="1:11" x14ac:dyDescent="0.35">
      <c r="A7622" t="s">
        <v>17566</v>
      </c>
      <c r="B7622" t="s">
        <v>17567</v>
      </c>
      <c r="C7622" t="s">
        <v>26</v>
      </c>
      <c r="E7622">
        <v>66.33</v>
      </c>
      <c r="F7622">
        <v>0.17</v>
      </c>
      <c r="G7622">
        <v>55.053899999999999</v>
      </c>
      <c r="H7622">
        <v>0.1</v>
      </c>
      <c r="I7622">
        <v>0.1</v>
      </c>
      <c r="K7622" t="s">
        <v>16431</v>
      </c>
    </row>
    <row r="7623" spans="1:11" x14ac:dyDescent="0.35">
      <c r="A7623" t="s">
        <v>17568</v>
      </c>
      <c r="B7623" t="s">
        <v>1296</v>
      </c>
      <c r="C7623" t="s">
        <v>26</v>
      </c>
      <c r="E7623">
        <v>141</v>
      </c>
      <c r="F7623">
        <v>0.17</v>
      </c>
      <c r="G7623">
        <v>117.03</v>
      </c>
      <c r="H7623">
        <v>0.3</v>
      </c>
      <c r="I7623">
        <v>1</v>
      </c>
      <c r="K7623" t="s">
        <v>16431</v>
      </c>
    </row>
    <row r="7624" spans="1:11" x14ac:dyDescent="0.35">
      <c r="A7624" t="s">
        <v>17569</v>
      </c>
      <c r="B7624" t="s">
        <v>17570</v>
      </c>
      <c r="C7624" t="s">
        <v>26</v>
      </c>
      <c r="E7624">
        <v>141</v>
      </c>
      <c r="F7624">
        <v>0.17</v>
      </c>
      <c r="G7624">
        <v>117.03</v>
      </c>
      <c r="H7624">
        <v>0.3</v>
      </c>
      <c r="I7624">
        <v>1</v>
      </c>
      <c r="K7624" t="s">
        <v>16431</v>
      </c>
    </row>
    <row r="7625" spans="1:11" x14ac:dyDescent="0.35">
      <c r="A7625" t="s">
        <v>17571</v>
      </c>
      <c r="B7625" t="s">
        <v>17572</v>
      </c>
      <c r="C7625" t="s">
        <v>26</v>
      </c>
      <c r="E7625">
        <v>141</v>
      </c>
      <c r="F7625">
        <v>0.17</v>
      </c>
      <c r="G7625">
        <v>117.03</v>
      </c>
      <c r="H7625">
        <v>0.3</v>
      </c>
      <c r="I7625">
        <v>1</v>
      </c>
      <c r="K7625" t="s">
        <v>16431</v>
      </c>
    </row>
    <row r="7626" spans="1:11" x14ac:dyDescent="0.35">
      <c r="A7626" t="s">
        <v>17573</v>
      </c>
      <c r="B7626" t="s">
        <v>17574</v>
      </c>
      <c r="C7626" t="s">
        <v>26</v>
      </c>
      <c r="E7626">
        <v>141</v>
      </c>
      <c r="F7626">
        <v>0.17</v>
      </c>
      <c r="G7626">
        <v>117.03</v>
      </c>
      <c r="H7626">
        <v>0.3</v>
      </c>
      <c r="I7626">
        <v>1</v>
      </c>
      <c r="K7626" t="s">
        <v>16431</v>
      </c>
    </row>
    <row r="7627" spans="1:11" x14ac:dyDescent="0.35">
      <c r="A7627" t="s">
        <v>17575</v>
      </c>
      <c r="B7627" t="s">
        <v>17576</v>
      </c>
      <c r="C7627" t="s">
        <v>26</v>
      </c>
      <c r="E7627">
        <v>73.55</v>
      </c>
      <c r="F7627">
        <v>0.17</v>
      </c>
      <c r="G7627">
        <v>61.046499999999988</v>
      </c>
      <c r="H7627">
        <v>0.1</v>
      </c>
      <c r="I7627">
        <v>0.1</v>
      </c>
      <c r="K7627" t="s">
        <v>3941</v>
      </c>
    </row>
    <row r="7628" spans="1:11" x14ac:dyDescent="0.35">
      <c r="A7628" t="s">
        <v>17577</v>
      </c>
      <c r="B7628" t="s">
        <v>1814</v>
      </c>
      <c r="C7628" t="s">
        <v>26</v>
      </c>
      <c r="E7628">
        <v>111.95</v>
      </c>
      <c r="F7628">
        <v>0.17</v>
      </c>
      <c r="G7628">
        <v>92.918499999999995</v>
      </c>
      <c r="H7628">
        <v>0.1</v>
      </c>
      <c r="I7628">
        <v>0.1</v>
      </c>
      <c r="K7628" t="s">
        <v>16521</v>
      </c>
    </row>
    <row r="7629" spans="1:11" x14ac:dyDescent="0.35">
      <c r="A7629" t="s">
        <v>17578</v>
      </c>
      <c r="B7629" t="s">
        <v>17215</v>
      </c>
      <c r="C7629" t="s">
        <v>26</v>
      </c>
      <c r="E7629">
        <v>93.1</v>
      </c>
      <c r="F7629">
        <v>0.17</v>
      </c>
      <c r="G7629">
        <v>77.272999999999996</v>
      </c>
      <c r="H7629">
        <v>0.1</v>
      </c>
      <c r="I7629">
        <v>0.1</v>
      </c>
      <c r="K7629" t="s">
        <v>16521</v>
      </c>
    </row>
    <row r="7630" spans="1:11" x14ac:dyDescent="0.35">
      <c r="A7630" t="s">
        <v>17579</v>
      </c>
      <c r="B7630" t="s">
        <v>17580</v>
      </c>
      <c r="C7630" t="s">
        <v>26</v>
      </c>
      <c r="E7630">
        <v>79.02</v>
      </c>
      <c r="F7630">
        <v>0.17</v>
      </c>
      <c r="G7630">
        <v>65.58659999999999</v>
      </c>
      <c r="H7630">
        <v>0.1</v>
      </c>
      <c r="I7630">
        <v>0.1</v>
      </c>
      <c r="K7630" t="s">
        <v>16645</v>
      </c>
    </row>
    <row r="7631" spans="1:11" x14ac:dyDescent="0.35">
      <c r="A7631" t="s">
        <v>17581</v>
      </c>
      <c r="B7631" t="s">
        <v>17582</v>
      </c>
      <c r="C7631" t="s">
        <v>26</v>
      </c>
      <c r="E7631">
        <v>147.1</v>
      </c>
      <c r="F7631">
        <v>0.17</v>
      </c>
      <c r="G7631">
        <v>122.093</v>
      </c>
      <c r="H7631">
        <v>0.3</v>
      </c>
      <c r="I7631">
        <v>1</v>
      </c>
      <c r="K7631" t="s">
        <v>16645</v>
      </c>
    </row>
    <row r="7632" spans="1:11" x14ac:dyDescent="0.35">
      <c r="A7632" t="s">
        <v>17583</v>
      </c>
      <c r="B7632" t="s">
        <v>17584</v>
      </c>
      <c r="C7632" t="s">
        <v>26</v>
      </c>
      <c r="E7632">
        <v>84.7</v>
      </c>
      <c r="F7632">
        <v>0.17</v>
      </c>
      <c r="G7632">
        <v>70.301000000000002</v>
      </c>
      <c r="H7632">
        <v>0.3</v>
      </c>
      <c r="I7632">
        <v>1</v>
      </c>
      <c r="K7632" t="s">
        <v>16645</v>
      </c>
    </row>
    <row r="7633" spans="1:11" x14ac:dyDescent="0.35">
      <c r="A7633" t="s">
        <v>17585</v>
      </c>
      <c r="B7633" t="s">
        <v>17586</v>
      </c>
      <c r="C7633" t="s">
        <v>26</v>
      </c>
      <c r="E7633">
        <v>89.72</v>
      </c>
      <c r="F7633">
        <v>0.17</v>
      </c>
      <c r="G7633">
        <v>74.467600000000004</v>
      </c>
      <c r="H7633">
        <v>0.1</v>
      </c>
      <c r="I7633">
        <v>0.1</v>
      </c>
      <c r="K7633" t="s">
        <v>16431</v>
      </c>
    </row>
    <row r="7634" spans="1:11" x14ac:dyDescent="0.35">
      <c r="A7634" t="s">
        <v>17587</v>
      </c>
      <c r="B7634" t="s">
        <v>17588</v>
      </c>
      <c r="C7634" t="s">
        <v>26</v>
      </c>
      <c r="E7634">
        <v>120.29</v>
      </c>
      <c r="F7634">
        <v>0.17</v>
      </c>
      <c r="G7634">
        <v>99.840699999999998</v>
      </c>
      <c r="H7634">
        <v>0.1</v>
      </c>
      <c r="I7634">
        <v>0.1</v>
      </c>
      <c r="K7634" t="s">
        <v>16431</v>
      </c>
    </row>
    <row r="7635" spans="1:11" x14ac:dyDescent="0.35">
      <c r="A7635" t="s">
        <v>17589</v>
      </c>
      <c r="B7635" t="s">
        <v>1272</v>
      </c>
      <c r="C7635" t="s">
        <v>26</v>
      </c>
      <c r="E7635">
        <v>72.180000000000007</v>
      </c>
      <c r="F7635">
        <v>0.17</v>
      </c>
      <c r="G7635">
        <v>59.909400000000012</v>
      </c>
      <c r="H7635">
        <v>0.1</v>
      </c>
      <c r="I7635">
        <v>0.1</v>
      </c>
      <c r="K7635" t="s">
        <v>16431</v>
      </c>
    </row>
    <row r="7636" spans="1:11" x14ac:dyDescent="0.35">
      <c r="A7636" t="s">
        <v>17590</v>
      </c>
      <c r="B7636" t="s">
        <v>17591</v>
      </c>
      <c r="C7636" t="s">
        <v>26</v>
      </c>
      <c r="E7636">
        <v>80.81</v>
      </c>
      <c r="F7636">
        <v>0.17</v>
      </c>
      <c r="G7636">
        <v>67.072299999999998</v>
      </c>
      <c r="H7636">
        <v>0.1</v>
      </c>
      <c r="I7636">
        <v>0.1</v>
      </c>
      <c r="K7636" t="s">
        <v>16431</v>
      </c>
    </row>
    <row r="7637" spans="1:11" x14ac:dyDescent="0.35">
      <c r="A7637" t="s">
        <v>17592</v>
      </c>
      <c r="B7637" t="s">
        <v>17593</v>
      </c>
      <c r="C7637" t="s">
        <v>26</v>
      </c>
      <c r="E7637">
        <v>145.69999999999999</v>
      </c>
      <c r="F7637">
        <v>0.17</v>
      </c>
      <c r="G7637">
        <v>120.931</v>
      </c>
      <c r="H7637">
        <v>0.3</v>
      </c>
      <c r="I7637">
        <v>0.3</v>
      </c>
      <c r="K7637" t="s">
        <v>16521</v>
      </c>
    </row>
    <row r="7638" spans="1:11" x14ac:dyDescent="0.35">
      <c r="A7638" t="s">
        <v>17594</v>
      </c>
      <c r="B7638" t="s">
        <v>17595</v>
      </c>
      <c r="C7638" t="s">
        <v>26</v>
      </c>
      <c r="E7638">
        <v>132.65</v>
      </c>
      <c r="F7638">
        <v>0.17</v>
      </c>
      <c r="G7638">
        <v>110.09950000000001</v>
      </c>
      <c r="H7638">
        <v>0.1</v>
      </c>
      <c r="I7638">
        <v>0.1</v>
      </c>
      <c r="K7638" t="s">
        <v>16521</v>
      </c>
    </row>
    <row r="7639" spans="1:11" x14ac:dyDescent="0.35">
      <c r="A7639" t="s">
        <v>17596</v>
      </c>
      <c r="B7639" t="s">
        <v>17597</v>
      </c>
      <c r="C7639" t="s">
        <v>26</v>
      </c>
      <c r="E7639">
        <v>132.65</v>
      </c>
      <c r="F7639">
        <v>0.17</v>
      </c>
      <c r="G7639">
        <v>110.09950000000001</v>
      </c>
      <c r="H7639">
        <v>0.1</v>
      </c>
      <c r="I7639">
        <v>0.1</v>
      </c>
      <c r="K7639" t="s">
        <v>16521</v>
      </c>
    </row>
    <row r="7640" spans="1:11" x14ac:dyDescent="0.35">
      <c r="A7640" t="s">
        <v>17598</v>
      </c>
      <c r="B7640" t="s">
        <v>17599</v>
      </c>
      <c r="C7640" t="s">
        <v>26</v>
      </c>
      <c r="E7640">
        <v>56.26</v>
      </c>
      <c r="F7640">
        <v>0.17</v>
      </c>
      <c r="G7640">
        <v>46.695799999999998</v>
      </c>
      <c r="H7640">
        <v>0.1</v>
      </c>
      <c r="I7640">
        <v>0.1</v>
      </c>
      <c r="K7640" t="s">
        <v>16645</v>
      </c>
    </row>
    <row r="7641" spans="1:11" x14ac:dyDescent="0.35">
      <c r="A7641" t="s">
        <v>17600</v>
      </c>
      <c r="B7641" t="s">
        <v>17601</v>
      </c>
      <c r="C7641" t="s">
        <v>26</v>
      </c>
      <c r="E7641">
        <v>121.09</v>
      </c>
      <c r="F7641">
        <v>0.17</v>
      </c>
      <c r="G7641">
        <v>100.5047</v>
      </c>
      <c r="H7641">
        <v>0.1</v>
      </c>
      <c r="I7641">
        <v>0.1</v>
      </c>
      <c r="K7641" t="s">
        <v>16521</v>
      </c>
    </row>
    <row r="7642" spans="1:11" x14ac:dyDescent="0.35">
      <c r="A7642" t="s">
        <v>17602</v>
      </c>
      <c r="B7642" t="s">
        <v>17603</v>
      </c>
      <c r="C7642" t="s">
        <v>26</v>
      </c>
      <c r="E7642">
        <v>183.25</v>
      </c>
      <c r="F7642">
        <v>0.17</v>
      </c>
      <c r="G7642">
        <v>152.0975</v>
      </c>
      <c r="H7642">
        <v>0.1</v>
      </c>
      <c r="I7642">
        <v>0.1</v>
      </c>
      <c r="K7642" t="s">
        <v>16645</v>
      </c>
    </row>
    <row r="7643" spans="1:11" x14ac:dyDescent="0.35">
      <c r="A7643" t="s">
        <v>17604</v>
      </c>
      <c r="B7643" t="s">
        <v>17605</v>
      </c>
      <c r="C7643" t="s">
        <v>26</v>
      </c>
      <c r="E7643">
        <v>101.52</v>
      </c>
      <c r="F7643">
        <v>0.17</v>
      </c>
      <c r="G7643">
        <v>84.261599999999987</v>
      </c>
      <c r="H7643">
        <v>0.1</v>
      </c>
      <c r="I7643">
        <v>0.1</v>
      </c>
      <c r="K7643" t="s">
        <v>16431</v>
      </c>
    </row>
    <row r="7644" spans="1:11" x14ac:dyDescent="0.35">
      <c r="A7644" t="s">
        <v>17606</v>
      </c>
      <c r="B7644" t="s">
        <v>17607</v>
      </c>
      <c r="C7644" t="s">
        <v>26</v>
      </c>
      <c r="E7644">
        <v>101.52</v>
      </c>
      <c r="F7644">
        <v>0.17</v>
      </c>
      <c r="G7644">
        <v>84.261599999999987</v>
      </c>
      <c r="H7644">
        <v>0.1</v>
      </c>
      <c r="I7644">
        <v>0.1</v>
      </c>
      <c r="K7644" t="s">
        <v>16431</v>
      </c>
    </row>
    <row r="7645" spans="1:11" x14ac:dyDescent="0.35">
      <c r="A7645" t="s">
        <v>17608</v>
      </c>
      <c r="B7645" t="s">
        <v>17609</v>
      </c>
      <c r="C7645" t="s">
        <v>26</v>
      </c>
      <c r="E7645">
        <v>101.52</v>
      </c>
      <c r="F7645">
        <v>0.17</v>
      </c>
      <c r="G7645">
        <v>84.261599999999987</v>
      </c>
      <c r="H7645">
        <v>0.1</v>
      </c>
      <c r="I7645">
        <v>0.1</v>
      </c>
      <c r="K7645" t="s">
        <v>16431</v>
      </c>
    </row>
    <row r="7646" spans="1:11" x14ac:dyDescent="0.35">
      <c r="A7646" t="s">
        <v>17610</v>
      </c>
      <c r="B7646" t="s">
        <v>17611</v>
      </c>
      <c r="C7646" t="s">
        <v>26</v>
      </c>
      <c r="E7646">
        <v>79.53</v>
      </c>
      <c r="F7646">
        <v>0.17</v>
      </c>
      <c r="G7646">
        <v>66.009900000000002</v>
      </c>
      <c r="H7646">
        <v>0.1</v>
      </c>
      <c r="I7646">
        <v>0.1</v>
      </c>
      <c r="K7646" t="s">
        <v>16431</v>
      </c>
    </row>
    <row r="7647" spans="1:11" x14ac:dyDescent="0.35">
      <c r="A7647" t="s">
        <v>17612</v>
      </c>
      <c r="B7647" t="s">
        <v>17613</v>
      </c>
      <c r="C7647" t="s">
        <v>26</v>
      </c>
      <c r="E7647">
        <v>79.53</v>
      </c>
      <c r="F7647">
        <v>0.17</v>
      </c>
      <c r="G7647">
        <v>66.009900000000002</v>
      </c>
      <c r="H7647">
        <v>0.1</v>
      </c>
      <c r="I7647">
        <v>0.1</v>
      </c>
      <c r="K7647" t="s">
        <v>16431</v>
      </c>
    </row>
    <row r="7648" spans="1:11" x14ac:dyDescent="0.35">
      <c r="A7648" t="s">
        <v>17614</v>
      </c>
      <c r="B7648" t="s">
        <v>17615</v>
      </c>
      <c r="C7648" t="s">
        <v>26</v>
      </c>
      <c r="E7648">
        <v>96.86</v>
      </c>
      <c r="F7648">
        <v>0.17</v>
      </c>
      <c r="G7648">
        <v>80.393799999999999</v>
      </c>
      <c r="H7648">
        <v>0.1</v>
      </c>
      <c r="I7648">
        <v>0.1</v>
      </c>
      <c r="K7648" t="s">
        <v>16431</v>
      </c>
    </row>
    <row r="7649" spans="1:11" x14ac:dyDescent="0.35">
      <c r="A7649" t="s">
        <v>17616</v>
      </c>
      <c r="B7649" t="s">
        <v>17617</v>
      </c>
      <c r="C7649" t="s">
        <v>23</v>
      </c>
      <c r="E7649">
        <v>31.72</v>
      </c>
      <c r="F7649">
        <v>0.17</v>
      </c>
      <c r="G7649">
        <v>26.3276</v>
      </c>
      <c r="H7649">
        <v>0.1</v>
      </c>
      <c r="I7649">
        <v>0.1</v>
      </c>
      <c r="K7649" t="s">
        <v>16431</v>
      </c>
    </row>
    <row r="7650" spans="1:11" x14ac:dyDescent="0.35">
      <c r="A7650" t="s">
        <v>17618</v>
      </c>
      <c r="B7650" t="s">
        <v>17619</v>
      </c>
      <c r="C7650" t="s">
        <v>26</v>
      </c>
      <c r="E7650">
        <v>18.04</v>
      </c>
      <c r="F7650">
        <v>0.17</v>
      </c>
      <c r="G7650">
        <v>14.9732</v>
      </c>
      <c r="H7650">
        <v>0</v>
      </c>
      <c r="I7650">
        <v>0</v>
      </c>
      <c r="K7650" t="s">
        <v>17620</v>
      </c>
    </row>
    <row r="7651" spans="1:11" x14ac:dyDescent="0.35">
      <c r="A7651" t="s">
        <v>17621</v>
      </c>
      <c r="B7651" t="s">
        <v>17622</v>
      </c>
      <c r="C7651" t="s">
        <v>20</v>
      </c>
      <c r="E7651">
        <v>55.25</v>
      </c>
      <c r="F7651">
        <v>0.17</v>
      </c>
      <c r="G7651">
        <v>45.857500000000002</v>
      </c>
      <c r="H7651">
        <v>0</v>
      </c>
      <c r="I7651">
        <v>0</v>
      </c>
      <c r="K7651" t="s">
        <v>16587</v>
      </c>
    </row>
    <row r="7652" spans="1:11" x14ac:dyDescent="0.35">
      <c r="A7652" t="s">
        <v>17623</v>
      </c>
      <c r="B7652" t="s">
        <v>17624</v>
      </c>
      <c r="C7652" t="s">
        <v>26</v>
      </c>
      <c r="E7652">
        <v>91.23</v>
      </c>
      <c r="F7652">
        <v>0.17</v>
      </c>
      <c r="G7652">
        <v>75.7209</v>
      </c>
      <c r="H7652">
        <v>0.1</v>
      </c>
      <c r="I7652">
        <v>0.1</v>
      </c>
      <c r="K7652" t="s">
        <v>16431</v>
      </c>
    </row>
    <row r="7653" spans="1:11" x14ac:dyDescent="0.35">
      <c r="A7653" t="s">
        <v>17625</v>
      </c>
      <c r="B7653" t="s">
        <v>17626</v>
      </c>
      <c r="C7653" t="s">
        <v>26</v>
      </c>
      <c r="E7653">
        <v>91.23</v>
      </c>
      <c r="F7653">
        <v>0.17</v>
      </c>
      <c r="G7653">
        <v>75.7209</v>
      </c>
      <c r="H7653">
        <v>0.1</v>
      </c>
      <c r="I7653">
        <v>0.1</v>
      </c>
      <c r="K7653" t="s">
        <v>16431</v>
      </c>
    </row>
    <row r="7654" spans="1:11" x14ac:dyDescent="0.35">
      <c r="A7654" t="s">
        <v>17627</v>
      </c>
      <c r="B7654" t="s">
        <v>17628</v>
      </c>
      <c r="C7654" t="s">
        <v>26</v>
      </c>
      <c r="E7654">
        <v>91.23</v>
      </c>
      <c r="F7654">
        <v>0.17</v>
      </c>
      <c r="G7654">
        <v>75.7209</v>
      </c>
      <c r="H7654">
        <v>0.1</v>
      </c>
      <c r="I7654">
        <v>0.1</v>
      </c>
      <c r="K7654" t="s">
        <v>16431</v>
      </c>
    </row>
    <row r="7655" spans="1:11" x14ac:dyDescent="0.35">
      <c r="A7655" t="s">
        <v>17629</v>
      </c>
      <c r="B7655" t="s">
        <v>17630</v>
      </c>
      <c r="C7655" t="s">
        <v>26</v>
      </c>
      <c r="E7655">
        <v>91.23</v>
      </c>
      <c r="F7655">
        <v>0.17</v>
      </c>
      <c r="G7655">
        <v>75.7209</v>
      </c>
      <c r="H7655">
        <v>0.1</v>
      </c>
      <c r="I7655">
        <v>0.1</v>
      </c>
      <c r="K7655" t="s">
        <v>16431</v>
      </c>
    </row>
    <row r="7656" spans="1:11" x14ac:dyDescent="0.35">
      <c r="A7656" t="s">
        <v>17631</v>
      </c>
      <c r="B7656" t="s">
        <v>17632</v>
      </c>
      <c r="C7656" t="s">
        <v>26</v>
      </c>
      <c r="E7656">
        <v>91.23</v>
      </c>
      <c r="F7656">
        <v>0.17</v>
      </c>
      <c r="G7656">
        <v>75.7209</v>
      </c>
      <c r="H7656">
        <v>0.1</v>
      </c>
      <c r="I7656">
        <v>0.1</v>
      </c>
      <c r="K7656" t="s">
        <v>16431</v>
      </c>
    </row>
    <row r="7657" spans="1:11" x14ac:dyDescent="0.35">
      <c r="A7657" t="s">
        <v>17633</v>
      </c>
      <c r="B7657" t="s">
        <v>17634</v>
      </c>
      <c r="C7657" t="s">
        <v>26</v>
      </c>
      <c r="E7657">
        <v>94.8</v>
      </c>
      <c r="F7657">
        <v>0.17</v>
      </c>
      <c r="G7657">
        <v>78.683999999999997</v>
      </c>
      <c r="H7657">
        <v>0.3</v>
      </c>
      <c r="I7657">
        <v>1</v>
      </c>
      <c r="K7657" t="s">
        <v>16431</v>
      </c>
    </row>
    <row r="7658" spans="1:11" x14ac:dyDescent="0.35">
      <c r="A7658" t="s">
        <v>17635</v>
      </c>
      <c r="B7658" t="s">
        <v>17636</v>
      </c>
      <c r="C7658" t="s">
        <v>26</v>
      </c>
      <c r="E7658">
        <v>81.12</v>
      </c>
      <c r="F7658">
        <v>0.17</v>
      </c>
      <c r="G7658">
        <v>67.329599999999999</v>
      </c>
      <c r="H7658">
        <v>0.1</v>
      </c>
      <c r="I7658">
        <v>0.1</v>
      </c>
      <c r="K7658" t="s">
        <v>16431</v>
      </c>
    </row>
    <row r="7659" spans="1:11" x14ac:dyDescent="0.35">
      <c r="A7659" t="s">
        <v>17637</v>
      </c>
      <c r="B7659" t="s">
        <v>17638</v>
      </c>
      <c r="C7659" t="s">
        <v>26</v>
      </c>
      <c r="E7659">
        <v>73.069999999999993</v>
      </c>
      <c r="F7659">
        <v>0.17</v>
      </c>
      <c r="G7659">
        <v>60.648099999999992</v>
      </c>
      <c r="H7659">
        <v>0.1</v>
      </c>
      <c r="I7659">
        <v>0.1</v>
      </c>
      <c r="K7659" t="s">
        <v>16431</v>
      </c>
    </row>
    <row r="7660" spans="1:11" x14ac:dyDescent="0.35">
      <c r="A7660" t="s">
        <v>17639</v>
      </c>
      <c r="B7660" t="s">
        <v>17640</v>
      </c>
      <c r="C7660" t="s">
        <v>26</v>
      </c>
      <c r="E7660">
        <v>166.75</v>
      </c>
      <c r="F7660">
        <v>0.17</v>
      </c>
      <c r="G7660">
        <v>138.4025</v>
      </c>
      <c r="H7660">
        <v>0.3</v>
      </c>
      <c r="I7660">
        <v>0.3</v>
      </c>
      <c r="K7660" t="s">
        <v>16521</v>
      </c>
    </row>
    <row r="7661" spans="1:11" x14ac:dyDescent="0.35">
      <c r="A7661" t="s">
        <v>17641</v>
      </c>
      <c r="B7661" t="s">
        <v>17642</v>
      </c>
      <c r="C7661" t="s">
        <v>26</v>
      </c>
      <c r="E7661">
        <v>80.959999999999994</v>
      </c>
      <c r="F7661">
        <v>0.17</v>
      </c>
      <c r="G7661">
        <v>67.196799999999996</v>
      </c>
      <c r="H7661">
        <v>0.1</v>
      </c>
      <c r="I7661">
        <v>0.1</v>
      </c>
      <c r="K7661" t="s">
        <v>16431</v>
      </c>
    </row>
    <row r="7662" spans="1:11" x14ac:dyDescent="0.35">
      <c r="A7662" t="s">
        <v>17643</v>
      </c>
      <c r="B7662" t="s">
        <v>17644</v>
      </c>
      <c r="C7662" t="s">
        <v>26</v>
      </c>
      <c r="E7662">
        <v>80.959999999999994</v>
      </c>
      <c r="F7662">
        <v>0.17</v>
      </c>
      <c r="G7662">
        <v>67.196799999999996</v>
      </c>
      <c r="H7662">
        <v>0.1</v>
      </c>
      <c r="I7662">
        <v>0.1</v>
      </c>
      <c r="K7662" t="s">
        <v>16431</v>
      </c>
    </row>
    <row r="7663" spans="1:11" x14ac:dyDescent="0.35">
      <c r="A7663" t="s">
        <v>17645</v>
      </c>
      <c r="B7663" t="s">
        <v>17646</v>
      </c>
      <c r="C7663" t="s">
        <v>26</v>
      </c>
      <c r="E7663">
        <v>80.959999999999994</v>
      </c>
      <c r="F7663">
        <v>0.17</v>
      </c>
      <c r="G7663">
        <v>67.196799999999996</v>
      </c>
      <c r="H7663">
        <v>0.1</v>
      </c>
      <c r="I7663">
        <v>0.1</v>
      </c>
      <c r="K7663" t="s">
        <v>16431</v>
      </c>
    </row>
    <row r="7664" spans="1:11" x14ac:dyDescent="0.35">
      <c r="A7664" t="s">
        <v>17647</v>
      </c>
      <c r="B7664" t="s">
        <v>17648</v>
      </c>
      <c r="C7664" t="s">
        <v>205</v>
      </c>
      <c r="E7664">
        <v>123.44</v>
      </c>
      <c r="F7664">
        <v>0.17</v>
      </c>
      <c r="G7664">
        <v>102.4552</v>
      </c>
      <c r="H7664">
        <v>0.75</v>
      </c>
      <c r="I7664">
        <v>0.85</v>
      </c>
      <c r="K7664" t="s">
        <v>16545</v>
      </c>
    </row>
    <row r="7665" spans="1:11" x14ac:dyDescent="0.35">
      <c r="A7665" t="s">
        <v>17649</v>
      </c>
      <c r="B7665" t="s">
        <v>17650</v>
      </c>
      <c r="C7665" t="s">
        <v>26</v>
      </c>
      <c r="E7665">
        <v>165.7</v>
      </c>
      <c r="F7665">
        <v>0.17</v>
      </c>
      <c r="G7665">
        <v>137.53100000000001</v>
      </c>
      <c r="H7665">
        <v>0.1</v>
      </c>
      <c r="I7665">
        <v>0.1</v>
      </c>
      <c r="K7665" t="s">
        <v>16521</v>
      </c>
    </row>
    <row r="7666" spans="1:11" x14ac:dyDescent="0.35">
      <c r="A7666" t="s">
        <v>17651</v>
      </c>
      <c r="B7666" t="s">
        <v>17652</v>
      </c>
      <c r="C7666" t="s">
        <v>26</v>
      </c>
      <c r="E7666">
        <v>47.76</v>
      </c>
      <c r="F7666">
        <v>0.17</v>
      </c>
      <c r="G7666">
        <v>39.640799999999999</v>
      </c>
      <c r="H7666">
        <v>0.1</v>
      </c>
      <c r="I7666">
        <v>0.1</v>
      </c>
      <c r="K7666" t="s">
        <v>16431</v>
      </c>
    </row>
    <row r="7667" spans="1:11" x14ac:dyDescent="0.35">
      <c r="A7667" t="s">
        <v>17653</v>
      </c>
      <c r="B7667" t="s">
        <v>17654</v>
      </c>
      <c r="C7667" t="s">
        <v>20</v>
      </c>
      <c r="E7667">
        <v>49.62</v>
      </c>
      <c r="F7667">
        <v>0.17</v>
      </c>
      <c r="G7667">
        <v>41.184600000000003</v>
      </c>
      <c r="H7667">
        <v>0</v>
      </c>
      <c r="I7667">
        <v>0</v>
      </c>
      <c r="K7667" t="s">
        <v>16587</v>
      </c>
    </row>
    <row r="7668" spans="1:11" x14ac:dyDescent="0.35">
      <c r="A7668" t="s">
        <v>17655</v>
      </c>
      <c r="B7668" t="s">
        <v>17656</v>
      </c>
      <c r="C7668" t="s">
        <v>26</v>
      </c>
      <c r="E7668">
        <v>92.21</v>
      </c>
      <c r="F7668">
        <v>0.17</v>
      </c>
      <c r="G7668">
        <v>76.534299999999988</v>
      </c>
      <c r="H7668">
        <v>0.1</v>
      </c>
      <c r="I7668">
        <v>0.1</v>
      </c>
      <c r="K7668" t="s">
        <v>16431</v>
      </c>
    </row>
    <row r="7669" spans="1:11" x14ac:dyDescent="0.35">
      <c r="A7669" t="s">
        <v>17657</v>
      </c>
      <c r="B7669" t="s">
        <v>17658</v>
      </c>
      <c r="C7669" t="s">
        <v>26</v>
      </c>
      <c r="E7669">
        <v>101.52</v>
      </c>
      <c r="F7669">
        <v>0.17</v>
      </c>
      <c r="G7669">
        <v>84.261599999999987</v>
      </c>
      <c r="H7669">
        <v>0.1</v>
      </c>
      <c r="I7669">
        <v>0.1</v>
      </c>
      <c r="K7669" t="s">
        <v>16431</v>
      </c>
    </row>
    <row r="7670" spans="1:11" x14ac:dyDescent="0.35">
      <c r="A7670" t="s">
        <v>17659</v>
      </c>
      <c r="B7670" t="s">
        <v>17660</v>
      </c>
      <c r="C7670" t="s">
        <v>26</v>
      </c>
      <c r="E7670">
        <v>103.8</v>
      </c>
      <c r="F7670">
        <v>0.17</v>
      </c>
      <c r="G7670">
        <v>86.153999999999996</v>
      </c>
      <c r="H7670">
        <v>0.1</v>
      </c>
      <c r="I7670">
        <v>0.1</v>
      </c>
      <c r="K7670" t="s">
        <v>16521</v>
      </c>
    </row>
    <row r="7671" spans="1:11" x14ac:dyDescent="0.35">
      <c r="A7671" t="s">
        <v>17661</v>
      </c>
      <c r="B7671" t="s">
        <v>17662</v>
      </c>
      <c r="C7671" t="s">
        <v>20</v>
      </c>
      <c r="E7671">
        <v>45.52</v>
      </c>
      <c r="F7671">
        <v>0.17</v>
      </c>
      <c r="G7671">
        <v>37.781599999999997</v>
      </c>
      <c r="H7671">
        <v>0</v>
      </c>
      <c r="I7671">
        <v>0</v>
      </c>
      <c r="K7671" t="s">
        <v>16587</v>
      </c>
    </row>
    <row r="7672" spans="1:11" x14ac:dyDescent="0.35">
      <c r="A7672" t="s">
        <v>17663</v>
      </c>
      <c r="B7672" t="s">
        <v>17664</v>
      </c>
      <c r="C7672" t="s">
        <v>26</v>
      </c>
      <c r="E7672">
        <v>130.1</v>
      </c>
      <c r="F7672">
        <v>0.17</v>
      </c>
      <c r="G7672">
        <v>107.983</v>
      </c>
      <c r="H7672">
        <v>0.3</v>
      </c>
      <c r="I7672">
        <v>1</v>
      </c>
      <c r="K7672" t="s">
        <v>16431</v>
      </c>
    </row>
    <row r="7673" spans="1:11" x14ac:dyDescent="0.35">
      <c r="A7673" t="s">
        <v>17665</v>
      </c>
      <c r="B7673" t="s">
        <v>17666</v>
      </c>
      <c r="C7673" t="s">
        <v>205</v>
      </c>
      <c r="E7673">
        <v>145.28</v>
      </c>
      <c r="F7673">
        <v>0.17</v>
      </c>
      <c r="G7673">
        <v>120.58240000000001</v>
      </c>
      <c r="H7673">
        <v>0.5</v>
      </c>
      <c r="I7673">
        <v>0.6</v>
      </c>
      <c r="K7673" t="s">
        <v>16545</v>
      </c>
    </row>
    <row r="7674" spans="1:11" x14ac:dyDescent="0.35">
      <c r="A7674" t="s">
        <v>17667</v>
      </c>
      <c r="B7674" t="s">
        <v>17668</v>
      </c>
      <c r="C7674" t="s">
        <v>23</v>
      </c>
      <c r="E7674">
        <v>79.400000000000006</v>
      </c>
      <c r="F7674">
        <v>0.17</v>
      </c>
      <c r="G7674">
        <v>65.902000000000001</v>
      </c>
      <c r="H7674">
        <v>0.1</v>
      </c>
      <c r="I7674">
        <v>0.1</v>
      </c>
      <c r="K7674" t="s">
        <v>16431</v>
      </c>
    </row>
    <row r="7675" spans="1:11" x14ac:dyDescent="0.35">
      <c r="A7675" t="s">
        <v>17669</v>
      </c>
      <c r="B7675" t="s">
        <v>17670</v>
      </c>
      <c r="C7675" t="s">
        <v>26</v>
      </c>
      <c r="E7675">
        <v>112.25</v>
      </c>
      <c r="F7675">
        <v>0.17</v>
      </c>
      <c r="G7675">
        <v>93.16749999999999</v>
      </c>
      <c r="H7675">
        <v>0.1</v>
      </c>
      <c r="I7675">
        <v>0.1</v>
      </c>
      <c r="K7675" t="s">
        <v>3941</v>
      </c>
    </row>
    <row r="7676" spans="1:11" x14ac:dyDescent="0.35">
      <c r="A7676" t="s">
        <v>17671</v>
      </c>
      <c r="B7676" t="s">
        <v>17672</v>
      </c>
      <c r="C7676" t="s">
        <v>26</v>
      </c>
      <c r="E7676">
        <v>59.42</v>
      </c>
      <c r="F7676">
        <v>0.17</v>
      </c>
      <c r="G7676">
        <v>49.318600000000004</v>
      </c>
      <c r="H7676">
        <v>0.1</v>
      </c>
      <c r="I7676">
        <v>0.1</v>
      </c>
      <c r="K7676" t="s">
        <v>16645</v>
      </c>
    </row>
    <row r="7677" spans="1:11" x14ac:dyDescent="0.35">
      <c r="A7677" t="s">
        <v>17673</v>
      </c>
      <c r="B7677" t="s">
        <v>17674</v>
      </c>
      <c r="C7677" t="s">
        <v>23</v>
      </c>
      <c r="E7677">
        <v>16.690000000000001</v>
      </c>
      <c r="F7677">
        <v>0.17</v>
      </c>
      <c r="G7677">
        <v>13.8527</v>
      </c>
      <c r="H7677">
        <v>0</v>
      </c>
      <c r="I7677">
        <v>0</v>
      </c>
      <c r="K7677" t="s">
        <v>16469</v>
      </c>
    </row>
    <row r="7678" spans="1:11" x14ac:dyDescent="0.35">
      <c r="A7678" t="s">
        <v>17675</v>
      </c>
      <c r="B7678" t="s">
        <v>17676</v>
      </c>
      <c r="C7678" t="s">
        <v>26</v>
      </c>
      <c r="E7678">
        <v>133.80000000000001</v>
      </c>
      <c r="F7678">
        <v>0.17</v>
      </c>
      <c r="G7678">
        <v>111.054</v>
      </c>
      <c r="H7678">
        <v>0.3</v>
      </c>
      <c r="I7678">
        <v>1</v>
      </c>
      <c r="K7678" t="s">
        <v>16431</v>
      </c>
    </row>
    <row r="7679" spans="1:11" x14ac:dyDescent="0.35">
      <c r="A7679" t="s">
        <v>17677</v>
      </c>
      <c r="B7679" t="s">
        <v>1685</v>
      </c>
      <c r="C7679" t="s">
        <v>26</v>
      </c>
      <c r="E7679">
        <v>65.599999999999994</v>
      </c>
      <c r="F7679">
        <v>0.17</v>
      </c>
      <c r="G7679">
        <v>54.447999999999993</v>
      </c>
      <c r="H7679">
        <v>0.3</v>
      </c>
      <c r="I7679">
        <v>0.3</v>
      </c>
      <c r="K7679" t="s">
        <v>16521</v>
      </c>
    </row>
    <row r="7680" spans="1:11" x14ac:dyDescent="0.35">
      <c r="A7680" t="s">
        <v>17678</v>
      </c>
      <c r="B7680" t="s">
        <v>17679</v>
      </c>
      <c r="C7680" t="s">
        <v>26</v>
      </c>
      <c r="E7680">
        <v>144.6</v>
      </c>
      <c r="F7680">
        <v>0.17</v>
      </c>
      <c r="G7680">
        <v>120.018</v>
      </c>
      <c r="H7680">
        <v>0.1</v>
      </c>
      <c r="I7680">
        <v>0.1</v>
      </c>
      <c r="K7680" t="s">
        <v>16521</v>
      </c>
    </row>
    <row r="7681" spans="1:11" x14ac:dyDescent="0.35">
      <c r="A7681" t="s">
        <v>17680</v>
      </c>
      <c r="B7681" t="s">
        <v>17681</v>
      </c>
      <c r="C7681" t="s">
        <v>26</v>
      </c>
      <c r="E7681">
        <v>18.829999999999998</v>
      </c>
      <c r="F7681">
        <v>0.17</v>
      </c>
      <c r="G7681">
        <v>15.6289</v>
      </c>
      <c r="H7681">
        <v>0</v>
      </c>
      <c r="I7681">
        <v>0</v>
      </c>
      <c r="K7681" t="s">
        <v>16314</v>
      </c>
    </row>
    <row r="7682" spans="1:11" x14ac:dyDescent="0.35">
      <c r="A7682" t="s">
        <v>17682</v>
      </c>
      <c r="B7682" t="s">
        <v>17421</v>
      </c>
      <c r="C7682" t="s">
        <v>26</v>
      </c>
      <c r="E7682">
        <v>89.1</v>
      </c>
      <c r="F7682">
        <v>0.17</v>
      </c>
      <c r="G7682">
        <v>73.952999999999989</v>
      </c>
      <c r="H7682">
        <v>0.3</v>
      </c>
      <c r="I7682">
        <v>1</v>
      </c>
      <c r="K7682" t="s">
        <v>16431</v>
      </c>
    </row>
    <row r="7683" spans="1:11" x14ac:dyDescent="0.35">
      <c r="A7683" t="s">
        <v>17683</v>
      </c>
      <c r="B7683" t="s">
        <v>17684</v>
      </c>
      <c r="C7683" t="s">
        <v>26</v>
      </c>
      <c r="E7683">
        <v>87.79</v>
      </c>
      <c r="F7683">
        <v>0.17</v>
      </c>
      <c r="G7683">
        <v>72.865700000000004</v>
      </c>
      <c r="H7683">
        <v>0.1</v>
      </c>
      <c r="I7683">
        <v>0.1</v>
      </c>
      <c r="K7683" t="s">
        <v>16431</v>
      </c>
    </row>
    <row r="7684" spans="1:11" x14ac:dyDescent="0.35">
      <c r="A7684" t="s">
        <v>17685</v>
      </c>
      <c r="B7684" t="s">
        <v>1500</v>
      </c>
      <c r="C7684" t="s">
        <v>26</v>
      </c>
      <c r="E7684">
        <v>58.39</v>
      </c>
      <c r="F7684">
        <v>0.17</v>
      </c>
      <c r="G7684">
        <v>48.463700000000003</v>
      </c>
      <c r="H7684">
        <v>0.3</v>
      </c>
      <c r="I7684">
        <v>0.3</v>
      </c>
      <c r="K7684" t="s">
        <v>16521</v>
      </c>
    </row>
    <row r="7685" spans="1:11" x14ac:dyDescent="0.35">
      <c r="A7685" t="s">
        <v>17686</v>
      </c>
      <c r="B7685" t="s">
        <v>17687</v>
      </c>
      <c r="C7685" t="s">
        <v>26</v>
      </c>
      <c r="E7685">
        <v>60.31</v>
      </c>
      <c r="F7685">
        <v>0.17</v>
      </c>
      <c r="G7685">
        <v>50.057299999999998</v>
      </c>
      <c r="H7685">
        <v>0.3</v>
      </c>
      <c r="I7685">
        <v>0.3</v>
      </c>
      <c r="K7685" t="s">
        <v>16521</v>
      </c>
    </row>
    <row r="7686" spans="1:11" x14ac:dyDescent="0.35">
      <c r="A7686" t="s">
        <v>17688</v>
      </c>
      <c r="B7686" t="s">
        <v>17689</v>
      </c>
      <c r="C7686" t="s">
        <v>26</v>
      </c>
      <c r="E7686">
        <v>128.69999999999999</v>
      </c>
      <c r="F7686">
        <v>0.17</v>
      </c>
      <c r="G7686">
        <v>106.821</v>
      </c>
      <c r="H7686">
        <v>0.1</v>
      </c>
      <c r="I7686">
        <v>0.1</v>
      </c>
      <c r="K7686" t="s">
        <v>16521</v>
      </c>
    </row>
    <row r="7687" spans="1:11" x14ac:dyDescent="0.35">
      <c r="A7687" t="s">
        <v>17690</v>
      </c>
      <c r="B7687" t="s">
        <v>17691</v>
      </c>
      <c r="C7687" t="s">
        <v>26</v>
      </c>
      <c r="E7687">
        <v>68.87</v>
      </c>
      <c r="F7687">
        <v>0.17</v>
      </c>
      <c r="G7687">
        <v>57.162100000000002</v>
      </c>
      <c r="H7687">
        <v>0.3</v>
      </c>
      <c r="I7687">
        <v>0.3</v>
      </c>
      <c r="K7687" t="s">
        <v>16521</v>
      </c>
    </row>
    <row r="7688" spans="1:11" x14ac:dyDescent="0.35">
      <c r="A7688" t="s">
        <v>17692</v>
      </c>
      <c r="B7688" t="s">
        <v>17693</v>
      </c>
      <c r="C7688" t="s">
        <v>20</v>
      </c>
      <c r="E7688">
        <v>29.39</v>
      </c>
      <c r="F7688">
        <v>0.17</v>
      </c>
      <c r="G7688">
        <v>24.393699999999999</v>
      </c>
      <c r="H7688">
        <v>0</v>
      </c>
      <c r="I7688">
        <v>0</v>
      </c>
      <c r="K7688" t="s">
        <v>16645</v>
      </c>
    </row>
    <row r="7689" spans="1:11" x14ac:dyDescent="0.35">
      <c r="A7689" t="s">
        <v>17694</v>
      </c>
      <c r="B7689" t="s">
        <v>17695</v>
      </c>
      <c r="C7689" t="s">
        <v>20</v>
      </c>
      <c r="E7689">
        <v>51.97</v>
      </c>
      <c r="F7689">
        <v>0.17</v>
      </c>
      <c r="G7689">
        <v>43.135099999999987</v>
      </c>
      <c r="H7689">
        <v>0</v>
      </c>
      <c r="I7689">
        <v>0</v>
      </c>
      <c r="K7689" t="s">
        <v>16278</v>
      </c>
    </row>
    <row r="7690" spans="1:11" x14ac:dyDescent="0.35">
      <c r="A7690" t="s">
        <v>17696</v>
      </c>
      <c r="B7690" t="s">
        <v>17697</v>
      </c>
      <c r="C7690" t="s">
        <v>26</v>
      </c>
      <c r="E7690">
        <v>83.8</v>
      </c>
      <c r="F7690">
        <v>0.17</v>
      </c>
      <c r="G7690">
        <v>69.554000000000002</v>
      </c>
      <c r="H7690">
        <v>0.1</v>
      </c>
      <c r="I7690">
        <v>0.1</v>
      </c>
      <c r="K7690" t="s">
        <v>16521</v>
      </c>
    </row>
    <row r="7691" spans="1:11" x14ac:dyDescent="0.35">
      <c r="A7691" t="s">
        <v>17698</v>
      </c>
      <c r="B7691" t="s">
        <v>17699</v>
      </c>
      <c r="C7691" t="s">
        <v>26</v>
      </c>
      <c r="E7691">
        <v>76.209999999999994</v>
      </c>
      <c r="F7691">
        <v>0.17</v>
      </c>
      <c r="G7691">
        <v>63.254299999999994</v>
      </c>
      <c r="H7691">
        <v>0.1</v>
      </c>
      <c r="I7691">
        <v>0.1</v>
      </c>
      <c r="K7691" t="s">
        <v>16431</v>
      </c>
    </row>
    <row r="7692" spans="1:11" x14ac:dyDescent="0.35">
      <c r="A7692" t="s">
        <v>17700</v>
      </c>
      <c r="B7692" t="s">
        <v>17701</v>
      </c>
      <c r="C7692" t="s">
        <v>26</v>
      </c>
      <c r="E7692">
        <v>57.88</v>
      </c>
      <c r="F7692">
        <v>0.17</v>
      </c>
      <c r="G7692">
        <v>48.040400000000012</v>
      </c>
      <c r="H7692">
        <v>0.3</v>
      </c>
      <c r="I7692">
        <v>0.3</v>
      </c>
      <c r="K7692" t="s">
        <v>16521</v>
      </c>
    </row>
    <row r="7693" spans="1:11" x14ac:dyDescent="0.35">
      <c r="A7693" t="s">
        <v>17702</v>
      </c>
      <c r="B7693" t="s">
        <v>17703</v>
      </c>
      <c r="C7693" t="s">
        <v>26</v>
      </c>
      <c r="E7693">
        <v>105.3</v>
      </c>
      <c r="F7693">
        <v>0.17</v>
      </c>
      <c r="G7693">
        <v>87.399000000000001</v>
      </c>
      <c r="H7693">
        <v>0.1</v>
      </c>
      <c r="I7693">
        <v>0.1</v>
      </c>
      <c r="K7693" t="s">
        <v>16521</v>
      </c>
    </row>
    <row r="7694" spans="1:11" x14ac:dyDescent="0.35">
      <c r="A7694" t="s">
        <v>17704</v>
      </c>
      <c r="B7694" t="s">
        <v>17705</v>
      </c>
      <c r="C7694" t="s">
        <v>26</v>
      </c>
      <c r="E7694">
        <v>163.62</v>
      </c>
      <c r="F7694">
        <v>0.17</v>
      </c>
      <c r="G7694">
        <v>135.80459999999999</v>
      </c>
      <c r="H7694">
        <v>0.1</v>
      </c>
      <c r="I7694">
        <v>0.1</v>
      </c>
      <c r="K7694" t="s">
        <v>16645</v>
      </c>
    </row>
    <row r="7695" spans="1:11" x14ac:dyDescent="0.35">
      <c r="A7695" t="s">
        <v>17706</v>
      </c>
      <c r="B7695" t="s">
        <v>17707</v>
      </c>
      <c r="C7695" t="s">
        <v>26</v>
      </c>
      <c r="E7695">
        <v>87.92</v>
      </c>
      <c r="F7695">
        <v>0.17</v>
      </c>
      <c r="G7695">
        <v>72.973600000000005</v>
      </c>
      <c r="H7695">
        <v>0.1</v>
      </c>
      <c r="I7695">
        <v>0.1</v>
      </c>
      <c r="K7695" t="s">
        <v>16431</v>
      </c>
    </row>
    <row r="7696" spans="1:11" x14ac:dyDescent="0.35">
      <c r="A7696" t="s">
        <v>17708</v>
      </c>
      <c r="B7696" t="s">
        <v>17709</v>
      </c>
      <c r="C7696" t="s">
        <v>26</v>
      </c>
      <c r="E7696">
        <v>87.92</v>
      </c>
      <c r="F7696">
        <v>0.17</v>
      </c>
      <c r="G7696">
        <v>72.973600000000005</v>
      </c>
      <c r="H7696">
        <v>0.1</v>
      </c>
      <c r="I7696">
        <v>0.1</v>
      </c>
      <c r="K7696" t="s">
        <v>16431</v>
      </c>
    </row>
    <row r="7697" spans="1:11" x14ac:dyDescent="0.35">
      <c r="A7697" t="s">
        <v>17710</v>
      </c>
      <c r="B7697" t="s">
        <v>17711</v>
      </c>
      <c r="C7697" t="s">
        <v>205</v>
      </c>
      <c r="E7697">
        <v>87.32</v>
      </c>
      <c r="F7697">
        <v>0.17</v>
      </c>
      <c r="G7697">
        <v>72.475599999999986</v>
      </c>
      <c r="H7697">
        <v>0.5</v>
      </c>
      <c r="I7697">
        <v>0.6</v>
      </c>
      <c r="K7697" t="s">
        <v>16545</v>
      </c>
    </row>
    <row r="7698" spans="1:11" x14ac:dyDescent="0.35">
      <c r="A7698" t="s">
        <v>17712</v>
      </c>
      <c r="B7698" t="s">
        <v>17713</v>
      </c>
      <c r="C7698" t="s">
        <v>26</v>
      </c>
      <c r="E7698">
        <v>82.55</v>
      </c>
      <c r="F7698">
        <v>0.17</v>
      </c>
      <c r="G7698">
        <v>68.516499999999994</v>
      </c>
      <c r="H7698">
        <v>0</v>
      </c>
      <c r="I7698">
        <v>0</v>
      </c>
      <c r="K7698" t="s">
        <v>16323</v>
      </c>
    </row>
    <row r="7699" spans="1:11" x14ac:dyDescent="0.35">
      <c r="A7699" t="s">
        <v>17714</v>
      </c>
      <c r="B7699" t="s">
        <v>17715</v>
      </c>
      <c r="C7699" t="s">
        <v>26</v>
      </c>
      <c r="E7699">
        <v>160.25</v>
      </c>
      <c r="F7699">
        <v>0.17</v>
      </c>
      <c r="G7699">
        <v>133.00749999999999</v>
      </c>
      <c r="H7699">
        <v>0.1</v>
      </c>
      <c r="I7699">
        <v>0.1</v>
      </c>
      <c r="K7699" t="s">
        <v>16521</v>
      </c>
    </row>
    <row r="7700" spans="1:11" x14ac:dyDescent="0.35">
      <c r="A7700" t="s">
        <v>17716</v>
      </c>
      <c r="B7700" t="s">
        <v>17717</v>
      </c>
      <c r="C7700" t="s">
        <v>205</v>
      </c>
      <c r="E7700">
        <v>134.96</v>
      </c>
      <c r="F7700">
        <v>0.17</v>
      </c>
      <c r="G7700">
        <v>112.0168</v>
      </c>
      <c r="H7700">
        <v>0.5</v>
      </c>
      <c r="I7700">
        <v>0.6</v>
      </c>
      <c r="K7700" t="s">
        <v>16334</v>
      </c>
    </row>
    <row r="7701" spans="1:11" x14ac:dyDescent="0.35">
      <c r="A7701" t="s">
        <v>17718</v>
      </c>
      <c r="B7701" t="s">
        <v>17719</v>
      </c>
      <c r="C7701" t="s">
        <v>23</v>
      </c>
      <c r="E7701">
        <v>21.12</v>
      </c>
      <c r="F7701">
        <v>0.17</v>
      </c>
      <c r="G7701">
        <v>17.529599999999999</v>
      </c>
      <c r="H7701">
        <v>0</v>
      </c>
      <c r="I7701">
        <v>0</v>
      </c>
      <c r="K7701" t="s">
        <v>16431</v>
      </c>
    </row>
    <row r="7702" spans="1:11" x14ac:dyDescent="0.35">
      <c r="A7702" t="s">
        <v>17720</v>
      </c>
      <c r="B7702" t="s">
        <v>17721</v>
      </c>
      <c r="C7702" t="s">
        <v>23</v>
      </c>
      <c r="E7702">
        <v>21.12</v>
      </c>
      <c r="F7702">
        <v>0.17</v>
      </c>
      <c r="G7702">
        <v>17.529599999999999</v>
      </c>
      <c r="H7702">
        <v>0</v>
      </c>
      <c r="I7702">
        <v>0</v>
      </c>
      <c r="K7702" t="s">
        <v>16431</v>
      </c>
    </row>
    <row r="7703" spans="1:11" x14ac:dyDescent="0.35">
      <c r="A7703" t="s">
        <v>17722</v>
      </c>
      <c r="B7703" t="s">
        <v>17723</v>
      </c>
      <c r="C7703" t="s">
        <v>26</v>
      </c>
      <c r="E7703">
        <v>132.9</v>
      </c>
      <c r="F7703">
        <v>0.17</v>
      </c>
      <c r="G7703">
        <v>110.307</v>
      </c>
      <c r="H7703">
        <v>0</v>
      </c>
      <c r="I7703">
        <v>0</v>
      </c>
      <c r="K7703" t="s">
        <v>3941</v>
      </c>
    </row>
    <row r="7704" spans="1:11" x14ac:dyDescent="0.35">
      <c r="A7704" t="s">
        <v>17724</v>
      </c>
      <c r="B7704" t="s">
        <v>17561</v>
      </c>
      <c r="C7704" t="s">
        <v>26</v>
      </c>
      <c r="E7704">
        <v>118.68</v>
      </c>
      <c r="F7704">
        <v>0.17</v>
      </c>
      <c r="G7704">
        <v>98.504400000000004</v>
      </c>
      <c r="H7704">
        <v>0</v>
      </c>
      <c r="I7704">
        <v>0</v>
      </c>
      <c r="K7704" t="s">
        <v>16521</v>
      </c>
    </row>
    <row r="7705" spans="1:11" x14ac:dyDescent="0.35">
      <c r="A7705" t="s">
        <v>17725</v>
      </c>
      <c r="B7705" t="s">
        <v>17726</v>
      </c>
      <c r="C7705" t="s">
        <v>23</v>
      </c>
      <c r="E7705">
        <v>13.49</v>
      </c>
      <c r="F7705">
        <v>0.17</v>
      </c>
      <c r="G7705">
        <v>11.1967</v>
      </c>
      <c r="H7705">
        <v>0.1</v>
      </c>
      <c r="I7705">
        <v>0.1</v>
      </c>
      <c r="K7705" t="s">
        <v>16431</v>
      </c>
    </row>
    <row r="7706" spans="1:11" x14ac:dyDescent="0.35">
      <c r="A7706" t="s">
        <v>17727</v>
      </c>
      <c r="B7706" t="s">
        <v>17728</v>
      </c>
      <c r="C7706" t="s">
        <v>26</v>
      </c>
      <c r="E7706">
        <v>96.81</v>
      </c>
      <c r="F7706">
        <v>0.17</v>
      </c>
      <c r="G7706">
        <v>80.3523</v>
      </c>
      <c r="H7706">
        <v>0</v>
      </c>
      <c r="I7706">
        <v>0</v>
      </c>
      <c r="K7706" t="s">
        <v>3941</v>
      </c>
    </row>
    <row r="7707" spans="1:11" x14ac:dyDescent="0.35">
      <c r="A7707" t="s">
        <v>17729</v>
      </c>
      <c r="B7707" t="s">
        <v>17730</v>
      </c>
      <c r="C7707" t="s">
        <v>26</v>
      </c>
      <c r="E7707">
        <v>96.1</v>
      </c>
      <c r="F7707">
        <v>0.17</v>
      </c>
      <c r="G7707">
        <v>79.762999999999991</v>
      </c>
      <c r="H7707">
        <v>0.1</v>
      </c>
      <c r="I7707">
        <v>0.1</v>
      </c>
      <c r="K7707" t="s">
        <v>16521</v>
      </c>
    </row>
    <row r="7708" spans="1:11" x14ac:dyDescent="0.35">
      <c r="A7708" t="s">
        <v>17731</v>
      </c>
      <c r="B7708" t="s">
        <v>17732</v>
      </c>
      <c r="C7708" t="s">
        <v>17733</v>
      </c>
      <c r="E7708">
        <v>43.68</v>
      </c>
      <c r="F7708">
        <v>0.17</v>
      </c>
      <c r="G7708">
        <v>36.254399999999997</v>
      </c>
      <c r="H7708">
        <v>0.3</v>
      </c>
      <c r="I7708">
        <v>0.3</v>
      </c>
      <c r="K7708" t="s">
        <v>3941</v>
      </c>
    </row>
    <row r="7709" spans="1:11" x14ac:dyDescent="0.35">
      <c r="A7709" t="s">
        <v>17734</v>
      </c>
      <c r="B7709" t="s">
        <v>16976</v>
      </c>
      <c r="C7709" t="s">
        <v>26</v>
      </c>
      <c r="E7709">
        <v>76.739999999999995</v>
      </c>
      <c r="F7709">
        <v>0.17</v>
      </c>
      <c r="G7709">
        <v>63.694200000000002</v>
      </c>
      <c r="H7709">
        <v>0.1</v>
      </c>
      <c r="I7709">
        <v>0.1</v>
      </c>
      <c r="K7709" t="s">
        <v>16431</v>
      </c>
    </row>
    <row r="7710" spans="1:11" x14ac:dyDescent="0.35">
      <c r="A7710" t="s">
        <v>17735</v>
      </c>
      <c r="B7710" t="s">
        <v>17736</v>
      </c>
      <c r="C7710" t="s">
        <v>23</v>
      </c>
      <c r="E7710">
        <v>16.100000000000001</v>
      </c>
      <c r="F7710">
        <v>0.17</v>
      </c>
      <c r="G7710">
        <v>13.363</v>
      </c>
      <c r="H7710">
        <v>0</v>
      </c>
      <c r="I7710">
        <v>0</v>
      </c>
      <c r="K7710" t="s">
        <v>16431</v>
      </c>
    </row>
    <row r="7711" spans="1:11" x14ac:dyDescent="0.35">
      <c r="A7711" t="s">
        <v>17737</v>
      </c>
      <c r="B7711" t="s">
        <v>17738</v>
      </c>
      <c r="C7711" t="s">
        <v>26</v>
      </c>
      <c r="E7711">
        <v>101.73</v>
      </c>
      <c r="F7711">
        <v>0.17</v>
      </c>
      <c r="G7711">
        <v>84.435900000000004</v>
      </c>
      <c r="H7711">
        <v>0</v>
      </c>
      <c r="I7711">
        <v>0</v>
      </c>
      <c r="K7711" t="s">
        <v>16521</v>
      </c>
    </row>
    <row r="7712" spans="1:11" x14ac:dyDescent="0.35">
      <c r="A7712" t="s">
        <v>17739</v>
      </c>
      <c r="B7712" t="s">
        <v>17740</v>
      </c>
      <c r="C7712" t="s">
        <v>26</v>
      </c>
      <c r="E7712">
        <v>39.6</v>
      </c>
      <c r="F7712">
        <v>0.17</v>
      </c>
      <c r="G7712">
        <v>32.868000000000002</v>
      </c>
      <c r="H7712">
        <v>0</v>
      </c>
      <c r="I7712">
        <v>0</v>
      </c>
      <c r="K7712" t="s">
        <v>16431</v>
      </c>
    </row>
    <row r="7713" spans="1:11" x14ac:dyDescent="0.35">
      <c r="A7713" t="s">
        <v>17741</v>
      </c>
      <c r="B7713" t="s">
        <v>17742</v>
      </c>
      <c r="C7713" t="s">
        <v>26</v>
      </c>
      <c r="E7713">
        <v>39.6</v>
      </c>
      <c r="F7713">
        <v>0.17</v>
      </c>
      <c r="G7713">
        <v>32.868000000000002</v>
      </c>
      <c r="H7713">
        <v>0</v>
      </c>
      <c r="I7713">
        <v>0</v>
      </c>
      <c r="K7713" t="s">
        <v>16431</v>
      </c>
    </row>
    <row r="7714" spans="1:11" x14ac:dyDescent="0.35">
      <c r="A7714" t="s">
        <v>17743</v>
      </c>
      <c r="B7714" t="s">
        <v>17744</v>
      </c>
      <c r="C7714" t="s">
        <v>26</v>
      </c>
      <c r="E7714">
        <v>39.6</v>
      </c>
      <c r="F7714">
        <v>0.17</v>
      </c>
      <c r="G7714">
        <v>32.868000000000002</v>
      </c>
      <c r="H7714">
        <v>0</v>
      </c>
      <c r="I7714">
        <v>0</v>
      </c>
      <c r="K7714" t="s">
        <v>16431</v>
      </c>
    </row>
    <row r="7715" spans="1:11" x14ac:dyDescent="0.35">
      <c r="A7715" t="s">
        <v>17745</v>
      </c>
      <c r="B7715" t="s">
        <v>17746</v>
      </c>
      <c r="C7715" t="s">
        <v>20</v>
      </c>
      <c r="E7715">
        <v>23.79</v>
      </c>
      <c r="F7715">
        <v>0.17</v>
      </c>
      <c r="G7715">
        <v>19.745699999999999</v>
      </c>
      <c r="H7715">
        <v>0.3</v>
      </c>
      <c r="I7715">
        <v>0.3</v>
      </c>
      <c r="K7715" t="s">
        <v>16278</v>
      </c>
    </row>
    <row r="7716" spans="1:11" x14ac:dyDescent="0.35">
      <c r="A7716" t="s">
        <v>17747</v>
      </c>
      <c r="B7716" t="s">
        <v>17748</v>
      </c>
      <c r="C7716" t="s">
        <v>205</v>
      </c>
      <c r="E7716">
        <v>131.63999999999999</v>
      </c>
      <c r="F7716">
        <v>0.17</v>
      </c>
      <c r="G7716">
        <v>109.2612</v>
      </c>
      <c r="H7716">
        <v>0.94</v>
      </c>
      <c r="I7716">
        <v>1</v>
      </c>
      <c r="K7716" t="s">
        <v>16966</v>
      </c>
    </row>
    <row r="7717" spans="1:11" x14ac:dyDescent="0.35">
      <c r="A7717" t="s">
        <v>17749</v>
      </c>
      <c r="B7717" t="s">
        <v>17750</v>
      </c>
      <c r="C7717" t="s">
        <v>26</v>
      </c>
      <c r="E7717">
        <v>76.91</v>
      </c>
      <c r="F7717">
        <v>0.17</v>
      </c>
      <c r="G7717">
        <v>63.835299999999997</v>
      </c>
      <c r="H7717">
        <v>0</v>
      </c>
      <c r="I7717">
        <v>0</v>
      </c>
      <c r="K7717" t="s">
        <v>16431</v>
      </c>
    </row>
    <row r="7718" spans="1:11" x14ac:dyDescent="0.35">
      <c r="A7718" t="s">
        <v>17751</v>
      </c>
      <c r="B7718" t="s">
        <v>16428</v>
      </c>
      <c r="C7718" t="s">
        <v>26</v>
      </c>
      <c r="E7718">
        <v>98.85</v>
      </c>
      <c r="F7718">
        <v>0.17</v>
      </c>
      <c r="G7718">
        <v>82.04549999999999</v>
      </c>
      <c r="H7718">
        <v>0.1</v>
      </c>
      <c r="I7718">
        <v>0.1</v>
      </c>
      <c r="K7718" t="s">
        <v>3941</v>
      </c>
    </row>
    <row r="7719" spans="1:11" x14ac:dyDescent="0.35">
      <c r="A7719" t="s">
        <v>17752</v>
      </c>
      <c r="B7719" t="s">
        <v>17753</v>
      </c>
      <c r="C7719" t="s">
        <v>26</v>
      </c>
      <c r="E7719">
        <v>91.23</v>
      </c>
      <c r="F7719">
        <v>0.17</v>
      </c>
      <c r="G7719">
        <v>75.7209</v>
      </c>
      <c r="H7719">
        <v>0.1</v>
      </c>
      <c r="I7719">
        <v>0.1</v>
      </c>
      <c r="K7719" t="s">
        <v>16431</v>
      </c>
    </row>
    <row r="7720" spans="1:11" x14ac:dyDescent="0.35">
      <c r="A7720" t="s">
        <v>17754</v>
      </c>
      <c r="B7720" t="s">
        <v>17755</v>
      </c>
      <c r="C7720" t="s">
        <v>20</v>
      </c>
      <c r="E7720">
        <v>108.37</v>
      </c>
      <c r="F7720">
        <v>0.17</v>
      </c>
      <c r="G7720">
        <v>89.947100000000006</v>
      </c>
      <c r="H7720">
        <v>0</v>
      </c>
      <c r="I7720">
        <v>0</v>
      </c>
      <c r="K7720" t="s">
        <v>16587</v>
      </c>
    </row>
    <row r="7721" spans="1:11" x14ac:dyDescent="0.35">
      <c r="A7721" t="s">
        <v>17756</v>
      </c>
      <c r="B7721" t="s">
        <v>17757</v>
      </c>
      <c r="C7721" t="s">
        <v>23</v>
      </c>
      <c r="E7721">
        <v>17.07</v>
      </c>
      <c r="F7721">
        <v>0.17</v>
      </c>
      <c r="G7721">
        <v>14.168100000000001</v>
      </c>
      <c r="H7721">
        <v>0</v>
      </c>
      <c r="I7721">
        <v>0</v>
      </c>
      <c r="K7721" t="s">
        <v>16469</v>
      </c>
    </row>
    <row r="7722" spans="1:11" x14ac:dyDescent="0.35">
      <c r="A7722" t="s">
        <v>17758</v>
      </c>
      <c r="B7722" t="s">
        <v>17759</v>
      </c>
      <c r="C7722" t="s">
        <v>26</v>
      </c>
      <c r="E7722">
        <v>61.71</v>
      </c>
      <c r="F7722">
        <v>0.17</v>
      </c>
      <c r="G7722">
        <v>51.219299999999997</v>
      </c>
      <c r="H7722">
        <v>0.1</v>
      </c>
      <c r="I7722">
        <v>0.1</v>
      </c>
      <c r="K7722" t="s">
        <v>16431</v>
      </c>
    </row>
    <row r="7723" spans="1:11" x14ac:dyDescent="0.35">
      <c r="A7723" t="s">
        <v>17760</v>
      </c>
      <c r="B7723" t="s">
        <v>17761</v>
      </c>
      <c r="C7723" t="s">
        <v>26</v>
      </c>
      <c r="E7723">
        <v>61.71</v>
      </c>
      <c r="F7723">
        <v>0.17</v>
      </c>
      <c r="G7723">
        <v>51.219299999999997</v>
      </c>
      <c r="H7723">
        <v>0.1</v>
      </c>
      <c r="I7723">
        <v>0.1</v>
      </c>
      <c r="K7723" t="s">
        <v>16431</v>
      </c>
    </row>
    <row r="7724" spans="1:11" x14ac:dyDescent="0.35">
      <c r="A7724" t="s">
        <v>17762</v>
      </c>
      <c r="B7724" t="s">
        <v>17763</v>
      </c>
      <c r="C7724" t="s">
        <v>26</v>
      </c>
      <c r="E7724">
        <v>61.71</v>
      </c>
      <c r="F7724">
        <v>0.17</v>
      </c>
      <c r="G7724">
        <v>51.219299999999997</v>
      </c>
      <c r="H7724">
        <v>0.1</v>
      </c>
      <c r="I7724">
        <v>0.1</v>
      </c>
      <c r="K7724" t="s">
        <v>16431</v>
      </c>
    </row>
    <row r="7725" spans="1:11" x14ac:dyDescent="0.35">
      <c r="A7725" t="s">
        <v>17764</v>
      </c>
      <c r="B7725" t="s">
        <v>17765</v>
      </c>
      <c r="C7725" t="s">
        <v>23</v>
      </c>
      <c r="E7725">
        <v>22.4</v>
      </c>
      <c r="F7725">
        <v>0.17</v>
      </c>
      <c r="G7725">
        <v>18.591999999999999</v>
      </c>
      <c r="H7725">
        <v>0</v>
      </c>
      <c r="I7725">
        <v>0</v>
      </c>
      <c r="K7725" t="s">
        <v>16431</v>
      </c>
    </row>
    <row r="7726" spans="1:11" x14ac:dyDescent="0.35">
      <c r="A7726" t="s">
        <v>17766</v>
      </c>
      <c r="B7726" t="s">
        <v>17767</v>
      </c>
      <c r="C7726" t="s">
        <v>26</v>
      </c>
      <c r="E7726">
        <v>188.9</v>
      </c>
      <c r="F7726">
        <v>0.17</v>
      </c>
      <c r="G7726">
        <v>156.78700000000001</v>
      </c>
      <c r="H7726">
        <v>0.3</v>
      </c>
      <c r="I7726">
        <v>0.3</v>
      </c>
      <c r="K7726" t="s">
        <v>16278</v>
      </c>
    </row>
    <row r="7727" spans="1:11" x14ac:dyDescent="0.35">
      <c r="A7727" t="s">
        <v>17768</v>
      </c>
      <c r="B7727" t="s">
        <v>17769</v>
      </c>
      <c r="C7727" t="s">
        <v>23</v>
      </c>
      <c r="E7727">
        <v>6.06</v>
      </c>
      <c r="F7727">
        <v>0.17</v>
      </c>
      <c r="G7727">
        <v>5.0297999999999998</v>
      </c>
      <c r="H7727">
        <v>0</v>
      </c>
      <c r="I7727">
        <v>0</v>
      </c>
      <c r="K7727" t="s">
        <v>17620</v>
      </c>
    </row>
    <row r="7728" spans="1:11" x14ac:dyDescent="0.35">
      <c r="A7728" t="s">
        <v>17770</v>
      </c>
      <c r="B7728" t="s">
        <v>17771</v>
      </c>
      <c r="C7728" t="s">
        <v>20</v>
      </c>
      <c r="E7728">
        <v>18.78</v>
      </c>
      <c r="F7728">
        <v>0.17</v>
      </c>
      <c r="G7728">
        <v>15.587400000000001</v>
      </c>
      <c r="H7728">
        <v>0</v>
      </c>
      <c r="I7728">
        <v>0</v>
      </c>
      <c r="K7728" t="s">
        <v>16278</v>
      </c>
    </row>
    <row r="7729" spans="1:11" x14ac:dyDescent="0.35">
      <c r="A7729" t="s">
        <v>17772</v>
      </c>
      <c r="B7729" t="s">
        <v>17773</v>
      </c>
      <c r="C7729" t="s">
        <v>23</v>
      </c>
      <c r="E7729">
        <v>15.12</v>
      </c>
      <c r="F7729">
        <v>0.17</v>
      </c>
      <c r="G7729">
        <v>12.5496</v>
      </c>
      <c r="H7729">
        <v>0</v>
      </c>
      <c r="I7729">
        <v>0</v>
      </c>
      <c r="K7729" t="s">
        <v>16521</v>
      </c>
    </row>
    <row r="7730" spans="1:11" x14ac:dyDescent="0.35">
      <c r="A7730" t="s">
        <v>17774</v>
      </c>
      <c r="B7730" t="s">
        <v>17775</v>
      </c>
      <c r="C7730" t="s">
        <v>26</v>
      </c>
      <c r="E7730">
        <v>93.83</v>
      </c>
      <c r="F7730">
        <v>0.17</v>
      </c>
      <c r="G7730">
        <v>77.878900000000002</v>
      </c>
      <c r="H7730">
        <v>0</v>
      </c>
      <c r="I7730">
        <v>0</v>
      </c>
      <c r="K7730" t="s">
        <v>16645</v>
      </c>
    </row>
    <row r="7731" spans="1:11" x14ac:dyDescent="0.35">
      <c r="A7731" t="s">
        <v>17776</v>
      </c>
      <c r="B7731" t="s">
        <v>17777</v>
      </c>
      <c r="C7731" t="s">
        <v>26</v>
      </c>
      <c r="E7731">
        <v>66.959999999999994</v>
      </c>
      <c r="F7731">
        <v>0.17</v>
      </c>
      <c r="G7731">
        <v>55.576799999999992</v>
      </c>
      <c r="H7731">
        <v>0.1</v>
      </c>
      <c r="I7731">
        <v>0.1</v>
      </c>
      <c r="K7731" t="s">
        <v>16645</v>
      </c>
    </row>
    <row r="7732" spans="1:11" x14ac:dyDescent="0.35">
      <c r="A7732" t="s">
        <v>17778</v>
      </c>
      <c r="B7732" t="s">
        <v>17779</v>
      </c>
      <c r="C7732" t="s">
        <v>26</v>
      </c>
      <c r="E7732">
        <v>35.81</v>
      </c>
      <c r="F7732">
        <v>0.17</v>
      </c>
      <c r="G7732">
        <v>29.722300000000001</v>
      </c>
      <c r="H7732">
        <v>1</v>
      </c>
      <c r="I7732">
        <v>1</v>
      </c>
      <c r="K7732" t="s">
        <v>3941</v>
      </c>
    </row>
    <row r="7733" spans="1:11" x14ac:dyDescent="0.35">
      <c r="A7733" t="s">
        <v>17780</v>
      </c>
      <c r="B7733" t="s">
        <v>17781</v>
      </c>
      <c r="C7733" t="s">
        <v>26</v>
      </c>
      <c r="E7733">
        <v>156.34</v>
      </c>
      <c r="F7733">
        <v>0.17</v>
      </c>
      <c r="G7733">
        <v>129.76220000000001</v>
      </c>
      <c r="H7733">
        <v>0.1</v>
      </c>
      <c r="I7733">
        <v>0.1</v>
      </c>
      <c r="K7733" t="s">
        <v>16521</v>
      </c>
    </row>
    <row r="7734" spans="1:11" x14ac:dyDescent="0.35">
      <c r="A7734" t="s">
        <v>17782</v>
      </c>
      <c r="B7734" t="s">
        <v>17783</v>
      </c>
      <c r="C7734" t="s">
        <v>26</v>
      </c>
      <c r="E7734">
        <v>120.76</v>
      </c>
      <c r="F7734">
        <v>0.17</v>
      </c>
      <c r="G7734">
        <v>100.2308</v>
      </c>
      <c r="H7734">
        <v>0.3</v>
      </c>
      <c r="I7734">
        <v>1</v>
      </c>
      <c r="K7734" t="s">
        <v>3941</v>
      </c>
    </row>
    <row r="7735" spans="1:11" x14ac:dyDescent="0.35">
      <c r="A7735" t="s">
        <v>17784</v>
      </c>
      <c r="B7735" t="s">
        <v>17785</v>
      </c>
      <c r="C7735" t="s">
        <v>26</v>
      </c>
      <c r="E7735">
        <v>81.540000000000006</v>
      </c>
      <c r="F7735">
        <v>0.17</v>
      </c>
      <c r="G7735">
        <v>67.678200000000004</v>
      </c>
      <c r="H7735">
        <v>0.3</v>
      </c>
      <c r="I7735">
        <v>1</v>
      </c>
      <c r="K7735" t="s">
        <v>3941</v>
      </c>
    </row>
    <row r="7736" spans="1:11" x14ac:dyDescent="0.35">
      <c r="A7736" t="s">
        <v>17786</v>
      </c>
      <c r="B7736" t="s">
        <v>17787</v>
      </c>
      <c r="C7736" t="s">
        <v>26</v>
      </c>
      <c r="E7736">
        <v>119.02</v>
      </c>
      <c r="F7736">
        <v>0.17</v>
      </c>
      <c r="G7736">
        <v>98.786599999999993</v>
      </c>
      <c r="H7736">
        <v>0</v>
      </c>
      <c r="I7736">
        <v>0</v>
      </c>
      <c r="K7736" t="s">
        <v>3941</v>
      </c>
    </row>
    <row r="7737" spans="1:11" x14ac:dyDescent="0.35">
      <c r="A7737" t="s">
        <v>17788</v>
      </c>
      <c r="B7737" t="s">
        <v>17789</v>
      </c>
      <c r="C7737" t="s">
        <v>20</v>
      </c>
      <c r="E7737">
        <v>10.17</v>
      </c>
      <c r="F7737">
        <v>0.17</v>
      </c>
      <c r="G7737">
        <v>8.4411000000000005</v>
      </c>
      <c r="H7737">
        <v>0.3</v>
      </c>
      <c r="I7737">
        <v>1</v>
      </c>
      <c r="K7737" t="s">
        <v>16628</v>
      </c>
    </row>
    <row r="7738" spans="1:11" x14ac:dyDescent="0.35">
      <c r="A7738" t="s">
        <v>17790</v>
      </c>
      <c r="B7738" t="s">
        <v>17791</v>
      </c>
      <c r="C7738" t="s">
        <v>20</v>
      </c>
      <c r="E7738">
        <v>21.67</v>
      </c>
      <c r="F7738">
        <v>0.17</v>
      </c>
      <c r="G7738">
        <v>17.9861</v>
      </c>
      <c r="H7738">
        <v>0.3</v>
      </c>
      <c r="I7738">
        <v>0.3</v>
      </c>
      <c r="K7738" t="s">
        <v>16278</v>
      </c>
    </row>
    <row r="7739" spans="1:11" x14ac:dyDescent="0.35">
      <c r="A7739" t="s">
        <v>17792</v>
      </c>
      <c r="B7739" t="s">
        <v>17793</v>
      </c>
      <c r="C7739" t="s">
        <v>20</v>
      </c>
      <c r="E7739">
        <v>18.93</v>
      </c>
      <c r="F7739">
        <v>0.17</v>
      </c>
      <c r="G7739">
        <v>15.7119</v>
      </c>
      <c r="H7739">
        <v>0</v>
      </c>
      <c r="I7739">
        <v>0</v>
      </c>
      <c r="K7739" t="s">
        <v>16278</v>
      </c>
    </row>
    <row r="7740" spans="1:11" x14ac:dyDescent="0.35">
      <c r="A7740" t="s">
        <v>17794</v>
      </c>
      <c r="B7740" t="s">
        <v>17795</v>
      </c>
      <c r="C7740" t="s">
        <v>26</v>
      </c>
      <c r="E7740">
        <v>77.099999999999994</v>
      </c>
      <c r="F7740">
        <v>0.17</v>
      </c>
      <c r="G7740">
        <v>63.992999999999988</v>
      </c>
      <c r="H7740">
        <v>0.1</v>
      </c>
      <c r="I7740">
        <v>0.1</v>
      </c>
      <c r="K7740" t="s">
        <v>16431</v>
      </c>
    </row>
    <row r="7741" spans="1:11" x14ac:dyDescent="0.35">
      <c r="A7741" t="s">
        <v>17796</v>
      </c>
      <c r="B7741" t="s">
        <v>17797</v>
      </c>
      <c r="C7741" t="s">
        <v>26</v>
      </c>
      <c r="E7741">
        <v>52.81</v>
      </c>
      <c r="F7741">
        <v>0.17</v>
      </c>
      <c r="G7741">
        <v>43.832299999999996</v>
      </c>
      <c r="H7741">
        <v>0</v>
      </c>
      <c r="I7741">
        <v>0</v>
      </c>
      <c r="K7741" t="s">
        <v>16431</v>
      </c>
    </row>
    <row r="7742" spans="1:11" x14ac:dyDescent="0.35">
      <c r="A7742" t="s">
        <v>17798</v>
      </c>
      <c r="B7742" t="s">
        <v>17799</v>
      </c>
      <c r="C7742" t="s">
        <v>23</v>
      </c>
      <c r="E7742">
        <v>49.99</v>
      </c>
      <c r="F7742">
        <v>0.17</v>
      </c>
      <c r="G7742">
        <v>41.491700000000002</v>
      </c>
      <c r="H7742">
        <v>0</v>
      </c>
      <c r="I7742">
        <v>0</v>
      </c>
      <c r="K7742" t="s">
        <v>16331</v>
      </c>
    </row>
    <row r="7743" spans="1:11" x14ac:dyDescent="0.35">
      <c r="A7743" t="s">
        <v>17800</v>
      </c>
      <c r="B7743" t="s">
        <v>17801</v>
      </c>
      <c r="C7743" t="s">
        <v>26</v>
      </c>
      <c r="E7743">
        <v>74.72</v>
      </c>
      <c r="F7743">
        <v>0.17</v>
      </c>
      <c r="G7743">
        <v>62.017600000000002</v>
      </c>
      <c r="H7743">
        <v>0</v>
      </c>
      <c r="I7743">
        <v>0</v>
      </c>
      <c r="K7743" t="s">
        <v>16645</v>
      </c>
    </row>
    <row r="7744" spans="1:11" x14ac:dyDescent="0.35">
      <c r="A7744" t="s">
        <v>17802</v>
      </c>
      <c r="B7744" t="s">
        <v>17803</v>
      </c>
      <c r="C7744" t="s">
        <v>26</v>
      </c>
      <c r="E7744">
        <v>92.49</v>
      </c>
      <c r="F7744">
        <v>0.17</v>
      </c>
      <c r="G7744">
        <v>76.7667</v>
      </c>
      <c r="H7744">
        <v>0</v>
      </c>
      <c r="I7744">
        <v>0</v>
      </c>
      <c r="K7744" t="s">
        <v>16645</v>
      </c>
    </row>
    <row r="7745" spans="1:11" x14ac:dyDescent="0.35">
      <c r="A7745" t="s">
        <v>17804</v>
      </c>
      <c r="B7745" t="s">
        <v>17805</v>
      </c>
      <c r="C7745" t="s">
        <v>26</v>
      </c>
      <c r="E7745">
        <v>208.21</v>
      </c>
      <c r="F7745">
        <v>0.17</v>
      </c>
      <c r="G7745">
        <v>172.8143</v>
      </c>
      <c r="H7745">
        <v>0.1</v>
      </c>
      <c r="I7745">
        <v>0.1</v>
      </c>
      <c r="K7745" t="s">
        <v>16521</v>
      </c>
    </row>
    <row r="7746" spans="1:11" x14ac:dyDescent="0.35">
      <c r="A7746" t="s">
        <v>17806</v>
      </c>
      <c r="B7746" t="s">
        <v>17807</v>
      </c>
      <c r="C7746" t="s">
        <v>26</v>
      </c>
      <c r="E7746">
        <v>53.28</v>
      </c>
      <c r="F7746">
        <v>0.17</v>
      </c>
      <c r="G7746">
        <v>44.2224</v>
      </c>
      <c r="H7746">
        <v>0.1</v>
      </c>
      <c r="I7746">
        <v>0.1</v>
      </c>
      <c r="K7746" t="s">
        <v>16645</v>
      </c>
    </row>
    <row r="7747" spans="1:11" x14ac:dyDescent="0.35">
      <c r="A7747" t="s">
        <v>17808</v>
      </c>
      <c r="B7747" t="s">
        <v>17809</v>
      </c>
      <c r="C7747" t="s">
        <v>205</v>
      </c>
      <c r="E7747">
        <v>125.92</v>
      </c>
      <c r="F7747">
        <v>0.17</v>
      </c>
      <c r="G7747">
        <v>104.5136</v>
      </c>
      <c r="H7747">
        <v>0.5</v>
      </c>
      <c r="I7747">
        <v>0.6</v>
      </c>
      <c r="K7747" t="s">
        <v>16545</v>
      </c>
    </row>
    <row r="7748" spans="1:11" x14ac:dyDescent="0.35">
      <c r="A7748" t="s">
        <v>17810</v>
      </c>
      <c r="B7748" t="s">
        <v>17811</v>
      </c>
      <c r="C7748" t="s">
        <v>26</v>
      </c>
      <c r="E7748">
        <v>72.09</v>
      </c>
      <c r="F7748">
        <v>0.17</v>
      </c>
      <c r="G7748">
        <v>59.834699999999998</v>
      </c>
      <c r="H7748">
        <v>0.5</v>
      </c>
      <c r="I7748">
        <v>1</v>
      </c>
      <c r="K7748" t="s">
        <v>16431</v>
      </c>
    </row>
    <row r="7749" spans="1:11" x14ac:dyDescent="0.35">
      <c r="A7749" t="s">
        <v>17812</v>
      </c>
      <c r="B7749" t="s">
        <v>17813</v>
      </c>
      <c r="C7749" t="s">
        <v>26</v>
      </c>
      <c r="E7749">
        <v>144.9</v>
      </c>
      <c r="F7749">
        <v>0.17</v>
      </c>
      <c r="G7749">
        <v>120.267</v>
      </c>
      <c r="H7749">
        <v>0</v>
      </c>
      <c r="I7749">
        <v>0</v>
      </c>
      <c r="K7749" t="s">
        <v>3941</v>
      </c>
    </row>
    <row r="7750" spans="1:11" x14ac:dyDescent="0.35">
      <c r="A7750" t="s">
        <v>17814</v>
      </c>
      <c r="B7750" t="s">
        <v>17815</v>
      </c>
      <c r="C7750" t="s">
        <v>26</v>
      </c>
      <c r="E7750">
        <v>83.41</v>
      </c>
      <c r="F7750">
        <v>0.17</v>
      </c>
      <c r="G7750">
        <v>69.2303</v>
      </c>
      <c r="H7750">
        <v>0</v>
      </c>
      <c r="I7750">
        <v>0</v>
      </c>
      <c r="K7750" t="s">
        <v>16645</v>
      </c>
    </row>
    <row r="7751" spans="1:11" x14ac:dyDescent="0.35">
      <c r="A7751" t="s">
        <v>17816</v>
      </c>
      <c r="B7751" t="s">
        <v>17817</v>
      </c>
      <c r="C7751" t="s">
        <v>23</v>
      </c>
      <c r="E7751">
        <v>9.18</v>
      </c>
      <c r="F7751">
        <v>0.17</v>
      </c>
      <c r="G7751">
        <v>7.6193999999999997</v>
      </c>
      <c r="H7751">
        <v>0</v>
      </c>
      <c r="I7751">
        <v>0</v>
      </c>
      <c r="K7751" t="s">
        <v>16616</v>
      </c>
    </row>
    <row r="7752" spans="1:11" x14ac:dyDescent="0.35">
      <c r="A7752" t="s">
        <v>17818</v>
      </c>
      <c r="B7752" t="s">
        <v>17819</v>
      </c>
      <c r="C7752" t="s">
        <v>23</v>
      </c>
      <c r="E7752">
        <v>86.99</v>
      </c>
      <c r="F7752">
        <v>0.17</v>
      </c>
      <c r="G7752">
        <v>72.201699999999988</v>
      </c>
      <c r="H7752">
        <v>0</v>
      </c>
      <c r="I7752">
        <v>0</v>
      </c>
      <c r="K7752" t="s">
        <v>16323</v>
      </c>
    </row>
    <row r="7753" spans="1:11" x14ac:dyDescent="0.35">
      <c r="A7753" t="s">
        <v>17820</v>
      </c>
      <c r="B7753" t="s">
        <v>17821</v>
      </c>
      <c r="C7753" t="s">
        <v>26</v>
      </c>
      <c r="E7753">
        <v>71.94</v>
      </c>
      <c r="F7753">
        <v>0.17</v>
      </c>
      <c r="G7753">
        <v>59.7102</v>
      </c>
      <c r="H7753">
        <v>0</v>
      </c>
      <c r="I7753">
        <v>0</v>
      </c>
      <c r="K7753" t="s">
        <v>16645</v>
      </c>
    </row>
    <row r="7754" spans="1:11" x14ac:dyDescent="0.35">
      <c r="A7754" t="s">
        <v>17822</v>
      </c>
      <c r="B7754" t="s">
        <v>17823</v>
      </c>
      <c r="C7754" t="s">
        <v>205</v>
      </c>
      <c r="E7754">
        <v>236.64</v>
      </c>
      <c r="F7754">
        <v>0.17</v>
      </c>
      <c r="G7754">
        <v>196.41120000000001</v>
      </c>
      <c r="H7754">
        <v>0.5</v>
      </c>
      <c r="I7754">
        <v>0.6</v>
      </c>
      <c r="K7754" t="s">
        <v>16334</v>
      </c>
    </row>
    <row r="7755" spans="1:11" x14ac:dyDescent="0.35">
      <c r="A7755" t="s">
        <v>17824</v>
      </c>
      <c r="B7755" t="s">
        <v>17825</v>
      </c>
      <c r="C7755" t="s">
        <v>26</v>
      </c>
      <c r="E7755">
        <v>144.30000000000001</v>
      </c>
      <c r="F7755">
        <v>0.17</v>
      </c>
      <c r="G7755">
        <v>119.76900000000001</v>
      </c>
      <c r="H7755">
        <v>0</v>
      </c>
      <c r="I7755">
        <v>0</v>
      </c>
      <c r="K7755" t="s">
        <v>3941</v>
      </c>
    </row>
    <row r="7756" spans="1:11" x14ac:dyDescent="0.35">
      <c r="A7756" t="s">
        <v>17826</v>
      </c>
      <c r="B7756" t="s">
        <v>17827</v>
      </c>
      <c r="C7756" t="s">
        <v>26</v>
      </c>
      <c r="E7756">
        <v>187.3</v>
      </c>
      <c r="F7756">
        <v>0.17</v>
      </c>
      <c r="G7756">
        <v>155.459</v>
      </c>
      <c r="H7756">
        <v>0.3</v>
      </c>
      <c r="I7756">
        <v>0.3</v>
      </c>
      <c r="K7756" t="s">
        <v>16521</v>
      </c>
    </row>
    <row r="7757" spans="1:11" x14ac:dyDescent="0.35">
      <c r="A7757" t="s">
        <v>17828</v>
      </c>
      <c r="B7757" t="s">
        <v>17829</v>
      </c>
      <c r="C7757" t="s">
        <v>26</v>
      </c>
      <c r="E7757">
        <v>135.4</v>
      </c>
      <c r="F7757">
        <v>0.17</v>
      </c>
      <c r="G7757">
        <v>112.38200000000001</v>
      </c>
      <c r="H7757">
        <v>0</v>
      </c>
      <c r="I7757">
        <v>0</v>
      </c>
      <c r="K7757" t="s">
        <v>3941</v>
      </c>
    </row>
    <row r="7758" spans="1:11" x14ac:dyDescent="0.35">
      <c r="A7758" t="s">
        <v>17830</v>
      </c>
      <c r="B7758" t="s">
        <v>17831</v>
      </c>
      <c r="C7758" t="s">
        <v>20</v>
      </c>
      <c r="E7758">
        <v>108</v>
      </c>
      <c r="F7758">
        <v>0.17</v>
      </c>
      <c r="G7758">
        <v>89.64</v>
      </c>
      <c r="H7758">
        <v>0</v>
      </c>
      <c r="I7758">
        <v>0</v>
      </c>
      <c r="K7758" t="s">
        <v>16331</v>
      </c>
    </row>
    <row r="7759" spans="1:11" x14ac:dyDescent="0.35">
      <c r="A7759" t="s">
        <v>17832</v>
      </c>
      <c r="B7759" t="s">
        <v>17833</v>
      </c>
      <c r="C7759" t="s">
        <v>26</v>
      </c>
      <c r="E7759">
        <v>167.15</v>
      </c>
      <c r="F7759">
        <v>0.17</v>
      </c>
      <c r="G7759">
        <v>138.7345</v>
      </c>
      <c r="H7759">
        <v>0</v>
      </c>
      <c r="I7759">
        <v>0</v>
      </c>
      <c r="K7759" t="s">
        <v>3941</v>
      </c>
    </row>
    <row r="7760" spans="1:11" x14ac:dyDescent="0.35">
      <c r="A7760" t="s">
        <v>17834</v>
      </c>
      <c r="B7760" t="s">
        <v>17835</v>
      </c>
      <c r="C7760" t="s">
        <v>26</v>
      </c>
      <c r="E7760">
        <v>152</v>
      </c>
      <c r="F7760">
        <v>0.17</v>
      </c>
      <c r="G7760">
        <v>126.16</v>
      </c>
      <c r="H7760">
        <v>0</v>
      </c>
      <c r="I7760">
        <v>0</v>
      </c>
      <c r="K7760" t="s">
        <v>3941</v>
      </c>
    </row>
    <row r="7761" spans="1:18" x14ac:dyDescent="0.35">
      <c r="A7761" t="s">
        <v>17836</v>
      </c>
      <c r="B7761" t="s">
        <v>17837</v>
      </c>
      <c r="C7761" t="s">
        <v>26</v>
      </c>
      <c r="E7761">
        <v>152</v>
      </c>
      <c r="F7761">
        <v>0.17</v>
      </c>
      <c r="G7761">
        <v>126.16</v>
      </c>
      <c r="H7761">
        <v>0</v>
      </c>
      <c r="I7761">
        <v>0</v>
      </c>
      <c r="K7761" t="s">
        <v>3941</v>
      </c>
    </row>
    <row r="7762" spans="1:18" x14ac:dyDescent="0.35">
      <c r="A7762" t="s">
        <v>17838</v>
      </c>
      <c r="B7762" t="s">
        <v>17839</v>
      </c>
      <c r="C7762" t="s">
        <v>26</v>
      </c>
      <c r="E7762">
        <v>152</v>
      </c>
      <c r="F7762">
        <v>0.17</v>
      </c>
      <c r="G7762">
        <v>126.16</v>
      </c>
      <c r="H7762">
        <v>0</v>
      </c>
      <c r="I7762">
        <v>0</v>
      </c>
      <c r="K7762" t="s">
        <v>3941</v>
      </c>
    </row>
    <row r="7763" spans="1:18" x14ac:dyDescent="0.35">
      <c r="A7763" t="s">
        <v>17840</v>
      </c>
      <c r="B7763" t="s">
        <v>17841</v>
      </c>
      <c r="C7763" t="s">
        <v>26</v>
      </c>
      <c r="E7763">
        <v>153.4</v>
      </c>
      <c r="F7763">
        <v>0.17</v>
      </c>
      <c r="G7763">
        <v>127.322</v>
      </c>
      <c r="H7763">
        <v>0</v>
      </c>
      <c r="I7763">
        <v>0</v>
      </c>
      <c r="K7763" t="s">
        <v>16431</v>
      </c>
    </row>
    <row r="7764" spans="1:18" x14ac:dyDescent="0.35">
      <c r="A7764" t="s">
        <v>17842</v>
      </c>
      <c r="B7764" t="s">
        <v>17843</v>
      </c>
      <c r="C7764" t="s">
        <v>26</v>
      </c>
      <c r="E7764">
        <v>153.4</v>
      </c>
      <c r="F7764">
        <v>0.17</v>
      </c>
      <c r="G7764">
        <v>127.322</v>
      </c>
      <c r="H7764">
        <v>0</v>
      </c>
      <c r="I7764">
        <v>0</v>
      </c>
      <c r="K7764" t="s">
        <v>16431</v>
      </c>
    </row>
    <row r="7765" spans="1:18" x14ac:dyDescent="0.35">
      <c r="A7765" t="s">
        <v>17844</v>
      </c>
      <c r="B7765" t="s">
        <v>17845</v>
      </c>
      <c r="C7765" t="s">
        <v>26</v>
      </c>
      <c r="E7765">
        <v>153.4</v>
      </c>
      <c r="F7765">
        <v>0.17</v>
      </c>
      <c r="G7765">
        <v>127.322</v>
      </c>
      <c r="H7765">
        <v>0</v>
      </c>
      <c r="I7765">
        <v>0</v>
      </c>
      <c r="K7765" t="s">
        <v>16431</v>
      </c>
    </row>
    <row r="7766" spans="1:18" x14ac:dyDescent="0.35">
      <c r="A7766" t="s">
        <v>17846</v>
      </c>
      <c r="B7766" t="s">
        <v>17847</v>
      </c>
      <c r="C7766" t="s">
        <v>26</v>
      </c>
      <c r="E7766">
        <v>84.9</v>
      </c>
      <c r="F7766">
        <v>0.17</v>
      </c>
      <c r="G7766">
        <v>70.466999999999999</v>
      </c>
      <c r="H7766">
        <v>0.1</v>
      </c>
      <c r="I7766">
        <v>0.1</v>
      </c>
      <c r="K7766" t="s">
        <v>16431</v>
      </c>
    </row>
    <row r="7767" spans="1:18" x14ac:dyDescent="0.35">
      <c r="A7767" t="s">
        <v>17848</v>
      </c>
      <c r="B7767" t="s">
        <v>17849</v>
      </c>
      <c r="C7767" t="s">
        <v>205</v>
      </c>
      <c r="E7767">
        <v>331.32</v>
      </c>
      <c r="F7767">
        <v>0.17</v>
      </c>
      <c r="G7767">
        <v>274.99560000000002</v>
      </c>
      <c r="H7767">
        <v>0.5</v>
      </c>
      <c r="I7767">
        <v>0.6</v>
      </c>
      <c r="K7767" t="s">
        <v>16334</v>
      </c>
    </row>
    <row r="7768" spans="1:18" x14ac:dyDescent="0.35">
      <c r="A7768" t="s">
        <v>17850</v>
      </c>
      <c r="B7768" t="s">
        <v>17851</v>
      </c>
      <c r="C7768" t="s">
        <v>20</v>
      </c>
      <c r="E7768">
        <v>244</v>
      </c>
      <c r="F7768">
        <v>0.17</v>
      </c>
      <c r="G7768">
        <v>202.52</v>
      </c>
      <c r="H7768">
        <v>0</v>
      </c>
      <c r="I7768">
        <v>0</v>
      </c>
      <c r="K7768" t="s">
        <v>16368</v>
      </c>
    </row>
    <row r="7769" spans="1:18" x14ac:dyDescent="0.35">
      <c r="A7769" t="s">
        <v>17852</v>
      </c>
      <c r="B7769" t="s">
        <v>17853</v>
      </c>
      <c r="C7769" t="s">
        <v>20</v>
      </c>
      <c r="E7769">
        <v>228</v>
      </c>
      <c r="F7769">
        <v>0.17</v>
      </c>
      <c r="G7769">
        <v>189.24</v>
      </c>
      <c r="H7769">
        <v>0</v>
      </c>
      <c r="I7769">
        <v>0</v>
      </c>
      <c r="K7769" t="s">
        <v>16368</v>
      </c>
    </row>
    <row r="7770" spans="1:18" x14ac:dyDescent="0.35">
      <c r="A7770" t="s">
        <v>17854</v>
      </c>
      <c r="B7770" t="s">
        <v>17855</v>
      </c>
      <c r="C7770" t="s">
        <v>20</v>
      </c>
      <c r="E7770">
        <v>12.48</v>
      </c>
      <c r="F7770">
        <v>0.67166979362101309</v>
      </c>
      <c r="G7770">
        <v>4.0975609756097553</v>
      </c>
      <c r="H7770">
        <v>0</v>
      </c>
      <c r="I7770">
        <v>0.67166979362101309</v>
      </c>
      <c r="J7770" t="s">
        <v>17856</v>
      </c>
      <c r="K7770" t="s">
        <v>17857</v>
      </c>
      <c r="L7770" t="s">
        <v>20</v>
      </c>
      <c r="M7770">
        <v>1</v>
      </c>
      <c r="N7770">
        <v>12.37</v>
      </c>
      <c r="O7770">
        <v>0.80972849340457831</v>
      </c>
      <c r="P7770">
        <v>2.3536585365853662</v>
      </c>
      <c r="Q7770" t="s">
        <v>33</v>
      </c>
      <c r="R7770" t="s">
        <v>33</v>
      </c>
    </row>
    <row r="7771" spans="1:18" x14ac:dyDescent="0.35">
      <c r="A7771" t="s">
        <v>17858</v>
      </c>
      <c r="B7771" t="s">
        <v>17859</v>
      </c>
      <c r="C7771" t="s">
        <v>26</v>
      </c>
      <c r="E7771">
        <v>156.6</v>
      </c>
      <c r="F7771">
        <v>0.17</v>
      </c>
      <c r="G7771">
        <v>129.97800000000001</v>
      </c>
      <c r="H7771">
        <v>0</v>
      </c>
      <c r="I7771">
        <v>0</v>
      </c>
      <c r="K7771" t="s">
        <v>3941</v>
      </c>
    </row>
    <row r="7772" spans="1:18" x14ac:dyDescent="0.35">
      <c r="A7772" t="s">
        <v>17860</v>
      </c>
      <c r="B7772" t="s">
        <v>17861</v>
      </c>
      <c r="C7772" t="s">
        <v>26</v>
      </c>
      <c r="E7772">
        <v>53.83</v>
      </c>
      <c r="F7772">
        <v>0.17</v>
      </c>
      <c r="G7772">
        <v>44.678899999999999</v>
      </c>
      <c r="H7772">
        <v>0</v>
      </c>
      <c r="I7772">
        <v>0</v>
      </c>
      <c r="K7772" t="s">
        <v>3941</v>
      </c>
    </row>
    <row r="7773" spans="1:18" x14ac:dyDescent="0.35">
      <c r="A7773" t="s">
        <v>17862</v>
      </c>
      <c r="B7773" t="s">
        <v>17863</v>
      </c>
      <c r="C7773" t="s">
        <v>26</v>
      </c>
      <c r="E7773">
        <v>158.19999999999999</v>
      </c>
      <c r="F7773">
        <v>0.17</v>
      </c>
      <c r="G7773">
        <v>131.30600000000001</v>
      </c>
      <c r="H7773">
        <v>0</v>
      </c>
      <c r="I7773">
        <v>0</v>
      </c>
      <c r="K7773" t="s">
        <v>3941</v>
      </c>
    </row>
    <row r="7774" spans="1:18" x14ac:dyDescent="0.35">
      <c r="A7774" t="s">
        <v>17864</v>
      </c>
      <c r="B7774" t="s">
        <v>17865</v>
      </c>
      <c r="C7774" t="s">
        <v>26</v>
      </c>
      <c r="E7774">
        <v>125.4</v>
      </c>
      <c r="F7774">
        <v>0.17</v>
      </c>
      <c r="G7774">
        <v>104.08199999999999</v>
      </c>
      <c r="H7774">
        <v>0</v>
      </c>
      <c r="I7774">
        <v>0</v>
      </c>
      <c r="K7774" t="s">
        <v>16431</v>
      </c>
    </row>
    <row r="7775" spans="1:18" x14ac:dyDescent="0.35">
      <c r="A7775" t="s">
        <v>17866</v>
      </c>
      <c r="B7775" t="s">
        <v>17867</v>
      </c>
      <c r="C7775" t="s">
        <v>20</v>
      </c>
      <c r="E7775">
        <v>6.07</v>
      </c>
      <c r="F7775">
        <v>0.17</v>
      </c>
      <c r="G7775">
        <v>5.0381</v>
      </c>
      <c r="H7775">
        <v>0.1</v>
      </c>
      <c r="I7775">
        <v>0.1</v>
      </c>
      <c r="K7775" t="s">
        <v>16521</v>
      </c>
    </row>
    <row r="7776" spans="1:18" x14ac:dyDescent="0.35">
      <c r="A7776" t="s">
        <v>17868</v>
      </c>
      <c r="B7776" t="s">
        <v>17869</v>
      </c>
      <c r="C7776" t="s">
        <v>20</v>
      </c>
      <c r="E7776">
        <v>6.07</v>
      </c>
      <c r="F7776">
        <v>0.17</v>
      </c>
      <c r="G7776">
        <v>5.0381</v>
      </c>
      <c r="H7776">
        <v>0.1</v>
      </c>
      <c r="I7776">
        <v>0.1</v>
      </c>
      <c r="K7776" t="s">
        <v>16521</v>
      </c>
    </row>
    <row r="7777" spans="1:11" x14ac:dyDescent="0.35">
      <c r="A7777" t="s">
        <v>17870</v>
      </c>
      <c r="B7777" t="s">
        <v>17871</v>
      </c>
      <c r="C7777" t="s">
        <v>26</v>
      </c>
      <c r="E7777">
        <v>158.19999999999999</v>
      </c>
      <c r="F7777">
        <v>0.17</v>
      </c>
      <c r="G7777">
        <v>131.30600000000001</v>
      </c>
      <c r="H7777">
        <v>0.1</v>
      </c>
      <c r="I7777">
        <v>0.1</v>
      </c>
      <c r="K7777" t="s">
        <v>16278</v>
      </c>
    </row>
    <row r="7778" spans="1:11" x14ac:dyDescent="0.35">
      <c r="A7778" t="s">
        <v>17872</v>
      </c>
      <c r="B7778" t="s">
        <v>17873</v>
      </c>
      <c r="C7778" t="s">
        <v>20</v>
      </c>
      <c r="E7778">
        <v>6.03</v>
      </c>
      <c r="F7778">
        <v>0.17</v>
      </c>
      <c r="G7778">
        <v>5.0049000000000001</v>
      </c>
      <c r="H7778">
        <v>0.1</v>
      </c>
      <c r="I7778">
        <v>0.1</v>
      </c>
      <c r="K7778" t="s">
        <v>16521</v>
      </c>
    </row>
    <row r="7779" spans="1:11" x14ac:dyDescent="0.35">
      <c r="A7779" t="s">
        <v>17874</v>
      </c>
      <c r="B7779" t="s">
        <v>1399</v>
      </c>
      <c r="C7779" t="s">
        <v>20</v>
      </c>
      <c r="E7779">
        <v>17.579999999999998</v>
      </c>
      <c r="F7779">
        <v>0.17</v>
      </c>
      <c r="G7779">
        <v>14.5914</v>
      </c>
      <c r="H7779">
        <v>0.3</v>
      </c>
      <c r="I7779">
        <v>0.3</v>
      </c>
      <c r="K7779" t="s">
        <v>16278</v>
      </c>
    </row>
    <row r="7780" spans="1:11" x14ac:dyDescent="0.35">
      <c r="A7780" t="s">
        <v>17875</v>
      </c>
      <c r="B7780" t="s">
        <v>17876</v>
      </c>
      <c r="C7780" t="s">
        <v>26</v>
      </c>
      <c r="E7780">
        <v>92.75</v>
      </c>
      <c r="F7780">
        <v>0.17</v>
      </c>
      <c r="G7780">
        <v>76.982500000000002</v>
      </c>
      <c r="H7780">
        <v>0.1</v>
      </c>
      <c r="I7780">
        <v>0.1</v>
      </c>
      <c r="K7780" t="s">
        <v>16645</v>
      </c>
    </row>
    <row r="7781" spans="1:11" x14ac:dyDescent="0.35">
      <c r="A7781" t="s">
        <v>17877</v>
      </c>
      <c r="B7781" t="s">
        <v>17878</v>
      </c>
      <c r="C7781" t="s">
        <v>26</v>
      </c>
      <c r="E7781">
        <v>52.33</v>
      </c>
      <c r="F7781">
        <v>0.17</v>
      </c>
      <c r="G7781">
        <v>43.433899999999987</v>
      </c>
      <c r="H7781">
        <v>0</v>
      </c>
      <c r="I7781">
        <v>0</v>
      </c>
      <c r="K7781" t="s">
        <v>3941</v>
      </c>
    </row>
    <row r="7782" spans="1:11" x14ac:dyDescent="0.35">
      <c r="A7782" t="s">
        <v>17879</v>
      </c>
      <c r="B7782" t="s">
        <v>17880</v>
      </c>
      <c r="C7782" t="s">
        <v>205</v>
      </c>
      <c r="E7782">
        <v>380.68</v>
      </c>
      <c r="F7782">
        <v>0.17</v>
      </c>
      <c r="G7782">
        <v>315.96440000000001</v>
      </c>
      <c r="H7782">
        <v>0</v>
      </c>
      <c r="I7782">
        <v>0</v>
      </c>
      <c r="K7782" t="s">
        <v>16357</v>
      </c>
    </row>
    <row r="7783" spans="1:11" x14ac:dyDescent="0.35">
      <c r="A7783" t="s">
        <v>17881</v>
      </c>
      <c r="B7783" t="s">
        <v>17882</v>
      </c>
      <c r="C7783" t="s">
        <v>205</v>
      </c>
      <c r="E7783">
        <v>367.08</v>
      </c>
      <c r="F7783">
        <v>0.17</v>
      </c>
      <c r="G7783">
        <v>304.6764</v>
      </c>
      <c r="H7783">
        <v>0.5</v>
      </c>
      <c r="I7783">
        <v>0.6</v>
      </c>
      <c r="K7783" t="s">
        <v>16334</v>
      </c>
    </row>
    <row r="7784" spans="1:11" x14ac:dyDescent="0.35">
      <c r="A7784" t="s">
        <v>17883</v>
      </c>
      <c r="B7784" t="s">
        <v>17884</v>
      </c>
      <c r="C7784" t="s">
        <v>26</v>
      </c>
      <c r="E7784">
        <v>53.83</v>
      </c>
      <c r="F7784">
        <v>0.17</v>
      </c>
      <c r="G7784">
        <v>44.678899999999999</v>
      </c>
      <c r="H7784">
        <v>0</v>
      </c>
      <c r="I7784">
        <v>0</v>
      </c>
      <c r="K7784" t="s">
        <v>3941</v>
      </c>
    </row>
    <row r="7785" spans="1:11" x14ac:dyDescent="0.35">
      <c r="A7785" t="s">
        <v>17885</v>
      </c>
      <c r="B7785" t="s">
        <v>17886</v>
      </c>
      <c r="C7785" t="s">
        <v>205</v>
      </c>
      <c r="E7785">
        <v>249.96</v>
      </c>
      <c r="F7785">
        <v>0.17</v>
      </c>
      <c r="G7785">
        <v>207.46680000000001</v>
      </c>
      <c r="H7785">
        <v>0.5</v>
      </c>
      <c r="I7785">
        <v>0.6</v>
      </c>
      <c r="K7785" t="s">
        <v>16334</v>
      </c>
    </row>
    <row r="7786" spans="1:11" x14ac:dyDescent="0.35">
      <c r="A7786" t="s">
        <v>17887</v>
      </c>
      <c r="B7786" t="s">
        <v>17888</v>
      </c>
      <c r="C7786" t="s">
        <v>205</v>
      </c>
      <c r="E7786">
        <v>42.84</v>
      </c>
      <c r="F7786">
        <v>0.17</v>
      </c>
      <c r="G7786">
        <v>35.557200000000002</v>
      </c>
      <c r="H7786">
        <v>0.5</v>
      </c>
      <c r="I7786">
        <v>0.6</v>
      </c>
      <c r="K7786" t="s">
        <v>16334</v>
      </c>
    </row>
    <row r="7787" spans="1:11" x14ac:dyDescent="0.35">
      <c r="A7787" t="s">
        <v>17889</v>
      </c>
      <c r="B7787" t="s">
        <v>17890</v>
      </c>
      <c r="C7787" t="s">
        <v>2066</v>
      </c>
      <c r="E7787">
        <v>39.340000000000003</v>
      </c>
      <c r="F7787">
        <v>0.17</v>
      </c>
      <c r="G7787">
        <v>32.652200000000001</v>
      </c>
      <c r="H7787">
        <v>0</v>
      </c>
      <c r="I7787">
        <v>0</v>
      </c>
      <c r="K7787" t="s">
        <v>16645</v>
      </c>
    </row>
    <row r="7788" spans="1:11" x14ac:dyDescent="0.35">
      <c r="A7788" t="s">
        <v>17891</v>
      </c>
      <c r="B7788" t="s">
        <v>17892</v>
      </c>
      <c r="C7788" t="s">
        <v>205</v>
      </c>
      <c r="E7788">
        <v>180.28</v>
      </c>
      <c r="F7788">
        <v>0.17</v>
      </c>
      <c r="G7788">
        <v>149.63239999999999</v>
      </c>
      <c r="H7788">
        <v>0.5</v>
      </c>
      <c r="I7788">
        <v>0.6</v>
      </c>
      <c r="K7788" t="s">
        <v>16966</v>
      </c>
    </row>
    <row r="7789" spans="1:11" x14ac:dyDescent="0.35">
      <c r="A7789" t="s">
        <v>17893</v>
      </c>
      <c r="B7789" t="s">
        <v>17894</v>
      </c>
      <c r="C7789" t="s">
        <v>205</v>
      </c>
      <c r="E7789">
        <v>76.680000000000007</v>
      </c>
      <c r="F7789">
        <v>0.17</v>
      </c>
      <c r="G7789">
        <v>63.644399999999997</v>
      </c>
      <c r="H7789">
        <v>0.5</v>
      </c>
      <c r="I7789">
        <v>0.6</v>
      </c>
      <c r="K7789" t="s">
        <v>16334</v>
      </c>
    </row>
    <row r="7790" spans="1:11" x14ac:dyDescent="0.35">
      <c r="A7790" t="s">
        <v>17895</v>
      </c>
      <c r="B7790" t="s">
        <v>17896</v>
      </c>
      <c r="C7790" t="s">
        <v>20</v>
      </c>
      <c r="E7790">
        <v>29</v>
      </c>
      <c r="F7790">
        <v>0.17</v>
      </c>
      <c r="G7790">
        <v>24.07</v>
      </c>
      <c r="H7790">
        <v>0</v>
      </c>
      <c r="I7790">
        <v>0</v>
      </c>
      <c r="K7790" t="s">
        <v>16278</v>
      </c>
    </row>
    <row r="7791" spans="1:11" x14ac:dyDescent="0.35">
      <c r="A7791" t="s">
        <v>17897</v>
      </c>
      <c r="B7791" t="s">
        <v>17898</v>
      </c>
      <c r="C7791" t="s">
        <v>20</v>
      </c>
      <c r="E7791">
        <v>29</v>
      </c>
      <c r="F7791">
        <v>0.17</v>
      </c>
      <c r="G7791">
        <v>24.07</v>
      </c>
      <c r="H7791">
        <v>0</v>
      </c>
      <c r="I7791">
        <v>0</v>
      </c>
      <c r="K7791" t="s">
        <v>16278</v>
      </c>
    </row>
    <row r="7792" spans="1:11" x14ac:dyDescent="0.35">
      <c r="A7792" t="s">
        <v>17899</v>
      </c>
      <c r="B7792" t="s">
        <v>17900</v>
      </c>
      <c r="C7792" t="s">
        <v>20</v>
      </c>
      <c r="E7792">
        <v>29</v>
      </c>
      <c r="F7792">
        <v>0.17</v>
      </c>
      <c r="G7792">
        <v>24.07</v>
      </c>
      <c r="H7792">
        <v>0</v>
      </c>
      <c r="I7792">
        <v>0</v>
      </c>
      <c r="K7792" t="s">
        <v>16278</v>
      </c>
    </row>
    <row r="7793" spans="1:11" x14ac:dyDescent="0.35">
      <c r="A7793" t="s">
        <v>17901</v>
      </c>
      <c r="B7793" t="s">
        <v>17902</v>
      </c>
      <c r="C7793" t="s">
        <v>26</v>
      </c>
      <c r="E7793">
        <v>77.75</v>
      </c>
      <c r="F7793">
        <v>0.17</v>
      </c>
      <c r="G7793">
        <v>64.532499999999999</v>
      </c>
      <c r="H7793">
        <v>0.1</v>
      </c>
      <c r="I7793">
        <v>0.1</v>
      </c>
      <c r="K7793" t="s">
        <v>16628</v>
      </c>
    </row>
    <row r="7794" spans="1:11" x14ac:dyDescent="0.35">
      <c r="A7794" t="s">
        <v>17903</v>
      </c>
      <c r="B7794" t="s">
        <v>17904</v>
      </c>
      <c r="C7794" t="s">
        <v>205</v>
      </c>
      <c r="E7794">
        <v>61.88</v>
      </c>
      <c r="F7794">
        <v>0.17</v>
      </c>
      <c r="G7794">
        <v>51.360399999999998</v>
      </c>
      <c r="H7794">
        <v>0.5</v>
      </c>
      <c r="I7794">
        <v>0.6</v>
      </c>
      <c r="K7794" t="s">
        <v>16334</v>
      </c>
    </row>
    <row r="7795" spans="1:11" x14ac:dyDescent="0.35">
      <c r="A7795" t="s">
        <v>17905</v>
      </c>
      <c r="B7795" t="s">
        <v>17906</v>
      </c>
      <c r="C7795" t="s">
        <v>205</v>
      </c>
      <c r="E7795">
        <v>242.76</v>
      </c>
      <c r="F7795">
        <v>0.17</v>
      </c>
      <c r="G7795">
        <v>201.49080000000001</v>
      </c>
      <c r="H7795">
        <v>0.5</v>
      </c>
      <c r="I7795">
        <v>0.6</v>
      </c>
      <c r="K7795" t="s">
        <v>16334</v>
      </c>
    </row>
    <row r="7796" spans="1:11" x14ac:dyDescent="0.35">
      <c r="A7796" t="s">
        <v>17907</v>
      </c>
      <c r="B7796" t="s">
        <v>17908</v>
      </c>
      <c r="C7796" t="s">
        <v>205</v>
      </c>
      <c r="E7796">
        <v>263.88</v>
      </c>
      <c r="F7796">
        <v>0.17</v>
      </c>
      <c r="G7796">
        <v>219.0204</v>
      </c>
      <c r="H7796">
        <v>0.5</v>
      </c>
      <c r="I7796">
        <v>0.6</v>
      </c>
      <c r="K7796" t="s">
        <v>16334</v>
      </c>
    </row>
    <row r="7797" spans="1:11" x14ac:dyDescent="0.35">
      <c r="A7797" t="s">
        <v>17909</v>
      </c>
      <c r="B7797" t="s">
        <v>17910</v>
      </c>
      <c r="C7797" t="s">
        <v>205</v>
      </c>
      <c r="E7797">
        <v>544.91999999999996</v>
      </c>
      <c r="F7797">
        <v>0.17</v>
      </c>
      <c r="G7797">
        <v>452.28359999999998</v>
      </c>
      <c r="H7797">
        <v>0.75</v>
      </c>
      <c r="I7797">
        <v>0.85</v>
      </c>
      <c r="K7797" t="s">
        <v>16334</v>
      </c>
    </row>
    <row r="7798" spans="1:11" x14ac:dyDescent="0.35">
      <c r="A7798" t="s">
        <v>17911</v>
      </c>
      <c r="B7798" t="s">
        <v>17912</v>
      </c>
      <c r="C7798" t="s">
        <v>26</v>
      </c>
      <c r="E7798">
        <v>49.47</v>
      </c>
      <c r="F7798">
        <v>0.17</v>
      </c>
      <c r="G7798">
        <v>41.060099999999998</v>
      </c>
      <c r="H7798">
        <v>0</v>
      </c>
      <c r="I7798">
        <v>0</v>
      </c>
      <c r="K7798" t="s">
        <v>16645</v>
      </c>
    </row>
    <row r="7799" spans="1:11" x14ac:dyDescent="0.35">
      <c r="A7799" t="s">
        <v>17913</v>
      </c>
      <c r="B7799" t="s">
        <v>17914</v>
      </c>
      <c r="C7799" t="s">
        <v>26</v>
      </c>
      <c r="E7799">
        <v>114.44</v>
      </c>
      <c r="F7799">
        <v>0.17</v>
      </c>
      <c r="G7799">
        <v>94.985199999999992</v>
      </c>
      <c r="H7799">
        <v>0.3</v>
      </c>
      <c r="I7799">
        <v>0.3</v>
      </c>
      <c r="K7799" t="s">
        <v>16521</v>
      </c>
    </row>
    <row r="7800" spans="1:11" x14ac:dyDescent="0.35">
      <c r="A7800" t="s">
        <v>17915</v>
      </c>
      <c r="B7800" t="s">
        <v>17916</v>
      </c>
      <c r="C7800" t="s">
        <v>205</v>
      </c>
      <c r="E7800">
        <v>199.56</v>
      </c>
      <c r="F7800">
        <v>0.17</v>
      </c>
      <c r="G7800">
        <v>165.63480000000001</v>
      </c>
      <c r="H7800">
        <v>0.5</v>
      </c>
      <c r="I7800">
        <v>0.6</v>
      </c>
      <c r="K7800" t="s">
        <v>16334</v>
      </c>
    </row>
    <row r="7801" spans="1:11" x14ac:dyDescent="0.35">
      <c r="A7801" t="s">
        <v>17917</v>
      </c>
      <c r="B7801" t="s">
        <v>17918</v>
      </c>
      <c r="C7801" t="s">
        <v>26</v>
      </c>
      <c r="E7801">
        <v>89.23</v>
      </c>
      <c r="F7801">
        <v>0.17</v>
      </c>
      <c r="G7801">
        <v>74.060900000000004</v>
      </c>
      <c r="H7801">
        <v>0.1</v>
      </c>
      <c r="I7801">
        <v>0.1</v>
      </c>
      <c r="K7801" t="s">
        <v>16431</v>
      </c>
    </row>
    <row r="7802" spans="1:11" x14ac:dyDescent="0.35">
      <c r="A7802" t="s">
        <v>17919</v>
      </c>
      <c r="B7802" t="s">
        <v>17920</v>
      </c>
      <c r="C7802" t="s">
        <v>205</v>
      </c>
      <c r="E7802">
        <v>592.91999999999996</v>
      </c>
      <c r="F7802">
        <v>0.17</v>
      </c>
      <c r="G7802">
        <v>492.12360000000001</v>
      </c>
      <c r="H7802">
        <v>0.75</v>
      </c>
      <c r="I7802">
        <v>0.85</v>
      </c>
      <c r="K7802" t="s">
        <v>16334</v>
      </c>
    </row>
    <row r="7803" spans="1:11" x14ac:dyDescent="0.35">
      <c r="A7803" t="s">
        <v>17921</v>
      </c>
      <c r="B7803" t="s">
        <v>17922</v>
      </c>
      <c r="C7803" t="s">
        <v>205</v>
      </c>
      <c r="E7803">
        <v>291.36</v>
      </c>
      <c r="F7803">
        <v>0.17</v>
      </c>
      <c r="G7803">
        <v>241.8288</v>
      </c>
      <c r="H7803">
        <v>0.5</v>
      </c>
      <c r="I7803">
        <v>0.6</v>
      </c>
      <c r="K7803" t="s">
        <v>16334</v>
      </c>
    </row>
    <row r="7804" spans="1:11" x14ac:dyDescent="0.35">
      <c r="A7804" t="s">
        <v>17923</v>
      </c>
      <c r="B7804" t="s">
        <v>17924</v>
      </c>
      <c r="C7804" t="s">
        <v>26</v>
      </c>
      <c r="E7804">
        <v>169.3</v>
      </c>
      <c r="F7804">
        <v>0.17</v>
      </c>
      <c r="G7804">
        <v>140.51900000000001</v>
      </c>
      <c r="H7804">
        <v>0.3</v>
      </c>
      <c r="I7804">
        <v>1</v>
      </c>
      <c r="K7804" t="s">
        <v>3941</v>
      </c>
    </row>
    <row r="7805" spans="1:11" x14ac:dyDescent="0.35">
      <c r="A7805" t="s">
        <v>17925</v>
      </c>
      <c r="B7805" t="s">
        <v>17926</v>
      </c>
      <c r="C7805" t="s">
        <v>205</v>
      </c>
      <c r="E7805">
        <v>265.62</v>
      </c>
      <c r="F7805">
        <v>0.17</v>
      </c>
      <c r="G7805">
        <v>220.46459999999999</v>
      </c>
      <c r="H7805">
        <v>0.5</v>
      </c>
      <c r="I7805">
        <v>0.6</v>
      </c>
      <c r="K7805" t="s">
        <v>16334</v>
      </c>
    </row>
    <row r="7806" spans="1:11" x14ac:dyDescent="0.35">
      <c r="A7806" t="s">
        <v>17927</v>
      </c>
      <c r="B7806" t="s">
        <v>17928</v>
      </c>
      <c r="C7806" t="s">
        <v>23</v>
      </c>
      <c r="E7806">
        <v>29.59</v>
      </c>
      <c r="F7806">
        <v>0.17</v>
      </c>
      <c r="G7806">
        <v>24.559699999999999</v>
      </c>
      <c r="H7806">
        <v>0</v>
      </c>
      <c r="I7806">
        <v>0</v>
      </c>
      <c r="K7806" t="s">
        <v>16521</v>
      </c>
    </row>
    <row r="7807" spans="1:11" x14ac:dyDescent="0.35">
      <c r="A7807" t="s">
        <v>17929</v>
      </c>
      <c r="B7807" t="s">
        <v>17930</v>
      </c>
      <c r="C7807" t="s">
        <v>26</v>
      </c>
      <c r="E7807">
        <v>105.4</v>
      </c>
      <c r="F7807">
        <v>0.17</v>
      </c>
      <c r="G7807">
        <v>87.481999999999999</v>
      </c>
      <c r="H7807">
        <v>0</v>
      </c>
      <c r="I7807">
        <v>0</v>
      </c>
      <c r="K7807" t="s">
        <v>3941</v>
      </c>
    </row>
    <row r="7808" spans="1:11" x14ac:dyDescent="0.35">
      <c r="A7808" t="s">
        <v>17931</v>
      </c>
      <c r="B7808" t="s">
        <v>17932</v>
      </c>
      <c r="C7808" t="s">
        <v>26</v>
      </c>
      <c r="E7808">
        <v>150.65</v>
      </c>
      <c r="F7808">
        <v>0.17</v>
      </c>
      <c r="G7808">
        <v>125.0395</v>
      </c>
      <c r="H7808">
        <v>0.3</v>
      </c>
      <c r="I7808">
        <v>1</v>
      </c>
      <c r="K7808" t="s">
        <v>16431</v>
      </c>
    </row>
    <row r="7809" spans="1:11" x14ac:dyDescent="0.35">
      <c r="A7809" t="s">
        <v>17933</v>
      </c>
      <c r="B7809" t="s">
        <v>17934</v>
      </c>
      <c r="C7809" t="s">
        <v>20</v>
      </c>
      <c r="E7809">
        <v>134.86000000000001</v>
      </c>
      <c r="F7809">
        <v>0.17</v>
      </c>
      <c r="G7809">
        <v>111.93380000000001</v>
      </c>
      <c r="H7809">
        <v>0</v>
      </c>
      <c r="I7809">
        <v>0</v>
      </c>
      <c r="K7809" t="s">
        <v>16331</v>
      </c>
    </row>
    <row r="7810" spans="1:11" x14ac:dyDescent="0.35">
      <c r="A7810" t="s">
        <v>17935</v>
      </c>
      <c r="B7810" t="s">
        <v>17936</v>
      </c>
      <c r="C7810" t="s">
        <v>23</v>
      </c>
      <c r="E7810">
        <v>22.03</v>
      </c>
      <c r="F7810">
        <v>0.17</v>
      </c>
      <c r="G7810">
        <v>18.2849</v>
      </c>
      <c r="H7810">
        <v>0</v>
      </c>
      <c r="I7810">
        <v>0</v>
      </c>
      <c r="K7810" t="s">
        <v>16357</v>
      </c>
    </row>
    <row r="7811" spans="1:11" x14ac:dyDescent="0.35">
      <c r="A7811" t="s">
        <v>17937</v>
      </c>
      <c r="B7811" t="s">
        <v>17938</v>
      </c>
      <c r="C7811" t="s">
        <v>26</v>
      </c>
      <c r="E7811">
        <v>70.91</v>
      </c>
      <c r="F7811">
        <v>0.17</v>
      </c>
      <c r="G7811">
        <v>58.8553</v>
      </c>
      <c r="H7811">
        <v>0.1</v>
      </c>
      <c r="I7811">
        <v>0.1</v>
      </c>
      <c r="K7811" t="s">
        <v>16431</v>
      </c>
    </row>
    <row r="7812" spans="1:11" x14ac:dyDescent="0.35">
      <c r="A7812" t="s">
        <v>17939</v>
      </c>
      <c r="B7812" t="s">
        <v>17940</v>
      </c>
      <c r="C7812" t="s">
        <v>205</v>
      </c>
      <c r="E7812">
        <v>196.08</v>
      </c>
      <c r="F7812">
        <v>0.17</v>
      </c>
      <c r="G7812">
        <v>162.74639999999999</v>
      </c>
      <c r="H7812">
        <v>0.5</v>
      </c>
      <c r="I7812">
        <v>0.6</v>
      </c>
      <c r="K7812" t="s">
        <v>16334</v>
      </c>
    </row>
    <row r="7813" spans="1:11" x14ac:dyDescent="0.35">
      <c r="A7813" t="s">
        <v>17941</v>
      </c>
      <c r="B7813" t="s">
        <v>17942</v>
      </c>
      <c r="C7813" t="s">
        <v>6437</v>
      </c>
      <c r="E7813">
        <v>42.24</v>
      </c>
      <c r="F7813">
        <v>0.17</v>
      </c>
      <c r="G7813">
        <v>35.059199999999997</v>
      </c>
      <c r="H7813">
        <v>0.33</v>
      </c>
      <c r="I7813">
        <v>0.33</v>
      </c>
      <c r="K7813" t="s">
        <v>16545</v>
      </c>
    </row>
    <row r="7814" spans="1:11" x14ac:dyDescent="0.35">
      <c r="A7814" t="s">
        <v>17943</v>
      </c>
      <c r="B7814" t="s">
        <v>17944</v>
      </c>
      <c r="C7814" t="s">
        <v>26</v>
      </c>
      <c r="E7814">
        <v>62.08</v>
      </c>
      <c r="F7814">
        <v>0.17</v>
      </c>
      <c r="G7814">
        <v>51.526400000000002</v>
      </c>
      <c r="H7814">
        <v>0</v>
      </c>
      <c r="I7814">
        <v>0</v>
      </c>
      <c r="K7814" t="s">
        <v>16645</v>
      </c>
    </row>
    <row r="7815" spans="1:11" x14ac:dyDescent="0.35">
      <c r="A7815" t="s">
        <v>17945</v>
      </c>
      <c r="B7815" t="s">
        <v>17946</v>
      </c>
      <c r="C7815" t="s">
        <v>26</v>
      </c>
      <c r="E7815">
        <v>62.08</v>
      </c>
      <c r="F7815">
        <v>0.17</v>
      </c>
      <c r="G7815">
        <v>51.526400000000002</v>
      </c>
      <c r="H7815">
        <v>0</v>
      </c>
      <c r="I7815">
        <v>0</v>
      </c>
      <c r="K7815" t="s">
        <v>16645</v>
      </c>
    </row>
    <row r="7816" spans="1:11" x14ac:dyDescent="0.35">
      <c r="A7816" t="s">
        <v>17947</v>
      </c>
      <c r="B7816" t="s">
        <v>17948</v>
      </c>
      <c r="C7816" t="s">
        <v>26</v>
      </c>
      <c r="E7816">
        <v>110.52</v>
      </c>
      <c r="F7816">
        <v>0.17</v>
      </c>
      <c r="G7816">
        <v>91.7316</v>
      </c>
      <c r="H7816">
        <v>0</v>
      </c>
      <c r="I7816">
        <v>0</v>
      </c>
      <c r="K7816" t="s">
        <v>16645</v>
      </c>
    </row>
    <row r="7817" spans="1:11" x14ac:dyDescent="0.35">
      <c r="A7817" t="s">
        <v>17949</v>
      </c>
      <c r="B7817" t="s">
        <v>17950</v>
      </c>
      <c r="C7817" t="s">
        <v>26</v>
      </c>
      <c r="E7817">
        <v>98.71</v>
      </c>
      <c r="F7817">
        <v>0.17</v>
      </c>
      <c r="G7817">
        <v>81.929299999999998</v>
      </c>
      <c r="H7817">
        <v>0</v>
      </c>
      <c r="I7817">
        <v>0</v>
      </c>
      <c r="K7817" t="s">
        <v>16645</v>
      </c>
    </row>
    <row r="7818" spans="1:11" x14ac:dyDescent="0.35">
      <c r="A7818" t="s">
        <v>17951</v>
      </c>
      <c r="B7818" t="s">
        <v>17952</v>
      </c>
      <c r="C7818" t="s">
        <v>20</v>
      </c>
      <c r="E7818">
        <v>6.44</v>
      </c>
      <c r="F7818">
        <v>0.17</v>
      </c>
      <c r="G7818">
        <v>5.3452000000000002</v>
      </c>
      <c r="H7818">
        <v>0.3</v>
      </c>
      <c r="I7818">
        <v>0.3</v>
      </c>
      <c r="K7818" t="s">
        <v>16278</v>
      </c>
    </row>
    <row r="7819" spans="1:11" x14ac:dyDescent="0.35">
      <c r="A7819" t="s">
        <v>17953</v>
      </c>
      <c r="B7819" t="s">
        <v>17954</v>
      </c>
      <c r="C7819" t="s">
        <v>26</v>
      </c>
      <c r="E7819">
        <v>93.15</v>
      </c>
      <c r="F7819">
        <v>0.17</v>
      </c>
      <c r="G7819">
        <v>77.31450000000001</v>
      </c>
      <c r="H7819">
        <v>0.1</v>
      </c>
      <c r="I7819">
        <v>0.1</v>
      </c>
      <c r="K7819" t="s">
        <v>16431</v>
      </c>
    </row>
    <row r="7820" spans="1:11" x14ac:dyDescent="0.35">
      <c r="A7820" t="s">
        <v>17955</v>
      </c>
      <c r="B7820" t="s">
        <v>17956</v>
      </c>
      <c r="C7820" t="s">
        <v>20</v>
      </c>
      <c r="E7820">
        <v>22.27</v>
      </c>
      <c r="F7820">
        <v>0.17</v>
      </c>
      <c r="G7820">
        <v>18.484100000000002</v>
      </c>
      <c r="H7820">
        <v>0.25</v>
      </c>
      <c r="I7820">
        <v>1</v>
      </c>
      <c r="K7820" t="s">
        <v>16331</v>
      </c>
    </row>
    <row r="7821" spans="1:11" x14ac:dyDescent="0.35">
      <c r="A7821" t="s">
        <v>17957</v>
      </c>
      <c r="B7821" t="s">
        <v>17958</v>
      </c>
      <c r="C7821" t="s">
        <v>26</v>
      </c>
      <c r="E7821">
        <v>127.6</v>
      </c>
      <c r="F7821">
        <v>0.17</v>
      </c>
      <c r="G7821">
        <v>105.908</v>
      </c>
      <c r="H7821">
        <v>0</v>
      </c>
      <c r="I7821">
        <v>0</v>
      </c>
      <c r="K7821" t="s">
        <v>3941</v>
      </c>
    </row>
    <row r="7822" spans="1:11" x14ac:dyDescent="0.35">
      <c r="A7822" t="s">
        <v>17959</v>
      </c>
      <c r="B7822" t="s">
        <v>17960</v>
      </c>
      <c r="C7822" t="s">
        <v>20</v>
      </c>
      <c r="E7822">
        <v>47.62</v>
      </c>
      <c r="F7822">
        <v>0.17</v>
      </c>
      <c r="G7822">
        <v>39.5246</v>
      </c>
      <c r="H7822">
        <v>0.3</v>
      </c>
      <c r="I7822">
        <v>0.3</v>
      </c>
      <c r="K7822" t="s">
        <v>16278</v>
      </c>
    </row>
    <row r="7823" spans="1:11" x14ac:dyDescent="0.35">
      <c r="A7823" t="s">
        <v>17961</v>
      </c>
      <c r="B7823" t="s">
        <v>17962</v>
      </c>
      <c r="C7823" t="s">
        <v>26</v>
      </c>
      <c r="E7823">
        <v>85.04</v>
      </c>
      <c r="F7823">
        <v>0.17</v>
      </c>
      <c r="G7823">
        <v>70.583200000000005</v>
      </c>
      <c r="H7823">
        <v>0</v>
      </c>
      <c r="I7823">
        <v>0</v>
      </c>
      <c r="K7823" t="s">
        <v>16645</v>
      </c>
    </row>
    <row r="7824" spans="1:11" x14ac:dyDescent="0.35">
      <c r="A7824" t="s">
        <v>17963</v>
      </c>
      <c r="B7824" t="s">
        <v>17964</v>
      </c>
      <c r="C7824" t="s">
        <v>26</v>
      </c>
      <c r="E7824">
        <v>78.33</v>
      </c>
      <c r="F7824">
        <v>0.17</v>
      </c>
      <c r="G7824">
        <v>65.013899999999992</v>
      </c>
      <c r="H7824">
        <v>1</v>
      </c>
      <c r="I7824">
        <v>1</v>
      </c>
      <c r="K7824" t="s">
        <v>16431</v>
      </c>
    </row>
    <row r="7825" spans="1:11" x14ac:dyDescent="0.35">
      <c r="A7825" t="s">
        <v>17965</v>
      </c>
      <c r="B7825" t="s">
        <v>17966</v>
      </c>
      <c r="C7825" t="s">
        <v>26</v>
      </c>
      <c r="E7825">
        <v>78.33</v>
      </c>
      <c r="F7825">
        <v>0.17</v>
      </c>
      <c r="G7825">
        <v>65.013899999999992</v>
      </c>
      <c r="H7825">
        <v>1</v>
      </c>
      <c r="I7825">
        <v>1</v>
      </c>
      <c r="K7825" t="s">
        <v>16431</v>
      </c>
    </row>
    <row r="7826" spans="1:11" x14ac:dyDescent="0.35">
      <c r="A7826" t="s">
        <v>17967</v>
      </c>
      <c r="B7826" t="s">
        <v>17968</v>
      </c>
      <c r="C7826" t="s">
        <v>26</v>
      </c>
      <c r="E7826">
        <v>71.430000000000007</v>
      </c>
      <c r="F7826">
        <v>0.17</v>
      </c>
      <c r="G7826">
        <v>59.286900000000003</v>
      </c>
      <c r="H7826">
        <v>0</v>
      </c>
      <c r="I7826">
        <v>0</v>
      </c>
      <c r="K7826" t="s">
        <v>16431</v>
      </c>
    </row>
    <row r="7827" spans="1:11" x14ac:dyDescent="0.35">
      <c r="A7827" t="s">
        <v>17969</v>
      </c>
      <c r="B7827" t="s">
        <v>17970</v>
      </c>
      <c r="C7827" t="s">
        <v>26</v>
      </c>
      <c r="E7827">
        <v>103.05</v>
      </c>
      <c r="F7827">
        <v>0.17</v>
      </c>
      <c r="G7827">
        <v>85.531499999999994</v>
      </c>
      <c r="H7827">
        <v>0.1</v>
      </c>
      <c r="I7827">
        <v>0.1</v>
      </c>
      <c r="K7827" t="s">
        <v>16431</v>
      </c>
    </row>
    <row r="7828" spans="1:11" x14ac:dyDescent="0.35">
      <c r="A7828" t="s">
        <v>17971</v>
      </c>
      <c r="B7828" t="s">
        <v>17972</v>
      </c>
      <c r="C7828" t="s">
        <v>20</v>
      </c>
      <c r="E7828">
        <v>54.63</v>
      </c>
      <c r="F7828">
        <v>0.17</v>
      </c>
      <c r="G7828">
        <v>45.3429</v>
      </c>
      <c r="H7828">
        <v>0</v>
      </c>
      <c r="I7828">
        <v>0</v>
      </c>
      <c r="K7828" t="s">
        <v>16524</v>
      </c>
    </row>
    <row r="7829" spans="1:11" x14ac:dyDescent="0.35">
      <c r="A7829" t="s">
        <v>17973</v>
      </c>
      <c r="B7829" t="s">
        <v>17974</v>
      </c>
      <c r="C7829" t="s">
        <v>26</v>
      </c>
      <c r="E7829">
        <v>64.709999999999994</v>
      </c>
      <c r="F7829">
        <v>0.17</v>
      </c>
      <c r="G7829">
        <v>53.709299999999992</v>
      </c>
      <c r="H7829">
        <v>0.1</v>
      </c>
      <c r="I7829">
        <v>0.1</v>
      </c>
      <c r="K7829" t="s">
        <v>16431</v>
      </c>
    </row>
    <row r="7830" spans="1:11" x14ac:dyDescent="0.35">
      <c r="A7830" t="s">
        <v>17975</v>
      </c>
      <c r="B7830" t="s">
        <v>17976</v>
      </c>
      <c r="C7830" t="s">
        <v>23</v>
      </c>
      <c r="E7830">
        <v>21.55</v>
      </c>
      <c r="F7830">
        <v>0.17</v>
      </c>
      <c r="G7830">
        <v>17.886500000000002</v>
      </c>
      <c r="H7830">
        <v>0</v>
      </c>
      <c r="I7830">
        <v>0</v>
      </c>
      <c r="K7830" t="s">
        <v>16469</v>
      </c>
    </row>
    <row r="7831" spans="1:11" x14ac:dyDescent="0.35">
      <c r="A7831" t="s">
        <v>17977</v>
      </c>
      <c r="B7831" t="s">
        <v>17978</v>
      </c>
      <c r="C7831" t="s">
        <v>23</v>
      </c>
      <c r="E7831">
        <v>61.91</v>
      </c>
      <c r="F7831">
        <v>0.17</v>
      </c>
      <c r="G7831">
        <v>51.385299999999987</v>
      </c>
      <c r="H7831">
        <v>0</v>
      </c>
      <c r="I7831">
        <v>0</v>
      </c>
      <c r="K7831" t="s">
        <v>16431</v>
      </c>
    </row>
    <row r="7832" spans="1:11" x14ac:dyDescent="0.35">
      <c r="A7832" t="s">
        <v>17979</v>
      </c>
      <c r="B7832" t="s">
        <v>16428</v>
      </c>
      <c r="C7832" t="s">
        <v>26</v>
      </c>
      <c r="E7832">
        <v>111.65</v>
      </c>
      <c r="F7832">
        <v>0.17</v>
      </c>
      <c r="G7832">
        <v>92.669499999999999</v>
      </c>
      <c r="H7832">
        <v>0.3</v>
      </c>
      <c r="I7832">
        <v>1</v>
      </c>
      <c r="K7832" t="s">
        <v>3941</v>
      </c>
    </row>
    <row r="7833" spans="1:11" x14ac:dyDescent="0.35">
      <c r="A7833" t="s">
        <v>17980</v>
      </c>
      <c r="B7833" t="s">
        <v>17981</v>
      </c>
      <c r="C7833" t="s">
        <v>26</v>
      </c>
      <c r="E7833">
        <v>49.45</v>
      </c>
      <c r="F7833">
        <v>0.17</v>
      </c>
      <c r="G7833">
        <v>41.043500000000002</v>
      </c>
      <c r="H7833">
        <v>0</v>
      </c>
      <c r="I7833">
        <v>0</v>
      </c>
      <c r="K7833" t="s">
        <v>16645</v>
      </c>
    </row>
    <row r="7834" spans="1:11" x14ac:dyDescent="0.35">
      <c r="A7834" t="s">
        <v>17982</v>
      </c>
      <c r="B7834" t="s">
        <v>17983</v>
      </c>
      <c r="C7834" t="s">
        <v>26</v>
      </c>
      <c r="E7834">
        <v>67.680000000000007</v>
      </c>
      <c r="F7834">
        <v>0.17</v>
      </c>
      <c r="G7834">
        <v>56.174400000000013</v>
      </c>
      <c r="H7834">
        <v>0.1</v>
      </c>
      <c r="I7834">
        <v>0.1</v>
      </c>
      <c r="K7834" t="s">
        <v>16645</v>
      </c>
    </row>
    <row r="7835" spans="1:11" x14ac:dyDescent="0.35">
      <c r="A7835" t="s">
        <v>17984</v>
      </c>
      <c r="B7835" t="s">
        <v>17985</v>
      </c>
      <c r="C7835" t="s">
        <v>26</v>
      </c>
      <c r="E7835">
        <v>194.9</v>
      </c>
      <c r="F7835">
        <v>0.17</v>
      </c>
      <c r="G7835">
        <v>161.767</v>
      </c>
      <c r="H7835">
        <v>0</v>
      </c>
      <c r="I7835">
        <v>0</v>
      </c>
      <c r="K7835" t="s">
        <v>3941</v>
      </c>
    </row>
    <row r="7836" spans="1:11" x14ac:dyDescent="0.35">
      <c r="A7836" t="s">
        <v>17986</v>
      </c>
      <c r="B7836" t="s">
        <v>17987</v>
      </c>
      <c r="C7836" t="s">
        <v>26</v>
      </c>
      <c r="E7836">
        <v>194.9</v>
      </c>
      <c r="F7836">
        <v>0.17</v>
      </c>
      <c r="G7836">
        <v>161.767</v>
      </c>
      <c r="H7836">
        <v>0</v>
      </c>
      <c r="I7836">
        <v>0</v>
      </c>
      <c r="K7836" t="s">
        <v>3941</v>
      </c>
    </row>
    <row r="7837" spans="1:11" x14ac:dyDescent="0.35">
      <c r="A7837" t="s">
        <v>17988</v>
      </c>
      <c r="B7837" t="s">
        <v>17989</v>
      </c>
      <c r="C7837" t="s">
        <v>23</v>
      </c>
      <c r="E7837">
        <v>22.95</v>
      </c>
      <c r="F7837">
        <v>0.17</v>
      </c>
      <c r="G7837">
        <v>19.048500000000001</v>
      </c>
      <c r="H7837">
        <v>0</v>
      </c>
      <c r="I7837">
        <v>0</v>
      </c>
      <c r="K7837" t="s">
        <v>16278</v>
      </c>
    </row>
    <row r="7838" spans="1:11" x14ac:dyDescent="0.35">
      <c r="A7838" t="s">
        <v>17990</v>
      </c>
      <c r="B7838" t="s">
        <v>17991</v>
      </c>
      <c r="C7838" t="s">
        <v>26</v>
      </c>
      <c r="E7838">
        <v>73.900000000000006</v>
      </c>
      <c r="F7838">
        <v>0.17</v>
      </c>
      <c r="G7838">
        <v>61.337000000000003</v>
      </c>
      <c r="H7838">
        <v>0</v>
      </c>
      <c r="I7838">
        <v>0</v>
      </c>
      <c r="K7838" t="s">
        <v>16645</v>
      </c>
    </row>
    <row r="7839" spans="1:11" x14ac:dyDescent="0.35">
      <c r="A7839" t="s">
        <v>17992</v>
      </c>
      <c r="B7839" t="s">
        <v>17664</v>
      </c>
      <c r="C7839" t="s">
        <v>26</v>
      </c>
      <c r="E7839">
        <v>114.65</v>
      </c>
      <c r="F7839">
        <v>0.17</v>
      </c>
      <c r="G7839">
        <v>95.159500000000008</v>
      </c>
      <c r="H7839">
        <v>0.3</v>
      </c>
      <c r="I7839">
        <v>1</v>
      </c>
      <c r="K7839" t="s">
        <v>16431</v>
      </c>
    </row>
    <row r="7840" spans="1:11" x14ac:dyDescent="0.35">
      <c r="A7840" t="s">
        <v>17993</v>
      </c>
      <c r="B7840" t="s">
        <v>17994</v>
      </c>
      <c r="C7840" t="s">
        <v>26</v>
      </c>
      <c r="E7840">
        <v>126.04</v>
      </c>
      <c r="F7840">
        <v>0.17</v>
      </c>
      <c r="G7840">
        <v>104.61320000000001</v>
      </c>
      <c r="H7840">
        <v>0</v>
      </c>
      <c r="I7840">
        <v>0</v>
      </c>
      <c r="K7840" t="s">
        <v>3941</v>
      </c>
    </row>
    <row r="7841" spans="1:11" x14ac:dyDescent="0.35">
      <c r="A7841" t="s">
        <v>17995</v>
      </c>
      <c r="B7841" t="s">
        <v>17996</v>
      </c>
      <c r="C7841" t="s">
        <v>26</v>
      </c>
      <c r="E7841">
        <v>58.14</v>
      </c>
      <c r="F7841">
        <v>0.17</v>
      </c>
      <c r="G7841">
        <v>48.2562</v>
      </c>
      <c r="H7841">
        <v>0</v>
      </c>
      <c r="I7841">
        <v>0</v>
      </c>
      <c r="K7841" t="s">
        <v>16521</v>
      </c>
    </row>
    <row r="7842" spans="1:11" x14ac:dyDescent="0.35">
      <c r="A7842" t="s">
        <v>17997</v>
      </c>
      <c r="B7842" t="s">
        <v>17998</v>
      </c>
      <c r="C7842" t="s">
        <v>20</v>
      </c>
      <c r="E7842">
        <v>26.88</v>
      </c>
      <c r="F7842">
        <v>0.17</v>
      </c>
      <c r="G7842">
        <v>22.310400000000001</v>
      </c>
      <c r="H7842">
        <v>0</v>
      </c>
      <c r="I7842">
        <v>0</v>
      </c>
      <c r="K7842" t="s">
        <v>16278</v>
      </c>
    </row>
    <row r="7843" spans="1:11" x14ac:dyDescent="0.35">
      <c r="A7843" t="s">
        <v>17999</v>
      </c>
      <c r="B7843" t="s">
        <v>18000</v>
      </c>
      <c r="C7843" t="s">
        <v>26</v>
      </c>
      <c r="E7843">
        <v>116.49</v>
      </c>
      <c r="F7843">
        <v>0.17</v>
      </c>
      <c r="G7843">
        <v>96.686700000000002</v>
      </c>
      <c r="H7843">
        <v>0.1</v>
      </c>
      <c r="I7843">
        <v>0.1</v>
      </c>
      <c r="K7843" t="s">
        <v>16431</v>
      </c>
    </row>
    <row r="7844" spans="1:11" x14ac:dyDescent="0.35">
      <c r="A7844" t="s">
        <v>18001</v>
      </c>
      <c r="B7844" t="s">
        <v>18002</v>
      </c>
      <c r="C7844" t="s">
        <v>20</v>
      </c>
      <c r="E7844">
        <v>34.54</v>
      </c>
      <c r="F7844">
        <v>0.17</v>
      </c>
      <c r="G7844">
        <v>28.668199999999999</v>
      </c>
      <c r="H7844">
        <v>0.3</v>
      </c>
      <c r="I7844">
        <v>0.3</v>
      </c>
      <c r="K7844" t="s">
        <v>16524</v>
      </c>
    </row>
    <row r="7845" spans="1:11" x14ac:dyDescent="0.35">
      <c r="A7845" t="s">
        <v>18003</v>
      </c>
      <c r="B7845" t="s">
        <v>18004</v>
      </c>
      <c r="C7845" t="s">
        <v>20</v>
      </c>
      <c r="E7845">
        <v>53.83</v>
      </c>
      <c r="F7845">
        <v>0.17</v>
      </c>
      <c r="G7845">
        <v>44.678899999999999</v>
      </c>
      <c r="H7845">
        <v>0.3</v>
      </c>
      <c r="I7845">
        <v>0.3</v>
      </c>
      <c r="K7845" t="s">
        <v>16278</v>
      </c>
    </row>
    <row r="7846" spans="1:11" x14ac:dyDescent="0.35">
      <c r="A7846" t="s">
        <v>18005</v>
      </c>
      <c r="B7846" t="s">
        <v>18006</v>
      </c>
      <c r="C7846" t="s">
        <v>20</v>
      </c>
      <c r="E7846">
        <v>38.54</v>
      </c>
      <c r="F7846">
        <v>0.17</v>
      </c>
      <c r="G7846">
        <v>31.988199999999999</v>
      </c>
      <c r="H7846">
        <v>0.3</v>
      </c>
      <c r="I7846">
        <v>0.3</v>
      </c>
      <c r="K7846" t="s">
        <v>3941</v>
      </c>
    </row>
    <row r="7847" spans="1:11" x14ac:dyDescent="0.35">
      <c r="A7847" t="s">
        <v>18007</v>
      </c>
      <c r="B7847" t="s">
        <v>18008</v>
      </c>
      <c r="C7847" t="s">
        <v>205</v>
      </c>
      <c r="E7847">
        <v>130.63999999999999</v>
      </c>
      <c r="F7847">
        <v>0.17</v>
      </c>
      <c r="G7847">
        <v>108.4312</v>
      </c>
      <c r="H7847">
        <v>0.5</v>
      </c>
      <c r="I7847">
        <v>0.6</v>
      </c>
      <c r="K7847" t="s">
        <v>16545</v>
      </c>
    </row>
    <row r="7848" spans="1:11" x14ac:dyDescent="0.35">
      <c r="A7848" t="s">
        <v>18009</v>
      </c>
      <c r="B7848" t="s">
        <v>18010</v>
      </c>
      <c r="C7848" t="s">
        <v>20</v>
      </c>
      <c r="E7848">
        <v>57.23</v>
      </c>
      <c r="F7848">
        <v>0.17</v>
      </c>
      <c r="G7848">
        <v>47.500899999999987</v>
      </c>
      <c r="H7848">
        <v>0.3</v>
      </c>
      <c r="I7848">
        <v>0.3</v>
      </c>
      <c r="K7848" t="s">
        <v>16368</v>
      </c>
    </row>
    <row r="7849" spans="1:11" x14ac:dyDescent="0.35">
      <c r="A7849" t="s">
        <v>18011</v>
      </c>
      <c r="B7849" t="s">
        <v>18012</v>
      </c>
      <c r="C7849" t="s">
        <v>23</v>
      </c>
      <c r="E7849">
        <v>28.99</v>
      </c>
      <c r="F7849">
        <v>0.17</v>
      </c>
      <c r="G7849">
        <v>24.061699999999998</v>
      </c>
      <c r="H7849">
        <v>0</v>
      </c>
      <c r="I7849">
        <v>0</v>
      </c>
      <c r="K7849" t="s">
        <v>16628</v>
      </c>
    </row>
    <row r="7850" spans="1:11" x14ac:dyDescent="0.35">
      <c r="A7850" t="s">
        <v>18013</v>
      </c>
      <c r="B7850" t="s">
        <v>18014</v>
      </c>
      <c r="C7850" t="s">
        <v>26</v>
      </c>
      <c r="E7850">
        <v>45.08</v>
      </c>
      <c r="F7850">
        <v>0.17</v>
      </c>
      <c r="G7850">
        <v>37.416400000000003</v>
      </c>
      <c r="H7850">
        <v>0</v>
      </c>
      <c r="I7850">
        <v>0</v>
      </c>
      <c r="K7850" t="s">
        <v>16645</v>
      </c>
    </row>
    <row r="7851" spans="1:11" x14ac:dyDescent="0.35">
      <c r="A7851" t="s">
        <v>18015</v>
      </c>
      <c r="B7851" t="s">
        <v>18016</v>
      </c>
      <c r="C7851" t="s">
        <v>20</v>
      </c>
      <c r="E7851">
        <v>23.6</v>
      </c>
      <c r="F7851">
        <v>0.17</v>
      </c>
      <c r="G7851">
        <v>19.588000000000001</v>
      </c>
      <c r="H7851">
        <v>0.25</v>
      </c>
      <c r="I7851">
        <v>1</v>
      </c>
      <c r="K7851" t="s">
        <v>16331</v>
      </c>
    </row>
    <row r="7852" spans="1:11" x14ac:dyDescent="0.35">
      <c r="A7852" t="s">
        <v>18017</v>
      </c>
      <c r="B7852" t="s">
        <v>18018</v>
      </c>
      <c r="C7852" t="s">
        <v>23</v>
      </c>
      <c r="E7852">
        <v>19.600000000000001</v>
      </c>
      <c r="F7852">
        <v>0.17</v>
      </c>
      <c r="G7852">
        <v>16.268000000000001</v>
      </c>
      <c r="H7852">
        <v>0</v>
      </c>
      <c r="I7852">
        <v>0</v>
      </c>
      <c r="K7852" t="s">
        <v>16469</v>
      </c>
    </row>
    <row r="7853" spans="1:11" x14ac:dyDescent="0.35">
      <c r="A7853" t="s">
        <v>18019</v>
      </c>
      <c r="B7853" t="s">
        <v>18020</v>
      </c>
      <c r="C7853" t="s">
        <v>26</v>
      </c>
      <c r="E7853">
        <v>69.900000000000006</v>
      </c>
      <c r="F7853">
        <v>0.17</v>
      </c>
      <c r="G7853">
        <v>58.017000000000003</v>
      </c>
      <c r="H7853">
        <v>0</v>
      </c>
      <c r="I7853">
        <v>0</v>
      </c>
      <c r="K7853" t="s">
        <v>16645</v>
      </c>
    </row>
    <row r="7854" spans="1:11" x14ac:dyDescent="0.35">
      <c r="A7854" t="s">
        <v>18021</v>
      </c>
      <c r="B7854" t="s">
        <v>17319</v>
      </c>
      <c r="C7854" t="s">
        <v>26</v>
      </c>
      <c r="E7854">
        <v>121.54</v>
      </c>
      <c r="F7854">
        <v>0.17</v>
      </c>
      <c r="G7854">
        <v>100.87820000000001</v>
      </c>
      <c r="H7854">
        <v>0</v>
      </c>
      <c r="I7854">
        <v>0.65</v>
      </c>
      <c r="K7854" t="s">
        <v>16431</v>
      </c>
    </row>
    <row r="7855" spans="1:11" x14ac:dyDescent="0.35">
      <c r="A7855" t="s">
        <v>18022</v>
      </c>
      <c r="B7855" t="s">
        <v>18023</v>
      </c>
      <c r="C7855" t="s">
        <v>20</v>
      </c>
      <c r="E7855">
        <v>29.43</v>
      </c>
      <c r="F7855">
        <v>0.17</v>
      </c>
      <c r="G7855">
        <v>24.4269</v>
      </c>
      <c r="H7855">
        <v>0</v>
      </c>
      <c r="I7855">
        <v>0</v>
      </c>
      <c r="K7855" t="s">
        <v>16331</v>
      </c>
    </row>
    <row r="7856" spans="1:11" x14ac:dyDescent="0.35">
      <c r="A7856" t="s">
        <v>18024</v>
      </c>
      <c r="B7856" t="s">
        <v>18025</v>
      </c>
      <c r="C7856" t="s">
        <v>23</v>
      </c>
      <c r="E7856">
        <v>46.55</v>
      </c>
      <c r="F7856">
        <v>0.17</v>
      </c>
      <c r="G7856">
        <v>38.636499999999998</v>
      </c>
      <c r="H7856">
        <v>0</v>
      </c>
      <c r="I7856">
        <v>0</v>
      </c>
      <c r="K7856" t="s">
        <v>3941</v>
      </c>
    </row>
    <row r="7857" spans="1:16" x14ac:dyDescent="0.35">
      <c r="A7857" t="s">
        <v>18026</v>
      </c>
      <c r="B7857" t="s">
        <v>18027</v>
      </c>
      <c r="C7857" t="s">
        <v>20</v>
      </c>
      <c r="E7857">
        <v>10.28</v>
      </c>
      <c r="F7857">
        <v>0.17</v>
      </c>
      <c r="G7857">
        <v>8.5323999999999991</v>
      </c>
      <c r="H7857">
        <v>0.3</v>
      </c>
      <c r="I7857">
        <v>0.3</v>
      </c>
      <c r="K7857" t="s">
        <v>16278</v>
      </c>
    </row>
    <row r="7858" spans="1:16" x14ac:dyDescent="0.35">
      <c r="A7858" t="s">
        <v>18028</v>
      </c>
      <c r="B7858" t="s">
        <v>18029</v>
      </c>
      <c r="C7858" t="s">
        <v>26</v>
      </c>
      <c r="E7858">
        <v>56.52</v>
      </c>
      <c r="F7858">
        <v>0.17</v>
      </c>
      <c r="G7858">
        <v>46.9116</v>
      </c>
      <c r="H7858">
        <v>0.1</v>
      </c>
      <c r="I7858">
        <v>0.1</v>
      </c>
      <c r="K7858" t="s">
        <v>16645</v>
      </c>
    </row>
    <row r="7859" spans="1:16" x14ac:dyDescent="0.35">
      <c r="A7859" t="s">
        <v>18030</v>
      </c>
      <c r="B7859" t="s">
        <v>18031</v>
      </c>
      <c r="C7859" t="s">
        <v>26</v>
      </c>
      <c r="E7859">
        <v>106.8</v>
      </c>
      <c r="F7859">
        <v>0.17</v>
      </c>
      <c r="G7859">
        <v>88.643999999999991</v>
      </c>
      <c r="H7859">
        <v>0</v>
      </c>
      <c r="I7859">
        <v>0</v>
      </c>
      <c r="K7859" t="s">
        <v>3941</v>
      </c>
    </row>
    <row r="7860" spans="1:16" x14ac:dyDescent="0.35">
      <c r="A7860" t="s">
        <v>18032</v>
      </c>
      <c r="B7860" t="s">
        <v>18033</v>
      </c>
      <c r="C7860" t="s">
        <v>26</v>
      </c>
      <c r="E7860">
        <v>80.099999999999994</v>
      </c>
      <c r="F7860">
        <v>0.17</v>
      </c>
      <c r="G7860">
        <v>66.48299999999999</v>
      </c>
      <c r="H7860">
        <v>0.3</v>
      </c>
      <c r="I7860">
        <v>0.3</v>
      </c>
      <c r="K7860" t="s">
        <v>16278</v>
      </c>
    </row>
    <row r="7861" spans="1:16" x14ac:dyDescent="0.35">
      <c r="A7861" t="s">
        <v>18034</v>
      </c>
      <c r="B7861" t="s">
        <v>18035</v>
      </c>
      <c r="C7861" t="s">
        <v>20</v>
      </c>
      <c r="E7861">
        <v>5.22</v>
      </c>
      <c r="F7861">
        <v>0.17</v>
      </c>
      <c r="G7861">
        <v>4.3325999999999993</v>
      </c>
      <c r="H7861">
        <v>0.1</v>
      </c>
      <c r="I7861">
        <v>0.1</v>
      </c>
      <c r="K7861" t="s">
        <v>16521</v>
      </c>
    </row>
    <row r="7862" spans="1:16" x14ac:dyDescent="0.35">
      <c r="A7862" t="s">
        <v>18036</v>
      </c>
      <c r="B7862" t="s">
        <v>18037</v>
      </c>
      <c r="C7862" t="s">
        <v>20</v>
      </c>
      <c r="E7862">
        <v>25.93</v>
      </c>
      <c r="F7862">
        <v>0.17</v>
      </c>
      <c r="G7862">
        <v>21.521899999999999</v>
      </c>
      <c r="H7862">
        <v>0.3</v>
      </c>
      <c r="I7862">
        <v>0.3</v>
      </c>
      <c r="K7862" t="s">
        <v>16278</v>
      </c>
    </row>
    <row r="7863" spans="1:16" x14ac:dyDescent="0.35">
      <c r="A7863" t="s">
        <v>18038</v>
      </c>
      <c r="B7863" t="s">
        <v>18039</v>
      </c>
      <c r="C7863" t="s">
        <v>205</v>
      </c>
      <c r="E7863">
        <v>116.55</v>
      </c>
      <c r="F7863">
        <v>0.17</v>
      </c>
      <c r="G7863">
        <v>96.736499999999992</v>
      </c>
      <c r="H7863">
        <v>0.5</v>
      </c>
      <c r="I7863">
        <v>0.6</v>
      </c>
      <c r="K7863" t="s">
        <v>16545</v>
      </c>
    </row>
    <row r="7864" spans="1:16" x14ac:dyDescent="0.35">
      <c r="A7864" t="s">
        <v>18040</v>
      </c>
      <c r="B7864" t="s">
        <v>18041</v>
      </c>
      <c r="C7864" t="s">
        <v>205</v>
      </c>
      <c r="E7864">
        <v>80</v>
      </c>
      <c r="F7864">
        <v>0.17</v>
      </c>
      <c r="G7864">
        <v>66.400000000000006</v>
      </c>
      <c r="H7864">
        <v>0.5</v>
      </c>
      <c r="I7864">
        <v>0.6</v>
      </c>
      <c r="K7864" t="s">
        <v>16545</v>
      </c>
    </row>
    <row r="7865" spans="1:16" x14ac:dyDescent="0.35">
      <c r="A7865" t="s">
        <v>18042</v>
      </c>
      <c r="B7865" t="s">
        <v>18043</v>
      </c>
      <c r="C7865" t="s">
        <v>20</v>
      </c>
      <c r="E7865">
        <v>136.27000000000001</v>
      </c>
      <c r="F7865">
        <v>0.17</v>
      </c>
      <c r="G7865">
        <v>113.1041</v>
      </c>
      <c r="H7865">
        <v>0</v>
      </c>
      <c r="I7865">
        <v>0</v>
      </c>
      <c r="K7865" t="s">
        <v>17012</v>
      </c>
    </row>
    <row r="7866" spans="1:16" x14ac:dyDescent="0.35">
      <c r="A7866" t="s">
        <v>18044</v>
      </c>
      <c r="B7866" t="s">
        <v>18045</v>
      </c>
      <c r="C7866" t="s">
        <v>205</v>
      </c>
      <c r="E7866">
        <v>381.02</v>
      </c>
      <c r="F7866">
        <v>0.17</v>
      </c>
      <c r="G7866">
        <v>316.2466</v>
      </c>
      <c r="H7866">
        <v>0.5</v>
      </c>
      <c r="I7866">
        <v>0.6</v>
      </c>
      <c r="K7866" t="s">
        <v>16545</v>
      </c>
    </row>
    <row r="7867" spans="1:16" x14ac:dyDescent="0.35">
      <c r="A7867" t="s">
        <v>18046</v>
      </c>
      <c r="B7867" t="s">
        <v>18029</v>
      </c>
      <c r="C7867" t="s">
        <v>26</v>
      </c>
      <c r="E7867">
        <v>56.52</v>
      </c>
      <c r="F7867">
        <v>0.17</v>
      </c>
      <c r="G7867">
        <v>46.9116</v>
      </c>
      <c r="H7867">
        <v>0.1</v>
      </c>
      <c r="I7867">
        <v>0.1</v>
      </c>
      <c r="K7867" t="s">
        <v>16645</v>
      </c>
    </row>
    <row r="7868" spans="1:16" x14ac:dyDescent="0.35">
      <c r="A7868" t="s">
        <v>18047</v>
      </c>
      <c r="B7868" t="s">
        <v>18048</v>
      </c>
      <c r="C7868" t="s">
        <v>26</v>
      </c>
      <c r="E7868">
        <v>93.89</v>
      </c>
      <c r="F7868">
        <v>0.17</v>
      </c>
      <c r="G7868">
        <v>77.928699999999992</v>
      </c>
      <c r="H7868">
        <v>0</v>
      </c>
      <c r="I7868">
        <v>0.65</v>
      </c>
      <c r="K7868" t="s">
        <v>16431</v>
      </c>
    </row>
    <row r="7869" spans="1:16" x14ac:dyDescent="0.35">
      <c r="A7869" t="s">
        <v>18049</v>
      </c>
      <c r="B7869" t="s">
        <v>18050</v>
      </c>
      <c r="C7869" t="s">
        <v>26</v>
      </c>
      <c r="E7869">
        <v>71.849999999999994</v>
      </c>
      <c r="F7869">
        <v>0.49963507985810551</v>
      </c>
      <c r="G7869">
        <v>35.951219512195117</v>
      </c>
      <c r="H7869">
        <v>0</v>
      </c>
      <c r="I7869">
        <v>0.49963507985810551</v>
      </c>
      <c r="J7869" t="s">
        <v>1416</v>
      </c>
      <c r="K7869" t="s">
        <v>1417</v>
      </c>
      <c r="L7869" t="s">
        <v>26</v>
      </c>
      <c r="M7869">
        <v>50</v>
      </c>
      <c r="N7869">
        <v>54.5</v>
      </c>
      <c r="O7869">
        <v>0.66256433206533905</v>
      </c>
      <c r="P7869">
        <v>18.390243902439021</v>
      </c>
    </row>
    <row r="7870" spans="1:16" x14ac:dyDescent="0.35">
      <c r="A7870" t="s">
        <v>18051</v>
      </c>
      <c r="B7870" t="s">
        <v>18052</v>
      </c>
      <c r="C7870" t="s">
        <v>20</v>
      </c>
      <c r="E7870">
        <v>13.55</v>
      </c>
      <c r="F7870">
        <v>0.17</v>
      </c>
      <c r="G7870">
        <v>11.246499999999999</v>
      </c>
      <c r="H7870">
        <v>0</v>
      </c>
      <c r="I7870">
        <v>0</v>
      </c>
      <c r="K7870" t="s">
        <v>16521</v>
      </c>
    </row>
    <row r="7871" spans="1:16" x14ac:dyDescent="0.35">
      <c r="A7871" t="s">
        <v>16205</v>
      </c>
      <c r="B7871" t="s">
        <v>16206</v>
      </c>
      <c r="C7871" t="s">
        <v>23</v>
      </c>
      <c r="E7871">
        <v>15.59</v>
      </c>
      <c r="F7871">
        <v>0.17</v>
      </c>
      <c r="G7871">
        <v>12.9397</v>
      </c>
      <c r="H7871">
        <v>0</v>
      </c>
      <c r="I7871">
        <v>0</v>
      </c>
      <c r="K7871" t="s">
        <v>16521</v>
      </c>
    </row>
    <row r="7872" spans="1:16" x14ac:dyDescent="0.35">
      <c r="A7872" t="s">
        <v>1699</v>
      </c>
      <c r="B7872" t="s">
        <v>1700</v>
      </c>
      <c r="C7872" t="s">
        <v>23</v>
      </c>
      <c r="E7872">
        <v>15.59</v>
      </c>
      <c r="F7872">
        <v>0.17</v>
      </c>
      <c r="G7872">
        <v>12.9397</v>
      </c>
      <c r="H7872">
        <v>0</v>
      </c>
      <c r="I7872">
        <v>0</v>
      </c>
      <c r="K7872" t="s">
        <v>16521</v>
      </c>
    </row>
    <row r="7873" spans="1:11" x14ac:dyDescent="0.35">
      <c r="A7873" t="s">
        <v>18053</v>
      </c>
      <c r="B7873" t="s">
        <v>18054</v>
      </c>
      <c r="C7873" t="s">
        <v>205</v>
      </c>
      <c r="E7873">
        <v>336.96</v>
      </c>
      <c r="F7873">
        <v>0.17</v>
      </c>
      <c r="G7873">
        <v>279.67680000000001</v>
      </c>
      <c r="H7873">
        <v>0.5</v>
      </c>
      <c r="I7873">
        <v>0.6</v>
      </c>
      <c r="K7873" t="s">
        <v>16334</v>
      </c>
    </row>
    <row r="7874" spans="1:11" x14ac:dyDescent="0.35">
      <c r="A7874" t="s">
        <v>18055</v>
      </c>
      <c r="B7874" t="s">
        <v>18056</v>
      </c>
      <c r="C7874" t="s">
        <v>23</v>
      </c>
      <c r="E7874">
        <v>22.4</v>
      </c>
      <c r="F7874">
        <v>0.17</v>
      </c>
      <c r="G7874">
        <v>18.591999999999999</v>
      </c>
      <c r="H7874">
        <v>0</v>
      </c>
      <c r="I7874">
        <v>0</v>
      </c>
      <c r="K7874" t="s">
        <v>16357</v>
      </c>
    </row>
    <row r="7875" spans="1:11" x14ac:dyDescent="0.35">
      <c r="A7875" t="s">
        <v>18057</v>
      </c>
      <c r="B7875" t="s">
        <v>18058</v>
      </c>
      <c r="C7875" t="s">
        <v>20</v>
      </c>
      <c r="E7875">
        <v>13.76</v>
      </c>
      <c r="F7875">
        <v>0.17</v>
      </c>
      <c r="G7875">
        <v>11.4208</v>
      </c>
      <c r="H7875">
        <v>0</v>
      </c>
      <c r="I7875">
        <v>0</v>
      </c>
      <c r="K7875" t="s">
        <v>17012</v>
      </c>
    </row>
    <row r="7876" spans="1:11" x14ac:dyDescent="0.35">
      <c r="A7876" t="s">
        <v>18059</v>
      </c>
      <c r="B7876" t="s">
        <v>18060</v>
      </c>
      <c r="C7876" t="s">
        <v>26</v>
      </c>
      <c r="E7876">
        <v>76.97</v>
      </c>
      <c r="F7876">
        <v>0.17</v>
      </c>
      <c r="G7876">
        <v>63.885099999999987</v>
      </c>
      <c r="H7876">
        <v>0.1</v>
      </c>
      <c r="I7876">
        <v>0.1</v>
      </c>
      <c r="K7876" t="s">
        <v>16431</v>
      </c>
    </row>
    <row r="7877" spans="1:11" x14ac:dyDescent="0.35">
      <c r="A7877" t="s">
        <v>18061</v>
      </c>
      <c r="B7877" t="s">
        <v>18062</v>
      </c>
      <c r="C7877" t="s">
        <v>20</v>
      </c>
      <c r="E7877">
        <v>72.540000000000006</v>
      </c>
      <c r="F7877">
        <v>0.17</v>
      </c>
      <c r="G7877">
        <v>60.208200000000012</v>
      </c>
      <c r="H7877">
        <v>0.3</v>
      </c>
      <c r="I7877">
        <v>0.3</v>
      </c>
      <c r="K7877" t="s">
        <v>16278</v>
      </c>
    </row>
    <row r="7878" spans="1:11" x14ac:dyDescent="0.35">
      <c r="A7878" t="s">
        <v>18063</v>
      </c>
      <c r="B7878" t="s">
        <v>1824</v>
      </c>
      <c r="C7878" t="s">
        <v>26</v>
      </c>
      <c r="E7878">
        <v>92</v>
      </c>
      <c r="F7878">
        <v>0.17</v>
      </c>
      <c r="G7878">
        <v>76.36</v>
      </c>
      <c r="H7878">
        <v>0.1</v>
      </c>
      <c r="I7878">
        <v>0.1</v>
      </c>
      <c r="K7878" t="s">
        <v>16521</v>
      </c>
    </row>
    <row r="7879" spans="1:11" x14ac:dyDescent="0.35">
      <c r="A7879" t="s">
        <v>18064</v>
      </c>
      <c r="B7879" t="s">
        <v>18065</v>
      </c>
      <c r="C7879" t="s">
        <v>26</v>
      </c>
      <c r="E7879">
        <v>82.57</v>
      </c>
      <c r="F7879">
        <v>0.17</v>
      </c>
      <c r="G7879">
        <v>68.53309999999999</v>
      </c>
      <c r="H7879">
        <v>0.1</v>
      </c>
      <c r="I7879">
        <v>0.1</v>
      </c>
      <c r="K7879" t="s">
        <v>3941</v>
      </c>
    </row>
    <row r="7880" spans="1:11" x14ac:dyDescent="0.35">
      <c r="A7880" t="s">
        <v>18066</v>
      </c>
      <c r="B7880" t="s">
        <v>18067</v>
      </c>
      <c r="C7880" t="s">
        <v>26</v>
      </c>
      <c r="E7880">
        <v>82.57</v>
      </c>
      <c r="F7880">
        <v>0.17</v>
      </c>
      <c r="G7880">
        <v>68.53309999999999</v>
      </c>
      <c r="H7880">
        <v>0.1</v>
      </c>
      <c r="I7880">
        <v>0.1</v>
      </c>
      <c r="K7880" t="s">
        <v>3941</v>
      </c>
    </row>
    <row r="7881" spans="1:11" x14ac:dyDescent="0.35">
      <c r="A7881" t="s">
        <v>18068</v>
      </c>
      <c r="B7881" t="s">
        <v>18069</v>
      </c>
      <c r="C7881" t="s">
        <v>20</v>
      </c>
      <c r="E7881">
        <v>31.11</v>
      </c>
      <c r="F7881">
        <v>0.17</v>
      </c>
      <c r="G7881">
        <v>25.821300000000001</v>
      </c>
      <c r="H7881">
        <v>0</v>
      </c>
      <c r="I7881">
        <v>0</v>
      </c>
      <c r="K7881" t="s">
        <v>16278</v>
      </c>
    </row>
    <row r="7882" spans="1:11" x14ac:dyDescent="0.35">
      <c r="A7882" t="s">
        <v>18070</v>
      </c>
      <c r="B7882" t="s">
        <v>18071</v>
      </c>
      <c r="C7882" t="s">
        <v>26</v>
      </c>
      <c r="E7882">
        <v>126.84</v>
      </c>
      <c r="F7882">
        <v>0.17</v>
      </c>
      <c r="G7882">
        <v>105.27719999999999</v>
      </c>
      <c r="H7882">
        <v>0</v>
      </c>
      <c r="I7882">
        <v>0</v>
      </c>
      <c r="K7882" t="s">
        <v>16521</v>
      </c>
    </row>
    <row r="7883" spans="1:11" x14ac:dyDescent="0.35">
      <c r="A7883" t="s">
        <v>18072</v>
      </c>
      <c r="B7883" t="s">
        <v>18073</v>
      </c>
      <c r="C7883" t="s">
        <v>20</v>
      </c>
      <c r="E7883">
        <v>42.11</v>
      </c>
      <c r="F7883">
        <v>0.17</v>
      </c>
      <c r="G7883">
        <v>34.951300000000003</v>
      </c>
      <c r="H7883">
        <v>0.3</v>
      </c>
      <c r="I7883">
        <v>0.3</v>
      </c>
      <c r="K7883" t="s">
        <v>16278</v>
      </c>
    </row>
    <row r="7884" spans="1:11" x14ac:dyDescent="0.35">
      <c r="A7884" t="s">
        <v>18074</v>
      </c>
      <c r="B7884" t="s">
        <v>18075</v>
      </c>
      <c r="C7884" t="s">
        <v>26</v>
      </c>
      <c r="E7884">
        <v>145.30000000000001</v>
      </c>
      <c r="F7884">
        <v>0.17</v>
      </c>
      <c r="G7884">
        <v>120.599</v>
      </c>
      <c r="H7884">
        <v>0.3</v>
      </c>
      <c r="I7884">
        <v>0.3</v>
      </c>
      <c r="K7884" t="s">
        <v>16521</v>
      </c>
    </row>
    <row r="7885" spans="1:11" x14ac:dyDescent="0.35">
      <c r="A7885" t="s">
        <v>18076</v>
      </c>
      <c r="B7885" t="s">
        <v>17249</v>
      </c>
      <c r="C7885" t="s">
        <v>26</v>
      </c>
      <c r="E7885">
        <v>65.3</v>
      </c>
      <c r="F7885">
        <v>0.17</v>
      </c>
      <c r="G7885">
        <v>54.198999999999998</v>
      </c>
      <c r="H7885">
        <v>0</v>
      </c>
      <c r="I7885">
        <v>0</v>
      </c>
      <c r="K7885" t="s">
        <v>16521</v>
      </c>
    </row>
    <row r="7886" spans="1:11" x14ac:dyDescent="0.35">
      <c r="A7886" t="s">
        <v>18077</v>
      </c>
      <c r="B7886" t="s">
        <v>18078</v>
      </c>
      <c r="C7886" t="s">
        <v>26</v>
      </c>
      <c r="E7886">
        <v>97.4</v>
      </c>
      <c r="F7886">
        <v>0.17</v>
      </c>
      <c r="G7886">
        <v>80.841999999999999</v>
      </c>
      <c r="H7886">
        <v>0</v>
      </c>
      <c r="I7886">
        <v>0</v>
      </c>
      <c r="K7886" t="s">
        <v>3941</v>
      </c>
    </row>
    <row r="7887" spans="1:11" x14ac:dyDescent="0.35">
      <c r="A7887" t="s">
        <v>18079</v>
      </c>
      <c r="B7887" t="s">
        <v>17249</v>
      </c>
      <c r="C7887" t="s">
        <v>26</v>
      </c>
      <c r="E7887">
        <v>60.8</v>
      </c>
      <c r="F7887">
        <v>0.17</v>
      </c>
      <c r="G7887">
        <v>50.463999999999999</v>
      </c>
      <c r="H7887">
        <v>0</v>
      </c>
      <c r="I7887">
        <v>0</v>
      </c>
      <c r="K7887" t="s">
        <v>16521</v>
      </c>
    </row>
    <row r="7888" spans="1:11" x14ac:dyDescent="0.35">
      <c r="A7888" t="s">
        <v>18080</v>
      </c>
      <c r="B7888" t="s">
        <v>18081</v>
      </c>
      <c r="C7888" t="s">
        <v>26</v>
      </c>
      <c r="E7888">
        <v>101.52</v>
      </c>
      <c r="F7888">
        <v>0.17</v>
      </c>
      <c r="G7888">
        <v>84.261599999999987</v>
      </c>
      <c r="H7888">
        <v>0.1</v>
      </c>
      <c r="I7888">
        <v>0.1</v>
      </c>
      <c r="K7888" t="s">
        <v>16431</v>
      </c>
    </row>
    <row r="7889" spans="1:11" x14ac:dyDescent="0.35">
      <c r="A7889" t="s">
        <v>18082</v>
      </c>
      <c r="B7889" t="s">
        <v>17466</v>
      </c>
      <c r="C7889" t="s">
        <v>26</v>
      </c>
      <c r="E7889">
        <v>84.61</v>
      </c>
      <c r="F7889">
        <v>0.17</v>
      </c>
      <c r="G7889">
        <v>70.226299999999995</v>
      </c>
      <c r="H7889">
        <v>0.1</v>
      </c>
      <c r="I7889">
        <v>0.1</v>
      </c>
      <c r="K7889" t="s">
        <v>16431</v>
      </c>
    </row>
    <row r="7890" spans="1:11" x14ac:dyDescent="0.35">
      <c r="A7890" t="s">
        <v>18083</v>
      </c>
      <c r="B7890" t="s">
        <v>18084</v>
      </c>
      <c r="C7890" t="s">
        <v>26</v>
      </c>
      <c r="E7890">
        <v>81.12</v>
      </c>
      <c r="F7890">
        <v>0.17</v>
      </c>
      <c r="G7890">
        <v>67.329599999999999</v>
      </c>
      <c r="H7890">
        <v>0.1</v>
      </c>
      <c r="I7890">
        <v>0.1</v>
      </c>
      <c r="K7890" t="s">
        <v>16431</v>
      </c>
    </row>
    <row r="7891" spans="1:11" x14ac:dyDescent="0.35">
      <c r="A7891" t="s">
        <v>18085</v>
      </c>
      <c r="B7891" t="s">
        <v>18086</v>
      </c>
      <c r="C7891" t="s">
        <v>20</v>
      </c>
      <c r="E7891">
        <v>11.31</v>
      </c>
      <c r="F7891">
        <v>0.17</v>
      </c>
      <c r="G7891">
        <v>9.3872999999999998</v>
      </c>
      <c r="H7891">
        <v>0</v>
      </c>
      <c r="I7891">
        <v>0</v>
      </c>
      <c r="K7891" t="s">
        <v>16521</v>
      </c>
    </row>
    <row r="7892" spans="1:11" x14ac:dyDescent="0.35">
      <c r="A7892" t="s">
        <v>18087</v>
      </c>
      <c r="B7892" t="s">
        <v>18088</v>
      </c>
      <c r="C7892" t="s">
        <v>26</v>
      </c>
      <c r="E7892">
        <v>51.18</v>
      </c>
      <c r="F7892">
        <v>0.17</v>
      </c>
      <c r="G7892">
        <v>42.479399999999998</v>
      </c>
      <c r="H7892">
        <v>0</v>
      </c>
      <c r="I7892">
        <v>0</v>
      </c>
      <c r="K7892" t="s">
        <v>16645</v>
      </c>
    </row>
    <row r="7893" spans="1:11" x14ac:dyDescent="0.35">
      <c r="A7893" t="s">
        <v>18089</v>
      </c>
      <c r="B7893" t="s">
        <v>18090</v>
      </c>
      <c r="C7893" t="s">
        <v>26</v>
      </c>
      <c r="E7893">
        <v>51.18</v>
      </c>
      <c r="F7893">
        <v>0.17</v>
      </c>
      <c r="G7893">
        <v>42.479399999999998</v>
      </c>
      <c r="H7893">
        <v>0</v>
      </c>
      <c r="I7893">
        <v>0</v>
      </c>
      <c r="K7893" t="s">
        <v>16645</v>
      </c>
    </row>
    <row r="7894" spans="1:11" x14ac:dyDescent="0.35">
      <c r="A7894" t="s">
        <v>18091</v>
      </c>
      <c r="B7894" t="s">
        <v>18092</v>
      </c>
      <c r="C7894" t="s">
        <v>26</v>
      </c>
      <c r="E7894">
        <v>132.55000000000001</v>
      </c>
      <c r="F7894">
        <v>0.17</v>
      </c>
      <c r="G7894">
        <v>110.01649999999999</v>
      </c>
      <c r="H7894">
        <v>0.1</v>
      </c>
      <c r="I7894">
        <v>0.1</v>
      </c>
      <c r="K7894" t="s">
        <v>3941</v>
      </c>
    </row>
    <row r="7895" spans="1:11" x14ac:dyDescent="0.35">
      <c r="A7895" t="s">
        <v>18093</v>
      </c>
      <c r="B7895" t="s">
        <v>18094</v>
      </c>
      <c r="C7895" t="s">
        <v>20</v>
      </c>
      <c r="E7895">
        <v>56.08</v>
      </c>
      <c r="F7895">
        <v>0.17</v>
      </c>
      <c r="G7895">
        <v>46.546399999999998</v>
      </c>
      <c r="H7895">
        <v>0</v>
      </c>
      <c r="I7895">
        <v>0</v>
      </c>
      <c r="K7895" t="s">
        <v>16368</v>
      </c>
    </row>
    <row r="7896" spans="1:11" x14ac:dyDescent="0.35">
      <c r="A7896" t="s">
        <v>18095</v>
      </c>
      <c r="B7896" t="s">
        <v>18096</v>
      </c>
      <c r="C7896" t="s">
        <v>26</v>
      </c>
      <c r="E7896">
        <v>28.69</v>
      </c>
      <c r="F7896">
        <v>0.17</v>
      </c>
      <c r="G7896">
        <v>23.8127</v>
      </c>
      <c r="H7896">
        <v>0</v>
      </c>
      <c r="I7896">
        <v>0</v>
      </c>
      <c r="K7896" t="s">
        <v>16286</v>
      </c>
    </row>
    <row r="7897" spans="1:11" x14ac:dyDescent="0.35">
      <c r="A7897" t="s">
        <v>18097</v>
      </c>
      <c r="B7897" t="s">
        <v>18098</v>
      </c>
      <c r="C7897" t="s">
        <v>205</v>
      </c>
      <c r="E7897">
        <v>90.13</v>
      </c>
      <c r="F7897">
        <v>0.17</v>
      </c>
      <c r="G7897">
        <v>74.807899999999989</v>
      </c>
      <c r="H7897">
        <v>0.5</v>
      </c>
      <c r="I7897">
        <v>0.6</v>
      </c>
      <c r="K7897" t="s">
        <v>16545</v>
      </c>
    </row>
    <row r="7898" spans="1:11" x14ac:dyDescent="0.35">
      <c r="A7898" t="s">
        <v>18099</v>
      </c>
      <c r="B7898" t="s">
        <v>18100</v>
      </c>
      <c r="C7898" t="s">
        <v>26</v>
      </c>
      <c r="E7898">
        <v>120.76</v>
      </c>
      <c r="F7898">
        <v>0.17</v>
      </c>
      <c r="G7898">
        <v>100.2308</v>
      </c>
      <c r="H7898">
        <v>0.3</v>
      </c>
      <c r="I7898">
        <v>1</v>
      </c>
      <c r="K7898" t="s">
        <v>3941</v>
      </c>
    </row>
    <row r="7899" spans="1:11" x14ac:dyDescent="0.35">
      <c r="A7899" t="s">
        <v>18101</v>
      </c>
      <c r="B7899" t="s">
        <v>18102</v>
      </c>
      <c r="C7899" t="s">
        <v>26</v>
      </c>
      <c r="E7899">
        <v>58.81</v>
      </c>
      <c r="F7899">
        <v>0.17</v>
      </c>
      <c r="G7899">
        <v>48.8123</v>
      </c>
      <c r="H7899">
        <v>0.3</v>
      </c>
      <c r="I7899">
        <v>0.3</v>
      </c>
      <c r="K7899" t="s">
        <v>3941</v>
      </c>
    </row>
    <row r="7900" spans="1:11" x14ac:dyDescent="0.35">
      <c r="A7900" t="s">
        <v>18103</v>
      </c>
      <c r="B7900" t="s">
        <v>18104</v>
      </c>
      <c r="C7900" t="s">
        <v>26</v>
      </c>
      <c r="E7900">
        <v>112.8</v>
      </c>
      <c r="F7900">
        <v>0.17</v>
      </c>
      <c r="G7900">
        <v>93.623999999999995</v>
      </c>
      <c r="H7900">
        <v>0</v>
      </c>
      <c r="I7900">
        <v>0</v>
      </c>
      <c r="K7900" t="s">
        <v>3941</v>
      </c>
    </row>
    <row r="7901" spans="1:11" x14ac:dyDescent="0.35">
      <c r="A7901" t="s">
        <v>18105</v>
      </c>
      <c r="B7901" t="s">
        <v>18106</v>
      </c>
      <c r="C7901" t="s">
        <v>26</v>
      </c>
      <c r="E7901">
        <v>112.8</v>
      </c>
      <c r="F7901">
        <v>0.17</v>
      </c>
      <c r="G7901">
        <v>93.623999999999995</v>
      </c>
      <c r="H7901">
        <v>0</v>
      </c>
      <c r="I7901">
        <v>0</v>
      </c>
      <c r="K7901" t="s">
        <v>3941</v>
      </c>
    </row>
    <row r="7902" spans="1:11" x14ac:dyDescent="0.35">
      <c r="A7902" t="s">
        <v>18107</v>
      </c>
      <c r="B7902" t="s">
        <v>18108</v>
      </c>
      <c r="C7902" t="s">
        <v>205</v>
      </c>
      <c r="E7902">
        <v>388.44</v>
      </c>
      <c r="F7902">
        <v>0.17</v>
      </c>
      <c r="G7902">
        <v>322.40519999999998</v>
      </c>
      <c r="H7902">
        <v>0.5</v>
      </c>
      <c r="I7902">
        <v>0.6</v>
      </c>
      <c r="K7902" t="s">
        <v>16334</v>
      </c>
    </row>
    <row r="7903" spans="1:11" x14ac:dyDescent="0.35">
      <c r="A7903" t="s">
        <v>18109</v>
      </c>
      <c r="B7903" t="s">
        <v>18110</v>
      </c>
      <c r="C7903" t="s">
        <v>20</v>
      </c>
      <c r="E7903">
        <v>131.99</v>
      </c>
      <c r="F7903">
        <v>0.17</v>
      </c>
      <c r="G7903">
        <v>109.5517</v>
      </c>
      <c r="H7903">
        <v>0</v>
      </c>
      <c r="I7903">
        <v>0</v>
      </c>
      <c r="K7903" t="s">
        <v>16368</v>
      </c>
    </row>
    <row r="7904" spans="1:11" x14ac:dyDescent="0.35">
      <c r="A7904" t="s">
        <v>18111</v>
      </c>
      <c r="B7904" t="s">
        <v>18112</v>
      </c>
      <c r="C7904" t="s">
        <v>205</v>
      </c>
      <c r="E7904">
        <v>117.17</v>
      </c>
      <c r="F7904">
        <v>0.17</v>
      </c>
      <c r="G7904">
        <v>97.251100000000008</v>
      </c>
      <c r="H7904">
        <v>0.5</v>
      </c>
      <c r="I7904">
        <v>0.6</v>
      </c>
      <c r="K7904" t="s">
        <v>16545</v>
      </c>
    </row>
    <row r="7905" spans="1:16" x14ac:dyDescent="0.35">
      <c r="A7905" t="s">
        <v>18113</v>
      </c>
      <c r="B7905" t="s">
        <v>18114</v>
      </c>
      <c r="C7905" t="s">
        <v>26</v>
      </c>
      <c r="E7905">
        <v>83.9</v>
      </c>
      <c r="F7905">
        <v>0.17</v>
      </c>
      <c r="G7905">
        <v>69.637</v>
      </c>
      <c r="H7905">
        <v>0</v>
      </c>
      <c r="I7905">
        <v>0</v>
      </c>
      <c r="K7905" t="s">
        <v>3941</v>
      </c>
    </row>
    <row r="7906" spans="1:16" x14ac:dyDescent="0.35">
      <c r="A7906" t="s">
        <v>18115</v>
      </c>
      <c r="B7906" t="s">
        <v>18116</v>
      </c>
      <c r="C7906" t="s">
        <v>205</v>
      </c>
      <c r="E7906">
        <v>115.7</v>
      </c>
      <c r="F7906">
        <v>0.17</v>
      </c>
      <c r="G7906">
        <v>96.031000000000006</v>
      </c>
      <c r="H7906">
        <v>0.35</v>
      </c>
      <c r="I7906">
        <v>0.35</v>
      </c>
      <c r="K7906" t="s">
        <v>16545</v>
      </c>
    </row>
    <row r="7907" spans="1:16" x14ac:dyDescent="0.35">
      <c r="A7907" t="s">
        <v>18117</v>
      </c>
      <c r="B7907" t="s">
        <v>18118</v>
      </c>
      <c r="C7907" t="s">
        <v>205</v>
      </c>
      <c r="E7907">
        <v>299.85000000000002</v>
      </c>
      <c r="F7907">
        <v>0.17</v>
      </c>
      <c r="G7907">
        <v>248.87549999999999</v>
      </c>
      <c r="H7907">
        <v>0.5</v>
      </c>
      <c r="I7907">
        <v>0.6</v>
      </c>
      <c r="K7907" t="s">
        <v>16545</v>
      </c>
    </row>
    <row r="7908" spans="1:16" x14ac:dyDescent="0.35">
      <c r="A7908" t="s">
        <v>18119</v>
      </c>
      <c r="B7908" t="s">
        <v>18120</v>
      </c>
      <c r="C7908" t="s">
        <v>205</v>
      </c>
      <c r="E7908">
        <v>257.02999999999997</v>
      </c>
      <c r="F7908">
        <v>0.17</v>
      </c>
      <c r="G7908">
        <v>213.3349</v>
      </c>
      <c r="H7908">
        <v>0.5</v>
      </c>
      <c r="I7908">
        <v>0.6</v>
      </c>
      <c r="K7908" t="s">
        <v>16334</v>
      </c>
    </row>
    <row r="7909" spans="1:16" x14ac:dyDescent="0.35">
      <c r="A7909" t="s">
        <v>4129</v>
      </c>
      <c r="B7909" t="s">
        <v>4130</v>
      </c>
      <c r="C7909" t="s">
        <v>20</v>
      </c>
      <c r="E7909">
        <v>6.67</v>
      </c>
      <c r="F7909">
        <v>0.17</v>
      </c>
      <c r="G7909">
        <v>5.5360999999999994</v>
      </c>
      <c r="H7909">
        <v>0</v>
      </c>
      <c r="I7909">
        <v>0</v>
      </c>
      <c r="K7909" t="s">
        <v>17012</v>
      </c>
    </row>
    <row r="7910" spans="1:16" x14ac:dyDescent="0.35">
      <c r="A7910" t="s">
        <v>18121</v>
      </c>
      <c r="B7910" t="s">
        <v>18122</v>
      </c>
      <c r="C7910" t="s">
        <v>20</v>
      </c>
      <c r="E7910">
        <v>20.02</v>
      </c>
      <c r="F7910">
        <v>0.17</v>
      </c>
      <c r="G7910">
        <v>16.616599999999998</v>
      </c>
      <c r="H7910">
        <v>0.3</v>
      </c>
      <c r="I7910">
        <v>0.5</v>
      </c>
      <c r="K7910" t="s">
        <v>16278</v>
      </c>
    </row>
    <row r="7911" spans="1:16" x14ac:dyDescent="0.35">
      <c r="A7911" t="s">
        <v>18123</v>
      </c>
      <c r="B7911" t="s">
        <v>18124</v>
      </c>
      <c r="C7911" t="s">
        <v>20</v>
      </c>
      <c r="E7911">
        <v>9.5299999999999994</v>
      </c>
      <c r="F7911">
        <v>0.17</v>
      </c>
      <c r="G7911">
        <v>7.9098999999999986</v>
      </c>
      <c r="H7911">
        <v>0</v>
      </c>
      <c r="I7911">
        <v>0</v>
      </c>
      <c r="K7911" t="s">
        <v>16278</v>
      </c>
    </row>
    <row r="7912" spans="1:16" x14ac:dyDescent="0.35">
      <c r="A7912" t="s">
        <v>18125</v>
      </c>
      <c r="B7912" t="s">
        <v>18126</v>
      </c>
      <c r="C7912" t="s">
        <v>26</v>
      </c>
      <c r="E7912">
        <v>92.8</v>
      </c>
      <c r="F7912">
        <v>0.17</v>
      </c>
      <c r="G7912">
        <v>77.024000000000001</v>
      </c>
      <c r="H7912">
        <v>0.1</v>
      </c>
      <c r="I7912">
        <v>0.1</v>
      </c>
      <c r="K7912" t="s">
        <v>16521</v>
      </c>
    </row>
    <row r="7913" spans="1:16" x14ac:dyDescent="0.35">
      <c r="A7913" t="s">
        <v>18127</v>
      </c>
      <c r="B7913" t="s">
        <v>18128</v>
      </c>
      <c r="C7913" t="s">
        <v>26</v>
      </c>
      <c r="E7913">
        <v>101</v>
      </c>
      <c r="F7913">
        <v>0.17</v>
      </c>
      <c r="G7913">
        <v>83.83</v>
      </c>
      <c r="H7913">
        <v>0</v>
      </c>
      <c r="I7913">
        <v>0</v>
      </c>
      <c r="K7913" t="s">
        <v>3941</v>
      </c>
    </row>
    <row r="7914" spans="1:16" x14ac:dyDescent="0.35">
      <c r="A7914" t="s">
        <v>18129</v>
      </c>
      <c r="B7914" t="s">
        <v>18130</v>
      </c>
      <c r="C7914" t="s">
        <v>26</v>
      </c>
      <c r="E7914">
        <v>49.12</v>
      </c>
      <c r="F7914">
        <v>0.30359696512274581</v>
      </c>
      <c r="G7914">
        <v>34.207317073170728</v>
      </c>
      <c r="H7914">
        <v>0</v>
      </c>
      <c r="I7914">
        <v>0.30359696512274581</v>
      </c>
      <c r="J7914" t="s">
        <v>18131</v>
      </c>
      <c r="K7914" t="s">
        <v>18132</v>
      </c>
      <c r="L7914" t="s">
        <v>26</v>
      </c>
      <c r="M7914">
        <v>10</v>
      </c>
      <c r="N7914">
        <v>41.85</v>
      </c>
      <c r="O7914">
        <v>0.65235888918028972</v>
      </c>
      <c r="P7914">
        <v>14.54878048780488</v>
      </c>
    </row>
    <row r="7915" spans="1:16" x14ac:dyDescent="0.35">
      <c r="A7915" t="s">
        <v>18133</v>
      </c>
      <c r="B7915" t="s">
        <v>18134</v>
      </c>
      <c r="C7915" t="s">
        <v>26</v>
      </c>
      <c r="E7915">
        <v>66.33</v>
      </c>
      <c r="F7915">
        <v>0.17</v>
      </c>
      <c r="G7915">
        <v>55.053899999999999</v>
      </c>
      <c r="H7915">
        <v>0.1</v>
      </c>
      <c r="I7915">
        <v>0.1</v>
      </c>
      <c r="K7915" t="s">
        <v>16431</v>
      </c>
    </row>
    <row r="7916" spans="1:16" x14ac:dyDescent="0.35">
      <c r="A7916" t="s">
        <v>18135</v>
      </c>
      <c r="B7916" t="s">
        <v>18136</v>
      </c>
      <c r="C7916" t="s">
        <v>26</v>
      </c>
      <c r="E7916">
        <v>66.33</v>
      </c>
      <c r="F7916">
        <v>0.17</v>
      </c>
      <c r="G7916">
        <v>55.053899999999999</v>
      </c>
      <c r="H7916">
        <v>0.1</v>
      </c>
      <c r="I7916">
        <v>0.1</v>
      </c>
      <c r="K7916" t="s">
        <v>16431</v>
      </c>
    </row>
    <row r="7917" spans="1:16" x14ac:dyDescent="0.35">
      <c r="A7917" t="s">
        <v>18137</v>
      </c>
      <c r="B7917" t="s">
        <v>18138</v>
      </c>
      <c r="C7917" t="s">
        <v>26</v>
      </c>
      <c r="E7917">
        <v>52.48</v>
      </c>
      <c r="F7917">
        <v>0.17</v>
      </c>
      <c r="G7917">
        <v>43.558399999999999</v>
      </c>
      <c r="H7917">
        <v>0</v>
      </c>
      <c r="I7917">
        <v>0</v>
      </c>
      <c r="K7917" t="s">
        <v>16431</v>
      </c>
    </row>
    <row r="7918" spans="1:16" x14ac:dyDescent="0.35">
      <c r="A7918" t="s">
        <v>18139</v>
      </c>
      <c r="B7918" t="s">
        <v>18140</v>
      </c>
      <c r="C7918" t="s">
        <v>20</v>
      </c>
      <c r="E7918">
        <v>8.65</v>
      </c>
      <c r="F7918">
        <v>0.17</v>
      </c>
      <c r="G7918">
        <v>7.1795</v>
      </c>
      <c r="H7918">
        <v>0.3</v>
      </c>
      <c r="I7918">
        <v>1</v>
      </c>
      <c r="K7918" t="s">
        <v>16628</v>
      </c>
    </row>
    <row r="7919" spans="1:16" x14ac:dyDescent="0.35">
      <c r="A7919" t="s">
        <v>18141</v>
      </c>
      <c r="B7919" t="s">
        <v>18142</v>
      </c>
      <c r="C7919" t="s">
        <v>20</v>
      </c>
      <c r="E7919">
        <v>8.65</v>
      </c>
      <c r="F7919">
        <v>0.17</v>
      </c>
      <c r="G7919">
        <v>7.1795</v>
      </c>
      <c r="H7919">
        <v>0.3</v>
      </c>
      <c r="I7919">
        <v>1</v>
      </c>
      <c r="K7919" t="s">
        <v>16628</v>
      </c>
    </row>
    <row r="7920" spans="1:16" x14ac:dyDescent="0.35">
      <c r="A7920" t="s">
        <v>18143</v>
      </c>
      <c r="B7920" t="s">
        <v>18144</v>
      </c>
      <c r="C7920" t="s">
        <v>20</v>
      </c>
      <c r="E7920">
        <v>8.65</v>
      </c>
      <c r="F7920">
        <v>0.17</v>
      </c>
      <c r="G7920">
        <v>7.1795</v>
      </c>
      <c r="H7920">
        <v>0.3</v>
      </c>
      <c r="I7920">
        <v>1</v>
      </c>
      <c r="K7920" t="s">
        <v>16628</v>
      </c>
    </row>
    <row r="7921" spans="1:11" x14ac:dyDescent="0.35">
      <c r="A7921" t="s">
        <v>18145</v>
      </c>
      <c r="B7921" t="s">
        <v>18146</v>
      </c>
      <c r="C7921" t="s">
        <v>26</v>
      </c>
      <c r="E7921">
        <v>75.05</v>
      </c>
      <c r="F7921">
        <v>0.17</v>
      </c>
      <c r="G7921">
        <v>62.291499999999999</v>
      </c>
      <c r="H7921">
        <v>0.1</v>
      </c>
      <c r="I7921">
        <v>0.1</v>
      </c>
      <c r="K7921" t="s">
        <v>3941</v>
      </c>
    </row>
    <row r="7922" spans="1:11" x14ac:dyDescent="0.35">
      <c r="A7922" t="s">
        <v>18147</v>
      </c>
      <c r="B7922" t="s">
        <v>18148</v>
      </c>
      <c r="C7922" t="s">
        <v>26</v>
      </c>
      <c r="E7922">
        <v>74.11</v>
      </c>
      <c r="F7922">
        <v>0.17</v>
      </c>
      <c r="G7922">
        <v>61.511299999999999</v>
      </c>
      <c r="H7922">
        <v>0</v>
      </c>
      <c r="I7922">
        <v>0</v>
      </c>
      <c r="K7922" t="s">
        <v>16645</v>
      </c>
    </row>
    <row r="7923" spans="1:11" x14ac:dyDescent="0.35">
      <c r="A7923" t="s">
        <v>18149</v>
      </c>
      <c r="B7923" t="s">
        <v>18150</v>
      </c>
      <c r="C7923" t="s">
        <v>26</v>
      </c>
      <c r="E7923">
        <v>74.11</v>
      </c>
      <c r="F7923">
        <v>0.17</v>
      </c>
      <c r="G7923">
        <v>61.511299999999999</v>
      </c>
      <c r="H7923">
        <v>0</v>
      </c>
      <c r="I7923">
        <v>0</v>
      </c>
      <c r="K7923" t="s">
        <v>16645</v>
      </c>
    </row>
    <row r="7924" spans="1:11" x14ac:dyDescent="0.35">
      <c r="A7924" t="s">
        <v>18151</v>
      </c>
      <c r="B7924" t="s">
        <v>18152</v>
      </c>
      <c r="C7924" t="s">
        <v>26</v>
      </c>
      <c r="E7924">
        <v>74.11</v>
      </c>
      <c r="F7924">
        <v>0.17</v>
      </c>
      <c r="G7924">
        <v>61.511299999999999</v>
      </c>
      <c r="H7924">
        <v>0</v>
      </c>
      <c r="I7924">
        <v>0</v>
      </c>
      <c r="K7924" t="s">
        <v>16645</v>
      </c>
    </row>
    <row r="7925" spans="1:11" x14ac:dyDescent="0.35">
      <c r="A7925" t="s">
        <v>18153</v>
      </c>
      <c r="B7925" t="s">
        <v>18154</v>
      </c>
      <c r="C7925" t="s">
        <v>20</v>
      </c>
      <c r="E7925">
        <v>26.97</v>
      </c>
      <c r="F7925">
        <v>0.17</v>
      </c>
      <c r="G7925">
        <v>22.385100000000001</v>
      </c>
      <c r="H7925">
        <v>0</v>
      </c>
      <c r="I7925">
        <v>0</v>
      </c>
      <c r="K7925" t="s">
        <v>16616</v>
      </c>
    </row>
    <row r="7926" spans="1:11" x14ac:dyDescent="0.35">
      <c r="A7926" t="s">
        <v>3906</v>
      </c>
      <c r="B7926" t="s">
        <v>3907</v>
      </c>
      <c r="C7926" t="s">
        <v>26</v>
      </c>
      <c r="E7926">
        <v>61.9</v>
      </c>
      <c r="F7926">
        <v>0.17</v>
      </c>
      <c r="G7926">
        <v>51.377000000000002</v>
      </c>
      <c r="H7926">
        <v>0</v>
      </c>
      <c r="I7926">
        <v>0</v>
      </c>
      <c r="K7926" t="s">
        <v>16431</v>
      </c>
    </row>
    <row r="7927" spans="1:11" x14ac:dyDescent="0.35">
      <c r="A7927" t="s">
        <v>18155</v>
      </c>
      <c r="B7927" t="s">
        <v>18156</v>
      </c>
      <c r="C7927" t="s">
        <v>26</v>
      </c>
      <c r="E7927">
        <v>101.05</v>
      </c>
      <c r="F7927">
        <v>0.17</v>
      </c>
      <c r="G7927">
        <v>83.871499999999997</v>
      </c>
      <c r="H7927">
        <v>0.1</v>
      </c>
      <c r="I7927">
        <v>0.1</v>
      </c>
      <c r="K7927" t="s">
        <v>3941</v>
      </c>
    </row>
    <row r="7928" spans="1:11" x14ac:dyDescent="0.35">
      <c r="A7928" t="s">
        <v>18157</v>
      </c>
      <c r="B7928" t="s">
        <v>18158</v>
      </c>
      <c r="C7928" t="s">
        <v>17733</v>
      </c>
      <c r="E7928">
        <v>79.56</v>
      </c>
      <c r="F7928">
        <v>0.17</v>
      </c>
      <c r="G7928">
        <v>66.034800000000004</v>
      </c>
      <c r="H7928">
        <v>0.3</v>
      </c>
      <c r="I7928">
        <v>0.3</v>
      </c>
      <c r="K7928" t="s">
        <v>3941</v>
      </c>
    </row>
    <row r="7929" spans="1:11" x14ac:dyDescent="0.35">
      <c r="A7929" t="s">
        <v>18159</v>
      </c>
      <c r="B7929" t="s">
        <v>18160</v>
      </c>
      <c r="C7929" t="s">
        <v>26</v>
      </c>
      <c r="E7929">
        <v>143.65</v>
      </c>
      <c r="F7929">
        <v>0.17</v>
      </c>
      <c r="G7929">
        <v>119.2295</v>
      </c>
      <c r="H7929">
        <v>0.1</v>
      </c>
      <c r="I7929">
        <v>0.1</v>
      </c>
      <c r="K7929" t="s">
        <v>3941</v>
      </c>
    </row>
    <row r="7930" spans="1:11" x14ac:dyDescent="0.35">
      <c r="A7930" t="s">
        <v>18161</v>
      </c>
      <c r="B7930" t="s">
        <v>18162</v>
      </c>
      <c r="C7930" t="s">
        <v>26</v>
      </c>
      <c r="E7930">
        <v>152.5</v>
      </c>
      <c r="F7930">
        <v>0.17</v>
      </c>
      <c r="G7930">
        <v>126.575</v>
      </c>
      <c r="H7930">
        <v>0.3</v>
      </c>
      <c r="I7930">
        <v>1</v>
      </c>
      <c r="K7930" t="s">
        <v>16431</v>
      </c>
    </row>
    <row r="7931" spans="1:11" x14ac:dyDescent="0.35">
      <c r="A7931" t="s">
        <v>18163</v>
      </c>
      <c r="B7931" t="s">
        <v>18164</v>
      </c>
      <c r="C7931" t="s">
        <v>26</v>
      </c>
      <c r="E7931">
        <v>103.8</v>
      </c>
      <c r="F7931">
        <v>0.17</v>
      </c>
      <c r="G7931">
        <v>86.153999999999996</v>
      </c>
      <c r="H7931">
        <v>0.1</v>
      </c>
      <c r="I7931">
        <v>0.1</v>
      </c>
      <c r="K7931" t="s">
        <v>3941</v>
      </c>
    </row>
    <row r="7932" spans="1:11" x14ac:dyDescent="0.35">
      <c r="A7932" t="s">
        <v>18165</v>
      </c>
      <c r="B7932" t="s">
        <v>18166</v>
      </c>
      <c r="C7932" t="s">
        <v>20</v>
      </c>
      <c r="E7932">
        <v>163.35</v>
      </c>
      <c r="F7932">
        <v>0.17</v>
      </c>
      <c r="G7932">
        <v>135.5805</v>
      </c>
      <c r="H7932">
        <v>1</v>
      </c>
      <c r="I7932">
        <v>1</v>
      </c>
      <c r="K7932" t="s">
        <v>16368</v>
      </c>
    </row>
    <row r="7933" spans="1:11" x14ac:dyDescent="0.35">
      <c r="A7933" t="s">
        <v>18167</v>
      </c>
      <c r="B7933" t="s">
        <v>1314</v>
      </c>
      <c r="C7933" t="s">
        <v>26</v>
      </c>
      <c r="E7933">
        <v>69.19</v>
      </c>
      <c r="F7933">
        <v>0.17</v>
      </c>
      <c r="G7933">
        <v>57.427700000000002</v>
      </c>
      <c r="H7933">
        <v>0.3</v>
      </c>
      <c r="I7933">
        <v>0.3</v>
      </c>
      <c r="K7933" t="s">
        <v>16521</v>
      </c>
    </row>
    <row r="7934" spans="1:11" x14ac:dyDescent="0.35">
      <c r="A7934" t="s">
        <v>18168</v>
      </c>
      <c r="B7934" t="s">
        <v>17699</v>
      </c>
      <c r="C7934" t="s">
        <v>26</v>
      </c>
      <c r="E7934">
        <v>76.209999999999994</v>
      </c>
      <c r="F7934">
        <v>0.17</v>
      </c>
      <c r="G7934">
        <v>63.254299999999994</v>
      </c>
      <c r="H7934">
        <v>0.1</v>
      </c>
      <c r="I7934">
        <v>0.1</v>
      </c>
      <c r="K7934" t="s">
        <v>16431</v>
      </c>
    </row>
    <row r="7935" spans="1:11" x14ac:dyDescent="0.35">
      <c r="A7935" t="s">
        <v>18169</v>
      </c>
      <c r="B7935" t="s">
        <v>18170</v>
      </c>
      <c r="C7935" t="s">
        <v>26</v>
      </c>
      <c r="E7935">
        <v>97.05</v>
      </c>
      <c r="F7935">
        <v>0.17</v>
      </c>
      <c r="G7935">
        <v>80.551500000000004</v>
      </c>
      <c r="H7935">
        <v>0.1</v>
      </c>
      <c r="I7935">
        <v>0.1</v>
      </c>
      <c r="K7935" t="s">
        <v>3941</v>
      </c>
    </row>
    <row r="7936" spans="1:11" x14ac:dyDescent="0.35">
      <c r="A7936" t="s">
        <v>18171</v>
      </c>
      <c r="B7936" t="s">
        <v>18172</v>
      </c>
      <c r="C7936" t="s">
        <v>26</v>
      </c>
      <c r="E7936">
        <v>97.05</v>
      </c>
      <c r="F7936">
        <v>0.17</v>
      </c>
      <c r="G7936">
        <v>80.551500000000004</v>
      </c>
      <c r="H7936">
        <v>0.1</v>
      </c>
      <c r="I7936">
        <v>0.1</v>
      </c>
      <c r="K7936" t="s">
        <v>3941</v>
      </c>
    </row>
    <row r="7937" spans="1:11" x14ac:dyDescent="0.35">
      <c r="A7937" t="s">
        <v>18173</v>
      </c>
      <c r="B7937" t="s">
        <v>18174</v>
      </c>
      <c r="C7937" t="s">
        <v>20</v>
      </c>
      <c r="E7937">
        <v>30.87</v>
      </c>
      <c r="F7937">
        <v>0.17</v>
      </c>
      <c r="G7937">
        <v>25.6221</v>
      </c>
      <c r="H7937">
        <v>0</v>
      </c>
      <c r="I7937">
        <v>0</v>
      </c>
      <c r="K7937" t="s">
        <v>16645</v>
      </c>
    </row>
    <row r="7938" spans="1:11" x14ac:dyDescent="0.35">
      <c r="A7938" t="s">
        <v>18175</v>
      </c>
      <c r="B7938" t="s">
        <v>1148</v>
      </c>
      <c r="C7938" t="s">
        <v>20</v>
      </c>
      <c r="E7938">
        <v>13.23</v>
      </c>
      <c r="F7938">
        <v>0.17</v>
      </c>
      <c r="G7938">
        <v>10.9809</v>
      </c>
      <c r="H7938">
        <v>0.3</v>
      </c>
      <c r="I7938">
        <v>0.3</v>
      </c>
      <c r="K7938" t="s">
        <v>16278</v>
      </c>
    </row>
    <row r="7939" spans="1:11" x14ac:dyDescent="0.35">
      <c r="A7939" t="s">
        <v>18176</v>
      </c>
      <c r="B7939" t="s">
        <v>17960</v>
      </c>
      <c r="C7939" t="s">
        <v>20</v>
      </c>
      <c r="E7939">
        <v>43.35</v>
      </c>
      <c r="F7939">
        <v>0.17</v>
      </c>
      <c r="G7939">
        <v>35.980499999999999</v>
      </c>
      <c r="H7939">
        <v>0</v>
      </c>
      <c r="I7939">
        <v>0</v>
      </c>
      <c r="K7939" t="s">
        <v>16278</v>
      </c>
    </row>
    <row r="7940" spans="1:11" x14ac:dyDescent="0.35">
      <c r="A7940" t="s">
        <v>18177</v>
      </c>
      <c r="B7940" t="s">
        <v>16976</v>
      </c>
      <c r="C7940" t="s">
        <v>26</v>
      </c>
      <c r="E7940">
        <v>76.739999999999995</v>
      </c>
      <c r="F7940">
        <v>0.17</v>
      </c>
      <c r="G7940">
        <v>63.694200000000002</v>
      </c>
      <c r="H7940">
        <v>0.1</v>
      </c>
      <c r="I7940">
        <v>0.1</v>
      </c>
      <c r="K7940" t="s">
        <v>16431</v>
      </c>
    </row>
    <row r="7941" spans="1:11" x14ac:dyDescent="0.35">
      <c r="A7941" t="s">
        <v>18178</v>
      </c>
      <c r="B7941" t="s">
        <v>18179</v>
      </c>
      <c r="C7941" t="s">
        <v>26</v>
      </c>
      <c r="E7941">
        <v>123.5</v>
      </c>
      <c r="F7941">
        <v>0.17</v>
      </c>
      <c r="G7941">
        <v>102.505</v>
      </c>
      <c r="H7941">
        <v>0.3</v>
      </c>
      <c r="I7941">
        <v>1</v>
      </c>
      <c r="K7941" t="s">
        <v>16431</v>
      </c>
    </row>
    <row r="7942" spans="1:11" x14ac:dyDescent="0.35">
      <c r="A7942" t="s">
        <v>18180</v>
      </c>
      <c r="B7942" t="s">
        <v>18181</v>
      </c>
      <c r="C7942" t="s">
        <v>26</v>
      </c>
      <c r="E7942">
        <v>67.650000000000006</v>
      </c>
      <c r="F7942">
        <v>0.17</v>
      </c>
      <c r="G7942">
        <v>56.149500000000003</v>
      </c>
      <c r="H7942">
        <v>0.1</v>
      </c>
      <c r="I7942">
        <v>0.1</v>
      </c>
      <c r="K7942" t="s">
        <v>16431</v>
      </c>
    </row>
    <row r="7943" spans="1:11" x14ac:dyDescent="0.35">
      <c r="A7943" t="s">
        <v>18182</v>
      </c>
      <c r="B7943" t="s">
        <v>18183</v>
      </c>
      <c r="C7943" t="s">
        <v>26</v>
      </c>
      <c r="E7943">
        <v>171.8</v>
      </c>
      <c r="F7943">
        <v>0.17</v>
      </c>
      <c r="G7943">
        <v>142.59399999999999</v>
      </c>
      <c r="H7943">
        <v>0.1</v>
      </c>
      <c r="I7943">
        <v>0.1</v>
      </c>
      <c r="K7943" t="s">
        <v>3941</v>
      </c>
    </row>
    <row r="7944" spans="1:11" x14ac:dyDescent="0.35">
      <c r="A7944" t="s">
        <v>18184</v>
      </c>
      <c r="B7944" t="s">
        <v>18185</v>
      </c>
      <c r="C7944" t="s">
        <v>26</v>
      </c>
      <c r="E7944">
        <v>136.5</v>
      </c>
      <c r="F7944">
        <v>0.17</v>
      </c>
      <c r="G7944">
        <v>113.295</v>
      </c>
      <c r="H7944">
        <v>0</v>
      </c>
      <c r="I7944">
        <v>0</v>
      </c>
      <c r="K7944" t="s">
        <v>3941</v>
      </c>
    </row>
    <row r="7945" spans="1:11" x14ac:dyDescent="0.35">
      <c r="A7945" t="s">
        <v>18186</v>
      </c>
      <c r="B7945" t="s">
        <v>16530</v>
      </c>
      <c r="C7945" t="s">
        <v>20</v>
      </c>
      <c r="E7945">
        <v>21.11</v>
      </c>
      <c r="F7945">
        <v>0.17</v>
      </c>
      <c r="G7945">
        <v>17.5213</v>
      </c>
      <c r="H7945">
        <v>0</v>
      </c>
      <c r="I7945">
        <v>0</v>
      </c>
      <c r="K7945" t="s">
        <v>16331</v>
      </c>
    </row>
    <row r="7946" spans="1:11" x14ac:dyDescent="0.35">
      <c r="A7946" t="s">
        <v>18187</v>
      </c>
      <c r="B7946" t="s">
        <v>18188</v>
      </c>
      <c r="C7946" t="s">
        <v>20</v>
      </c>
      <c r="E7946">
        <v>21.11</v>
      </c>
      <c r="F7946">
        <v>0.17</v>
      </c>
      <c r="G7946">
        <v>17.5213</v>
      </c>
      <c r="H7946">
        <v>0</v>
      </c>
      <c r="I7946">
        <v>0</v>
      </c>
      <c r="K7946" t="s">
        <v>16331</v>
      </c>
    </row>
    <row r="7947" spans="1:11" x14ac:dyDescent="0.35">
      <c r="A7947" t="s">
        <v>18189</v>
      </c>
      <c r="B7947" t="s">
        <v>18190</v>
      </c>
      <c r="C7947" t="s">
        <v>20</v>
      </c>
      <c r="E7947">
        <v>19.71</v>
      </c>
      <c r="F7947">
        <v>0.17</v>
      </c>
      <c r="G7947">
        <v>16.359300000000001</v>
      </c>
      <c r="H7947">
        <v>0</v>
      </c>
      <c r="I7947">
        <v>0</v>
      </c>
      <c r="K7947" t="s">
        <v>16331</v>
      </c>
    </row>
    <row r="7948" spans="1:11" x14ac:dyDescent="0.35">
      <c r="A7948" t="s">
        <v>18191</v>
      </c>
      <c r="B7948" t="s">
        <v>18192</v>
      </c>
      <c r="C7948" t="s">
        <v>20</v>
      </c>
      <c r="E7948">
        <v>19.71</v>
      </c>
      <c r="F7948">
        <v>0.17</v>
      </c>
      <c r="G7948">
        <v>16.359300000000001</v>
      </c>
      <c r="H7948">
        <v>0</v>
      </c>
      <c r="I7948">
        <v>0</v>
      </c>
      <c r="K7948" t="s">
        <v>16331</v>
      </c>
    </row>
    <row r="7949" spans="1:11" x14ac:dyDescent="0.35">
      <c r="A7949" t="s">
        <v>18193</v>
      </c>
      <c r="B7949" t="s">
        <v>18194</v>
      </c>
      <c r="C7949" t="s">
        <v>23</v>
      </c>
      <c r="E7949">
        <v>55.36</v>
      </c>
      <c r="F7949">
        <v>0.17</v>
      </c>
      <c r="G7949">
        <v>45.948799999999999</v>
      </c>
      <c r="H7949">
        <v>0</v>
      </c>
      <c r="I7949">
        <v>0</v>
      </c>
      <c r="K7949" t="s">
        <v>16331</v>
      </c>
    </row>
    <row r="7950" spans="1:11" x14ac:dyDescent="0.35">
      <c r="A7950" t="s">
        <v>18195</v>
      </c>
      <c r="B7950" t="s">
        <v>18196</v>
      </c>
      <c r="C7950" t="s">
        <v>23</v>
      </c>
      <c r="E7950">
        <v>55.36</v>
      </c>
      <c r="F7950">
        <v>0.17</v>
      </c>
      <c r="G7950">
        <v>45.948799999999999</v>
      </c>
      <c r="H7950">
        <v>0</v>
      </c>
      <c r="I7950">
        <v>0</v>
      </c>
      <c r="K7950" t="s">
        <v>16331</v>
      </c>
    </row>
    <row r="7951" spans="1:11" x14ac:dyDescent="0.35">
      <c r="A7951" t="s">
        <v>18197</v>
      </c>
      <c r="B7951" t="s">
        <v>18198</v>
      </c>
      <c r="C7951" t="s">
        <v>26</v>
      </c>
      <c r="E7951">
        <v>122.5</v>
      </c>
      <c r="F7951">
        <v>0.17</v>
      </c>
      <c r="G7951">
        <v>101.675</v>
      </c>
      <c r="H7951">
        <v>0.1</v>
      </c>
      <c r="I7951">
        <v>0.1</v>
      </c>
      <c r="K7951" t="s">
        <v>16431</v>
      </c>
    </row>
    <row r="7952" spans="1:11" x14ac:dyDescent="0.35">
      <c r="A7952" t="s">
        <v>18199</v>
      </c>
      <c r="B7952" t="s">
        <v>18200</v>
      </c>
      <c r="C7952" t="s">
        <v>26</v>
      </c>
      <c r="E7952">
        <v>180.5</v>
      </c>
      <c r="F7952">
        <v>0.17</v>
      </c>
      <c r="G7952">
        <v>149.815</v>
      </c>
      <c r="H7952">
        <v>0.1</v>
      </c>
      <c r="I7952">
        <v>0.1</v>
      </c>
      <c r="K7952" t="s">
        <v>16521</v>
      </c>
    </row>
    <row r="7953" spans="1:11" x14ac:dyDescent="0.35">
      <c r="A7953" t="s">
        <v>18201</v>
      </c>
      <c r="B7953" t="s">
        <v>1846</v>
      </c>
      <c r="C7953" t="s">
        <v>26</v>
      </c>
      <c r="E7953">
        <v>126.6</v>
      </c>
      <c r="F7953">
        <v>0.17</v>
      </c>
      <c r="G7953">
        <v>105.078</v>
      </c>
      <c r="H7953">
        <v>0</v>
      </c>
      <c r="I7953">
        <v>0</v>
      </c>
      <c r="K7953" t="s">
        <v>3941</v>
      </c>
    </row>
    <row r="7954" spans="1:11" x14ac:dyDescent="0.35">
      <c r="A7954" t="s">
        <v>18202</v>
      </c>
      <c r="B7954" t="s">
        <v>18132</v>
      </c>
      <c r="C7954" t="s">
        <v>26</v>
      </c>
      <c r="E7954">
        <v>79.319999999999993</v>
      </c>
      <c r="F7954">
        <v>0.17</v>
      </c>
      <c r="G7954">
        <v>65.835599999999999</v>
      </c>
      <c r="H7954">
        <v>0.3</v>
      </c>
      <c r="I7954">
        <v>0.3</v>
      </c>
      <c r="K7954" t="s">
        <v>16521</v>
      </c>
    </row>
    <row r="7955" spans="1:11" x14ac:dyDescent="0.35">
      <c r="A7955" t="s">
        <v>18203</v>
      </c>
      <c r="B7955" t="s">
        <v>16530</v>
      </c>
      <c r="C7955" t="s">
        <v>20</v>
      </c>
      <c r="E7955">
        <v>45.4</v>
      </c>
      <c r="F7955">
        <v>0.17</v>
      </c>
      <c r="G7955">
        <v>37.682000000000002</v>
      </c>
      <c r="H7955">
        <v>0</v>
      </c>
      <c r="I7955">
        <v>0</v>
      </c>
      <c r="K7955" t="s">
        <v>16331</v>
      </c>
    </row>
    <row r="7956" spans="1:11" x14ac:dyDescent="0.35">
      <c r="A7956" t="s">
        <v>18204</v>
      </c>
      <c r="B7956" t="s">
        <v>18188</v>
      </c>
      <c r="C7956" t="s">
        <v>20</v>
      </c>
      <c r="E7956">
        <v>45.4</v>
      </c>
      <c r="F7956">
        <v>0.17</v>
      </c>
      <c r="G7956">
        <v>37.682000000000002</v>
      </c>
      <c r="H7956">
        <v>0</v>
      </c>
      <c r="I7956">
        <v>0</v>
      </c>
      <c r="K7956" t="s">
        <v>16331</v>
      </c>
    </row>
    <row r="7957" spans="1:11" x14ac:dyDescent="0.35">
      <c r="A7957" t="s">
        <v>18205</v>
      </c>
      <c r="B7957" t="s">
        <v>18206</v>
      </c>
      <c r="C7957" t="s">
        <v>23</v>
      </c>
      <c r="E7957">
        <v>50.95</v>
      </c>
      <c r="F7957">
        <v>0.17</v>
      </c>
      <c r="G7957">
        <v>42.288499999999999</v>
      </c>
      <c r="H7957">
        <v>0</v>
      </c>
      <c r="I7957">
        <v>0</v>
      </c>
      <c r="K7957" t="s">
        <v>16331</v>
      </c>
    </row>
    <row r="7958" spans="1:11" x14ac:dyDescent="0.35">
      <c r="A7958" t="s">
        <v>18207</v>
      </c>
      <c r="B7958" t="s">
        <v>18208</v>
      </c>
      <c r="C7958" t="s">
        <v>23</v>
      </c>
      <c r="E7958">
        <v>50.95</v>
      </c>
      <c r="F7958">
        <v>0.17</v>
      </c>
      <c r="G7958">
        <v>42.288499999999999</v>
      </c>
      <c r="H7958">
        <v>0</v>
      </c>
      <c r="I7958">
        <v>0</v>
      </c>
      <c r="K7958" t="s">
        <v>16331</v>
      </c>
    </row>
    <row r="7959" spans="1:11" x14ac:dyDescent="0.35">
      <c r="A7959" t="s">
        <v>18209</v>
      </c>
      <c r="B7959" t="s">
        <v>18210</v>
      </c>
      <c r="C7959" t="s">
        <v>20</v>
      </c>
      <c r="E7959">
        <v>50.16</v>
      </c>
      <c r="F7959">
        <v>0.17</v>
      </c>
      <c r="G7959">
        <v>41.632800000000003</v>
      </c>
      <c r="H7959">
        <v>0</v>
      </c>
      <c r="I7959">
        <v>0</v>
      </c>
      <c r="K7959" t="s">
        <v>16368</v>
      </c>
    </row>
    <row r="7960" spans="1:11" x14ac:dyDescent="0.35">
      <c r="A7960" t="s">
        <v>18211</v>
      </c>
      <c r="B7960" t="s">
        <v>18212</v>
      </c>
      <c r="C7960" t="s">
        <v>26</v>
      </c>
      <c r="E7960">
        <v>84.45</v>
      </c>
      <c r="F7960">
        <v>0.17</v>
      </c>
      <c r="G7960">
        <v>70.093500000000006</v>
      </c>
      <c r="H7960">
        <v>0.3</v>
      </c>
      <c r="I7960">
        <v>0.3</v>
      </c>
      <c r="K7960" t="s">
        <v>16521</v>
      </c>
    </row>
    <row r="7961" spans="1:11" x14ac:dyDescent="0.35">
      <c r="A7961" t="s">
        <v>18213</v>
      </c>
      <c r="B7961" t="s">
        <v>18214</v>
      </c>
      <c r="C7961" t="s">
        <v>26</v>
      </c>
      <c r="E7961">
        <v>101.52</v>
      </c>
      <c r="F7961">
        <v>0.17</v>
      </c>
      <c r="G7961">
        <v>84.261599999999987</v>
      </c>
      <c r="H7961">
        <v>0.1</v>
      </c>
      <c r="I7961">
        <v>0.1</v>
      </c>
      <c r="K7961" t="s">
        <v>16431</v>
      </c>
    </row>
    <row r="7962" spans="1:11" x14ac:dyDescent="0.35">
      <c r="A7962" t="s">
        <v>18215</v>
      </c>
      <c r="B7962" t="s">
        <v>1520</v>
      </c>
      <c r="C7962" t="s">
        <v>26</v>
      </c>
      <c r="E7962">
        <v>63.1</v>
      </c>
      <c r="F7962">
        <v>0.17</v>
      </c>
      <c r="G7962">
        <v>52.372999999999998</v>
      </c>
      <c r="H7962">
        <v>0.1</v>
      </c>
      <c r="I7962">
        <v>0.1</v>
      </c>
      <c r="K7962" t="s">
        <v>3941</v>
      </c>
    </row>
    <row r="7963" spans="1:11" x14ac:dyDescent="0.35">
      <c r="A7963" t="s">
        <v>18216</v>
      </c>
      <c r="B7963" t="s">
        <v>18217</v>
      </c>
      <c r="C7963" t="s">
        <v>26</v>
      </c>
      <c r="E7963">
        <v>86.82</v>
      </c>
      <c r="F7963">
        <v>0.17</v>
      </c>
      <c r="G7963">
        <v>72.060599999999994</v>
      </c>
      <c r="H7963">
        <v>0.1</v>
      </c>
      <c r="I7963">
        <v>0.1</v>
      </c>
      <c r="K7963" t="s">
        <v>16431</v>
      </c>
    </row>
    <row r="7964" spans="1:11" x14ac:dyDescent="0.35">
      <c r="A7964" t="s">
        <v>18218</v>
      </c>
      <c r="B7964" t="s">
        <v>18219</v>
      </c>
      <c r="C7964" t="s">
        <v>26</v>
      </c>
      <c r="E7964">
        <v>86.82</v>
      </c>
      <c r="F7964">
        <v>0.17</v>
      </c>
      <c r="G7964">
        <v>72.060599999999994</v>
      </c>
      <c r="H7964">
        <v>0.1</v>
      </c>
      <c r="I7964">
        <v>0.1</v>
      </c>
      <c r="K7964" t="s">
        <v>16431</v>
      </c>
    </row>
    <row r="7965" spans="1:11" x14ac:dyDescent="0.35">
      <c r="A7965" t="s">
        <v>18220</v>
      </c>
      <c r="B7965" t="s">
        <v>18221</v>
      </c>
      <c r="C7965" t="s">
        <v>26</v>
      </c>
      <c r="E7965">
        <v>124.85</v>
      </c>
      <c r="F7965">
        <v>0.17</v>
      </c>
      <c r="G7965">
        <v>103.6255</v>
      </c>
      <c r="H7965">
        <v>0.1</v>
      </c>
      <c r="I7965">
        <v>0.1</v>
      </c>
      <c r="K7965" t="s">
        <v>3941</v>
      </c>
    </row>
    <row r="7966" spans="1:11" x14ac:dyDescent="0.35">
      <c r="A7966" t="s">
        <v>18222</v>
      </c>
      <c r="B7966" t="s">
        <v>18223</v>
      </c>
      <c r="C7966" t="s">
        <v>26</v>
      </c>
      <c r="E7966">
        <v>144.6</v>
      </c>
      <c r="F7966">
        <v>0.17</v>
      </c>
      <c r="G7966">
        <v>120.018</v>
      </c>
      <c r="H7966">
        <v>0.1</v>
      </c>
      <c r="I7966">
        <v>0.1</v>
      </c>
      <c r="K7966" t="s">
        <v>16521</v>
      </c>
    </row>
    <row r="7967" spans="1:11" x14ac:dyDescent="0.35">
      <c r="A7967" t="s">
        <v>18224</v>
      </c>
      <c r="B7967" t="s">
        <v>18225</v>
      </c>
      <c r="C7967" t="s">
        <v>26</v>
      </c>
      <c r="E7967">
        <v>144.6</v>
      </c>
      <c r="F7967">
        <v>0.17</v>
      </c>
      <c r="G7967">
        <v>120.018</v>
      </c>
      <c r="H7967">
        <v>0.1</v>
      </c>
      <c r="I7967">
        <v>0.1</v>
      </c>
      <c r="K7967" t="s">
        <v>16521</v>
      </c>
    </row>
    <row r="7968" spans="1:11" x14ac:dyDescent="0.35">
      <c r="A7968" t="s">
        <v>18226</v>
      </c>
      <c r="B7968" t="s">
        <v>18227</v>
      </c>
      <c r="C7968" t="s">
        <v>26</v>
      </c>
      <c r="E7968">
        <v>144.6</v>
      </c>
      <c r="F7968">
        <v>0.17</v>
      </c>
      <c r="G7968">
        <v>120.018</v>
      </c>
      <c r="H7968">
        <v>0.1</v>
      </c>
      <c r="I7968">
        <v>0.1</v>
      </c>
      <c r="K7968" t="s">
        <v>16521</v>
      </c>
    </row>
    <row r="7969" spans="1:11" x14ac:dyDescent="0.35">
      <c r="A7969" t="s">
        <v>18228</v>
      </c>
      <c r="B7969" t="s">
        <v>18229</v>
      </c>
      <c r="C7969" t="s">
        <v>205</v>
      </c>
      <c r="E7969">
        <v>43.96</v>
      </c>
      <c r="F7969">
        <v>0.17</v>
      </c>
      <c r="G7969">
        <v>36.486800000000002</v>
      </c>
      <c r="H7969">
        <v>0.5</v>
      </c>
      <c r="I7969">
        <v>0.6</v>
      </c>
      <c r="K7969" t="s">
        <v>16334</v>
      </c>
    </row>
    <row r="7970" spans="1:11" x14ac:dyDescent="0.35">
      <c r="A7970" t="s">
        <v>18230</v>
      </c>
      <c r="B7970" t="s">
        <v>18231</v>
      </c>
      <c r="C7970" t="s">
        <v>20</v>
      </c>
      <c r="E7970">
        <v>46.77</v>
      </c>
      <c r="F7970">
        <v>0.17</v>
      </c>
      <c r="G7970">
        <v>38.819100000000013</v>
      </c>
      <c r="H7970">
        <v>0.3</v>
      </c>
      <c r="I7970">
        <v>0.3</v>
      </c>
      <c r="K7970" t="s">
        <v>16278</v>
      </c>
    </row>
    <row r="7971" spans="1:11" x14ac:dyDescent="0.35">
      <c r="A7971" t="s">
        <v>18232</v>
      </c>
      <c r="B7971" t="s">
        <v>18233</v>
      </c>
      <c r="C7971" t="s">
        <v>23</v>
      </c>
      <c r="E7971">
        <v>75.55</v>
      </c>
      <c r="F7971">
        <v>0.17</v>
      </c>
      <c r="G7971">
        <v>62.706499999999998</v>
      </c>
      <c r="H7971">
        <v>0.1</v>
      </c>
      <c r="I7971">
        <v>0.1</v>
      </c>
      <c r="K7971" t="s">
        <v>16431</v>
      </c>
    </row>
    <row r="7972" spans="1:11" x14ac:dyDescent="0.35">
      <c r="A7972" t="s">
        <v>18234</v>
      </c>
      <c r="B7972" t="s">
        <v>17249</v>
      </c>
      <c r="C7972" t="s">
        <v>26</v>
      </c>
      <c r="E7972">
        <v>71.25</v>
      </c>
      <c r="F7972">
        <v>0.17</v>
      </c>
      <c r="G7972">
        <v>59.137500000000003</v>
      </c>
      <c r="H7972">
        <v>0</v>
      </c>
      <c r="I7972">
        <v>0</v>
      </c>
      <c r="K7972" t="s">
        <v>16521</v>
      </c>
    </row>
    <row r="7973" spans="1:11" x14ac:dyDescent="0.35">
      <c r="A7973" t="s">
        <v>18235</v>
      </c>
      <c r="B7973" t="s">
        <v>18236</v>
      </c>
      <c r="C7973" t="s">
        <v>26</v>
      </c>
      <c r="E7973">
        <v>58.81</v>
      </c>
      <c r="F7973">
        <v>0.17</v>
      </c>
      <c r="G7973">
        <v>48.8123</v>
      </c>
      <c r="H7973">
        <v>0.3</v>
      </c>
      <c r="I7973">
        <v>0.3</v>
      </c>
      <c r="K7973" t="s">
        <v>3941</v>
      </c>
    </row>
    <row r="7974" spans="1:11" x14ac:dyDescent="0.35">
      <c r="A7974" t="s">
        <v>18237</v>
      </c>
      <c r="B7974" t="s">
        <v>18238</v>
      </c>
      <c r="C7974" t="s">
        <v>23</v>
      </c>
      <c r="E7974">
        <v>31.7</v>
      </c>
      <c r="F7974">
        <v>0.17</v>
      </c>
      <c r="G7974">
        <v>26.311</v>
      </c>
      <c r="H7974">
        <v>0</v>
      </c>
      <c r="I7974">
        <v>0</v>
      </c>
      <c r="K7974" t="s">
        <v>16431</v>
      </c>
    </row>
    <row r="7975" spans="1:11" x14ac:dyDescent="0.35">
      <c r="A7975" t="s">
        <v>18239</v>
      </c>
      <c r="B7975" t="s">
        <v>18240</v>
      </c>
      <c r="C7975" t="s">
        <v>20</v>
      </c>
      <c r="E7975">
        <v>41.19</v>
      </c>
      <c r="F7975">
        <v>0.17</v>
      </c>
      <c r="G7975">
        <v>34.1877</v>
      </c>
      <c r="H7975">
        <v>0.1</v>
      </c>
      <c r="I7975">
        <v>0.1</v>
      </c>
      <c r="K7975" t="s">
        <v>16278</v>
      </c>
    </row>
    <row r="7976" spans="1:11" x14ac:dyDescent="0.35">
      <c r="A7976" t="s">
        <v>18241</v>
      </c>
      <c r="B7976" t="s">
        <v>18242</v>
      </c>
      <c r="C7976" t="s">
        <v>26</v>
      </c>
      <c r="E7976">
        <v>91.23</v>
      </c>
      <c r="F7976">
        <v>0.17</v>
      </c>
      <c r="G7976">
        <v>75.7209</v>
      </c>
      <c r="H7976">
        <v>0.1</v>
      </c>
      <c r="I7976">
        <v>0.1</v>
      </c>
      <c r="K7976" t="s">
        <v>16431</v>
      </c>
    </row>
    <row r="7977" spans="1:11" x14ac:dyDescent="0.35">
      <c r="A7977" t="s">
        <v>18243</v>
      </c>
      <c r="B7977" t="s">
        <v>18244</v>
      </c>
      <c r="C7977" t="s">
        <v>26</v>
      </c>
      <c r="E7977">
        <v>91.23</v>
      </c>
      <c r="F7977">
        <v>0.17</v>
      </c>
      <c r="G7977">
        <v>75.7209</v>
      </c>
      <c r="H7977">
        <v>0.1</v>
      </c>
      <c r="I7977">
        <v>0.1</v>
      </c>
      <c r="K7977" t="s">
        <v>16431</v>
      </c>
    </row>
    <row r="7978" spans="1:11" x14ac:dyDescent="0.35">
      <c r="A7978" t="s">
        <v>18245</v>
      </c>
      <c r="B7978" t="s">
        <v>18246</v>
      </c>
      <c r="C7978" t="s">
        <v>26</v>
      </c>
      <c r="E7978">
        <v>91.23</v>
      </c>
      <c r="F7978">
        <v>0.17</v>
      </c>
      <c r="G7978">
        <v>75.7209</v>
      </c>
      <c r="H7978">
        <v>0.1</v>
      </c>
      <c r="I7978">
        <v>0.1</v>
      </c>
      <c r="K7978" t="s">
        <v>16431</v>
      </c>
    </row>
    <row r="7979" spans="1:11" x14ac:dyDescent="0.35">
      <c r="A7979" t="s">
        <v>18247</v>
      </c>
      <c r="B7979" t="s">
        <v>17994</v>
      </c>
      <c r="C7979" t="s">
        <v>26</v>
      </c>
      <c r="E7979">
        <v>143.08000000000001</v>
      </c>
      <c r="F7979">
        <v>0.17</v>
      </c>
      <c r="G7979">
        <v>118.7564</v>
      </c>
      <c r="H7979">
        <v>0</v>
      </c>
      <c r="I7979">
        <v>0</v>
      </c>
      <c r="K7979" t="s">
        <v>3941</v>
      </c>
    </row>
    <row r="7980" spans="1:11" x14ac:dyDescent="0.35">
      <c r="A7980" t="s">
        <v>18248</v>
      </c>
      <c r="B7980" t="s">
        <v>18249</v>
      </c>
      <c r="C7980" t="s">
        <v>205</v>
      </c>
      <c r="E7980">
        <v>71.92</v>
      </c>
      <c r="F7980">
        <v>0.17</v>
      </c>
      <c r="G7980">
        <v>59.693600000000004</v>
      </c>
      <c r="H7980">
        <v>0.5</v>
      </c>
      <c r="I7980">
        <v>0.6</v>
      </c>
      <c r="K7980" t="s">
        <v>16334</v>
      </c>
    </row>
    <row r="7981" spans="1:11" x14ac:dyDescent="0.35">
      <c r="A7981" t="s">
        <v>18250</v>
      </c>
      <c r="B7981" t="s">
        <v>18251</v>
      </c>
      <c r="C7981" t="s">
        <v>26</v>
      </c>
      <c r="E7981">
        <v>68.25</v>
      </c>
      <c r="F7981">
        <v>0.17</v>
      </c>
      <c r="G7981">
        <v>56.647500000000001</v>
      </c>
      <c r="H7981">
        <v>0.1</v>
      </c>
      <c r="I7981">
        <v>0.1</v>
      </c>
      <c r="K7981" t="s">
        <v>3941</v>
      </c>
    </row>
    <row r="7982" spans="1:11" x14ac:dyDescent="0.35">
      <c r="A7982" t="s">
        <v>18252</v>
      </c>
      <c r="B7982" t="s">
        <v>18253</v>
      </c>
      <c r="C7982" t="s">
        <v>20</v>
      </c>
      <c r="E7982">
        <v>12.29</v>
      </c>
      <c r="F7982">
        <v>0.17</v>
      </c>
      <c r="G7982">
        <v>10.200699999999999</v>
      </c>
      <c r="H7982">
        <v>0.3</v>
      </c>
      <c r="I7982">
        <v>1</v>
      </c>
      <c r="K7982" t="s">
        <v>16628</v>
      </c>
    </row>
    <row r="7983" spans="1:11" x14ac:dyDescent="0.35">
      <c r="A7983" t="s">
        <v>18254</v>
      </c>
      <c r="B7983" t="s">
        <v>18255</v>
      </c>
      <c r="C7983" t="s">
        <v>23</v>
      </c>
      <c r="E7983">
        <v>31.67</v>
      </c>
      <c r="F7983">
        <v>0.17</v>
      </c>
      <c r="G7983">
        <v>26.286100000000001</v>
      </c>
      <c r="H7983">
        <v>0</v>
      </c>
      <c r="I7983">
        <v>0</v>
      </c>
      <c r="K7983" t="s">
        <v>16357</v>
      </c>
    </row>
    <row r="7984" spans="1:11" x14ac:dyDescent="0.35">
      <c r="A7984" t="s">
        <v>18256</v>
      </c>
      <c r="B7984" t="s">
        <v>16944</v>
      </c>
      <c r="C7984" t="s">
        <v>26</v>
      </c>
      <c r="E7984">
        <v>135.93</v>
      </c>
      <c r="F7984">
        <v>0.17</v>
      </c>
      <c r="G7984">
        <v>112.8219</v>
      </c>
      <c r="H7984">
        <v>0</v>
      </c>
      <c r="I7984">
        <v>0</v>
      </c>
      <c r="K7984" t="s">
        <v>16521</v>
      </c>
    </row>
    <row r="7985" spans="1:11" x14ac:dyDescent="0.35">
      <c r="A7985" t="s">
        <v>18257</v>
      </c>
      <c r="B7985" t="s">
        <v>18258</v>
      </c>
      <c r="C7985" t="s">
        <v>20</v>
      </c>
      <c r="E7985">
        <v>37.71</v>
      </c>
      <c r="F7985">
        <v>0.17</v>
      </c>
      <c r="G7985">
        <v>31.299299999999999</v>
      </c>
      <c r="H7985">
        <v>0</v>
      </c>
      <c r="I7985">
        <v>0</v>
      </c>
      <c r="K7985" t="s">
        <v>16645</v>
      </c>
    </row>
    <row r="7986" spans="1:11" x14ac:dyDescent="0.35">
      <c r="A7986" t="s">
        <v>18259</v>
      </c>
      <c r="B7986" t="s">
        <v>16428</v>
      </c>
      <c r="C7986" t="s">
        <v>26</v>
      </c>
      <c r="E7986">
        <v>85.25</v>
      </c>
      <c r="F7986">
        <v>0.17</v>
      </c>
      <c r="G7986">
        <v>70.757499999999993</v>
      </c>
      <c r="H7986">
        <v>0.1</v>
      </c>
      <c r="I7986">
        <v>0.1</v>
      </c>
      <c r="K7986" t="s">
        <v>3941</v>
      </c>
    </row>
    <row r="7987" spans="1:11" x14ac:dyDescent="0.35">
      <c r="A7987" t="s">
        <v>18260</v>
      </c>
      <c r="B7987" t="s">
        <v>18261</v>
      </c>
      <c r="C7987" t="s">
        <v>26</v>
      </c>
      <c r="E7987">
        <v>114.8</v>
      </c>
      <c r="F7987">
        <v>0.17</v>
      </c>
      <c r="G7987">
        <v>95.283999999999992</v>
      </c>
      <c r="H7987">
        <v>0</v>
      </c>
      <c r="I7987">
        <v>0</v>
      </c>
      <c r="K7987" t="s">
        <v>3941</v>
      </c>
    </row>
    <row r="7988" spans="1:11" x14ac:dyDescent="0.35">
      <c r="A7988" t="s">
        <v>18262</v>
      </c>
      <c r="B7988" t="s">
        <v>18263</v>
      </c>
      <c r="C7988" t="s">
        <v>26</v>
      </c>
      <c r="E7988">
        <v>114.8</v>
      </c>
      <c r="F7988">
        <v>0.17</v>
      </c>
      <c r="G7988">
        <v>95.283999999999992</v>
      </c>
      <c r="H7988">
        <v>0</v>
      </c>
      <c r="I7988">
        <v>0</v>
      </c>
      <c r="K7988" t="s">
        <v>3941</v>
      </c>
    </row>
    <row r="7989" spans="1:11" x14ac:dyDescent="0.35">
      <c r="A7989" t="s">
        <v>18264</v>
      </c>
      <c r="B7989" t="s">
        <v>18265</v>
      </c>
      <c r="C7989" t="s">
        <v>26</v>
      </c>
      <c r="E7989">
        <v>104.28</v>
      </c>
      <c r="F7989">
        <v>0.17</v>
      </c>
      <c r="G7989">
        <v>86.552400000000006</v>
      </c>
      <c r="H7989">
        <v>0.3</v>
      </c>
      <c r="I7989">
        <v>0.3</v>
      </c>
      <c r="K7989" t="s">
        <v>16521</v>
      </c>
    </row>
    <row r="7990" spans="1:11" x14ac:dyDescent="0.35">
      <c r="A7990" t="s">
        <v>18266</v>
      </c>
      <c r="B7990" t="s">
        <v>1579</v>
      </c>
      <c r="C7990" t="s">
        <v>26</v>
      </c>
      <c r="E7990">
        <v>122.12</v>
      </c>
      <c r="F7990">
        <v>0.17</v>
      </c>
      <c r="G7990">
        <v>101.3596</v>
      </c>
      <c r="H7990">
        <v>0</v>
      </c>
      <c r="I7990">
        <v>0</v>
      </c>
      <c r="K7990" t="s">
        <v>16521</v>
      </c>
    </row>
    <row r="7991" spans="1:11" x14ac:dyDescent="0.35">
      <c r="A7991" t="s">
        <v>18267</v>
      </c>
      <c r="B7991" t="s">
        <v>18268</v>
      </c>
      <c r="C7991" t="s">
        <v>17733</v>
      </c>
      <c r="E7991">
        <v>86.78</v>
      </c>
      <c r="F7991">
        <v>0.17</v>
      </c>
      <c r="G7991">
        <v>72.0274</v>
      </c>
      <c r="H7991">
        <v>0.3</v>
      </c>
      <c r="I7991">
        <v>0.3</v>
      </c>
      <c r="K7991" t="s">
        <v>16645</v>
      </c>
    </row>
    <row r="7992" spans="1:11" x14ac:dyDescent="0.35">
      <c r="A7992" t="s">
        <v>18269</v>
      </c>
      <c r="B7992" t="s">
        <v>18270</v>
      </c>
      <c r="C7992" t="s">
        <v>26</v>
      </c>
      <c r="E7992">
        <v>138.15</v>
      </c>
      <c r="F7992">
        <v>0.17</v>
      </c>
      <c r="G7992">
        <v>114.6645</v>
      </c>
      <c r="H7992">
        <v>0.3</v>
      </c>
      <c r="I7992">
        <v>1</v>
      </c>
      <c r="K7992" t="s">
        <v>3941</v>
      </c>
    </row>
    <row r="7993" spans="1:11" x14ac:dyDescent="0.35">
      <c r="A7993" t="s">
        <v>18271</v>
      </c>
      <c r="B7993" t="s">
        <v>18272</v>
      </c>
      <c r="C7993" t="s">
        <v>26</v>
      </c>
      <c r="E7993">
        <v>134.9</v>
      </c>
      <c r="F7993">
        <v>0.17</v>
      </c>
      <c r="G7993">
        <v>111.967</v>
      </c>
      <c r="H7993">
        <v>0</v>
      </c>
      <c r="I7993">
        <v>0</v>
      </c>
      <c r="K7993" t="s">
        <v>3941</v>
      </c>
    </row>
    <row r="7994" spans="1:11" x14ac:dyDescent="0.35">
      <c r="A7994" t="s">
        <v>18273</v>
      </c>
      <c r="B7994" t="s">
        <v>18274</v>
      </c>
      <c r="C7994" t="s">
        <v>26</v>
      </c>
      <c r="E7994">
        <v>118.7</v>
      </c>
      <c r="F7994">
        <v>0.17</v>
      </c>
      <c r="G7994">
        <v>98.521000000000001</v>
      </c>
      <c r="H7994">
        <v>0.3</v>
      </c>
      <c r="I7994">
        <v>0.3</v>
      </c>
      <c r="K7994" t="s">
        <v>16521</v>
      </c>
    </row>
    <row r="7995" spans="1:11" x14ac:dyDescent="0.35">
      <c r="A7995" t="s">
        <v>18275</v>
      </c>
      <c r="B7995" t="s">
        <v>18276</v>
      </c>
      <c r="C7995" t="s">
        <v>26</v>
      </c>
      <c r="E7995">
        <v>96</v>
      </c>
      <c r="F7995">
        <v>0.17</v>
      </c>
      <c r="G7995">
        <v>79.680000000000007</v>
      </c>
      <c r="H7995">
        <v>0.3</v>
      </c>
      <c r="I7995">
        <v>0.3</v>
      </c>
      <c r="K7995" t="s">
        <v>16521</v>
      </c>
    </row>
    <row r="7996" spans="1:11" x14ac:dyDescent="0.35">
      <c r="A7996" t="s">
        <v>18277</v>
      </c>
      <c r="B7996" t="s">
        <v>18278</v>
      </c>
      <c r="C7996" t="s">
        <v>26</v>
      </c>
      <c r="E7996">
        <v>96</v>
      </c>
      <c r="F7996">
        <v>0.17</v>
      </c>
      <c r="G7996">
        <v>79.680000000000007</v>
      </c>
      <c r="H7996">
        <v>0.3</v>
      </c>
      <c r="I7996">
        <v>0.3</v>
      </c>
      <c r="K7996" t="s">
        <v>16521</v>
      </c>
    </row>
    <row r="7997" spans="1:11" x14ac:dyDescent="0.35">
      <c r="A7997" t="s">
        <v>18279</v>
      </c>
      <c r="B7997" t="s">
        <v>18280</v>
      </c>
      <c r="C7997" t="s">
        <v>26</v>
      </c>
      <c r="E7997">
        <v>96</v>
      </c>
      <c r="F7997">
        <v>0.17</v>
      </c>
      <c r="G7997">
        <v>79.680000000000007</v>
      </c>
      <c r="H7997">
        <v>0.3</v>
      </c>
      <c r="I7997">
        <v>0.3</v>
      </c>
      <c r="K7997" t="s">
        <v>16521</v>
      </c>
    </row>
    <row r="7998" spans="1:11" x14ac:dyDescent="0.35">
      <c r="A7998" t="s">
        <v>18281</v>
      </c>
      <c r="B7998" t="s">
        <v>18282</v>
      </c>
      <c r="C7998" t="s">
        <v>26</v>
      </c>
      <c r="E7998">
        <v>191.5</v>
      </c>
      <c r="F7998">
        <v>0.17</v>
      </c>
      <c r="G7998">
        <v>158.94499999999999</v>
      </c>
      <c r="H7998">
        <v>0</v>
      </c>
      <c r="I7998">
        <v>0</v>
      </c>
      <c r="K7998" t="s">
        <v>3941</v>
      </c>
    </row>
    <row r="7999" spans="1:11" x14ac:dyDescent="0.35">
      <c r="A7999" t="s">
        <v>18283</v>
      </c>
      <c r="B7999" t="s">
        <v>18284</v>
      </c>
      <c r="C7999" t="s">
        <v>26</v>
      </c>
      <c r="E7999">
        <v>191.5</v>
      </c>
      <c r="F7999">
        <v>0.17</v>
      </c>
      <c r="G7999">
        <v>158.94499999999999</v>
      </c>
      <c r="H7999">
        <v>0</v>
      </c>
      <c r="I7999">
        <v>0</v>
      </c>
      <c r="K7999" t="s">
        <v>3941</v>
      </c>
    </row>
    <row r="8000" spans="1:11" x14ac:dyDescent="0.35">
      <c r="A8000" t="s">
        <v>18285</v>
      </c>
      <c r="B8000" t="s">
        <v>18286</v>
      </c>
      <c r="C8000" t="s">
        <v>26</v>
      </c>
      <c r="E8000">
        <v>191.5</v>
      </c>
      <c r="F8000">
        <v>0.17</v>
      </c>
      <c r="G8000">
        <v>158.94499999999999</v>
      </c>
      <c r="H8000">
        <v>0</v>
      </c>
      <c r="I8000">
        <v>0</v>
      </c>
      <c r="K8000" t="s">
        <v>3941</v>
      </c>
    </row>
    <row r="8001" spans="1:11" x14ac:dyDescent="0.35">
      <c r="A8001" t="s">
        <v>18287</v>
      </c>
      <c r="B8001" t="s">
        <v>18288</v>
      </c>
      <c r="C8001" t="s">
        <v>26</v>
      </c>
      <c r="E8001">
        <v>191.5</v>
      </c>
      <c r="F8001">
        <v>0.17</v>
      </c>
      <c r="G8001">
        <v>158.94499999999999</v>
      </c>
      <c r="H8001">
        <v>0</v>
      </c>
      <c r="I8001">
        <v>0</v>
      </c>
      <c r="K8001" t="s">
        <v>3941</v>
      </c>
    </row>
    <row r="8002" spans="1:11" x14ac:dyDescent="0.35">
      <c r="A8002" t="s">
        <v>18289</v>
      </c>
      <c r="B8002" t="s">
        <v>18290</v>
      </c>
      <c r="C8002" t="s">
        <v>26</v>
      </c>
      <c r="E8002">
        <v>100.7</v>
      </c>
      <c r="F8002">
        <v>0.17</v>
      </c>
      <c r="G8002">
        <v>83.581000000000003</v>
      </c>
      <c r="H8002">
        <v>0.3</v>
      </c>
      <c r="I8002">
        <v>0.3</v>
      </c>
      <c r="K8002" t="s">
        <v>16521</v>
      </c>
    </row>
    <row r="8003" spans="1:11" x14ac:dyDescent="0.35">
      <c r="A8003" t="s">
        <v>18291</v>
      </c>
      <c r="B8003" t="s">
        <v>18292</v>
      </c>
      <c r="C8003" t="s">
        <v>26</v>
      </c>
      <c r="E8003">
        <v>195.79</v>
      </c>
      <c r="F8003">
        <v>0.17</v>
      </c>
      <c r="G8003">
        <v>162.50569999999999</v>
      </c>
      <c r="H8003">
        <v>0</v>
      </c>
      <c r="I8003">
        <v>0</v>
      </c>
      <c r="K8003" t="s">
        <v>3941</v>
      </c>
    </row>
    <row r="8004" spans="1:11" x14ac:dyDescent="0.35">
      <c r="A8004" t="s">
        <v>18293</v>
      </c>
      <c r="B8004" t="s">
        <v>18294</v>
      </c>
      <c r="C8004" t="s">
        <v>26</v>
      </c>
      <c r="E8004">
        <v>135.4</v>
      </c>
      <c r="F8004">
        <v>0.17</v>
      </c>
      <c r="G8004">
        <v>112.38200000000001</v>
      </c>
      <c r="H8004">
        <v>0</v>
      </c>
      <c r="I8004">
        <v>0</v>
      </c>
      <c r="K8004" t="s">
        <v>3941</v>
      </c>
    </row>
    <row r="8005" spans="1:11" x14ac:dyDescent="0.35">
      <c r="A8005" t="s">
        <v>18295</v>
      </c>
      <c r="B8005" t="s">
        <v>18296</v>
      </c>
      <c r="C8005" t="s">
        <v>26</v>
      </c>
      <c r="E8005">
        <v>137</v>
      </c>
      <c r="F8005">
        <v>0.17</v>
      </c>
      <c r="G8005">
        <v>113.71</v>
      </c>
      <c r="H8005">
        <v>0</v>
      </c>
      <c r="I8005">
        <v>0</v>
      </c>
      <c r="K8005" t="s">
        <v>3941</v>
      </c>
    </row>
    <row r="8006" spans="1:11" x14ac:dyDescent="0.35">
      <c r="A8006" t="s">
        <v>18297</v>
      </c>
      <c r="B8006" t="s">
        <v>18298</v>
      </c>
      <c r="C8006" t="s">
        <v>205</v>
      </c>
      <c r="E8006">
        <v>351.84</v>
      </c>
      <c r="F8006">
        <v>0.17</v>
      </c>
      <c r="G8006">
        <v>292.02719999999999</v>
      </c>
      <c r="H8006">
        <v>0.5</v>
      </c>
      <c r="I8006">
        <v>0.6</v>
      </c>
      <c r="K8006" t="s">
        <v>16334</v>
      </c>
    </row>
    <row r="8007" spans="1:11" x14ac:dyDescent="0.35">
      <c r="A8007" t="s">
        <v>18299</v>
      </c>
      <c r="B8007" t="s">
        <v>17561</v>
      </c>
      <c r="C8007" t="s">
        <v>26</v>
      </c>
      <c r="E8007">
        <v>75.5</v>
      </c>
      <c r="F8007">
        <v>0.17</v>
      </c>
      <c r="G8007">
        <v>62.664999999999999</v>
      </c>
      <c r="H8007">
        <v>0.3</v>
      </c>
      <c r="I8007">
        <v>0.3</v>
      </c>
      <c r="K8007" t="s">
        <v>16521</v>
      </c>
    </row>
    <row r="8008" spans="1:11" x14ac:dyDescent="0.35">
      <c r="A8008" t="s">
        <v>18300</v>
      </c>
      <c r="B8008" t="s">
        <v>18301</v>
      </c>
      <c r="C8008" t="s">
        <v>20</v>
      </c>
      <c r="E8008">
        <v>8.86</v>
      </c>
      <c r="F8008">
        <v>0.17</v>
      </c>
      <c r="G8008">
        <v>7.3537999999999997</v>
      </c>
      <c r="H8008">
        <v>0.3</v>
      </c>
      <c r="I8008">
        <v>0.3</v>
      </c>
      <c r="K8008" t="s">
        <v>16278</v>
      </c>
    </row>
    <row r="8009" spans="1:11" x14ac:dyDescent="0.35">
      <c r="A8009" t="s">
        <v>18302</v>
      </c>
      <c r="B8009" t="s">
        <v>17586</v>
      </c>
      <c r="C8009" t="s">
        <v>26</v>
      </c>
      <c r="E8009">
        <v>118.45</v>
      </c>
      <c r="F8009">
        <v>0.17</v>
      </c>
      <c r="G8009">
        <v>98.313500000000005</v>
      </c>
      <c r="H8009">
        <v>0.1</v>
      </c>
      <c r="I8009">
        <v>0.1</v>
      </c>
      <c r="K8009" t="s">
        <v>3941</v>
      </c>
    </row>
    <row r="8010" spans="1:11" x14ac:dyDescent="0.35">
      <c r="A8010" t="s">
        <v>18303</v>
      </c>
      <c r="B8010" t="s">
        <v>18304</v>
      </c>
      <c r="C8010" t="s">
        <v>26</v>
      </c>
      <c r="E8010">
        <v>119.9</v>
      </c>
      <c r="F8010">
        <v>0.17</v>
      </c>
      <c r="G8010">
        <v>99.516999999999996</v>
      </c>
      <c r="H8010">
        <v>0</v>
      </c>
      <c r="I8010">
        <v>0</v>
      </c>
      <c r="K8010" t="s">
        <v>3941</v>
      </c>
    </row>
    <row r="8011" spans="1:11" x14ac:dyDescent="0.35">
      <c r="A8011" t="s">
        <v>18305</v>
      </c>
      <c r="B8011" t="s">
        <v>18306</v>
      </c>
      <c r="C8011" t="s">
        <v>26</v>
      </c>
      <c r="E8011">
        <v>119.9</v>
      </c>
      <c r="F8011">
        <v>0.17</v>
      </c>
      <c r="G8011">
        <v>99.516999999999996</v>
      </c>
      <c r="H8011">
        <v>0</v>
      </c>
      <c r="I8011">
        <v>0</v>
      </c>
      <c r="K8011" t="s">
        <v>3941</v>
      </c>
    </row>
    <row r="8012" spans="1:11" x14ac:dyDescent="0.35">
      <c r="A8012" t="s">
        <v>18307</v>
      </c>
      <c r="B8012" t="s">
        <v>18308</v>
      </c>
      <c r="C8012" t="s">
        <v>20</v>
      </c>
      <c r="E8012">
        <v>15.75</v>
      </c>
      <c r="F8012">
        <v>0.17</v>
      </c>
      <c r="G8012">
        <v>13.0725</v>
      </c>
      <c r="H8012">
        <v>0</v>
      </c>
      <c r="I8012">
        <v>0</v>
      </c>
      <c r="K8012" t="s">
        <v>16278</v>
      </c>
    </row>
    <row r="8013" spans="1:11" x14ac:dyDescent="0.35">
      <c r="A8013" t="s">
        <v>18309</v>
      </c>
      <c r="B8013" t="s">
        <v>18310</v>
      </c>
      <c r="C8013" t="s">
        <v>26</v>
      </c>
      <c r="E8013">
        <v>74</v>
      </c>
      <c r="F8013">
        <v>0.17</v>
      </c>
      <c r="G8013">
        <v>61.42</v>
      </c>
      <c r="H8013">
        <v>0.1</v>
      </c>
      <c r="I8013">
        <v>0.1</v>
      </c>
      <c r="K8013" t="s">
        <v>16645</v>
      </c>
    </row>
    <row r="8014" spans="1:11" x14ac:dyDescent="0.35">
      <c r="A8014" t="s">
        <v>18311</v>
      </c>
      <c r="B8014" t="s">
        <v>18312</v>
      </c>
      <c r="C8014" t="s">
        <v>26</v>
      </c>
      <c r="E8014">
        <v>120.77</v>
      </c>
      <c r="F8014">
        <v>0.17</v>
      </c>
      <c r="G8014">
        <v>100.23909999999999</v>
      </c>
      <c r="H8014">
        <v>0</v>
      </c>
      <c r="I8014">
        <v>0.65</v>
      </c>
      <c r="K8014" t="s">
        <v>16431</v>
      </c>
    </row>
    <row r="8015" spans="1:11" x14ac:dyDescent="0.35">
      <c r="A8015" t="s">
        <v>18313</v>
      </c>
      <c r="B8015" t="s">
        <v>18314</v>
      </c>
      <c r="C8015" t="s">
        <v>26</v>
      </c>
      <c r="E8015">
        <v>306</v>
      </c>
      <c r="F8015">
        <v>0.17</v>
      </c>
      <c r="G8015">
        <v>253.98</v>
      </c>
      <c r="H8015">
        <v>0.1</v>
      </c>
      <c r="I8015">
        <v>0.1</v>
      </c>
      <c r="K8015" t="s">
        <v>16278</v>
      </c>
    </row>
    <row r="8016" spans="1:11" x14ac:dyDescent="0.35">
      <c r="A8016" t="s">
        <v>18315</v>
      </c>
      <c r="B8016" t="s">
        <v>18316</v>
      </c>
      <c r="C8016" t="s">
        <v>26</v>
      </c>
      <c r="E8016">
        <v>155.35</v>
      </c>
      <c r="F8016">
        <v>0.17</v>
      </c>
      <c r="G8016">
        <v>128.94049999999999</v>
      </c>
      <c r="H8016">
        <v>0.1</v>
      </c>
      <c r="I8016">
        <v>0.1</v>
      </c>
      <c r="K8016" t="s">
        <v>3941</v>
      </c>
    </row>
    <row r="8017" spans="1:11" x14ac:dyDescent="0.35">
      <c r="A8017" t="s">
        <v>18317</v>
      </c>
      <c r="B8017" t="s">
        <v>18318</v>
      </c>
      <c r="C8017" t="s">
        <v>26</v>
      </c>
      <c r="E8017">
        <v>152.80000000000001</v>
      </c>
      <c r="F8017">
        <v>0.17</v>
      </c>
      <c r="G8017">
        <v>126.824</v>
      </c>
      <c r="H8017">
        <v>0.3</v>
      </c>
      <c r="I8017">
        <v>0.3</v>
      </c>
      <c r="K8017" t="s">
        <v>16278</v>
      </c>
    </row>
    <row r="8018" spans="1:11" x14ac:dyDescent="0.35">
      <c r="A8018" t="s">
        <v>18319</v>
      </c>
      <c r="B8018" t="s">
        <v>18320</v>
      </c>
      <c r="C8018" t="s">
        <v>26</v>
      </c>
      <c r="E8018">
        <v>77.739999999999995</v>
      </c>
      <c r="F8018">
        <v>0.17</v>
      </c>
      <c r="G8018">
        <v>64.524199999999993</v>
      </c>
      <c r="H8018">
        <v>0</v>
      </c>
      <c r="I8018">
        <v>0</v>
      </c>
      <c r="K8018" t="s">
        <v>16645</v>
      </c>
    </row>
    <row r="8019" spans="1:11" x14ac:dyDescent="0.35">
      <c r="A8019" t="s">
        <v>18321</v>
      </c>
      <c r="B8019" t="s">
        <v>18322</v>
      </c>
      <c r="C8019" t="s">
        <v>26</v>
      </c>
      <c r="E8019">
        <v>58.81</v>
      </c>
      <c r="F8019">
        <v>0.17</v>
      </c>
      <c r="G8019">
        <v>48.8123</v>
      </c>
      <c r="H8019">
        <v>0.3</v>
      </c>
      <c r="I8019">
        <v>0.3</v>
      </c>
      <c r="K8019" t="s">
        <v>3941</v>
      </c>
    </row>
    <row r="8020" spans="1:11" x14ac:dyDescent="0.35">
      <c r="A8020" t="s">
        <v>18323</v>
      </c>
      <c r="B8020" t="s">
        <v>18324</v>
      </c>
      <c r="C8020" t="s">
        <v>26</v>
      </c>
      <c r="E8020">
        <v>113.3</v>
      </c>
      <c r="F8020">
        <v>0.17</v>
      </c>
      <c r="G8020">
        <v>94.039000000000001</v>
      </c>
      <c r="H8020">
        <v>0.1</v>
      </c>
      <c r="I8020">
        <v>0.1</v>
      </c>
      <c r="K8020" t="s">
        <v>3941</v>
      </c>
    </row>
    <row r="8021" spans="1:11" x14ac:dyDescent="0.35">
      <c r="A8021" t="s">
        <v>18325</v>
      </c>
      <c r="B8021" t="s">
        <v>18326</v>
      </c>
      <c r="C8021" t="s">
        <v>26</v>
      </c>
      <c r="E8021">
        <v>113.3</v>
      </c>
      <c r="F8021">
        <v>0.17</v>
      </c>
      <c r="G8021">
        <v>94.039000000000001</v>
      </c>
      <c r="H8021">
        <v>0.1</v>
      </c>
      <c r="I8021">
        <v>0.1</v>
      </c>
      <c r="K8021" t="s">
        <v>3941</v>
      </c>
    </row>
    <row r="8022" spans="1:11" x14ac:dyDescent="0.35">
      <c r="A8022" t="s">
        <v>18327</v>
      </c>
      <c r="B8022" t="s">
        <v>18328</v>
      </c>
      <c r="C8022" t="s">
        <v>26</v>
      </c>
      <c r="E8022">
        <v>114.44</v>
      </c>
      <c r="F8022">
        <v>0.17</v>
      </c>
      <c r="G8022">
        <v>94.985199999999992</v>
      </c>
      <c r="H8022">
        <v>0.3</v>
      </c>
      <c r="I8022">
        <v>0.3</v>
      </c>
      <c r="K8022" t="s">
        <v>16521</v>
      </c>
    </row>
    <row r="8023" spans="1:11" x14ac:dyDescent="0.35">
      <c r="A8023" t="s">
        <v>18329</v>
      </c>
      <c r="B8023" t="s">
        <v>18004</v>
      </c>
      <c r="C8023" t="s">
        <v>20</v>
      </c>
      <c r="E8023">
        <v>53.28</v>
      </c>
      <c r="F8023">
        <v>0.17</v>
      </c>
      <c r="G8023">
        <v>44.2224</v>
      </c>
      <c r="H8023">
        <v>0</v>
      </c>
      <c r="I8023">
        <v>0</v>
      </c>
      <c r="K8023" t="s">
        <v>16278</v>
      </c>
    </row>
    <row r="8024" spans="1:11" x14ac:dyDescent="0.35">
      <c r="A8024" t="s">
        <v>18330</v>
      </c>
      <c r="B8024" t="s">
        <v>18331</v>
      </c>
      <c r="C8024" t="s">
        <v>26</v>
      </c>
      <c r="E8024">
        <v>70.650000000000006</v>
      </c>
      <c r="F8024">
        <v>0.17</v>
      </c>
      <c r="G8024">
        <v>58.639500000000012</v>
      </c>
      <c r="H8024">
        <v>0.3</v>
      </c>
      <c r="I8024">
        <v>0.3</v>
      </c>
      <c r="K8024" t="s">
        <v>16521</v>
      </c>
    </row>
    <row r="8025" spans="1:11" x14ac:dyDescent="0.35">
      <c r="A8025" t="s">
        <v>18332</v>
      </c>
      <c r="B8025" t="s">
        <v>18333</v>
      </c>
      <c r="C8025" t="s">
        <v>26</v>
      </c>
      <c r="E8025">
        <v>136.1</v>
      </c>
      <c r="F8025">
        <v>0.17</v>
      </c>
      <c r="G8025">
        <v>112.96299999999999</v>
      </c>
      <c r="H8025">
        <v>0.3</v>
      </c>
      <c r="I8025">
        <v>0.3</v>
      </c>
      <c r="K8025" t="s">
        <v>16521</v>
      </c>
    </row>
    <row r="8026" spans="1:11" x14ac:dyDescent="0.35">
      <c r="A8026" t="s">
        <v>18334</v>
      </c>
      <c r="B8026" t="s">
        <v>18335</v>
      </c>
      <c r="C8026" t="s">
        <v>26</v>
      </c>
      <c r="E8026">
        <v>57.68</v>
      </c>
      <c r="F8026">
        <v>0.17</v>
      </c>
      <c r="G8026">
        <v>47.874400000000001</v>
      </c>
      <c r="H8026">
        <v>0.3</v>
      </c>
      <c r="I8026">
        <v>0.3</v>
      </c>
      <c r="K8026" t="s">
        <v>16521</v>
      </c>
    </row>
    <row r="8027" spans="1:11" x14ac:dyDescent="0.35">
      <c r="A8027" t="s">
        <v>18336</v>
      </c>
      <c r="B8027" t="s">
        <v>18337</v>
      </c>
      <c r="C8027" t="s">
        <v>26</v>
      </c>
      <c r="E8027">
        <v>149.65</v>
      </c>
      <c r="F8027">
        <v>0.17</v>
      </c>
      <c r="G8027">
        <v>124.20950000000001</v>
      </c>
      <c r="H8027">
        <v>0.3</v>
      </c>
      <c r="I8027">
        <v>1</v>
      </c>
      <c r="K8027" t="s">
        <v>3941</v>
      </c>
    </row>
    <row r="8028" spans="1:11" x14ac:dyDescent="0.35">
      <c r="A8028" t="s">
        <v>18338</v>
      </c>
      <c r="B8028" t="s">
        <v>18339</v>
      </c>
      <c r="C8028" t="s">
        <v>6437</v>
      </c>
      <c r="E8028">
        <v>92.91</v>
      </c>
      <c r="F8028">
        <v>0.17</v>
      </c>
      <c r="G8028">
        <v>77.115299999999991</v>
      </c>
      <c r="H8028">
        <v>0.33</v>
      </c>
      <c r="I8028">
        <v>0.33</v>
      </c>
      <c r="K8028" t="s">
        <v>16545</v>
      </c>
    </row>
    <row r="8029" spans="1:11" x14ac:dyDescent="0.35">
      <c r="A8029" t="s">
        <v>18340</v>
      </c>
      <c r="B8029" t="s">
        <v>18341</v>
      </c>
      <c r="C8029" t="s">
        <v>26</v>
      </c>
      <c r="E8029">
        <v>58.12</v>
      </c>
      <c r="F8029">
        <v>0.17</v>
      </c>
      <c r="G8029">
        <v>48.239600000000003</v>
      </c>
      <c r="H8029">
        <v>0</v>
      </c>
      <c r="I8029">
        <v>0</v>
      </c>
      <c r="K8029" t="s">
        <v>16286</v>
      </c>
    </row>
    <row r="8030" spans="1:11" x14ac:dyDescent="0.35">
      <c r="A8030" t="s">
        <v>18342</v>
      </c>
      <c r="B8030" t="s">
        <v>18343</v>
      </c>
      <c r="C8030" t="s">
        <v>26</v>
      </c>
      <c r="E8030">
        <v>69.27</v>
      </c>
      <c r="F8030">
        <v>0.17</v>
      </c>
      <c r="G8030">
        <v>57.494100000000003</v>
      </c>
      <c r="H8030">
        <v>0.1</v>
      </c>
      <c r="I8030">
        <v>0.1</v>
      </c>
      <c r="K8030" t="s">
        <v>16431</v>
      </c>
    </row>
    <row r="8031" spans="1:11" x14ac:dyDescent="0.35">
      <c r="A8031" t="s">
        <v>18344</v>
      </c>
      <c r="B8031" t="s">
        <v>18345</v>
      </c>
      <c r="C8031" t="s">
        <v>23</v>
      </c>
      <c r="E8031">
        <v>18.920000000000002</v>
      </c>
      <c r="F8031">
        <v>0.17</v>
      </c>
      <c r="G8031">
        <v>15.7036</v>
      </c>
      <c r="H8031">
        <v>0</v>
      </c>
      <c r="I8031">
        <v>0</v>
      </c>
      <c r="K8031" t="s">
        <v>16469</v>
      </c>
    </row>
    <row r="8032" spans="1:11" x14ac:dyDescent="0.35">
      <c r="A8032" t="s">
        <v>18346</v>
      </c>
      <c r="B8032" t="s">
        <v>18347</v>
      </c>
      <c r="C8032" t="s">
        <v>26</v>
      </c>
      <c r="E8032">
        <v>84.25</v>
      </c>
      <c r="F8032">
        <v>0.17</v>
      </c>
      <c r="G8032">
        <v>69.927499999999995</v>
      </c>
      <c r="H8032">
        <v>0.3</v>
      </c>
      <c r="I8032">
        <v>0.3</v>
      </c>
      <c r="K8032" t="s">
        <v>16521</v>
      </c>
    </row>
    <row r="8033" spans="1:11" x14ac:dyDescent="0.35">
      <c r="A8033" t="s">
        <v>18348</v>
      </c>
      <c r="B8033" t="s">
        <v>18349</v>
      </c>
      <c r="C8033" t="s">
        <v>205</v>
      </c>
      <c r="E8033">
        <v>83.09</v>
      </c>
      <c r="F8033">
        <v>0.17</v>
      </c>
      <c r="G8033">
        <v>68.964700000000008</v>
      </c>
      <c r="H8033">
        <v>0.5</v>
      </c>
      <c r="I8033">
        <v>0.6</v>
      </c>
      <c r="K8033" t="s">
        <v>16545</v>
      </c>
    </row>
    <row r="8034" spans="1:11" x14ac:dyDescent="0.35">
      <c r="A8034" t="s">
        <v>18350</v>
      </c>
      <c r="B8034" t="s">
        <v>18351</v>
      </c>
      <c r="C8034" t="s">
        <v>26</v>
      </c>
      <c r="E8034">
        <v>178.31</v>
      </c>
      <c r="F8034">
        <v>0.17</v>
      </c>
      <c r="G8034">
        <v>147.9973</v>
      </c>
      <c r="H8034">
        <v>0.1</v>
      </c>
      <c r="I8034">
        <v>0.1</v>
      </c>
      <c r="K8034" t="s">
        <v>16286</v>
      </c>
    </row>
    <row r="8035" spans="1:11" x14ac:dyDescent="0.35">
      <c r="A8035" t="s">
        <v>18352</v>
      </c>
      <c r="B8035" t="s">
        <v>18353</v>
      </c>
      <c r="C8035" t="s">
        <v>205</v>
      </c>
      <c r="E8035">
        <v>304.14</v>
      </c>
      <c r="F8035">
        <v>0.17</v>
      </c>
      <c r="G8035">
        <v>252.43620000000001</v>
      </c>
      <c r="H8035">
        <v>0.5</v>
      </c>
      <c r="I8035">
        <v>0.6</v>
      </c>
      <c r="K8035" t="s">
        <v>16334</v>
      </c>
    </row>
    <row r="8036" spans="1:11" x14ac:dyDescent="0.35">
      <c r="A8036" t="s">
        <v>18354</v>
      </c>
      <c r="B8036" t="s">
        <v>18355</v>
      </c>
      <c r="C8036" t="s">
        <v>26</v>
      </c>
      <c r="E8036">
        <v>132.1</v>
      </c>
      <c r="F8036">
        <v>0.17</v>
      </c>
      <c r="G8036">
        <v>109.643</v>
      </c>
      <c r="H8036">
        <v>0</v>
      </c>
      <c r="I8036">
        <v>0</v>
      </c>
      <c r="K8036" t="s">
        <v>3941</v>
      </c>
    </row>
    <row r="8037" spans="1:11" x14ac:dyDescent="0.35">
      <c r="A8037" t="s">
        <v>18356</v>
      </c>
      <c r="B8037" t="s">
        <v>18357</v>
      </c>
      <c r="C8037" t="s">
        <v>26</v>
      </c>
      <c r="E8037">
        <v>150.55000000000001</v>
      </c>
      <c r="F8037">
        <v>0.17</v>
      </c>
      <c r="G8037">
        <v>124.95650000000001</v>
      </c>
      <c r="H8037">
        <v>0</v>
      </c>
      <c r="I8037">
        <v>0</v>
      </c>
      <c r="K8037" t="s">
        <v>3941</v>
      </c>
    </row>
    <row r="8038" spans="1:11" x14ac:dyDescent="0.35">
      <c r="A8038" t="s">
        <v>18358</v>
      </c>
      <c r="B8038" t="s">
        <v>18359</v>
      </c>
      <c r="C8038" t="s">
        <v>26</v>
      </c>
      <c r="E8038">
        <v>60.12</v>
      </c>
      <c r="F8038">
        <v>0.17</v>
      </c>
      <c r="G8038">
        <v>49.8996</v>
      </c>
      <c r="H8038">
        <v>0.3</v>
      </c>
      <c r="I8038">
        <v>0.3</v>
      </c>
      <c r="K8038" t="s">
        <v>3941</v>
      </c>
    </row>
    <row r="8039" spans="1:11" x14ac:dyDescent="0.35">
      <c r="A8039" t="s">
        <v>5036</v>
      </c>
      <c r="B8039" t="s">
        <v>5037</v>
      </c>
      <c r="C8039" t="s">
        <v>20</v>
      </c>
      <c r="E8039">
        <v>52.96</v>
      </c>
      <c r="F8039">
        <v>0.17</v>
      </c>
      <c r="G8039">
        <v>43.956800000000001</v>
      </c>
      <c r="H8039">
        <v>0</v>
      </c>
      <c r="I8039">
        <v>0</v>
      </c>
      <c r="K8039" t="s">
        <v>16326</v>
      </c>
    </row>
    <row r="8040" spans="1:11" x14ac:dyDescent="0.35">
      <c r="A8040" t="s">
        <v>18360</v>
      </c>
      <c r="B8040" t="s">
        <v>18361</v>
      </c>
      <c r="C8040" t="s">
        <v>26</v>
      </c>
      <c r="E8040">
        <v>79.41</v>
      </c>
      <c r="F8040">
        <v>0.17</v>
      </c>
      <c r="G8040">
        <v>65.910299999999992</v>
      </c>
      <c r="H8040">
        <v>0</v>
      </c>
      <c r="I8040">
        <v>0</v>
      </c>
      <c r="K8040" t="s">
        <v>3941</v>
      </c>
    </row>
    <row r="8041" spans="1:11" x14ac:dyDescent="0.35">
      <c r="A8041" t="s">
        <v>18362</v>
      </c>
      <c r="B8041" t="s">
        <v>18363</v>
      </c>
      <c r="C8041" t="s">
        <v>23</v>
      </c>
      <c r="E8041">
        <v>48.62</v>
      </c>
      <c r="F8041">
        <v>0.17</v>
      </c>
      <c r="G8041">
        <v>40.354599999999998</v>
      </c>
      <c r="H8041">
        <v>0.1</v>
      </c>
      <c r="I8041">
        <v>0.1</v>
      </c>
      <c r="K8041" t="s">
        <v>16286</v>
      </c>
    </row>
    <row r="8042" spans="1:11" x14ac:dyDescent="0.35">
      <c r="A8042" t="s">
        <v>18364</v>
      </c>
      <c r="B8042" t="s">
        <v>16424</v>
      </c>
      <c r="C8042" t="s">
        <v>26</v>
      </c>
      <c r="E8042">
        <v>183.8</v>
      </c>
      <c r="F8042">
        <v>0.17</v>
      </c>
      <c r="G8042">
        <v>152.554</v>
      </c>
      <c r="H8042">
        <v>0</v>
      </c>
      <c r="I8042">
        <v>0</v>
      </c>
      <c r="K8042" t="s">
        <v>3941</v>
      </c>
    </row>
    <row r="8043" spans="1:11" x14ac:dyDescent="0.35">
      <c r="A8043" t="s">
        <v>18365</v>
      </c>
      <c r="B8043" t="s">
        <v>18366</v>
      </c>
      <c r="C8043" t="s">
        <v>205</v>
      </c>
      <c r="E8043">
        <v>325.44</v>
      </c>
      <c r="F8043">
        <v>0.17</v>
      </c>
      <c r="G8043">
        <v>270.11520000000002</v>
      </c>
      <c r="H8043">
        <v>0.5</v>
      </c>
      <c r="I8043">
        <v>0.6</v>
      </c>
      <c r="K8043" t="s">
        <v>16334</v>
      </c>
    </row>
    <row r="8044" spans="1:11" x14ac:dyDescent="0.35">
      <c r="A8044" t="s">
        <v>18367</v>
      </c>
      <c r="B8044" t="s">
        <v>18368</v>
      </c>
      <c r="C8044" t="s">
        <v>26</v>
      </c>
      <c r="E8044">
        <v>111.6</v>
      </c>
      <c r="F8044">
        <v>0.17</v>
      </c>
      <c r="G8044">
        <v>92.627999999999986</v>
      </c>
      <c r="H8044">
        <v>0.1</v>
      </c>
      <c r="I8044">
        <v>0.1</v>
      </c>
      <c r="K8044" t="s">
        <v>16521</v>
      </c>
    </row>
    <row r="8045" spans="1:11" x14ac:dyDescent="0.35">
      <c r="A8045" t="s">
        <v>18369</v>
      </c>
      <c r="B8045" t="s">
        <v>18370</v>
      </c>
      <c r="C8045" t="s">
        <v>26</v>
      </c>
      <c r="E8045">
        <v>155.6</v>
      </c>
      <c r="F8045">
        <v>0.17</v>
      </c>
      <c r="G8045">
        <v>129.148</v>
      </c>
      <c r="H8045">
        <v>0.3</v>
      </c>
      <c r="I8045">
        <v>0.3</v>
      </c>
      <c r="K8045" t="s">
        <v>16278</v>
      </c>
    </row>
    <row r="8046" spans="1:11" x14ac:dyDescent="0.35">
      <c r="A8046" t="s">
        <v>18371</v>
      </c>
      <c r="B8046" t="s">
        <v>18372</v>
      </c>
      <c r="C8046" t="s">
        <v>26</v>
      </c>
      <c r="E8046">
        <v>171.05</v>
      </c>
      <c r="F8046">
        <v>0.17</v>
      </c>
      <c r="G8046">
        <v>141.97149999999999</v>
      </c>
      <c r="H8046">
        <v>0.3</v>
      </c>
      <c r="I8046">
        <v>1</v>
      </c>
      <c r="K8046" t="s">
        <v>3941</v>
      </c>
    </row>
    <row r="8047" spans="1:11" x14ac:dyDescent="0.35">
      <c r="A8047" t="s">
        <v>18373</v>
      </c>
      <c r="B8047" t="s">
        <v>18374</v>
      </c>
      <c r="C8047" t="s">
        <v>26</v>
      </c>
      <c r="E8047">
        <v>51.22</v>
      </c>
      <c r="F8047">
        <v>0.17</v>
      </c>
      <c r="G8047">
        <v>42.512599999999999</v>
      </c>
      <c r="H8047">
        <v>0</v>
      </c>
      <c r="I8047">
        <v>0</v>
      </c>
      <c r="K8047" t="s">
        <v>16469</v>
      </c>
    </row>
    <row r="8048" spans="1:11" x14ac:dyDescent="0.35">
      <c r="A8048" t="s">
        <v>18375</v>
      </c>
      <c r="B8048" t="s">
        <v>1654</v>
      </c>
      <c r="C8048" t="s">
        <v>26</v>
      </c>
      <c r="E8048">
        <v>89.25</v>
      </c>
      <c r="F8048">
        <v>0.17</v>
      </c>
      <c r="G8048">
        <v>74.077500000000001</v>
      </c>
      <c r="H8048">
        <v>0.1</v>
      </c>
      <c r="I8048">
        <v>0.1</v>
      </c>
      <c r="K8048" t="s">
        <v>3941</v>
      </c>
    </row>
    <row r="8049" spans="1:11" x14ac:dyDescent="0.35">
      <c r="A8049" t="s">
        <v>18376</v>
      </c>
      <c r="B8049" t="s">
        <v>18377</v>
      </c>
      <c r="C8049" t="s">
        <v>26</v>
      </c>
      <c r="E8049">
        <v>50.93</v>
      </c>
      <c r="F8049">
        <v>0.17</v>
      </c>
      <c r="G8049">
        <v>42.271900000000002</v>
      </c>
      <c r="H8049">
        <v>0.3</v>
      </c>
      <c r="I8049">
        <v>0.3</v>
      </c>
      <c r="K8049" t="s">
        <v>16521</v>
      </c>
    </row>
    <row r="8050" spans="1:11" x14ac:dyDescent="0.35">
      <c r="A8050" t="s">
        <v>18378</v>
      </c>
      <c r="B8050" t="s">
        <v>18379</v>
      </c>
      <c r="C8050" t="s">
        <v>26</v>
      </c>
      <c r="E8050">
        <v>88.86</v>
      </c>
      <c r="F8050">
        <v>0.17</v>
      </c>
      <c r="G8050">
        <v>73.753799999999998</v>
      </c>
      <c r="H8050">
        <v>0</v>
      </c>
      <c r="I8050">
        <v>0</v>
      </c>
      <c r="K8050" t="s">
        <v>16645</v>
      </c>
    </row>
    <row r="8051" spans="1:11" x14ac:dyDescent="0.35">
      <c r="A8051" t="s">
        <v>18380</v>
      </c>
      <c r="B8051" t="s">
        <v>18381</v>
      </c>
      <c r="C8051" t="s">
        <v>26</v>
      </c>
      <c r="E8051">
        <v>79.08</v>
      </c>
      <c r="F8051">
        <v>0.17</v>
      </c>
      <c r="G8051">
        <v>65.636399999999995</v>
      </c>
      <c r="H8051">
        <v>0.6</v>
      </c>
      <c r="I8051">
        <v>1</v>
      </c>
      <c r="K8051" t="s">
        <v>3941</v>
      </c>
    </row>
    <row r="8052" spans="1:11" x14ac:dyDescent="0.35">
      <c r="A8052" t="s">
        <v>18382</v>
      </c>
      <c r="B8052" t="s">
        <v>18383</v>
      </c>
      <c r="C8052" t="s">
        <v>26</v>
      </c>
      <c r="E8052">
        <v>140</v>
      </c>
      <c r="F8052">
        <v>0.17</v>
      </c>
      <c r="G8052">
        <v>116.2</v>
      </c>
      <c r="H8052">
        <v>0.3</v>
      </c>
      <c r="I8052">
        <v>1</v>
      </c>
      <c r="K8052" t="s">
        <v>3941</v>
      </c>
    </row>
    <row r="8053" spans="1:11" x14ac:dyDescent="0.35">
      <c r="A8053" t="s">
        <v>18384</v>
      </c>
      <c r="B8053" t="s">
        <v>18385</v>
      </c>
      <c r="C8053" t="s">
        <v>23</v>
      </c>
      <c r="E8053">
        <v>16.100000000000001</v>
      </c>
      <c r="F8053">
        <v>0.17</v>
      </c>
      <c r="G8053">
        <v>13.363</v>
      </c>
      <c r="H8053">
        <v>0</v>
      </c>
      <c r="I8053">
        <v>0</v>
      </c>
      <c r="K8053" t="s">
        <v>16431</v>
      </c>
    </row>
    <row r="8054" spans="1:11" x14ac:dyDescent="0.35">
      <c r="A8054" t="s">
        <v>18386</v>
      </c>
      <c r="B8054" t="s">
        <v>18387</v>
      </c>
      <c r="C8054" t="s">
        <v>26</v>
      </c>
      <c r="E8054">
        <v>61.94</v>
      </c>
      <c r="F8054">
        <v>0.17</v>
      </c>
      <c r="G8054">
        <v>51.410200000000003</v>
      </c>
      <c r="H8054">
        <v>0.1</v>
      </c>
      <c r="I8054">
        <v>0.1</v>
      </c>
      <c r="K8054" t="s">
        <v>16431</v>
      </c>
    </row>
    <row r="8055" spans="1:11" x14ac:dyDescent="0.35">
      <c r="A8055" t="s">
        <v>18388</v>
      </c>
      <c r="B8055" t="s">
        <v>18389</v>
      </c>
      <c r="C8055" t="s">
        <v>26</v>
      </c>
      <c r="E8055">
        <v>126.19</v>
      </c>
      <c r="F8055">
        <v>0.17</v>
      </c>
      <c r="G8055">
        <v>104.7377</v>
      </c>
      <c r="H8055">
        <v>0</v>
      </c>
      <c r="I8055">
        <v>0</v>
      </c>
      <c r="K8055" t="s">
        <v>3941</v>
      </c>
    </row>
    <row r="8056" spans="1:11" x14ac:dyDescent="0.35">
      <c r="A8056" t="s">
        <v>18390</v>
      </c>
      <c r="B8056" t="s">
        <v>18391</v>
      </c>
      <c r="C8056" t="s">
        <v>20</v>
      </c>
      <c r="E8056">
        <v>16.059999999999999</v>
      </c>
      <c r="F8056">
        <v>0.17</v>
      </c>
      <c r="G8056">
        <v>13.329800000000001</v>
      </c>
      <c r="H8056">
        <v>0.3</v>
      </c>
      <c r="I8056">
        <v>1</v>
      </c>
      <c r="K8056" t="s">
        <v>16628</v>
      </c>
    </row>
    <row r="8057" spans="1:11" x14ac:dyDescent="0.35">
      <c r="A8057" t="s">
        <v>16123</v>
      </c>
      <c r="B8057" t="s">
        <v>16124</v>
      </c>
      <c r="C8057" t="s">
        <v>23</v>
      </c>
      <c r="E8057">
        <v>31.09</v>
      </c>
      <c r="F8057">
        <v>0.17</v>
      </c>
      <c r="G8057">
        <v>25.8047</v>
      </c>
      <c r="H8057">
        <v>0</v>
      </c>
      <c r="I8057">
        <v>0</v>
      </c>
      <c r="K8057" t="s">
        <v>16469</v>
      </c>
    </row>
    <row r="8058" spans="1:11" x14ac:dyDescent="0.35">
      <c r="A8058" t="s">
        <v>18392</v>
      </c>
      <c r="B8058" t="s">
        <v>18393</v>
      </c>
      <c r="C8058" t="s">
        <v>26</v>
      </c>
      <c r="E8058">
        <v>56.26</v>
      </c>
      <c r="F8058">
        <v>0.17</v>
      </c>
      <c r="G8058">
        <v>46.695799999999998</v>
      </c>
      <c r="H8058">
        <v>0.1</v>
      </c>
      <c r="I8058">
        <v>0.1</v>
      </c>
      <c r="K8058" t="s">
        <v>16645</v>
      </c>
    </row>
    <row r="8059" spans="1:11" x14ac:dyDescent="0.35">
      <c r="A8059" t="s">
        <v>18394</v>
      </c>
      <c r="B8059" t="s">
        <v>18395</v>
      </c>
      <c r="C8059" t="s">
        <v>20</v>
      </c>
      <c r="E8059">
        <v>37.5</v>
      </c>
      <c r="F8059">
        <v>0.17</v>
      </c>
      <c r="G8059">
        <v>31.125</v>
      </c>
      <c r="H8059">
        <v>0</v>
      </c>
      <c r="I8059">
        <v>0</v>
      </c>
      <c r="K8059" t="s">
        <v>16278</v>
      </c>
    </row>
    <row r="8060" spans="1:11" x14ac:dyDescent="0.35">
      <c r="A8060" t="s">
        <v>18396</v>
      </c>
      <c r="B8060" t="s">
        <v>18397</v>
      </c>
      <c r="C8060" t="s">
        <v>26</v>
      </c>
      <c r="E8060">
        <v>104.15</v>
      </c>
      <c r="F8060">
        <v>0.17</v>
      </c>
      <c r="G8060">
        <v>86.444500000000005</v>
      </c>
      <c r="H8060">
        <v>0.3</v>
      </c>
      <c r="I8060">
        <v>1</v>
      </c>
      <c r="K8060" t="s">
        <v>16521</v>
      </c>
    </row>
    <row r="8061" spans="1:11" x14ac:dyDescent="0.35">
      <c r="A8061" t="s">
        <v>18398</v>
      </c>
      <c r="B8061" t="s">
        <v>18399</v>
      </c>
      <c r="C8061" t="s">
        <v>20</v>
      </c>
      <c r="E8061">
        <v>29.36</v>
      </c>
      <c r="F8061">
        <v>0.17</v>
      </c>
      <c r="G8061">
        <v>24.3688</v>
      </c>
      <c r="H8061">
        <v>0</v>
      </c>
      <c r="I8061">
        <v>0</v>
      </c>
      <c r="K8061" t="s">
        <v>16587</v>
      </c>
    </row>
    <row r="8062" spans="1:11" x14ac:dyDescent="0.35">
      <c r="A8062" t="s">
        <v>4074</v>
      </c>
      <c r="B8062" t="s">
        <v>4075</v>
      </c>
      <c r="C8062" t="s">
        <v>20</v>
      </c>
      <c r="E8062">
        <v>27.14</v>
      </c>
      <c r="F8062">
        <v>0.17</v>
      </c>
      <c r="G8062">
        <v>22.526199999999999</v>
      </c>
      <c r="H8062">
        <v>0</v>
      </c>
      <c r="I8062">
        <v>0</v>
      </c>
      <c r="K8062" t="s">
        <v>16587</v>
      </c>
    </row>
    <row r="8063" spans="1:11" x14ac:dyDescent="0.35">
      <c r="A8063" t="s">
        <v>18400</v>
      </c>
      <c r="B8063" t="s">
        <v>18401</v>
      </c>
      <c r="C8063" t="s">
        <v>205</v>
      </c>
      <c r="E8063">
        <v>443.64</v>
      </c>
      <c r="F8063">
        <v>0.17</v>
      </c>
      <c r="G8063">
        <v>368.22120000000001</v>
      </c>
      <c r="H8063">
        <v>0.5</v>
      </c>
      <c r="I8063">
        <v>0.6</v>
      </c>
      <c r="K8063" t="s">
        <v>16334</v>
      </c>
    </row>
    <row r="8064" spans="1:11" x14ac:dyDescent="0.35">
      <c r="A8064" t="s">
        <v>18402</v>
      </c>
      <c r="B8064" t="s">
        <v>18403</v>
      </c>
      <c r="C8064" t="s">
        <v>26</v>
      </c>
      <c r="E8064">
        <v>123.4</v>
      </c>
      <c r="F8064">
        <v>0.17</v>
      </c>
      <c r="G8064">
        <v>102.422</v>
      </c>
      <c r="H8064">
        <v>0.3</v>
      </c>
      <c r="I8064">
        <v>0.3</v>
      </c>
      <c r="K8064" t="s">
        <v>16521</v>
      </c>
    </row>
    <row r="8065" spans="1:11" x14ac:dyDescent="0.35">
      <c r="A8065" t="s">
        <v>18404</v>
      </c>
      <c r="B8065" t="s">
        <v>18405</v>
      </c>
      <c r="C8065" t="s">
        <v>26</v>
      </c>
      <c r="E8065">
        <v>22.52</v>
      </c>
      <c r="F8065">
        <v>0.17</v>
      </c>
      <c r="G8065">
        <v>18.691600000000001</v>
      </c>
      <c r="H8065">
        <v>0</v>
      </c>
      <c r="I8065">
        <v>0</v>
      </c>
      <c r="K8065" t="s">
        <v>16469</v>
      </c>
    </row>
    <row r="8066" spans="1:11" x14ac:dyDescent="0.35">
      <c r="A8066" t="s">
        <v>18406</v>
      </c>
      <c r="B8066" t="s">
        <v>18407</v>
      </c>
      <c r="C8066" t="s">
        <v>20</v>
      </c>
      <c r="E8066">
        <v>69.31</v>
      </c>
      <c r="F8066">
        <v>0.17</v>
      </c>
      <c r="G8066">
        <v>57.527299999999997</v>
      </c>
      <c r="H8066">
        <v>0</v>
      </c>
      <c r="I8066">
        <v>0</v>
      </c>
      <c r="K8066" t="s">
        <v>16278</v>
      </c>
    </row>
    <row r="8067" spans="1:11" x14ac:dyDescent="0.35">
      <c r="A8067" t="s">
        <v>18408</v>
      </c>
      <c r="B8067" t="s">
        <v>18409</v>
      </c>
      <c r="C8067" t="s">
        <v>26</v>
      </c>
      <c r="E8067">
        <v>54.64</v>
      </c>
      <c r="F8067">
        <v>0.17</v>
      </c>
      <c r="G8067">
        <v>45.351199999999999</v>
      </c>
      <c r="H8067">
        <v>0</v>
      </c>
      <c r="I8067">
        <v>0</v>
      </c>
      <c r="K8067" t="s">
        <v>16645</v>
      </c>
    </row>
    <row r="8068" spans="1:11" x14ac:dyDescent="0.35">
      <c r="A8068" t="s">
        <v>18410</v>
      </c>
      <c r="B8068" t="s">
        <v>18411</v>
      </c>
      <c r="C8068" t="s">
        <v>26</v>
      </c>
      <c r="E8068">
        <v>141.65</v>
      </c>
      <c r="F8068">
        <v>0.17</v>
      </c>
      <c r="G8068">
        <v>117.56950000000001</v>
      </c>
      <c r="H8068">
        <v>0.3</v>
      </c>
      <c r="I8068">
        <v>1</v>
      </c>
      <c r="K8068" t="s">
        <v>3941</v>
      </c>
    </row>
    <row r="8069" spans="1:11" x14ac:dyDescent="0.35">
      <c r="A8069" t="s">
        <v>18412</v>
      </c>
      <c r="B8069" t="s">
        <v>18413</v>
      </c>
      <c r="C8069" t="s">
        <v>205</v>
      </c>
      <c r="E8069">
        <v>333</v>
      </c>
      <c r="F8069">
        <v>0.17</v>
      </c>
      <c r="G8069">
        <v>276.39</v>
      </c>
      <c r="H8069">
        <v>0.5</v>
      </c>
      <c r="I8069">
        <v>0.6</v>
      </c>
      <c r="K8069" t="s">
        <v>16334</v>
      </c>
    </row>
    <row r="8070" spans="1:11" x14ac:dyDescent="0.35">
      <c r="A8070" t="s">
        <v>18414</v>
      </c>
      <c r="B8070" t="s">
        <v>18415</v>
      </c>
      <c r="C8070" t="s">
        <v>23</v>
      </c>
      <c r="E8070">
        <v>31.46</v>
      </c>
      <c r="F8070">
        <v>0.17</v>
      </c>
      <c r="G8070">
        <v>26.111799999999999</v>
      </c>
      <c r="H8070">
        <v>0.3</v>
      </c>
      <c r="I8070">
        <v>0.3</v>
      </c>
      <c r="K8070" t="s">
        <v>3941</v>
      </c>
    </row>
    <row r="8071" spans="1:11" x14ac:dyDescent="0.35">
      <c r="A8071" t="s">
        <v>18416</v>
      </c>
      <c r="B8071" t="s">
        <v>18417</v>
      </c>
      <c r="C8071" t="s">
        <v>26</v>
      </c>
      <c r="E8071">
        <v>105.58</v>
      </c>
      <c r="F8071">
        <v>0.17</v>
      </c>
      <c r="G8071">
        <v>87.631399999999999</v>
      </c>
      <c r="H8071">
        <v>0.1</v>
      </c>
      <c r="I8071">
        <v>0.1</v>
      </c>
      <c r="K8071" t="s">
        <v>16431</v>
      </c>
    </row>
    <row r="8072" spans="1:11" x14ac:dyDescent="0.35">
      <c r="A8072" t="s">
        <v>18418</v>
      </c>
      <c r="B8072" t="s">
        <v>18419</v>
      </c>
      <c r="C8072" t="s">
        <v>26</v>
      </c>
      <c r="E8072">
        <v>105.58</v>
      </c>
      <c r="F8072">
        <v>0.17</v>
      </c>
      <c r="G8072">
        <v>87.631399999999999</v>
      </c>
      <c r="H8072">
        <v>0.1</v>
      </c>
      <c r="I8072">
        <v>0.1</v>
      </c>
      <c r="K8072" t="s">
        <v>16431</v>
      </c>
    </row>
    <row r="8073" spans="1:11" x14ac:dyDescent="0.35">
      <c r="A8073" t="s">
        <v>18420</v>
      </c>
      <c r="B8073" t="s">
        <v>18421</v>
      </c>
      <c r="C8073" t="s">
        <v>26</v>
      </c>
      <c r="E8073">
        <v>105.58</v>
      </c>
      <c r="F8073">
        <v>0.17</v>
      </c>
      <c r="G8073">
        <v>87.631399999999999</v>
      </c>
      <c r="H8073">
        <v>0.1</v>
      </c>
      <c r="I8073">
        <v>0.1</v>
      </c>
      <c r="K8073" t="s">
        <v>16431</v>
      </c>
    </row>
    <row r="8074" spans="1:11" x14ac:dyDescent="0.35">
      <c r="A8074" t="s">
        <v>18422</v>
      </c>
      <c r="B8074" t="s">
        <v>18423</v>
      </c>
      <c r="C8074" t="s">
        <v>26</v>
      </c>
      <c r="E8074">
        <v>79.34</v>
      </c>
      <c r="F8074">
        <v>0.17</v>
      </c>
      <c r="G8074">
        <v>65.852199999999996</v>
      </c>
      <c r="H8074">
        <v>0.3</v>
      </c>
      <c r="I8074">
        <v>0.3</v>
      </c>
      <c r="K8074" t="s">
        <v>16521</v>
      </c>
    </row>
    <row r="8075" spans="1:11" x14ac:dyDescent="0.35">
      <c r="A8075" t="s">
        <v>18424</v>
      </c>
      <c r="B8075" t="s">
        <v>18425</v>
      </c>
      <c r="C8075" t="s">
        <v>26</v>
      </c>
      <c r="E8075">
        <v>56</v>
      </c>
      <c r="F8075">
        <v>0.17</v>
      </c>
      <c r="G8075">
        <v>46.48</v>
      </c>
      <c r="H8075">
        <v>0</v>
      </c>
      <c r="I8075">
        <v>0</v>
      </c>
      <c r="K8075" t="s">
        <v>16645</v>
      </c>
    </row>
    <row r="8076" spans="1:11" x14ac:dyDescent="0.35">
      <c r="A8076" t="s">
        <v>18426</v>
      </c>
      <c r="B8076" t="s">
        <v>18427</v>
      </c>
      <c r="C8076" t="s">
        <v>26</v>
      </c>
      <c r="E8076">
        <v>53.3</v>
      </c>
      <c r="F8076">
        <v>0.17</v>
      </c>
      <c r="G8076">
        <v>44.238999999999997</v>
      </c>
      <c r="H8076">
        <v>0</v>
      </c>
      <c r="I8076">
        <v>0</v>
      </c>
      <c r="K8076" t="s">
        <v>16431</v>
      </c>
    </row>
    <row r="8077" spans="1:11" x14ac:dyDescent="0.35">
      <c r="A8077" t="s">
        <v>18428</v>
      </c>
      <c r="B8077" t="s">
        <v>18429</v>
      </c>
      <c r="C8077" t="s">
        <v>26</v>
      </c>
      <c r="E8077">
        <v>53.37</v>
      </c>
      <c r="F8077">
        <v>0.17</v>
      </c>
      <c r="G8077">
        <v>44.2971</v>
      </c>
      <c r="H8077">
        <v>0</v>
      </c>
      <c r="I8077">
        <v>0</v>
      </c>
      <c r="K8077" t="s">
        <v>16431</v>
      </c>
    </row>
    <row r="8078" spans="1:11" x14ac:dyDescent="0.35">
      <c r="A8078" t="s">
        <v>18430</v>
      </c>
      <c r="B8078" t="s">
        <v>18431</v>
      </c>
      <c r="C8078" t="s">
        <v>205</v>
      </c>
      <c r="E8078">
        <v>293.04000000000002</v>
      </c>
      <c r="F8078">
        <v>0.17</v>
      </c>
      <c r="G8078">
        <v>243.22319999999999</v>
      </c>
      <c r="H8078">
        <v>0.94</v>
      </c>
      <c r="I8078">
        <v>1</v>
      </c>
      <c r="K8078" t="s">
        <v>16334</v>
      </c>
    </row>
    <row r="8079" spans="1:11" x14ac:dyDescent="0.35">
      <c r="A8079" t="s">
        <v>18432</v>
      </c>
      <c r="B8079" t="s">
        <v>18433</v>
      </c>
      <c r="C8079" t="s">
        <v>26</v>
      </c>
      <c r="E8079">
        <v>80.959999999999994</v>
      </c>
      <c r="F8079">
        <v>0.17</v>
      </c>
      <c r="G8079">
        <v>67.196799999999996</v>
      </c>
      <c r="H8079">
        <v>0.1</v>
      </c>
      <c r="I8079">
        <v>0.1</v>
      </c>
      <c r="K8079" t="s">
        <v>16431</v>
      </c>
    </row>
    <row r="8080" spans="1:11" x14ac:dyDescent="0.35">
      <c r="A8080" t="s">
        <v>18434</v>
      </c>
      <c r="B8080" t="s">
        <v>18435</v>
      </c>
      <c r="C8080" t="s">
        <v>26</v>
      </c>
      <c r="E8080">
        <v>156.85</v>
      </c>
      <c r="F8080">
        <v>0.17</v>
      </c>
      <c r="G8080">
        <v>130.18549999999999</v>
      </c>
      <c r="H8080">
        <v>0.3</v>
      </c>
      <c r="I8080">
        <v>1</v>
      </c>
      <c r="K8080" t="s">
        <v>3941</v>
      </c>
    </row>
    <row r="8081" spans="1:11" x14ac:dyDescent="0.35">
      <c r="A8081" t="s">
        <v>18436</v>
      </c>
      <c r="B8081" t="s">
        <v>18437</v>
      </c>
      <c r="C8081" t="s">
        <v>26</v>
      </c>
      <c r="E8081">
        <v>50.94</v>
      </c>
      <c r="F8081">
        <v>0.17</v>
      </c>
      <c r="G8081">
        <v>42.280199999999986</v>
      </c>
      <c r="H8081">
        <v>0</v>
      </c>
      <c r="I8081">
        <v>0</v>
      </c>
      <c r="K8081" t="s">
        <v>16645</v>
      </c>
    </row>
    <row r="8082" spans="1:11" x14ac:dyDescent="0.35">
      <c r="A8082" t="s">
        <v>18438</v>
      </c>
      <c r="B8082" t="s">
        <v>18439</v>
      </c>
      <c r="C8082" t="s">
        <v>26</v>
      </c>
      <c r="E8082">
        <v>180.6</v>
      </c>
      <c r="F8082">
        <v>0.17</v>
      </c>
      <c r="G8082">
        <v>149.898</v>
      </c>
      <c r="H8082">
        <v>0.3</v>
      </c>
      <c r="I8082">
        <v>1</v>
      </c>
      <c r="K8082" t="s">
        <v>3941</v>
      </c>
    </row>
    <row r="8083" spans="1:11" x14ac:dyDescent="0.35">
      <c r="A8083" t="s">
        <v>18440</v>
      </c>
      <c r="B8083" t="s">
        <v>18441</v>
      </c>
      <c r="C8083" t="s">
        <v>20</v>
      </c>
      <c r="E8083">
        <v>18.12</v>
      </c>
      <c r="F8083">
        <v>0.17</v>
      </c>
      <c r="G8083">
        <v>15.0396</v>
      </c>
      <c r="H8083">
        <v>0.3</v>
      </c>
      <c r="I8083">
        <v>0.3</v>
      </c>
      <c r="K8083" t="s">
        <v>16331</v>
      </c>
    </row>
    <row r="8084" spans="1:11" x14ac:dyDescent="0.35">
      <c r="A8084" t="s">
        <v>18442</v>
      </c>
      <c r="B8084" t="s">
        <v>18443</v>
      </c>
      <c r="C8084" t="s">
        <v>26</v>
      </c>
      <c r="E8084">
        <v>128.43</v>
      </c>
      <c r="F8084">
        <v>0.17</v>
      </c>
      <c r="G8084">
        <v>106.59690000000001</v>
      </c>
      <c r="H8084">
        <v>0</v>
      </c>
      <c r="I8084">
        <v>0</v>
      </c>
      <c r="K8084" t="s">
        <v>3941</v>
      </c>
    </row>
    <row r="8085" spans="1:11" x14ac:dyDescent="0.35">
      <c r="A8085" t="s">
        <v>18444</v>
      </c>
      <c r="B8085" t="s">
        <v>18445</v>
      </c>
      <c r="C8085" t="s">
        <v>26</v>
      </c>
      <c r="E8085">
        <v>128.44</v>
      </c>
      <c r="F8085">
        <v>0.17</v>
      </c>
      <c r="G8085">
        <v>106.6052</v>
      </c>
      <c r="H8085">
        <v>0</v>
      </c>
      <c r="I8085">
        <v>0</v>
      </c>
      <c r="K8085" t="s">
        <v>3941</v>
      </c>
    </row>
    <row r="8086" spans="1:11" x14ac:dyDescent="0.35">
      <c r="A8086" t="s">
        <v>15167</v>
      </c>
      <c r="B8086" t="s">
        <v>13387</v>
      </c>
      <c r="C8086" t="s">
        <v>23</v>
      </c>
      <c r="E8086">
        <v>3.48</v>
      </c>
      <c r="F8086">
        <v>0.17</v>
      </c>
      <c r="G8086">
        <v>2.8883999999999999</v>
      </c>
      <c r="H8086">
        <v>0</v>
      </c>
      <c r="I8086">
        <v>0</v>
      </c>
      <c r="K8086" t="s">
        <v>17620</v>
      </c>
    </row>
    <row r="8087" spans="1:11" x14ac:dyDescent="0.35">
      <c r="A8087" t="s">
        <v>18446</v>
      </c>
      <c r="B8087" t="s">
        <v>18447</v>
      </c>
      <c r="C8087" t="s">
        <v>26</v>
      </c>
      <c r="E8087">
        <v>92.87</v>
      </c>
      <c r="F8087">
        <v>0.17</v>
      </c>
      <c r="G8087">
        <v>77.082099999999997</v>
      </c>
      <c r="H8087">
        <v>0.1</v>
      </c>
      <c r="I8087">
        <v>0.1</v>
      </c>
      <c r="K8087" t="s">
        <v>16431</v>
      </c>
    </row>
    <row r="8088" spans="1:11" x14ac:dyDescent="0.35">
      <c r="A8088" t="s">
        <v>18448</v>
      </c>
      <c r="B8088" t="s">
        <v>18449</v>
      </c>
      <c r="C8088" t="s">
        <v>26</v>
      </c>
      <c r="E8088">
        <v>92.87</v>
      </c>
      <c r="F8088">
        <v>0.17</v>
      </c>
      <c r="G8088">
        <v>77.082099999999997</v>
      </c>
      <c r="H8088">
        <v>0.1</v>
      </c>
      <c r="I8088">
        <v>0.1</v>
      </c>
      <c r="K8088" t="s">
        <v>16431</v>
      </c>
    </row>
    <row r="8089" spans="1:11" x14ac:dyDescent="0.35">
      <c r="A8089" t="s">
        <v>18450</v>
      </c>
      <c r="B8089" t="s">
        <v>18451</v>
      </c>
      <c r="C8089" t="s">
        <v>26</v>
      </c>
      <c r="E8089">
        <v>92.87</v>
      </c>
      <c r="F8089">
        <v>0.17</v>
      </c>
      <c r="G8089">
        <v>77.082099999999997</v>
      </c>
      <c r="H8089">
        <v>0.1</v>
      </c>
      <c r="I8089">
        <v>0.1</v>
      </c>
      <c r="K8089" t="s">
        <v>16431</v>
      </c>
    </row>
    <row r="8090" spans="1:11" x14ac:dyDescent="0.35">
      <c r="A8090" t="s">
        <v>18452</v>
      </c>
      <c r="B8090" t="s">
        <v>1340</v>
      </c>
      <c r="C8090" t="s">
        <v>26</v>
      </c>
      <c r="E8090">
        <v>72.22</v>
      </c>
      <c r="F8090">
        <v>0.17</v>
      </c>
      <c r="G8090">
        <v>59.942599999999999</v>
      </c>
      <c r="H8090">
        <v>0</v>
      </c>
      <c r="I8090">
        <v>0</v>
      </c>
      <c r="K8090" t="s">
        <v>16645</v>
      </c>
    </row>
    <row r="8091" spans="1:11" x14ac:dyDescent="0.35">
      <c r="A8091" t="s">
        <v>18453</v>
      </c>
      <c r="B8091" t="s">
        <v>18454</v>
      </c>
      <c r="C8091" t="s">
        <v>23</v>
      </c>
      <c r="E8091">
        <v>16.899999999999999</v>
      </c>
      <c r="F8091">
        <v>0.17</v>
      </c>
      <c r="G8091">
        <v>14.026999999999999</v>
      </c>
      <c r="H8091">
        <v>0</v>
      </c>
      <c r="I8091">
        <v>0</v>
      </c>
      <c r="K8091" t="s">
        <v>16286</v>
      </c>
    </row>
    <row r="8092" spans="1:11" x14ac:dyDescent="0.35">
      <c r="A8092" t="s">
        <v>18455</v>
      </c>
      <c r="B8092" t="s">
        <v>18456</v>
      </c>
      <c r="C8092" t="s">
        <v>26</v>
      </c>
      <c r="E8092">
        <v>64.709999999999994</v>
      </c>
      <c r="F8092">
        <v>0.17</v>
      </c>
      <c r="G8092">
        <v>53.709299999999992</v>
      </c>
      <c r="H8092">
        <v>0.1</v>
      </c>
      <c r="I8092">
        <v>0.1</v>
      </c>
      <c r="K8092" t="s">
        <v>16431</v>
      </c>
    </row>
    <row r="8093" spans="1:11" x14ac:dyDescent="0.35">
      <c r="A8093" t="s">
        <v>18457</v>
      </c>
      <c r="B8093" t="s">
        <v>18458</v>
      </c>
      <c r="C8093" t="s">
        <v>26</v>
      </c>
      <c r="E8093">
        <v>120.76</v>
      </c>
      <c r="F8093">
        <v>0.17</v>
      </c>
      <c r="G8093">
        <v>100.2308</v>
      </c>
      <c r="H8093">
        <v>0.3</v>
      </c>
      <c r="I8093">
        <v>1</v>
      </c>
      <c r="K8093" t="s">
        <v>3941</v>
      </c>
    </row>
    <row r="8094" spans="1:11" x14ac:dyDescent="0.35">
      <c r="A8094" t="s">
        <v>18459</v>
      </c>
      <c r="B8094" t="s">
        <v>18460</v>
      </c>
      <c r="C8094" t="s">
        <v>26</v>
      </c>
      <c r="E8094">
        <v>112.8</v>
      </c>
      <c r="F8094">
        <v>0.17</v>
      </c>
      <c r="G8094">
        <v>93.623999999999995</v>
      </c>
      <c r="H8094">
        <v>0</v>
      </c>
      <c r="I8094">
        <v>0</v>
      </c>
      <c r="K8094" t="s">
        <v>3941</v>
      </c>
    </row>
    <row r="8095" spans="1:11" x14ac:dyDescent="0.35">
      <c r="A8095" t="s">
        <v>18461</v>
      </c>
      <c r="B8095" t="s">
        <v>18462</v>
      </c>
      <c r="C8095" t="s">
        <v>26</v>
      </c>
      <c r="E8095">
        <v>112.8</v>
      </c>
      <c r="F8095">
        <v>0.17</v>
      </c>
      <c r="G8095">
        <v>93.623999999999995</v>
      </c>
      <c r="H8095">
        <v>0</v>
      </c>
      <c r="I8095">
        <v>0</v>
      </c>
      <c r="K8095" t="s">
        <v>3941</v>
      </c>
    </row>
    <row r="8096" spans="1:11" x14ac:dyDescent="0.35">
      <c r="A8096" t="s">
        <v>18463</v>
      </c>
      <c r="B8096" t="s">
        <v>18464</v>
      </c>
      <c r="C8096" t="s">
        <v>26</v>
      </c>
      <c r="E8096">
        <v>95.33</v>
      </c>
      <c r="F8096">
        <v>0.17</v>
      </c>
      <c r="G8096">
        <v>79.123899999999992</v>
      </c>
      <c r="H8096">
        <v>0.3</v>
      </c>
      <c r="I8096">
        <v>0.3</v>
      </c>
      <c r="K8096" t="s">
        <v>16521</v>
      </c>
    </row>
    <row r="8097" spans="1:11" x14ac:dyDescent="0.35">
      <c r="A8097" t="s">
        <v>18465</v>
      </c>
      <c r="B8097" t="s">
        <v>18466</v>
      </c>
      <c r="C8097" t="s">
        <v>26</v>
      </c>
      <c r="E8097">
        <v>132.65</v>
      </c>
      <c r="F8097">
        <v>0.17</v>
      </c>
      <c r="G8097">
        <v>110.09950000000001</v>
      </c>
      <c r="H8097">
        <v>0.1</v>
      </c>
      <c r="I8097">
        <v>0.1</v>
      </c>
      <c r="K8097" t="s">
        <v>16521</v>
      </c>
    </row>
    <row r="8098" spans="1:11" x14ac:dyDescent="0.35">
      <c r="A8098" t="s">
        <v>18467</v>
      </c>
      <c r="B8098" t="s">
        <v>18468</v>
      </c>
      <c r="C8098" t="s">
        <v>26</v>
      </c>
      <c r="E8098">
        <v>132.65</v>
      </c>
      <c r="F8098">
        <v>0.17</v>
      </c>
      <c r="G8098">
        <v>110.09950000000001</v>
      </c>
      <c r="H8098">
        <v>0.1</v>
      </c>
      <c r="I8098">
        <v>0.1</v>
      </c>
      <c r="K8098" t="s">
        <v>16521</v>
      </c>
    </row>
    <row r="8099" spans="1:11" x14ac:dyDescent="0.35">
      <c r="A8099" t="s">
        <v>18469</v>
      </c>
      <c r="B8099" t="s">
        <v>18470</v>
      </c>
      <c r="C8099" t="s">
        <v>26</v>
      </c>
      <c r="E8099">
        <v>71.430000000000007</v>
      </c>
      <c r="F8099">
        <v>0.17</v>
      </c>
      <c r="G8099">
        <v>59.286900000000003</v>
      </c>
      <c r="H8099">
        <v>0</v>
      </c>
      <c r="I8099">
        <v>0</v>
      </c>
      <c r="K8099" t="s">
        <v>16431</v>
      </c>
    </row>
    <row r="8100" spans="1:11" x14ac:dyDescent="0.35">
      <c r="A8100" t="s">
        <v>18471</v>
      </c>
      <c r="B8100" t="s">
        <v>18472</v>
      </c>
      <c r="C8100" t="s">
        <v>26</v>
      </c>
      <c r="E8100">
        <v>71.430000000000007</v>
      </c>
      <c r="F8100">
        <v>0.17</v>
      </c>
      <c r="G8100">
        <v>59.286900000000003</v>
      </c>
      <c r="H8100">
        <v>0</v>
      </c>
      <c r="I8100">
        <v>0</v>
      </c>
      <c r="K8100" t="s">
        <v>16431</v>
      </c>
    </row>
    <row r="8101" spans="1:11" x14ac:dyDescent="0.35">
      <c r="A8101" t="s">
        <v>18473</v>
      </c>
      <c r="B8101" t="s">
        <v>18474</v>
      </c>
      <c r="C8101" t="s">
        <v>26</v>
      </c>
      <c r="E8101">
        <v>71.430000000000007</v>
      </c>
      <c r="F8101">
        <v>0.17</v>
      </c>
      <c r="G8101">
        <v>59.286900000000003</v>
      </c>
      <c r="H8101">
        <v>0</v>
      </c>
      <c r="I8101">
        <v>0</v>
      </c>
      <c r="K8101" t="s">
        <v>16431</v>
      </c>
    </row>
    <row r="8102" spans="1:11" x14ac:dyDescent="0.35">
      <c r="A8102" t="s">
        <v>18475</v>
      </c>
      <c r="B8102" t="s">
        <v>18476</v>
      </c>
      <c r="C8102" t="s">
        <v>26</v>
      </c>
      <c r="E8102">
        <v>53.83</v>
      </c>
      <c r="F8102">
        <v>0.17</v>
      </c>
      <c r="G8102">
        <v>44.678899999999999</v>
      </c>
      <c r="H8102">
        <v>0</v>
      </c>
      <c r="I8102">
        <v>0</v>
      </c>
      <c r="K8102" t="s">
        <v>3941</v>
      </c>
    </row>
    <row r="8103" spans="1:11" x14ac:dyDescent="0.35">
      <c r="A8103" t="s">
        <v>18477</v>
      </c>
      <c r="B8103" t="s">
        <v>18478</v>
      </c>
      <c r="C8103" t="s">
        <v>26</v>
      </c>
      <c r="E8103">
        <v>97.35</v>
      </c>
      <c r="F8103">
        <v>0.17</v>
      </c>
      <c r="G8103">
        <v>80.8005</v>
      </c>
      <c r="H8103">
        <v>0.3</v>
      </c>
      <c r="I8103">
        <v>1</v>
      </c>
      <c r="K8103" t="s">
        <v>16645</v>
      </c>
    </row>
    <row r="8104" spans="1:11" x14ac:dyDescent="0.35">
      <c r="A8104" t="s">
        <v>18479</v>
      </c>
      <c r="B8104" t="s">
        <v>18480</v>
      </c>
      <c r="C8104" t="s">
        <v>26</v>
      </c>
      <c r="E8104">
        <v>60.72</v>
      </c>
      <c r="F8104">
        <v>0.17</v>
      </c>
      <c r="G8104">
        <v>50.397599999999997</v>
      </c>
      <c r="H8104">
        <v>0</v>
      </c>
      <c r="I8104">
        <v>0</v>
      </c>
      <c r="K8104" t="s">
        <v>16645</v>
      </c>
    </row>
    <row r="8105" spans="1:11" x14ac:dyDescent="0.35">
      <c r="A8105" t="s">
        <v>18481</v>
      </c>
      <c r="B8105" t="s">
        <v>18482</v>
      </c>
      <c r="C8105" t="s">
        <v>26</v>
      </c>
      <c r="E8105">
        <v>71.64</v>
      </c>
      <c r="F8105">
        <v>0.17</v>
      </c>
      <c r="G8105">
        <v>59.461199999999998</v>
      </c>
      <c r="H8105">
        <v>0.6</v>
      </c>
      <c r="I8105">
        <v>1</v>
      </c>
      <c r="K8105" t="s">
        <v>3941</v>
      </c>
    </row>
    <row r="8106" spans="1:11" x14ac:dyDescent="0.35">
      <c r="A8106" t="s">
        <v>18483</v>
      </c>
      <c r="B8106" t="s">
        <v>18484</v>
      </c>
      <c r="C8106" t="s">
        <v>26</v>
      </c>
      <c r="E8106">
        <v>52.47</v>
      </c>
      <c r="F8106">
        <v>0.17</v>
      </c>
      <c r="G8106">
        <v>43.5501</v>
      </c>
      <c r="H8106">
        <v>0</v>
      </c>
      <c r="I8106">
        <v>0</v>
      </c>
      <c r="K8106" t="s">
        <v>16521</v>
      </c>
    </row>
    <row r="8107" spans="1:11" x14ac:dyDescent="0.35">
      <c r="A8107" t="s">
        <v>18485</v>
      </c>
      <c r="B8107" t="s">
        <v>18486</v>
      </c>
      <c r="C8107" t="s">
        <v>26</v>
      </c>
      <c r="E8107">
        <v>97.11</v>
      </c>
      <c r="F8107">
        <v>0.17</v>
      </c>
      <c r="G8107">
        <v>80.601299999999995</v>
      </c>
      <c r="H8107">
        <v>0</v>
      </c>
      <c r="I8107">
        <v>0</v>
      </c>
      <c r="K8107" t="s">
        <v>16431</v>
      </c>
    </row>
    <row r="8108" spans="1:11" x14ac:dyDescent="0.35">
      <c r="A8108" t="s">
        <v>18487</v>
      </c>
      <c r="B8108" t="s">
        <v>18488</v>
      </c>
      <c r="C8108" t="s">
        <v>26</v>
      </c>
      <c r="E8108">
        <v>97.11</v>
      </c>
      <c r="F8108">
        <v>0.17</v>
      </c>
      <c r="G8108">
        <v>80.601299999999995</v>
      </c>
      <c r="H8108">
        <v>0</v>
      </c>
      <c r="I8108">
        <v>0</v>
      </c>
      <c r="K8108" t="s">
        <v>16431</v>
      </c>
    </row>
    <row r="8109" spans="1:11" x14ac:dyDescent="0.35">
      <c r="A8109" t="s">
        <v>18489</v>
      </c>
      <c r="B8109" t="s">
        <v>18490</v>
      </c>
      <c r="C8109" t="s">
        <v>26</v>
      </c>
      <c r="E8109">
        <v>71.2</v>
      </c>
      <c r="F8109">
        <v>0.17</v>
      </c>
      <c r="G8109">
        <v>59.095999999999997</v>
      </c>
      <c r="H8109">
        <v>0.3</v>
      </c>
      <c r="I8109">
        <v>0.3</v>
      </c>
      <c r="K8109" t="s">
        <v>16521</v>
      </c>
    </row>
    <row r="8110" spans="1:11" x14ac:dyDescent="0.35">
      <c r="A8110" t="s">
        <v>18491</v>
      </c>
      <c r="B8110" t="s">
        <v>18492</v>
      </c>
      <c r="C8110" t="s">
        <v>26</v>
      </c>
      <c r="E8110">
        <v>81.12</v>
      </c>
      <c r="F8110">
        <v>0.17</v>
      </c>
      <c r="G8110">
        <v>67.329599999999999</v>
      </c>
      <c r="H8110">
        <v>0.1</v>
      </c>
      <c r="I8110">
        <v>0.1</v>
      </c>
      <c r="K8110" t="s">
        <v>16431</v>
      </c>
    </row>
    <row r="8111" spans="1:11" x14ac:dyDescent="0.35">
      <c r="A8111" t="s">
        <v>18493</v>
      </c>
      <c r="B8111" t="s">
        <v>18494</v>
      </c>
      <c r="C8111" t="s">
        <v>20</v>
      </c>
      <c r="E8111">
        <v>31.49</v>
      </c>
      <c r="F8111">
        <v>0.17</v>
      </c>
      <c r="G8111">
        <v>26.136700000000001</v>
      </c>
      <c r="H8111">
        <v>0</v>
      </c>
      <c r="I8111">
        <v>0</v>
      </c>
      <c r="K8111" t="s">
        <v>16278</v>
      </c>
    </row>
    <row r="8112" spans="1:11" x14ac:dyDescent="0.35">
      <c r="A8112" t="s">
        <v>18495</v>
      </c>
      <c r="B8112" t="s">
        <v>18496</v>
      </c>
      <c r="C8112" t="s">
        <v>23</v>
      </c>
      <c r="E8112">
        <v>81.97</v>
      </c>
      <c r="F8112">
        <v>0.17</v>
      </c>
      <c r="G8112">
        <v>68.0351</v>
      </c>
      <c r="H8112">
        <v>0</v>
      </c>
      <c r="I8112">
        <v>0</v>
      </c>
      <c r="K8112" t="s">
        <v>16431</v>
      </c>
    </row>
    <row r="8113" spans="1:11" x14ac:dyDescent="0.35">
      <c r="A8113" t="s">
        <v>18497</v>
      </c>
      <c r="B8113" t="s">
        <v>18498</v>
      </c>
      <c r="C8113" t="s">
        <v>26</v>
      </c>
      <c r="E8113">
        <v>44</v>
      </c>
      <c r="F8113">
        <v>0.17</v>
      </c>
      <c r="G8113">
        <v>36.520000000000003</v>
      </c>
      <c r="H8113">
        <v>0.1</v>
      </c>
      <c r="I8113">
        <v>0.1</v>
      </c>
      <c r="K8113" t="s">
        <v>16628</v>
      </c>
    </row>
    <row r="8114" spans="1:11" x14ac:dyDescent="0.35">
      <c r="A8114" t="s">
        <v>18499</v>
      </c>
      <c r="B8114" t="s">
        <v>18500</v>
      </c>
      <c r="C8114" t="s">
        <v>26</v>
      </c>
      <c r="E8114">
        <v>44</v>
      </c>
      <c r="F8114">
        <v>0.17</v>
      </c>
      <c r="G8114">
        <v>36.520000000000003</v>
      </c>
      <c r="H8114">
        <v>0.1</v>
      </c>
      <c r="I8114">
        <v>0.1</v>
      </c>
      <c r="K8114" t="s">
        <v>16628</v>
      </c>
    </row>
    <row r="8115" spans="1:11" x14ac:dyDescent="0.35">
      <c r="A8115" t="s">
        <v>18501</v>
      </c>
      <c r="B8115" t="s">
        <v>18502</v>
      </c>
      <c r="C8115" t="s">
        <v>6437</v>
      </c>
      <c r="E8115">
        <v>72.8</v>
      </c>
      <c r="F8115">
        <v>0.17</v>
      </c>
      <c r="G8115">
        <v>60.423999999999992</v>
      </c>
      <c r="H8115">
        <v>0.33</v>
      </c>
      <c r="I8115">
        <v>0.33</v>
      </c>
      <c r="K8115" t="s">
        <v>16545</v>
      </c>
    </row>
    <row r="8116" spans="1:11" x14ac:dyDescent="0.35">
      <c r="A8116" t="s">
        <v>18503</v>
      </c>
      <c r="B8116" t="s">
        <v>18504</v>
      </c>
      <c r="C8116" t="s">
        <v>205</v>
      </c>
      <c r="E8116">
        <v>351.54</v>
      </c>
      <c r="F8116">
        <v>0.17</v>
      </c>
      <c r="G8116">
        <v>291.77820000000003</v>
      </c>
      <c r="H8116">
        <v>0.94</v>
      </c>
      <c r="I8116">
        <v>1</v>
      </c>
      <c r="K8116" t="s">
        <v>16966</v>
      </c>
    </row>
    <row r="8117" spans="1:11" x14ac:dyDescent="0.35">
      <c r="A8117" t="s">
        <v>18505</v>
      </c>
      <c r="B8117" t="s">
        <v>18506</v>
      </c>
      <c r="C8117" t="s">
        <v>205</v>
      </c>
      <c r="E8117">
        <v>263.51</v>
      </c>
      <c r="F8117">
        <v>0.17</v>
      </c>
      <c r="G8117">
        <v>218.7133</v>
      </c>
      <c r="H8117">
        <v>0.5</v>
      </c>
      <c r="I8117">
        <v>0.6</v>
      </c>
      <c r="K8117" t="s">
        <v>16334</v>
      </c>
    </row>
    <row r="8118" spans="1:11" x14ac:dyDescent="0.35">
      <c r="A8118" t="s">
        <v>18507</v>
      </c>
      <c r="B8118" t="s">
        <v>18508</v>
      </c>
      <c r="C8118" t="s">
        <v>26</v>
      </c>
      <c r="E8118">
        <v>148.72</v>
      </c>
      <c r="F8118">
        <v>0.17</v>
      </c>
      <c r="G8118">
        <v>123.4376</v>
      </c>
      <c r="H8118">
        <v>0.1</v>
      </c>
      <c r="I8118">
        <v>0.1</v>
      </c>
      <c r="K8118" t="s">
        <v>3941</v>
      </c>
    </row>
    <row r="8119" spans="1:11" x14ac:dyDescent="0.35">
      <c r="A8119" t="s">
        <v>18509</v>
      </c>
      <c r="B8119" t="s">
        <v>18510</v>
      </c>
      <c r="C8119" t="s">
        <v>26</v>
      </c>
      <c r="E8119">
        <v>79.08</v>
      </c>
      <c r="F8119">
        <v>0.17</v>
      </c>
      <c r="G8119">
        <v>65.636399999999995</v>
      </c>
      <c r="H8119">
        <v>0.6</v>
      </c>
      <c r="I8119">
        <v>1</v>
      </c>
      <c r="K8119" t="s">
        <v>3941</v>
      </c>
    </row>
    <row r="8120" spans="1:11" x14ac:dyDescent="0.35">
      <c r="A8120" t="s">
        <v>18511</v>
      </c>
      <c r="B8120" t="s">
        <v>18512</v>
      </c>
      <c r="C8120" t="s">
        <v>26</v>
      </c>
      <c r="E8120">
        <v>79.08</v>
      </c>
      <c r="F8120">
        <v>0.17</v>
      </c>
      <c r="G8120">
        <v>65.636399999999995</v>
      </c>
      <c r="H8120">
        <v>0.6</v>
      </c>
      <c r="I8120">
        <v>1</v>
      </c>
      <c r="K8120" t="s">
        <v>3941</v>
      </c>
    </row>
    <row r="8121" spans="1:11" x14ac:dyDescent="0.35">
      <c r="A8121" t="s">
        <v>4108</v>
      </c>
      <c r="B8121" t="s">
        <v>4109</v>
      </c>
      <c r="C8121" t="s">
        <v>26</v>
      </c>
      <c r="E8121">
        <v>32.54</v>
      </c>
      <c r="F8121">
        <v>0.17</v>
      </c>
      <c r="G8121">
        <v>27.008199999999999</v>
      </c>
      <c r="H8121">
        <v>0</v>
      </c>
      <c r="I8121">
        <v>0</v>
      </c>
      <c r="K8121" t="s">
        <v>16314</v>
      </c>
    </row>
    <row r="8122" spans="1:11" x14ac:dyDescent="0.35">
      <c r="A8122" t="s">
        <v>4106</v>
      </c>
      <c r="B8122" t="s">
        <v>4107</v>
      </c>
      <c r="C8122" t="s">
        <v>26</v>
      </c>
      <c r="E8122">
        <v>32.54</v>
      </c>
      <c r="F8122">
        <v>0.17</v>
      </c>
      <c r="G8122">
        <v>27.008199999999999</v>
      </c>
      <c r="H8122">
        <v>0</v>
      </c>
      <c r="I8122">
        <v>0</v>
      </c>
      <c r="K8122" t="s">
        <v>16314</v>
      </c>
    </row>
    <row r="8123" spans="1:11" x14ac:dyDescent="0.35">
      <c r="A8123" t="s">
        <v>18513</v>
      </c>
      <c r="B8123" t="s">
        <v>18514</v>
      </c>
      <c r="C8123" t="s">
        <v>23</v>
      </c>
      <c r="E8123">
        <v>48.62</v>
      </c>
      <c r="F8123">
        <v>0.17</v>
      </c>
      <c r="G8123">
        <v>40.354599999999998</v>
      </c>
      <c r="H8123">
        <v>0.1</v>
      </c>
      <c r="I8123">
        <v>0.1</v>
      </c>
      <c r="K8123" t="s">
        <v>16286</v>
      </c>
    </row>
    <row r="8124" spans="1:11" x14ac:dyDescent="0.35">
      <c r="A8124" t="s">
        <v>18515</v>
      </c>
      <c r="B8124" t="s">
        <v>18516</v>
      </c>
      <c r="C8124" t="s">
        <v>26</v>
      </c>
      <c r="E8124">
        <v>99.9</v>
      </c>
      <c r="F8124">
        <v>0.17</v>
      </c>
      <c r="G8124">
        <v>82.917000000000002</v>
      </c>
      <c r="H8124">
        <v>0</v>
      </c>
      <c r="I8124">
        <v>0</v>
      </c>
      <c r="K8124" t="s">
        <v>3941</v>
      </c>
    </row>
    <row r="8125" spans="1:11" x14ac:dyDescent="0.35">
      <c r="A8125" t="s">
        <v>18517</v>
      </c>
      <c r="B8125" t="s">
        <v>18518</v>
      </c>
      <c r="C8125" t="s">
        <v>6437</v>
      </c>
      <c r="E8125">
        <v>99.11</v>
      </c>
      <c r="F8125">
        <v>0.17</v>
      </c>
      <c r="G8125">
        <v>82.261300000000006</v>
      </c>
      <c r="H8125">
        <v>0.33</v>
      </c>
      <c r="I8125">
        <v>0.33</v>
      </c>
      <c r="K8125" t="s">
        <v>16545</v>
      </c>
    </row>
    <row r="8126" spans="1:11" x14ac:dyDescent="0.35">
      <c r="A8126" t="s">
        <v>18519</v>
      </c>
      <c r="B8126" t="s">
        <v>18520</v>
      </c>
      <c r="C8126" t="s">
        <v>26</v>
      </c>
      <c r="E8126">
        <v>87.6</v>
      </c>
      <c r="F8126">
        <v>0.17</v>
      </c>
      <c r="G8126">
        <v>72.707999999999998</v>
      </c>
      <c r="H8126">
        <v>0.1</v>
      </c>
      <c r="I8126">
        <v>0.1</v>
      </c>
      <c r="K8126" t="s">
        <v>3941</v>
      </c>
    </row>
    <row r="8127" spans="1:11" x14ac:dyDescent="0.35">
      <c r="A8127" t="s">
        <v>18521</v>
      </c>
      <c r="B8127" t="s">
        <v>18522</v>
      </c>
      <c r="C8127" t="s">
        <v>26</v>
      </c>
      <c r="E8127">
        <v>35.81</v>
      </c>
      <c r="F8127">
        <v>0.17</v>
      </c>
      <c r="G8127">
        <v>29.722300000000001</v>
      </c>
      <c r="H8127">
        <v>1</v>
      </c>
      <c r="I8127">
        <v>1</v>
      </c>
      <c r="K8127" t="s">
        <v>3941</v>
      </c>
    </row>
    <row r="8128" spans="1:11" x14ac:dyDescent="0.35">
      <c r="A8128" t="s">
        <v>18523</v>
      </c>
      <c r="B8128" t="s">
        <v>18524</v>
      </c>
      <c r="C8128" t="s">
        <v>20</v>
      </c>
      <c r="E8128">
        <v>40.119999999999997</v>
      </c>
      <c r="F8128">
        <v>0.17</v>
      </c>
      <c r="G8128">
        <v>33.299599999999998</v>
      </c>
      <c r="H8128">
        <v>0.1</v>
      </c>
      <c r="I8128">
        <v>0.1</v>
      </c>
      <c r="K8128" t="s">
        <v>16278</v>
      </c>
    </row>
    <row r="8129" spans="1:11" x14ac:dyDescent="0.35">
      <c r="A8129" t="s">
        <v>18525</v>
      </c>
      <c r="B8129" t="s">
        <v>18526</v>
      </c>
      <c r="C8129" t="s">
        <v>26</v>
      </c>
      <c r="E8129">
        <v>39.6</v>
      </c>
      <c r="F8129">
        <v>0.17</v>
      </c>
      <c r="G8129">
        <v>32.868000000000002</v>
      </c>
      <c r="H8129">
        <v>0</v>
      </c>
      <c r="I8129">
        <v>0</v>
      </c>
      <c r="K8129" t="s">
        <v>16431</v>
      </c>
    </row>
    <row r="8130" spans="1:11" x14ac:dyDescent="0.35">
      <c r="A8130" t="s">
        <v>18527</v>
      </c>
      <c r="B8130" t="s">
        <v>18528</v>
      </c>
      <c r="C8130" t="s">
        <v>26</v>
      </c>
      <c r="E8130">
        <v>118.3</v>
      </c>
      <c r="F8130">
        <v>0.17</v>
      </c>
      <c r="G8130">
        <v>98.188999999999993</v>
      </c>
      <c r="H8130">
        <v>0.1</v>
      </c>
      <c r="I8130">
        <v>0.1</v>
      </c>
      <c r="K8130" t="s">
        <v>16521</v>
      </c>
    </row>
    <row r="8131" spans="1:11" x14ac:dyDescent="0.35">
      <c r="A8131" t="s">
        <v>18529</v>
      </c>
      <c r="B8131" t="s">
        <v>17591</v>
      </c>
      <c r="C8131" t="s">
        <v>26</v>
      </c>
      <c r="E8131">
        <v>85.92</v>
      </c>
      <c r="F8131">
        <v>0.17</v>
      </c>
      <c r="G8131">
        <v>71.313600000000008</v>
      </c>
      <c r="H8131">
        <v>0.1</v>
      </c>
      <c r="I8131">
        <v>0.1</v>
      </c>
      <c r="K8131" t="s">
        <v>16431</v>
      </c>
    </row>
    <row r="8132" spans="1:11" x14ac:dyDescent="0.35">
      <c r="A8132" t="s">
        <v>18530</v>
      </c>
      <c r="B8132" t="s">
        <v>18531</v>
      </c>
      <c r="C8132" t="s">
        <v>6437</v>
      </c>
      <c r="E8132">
        <v>148.68</v>
      </c>
      <c r="F8132">
        <v>0.17</v>
      </c>
      <c r="G8132">
        <v>123.4044</v>
      </c>
      <c r="H8132">
        <v>0.33</v>
      </c>
      <c r="I8132">
        <v>0.33</v>
      </c>
      <c r="K8132" t="s">
        <v>16545</v>
      </c>
    </row>
    <row r="8133" spans="1:11" x14ac:dyDescent="0.35">
      <c r="A8133" t="s">
        <v>18532</v>
      </c>
      <c r="B8133" t="s">
        <v>18533</v>
      </c>
      <c r="C8133" t="s">
        <v>6437</v>
      </c>
      <c r="E8133">
        <v>97.56</v>
      </c>
      <c r="F8133">
        <v>0.17</v>
      </c>
      <c r="G8133">
        <v>80.974800000000002</v>
      </c>
      <c r="H8133">
        <v>0.33</v>
      </c>
      <c r="I8133">
        <v>0.33</v>
      </c>
      <c r="K8133" t="s">
        <v>16545</v>
      </c>
    </row>
    <row r="8134" spans="1:11" x14ac:dyDescent="0.35">
      <c r="A8134" t="s">
        <v>18534</v>
      </c>
      <c r="B8134" t="s">
        <v>18535</v>
      </c>
      <c r="C8134" t="s">
        <v>26</v>
      </c>
      <c r="E8134">
        <v>131.9</v>
      </c>
      <c r="F8134">
        <v>0.17</v>
      </c>
      <c r="G8134">
        <v>109.477</v>
      </c>
      <c r="H8134">
        <v>0</v>
      </c>
      <c r="I8134">
        <v>0</v>
      </c>
      <c r="K8134" t="s">
        <v>3941</v>
      </c>
    </row>
    <row r="8135" spans="1:11" x14ac:dyDescent="0.35">
      <c r="A8135" t="s">
        <v>18536</v>
      </c>
      <c r="B8135" t="s">
        <v>18537</v>
      </c>
      <c r="C8135" t="s">
        <v>20</v>
      </c>
      <c r="E8135">
        <v>10.5</v>
      </c>
      <c r="F8135">
        <v>0.17</v>
      </c>
      <c r="G8135">
        <v>8.7149999999999999</v>
      </c>
      <c r="H8135">
        <v>0.3</v>
      </c>
      <c r="I8135">
        <v>0.3</v>
      </c>
      <c r="K8135" t="s">
        <v>16278</v>
      </c>
    </row>
    <row r="8136" spans="1:11" x14ac:dyDescent="0.35">
      <c r="A8136" t="s">
        <v>18538</v>
      </c>
      <c r="B8136" t="s">
        <v>1834</v>
      </c>
      <c r="C8136" t="s">
        <v>26</v>
      </c>
      <c r="E8136">
        <v>93.25</v>
      </c>
      <c r="F8136">
        <v>0.17</v>
      </c>
      <c r="G8136">
        <v>77.397499999999994</v>
      </c>
      <c r="H8136">
        <v>0.1</v>
      </c>
      <c r="I8136">
        <v>0.1</v>
      </c>
      <c r="K8136" t="s">
        <v>16521</v>
      </c>
    </row>
    <row r="8137" spans="1:11" x14ac:dyDescent="0.35">
      <c r="A8137" t="s">
        <v>18539</v>
      </c>
      <c r="B8137" t="s">
        <v>18540</v>
      </c>
      <c r="C8137" t="s">
        <v>17733</v>
      </c>
      <c r="E8137">
        <v>233.21</v>
      </c>
      <c r="F8137">
        <v>0.17</v>
      </c>
      <c r="G8137">
        <v>193.5643</v>
      </c>
      <c r="H8137">
        <v>0</v>
      </c>
      <c r="I8137">
        <v>0</v>
      </c>
      <c r="K8137" t="s">
        <v>3941</v>
      </c>
    </row>
    <row r="8138" spans="1:11" x14ac:dyDescent="0.35">
      <c r="A8138" t="s">
        <v>18541</v>
      </c>
      <c r="B8138" t="s">
        <v>18542</v>
      </c>
      <c r="C8138" t="s">
        <v>26</v>
      </c>
      <c r="E8138">
        <v>71.64</v>
      </c>
      <c r="F8138">
        <v>0.17</v>
      </c>
      <c r="G8138">
        <v>59.461199999999998</v>
      </c>
      <c r="H8138">
        <v>0.6</v>
      </c>
      <c r="I8138">
        <v>1</v>
      </c>
      <c r="K8138" t="s">
        <v>3941</v>
      </c>
    </row>
    <row r="8139" spans="1:11" x14ac:dyDescent="0.35">
      <c r="A8139" t="s">
        <v>18543</v>
      </c>
      <c r="B8139" t="s">
        <v>18544</v>
      </c>
      <c r="C8139" t="s">
        <v>26</v>
      </c>
      <c r="E8139">
        <v>71.64</v>
      </c>
      <c r="F8139">
        <v>0.17</v>
      </c>
      <c r="G8139">
        <v>59.461199999999998</v>
      </c>
      <c r="H8139">
        <v>0.6</v>
      </c>
      <c r="I8139">
        <v>1</v>
      </c>
      <c r="K8139" t="s">
        <v>3941</v>
      </c>
    </row>
    <row r="8140" spans="1:11" x14ac:dyDescent="0.35">
      <c r="A8140" t="s">
        <v>18545</v>
      </c>
      <c r="B8140" t="s">
        <v>18546</v>
      </c>
      <c r="C8140" t="s">
        <v>26</v>
      </c>
      <c r="E8140">
        <v>53.36</v>
      </c>
      <c r="F8140">
        <v>0.17</v>
      </c>
      <c r="G8140">
        <v>44.288799999999988</v>
      </c>
      <c r="H8140">
        <v>0</v>
      </c>
      <c r="I8140">
        <v>0</v>
      </c>
      <c r="K8140" t="s">
        <v>3941</v>
      </c>
    </row>
    <row r="8141" spans="1:11" x14ac:dyDescent="0.35">
      <c r="A8141" t="s">
        <v>18547</v>
      </c>
      <c r="B8141" t="s">
        <v>18548</v>
      </c>
      <c r="C8141" t="s">
        <v>26</v>
      </c>
      <c r="E8141">
        <v>171.1</v>
      </c>
      <c r="F8141">
        <v>0.17</v>
      </c>
      <c r="G8141">
        <v>142.01300000000001</v>
      </c>
      <c r="H8141">
        <v>0</v>
      </c>
      <c r="I8141">
        <v>0</v>
      </c>
      <c r="K8141" t="s">
        <v>3941</v>
      </c>
    </row>
    <row r="8142" spans="1:11" x14ac:dyDescent="0.35">
      <c r="A8142" t="s">
        <v>18549</v>
      </c>
      <c r="B8142" t="s">
        <v>18550</v>
      </c>
      <c r="C8142" t="s">
        <v>205</v>
      </c>
      <c r="E8142">
        <v>202.71</v>
      </c>
      <c r="F8142">
        <v>0.17</v>
      </c>
      <c r="G8142">
        <v>168.24930000000001</v>
      </c>
      <c r="H8142">
        <v>0.5</v>
      </c>
      <c r="I8142">
        <v>0.6</v>
      </c>
      <c r="K8142" t="s">
        <v>16334</v>
      </c>
    </row>
    <row r="8143" spans="1:11" x14ac:dyDescent="0.35">
      <c r="A8143" t="s">
        <v>18551</v>
      </c>
      <c r="B8143" t="s">
        <v>18552</v>
      </c>
      <c r="C8143" t="s">
        <v>26</v>
      </c>
      <c r="E8143">
        <v>83.9</v>
      </c>
      <c r="F8143">
        <v>0.17</v>
      </c>
      <c r="G8143">
        <v>69.637</v>
      </c>
      <c r="H8143">
        <v>0</v>
      </c>
      <c r="I8143">
        <v>0</v>
      </c>
      <c r="K8143" t="s">
        <v>3941</v>
      </c>
    </row>
    <row r="8144" spans="1:11" x14ac:dyDescent="0.35">
      <c r="A8144" t="s">
        <v>18553</v>
      </c>
      <c r="B8144" t="s">
        <v>18554</v>
      </c>
      <c r="C8144" t="s">
        <v>205</v>
      </c>
      <c r="E8144">
        <v>343.32</v>
      </c>
      <c r="F8144">
        <v>0.17</v>
      </c>
      <c r="G8144">
        <v>284.9556</v>
      </c>
      <c r="H8144">
        <v>0.5</v>
      </c>
      <c r="I8144">
        <v>0.6</v>
      </c>
      <c r="K8144" t="s">
        <v>16334</v>
      </c>
    </row>
    <row r="8145" spans="1:11" x14ac:dyDescent="0.35">
      <c r="A8145" t="s">
        <v>18555</v>
      </c>
      <c r="B8145" t="s">
        <v>18556</v>
      </c>
      <c r="C8145" t="s">
        <v>26</v>
      </c>
      <c r="E8145">
        <v>88.14</v>
      </c>
      <c r="F8145">
        <v>0.17</v>
      </c>
      <c r="G8145">
        <v>73.156199999999998</v>
      </c>
      <c r="H8145">
        <v>0.1</v>
      </c>
      <c r="I8145">
        <v>0.1</v>
      </c>
      <c r="K8145" t="s">
        <v>16431</v>
      </c>
    </row>
    <row r="8146" spans="1:11" x14ac:dyDescent="0.35">
      <c r="A8146" t="s">
        <v>18557</v>
      </c>
      <c r="B8146" t="s">
        <v>16290</v>
      </c>
      <c r="C8146" t="s">
        <v>20</v>
      </c>
      <c r="E8146">
        <v>65.53</v>
      </c>
      <c r="F8146">
        <v>0.17</v>
      </c>
      <c r="G8146">
        <v>54.389899999999997</v>
      </c>
      <c r="H8146">
        <v>0.3</v>
      </c>
      <c r="I8146">
        <v>0.3</v>
      </c>
      <c r="K8146" t="s">
        <v>16278</v>
      </c>
    </row>
    <row r="8147" spans="1:11" x14ac:dyDescent="0.35">
      <c r="A8147" t="s">
        <v>5038</v>
      </c>
      <c r="B8147" t="s">
        <v>5039</v>
      </c>
      <c r="C8147" t="s">
        <v>20</v>
      </c>
      <c r="E8147">
        <v>31.99</v>
      </c>
      <c r="F8147">
        <v>0.17</v>
      </c>
      <c r="G8147">
        <v>26.5517</v>
      </c>
      <c r="H8147">
        <v>0</v>
      </c>
      <c r="I8147">
        <v>0</v>
      </c>
      <c r="K8147" t="s">
        <v>16326</v>
      </c>
    </row>
    <row r="8148" spans="1:11" x14ac:dyDescent="0.35">
      <c r="A8148" t="s">
        <v>5034</v>
      </c>
      <c r="B8148" t="s">
        <v>5035</v>
      </c>
      <c r="C8148" t="s">
        <v>20</v>
      </c>
      <c r="E8148">
        <v>31.09</v>
      </c>
      <c r="F8148">
        <v>0.17</v>
      </c>
      <c r="G8148">
        <v>25.8047</v>
      </c>
      <c r="H8148">
        <v>0</v>
      </c>
      <c r="I8148">
        <v>0</v>
      </c>
      <c r="K8148" t="s">
        <v>16331</v>
      </c>
    </row>
    <row r="8149" spans="1:11" x14ac:dyDescent="0.35">
      <c r="A8149" t="s">
        <v>14731</v>
      </c>
      <c r="B8149" t="s">
        <v>5035</v>
      </c>
      <c r="C8149" t="s">
        <v>20</v>
      </c>
      <c r="E8149">
        <v>31.09</v>
      </c>
      <c r="F8149">
        <v>0.17</v>
      </c>
      <c r="G8149">
        <v>25.8047</v>
      </c>
      <c r="H8149">
        <v>0</v>
      </c>
      <c r="I8149">
        <v>0</v>
      </c>
      <c r="K8149" t="s">
        <v>16331</v>
      </c>
    </row>
    <row r="8150" spans="1:11" x14ac:dyDescent="0.35">
      <c r="A8150" t="s">
        <v>18558</v>
      </c>
      <c r="B8150" t="s">
        <v>18298</v>
      </c>
      <c r="C8150" t="s">
        <v>205</v>
      </c>
      <c r="E8150">
        <v>329.16</v>
      </c>
      <c r="F8150">
        <v>0.17</v>
      </c>
      <c r="G8150">
        <v>273.20280000000002</v>
      </c>
      <c r="H8150">
        <v>0.5</v>
      </c>
      <c r="I8150">
        <v>0.6</v>
      </c>
      <c r="K8150" t="s">
        <v>16334</v>
      </c>
    </row>
    <row r="8151" spans="1:11" x14ac:dyDescent="0.35">
      <c r="A8151" t="s">
        <v>3818</v>
      </c>
      <c r="B8151" t="s">
        <v>3819</v>
      </c>
      <c r="C8151" t="s">
        <v>26</v>
      </c>
      <c r="E8151">
        <v>36.53</v>
      </c>
      <c r="F8151">
        <v>0.17</v>
      </c>
      <c r="G8151">
        <v>30.319900000000001</v>
      </c>
      <c r="H8151">
        <v>0</v>
      </c>
      <c r="I8151">
        <v>0</v>
      </c>
      <c r="K8151" t="s">
        <v>16331</v>
      </c>
    </row>
    <row r="8152" spans="1:11" x14ac:dyDescent="0.35">
      <c r="A8152" t="s">
        <v>3841</v>
      </c>
      <c r="B8152" t="s">
        <v>3842</v>
      </c>
      <c r="C8152" t="s">
        <v>23</v>
      </c>
      <c r="E8152">
        <v>70.930000000000007</v>
      </c>
      <c r="F8152">
        <v>0.17</v>
      </c>
      <c r="G8152">
        <v>58.871899999999997</v>
      </c>
      <c r="H8152">
        <v>0</v>
      </c>
      <c r="I8152">
        <v>0</v>
      </c>
      <c r="K8152" t="s">
        <v>16331</v>
      </c>
    </row>
    <row r="8153" spans="1:11" x14ac:dyDescent="0.35">
      <c r="A8153" t="s">
        <v>18559</v>
      </c>
      <c r="B8153" t="s">
        <v>18560</v>
      </c>
      <c r="C8153" t="s">
        <v>26</v>
      </c>
      <c r="E8153">
        <v>106.88</v>
      </c>
      <c r="F8153">
        <v>0.17</v>
      </c>
      <c r="G8153">
        <v>88.710399999999993</v>
      </c>
      <c r="H8153">
        <v>0</v>
      </c>
      <c r="I8153">
        <v>0</v>
      </c>
      <c r="K8153" t="s">
        <v>16521</v>
      </c>
    </row>
    <row r="8154" spans="1:11" x14ac:dyDescent="0.35">
      <c r="A8154" t="s">
        <v>18561</v>
      </c>
      <c r="B8154" t="s">
        <v>1809</v>
      </c>
      <c r="C8154" t="s">
        <v>26</v>
      </c>
      <c r="E8154">
        <v>74.599999999999994</v>
      </c>
      <c r="F8154">
        <v>0.17</v>
      </c>
      <c r="G8154">
        <v>61.917999999999992</v>
      </c>
      <c r="H8154">
        <v>0.1</v>
      </c>
      <c r="I8154">
        <v>0.1</v>
      </c>
      <c r="K8154" t="s">
        <v>16431</v>
      </c>
    </row>
    <row r="8155" spans="1:11" x14ac:dyDescent="0.35">
      <c r="A8155" t="s">
        <v>18562</v>
      </c>
      <c r="B8155" t="s">
        <v>18563</v>
      </c>
      <c r="C8155" t="s">
        <v>20</v>
      </c>
      <c r="E8155">
        <v>259.27999999999997</v>
      </c>
      <c r="F8155">
        <v>0.17</v>
      </c>
      <c r="G8155">
        <v>215.20240000000001</v>
      </c>
      <c r="H8155">
        <v>0</v>
      </c>
      <c r="I8155">
        <v>0.25</v>
      </c>
      <c r="K8155" t="s">
        <v>16348</v>
      </c>
    </row>
    <row r="8156" spans="1:11" x14ac:dyDescent="0.35">
      <c r="A8156" t="s">
        <v>18564</v>
      </c>
      <c r="B8156" t="s">
        <v>18565</v>
      </c>
      <c r="C8156" t="s">
        <v>20</v>
      </c>
      <c r="E8156">
        <v>259.27999999999997</v>
      </c>
      <c r="F8156">
        <v>0.17</v>
      </c>
      <c r="G8156">
        <v>215.20240000000001</v>
      </c>
      <c r="H8156">
        <v>0.25</v>
      </c>
      <c r="I8156">
        <v>0.25</v>
      </c>
      <c r="K8156" t="s">
        <v>16368</v>
      </c>
    </row>
    <row r="8157" spans="1:11" x14ac:dyDescent="0.35">
      <c r="A8157" t="s">
        <v>18566</v>
      </c>
      <c r="B8157" t="s">
        <v>18567</v>
      </c>
      <c r="C8157" t="s">
        <v>26</v>
      </c>
      <c r="E8157">
        <v>108.84</v>
      </c>
      <c r="F8157">
        <v>0.17</v>
      </c>
      <c r="G8157">
        <v>90.337199999999996</v>
      </c>
      <c r="H8157">
        <v>0</v>
      </c>
      <c r="I8157">
        <v>0</v>
      </c>
      <c r="K8157" t="s">
        <v>3941</v>
      </c>
    </row>
    <row r="8158" spans="1:11" x14ac:dyDescent="0.35">
      <c r="A8158" t="s">
        <v>18568</v>
      </c>
      <c r="B8158" t="s">
        <v>18569</v>
      </c>
      <c r="C8158" t="s">
        <v>26</v>
      </c>
      <c r="E8158">
        <v>107.31</v>
      </c>
      <c r="F8158">
        <v>0.17</v>
      </c>
      <c r="G8158">
        <v>89.067300000000003</v>
      </c>
      <c r="H8158">
        <v>0</v>
      </c>
      <c r="I8158">
        <v>0</v>
      </c>
      <c r="K8158" t="s">
        <v>3941</v>
      </c>
    </row>
    <row r="8159" spans="1:11" x14ac:dyDescent="0.35">
      <c r="A8159" t="s">
        <v>18570</v>
      </c>
      <c r="B8159" t="s">
        <v>18571</v>
      </c>
      <c r="C8159" t="s">
        <v>26</v>
      </c>
      <c r="E8159">
        <v>107.31</v>
      </c>
      <c r="F8159">
        <v>0.17</v>
      </c>
      <c r="G8159">
        <v>89.067300000000003</v>
      </c>
      <c r="H8159">
        <v>0</v>
      </c>
      <c r="I8159">
        <v>0</v>
      </c>
      <c r="K8159" t="s">
        <v>3941</v>
      </c>
    </row>
    <row r="8160" spans="1:11" x14ac:dyDescent="0.35">
      <c r="A8160" t="s">
        <v>18572</v>
      </c>
      <c r="B8160" t="s">
        <v>18573</v>
      </c>
      <c r="C8160" t="s">
        <v>26</v>
      </c>
      <c r="E8160">
        <v>93.83</v>
      </c>
      <c r="F8160">
        <v>0.17</v>
      </c>
      <c r="G8160">
        <v>77.878900000000002</v>
      </c>
      <c r="H8160">
        <v>0.3</v>
      </c>
      <c r="I8160">
        <v>1</v>
      </c>
      <c r="K8160" t="s">
        <v>16431</v>
      </c>
    </row>
    <row r="8161" spans="1:11" x14ac:dyDescent="0.35">
      <c r="A8161" t="s">
        <v>18574</v>
      </c>
      <c r="B8161" t="s">
        <v>18575</v>
      </c>
      <c r="C8161" t="s">
        <v>205</v>
      </c>
      <c r="E8161">
        <v>271.26</v>
      </c>
      <c r="F8161">
        <v>0.17</v>
      </c>
      <c r="G8161">
        <v>225.14580000000001</v>
      </c>
      <c r="H8161">
        <v>0.5</v>
      </c>
      <c r="I8161">
        <v>0.6</v>
      </c>
      <c r="K8161" t="s">
        <v>16334</v>
      </c>
    </row>
    <row r="8162" spans="1:11" x14ac:dyDescent="0.35">
      <c r="A8162" t="s">
        <v>18576</v>
      </c>
      <c r="B8162" t="s">
        <v>18447</v>
      </c>
      <c r="C8162" t="s">
        <v>26</v>
      </c>
      <c r="E8162">
        <v>90.37</v>
      </c>
      <c r="F8162">
        <v>0.17</v>
      </c>
      <c r="G8162">
        <v>75.007100000000008</v>
      </c>
      <c r="H8162">
        <v>0.1</v>
      </c>
      <c r="I8162">
        <v>0.1</v>
      </c>
      <c r="K8162" t="s">
        <v>16431</v>
      </c>
    </row>
    <row r="8163" spans="1:11" x14ac:dyDescent="0.35">
      <c r="A8163" t="s">
        <v>18577</v>
      </c>
      <c r="B8163" t="s">
        <v>18219</v>
      </c>
      <c r="C8163" t="s">
        <v>26</v>
      </c>
      <c r="E8163">
        <v>90.37</v>
      </c>
      <c r="F8163">
        <v>0.17</v>
      </c>
      <c r="G8163">
        <v>75.007100000000008</v>
      </c>
      <c r="H8163">
        <v>0.1</v>
      </c>
      <c r="I8163">
        <v>0.1</v>
      </c>
      <c r="K8163" t="s">
        <v>16431</v>
      </c>
    </row>
    <row r="8164" spans="1:11" x14ac:dyDescent="0.35">
      <c r="A8164" t="s">
        <v>18578</v>
      </c>
      <c r="B8164" t="s">
        <v>18451</v>
      </c>
      <c r="C8164" t="s">
        <v>26</v>
      </c>
      <c r="E8164">
        <v>90.37</v>
      </c>
      <c r="F8164">
        <v>0.17</v>
      </c>
      <c r="G8164">
        <v>75.007100000000008</v>
      </c>
      <c r="H8164">
        <v>0.1</v>
      </c>
      <c r="I8164">
        <v>0.1</v>
      </c>
      <c r="K8164" t="s">
        <v>16431</v>
      </c>
    </row>
    <row r="8165" spans="1:11" x14ac:dyDescent="0.35">
      <c r="A8165" t="s">
        <v>18579</v>
      </c>
      <c r="B8165" t="s">
        <v>18580</v>
      </c>
      <c r="C8165" t="s">
        <v>26</v>
      </c>
      <c r="E8165">
        <v>91.11</v>
      </c>
      <c r="F8165">
        <v>0.17</v>
      </c>
      <c r="G8165">
        <v>75.621299999999991</v>
      </c>
      <c r="H8165">
        <v>0</v>
      </c>
      <c r="I8165">
        <v>0</v>
      </c>
      <c r="K8165" t="s">
        <v>16521</v>
      </c>
    </row>
    <row r="8166" spans="1:11" x14ac:dyDescent="0.35">
      <c r="A8166" t="s">
        <v>18581</v>
      </c>
      <c r="B8166" t="s">
        <v>18582</v>
      </c>
      <c r="C8166" t="s">
        <v>20</v>
      </c>
      <c r="E8166">
        <v>29.45</v>
      </c>
      <c r="F8166">
        <v>0.17</v>
      </c>
      <c r="G8166">
        <v>24.4435</v>
      </c>
      <c r="H8166">
        <v>0.1</v>
      </c>
      <c r="I8166">
        <v>0.1</v>
      </c>
      <c r="K8166" t="s">
        <v>16278</v>
      </c>
    </row>
    <row r="8167" spans="1:11" x14ac:dyDescent="0.35">
      <c r="A8167" t="s">
        <v>18583</v>
      </c>
      <c r="B8167" t="s">
        <v>18584</v>
      </c>
      <c r="C8167" t="s">
        <v>20</v>
      </c>
      <c r="E8167">
        <v>29.45</v>
      </c>
      <c r="F8167">
        <v>0.17</v>
      </c>
      <c r="G8167">
        <v>24.4435</v>
      </c>
      <c r="H8167">
        <v>0.1</v>
      </c>
      <c r="I8167">
        <v>0.1</v>
      </c>
      <c r="K8167" t="s">
        <v>16278</v>
      </c>
    </row>
    <row r="8168" spans="1:11" x14ac:dyDescent="0.35">
      <c r="A8168" t="s">
        <v>18585</v>
      </c>
      <c r="B8168" t="s">
        <v>18586</v>
      </c>
      <c r="C8168" t="s">
        <v>20</v>
      </c>
      <c r="E8168">
        <v>8.66</v>
      </c>
      <c r="F8168">
        <v>0.17</v>
      </c>
      <c r="G8168">
        <v>7.1878000000000002</v>
      </c>
      <c r="H8168">
        <v>0</v>
      </c>
      <c r="I8168">
        <v>0</v>
      </c>
      <c r="K8168" t="s">
        <v>3941</v>
      </c>
    </row>
    <row r="8169" spans="1:11" x14ac:dyDescent="0.35">
      <c r="A8169" t="s">
        <v>18587</v>
      </c>
      <c r="B8169" t="s">
        <v>18588</v>
      </c>
      <c r="C8169" t="s">
        <v>23</v>
      </c>
      <c r="E8169">
        <v>145.93</v>
      </c>
      <c r="F8169">
        <v>0.17</v>
      </c>
      <c r="G8169">
        <v>121.1219</v>
      </c>
      <c r="H8169">
        <v>0</v>
      </c>
      <c r="I8169">
        <v>0</v>
      </c>
      <c r="K8169" t="s">
        <v>3941</v>
      </c>
    </row>
    <row r="8170" spans="1:11" x14ac:dyDescent="0.35">
      <c r="A8170" t="s">
        <v>18589</v>
      </c>
      <c r="B8170" t="s">
        <v>18590</v>
      </c>
      <c r="C8170" t="s">
        <v>26</v>
      </c>
      <c r="E8170">
        <v>189.25</v>
      </c>
      <c r="F8170">
        <v>0.17</v>
      </c>
      <c r="G8170">
        <v>157.07749999999999</v>
      </c>
      <c r="H8170">
        <v>0.3</v>
      </c>
      <c r="I8170">
        <v>1</v>
      </c>
      <c r="K8170" t="s">
        <v>16628</v>
      </c>
    </row>
    <row r="8171" spans="1:11" x14ac:dyDescent="0.35">
      <c r="A8171" t="s">
        <v>18591</v>
      </c>
      <c r="B8171" t="s">
        <v>18592</v>
      </c>
      <c r="C8171" t="s">
        <v>26</v>
      </c>
      <c r="E8171">
        <v>120.7</v>
      </c>
      <c r="F8171">
        <v>0.17</v>
      </c>
      <c r="G8171">
        <v>100.181</v>
      </c>
      <c r="H8171">
        <v>0.1</v>
      </c>
      <c r="I8171">
        <v>0.55000000000000004</v>
      </c>
      <c r="K8171" t="s">
        <v>16628</v>
      </c>
    </row>
    <row r="8172" spans="1:11" x14ac:dyDescent="0.35">
      <c r="A8172" t="s">
        <v>18593</v>
      </c>
      <c r="B8172" t="s">
        <v>18594</v>
      </c>
      <c r="C8172" t="s">
        <v>23</v>
      </c>
      <c r="E8172">
        <v>43.32</v>
      </c>
      <c r="F8172">
        <v>0.17</v>
      </c>
      <c r="G8172">
        <v>35.955599999999997</v>
      </c>
      <c r="H8172">
        <v>0.1</v>
      </c>
      <c r="I8172">
        <v>0.1</v>
      </c>
      <c r="K8172" t="s">
        <v>16431</v>
      </c>
    </row>
    <row r="8173" spans="1:11" x14ac:dyDescent="0.35">
      <c r="A8173" t="s">
        <v>18595</v>
      </c>
      <c r="B8173" t="s">
        <v>18596</v>
      </c>
      <c r="C8173" t="s">
        <v>26</v>
      </c>
      <c r="E8173">
        <v>76.040000000000006</v>
      </c>
      <c r="F8173">
        <v>0.17</v>
      </c>
      <c r="G8173">
        <v>63.113200000000013</v>
      </c>
      <c r="H8173">
        <v>0</v>
      </c>
      <c r="I8173">
        <v>0</v>
      </c>
      <c r="K8173" t="s">
        <v>16431</v>
      </c>
    </row>
    <row r="8174" spans="1:11" x14ac:dyDescent="0.35">
      <c r="A8174" t="s">
        <v>18597</v>
      </c>
      <c r="B8174" t="s">
        <v>18598</v>
      </c>
      <c r="C8174" t="s">
        <v>20</v>
      </c>
      <c r="E8174">
        <v>27.99</v>
      </c>
      <c r="F8174">
        <v>0.17</v>
      </c>
      <c r="G8174">
        <v>23.2317</v>
      </c>
      <c r="H8174">
        <v>0</v>
      </c>
      <c r="I8174">
        <v>0</v>
      </c>
      <c r="K8174" t="s">
        <v>17012</v>
      </c>
    </row>
    <row r="8175" spans="1:11" x14ac:dyDescent="0.35">
      <c r="A8175" t="s">
        <v>18599</v>
      </c>
      <c r="B8175" t="s">
        <v>18600</v>
      </c>
      <c r="C8175" t="s">
        <v>17733</v>
      </c>
      <c r="E8175">
        <v>328.89</v>
      </c>
      <c r="F8175">
        <v>0.17</v>
      </c>
      <c r="G8175">
        <v>272.9787</v>
      </c>
      <c r="H8175">
        <v>0</v>
      </c>
      <c r="I8175">
        <v>0</v>
      </c>
      <c r="K8175" t="s">
        <v>3941</v>
      </c>
    </row>
    <row r="8176" spans="1:11" x14ac:dyDescent="0.35">
      <c r="A8176" t="s">
        <v>18601</v>
      </c>
      <c r="B8176" t="s">
        <v>18602</v>
      </c>
      <c r="C8176" t="s">
        <v>6437</v>
      </c>
      <c r="E8176">
        <v>150.21</v>
      </c>
      <c r="F8176">
        <v>0.17</v>
      </c>
      <c r="G8176">
        <v>124.6743</v>
      </c>
      <c r="H8176">
        <v>0.33</v>
      </c>
      <c r="I8176">
        <v>0.33</v>
      </c>
      <c r="K8176" t="s">
        <v>16545</v>
      </c>
    </row>
    <row r="8177" spans="1:11" x14ac:dyDescent="0.35">
      <c r="A8177" t="s">
        <v>18603</v>
      </c>
      <c r="B8177" t="s">
        <v>18604</v>
      </c>
      <c r="C8177" t="s">
        <v>26</v>
      </c>
      <c r="E8177">
        <v>61.71</v>
      </c>
      <c r="F8177">
        <v>0.17</v>
      </c>
      <c r="G8177">
        <v>51.219299999999997</v>
      </c>
      <c r="H8177">
        <v>0.1</v>
      </c>
      <c r="I8177">
        <v>0.1</v>
      </c>
      <c r="K8177" t="s">
        <v>16431</v>
      </c>
    </row>
    <row r="8178" spans="1:11" x14ac:dyDescent="0.35">
      <c r="A8178" t="s">
        <v>18605</v>
      </c>
      <c r="B8178" t="s">
        <v>18606</v>
      </c>
      <c r="C8178" t="s">
        <v>23</v>
      </c>
      <c r="E8178">
        <v>17.920000000000002</v>
      </c>
      <c r="F8178">
        <v>0.17</v>
      </c>
      <c r="G8178">
        <v>14.8736</v>
      </c>
      <c r="H8178">
        <v>0</v>
      </c>
      <c r="I8178">
        <v>0</v>
      </c>
      <c r="K8178" t="s">
        <v>16521</v>
      </c>
    </row>
    <row r="8179" spans="1:11" x14ac:dyDescent="0.35">
      <c r="A8179" t="s">
        <v>18607</v>
      </c>
      <c r="B8179" t="s">
        <v>18608</v>
      </c>
      <c r="C8179" t="s">
        <v>26</v>
      </c>
      <c r="E8179">
        <v>95.59</v>
      </c>
      <c r="F8179">
        <v>0.17</v>
      </c>
      <c r="G8179">
        <v>79.339699999999993</v>
      </c>
      <c r="H8179">
        <v>0</v>
      </c>
      <c r="I8179">
        <v>0</v>
      </c>
      <c r="K8179" t="s">
        <v>3941</v>
      </c>
    </row>
    <row r="8180" spans="1:11" x14ac:dyDescent="0.35">
      <c r="A8180" t="s">
        <v>18609</v>
      </c>
      <c r="B8180" t="s">
        <v>18610</v>
      </c>
      <c r="C8180" t="s">
        <v>26</v>
      </c>
      <c r="E8180">
        <v>95.59</v>
      </c>
      <c r="F8180">
        <v>0.17</v>
      </c>
      <c r="G8180">
        <v>79.339699999999993</v>
      </c>
      <c r="H8180">
        <v>0</v>
      </c>
      <c r="I8180">
        <v>0</v>
      </c>
      <c r="K8180" t="s">
        <v>3941</v>
      </c>
    </row>
    <row r="8181" spans="1:11" x14ac:dyDescent="0.35">
      <c r="A8181" t="s">
        <v>18611</v>
      </c>
      <c r="B8181" t="s">
        <v>18612</v>
      </c>
      <c r="C8181" t="s">
        <v>26</v>
      </c>
      <c r="E8181">
        <v>95.59</v>
      </c>
      <c r="F8181">
        <v>0.17</v>
      </c>
      <c r="G8181">
        <v>79.339699999999993</v>
      </c>
      <c r="H8181">
        <v>0</v>
      </c>
      <c r="I8181">
        <v>0</v>
      </c>
      <c r="K8181" t="s">
        <v>3941</v>
      </c>
    </row>
    <row r="8182" spans="1:11" x14ac:dyDescent="0.35">
      <c r="A8182" t="s">
        <v>18613</v>
      </c>
      <c r="B8182" t="s">
        <v>18614</v>
      </c>
      <c r="C8182" t="s">
        <v>26</v>
      </c>
      <c r="E8182">
        <v>95.59</v>
      </c>
      <c r="F8182">
        <v>0.17</v>
      </c>
      <c r="G8182">
        <v>79.339699999999993</v>
      </c>
      <c r="H8182">
        <v>0</v>
      </c>
      <c r="I8182">
        <v>0</v>
      </c>
      <c r="K8182" t="s">
        <v>3941</v>
      </c>
    </row>
    <row r="8183" spans="1:11" x14ac:dyDescent="0.35">
      <c r="A8183" t="s">
        <v>18615</v>
      </c>
      <c r="B8183" t="s">
        <v>18616</v>
      </c>
      <c r="C8183" t="s">
        <v>26</v>
      </c>
      <c r="E8183">
        <v>95.59</v>
      </c>
      <c r="F8183">
        <v>0.17</v>
      </c>
      <c r="G8183">
        <v>79.339699999999993</v>
      </c>
      <c r="H8183">
        <v>0</v>
      </c>
      <c r="I8183">
        <v>0</v>
      </c>
      <c r="K8183" t="s">
        <v>3941</v>
      </c>
    </row>
    <row r="8184" spans="1:11" x14ac:dyDescent="0.35">
      <c r="A8184" t="s">
        <v>18617</v>
      </c>
      <c r="B8184" t="s">
        <v>18618</v>
      </c>
      <c r="C8184" t="s">
        <v>26</v>
      </c>
      <c r="E8184">
        <v>95.59</v>
      </c>
      <c r="F8184">
        <v>0.17</v>
      </c>
      <c r="G8184">
        <v>79.339699999999993</v>
      </c>
      <c r="H8184">
        <v>0</v>
      </c>
      <c r="I8184">
        <v>0</v>
      </c>
      <c r="K8184" t="s">
        <v>3941</v>
      </c>
    </row>
    <row r="8185" spans="1:11" x14ac:dyDescent="0.35">
      <c r="A8185" t="s">
        <v>18619</v>
      </c>
      <c r="B8185" t="s">
        <v>18620</v>
      </c>
      <c r="C8185" t="s">
        <v>26</v>
      </c>
      <c r="E8185">
        <v>93.8</v>
      </c>
      <c r="F8185">
        <v>0.17</v>
      </c>
      <c r="G8185">
        <v>77.853999999999999</v>
      </c>
      <c r="H8185">
        <v>0</v>
      </c>
      <c r="I8185">
        <v>0</v>
      </c>
      <c r="K8185" t="s">
        <v>3941</v>
      </c>
    </row>
    <row r="8186" spans="1:11" x14ac:dyDescent="0.35">
      <c r="A8186" t="s">
        <v>18621</v>
      </c>
      <c r="B8186" t="s">
        <v>18622</v>
      </c>
      <c r="C8186" t="s">
        <v>26</v>
      </c>
      <c r="E8186">
        <v>93.8</v>
      </c>
      <c r="F8186">
        <v>0.17</v>
      </c>
      <c r="G8186">
        <v>77.853999999999999</v>
      </c>
      <c r="H8186">
        <v>0</v>
      </c>
      <c r="I8186">
        <v>0</v>
      </c>
      <c r="K8186" t="s">
        <v>3941</v>
      </c>
    </row>
    <row r="8187" spans="1:11" x14ac:dyDescent="0.35">
      <c r="A8187" t="s">
        <v>18623</v>
      </c>
      <c r="B8187" t="s">
        <v>18624</v>
      </c>
      <c r="C8187" t="s">
        <v>205</v>
      </c>
      <c r="E8187">
        <v>240.24</v>
      </c>
      <c r="F8187">
        <v>0.17</v>
      </c>
      <c r="G8187">
        <v>199.39920000000001</v>
      </c>
      <c r="H8187">
        <v>0.5</v>
      </c>
      <c r="I8187">
        <v>0.6</v>
      </c>
      <c r="K8187" t="s">
        <v>16334</v>
      </c>
    </row>
    <row r="8188" spans="1:11" x14ac:dyDescent="0.35">
      <c r="A8188" t="s">
        <v>18625</v>
      </c>
      <c r="B8188" t="s">
        <v>18626</v>
      </c>
      <c r="C8188" t="s">
        <v>6437</v>
      </c>
      <c r="E8188">
        <v>81.14</v>
      </c>
      <c r="F8188">
        <v>0.17</v>
      </c>
      <c r="G8188">
        <v>67.346199999999996</v>
      </c>
      <c r="H8188">
        <v>0.33</v>
      </c>
      <c r="I8188">
        <v>0.33</v>
      </c>
      <c r="K8188" t="s">
        <v>16545</v>
      </c>
    </row>
    <row r="8189" spans="1:11" x14ac:dyDescent="0.35">
      <c r="A8189" t="s">
        <v>18627</v>
      </c>
      <c r="B8189" t="s">
        <v>18628</v>
      </c>
      <c r="C8189" t="s">
        <v>26</v>
      </c>
      <c r="E8189">
        <v>141.30000000000001</v>
      </c>
      <c r="F8189">
        <v>0.17</v>
      </c>
      <c r="G8189">
        <v>117.279</v>
      </c>
      <c r="H8189">
        <v>0</v>
      </c>
      <c r="I8189">
        <v>0</v>
      </c>
      <c r="K8189" t="s">
        <v>3941</v>
      </c>
    </row>
    <row r="8190" spans="1:11" x14ac:dyDescent="0.35">
      <c r="A8190" t="s">
        <v>18629</v>
      </c>
      <c r="B8190" t="s">
        <v>18630</v>
      </c>
      <c r="C8190" t="s">
        <v>205</v>
      </c>
      <c r="E8190">
        <v>92.96</v>
      </c>
      <c r="F8190">
        <v>0.17</v>
      </c>
      <c r="G8190">
        <v>77.15679999999999</v>
      </c>
      <c r="H8190">
        <v>0.5</v>
      </c>
      <c r="I8190">
        <v>0.6</v>
      </c>
      <c r="K8190" t="s">
        <v>16545</v>
      </c>
    </row>
    <row r="8191" spans="1:11" x14ac:dyDescent="0.35">
      <c r="A8191" t="s">
        <v>18631</v>
      </c>
      <c r="B8191" t="s">
        <v>18632</v>
      </c>
      <c r="C8191" t="s">
        <v>26</v>
      </c>
      <c r="E8191">
        <v>114.8</v>
      </c>
      <c r="F8191">
        <v>0.17</v>
      </c>
      <c r="G8191">
        <v>95.283999999999992</v>
      </c>
      <c r="H8191">
        <v>0</v>
      </c>
      <c r="I8191">
        <v>0</v>
      </c>
      <c r="K8191" t="s">
        <v>3941</v>
      </c>
    </row>
    <row r="8192" spans="1:11" x14ac:dyDescent="0.35">
      <c r="A8192" t="s">
        <v>18633</v>
      </c>
      <c r="B8192" t="s">
        <v>18634</v>
      </c>
      <c r="C8192" t="s">
        <v>26</v>
      </c>
      <c r="E8192">
        <v>103.56</v>
      </c>
      <c r="F8192">
        <v>0.17</v>
      </c>
      <c r="G8192">
        <v>85.954800000000006</v>
      </c>
      <c r="H8192">
        <v>0.3</v>
      </c>
      <c r="I8192">
        <v>1</v>
      </c>
      <c r="K8192" t="s">
        <v>3941</v>
      </c>
    </row>
    <row r="8193" spans="1:11" x14ac:dyDescent="0.35">
      <c r="A8193" t="s">
        <v>18635</v>
      </c>
      <c r="B8193" t="s">
        <v>18636</v>
      </c>
      <c r="C8193" t="s">
        <v>26</v>
      </c>
      <c r="E8193">
        <v>115.85</v>
      </c>
      <c r="F8193">
        <v>0.17</v>
      </c>
      <c r="G8193">
        <v>96.155499999999989</v>
      </c>
      <c r="H8193">
        <v>0.3</v>
      </c>
      <c r="I8193">
        <v>1</v>
      </c>
      <c r="K8193" t="s">
        <v>16521</v>
      </c>
    </row>
    <row r="8194" spans="1:11" x14ac:dyDescent="0.35">
      <c r="A8194" t="s">
        <v>18637</v>
      </c>
      <c r="B8194" t="s">
        <v>18638</v>
      </c>
      <c r="C8194" t="s">
        <v>26</v>
      </c>
      <c r="E8194">
        <v>191.5</v>
      </c>
      <c r="F8194">
        <v>0.17</v>
      </c>
      <c r="G8194">
        <v>158.94499999999999</v>
      </c>
      <c r="H8194">
        <v>0</v>
      </c>
      <c r="I8194">
        <v>0</v>
      </c>
      <c r="K8194" t="s">
        <v>3941</v>
      </c>
    </row>
    <row r="8195" spans="1:11" x14ac:dyDescent="0.35">
      <c r="A8195" t="s">
        <v>18639</v>
      </c>
      <c r="B8195" t="s">
        <v>18640</v>
      </c>
      <c r="C8195" t="s">
        <v>26</v>
      </c>
      <c r="E8195">
        <v>155.6</v>
      </c>
      <c r="F8195">
        <v>0.17</v>
      </c>
      <c r="G8195">
        <v>129.148</v>
      </c>
      <c r="H8195">
        <v>0</v>
      </c>
      <c r="I8195">
        <v>0</v>
      </c>
      <c r="K8195" t="s">
        <v>3941</v>
      </c>
    </row>
    <row r="8196" spans="1:11" x14ac:dyDescent="0.35">
      <c r="A8196" t="s">
        <v>4940</v>
      </c>
      <c r="B8196" t="s">
        <v>4941</v>
      </c>
      <c r="C8196" t="s">
        <v>23</v>
      </c>
      <c r="E8196">
        <v>86.85</v>
      </c>
      <c r="F8196">
        <v>0.17</v>
      </c>
      <c r="G8196">
        <v>72.085499999999996</v>
      </c>
      <c r="H8196">
        <v>0</v>
      </c>
      <c r="I8196">
        <v>0</v>
      </c>
      <c r="K8196" t="s">
        <v>16331</v>
      </c>
    </row>
    <row r="8197" spans="1:11" x14ac:dyDescent="0.35">
      <c r="A8197" t="s">
        <v>18641</v>
      </c>
      <c r="B8197" t="s">
        <v>18642</v>
      </c>
      <c r="C8197" t="s">
        <v>26</v>
      </c>
      <c r="E8197">
        <v>90.16</v>
      </c>
      <c r="F8197">
        <v>0.17</v>
      </c>
      <c r="G8197">
        <v>74.832799999999992</v>
      </c>
      <c r="H8197">
        <v>0</v>
      </c>
      <c r="I8197">
        <v>0</v>
      </c>
      <c r="K8197" t="s">
        <v>3941</v>
      </c>
    </row>
    <row r="8198" spans="1:11" x14ac:dyDescent="0.35">
      <c r="A8198" t="s">
        <v>18643</v>
      </c>
      <c r="B8198" t="s">
        <v>18644</v>
      </c>
      <c r="C8198" t="s">
        <v>26</v>
      </c>
      <c r="E8198">
        <v>92.8</v>
      </c>
      <c r="F8198">
        <v>0.17</v>
      </c>
      <c r="G8198">
        <v>77.024000000000001</v>
      </c>
      <c r="H8198">
        <v>0</v>
      </c>
      <c r="I8198">
        <v>0</v>
      </c>
      <c r="K8198" t="s">
        <v>3941</v>
      </c>
    </row>
    <row r="8199" spans="1:11" x14ac:dyDescent="0.35">
      <c r="A8199" t="s">
        <v>18645</v>
      </c>
      <c r="B8199" t="s">
        <v>1505</v>
      </c>
      <c r="C8199" t="s">
        <v>26</v>
      </c>
      <c r="E8199">
        <v>69.900000000000006</v>
      </c>
      <c r="F8199">
        <v>0.17</v>
      </c>
      <c r="G8199">
        <v>58.017000000000003</v>
      </c>
      <c r="H8199">
        <v>0</v>
      </c>
      <c r="I8199">
        <v>0</v>
      </c>
      <c r="K8199" t="s">
        <v>16645</v>
      </c>
    </row>
    <row r="8200" spans="1:11" x14ac:dyDescent="0.35">
      <c r="A8200" t="s">
        <v>18646</v>
      </c>
      <c r="B8200" t="s">
        <v>18647</v>
      </c>
      <c r="C8200" t="s">
        <v>26</v>
      </c>
      <c r="E8200">
        <v>72.180000000000007</v>
      </c>
      <c r="F8200">
        <v>0.17</v>
      </c>
      <c r="G8200">
        <v>59.909400000000012</v>
      </c>
      <c r="H8200">
        <v>0.1</v>
      </c>
      <c r="I8200">
        <v>0.1</v>
      </c>
      <c r="K8200" t="s">
        <v>16431</v>
      </c>
    </row>
    <row r="8201" spans="1:11" x14ac:dyDescent="0.35">
      <c r="A8201" t="s">
        <v>18648</v>
      </c>
      <c r="B8201" t="s">
        <v>1304</v>
      </c>
      <c r="C8201" t="s">
        <v>26</v>
      </c>
      <c r="E8201">
        <v>72.180000000000007</v>
      </c>
      <c r="F8201">
        <v>0.17</v>
      </c>
      <c r="G8201">
        <v>59.909400000000012</v>
      </c>
      <c r="H8201">
        <v>0.1</v>
      </c>
      <c r="I8201">
        <v>0.1</v>
      </c>
      <c r="K8201" t="s">
        <v>16431</v>
      </c>
    </row>
    <row r="8202" spans="1:11" x14ac:dyDescent="0.35">
      <c r="A8202" t="s">
        <v>18649</v>
      </c>
      <c r="B8202" t="s">
        <v>18650</v>
      </c>
      <c r="C8202" t="s">
        <v>17733</v>
      </c>
      <c r="E8202">
        <v>90.05</v>
      </c>
      <c r="F8202">
        <v>0.17</v>
      </c>
      <c r="G8202">
        <v>74.741500000000002</v>
      </c>
      <c r="H8202">
        <v>0.3</v>
      </c>
      <c r="I8202">
        <v>0.3</v>
      </c>
      <c r="K8202" t="s">
        <v>3941</v>
      </c>
    </row>
    <row r="8203" spans="1:11" x14ac:dyDescent="0.35">
      <c r="A8203" t="s">
        <v>18651</v>
      </c>
      <c r="B8203" t="s">
        <v>18652</v>
      </c>
      <c r="C8203" t="s">
        <v>26</v>
      </c>
      <c r="E8203">
        <v>81.22</v>
      </c>
      <c r="F8203">
        <v>0.17</v>
      </c>
      <c r="G8203">
        <v>67.412599999999998</v>
      </c>
      <c r="H8203">
        <v>0</v>
      </c>
      <c r="I8203">
        <v>0</v>
      </c>
      <c r="K8203" t="s">
        <v>16645</v>
      </c>
    </row>
    <row r="8204" spans="1:11" x14ac:dyDescent="0.35">
      <c r="A8204" t="s">
        <v>18653</v>
      </c>
      <c r="B8204" t="s">
        <v>18654</v>
      </c>
      <c r="C8204" t="s">
        <v>26</v>
      </c>
      <c r="E8204">
        <v>81.22</v>
      </c>
      <c r="F8204">
        <v>0.17</v>
      </c>
      <c r="G8204">
        <v>67.412599999999998</v>
      </c>
      <c r="H8204">
        <v>0</v>
      </c>
      <c r="I8204">
        <v>0</v>
      </c>
      <c r="K8204" t="s">
        <v>16645</v>
      </c>
    </row>
    <row r="8205" spans="1:11" x14ac:dyDescent="0.35">
      <c r="A8205" t="s">
        <v>18655</v>
      </c>
      <c r="B8205" t="s">
        <v>18656</v>
      </c>
      <c r="C8205" t="s">
        <v>26</v>
      </c>
      <c r="E8205">
        <v>81.22</v>
      </c>
      <c r="F8205">
        <v>0.17</v>
      </c>
      <c r="G8205">
        <v>67.412599999999998</v>
      </c>
      <c r="H8205">
        <v>0</v>
      </c>
      <c r="I8205">
        <v>0</v>
      </c>
      <c r="K8205" t="s">
        <v>16645</v>
      </c>
    </row>
    <row r="8206" spans="1:11" x14ac:dyDescent="0.35">
      <c r="A8206" t="s">
        <v>18657</v>
      </c>
      <c r="B8206" t="s">
        <v>18658</v>
      </c>
      <c r="C8206" t="s">
        <v>26</v>
      </c>
      <c r="E8206">
        <v>88.31</v>
      </c>
      <c r="F8206">
        <v>0.17</v>
      </c>
      <c r="G8206">
        <v>73.297300000000007</v>
      </c>
      <c r="H8206">
        <v>0.1</v>
      </c>
      <c r="I8206">
        <v>0.1</v>
      </c>
      <c r="K8206" t="s">
        <v>16431</v>
      </c>
    </row>
    <row r="8207" spans="1:11" x14ac:dyDescent="0.35">
      <c r="A8207" t="s">
        <v>18659</v>
      </c>
      <c r="B8207" t="s">
        <v>18660</v>
      </c>
      <c r="C8207" t="s">
        <v>26</v>
      </c>
      <c r="E8207">
        <v>52.82</v>
      </c>
      <c r="F8207">
        <v>0.17</v>
      </c>
      <c r="G8207">
        <v>43.840600000000002</v>
      </c>
      <c r="H8207">
        <v>0.1</v>
      </c>
      <c r="I8207">
        <v>0.1</v>
      </c>
      <c r="K8207" t="s">
        <v>16645</v>
      </c>
    </row>
    <row r="8208" spans="1:11" x14ac:dyDescent="0.35">
      <c r="A8208" t="s">
        <v>18661</v>
      </c>
      <c r="B8208" t="s">
        <v>18662</v>
      </c>
      <c r="C8208" t="s">
        <v>26</v>
      </c>
      <c r="E8208">
        <v>72.56</v>
      </c>
      <c r="F8208">
        <v>0.17</v>
      </c>
      <c r="G8208">
        <v>60.224800000000002</v>
      </c>
      <c r="H8208">
        <v>0</v>
      </c>
      <c r="I8208">
        <v>0</v>
      </c>
      <c r="K8208" t="s">
        <v>16645</v>
      </c>
    </row>
    <row r="8209" spans="1:11" x14ac:dyDescent="0.35">
      <c r="A8209" t="s">
        <v>18663</v>
      </c>
      <c r="B8209" t="s">
        <v>18664</v>
      </c>
      <c r="C8209" t="s">
        <v>26</v>
      </c>
      <c r="E8209">
        <v>71.64</v>
      </c>
      <c r="F8209">
        <v>0.17</v>
      </c>
      <c r="G8209">
        <v>59.461199999999998</v>
      </c>
      <c r="H8209">
        <v>0.6</v>
      </c>
      <c r="I8209">
        <v>1</v>
      </c>
      <c r="K8209" t="s">
        <v>3941</v>
      </c>
    </row>
    <row r="8210" spans="1:11" x14ac:dyDescent="0.35">
      <c r="A8210" t="s">
        <v>18665</v>
      </c>
      <c r="B8210" t="s">
        <v>18666</v>
      </c>
      <c r="C8210" t="s">
        <v>26</v>
      </c>
      <c r="E8210">
        <v>99.64</v>
      </c>
      <c r="F8210">
        <v>0.17</v>
      </c>
      <c r="G8210">
        <v>82.7012</v>
      </c>
      <c r="H8210">
        <v>0</v>
      </c>
      <c r="I8210">
        <v>0</v>
      </c>
      <c r="K8210" t="s">
        <v>3941</v>
      </c>
    </row>
    <row r="8211" spans="1:11" x14ac:dyDescent="0.35">
      <c r="A8211" t="s">
        <v>18667</v>
      </c>
      <c r="B8211" t="s">
        <v>18668</v>
      </c>
      <c r="C8211" t="s">
        <v>23</v>
      </c>
      <c r="E8211">
        <v>167.59</v>
      </c>
      <c r="F8211">
        <v>0.17</v>
      </c>
      <c r="G8211">
        <v>139.09970000000001</v>
      </c>
      <c r="H8211">
        <v>0</v>
      </c>
      <c r="I8211">
        <v>0</v>
      </c>
      <c r="K8211" t="s">
        <v>16334</v>
      </c>
    </row>
    <row r="8212" spans="1:11" x14ac:dyDescent="0.35">
      <c r="A8212" t="s">
        <v>18669</v>
      </c>
      <c r="B8212" t="s">
        <v>18670</v>
      </c>
      <c r="C8212" t="s">
        <v>23</v>
      </c>
      <c r="E8212">
        <v>150.26</v>
      </c>
      <c r="F8212">
        <v>0.17</v>
      </c>
      <c r="G8212">
        <v>124.7158</v>
      </c>
      <c r="H8212">
        <v>0</v>
      </c>
      <c r="I8212">
        <v>0</v>
      </c>
      <c r="K8212" t="s">
        <v>3941</v>
      </c>
    </row>
    <row r="8213" spans="1:11" x14ac:dyDescent="0.35">
      <c r="A8213" t="s">
        <v>18671</v>
      </c>
      <c r="B8213" t="s">
        <v>18672</v>
      </c>
      <c r="C8213" t="s">
        <v>6437</v>
      </c>
      <c r="E8213">
        <v>304.52</v>
      </c>
      <c r="F8213">
        <v>0.17</v>
      </c>
      <c r="G8213">
        <v>252.7516</v>
      </c>
      <c r="H8213">
        <v>1</v>
      </c>
      <c r="I8213">
        <v>1</v>
      </c>
      <c r="K8213" t="s">
        <v>16334</v>
      </c>
    </row>
    <row r="8214" spans="1:11" x14ac:dyDescent="0.35">
      <c r="A8214" t="s">
        <v>18673</v>
      </c>
      <c r="B8214" t="s">
        <v>18674</v>
      </c>
      <c r="C8214" t="s">
        <v>26</v>
      </c>
      <c r="E8214">
        <v>85.07</v>
      </c>
      <c r="F8214">
        <v>0.17</v>
      </c>
      <c r="G8214">
        <v>70.608099999999993</v>
      </c>
      <c r="H8214">
        <v>0.6</v>
      </c>
      <c r="I8214">
        <v>1</v>
      </c>
      <c r="K8214" t="s">
        <v>3941</v>
      </c>
    </row>
    <row r="8215" spans="1:11" x14ac:dyDescent="0.35">
      <c r="A8215" t="s">
        <v>18675</v>
      </c>
      <c r="B8215" t="s">
        <v>18676</v>
      </c>
      <c r="C8215" t="s">
        <v>26</v>
      </c>
      <c r="E8215">
        <v>169.5</v>
      </c>
      <c r="F8215">
        <v>0.17</v>
      </c>
      <c r="G8215">
        <v>140.685</v>
      </c>
      <c r="H8215">
        <v>0</v>
      </c>
      <c r="I8215">
        <v>0</v>
      </c>
      <c r="K8215" t="s">
        <v>3941</v>
      </c>
    </row>
    <row r="8216" spans="1:11" x14ac:dyDescent="0.35">
      <c r="A8216" t="s">
        <v>18677</v>
      </c>
      <c r="B8216" t="s">
        <v>18678</v>
      </c>
      <c r="C8216" t="s">
        <v>17733</v>
      </c>
      <c r="E8216">
        <v>233.75</v>
      </c>
      <c r="F8216">
        <v>0.17</v>
      </c>
      <c r="G8216">
        <v>194.01249999999999</v>
      </c>
      <c r="H8216">
        <v>0.3</v>
      </c>
      <c r="I8216">
        <v>0.3</v>
      </c>
      <c r="K8216" t="s">
        <v>3941</v>
      </c>
    </row>
    <row r="8217" spans="1:11" x14ac:dyDescent="0.35">
      <c r="A8217" t="s">
        <v>1532</v>
      </c>
      <c r="B8217" t="s">
        <v>1340</v>
      </c>
      <c r="C8217" t="s">
        <v>26</v>
      </c>
      <c r="E8217">
        <v>72.22</v>
      </c>
      <c r="F8217">
        <v>0.17</v>
      </c>
      <c r="G8217">
        <v>59.942599999999999</v>
      </c>
      <c r="H8217">
        <v>0</v>
      </c>
      <c r="I8217">
        <v>0</v>
      </c>
      <c r="K8217" t="s">
        <v>16645</v>
      </c>
    </row>
    <row r="8218" spans="1:11" x14ac:dyDescent="0.35">
      <c r="A8218" t="s">
        <v>18679</v>
      </c>
      <c r="B8218" t="s">
        <v>18680</v>
      </c>
      <c r="C8218" t="s">
        <v>26</v>
      </c>
      <c r="E8218">
        <v>106.88</v>
      </c>
      <c r="F8218">
        <v>0.17</v>
      </c>
      <c r="G8218">
        <v>88.710399999999993</v>
      </c>
      <c r="H8218">
        <v>0</v>
      </c>
      <c r="I8218">
        <v>0</v>
      </c>
      <c r="K8218" t="s">
        <v>3941</v>
      </c>
    </row>
    <row r="8219" spans="1:11" x14ac:dyDescent="0.35">
      <c r="A8219" t="s">
        <v>18681</v>
      </c>
      <c r="B8219" t="s">
        <v>18682</v>
      </c>
      <c r="C8219" t="s">
        <v>26</v>
      </c>
      <c r="E8219">
        <v>170.5</v>
      </c>
      <c r="F8219">
        <v>0.17</v>
      </c>
      <c r="G8219">
        <v>141.51499999999999</v>
      </c>
      <c r="H8219">
        <v>0</v>
      </c>
      <c r="I8219">
        <v>0</v>
      </c>
      <c r="K8219" t="s">
        <v>3941</v>
      </c>
    </row>
    <row r="8220" spans="1:11" x14ac:dyDescent="0.35">
      <c r="A8220" t="s">
        <v>18683</v>
      </c>
      <c r="B8220" t="s">
        <v>18684</v>
      </c>
      <c r="C8220" t="s">
        <v>26</v>
      </c>
      <c r="E8220">
        <v>85.34</v>
      </c>
      <c r="F8220">
        <v>0.17</v>
      </c>
      <c r="G8220">
        <v>70.8322</v>
      </c>
      <c r="H8220">
        <v>0</v>
      </c>
      <c r="I8220">
        <v>0</v>
      </c>
      <c r="K8220" t="s">
        <v>16521</v>
      </c>
    </row>
    <row r="8221" spans="1:11" x14ac:dyDescent="0.35">
      <c r="A8221" t="s">
        <v>18685</v>
      </c>
      <c r="B8221" t="s">
        <v>18686</v>
      </c>
      <c r="C8221" t="s">
        <v>26</v>
      </c>
      <c r="E8221">
        <v>45.68</v>
      </c>
      <c r="F8221">
        <v>0.17</v>
      </c>
      <c r="G8221">
        <v>37.914400000000001</v>
      </c>
      <c r="H8221">
        <v>0.3</v>
      </c>
      <c r="I8221">
        <v>0.3</v>
      </c>
      <c r="K8221" t="s">
        <v>3941</v>
      </c>
    </row>
    <row r="8222" spans="1:11" x14ac:dyDescent="0.35">
      <c r="A8222" t="s">
        <v>18687</v>
      </c>
      <c r="B8222" t="s">
        <v>18688</v>
      </c>
      <c r="C8222" t="s">
        <v>26</v>
      </c>
      <c r="E8222">
        <v>56.26</v>
      </c>
      <c r="F8222">
        <v>0.17</v>
      </c>
      <c r="G8222">
        <v>46.695799999999998</v>
      </c>
      <c r="H8222">
        <v>0.1</v>
      </c>
      <c r="I8222">
        <v>0.1</v>
      </c>
      <c r="K8222" t="s">
        <v>16645</v>
      </c>
    </row>
    <row r="8223" spans="1:11" x14ac:dyDescent="0.35">
      <c r="A8223" t="s">
        <v>18689</v>
      </c>
      <c r="B8223" t="s">
        <v>18690</v>
      </c>
      <c r="C8223" t="s">
        <v>26</v>
      </c>
      <c r="E8223">
        <v>56.26</v>
      </c>
      <c r="F8223">
        <v>0.17</v>
      </c>
      <c r="G8223">
        <v>46.695799999999998</v>
      </c>
      <c r="H8223">
        <v>0.1</v>
      </c>
      <c r="I8223">
        <v>0.1</v>
      </c>
      <c r="K8223" t="s">
        <v>16645</v>
      </c>
    </row>
    <row r="8224" spans="1:11" x14ac:dyDescent="0.35">
      <c r="A8224" t="s">
        <v>18691</v>
      </c>
      <c r="B8224" t="s">
        <v>18692</v>
      </c>
      <c r="C8224" t="s">
        <v>26</v>
      </c>
      <c r="E8224">
        <v>53.83</v>
      </c>
      <c r="F8224">
        <v>0.17</v>
      </c>
      <c r="G8224">
        <v>44.678899999999999</v>
      </c>
      <c r="H8224">
        <v>0</v>
      </c>
      <c r="I8224">
        <v>0</v>
      </c>
      <c r="K8224" t="s">
        <v>3941</v>
      </c>
    </row>
    <row r="8225" spans="1:11" x14ac:dyDescent="0.35">
      <c r="A8225" t="s">
        <v>18693</v>
      </c>
      <c r="B8225" t="s">
        <v>18694</v>
      </c>
      <c r="C8225" t="s">
        <v>26</v>
      </c>
      <c r="E8225">
        <v>53.83</v>
      </c>
      <c r="F8225">
        <v>0.17</v>
      </c>
      <c r="G8225">
        <v>44.678899999999999</v>
      </c>
      <c r="H8225">
        <v>0</v>
      </c>
      <c r="I8225">
        <v>0</v>
      </c>
      <c r="K8225" t="s">
        <v>3941</v>
      </c>
    </row>
    <row r="8226" spans="1:11" x14ac:dyDescent="0.35">
      <c r="A8226" t="s">
        <v>18695</v>
      </c>
      <c r="B8226" t="s">
        <v>18696</v>
      </c>
      <c r="C8226" t="s">
        <v>205</v>
      </c>
      <c r="E8226">
        <v>269.76</v>
      </c>
      <c r="F8226">
        <v>0.17</v>
      </c>
      <c r="G8226">
        <v>223.9008</v>
      </c>
      <c r="H8226">
        <v>0.94</v>
      </c>
      <c r="I8226">
        <v>1</v>
      </c>
      <c r="K8226" t="s">
        <v>16966</v>
      </c>
    </row>
    <row r="8227" spans="1:11" x14ac:dyDescent="0.35">
      <c r="A8227" t="s">
        <v>18697</v>
      </c>
      <c r="B8227" t="s">
        <v>18698</v>
      </c>
      <c r="C8227" t="s">
        <v>23</v>
      </c>
      <c r="E8227">
        <v>8.25</v>
      </c>
      <c r="F8227">
        <v>0.17</v>
      </c>
      <c r="G8227">
        <v>6.8475000000000001</v>
      </c>
      <c r="H8227">
        <v>0</v>
      </c>
      <c r="I8227">
        <v>0</v>
      </c>
      <c r="K8227" t="s">
        <v>16357</v>
      </c>
    </row>
    <row r="8228" spans="1:11" x14ac:dyDescent="0.35">
      <c r="A8228" t="s">
        <v>18699</v>
      </c>
      <c r="B8228" t="s">
        <v>18700</v>
      </c>
      <c r="C8228" t="s">
        <v>26</v>
      </c>
      <c r="E8228">
        <v>103.3</v>
      </c>
      <c r="F8228">
        <v>0.17</v>
      </c>
      <c r="G8228">
        <v>85.739000000000004</v>
      </c>
      <c r="H8228">
        <v>0</v>
      </c>
      <c r="I8228">
        <v>0</v>
      </c>
      <c r="K8228" t="s">
        <v>3941</v>
      </c>
    </row>
    <row r="8229" spans="1:11" x14ac:dyDescent="0.35">
      <c r="A8229" t="s">
        <v>18701</v>
      </c>
      <c r="B8229" t="s">
        <v>18702</v>
      </c>
      <c r="C8229" t="s">
        <v>26</v>
      </c>
      <c r="E8229">
        <v>48.5</v>
      </c>
      <c r="F8229">
        <v>0.17</v>
      </c>
      <c r="G8229">
        <v>40.255000000000003</v>
      </c>
      <c r="H8229">
        <v>0.1</v>
      </c>
      <c r="I8229">
        <v>0.1</v>
      </c>
      <c r="K8229" t="s">
        <v>16628</v>
      </c>
    </row>
    <row r="8230" spans="1:11" x14ac:dyDescent="0.35">
      <c r="A8230" t="s">
        <v>18703</v>
      </c>
      <c r="B8230" t="s">
        <v>18704</v>
      </c>
      <c r="C8230" t="s">
        <v>26</v>
      </c>
      <c r="E8230">
        <v>40.6</v>
      </c>
      <c r="F8230">
        <v>0.17</v>
      </c>
      <c r="G8230">
        <v>33.698</v>
      </c>
      <c r="H8230">
        <v>0.3</v>
      </c>
      <c r="I8230">
        <v>0.3</v>
      </c>
      <c r="K8230" t="s">
        <v>3941</v>
      </c>
    </row>
    <row r="8231" spans="1:11" x14ac:dyDescent="0.35">
      <c r="A8231" t="s">
        <v>18705</v>
      </c>
      <c r="B8231" t="s">
        <v>18706</v>
      </c>
      <c r="C8231" t="s">
        <v>17733</v>
      </c>
      <c r="E8231">
        <v>392.48</v>
      </c>
      <c r="F8231">
        <v>0.17</v>
      </c>
      <c r="G8231">
        <v>325.75839999999999</v>
      </c>
      <c r="H8231">
        <v>0</v>
      </c>
      <c r="I8231">
        <v>0</v>
      </c>
      <c r="K8231" t="s">
        <v>3941</v>
      </c>
    </row>
    <row r="8232" spans="1:11" x14ac:dyDescent="0.35">
      <c r="A8232" t="s">
        <v>18707</v>
      </c>
      <c r="B8232" t="s">
        <v>18708</v>
      </c>
      <c r="C8232" t="s">
        <v>26</v>
      </c>
      <c r="E8232">
        <v>70.540000000000006</v>
      </c>
      <c r="F8232">
        <v>0.17</v>
      </c>
      <c r="G8232">
        <v>58.548200000000008</v>
      </c>
      <c r="H8232">
        <v>0.1</v>
      </c>
      <c r="I8232">
        <v>0.1</v>
      </c>
      <c r="K8232" t="s">
        <v>16645</v>
      </c>
    </row>
    <row r="8233" spans="1:11" x14ac:dyDescent="0.35">
      <c r="A8233" t="s">
        <v>18709</v>
      </c>
      <c r="B8233" t="s">
        <v>18710</v>
      </c>
      <c r="C8233" t="s">
        <v>205</v>
      </c>
      <c r="E8233">
        <v>149.08000000000001</v>
      </c>
      <c r="F8233">
        <v>0.17</v>
      </c>
      <c r="G8233">
        <v>123.7364</v>
      </c>
      <c r="H8233">
        <v>0.5</v>
      </c>
      <c r="I8233">
        <v>0.6</v>
      </c>
      <c r="K8233" t="s">
        <v>16334</v>
      </c>
    </row>
    <row r="8234" spans="1:11" x14ac:dyDescent="0.35">
      <c r="A8234" t="s">
        <v>18711</v>
      </c>
      <c r="B8234" t="s">
        <v>18712</v>
      </c>
      <c r="C8234" t="s">
        <v>26</v>
      </c>
      <c r="E8234">
        <v>69.260000000000005</v>
      </c>
      <c r="F8234">
        <v>0.17</v>
      </c>
      <c r="G8234">
        <v>57.485799999999998</v>
      </c>
      <c r="H8234">
        <v>0.1</v>
      </c>
      <c r="I8234">
        <v>0.1</v>
      </c>
      <c r="K8234" t="s">
        <v>16431</v>
      </c>
    </row>
    <row r="8235" spans="1:11" x14ac:dyDescent="0.35">
      <c r="A8235" t="s">
        <v>18713</v>
      </c>
      <c r="B8235" t="s">
        <v>18714</v>
      </c>
      <c r="C8235" t="s">
        <v>26</v>
      </c>
      <c r="E8235">
        <v>48.24</v>
      </c>
      <c r="F8235">
        <v>0.17</v>
      </c>
      <c r="G8235">
        <v>40.039200000000001</v>
      </c>
      <c r="H8235">
        <v>0</v>
      </c>
      <c r="I8235">
        <v>0</v>
      </c>
      <c r="K8235" t="s">
        <v>16645</v>
      </c>
    </row>
    <row r="8236" spans="1:11" x14ac:dyDescent="0.35">
      <c r="A8236" t="s">
        <v>18715</v>
      </c>
      <c r="B8236" t="s">
        <v>18716</v>
      </c>
      <c r="C8236" t="s">
        <v>26</v>
      </c>
      <c r="E8236">
        <v>70.81</v>
      </c>
      <c r="F8236">
        <v>0.17</v>
      </c>
      <c r="G8236">
        <v>58.772300000000001</v>
      </c>
      <c r="H8236">
        <v>0.1</v>
      </c>
      <c r="I8236">
        <v>0.1</v>
      </c>
      <c r="K8236" t="s">
        <v>16431</v>
      </c>
    </row>
    <row r="8237" spans="1:11" x14ac:dyDescent="0.35">
      <c r="A8237" t="s">
        <v>18717</v>
      </c>
      <c r="B8237" t="s">
        <v>18718</v>
      </c>
      <c r="C8237" t="s">
        <v>26</v>
      </c>
      <c r="E8237">
        <v>112.15</v>
      </c>
      <c r="F8237">
        <v>0.17</v>
      </c>
      <c r="G8237">
        <v>93.084500000000006</v>
      </c>
      <c r="H8237">
        <v>0.3</v>
      </c>
      <c r="I8237">
        <v>1</v>
      </c>
      <c r="K8237" t="s">
        <v>3941</v>
      </c>
    </row>
    <row r="8238" spans="1:11" x14ac:dyDescent="0.35">
      <c r="A8238" t="s">
        <v>18719</v>
      </c>
      <c r="B8238" t="s">
        <v>18720</v>
      </c>
      <c r="C8238" t="s">
        <v>26</v>
      </c>
      <c r="E8238">
        <v>80.790000000000006</v>
      </c>
      <c r="F8238">
        <v>0.17</v>
      </c>
      <c r="G8238">
        <v>67.055700000000002</v>
      </c>
      <c r="H8238">
        <v>0</v>
      </c>
      <c r="I8238">
        <v>0</v>
      </c>
      <c r="K8238" t="s">
        <v>3941</v>
      </c>
    </row>
    <row r="8239" spans="1:11" x14ac:dyDescent="0.35">
      <c r="A8239" t="s">
        <v>1092</v>
      </c>
      <c r="B8239" t="s">
        <v>1093</v>
      </c>
      <c r="C8239" t="s">
        <v>20</v>
      </c>
      <c r="E8239">
        <v>6.03</v>
      </c>
      <c r="F8239">
        <v>0.17</v>
      </c>
      <c r="G8239">
        <v>5.0049000000000001</v>
      </c>
      <c r="H8239">
        <v>0.1</v>
      </c>
      <c r="I8239">
        <v>0.1</v>
      </c>
      <c r="K8239" t="s">
        <v>16521</v>
      </c>
    </row>
    <row r="8240" spans="1:11" x14ac:dyDescent="0.35">
      <c r="A8240" t="s">
        <v>18721</v>
      </c>
      <c r="B8240" t="s">
        <v>18722</v>
      </c>
      <c r="C8240" t="s">
        <v>26</v>
      </c>
      <c r="E8240">
        <v>68.39</v>
      </c>
      <c r="F8240">
        <v>0.17</v>
      </c>
      <c r="G8240">
        <v>56.7637</v>
      </c>
      <c r="H8240">
        <v>0.1</v>
      </c>
      <c r="I8240">
        <v>0.1</v>
      </c>
      <c r="K8240" t="s">
        <v>16431</v>
      </c>
    </row>
    <row r="8241" spans="1:11" x14ac:dyDescent="0.35">
      <c r="A8241" t="s">
        <v>18723</v>
      </c>
      <c r="B8241" t="s">
        <v>18724</v>
      </c>
      <c r="C8241" t="s">
        <v>26</v>
      </c>
      <c r="E8241">
        <v>89.04</v>
      </c>
      <c r="F8241">
        <v>0.17</v>
      </c>
      <c r="G8241">
        <v>73.903199999999998</v>
      </c>
      <c r="H8241">
        <v>0.1</v>
      </c>
      <c r="I8241">
        <v>0.1</v>
      </c>
      <c r="K8241" t="s">
        <v>16431</v>
      </c>
    </row>
    <row r="8242" spans="1:11" x14ac:dyDescent="0.35">
      <c r="A8242" t="s">
        <v>18725</v>
      </c>
      <c r="B8242" t="s">
        <v>18726</v>
      </c>
      <c r="C8242" t="s">
        <v>20</v>
      </c>
      <c r="E8242">
        <v>31.95</v>
      </c>
      <c r="F8242">
        <v>0.17</v>
      </c>
      <c r="G8242">
        <v>26.5185</v>
      </c>
      <c r="H8242">
        <v>0</v>
      </c>
      <c r="I8242">
        <v>0</v>
      </c>
      <c r="K8242" t="s">
        <v>16331</v>
      </c>
    </row>
    <row r="8243" spans="1:11" x14ac:dyDescent="0.35">
      <c r="A8243" t="s">
        <v>18727</v>
      </c>
      <c r="B8243" t="s">
        <v>18728</v>
      </c>
      <c r="C8243" t="s">
        <v>205</v>
      </c>
      <c r="E8243">
        <v>90.96</v>
      </c>
      <c r="F8243">
        <v>0.17</v>
      </c>
      <c r="G8243">
        <v>75.496799999999993</v>
      </c>
      <c r="H8243">
        <v>0.5</v>
      </c>
      <c r="I8243">
        <v>0.6</v>
      </c>
      <c r="K8243" t="s">
        <v>16334</v>
      </c>
    </row>
    <row r="8244" spans="1:11" x14ac:dyDescent="0.35">
      <c r="A8244" t="s">
        <v>3741</v>
      </c>
      <c r="B8244" t="s">
        <v>3742</v>
      </c>
      <c r="C8244" t="s">
        <v>23</v>
      </c>
      <c r="E8244">
        <v>164.32</v>
      </c>
      <c r="F8244">
        <v>0.17</v>
      </c>
      <c r="G8244">
        <v>136.38560000000001</v>
      </c>
      <c r="H8244">
        <v>0</v>
      </c>
      <c r="I8244">
        <v>0</v>
      </c>
      <c r="K8244" t="s">
        <v>16331</v>
      </c>
    </row>
    <row r="8245" spans="1:11" x14ac:dyDescent="0.35">
      <c r="A8245" t="s">
        <v>18729</v>
      </c>
      <c r="B8245" t="s">
        <v>18730</v>
      </c>
      <c r="C8245" t="s">
        <v>17733</v>
      </c>
      <c r="E8245">
        <v>59.33</v>
      </c>
      <c r="F8245">
        <v>0.17</v>
      </c>
      <c r="G8245">
        <v>49.243899999999996</v>
      </c>
      <c r="H8245">
        <v>0.3</v>
      </c>
      <c r="I8245">
        <v>0.3</v>
      </c>
      <c r="K8245" t="s">
        <v>3941</v>
      </c>
    </row>
    <row r="8246" spans="1:11" x14ac:dyDescent="0.35">
      <c r="A8246" t="s">
        <v>18731</v>
      </c>
      <c r="B8246" t="s">
        <v>18732</v>
      </c>
      <c r="C8246" t="s">
        <v>205</v>
      </c>
      <c r="E8246">
        <v>79.44</v>
      </c>
      <c r="F8246">
        <v>0.17</v>
      </c>
      <c r="G8246">
        <v>65.935199999999995</v>
      </c>
      <c r="H8246">
        <v>0.5</v>
      </c>
      <c r="I8246">
        <v>0.6</v>
      </c>
      <c r="K8246" t="s">
        <v>16616</v>
      </c>
    </row>
    <row r="8247" spans="1:11" x14ac:dyDescent="0.35">
      <c r="A8247" t="s">
        <v>18733</v>
      </c>
      <c r="B8247" t="s">
        <v>18734</v>
      </c>
      <c r="C8247" t="s">
        <v>205</v>
      </c>
      <c r="E8247">
        <v>79.44</v>
      </c>
      <c r="F8247">
        <v>0.17</v>
      </c>
      <c r="G8247">
        <v>65.935199999999995</v>
      </c>
      <c r="H8247">
        <v>0.5</v>
      </c>
      <c r="I8247">
        <v>0.6</v>
      </c>
      <c r="K8247" t="s">
        <v>16616</v>
      </c>
    </row>
    <row r="8248" spans="1:11" x14ac:dyDescent="0.35">
      <c r="A8248" t="s">
        <v>18735</v>
      </c>
      <c r="B8248" t="s">
        <v>18736</v>
      </c>
      <c r="C8248" t="s">
        <v>205</v>
      </c>
      <c r="E8248">
        <v>399</v>
      </c>
      <c r="F8248">
        <v>0.17</v>
      </c>
      <c r="G8248">
        <v>331.17</v>
      </c>
      <c r="H8248">
        <v>0.5</v>
      </c>
      <c r="I8248">
        <v>0.6</v>
      </c>
      <c r="K8248" t="s">
        <v>16334</v>
      </c>
    </row>
    <row r="8249" spans="1:11" x14ac:dyDescent="0.35">
      <c r="A8249" t="s">
        <v>18737</v>
      </c>
      <c r="B8249" t="s">
        <v>18738</v>
      </c>
      <c r="C8249" t="s">
        <v>26</v>
      </c>
      <c r="E8249">
        <v>117.7</v>
      </c>
      <c r="F8249">
        <v>0.17</v>
      </c>
      <c r="G8249">
        <v>97.691000000000003</v>
      </c>
      <c r="H8249">
        <v>0</v>
      </c>
      <c r="I8249">
        <v>0</v>
      </c>
      <c r="K8249" t="s">
        <v>3941</v>
      </c>
    </row>
    <row r="8250" spans="1:11" x14ac:dyDescent="0.35">
      <c r="A8250" t="s">
        <v>1942</v>
      </c>
      <c r="B8250" t="s">
        <v>1943</v>
      </c>
      <c r="C8250" t="s">
        <v>205</v>
      </c>
      <c r="E8250">
        <v>132.5</v>
      </c>
      <c r="F8250">
        <v>0.17</v>
      </c>
      <c r="G8250">
        <v>109.97499999999999</v>
      </c>
      <c r="H8250">
        <v>0.94</v>
      </c>
      <c r="I8250">
        <v>1</v>
      </c>
      <c r="K8250" t="s">
        <v>16334</v>
      </c>
    </row>
    <row r="8251" spans="1:11" x14ac:dyDescent="0.35">
      <c r="A8251" t="s">
        <v>18739</v>
      </c>
      <c r="B8251" t="s">
        <v>18740</v>
      </c>
      <c r="C8251" t="s">
        <v>205</v>
      </c>
      <c r="E8251">
        <v>414.24</v>
      </c>
      <c r="F8251">
        <v>0.17</v>
      </c>
      <c r="G8251">
        <v>343.81920000000002</v>
      </c>
      <c r="H8251">
        <v>0.94</v>
      </c>
      <c r="I8251">
        <v>1</v>
      </c>
      <c r="K8251" t="s">
        <v>16966</v>
      </c>
    </row>
    <row r="8252" spans="1:11" x14ac:dyDescent="0.35">
      <c r="A8252" t="s">
        <v>18741</v>
      </c>
      <c r="B8252" t="s">
        <v>18742</v>
      </c>
      <c r="C8252" t="s">
        <v>26</v>
      </c>
      <c r="E8252">
        <v>75.319999999999993</v>
      </c>
      <c r="F8252">
        <v>0.17</v>
      </c>
      <c r="G8252">
        <v>62.515599999999992</v>
      </c>
      <c r="H8252">
        <v>0.1</v>
      </c>
      <c r="I8252">
        <v>0.1</v>
      </c>
      <c r="K8252" t="s">
        <v>16431</v>
      </c>
    </row>
    <row r="8253" spans="1:11" x14ac:dyDescent="0.35">
      <c r="A8253" t="s">
        <v>18743</v>
      </c>
      <c r="B8253" t="s">
        <v>18744</v>
      </c>
      <c r="C8253" t="s">
        <v>26</v>
      </c>
      <c r="E8253">
        <v>60.12</v>
      </c>
      <c r="F8253">
        <v>0.17</v>
      </c>
      <c r="G8253">
        <v>49.8996</v>
      </c>
      <c r="H8253">
        <v>0.3</v>
      </c>
      <c r="I8253">
        <v>0.3</v>
      </c>
      <c r="K8253" t="s">
        <v>3941</v>
      </c>
    </row>
    <row r="8254" spans="1:11" x14ac:dyDescent="0.35">
      <c r="A8254" t="s">
        <v>18745</v>
      </c>
      <c r="B8254" t="s">
        <v>18746</v>
      </c>
      <c r="C8254" t="s">
        <v>26</v>
      </c>
      <c r="E8254">
        <v>97.8</v>
      </c>
      <c r="F8254">
        <v>0.17</v>
      </c>
      <c r="G8254">
        <v>81.173999999999992</v>
      </c>
      <c r="H8254">
        <v>0</v>
      </c>
      <c r="I8254">
        <v>0</v>
      </c>
      <c r="K8254" t="s">
        <v>3941</v>
      </c>
    </row>
    <row r="8255" spans="1:11" x14ac:dyDescent="0.35">
      <c r="A8255" t="s">
        <v>18747</v>
      </c>
      <c r="B8255" t="s">
        <v>18748</v>
      </c>
      <c r="C8255" t="s">
        <v>20</v>
      </c>
      <c r="E8255">
        <v>15.04</v>
      </c>
      <c r="F8255">
        <v>0.17</v>
      </c>
      <c r="G8255">
        <v>12.4832</v>
      </c>
      <c r="H8255">
        <v>0.3</v>
      </c>
      <c r="I8255">
        <v>1</v>
      </c>
      <c r="K8255" t="s">
        <v>16628</v>
      </c>
    </row>
    <row r="8256" spans="1:11" x14ac:dyDescent="0.35">
      <c r="A8256" t="s">
        <v>18749</v>
      </c>
      <c r="B8256" t="s">
        <v>18750</v>
      </c>
      <c r="C8256" t="s">
        <v>26</v>
      </c>
      <c r="E8256">
        <v>111.54</v>
      </c>
      <c r="F8256">
        <v>0.17</v>
      </c>
      <c r="G8256">
        <v>92.57820000000001</v>
      </c>
      <c r="H8256">
        <v>0.3</v>
      </c>
      <c r="I8256">
        <v>1</v>
      </c>
      <c r="K8256" t="s">
        <v>3941</v>
      </c>
    </row>
    <row r="8257" spans="1:11" x14ac:dyDescent="0.35">
      <c r="A8257" t="s">
        <v>18751</v>
      </c>
      <c r="B8257" t="s">
        <v>18752</v>
      </c>
      <c r="C8257" t="s">
        <v>26</v>
      </c>
      <c r="E8257">
        <v>118.84</v>
      </c>
      <c r="F8257">
        <v>0.17</v>
      </c>
      <c r="G8257">
        <v>98.637200000000007</v>
      </c>
      <c r="H8257">
        <v>0</v>
      </c>
      <c r="I8257">
        <v>0</v>
      </c>
      <c r="K8257" t="s">
        <v>16645</v>
      </c>
    </row>
    <row r="8258" spans="1:11" x14ac:dyDescent="0.35">
      <c r="A8258" t="s">
        <v>18753</v>
      </c>
      <c r="B8258" t="s">
        <v>18754</v>
      </c>
      <c r="C8258" t="s">
        <v>26</v>
      </c>
      <c r="E8258">
        <v>185.98</v>
      </c>
      <c r="F8258">
        <v>0.17</v>
      </c>
      <c r="G8258">
        <v>154.36340000000001</v>
      </c>
      <c r="H8258">
        <v>0</v>
      </c>
      <c r="I8258">
        <v>0</v>
      </c>
      <c r="K8258" t="s">
        <v>16521</v>
      </c>
    </row>
    <row r="8259" spans="1:11" x14ac:dyDescent="0.35">
      <c r="A8259" t="s">
        <v>18755</v>
      </c>
      <c r="B8259" t="s">
        <v>18756</v>
      </c>
      <c r="C8259" t="s">
        <v>205</v>
      </c>
      <c r="E8259">
        <v>314.64</v>
      </c>
      <c r="F8259">
        <v>0.17</v>
      </c>
      <c r="G8259">
        <v>261.15120000000002</v>
      </c>
      <c r="H8259">
        <v>0.5</v>
      </c>
      <c r="I8259">
        <v>0.6</v>
      </c>
      <c r="K8259" t="s">
        <v>16334</v>
      </c>
    </row>
    <row r="8260" spans="1:11" x14ac:dyDescent="0.35">
      <c r="A8260" t="s">
        <v>18757</v>
      </c>
      <c r="B8260" t="s">
        <v>18758</v>
      </c>
      <c r="C8260" t="s">
        <v>26</v>
      </c>
      <c r="E8260">
        <v>74.83</v>
      </c>
      <c r="F8260">
        <v>0.17</v>
      </c>
      <c r="G8260">
        <v>62.108899999999998</v>
      </c>
      <c r="H8260">
        <v>0</v>
      </c>
      <c r="I8260">
        <v>0</v>
      </c>
      <c r="K8260" t="s">
        <v>16431</v>
      </c>
    </row>
    <row r="8261" spans="1:11" x14ac:dyDescent="0.35">
      <c r="A8261" t="s">
        <v>18759</v>
      </c>
      <c r="B8261" t="s">
        <v>18760</v>
      </c>
      <c r="C8261" t="s">
        <v>205</v>
      </c>
      <c r="E8261">
        <v>259.2</v>
      </c>
      <c r="F8261">
        <v>0.17</v>
      </c>
      <c r="G8261">
        <v>215.136</v>
      </c>
      <c r="H8261">
        <v>0.94</v>
      </c>
      <c r="I8261">
        <v>1</v>
      </c>
      <c r="K8261" t="s">
        <v>16966</v>
      </c>
    </row>
    <row r="8262" spans="1:11" x14ac:dyDescent="0.35">
      <c r="A8262" t="s">
        <v>18761</v>
      </c>
      <c r="B8262" t="s">
        <v>18762</v>
      </c>
      <c r="C8262" t="s">
        <v>26</v>
      </c>
      <c r="E8262">
        <v>103.56</v>
      </c>
      <c r="F8262">
        <v>0.17</v>
      </c>
      <c r="G8262">
        <v>85.954800000000006</v>
      </c>
      <c r="H8262">
        <v>0.3</v>
      </c>
      <c r="I8262">
        <v>1</v>
      </c>
      <c r="K8262" t="s">
        <v>3941</v>
      </c>
    </row>
    <row r="8263" spans="1:11" x14ac:dyDescent="0.35">
      <c r="A8263" t="s">
        <v>18763</v>
      </c>
      <c r="B8263" t="s">
        <v>18764</v>
      </c>
      <c r="C8263" t="s">
        <v>205</v>
      </c>
      <c r="E8263">
        <v>221.79</v>
      </c>
      <c r="F8263">
        <v>0.17</v>
      </c>
      <c r="G8263">
        <v>184.0857</v>
      </c>
      <c r="H8263">
        <v>0.5</v>
      </c>
      <c r="I8263">
        <v>0.6</v>
      </c>
      <c r="K8263" t="s">
        <v>16334</v>
      </c>
    </row>
    <row r="8264" spans="1:11" x14ac:dyDescent="0.35">
      <c r="A8264" t="s">
        <v>18765</v>
      </c>
      <c r="B8264" t="s">
        <v>18766</v>
      </c>
      <c r="C8264" t="s">
        <v>23</v>
      </c>
      <c r="E8264">
        <v>12.81</v>
      </c>
      <c r="F8264">
        <v>0.17</v>
      </c>
      <c r="G8264">
        <v>10.632300000000001</v>
      </c>
      <c r="H8264">
        <v>0</v>
      </c>
      <c r="I8264">
        <v>0</v>
      </c>
      <c r="K8264" t="s">
        <v>16469</v>
      </c>
    </row>
    <row r="8265" spans="1:11" x14ac:dyDescent="0.35">
      <c r="A8265" t="s">
        <v>1427</v>
      </c>
      <c r="B8265" t="s">
        <v>1428</v>
      </c>
      <c r="C8265" t="s">
        <v>205</v>
      </c>
      <c r="E8265">
        <v>118.19</v>
      </c>
      <c r="F8265">
        <v>0.17</v>
      </c>
      <c r="G8265">
        <v>98.097700000000003</v>
      </c>
      <c r="H8265">
        <v>0.94</v>
      </c>
      <c r="I8265">
        <v>1</v>
      </c>
      <c r="K8265" t="s">
        <v>16334</v>
      </c>
    </row>
    <row r="8266" spans="1:11" x14ac:dyDescent="0.35">
      <c r="A8266" t="s">
        <v>1535</v>
      </c>
      <c r="B8266" t="s">
        <v>1536</v>
      </c>
      <c r="C8266" t="s">
        <v>26</v>
      </c>
      <c r="E8266">
        <v>120.76</v>
      </c>
      <c r="F8266">
        <v>0.17</v>
      </c>
      <c r="G8266">
        <v>100.2308</v>
      </c>
      <c r="H8266">
        <v>0.3</v>
      </c>
      <c r="I8266">
        <v>1</v>
      </c>
      <c r="K8266" t="s">
        <v>3941</v>
      </c>
    </row>
    <row r="8267" spans="1:11" x14ac:dyDescent="0.35">
      <c r="A8267" t="s">
        <v>18767</v>
      </c>
      <c r="B8267" t="s">
        <v>18768</v>
      </c>
      <c r="C8267" t="s">
        <v>26</v>
      </c>
      <c r="E8267">
        <v>56.5</v>
      </c>
      <c r="F8267">
        <v>0.17</v>
      </c>
      <c r="G8267">
        <v>46.895000000000003</v>
      </c>
      <c r="H8267">
        <v>0.1</v>
      </c>
      <c r="I8267">
        <v>0.1</v>
      </c>
      <c r="K8267" t="s">
        <v>16645</v>
      </c>
    </row>
    <row r="8268" spans="1:11" x14ac:dyDescent="0.35">
      <c r="A8268" t="s">
        <v>18769</v>
      </c>
      <c r="B8268" t="s">
        <v>18770</v>
      </c>
      <c r="C8268" t="s">
        <v>26</v>
      </c>
      <c r="E8268">
        <v>56.5</v>
      </c>
      <c r="F8268">
        <v>0.17</v>
      </c>
      <c r="G8268">
        <v>46.895000000000003</v>
      </c>
      <c r="H8268">
        <v>0.1</v>
      </c>
      <c r="I8268">
        <v>0.1</v>
      </c>
      <c r="K8268" t="s">
        <v>16645</v>
      </c>
    </row>
    <row r="8269" spans="1:11" x14ac:dyDescent="0.35">
      <c r="A8269" t="s">
        <v>18771</v>
      </c>
      <c r="B8269" t="s">
        <v>18772</v>
      </c>
      <c r="C8269" t="s">
        <v>26</v>
      </c>
      <c r="E8269">
        <v>56.5</v>
      </c>
      <c r="F8269">
        <v>0.17</v>
      </c>
      <c r="G8269">
        <v>46.895000000000003</v>
      </c>
      <c r="H8269">
        <v>0.1</v>
      </c>
      <c r="I8269">
        <v>0.1</v>
      </c>
      <c r="K8269" t="s">
        <v>16645</v>
      </c>
    </row>
    <row r="8270" spans="1:11" x14ac:dyDescent="0.35">
      <c r="A8270" t="s">
        <v>18773</v>
      </c>
      <c r="B8270" t="s">
        <v>18774</v>
      </c>
      <c r="C8270" t="s">
        <v>26</v>
      </c>
      <c r="E8270">
        <v>48.5</v>
      </c>
      <c r="F8270">
        <v>0.17</v>
      </c>
      <c r="G8270">
        <v>40.255000000000003</v>
      </c>
      <c r="H8270">
        <v>0.1</v>
      </c>
      <c r="I8270">
        <v>0.1</v>
      </c>
      <c r="K8270" t="s">
        <v>16628</v>
      </c>
    </row>
    <row r="8271" spans="1:11" x14ac:dyDescent="0.35">
      <c r="A8271" t="s">
        <v>18775</v>
      </c>
      <c r="B8271" t="s">
        <v>18776</v>
      </c>
      <c r="C8271" t="s">
        <v>26</v>
      </c>
      <c r="E8271">
        <v>64.87</v>
      </c>
      <c r="F8271">
        <v>0.17</v>
      </c>
      <c r="G8271">
        <v>53.842100000000002</v>
      </c>
      <c r="H8271">
        <v>0.1</v>
      </c>
      <c r="I8271">
        <v>0.1</v>
      </c>
      <c r="K8271" t="s">
        <v>16431</v>
      </c>
    </row>
    <row r="8272" spans="1:11" x14ac:dyDescent="0.35">
      <c r="A8272" t="s">
        <v>18777</v>
      </c>
      <c r="B8272" t="s">
        <v>18778</v>
      </c>
      <c r="C8272" t="s">
        <v>23</v>
      </c>
      <c r="E8272">
        <v>12.99</v>
      </c>
      <c r="F8272">
        <v>0.17</v>
      </c>
      <c r="G8272">
        <v>10.781700000000001</v>
      </c>
      <c r="H8272">
        <v>0</v>
      </c>
      <c r="I8272">
        <v>0</v>
      </c>
      <c r="K8272" t="s">
        <v>16431</v>
      </c>
    </row>
    <row r="8273" spans="1:11" x14ac:dyDescent="0.35">
      <c r="A8273" t="s">
        <v>18779</v>
      </c>
      <c r="B8273" t="s">
        <v>18780</v>
      </c>
      <c r="C8273" t="s">
        <v>205</v>
      </c>
      <c r="E8273">
        <v>330.84</v>
      </c>
      <c r="F8273">
        <v>0.17</v>
      </c>
      <c r="G8273">
        <v>274.59719999999999</v>
      </c>
      <c r="H8273">
        <v>0.5</v>
      </c>
      <c r="I8273">
        <v>0.6</v>
      </c>
      <c r="K8273" t="s">
        <v>16966</v>
      </c>
    </row>
    <row r="8274" spans="1:11" x14ac:dyDescent="0.35">
      <c r="A8274" t="s">
        <v>18781</v>
      </c>
      <c r="B8274" t="s">
        <v>3650</v>
      </c>
      <c r="C8274" t="s">
        <v>20</v>
      </c>
      <c r="E8274">
        <v>18.79</v>
      </c>
      <c r="F8274">
        <v>0.17</v>
      </c>
      <c r="G8274">
        <v>15.595700000000001</v>
      </c>
      <c r="H8274">
        <v>0</v>
      </c>
      <c r="I8274">
        <v>0</v>
      </c>
      <c r="K8274" t="s">
        <v>16331</v>
      </c>
    </row>
    <row r="8275" spans="1:11" x14ac:dyDescent="0.35">
      <c r="A8275" t="s">
        <v>18782</v>
      </c>
      <c r="B8275" t="s">
        <v>18783</v>
      </c>
      <c r="C8275" t="s">
        <v>205</v>
      </c>
      <c r="E8275">
        <v>272.39999999999998</v>
      </c>
      <c r="F8275">
        <v>0.17</v>
      </c>
      <c r="G8275">
        <v>226.09200000000001</v>
      </c>
      <c r="H8275">
        <v>0.5</v>
      </c>
      <c r="I8275">
        <v>0.6</v>
      </c>
      <c r="K8275" t="s">
        <v>16334</v>
      </c>
    </row>
    <row r="8276" spans="1:11" x14ac:dyDescent="0.35">
      <c r="A8276" t="s">
        <v>18784</v>
      </c>
      <c r="B8276" t="s">
        <v>18785</v>
      </c>
      <c r="C8276" t="s">
        <v>26</v>
      </c>
      <c r="E8276">
        <v>90.91</v>
      </c>
      <c r="F8276">
        <v>0.17</v>
      </c>
      <c r="G8276">
        <v>75.455299999999994</v>
      </c>
      <c r="H8276">
        <v>0.1</v>
      </c>
      <c r="I8276">
        <v>0.1</v>
      </c>
      <c r="K8276" t="s">
        <v>16431</v>
      </c>
    </row>
    <row r="8277" spans="1:11" x14ac:dyDescent="0.35">
      <c r="A8277" t="s">
        <v>18786</v>
      </c>
      <c r="B8277" t="s">
        <v>18787</v>
      </c>
      <c r="C8277" t="s">
        <v>20</v>
      </c>
      <c r="E8277">
        <v>5.19</v>
      </c>
      <c r="F8277">
        <v>0.17</v>
      </c>
      <c r="G8277">
        <v>4.3077000000000014</v>
      </c>
      <c r="H8277">
        <v>0</v>
      </c>
      <c r="I8277">
        <v>0</v>
      </c>
      <c r="K8277" t="s">
        <v>16521</v>
      </c>
    </row>
    <row r="8278" spans="1:11" x14ac:dyDescent="0.35">
      <c r="A8278" t="s">
        <v>18788</v>
      </c>
      <c r="B8278" t="s">
        <v>18789</v>
      </c>
      <c r="C8278" t="s">
        <v>26</v>
      </c>
      <c r="E8278">
        <v>110.69</v>
      </c>
      <c r="F8278">
        <v>0.17</v>
      </c>
      <c r="G8278">
        <v>91.872699999999995</v>
      </c>
      <c r="H8278">
        <v>0</v>
      </c>
      <c r="I8278">
        <v>0</v>
      </c>
      <c r="K8278" t="s">
        <v>3941</v>
      </c>
    </row>
    <row r="8279" spans="1:11" x14ac:dyDescent="0.35">
      <c r="A8279" t="s">
        <v>18790</v>
      </c>
      <c r="B8279" t="s">
        <v>18791</v>
      </c>
      <c r="C8279" t="s">
        <v>26</v>
      </c>
      <c r="E8279">
        <v>90.91</v>
      </c>
      <c r="F8279">
        <v>0.17</v>
      </c>
      <c r="G8279">
        <v>75.455299999999994</v>
      </c>
      <c r="H8279">
        <v>0.1</v>
      </c>
      <c r="I8279">
        <v>0.1</v>
      </c>
      <c r="K8279" t="s">
        <v>16431</v>
      </c>
    </row>
    <row r="8280" spans="1:11" x14ac:dyDescent="0.35">
      <c r="A8280" t="s">
        <v>18792</v>
      </c>
      <c r="B8280" t="s">
        <v>18793</v>
      </c>
      <c r="C8280" t="s">
        <v>26</v>
      </c>
      <c r="E8280">
        <v>90.91</v>
      </c>
      <c r="F8280">
        <v>0.17</v>
      </c>
      <c r="G8280">
        <v>75.455299999999994</v>
      </c>
      <c r="H8280">
        <v>0.1</v>
      </c>
      <c r="I8280">
        <v>0.1</v>
      </c>
      <c r="K8280" t="s">
        <v>16431</v>
      </c>
    </row>
    <row r="8281" spans="1:11" x14ac:dyDescent="0.35">
      <c r="A8281" t="s">
        <v>18794</v>
      </c>
      <c r="B8281" t="s">
        <v>18795</v>
      </c>
      <c r="C8281" t="s">
        <v>26</v>
      </c>
      <c r="E8281">
        <v>77.260000000000005</v>
      </c>
      <c r="F8281">
        <v>0.17</v>
      </c>
      <c r="G8281">
        <v>64.125799999999998</v>
      </c>
      <c r="H8281">
        <v>0.1</v>
      </c>
      <c r="I8281">
        <v>0.1</v>
      </c>
      <c r="K8281" t="s">
        <v>16431</v>
      </c>
    </row>
    <row r="8282" spans="1:11" x14ac:dyDescent="0.35">
      <c r="A8282" t="s">
        <v>18796</v>
      </c>
      <c r="B8282" t="s">
        <v>18797</v>
      </c>
      <c r="C8282" t="s">
        <v>26</v>
      </c>
      <c r="E8282">
        <v>92.12</v>
      </c>
      <c r="F8282">
        <v>0.17</v>
      </c>
      <c r="G8282">
        <v>76.459599999999995</v>
      </c>
      <c r="H8282">
        <v>0.3</v>
      </c>
      <c r="I8282">
        <v>1</v>
      </c>
      <c r="K8282" t="s">
        <v>3941</v>
      </c>
    </row>
    <row r="8283" spans="1:11" x14ac:dyDescent="0.35">
      <c r="A8283" t="s">
        <v>18798</v>
      </c>
      <c r="B8283" t="s">
        <v>18799</v>
      </c>
      <c r="C8283" t="s">
        <v>26</v>
      </c>
      <c r="E8283">
        <v>57.24</v>
      </c>
      <c r="F8283">
        <v>0.17</v>
      </c>
      <c r="G8283">
        <v>47.5092</v>
      </c>
      <c r="H8283">
        <v>0.1</v>
      </c>
      <c r="I8283">
        <v>0.1</v>
      </c>
      <c r="K8283" t="s">
        <v>16645</v>
      </c>
    </row>
    <row r="8284" spans="1:11" x14ac:dyDescent="0.35">
      <c r="A8284" t="s">
        <v>18800</v>
      </c>
      <c r="B8284" t="s">
        <v>18801</v>
      </c>
      <c r="C8284" t="s">
        <v>26</v>
      </c>
      <c r="E8284">
        <v>73.209999999999994</v>
      </c>
      <c r="F8284">
        <v>0.17</v>
      </c>
      <c r="G8284">
        <v>60.764299999999992</v>
      </c>
      <c r="H8284">
        <v>1</v>
      </c>
      <c r="I8284">
        <v>1</v>
      </c>
      <c r="K8284" t="s">
        <v>16431</v>
      </c>
    </row>
    <row r="8285" spans="1:11" x14ac:dyDescent="0.35">
      <c r="A8285" t="s">
        <v>18802</v>
      </c>
      <c r="B8285" t="s">
        <v>18803</v>
      </c>
      <c r="C8285" t="s">
        <v>205</v>
      </c>
      <c r="E8285">
        <v>113.44</v>
      </c>
      <c r="F8285">
        <v>0.17</v>
      </c>
      <c r="G8285">
        <v>94.155199999999994</v>
      </c>
      <c r="H8285">
        <v>0.5</v>
      </c>
      <c r="I8285">
        <v>0.6</v>
      </c>
      <c r="K8285" t="s">
        <v>16334</v>
      </c>
    </row>
    <row r="8286" spans="1:11" x14ac:dyDescent="0.35">
      <c r="A8286" t="s">
        <v>18804</v>
      </c>
      <c r="B8286" t="s">
        <v>18805</v>
      </c>
      <c r="C8286" t="s">
        <v>26</v>
      </c>
      <c r="E8286">
        <v>55.54</v>
      </c>
      <c r="F8286">
        <v>0.17</v>
      </c>
      <c r="G8286">
        <v>46.098199999999999</v>
      </c>
      <c r="H8286">
        <v>0.95</v>
      </c>
      <c r="I8286">
        <v>1</v>
      </c>
      <c r="K8286" t="s">
        <v>16645</v>
      </c>
    </row>
    <row r="8287" spans="1:11" x14ac:dyDescent="0.35">
      <c r="A8287" t="s">
        <v>18806</v>
      </c>
      <c r="B8287" t="s">
        <v>18807</v>
      </c>
      <c r="C8287" t="s">
        <v>26</v>
      </c>
      <c r="E8287">
        <v>90.09</v>
      </c>
      <c r="F8287">
        <v>0.17</v>
      </c>
      <c r="G8287">
        <v>74.774699999999996</v>
      </c>
      <c r="H8287">
        <v>0.1</v>
      </c>
      <c r="I8287">
        <v>0.1</v>
      </c>
      <c r="K8287" t="s">
        <v>16521</v>
      </c>
    </row>
    <row r="8288" spans="1:11" x14ac:dyDescent="0.35">
      <c r="A8288" t="s">
        <v>18808</v>
      </c>
      <c r="B8288" t="s">
        <v>18809</v>
      </c>
      <c r="C8288" t="s">
        <v>26</v>
      </c>
      <c r="E8288">
        <v>67.44</v>
      </c>
      <c r="F8288">
        <v>0.17</v>
      </c>
      <c r="G8288">
        <v>55.975200000000001</v>
      </c>
      <c r="H8288">
        <v>0</v>
      </c>
      <c r="I8288">
        <v>0</v>
      </c>
      <c r="K8288" t="s">
        <v>16645</v>
      </c>
    </row>
    <row r="8289" spans="1:11" x14ac:dyDescent="0.35">
      <c r="A8289" t="s">
        <v>18810</v>
      </c>
      <c r="B8289" t="s">
        <v>18811</v>
      </c>
      <c r="C8289" t="s">
        <v>26</v>
      </c>
      <c r="E8289">
        <v>56.26</v>
      </c>
      <c r="F8289">
        <v>0.17</v>
      </c>
      <c r="G8289">
        <v>46.695799999999998</v>
      </c>
      <c r="H8289">
        <v>0.1</v>
      </c>
      <c r="I8289">
        <v>0.1</v>
      </c>
      <c r="K8289" t="s">
        <v>16645</v>
      </c>
    </row>
    <row r="8290" spans="1:11" x14ac:dyDescent="0.35">
      <c r="A8290" t="s">
        <v>18812</v>
      </c>
      <c r="B8290" t="s">
        <v>18813</v>
      </c>
      <c r="C8290" t="s">
        <v>205</v>
      </c>
      <c r="E8290">
        <v>157.80000000000001</v>
      </c>
      <c r="F8290">
        <v>0.17</v>
      </c>
      <c r="G8290">
        <v>130.97399999999999</v>
      </c>
      <c r="H8290">
        <v>0.5</v>
      </c>
      <c r="I8290">
        <v>0.6</v>
      </c>
      <c r="K8290" t="s">
        <v>16334</v>
      </c>
    </row>
    <row r="8291" spans="1:11" x14ac:dyDescent="0.35">
      <c r="A8291" t="s">
        <v>18814</v>
      </c>
      <c r="B8291" t="s">
        <v>18815</v>
      </c>
      <c r="C8291" t="s">
        <v>20</v>
      </c>
      <c r="E8291">
        <v>8.06</v>
      </c>
      <c r="F8291">
        <v>0.17</v>
      </c>
      <c r="G8291">
        <v>6.6898</v>
      </c>
      <c r="H8291">
        <v>0.3</v>
      </c>
      <c r="I8291">
        <v>1</v>
      </c>
      <c r="K8291" t="s">
        <v>16628</v>
      </c>
    </row>
    <row r="8292" spans="1:11" x14ac:dyDescent="0.35">
      <c r="A8292" t="s">
        <v>18816</v>
      </c>
      <c r="B8292" t="s">
        <v>18817</v>
      </c>
      <c r="C8292" t="s">
        <v>20</v>
      </c>
      <c r="E8292">
        <v>4.68</v>
      </c>
      <c r="F8292">
        <v>0.17</v>
      </c>
      <c r="G8292">
        <v>3.8843999999999999</v>
      </c>
      <c r="H8292">
        <v>0</v>
      </c>
      <c r="I8292">
        <v>0</v>
      </c>
      <c r="K8292" t="s">
        <v>16521</v>
      </c>
    </row>
    <row r="8293" spans="1:11" x14ac:dyDescent="0.35">
      <c r="A8293" t="s">
        <v>18818</v>
      </c>
      <c r="B8293" t="s">
        <v>18819</v>
      </c>
      <c r="C8293" t="s">
        <v>26</v>
      </c>
      <c r="E8293">
        <v>66.430000000000007</v>
      </c>
      <c r="F8293">
        <v>0.17</v>
      </c>
      <c r="G8293">
        <v>55.136899999999997</v>
      </c>
      <c r="H8293">
        <v>0</v>
      </c>
      <c r="I8293">
        <v>0</v>
      </c>
      <c r="K8293" t="s">
        <v>3941</v>
      </c>
    </row>
    <row r="8294" spans="1:11" x14ac:dyDescent="0.35">
      <c r="A8294" t="s">
        <v>18820</v>
      </c>
      <c r="B8294" t="s">
        <v>1957</v>
      </c>
      <c r="C8294" t="s">
        <v>205</v>
      </c>
      <c r="E8294">
        <v>199.56</v>
      </c>
      <c r="F8294">
        <v>0.17</v>
      </c>
      <c r="G8294">
        <v>165.63480000000001</v>
      </c>
      <c r="H8294">
        <v>0.5</v>
      </c>
      <c r="I8294">
        <v>0.6</v>
      </c>
      <c r="K8294" t="s">
        <v>16334</v>
      </c>
    </row>
    <row r="8295" spans="1:11" x14ac:dyDescent="0.35">
      <c r="A8295" t="s">
        <v>18821</v>
      </c>
      <c r="B8295" t="s">
        <v>18822</v>
      </c>
      <c r="C8295" t="s">
        <v>20</v>
      </c>
      <c r="E8295">
        <v>14.99</v>
      </c>
      <c r="F8295">
        <v>0.17</v>
      </c>
      <c r="G8295">
        <v>12.441700000000001</v>
      </c>
      <c r="H8295">
        <v>0</v>
      </c>
      <c r="I8295">
        <v>0</v>
      </c>
      <c r="K8295" t="s">
        <v>16558</v>
      </c>
    </row>
    <row r="8296" spans="1:11" x14ac:dyDescent="0.35">
      <c r="A8296" t="s">
        <v>18823</v>
      </c>
      <c r="B8296" t="s">
        <v>18824</v>
      </c>
      <c r="C8296" t="s">
        <v>20</v>
      </c>
      <c r="E8296">
        <v>6.09</v>
      </c>
      <c r="F8296">
        <v>0.17</v>
      </c>
      <c r="G8296">
        <v>5.0547000000000004</v>
      </c>
      <c r="H8296">
        <v>0</v>
      </c>
      <c r="I8296">
        <v>0</v>
      </c>
      <c r="K8296" t="s">
        <v>16521</v>
      </c>
    </row>
    <row r="8297" spans="1:11" x14ac:dyDescent="0.35">
      <c r="A8297" t="s">
        <v>18825</v>
      </c>
      <c r="B8297" t="s">
        <v>18826</v>
      </c>
      <c r="C8297" t="s">
        <v>205</v>
      </c>
      <c r="E8297">
        <v>83.68</v>
      </c>
      <c r="F8297">
        <v>0.17</v>
      </c>
      <c r="G8297">
        <v>69.454400000000007</v>
      </c>
      <c r="H8297">
        <v>0.5</v>
      </c>
      <c r="I8297">
        <v>0.6</v>
      </c>
      <c r="K8297" t="s">
        <v>16334</v>
      </c>
    </row>
    <row r="8298" spans="1:11" x14ac:dyDescent="0.35">
      <c r="A8298" t="s">
        <v>18827</v>
      </c>
      <c r="B8298" t="s">
        <v>18828</v>
      </c>
      <c r="C8298" t="s">
        <v>26</v>
      </c>
      <c r="E8298">
        <v>69.900000000000006</v>
      </c>
      <c r="F8298">
        <v>0.17</v>
      </c>
      <c r="G8298">
        <v>58.017000000000003</v>
      </c>
      <c r="H8298">
        <v>0</v>
      </c>
      <c r="I8298">
        <v>0</v>
      </c>
      <c r="K8298" t="s">
        <v>16645</v>
      </c>
    </row>
    <row r="8299" spans="1:11" x14ac:dyDescent="0.35">
      <c r="A8299" t="s">
        <v>18829</v>
      </c>
      <c r="B8299" t="s">
        <v>18830</v>
      </c>
      <c r="C8299" t="s">
        <v>26</v>
      </c>
      <c r="E8299">
        <v>61.92</v>
      </c>
      <c r="F8299">
        <v>0.17</v>
      </c>
      <c r="G8299">
        <v>51.393599999999999</v>
      </c>
      <c r="H8299">
        <v>0.1</v>
      </c>
      <c r="I8299">
        <v>0.1</v>
      </c>
      <c r="K8299" t="s">
        <v>16645</v>
      </c>
    </row>
    <row r="8300" spans="1:11" x14ac:dyDescent="0.35">
      <c r="A8300" t="s">
        <v>18831</v>
      </c>
      <c r="B8300" t="s">
        <v>18832</v>
      </c>
      <c r="C8300" t="s">
        <v>26</v>
      </c>
      <c r="E8300">
        <v>57.24</v>
      </c>
      <c r="F8300">
        <v>0.17</v>
      </c>
      <c r="G8300">
        <v>47.5092</v>
      </c>
      <c r="H8300">
        <v>0.1</v>
      </c>
      <c r="I8300">
        <v>0.1</v>
      </c>
      <c r="K8300" t="s">
        <v>16645</v>
      </c>
    </row>
    <row r="8301" spans="1:11" x14ac:dyDescent="0.35">
      <c r="A8301" t="s">
        <v>18833</v>
      </c>
      <c r="B8301" t="s">
        <v>18724</v>
      </c>
      <c r="C8301" t="s">
        <v>26</v>
      </c>
      <c r="E8301">
        <v>66.540000000000006</v>
      </c>
      <c r="F8301">
        <v>0.17</v>
      </c>
      <c r="G8301">
        <v>55.228200000000001</v>
      </c>
      <c r="H8301">
        <v>0.1</v>
      </c>
      <c r="I8301">
        <v>0.1</v>
      </c>
      <c r="K8301" t="s">
        <v>16431</v>
      </c>
    </row>
    <row r="8302" spans="1:11" x14ac:dyDescent="0.35">
      <c r="A8302" t="s">
        <v>18834</v>
      </c>
      <c r="B8302" t="s">
        <v>1609</v>
      </c>
      <c r="C8302" t="s">
        <v>20</v>
      </c>
      <c r="E8302">
        <v>34.72</v>
      </c>
      <c r="F8302">
        <v>0.17</v>
      </c>
      <c r="G8302">
        <v>28.817599999999999</v>
      </c>
      <c r="H8302">
        <v>0</v>
      </c>
      <c r="I8302">
        <v>0</v>
      </c>
      <c r="K8302" t="s">
        <v>16278</v>
      </c>
    </row>
    <row r="8303" spans="1:11" x14ac:dyDescent="0.35">
      <c r="A8303" t="s">
        <v>18835</v>
      </c>
      <c r="B8303" t="s">
        <v>18836</v>
      </c>
      <c r="C8303" t="s">
        <v>26</v>
      </c>
      <c r="E8303">
        <v>107.51</v>
      </c>
      <c r="F8303">
        <v>0.17</v>
      </c>
      <c r="G8303">
        <v>89.2333</v>
      </c>
      <c r="H8303">
        <v>0</v>
      </c>
      <c r="I8303">
        <v>0</v>
      </c>
      <c r="K8303" t="s">
        <v>3941</v>
      </c>
    </row>
    <row r="8304" spans="1:11" x14ac:dyDescent="0.35">
      <c r="A8304" t="s">
        <v>18837</v>
      </c>
      <c r="B8304" t="s">
        <v>18838</v>
      </c>
      <c r="C8304" t="s">
        <v>26</v>
      </c>
      <c r="E8304">
        <v>60.43</v>
      </c>
      <c r="F8304">
        <v>0.17</v>
      </c>
      <c r="G8304">
        <v>50.1569</v>
      </c>
      <c r="H8304">
        <v>0.1</v>
      </c>
      <c r="I8304">
        <v>0.1</v>
      </c>
      <c r="K8304" t="s">
        <v>16431</v>
      </c>
    </row>
    <row r="8305" spans="1:11" x14ac:dyDescent="0.35">
      <c r="A8305" t="s">
        <v>18839</v>
      </c>
      <c r="B8305" t="s">
        <v>18840</v>
      </c>
      <c r="C8305" t="s">
        <v>26</v>
      </c>
      <c r="E8305">
        <v>169.5</v>
      </c>
      <c r="F8305">
        <v>0.17</v>
      </c>
      <c r="G8305">
        <v>140.685</v>
      </c>
      <c r="H8305">
        <v>0</v>
      </c>
      <c r="I8305">
        <v>0</v>
      </c>
      <c r="K8305" t="s">
        <v>3941</v>
      </c>
    </row>
    <row r="8306" spans="1:11" x14ac:dyDescent="0.35">
      <c r="A8306" t="s">
        <v>18841</v>
      </c>
      <c r="B8306" t="s">
        <v>18842</v>
      </c>
      <c r="C8306" t="s">
        <v>26</v>
      </c>
      <c r="E8306">
        <v>99.11</v>
      </c>
      <c r="F8306">
        <v>0.17</v>
      </c>
      <c r="G8306">
        <v>82.261300000000006</v>
      </c>
      <c r="H8306">
        <v>0.3</v>
      </c>
      <c r="I8306">
        <v>1</v>
      </c>
      <c r="K8306" t="s">
        <v>3941</v>
      </c>
    </row>
    <row r="8307" spans="1:11" x14ac:dyDescent="0.35">
      <c r="A8307" t="s">
        <v>18843</v>
      </c>
      <c r="B8307" t="s">
        <v>18844</v>
      </c>
      <c r="C8307" t="s">
        <v>26</v>
      </c>
      <c r="E8307">
        <v>99.11</v>
      </c>
      <c r="F8307">
        <v>0.17</v>
      </c>
      <c r="G8307">
        <v>82.261300000000006</v>
      </c>
      <c r="H8307">
        <v>0.3</v>
      </c>
      <c r="I8307">
        <v>1</v>
      </c>
      <c r="K8307" t="s">
        <v>3941</v>
      </c>
    </row>
    <row r="8308" spans="1:11" x14ac:dyDescent="0.35">
      <c r="A8308" t="s">
        <v>18845</v>
      </c>
      <c r="B8308" t="s">
        <v>18846</v>
      </c>
      <c r="C8308" t="s">
        <v>26</v>
      </c>
      <c r="E8308">
        <v>57.24</v>
      </c>
      <c r="F8308">
        <v>0.17</v>
      </c>
      <c r="G8308">
        <v>47.5092</v>
      </c>
      <c r="H8308">
        <v>0.1</v>
      </c>
      <c r="I8308">
        <v>0.1</v>
      </c>
      <c r="K8308" t="s">
        <v>16645</v>
      </c>
    </row>
    <row r="8309" spans="1:11" x14ac:dyDescent="0.35">
      <c r="A8309" t="s">
        <v>18847</v>
      </c>
      <c r="B8309" t="s">
        <v>18848</v>
      </c>
      <c r="C8309" t="s">
        <v>26</v>
      </c>
      <c r="E8309">
        <v>57.24</v>
      </c>
      <c r="F8309">
        <v>0.17</v>
      </c>
      <c r="G8309">
        <v>47.5092</v>
      </c>
      <c r="H8309">
        <v>0.1</v>
      </c>
      <c r="I8309">
        <v>0.1</v>
      </c>
      <c r="K8309" t="s">
        <v>16645</v>
      </c>
    </row>
    <row r="8310" spans="1:11" x14ac:dyDescent="0.35">
      <c r="A8310" t="s">
        <v>18849</v>
      </c>
      <c r="B8310" t="s">
        <v>18850</v>
      </c>
      <c r="C8310" t="s">
        <v>26</v>
      </c>
      <c r="E8310">
        <v>57.57</v>
      </c>
      <c r="F8310">
        <v>0.17</v>
      </c>
      <c r="G8310">
        <v>47.783099999999997</v>
      </c>
      <c r="H8310">
        <v>0</v>
      </c>
      <c r="I8310">
        <v>0</v>
      </c>
      <c r="K8310" t="s">
        <v>3941</v>
      </c>
    </row>
    <row r="8311" spans="1:11" x14ac:dyDescent="0.35">
      <c r="A8311" t="s">
        <v>18851</v>
      </c>
      <c r="B8311" t="s">
        <v>18852</v>
      </c>
      <c r="C8311" t="s">
        <v>26</v>
      </c>
      <c r="E8311">
        <v>88.6</v>
      </c>
      <c r="F8311">
        <v>0.17</v>
      </c>
      <c r="G8311">
        <v>73.537999999999997</v>
      </c>
      <c r="H8311">
        <v>0</v>
      </c>
      <c r="I8311">
        <v>0</v>
      </c>
      <c r="K8311" t="s">
        <v>3941</v>
      </c>
    </row>
    <row r="8312" spans="1:11" x14ac:dyDescent="0.35">
      <c r="A8312" t="s">
        <v>18853</v>
      </c>
      <c r="B8312" t="s">
        <v>18854</v>
      </c>
      <c r="C8312" t="s">
        <v>23</v>
      </c>
      <c r="E8312">
        <v>29.78</v>
      </c>
      <c r="F8312">
        <v>0.17</v>
      </c>
      <c r="G8312">
        <v>24.717400000000001</v>
      </c>
      <c r="H8312">
        <v>0.1</v>
      </c>
      <c r="I8312">
        <v>0.1</v>
      </c>
      <c r="K8312" t="s">
        <v>3941</v>
      </c>
    </row>
    <row r="8313" spans="1:11" x14ac:dyDescent="0.35">
      <c r="A8313" t="s">
        <v>18855</v>
      </c>
      <c r="B8313" t="s">
        <v>18856</v>
      </c>
      <c r="C8313" t="s">
        <v>26</v>
      </c>
      <c r="E8313">
        <v>66.92</v>
      </c>
      <c r="F8313">
        <v>0.17</v>
      </c>
      <c r="G8313">
        <v>55.543599999999998</v>
      </c>
      <c r="H8313">
        <v>0.1</v>
      </c>
      <c r="I8313">
        <v>0.1</v>
      </c>
      <c r="K8313" t="s">
        <v>16645</v>
      </c>
    </row>
    <row r="8314" spans="1:11" x14ac:dyDescent="0.35">
      <c r="A8314" t="s">
        <v>1578</v>
      </c>
      <c r="B8314" t="s">
        <v>1579</v>
      </c>
      <c r="C8314" t="s">
        <v>26</v>
      </c>
      <c r="E8314">
        <v>102.5</v>
      </c>
      <c r="F8314">
        <v>0.17</v>
      </c>
      <c r="G8314">
        <v>85.075000000000003</v>
      </c>
      <c r="H8314">
        <v>0.1</v>
      </c>
      <c r="I8314">
        <v>0.1</v>
      </c>
      <c r="K8314" t="s">
        <v>16521</v>
      </c>
    </row>
    <row r="8315" spans="1:11" x14ac:dyDescent="0.35">
      <c r="A8315" t="s">
        <v>1384</v>
      </c>
      <c r="B8315" t="s">
        <v>1385</v>
      </c>
      <c r="C8315" t="s">
        <v>26</v>
      </c>
      <c r="E8315">
        <v>71.430000000000007</v>
      </c>
      <c r="F8315">
        <v>0.17</v>
      </c>
      <c r="G8315">
        <v>59.286900000000003</v>
      </c>
      <c r="H8315">
        <v>0</v>
      </c>
      <c r="I8315">
        <v>0</v>
      </c>
      <c r="K8315" t="s">
        <v>16431</v>
      </c>
    </row>
    <row r="8316" spans="1:11" x14ac:dyDescent="0.35">
      <c r="A8316" t="s">
        <v>1937</v>
      </c>
      <c r="B8316" t="s">
        <v>1938</v>
      </c>
      <c r="C8316" t="s">
        <v>26</v>
      </c>
      <c r="E8316">
        <v>71.430000000000007</v>
      </c>
      <c r="F8316">
        <v>0.17</v>
      </c>
      <c r="G8316">
        <v>59.286900000000003</v>
      </c>
      <c r="H8316">
        <v>0</v>
      </c>
      <c r="I8316">
        <v>0</v>
      </c>
      <c r="K8316" t="s">
        <v>16431</v>
      </c>
    </row>
    <row r="8317" spans="1:11" x14ac:dyDescent="0.35">
      <c r="A8317" t="s">
        <v>1390</v>
      </c>
      <c r="B8317" t="s">
        <v>1391</v>
      </c>
      <c r="C8317" t="s">
        <v>26</v>
      </c>
      <c r="E8317">
        <v>71.430000000000007</v>
      </c>
      <c r="F8317">
        <v>0.17</v>
      </c>
      <c r="G8317">
        <v>59.286900000000003</v>
      </c>
      <c r="H8317">
        <v>0</v>
      </c>
      <c r="I8317">
        <v>0</v>
      </c>
      <c r="K8317" t="s">
        <v>16431</v>
      </c>
    </row>
    <row r="8318" spans="1:11" x14ac:dyDescent="0.35">
      <c r="A8318" t="s">
        <v>18857</v>
      </c>
      <c r="B8318" t="s">
        <v>18020</v>
      </c>
      <c r="C8318" t="s">
        <v>26</v>
      </c>
      <c r="E8318">
        <v>56.12</v>
      </c>
      <c r="F8318">
        <v>0.17</v>
      </c>
      <c r="G8318">
        <v>46.579599999999999</v>
      </c>
      <c r="H8318">
        <v>0</v>
      </c>
      <c r="I8318">
        <v>0</v>
      </c>
      <c r="K8318" t="s">
        <v>16645</v>
      </c>
    </row>
    <row r="8319" spans="1:11" x14ac:dyDescent="0.35">
      <c r="A8319" t="s">
        <v>18858</v>
      </c>
      <c r="B8319" t="s">
        <v>18859</v>
      </c>
      <c r="C8319" t="s">
        <v>23</v>
      </c>
      <c r="E8319">
        <v>10.71</v>
      </c>
      <c r="F8319">
        <v>0.17</v>
      </c>
      <c r="G8319">
        <v>8.8893000000000004</v>
      </c>
      <c r="H8319">
        <v>0</v>
      </c>
      <c r="I8319">
        <v>0</v>
      </c>
      <c r="K8319" t="s">
        <v>17012</v>
      </c>
    </row>
    <row r="8320" spans="1:11" x14ac:dyDescent="0.35">
      <c r="A8320" t="s">
        <v>18860</v>
      </c>
      <c r="B8320" t="s">
        <v>18861</v>
      </c>
      <c r="C8320" t="s">
        <v>20</v>
      </c>
      <c r="E8320">
        <v>17.75</v>
      </c>
      <c r="F8320">
        <v>0.17</v>
      </c>
      <c r="G8320">
        <v>14.7325</v>
      </c>
      <c r="H8320">
        <v>0</v>
      </c>
      <c r="I8320">
        <v>0</v>
      </c>
      <c r="K8320" t="s">
        <v>16278</v>
      </c>
    </row>
    <row r="8321" spans="1:11" x14ac:dyDescent="0.35">
      <c r="A8321" t="s">
        <v>18862</v>
      </c>
      <c r="B8321" t="s">
        <v>18863</v>
      </c>
      <c r="C8321" t="s">
        <v>20</v>
      </c>
      <c r="E8321">
        <v>81.8</v>
      </c>
      <c r="F8321">
        <v>0.17</v>
      </c>
      <c r="G8321">
        <v>67.893999999999991</v>
      </c>
      <c r="H8321">
        <v>0.1</v>
      </c>
      <c r="I8321">
        <v>0.1</v>
      </c>
      <c r="K8321" t="s">
        <v>3941</v>
      </c>
    </row>
    <row r="8322" spans="1:11" x14ac:dyDescent="0.35">
      <c r="A8322" t="s">
        <v>18864</v>
      </c>
      <c r="B8322" t="s">
        <v>18865</v>
      </c>
      <c r="C8322" t="s">
        <v>26</v>
      </c>
      <c r="E8322">
        <v>103.3</v>
      </c>
      <c r="F8322">
        <v>0.17</v>
      </c>
      <c r="G8322">
        <v>85.739000000000004</v>
      </c>
      <c r="H8322">
        <v>0</v>
      </c>
      <c r="I8322">
        <v>0</v>
      </c>
      <c r="K8322" t="s">
        <v>3941</v>
      </c>
    </row>
    <row r="8323" spans="1:11" x14ac:dyDescent="0.35">
      <c r="A8323" t="s">
        <v>18866</v>
      </c>
      <c r="B8323" t="s">
        <v>17034</v>
      </c>
      <c r="C8323" t="s">
        <v>26</v>
      </c>
      <c r="E8323">
        <v>85.18</v>
      </c>
      <c r="F8323">
        <v>0.17</v>
      </c>
      <c r="G8323">
        <v>70.699399999999997</v>
      </c>
      <c r="H8323">
        <v>0</v>
      </c>
      <c r="I8323">
        <v>0</v>
      </c>
      <c r="K8323" t="s">
        <v>16645</v>
      </c>
    </row>
    <row r="8324" spans="1:11" x14ac:dyDescent="0.35">
      <c r="A8324" t="s">
        <v>18867</v>
      </c>
      <c r="B8324" t="s">
        <v>18868</v>
      </c>
      <c r="C8324" t="s">
        <v>26</v>
      </c>
      <c r="E8324">
        <v>93.04</v>
      </c>
      <c r="F8324">
        <v>0.17</v>
      </c>
      <c r="G8324">
        <v>77.223200000000006</v>
      </c>
      <c r="H8324">
        <v>0</v>
      </c>
      <c r="I8324">
        <v>0</v>
      </c>
      <c r="K8324" t="s">
        <v>3941</v>
      </c>
    </row>
    <row r="8325" spans="1:11" x14ac:dyDescent="0.35">
      <c r="A8325" t="s">
        <v>18869</v>
      </c>
      <c r="B8325" t="s">
        <v>18870</v>
      </c>
      <c r="C8325" t="s">
        <v>26</v>
      </c>
      <c r="E8325">
        <v>112.05</v>
      </c>
      <c r="F8325">
        <v>0.17</v>
      </c>
      <c r="G8325">
        <v>93.001499999999993</v>
      </c>
      <c r="H8325">
        <v>0</v>
      </c>
      <c r="I8325">
        <v>0</v>
      </c>
      <c r="K8325" t="s">
        <v>3941</v>
      </c>
    </row>
    <row r="8326" spans="1:11" x14ac:dyDescent="0.35">
      <c r="A8326" t="s">
        <v>18871</v>
      </c>
      <c r="B8326" t="s">
        <v>18872</v>
      </c>
      <c r="C8326" t="s">
        <v>26</v>
      </c>
      <c r="E8326">
        <v>60.72</v>
      </c>
      <c r="F8326">
        <v>0.17</v>
      </c>
      <c r="G8326">
        <v>50.397599999999997</v>
      </c>
      <c r="H8326">
        <v>0</v>
      </c>
      <c r="I8326">
        <v>0</v>
      </c>
      <c r="K8326" t="s">
        <v>16645</v>
      </c>
    </row>
    <row r="8327" spans="1:11" x14ac:dyDescent="0.35">
      <c r="A8327" t="s">
        <v>18873</v>
      </c>
      <c r="B8327" t="s">
        <v>1957</v>
      </c>
      <c r="C8327" t="s">
        <v>205</v>
      </c>
      <c r="E8327">
        <v>199.56</v>
      </c>
      <c r="F8327">
        <v>0.17</v>
      </c>
      <c r="G8327">
        <v>165.63480000000001</v>
      </c>
      <c r="H8327">
        <v>0.5</v>
      </c>
      <c r="I8327">
        <v>0.6</v>
      </c>
      <c r="K8327" t="s">
        <v>16334</v>
      </c>
    </row>
    <row r="8328" spans="1:11" x14ac:dyDescent="0.35">
      <c r="A8328" t="s">
        <v>18874</v>
      </c>
      <c r="B8328" t="s">
        <v>18875</v>
      </c>
      <c r="C8328" t="s">
        <v>26</v>
      </c>
      <c r="E8328">
        <v>68.52</v>
      </c>
      <c r="F8328">
        <v>0.17</v>
      </c>
      <c r="G8328">
        <v>56.871599999999987</v>
      </c>
      <c r="H8328">
        <v>0.1</v>
      </c>
      <c r="I8328">
        <v>0.1</v>
      </c>
      <c r="K8328" t="s">
        <v>16628</v>
      </c>
    </row>
    <row r="8329" spans="1:11" x14ac:dyDescent="0.35">
      <c r="A8329" t="s">
        <v>18876</v>
      </c>
      <c r="B8329" t="s">
        <v>18877</v>
      </c>
      <c r="C8329" t="s">
        <v>26</v>
      </c>
      <c r="E8329">
        <v>68.52</v>
      </c>
      <c r="F8329">
        <v>0.17</v>
      </c>
      <c r="G8329">
        <v>56.871599999999987</v>
      </c>
      <c r="H8329">
        <v>0.1</v>
      </c>
      <c r="I8329">
        <v>0.1</v>
      </c>
      <c r="K8329" t="s">
        <v>16628</v>
      </c>
    </row>
    <row r="8330" spans="1:11" x14ac:dyDescent="0.35">
      <c r="A8330" t="s">
        <v>18878</v>
      </c>
      <c r="B8330" t="s">
        <v>17034</v>
      </c>
      <c r="C8330" t="s">
        <v>26</v>
      </c>
      <c r="E8330">
        <v>77.56</v>
      </c>
      <c r="F8330">
        <v>0.17</v>
      </c>
      <c r="G8330">
        <v>64.374799999999993</v>
      </c>
      <c r="H8330">
        <v>0</v>
      </c>
      <c r="I8330">
        <v>0</v>
      </c>
      <c r="K8330" t="s">
        <v>16645</v>
      </c>
    </row>
    <row r="8331" spans="1:11" x14ac:dyDescent="0.35">
      <c r="A8331" t="s">
        <v>18879</v>
      </c>
      <c r="B8331" t="s">
        <v>18880</v>
      </c>
      <c r="C8331" t="s">
        <v>26</v>
      </c>
      <c r="E8331">
        <v>68.52</v>
      </c>
      <c r="F8331">
        <v>0.17</v>
      </c>
      <c r="G8331">
        <v>56.871599999999987</v>
      </c>
      <c r="H8331">
        <v>0.1</v>
      </c>
      <c r="I8331">
        <v>0.1</v>
      </c>
      <c r="K8331" t="s">
        <v>16628</v>
      </c>
    </row>
    <row r="8332" spans="1:11" x14ac:dyDescent="0.35">
      <c r="A8332" t="s">
        <v>18881</v>
      </c>
      <c r="B8332" t="s">
        <v>18882</v>
      </c>
      <c r="C8332" t="s">
        <v>17733</v>
      </c>
      <c r="E8332">
        <v>43.37</v>
      </c>
      <c r="F8332">
        <v>0.17</v>
      </c>
      <c r="G8332">
        <v>35.997100000000003</v>
      </c>
      <c r="H8332">
        <v>0.3</v>
      </c>
      <c r="I8332">
        <v>0.3</v>
      </c>
      <c r="K8332" t="s">
        <v>3941</v>
      </c>
    </row>
    <row r="8333" spans="1:11" x14ac:dyDescent="0.35">
      <c r="A8333" t="s">
        <v>18883</v>
      </c>
      <c r="B8333" t="s">
        <v>18884</v>
      </c>
      <c r="C8333" t="s">
        <v>26</v>
      </c>
      <c r="E8333">
        <v>75.349999999999994</v>
      </c>
      <c r="F8333">
        <v>0.17</v>
      </c>
      <c r="G8333">
        <v>62.540499999999987</v>
      </c>
      <c r="H8333">
        <v>0.1</v>
      </c>
      <c r="I8333">
        <v>0.1</v>
      </c>
      <c r="K8333" t="s">
        <v>16645</v>
      </c>
    </row>
    <row r="8334" spans="1:11" x14ac:dyDescent="0.35">
      <c r="A8334" t="s">
        <v>18885</v>
      </c>
      <c r="B8334" t="s">
        <v>18886</v>
      </c>
      <c r="C8334" t="s">
        <v>26</v>
      </c>
      <c r="E8334">
        <v>58.22</v>
      </c>
      <c r="F8334">
        <v>0.17</v>
      </c>
      <c r="G8334">
        <v>48.322599999999987</v>
      </c>
      <c r="H8334">
        <v>0</v>
      </c>
      <c r="I8334">
        <v>0</v>
      </c>
      <c r="K8334" t="s">
        <v>16645</v>
      </c>
    </row>
    <row r="8335" spans="1:11" x14ac:dyDescent="0.35">
      <c r="A8335" t="s">
        <v>18887</v>
      </c>
      <c r="B8335" t="s">
        <v>1705</v>
      </c>
      <c r="C8335" t="s">
        <v>26</v>
      </c>
      <c r="E8335">
        <v>76.63</v>
      </c>
      <c r="F8335">
        <v>0.17</v>
      </c>
      <c r="G8335">
        <v>63.602899999999991</v>
      </c>
      <c r="H8335">
        <v>0.1</v>
      </c>
      <c r="I8335">
        <v>0.1</v>
      </c>
      <c r="K8335" t="s">
        <v>16431</v>
      </c>
    </row>
    <row r="8336" spans="1:11" x14ac:dyDescent="0.35">
      <c r="A8336" t="s">
        <v>18888</v>
      </c>
      <c r="B8336" t="s">
        <v>1526</v>
      </c>
      <c r="C8336" t="s">
        <v>26</v>
      </c>
      <c r="E8336">
        <v>130.21</v>
      </c>
      <c r="F8336">
        <v>0.17</v>
      </c>
      <c r="G8336">
        <v>108.07429999999999</v>
      </c>
      <c r="H8336">
        <v>0</v>
      </c>
      <c r="I8336">
        <v>0</v>
      </c>
      <c r="K8336" t="s">
        <v>16521</v>
      </c>
    </row>
    <row r="8337" spans="1:11" x14ac:dyDescent="0.35">
      <c r="A8337" t="s">
        <v>18889</v>
      </c>
      <c r="B8337" t="s">
        <v>4064</v>
      </c>
      <c r="C8337" t="s">
        <v>20</v>
      </c>
      <c r="E8337">
        <v>9.5299999999999994</v>
      </c>
      <c r="F8337">
        <v>0.17</v>
      </c>
      <c r="G8337">
        <v>7.9098999999999986</v>
      </c>
      <c r="H8337">
        <v>0.3</v>
      </c>
      <c r="I8337">
        <v>1</v>
      </c>
      <c r="K8337" t="s">
        <v>16628</v>
      </c>
    </row>
    <row r="8338" spans="1:11" x14ac:dyDescent="0.35">
      <c r="A8338" t="s">
        <v>3855</v>
      </c>
      <c r="B8338" t="s">
        <v>3856</v>
      </c>
      <c r="C8338" t="s">
        <v>205</v>
      </c>
      <c r="E8338">
        <v>53.04</v>
      </c>
      <c r="F8338">
        <v>0.17</v>
      </c>
      <c r="G8338">
        <v>44.023200000000003</v>
      </c>
      <c r="H8338">
        <v>0.5</v>
      </c>
      <c r="I8338">
        <v>0.6</v>
      </c>
      <c r="K8338" t="s">
        <v>16616</v>
      </c>
    </row>
    <row r="8339" spans="1:11" x14ac:dyDescent="0.35">
      <c r="A8339" t="s">
        <v>1337</v>
      </c>
      <c r="B8339" t="s">
        <v>1338</v>
      </c>
      <c r="C8339" t="s">
        <v>26</v>
      </c>
      <c r="E8339">
        <v>99.9</v>
      </c>
      <c r="F8339">
        <v>0.17</v>
      </c>
      <c r="G8339">
        <v>82.917000000000002</v>
      </c>
      <c r="H8339">
        <v>0</v>
      </c>
      <c r="I8339">
        <v>0</v>
      </c>
      <c r="K8339" t="s">
        <v>3941</v>
      </c>
    </row>
    <row r="8340" spans="1:11" x14ac:dyDescent="0.35">
      <c r="A8340" t="s">
        <v>16237</v>
      </c>
      <c r="B8340" t="s">
        <v>16238</v>
      </c>
      <c r="C8340" t="s">
        <v>26</v>
      </c>
      <c r="E8340">
        <v>119.9</v>
      </c>
      <c r="F8340">
        <v>0.17</v>
      </c>
      <c r="G8340">
        <v>99.516999999999996</v>
      </c>
      <c r="H8340">
        <v>0</v>
      </c>
      <c r="I8340">
        <v>0</v>
      </c>
      <c r="K8340" t="s">
        <v>3941</v>
      </c>
    </row>
    <row r="8341" spans="1:11" x14ac:dyDescent="0.35">
      <c r="A8341" t="s">
        <v>16233</v>
      </c>
      <c r="B8341" t="s">
        <v>16234</v>
      </c>
      <c r="C8341" t="s">
        <v>26</v>
      </c>
      <c r="E8341">
        <v>119.9</v>
      </c>
      <c r="F8341">
        <v>0.17</v>
      </c>
      <c r="G8341">
        <v>99.516999999999996</v>
      </c>
      <c r="H8341">
        <v>0</v>
      </c>
      <c r="I8341">
        <v>0</v>
      </c>
      <c r="K8341" t="s">
        <v>3941</v>
      </c>
    </row>
    <row r="8342" spans="1:11" x14ac:dyDescent="0.35">
      <c r="A8342" t="s">
        <v>18890</v>
      </c>
      <c r="B8342" t="s">
        <v>18891</v>
      </c>
      <c r="C8342" t="s">
        <v>205</v>
      </c>
      <c r="E8342">
        <v>199.56</v>
      </c>
      <c r="F8342">
        <v>0.17</v>
      </c>
      <c r="G8342">
        <v>165.63480000000001</v>
      </c>
      <c r="H8342">
        <v>0.5</v>
      </c>
      <c r="I8342">
        <v>0.6</v>
      </c>
      <c r="K8342" t="s">
        <v>16334</v>
      </c>
    </row>
    <row r="8343" spans="1:11" x14ac:dyDescent="0.35">
      <c r="A8343" t="s">
        <v>18892</v>
      </c>
      <c r="B8343" t="s">
        <v>18893</v>
      </c>
      <c r="C8343" t="s">
        <v>205</v>
      </c>
      <c r="E8343">
        <v>199.56</v>
      </c>
      <c r="F8343">
        <v>0.17</v>
      </c>
      <c r="G8343">
        <v>165.63480000000001</v>
      </c>
      <c r="H8343">
        <v>0.5</v>
      </c>
      <c r="I8343">
        <v>0.6</v>
      </c>
      <c r="K8343" t="s">
        <v>16334</v>
      </c>
    </row>
    <row r="8344" spans="1:11" x14ac:dyDescent="0.35">
      <c r="A8344" t="s">
        <v>18894</v>
      </c>
      <c r="B8344" t="s">
        <v>18895</v>
      </c>
      <c r="C8344" t="s">
        <v>26</v>
      </c>
      <c r="E8344">
        <v>97.46</v>
      </c>
      <c r="F8344">
        <v>0.17</v>
      </c>
      <c r="G8344">
        <v>80.891799999999989</v>
      </c>
      <c r="H8344">
        <v>0.3</v>
      </c>
      <c r="I8344">
        <v>1</v>
      </c>
      <c r="K8344" t="s">
        <v>3941</v>
      </c>
    </row>
    <row r="8345" spans="1:11" x14ac:dyDescent="0.35">
      <c r="A8345" t="s">
        <v>18896</v>
      </c>
      <c r="B8345" t="s">
        <v>18020</v>
      </c>
      <c r="C8345" t="s">
        <v>26</v>
      </c>
      <c r="E8345">
        <v>66.56</v>
      </c>
      <c r="F8345">
        <v>0.17</v>
      </c>
      <c r="G8345">
        <v>55.244799999999998</v>
      </c>
      <c r="H8345">
        <v>0</v>
      </c>
      <c r="I8345">
        <v>0</v>
      </c>
      <c r="K8345" t="s">
        <v>16645</v>
      </c>
    </row>
    <row r="8346" spans="1:11" x14ac:dyDescent="0.35">
      <c r="A8346" t="s">
        <v>18897</v>
      </c>
      <c r="B8346" t="s">
        <v>18898</v>
      </c>
      <c r="C8346" t="s">
        <v>26</v>
      </c>
      <c r="E8346">
        <v>148.6</v>
      </c>
      <c r="F8346">
        <v>0.17</v>
      </c>
      <c r="G8346">
        <v>123.33799999999999</v>
      </c>
      <c r="H8346">
        <v>0</v>
      </c>
      <c r="I8346">
        <v>0</v>
      </c>
      <c r="K8346" t="s">
        <v>3941</v>
      </c>
    </row>
    <row r="8347" spans="1:11" x14ac:dyDescent="0.35">
      <c r="A8347" t="s">
        <v>18899</v>
      </c>
      <c r="B8347" t="s">
        <v>18900</v>
      </c>
      <c r="C8347" t="s">
        <v>20</v>
      </c>
      <c r="E8347">
        <v>29.99</v>
      </c>
      <c r="F8347">
        <v>0.17</v>
      </c>
      <c r="G8347">
        <v>24.8917</v>
      </c>
      <c r="H8347">
        <v>0</v>
      </c>
      <c r="I8347">
        <v>0</v>
      </c>
      <c r="K8347" t="s">
        <v>16558</v>
      </c>
    </row>
    <row r="8348" spans="1:11" x14ac:dyDescent="0.35">
      <c r="A8348" t="s">
        <v>4069</v>
      </c>
      <c r="B8348" t="s">
        <v>4070</v>
      </c>
      <c r="C8348" t="s">
        <v>26</v>
      </c>
      <c r="E8348">
        <v>120.8</v>
      </c>
      <c r="F8348">
        <v>0.17</v>
      </c>
      <c r="G8348">
        <v>100.264</v>
      </c>
      <c r="H8348">
        <v>0</v>
      </c>
      <c r="I8348">
        <v>0</v>
      </c>
      <c r="K8348" t="s">
        <v>3941</v>
      </c>
    </row>
    <row r="8349" spans="1:11" x14ac:dyDescent="0.35">
      <c r="A8349" t="s">
        <v>18901</v>
      </c>
      <c r="B8349" t="s">
        <v>18902</v>
      </c>
      <c r="C8349" t="s">
        <v>26</v>
      </c>
      <c r="E8349">
        <v>93.65</v>
      </c>
      <c r="F8349">
        <v>0.17</v>
      </c>
      <c r="G8349">
        <v>77.729500000000002</v>
      </c>
      <c r="H8349">
        <v>0</v>
      </c>
      <c r="I8349">
        <v>0</v>
      </c>
      <c r="K8349" t="s">
        <v>3941</v>
      </c>
    </row>
    <row r="8350" spans="1:11" x14ac:dyDescent="0.35">
      <c r="A8350" t="s">
        <v>18903</v>
      </c>
      <c r="B8350" t="s">
        <v>18904</v>
      </c>
      <c r="C8350" t="s">
        <v>26</v>
      </c>
      <c r="E8350">
        <v>143.9</v>
      </c>
      <c r="F8350">
        <v>0.17</v>
      </c>
      <c r="G8350">
        <v>119.437</v>
      </c>
      <c r="H8350">
        <v>0</v>
      </c>
      <c r="I8350">
        <v>0</v>
      </c>
      <c r="K8350" t="s">
        <v>3941</v>
      </c>
    </row>
    <row r="8351" spans="1:11" x14ac:dyDescent="0.35">
      <c r="A8351" t="s">
        <v>18905</v>
      </c>
      <c r="B8351" t="s">
        <v>18906</v>
      </c>
      <c r="C8351" t="s">
        <v>20</v>
      </c>
      <c r="E8351">
        <v>101.82</v>
      </c>
      <c r="F8351">
        <v>0.17</v>
      </c>
      <c r="G8351">
        <v>84.510599999999997</v>
      </c>
      <c r="H8351">
        <v>0</v>
      </c>
      <c r="I8351">
        <v>0</v>
      </c>
      <c r="K8351" t="s">
        <v>16278</v>
      </c>
    </row>
    <row r="8352" spans="1:11" x14ac:dyDescent="0.35">
      <c r="A8352" t="s">
        <v>18907</v>
      </c>
      <c r="B8352" t="s">
        <v>18908</v>
      </c>
      <c r="C8352" t="s">
        <v>26</v>
      </c>
      <c r="E8352">
        <v>67.59</v>
      </c>
      <c r="F8352">
        <v>0.17</v>
      </c>
      <c r="G8352">
        <v>56.099699999999999</v>
      </c>
      <c r="H8352">
        <v>0</v>
      </c>
      <c r="I8352">
        <v>0</v>
      </c>
      <c r="K8352" t="s">
        <v>16431</v>
      </c>
    </row>
    <row r="8353" spans="1:11" x14ac:dyDescent="0.35">
      <c r="A8353" t="s">
        <v>18909</v>
      </c>
      <c r="B8353" t="s">
        <v>1705</v>
      </c>
      <c r="C8353" t="s">
        <v>26</v>
      </c>
      <c r="E8353">
        <v>79.67</v>
      </c>
      <c r="F8353">
        <v>0.17</v>
      </c>
      <c r="G8353">
        <v>66.126100000000008</v>
      </c>
      <c r="H8353">
        <v>0.1</v>
      </c>
      <c r="I8353">
        <v>0.1</v>
      </c>
      <c r="K8353" t="s">
        <v>16431</v>
      </c>
    </row>
    <row r="8354" spans="1:11" x14ac:dyDescent="0.35">
      <c r="A8354" t="s">
        <v>18910</v>
      </c>
      <c r="B8354" t="s">
        <v>18911</v>
      </c>
      <c r="C8354" t="s">
        <v>23</v>
      </c>
      <c r="E8354">
        <v>19.350000000000001</v>
      </c>
      <c r="F8354">
        <v>0.17</v>
      </c>
      <c r="G8354">
        <v>16.060500000000001</v>
      </c>
      <c r="H8354">
        <v>0</v>
      </c>
      <c r="I8354">
        <v>0</v>
      </c>
      <c r="K8354" t="s">
        <v>16431</v>
      </c>
    </row>
    <row r="8355" spans="1:11" x14ac:dyDescent="0.35">
      <c r="A8355" t="s">
        <v>18912</v>
      </c>
      <c r="B8355" t="s">
        <v>18913</v>
      </c>
      <c r="C8355" t="s">
        <v>23</v>
      </c>
      <c r="E8355">
        <v>19.350000000000001</v>
      </c>
      <c r="F8355">
        <v>0.17</v>
      </c>
      <c r="G8355">
        <v>16.060500000000001</v>
      </c>
      <c r="H8355">
        <v>0</v>
      </c>
      <c r="I8355">
        <v>0</v>
      </c>
      <c r="K8355" t="s">
        <v>16431</v>
      </c>
    </row>
    <row r="8356" spans="1:11" x14ac:dyDescent="0.35">
      <c r="A8356" t="s">
        <v>18914</v>
      </c>
      <c r="B8356" t="s">
        <v>18915</v>
      </c>
      <c r="C8356" t="s">
        <v>23</v>
      </c>
      <c r="E8356">
        <v>19.350000000000001</v>
      </c>
      <c r="F8356">
        <v>0.17</v>
      </c>
      <c r="G8356">
        <v>16.060500000000001</v>
      </c>
      <c r="H8356">
        <v>0</v>
      </c>
      <c r="I8356">
        <v>0</v>
      </c>
      <c r="K8356" t="s">
        <v>16431</v>
      </c>
    </row>
    <row r="8357" spans="1:11" x14ac:dyDescent="0.35">
      <c r="A8357" t="s">
        <v>14709</v>
      </c>
      <c r="B8357" t="s">
        <v>14710</v>
      </c>
      <c r="C8357" t="s">
        <v>23</v>
      </c>
      <c r="E8357">
        <v>16.21</v>
      </c>
      <c r="F8357">
        <v>0.17</v>
      </c>
      <c r="G8357">
        <v>13.4543</v>
      </c>
      <c r="H8357">
        <v>0</v>
      </c>
      <c r="I8357">
        <v>0</v>
      </c>
      <c r="K8357" t="s">
        <v>16357</v>
      </c>
    </row>
    <row r="8358" spans="1:11" x14ac:dyDescent="0.35">
      <c r="A8358" t="s">
        <v>18916</v>
      </c>
      <c r="B8358" t="s">
        <v>18917</v>
      </c>
      <c r="C8358" t="s">
        <v>20</v>
      </c>
      <c r="E8358">
        <v>52.39</v>
      </c>
      <c r="F8358">
        <v>0.17</v>
      </c>
      <c r="G8358">
        <v>43.483699999999999</v>
      </c>
      <c r="H8358">
        <v>0</v>
      </c>
      <c r="I8358">
        <v>0</v>
      </c>
      <c r="K8358" t="s">
        <v>16278</v>
      </c>
    </row>
    <row r="8359" spans="1:11" x14ac:dyDescent="0.35">
      <c r="A8359" t="s">
        <v>18918</v>
      </c>
      <c r="B8359" t="s">
        <v>18919</v>
      </c>
      <c r="C8359" t="s">
        <v>26</v>
      </c>
      <c r="E8359">
        <v>104.5</v>
      </c>
      <c r="F8359">
        <v>0.17</v>
      </c>
      <c r="G8359">
        <v>86.734999999999999</v>
      </c>
      <c r="H8359">
        <v>0</v>
      </c>
      <c r="I8359">
        <v>0</v>
      </c>
      <c r="K8359" t="s">
        <v>3941</v>
      </c>
    </row>
    <row r="8360" spans="1:11" x14ac:dyDescent="0.35">
      <c r="A8360" t="s">
        <v>18920</v>
      </c>
      <c r="B8360" t="s">
        <v>18020</v>
      </c>
      <c r="C8360" t="s">
        <v>26</v>
      </c>
      <c r="E8360">
        <v>73.27</v>
      </c>
      <c r="F8360">
        <v>0.17</v>
      </c>
      <c r="G8360">
        <v>60.814100000000003</v>
      </c>
      <c r="H8360">
        <v>0</v>
      </c>
      <c r="I8360">
        <v>0</v>
      </c>
      <c r="K8360" t="s">
        <v>16645</v>
      </c>
    </row>
    <row r="8361" spans="1:11" x14ac:dyDescent="0.35">
      <c r="A8361" t="s">
        <v>18921</v>
      </c>
      <c r="B8361" t="s">
        <v>18922</v>
      </c>
      <c r="C8361" t="s">
        <v>26</v>
      </c>
      <c r="E8361">
        <v>48.13</v>
      </c>
      <c r="F8361">
        <v>0.17</v>
      </c>
      <c r="G8361">
        <v>39.947899999999997</v>
      </c>
      <c r="H8361">
        <v>0.1</v>
      </c>
      <c r="I8361">
        <v>0.1</v>
      </c>
      <c r="K8361" t="s">
        <v>16628</v>
      </c>
    </row>
    <row r="8362" spans="1:11" x14ac:dyDescent="0.35">
      <c r="A8362" t="s">
        <v>18923</v>
      </c>
      <c r="B8362" t="s">
        <v>18924</v>
      </c>
      <c r="C8362" t="s">
        <v>20</v>
      </c>
      <c r="E8362">
        <v>6.16</v>
      </c>
      <c r="F8362">
        <v>0.17</v>
      </c>
      <c r="G8362">
        <v>5.1128</v>
      </c>
      <c r="H8362">
        <v>0</v>
      </c>
      <c r="I8362">
        <v>0</v>
      </c>
      <c r="K8362" t="s">
        <v>16521</v>
      </c>
    </row>
    <row r="8363" spans="1:11" x14ac:dyDescent="0.35">
      <c r="A8363" t="s">
        <v>18925</v>
      </c>
      <c r="B8363" t="s">
        <v>18926</v>
      </c>
      <c r="C8363" t="s">
        <v>20</v>
      </c>
      <c r="E8363">
        <v>32.99</v>
      </c>
      <c r="F8363">
        <v>0.17</v>
      </c>
      <c r="G8363">
        <v>27.381699999999999</v>
      </c>
      <c r="H8363">
        <v>0</v>
      </c>
      <c r="I8363">
        <v>0</v>
      </c>
      <c r="K8363" t="s">
        <v>17012</v>
      </c>
    </row>
    <row r="8364" spans="1:11" x14ac:dyDescent="0.35">
      <c r="A8364" t="s">
        <v>18927</v>
      </c>
      <c r="B8364" t="s">
        <v>18928</v>
      </c>
      <c r="C8364" t="s">
        <v>23</v>
      </c>
      <c r="E8364">
        <v>14.23</v>
      </c>
      <c r="F8364">
        <v>0.17</v>
      </c>
      <c r="G8364">
        <v>11.8109</v>
      </c>
      <c r="H8364">
        <v>0</v>
      </c>
      <c r="I8364">
        <v>0</v>
      </c>
      <c r="K8364" t="s">
        <v>16323</v>
      </c>
    </row>
    <row r="8365" spans="1:11" x14ac:dyDescent="0.35">
      <c r="A8365" t="s">
        <v>18929</v>
      </c>
      <c r="B8365" t="s">
        <v>18930</v>
      </c>
      <c r="C8365" t="s">
        <v>205</v>
      </c>
      <c r="E8365">
        <v>257.37</v>
      </c>
      <c r="F8365">
        <v>0.17</v>
      </c>
      <c r="G8365">
        <v>213.61709999999999</v>
      </c>
      <c r="H8365">
        <v>0.5</v>
      </c>
      <c r="I8365">
        <v>0.6</v>
      </c>
      <c r="K8365" t="s">
        <v>16334</v>
      </c>
    </row>
    <row r="8366" spans="1:11" x14ac:dyDescent="0.35">
      <c r="A8366" t="s">
        <v>18931</v>
      </c>
      <c r="B8366" t="s">
        <v>18932</v>
      </c>
      <c r="C8366" t="s">
        <v>26</v>
      </c>
      <c r="E8366">
        <v>57.75</v>
      </c>
      <c r="F8366">
        <v>0.17</v>
      </c>
      <c r="G8366">
        <v>47.932499999999997</v>
      </c>
      <c r="H8366">
        <v>0.1</v>
      </c>
      <c r="I8366">
        <v>0.1</v>
      </c>
      <c r="K8366" t="s">
        <v>16431</v>
      </c>
    </row>
    <row r="8367" spans="1:11" x14ac:dyDescent="0.35">
      <c r="A8367" t="s">
        <v>18933</v>
      </c>
      <c r="B8367" t="s">
        <v>18934</v>
      </c>
      <c r="C8367" t="s">
        <v>26</v>
      </c>
      <c r="E8367">
        <v>114.16</v>
      </c>
      <c r="F8367">
        <v>0.17</v>
      </c>
      <c r="G8367">
        <v>94.752799999999993</v>
      </c>
      <c r="H8367">
        <v>0</v>
      </c>
      <c r="I8367">
        <v>0</v>
      </c>
      <c r="K8367" t="s">
        <v>3941</v>
      </c>
    </row>
    <row r="8368" spans="1:11" x14ac:dyDescent="0.35">
      <c r="A8368" t="s">
        <v>18935</v>
      </c>
      <c r="B8368" t="s">
        <v>18936</v>
      </c>
      <c r="C8368" t="s">
        <v>26</v>
      </c>
      <c r="E8368">
        <v>114.16</v>
      </c>
      <c r="F8368">
        <v>0.17</v>
      </c>
      <c r="G8368">
        <v>94.752799999999993</v>
      </c>
      <c r="H8368">
        <v>0</v>
      </c>
      <c r="I8368">
        <v>0</v>
      </c>
      <c r="K8368" t="s">
        <v>3941</v>
      </c>
    </row>
    <row r="8369" spans="1:11" x14ac:dyDescent="0.35">
      <c r="A8369" t="s">
        <v>18937</v>
      </c>
      <c r="B8369" t="s">
        <v>18938</v>
      </c>
      <c r="C8369" t="s">
        <v>26</v>
      </c>
      <c r="E8369">
        <v>114.16</v>
      </c>
      <c r="F8369">
        <v>0.17</v>
      </c>
      <c r="G8369">
        <v>94.752799999999993</v>
      </c>
      <c r="H8369">
        <v>0</v>
      </c>
      <c r="I8369">
        <v>0</v>
      </c>
      <c r="K8369" t="s">
        <v>3941</v>
      </c>
    </row>
    <row r="8370" spans="1:11" x14ac:dyDescent="0.35">
      <c r="A8370" t="s">
        <v>18939</v>
      </c>
      <c r="B8370" t="s">
        <v>18940</v>
      </c>
      <c r="C8370" t="s">
        <v>26</v>
      </c>
      <c r="E8370">
        <v>114.16</v>
      </c>
      <c r="F8370">
        <v>0.17</v>
      </c>
      <c r="G8370">
        <v>94.752799999999993</v>
      </c>
      <c r="H8370">
        <v>0</v>
      </c>
      <c r="I8370">
        <v>0</v>
      </c>
      <c r="K8370" t="s">
        <v>3941</v>
      </c>
    </row>
    <row r="8371" spans="1:11" x14ac:dyDescent="0.35">
      <c r="A8371" t="s">
        <v>18941</v>
      </c>
      <c r="B8371" t="s">
        <v>18942</v>
      </c>
      <c r="C8371" t="s">
        <v>26</v>
      </c>
      <c r="E8371">
        <v>58.85</v>
      </c>
      <c r="F8371">
        <v>0.17</v>
      </c>
      <c r="G8371">
        <v>48.845500000000001</v>
      </c>
      <c r="H8371">
        <v>0</v>
      </c>
      <c r="I8371">
        <v>0</v>
      </c>
      <c r="K8371" t="s">
        <v>16645</v>
      </c>
    </row>
    <row r="8372" spans="1:11" x14ac:dyDescent="0.35">
      <c r="A8372" t="s">
        <v>18943</v>
      </c>
      <c r="B8372" t="s">
        <v>17103</v>
      </c>
      <c r="C8372" t="s">
        <v>26</v>
      </c>
      <c r="E8372">
        <v>56.5</v>
      </c>
      <c r="F8372">
        <v>0.17</v>
      </c>
      <c r="G8372">
        <v>46.895000000000003</v>
      </c>
      <c r="H8372">
        <v>0.1</v>
      </c>
      <c r="I8372">
        <v>0.1</v>
      </c>
      <c r="K8372" t="s">
        <v>16645</v>
      </c>
    </row>
    <row r="8373" spans="1:11" x14ac:dyDescent="0.35">
      <c r="A8373" t="s">
        <v>18944</v>
      </c>
      <c r="B8373" t="s">
        <v>18945</v>
      </c>
      <c r="C8373" t="s">
        <v>205</v>
      </c>
      <c r="E8373">
        <v>104.56</v>
      </c>
      <c r="F8373">
        <v>0.17</v>
      </c>
      <c r="G8373">
        <v>86.784800000000004</v>
      </c>
      <c r="H8373">
        <v>0.5</v>
      </c>
      <c r="I8373">
        <v>0.6</v>
      </c>
      <c r="K8373" t="s">
        <v>16334</v>
      </c>
    </row>
    <row r="8374" spans="1:11" x14ac:dyDescent="0.35">
      <c r="A8374" t="s">
        <v>18946</v>
      </c>
      <c r="B8374" t="s">
        <v>18947</v>
      </c>
      <c r="C8374" t="s">
        <v>26</v>
      </c>
      <c r="E8374">
        <v>75.91</v>
      </c>
      <c r="F8374">
        <v>0.17</v>
      </c>
      <c r="G8374">
        <v>63.005299999999998</v>
      </c>
      <c r="H8374">
        <v>0.1</v>
      </c>
      <c r="I8374">
        <v>0.1</v>
      </c>
      <c r="K8374" t="s">
        <v>16431</v>
      </c>
    </row>
    <row r="8375" spans="1:11" x14ac:dyDescent="0.35">
      <c r="A8375" t="s">
        <v>18948</v>
      </c>
      <c r="B8375" t="s">
        <v>18949</v>
      </c>
      <c r="C8375" t="s">
        <v>26</v>
      </c>
      <c r="E8375">
        <v>65.83</v>
      </c>
      <c r="F8375">
        <v>0.17</v>
      </c>
      <c r="G8375">
        <v>54.6389</v>
      </c>
      <c r="H8375">
        <v>0</v>
      </c>
      <c r="I8375">
        <v>0</v>
      </c>
      <c r="K8375" t="s">
        <v>16431</v>
      </c>
    </row>
    <row r="8376" spans="1:11" x14ac:dyDescent="0.35">
      <c r="A8376" t="s">
        <v>18950</v>
      </c>
      <c r="B8376" t="s">
        <v>1834</v>
      </c>
      <c r="C8376" t="s">
        <v>26</v>
      </c>
      <c r="E8376">
        <v>95.57</v>
      </c>
      <c r="F8376">
        <v>0.17</v>
      </c>
      <c r="G8376">
        <v>79.323099999999997</v>
      </c>
      <c r="H8376">
        <v>0</v>
      </c>
      <c r="I8376">
        <v>0</v>
      </c>
      <c r="K8376" t="s">
        <v>16521</v>
      </c>
    </row>
    <row r="8377" spans="1:11" x14ac:dyDescent="0.35">
      <c r="A8377" t="s">
        <v>18951</v>
      </c>
      <c r="B8377" t="s">
        <v>18952</v>
      </c>
      <c r="C8377" t="s">
        <v>23</v>
      </c>
      <c r="E8377">
        <v>6.96</v>
      </c>
      <c r="F8377">
        <v>0.17</v>
      </c>
      <c r="G8377">
        <v>5.7767999999999997</v>
      </c>
      <c r="H8377">
        <v>0</v>
      </c>
      <c r="I8377">
        <v>0</v>
      </c>
      <c r="K8377" t="s">
        <v>17012</v>
      </c>
    </row>
    <row r="8378" spans="1:11" x14ac:dyDescent="0.35">
      <c r="A8378" t="s">
        <v>18953</v>
      </c>
      <c r="B8378" t="s">
        <v>18954</v>
      </c>
      <c r="C8378" t="s">
        <v>26</v>
      </c>
      <c r="E8378">
        <v>116.09</v>
      </c>
      <c r="F8378">
        <v>0.17</v>
      </c>
      <c r="G8378">
        <v>96.354700000000008</v>
      </c>
      <c r="H8378">
        <v>0</v>
      </c>
      <c r="I8378">
        <v>0</v>
      </c>
      <c r="K8378" t="s">
        <v>16521</v>
      </c>
    </row>
    <row r="8379" spans="1:11" x14ac:dyDescent="0.35">
      <c r="A8379" t="s">
        <v>18955</v>
      </c>
      <c r="B8379" t="s">
        <v>18722</v>
      </c>
      <c r="C8379" t="s">
        <v>26</v>
      </c>
      <c r="E8379">
        <v>90.91</v>
      </c>
      <c r="F8379">
        <v>0.17</v>
      </c>
      <c r="G8379">
        <v>75.455299999999994</v>
      </c>
      <c r="H8379">
        <v>0.1</v>
      </c>
      <c r="I8379">
        <v>0.1</v>
      </c>
      <c r="K8379" t="s">
        <v>16431</v>
      </c>
    </row>
    <row r="8380" spans="1:11" x14ac:dyDescent="0.35">
      <c r="A8380" t="s">
        <v>18956</v>
      </c>
      <c r="B8380" t="s">
        <v>18957</v>
      </c>
      <c r="C8380" t="s">
        <v>205</v>
      </c>
      <c r="E8380">
        <v>295.8</v>
      </c>
      <c r="F8380">
        <v>0.17</v>
      </c>
      <c r="G8380">
        <v>245.51400000000001</v>
      </c>
      <c r="H8380">
        <v>0.5</v>
      </c>
      <c r="I8380">
        <v>0.6</v>
      </c>
      <c r="K8380" t="s">
        <v>16334</v>
      </c>
    </row>
    <row r="8381" spans="1:11" x14ac:dyDescent="0.35">
      <c r="A8381" t="s">
        <v>18958</v>
      </c>
      <c r="B8381" t="s">
        <v>17960</v>
      </c>
      <c r="C8381" t="s">
        <v>20</v>
      </c>
      <c r="E8381">
        <v>53.83</v>
      </c>
      <c r="F8381">
        <v>0.17</v>
      </c>
      <c r="G8381">
        <v>44.678899999999999</v>
      </c>
      <c r="H8381">
        <v>0.3</v>
      </c>
      <c r="I8381">
        <v>0.3</v>
      </c>
      <c r="K8381" t="s">
        <v>16278</v>
      </c>
    </row>
    <row r="8382" spans="1:11" x14ac:dyDescent="0.35">
      <c r="A8382" t="s">
        <v>18959</v>
      </c>
      <c r="B8382" t="s">
        <v>18960</v>
      </c>
      <c r="C8382" t="s">
        <v>20</v>
      </c>
      <c r="E8382">
        <v>4.5199999999999996</v>
      </c>
      <c r="F8382">
        <v>0.17</v>
      </c>
      <c r="G8382">
        <v>3.7515999999999998</v>
      </c>
      <c r="H8382">
        <v>0</v>
      </c>
      <c r="I8382">
        <v>0</v>
      </c>
      <c r="K8382" t="s">
        <v>16628</v>
      </c>
    </row>
    <row r="8383" spans="1:11" x14ac:dyDescent="0.35">
      <c r="A8383" t="s">
        <v>18961</v>
      </c>
      <c r="B8383" t="s">
        <v>18962</v>
      </c>
      <c r="C8383" t="s">
        <v>20</v>
      </c>
      <c r="E8383">
        <v>80.650000000000006</v>
      </c>
      <c r="F8383">
        <v>0.17</v>
      </c>
      <c r="G8383">
        <v>66.93950000000001</v>
      </c>
      <c r="H8383">
        <v>0</v>
      </c>
      <c r="I8383">
        <v>0</v>
      </c>
      <c r="K8383" t="s">
        <v>16368</v>
      </c>
    </row>
    <row r="8384" spans="1:11" x14ac:dyDescent="0.35">
      <c r="A8384" t="s">
        <v>18963</v>
      </c>
      <c r="B8384" t="s">
        <v>18964</v>
      </c>
      <c r="C8384" t="s">
        <v>26</v>
      </c>
      <c r="E8384">
        <v>52.66</v>
      </c>
      <c r="F8384">
        <v>0.17</v>
      </c>
      <c r="G8384">
        <v>43.707799999999999</v>
      </c>
      <c r="H8384">
        <v>0.1</v>
      </c>
      <c r="I8384">
        <v>0.1</v>
      </c>
      <c r="K8384" t="s">
        <v>16431</v>
      </c>
    </row>
    <row r="8385" spans="1:11" x14ac:dyDescent="0.35">
      <c r="A8385" t="s">
        <v>18965</v>
      </c>
      <c r="B8385" t="s">
        <v>18966</v>
      </c>
      <c r="C8385" t="s">
        <v>205</v>
      </c>
      <c r="E8385">
        <v>76.680000000000007</v>
      </c>
      <c r="F8385">
        <v>0.17</v>
      </c>
      <c r="G8385">
        <v>63.644399999999997</v>
      </c>
      <c r="H8385">
        <v>0.5</v>
      </c>
      <c r="I8385">
        <v>0.6</v>
      </c>
      <c r="K8385" t="s">
        <v>16334</v>
      </c>
    </row>
    <row r="8386" spans="1:11" x14ac:dyDescent="0.35">
      <c r="A8386" t="s">
        <v>3871</v>
      </c>
      <c r="B8386" t="s">
        <v>3872</v>
      </c>
      <c r="C8386" t="s">
        <v>26</v>
      </c>
      <c r="E8386">
        <v>152.65</v>
      </c>
      <c r="F8386">
        <v>0.17</v>
      </c>
      <c r="G8386">
        <v>126.6995</v>
      </c>
      <c r="H8386">
        <v>0.1</v>
      </c>
      <c r="I8386">
        <v>0.1</v>
      </c>
      <c r="K8386" t="s">
        <v>16521</v>
      </c>
    </row>
    <row r="8387" spans="1:11" x14ac:dyDescent="0.35">
      <c r="A8387" t="s">
        <v>18967</v>
      </c>
      <c r="B8387" t="s">
        <v>18947</v>
      </c>
      <c r="C8387" t="s">
        <v>26</v>
      </c>
      <c r="E8387">
        <v>95.39</v>
      </c>
      <c r="F8387">
        <v>0.17</v>
      </c>
      <c r="G8387">
        <v>79.173699999999997</v>
      </c>
      <c r="H8387">
        <v>0.1</v>
      </c>
      <c r="I8387">
        <v>0.1</v>
      </c>
      <c r="K8387" t="s">
        <v>16431</v>
      </c>
    </row>
    <row r="8388" spans="1:11" x14ac:dyDescent="0.35">
      <c r="A8388" t="s">
        <v>3723</v>
      </c>
      <c r="B8388" t="s">
        <v>3724</v>
      </c>
      <c r="C8388" t="s">
        <v>23</v>
      </c>
      <c r="E8388">
        <v>59.83</v>
      </c>
      <c r="F8388">
        <v>0.17</v>
      </c>
      <c r="G8388">
        <v>49.658900000000003</v>
      </c>
      <c r="H8388">
        <v>0.3</v>
      </c>
      <c r="I8388">
        <v>0.3</v>
      </c>
      <c r="K8388" t="s">
        <v>16331</v>
      </c>
    </row>
    <row r="8389" spans="1:11" x14ac:dyDescent="0.35">
      <c r="A8389" t="s">
        <v>1360</v>
      </c>
      <c r="B8389" t="s">
        <v>1361</v>
      </c>
      <c r="C8389" t="s">
        <v>26</v>
      </c>
      <c r="E8389">
        <v>81.22</v>
      </c>
      <c r="F8389">
        <v>0.17</v>
      </c>
      <c r="G8389">
        <v>67.412599999999998</v>
      </c>
      <c r="H8389">
        <v>0</v>
      </c>
      <c r="I8389">
        <v>0</v>
      </c>
      <c r="K8389" t="s">
        <v>16645</v>
      </c>
    </row>
    <row r="8390" spans="1:11" x14ac:dyDescent="0.35">
      <c r="A8390" t="s">
        <v>18968</v>
      </c>
      <c r="B8390" t="s">
        <v>18969</v>
      </c>
      <c r="C8390" t="s">
        <v>205</v>
      </c>
      <c r="E8390">
        <v>199.56</v>
      </c>
      <c r="F8390">
        <v>0.17</v>
      </c>
      <c r="G8390">
        <v>165.63480000000001</v>
      </c>
      <c r="H8390">
        <v>0.5</v>
      </c>
      <c r="I8390">
        <v>0.6</v>
      </c>
      <c r="K8390" t="s">
        <v>16966</v>
      </c>
    </row>
    <row r="8391" spans="1:11" x14ac:dyDescent="0.35">
      <c r="A8391" t="s">
        <v>3625</v>
      </c>
      <c r="B8391" t="s">
        <v>3626</v>
      </c>
      <c r="C8391" t="s">
        <v>23</v>
      </c>
      <c r="E8391">
        <v>32.85</v>
      </c>
      <c r="F8391">
        <v>0.17</v>
      </c>
      <c r="G8391">
        <v>27.265499999999999</v>
      </c>
      <c r="H8391">
        <v>0</v>
      </c>
      <c r="I8391">
        <v>0</v>
      </c>
      <c r="K8391" t="s">
        <v>16331</v>
      </c>
    </row>
    <row r="8392" spans="1:11" x14ac:dyDescent="0.35">
      <c r="A8392" t="s">
        <v>18970</v>
      </c>
      <c r="B8392" t="s">
        <v>18971</v>
      </c>
      <c r="C8392" t="s">
        <v>205</v>
      </c>
      <c r="E8392">
        <v>258</v>
      </c>
      <c r="F8392">
        <v>0.17</v>
      </c>
      <c r="G8392">
        <v>214.14</v>
      </c>
      <c r="H8392">
        <v>0.5</v>
      </c>
      <c r="I8392">
        <v>0.6</v>
      </c>
      <c r="K8392" t="s">
        <v>16966</v>
      </c>
    </row>
    <row r="8393" spans="1:11" x14ac:dyDescent="0.35">
      <c r="A8393" t="s">
        <v>18972</v>
      </c>
      <c r="B8393" t="s">
        <v>18973</v>
      </c>
      <c r="C8393" t="s">
        <v>23</v>
      </c>
      <c r="E8393">
        <v>74.33</v>
      </c>
      <c r="F8393">
        <v>0.17</v>
      </c>
      <c r="G8393">
        <v>61.693899999999999</v>
      </c>
      <c r="H8393">
        <v>0.5</v>
      </c>
      <c r="I8393">
        <v>0.5</v>
      </c>
      <c r="K8393" t="s">
        <v>16524</v>
      </c>
    </row>
    <row r="8394" spans="1:11" x14ac:dyDescent="0.35">
      <c r="A8394" t="s">
        <v>18974</v>
      </c>
      <c r="B8394" t="s">
        <v>18975</v>
      </c>
      <c r="C8394" t="s">
        <v>205</v>
      </c>
      <c r="E8394">
        <v>286.98</v>
      </c>
      <c r="F8394">
        <v>0.17</v>
      </c>
      <c r="G8394">
        <v>238.1934</v>
      </c>
      <c r="H8394">
        <v>0.5</v>
      </c>
      <c r="I8394">
        <v>0.6</v>
      </c>
      <c r="K8394" t="s">
        <v>16545</v>
      </c>
    </row>
    <row r="8395" spans="1:11" x14ac:dyDescent="0.35">
      <c r="A8395" t="s">
        <v>18976</v>
      </c>
      <c r="B8395" t="s">
        <v>18977</v>
      </c>
      <c r="C8395" t="s">
        <v>17733</v>
      </c>
      <c r="E8395">
        <v>75.81</v>
      </c>
      <c r="F8395">
        <v>0.17</v>
      </c>
      <c r="G8395">
        <v>62.9223</v>
      </c>
      <c r="H8395">
        <v>0.3</v>
      </c>
      <c r="I8395">
        <v>0.5</v>
      </c>
      <c r="K8395" t="s">
        <v>17620</v>
      </c>
    </row>
    <row r="8396" spans="1:11" x14ac:dyDescent="0.35">
      <c r="A8396" t="s">
        <v>1635</v>
      </c>
      <c r="B8396" t="s">
        <v>1636</v>
      </c>
      <c r="C8396" t="s">
        <v>20</v>
      </c>
      <c r="E8396">
        <v>4.1900000000000004</v>
      </c>
      <c r="F8396">
        <v>0.17</v>
      </c>
      <c r="G8396">
        <v>3.4777</v>
      </c>
      <c r="H8396">
        <v>0</v>
      </c>
      <c r="I8396">
        <v>0</v>
      </c>
      <c r="K8396" t="s">
        <v>16628</v>
      </c>
    </row>
    <row r="8397" spans="1:11" x14ac:dyDescent="0.35">
      <c r="A8397" t="s">
        <v>18978</v>
      </c>
      <c r="B8397" t="s">
        <v>18979</v>
      </c>
      <c r="C8397" t="s">
        <v>20</v>
      </c>
      <c r="E8397">
        <v>5.32</v>
      </c>
      <c r="F8397">
        <v>0.17</v>
      </c>
      <c r="G8397">
        <v>4.4156000000000004</v>
      </c>
      <c r="H8397">
        <v>0</v>
      </c>
      <c r="I8397">
        <v>0</v>
      </c>
      <c r="K8397" t="s">
        <v>16521</v>
      </c>
    </row>
    <row r="8398" spans="1:11" x14ac:dyDescent="0.35">
      <c r="A8398" t="s">
        <v>18980</v>
      </c>
      <c r="B8398" t="s">
        <v>4064</v>
      </c>
      <c r="C8398" t="s">
        <v>20</v>
      </c>
      <c r="E8398">
        <v>15.04</v>
      </c>
      <c r="F8398">
        <v>0.17</v>
      </c>
      <c r="G8398">
        <v>12.4832</v>
      </c>
      <c r="H8398">
        <v>0.3</v>
      </c>
      <c r="I8398">
        <v>1</v>
      </c>
      <c r="K8398" t="s">
        <v>16628</v>
      </c>
    </row>
    <row r="8399" spans="1:11" x14ac:dyDescent="0.35">
      <c r="A8399" t="s">
        <v>18981</v>
      </c>
      <c r="B8399" t="s">
        <v>18982</v>
      </c>
      <c r="C8399" t="s">
        <v>26</v>
      </c>
      <c r="E8399">
        <v>148.62</v>
      </c>
      <c r="F8399">
        <v>0.17</v>
      </c>
      <c r="G8399">
        <v>123.3546</v>
      </c>
      <c r="H8399">
        <v>0</v>
      </c>
      <c r="I8399">
        <v>0</v>
      </c>
      <c r="K8399" t="s">
        <v>3941</v>
      </c>
    </row>
    <row r="8400" spans="1:11" x14ac:dyDescent="0.35">
      <c r="A8400" t="s">
        <v>18983</v>
      </c>
      <c r="B8400" t="s">
        <v>18984</v>
      </c>
      <c r="C8400" t="s">
        <v>26</v>
      </c>
      <c r="E8400">
        <v>68.39</v>
      </c>
      <c r="F8400">
        <v>0.17</v>
      </c>
      <c r="G8400">
        <v>56.7637</v>
      </c>
      <c r="H8400">
        <v>0.1</v>
      </c>
      <c r="I8400">
        <v>0.1</v>
      </c>
      <c r="K8400" t="s">
        <v>16431</v>
      </c>
    </row>
    <row r="8401" spans="1:11" x14ac:dyDescent="0.35">
      <c r="A8401" t="s">
        <v>18985</v>
      </c>
      <c r="B8401" t="s">
        <v>18791</v>
      </c>
      <c r="C8401" t="s">
        <v>26</v>
      </c>
      <c r="E8401">
        <v>68.39</v>
      </c>
      <c r="F8401">
        <v>0.17</v>
      </c>
      <c r="G8401">
        <v>56.7637</v>
      </c>
      <c r="H8401">
        <v>0.1</v>
      </c>
      <c r="I8401">
        <v>0.1</v>
      </c>
      <c r="K8401" t="s">
        <v>16431</v>
      </c>
    </row>
    <row r="8402" spans="1:11" x14ac:dyDescent="0.35">
      <c r="A8402" t="s">
        <v>18986</v>
      </c>
      <c r="B8402" t="s">
        <v>18785</v>
      </c>
      <c r="C8402" t="s">
        <v>26</v>
      </c>
      <c r="E8402">
        <v>68.39</v>
      </c>
      <c r="F8402">
        <v>0.17</v>
      </c>
      <c r="G8402">
        <v>56.7637</v>
      </c>
      <c r="H8402">
        <v>0.1</v>
      </c>
      <c r="I8402">
        <v>0.1</v>
      </c>
      <c r="K8402" t="s">
        <v>16431</v>
      </c>
    </row>
    <row r="8403" spans="1:11" x14ac:dyDescent="0.35">
      <c r="A8403" t="s">
        <v>18987</v>
      </c>
      <c r="B8403" t="s">
        <v>18793</v>
      </c>
      <c r="C8403" t="s">
        <v>26</v>
      </c>
      <c r="E8403">
        <v>68.39</v>
      </c>
      <c r="F8403">
        <v>0.17</v>
      </c>
      <c r="G8403">
        <v>56.7637</v>
      </c>
      <c r="H8403">
        <v>0.1</v>
      </c>
      <c r="I8403">
        <v>0.1</v>
      </c>
      <c r="K8403" t="s">
        <v>16431</v>
      </c>
    </row>
    <row r="8404" spans="1:11" x14ac:dyDescent="0.35">
      <c r="A8404" t="s">
        <v>18988</v>
      </c>
      <c r="B8404" t="s">
        <v>18989</v>
      </c>
      <c r="C8404" t="s">
        <v>26</v>
      </c>
      <c r="E8404">
        <v>93.13</v>
      </c>
      <c r="F8404">
        <v>0.17</v>
      </c>
      <c r="G8404">
        <v>77.297899999999998</v>
      </c>
      <c r="H8404">
        <v>0.3</v>
      </c>
      <c r="I8404">
        <v>1</v>
      </c>
      <c r="K8404" t="s">
        <v>3941</v>
      </c>
    </row>
    <row r="8405" spans="1:11" x14ac:dyDescent="0.35">
      <c r="A8405" t="s">
        <v>18990</v>
      </c>
      <c r="B8405" t="s">
        <v>18991</v>
      </c>
      <c r="C8405" t="s">
        <v>26</v>
      </c>
      <c r="E8405">
        <v>110.73</v>
      </c>
      <c r="F8405">
        <v>0.17</v>
      </c>
      <c r="G8405">
        <v>91.905900000000003</v>
      </c>
      <c r="H8405">
        <v>0</v>
      </c>
      <c r="I8405">
        <v>0</v>
      </c>
      <c r="K8405" t="s">
        <v>3941</v>
      </c>
    </row>
    <row r="8406" spans="1:11" x14ac:dyDescent="0.35">
      <c r="A8406" t="s">
        <v>18992</v>
      </c>
      <c r="B8406" t="s">
        <v>18993</v>
      </c>
      <c r="C8406" t="s">
        <v>26</v>
      </c>
      <c r="E8406">
        <v>144</v>
      </c>
      <c r="F8406">
        <v>0.17</v>
      </c>
      <c r="G8406">
        <v>119.52</v>
      </c>
      <c r="H8406">
        <v>0</v>
      </c>
      <c r="I8406">
        <v>0</v>
      </c>
      <c r="K8406" t="s">
        <v>3941</v>
      </c>
    </row>
    <row r="8407" spans="1:11" x14ac:dyDescent="0.35">
      <c r="A8407" t="s">
        <v>18994</v>
      </c>
      <c r="B8407" t="s">
        <v>18995</v>
      </c>
      <c r="C8407" t="s">
        <v>23</v>
      </c>
      <c r="E8407">
        <v>23.74</v>
      </c>
      <c r="F8407">
        <v>0.17</v>
      </c>
      <c r="G8407">
        <v>19.7042</v>
      </c>
      <c r="H8407">
        <v>0</v>
      </c>
      <c r="I8407">
        <v>0</v>
      </c>
      <c r="K8407" t="s">
        <v>16431</v>
      </c>
    </row>
    <row r="8408" spans="1:11" x14ac:dyDescent="0.35">
      <c r="A8408" t="s">
        <v>18996</v>
      </c>
      <c r="B8408" t="s">
        <v>18997</v>
      </c>
      <c r="C8408" t="s">
        <v>20</v>
      </c>
      <c r="E8408">
        <v>5.43</v>
      </c>
      <c r="F8408">
        <v>0.17</v>
      </c>
      <c r="G8408">
        <v>4.5068999999999999</v>
      </c>
      <c r="H8408">
        <v>0</v>
      </c>
      <c r="I8408">
        <v>0</v>
      </c>
      <c r="K8408" t="s">
        <v>16521</v>
      </c>
    </row>
    <row r="8409" spans="1:11" x14ac:dyDescent="0.35">
      <c r="A8409" t="s">
        <v>18998</v>
      </c>
      <c r="B8409" t="s">
        <v>18999</v>
      </c>
      <c r="C8409" t="s">
        <v>20</v>
      </c>
      <c r="E8409">
        <v>34.08</v>
      </c>
      <c r="F8409">
        <v>0.17</v>
      </c>
      <c r="G8409">
        <v>28.2864</v>
      </c>
      <c r="H8409">
        <v>0</v>
      </c>
      <c r="I8409">
        <v>0</v>
      </c>
      <c r="K8409" t="s">
        <v>16278</v>
      </c>
    </row>
    <row r="8410" spans="1:11" x14ac:dyDescent="0.35">
      <c r="A8410" t="s">
        <v>19000</v>
      </c>
      <c r="B8410" t="s">
        <v>19001</v>
      </c>
      <c r="C8410" t="s">
        <v>20</v>
      </c>
      <c r="E8410">
        <v>34.78</v>
      </c>
      <c r="F8410">
        <v>0.17</v>
      </c>
      <c r="G8410">
        <v>28.8674</v>
      </c>
      <c r="H8410">
        <v>0</v>
      </c>
      <c r="I8410">
        <v>0</v>
      </c>
      <c r="K8410" t="s">
        <v>16278</v>
      </c>
    </row>
    <row r="8411" spans="1:11" x14ac:dyDescent="0.35">
      <c r="A8411" t="s">
        <v>19002</v>
      </c>
      <c r="B8411" t="s">
        <v>19003</v>
      </c>
      <c r="C8411" t="s">
        <v>205</v>
      </c>
      <c r="E8411">
        <v>325.54000000000002</v>
      </c>
      <c r="F8411">
        <v>0.17</v>
      </c>
      <c r="G8411">
        <v>270.19819999999999</v>
      </c>
      <c r="H8411">
        <v>0.5</v>
      </c>
      <c r="I8411">
        <v>0.6</v>
      </c>
      <c r="K8411" t="s">
        <v>16334</v>
      </c>
    </row>
    <row r="8412" spans="1:11" x14ac:dyDescent="0.35">
      <c r="A8412" t="s">
        <v>19004</v>
      </c>
      <c r="B8412" t="s">
        <v>19005</v>
      </c>
      <c r="C8412" t="s">
        <v>26</v>
      </c>
      <c r="E8412">
        <v>112</v>
      </c>
      <c r="F8412">
        <v>0.17</v>
      </c>
      <c r="G8412">
        <v>92.96</v>
      </c>
      <c r="H8412">
        <v>0</v>
      </c>
      <c r="I8412">
        <v>0</v>
      </c>
      <c r="K8412" t="s">
        <v>3941</v>
      </c>
    </row>
    <row r="8413" spans="1:11" x14ac:dyDescent="0.35">
      <c r="A8413" t="s">
        <v>19006</v>
      </c>
      <c r="B8413" t="s">
        <v>19007</v>
      </c>
      <c r="C8413" t="s">
        <v>2066</v>
      </c>
      <c r="E8413">
        <v>64.88</v>
      </c>
      <c r="F8413">
        <v>0.17</v>
      </c>
      <c r="G8413">
        <v>53.850399999999993</v>
      </c>
      <c r="H8413">
        <v>0.1</v>
      </c>
      <c r="I8413">
        <v>0.1</v>
      </c>
      <c r="K8413" t="s">
        <v>16645</v>
      </c>
    </row>
    <row r="8414" spans="1:11" x14ac:dyDescent="0.35">
      <c r="A8414" t="s">
        <v>19008</v>
      </c>
      <c r="B8414" t="s">
        <v>19009</v>
      </c>
      <c r="C8414" t="s">
        <v>2066</v>
      </c>
      <c r="E8414">
        <v>64.88</v>
      </c>
      <c r="F8414">
        <v>0.17</v>
      </c>
      <c r="G8414">
        <v>53.850399999999993</v>
      </c>
      <c r="H8414">
        <v>0.1</v>
      </c>
      <c r="I8414">
        <v>0.1</v>
      </c>
      <c r="K8414" t="s">
        <v>16645</v>
      </c>
    </row>
    <row r="8415" spans="1:11" x14ac:dyDescent="0.35">
      <c r="A8415" t="s">
        <v>19010</v>
      </c>
      <c r="B8415" t="s">
        <v>1814</v>
      </c>
      <c r="C8415" t="s">
        <v>26</v>
      </c>
      <c r="E8415">
        <v>107.54</v>
      </c>
      <c r="F8415">
        <v>0.17</v>
      </c>
      <c r="G8415">
        <v>89.258200000000002</v>
      </c>
      <c r="H8415">
        <v>0</v>
      </c>
      <c r="I8415">
        <v>0</v>
      </c>
      <c r="K8415" t="s">
        <v>16521</v>
      </c>
    </row>
    <row r="8416" spans="1:11" x14ac:dyDescent="0.35">
      <c r="A8416" t="s">
        <v>19011</v>
      </c>
      <c r="B8416" t="s">
        <v>19012</v>
      </c>
      <c r="C8416" t="s">
        <v>26</v>
      </c>
      <c r="E8416">
        <v>67.13</v>
      </c>
      <c r="F8416">
        <v>0.17</v>
      </c>
      <c r="G8416">
        <v>55.717899999999993</v>
      </c>
      <c r="H8416">
        <v>0</v>
      </c>
      <c r="I8416">
        <v>0</v>
      </c>
      <c r="K8416" t="s">
        <v>3941</v>
      </c>
    </row>
    <row r="8417" spans="1:18" x14ac:dyDescent="0.35">
      <c r="A8417" t="s">
        <v>19013</v>
      </c>
      <c r="B8417" t="s">
        <v>19014</v>
      </c>
      <c r="C8417" t="s">
        <v>20</v>
      </c>
      <c r="E8417">
        <v>96.2</v>
      </c>
      <c r="F8417">
        <v>0.17</v>
      </c>
      <c r="G8417">
        <v>79.846000000000004</v>
      </c>
      <c r="H8417">
        <v>0</v>
      </c>
      <c r="I8417">
        <v>0</v>
      </c>
      <c r="K8417" t="s">
        <v>16278</v>
      </c>
    </row>
    <row r="8418" spans="1:18" x14ac:dyDescent="0.35">
      <c r="A8418" t="s">
        <v>19015</v>
      </c>
      <c r="B8418" t="s">
        <v>19016</v>
      </c>
      <c r="C8418" t="s">
        <v>26</v>
      </c>
      <c r="E8418">
        <v>90.76</v>
      </c>
      <c r="F8418">
        <v>0.17</v>
      </c>
      <c r="G8418">
        <v>75.330800000000011</v>
      </c>
      <c r="H8418">
        <v>0.3</v>
      </c>
      <c r="I8418">
        <v>1</v>
      </c>
      <c r="K8418" t="s">
        <v>3941</v>
      </c>
    </row>
    <row r="8419" spans="1:18" x14ac:dyDescent="0.35">
      <c r="A8419" t="s">
        <v>19017</v>
      </c>
      <c r="B8419" t="s">
        <v>19018</v>
      </c>
      <c r="C8419" t="s">
        <v>205</v>
      </c>
      <c r="E8419">
        <v>195.29</v>
      </c>
      <c r="F8419">
        <v>0.17</v>
      </c>
      <c r="G8419">
        <v>162.0907</v>
      </c>
      <c r="H8419">
        <v>0.94</v>
      </c>
      <c r="I8419">
        <v>1</v>
      </c>
      <c r="K8419" t="s">
        <v>16545</v>
      </c>
    </row>
    <row r="8420" spans="1:18" x14ac:dyDescent="0.35">
      <c r="A8420" t="s">
        <v>19019</v>
      </c>
      <c r="B8420" t="s">
        <v>19020</v>
      </c>
      <c r="C8420" t="s">
        <v>26</v>
      </c>
      <c r="E8420">
        <v>88.57</v>
      </c>
      <c r="F8420">
        <v>0.17</v>
      </c>
      <c r="G8420">
        <v>73.513099999999994</v>
      </c>
      <c r="H8420">
        <v>0</v>
      </c>
      <c r="I8420">
        <v>0</v>
      </c>
      <c r="K8420" t="s">
        <v>16521</v>
      </c>
    </row>
    <row r="8421" spans="1:18" x14ac:dyDescent="0.35">
      <c r="A8421" t="s">
        <v>1927</v>
      </c>
      <c r="B8421" t="s">
        <v>1928</v>
      </c>
      <c r="C8421" t="s">
        <v>20</v>
      </c>
      <c r="E8421">
        <v>16.059999999999999</v>
      </c>
      <c r="F8421">
        <v>0.17</v>
      </c>
      <c r="G8421">
        <v>13.329800000000001</v>
      </c>
      <c r="H8421">
        <v>0.3</v>
      </c>
      <c r="I8421">
        <v>1</v>
      </c>
      <c r="K8421" t="s">
        <v>16628</v>
      </c>
    </row>
    <row r="8422" spans="1:18" x14ac:dyDescent="0.35">
      <c r="A8422" t="s">
        <v>19021</v>
      </c>
      <c r="B8422" t="s">
        <v>19022</v>
      </c>
      <c r="C8422" t="s">
        <v>23</v>
      </c>
      <c r="E8422">
        <v>71.989999999999995</v>
      </c>
      <c r="F8422">
        <v>0.17</v>
      </c>
      <c r="G8422">
        <v>59.751699999999992</v>
      </c>
      <c r="H8422">
        <v>0</v>
      </c>
      <c r="I8422">
        <v>0</v>
      </c>
      <c r="K8422" t="s">
        <v>16323</v>
      </c>
    </row>
    <row r="8423" spans="1:18" x14ac:dyDescent="0.35">
      <c r="A8423" t="s">
        <v>19023</v>
      </c>
      <c r="B8423" t="s">
        <v>19024</v>
      </c>
      <c r="C8423" t="s">
        <v>20</v>
      </c>
      <c r="E8423">
        <v>102.66</v>
      </c>
      <c r="F8423">
        <v>0.17</v>
      </c>
      <c r="G8423">
        <v>85.207799999999992</v>
      </c>
      <c r="H8423">
        <v>0</v>
      </c>
      <c r="I8423">
        <v>0</v>
      </c>
      <c r="K8423" t="s">
        <v>16278</v>
      </c>
    </row>
    <row r="8424" spans="1:18" x14ac:dyDescent="0.35">
      <c r="A8424" t="s">
        <v>19025</v>
      </c>
      <c r="B8424" t="s">
        <v>19026</v>
      </c>
      <c r="C8424" t="s">
        <v>6437</v>
      </c>
      <c r="E8424">
        <v>163.85</v>
      </c>
      <c r="F8424">
        <v>0.17</v>
      </c>
      <c r="G8424">
        <v>135.99549999999999</v>
      </c>
      <c r="H8424">
        <v>0.33</v>
      </c>
      <c r="I8424">
        <v>0.33</v>
      </c>
      <c r="K8424" t="s">
        <v>16545</v>
      </c>
    </row>
    <row r="8425" spans="1:18" x14ac:dyDescent="0.35">
      <c r="A8425" t="s">
        <v>19027</v>
      </c>
      <c r="B8425" t="s">
        <v>19028</v>
      </c>
      <c r="C8425" t="s">
        <v>284</v>
      </c>
      <c r="E8425">
        <v>3.59</v>
      </c>
      <c r="F8425">
        <v>0.45308784564168758</v>
      </c>
      <c r="G8425">
        <v>1.963414634146341</v>
      </c>
      <c r="H8425">
        <v>0</v>
      </c>
      <c r="I8425">
        <v>0.45308784564168758</v>
      </c>
      <c r="J8425" t="s">
        <v>16022</v>
      </c>
      <c r="K8425" t="s">
        <v>16023</v>
      </c>
      <c r="L8425" t="s">
        <v>284</v>
      </c>
      <c r="M8425">
        <v>5</v>
      </c>
      <c r="N8425">
        <v>1.7</v>
      </c>
      <c r="O8425">
        <v>0.56958393113342909</v>
      </c>
      <c r="P8425">
        <v>0.7317073170731706</v>
      </c>
      <c r="Q8425" t="s">
        <v>33</v>
      </c>
      <c r="R8425" t="s">
        <v>33</v>
      </c>
    </row>
    <row r="8426" spans="1:18" x14ac:dyDescent="0.35">
      <c r="A8426" t="s">
        <v>19029</v>
      </c>
      <c r="B8426" t="s">
        <v>19030</v>
      </c>
      <c r="C8426" t="s">
        <v>20</v>
      </c>
      <c r="E8426">
        <v>47.42</v>
      </c>
      <c r="F8426">
        <v>0.17</v>
      </c>
      <c r="G8426">
        <v>39.358600000000003</v>
      </c>
      <c r="H8426">
        <v>0</v>
      </c>
      <c r="I8426">
        <v>0</v>
      </c>
      <c r="K8426" t="s">
        <v>16278</v>
      </c>
    </row>
    <row r="8427" spans="1:18" x14ac:dyDescent="0.35">
      <c r="A8427" t="s">
        <v>19031</v>
      </c>
      <c r="B8427" t="s">
        <v>19032</v>
      </c>
      <c r="C8427" t="s">
        <v>26</v>
      </c>
      <c r="E8427">
        <v>131.9</v>
      </c>
      <c r="F8427">
        <v>0.17</v>
      </c>
      <c r="G8427">
        <v>109.477</v>
      </c>
      <c r="H8427">
        <v>0</v>
      </c>
      <c r="I8427">
        <v>0</v>
      </c>
      <c r="K8427" t="s">
        <v>3941</v>
      </c>
    </row>
    <row r="8428" spans="1:18" x14ac:dyDescent="0.35">
      <c r="A8428" t="s">
        <v>19033</v>
      </c>
      <c r="B8428" t="s">
        <v>19034</v>
      </c>
      <c r="C8428" t="s">
        <v>23</v>
      </c>
      <c r="E8428">
        <v>59.38</v>
      </c>
      <c r="F8428">
        <v>0.17</v>
      </c>
      <c r="G8428">
        <v>49.285400000000003</v>
      </c>
      <c r="H8428">
        <v>0.5</v>
      </c>
      <c r="I8428">
        <v>0.6</v>
      </c>
      <c r="K8428" t="s">
        <v>16966</v>
      </c>
    </row>
    <row r="8429" spans="1:18" x14ac:dyDescent="0.35">
      <c r="A8429" t="s">
        <v>19035</v>
      </c>
      <c r="B8429" t="s">
        <v>19036</v>
      </c>
      <c r="C8429" t="s">
        <v>26</v>
      </c>
      <c r="E8429">
        <v>95.63</v>
      </c>
      <c r="F8429">
        <v>0.17</v>
      </c>
      <c r="G8429">
        <v>79.372899999999987</v>
      </c>
      <c r="H8429">
        <v>0.3</v>
      </c>
      <c r="I8429">
        <v>1</v>
      </c>
      <c r="K8429" t="s">
        <v>3941</v>
      </c>
    </row>
    <row r="8430" spans="1:18" x14ac:dyDescent="0.35">
      <c r="A8430" t="s">
        <v>3926</v>
      </c>
      <c r="B8430" t="s">
        <v>3927</v>
      </c>
      <c r="C8430" t="s">
        <v>26</v>
      </c>
      <c r="E8430">
        <v>170.5</v>
      </c>
      <c r="F8430">
        <v>0.17</v>
      </c>
      <c r="G8430">
        <v>141.51499999999999</v>
      </c>
      <c r="H8430">
        <v>0</v>
      </c>
      <c r="I8430">
        <v>0</v>
      </c>
      <c r="K8430" t="s">
        <v>3941</v>
      </c>
    </row>
    <row r="8431" spans="1:18" x14ac:dyDescent="0.35">
      <c r="A8431" t="s">
        <v>19037</v>
      </c>
      <c r="B8431" t="s">
        <v>19038</v>
      </c>
      <c r="C8431" t="s">
        <v>26</v>
      </c>
      <c r="E8431">
        <v>76.56</v>
      </c>
      <c r="F8431">
        <v>0.17</v>
      </c>
      <c r="G8431">
        <v>63.544800000000002</v>
      </c>
      <c r="H8431">
        <v>0</v>
      </c>
      <c r="I8431">
        <v>0</v>
      </c>
      <c r="K8431" t="s">
        <v>16645</v>
      </c>
    </row>
    <row r="8432" spans="1:18" x14ac:dyDescent="0.35">
      <c r="A8432" t="s">
        <v>19039</v>
      </c>
      <c r="B8432" t="s">
        <v>19040</v>
      </c>
      <c r="C8432" t="s">
        <v>205</v>
      </c>
      <c r="E8432">
        <v>73.739999999999995</v>
      </c>
      <c r="F8432">
        <v>0.17</v>
      </c>
      <c r="G8432">
        <v>61.204199999999993</v>
      </c>
      <c r="H8432">
        <v>0.5</v>
      </c>
      <c r="I8432">
        <v>0.6</v>
      </c>
      <c r="K8432" t="s">
        <v>16334</v>
      </c>
    </row>
    <row r="8433" spans="1:11" x14ac:dyDescent="0.35">
      <c r="A8433" t="s">
        <v>19041</v>
      </c>
      <c r="B8433" t="s">
        <v>19042</v>
      </c>
      <c r="C8433" t="s">
        <v>205</v>
      </c>
      <c r="E8433">
        <v>112.09</v>
      </c>
      <c r="F8433">
        <v>0.17</v>
      </c>
      <c r="G8433">
        <v>93.034700000000001</v>
      </c>
      <c r="H8433">
        <v>0.5</v>
      </c>
      <c r="I8433">
        <v>0.6</v>
      </c>
      <c r="K8433" t="s">
        <v>16545</v>
      </c>
    </row>
    <row r="8434" spans="1:11" x14ac:dyDescent="0.35">
      <c r="A8434" t="s">
        <v>19043</v>
      </c>
      <c r="B8434" t="s">
        <v>19044</v>
      </c>
      <c r="C8434" t="s">
        <v>26</v>
      </c>
      <c r="E8434">
        <v>42.85</v>
      </c>
      <c r="F8434">
        <v>0.17</v>
      </c>
      <c r="G8434">
        <v>35.5655</v>
      </c>
      <c r="H8434">
        <v>0.1</v>
      </c>
      <c r="I8434">
        <v>0.1</v>
      </c>
      <c r="K8434" t="s">
        <v>16645</v>
      </c>
    </row>
    <row r="8435" spans="1:11" x14ac:dyDescent="0.35">
      <c r="A8435" t="s">
        <v>19045</v>
      </c>
      <c r="B8435" t="s">
        <v>18138</v>
      </c>
      <c r="C8435" t="s">
        <v>26</v>
      </c>
      <c r="E8435">
        <v>53.32</v>
      </c>
      <c r="F8435">
        <v>0.17</v>
      </c>
      <c r="G8435">
        <v>44.255600000000001</v>
      </c>
      <c r="H8435">
        <v>0</v>
      </c>
      <c r="I8435">
        <v>0</v>
      </c>
      <c r="K8435" t="s">
        <v>16431</v>
      </c>
    </row>
    <row r="8436" spans="1:11" x14ac:dyDescent="0.35">
      <c r="A8436" t="s">
        <v>19046</v>
      </c>
      <c r="B8436" t="s">
        <v>18138</v>
      </c>
      <c r="C8436" t="s">
        <v>26</v>
      </c>
      <c r="E8436">
        <v>53.32</v>
      </c>
      <c r="F8436">
        <v>0.17</v>
      </c>
      <c r="G8436">
        <v>44.255600000000001</v>
      </c>
      <c r="H8436">
        <v>0</v>
      </c>
      <c r="I8436">
        <v>0</v>
      </c>
      <c r="K8436" t="s">
        <v>16431</v>
      </c>
    </row>
    <row r="8437" spans="1:11" x14ac:dyDescent="0.35">
      <c r="A8437" t="s">
        <v>19047</v>
      </c>
      <c r="B8437" t="s">
        <v>18138</v>
      </c>
      <c r="C8437" t="s">
        <v>26</v>
      </c>
      <c r="E8437">
        <v>53.32</v>
      </c>
      <c r="F8437">
        <v>0.17</v>
      </c>
      <c r="G8437">
        <v>44.255600000000001</v>
      </c>
      <c r="H8437">
        <v>0</v>
      </c>
      <c r="I8437">
        <v>0</v>
      </c>
      <c r="K8437" t="s">
        <v>16431</v>
      </c>
    </row>
    <row r="8438" spans="1:11" x14ac:dyDescent="0.35">
      <c r="A8438" t="s">
        <v>19048</v>
      </c>
      <c r="B8438" t="s">
        <v>17157</v>
      </c>
      <c r="C8438" t="s">
        <v>26</v>
      </c>
      <c r="E8438">
        <v>79.180000000000007</v>
      </c>
      <c r="F8438">
        <v>0.17</v>
      </c>
      <c r="G8438">
        <v>65.719400000000007</v>
      </c>
      <c r="H8438">
        <v>0.1</v>
      </c>
      <c r="I8438">
        <v>0.1</v>
      </c>
      <c r="K8438" t="s">
        <v>16431</v>
      </c>
    </row>
    <row r="8439" spans="1:11" x14ac:dyDescent="0.35">
      <c r="A8439" t="s">
        <v>19049</v>
      </c>
      <c r="B8439" t="s">
        <v>19050</v>
      </c>
      <c r="C8439" t="s">
        <v>26</v>
      </c>
      <c r="E8439">
        <v>79.180000000000007</v>
      </c>
      <c r="F8439">
        <v>0.17</v>
      </c>
      <c r="G8439">
        <v>65.719400000000007</v>
      </c>
      <c r="H8439">
        <v>0.1</v>
      </c>
      <c r="I8439">
        <v>0.1</v>
      </c>
      <c r="K8439" t="s">
        <v>16431</v>
      </c>
    </row>
    <row r="8440" spans="1:11" x14ac:dyDescent="0.35">
      <c r="A8440" t="s">
        <v>19051</v>
      </c>
      <c r="B8440" t="s">
        <v>19052</v>
      </c>
      <c r="C8440" t="s">
        <v>205</v>
      </c>
      <c r="E8440">
        <v>178.73</v>
      </c>
      <c r="F8440">
        <v>0.17</v>
      </c>
      <c r="G8440">
        <v>148.3459</v>
      </c>
      <c r="H8440">
        <v>0.5</v>
      </c>
      <c r="I8440">
        <v>0.6</v>
      </c>
      <c r="K8440" t="s">
        <v>16334</v>
      </c>
    </row>
    <row r="8441" spans="1:11" x14ac:dyDescent="0.35">
      <c r="A8441" t="s">
        <v>19053</v>
      </c>
      <c r="B8441" t="s">
        <v>19054</v>
      </c>
      <c r="C8441" t="s">
        <v>26</v>
      </c>
      <c r="E8441">
        <v>79.540000000000006</v>
      </c>
      <c r="F8441">
        <v>0.17</v>
      </c>
      <c r="G8441">
        <v>66.018200000000007</v>
      </c>
      <c r="H8441">
        <v>0.1</v>
      </c>
      <c r="I8441">
        <v>0.1</v>
      </c>
      <c r="K8441" t="s">
        <v>16431</v>
      </c>
    </row>
    <row r="8442" spans="1:11" x14ac:dyDescent="0.35">
      <c r="A8442" t="s">
        <v>19055</v>
      </c>
      <c r="B8442" t="s">
        <v>19056</v>
      </c>
      <c r="C8442" t="s">
        <v>26</v>
      </c>
      <c r="E8442">
        <v>81.41</v>
      </c>
      <c r="F8442">
        <v>0.17</v>
      </c>
      <c r="G8442">
        <v>67.570300000000003</v>
      </c>
      <c r="H8442">
        <v>0</v>
      </c>
      <c r="I8442">
        <v>0</v>
      </c>
      <c r="K8442" t="s">
        <v>16645</v>
      </c>
    </row>
    <row r="8443" spans="1:11" x14ac:dyDescent="0.35">
      <c r="A8443" t="s">
        <v>19057</v>
      </c>
      <c r="B8443" t="s">
        <v>19058</v>
      </c>
      <c r="C8443" t="s">
        <v>26</v>
      </c>
      <c r="E8443">
        <v>52.24</v>
      </c>
      <c r="F8443">
        <v>0.17</v>
      </c>
      <c r="G8443">
        <v>43.359200000000001</v>
      </c>
      <c r="H8443">
        <v>0.1</v>
      </c>
      <c r="I8443">
        <v>0.1</v>
      </c>
      <c r="K8443" t="s">
        <v>16431</v>
      </c>
    </row>
    <row r="8444" spans="1:11" x14ac:dyDescent="0.35">
      <c r="A8444" t="s">
        <v>19059</v>
      </c>
      <c r="B8444" t="s">
        <v>19060</v>
      </c>
      <c r="C8444" t="s">
        <v>20</v>
      </c>
      <c r="E8444">
        <v>53.34</v>
      </c>
      <c r="F8444">
        <v>0.17</v>
      </c>
      <c r="G8444">
        <v>44.272199999999998</v>
      </c>
      <c r="H8444">
        <v>0</v>
      </c>
      <c r="I8444">
        <v>0</v>
      </c>
      <c r="K8444" t="s">
        <v>16278</v>
      </c>
    </row>
    <row r="8445" spans="1:11" x14ac:dyDescent="0.35">
      <c r="A8445" t="s">
        <v>19061</v>
      </c>
      <c r="B8445" t="s">
        <v>19062</v>
      </c>
      <c r="C8445" t="s">
        <v>26</v>
      </c>
      <c r="E8445">
        <v>44.05</v>
      </c>
      <c r="F8445">
        <v>0.17</v>
      </c>
      <c r="G8445">
        <v>36.561500000000002</v>
      </c>
      <c r="H8445">
        <v>0.1</v>
      </c>
      <c r="I8445">
        <v>0.1</v>
      </c>
      <c r="K8445" t="s">
        <v>16645</v>
      </c>
    </row>
    <row r="8446" spans="1:11" x14ac:dyDescent="0.35">
      <c r="A8446" t="s">
        <v>19063</v>
      </c>
      <c r="B8446" t="s">
        <v>19064</v>
      </c>
      <c r="C8446" t="s">
        <v>20</v>
      </c>
      <c r="E8446">
        <v>74.989999999999995</v>
      </c>
      <c r="F8446">
        <v>0.17</v>
      </c>
      <c r="G8446">
        <v>62.241699999999987</v>
      </c>
      <c r="H8446">
        <v>0</v>
      </c>
      <c r="I8446">
        <v>0</v>
      </c>
      <c r="K8446" t="s">
        <v>16524</v>
      </c>
    </row>
    <row r="8447" spans="1:11" x14ac:dyDescent="0.35">
      <c r="A8447" t="s">
        <v>19065</v>
      </c>
      <c r="B8447" t="s">
        <v>19066</v>
      </c>
      <c r="C8447" t="s">
        <v>26</v>
      </c>
      <c r="E8447">
        <v>433.55</v>
      </c>
      <c r="F8447">
        <v>0.17</v>
      </c>
      <c r="G8447">
        <v>359.84649999999999</v>
      </c>
      <c r="H8447">
        <v>0</v>
      </c>
      <c r="I8447">
        <v>0</v>
      </c>
      <c r="K8447" t="s">
        <v>16286</v>
      </c>
    </row>
    <row r="8448" spans="1:11" x14ac:dyDescent="0.35">
      <c r="A8448" t="s">
        <v>19067</v>
      </c>
      <c r="B8448" t="s">
        <v>19068</v>
      </c>
      <c r="C8448" t="s">
        <v>26</v>
      </c>
      <c r="E8448">
        <v>129.09</v>
      </c>
      <c r="F8448">
        <v>0.17</v>
      </c>
      <c r="G8448">
        <v>107.1447</v>
      </c>
      <c r="H8448">
        <v>0.3</v>
      </c>
      <c r="I8448">
        <v>1</v>
      </c>
      <c r="K8448" t="s">
        <v>3941</v>
      </c>
    </row>
    <row r="8449" spans="1:11" x14ac:dyDescent="0.35">
      <c r="A8449" t="s">
        <v>1664</v>
      </c>
      <c r="B8449" t="s">
        <v>1665</v>
      </c>
      <c r="C8449" t="s">
        <v>26</v>
      </c>
      <c r="E8449">
        <v>76.69</v>
      </c>
      <c r="F8449">
        <v>0.17</v>
      </c>
      <c r="G8449">
        <v>63.652700000000003</v>
      </c>
      <c r="H8449">
        <v>0.3</v>
      </c>
      <c r="I8449">
        <v>1</v>
      </c>
      <c r="K8449" t="s">
        <v>3941</v>
      </c>
    </row>
    <row r="8450" spans="1:11" x14ac:dyDescent="0.35">
      <c r="A8450" t="s">
        <v>19069</v>
      </c>
      <c r="B8450" t="s">
        <v>19070</v>
      </c>
      <c r="C8450" t="s">
        <v>20</v>
      </c>
      <c r="E8450">
        <v>40.9</v>
      </c>
      <c r="F8450">
        <v>0.17</v>
      </c>
      <c r="G8450">
        <v>33.947000000000003</v>
      </c>
      <c r="H8450">
        <v>0</v>
      </c>
      <c r="I8450">
        <v>0</v>
      </c>
      <c r="K8450" t="s">
        <v>16331</v>
      </c>
    </row>
    <row r="8451" spans="1:11" x14ac:dyDescent="0.35">
      <c r="A8451" t="s">
        <v>4010</v>
      </c>
      <c r="B8451" t="s">
        <v>4011</v>
      </c>
      <c r="C8451" t="s">
        <v>20</v>
      </c>
      <c r="E8451">
        <v>9.24</v>
      </c>
      <c r="F8451">
        <v>0.17</v>
      </c>
      <c r="G8451">
        <v>7.6692</v>
      </c>
      <c r="H8451">
        <v>0.3</v>
      </c>
      <c r="I8451">
        <v>0.3</v>
      </c>
      <c r="K8451" t="s">
        <v>16278</v>
      </c>
    </row>
    <row r="8452" spans="1:11" x14ac:dyDescent="0.35">
      <c r="A8452" t="s">
        <v>19071</v>
      </c>
      <c r="B8452" t="s">
        <v>19072</v>
      </c>
      <c r="C8452" t="s">
        <v>26</v>
      </c>
      <c r="E8452">
        <v>107.95</v>
      </c>
      <c r="F8452">
        <v>0.17</v>
      </c>
      <c r="G8452">
        <v>89.598500000000001</v>
      </c>
      <c r="H8452">
        <v>0.3</v>
      </c>
      <c r="I8452">
        <v>1</v>
      </c>
      <c r="K8452" t="s">
        <v>3941</v>
      </c>
    </row>
    <row r="8453" spans="1:11" x14ac:dyDescent="0.35">
      <c r="A8453" t="s">
        <v>19073</v>
      </c>
      <c r="B8453" t="s">
        <v>19074</v>
      </c>
      <c r="C8453" t="s">
        <v>26</v>
      </c>
      <c r="E8453">
        <v>227.85</v>
      </c>
      <c r="F8453">
        <v>0.17</v>
      </c>
      <c r="G8453">
        <v>189.1155</v>
      </c>
      <c r="H8453">
        <v>0.3</v>
      </c>
      <c r="I8453">
        <v>0.3</v>
      </c>
      <c r="K8453" t="s">
        <v>16521</v>
      </c>
    </row>
    <row r="8454" spans="1:11" x14ac:dyDescent="0.35">
      <c r="A8454" t="s">
        <v>1205</v>
      </c>
      <c r="B8454" t="s">
        <v>1206</v>
      </c>
      <c r="C8454" t="s">
        <v>26</v>
      </c>
      <c r="E8454">
        <v>114.05</v>
      </c>
      <c r="F8454">
        <v>0.17</v>
      </c>
      <c r="G8454">
        <v>94.66149999999999</v>
      </c>
      <c r="H8454">
        <v>0.3</v>
      </c>
      <c r="I8454">
        <v>0.3</v>
      </c>
      <c r="K8454" t="s">
        <v>16521</v>
      </c>
    </row>
    <row r="8455" spans="1:11" x14ac:dyDescent="0.35">
      <c r="A8455" t="s">
        <v>19075</v>
      </c>
      <c r="B8455" t="s">
        <v>17689</v>
      </c>
      <c r="C8455" t="s">
        <v>26</v>
      </c>
      <c r="E8455">
        <v>130.28</v>
      </c>
      <c r="F8455">
        <v>0.17</v>
      </c>
      <c r="G8455">
        <v>108.1324</v>
      </c>
      <c r="H8455">
        <v>0</v>
      </c>
      <c r="I8455">
        <v>0</v>
      </c>
      <c r="K8455" t="s">
        <v>16521</v>
      </c>
    </row>
    <row r="8456" spans="1:11" x14ac:dyDescent="0.35">
      <c r="A8456" t="s">
        <v>19076</v>
      </c>
      <c r="B8456" t="s">
        <v>19077</v>
      </c>
      <c r="C8456" t="s">
        <v>26</v>
      </c>
      <c r="E8456">
        <v>80.430000000000007</v>
      </c>
      <c r="F8456">
        <v>0.17</v>
      </c>
      <c r="G8456">
        <v>66.756900000000002</v>
      </c>
      <c r="H8456">
        <v>0.1</v>
      </c>
      <c r="I8456">
        <v>0.1</v>
      </c>
      <c r="K8456" t="s">
        <v>16431</v>
      </c>
    </row>
    <row r="8457" spans="1:11" x14ac:dyDescent="0.35">
      <c r="A8457" t="s">
        <v>19078</v>
      </c>
      <c r="B8457" t="s">
        <v>19079</v>
      </c>
      <c r="C8457" t="s">
        <v>26</v>
      </c>
      <c r="E8457">
        <v>85.3</v>
      </c>
      <c r="F8457">
        <v>0.17</v>
      </c>
      <c r="G8457">
        <v>70.798999999999992</v>
      </c>
      <c r="H8457">
        <v>0.1</v>
      </c>
      <c r="I8457">
        <v>0.1</v>
      </c>
      <c r="K8457" t="s">
        <v>16431</v>
      </c>
    </row>
    <row r="8458" spans="1:11" x14ac:dyDescent="0.35">
      <c r="A8458" t="s">
        <v>16272</v>
      </c>
      <c r="B8458" t="s">
        <v>16273</v>
      </c>
      <c r="C8458" t="s">
        <v>26</v>
      </c>
      <c r="E8458">
        <v>79.8</v>
      </c>
      <c r="F8458">
        <v>0.17</v>
      </c>
      <c r="G8458">
        <v>66.233999999999995</v>
      </c>
      <c r="H8458">
        <v>0</v>
      </c>
      <c r="I8458">
        <v>0</v>
      </c>
      <c r="K8458" t="s">
        <v>3941</v>
      </c>
    </row>
    <row r="8459" spans="1:11" x14ac:dyDescent="0.35">
      <c r="A8459" t="s">
        <v>19080</v>
      </c>
      <c r="B8459" t="s">
        <v>19081</v>
      </c>
      <c r="C8459" t="s">
        <v>26</v>
      </c>
      <c r="E8459">
        <v>123.74</v>
      </c>
      <c r="F8459">
        <v>0.17</v>
      </c>
      <c r="G8459">
        <v>102.7042</v>
      </c>
      <c r="H8459">
        <v>0.1</v>
      </c>
      <c r="I8459">
        <v>0.1</v>
      </c>
      <c r="K8459" t="s">
        <v>3941</v>
      </c>
    </row>
    <row r="8460" spans="1:11" x14ac:dyDescent="0.35">
      <c r="A8460" t="s">
        <v>19082</v>
      </c>
      <c r="B8460" t="s">
        <v>19083</v>
      </c>
      <c r="C8460" t="s">
        <v>26</v>
      </c>
      <c r="E8460">
        <v>96.3</v>
      </c>
      <c r="F8460">
        <v>0.17</v>
      </c>
      <c r="G8460">
        <v>79.929000000000002</v>
      </c>
      <c r="H8460">
        <v>0.1</v>
      </c>
      <c r="I8460">
        <v>0.1</v>
      </c>
      <c r="K8460" t="s">
        <v>16431</v>
      </c>
    </row>
    <row r="8461" spans="1:11" x14ac:dyDescent="0.35">
      <c r="A8461" t="s">
        <v>19084</v>
      </c>
      <c r="B8461" t="s">
        <v>19085</v>
      </c>
      <c r="C8461" t="s">
        <v>26</v>
      </c>
      <c r="E8461">
        <v>96.3</v>
      </c>
      <c r="F8461">
        <v>0.17</v>
      </c>
      <c r="G8461">
        <v>79.929000000000002</v>
      </c>
      <c r="H8461">
        <v>0.1</v>
      </c>
      <c r="I8461">
        <v>0.1</v>
      </c>
      <c r="K8461" t="s">
        <v>16431</v>
      </c>
    </row>
    <row r="8462" spans="1:11" x14ac:dyDescent="0.35">
      <c r="A8462" t="s">
        <v>19086</v>
      </c>
      <c r="B8462" t="s">
        <v>19087</v>
      </c>
      <c r="C8462" t="s">
        <v>26</v>
      </c>
      <c r="E8462">
        <v>96.3</v>
      </c>
      <c r="F8462">
        <v>0.17</v>
      </c>
      <c r="G8462">
        <v>79.929000000000002</v>
      </c>
      <c r="H8462">
        <v>0</v>
      </c>
      <c r="I8462">
        <v>0</v>
      </c>
      <c r="K8462" t="s">
        <v>16431</v>
      </c>
    </row>
    <row r="8463" spans="1:11" x14ac:dyDescent="0.35">
      <c r="A8463" t="s">
        <v>19088</v>
      </c>
      <c r="B8463" t="s">
        <v>19089</v>
      </c>
      <c r="C8463" t="s">
        <v>26</v>
      </c>
      <c r="E8463">
        <v>96.3</v>
      </c>
      <c r="F8463">
        <v>0.17</v>
      </c>
      <c r="G8463">
        <v>79.929000000000002</v>
      </c>
      <c r="H8463">
        <v>0.1</v>
      </c>
      <c r="I8463">
        <v>0.1</v>
      </c>
      <c r="K8463" t="s">
        <v>16431</v>
      </c>
    </row>
    <row r="8464" spans="1:11" x14ac:dyDescent="0.35">
      <c r="A8464" t="s">
        <v>19090</v>
      </c>
      <c r="B8464" t="s">
        <v>19091</v>
      </c>
      <c r="C8464" t="s">
        <v>26</v>
      </c>
      <c r="E8464">
        <v>92.12</v>
      </c>
      <c r="F8464">
        <v>0.17</v>
      </c>
      <c r="G8464">
        <v>76.459599999999995</v>
      </c>
      <c r="H8464">
        <v>0.3</v>
      </c>
      <c r="I8464">
        <v>1</v>
      </c>
      <c r="K8464" t="s">
        <v>3941</v>
      </c>
    </row>
    <row r="8465" spans="1:11" x14ac:dyDescent="0.35">
      <c r="A8465" t="s">
        <v>19092</v>
      </c>
      <c r="B8465" t="s">
        <v>19093</v>
      </c>
      <c r="C8465" t="s">
        <v>205</v>
      </c>
      <c r="E8465">
        <v>322.92</v>
      </c>
      <c r="F8465">
        <v>0.17</v>
      </c>
      <c r="G8465">
        <v>268.02359999999999</v>
      </c>
      <c r="H8465">
        <v>0.5</v>
      </c>
      <c r="I8465">
        <v>0.6</v>
      </c>
      <c r="K8465" t="s">
        <v>16334</v>
      </c>
    </row>
    <row r="8466" spans="1:11" x14ac:dyDescent="0.35">
      <c r="A8466" t="s">
        <v>19094</v>
      </c>
      <c r="B8466" t="s">
        <v>17551</v>
      </c>
      <c r="C8466" t="s">
        <v>26</v>
      </c>
      <c r="E8466">
        <v>94.62</v>
      </c>
      <c r="F8466">
        <v>0.17</v>
      </c>
      <c r="G8466">
        <v>78.534599999999998</v>
      </c>
      <c r="H8466">
        <v>0.1</v>
      </c>
      <c r="I8466">
        <v>1</v>
      </c>
      <c r="K8466" t="s">
        <v>16645</v>
      </c>
    </row>
    <row r="8467" spans="1:11" x14ac:dyDescent="0.35">
      <c r="A8467" t="s">
        <v>19095</v>
      </c>
      <c r="B8467" t="s">
        <v>19072</v>
      </c>
      <c r="C8467" t="s">
        <v>26</v>
      </c>
      <c r="E8467">
        <v>103.56</v>
      </c>
      <c r="F8467">
        <v>0.17</v>
      </c>
      <c r="G8467">
        <v>85.954800000000006</v>
      </c>
      <c r="H8467">
        <v>0.3</v>
      </c>
      <c r="I8467">
        <v>1</v>
      </c>
      <c r="K8467" t="s">
        <v>3941</v>
      </c>
    </row>
    <row r="8468" spans="1:11" x14ac:dyDescent="0.35">
      <c r="A8468" t="s">
        <v>19096</v>
      </c>
      <c r="B8468" t="s">
        <v>19097</v>
      </c>
      <c r="C8468" t="s">
        <v>26</v>
      </c>
      <c r="E8468">
        <v>52.26</v>
      </c>
      <c r="F8468">
        <v>0.17</v>
      </c>
      <c r="G8468">
        <v>43.375799999999998</v>
      </c>
      <c r="H8468">
        <v>0</v>
      </c>
      <c r="I8468">
        <v>0</v>
      </c>
      <c r="K8468" t="s">
        <v>16431</v>
      </c>
    </row>
    <row r="8469" spans="1:11" x14ac:dyDescent="0.35">
      <c r="A8469" t="s">
        <v>19098</v>
      </c>
      <c r="B8469" t="s">
        <v>19099</v>
      </c>
      <c r="C8469" t="s">
        <v>26</v>
      </c>
      <c r="E8469">
        <v>69.44</v>
      </c>
      <c r="F8469">
        <v>0.17</v>
      </c>
      <c r="G8469">
        <v>57.635199999999998</v>
      </c>
      <c r="H8469">
        <v>0</v>
      </c>
      <c r="I8469">
        <v>0</v>
      </c>
      <c r="K8469" t="s">
        <v>16431</v>
      </c>
    </row>
    <row r="8470" spans="1:11" x14ac:dyDescent="0.35">
      <c r="A8470" t="s">
        <v>19100</v>
      </c>
      <c r="B8470" t="s">
        <v>19101</v>
      </c>
      <c r="C8470" t="s">
        <v>26</v>
      </c>
      <c r="E8470">
        <v>56.74</v>
      </c>
      <c r="F8470">
        <v>0.17</v>
      </c>
      <c r="G8470">
        <v>47.094200000000001</v>
      </c>
      <c r="H8470">
        <v>0</v>
      </c>
      <c r="I8470">
        <v>0</v>
      </c>
      <c r="K8470" t="s">
        <v>16645</v>
      </c>
    </row>
    <row r="8471" spans="1:11" x14ac:dyDescent="0.35">
      <c r="A8471" t="s">
        <v>19102</v>
      </c>
      <c r="B8471" t="s">
        <v>19103</v>
      </c>
      <c r="C8471" t="s">
        <v>26</v>
      </c>
      <c r="E8471">
        <v>52.61</v>
      </c>
      <c r="F8471">
        <v>0.17</v>
      </c>
      <c r="G8471">
        <v>43.6663</v>
      </c>
      <c r="H8471">
        <v>0</v>
      </c>
      <c r="I8471">
        <v>0</v>
      </c>
      <c r="K8471" t="s">
        <v>16645</v>
      </c>
    </row>
    <row r="8472" spans="1:11" x14ac:dyDescent="0.35">
      <c r="A8472" t="s">
        <v>1610</v>
      </c>
      <c r="B8472" t="s">
        <v>1611</v>
      </c>
      <c r="C8472" t="s">
        <v>20</v>
      </c>
      <c r="E8472">
        <v>46.78</v>
      </c>
      <c r="F8472">
        <v>0.17</v>
      </c>
      <c r="G8472">
        <v>38.827399999999997</v>
      </c>
      <c r="H8472">
        <v>0</v>
      </c>
      <c r="I8472">
        <v>0</v>
      </c>
      <c r="K8472" t="s">
        <v>16278</v>
      </c>
    </row>
    <row r="8473" spans="1:11" x14ac:dyDescent="0.35">
      <c r="A8473" t="s">
        <v>18131</v>
      </c>
      <c r="B8473" t="s">
        <v>18132</v>
      </c>
      <c r="C8473" t="s">
        <v>26</v>
      </c>
      <c r="E8473">
        <v>60.99</v>
      </c>
      <c r="F8473">
        <v>0.17</v>
      </c>
      <c r="G8473">
        <v>50.621699999999997</v>
      </c>
      <c r="H8473">
        <v>0.3</v>
      </c>
      <c r="I8473">
        <v>0.3</v>
      </c>
      <c r="K8473" t="s">
        <v>16521</v>
      </c>
    </row>
    <row r="8474" spans="1:11" x14ac:dyDescent="0.35">
      <c r="A8474" t="s">
        <v>1602</v>
      </c>
      <c r="B8474" t="s">
        <v>1603</v>
      </c>
      <c r="C8474" t="s">
        <v>26</v>
      </c>
      <c r="E8474">
        <v>104.6</v>
      </c>
      <c r="F8474">
        <v>0.17</v>
      </c>
      <c r="G8474">
        <v>86.817999999999998</v>
      </c>
      <c r="H8474">
        <v>0.1</v>
      </c>
      <c r="I8474">
        <v>1</v>
      </c>
      <c r="K8474" t="s">
        <v>16645</v>
      </c>
    </row>
    <row r="8475" spans="1:11" x14ac:dyDescent="0.35">
      <c r="A8475" t="s">
        <v>19104</v>
      </c>
      <c r="B8475" t="s">
        <v>19105</v>
      </c>
      <c r="C8475" t="s">
        <v>205</v>
      </c>
      <c r="E8475">
        <v>361.25</v>
      </c>
      <c r="F8475">
        <v>0.17</v>
      </c>
      <c r="G8475">
        <v>299.83749999999998</v>
      </c>
      <c r="H8475">
        <v>0.75</v>
      </c>
      <c r="I8475">
        <v>0.85</v>
      </c>
      <c r="K8475" t="s">
        <v>16334</v>
      </c>
    </row>
    <row r="8476" spans="1:11" x14ac:dyDescent="0.35">
      <c r="A8476" t="s">
        <v>1356</v>
      </c>
      <c r="B8476" t="s">
        <v>1357</v>
      </c>
      <c r="C8476" t="s">
        <v>26</v>
      </c>
      <c r="E8476">
        <v>66.239999999999995</v>
      </c>
      <c r="F8476">
        <v>0.17</v>
      </c>
      <c r="G8476">
        <v>54.979199999999992</v>
      </c>
      <c r="H8476">
        <v>0.95</v>
      </c>
      <c r="I8476">
        <v>1</v>
      </c>
      <c r="K8476" t="s">
        <v>16645</v>
      </c>
    </row>
    <row r="8477" spans="1:11" x14ac:dyDescent="0.35">
      <c r="A8477" t="s">
        <v>19106</v>
      </c>
      <c r="B8477" t="s">
        <v>19107</v>
      </c>
      <c r="C8477" t="s">
        <v>23</v>
      </c>
      <c r="E8477">
        <v>51.73</v>
      </c>
      <c r="F8477">
        <v>0.17</v>
      </c>
      <c r="G8477">
        <v>42.935899999999997</v>
      </c>
      <c r="H8477">
        <v>0</v>
      </c>
      <c r="I8477">
        <v>0</v>
      </c>
      <c r="K8477" t="s">
        <v>16431</v>
      </c>
    </row>
    <row r="8478" spans="1:11" x14ac:dyDescent="0.35">
      <c r="A8478" t="s">
        <v>19108</v>
      </c>
      <c r="B8478" t="s">
        <v>19109</v>
      </c>
      <c r="C8478" t="s">
        <v>26</v>
      </c>
      <c r="E8478">
        <v>79.180000000000007</v>
      </c>
      <c r="F8478">
        <v>0.17</v>
      </c>
      <c r="G8478">
        <v>65.719400000000007</v>
      </c>
      <c r="H8478">
        <v>0.1</v>
      </c>
      <c r="I8478">
        <v>0.1</v>
      </c>
      <c r="K8478" t="s">
        <v>16431</v>
      </c>
    </row>
    <row r="8479" spans="1:11" x14ac:dyDescent="0.35">
      <c r="A8479" t="s">
        <v>19110</v>
      </c>
      <c r="B8479" t="s">
        <v>19111</v>
      </c>
      <c r="C8479" t="s">
        <v>26</v>
      </c>
      <c r="E8479">
        <v>106.89</v>
      </c>
      <c r="F8479">
        <v>0.17</v>
      </c>
      <c r="G8479">
        <v>88.718699999999998</v>
      </c>
      <c r="H8479">
        <v>0</v>
      </c>
      <c r="I8479">
        <v>0</v>
      </c>
      <c r="K8479" t="s">
        <v>16521</v>
      </c>
    </row>
    <row r="8480" spans="1:11" x14ac:dyDescent="0.35">
      <c r="A8480" t="s">
        <v>1845</v>
      </c>
      <c r="B8480" t="s">
        <v>1846</v>
      </c>
      <c r="C8480" t="s">
        <v>26</v>
      </c>
      <c r="E8480">
        <v>81.540000000000006</v>
      </c>
      <c r="F8480">
        <v>0.17</v>
      </c>
      <c r="G8480">
        <v>67.678200000000004</v>
      </c>
      <c r="H8480">
        <v>0.3</v>
      </c>
      <c r="I8480">
        <v>1</v>
      </c>
      <c r="K8480" t="s">
        <v>3941</v>
      </c>
    </row>
    <row r="8481" spans="1:11" x14ac:dyDescent="0.35">
      <c r="A8481" t="s">
        <v>1547</v>
      </c>
      <c r="B8481" t="s">
        <v>1548</v>
      </c>
      <c r="C8481" t="s">
        <v>26</v>
      </c>
      <c r="E8481">
        <v>92.41</v>
      </c>
      <c r="F8481">
        <v>0.17</v>
      </c>
      <c r="G8481">
        <v>76.700299999999999</v>
      </c>
      <c r="H8481">
        <v>0.1</v>
      </c>
      <c r="I8481">
        <v>0.1</v>
      </c>
      <c r="K8481" t="s">
        <v>3941</v>
      </c>
    </row>
    <row r="8482" spans="1:11" x14ac:dyDescent="0.35">
      <c r="A8482" t="s">
        <v>19112</v>
      </c>
      <c r="B8482" t="s">
        <v>19113</v>
      </c>
      <c r="C8482" t="s">
        <v>26</v>
      </c>
      <c r="E8482">
        <v>48.87</v>
      </c>
      <c r="F8482">
        <v>0.17</v>
      </c>
      <c r="G8482">
        <v>40.562100000000001</v>
      </c>
      <c r="H8482">
        <v>0.1</v>
      </c>
      <c r="I8482">
        <v>1</v>
      </c>
      <c r="K8482" t="s">
        <v>16645</v>
      </c>
    </row>
    <row r="8483" spans="1:11" x14ac:dyDescent="0.35">
      <c r="A8483" t="s">
        <v>19114</v>
      </c>
      <c r="B8483" t="s">
        <v>19115</v>
      </c>
      <c r="C8483" t="s">
        <v>26</v>
      </c>
      <c r="E8483">
        <v>157.93</v>
      </c>
      <c r="F8483">
        <v>0.17</v>
      </c>
      <c r="G8483">
        <v>131.08189999999999</v>
      </c>
      <c r="H8483">
        <v>0</v>
      </c>
      <c r="I8483">
        <v>0</v>
      </c>
      <c r="K8483" t="s">
        <v>16521</v>
      </c>
    </row>
    <row r="8484" spans="1:11" x14ac:dyDescent="0.35">
      <c r="A8484" t="s">
        <v>19116</v>
      </c>
      <c r="B8484" t="s">
        <v>18809</v>
      </c>
      <c r="C8484" t="s">
        <v>26</v>
      </c>
      <c r="E8484">
        <v>63.02</v>
      </c>
      <c r="F8484">
        <v>0.17</v>
      </c>
      <c r="G8484">
        <v>52.306600000000003</v>
      </c>
      <c r="H8484">
        <v>0</v>
      </c>
      <c r="I8484">
        <v>0</v>
      </c>
      <c r="K8484" t="s">
        <v>16645</v>
      </c>
    </row>
    <row r="8485" spans="1:11" x14ac:dyDescent="0.35">
      <c r="A8485" t="s">
        <v>19117</v>
      </c>
      <c r="B8485" t="s">
        <v>19118</v>
      </c>
      <c r="C8485" t="s">
        <v>26</v>
      </c>
      <c r="E8485">
        <v>61.69</v>
      </c>
      <c r="F8485">
        <v>0.17</v>
      </c>
      <c r="G8485">
        <v>51.202699999999993</v>
      </c>
      <c r="H8485">
        <v>0</v>
      </c>
      <c r="I8485">
        <v>0</v>
      </c>
      <c r="K8485" t="s">
        <v>16645</v>
      </c>
    </row>
    <row r="8486" spans="1:11" x14ac:dyDescent="0.35">
      <c r="A8486" t="s">
        <v>5425</v>
      </c>
      <c r="B8486" t="s">
        <v>5426</v>
      </c>
      <c r="C8486" t="s">
        <v>20</v>
      </c>
      <c r="E8486">
        <v>109.33</v>
      </c>
      <c r="F8486">
        <v>0.17</v>
      </c>
      <c r="G8486">
        <v>90.743899999999996</v>
      </c>
      <c r="H8486">
        <v>0</v>
      </c>
      <c r="I8486">
        <v>0</v>
      </c>
      <c r="K8486" t="s">
        <v>5427</v>
      </c>
    </row>
    <row r="8487" spans="1:11" x14ac:dyDescent="0.35">
      <c r="A8487" t="s">
        <v>19119</v>
      </c>
      <c r="B8487" t="s">
        <v>19120</v>
      </c>
      <c r="C8487" t="s">
        <v>6437</v>
      </c>
      <c r="E8487">
        <v>175</v>
      </c>
      <c r="F8487">
        <v>0.17</v>
      </c>
      <c r="G8487">
        <v>145.25</v>
      </c>
      <c r="H8487">
        <v>0.33</v>
      </c>
      <c r="I8487">
        <v>0.33</v>
      </c>
      <c r="K8487" t="s">
        <v>16545</v>
      </c>
    </row>
    <row r="8488" spans="1:11" x14ac:dyDescent="0.35">
      <c r="A8488" t="s">
        <v>19121</v>
      </c>
      <c r="B8488" t="s">
        <v>19122</v>
      </c>
      <c r="C8488" t="s">
        <v>26</v>
      </c>
      <c r="E8488">
        <v>129.09</v>
      </c>
      <c r="F8488">
        <v>0.17</v>
      </c>
      <c r="G8488">
        <v>107.1447</v>
      </c>
      <c r="H8488">
        <v>0.3</v>
      </c>
      <c r="I8488">
        <v>1</v>
      </c>
      <c r="K8488" t="s">
        <v>3941</v>
      </c>
    </row>
    <row r="8489" spans="1:11" x14ac:dyDescent="0.35">
      <c r="A8489" t="s">
        <v>19123</v>
      </c>
      <c r="B8489" t="s">
        <v>19124</v>
      </c>
      <c r="C8489" t="s">
        <v>26</v>
      </c>
      <c r="E8489">
        <v>136.84</v>
      </c>
      <c r="F8489">
        <v>0.17</v>
      </c>
      <c r="G8489">
        <v>113.5772</v>
      </c>
      <c r="H8489">
        <v>0.3</v>
      </c>
      <c r="I8489">
        <v>1</v>
      </c>
      <c r="K8489" t="s">
        <v>3941</v>
      </c>
    </row>
    <row r="8490" spans="1:11" x14ac:dyDescent="0.35">
      <c r="A8490" t="s">
        <v>19125</v>
      </c>
      <c r="B8490" t="s">
        <v>19126</v>
      </c>
      <c r="C8490" t="s">
        <v>23</v>
      </c>
      <c r="E8490">
        <v>7.32</v>
      </c>
      <c r="F8490">
        <v>0.17</v>
      </c>
      <c r="G8490">
        <v>6.0755999999999997</v>
      </c>
      <c r="H8490">
        <v>0</v>
      </c>
      <c r="I8490">
        <v>0</v>
      </c>
      <c r="K8490" t="s">
        <v>16357</v>
      </c>
    </row>
    <row r="8491" spans="1:11" x14ac:dyDescent="0.35">
      <c r="A8491" t="s">
        <v>19127</v>
      </c>
      <c r="B8491" t="s">
        <v>19128</v>
      </c>
      <c r="C8491" t="s">
        <v>20</v>
      </c>
      <c r="E8491">
        <v>58.64</v>
      </c>
      <c r="F8491">
        <v>0.17</v>
      </c>
      <c r="G8491">
        <v>48.671199999999999</v>
      </c>
      <c r="H8491">
        <v>0</v>
      </c>
      <c r="I8491">
        <v>0</v>
      </c>
      <c r="K8491" t="s">
        <v>16524</v>
      </c>
    </row>
    <row r="8492" spans="1:11" x14ac:dyDescent="0.35">
      <c r="A8492" t="s">
        <v>19129</v>
      </c>
      <c r="B8492" t="s">
        <v>19130</v>
      </c>
      <c r="C8492" t="s">
        <v>26</v>
      </c>
      <c r="E8492">
        <v>116.97</v>
      </c>
      <c r="F8492">
        <v>0.17</v>
      </c>
      <c r="G8492">
        <v>97.085099999999997</v>
      </c>
      <c r="H8492">
        <v>0</v>
      </c>
      <c r="I8492">
        <v>0</v>
      </c>
      <c r="K8492" t="s">
        <v>16521</v>
      </c>
    </row>
    <row r="8493" spans="1:11" x14ac:dyDescent="0.35">
      <c r="A8493" t="s">
        <v>19131</v>
      </c>
      <c r="B8493" t="s">
        <v>19132</v>
      </c>
      <c r="C8493" t="s">
        <v>26</v>
      </c>
      <c r="E8493">
        <v>117.37</v>
      </c>
      <c r="F8493">
        <v>0.17</v>
      </c>
      <c r="G8493">
        <v>97.417100000000005</v>
      </c>
      <c r="H8493">
        <v>0.3</v>
      </c>
      <c r="I8493">
        <v>1</v>
      </c>
      <c r="K8493" t="s">
        <v>3941</v>
      </c>
    </row>
    <row r="8494" spans="1:11" x14ac:dyDescent="0.35">
      <c r="A8494" t="s">
        <v>19133</v>
      </c>
      <c r="B8494" t="s">
        <v>1434</v>
      </c>
      <c r="C8494" t="s">
        <v>26</v>
      </c>
      <c r="E8494">
        <v>45.67</v>
      </c>
      <c r="F8494">
        <v>0.17</v>
      </c>
      <c r="G8494">
        <v>37.906100000000002</v>
      </c>
      <c r="H8494">
        <v>0.1</v>
      </c>
      <c r="I8494">
        <v>0.1</v>
      </c>
      <c r="K8494" t="s">
        <v>16431</v>
      </c>
    </row>
    <row r="8495" spans="1:11" x14ac:dyDescent="0.35">
      <c r="A8495" t="s">
        <v>19134</v>
      </c>
      <c r="B8495" t="s">
        <v>19135</v>
      </c>
      <c r="C8495" t="s">
        <v>26</v>
      </c>
      <c r="E8495">
        <v>90.37</v>
      </c>
      <c r="F8495">
        <v>0.17</v>
      </c>
      <c r="G8495">
        <v>75.007100000000008</v>
      </c>
      <c r="H8495">
        <v>0.1</v>
      </c>
      <c r="I8495">
        <v>0.1</v>
      </c>
      <c r="K8495" t="s">
        <v>16431</v>
      </c>
    </row>
    <row r="8496" spans="1:11" x14ac:dyDescent="0.35">
      <c r="A8496" t="s">
        <v>19136</v>
      </c>
      <c r="B8496" t="s">
        <v>19137</v>
      </c>
      <c r="C8496" t="s">
        <v>20</v>
      </c>
      <c r="E8496">
        <v>8.06</v>
      </c>
      <c r="F8496">
        <v>0.17</v>
      </c>
      <c r="G8496">
        <v>6.6898</v>
      </c>
      <c r="H8496">
        <v>0.3</v>
      </c>
      <c r="I8496">
        <v>1</v>
      </c>
      <c r="K8496" t="s">
        <v>16628</v>
      </c>
    </row>
    <row r="8497" spans="1:11" x14ac:dyDescent="0.35">
      <c r="A8497" t="s">
        <v>16105</v>
      </c>
      <c r="B8497" t="s">
        <v>16106</v>
      </c>
      <c r="C8497" t="s">
        <v>26</v>
      </c>
      <c r="E8497">
        <v>53.38</v>
      </c>
      <c r="F8497">
        <v>0.17</v>
      </c>
      <c r="G8497">
        <v>44.305400000000013</v>
      </c>
      <c r="H8497">
        <v>0</v>
      </c>
      <c r="I8497">
        <v>0</v>
      </c>
      <c r="K8497" t="s">
        <v>16431</v>
      </c>
    </row>
    <row r="8498" spans="1:11" x14ac:dyDescent="0.35">
      <c r="A8498" t="s">
        <v>19138</v>
      </c>
      <c r="B8498" t="s">
        <v>19139</v>
      </c>
      <c r="C8498" t="s">
        <v>26</v>
      </c>
      <c r="E8498">
        <v>72.75</v>
      </c>
      <c r="F8498">
        <v>0.17</v>
      </c>
      <c r="G8498">
        <v>60.3825</v>
      </c>
      <c r="H8498">
        <v>0.1</v>
      </c>
      <c r="I8498">
        <v>0.1</v>
      </c>
      <c r="K8498" t="s">
        <v>16645</v>
      </c>
    </row>
    <row r="8499" spans="1:11" x14ac:dyDescent="0.35">
      <c r="A8499" t="s">
        <v>19140</v>
      </c>
      <c r="B8499" t="s">
        <v>19141</v>
      </c>
      <c r="C8499" t="s">
        <v>6437</v>
      </c>
      <c r="E8499">
        <v>58.89</v>
      </c>
      <c r="F8499">
        <v>0.17</v>
      </c>
      <c r="G8499">
        <v>48.878700000000002</v>
      </c>
      <c r="H8499">
        <v>0.33</v>
      </c>
      <c r="I8499">
        <v>0.33</v>
      </c>
      <c r="K8499" t="s">
        <v>16545</v>
      </c>
    </row>
    <row r="8500" spans="1:11" x14ac:dyDescent="0.35">
      <c r="A8500" t="s">
        <v>19142</v>
      </c>
      <c r="B8500" t="s">
        <v>19143</v>
      </c>
      <c r="C8500" t="s">
        <v>26</v>
      </c>
      <c r="E8500">
        <v>82.57</v>
      </c>
      <c r="F8500">
        <v>0.17</v>
      </c>
      <c r="G8500">
        <v>68.53309999999999</v>
      </c>
      <c r="H8500">
        <v>0.1</v>
      </c>
      <c r="I8500">
        <v>0.1</v>
      </c>
      <c r="K8500" t="s">
        <v>3941</v>
      </c>
    </row>
    <row r="8501" spans="1:11" x14ac:dyDescent="0.35">
      <c r="A8501" t="s">
        <v>19144</v>
      </c>
      <c r="B8501" t="s">
        <v>18132</v>
      </c>
      <c r="C8501" t="s">
        <v>26</v>
      </c>
      <c r="E8501">
        <v>62.59</v>
      </c>
      <c r="F8501">
        <v>0.17</v>
      </c>
      <c r="G8501">
        <v>51.9497</v>
      </c>
      <c r="H8501">
        <v>0</v>
      </c>
      <c r="I8501">
        <v>0</v>
      </c>
      <c r="K8501" t="s">
        <v>16521</v>
      </c>
    </row>
    <row r="8502" spans="1:11" x14ac:dyDescent="0.35">
      <c r="A8502" t="s">
        <v>19145</v>
      </c>
      <c r="B8502" t="s">
        <v>19146</v>
      </c>
      <c r="C8502" t="s">
        <v>26</v>
      </c>
      <c r="E8502">
        <v>79.75</v>
      </c>
      <c r="F8502">
        <v>0.17</v>
      </c>
      <c r="G8502">
        <v>66.192499999999995</v>
      </c>
      <c r="H8502">
        <v>0</v>
      </c>
      <c r="I8502">
        <v>0</v>
      </c>
      <c r="K8502" t="s">
        <v>16645</v>
      </c>
    </row>
    <row r="8503" spans="1:11" x14ac:dyDescent="0.35">
      <c r="A8503" t="s">
        <v>1586</v>
      </c>
      <c r="B8503" t="s">
        <v>1587</v>
      </c>
      <c r="C8503" t="s">
        <v>26</v>
      </c>
      <c r="E8503">
        <v>56.3</v>
      </c>
      <c r="F8503">
        <v>0.17</v>
      </c>
      <c r="G8503">
        <v>46.728999999999999</v>
      </c>
      <c r="H8503">
        <v>0.1</v>
      </c>
      <c r="I8503">
        <v>0.1</v>
      </c>
      <c r="K8503" t="s">
        <v>16645</v>
      </c>
    </row>
    <row r="8504" spans="1:11" x14ac:dyDescent="0.35">
      <c r="A8504" t="s">
        <v>19147</v>
      </c>
      <c r="B8504" t="s">
        <v>19148</v>
      </c>
      <c r="C8504" t="s">
        <v>26</v>
      </c>
      <c r="E8504">
        <v>175.39</v>
      </c>
      <c r="F8504">
        <v>0.17</v>
      </c>
      <c r="G8504">
        <v>145.5737</v>
      </c>
      <c r="H8504">
        <v>0</v>
      </c>
      <c r="I8504">
        <v>0</v>
      </c>
      <c r="K8504" t="s">
        <v>3941</v>
      </c>
    </row>
    <row r="8505" spans="1:11" x14ac:dyDescent="0.35">
      <c r="A8505" t="s">
        <v>19149</v>
      </c>
      <c r="B8505" t="s">
        <v>19150</v>
      </c>
      <c r="C8505" t="s">
        <v>26</v>
      </c>
      <c r="E8505">
        <v>101.45</v>
      </c>
      <c r="F8505">
        <v>0.17</v>
      </c>
      <c r="G8505">
        <v>84.203500000000005</v>
      </c>
      <c r="H8505">
        <v>0.3</v>
      </c>
      <c r="I8505">
        <v>1</v>
      </c>
      <c r="K8505" t="s">
        <v>3941</v>
      </c>
    </row>
    <row r="8506" spans="1:11" x14ac:dyDescent="0.35">
      <c r="A8506" t="s">
        <v>1499</v>
      </c>
      <c r="B8506" t="s">
        <v>1500</v>
      </c>
      <c r="C8506" t="s">
        <v>26</v>
      </c>
      <c r="E8506">
        <v>110.31</v>
      </c>
      <c r="F8506">
        <v>0.17</v>
      </c>
      <c r="G8506">
        <v>91.557299999999998</v>
      </c>
      <c r="H8506">
        <v>0</v>
      </c>
      <c r="I8506">
        <v>0</v>
      </c>
      <c r="K8506" t="s">
        <v>16521</v>
      </c>
    </row>
    <row r="8507" spans="1:11" x14ac:dyDescent="0.35">
      <c r="A8507" t="s">
        <v>19151</v>
      </c>
      <c r="B8507" t="s">
        <v>19152</v>
      </c>
      <c r="C8507" t="s">
        <v>26</v>
      </c>
      <c r="E8507">
        <v>102.76</v>
      </c>
      <c r="F8507">
        <v>0.17</v>
      </c>
      <c r="G8507">
        <v>85.290800000000004</v>
      </c>
      <c r="H8507">
        <v>0.1</v>
      </c>
      <c r="I8507">
        <v>0.1</v>
      </c>
      <c r="K8507" t="s">
        <v>16431</v>
      </c>
    </row>
    <row r="8508" spans="1:11" x14ac:dyDescent="0.35">
      <c r="A8508" t="s">
        <v>19153</v>
      </c>
      <c r="B8508" t="s">
        <v>19154</v>
      </c>
      <c r="C8508" t="s">
        <v>26</v>
      </c>
      <c r="E8508">
        <v>148.78</v>
      </c>
      <c r="F8508">
        <v>0.17</v>
      </c>
      <c r="G8508">
        <v>123.48739999999999</v>
      </c>
      <c r="H8508">
        <v>0.3</v>
      </c>
      <c r="I8508">
        <v>1</v>
      </c>
      <c r="K8508" t="s">
        <v>3941</v>
      </c>
    </row>
    <row r="8509" spans="1:11" x14ac:dyDescent="0.35">
      <c r="A8509" t="s">
        <v>1563</v>
      </c>
      <c r="B8509" t="s">
        <v>1562</v>
      </c>
      <c r="C8509" t="s">
        <v>26</v>
      </c>
      <c r="E8509">
        <v>74.8</v>
      </c>
      <c r="F8509">
        <v>0.17</v>
      </c>
      <c r="G8509">
        <v>62.084000000000003</v>
      </c>
      <c r="H8509">
        <v>0.1</v>
      </c>
      <c r="I8509">
        <v>0.1</v>
      </c>
      <c r="K8509" t="s">
        <v>16645</v>
      </c>
    </row>
    <row r="8510" spans="1:11" x14ac:dyDescent="0.35">
      <c r="A8510" t="s">
        <v>19155</v>
      </c>
      <c r="B8510" t="s">
        <v>19156</v>
      </c>
      <c r="C8510" t="s">
        <v>26</v>
      </c>
      <c r="E8510">
        <v>80.34</v>
      </c>
      <c r="F8510">
        <v>0.17</v>
      </c>
      <c r="G8510">
        <v>66.682199999999995</v>
      </c>
      <c r="H8510">
        <v>0</v>
      </c>
      <c r="I8510">
        <v>0</v>
      </c>
      <c r="K8510" t="s">
        <v>16645</v>
      </c>
    </row>
    <row r="8511" spans="1:11" x14ac:dyDescent="0.35">
      <c r="A8511" t="s">
        <v>1752</v>
      </c>
      <c r="B8511" t="s">
        <v>1753</v>
      </c>
      <c r="C8511" t="s">
        <v>26</v>
      </c>
      <c r="E8511">
        <v>85.3</v>
      </c>
      <c r="F8511">
        <v>0.17</v>
      </c>
      <c r="G8511">
        <v>70.798999999999992</v>
      </c>
      <c r="H8511">
        <v>0.1</v>
      </c>
      <c r="I8511">
        <v>0.1</v>
      </c>
      <c r="K8511" t="s">
        <v>16431</v>
      </c>
    </row>
    <row r="8512" spans="1:11" x14ac:dyDescent="0.35">
      <c r="A8512" t="s">
        <v>1543</v>
      </c>
      <c r="B8512" t="s">
        <v>1544</v>
      </c>
      <c r="C8512" t="s">
        <v>26</v>
      </c>
      <c r="E8512">
        <v>104.53</v>
      </c>
      <c r="F8512">
        <v>0.17</v>
      </c>
      <c r="G8512">
        <v>86.759900000000002</v>
      </c>
      <c r="H8512">
        <v>0.3</v>
      </c>
      <c r="I8512">
        <v>1</v>
      </c>
      <c r="K8512" t="s">
        <v>3941</v>
      </c>
    </row>
    <row r="8513" spans="1:11" x14ac:dyDescent="0.35">
      <c r="A8513" t="s">
        <v>19157</v>
      </c>
      <c r="B8513" t="s">
        <v>19158</v>
      </c>
      <c r="C8513" t="s">
        <v>6437</v>
      </c>
      <c r="E8513">
        <v>173.54</v>
      </c>
      <c r="F8513">
        <v>0.17</v>
      </c>
      <c r="G8513">
        <v>144.03819999999999</v>
      </c>
      <c r="H8513">
        <v>0.33</v>
      </c>
      <c r="I8513">
        <v>0.33</v>
      </c>
      <c r="K8513" t="s">
        <v>16545</v>
      </c>
    </row>
    <row r="8514" spans="1:11" x14ac:dyDescent="0.35">
      <c r="A8514" t="s">
        <v>19159</v>
      </c>
      <c r="B8514" t="s">
        <v>19160</v>
      </c>
      <c r="C8514" t="s">
        <v>26</v>
      </c>
      <c r="E8514">
        <v>111.54</v>
      </c>
      <c r="F8514">
        <v>0.17</v>
      </c>
      <c r="G8514">
        <v>92.57820000000001</v>
      </c>
      <c r="H8514">
        <v>0.3</v>
      </c>
      <c r="I8514">
        <v>1</v>
      </c>
      <c r="K8514" t="s">
        <v>3941</v>
      </c>
    </row>
    <row r="8515" spans="1:11" x14ac:dyDescent="0.35">
      <c r="A8515" t="s">
        <v>19161</v>
      </c>
      <c r="B8515" t="s">
        <v>19162</v>
      </c>
      <c r="C8515" t="s">
        <v>26</v>
      </c>
      <c r="E8515">
        <v>148.78</v>
      </c>
      <c r="F8515">
        <v>0.17</v>
      </c>
      <c r="G8515">
        <v>123.48739999999999</v>
      </c>
      <c r="H8515">
        <v>0.3</v>
      </c>
      <c r="I8515">
        <v>1</v>
      </c>
      <c r="K8515" t="s">
        <v>3941</v>
      </c>
    </row>
    <row r="8516" spans="1:11" x14ac:dyDescent="0.35">
      <c r="A8516" t="s">
        <v>1686</v>
      </c>
      <c r="B8516" t="s">
        <v>1685</v>
      </c>
      <c r="C8516" t="s">
        <v>26</v>
      </c>
      <c r="E8516">
        <v>127.44</v>
      </c>
      <c r="F8516">
        <v>0.17</v>
      </c>
      <c r="G8516">
        <v>105.7752</v>
      </c>
      <c r="H8516">
        <v>0</v>
      </c>
      <c r="I8516">
        <v>0</v>
      </c>
      <c r="K8516" t="s">
        <v>16521</v>
      </c>
    </row>
    <row r="8517" spans="1:11" x14ac:dyDescent="0.35">
      <c r="A8517" t="s">
        <v>1756</v>
      </c>
      <c r="B8517" t="s">
        <v>1757</v>
      </c>
      <c r="C8517" t="s">
        <v>26</v>
      </c>
      <c r="E8517">
        <v>85.3</v>
      </c>
      <c r="F8517">
        <v>0.17</v>
      </c>
      <c r="G8517">
        <v>70.798999999999992</v>
      </c>
      <c r="H8517">
        <v>0.1</v>
      </c>
      <c r="I8517">
        <v>0.1</v>
      </c>
      <c r="K8517" t="s">
        <v>16431</v>
      </c>
    </row>
    <row r="8518" spans="1:11" x14ac:dyDescent="0.35">
      <c r="A8518" t="s">
        <v>1744</v>
      </c>
      <c r="B8518" t="s">
        <v>1745</v>
      </c>
      <c r="C8518" t="s">
        <v>26</v>
      </c>
      <c r="E8518">
        <v>85.3</v>
      </c>
      <c r="F8518">
        <v>0.17</v>
      </c>
      <c r="G8518">
        <v>70.798999999999992</v>
      </c>
      <c r="H8518">
        <v>0.1</v>
      </c>
      <c r="I8518">
        <v>0.1</v>
      </c>
      <c r="K8518" t="s">
        <v>16431</v>
      </c>
    </row>
    <row r="8519" spans="1:11" x14ac:dyDescent="0.35">
      <c r="A8519" t="s">
        <v>1748</v>
      </c>
      <c r="B8519" t="s">
        <v>1749</v>
      </c>
      <c r="C8519" t="s">
        <v>26</v>
      </c>
      <c r="E8519">
        <v>85.3</v>
      </c>
      <c r="F8519">
        <v>0.17</v>
      </c>
      <c r="G8519">
        <v>70.798999999999992</v>
      </c>
      <c r="H8519">
        <v>0.1</v>
      </c>
      <c r="I8519">
        <v>0.1</v>
      </c>
      <c r="K8519" t="s">
        <v>16431</v>
      </c>
    </row>
    <row r="8520" spans="1:11" x14ac:dyDescent="0.35">
      <c r="A8520" t="s">
        <v>19163</v>
      </c>
      <c r="B8520" t="s">
        <v>19164</v>
      </c>
      <c r="C8520" t="s">
        <v>26</v>
      </c>
      <c r="E8520">
        <v>94.97</v>
      </c>
      <c r="F8520">
        <v>0.17</v>
      </c>
      <c r="G8520">
        <v>78.825099999999992</v>
      </c>
      <c r="H8520">
        <v>0</v>
      </c>
      <c r="I8520">
        <v>0</v>
      </c>
      <c r="K8520" t="s">
        <v>16521</v>
      </c>
    </row>
    <row r="8521" spans="1:11" x14ac:dyDescent="0.35">
      <c r="A8521" t="s">
        <v>19165</v>
      </c>
      <c r="B8521" t="s">
        <v>19166</v>
      </c>
      <c r="C8521" t="s">
        <v>26</v>
      </c>
      <c r="E8521">
        <v>65.69</v>
      </c>
      <c r="F8521">
        <v>0.17</v>
      </c>
      <c r="G8521">
        <v>54.5227</v>
      </c>
      <c r="H8521">
        <v>0</v>
      </c>
      <c r="I8521">
        <v>0</v>
      </c>
      <c r="K8521" t="s">
        <v>16645</v>
      </c>
    </row>
    <row r="8522" spans="1:11" x14ac:dyDescent="0.35">
      <c r="A8522" t="s">
        <v>4072</v>
      </c>
      <c r="B8522" t="s">
        <v>4073</v>
      </c>
      <c r="C8522" t="s">
        <v>26</v>
      </c>
      <c r="E8522">
        <v>81.540000000000006</v>
      </c>
      <c r="F8522">
        <v>0.17</v>
      </c>
      <c r="G8522">
        <v>67.678200000000004</v>
      </c>
      <c r="H8522">
        <v>0.3</v>
      </c>
      <c r="I8522">
        <v>1</v>
      </c>
      <c r="K8522" t="s">
        <v>3941</v>
      </c>
    </row>
    <row r="8523" spans="1:11" x14ac:dyDescent="0.35">
      <c r="A8523" t="s">
        <v>1727</v>
      </c>
      <c r="B8523" t="s">
        <v>1728</v>
      </c>
      <c r="C8523" t="s">
        <v>26</v>
      </c>
      <c r="E8523">
        <v>71.760000000000005</v>
      </c>
      <c r="F8523">
        <v>0.17</v>
      </c>
      <c r="G8523">
        <v>59.5608</v>
      </c>
      <c r="H8523">
        <v>0.1</v>
      </c>
      <c r="I8523">
        <v>0.1</v>
      </c>
      <c r="K8523" t="s">
        <v>3941</v>
      </c>
    </row>
    <row r="8524" spans="1:11" x14ac:dyDescent="0.35">
      <c r="A8524" t="s">
        <v>19167</v>
      </c>
      <c r="B8524" t="s">
        <v>19168</v>
      </c>
      <c r="C8524" t="s">
        <v>6437</v>
      </c>
      <c r="E8524">
        <v>91.82</v>
      </c>
      <c r="F8524">
        <v>0.17</v>
      </c>
      <c r="G8524">
        <v>76.210599999999999</v>
      </c>
      <c r="H8524">
        <v>0.33</v>
      </c>
      <c r="I8524">
        <v>0.33</v>
      </c>
      <c r="K8524" t="s">
        <v>16545</v>
      </c>
    </row>
    <row r="8525" spans="1:11" x14ac:dyDescent="0.35">
      <c r="A8525" t="s">
        <v>5480</v>
      </c>
      <c r="B8525" t="s">
        <v>5481</v>
      </c>
      <c r="C8525" t="s">
        <v>20</v>
      </c>
      <c r="E8525">
        <v>48.34</v>
      </c>
      <c r="F8525">
        <v>0.17</v>
      </c>
      <c r="G8525">
        <v>40.122200000000007</v>
      </c>
      <c r="H8525">
        <v>0</v>
      </c>
      <c r="I8525">
        <v>0</v>
      </c>
      <c r="K8525" t="s">
        <v>5427</v>
      </c>
    </row>
    <row r="8526" spans="1:11" x14ac:dyDescent="0.35">
      <c r="A8526" t="s">
        <v>1782</v>
      </c>
      <c r="B8526" t="s">
        <v>1783</v>
      </c>
      <c r="C8526" t="s">
        <v>26</v>
      </c>
      <c r="E8526">
        <v>53.14</v>
      </c>
      <c r="F8526">
        <v>0.17</v>
      </c>
      <c r="G8526">
        <v>44.106200000000001</v>
      </c>
      <c r="H8526">
        <v>0.1</v>
      </c>
      <c r="I8526">
        <v>0.1</v>
      </c>
      <c r="K8526" t="s">
        <v>16431</v>
      </c>
    </row>
    <row r="8527" spans="1:11" x14ac:dyDescent="0.35">
      <c r="A8527" t="s">
        <v>1718</v>
      </c>
      <c r="B8527" t="s">
        <v>1719</v>
      </c>
      <c r="C8527" t="s">
        <v>26</v>
      </c>
      <c r="E8527">
        <v>148.78</v>
      </c>
      <c r="F8527">
        <v>0.17</v>
      </c>
      <c r="G8527">
        <v>123.48739999999999</v>
      </c>
      <c r="H8527">
        <v>0.3</v>
      </c>
      <c r="I8527">
        <v>1</v>
      </c>
      <c r="K8527" t="s">
        <v>3941</v>
      </c>
    </row>
    <row r="8528" spans="1:11" x14ac:dyDescent="0.35">
      <c r="A8528" t="s">
        <v>1825</v>
      </c>
      <c r="B8528" t="s">
        <v>1826</v>
      </c>
      <c r="C8528" t="s">
        <v>26</v>
      </c>
      <c r="E8528">
        <v>82.3</v>
      </c>
      <c r="F8528">
        <v>0.17</v>
      </c>
      <c r="G8528">
        <v>68.308999999999997</v>
      </c>
      <c r="H8528">
        <v>0.1</v>
      </c>
      <c r="I8528">
        <v>0.1</v>
      </c>
      <c r="K8528" t="s">
        <v>16521</v>
      </c>
    </row>
    <row r="8529" spans="1:11" x14ac:dyDescent="0.35">
      <c r="A8529" t="s">
        <v>19169</v>
      </c>
      <c r="B8529" t="s">
        <v>1206</v>
      </c>
      <c r="C8529" t="s">
        <v>26</v>
      </c>
      <c r="E8529">
        <v>148</v>
      </c>
      <c r="F8529">
        <v>0.17</v>
      </c>
      <c r="G8529">
        <v>122.84</v>
      </c>
      <c r="H8529">
        <v>0</v>
      </c>
      <c r="I8529">
        <v>0</v>
      </c>
      <c r="K8529" t="s">
        <v>16521</v>
      </c>
    </row>
    <row r="8530" spans="1:11" x14ac:dyDescent="0.35">
      <c r="A8530" t="s">
        <v>19170</v>
      </c>
      <c r="B8530" t="s">
        <v>19171</v>
      </c>
      <c r="C8530" t="s">
        <v>26</v>
      </c>
      <c r="E8530">
        <v>110.15</v>
      </c>
      <c r="F8530">
        <v>0.17</v>
      </c>
      <c r="G8530">
        <v>91.424499999999995</v>
      </c>
      <c r="H8530">
        <v>0</v>
      </c>
      <c r="I8530">
        <v>0</v>
      </c>
      <c r="K8530" t="s">
        <v>16521</v>
      </c>
    </row>
    <row r="8531" spans="1:11" x14ac:dyDescent="0.35">
      <c r="A8531" t="s">
        <v>1710</v>
      </c>
      <c r="B8531" t="s">
        <v>1711</v>
      </c>
      <c r="C8531" t="s">
        <v>26</v>
      </c>
      <c r="E8531">
        <v>67.39</v>
      </c>
      <c r="F8531">
        <v>0.17</v>
      </c>
      <c r="G8531">
        <v>55.933700000000002</v>
      </c>
      <c r="H8531">
        <v>0</v>
      </c>
      <c r="I8531">
        <v>0</v>
      </c>
      <c r="K8531" t="s">
        <v>16431</v>
      </c>
    </row>
    <row r="8532" spans="1:11" x14ac:dyDescent="0.35">
      <c r="A8532" t="s">
        <v>1553</v>
      </c>
      <c r="B8532" t="s">
        <v>1554</v>
      </c>
      <c r="C8532" t="s">
        <v>26</v>
      </c>
      <c r="E8532">
        <v>93.13</v>
      </c>
      <c r="F8532">
        <v>0.17</v>
      </c>
      <c r="G8532">
        <v>77.297899999999998</v>
      </c>
      <c r="H8532">
        <v>0.3</v>
      </c>
      <c r="I8532">
        <v>1</v>
      </c>
      <c r="K8532" t="s">
        <v>3941</v>
      </c>
    </row>
    <row r="8533" spans="1:11" x14ac:dyDescent="0.35">
      <c r="A8533" t="s">
        <v>1720</v>
      </c>
      <c r="B8533" t="s">
        <v>1721</v>
      </c>
      <c r="C8533" t="s">
        <v>26</v>
      </c>
      <c r="E8533">
        <v>55.11</v>
      </c>
      <c r="F8533">
        <v>0.17</v>
      </c>
      <c r="G8533">
        <v>45.741300000000003</v>
      </c>
      <c r="H8533">
        <v>0</v>
      </c>
      <c r="I8533">
        <v>0.1</v>
      </c>
      <c r="K8533" t="s">
        <v>16431</v>
      </c>
    </row>
    <row r="8534" spans="1:11" x14ac:dyDescent="0.35">
      <c r="A8534" t="s">
        <v>1527</v>
      </c>
      <c r="B8534" t="s">
        <v>1246</v>
      </c>
      <c r="C8534" t="s">
        <v>26</v>
      </c>
      <c r="E8534">
        <v>104.59</v>
      </c>
      <c r="F8534">
        <v>0.17</v>
      </c>
      <c r="G8534">
        <v>86.809700000000007</v>
      </c>
      <c r="H8534">
        <v>0</v>
      </c>
      <c r="I8534">
        <v>0</v>
      </c>
      <c r="K8534" t="s">
        <v>16521</v>
      </c>
    </row>
    <row r="8535" spans="1:11" x14ac:dyDescent="0.35">
      <c r="A8535" t="s">
        <v>1831</v>
      </c>
      <c r="B8535" t="s">
        <v>1832</v>
      </c>
      <c r="C8535" t="s">
        <v>26</v>
      </c>
      <c r="E8535">
        <v>90.67</v>
      </c>
      <c r="F8535">
        <v>0.17</v>
      </c>
      <c r="G8535">
        <v>75.256100000000004</v>
      </c>
      <c r="H8535">
        <v>0.1</v>
      </c>
      <c r="I8535">
        <v>0.1</v>
      </c>
      <c r="K8535" t="s">
        <v>3941</v>
      </c>
    </row>
    <row r="8536" spans="1:11" x14ac:dyDescent="0.35">
      <c r="A8536" t="s">
        <v>19172</v>
      </c>
      <c r="B8536" t="s">
        <v>19173</v>
      </c>
      <c r="C8536" t="s">
        <v>26</v>
      </c>
      <c r="E8536">
        <v>86.96</v>
      </c>
      <c r="F8536">
        <v>0.17</v>
      </c>
      <c r="G8536">
        <v>72.176799999999986</v>
      </c>
      <c r="H8536">
        <v>0.1</v>
      </c>
      <c r="I8536">
        <v>0.1</v>
      </c>
      <c r="K8536" t="s">
        <v>16431</v>
      </c>
    </row>
    <row r="8537" spans="1:11" x14ac:dyDescent="0.35">
      <c r="A8537" t="s">
        <v>19174</v>
      </c>
      <c r="B8537" t="s">
        <v>19175</v>
      </c>
      <c r="C8537" t="s">
        <v>26</v>
      </c>
      <c r="E8537">
        <v>76.78</v>
      </c>
      <c r="F8537">
        <v>0.17</v>
      </c>
      <c r="G8537">
        <v>63.727400000000003</v>
      </c>
      <c r="H8537">
        <v>0.1</v>
      </c>
      <c r="I8537">
        <v>0.1</v>
      </c>
      <c r="K8537" t="s">
        <v>16431</v>
      </c>
    </row>
    <row r="8538" spans="1:11" x14ac:dyDescent="0.35">
      <c r="A8538" t="s">
        <v>1471</v>
      </c>
      <c r="B8538" t="s">
        <v>1472</v>
      </c>
      <c r="C8538" t="s">
        <v>26</v>
      </c>
      <c r="E8538">
        <v>48.22</v>
      </c>
      <c r="F8538">
        <v>0.17</v>
      </c>
      <c r="G8538">
        <v>40.022599999999997</v>
      </c>
      <c r="H8538">
        <v>0.1</v>
      </c>
      <c r="I8538">
        <v>0.1</v>
      </c>
      <c r="K8538" t="s">
        <v>16628</v>
      </c>
    </row>
    <row r="8539" spans="1:11" x14ac:dyDescent="0.35">
      <c r="A8539" t="s">
        <v>19176</v>
      </c>
      <c r="B8539" t="s">
        <v>19177</v>
      </c>
      <c r="C8539" t="s">
        <v>26</v>
      </c>
      <c r="E8539">
        <v>76.78</v>
      </c>
      <c r="F8539">
        <v>0.17</v>
      </c>
      <c r="G8539">
        <v>63.727400000000003</v>
      </c>
      <c r="H8539">
        <v>0.1</v>
      </c>
      <c r="I8539">
        <v>0.1</v>
      </c>
      <c r="K8539" t="s">
        <v>16431</v>
      </c>
    </row>
    <row r="8540" spans="1:11" x14ac:dyDescent="0.35">
      <c r="A8540" t="s">
        <v>19178</v>
      </c>
      <c r="B8540" t="s">
        <v>19179</v>
      </c>
      <c r="C8540" t="s">
        <v>26</v>
      </c>
      <c r="E8540">
        <v>67.86</v>
      </c>
      <c r="F8540">
        <v>0.17</v>
      </c>
      <c r="G8540">
        <v>56.323799999999999</v>
      </c>
      <c r="H8540">
        <v>0.1</v>
      </c>
      <c r="I8540">
        <v>0.1</v>
      </c>
      <c r="K8540" t="s">
        <v>16431</v>
      </c>
    </row>
    <row r="8541" spans="1:11" x14ac:dyDescent="0.35">
      <c r="A8541" t="s">
        <v>19180</v>
      </c>
      <c r="B8541" t="s">
        <v>19181</v>
      </c>
      <c r="C8541" t="s">
        <v>26</v>
      </c>
      <c r="E8541">
        <v>108.17</v>
      </c>
      <c r="F8541">
        <v>0.17</v>
      </c>
      <c r="G8541">
        <v>89.781099999999995</v>
      </c>
      <c r="H8541">
        <v>0</v>
      </c>
      <c r="I8541">
        <v>0</v>
      </c>
      <c r="K8541" t="s">
        <v>16521</v>
      </c>
    </row>
    <row r="8542" spans="1:11" x14ac:dyDescent="0.35">
      <c r="A8542" t="s">
        <v>19182</v>
      </c>
      <c r="B8542" t="s">
        <v>19183</v>
      </c>
      <c r="C8542" t="s">
        <v>26</v>
      </c>
      <c r="E8542">
        <v>86.81</v>
      </c>
      <c r="F8542">
        <v>0.17</v>
      </c>
      <c r="G8542">
        <v>72.052300000000002</v>
      </c>
      <c r="H8542">
        <v>0</v>
      </c>
      <c r="I8542">
        <v>0</v>
      </c>
      <c r="K8542" t="s">
        <v>16431</v>
      </c>
    </row>
    <row r="8543" spans="1:11" x14ac:dyDescent="0.35">
      <c r="A8543" t="s">
        <v>1352</v>
      </c>
      <c r="B8543" t="s">
        <v>1353</v>
      </c>
      <c r="C8543" t="s">
        <v>26</v>
      </c>
      <c r="E8543">
        <v>65.349999999999994</v>
      </c>
      <c r="F8543">
        <v>0.17</v>
      </c>
      <c r="G8543">
        <v>54.240499999999997</v>
      </c>
      <c r="H8543">
        <v>0.1</v>
      </c>
      <c r="I8543">
        <v>1</v>
      </c>
      <c r="K8543" t="s">
        <v>16645</v>
      </c>
    </row>
    <row r="8544" spans="1:11" x14ac:dyDescent="0.35">
      <c r="A8544" t="s">
        <v>19184</v>
      </c>
      <c r="B8544" t="s">
        <v>19185</v>
      </c>
      <c r="C8544" t="s">
        <v>26</v>
      </c>
      <c r="E8544">
        <v>79.03</v>
      </c>
      <c r="F8544">
        <v>0.17</v>
      </c>
      <c r="G8544">
        <v>65.594899999999996</v>
      </c>
      <c r="H8544">
        <v>0.1</v>
      </c>
      <c r="I8544">
        <v>0.1</v>
      </c>
      <c r="K8544" t="s">
        <v>16431</v>
      </c>
    </row>
    <row r="8545" spans="1:11" x14ac:dyDescent="0.35">
      <c r="A8545" t="s">
        <v>19186</v>
      </c>
      <c r="B8545" t="s">
        <v>19187</v>
      </c>
      <c r="C8545" t="s">
        <v>23</v>
      </c>
      <c r="E8545">
        <v>18.21</v>
      </c>
      <c r="F8545">
        <v>0.17</v>
      </c>
      <c r="G8545">
        <v>15.1143</v>
      </c>
      <c r="H8545">
        <v>0</v>
      </c>
      <c r="I8545">
        <v>0</v>
      </c>
      <c r="K8545" t="s">
        <v>16323</v>
      </c>
    </row>
    <row r="8546" spans="1:11" x14ac:dyDescent="0.35">
      <c r="A8546" t="s">
        <v>1815</v>
      </c>
      <c r="B8546" t="s">
        <v>1816</v>
      </c>
      <c r="C8546" t="s">
        <v>26</v>
      </c>
      <c r="E8546">
        <v>121.54</v>
      </c>
      <c r="F8546">
        <v>0.17</v>
      </c>
      <c r="G8546">
        <v>100.87820000000001</v>
      </c>
      <c r="H8546">
        <v>0</v>
      </c>
      <c r="I8546">
        <v>0</v>
      </c>
      <c r="K8546" t="s">
        <v>16521</v>
      </c>
    </row>
    <row r="8547" spans="1:11" x14ac:dyDescent="0.35">
      <c r="A8547" t="s">
        <v>1762</v>
      </c>
      <c r="B8547" t="s">
        <v>1763</v>
      </c>
      <c r="C8547" t="s">
        <v>26</v>
      </c>
      <c r="E8547">
        <v>84.47</v>
      </c>
      <c r="F8547">
        <v>0.17</v>
      </c>
      <c r="G8547">
        <v>70.110100000000003</v>
      </c>
      <c r="H8547">
        <v>0.1</v>
      </c>
      <c r="I8547">
        <v>0.1</v>
      </c>
      <c r="K8547" t="s">
        <v>16431</v>
      </c>
    </row>
    <row r="8548" spans="1:11" x14ac:dyDescent="0.35">
      <c r="A8548" t="s">
        <v>1835</v>
      </c>
      <c r="B8548" t="s">
        <v>1836</v>
      </c>
      <c r="C8548" t="s">
        <v>26</v>
      </c>
      <c r="E8548">
        <v>88.85</v>
      </c>
      <c r="F8548">
        <v>0.17</v>
      </c>
      <c r="G8548">
        <v>73.745499999999993</v>
      </c>
      <c r="H8548">
        <v>0.1</v>
      </c>
      <c r="I8548">
        <v>0.1</v>
      </c>
      <c r="K8548" t="s">
        <v>16521</v>
      </c>
    </row>
    <row r="8549" spans="1:11" x14ac:dyDescent="0.35">
      <c r="A8549" t="s">
        <v>1576</v>
      </c>
      <c r="B8549" t="s">
        <v>1393</v>
      </c>
      <c r="C8549" t="s">
        <v>26</v>
      </c>
      <c r="E8549">
        <v>90.05</v>
      </c>
      <c r="F8549">
        <v>0.17</v>
      </c>
      <c r="G8549">
        <v>74.741500000000002</v>
      </c>
      <c r="H8549">
        <v>0.1</v>
      </c>
      <c r="I8549">
        <v>0.1</v>
      </c>
      <c r="K8549" t="s">
        <v>16431</v>
      </c>
    </row>
    <row r="8550" spans="1:11" x14ac:dyDescent="0.35">
      <c r="A8550" t="s">
        <v>19188</v>
      </c>
      <c r="B8550" t="s">
        <v>19189</v>
      </c>
      <c r="C8550" t="s">
        <v>6437</v>
      </c>
      <c r="E8550">
        <v>188.24</v>
      </c>
      <c r="F8550">
        <v>0.17</v>
      </c>
      <c r="G8550">
        <v>156.23920000000001</v>
      </c>
      <c r="H8550">
        <v>0.33</v>
      </c>
      <c r="I8550">
        <v>0.33</v>
      </c>
      <c r="K8550" t="s">
        <v>16545</v>
      </c>
    </row>
    <row r="8551" spans="1:11" x14ac:dyDescent="0.35">
      <c r="A8551" t="s">
        <v>19190</v>
      </c>
      <c r="B8551" t="s">
        <v>19191</v>
      </c>
      <c r="C8551" t="s">
        <v>26</v>
      </c>
      <c r="E8551">
        <v>94.52</v>
      </c>
      <c r="F8551">
        <v>0.17</v>
      </c>
      <c r="G8551">
        <v>78.451599999999999</v>
      </c>
      <c r="H8551">
        <v>0</v>
      </c>
      <c r="I8551">
        <v>0</v>
      </c>
      <c r="K8551" t="s">
        <v>16645</v>
      </c>
    </row>
    <row r="8552" spans="1:11" x14ac:dyDescent="0.35">
      <c r="A8552" t="s">
        <v>19192</v>
      </c>
      <c r="B8552" t="s">
        <v>19193</v>
      </c>
      <c r="C8552" t="s">
        <v>26</v>
      </c>
      <c r="E8552">
        <v>72.180000000000007</v>
      </c>
      <c r="F8552">
        <v>0.17</v>
      </c>
      <c r="G8552">
        <v>59.909400000000012</v>
      </c>
      <c r="H8552">
        <v>0.1</v>
      </c>
      <c r="I8552">
        <v>0.1</v>
      </c>
      <c r="K8552" t="s">
        <v>16431</v>
      </c>
    </row>
    <row r="8553" spans="1:11" x14ac:dyDescent="0.35">
      <c r="A8553" t="s">
        <v>19194</v>
      </c>
      <c r="B8553" t="s">
        <v>18791</v>
      </c>
      <c r="C8553" t="s">
        <v>26</v>
      </c>
      <c r="E8553">
        <v>76.430000000000007</v>
      </c>
      <c r="F8553">
        <v>0.17</v>
      </c>
      <c r="G8553">
        <v>63.436900000000009</v>
      </c>
      <c r="H8553">
        <v>0.1</v>
      </c>
      <c r="I8553">
        <v>0.1</v>
      </c>
      <c r="K8553" t="s">
        <v>16431</v>
      </c>
    </row>
    <row r="8554" spans="1:11" x14ac:dyDescent="0.35">
      <c r="A8554" t="s">
        <v>19195</v>
      </c>
      <c r="B8554" t="s">
        <v>18793</v>
      </c>
      <c r="C8554" t="s">
        <v>26</v>
      </c>
      <c r="E8554">
        <v>76.430000000000007</v>
      </c>
      <c r="F8554">
        <v>0.17</v>
      </c>
      <c r="G8554">
        <v>63.436900000000009</v>
      </c>
      <c r="H8554">
        <v>0.1</v>
      </c>
      <c r="I8554">
        <v>0.1</v>
      </c>
      <c r="K8554" t="s">
        <v>16431</v>
      </c>
    </row>
    <row r="8555" spans="1:11" x14ac:dyDescent="0.35">
      <c r="A8555" t="s">
        <v>19196</v>
      </c>
      <c r="B8555" t="s">
        <v>19197</v>
      </c>
      <c r="C8555" t="s">
        <v>26</v>
      </c>
      <c r="E8555">
        <v>76.48</v>
      </c>
      <c r="F8555">
        <v>0.17</v>
      </c>
      <c r="G8555">
        <v>63.478400000000001</v>
      </c>
      <c r="H8555">
        <v>0.1</v>
      </c>
      <c r="I8555">
        <v>0.1</v>
      </c>
      <c r="K8555" t="s">
        <v>16431</v>
      </c>
    </row>
    <row r="8556" spans="1:11" x14ac:dyDescent="0.35">
      <c r="A8556" t="s">
        <v>19198</v>
      </c>
      <c r="B8556" t="s">
        <v>19199</v>
      </c>
      <c r="C8556" t="s">
        <v>6437</v>
      </c>
      <c r="E8556">
        <v>110.87</v>
      </c>
      <c r="F8556">
        <v>0.17</v>
      </c>
      <c r="G8556">
        <v>92.022099999999995</v>
      </c>
      <c r="H8556">
        <v>0.33</v>
      </c>
      <c r="I8556">
        <v>0.33</v>
      </c>
      <c r="K8556" t="s">
        <v>16545</v>
      </c>
    </row>
    <row r="8557" spans="1:11" x14ac:dyDescent="0.35">
      <c r="A8557" t="s">
        <v>19200</v>
      </c>
      <c r="B8557" t="s">
        <v>19201</v>
      </c>
      <c r="C8557" t="s">
        <v>2066</v>
      </c>
      <c r="E8557">
        <v>68.5</v>
      </c>
      <c r="F8557">
        <v>0.17</v>
      </c>
      <c r="G8557">
        <v>56.854999999999997</v>
      </c>
      <c r="H8557">
        <v>0.3</v>
      </c>
      <c r="I8557">
        <v>1</v>
      </c>
      <c r="K8557" t="s">
        <v>16645</v>
      </c>
    </row>
    <row r="8558" spans="1:11" x14ac:dyDescent="0.35">
      <c r="A8558" t="s">
        <v>1345</v>
      </c>
      <c r="B8558" t="s">
        <v>1346</v>
      </c>
      <c r="C8558" t="s">
        <v>26</v>
      </c>
      <c r="E8558">
        <v>51.85</v>
      </c>
      <c r="F8558">
        <v>0.17</v>
      </c>
      <c r="G8558">
        <v>43.035499999999999</v>
      </c>
      <c r="H8558">
        <v>0</v>
      </c>
      <c r="I8558">
        <v>0</v>
      </c>
      <c r="K8558" t="s">
        <v>16645</v>
      </c>
    </row>
    <row r="8559" spans="1:11" x14ac:dyDescent="0.35">
      <c r="A8559" t="s">
        <v>19202</v>
      </c>
      <c r="B8559" t="s">
        <v>19203</v>
      </c>
      <c r="C8559" t="s">
        <v>20</v>
      </c>
      <c r="E8559">
        <v>14.06</v>
      </c>
      <c r="F8559">
        <v>0.17</v>
      </c>
      <c r="G8559">
        <v>11.6698</v>
      </c>
      <c r="H8559">
        <v>0</v>
      </c>
      <c r="I8559">
        <v>0</v>
      </c>
      <c r="K8559" t="s">
        <v>16278</v>
      </c>
    </row>
    <row r="8560" spans="1:11" x14ac:dyDescent="0.35">
      <c r="A8560" t="s">
        <v>19204</v>
      </c>
      <c r="B8560" t="s">
        <v>19205</v>
      </c>
      <c r="C8560" t="s">
        <v>20</v>
      </c>
      <c r="E8560">
        <v>14.06</v>
      </c>
      <c r="F8560">
        <v>0.17</v>
      </c>
      <c r="G8560">
        <v>11.6698</v>
      </c>
      <c r="H8560">
        <v>0</v>
      </c>
      <c r="I8560">
        <v>0</v>
      </c>
      <c r="K8560" t="s">
        <v>16278</v>
      </c>
    </row>
    <row r="8561" spans="1:11" x14ac:dyDescent="0.35">
      <c r="A8561" t="s">
        <v>19206</v>
      </c>
      <c r="B8561" t="s">
        <v>1361</v>
      </c>
      <c r="C8561" t="s">
        <v>26</v>
      </c>
      <c r="E8561">
        <v>72.72</v>
      </c>
      <c r="F8561">
        <v>0.17</v>
      </c>
      <c r="G8561">
        <v>60.357599999999998</v>
      </c>
      <c r="H8561">
        <v>0.1</v>
      </c>
      <c r="I8561">
        <v>0.1</v>
      </c>
      <c r="K8561" t="s">
        <v>16645</v>
      </c>
    </row>
    <row r="8562" spans="1:11" x14ac:dyDescent="0.35">
      <c r="A8562" t="s">
        <v>19207</v>
      </c>
      <c r="B8562" t="s">
        <v>17042</v>
      </c>
      <c r="C8562" t="s">
        <v>26</v>
      </c>
      <c r="E8562">
        <v>87.17</v>
      </c>
      <c r="F8562">
        <v>0.17</v>
      </c>
      <c r="G8562">
        <v>72.351100000000002</v>
      </c>
      <c r="H8562">
        <v>0.1</v>
      </c>
      <c r="I8562">
        <v>1</v>
      </c>
      <c r="K8562" t="s">
        <v>16645</v>
      </c>
    </row>
    <row r="8563" spans="1:11" x14ac:dyDescent="0.35">
      <c r="A8563" t="s">
        <v>19208</v>
      </c>
      <c r="B8563" t="s">
        <v>19209</v>
      </c>
      <c r="C8563" t="s">
        <v>26</v>
      </c>
      <c r="E8563">
        <v>87.17</v>
      </c>
      <c r="F8563">
        <v>0.17</v>
      </c>
      <c r="G8563">
        <v>72.351100000000002</v>
      </c>
      <c r="H8563">
        <v>0.1</v>
      </c>
      <c r="I8563">
        <v>1</v>
      </c>
      <c r="K8563" t="s">
        <v>16645</v>
      </c>
    </row>
    <row r="8564" spans="1:11" x14ac:dyDescent="0.35">
      <c r="A8564" t="s">
        <v>19210</v>
      </c>
      <c r="B8564" t="s">
        <v>18656</v>
      </c>
      <c r="C8564" t="s">
        <v>26</v>
      </c>
      <c r="E8564">
        <v>87.17</v>
      </c>
      <c r="F8564">
        <v>0.17</v>
      </c>
      <c r="G8564">
        <v>72.351100000000002</v>
      </c>
      <c r="H8564">
        <v>0.1</v>
      </c>
      <c r="I8564">
        <v>1</v>
      </c>
      <c r="K8564" t="s">
        <v>16645</v>
      </c>
    </row>
    <row r="8565" spans="1:11" x14ac:dyDescent="0.35">
      <c r="A8565" t="s">
        <v>19211</v>
      </c>
      <c r="B8565" t="s">
        <v>19212</v>
      </c>
      <c r="C8565" t="s">
        <v>23</v>
      </c>
      <c r="E8565">
        <v>71.86</v>
      </c>
      <c r="F8565">
        <v>0.17</v>
      </c>
      <c r="G8565">
        <v>59.643799999999999</v>
      </c>
      <c r="H8565">
        <v>0</v>
      </c>
      <c r="I8565">
        <v>0</v>
      </c>
      <c r="K8565" t="s">
        <v>16431</v>
      </c>
    </row>
    <row r="8566" spans="1:11" x14ac:dyDescent="0.35">
      <c r="A8566" t="s">
        <v>1153</v>
      </c>
      <c r="B8566" t="s">
        <v>1154</v>
      </c>
      <c r="C8566" t="s">
        <v>20</v>
      </c>
      <c r="E8566">
        <v>19.350000000000001</v>
      </c>
      <c r="F8566">
        <v>0.17</v>
      </c>
      <c r="G8566">
        <v>16.060500000000001</v>
      </c>
      <c r="H8566">
        <v>0</v>
      </c>
      <c r="I8566">
        <v>0</v>
      </c>
      <c r="K8566" t="s">
        <v>16278</v>
      </c>
    </row>
    <row r="8567" spans="1:11" x14ac:dyDescent="0.35">
      <c r="A8567" t="s">
        <v>1594</v>
      </c>
      <c r="B8567" t="s">
        <v>1595</v>
      </c>
      <c r="C8567" t="s">
        <v>26</v>
      </c>
      <c r="E8567">
        <v>52.66</v>
      </c>
      <c r="F8567">
        <v>0.17</v>
      </c>
      <c r="G8567">
        <v>43.707799999999999</v>
      </c>
      <c r="H8567">
        <v>0.1</v>
      </c>
      <c r="I8567">
        <v>0.1</v>
      </c>
      <c r="K8567" t="s">
        <v>16431</v>
      </c>
    </row>
    <row r="8568" spans="1:11" x14ac:dyDescent="0.35">
      <c r="A8568" t="s">
        <v>19213</v>
      </c>
      <c r="B8568" t="s">
        <v>19214</v>
      </c>
      <c r="C8568" t="s">
        <v>26</v>
      </c>
      <c r="E8568">
        <v>88.28</v>
      </c>
      <c r="F8568">
        <v>0.17</v>
      </c>
      <c r="G8568">
        <v>73.272400000000005</v>
      </c>
      <c r="H8568">
        <v>0.1</v>
      </c>
      <c r="I8568">
        <v>0.1</v>
      </c>
      <c r="K8568" t="s">
        <v>16431</v>
      </c>
    </row>
    <row r="8569" spans="1:11" x14ac:dyDescent="0.35">
      <c r="A8569" t="s">
        <v>19215</v>
      </c>
      <c r="B8569" t="s">
        <v>19216</v>
      </c>
      <c r="C8569" t="s">
        <v>26</v>
      </c>
      <c r="E8569">
        <v>66.599999999999994</v>
      </c>
      <c r="F8569">
        <v>0.17</v>
      </c>
      <c r="G8569">
        <v>55.277999999999992</v>
      </c>
      <c r="H8569">
        <v>0</v>
      </c>
      <c r="I8569">
        <v>0</v>
      </c>
      <c r="K8569" t="s">
        <v>16645</v>
      </c>
    </row>
    <row r="8570" spans="1:11" x14ac:dyDescent="0.35">
      <c r="A8570" t="s">
        <v>1455</v>
      </c>
      <c r="B8570" t="s">
        <v>1314</v>
      </c>
      <c r="C8570" t="s">
        <v>26</v>
      </c>
      <c r="E8570">
        <v>54.61</v>
      </c>
      <c r="F8570">
        <v>0.17</v>
      </c>
      <c r="G8570">
        <v>45.326300000000003</v>
      </c>
      <c r="H8570">
        <v>0</v>
      </c>
      <c r="I8570">
        <v>0</v>
      </c>
      <c r="K8570" t="s">
        <v>16521</v>
      </c>
    </row>
    <row r="8571" spans="1:11" x14ac:dyDescent="0.35">
      <c r="A8571" t="s">
        <v>19217</v>
      </c>
      <c r="B8571" t="s">
        <v>19218</v>
      </c>
      <c r="C8571" t="s">
        <v>205</v>
      </c>
      <c r="E8571">
        <v>94.1</v>
      </c>
      <c r="F8571">
        <v>0.17</v>
      </c>
      <c r="G8571">
        <v>78.102999999999994</v>
      </c>
      <c r="H8571">
        <v>0</v>
      </c>
      <c r="I8571">
        <v>0</v>
      </c>
      <c r="K8571" t="s">
        <v>16431</v>
      </c>
    </row>
    <row r="8572" spans="1:11" x14ac:dyDescent="0.35">
      <c r="A8572" t="s">
        <v>19219</v>
      </c>
      <c r="B8572" t="s">
        <v>19220</v>
      </c>
      <c r="C8572" t="s">
        <v>26</v>
      </c>
      <c r="E8572">
        <v>16.02</v>
      </c>
      <c r="F8572">
        <v>0.17</v>
      </c>
      <c r="G8572">
        <v>13.2966</v>
      </c>
      <c r="H8572">
        <v>0.1</v>
      </c>
      <c r="I8572">
        <v>0.1</v>
      </c>
      <c r="K8572" t="s">
        <v>16431</v>
      </c>
    </row>
    <row r="8573" spans="1:11" x14ac:dyDescent="0.35">
      <c r="A8573" t="s">
        <v>1523</v>
      </c>
      <c r="B8573" t="s">
        <v>1522</v>
      </c>
      <c r="C8573" t="s">
        <v>26</v>
      </c>
      <c r="E8573">
        <v>83.45</v>
      </c>
      <c r="F8573">
        <v>0.17</v>
      </c>
      <c r="G8573">
        <v>69.263499999999993</v>
      </c>
      <c r="H8573">
        <v>0.1</v>
      </c>
      <c r="I8573">
        <v>0.1</v>
      </c>
      <c r="K8573" t="s">
        <v>16645</v>
      </c>
    </row>
    <row r="8574" spans="1:11" x14ac:dyDescent="0.35">
      <c r="A8574" t="s">
        <v>1740</v>
      </c>
      <c r="B8574" t="s">
        <v>1741</v>
      </c>
      <c r="C8574" t="s">
        <v>26</v>
      </c>
      <c r="E8574">
        <v>69.739999999999995</v>
      </c>
      <c r="F8574">
        <v>0.17</v>
      </c>
      <c r="G8574">
        <v>57.884199999999993</v>
      </c>
      <c r="H8574">
        <v>0</v>
      </c>
      <c r="I8574">
        <v>0</v>
      </c>
      <c r="K8574" t="s">
        <v>16431</v>
      </c>
    </row>
    <row r="8575" spans="1:11" x14ac:dyDescent="0.35">
      <c r="A8575" t="s">
        <v>19221</v>
      </c>
      <c r="B8575" t="s">
        <v>19222</v>
      </c>
      <c r="C8575" t="s">
        <v>6437</v>
      </c>
      <c r="E8575">
        <v>131.31</v>
      </c>
      <c r="F8575">
        <v>0.17</v>
      </c>
      <c r="G8575">
        <v>108.9873</v>
      </c>
      <c r="H8575">
        <v>0.33</v>
      </c>
      <c r="I8575">
        <v>0.33</v>
      </c>
      <c r="K8575" t="s">
        <v>16545</v>
      </c>
    </row>
    <row r="8576" spans="1:11" x14ac:dyDescent="0.35">
      <c r="A8576" t="s">
        <v>1680</v>
      </c>
      <c r="B8576" t="s">
        <v>1681</v>
      </c>
      <c r="C8576" t="s">
        <v>26</v>
      </c>
      <c r="E8576">
        <v>63.24</v>
      </c>
      <c r="F8576">
        <v>0.17</v>
      </c>
      <c r="G8576">
        <v>52.489199999999997</v>
      </c>
      <c r="H8576">
        <v>0.1</v>
      </c>
      <c r="I8576">
        <v>0.1</v>
      </c>
      <c r="K8576" t="s">
        <v>3941</v>
      </c>
    </row>
    <row r="8577" spans="1:16" x14ac:dyDescent="0.35">
      <c r="A8577" t="s">
        <v>19223</v>
      </c>
      <c r="B8577" t="s">
        <v>19224</v>
      </c>
      <c r="C8577" t="s">
        <v>205</v>
      </c>
      <c r="E8577">
        <v>95.22</v>
      </c>
      <c r="F8577">
        <v>0.17</v>
      </c>
      <c r="G8577">
        <v>79.032600000000002</v>
      </c>
      <c r="H8577">
        <v>0.3</v>
      </c>
      <c r="I8577">
        <v>0.3</v>
      </c>
      <c r="K8577" t="s">
        <v>16431</v>
      </c>
    </row>
    <row r="8578" spans="1:16" x14ac:dyDescent="0.35">
      <c r="A8578" t="s">
        <v>1591</v>
      </c>
      <c r="B8578" t="s">
        <v>1590</v>
      </c>
      <c r="C8578" t="s">
        <v>26</v>
      </c>
      <c r="E8578">
        <v>68.55</v>
      </c>
      <c r="F8578">
        <v>0.17</v>
      </c>
      <c r="G8578">
        <v>56.896500000000003</v>
      </c>
      <c r="H8578">
        <v>0.1</v>
      </c>
      <c r="I8578">
        <v>1</v>
      </c>
      <c r="K8578" t="s">
        <v>16645</v>
      </c>
    </row>
    <row r="8579" spans="1:16" x14ac:dyDescent="0.35">
      <c r="A8579" t="s">
        <v>19225</v>
      </c>
      <c r="B8579" t="s">
        <v>19226</v>
      </c>
      <c r="C8579" t="s">
        <v>26</v>
      </c>
      <c r="E8579">
        <v>62.99</v>
      </c>
      <c r="F8579">
        <v>0.17</v>
      </c>
      <c r="G8579">
        <v>52.281700000000001</v>
      </c>
      <c r="H8579">
        <v>0</v>
      </c>
      <c r="I8579">
        <v>0</v>
      </c>
      <c r="K8579" t="s">
        <v>3941</v>
      </c>
    </row>
    <row r="8580" spans="1:16" x14ac:dyDescent="0.35">
      <c r="A8580" t="s">
        <v>1422</v>
      </c>
      <c r="B8580" t="s">
        <v>1423</v>
      </c>
      <c r="C8580" t="s">
        <v>26</v>
      </c>
      <c r="E8580">
        <v>70.7</v>
      </c>
      <c r="F8580">
        <v>0.17</v>
      </c>
      <c r="G8580">
        <v>58.680999999999997</v>
      </c>
      <c r="H8580">
        <v>0.1</v>
      </c>
      <c r="I8580">
        <v>0.1</v>
      </c>
      <c r="K8580" t="s">
        <v>16645</v>
      </c>
    </row>
    <row r="8581" spans="1:16" x14ac:dyDescent="0.35">
      <c r="A8581" t="s">
        <v>1768</v>
      </c>
      <c r="B8581" t="s">
        <v>1769</v>
      </c>
      <c r="C8581" t="s">
        <v>26</v>
      </c>
      <c r="E8581">
        <v>67.09</v>
      </c>
      <c r="F8581">
        <v>0.17</v>
      </c>
      <c r="G8581">
        <v>55.684699999999999</v>
      </c>
      <c r="H8581">
        <v>0.1</v>
      </c>
      <c r="I8581">
        <v>1</v>
      </c>
      <c r="K8581" t="s">
        <v>16431</v>
      </c>
    </row>
    <row r="8582" spans="1:16" x14ac:dyDescent="0.35">
      <c r="A8582" t="s">
        <v>3649</v>
      </c>
      <c r="B8582" t="s">
        <v>3650</v>
      </c>
      <c r="C8582" t="s">
        <v>20</v>
      </c>
      <c r="E8582">
        <v>25.77</v>
      </c>
      <c r="F8582">
        <v>0.17</v>
      </c>
      <c r="G8582">
        <v>21.389099999999999</v>
      </c>
      <c r="H8582">
        <v>0</v>
      </c>
      <c r="I8582">
        <v>0</v>
      </c>
      <c r="K8582" t="s">
        <v>16331</v>
      </c>
    </row>
    <row r="8583" spans="1:16" x14ac:dyDescent="0.35">
      <c r="A8583" t="s">
        <v>19227</v>
      </c>
      <c r="B8583" t="s">
        <v>19228</v>
      </c>
      <c r="C8583" t="s">
        <v>6437</v>
      </c>
      <c r="E8583">
        <v>55.45</v>
      </c>
      <c r="F8583">
        <v>0.17</v>
      </c>
      <c r="G8583">
        <v>46.023499999999999</v>
      </c>
      <c r="H8583">
        <v>0.33</v>
      </c>
      <c r="I8583">
        <v>0.33</v>
      </c>
      <c r="K8583" t="s">
        <v>16545</v>
      </c>
    </row>
    <row r="8584" spans="1:16" x14ac:dyDescent="0.35">
      <c r="A8584" t="s">
        <v>3875</v>
      </c>
      <c r="B8584" t="s">
        <v>3876</v>
      </c>
      <c r="C8584" t="s">
        <v>26</v>
      </c>
      <c r="E8584">
        <v>103.56</v>
      </c>
      <c r="F8584">
        <v>0.17</v>
      </c>
      <c r="G8584">
        <v>85.954800000000006</v>
      </c>
      <c r="H8584">
        <v>0.3</v>
      </c>
      <c r="I8584">
        <v>1</v>
      </c>
      <c r="K8584" t="s">
        <v>3941</v>
      </c>
    </row>
    <row r="8585" spans="1:16" x14ac:dyDescent="0.35">
      <c r="A8585" t="s">
        <v>1325</v>
      </c>
      <c r="B8585" t="s">
        <v>1326</v>
      </c>
      <c r="C8585" t="s">
        <v>26</v>
      </c>
      <c r="E8585">
        <v>60.8</v>
      </c>
      <c r="F8585">
        <v>0.17</v>
      </c>
      <c r="G8585">
        <v>50.463999999999999</v>
      </c>
      <c r="H8585">
        <v>0.1</v>
      </c>
      <c r="I8585">
        <v>0.1</v>
      </c>
      <c r="K8585" t="s">
        <v>16645</v>
      </c>
    </row>
    <row r="8586" spans="1:16" x14ac:dyDescent="0.35">
      <c r="A8586" t="s">
        <v>19229</v>
      </c>
      <c r="B8586" t="s">
        <v>19230</v>
      </c>
      <c r="C8586" t="s">
        <v>26</v>
      </c>
      <c r="E8586">
        <v>122.15</v>
      </c>
      <c r="F8586">
        <v>0.17</v>
      </c>
      <c r="G8586">
        <v>101.3845</v>
      </c>
      <c r="H8586">
        <v>0</v>
      </c>
      <c r="I8586">
        <v>0</v>
      </c>
      <c r="K8586" t="s">
        <v>16521</v>
      </c>
    </row>
    <row r="8587" spans="1:16" x14ac:dyDescent="0.35">
      <c r="A8587" t="s">
        <v>19231</v>
      </c>
      <c r="B8587" t="s">
        <v>19232</v>
      </c>
      <c r="C8587" t="s">
        <v>23</v>
      </c>
      <c r="E8587">
        <v>21.89</v>
      </c>
      <c r="F8587">
        <v>0.17</v>
      </c>
      <c r="G8587">
        <v>18.168700000000001</v>
      </c>
      <c r="H8587">
        <v>0</v>
      </c>
      <c r="I8587">
        <v>0</v>
      </c>
      <c r="K8587" t="s">
        <v>16323</v>
      </c>
    </row>
    <row r="8588" spans="1:16" x14ac:dyDescent="0.35">
      <c r="A8588" t="s">
        <v>1796</v>
      </c>
      <c r="B8588" t="s">
        <v>1797</v>
      </c>
      <c r="C8588" t="s">
        <v>26</v>
      </c>
      <c r="E8588">
        <v>88.11</v>
      </c>
      <c r="F8588">
        <v>0.17</v>
      </c>
      <c r="G8588">
        <v>73.131299999999996</v>
      </c>
      <c r="H8588">
        <v>0.1</v>
      </c>
      <c r="I8588">
        <v>0.1</v>
      </c>
      <c r="K8588" t="s">
        <v>16431</v>
      </c>
    </row>
    <row r="8589" spans="1:16" x14ac:dyDescent="0.35">
      <c r="A8589" t="s">
        <v>19233</v>
      </c>
      <c r="B8589" t="s">
        <v>19234</v>
      </c>
      <c r="C8589" t="s">
        <v>20</v>
      </c>
      <c r="E8589">
        <v>12.48</v>
      </c>
      <c r="F8589">
        <v>0.44789712320200131</v>
      </c>
      <c r="G8589">
        <v>6.8902439024390247</v>
      </c>
      <c r="H8589">
        <v>0</v>
      </c>
      <c r="I8589">
        <v>0.44789712320200131</v>
      </c>
      <c r="J8589" t="s">
        <v>16472</v>
      </c>
      <c r="K8589" t="s">
        <v>16473</v>
      </c>
      <c r="L8589" t="s">
        <v>20</v>
      </c>
      <c r="M8589">
        <v>1</v>
      </c>
      <c r="N8589">
        <v>5.21</v>
      </c>
      <c r="O8589">
        <v>0.63952998455128507</v>
      </c>
      <c r="P8589">
        <v>1.878048780487805</v>
      </c>
    </row>
    <row r="8590" spans="1:16" x14ac:dyDescent="0.35">
      <c r="A8590" t="s">
        <v>1518</v>
      </c>
      <c r="B8590" t="s">
        <v>1517</v>
      </c>
      <c r="C8590" t="s">
        <v>26</v>
      </c>
      <c r="E8590">
        <v>60</v>
      </c>
      <c r="F8590">
        <v>0.17</v>
      </c>
      <c r="G8590">
        <v>49.8</v>
      </c>
      <c r="H8590">
        <v>0.1</v>
      </c>
      <c r="I8590">
        <v>0.1</v>
      </c>
      <c r="K8590" t="s">
        <v>16645</v>
      </c>
    </row>
    <row r="8591" spans="1:16" x14ac:dyDescent="0.35">
      <c r="A8591" t="s">
        <v>1504</v>
      </c>
      <c r="B8591" t="s">
        <v>1505</v>
      </c>
      <c r="C8591" t="s">
        <v>26</v>
      </c>
      <c r="E8591">
        <v>59.93</v>
      </c>
      <c r="F8591">
        <v>0.17</v>
      </c>
      <c r="G8591">
        <v>49.741900000000001</v>
      </c>
      <c r="H8591">
        <v>0.1</v>
      </c>
      <c r="I8591">
        <v>0.1</v>
      </c>
      <c r="K8591" t="s">
        <v>16645</v>
      </c>
    </row>
    <row r="8592" spans="1:16" x14ac:dyDescent="0.35">
      <c r="A8592" t="s">
        <v>1803</v>
      </c>
      <c r="B8592" t="s">
        <v>1804</v>
      </c>
      <c r="C8592" t="s">
        <v>26</v>
      </c>
      <c r="E8592">
        <v>60.46</v>
      </c>
      <c r="F8592">
        <v>0.17</v>
      </c>
      <c r="G8592">
        <v>50.181800000000003</v>
      </c>
      <c r="H8592">
        <v>0</v>
      </c>
      <c r="I8592">
        <v>0</v>
      </c>
      <c r="K8592" t="s">
        <v>16431</v>
      </c>
    </row>
    <row r="8593" spans="1:11" x14ac:dyDescent="0.35">
      <c r="A8593" t="s">
        <v>3085</v>
      </c>
      <c r="B8593" t="s">
        <v>3086</v>
      </c>
      <c r="C8593" t="s">
        <v>284</v>
      </c>
      <c r="E8593">
        <v>72.86</v>
      </c>
      <c r="F8593">
        <v>0.17</v>
      </c>
      <c r="G8593">
        <v>60.473799999999997</v>
      </c>
      <c r="H8593">
        <v>0</v>
      </c>
      <c r="I8593">
        <v>0</v>
      </c>
      <c r="K8593" t="s">
        <v>16331</v>
      </c>
    </row>
    <row r="8594" spans="1:11" x14ac:dyDescent="0.35">
      <c r="A8594" t="s">
        <v>1263</v>
      </c>
      <c r="B8594" t="s">
        <v>1264</v>
      </c>
      <c r="C8594" t="s">
        <v>26</v>
      </c>
      <c r="E8594">
        <v>52.99</v>
      </c>
      <c r="F8594">
        <v>0.17</v>
      </c>
      <c r="G8594">
        <v>43.981699999999996</v>
      </c>
      <c r="H8594">
        <v>0.1</v>
      </c>
      <c r="I8594">
        <v>1</v>
      </c>
      <c r="K8594" t="s">
        <v>16645</v>
      </c>
    </row>
    <row r="8595" spans="1:11" x14ac:dyDescent="0.35">
      <c r="A8595" t="s">
        <v>19235</v>
      </c>
      <c r="B8595" t="s">
        <v>17167</v>
      </c>
      <c r="C8595" t="s">
        <v>26</v>
      </c>
      <c r="E8595">
        <v>79.180000000000007</v>
      </c>
      <c r="F8595">
        <v>0.17</v>
      </c>
      <c r="G8595">
        <v>65.719400000000007</v>
      </c>
      <c r="H8595">
        <v>0.1</v>
      </c>
      <c r="I8595">
        <v>0.1</v>
      </c>
      <c r="K8595" t="s">
        <v>16431</v>
      </c>
    </row>
    <row r="8596" spans="1:11" x14ac:dyDescent="0.35">
      <c r="A8596" t="s">
        <v>19236</v>
      </c>
      <c r="B8596" t="s">
        <v>19237</v>
      </c>
      <c r="C8596" t="s">
        <v>6437</v>
      </c>
      <c r="E8596">
        <v>122.97</v>
      </c>
      <c r="F8596">
        <v>0.17</v>
      </c>
      <c r="G8596">
        <v>102.0651</v>
      </c>
      <c r="H8596">
        <v>0.33</v>
      </c>
      <c r="I8596">
        <v>0.33</v>
      </c>
      <c r="K8596" t="s">
        <v>16545</v>
      </c>
    </row>
    <row r="8597" spans="1:11" x14ac:dyDescent="0.35">
      <c r="A8597" t="s">
        <v>19238</v>
      </c>
      <c r="B8597" t="s">
        <v>19239</v>
      </c>
      <c r="C8597" t="s">
        <v>23</v>
      </c>
      <c r="E8597">
        <v>30.98</v>
      </c>
      <c r="F8597">
        <v>0.17</v>
      </c>
      <c r="G8597">
        <v>25.7134</v>
      </c>
      <c r="H8597">
        <v>0</v>
      </c>
      <c r="I8597">
        <v>0</v>
      </c>
      <c r="K8597" t="s">
        <v>16469</v>
      </c>
    </row>
    <row r="8598" spans="1:11" x14ac:dyDescent="0.35">
      <c r="A8598" t="s">
        <v>19240</v>
      </c>
      <c r="B8598" t="s">
        <v>18785</v>
      </c>
      <c r="C8598" t="s">
        <v>26</v>
      </c>
      <c r="E8598">
        <v>76.430000000000007</v>
      </c>
      <c r="F8598">
        <v>0.17</v>
      </c>
      <c r="G8598">
        <v>63.436900000000009</v>
      </c>
      <c r="H8598">
        <v>0.1</v>
      </c>
      <c r="I8598">
        <v>0.1</v>
      </c>
      <c r="K8598" t="s">
        <v>16431</v>
      </c>
    </row>
    <row r="8599" spans="1:11" x14ac:dyDescent="0.35">
      <c r="A8599" t="s">
        <v>19241</v>
      </c>
      <c r="B8599" t="s">
        <v>19242</v>
      </c>
      <c r="C8599" t="s">
        <v>23</v>
      </c>
      <c r="E8599">
        <v>20.92</v>
      </c>
      <c r="F8599">
        <v>0.17</v>
      </c>
      <c r="G8599">
        <v>17.363600000000002</v>
      </c>
      <c r="H8599">
        <v>0</v>
      </c>
      <c r="I8599">
        <v>0</v>
      </c>
      <c r="K8599" t="s">
        <v>16323</v>
      </c>
    </row>
    <row r="8600" spans="1:11" x14ac:dyDescent="0.35">
      <c r="A8600" t="s">
        <v>1810</v>
      </c>
      <c r="B8600" t="s">
        <v>1811</v>
      </c>
      <c r="C8600" t="s">
        <v>26</v>
      </c>
      <c r="E8600">
        <v>54.33</v>
      </c>
      <c r="F8600">
        <v>0.17</v>
      </c>
      <c r="G8600">
        <v>45.093899999999998</v>
      </c>
      <c r="H8600">
        <v>0.1</v>
      </c>
      <c r="I8600">
        <v>0.1</v>
      </c>
      <c r="K8600" t="s">
        <v>16431</v>
      </c>
    </row>
    <row r="8601" spans="1:11" x14ac:dyDescent="0.35">
      <c r="A8601" t="s">
        <v>19243</v>
      </c>
      <c r="B8601" t="s">
        <v>19244</v>
      </c>
      <c r="C8601" t="s">
        <v>20</v>
      </c>
      <c r="E8601">
        <v>42.13</v>
      </c>
      <c r="F8601">
        <v>0.17</v>
      </c>
      <c r="G8601">
        <v>34.9679</v>
      </c>
      <c r="H8601">
        <v>0</v>
      </c>
      <c r="I8601">
        <v>0</v>
      </c>
      <c r="K8601" t="s">
        <v>16314</v>
      </c>
    </row>
    <row r="8602" spans="1:11" x14ac:dyDescent="0.35">
      <c r="A8602" t="s">
        <v>19245</v>
      </c>
      <c r="B8602" t="s">
        <v>19246</v>
      </c>
      <c r="C8602" t="s">
        <v>26</v>
      </c>
      <c r="E8602">
        <v>68.400000000000006</v>
      </c>
      <c r="F8602">
        <v>0.17</v>
      </c>
      <c r="G8602">
        <v>56.772000000000013</v>
      </c>
      <c r="H8602">
        <v>0</v>
      </c>
      <c r="I8602">
        <v>0</v>
      </c>
      <c r="K8602" t="s">
        <v>16431</v>
      </c>
    </row>
    <row r="8603" spans="1:11" x14ac:dyDescent="0.35">
      <c r="A8603" t="s">
        <v>19247</v>
      </c>
      <c r="B8603" t="s">
        <v>19248</v>
      </c>
      <c r="C8603" t="s">
        <v>23</v>
      </c>
      <c r="E8603">
        <v>55.32</v>
      </c>
      <c r="F8603">
        <v>0.17</v>
      </c>
      <c r="G8603">
        <v>45.915599999999998</v>
      </c>
      <c r="H8603">
        <v>0</v>
      </c>
      <c r="I8603">
        <v>0</v>
      </c>
      <c r="K8603" t="s">
        <v>16628</v>
      </c>
    </row>
    <row r="8604" spans="1:11" x14ac:dyDescent="0.35">
      <c r="A8604" t="s">
        <v>19249</v>
      </c>
      <c r="B8604" t="s">
        <v>1282</v>
      </c>
      <c r="C8604" t="s">
        <v>26</v>
      </c>
      <c r="E8604">
        <v>58.79</v>
      </c>
      <c r="F8604">
        <v>0.17</v>
      </c>
      <c r="G8604">
        <v>48.795699999999997</v>
      </c>
      <c r="H8604">
        <v>0</v>
      </c>
      <c r="I8604">
        <v>0</v>
      </c>
      <c r="K8604" t="s">
        <v>16645</v>
      </c>
    </row>
    <row r="8605" spans="1:11" x14ac:dyDescent="0.35">
      <c r="A8605" t="s">
        <v>19250</v>
      </c>
      <c r="B8605" t="s">
        <v>19251</v>
      </c>
      <c r="C8605" t="s">
        <v>26</v>
      </c>
      <c r="E8605">
        <v>75.81</v>
      </c>
      <c r="F8605">
        <v>0.17</v>
      </c>
      <c r="G8605">
        <v>62.9223</v>
      </c>
      <c r="H8605">
        <v>0.1</v>
      </c>
      <c r="I8605">
        <v>1</v>
      </c>
      <c r="K8605" t="s">
        <v>16645</v>
      </c>
    </row>
    <row r="8606" spans="1:11" x14ac:dyDescent="0.35">
      <c r="A8606" t="s">
        <v>19252</v>
      </c>
      <c r="B8606" t="s">
        <v>19253</v>
      </c>
      <c r="C8606" t="s">
        <v>23</v>
      </c>
      <c r="E8606">
        <v>21.89</v>
      </c>
      <c r="F8606">
        <v>0.17</v>
      </c>
      <c r="G8606">
        <v>18.168700000000001</v>
      </c>
      <c r="H8606">
        <v>0</v>
      </c>
      <c r="I8606">
        <v>0</v>
      </c>
      <c r="K8606" t="s">
        <v>16323</v>
      </c>
    </row>
    <row r="8607" spans="1:11" x14ac:dyDescent="0.35">
      <c r="A8607" t="s">
        <v>4233</v>
      </c>
      <c r="B8607" t="s">
        <v>4234</v>
      </c>
      <c r="C8607" t="s">
        <v>20</v>
      </c>
      <c r="E8607">
        <v>64.599999999999994</v>
      </c>
      <c r="F8607">
        <v>0.17</v>
      </c>
      <c r="G8607">
        <v>53.617999999999988</v>
      </c>
      <c r="H8607">
        <v>0</v>
      </c>
      <c r="I8607">
        <v>0</v>
      </c>
      <c r="K8607" t="s">
        <v>5427</v>
      </c>
    </row>
    <row r="8608" spans="1:11" x14ac:dyDescent="0.35">
      <c r="A8608" t="s">
        <v>1257</v>
      </c>
      <c r="B8608" t="s">
        <v>1258</v>
      </c>
      <c r="C8608" t="s">
        <v>26</v>
      </c>
      <c r="E8608">
        <v>55.29</v>
      </c>
      <c r="F8608">
        <v>0.17</v>
      </c>
      <c r="G8608">
        <v>45.890700000000002</v>
      </c>
      <c r="H8608">
        <v>0.1</v>
      </c>
      <c r="I8608">
        <v>0.1</v>
      </c>
      <c r="K8608" t="s">
        <v>16431</v>
      </c>
    </row>
    <row r="8609" spans="1:18" x14ac:dyDescent="0.35">
      <c r="A8609" t="s">
        <v>19254</v>
      </c>
      <c r="B8609" t="s">
        <v>19255</v>
      </c>
      <c r="C8609" t="s">
        <v>26</v>
      </c>
      <c r="E8609">
        <v>81.290000000000006</v>
      </c>
      <c r="F8609">
        <v>0.17</v>
      </c>
      <c r="G8609">
        <v>67.470700000000008</v>
      </c>
      <c r="H8609">
        <v>0.1</v>
      </c>
      <c r="I8609">
        <v>0.1</v>
      </c>
      <c r="K8609" t="s">
        <v>16431</v>
      </c>
    </row>
    <row r="8610" spans="1:18" x14ac:dyDescent="0.35">
      <c r="A8610" t="s">
        <v>19256</v>
      </c>
      <c r="B8610" t="s">
        <v>19257</v>
      </c>
      <c r="C8610" t="s">
        <v>26</v>
      </c>
      <c r="E8610">
        <v>77.53</v>
      </c>
      <c r="F8610">
        <v>0.17</v>
      </c>
      <c r="G8610">
        <v>64.349900000000005</v>
      </c>
      <c r="H8610">
        <v>0.95</v>
      </c>
      <c r="I8610">
        <v>1</v>
      </c>
      <c r="K8610" t="s">
        <v>16645</v>
      </c>
    </row>
    <row r="8611" spans="1:18" x14ac:dyDescent="0.35">
      <c r="A8611" t="s">
        <v>19258</v>
      </c>
      <c r="B8611" t="s">
        <v>19259</v>
      </c>
      <c r="C8611" t="s">
        <v>205</v>
      </c>
      <c r="E8611">
        <v>71.02</v>
      </c>
      <c r="F8611">
        <v>0.17</v>
      </c>
      <c r="G8611">
        <v>58.946599999999997</v>
      </c>
      <c r="H8611">
        <v>0.3</v>
      </c>
      <c r="I8611">
        <v>1</v>
      </c>
      <c r="K8611" t="s">
        <v>16645</v>
      </c>
    </row>
    <row r="8612" spans="1:18" x14ac:dyDescent="0.35">
      <c r="A8612" t="s">
        <v>19260</v>
      </c>
      <c r="B8612" t="s">
        <v>17084</v>
      </c>
      <c r="C8612" t="s">
        <v>26</v>
      </c>
      <c r="E8612">
        <v>74.94</v>
      </c>
      <c r="F8612">
        <v>0.17</v>
      </c>
      <c r="G8612">
        <v>62.200200000000002</v>
      </c>
      <c r="H8612">
        <v>1</v>
      </c>
      <c r="I8612">
        <v>1</v>
      </c>
      <c r="K8612" t="s">
        <v>16645</v>
      </c>
    </row>
    <row r="8613" spans="1:18" x14ac:dyDescent="0.35">
      <c r="A8613" t="s">
        <v>1349</v>
      </c>
      <c r="B8613" t="s">
        <v>1348</v>
      </c>
      <c r="C8613" t="s">
        <v>26</v>
      </c>
      <c r="E8613">
        <v>54.48</v>
      </c>
      <c r="F8613">
        <v>0.17</v>
      </c>
      <c r="G8613">
        <v>45.218400000000003</v>
      </c>
      <c r="H8613">
        <v>0.1</v>
      </c>
      <c r="I8613">
        <v>1</v>
      </c>
      <c r="K8613" t="s">
        <v>16645</v>
      </c>
    </row>
    <row r="8614" spans="1:18" x14ac:dyDescent="0.35">
      <c r="A8614" t="s">
        <v>1510</v>
      </c>
      <c r="B8614" t="s">
        <v>1511</v>
      </c>
      <c r="C8614" t="s">
        <v>26</v>
      </c>
      <c r="E8614">
        <v>54.48</v>
      </c>
      <c r="F8614">
        <v>0.17</v>
      </c>
      <c r="G8614">
        <v>45.218400000000003</v>
      </c>
      <c r="H8614">
        <v>0.1</v>
      </c>
      <c r="I8614">
        <v>1</v>
      </c>
      <c r="K8614" t="s">
        <v>16645</v>
      </c>
    </row>
    <row r="8615" spans="1:18" x14ac:dyDescent="0.35">
      <c r="A8615" t="s">
        <v>19261</v>
      </c>
      <c r="B8615" t="s">
        <v>19262</v>
      </c>
      <c r="C8615" t="s">
        <v>6437</v>
      </c>
      <c r="E8615">
        <v>70.510000000000005</v>
      </c>
      <c r="F8615">
        <v>0.17</v>
      </c>
      <c r="G8615">
        <v>58.523300000000013</v>
      </c>
      <c r="H8615">
        <v>0.33</v>
      </c>
      <c r="I8615">
        <v>0.33</v>
      </c>
      <c r="K8615" t="s">
        <v>16545</v>
      </c>
    </row>
    <row r="8616" spans="1:18" x14ac:dyDescent="0.35">
      <c r="A8616" t="s">
        <v>19263</v>
      </c>
      <c r="B8616" t="s">
        <v>19264</v>
      </c>
      <c r="C8616" t="s">
        <v>6437</v>
      </c>
      <c r="E8616">
        <v>82.89</v>
      </c>
      <c r="F8616">
        <v>0.17</v>
      </c>
      <c r="G8616">
        <v>68.798699999999997</v>
      </c>
      <c r="H8616">
        <v>0.33</v>
      </c>
      <c r="I8616">
        <v>0.33</v>
      </c>
      <c r="K8616" t="s">
        <v>16545</v>
      </c>
    </row>
    <row r="8617" spans="1:18" x14ac:dyDescent="0.35">
      <c r="A8617" t="s">
        <v>19265</v>
      </c>
      <c r="B8617" t="s">
        <v>19266</v>
      </c>
      <c r="C8617" t="s">
        <v>6437</v>
      </c>
      <c r="E8617">
        <v>41</v>
      </c>
      <c r="F8617">
        <v>0.17</v>
      </c>
      <c r="G8617">
        <v>34.03</v>
      </c>
      <c r="H8617">
        <v>0.33</v>
      </c>
      <c r="I8617">
        <v>0.33</v>
      </c>
      <c r="K8617" t="s">
        <v>16545</v>
      </c>
    </row>
    <row r="8618" spans="1:18" x14ac:dyDescent="0.35">
      <c r="A8618" t="s">
        <v>19267</v>
      </c>
      <c r="B8618" t="s">
        <v>19268</v>
      </c>
      <c r="C8618" t="s">
        <v>284</v>
      </c>
      <c r="E8618">
        <v>9.6300000000000008</v>
      </c>
      <c r="F8618">
        <v>0.47572372919990902</v>
      </c>
      <c r="G8618">
        <v>5.0487804878048772</v>
      </c>
      <c r="H8618">
        <v>0</v>
      </c>
      <c r="I8618">
        <v>0.47572372919990902</v>
      </c>
      <c r="J8618" t="s">
        <v>16091</v>
      </c>
      <c r="K8618" t="s">
        <v>16092</v>
      </c>
      <c r="L8618" t="s">
        <v>284</v>
      </c>
      <c r="M8618">
        <v>12</v>
      </c>
      <c r="N8618">
        <v>5.49</v>
      </c>
      <c r="O8618">
        <v>0.79356405585913792</v>
      </c>
      <c r="P8618">
        <v>1.1333333333333331</v>
      </c>
      <c r="Q8618" t="s">
        <v>146</v>
      </c>
      <c r="R8618" t="s">
        <v>146</v>
      </c>
    </row>
    <row r="8619" spans="1:18" x14ac:dyDescent="0.35">
      <c r="A8619" t="s">
        <v>19269</v>
      </c>
      <c r="B8619" t="s">
        <v>19270</v>
      </c>
      <c r="C8619" t="s">
        <v>6437</v>
      </c>
      <c r="E8619">
        <v>112.03</v>
      </c>
      <c r="F8619">
        <v>0.17</v>
      </c>
      <c r="G8619">
        <v>92.984899999999996</v>
      </c>
      <c r="H8619">
        <v>0.33</v>
      </c>
      <c r="I8619">
        <v>0.33</v>
      </c>
      <c r="K8619" t="s">
        <v>16545</v>
      </c>
    </row>
    <row r="8620" spans="1:18" x14ac:dyDescent="0.35">
      <c r="A8620" t="s">
        <v>19271</v>
      </c>
      <c r="B8620" t="s">
        <v>19272</v>
      </c>
      <c r="C8620" t="s">
        <v>6437</v>
      </c>
      <c r="E8620">
        <v>158.74</v>
      </c>
      <c r="F8620">
        <v>0.17</v>
      </c>
      <c r="G8620">
        <v>131.7542</v>
      </c>
      <c r="H8620">
        <v>0.33</v>
      </c>
      <c r="I8620">
        <v>0.33</v>
      </c>
      <c r="K8620" t="s">
        <v>16545</v>
      </c>
    </row>
    <row r="8621" spans="1:18" x14ac:dyDescent="0.35">
      <c r="A8621" t="s">
        <v>19273</v>
      </c>
      <c r="B8621" t="s">
        <v>19274</v>
      </c>
      <c r="C8621" t="s">
        <v>6437</v>
      </c>
      <c r="E8621">
        <v>68.78</v>
      </c>
      <c r="F8621">
        <v>0.17</v>
      </c>
      <c r="G8621">
        <v>57.087400000000002</v>
      </c>
      <c r="H8621">
        <v>0.33</v>
      </c>
      <c r="I8621">
        <v>0.33</v>
      </c>
      <c r="K8621" t="s">
        <v>16545</v>
      </c>
    </row>
    <row r="8622" spans="1:18" x14ac:dyDescent="0.35">
      <c r="A8622" t="s">
        <v>19275</v>
      </c>
      <c r="B8622" t="s">
        <v>19276</v>
      </c>
      <c r="C8622" t="s">
        <v>23</v>
      </c>
      <c r="E8622">
        <v>14.33</v>
      </c>
      <c r="F8622">
        <v>0.17</v>
      </c>
      <c r="G8622">
        <v>11.8939</v>
      </c>
      <c r="H8622">
        <v>0</v>
      </c>
      <c r="I8622">
        <v>0</v>
      </c>
      <c r="K8622" t="s">
        <v>16357</v>
      </c>
    </row>
    <row r="8623" spans="1:18" x14ac:dyDescent="0.35">
      <c r="A8623" t="s">
        <v>19277</v>
      </c>
      <c r="B8623" t="s">
        <v>19278</v>
      </c>
      <c r="C8623" t="s">
        <v>23</v>
      </c>
      <c r="E8623">
        <v>4.99</v>
      </c>
      <c r="F8623">
        <v>0.17</v>
      </c>
      <c r="G8623">
        <v>4.1417000000000002</v>
      </c>
      <c r="H8623">
        <v>0</v>
      </c>
      <c r="I8623">
        <v>0</v>
      </c>
      <c r="K8623" t="s">
        <v>16469</v>
      </c>
    </row>
    <row r="8624" spans="1:18" x14ac:dyDescent="0.35">
      <c r="A8624" t="s">
        <v>19279</v>
      </c>
      <c r="B8624" t="s">
        <v>19280</v>
      </c>
      <c r="C8624" t="s">
        <v>23</v>
      </c>
      <c r="E8624">
        <v>17.18</v>
      </c>
      <c r="F8624">
        <v>0.17</v>
      </c>
      <c r="G8624">
        <v>14.259399999999999</v>
      </c>
      <c r="H8624">
        <v>0</v>
      </c>
      <c r="I8624">
        <v>0</v>
      </c>
      <c r="K8624" t="s">
        <v>16469</v>
      </c>
    </row>
    <row r="8625" spans="1:16" x14ac:dyDescent="0.35">
      <c r="A8625" t="s">
        <v>19281</v>
      </c>
      <c r="B8625" t="s">
        <v>19282</v>
      </c>
      <c r="C8625" t="s">
        <v>23</v>
      </c>
      <c r="E8625">
        <v>54.94</v>
      </c>
      <c r="F8625">
        <v>0.17</v>
      </c>
      <c r="G8625">
        <v>45.600200000000001</v>
      </c>
      <c r="H8625">
        <v>0</v>
      </c>
      <c r="I8625">
        <v>0</v>
      </c>
      <c r="K8625" t="s">
        <v>16628</v>
      </c>
    </row>
    <row r="8626" spans="1:16" x14ac:dyDescent="0.35">
      <c r="A8626" t="s">
        <v>1453</v>
      </c>
      <c r="B8626" t="s">
        <v>1454</v>
      </c>
      <c r="C8626" t="s">
        <v>23</v>
      </c>
      <c r="E8626">
        <v>54.93</v>
      </c>
      <c r="F8626">
        <v>0.17</v>
      </c>
      <c r="G8626">
        <v>45.591900000000003</v>
      </c>
      <c r="H8626">
        <v>0</v>
      </c>
      <c r="I8626">
        <v>0</v>
      </c>
      <c r="K8626" t="s">
        <v>16628</v>
      </c>
    </row>
    <row r="8627" spans="1:16" x14ac:dyDescent="0.35">
      <c r="A8627" t="s">
        <v>19283</v>
      </c>
      <c r="B8627" t="s">
        <v>19284</v>
      </c>
      <c r="C8627" t="s">
        <v>26</v>
      </c>
      <c r="E8627">
        <v>64.319999999999993</v>
      </c>
      <c r="F8627">
        <v>0.17</v>
      </c>
      <c r="G8627">
        <v>53.385599999999997</v>
      </c>
      <c r="H8627">
        <v>0.1</v>
      </c>
      <c r="I8627">
        <v>0.1</v>
      </c>
      <c r="K8627" t="s">
        <v>16431</v>
      </c>
    </row>
    <row r="8628" spans="1:16" x14ac:dyDescent="0.35">
      <c r="A8628" t="s">
        <v>19285</v>
      </c>
      <c r="B8628" t="s">
        <v>19286</v>
      </c>
      <c r="C8628" t="s">
        <v>6437</v>
      </c>
      <c r="E8628">
        <v>77.62</v>
      </c>
      <c r="F8628">
        <v>0.17</v>
      </c>
      <c r="G8628">
        <v>64.424599999999998</v>
      </c>
      <c r="H8628">
        <v>0.33</v>
      </c>
      <c r="I8628">
        <v>0.33</v>
      </c>
      <c r="K8628" t="s">
        <v>16545</v>
      </c>
    </row>
    <row r="8629" spans="1:16" x14ac:dyDescent="0.35">
      <c r="A8629" t="s">
        <v>19287</v>
      </c>
      <c r="B8629" t="s">
        <v>19288</v>
      </c>
      <c r="C8629" t="s">
        <v>26</v>
      </c>
      <c r="E8629">
        <v>54.47</v>
      </c>
      <c r="F8629">
        <v>0.17</v>
      </c>
      <c r="G8629">
        <v>45.210099999999997</v>
      </c>
      <c r="H8629">
        <v>0.1</v>
      </c>
      <c r="I8629">
        <v>0.1</v>
      </c>
      <c r="K8629" t="s">
        <v>16431</v>
      </c>
    </row>
    <row r="8630" spans="1:16" x14ac:dyDescent="0.35">
      <c r="A8630" t="s">
        <v>19289</v>
      </c>
      <c r="B8630" t="s">
        <v>19290</v>
      </c>
      <c r="C8630" t="s">
        <v>20</v>
      </c>
      <c r="E8630">
        <v>22</v>
      </c>
      <c r="F8630">
        <v>0.51219512195121952</v>
      </c>
      <c r="G8630">
        <v>10.73170731707317</v>
      </c>
      <c r="H8630">
        <v>0</v>
      </c>
      <c r="I8630">
        <v>0.51219512195121952</v>
      </c>
    </row>
    <row r="8631" spans="1:16" x14ac:dyDescent="0.35">
      <c r="A8631" t="s">
        <v>19291</v>
      </c>
      <c r="B8631" t="s">
        <v>19292</v>
      </c>
      <c r="C8631" t="s">
        <v>20</v>
      </c>
      <c r="E8631">
        <v>20.27333333333333</v>
      </c>
      <c r="F8631">
        <v>0.21589897418211279</v>
      </c>
      <c r="G8631">
        <v>15.896341463414631</v>
      </c>
      <c r="H8631">
        <v>0</v>
      </c>
      <c r="I8631">
        <v>0.21589897418211279</v>
      </c>
    </row>
    <row r="8632" spans="1:16" x14ac:dyDescent="0.35">
      <c r="A8632" t="s">
        <v>19291</v>
      </c>
      <c r="B8632" t="s">
        <v>19292</v>
      </c>
      <c r="C8632" t="s">
        <v>20</v>
      </c>
      <c r="E8632">
        <v>121.64</v>
      </c>
      <c r="F8632">
        <v>0.86931649569701885</v>
      </c>
      <c r="G8632">
        <v>15.896341463414631</v>
      </c>
      <c r="H8632">
        <v>0</v>
      </c>
      <c r="I8632">
        <v>0.86931649569701885</v>
      </c>
    </row>
    <row r="8633" spans="1:16" x14ac:dyDescent="0.35">
      <c r="A8633" t="s">
        <v>19293</v>
      </c>
      <c r="B8633" t="s">
        <v>19294</v>
      </c>
      <c r="C8633" t="s">
        <v>20</v>
      </c>
      <c r="E8633">
        <v>63</v>
      </c>
      <c r="F8633">
        <v>0.66550522648083621</v>
      </c>
      <c r="G8633">
        <v>21.073170731707322</v>
      </c>
      <c r="H8633">
        <v>0</v>
      </c>
      <c r="I8633">
        <v>0.66550522648083621</v>
      </c>
    </row>
    <row r="8634" spans="1:16" x14ac:dyDescent="0.35">
      <c r="A8634" t="s">
        <v>19295</v>
      </c>
      <c r="B8634" t="s">
        <v>19296</v>
      </c>
      <c r="C8634" t="s">
        <v>20</v>
      </c>
      <c r="E8634">
        <v>3.92</v>
      </c>
      <c r="F8634">
        <v>0.37468889995022397</v>
      </c>
      <c r="G8634">
        <v>2.4512195121951219</v>
      </c>
      <c r="H8634">
        <v>0</v>
      </c>
      <c r="I8634">
        <v>0.37468889995022397</v>
      </c>
    </row>
    <row r="8635" spans="1:16" x14ac:dyDescent="0.35">
      <c r="A8635" t="s">
        <v>19297</v>
      </c>
      <c r="B8635" t="s">
        <v>19298</v>
      </c>
      <c r="C8635" t="s">
        <v>20</v>
      </c>
      <c r="E8635">
        <v>28.31</v>
      </c>
      <c r="F8635">
        <v>0.45765953597367132</v>
      </c>
      <c r="G8635">
        <v>15.35365853658536</v>
      </c>
      <c r="H8635">
        <v>0</v>
      </c>
      <c r="I8635">
        <v>0.45765953597367132</v>
      </c>
    </row>
    <row r="8636" spans="1:16" x14ac:dyDescent="0.35">
      <c r="A8636" t="s">
        <v>19299</v>
      </c>
      <c r="B8636" t="s">
        <v>19300</v>
      </c>
      <c r="C8636" t="s">
        <v>20</v>
      </c>
      <c r="E8636">
        <v>16.38</v>
      </c>
      <c r="F8636">
        <v>0.41779088120551527</v>
      </c>
      <c r="G8636">
        <v>9.536585365853659</v>
      </c>
      <c r="H8636">
        <v>0</v>
      </c>
      <c r="I8636">
        <v>0.41779088120551527</v>
      </c>
      <c r="J8636" t="s">
        <v>19301</v>
      </c>
      <c r="K8636" t="s">
        <v>19302</v>
      </c>
      <c r="L8636" t="s">
        <v>20</v>
      </c>
      <c r="M8636">
        <v>1</v>
      </c>
      <c r="N8636">
        <v>17.29</v>
      </c>
      <c r="O8636">
        <v>0.74114460635641632</v>
      </c>
      <c r="P8636">
        <v>4.475609756097561</v>
      </c>
    </row>
    <row r="8637" spans="1:16" x14ac:dyDescent="0.35">
      <c r="A8637" t="s">
        <v>19303</v>
      </c>
      <c r="B8637" t="s">
        <v>19304</v>
      </c>
      <c r="C8637" t="s">
        <v>20</v>
      </c>
      <c r="E8637">
        <v>11.43</v>
      </c>
      <c r="F8637">
        <v>0.60416533299191255</v>
      </c>
      <c r="G8637">
        <v>4.524390243902439</v>
      </c>
      <c r="H8637">
        <v>0</v>
      </c>
      <c r="I8637">
        <v>0.60416533299191255</v>
      </c>
    </row>
    <row r="8638" spans="1:16" x14ac:dyDescent="0.35">
      <c r="A8638" t="s">
        <v>19305</v>
      </c>
      <c r="B8638" t="s">
        <v>19306</v>
      </c>
      <c r="C8638" t="s">
        <v>20</v>
      </c>
      <c r="E8638">
        <v>10.85</v>
      </c>
      <c r="F8638">
        <v>0.72237832977408123</v>
      </c>
      <c r="G8638">
        <v>3.01219512195122</v>
      </c>
      <c r="H8638">
        <v>0</v>
      </c>
      <c r="I8638">
        <v>0.72237832977408123</v>
      </c>
    </row>
    <row r="8639" spans="1:16" x14ac:dyDescent="0.35">
      <c r="A8639" t="s">
        <v>19307</v>
      </c>
      <c r="B8639" t="s">
        <v>19308</v>
      </c>
      <c r="C8639" t="s">
        <v>20</v>
      </c>
      <c r="E8639">
        <v>12.49</v>
      </c>
      <c r="F8639">
        <v>0.61627838856451012</v>
      </c>
      <c r="G8639">
        <v>4.7926829268292694</v>
      </c>
      <c r="H8639">
        <v>0</v>
      </c>
      <c r="I8639">
        <v>0.61627838856451012</v>
      </c>
    </row>
    <row r="8640" spans="1:16" x14ac:dyDescent="0.35">
      <c r="A8640" t="s">
        <v>19309</v>
      </c>
      <c r="B8640" t="s">
        <v>19310</v>
      </c>
      <c r="C8640" t="s">
        <v>20</v>
      </c>
      <c r="E8640">
        <v>14.75</v>
      </c>
      <c r="F8640">
        <v>0.63290615957007035</v>
      </c>
      <c r="G8640">
        <v>5.4146341463414638</v>
      </c>
      <c r="H8640">
        <v>0</v>
      </c>
      <c r="I8640">
        <v>0.63290615957007035</v>
      </c>
    </row>
    <row r="8641" spans="1:18" x14ac:dyDescent="0.35">
      <c r="A8641" t="s">
        <v>19311</v>
      </c>
      <c r="B8641" t="s">
        <v>19312</v>
      </c>
      <c r="C8641" t="s">
        <v>20</v>
      </c>
      <c r="E8641">
        <v>15.12</v>
      </c>
      <c r="F8641">
        <v>0.3700800103239128</v>
      </c>
      <c r="G8641">
        <v>9.5243902439024382</v>
      </c>
      <c r="H8641">
        <v>0</v>
      </c>
      <c r="I8641">
        <v>0.3700800103239128</v>
      </c>
    </row>
    <row r="8642" spans="1:18" x14ac:dyDescent="0.35">
      <c r="A8642" t="s">
        <v>19313</v>
      </c>
      <c r="B8642" t="s">
        <v>19314</v>
      </c>
      <c r="C8642" t="s">
        <v>20</v>
      </c>
      <c r="E8642">
        <v>112.32</v>
      </c>
      <c r="F8642">
        <v>0.37460913070669172</v>
      </c>
      <c r="G8642">
        <v>70.243902439024382</v>
      </c>
      <c r="H8642">
        <v>0</v>
      </c>
      <c r="I8642">
        <v>0.37460913070669172</v>
      </c>
    </row>
    <row r="8643" spans="1:18" x14ac:dyDescent="0.35">
      <c r="A8643" t="s">
        <v>19315</v>
      </c>
      <c r="B8643" t="s">
        <v>19316</v>
      </c>
      <c r="C8643" t="s">
        <v>20</v>
      </c>
      <c r="E8643">
        <v>16.649999999999999</v>
      </c>
      <c r="F8643">
        <v>0.70336189848384978</v>
      </c>
      <c r="G8643">
        <v>4.9390243902439019</v>
      </c>
      <c r="H8643">
        <v>0.35</v>
      </c>
      <c r="I8643">
        <v>0.70336189848384978</v>
      </c>
    </row>
    <row r="8644" spans="1:18" x14ac:dyDescent="0.35">
      <c r="A8644" t="s">
        <v>19317</v>
      </c>
      <c r="B8644" t="s">
        <v>19318</v>
      </c>
      <c r="C8644" t="s">
        <v>20</v>
      </c>
      <c r="E8644">
        <v>17.21</v>
      </c>
      <c r="F8644">
        <v>0.50610110400929709</v>
      </c>
      <c r="G8644">
        <v>8.4999999999999982</v>
      </c>
      <c r="I8644">
        <v>0.50610110400929709</v>
      </c>
    </row>
    <row r="8645" spans="1:18" x14ac:dyDescent="0.35">
      <c r="A8645" t="s">
        <v>19319</v>
      </c>
      <c r="B8645" t="s">
        <v>19320</v>
      </c>
      <c r="C8645" t="s">
        <v>20</v>
      </c>
      <c r="E8645">
        <v>8.7899999999999991</v>
      </c>
      <c r="F8645">
        <v>0.30769444213213459</v>
      </c>
      <c r="G8645">
        <v>6.0853658536585362</v>
      </c>
      <c r="H8645">
        <v>0</v>
      </c>
      <c r="I8645">
        <v>0.30769444213213459</v>
      </c>
    </row>
    <row r="8646" spans="1:18" x14ac:dyDescent="0.35">
      <c r="A8646" t="s">
        <v>19321</v>
      </c>
      <c r="B8646" t="s">
        <v>19322</v>
      </c>
      <c r="C8646" t="s">
        <v>20</v>
      </c>
      <c r="E8646">
        <v>10.98</v>
      </c>
      <c r="F8646">
        <v>0.72122262206228627</v>
      </c>
      <c r="G8646">
        <v>3.0609756097560972</v>
      </c>
      <c r="H8646">
        <v>0.49</v>
      </c>
      <c r="I8646">
        <v>0.72122262206228627</v>
      </c>
    </row>
    <row r="8647" spans="1:18" x14ac:dyDescent="0.35">
      <c r="A8647" t="s">
        <v>19321</v>
      </c>
      <c r="B8647" t="s">
        <v>19322</v>
      </c>
      <c r="C8647" t="s">
        <v>20</v>
      </c>
      <c r="E8647">
        <v>10.98</v>
      </c>
      <c r="F8647">
        <v>0.72122262206228627</v>
      </c>
      <c r="G8647">
        <v>3.0609756097560972</v>
      </c>
      <c r="H8647">
        <v>0.49</v>
      </c>
      <c r="I8647">
        <v>0.72122262206228627</v>
      </c>
    </row>
    <row r="8648" spans="1:18" x14ac:dyDescent="0.35">
      <c r="A8648" t="s">
        <v>19323</v>
      </c>
      <c r="B8648" t="s">
        <v>19324</v>
      </c>
      <c r="C8648" t="s">
        <v>20</v>
      </c>
      <c r="E8648">
        <v>10.98</v>
      </c>
      <c r="F8648">
        <v>0.62126260606868366</v>
      </c>
      <c r="G8648">
        <v>4.1585365853658534</v>
      </c>
      <c r="H8648">
        <v>0.49</v>
      </c>
      <c r="I8648">
        <v>0.62126260606868366</v>
      </c>
    </row>
    <row r="8649" spans="1:18" x14ac:dyDescent="0.35">
      <c r="A8649" t="s">
        <v>19325</v>
      </c>
      <c r="B8649" t="s">
        <v>19326</v>
      </c>
      <c r="C8649" t="s">
        <v>20</v>
      </c>
      <c r="E8649">
        <v>16.989999999999998</v>
      </c>
      <c r="F8649">
        <v>0.69566028797427459</v>
      </c>
      <c r="G8649">
        <v>5.1707317073170733</v>
      </c>
      <c r="H8649">
        <v>0</v>
      </c>
      <c r="I8649">
        <v>0.69566028797427459</v>
      </c>
    </row>
    <row r="8650" spans="1:18" x14ac:dyDescent="0.35">
      <c r="A8650" t="s">
        <v>19327</v>
      </c>
      <c r="B8650" t="s">
        <v>19328</v>
      </c>
      <c r="C8650" t="s">
        <v>20</v>
      </c>
      <c r="E8650">
        <v>10.99</v>
      </c>
      <c r="F8650">
        <v>0.54836991500033283</v>
      </c>
      <c r="G8650">
        <v>4.9634146341463419</v>
      </c>
      <c r="H8650">
        <v>0</v>
      </c>
      <c r="I8650">
        <v>0.54836991500033283</v>
      </c>
    </row>
    <row r="8651" spans="1:18" x14ac:dyDescent="0.35">
      <c r="A8651" t="s">
        <v>19329</v>
      </c>
      <c r="B8651" t="s">
        <v>19330</v>
      </c>
      <c r="C8651" t="s">
        <v>20</v>
      </c>
      <c r="E8651">
        <v>17.97</v>
      </c>
      <c r="F8651">
        <v>0.57924454035859219</v>
      </c>
      <c r="G8651">
        <v>7.5609756097560972</v>
      </c>
      <c r="H8651">
        <v>0</v>
      </c>
      <c r="I8651">
        <v>0.57924454035859219</v>
      </c>
    </row>
    <row r="8652" spans="1:18" x14ac:dyDescent="0.35">
      <c r="F8652">
        <v>0</v>
      </c>
      <c r="G8652">
        <v>0</v>
      </c>
      <c r="H8652">
        <v>0</v>
      </c>
      <c r="I8652">
        <v>0</v>
      </c>
      <c r="J8652" t="s">
        <v>19331</v>
      </c>
      <c r="K8652" t="s">
        <v>19332</v>
      </c>
      <c r="L8652" t="s">
        <v>20</v>
      </c>
      <c r="M8652">
        <v>1</v>
      </c>
      <c r="N8652">
        <v>11.1</v>
      </c>
      <c r="O8652">
        <v>0.53753753753753752</v>
      </c>
      <c r="P8652">
        <v>5.1333333333333337</v>
      </c>
      <c r="Q8652" t="s">
        <v>1878</v>
      </c>
      <c r="R8652" t="s">
        <v>1923</v>
      </c>
    </row>
    <row r="8653" spans="1:18" x14ac:dyDescent="0.35">
      <c r="A8653" t="s">
        <v>19333</v>
      </c>
      <c r="B8653" t="s">
        <v>19334</v>
      </c>
      <c r="C8653" t="s">
        <v>20</v>
      </c>
      <c r="E8653">
        <v>17.46</v>
      </c>
      <c r="F8653">
        <v>0.40281619311038469</v>
      </c>
      <c r="G8653">
        <v>10.42682926829268</v>
      </c>
      <c r="H8653">
        <v>0</v>
      </c>
      <c r="I8653">
        <v>0.40281619311038469</v>
      </c>
    </row>
    <row r="8654" spans="1:18" x14ac:dyDescent="0.35">
      <c r="A8654" t="s">
        <v>19335</v>
      </c>
      <c r="B8654" t="s">
        <v>19336</v>
      </c>
      <c r="C8654" t="s">
        <v>20</v>
      </c>
      <c r="E8654">
        <v>19.57</v>
      </c>
      <c r="F8654">
        <v>0.37186086219574521</v>
      </c>
      <c r="G8654">
        <v>12.29268292682927</v>
      </c>
      <c r="H8654">
        <v>0</v>
      </c>
      <c r="I8654">
        <v>0.37186086219574521</v>
      </c>
    </row>
    <row r="8655" spans="1:18" x14ac:dyDescent="0.35">
      <c r="A8655" t="s">
        <v>19337</v>
      </c>
      <c r="B8655" t="s">
        <v>19338</v>
      </c>
      <c r="C8655" t="s">
        <v>23</v>
      </c>
      <c r="E8655">
        <v>64.17</v>
      </c>
      <c r="F8655">
        <v>0.79760316537246723</v>
      </c>
      <c r="G8655">
        <v>12.987804878048779</v>
      </c>
      <c r="H8655">
        <v>0</v>
      </c>
      <c r="I8655">
        <v>0.79760316537246723</v>
      </c>
    </row>
    <row r="8656" spans="1:18" x14ac:dyDescent="0.35">
      <c r="A8656" t="s">
        <v>19339</v>
      </c>
      <c r="B8656" t="s">
        <v>19340</v>
      </c>
      <c r="C8656" t="s">
        <v>20</v>
      </c>
      <c r="E8656">
        <v>16.829999999999998</v>
      </c>
      <c r="F8656">
        <v>0.1326464066779704</v>
      </c>
      <c r="G8656">
        <v>14.59756097560976</v>
      </c>
      <c r="H8656">
        <v>0</v>
      </c>
      <c r="I8656">
        <v>0.1326464066779704</v>
      </c>
    </row>
    <row r="8657" spans="1:18" x14ac:dyDescent="0.35">
      <c r="A8657" t="s">
        <v>19339</v>
      </c>
      <c r="B8657" t="s">
        <v>19340</v>
      </c>
      <c r="C8657" t="s">
        <v>20</v>
      </c>
      <c r="E8657">
        <v>16.829999999999998</v>
      </c>
      <c r="F8657">
        <v>0.1326464066779704</v>
      </c>
      <c r="G8657">
        <v>14.59756097560976</v>
      </c>
      <c r="H8657">
        <v>0</v>
      </c>
      <c r="I8657">
        <v>0.1326464066779704</v>
      </c>
    </row>
    <row r="8658" spans="1:18" x14ac:dyDescent="0.35">
      <c r="A8658" t="s">
        <v>19289</v>
      </c>
      <c r="B8658" t="s">
        <v>19290</v>
      </c>
      <c r="C8658" t="s">
        <v>20</v>
      </c>
      <c r="E8658">
        <v>22</v>
      </c>
      <c r="F8658">
        <v>0.51219512195121952</v>
      </c>
      <c r="G8658">
        <v>10.73170731707317</v>
      </c>
      <c r="H8658">
        <v>0</v>
      </c>
      <c r="I8658">
        <v>0.51219512195121952</v>
      </c>
    </row>
    <row r="8659" spans="1:18" x14ac:dyDescent="0.35">
      <c r="A8659" t="s">
        <v>19341</v>
      </c>
      <c r="B8659" t="s">
        <v>19342</v>
      </c>
      <c r="C8659" t="s">
        <v>20</v>
      </c>
      <c r="E8659">
        <v>197.09</v>
      </c>
      <c r="F8659">
        <v>0.145060632198488</v>
      </c>
      <c r="G8659">
        <v>168.5</v>
      </c>
      <c r="H8659">
        <v>0</v>
      </c>
      <c r="I8659">
        <v>0.145060632198488</v>
      </c>
    </row>
    <row r="8660" spans="1:18" x14ac:dyDescent="0.35">
      <c r="A8660" t="s">
        <v>19343</v>
      </c>
      <c r="B8660" t="s">
        <v>19344</v>
      </c>
      <c r="C8660" t="s">
        <v>20</v>
      </c>
      <c r="E8660">
        <v>8.4600000000000009</v>
      </c>
      <c r="F8660">
        <v>0.13221472640258339</v>
      </c>
      <c r="G8660">
        <v>7.3414634146341449</v>
      </c>
      <c r="H8660">
        <v>0</v>
      </c>
      <c r="I8660">
        <v>0.13221472640258339</v>
      </c>
    </row>
    <row r="8661" spans="1:18" x14ac:dyDescent="0.35">
      <c r="A8661" t="s">
        <v>19345</v>
      </c>
      <c r="B8661" t="s">
        <v>19346</v>
      </c>
      <c r="C8661" t="s">
        <v>23</v>
      </c>
      <c r="E8661">
        <v>321.83999999999997</v>
      </c>
      <c r="F8661">
        <v>0.2157896970468586</v>
      </c>
      <c r="G8661">
        <v>252.39024390243901</v>
      </c>
      <c r="H8661">
        <v>0</v>
      </c>
      <c r="I8661">
        <v>0.2157896970468586</v>
      </c>
    </row>
    <row r="8662" spans="1:18" x14ac:dyDescent="0.35">
      <c r="A8662" t="s">
        <v>19347</v>
      </c>
      <c r="B8662" t="s">
        <v>19348</v>
      </c>
      <c r="C8662" t="s">
        <v>453</v>
      </c>
      <c r="E8662">
        <v>9.44</v>
      </c>
      <c r="F8662">
        <v>0.41349731293923109</v>
      </c>
      <c r="G8662">
        <v>5.5365853658536581</v>
      </c>
      <c r="H8662">
        <v>0</v>
      </c>
      <c r="I8662">
        <v>0.41349731293923109</v>
      </c>
    </row>
    <row r="8663" spans="1:18" x14ac:dyDescent="0.35">
      <c r="A8663" t="s">
        <v>19349</v>
      </c>
      <c r="B8663" t="s">
        <v>19350</v>
      </c>
      <c r="C8663" t="s">
        <v>284</v>
      </c>
      <c r="E8663">
        <v>8.4600000000000009</v>
      </c>
      <c r="F8663">
        <v>0.56466585942455172</v>
      </c>
      <c r="G8663">
        <v>3.682926829268292</v>
      </c>
      <c r="H8663">
        <v>0</v>
      </c>
      <c r="I8663">
        <v>0.56466585942455172</v>
      </c>
      <c r="J8663" t="s">
        <v>19351</v>
      </c>
      <c r="K8663" t="s">
        <v>19352</v>
      </c>
      <c r="L8663" t="s">
        <v>284</v>
      </c>
      <c r="M8663">
        <v>5</v>
      </c>
      <c r="N8663">
        <v>6.37</v>
      </c>
      <c r="O8663">
        <v>0.56158823754642573</v>
      </c>
      <c r="P8663">
        <v>2.7926829268292681</v>
      </c>
      <c r="Q8663" t="s">
        <v>33</v>
      </c>
      <c r="R8663" t="s">
        <v>33</v>
      </c>
    </row>
    <row r="8664" spans="1:18" x14ac:dyDescent="0.35">
      <c r="F8664">
        <v>0</v>
      </c>
      <c r="G8664">
        <v>0</v>
      </c>
      <c r="H8664">
        <v>0</v>
      </c>
      <c r="I8664">
        <v>0</v>
      </c>
      <c r="J8664" t="s">
        <v>19351</v>
      </c>
      <c r="K8664" t="s">
        <v>19352</v>
      </c>
      <c r="L8664" t="s">
        <v>284</v>
      </c>
      <c r="M8664">
        <v>5</v>
      </c>
      <c r="N8664">
        <v>6.37</v>
      </c>
      <c r="O8664">
        <v>0.56158823754642573</v>
      </c>
      <c r="P8664">
        <v>2.7926829268292681</v>
      </c>
      <c r="Q8664" t="s">
        <v>33</v>
      </c>
      <c r="R8664" t="s">
        <v>33</v>
      </c>
    </row>
    <row r="8665" spans="1:18" x14ac:dyDescent="0.35">
      <c r="A8665" t="s">
        <v>19353</v>
      </c>
      <c r="B8665" t="s">
        <v>19354</v>
      </c>
      <c r="C8665" t="s">
        <v>284</v>
      </c>
      <c r="E8665">
        <v>35.5</v>
      </c>
      <c r="F8665">
        <v>0.54139470972174519</v>
      </c>
      <c r="G8665">
        <v>16.280487804878049</v>
      </c>
      <c r="H8665">
        <v>0</v>
      </c>
      <c r="I8665">
        <v>0.54139470972174519</v>
      </c>
    </row>
    <row r="8666" spans="1:18" x14ac:dyDescent="0.35">
      <c r="A8666" t="s">
        <v>19355</v>
      </c>
      <c r="B8666" t="s">
        <v>19356</v>
      </c>
      <c r="C8666" t="s">
        <v>23</v>
      </c>
      <c r="E8666">
        <v>82.9</v>
      </c>
      <c r="F8666">
        <v>0.79861131542557895</v>
      </c>
      <c r="G8666">
        <v>16.695121951219509</v>
      </c>
      <c r="H8666">
        <v>0</v>
      </c>
      <c r="I8666">
        <v>0.79861131542557895</v>
      </c>
    </row>
    <row r="8667" spans="1:18" x14ac:dyDescent="0.35">
      <c r="A8667" t="s">
        <v>19357</v>
      </c>
      <c r="B8667" t="s">
        <v>19358</v>
      </c>
      <c r="C8667" t="s">
        <v>26</v>
      </c>
      <c r="E8667">
        <v>56</v>
      </c>
      <c r="F8667">
        <v>0.47473867595818808</v>
      </c>
      <c r="G8667">
        <v>29.414634146341459</v>
      </c>
      <c r="H8667">
        <v>0</v>
      </c>
      <c r="I8667">
        <v>0.47473867595818808</v>
      </c>
    </row>
    <row r="8668" spans="1:18" x14ac:dyDescent="0.35">
      <c r="A8668" t="s">
        <v>19359</v>
      </c>
      <c r="B8668" t="s">
        <v>19360</v>
      </c>
      <c r="C8668" t="s">
        <v>284</v>
      </c>
      <c r="E8668">
        <v>2.7</v>
      </c>
      <c r="F8668">
        <v>0.6657633242999097</v>
      </c>
      <c r="G8668">
        <v>0.90243902439024382</v>
      </c>
      <c r="H8668">
        <v>0</v>
      </c>
      <c r="I8668">
        <v>0.6657633242999097</v>
      </c>
    </row>
    <row r="8669" spans="1:18" x14ac:dyDescent="0.35">
      <c r="A8669" t="s">
        <v>19361</v>
      </c>
      <c r="B8669" t="s">
        <v>19362</v>
      </c>
      <c r="C8669" t="s">
        <v>20</v>
      </c>
      <c r="E8669">
        <v>2.09</v>
      </c>
      <c r="F8669">
        <v>0.3698214494106663</v>
      </c>
      <c r="G8669">
        <v>1.3170731707317069</v>
      </c>
      <c r="H8669">
        <v>0</v>
      </c>
      <c r="I8669">
        <v>0.3698214494106663</v>
      </c>
    </row>
    <row r="8670" spans="1:18" x14ac:dyDescent="0.35">
      <c r="A8670" t="s">
        <v>19363</v>
      </c>
      <c r="B8670" t="s">
        <v>19364</v>
      </c>
      <c r="C8670" t="s">
        <v>20</v>
      </c>
      <c r="E8670">
        <v>1.2949999999999999</v>
      </c>
      <c r="F8670">
        <v>0.62567096713438175</v>
      </c>
      <c r="G8670">
        <v>0.4847560975609756</v>
      </c>
      <c r="H8670">
        <v>0</v>
      </c>
      <c r="I8670">
        <v>0.62567096713438175</v>
      </c>
    </row>
    <row r="8671" spans="1:18" x14ac:dyDescent="0.35">
      <c r="A8671" t="s">
        <v>19365</v>
      </c>
      <c r="B8671" t="s">
        <v>19366</v>
      </c>
      <c r="C8671" t="s">
        <v>26</v>
      </c>
      <c r="E8671">
        <v>37.29</v>
      </c>
      <c r="F8671">
        <v>0.61148284049212176</v>
      </c>
      <c r="G8671">
        <v>14.487804878048779</v>
      </c>
      <c r="H8671">
        <v>0</v>
      </c>
      <c r="I8671">
        <v>0.61148284049212176</v>
      </c>
      <c r="J8671" t="s">
        <v>19367</v>
      </c>
      <c r="K8671" t="s">
        <v>19368</v>
      </c>
      <c r="L8671" t="s">
        <v>26</v>
      </c>
      <c r="M8671">
        <v>100</v>
      </c>
      <c r="N8671">
        <v>40.01</v>
      </c>
      <c r="O8671">
        <v>0.69458854798495495</v>
      </c>
      <c r="P8671">
        <v>12.219512195121951</v>
      </c>
    </row>
    <row r="8672" spans="1:18" x14ac:dyDescent="0.35">
      <c r="A8672" t="s">
        <v>19369</v>
      </c>
      <c r="B8672" t="s">
        <v>19370</v>
      </c>
      <c r="C8672" t="s">
        <v>20</v>
      </c>
      <c r="E8672">
        <v>4.8499999999999996</v>
      </c>
      <c r="F8672">
        <v>0.39904450590897661</v>
      </c>
      <c r="G8672">
        <v>2.9146341463414629</v>
      </c>
      <c r="H8672">
        <v>0</v>
      </c>
      <c r="I8672">
        <v>0.39904450590897661</v>
      </c>
    </row>
    <row r="8673" spans="1:9" x14ac:dyDescent="0.35">
      <c r="A8673" t="s">
        <v>19371</v>
      </c>
      <c r="B8673" t="s">
        <v>19372</v>
      </c>
      <c r="C8673" t="s">
        <v>20</v>
      </c>
      <c r="E8673">
        <v>18.48</v>
      </c>
      <c r="F8673">
        <v>0.47009291521486651</v>
      </c>
      <c r="G8673">
        <v>9.7926829268292668</v>
      </c>
      <c r="H8673">
        <v>0</v>
      </c>
      <c r="I8673">
        <v>0.47009291521486651</v>
      </c>
    </row>
    <row r="8674" spans="1:9" x14ac:dyDescent="0.35">
      <c r="A8674" t="s">
        <v>19373</v>
      </c>
      <c r="B8674" t="s">
        <v>19374</v>
      </c>
      <c r="C8674" t="s">
        <v>23</v>
      </c>
      <c r="E8674">
        <v>4.5999999999999996</v>
      </c>
      <c r="F8674">
        <v>0.58907741251325552</v>
      </c>
      <c r="G8674">
        <v>1.8902439024390241</v>
      </c>
      <c r="H8674">
        <v>0</v>
      </c>
      <c r="I8674">
        <v>0.58907741251325552</v>
      </c>
    </row>
    <row r="8675" spans="1:9" x14ac:dyDescent="0.35">
      <c r="A8675" t="s">
        <v>19375</v>
      </c>
      <c r="B8675" t="s">
        <v>19376</v>
      </c>
      <c r="C8675" t="s">
        <v>23</v>
      </c>
      <c r="E8675">
        <v>9.2799999999999994</v>
      </c>
      <c r="F8675">
        <v>0.81339360807401184</v>
      </c>
      <c r="G8675">
        <v>1.73170731707317</v>
      </c>
      <c r="H8675">
        <v>0</v>
      </c>
      <c r="I8675">
        <v>0.81339360807401184</v>
      </c>
    </row>
    <row r="8676" spans="1:9" x14ac:dyDescent="0.35">
      <c r="A8676" t="s">
        <v>19377</v>
      </c>
      <c r="B8676" t="s">
        <v>19378</v>
      </c>
      <c r="C8676" t="s">
        <v>23</v>
      </c>
      <c r="E8676">
        <v>2.25</v>
      </c>
      <c r="F8676">
        <v>0.78319783197831983</v>
      </c>
      <c r="G8676">
        <v>0.48780487804878048</v>
      </c>
      <c r="H8676">
        <v>0</v>
      </c>
      <c r="I8676">
        <v>0.78319783197831983</v>
      </c>
    </row>
    <row r="8677" spans="1:9" x14ac:dyDescent="0.35">
      <c r="A8677" t="s">
        <v>19379</v>
      </c>
      <c r="B8677" t="s">
        <v>19380</v>
      </c>
      <c r="C8677" t="s">
        <v>20</v>
      </c>
      <c r="E8677">
        <v>6.95</v>
      </c>
      <c r="F8677">
        <v>0.58589226180031584</v>
      </c>
      <c r="G8677">
        <v>2.8780487804878039</v>
      </c>
      <c r="H8677">
        <v>0.49</v>
      </c>
      <c r="I8677">
        <v>0.58589226180031584</v>
      </c>
    </row>
    <row r="8678" spans="1:9" x14ac:dyDescent="0.35">
      <c r="A8678" t="s">
        <v>19381</v>
      </c>
      <c r="B8678" t="s">
        <v>19382</v>
      </c>
      <c r="C8678" t="s">
        <v>20</v>
      </c>
      <c r="E8678">
        <v>14.76</v>
      </c>
      <c r="F8678">
        <v>0.85706259501619408</v>
      </c>
      <c r="G8678">
        <v>2.1097560975609748</v>
      </c>
      <c r="H8678">
        <v>0.43</v>
      </c>
      <c r="I8678">
        <v>0.85706259501619408</v>
      </c>
    </row>
    <row r="8679" spans="1:9" x14ac:dyDescent="0.35">
      <c r="A8679" t="s">
        <v>19383</v>
      </c>
      <c r="B8679" t="s">
        <v>19384</v>
      </c>
      <c r="C8679" t="s">
        <v>20</v>
      </c>
      <c r="E8679">
        <v>6.95</v>
      </c>
      <c r="F8679">
        <v>0.58589226180031584</v>
      </c>
      <c r="G8679">
        <v>2.8780487804878039</v>
      </c>
      <c r="H8679">
        <v>0.49</v>
      </c>
      <c r="I8679">
        <v>0.58589226180031584</v>
      </c>
    </row>
    <row r="8680" spans="1:9" x14ac:dyDescent="0.35">
      <c r="A8680" t="s">
        <v>19385</v>
      </c>
      <c r="B8680" t="s">
        <v>19386</v>
      </c>
      <c r="C8680" t="s">
        <v>20</v>
      </c>
      <c r="E8680">
        <v>3.79</v>
      </c>
      <c r="F8680">
        <v>0.52056116867237279</v>
      </c>
      <c r="G8680">
        <v>1.8170731707317069</v>
      </c>
      <c r="H8680">
        <v>0</v>
      </c>
      <c r="I8680">
        <v>0.52056116867237279</v>
      </c>
    </row>
    <row r="8681" spans="1:9" x14ac:dyDescent="0.35">
      <c r="A8681" t="s">
        <v>19387</v>
      </c>
      <c r="B8681" t="s">
        <v>19388</v>
      </c>
      <c r="C8681" t="s">
        <v>23</v>
      </c>
      <c r="E8681">
        <v>16.43</v>
      </c>
      <c r="F8681">
        <v>0.73501773970874218</v>
      </c>
      <c r="G8681">
        <v>4.3536585365853657</v>
      </c>
      <c r="H8681">
        <v>0</v>
      </c>
      <c r="I8681">
        <v>0.73501773970874218</v>
      </c>
    </row>
    <row r="8682" spans="1:9" x14ac:dyDescent="0.35">
      <c r="A8682" t="s">
        <v>13386</v>
      </c>
      <c r="B8682" t="s">
        <v>13387</v>
      </c>
      <c r="C8682" t="s">
        <v>23</v>
      </c>
      <c r="E8682">
        <v>5.24</v>
      </c>
      <c r="F8682">
        <v>0.70443120461738973</v>
      </c>
      <c r="G8682">
        <v>1.5487804878048781</v>
      </c>
      <c r="H8682">
        <v>0</v>
      </c>
      <c r="I8682">
        <v>0.70443120461738973</v>
      </c>
    </row>
    <row r="8683" spans="1:9" x14ac:dyDescent="0.35">
      <c r="A8683" t="s">
        <v>13386</v>
      </c>
      <c r="B8683" t="s">
        <v>13387</v>
      </c>
      <c r="C8683" t="s">
        <v>23</v>
      </c>
      <c r="E8683">
        <v>5.24</v>
      </c>
      <c r="F8683">
        <v>0.70443120461738973</v>
      </c>
      <c r="G8683">
        <v>1.5487804878048781</v>
      </c>
      <c r="H8683">
        <v>0</v>
      </c>
      <c r="I8683">
        <v>0.70443120461738973</v>
      </c>
    </row>
    <row r="8684" spans="1:9" x14ac:dyDescent="0.35">
      <c r="A8684" t="s">
        <v>19389</v>
      </c>
      <c r="B8684" t="s">
        <v>19390</v>
      </c>
      <c r="C8684" t="s">
        <v>20</v>
      </c>
      <c r="E8684">
        <v>20.440000000000001</v>
      </c>
      <c r="F8684">
        <v>0.9788196267481265</v>
      </c>
      <c r="G8684">
        <v>0.43292682926829262</v>
      </c>
      <c r="H8684">
        <v>0</v>
      </c>
      <c r="I8684">
        <v>0.9788196267481265</v>
      </c>
    </row>
    <row r="8685" spans="1:9" x14ac:dyDescent="0.35">
      <c r="A8685" t="s">
        <v>19391</v>
      </c>
      <c r="B8685" t="s">
        <v>19392</v>
      </c>
      <c r="C8685" t="s">
        <v>26</v>
      </c>
      <c r="E8685">
        <v>3.36</v>
      </c>
      <c r="F8685">
        <v>0.57171893147502906</v>
      </c>
      <c r="G8685">
        <v>1.4390243902439019</v>
      </c>
      <c r="H8685">
        <v>0</v>
      </c>
      <c r="I8685">
        <v>0.57171893147502906</v>
      </c>
    </row>
    <row r="8686" spans="1:9" x14ac:dyDescent="0.35">
      <c r="A8686" t="s">
        <v>15180</v>
      </c>
      <c r="B8686" t="s">
        <v>15181</v>
      </c>
      <c r="C8686" t="s">
        <v>20</v>
      </c>
      <c r="E8686">
        <v>14.99</v>
      </c>
      <c r="F8686">
        <v>0.41505719259994472</v>
      </c>
      <c r="G8686">
        <v>8.7682926829268286</v>
      </c>
      <c r="H8686">
        <v>0</v>
      </c>
      <c r="I8686">
        <v>0.41505719259994472</v>
      </c>
    </row>
    <row r="8687" spans="1:9" x14ac:dyDescent="0.35">
      <c r="A8687" t="s">
        <v>19393</v>
      </c>
      <c r="B8687" t="s">
        <v>19394</v>
      </c>
      <c r="C8687" t="s">
        <v>20</v>
      </c>
      <c r="E8687">
        <v>196.52</v>
      </c>
      <c r="F8687">
        <v>0.14512517809892139</v>
      </c>
      <c r="G8687">
        <v>168</v>
      </c>
      <c r="H8687">
        <v>0</v>
      </c>
      <c r="I8687">
        <v>0.14512517809892139</v>
      </c>
    </row>
    <row r="8688" spans="1:9" x14ac:dyDescent="0.35">
      <c r="A8688" t="s">
        <v>19395</v>
      </c>
      <c r="B8688" t="s">
        <v>19396</v>
      </c>
      <c r="C8688" t="s">
        <v>20</v>
      </c>
      <c r="E8688">
        <v>16.97</v>
      </c>
      <c r="F8688">
        <v>9.5462581025338791E-2</v>
      </c>
      <c r="G8688">
        <v>15.35</v>
      </c>
      <c r="H8688">
        <v>0</v>
      </c>
      <c r="I8688">
        <v>9.5462581025338791E-2</v>
      </c>
    </row>
    <row r="8689" spans="1:11" x14ac:dyDescent="0.35">
      <c r="A8689" t="s">
        <v>19397</v>
      </c>
      <c r="B8689" t="s">
        <v>19398</v>
      </c>
      <c r="C8689" t="s">
        <v>20</v>
      </c>
      <c r="E8689">
        <v>11.56</v>
      </c>
      <c r="F8689">
        <v>0.54743016288294377</v>
      </c>
      <c r="G8689">
        <v>5.2317073170731696</v>
      </c>
      <c r="H8689">
        <v>0</v>
      </c>
      <c r="I8689">
        <v>0.54743016288294377</v>
      </c>
    </row>
    <row r="8690" spans="1:11" x14ac:dyDescent="0.35">
      <c r="A8690" t="s">
        <v>19399</v>
      </c>
      <c r="B8690" t="s">
        <v>19400</v>
      </c>
      <c r="C8690" t="s">
        <v>20</v>
      </c>
      <c r="E8690">
        <v>53.09</v>
      </c>
      <c r="F8690">
        <v>0.17</v>
      </c>
      <c r="G8690">
        <v>44.064700000000002</v>
      </c>
      <c r="H8690">
        <v>0</v>
      </c>
      <c r="I8690">
        <v>0</v>
      </c>
      <c r="K8690" t="s">
        <v>16278</v>
      </c>
    </row>
    <row r="8691" spans="1:11" x14ac:dyDescent="0.35">
      <c r="A8691" t="s">
        <v>19401</v>
      </c>
      <c r="B8691" t="s">
        <v>19402</v>
      </c>
      <c r="C8691" t="s">
        <v>26</v>
      </c>
      <c r="E8691">
        <v>86.36</v>
      </c>
      <c r="F8691">
        <v>0.17</v>
      </c>
      <c r="G8691">
        <v>71.678799999999995</v>
      </c>
      <c r="H8691">
        <v>0</v>
      </c>
      <c r="I8691">
        <v>0</v>
      </c>
      <c r="K8691" t="s">
        <v>16431</v>
      </c>
    </row>
    <row r="8692" spans="1:11" x14ac:dyDescent="0.35">
      <c r="A8692" t="s">
        <v>19403</v>
      </c>
      <c r="B8692" t="s">
        <v>19404</v>
      </c>
      <c r="C8692" t="s">
        <v>23</v>
      </c>
      <c r="E8692">
        <v>49.12</v>
      </c>
      <c r="F8692">
        <v>0.17</v>
      </c>
      <c r="G8692">
        <v>40.769599999999997</v>
      </c>
      <c r="H8692">
        <v>0</v>
      </c>
      <c r="I8692">
        <v>0</v>
      </c>
      <c r="K8692" t="s">
        <v>16645</v>
      </c>
    </row>
    <row r="8693" spans="1:11" x14ac:dyDescent="0.35">
      <c r="A8693" t="s">
        <v>19405</v>
      </c>
      <c r="B8693" t="s">
        <v>19406</v>
      </c>
      <c r="C8693" t="s">
        <v>26</v>
      </c>
      <c r="E8693">
        <v>112.05</v>
      </c>
      <c r="F8693">
        <v>0.17</v>
      </c>
      <c r="G8693">
        <v>93.001499999999993</v>
      </c>
      <c r="H8693">
        <v>0.3</v>
      </c>
      <c r="I8693">
        <v>0.3</v>
      </c>
      <c r="K8693" t="s">
        <v>16431</v>
      </c>
    </row>
    <row r="8694" spans="1:11" x14ac:dyDescent="0.35">
      <c r="A8694" t="s">
        <v>19407</v>
      </c>
      <c r="B8694" t="s">
        <v>19408</v>
      </c>
      <c r="C8694" t="s">
        <v>205</v>
      </c>
      <c r="E8694">
        <v>167.59</v>
      </c>
      <c r="F8694">
        <v>0.17</v>
      </c>
      <c r="G8694">
        <v>139.09970000000001</v>
      </c>
      <c r="H8694">
        <v>0.94</v>
      </c>
      <c r="I8694">
        <v>1</v>
      </c>
      <c r="K8694" t="s">
        <v>16334</v>
      </c>
    </row>
    <row r="8695" spans="1:11" x14ac:dyDescent="0.35">
      <c r="A8695" t="s">
        <v>19409</v>
      </c>
      <c r="B8695" t="s">
        <v>19410</v>
      </c>
      <c r="C8695" t="s">
        <v>26</v>
      </c>
      <c r="E8695">
        <v>96</v>
      </c>
      <c r="F8695">
        <v>0.17</v>
      </c>
      <c r="G8695">
        <v>79.680000000000007</v>
      </c>
      <c r="H8695">
        <v>0.3</v>
      </c>
      <c r="I8695">
        <v>0.3</v>
      </c>
      <c r="K8695" t="s">
        <v>16521</v>
      </c>
    </row>
    <row r="8696" spans="1:11" x14ac:dyDescent="0.35">
      <c r="A8696" t="s">
        <v>13348</v>
      </c>
      <c r="B8696" t="s">
        <v>13349</v>
      </c>
      <c r="C8696" t="s">
        <v>26</v>
      </c>
      <c r="E8696">
        <v>36.53</v>
      </c>
      <c r="F8696">
        <v>0.17</v>
      </c>
      <c r="G8696">
        <v>30.319900000000001</v>
      </c>
      <c r="H8696">
        <v>0</v>
      </c>
      <c r="I8696">
        <v>0</v>
      </c>
      <c r="K8696" t="s">
        <v>16331</v>
      </c>
    </row>
    <row r="8697" spans="1:11" x14ac:dyDescent="0.35">
      <c r="A8697" t="s">
        <v>19411</v>
      </c>
      <c r="B8697" t="s">
        <v>19412</v>
      </c>
      <c r="C8697" t="s">
        <v>205</v>
      </c>
      <c r="E8697">
        <v>253.08</v>
      </c>
      <c r="F8697">
        <v>0.17</v>
      </c>
      <c r="G8697">
        <v>210.0564</v>
      </c>
      <c r="H8697">
        <v>0.94</v>
      </c>
      <c r="I8697">
        <v>1</v>
      </c>
      <c r="K8697" t="s">
        <v>16334</v>
      </c>
    </row>
    <row r="8698" spans="1:11" x14ac:dyDescent="0.35">
      <c r="A8698" t="s">
        <v>19413</v>
      </c>
      <c r="B8698" t="s">
        <v>19414</v>
      </c>
      <c r="C8698" t="s">
        <v>26</v>
      </c>
      <c r="E8698">
        <v>117.9</v>
      </c>
      <c r="F8698">
        <v>0.17</v>
      </c>
      <c r="G8698">
        <v>97.856999999999999</v>
      </c>
      <c r="H8698">
        <v>0</v>
      </c>
      <c r="I8698">
        <v>0</v>
      </c>
      <c r="K8698" t="s">
        <v>3941</v>
      </c>
    </row>
    <row r="8699" spans="1:11" x14ac:dyDescent="0.35">
      <c r="A8699" t="s">
        <v>19415</v>
      </c>
      <c r="B8699" t="s">
        <v>19416</v>
      </c>
      <c r="C8699" t="s">
        <v>20</v>
      </c>
      <c r="E8699">
        <v>19.940000000000001</v>
      </c>
      <c r="F8699">
        <v>0.17</v>
      </c>
      <c r="G8699">
        <v>16.5502</v>
      </c>
      <c r="H8699">
        <v>0</v>
      </c>
      <c r="I8699">
        <v>0</v>
      </c>
      <c r="K8699" t="s">
        <v>16286</v>
      </c>
    </row>
    <row r="8700" spans="1:11" x14ac:dyDescent="0.35">
      <c r="A8700" t="s">
        <v>19417</v>
      </c>
      <c r="B8700" t="s">
        <v>19418</v>
      </c>
      <c r="C8700" t="s">
        <v>26</v>
      </c>
      <c r="E8700">
        <v>112</v>
      </c>
      <c r="F8700">
        <v>0.17</v>
      </c>
      <c r="G8700">
        <v>92.96</v>
      </c>
      <c r="H8700">
        <v>0</v>
      </c>
      <c r="I8700">
        <v>0</v>
      </c>
      <c r="K8700" t="s">
        <v>3941</v>
      </c>
    </row>
    <row r="8701" spans="1:11" x14ac:dyDescent="0.35">
      <c r="A8701" t="s">
        <v>19419</v>
      </c>
      <c r="B8701" t="s">
        <v>19420</v>
      </c>
      <c r="C8701" t="s">
        <v>20</v>
      </c>
      <c r="E8701">
        <v>30.51</v>
      </c>
      <c r="F8701">
        <v>0.17</v>
      </c>
      <c r="G8701">
        <v>25.3233</v>
      </c>
      <c r="H8701">
        <v>0</v>
      </c>
      <c r="I8701">
        <v>0</v>
      </c>
      <c r="K8701" t="s">
        <v>17012</v>
      </c>
    </row>
    <row r="8702" spans="1:11" x14ac:dyDescent="0.35">
      <c r="A8702" t="s">
        <v>19421</v>
      </c>
      <c r="B8702" t="s">
        <v>19422</v>
      </c>
      <c r="C8702" t="s">
        <v>23</v>
      </c>
      <c r="E8702">
        <v>61.55</v>
      </c>
      <c r="F8702">
        <v>0.17</v>
      </c>
      <c r="G8702">
        <v>51.086500000000001</v>
      </c>
      <c r="H8702">
        <v>0.1</v>
      </c>
      <c r="I8702">
        <v>0.1</v>
      </c>
      <c r="K8702" t="s">
        <v>16645</v>
      </c>
    </row>
    <row r="8703" spans="1:11" x14ac:dyDescent="0.35">
      <c r="A8703" t="s">
        <v>19423</v>
      </c>
      <c r="B8703" t="s">
        <v>19424</v>
      </c>
      <c r="C8703" t="s">
        <v>205</v>
      </c>
      <c r="E8703">
        <v>247.89</v>
      </c>
      <c r="F8703">
        <v>0.17</v>
      </c>
      <c r="G8703">
        <v>205.74870000000001</v>
      </c>
      <c r="H8703">
        <v>0.5</v>
      </c>
      <c r="I8703">
        <v>0.6</v>
      </c>
      <c r="K8703" t="s">
        <v>16334</v>
      </c>
    </row>
    <row r="8704" spans="1:11" x14ac:dyDescent="0.35">
      <c r="A8704" t="s">
        <v>19425</v>
      </c>
      <c r="B8704" t="s">
        <v>19426</v>
      </c>
      <c r="C8704" t="s">
        <v>23</v>
      </c>
      <c r="E8704">
        <v>27.55</v>
      </c>
      <c r="F8704">
        <v>0.17</v>
      </c>
      <c r="G8704">
        <v>22.866499999999998</v>
      </c>
      <c r="H8704">
        <v>0</v>
      </c>
      <c r="I8704">
        <v>0</v>
      </c>
      <c r="K8704" t="s">
        <v>16431</v>
      </c>
    </row>
    <row r="8705" spans="1:18" x14ac:dyDescent="0.35">
      <c r="A8705" t="s">
        <v>19427</v>
      </c>
      <c r="B8705" t="s">
        <v>19428</v>
      </c>
      <c r="C8705" t="s">
        <v>23</v>
      </c>
      <c r="E8705">
        <v>31.5</v>
      </c>
      <c r="F8705">
        <v>0.17</v>
      </c>
      <c r="G8705">
        <v>26.145</v>
      </c>
      <c r="H8705">
        <v>0</v>
      </c>
      <c r="I8705">
        <v>0</v>
      </c>
      <c r="K8705" t="s">
        <v>16431</v>
      </c>
    </row>
    <row r="8706" spans="1:18" x14ac:dyDescent="0.35">
      <c r="A8706" t="s">
        <v>1800</v>
      </c>
      <c r="B8706" t="s">
        <v>1801</v>
      </c>
      <c r="C8706" t="s">
        <v>26</v>
      </c>
      <c r="E8706">
        <v>113.98</v>
      </c>
      <c r="F8706">
        <v>0.17</v>
      </c>
      <c r="G8706">
        <v>94.603399999999993</v>
      </c>
      <c r="H8706">
        <v>0</v>
      </c>
      <c r="I8706">
        <v>0</v>
      </c>
      <c r="K8706" t="s">
        <v>16521</v>
      </c>
    </row>
    <row r="8707" spans="1:18" x14ac:dyDescent="0.35">
      <c r="A8707" t="s">
        <v>19429</v>
      </c>
      <c r="B8707" t="s">
        <v>19430</v>
      </c>
      <c r="C8707" t="s">
        <v>20</v>
      </c>
      <c r="E8707">
        <v>159.09</v>
      </c>
      <c r="F8707">
        <v>0.17</v>
      </c>
      <c r="G8707">
        <v>132.04470000000001</v>
      </c>
      <c r="H8707">
        <v>0</v>
      </c>
      <c r="I8707">
        <v>0</v>
      </c>
      <c r="K8707" t="s">
        <v>16558</v>
      </c>
    </row>
    <row r="8708" spans="1:18" x14ac:dyDescent="0.35">
      <c r="A8708" t="s">
        <v>19431</v>
      </c>
      <c r="B8708" t="s">
        <v>19432</v>
      </c>
      <c r="C8708" t="s">
        <v>20</v>
      </c>
      <c r="E8708">
        <v>159.09</v>
      </c>
      <c r="F8708">
        <v>0.17</v>
      </c>
      <c r="G8708">
        <v>132.04470000000001</v>
      </c>
      <c r="H8708">
        <v>0.25</v>
      </c>
      <c r="I8708">
        <v>0.5</v>
      </c>
      <c r="K8708" t="s">
        <v>16558</v>
      </c>
    </row>
    <row r="8709" spans="1:18" x14ac:dyDescent="0.35">
      <c r="A8709" t="s">
        <v>19433</v>
      </c>
      <c r="B8709" t="s">
        <v>19434</v>
      </c>
      <c r="C8709" t="s">
        <v>23</v>
      </c>
      <c r="E8709">
        <v>20.92</v>
      </c>
      <c r="F8709">
        <v>0.17</v>
      </c>
      <c r="G8709">
        <v>17.363600000000002</v>
      </c>
      <c r="H8709">
        <v>0</v>
      </c>
      <c r="I8709">
        <v>0</v>
      </c>
      <c r="K8709" t="s">
        <v>16323</v>
      </c>
    </row>
    <row r="8710" spans="1:18" x14ac:dyDescent="0.35">
      <c r="A8710" s="10" t="s">
        <v>4557</v>
      </c>
      <c r="B8710" s="9"/>
      <c r="C8710" s="9"/>
      <c r="D8710" s="9"/>
      <c r="E8710" s="9"/>
      <c r="F8710" s="9"/>
      <c r="G8710" s="9"/>
      <c r="H8710" s="9"/>
      <c r="I8710" s="9"/>
      <c r="J8710" s="9"/>
      <c r="K8710" s="9"/>
      <c r="L8710" s="9"/>
      <c r="M8710" s="9"/>
      <c r="N8710" s="9"/>
      <c r="O8710" s="9"/>
      <c r="P8710" s="9"/>
      <c r="Q8710" s="9"/>
      <c r="R8710" s="9"/>
    </row>
    <row r="8711" spans="1:18" x14ac:dyDescent="0.35">
      <c r="A8711" t="s">
        <v>3849</v>
      </c>
      <c r="B8711" t="s">
        <v>3850</v>
      </c>
      <c r="C8711" t="s">
        <v>20</v>
      </c>
      <c r="E8711">
        <v>26</v>
      </c>
      <c r="F8711">
        <v>0.98787992495309562</v>
      </c>
      <c r="G8711">
        <v>0.3151219512195122</v>
      </c>
      <c r="I8711">
        <v>0.98787992495309562</v>
      </c>
    </row>
    <row r="8712" spans="1:18" x14ac:dyDescent="0.35">
      <c r="A8712" t="s">
        <v>3851</v>
      </c>
      <c r="B8712" t="s">
        <v>3852</v>
      </c>
      <c r="C8712" t="s">
        <v>20</v>
      </c>
      <c r="E8712">
        <v>26</v>
      </c>
      <c r="F8712">
        <v>0.98787992495309562</v>
      </c>
      <c r="G8712">
        <v>0.3151219512195122</v>
      </c>
      <c r="I8712">
        <v>0.98787992495309562</v>
      </c>
    </row>
    <row r="8713" spans="1:18" x14ac:dyDescent="0.35">
      <c r="A8713" t="s">
        <v>3851</v>
      </c>
      <c r="B8713" t="s">
        <v>3852</v>
      </c>
      <c r="C8713" t="s">
        <v>20</v>
      </c>
      <c r="E8713">
        <v>26</v>
      </c>
      <c r="F8713">
        <v>0.98787992495309562</v>
      </c>
      <c r="G8713">
        <v>0.3151219512195122</v>
      </c>
      <c r="I8713">
        <v>0.98787992495309562</v>
      </c>
    </row>
    <row r="8714" spans="1:18" x14ac:dyDescent="0.35">
      <c r="A8714" t="s">
        <v>3853</v>
      </c>
      <c r="B8714" t="s">
        <v>3854</v>
      </c>
      <c r="C8714" t="s">
        <v>20</v>
      </c>
      <c r="E8714">
        <v>3.61</v>
      </c>
      <c r="F8714">
        <v>0.66894128775082773</v>
      </c>
      <c r="G8714">
        <v>1.1951219512195119</v>
      </c>
      <c r="H8714">
        <v>0</v>
      </c>
      <c r="I8714">
        <v>0.66894128775082773</v>
      </c>
      <c r="J8714" t="s">
        <v>3855</v>
      </c>
      <c r="K8714" t="s">
        <v>3856</v>
      </c>
      <c r="L8714" t="s">
        <v>205</v>
      </c>
      <c r="M8714">
        <v>12</v>
      </c>
      <c r="N8714">
        <v>43.32</v>
      </c>
      <c r="O8714">
        <v>0.55063096337334572</v>
      </c>
      <c r="P8714">
        <v>19.466666666666669</v>
      </c>
      <c r="Q8714" t="s">
        <v>1429</v>
      </c>
      <c r="R8714" t="s">
        <v>1430</v>
      </c>
    </row>
    <row r="8715" spans="1:18" x14ac:dyDescent="0.35">
      <c r="A8715" t="s">
        <v>3857</v>
      </c>
      <c r="B8715" t="s">
        <v>3858</v>
      </c>
      <c r="C8715" t="s">
        <v>20</v>
      </c>
      <c r="E8715">
        <v>7.34</v>
      </c>
      <c r="F8715">
        <v>0.97397044815134792</v>
      </c>
      <c r="G8715">
        <v>0.1910569105691057</v>
      </c>
      <c r="H8715">
        <v>0</v>
      </c>
      <c r="I8715">
        <v>0.97397044815134792</v>
      </c>
    </row>
    <row r="8716" spans="1:18" x14ac:dyDescent="0.35">
      <c r="A8716" t="s">
        <v>1682</v>
      </c>
      <c r="B8716" t="s">
        <v>1683</v>
      </c>
      <c r="C8716" t="s">
        <v>20</v>
      </c>
      <c r="E8716">
        <v>81.599999999999994</v>
      </c>
      <c r="F8716">
        <v>0.96336979913916787</v>
      </c>
      <c r="G8716">
        <v>2.9890243902439031</v>
      </c>
      <c r="I8716">
        <v>0.96336979913916787</v>
      </c>
    </row>
    <row r="8717" spans="1:18" x14ac:dyDescent="0.35">
      <c r="A8717" t="s">
        <v>3859</v>
      </c>
      <c r="B8717" t="s">
        <v>3860</v>
      </c>
      <c r="C8717" t="s">
        <v>20</v>
      </c>
      <c r="E8717">
        <v>81.599999999999994</v>
      </c>
      <c r="F8717">
        <v>0.96336979913916787</v>
      </c>
      <c r="G8717">
        <v>2.9890243902439031</v>
      </c>
      <c r="I8717">
        <v>0.96336979913916787</v>
      </c>
    </row>
    <row r="8718" spans="1:18" x14ac:dyDescent="0.35">
      <c r="A8718" t="s">
        <v>3861</v>
      </c>
      <c r="B8718" t="s">
        <v>3862</v>
      </c>
      <c r="C8718" t="s">
        <v>20</v>
      </c>
      <c r="E8718">
        <v>55.3</v>
      </c>
      <c r="F8718">
        <v>0.9556741498698893</v>
      </c>
      <c r="G8718">
        <v>2.4512195121951241</v>
      </c>
      <c r="H8718">
        <v>0</v>
      </c>
      <c r="I8718">
        <v>0.9556741498698893</v>
      </c>
    </row>
    <row r="8719" spans="1:18" x14ac:dyDescent="0.35">
      <c r="A8719" t="s">
        <v>3863</v>
      </c>
      <c r="B8719" t="s">
        <v>3864</v>
      </c>
      <c r="C8719" t="s">
        <v>284</v>
      </c>
      <c r="E8719">
        <v>23.85</v>
      </c>
      <c r="F8719">
        <v>0.95210581036627984</v>
      </c>
      <c r="G8719">
        <v>1.142276422764227</v>
      </c>
      <c r="H8719">
        <v>0.3</v>
      </c>
      <c r="I8719">
        <v>0.95210581036627984</v>
      </c>
    </row>
    <row r="8720" spans="1:18" x14ac:dyDescent="0.35">
      <c r="A8720" t="s">
        <v>3865</v>
      </c>
      <c r="B8720" t="s">
        <v>3866</v>
      </c>
      <c r="C8720" t="s">
        <v>284</v>
      </c>
      <c r="E8720">
        <v>35.700000000000003</v>
      </c>
      <c r="F8720">
        <v>0.91343854615016729</v>
      </c>
      <c r="G8720">
        <v>3.090243902439024</v>
      </c>
      <c r="H8720">
        <v>0</v>
      </c>
      <c r="I8720">
        <v>0.91343854615016729</v>
      </c>
    </row>
    <row r="8721" spans="1:18" x14ac:dyDescent="0.35">
      <c r="A8721" t="s">
        <v>3867</v>
      </c>
      <c r="B8721" t="s">
        <v>3868</v>
      </c>
      <c r="C8721" t="s">
        <v>20</v>
      </c>
      <c r="E8721">
        <v>7.78</v>
      </c>
      <c r="F8721">
        <v>0.4153238447551571</v>
      </c>
      <c r="G8721">
        <v>4.5487804878048781</v>
      </c>
      <c r="H8721">
        <v>0</v>
      </c>
      <c r="I8721">
        <v>0.4153238447551571</v>
      </c>
      <c r="J8721" t="s">
        <v>1845</v>
      </c>
      <c r="K8721" t="s">
        <v>1846</v>
      </c>
      <c r="L8721" t="s">
        <v>26</v>
      </c>
      <c r="M8721">
        <v>10</v>
      </c>
      <c r="N8721">
        <v>59.76</v>
      </c>
      <c r="O8721">
        <v>0.7053253665066771</v>
      </c>
      <c r="P8721">
        <v>17.609756097560979</v>
      </c>
    </row>
    <row r="8722" spans="1:18" x14ac:dyDescent="0.35">
      <c r="A8722" t="s">
        <v>3869</v>
      </c>
      <c r="B8722" t="s">
        <v>3870</v>
      </c>
      <c r="C8722" t="s">
        <v>23</v>
      </c>
      <c r="E8722">
        <v>17.27</v>
      </c>
      <c r="F8722">
        <v>0.38071094665781641</v>
      </c>
      <c r="G8722">
        <v>10.695121951219511</v>
      </c>
      <c r="H8722">
        <v>0</v>
      </c>
      <c r="I8722">
        <v>0.38071094665781641</v>
      </c>
      <c r="J8722" t="s">
        <v>3871</v>
      </c>
      <c r="K8722" t="s">
        <v>3872</v>
      </c>
      <c r="L8722" t="s">
        <v>26</v>
      </c>
      <c r="M8722">
        <v>50</v>
      </c>
      <c r="N8722">
        <v>104.75</v>
      </c>
      <c r="O8722">
        <v>0.60428430059956928</v>
      </c>
      <c r="P8722">
        <v>41.451219512195117</v>
      </c>
    </row>
    <row r="8723" spans="1:18" x14ac:dyDescent="0.35">
      <c r="A8723" t="s">
        <v>3873</v>
      </c>
      <c r="B8723" t="s">
        <v>3874</v>
      </c>
      <c r="C8723" t="s">
        <v>20</v>
      </c>
      <c r="E8723">
        <v>7.78</v>
      </c>
      <c r="F8723">
        <v>0.4153238447551571</v>
      </c>
      <c r="G8723">
        <v>4.5487804878048781</v>
      </c>
      <c r="H8723">
        <v>0</v>
      </c>
      <c r="I8723">
        <v>0.4153238447551571</v>
      </c>
      <c r="J8723" t="s">
        <v>3875</v>
      </c>
      <c r="K8723" t="s">
        <v>3876</v>
      </c>
      <c r="L8723" t="s">
        <v>26</v>
      </c>
      <c r="M8723">
        <v>10</v>
      </c>
      <c r="N8723">
        <v>63.2</v>
      </c>
      <c r="O8723">
        <v>0.74239734485952458</v>
      </c>
      <c r="P8723">
        <v>16.280487804878049</v>
      </c>
    </row>
    <row r="8724" spans="1:18" x14ac:dyDescent="0.35">
      <c r="A8724" t="s">
        <v>3877</v>
      </c>
      <c r="B8724" t="s">
        <v>3878</v>
      </c>
      <c r="C8724" t="s">
        <v>284</v>
      </c>
      <c r="E8724">
        <v>1.02</v>
      </c>
      <c r="F8724">
        <v>0.53371592539454804</v>
      </c>
      <c r="G8724">
        <v>0.47560975609756101</v>
      </c>
      <c r="H8724">
        <v>0</v>
      </c>
      <c r="I8724">
        <v>0.53371592539454804</v>
      </c>
      <c r="J8724" t="s">
        <v>3879</v>
      </c>
      <c r="K8724" t="s">
        <v>3880</v>
      </c>
      <c r="L8724" t="s">
        <v>23</v>
      </c>
      <c r="M8724">
        <v>6</v>
      </c>
      <c r="N8724">
        <v>6.96</v>
      </c>
      <c r="O8724">
        <v>0.58812260536398475</v>
      </c>
      <c r="P8724">
        <v>2.8666666666666671</v>
      </c>
      <c r="Q8724" t="s">
        <v>146</v>
      </c>
      <c r="R8724" t="s">
        <v>146</v>
      </c>
    </row>
    <row r="8725" spans="1:18" x14ac:dyDescent="0.35">
      <c r="A8725" t="s">
        <v>3881</v>
      </c>
      <c r="B8725" t="s">
        <v>3882</v>
      </c>
      <c r="C8725" t="s">
        <v>20</v>
      </c>
      <c r="E8725">
        <v>11.03</v>
      </c>
      <c r="F8725">
        <v>0.90801141012316744</v>
      </c>
      <c r="G8725">
        <v>1.014634146341463</v>
      </c>
      <c r="H8725">
        <v>0</v>
      </c>
      <c r="I8725">
        <v>0.90801141012316744</v>
      </c>
    </row>
    <row r="8726" spans="1:18" x14ac:dyDescent="0.35">
      <c r="A8726" t="s">
        <v>3851</v>
      </c>
      <c r="B8726" t="s">
        <v>3852</v>
      </c>
      <c r="C8726" t="s">
        <v>23</v>
      </c>
      <c r="E8726">
        <v>26</v>
      </c>
      <c r="F8726">
        <v>0.87879924953095678</v>
      </c>
      <c r="G8726">
        <v>3.1512195121951221</v>
      </c>
      <c r="I8726">
        <v>0.87879924953095678</v>
      </c>
    </row>
    <row r="8727" spans="1:18" x14ac:dyDescent="0.35">
      <c r="A8727" t="s">
        <v>3883</v>
      </c>
      <c r="B8727" t="s">
        <v>3884</v>
      </c>
      <c r="C8727" t="s">
        <v>20</v>
      </c>
      <c r="E8727">
        <v>14.76</v>
      </c>
      <c r="F8727">
        <v>0.74139070658999273</v>
      </c>
      <c r="G8727">
        <v>3.8170731707317072</v>
      </c>
      <c r="H8727">
        <v>0.43</v>
      </c>
      <c r="I8727">
        <v>0.74139070658999273</v>
      </c>
    </row>
    <row r="8728" spans="1:18" x14ac:dyDescent="0.35">
      <c r="A8728" t="s">
        <v>3885</v>
      </c>
      <c r="B8728" t="s">
        <v>3886</v>
      </c>
      <c r="C8728" t="s">
        <v>23</v>
      </c>
      <c r="E8728">
        <v>22.88</v>
      </c>
      <c r="F8728">
        <v>0.88572403206549555</v>
      </c>
      <c r="G8728">
        <v>2.614634146341464</v>
      </c>
      <c r="I8728">
        <v>0.88572403206549555</v>
      </c>
    </row>
    <row r="8729" spans="1:18" x14ac:dyDescent="0.35">
      <c r="A8729" t="s">
        <v>3887</v>
      </c>
      <c r="B8729" t="s">
        <v>1432</v>
      </c>
      <c r="C8729" t="s">
        <v>23</v>
      </c>
      <c r="E8729">
        <v>22.88</v>
      </c>
      <c r="F8729">
        <v>0.88572403206549555</v>
      </c>
      <c r="G8729">
        <v>2.614634146341464</v>
      </c>
      <c r="I8729">
        <v>0.88572403206549555</v>
      </c>
    </row>
    <row r="8730" spans="1:18" x14ac:dyDescent="0.35">
      <c r="A8730" t="s">
        <v>3888</v>
      </c>
      <c r="B8730" t="s">
        <v>3889</v>
      </c>
      <c r="C8730" t="s">
        <v>20</v>
      </c>
      <c r="E8730">
        <v>5.21</v>
      </c>
      <c r="F8730">
        <v>0.63250784139319316</v>
      </c>
      <c r="G8730">
        <v>1.9146341463414629</v>
      </c>
      <c r="H8730">
        <v>0.3</v>
      </c>
      <c r="I8730">
        <v>0.63250784139319316</v>
      </c>
      <c r="J8730" t="s">
        <v>1647</v>
      </c>
      <c r="K8730" t="s">
        <v>1648</v>
      </c>
      <c r="L8730" t="s">
        <v>20</v>
      </c>
      <c r="M8730">
        <v>1</v>
      </c>
      <c r="N8730">
        <v>3.67</v>
      </c>
      <c r="O8730">
        <v>0.59128065395095364</v>
      </c>
      <c r="P8730">
        <v>1.5</v>
      </c>
      <c r="Q8730" t="s">
        <v>33</v>
      </c>
      <c r="R8730" t="s">
        <v>33</v>
      </c>
    </row>
    <row r="8731" spans="1:18" x14ac:dyDescent="0.35">
      <c r="A8731" t="s">
        <v>3890</v>
      </c>
      <c r="B8731" t="s">
        <v>3891</v>
      </c>
      <c r="C8731" t="s">
        <v>20</v>
      </c>
      <c r="E8731">
        <v>34.44</v>
      </c>
      <c r="F8731">
        <v>0.50072235913996777</v>
      </c>
      <c r="G8731">
        <v>17.195121951219509</v>
      </c>
      <c r="H8731">
        <v>0</v>
      </c>
      <c r="I8731">
        <v>0.50072235913996777</v>
      </c>
    </row>
    <row r="8732" spans="1:18" x14ac:dyDescent="0.35">
      <c r="A8732" t="s">
        <v>3892</v>
      </c>
      <c r="B8732" t="s">
        <v>3893</v>
      </c>
      <c r="C8732" t="s">
        <v>20</v>
      </c>
      <c r="E8732">
        <v>8.84</v>
      </c>
      <c r="F8732">
        <v>0.5033660743847258</v>
      </c>
      <c r="G8732">
        <v>4.3902439024390238</v>
      </c>
      <c r="I8732">
        <v>0.5033660743847258</v>
      </c>
      <c r="J8732" t="s">
        <v>1997</v>
      </c>
      <c r="K8732" t="s">
        <v>1998</v>
      </c>
      <c r="L8732" t="s">
        <v>20</v>
      </c>
      <c r="M8732">
        <v>1</v>
      </c>
      <c r="N8732">
        <v>12.52</v>
      </c>
      <c r="O8732">
        <v>0.81980051429907275</v>
      </c>
      <c r="P8732">
        <v>2.25609756097561</v>
      </c>
      <c r="Q8732" t="s">
        <v>33</v>
      </c>
      <c r="R8732" t="s">
        <v>33</v>
      </c>
    </row>
    <row r="8733" spans="1:18" x14ac:dyDescent="0.35">
      <c r="A8733" t="s">
        <v>3894</v>
      </c>
      <c r="B8733" t="s">
        <v>3895</v>
      </c>
      <c r="C8733" t="s">
        <v>20</v>
      </c>
      <c r="E8733">
        <v>3.8</v>
      </c>
      <c r="F8733">
        <v>0.56033376123234913</v>
      </c>
      <c r="G8733">
        <v>1.6707317073170731</v>
      </c>
      <c r="H8733">
        <v>0</v>
      </c>
      <c r="I8733">
        <v>0.56033376123234913</v>
      </c>
    </row>
    <row r="8734" spans="1:18" x14ac:dyDescent="0.35">
      <c r="A8734" t="s">
        <v>3896</v>
      </c>
      <c r="B8734" t="s">
        <v>3897</v>
      </c>
      <c r="C8734" t="s">
        <v>23</v>
      </c>
      <c r="E8734">
        <v>40.94</v>
      </c>
      <c r="F8734">
        <v>0.5951839098263968</v>
      </c>
      <c r="G8734">
        <v>16.573170731707311</v>
      </c>
      <c r="I8734">
        <v>0.5951839098263968</v>
      </c>
    </row>
    <row r="8735" spans="1:18" x14ac:dyDescent="0.35">
      <c r="A8735" t="s">
        <v>3898</v>
      </c>
      <c r="B8735" t="s">
        <v>3899</v>
      </c>
      <c r="C8735" t="s">
        <v>26</v>
      </c>
      <c r="E8735">
        <v>12.31</v>
      </c>
      <c r="F8735">
        <v>0.33625250143646862</v>
      </c>
      <c r="G8735">
        <v>8.1707317073170724</v>
      </c>
      <c r="H8735">
        <v>0</v>
      </c>
      <c r="I8735">
        <v>0.33625250143646862</v>
      </c>
      <c r="J8735" t="s">
        <v>3900</v>
      </c>
      <c r="K8735" t="s">
        <v>3901</v>
      </c>
      <c r="L8735" t="s">
        <v>26</v>
      </c>
      <c r="M8735">
        <v>25</v>
      </c>
      <c r="N8735">
        <v>26</v>
      </c>
      <c r="O8735">
        <v>0.69699812382739224</v>
      </c>
      <c r="P8735">
        <v>7.8780487804878039</v>
      </c>
    </row>
    <row r="8736" spans="1:18" x14ac:dyDescent="0.35">
      <c r="A8736" t="s">
        <v>3902</v>
      </c>
      <c r="B8736" t="s">
        <v>3903</v>
      </c>
      <c r="C8736" t="s">
        <v>284</v>
      </c>
      <c r="E8736">
        <v>7.19</v>
      </c>
      <c r="F8736">
        <v>0.42840666236982272</v>
      </c>
      <c r="G8736">
        <v>4.1097560975609753</v>
      </c>
      <c r="H8736">
        <v>0</v>
      </c>
      <c r="I8736">
        <v>0.42840666236982272</v>
      </c>
    </row>
    <row r="8737" spans="1:18" x14ac:dyDescent="0.35">
      <c r="A8737" t="s">
        <v>3904</v>
      </c>
      <c r="B8737" t="s">
        <v>3905</v>
      </c>
      <c r="C8737" t="s">
        <v>26</v>
      </c>
      <c r="E8737">
        <v>38.1</v>
      </c>
      <c r="F8737">
        <v>0.42545291594648238</v>
      </c>
      <c r="G8737">
        <v>21.890243902439021</v>
      </c>
      <c r="H8737">
        <v>0</v>
      </c>
      <c r="I8737">
        <v>0.42545291594648238</v>
      </c>
      <c r="J8737" t="s">
        <v>3906</v>
      </c>
      <c r="K8737" t="s">
        <v>3907</v>
      </c>
      <c r="L8737" t="s">
        <v>26</v>
      </c>
      <c r="M8737">
        <v>25</v>
      </c>
      <c r="N8737">
        <v>41.65</v>
      </c>
      <c r="O8737">
        <v>0.50223992035838727</v>
      </c>
      <c r="P8737">
        <v>20.73170731707317</v>
      </c>
      <c r="Q8737" t="s">
        <v>33</v>
      </c>
      <c r="R8737" t="s">
        <v>33</v>
      </c>
    </row>
    <row r="8738" spans="1:18" x14ac:dyDescent="0.35">
      <c r="A8738" t="s">
        <v>1883</v>
      </c>
      <c r="B8738" t="s">
        <v>1884</v>
      </c>
      <c r="C8738" t="s">
        <v>20</v>
      </c>
      <c r="E8738">
        <v>9.98</v>
      </c>
      <c r="F8738">
        <v>0.73850139302996243</v>
      </c>
      <c r="G8738">
        <v>2.6097560975609762</v>
      </c>
      <c r="I8738">
        <v>0.73850139302996243</v>
      </c>
    </row>
    <row r="8739" spans="1:18" x14ac:dyDescent="0.35">
      <c r="A8739" t="s">
        <v>3894</v>
      </c>
      <c r="B8739" t="s">
        <v>3895</v>
      </c>
      <c r="C8739" t="s">
        <v>20</v>
      </c>
      <c r="E8739">
        <v>3.8</v>
      </c>
      <c r="F8739">
        <v>0.49935815147625162</v>
      </c>
      <c r="G8739">
        <v>1.902439024390244</v>
      </c>
      <c r="H8739">
        <v>0</v>
      </c>
      <c r="I8739">
        <v>0.49935815147625162</v>
      </c>
    </row>
    <row r="8740" spans="1:18" x14ac:dyDescent="0.35">
      <c r="A8740" t="s">
        <v>3908</v>
      </c>
      <c r="B8740" t="s">
        <v>3909</v>
      </c>
      <c r="C8740" t="s">
        <v>20</v>
      </c>
      <c r="E8740">
        <v>9.18</v>
      </c>
      <c r="F8740">
        <v>0.55895637387746433</v>
      </c>
      <c r="G8740">
        <v>4.0487804878048772</v>
      </c>
      <c r="H8740">
        <v>0.46</v>
      </c>
      <c r="I8740">
        <v>0.55895637387746433</v>
      </c>
    </row>
    <row r="8741" spans="1:18" x14ac:dyDescent="0.35">
      <c r="A8741" t="s">
        <v>3910</v>
      </c>
      <c r="B8741" t="s">
        <v>3911</v>
      </c>
      <c r="C8741" t="s">
        <v>20</v>
      </c>
      <c r="E8741">
        <v>15.05</v>
      </c>
      <c r="F8741">
        <v>0.55271047727088551</v>
      </c>
      <c r="G8741">
        <v>6.7317073170731723</v>
      </c>
      <c r="H8741">
        <v>0.45</v>
      </c>
      <c r="I8741">
        <v>0.55271047727088551</v>
      </c>
    </row>
    <row r="8742" spans="1:18" x14ac:dyDescent="0.35">
      <c r="A8742" t="s">
        <v>3912</v>
      </c>
      <c r="B8742" t="s">
        <v>3913</v>
      </c>
      <c r="C8742" t="s">
        <v>284</v>
      </c>
      <c r="E8742">
        <v>4.1399999999999997</v>
      </c>
      <c r="F8742">
        <v>0.64357252268174858</v>
      </c>
      <c r="G8742">
        <v>1.475609756097561</v>
      </c>
      <c r="H8742">
        <v>0</v>
      </c>
      <c r="I8742">
        <v>0.64357252268174858</v>
      </c>
    </row>
    <row r="8743" spans="1:18" x14ac:dyDescent="0.35">
      <c r="A8743" t="s">
        <v>3914</v>
      </c>
      <c r="B8743" t="s">
        <v>3915</v>
      </c>
      <c r="C8743" t="s">
        <v>20</v>
      </c>
      <c r="E8743">
        <v>6.24</v>
      </c>
      <c r="F8743">
        <v>0.32965916197623518</v>
      </c>
      <c r="G8743">
        <v>4.1829268292682924</v>
      </c>
      <c r="H8743">
        <v>0</v>
      </c>
      <c r="I8743">
        <v>0.32965916197623518</v>
      </c>
      <c r="J8743" t="s">
        <v>3916</v>
      </c>
      <c r="K8743" t="s">
        <v>3917</v>
      </c>
      <c r="L8743" t="s">
        <v>284</v>
      </c>
      <c r="M8743">
        <v>8</v>
      </c>
      <c r="N8743">
        <v>2.73</v>
      </c>
      <c r="O8743">
        <v>0.63369963369963367</v>
      </c>
      <c r="P8743">
        <v>0.99999999999999989</v>
      </c>
      <c r="Q8743" t="s">
        <v>33</v>
      </c>
      <c r="R8743" t="s">
        <v>33</v>
      </c>
    </row>
    <row r="8744" spans="1:18" x14ac:dyDescent="0.35">
      <c r="A8744" t="s">
        <v>1619</v>
      </c>
      <c r="B8744" t="s">
        <v>1620</v>
      </c>
      <c r="C8744" t="s">
        <v>23</v>
      </c>
      <c r="E8744">
        <v>3.59</v>
      </c>
      <c r="F8744">
        <v>0.59915755146409411</v>
      </c>
      <c r="G8744">
        <v>1.4390243902439019</v>
      </c>
      <c r="H8744">
        <v>0</v>
      </c>
      <c r="I8744">
        <v>0.59915755146409411</v>
      </c>
    </row>
    <row r="8745" spans="1:18" x14ac:dyDescent="0.35">
      <c r="A8745" t="s">
        <v>3918</v>
      </c>
      <c r="B8745" t="s">
        <v>3919</v>
      </c>
      <c r="C8745" t="s">
        <v>23</v>
      </c>
      <c r="E8745">
        <v>24.73</v>
      </c>
      <c r="F8745">
        <v>0.49799295809375399</v>
      </c>
      <c r="G8745">
        <v>12.414634146341459</v>
      </c>
      <c r="H8745">
        <v>0</v>
      </c>
      <c r="I8745">
        <v>0.49799295809375399</v>
      </c>
    </row>
    <row r="8746" spans="1:18" x14ac:dyDescent="0.35">
      <c r="A8746" t="s">
        <v>3920</v>
      </c>
      <c r="B8746" t="s">
        <v>3921</v>
      </c>
      <c r="C8746" t="s">
        <v>26</v>
      </c>
      <c r="E8746">
        <v>41.93</v>
      </c>
      <c r="F8746">
        <v>0.54570044150238783</v>
      </c>
      <c r="G8746">
        <v>19.04878048780488</v>
      </c>
      <c r="H8746">
        <v>0</v>
      </c>
      <c r="I8746">
        <v>0.54570044150238783</v>
      </c>
    </row>
    <row r="8747" spans="1:18" x14ac:dyDescent="0.35">
      <c r="A8747" t="s">
        <v>3922</v>
      </c>
      <c r="B8747" t="s">
        <v>3923</v>
      </c>
      <c r="C8747" t="s">
        <v>20</v>
      </c>
      <c r="E8747">
        <v>27.42</v>
      </c>
      <c r="F8747">
        <v>0.84255750653786632</v>
      </c>
      <c r="G8747">
        <v>4.3170731707317067</v>
      </c>
      <c r="I8747">
        <v>0.84255750653786632</v>
      </c>
    </row>
    <row r="8748" spans="1:18" x14ac:dyDescent="0.35">
      <c r="A8748" t="s">
        <v>3924</v>
      </c>
      <c r="B8748" t="s">
        <v>3925</v>
      </c>
      <c r="C8748" t="s">
        <v>26</v>
      </c>
      <c r="E8748">
        <v>91.7</v>
      </c>
      <c r="F8748">
        <v>0.46591483363034292</v>
      </c>
      <c r="G8748">
        <v>48.975609756097562</v>
      </c>
      <c r="H8748">
        <v>0</v>
      </c>
      <c r="I8748">
        <v>0.46591483363034292</v>
      </c>
      <c r="J8748" t="s">
        <v>3926</v>
      </c>
      <c r="K8748" t="s">
        <v>3927</v>
      </c>
      <c r="L8748" t="s">
        <v>26</v>
      </c>
      <c r="M8748">
        <v>10</v>
      </c>
      <c r="N8748">
        <v>117</v>
      </c>
      <c r="O8748">
        <v>0.62559933291640601</v>
      </c>
      <c r="P8748">
        <v>43.804878048780488</v>
      </c>
    </row>
    <row r="8749" spans="1:18" x14ac:dyDescent="0.35">
      <c r="A8749" t="s">
        <v>3928</v>
      </c>
      <c r="B8749" t="s">
        <v>3929</v>
      </c>
      <c r="C8749" t="s">
        <v>20</v>
      </c>
      <c r="E8749">
        <v>27.1</v>
      </c>
      <c r="F8749">
        <v>0.78624786247862477</v>
      </c>
      <c r="G8749">
        <v>5.7926829268292677</v>
      </c>
      <c r="I8749">
        <v>0.78624786247862477</v>
      </c>
    </row>
    <row r="8750" spans="1:18" x14ac:dyDescent="0.35">
      <c r="A8750" t="s">
        <v>3920</v>
      </c>
      <c r="B8750" t="s">
        <v>3921</v>
      </c>
      <c r="C8750" t="s">
        <v>284</v>
      </c>
      <c r="E8750">
        <v>41.93</v>
      </c>
      <c r="F8750">
        <v>0.54133776968582947</v>
      </c>
      <c r="G8750">
        <v>19.23170731707317</v>
      </c>
      <c r="H8750">
        <v>0</v>
      </c>
      <c r="I8750">
        <v>0.54133776968582947</v>
      </c>
    </row>
    <row r="8751" spans="1:18" x14ac:dyDescent="0.35">
      <c r="A8751" t="s">
        <v>3930</v>
      </c>
      <c r="B8751" t="s">
        <v>3931</v>
      </c>
      <c r="C8751" t="s">
        <v>23</v>
      </c>
      <c r="E8751">
        <v>13.46</v>
      </c>
      <c r="F8751">
        <v>0.55695285036059872</v>
      </c>
      <c r="G8751">
        <v>5.963414634146341</v>
      </c>
      <c r="H8751">
        <v>0</v>
      </c>
      <c r="I8751">
        <v>0.55695285036059872</v>
      </c>
    </row>
    <row r="8752" spans="1:18" x14ac:dyDescent="0.35">
      <c r="A8752" t="s">
        <v>3932</v>
      </c>
      <c r="B8752" t="s">
        <v>1862</v>
      </c>
      <c r="C8752" t="s">
        <v>20</v>
      </c>
      <c r="E8752">
        <v>21.78</v>
      </c>
      <c r="F8752">
        <v>0.82082465452753706</v>
      </c>
      <c r="G8752">
        <v>3.9024390243902438</v>
      </c>
      <c r="H8752">
        <v>0</v>
      </c>
      <c r="I8752">
        <v>0.82082465452753706</v>
      </c>
    </row>
    <row r="8753" spans="1:11" x14ac:dyDescent="0.35">
      <c r="A8753" t="s">
        <v>3933</v>
      </c>
      <c r="B8753" t="s">
        <v>3934</v>
      </c>
      <c r="C8753" t="s">
        <v>23</v>
      </c>
      <c r="E8753">
        <v>27.01</v>
      </c>
      <c r="F8753">
        <v>0.68936527573346829</v>
      </c>
      <c r="G8753">
        <v>8.390243902439023</v>
      </c>
      <c r="H8753">
        <v>0</v>
      </c>
      <c r="I8753">
        <v>0.68936527573346829</v>
      </c>
    </row>
    <row r="8754" spans="1:11" x14ac:dyDescent="0.35">
      <c r="A8754" t="s">
        <v>3935</v>
      </c>
      <c r="B8754" t="s">
        <v>3936</v>
      </c>
      <c r="C8754" t="s">
        <v>20</v>
      </c>
      <c r="E8754">
        <v>8.33</v>
      </c>
      <c r="F8754">
        <v>0.69109595057535222</v>
      </c>
      <c r="G8754">
        <v>2.5731707317073171</v>
      </c>
      <c r="I8754">
        <v>0.69109595057535222</v>
      </c>
    </row>
    <row r="8755" spans="1:11" x14ac:dyDescent="0.35">
      <c r="A8755" t="s">
        <v>3937</v>
      </c>
      <c r="B8755" t="s">
        <v>3938</v>
      </c>
      <c r="C8755" t="s">
        <v>23</v>
      </c>
      <c r="E8755">
        <v>33.57</v>
      </c>
      <c r="F8755">
        <v>0.61529239957278936</v>
      </c>
      <c r="G8755">
        <v>12.914634146341459</v>
      </c>
      <c r="H8755">
        <v>0</v>
      </c>
      <c r="I8755">
        <v>0.61529239957278936</v>
      </c>
    </row>
    <row r="8756" spans="1:11" x14ac:dyDescent="0.35">
      <c r="A8756" t="s">
        <v>3939</v>
      </c>
      <c r="B8756" t="s">
        <v>3940</v>
      </c>
      <c r="C8756" t="s">
        <v>26</v>
      </c>
      <c r="E8756">
        <v>78.02</v>
      </c>
      <c r="F8756">
        <v>0.17</v>
      </c>
      <c r="G8756">
        <v>64.756599999999992</v>
      </c>
      <c r="H8756">
        <v>0.1</v>
      </c>
      <c r="I8756">
        <v>0.1</v>
      </c>
      <c r="K8756" t="s">
        <v>3941</v>
      </c>
    </row>
    <row r="8757" spans="1:11" x14ac:dyDescent="0.35">
      <c r="A8757" t="s">
        <v>3942</v>
      </c>
      <c r="B8757" t="s">
        <v>3943</v>
      </c>
      <c r="C8757" t="s">
        <v>20</v>
      </c>
      <c r="E8757">
        <v>49.64</v>
      </c>
      <c r="F8757">
        <v>0.7292702580531043</v>
      </c>
      <c r="G8757">
        <v>13.439024390243899</v>
      </c>
      <c r="I8757">
        <v>0.7292702580531043</v>
      </c>
    </row>
    <row r="8758" spans="1:11" x14ac:dyDescent="0.35">
      <c r="A8758" t="s">
        <v>3944</v>
      </c>
      <c r="B8758" t="s">
        <v>3945</v>
      </c>
      <c r="C8758" t="s">
        <v>23</v>
      </c>
      <c r="E8758">
        <v>2.35</v>
      </c>
      <c r="F8758">
        <v>0.55889984431759221</v>
      </c>
      <c r="G8758">
        <v>1.0365853658536579</v>
      </c>
      <c r="H8758">
        <v>0</v>
      </c>
      <c r="I8758">
        <v>0.55889984431759221</v>
      </c>
    </row>
    <row r="8759" spans="1:11" x14ac:dyDescent="0.35">
      <c r="A8759" t="s">
        <v>3946</v>
      </c>
      <c r="B8759" t="s">
        <v>3947</v>
      </c>
      <c r="C8759" t="s">
        <v>20</v>
      </c>
      <c r="E8759">
        <v>10.41</v>
      </c>
      <c r="F8759">
        <v>0.57240926876127551</v>
      </c>
      <c r="G8759">
        <v>4.4512195121951219</v>
      </c>
      <c r="H8759">
        <v>0</v>
      </c>
      <c r="I8759">
        <v>0.57240926876127551</v>
      </c>
    </row>
    <row r="8760" spans="1:11" x14ac:dyDescent="0.35">
      <c r="A8760" t="s">
        <v>3948</v>
      </c>
      <c r="B8760" t="s">
        <v>3949</v>
      </c>
      <c r="C8760" t="s">
        <v>20</v>
      </c>
      <c r="E8760">
        <v>20.34</v>
      </c>
      <c r="F8760">
        <v>0.63906276230903913</v>
      </c>
      <c r="G8760">
        <v>7.3414634146341449</v>
      </c>
      <c r="H8760">
        <v>0.46</v>
      </c>
      <c r="I8760">
        <v>0.63906276230903913</v>
      </c>
    </row>
    <row r="8761" spans="1:11" x14ac:dyDescent="0.35">
      <c r="A8761" t="s">
        <v>3950</v>
      </c>
      <c r="B8761" t="s">
        <v>3951</v>
      </c>
      <c r="C8761" t="s">
        <v>20</v>
      </c>
      <c r="E8761">
        <v>7.64</v>
      </c>
      <c r="F8761">
        <v>0.56742433916485757</v>
      </c>
      <c r="G8761">
        <v>3.3048780487804881</v>
      </c>
      <c r="H8761">
        <v>0</v>
      </c>
      <c r="I8761">
        <v>0.56742433916485757</v>
      </c>
    </row>
    <row r="8762" spans="1:11" x14ac:dyDescent="0.35">
      <c r="A8762" t="s">
        <v>3952</v>
      </c>
      <c r="B8762" t="s">
        <v>3953</v>
      </c>
      <c r="C8762" t="s">
        <v>284</v>
      </c>
      <c r="E8762">
        <v>4.8600000000000003</v>
      </c>
      <c r="F8762">
        <v>0.44795744253738828</v>
      </c>
      <c r="G8762">
        <v>2.6829268292682928</v>
      </c>
      <c r="H8762">
        <v>0</v>
      </c>
      <c r="I8762">
        <v>0.44795744253738828</v>
      </c>
    </row>
    <row r="8763" spans="1:11" x14ac:dyDescent="0.35">
      <c r="A8763" t="s">
        <v>3954</v>
      </c>
      <c r="B8763" t="s">
        <v>3955</v>
      </c>
      <c r="C8763" t="s">
        <v>20</v>
      </c>
      <c r="E8763">
        <v>28.84</v>
      </c>
      <c r="F8763">
        <v>0.71245898311965083</v>
      </c>
      <c r="G8763">
        <v>8.2926829268292668</v>
      </c>
      <c r="H8763">
        <v>0.39</v>
      </c>
      <c r="I8763">
        <v>0.71245898311965083</v>
      </c>
    </row>
    <row r="8764" spans="1:11" x14ac:dyDescent="0.35">
      <c r="A8764" t="s">
        <v>3956</v>
      </c>
      <c r="B8764" t="s">
        <v>3957</v>
      </c>
      <c r="C8764" t="s">
        <v>20</v>
      </c>
      <c r="E8764">
        <v>28.84</v>
      </c>
      <c r="F8764">
        <v>0.71245898311965083</v>
      </c>
      <c r="G8764">
        <v>8.2926829268292668</v>
      </c>
      <c r="H8764">
        <v>0.39</v>
      </c>
      <c r="I8764">
        <v>0.71245898311965083</v>
      </c>
    </row>
    <row r="8765" spans="1:11" x14ac:dyDescent="0.35">
      <c r="A8765" t="s">
        <v>3958</v>
      </c>
      <c r="B8765" t="s">
        <v>3959</v>
      </c>
      <c r="C8765" t="s">
        <v>20</v>
      </c>
      <c r="E8765">
        <v>28.84</v>
      </c>
      <c r="F8765">
        <v>0.71245898311965083</v>
      </c>
      <c r="G8765">
        <v>8.2926829268292668</v>
      </c>
      <c r="H8765">
        <v>0.39</v>
      </c>
      <c r="I8765">
        <v>0.71245898311965083</v>
      </c>
    </row>
    <row r="8766" spans="1:11" x14ac:dyDescent="0.35">
      <c r="A8766" t="s">
        <v>3960</v>
      </c>
      <c r="B8766" t="s">
        <v>3961</v>
      </c>
      <c r="C8766" t="s">
        <v>20</v>
      </c>
      <c r="E8766">
        <v>16.079999999999998</v>
      </c>
      <c r="F8766">
        <v>0.6655442300691663</v>
      </c>
      <c r="G8766">
        <v>5.3780487804878048</v>
      </c>
      <c r="H8766">
        <v>0.41</v>
      </c>
      <c r="I8766">
        <v>0.6655442300691663</v>
      </c>
    </row>
    <row r="8767" spans="1:11" x14ac:dyDescent="0.35">
      <c r="A8767" t="s">
        <v>3962</v>
      </c>
      <c r="B8767" t="s">
        <v>3963</v>
      </c>
      <c r="C8767" t="s">
        <v>20</v>
      </c>
      <c r="E8767">
        <v>7.27</v>
      </c>
      <c r="F8767">
        <v>0.56553829637333519</v>
      </c>
      <c r="G8767">
        <v>3.1585365853658529</v>
      </c>
      <c r="H8767">
        <v>0</v>
      </c>
      <c r="I8767">
        <v>0.56553829637333519</v>
      </c>
    </row>
    <row r="8768" spans="1:11" x14ac:dyDescent="0.35">
      <c r="A8768" t="s">
        <v>3964</v>
      </c>
      <c r="B8768" t="s">
        <v>3965</v>
      </c>
      <c r="C8768" t="s">
        <v>20</v>
      </c>
      <c r="E8768">
        <v>18.72</v>
      </c>
      <c r="F8768">
        <v>0.66776110068792993</v>
      </c>
      <c r="G8768">
        <v>6.2195121951219514</v>
      </c>
      <c r="H8768">
        <v>0.39</v>
      </c>
      <c r="I8768">
        <v>0.66776110068792993</v>
      </c>
    </row>
    <row r="8769" spans="1:18" x14ac:dyDescent="0.35">
      <c r="A8769" t="s">
        <v>3966</v>
      </c>
      <c r="B8769" t="s">
        <v>3967</v>
      </c>
      <c r="C8769" t="s">
        <v>20</v>
      </c>
      <c r="E8769">
        <v>30.24</v>
      </c>
      <c r="F8769">
        <v>0.75924312814556727</v>
      </c>
      <c r="G8769">
        <v>7.2804878048780477</v>
      </c>
      <c r="H8769">
        <v>0.35</v>
      </c>
      <c r="I8769">
        <v>0.75924312814556727</v>
      </c>
    </row>
    <row r="8770" spans="1:18" x14ac:dyDescent="0.35">
      <c r="A8770" t="s">
        <v>3968</v>
      </c>
      <c r="B8770" t="s">
        <v>3969</v>
      </c>
      <c r="C8770" t="s">
        <v>20</v>
      </c>
      <c r="E8770">
        <v>17.43</v>
      </c>
      <c r="F8770">
        <v>0.60469053916012483</v>
      </c>
      <c r="G8770">
        <v>6.8902439024390247</v>
      </c>
      <c r="H8770">
        <v>0.37</v>
      </c>
      <c r="I8770">
        <v>0.60469053916012483</v>
      </c>
      <c r="J8770" t="s">
        <v>3970</v>
      </c>
      <c r="K8770" t="s">
        <v>3971</v>
      </c>
      <c r="L8770" t="s">
        <v>20</v>
      </c>
      <c r="M8770">
        <v>1</v>
      </c>
      <c r="N8770">
        <v>17.43</v>
      </c>
      <c r="O8770">
        <v>0.56779498948173635</v>
      </c>
      <c r="P8770">
        <v>7.5333333333333341</v>
      </c>
      <c r="Q8770" t="s">
        <v>3972</v>
      </c>
      <c r="R8770" t="s">
        <v>3973</v>
      </c>
    </row>
    <row r="8771" spans="1:18" x14ac:dyDescent="0.35">
      <c r="A8771" t="s">
        <v>3974</v>
      </c>
      <c r="B8771" t="s">
        <v>3975</v>
      </c>
      <c r="C8771" t="s">
        <v>20</v>
      </c>
      <c r="E8771">
        <v>12.24</v>
      </c>
      <c r="F8771">
        <v>0.62238960624900364</v>
      </c>
      <c r="G8771">
        <v>4.6219512195121952</v>
      </c>
      <c r="H8771">
        <v>0.41</v>
      </c>
      <c r="I8771">
        <v>0.62238960624900364</v>
      </c>
    </row>
    <row r="8772" spans="1:18" x14ac:dyDescent="0.35">
      <c r="A8772" t="s">
        <v>3976</v>
      </c>
      <c r="B8772" t="s">
        <v>3977</v>
      </c>
      <c r="C8772" t="s">
        <v>20</v>
      </c>
      <c r="E8772">
        <v>13.21</v>
      </c>
      <c r="F8772">
        <v>0.66673436605675673</v>
      </c>
      <c r="G8772">
        <v>4.4024390243902438</v>
      </c>
      <c r="H8772">
        <v>0.42</v>
      </c>
      <c r="I8772">
        <v>0.66673436605675673</v>
      </c>
      <c r="J8772" t="s">
        <v>3978</v>
      </c>
      <c r="K8772" t="s">
        <v>3979</v>
      </c>
      <c r="L8772" t="s">
        <v>20</v>
      </c>
      <c r="M8772">
        <v>1</v>
      </c>
      <c r="N8772">
        <v>12.92</v>
      </c>
      <c r="O8772">
        <v>0.76119459337008244</v>
      </c>
      <c r="P8772">
        <v>3.0853658536585362</v>
      </c>
      <c r="Q8772" t="s">
        <v>33</v>
      </c>
      <c r="R8772" t="s">
        <v>33</v>
      </c>
    </row>
    <row r="8773" spans="1:18" x14ac:dyDescent="0.35">
      <c r="A8773" t="s">
        <v>3980</v>
      </c>
      <c r="B8773" t="s">
        <v>3981</v>
      </c>
      <c r="C8773" t="s">
        <v>20</v>
      </c>
      <c r="E8773">
        <v>17.48</v>
      </c>
      <c r="F8773">
        <v>0.73209800747893061</v>
      </c>
      <c r="G8773">
        <v>4.6829268292682924</v>
      </c>
      <c r="H8773">
        <v>0.39</v>
      </c>
      <c r="I8773">
        <v>0.73209800747893061</v>
      </c>
    </row>
    <row r="8774" spans="1:18" x14ac:dyDescent="0.35">
      <c r="A8774" t="s">
        <v>3982</v>
      </c>
      <c r="B8774" t="s">
        <v>3983</v>
      </c>
      <c r="C8774" t="s">
        <v>23</v>
      </c>
      <c r="E8774">
        <v>27.49</v>
      </c>
      <c r="F8774">
        <v>0.60872689847305894</v>
      </c>
      <c r="G8774">
        <v>10.75609756097561</v>
      </c>
      <c r="H8774">
        <v>0</v>
      </c>
      <c r="I8774">
        <v>0.60872689847305894</v>
      </c>
    </row>
    <row r="8775" spans="1:18" x14ac:dyDescent="0.35">
      <c r="A8775" t="s">
        <v>3984</v>
      </c>
      <c r="B8775" t="s">
        <v>3985</v>
      </c>
      <c r="C8775" t="s">
        <v>20</v>
      </c>
      <c r="E8775">
        <v>13.95</v>
      </c>
      <c r="F8775">
        <v>0.72025526706879972</v>
      </c>
      <c r="G8775">
        <v>3.9024390243902438</v>
      </c>
      <c r="H8775">
        <v>0.41</v>
      </c>
      <c r="I8775">
        <v>0.72025526706879972</v>
      </c>
    </row>
    <row r="8776" spans="1:18" x14ac:dyDescent="0.35">
      <c r="A8776" t="s">
        <v>1416</v>
      </c>
      <c r="B8776" t="s">
        <v>1417</v>
      </c>
      <c r="C8776" t="s">
        <v>26</v>
      </c>
      <c r="E8776">
        <v>54.5</v>
      </c>
      <c r="F8776">
        <v>0.66256433206533905</v>
      </c>
      <c r="G8776">
        <v>18.390243902439021</v>
      </c>
      <c r="I8776">
        <v>0.66256433206533905</v>
      </c>
    </row>
    <row r="8777" spans="1:18" x14ac:dyDescent="0.35">
      <c r="A8777" t="s">
        <v>3885</v>
      </c>
      <c r="B8777" t="s">
        <v>3886</v>
      </c>
      <c r="C8777" t="s">
        <v>23</v>
      </c>
      <c r="E8777">
        <v>22.88</v>
      </c>
      <c r="F8777">
        <v>0.71431008016373876</v>
      </c>
      <c r="G8777">
        <v>6.5365853658536581</v>
      </c>
      <c r="I8777">
        <v>0.71431008016373876</v>
      </c>
    </row>
    <row r="8778" spans="1:18" x14ac:dyDescent="0.35">
      <c r="A8778" t="s">
        <v>3986</v>
      </c>
      <c r="B8778" t="s">
        <v>3987</v>
      </c>
      <c r="C8778" t="s">
        <v>284</v>
      </c>
      <c r="E8778">
        <v>26.59</v>
      </c>
      <c r="F8778">
        <v>0.56704794577092077</v>
      </c>
      <c r="G8778">
        <v>11.512195121951221</v>
      </c>
      <c r="H8778">
        <v>0</v>
      </c>
      <c r="I8778">
        <v>0.56704794577092077</v>
      </c>
      <c r="J8778" t="s">
        <v>3863</v>
      </c>
      <c r="K8778" t="s">
        <v>3864</v>
      </c>
      <c r="L8778" t="s">
        <v>23</v>
      </c>
      <c r="M8778">
        <v>6</v>
      </c>
      <c r="N8778">
        <v>23.85</v>
      </c>
      <c r="O8778">
        <v>0.68581411600279529</v>
      </c>
      <c r="P8778">
        <v>7.4933333333333332</v>
      </c>
      <c r="Q8778" t="s">
        <v>146</v>
      </c>
      <c r="R8778" t="s">
        <v>146</v>
      </c>
    </row>
    <row r="8779" spans="1:18" x14ac:dyDescent="0.35">
      <c r="A8779" t="s">
        <v>3988</v>
      </c>
      <c r="B8779" t="s">
        <v>3989</v>
      </c>
      <c r="C8779" t="s">
        <v>284</v>
      </c>
      <c r="E8779">
        <v>13.86</v>
      </c>
      <c r="F8779">
        <v>0.56797944602822659</v>
      </c>
      <c r="G8779">
        <v>5.98780487804878</v>
      </c>
      <c r="H8779">
        <v>0</v>
      </c>
      <c r="I8779">
        <v>0.56797944602822659</v>
      </c>
      <c r="J8779" t="s">
        <v>3990</v>
      </c>
      <c r="K8779" t="s">
        <v>3991</v>
      </c>
      <c r="L8779" t="s">
        <v>23</v>
      </c>
      <c r="M8779">
        <v>6</v>
      </c>
      <c r="N8779">
        <v>13.05</v>
      </c>
      <c r="O8779">
        <v>0.74252873563218391</v>
      </c>
      <c r="P8779">
        <v>3.36</v>
      </c>
      <c r="Q8779" t="s">
        <v>146</v>
      </c>
      <c r="R8779" t="s">
        <v>146</v>
      </c>
    </row>
    <row r="8780" spans="1:18" x14ac:dyDescent="0.35">
      <c r="A8780" t="s">
        <v>3992</v>
      </c>
      <c r="B8780" t="s">
        <v>3993</v>
      </c>
      <c r="C8780" t="s">
        <v>284</v>
      </c>
      <c r="E8780">
        <v>21.51</v>
      </c>
      <c r="F8780">
        <v>0.57025093263484938</v>
      </c>
      <c r="G8780">
        <v>9.2439024390243905</v>
      </c>
      <c r="H8780">
        <v>0</v>
      </c>
      <c r="I8780">
        <v>0.57025093263484938</v>
      </c>
      <c r="J8780" t="s">
        <v>3994</v>
      </c>
      <c r="K8780" t="s">
        <v>3995</v>
      </c>
      <c r="L8780" t="s">
        <v>23</v>
      </c>
      <c r="M8780">
        <v>6</v>
      </c>
      <c r="N8780">
        <v>19.39</v>
      </c>
      <c r="O8780">
        <v>0.74144748151968376</v>
      </c>
      <c r="P8780">
        <v>5.0133333333333328</v>
      </c>
      <c r="Q8780" t="s">
        <v>146</v>
      </c>
      <c r="R8780" t="s">
        <v>146</v>
      </c>
    </row>
    <row r="8781" spans="1:18" x14ac:dyDescent="0.35">
      <c r="A8781" t="s">
        <v>3996</v>
      </c>
      <c r="B8781" t="s">
        <v>3997</v>
      </c>
      <c r="C8781" t="s">
        <v>284</v>
      </c>
      <c r="E8781">
        <v>48.44</v>
      </c>
      <c r="F8781">
        <v>0.56697750297073579</v>
      </c>
      <c r="G8781">
        <v>20.975609756097558</v>
      </c>
      <c r="H8781">
        <v>0</v>
      </c>
      <c r="I8781">
        <v>0.56697750297073579</v>
      </c>
    </row>
    <row r="8782" spans="1:18" x14ac:dyDescent="0.35">
      <c r="A8782" t="s">
        <v>3998</v>
      </c>
      <c r="B8782" t="s">
        <v>3999</v>
      </c>
      <c r="C8782" t="s">
        <v>284</v>
      </c>
      <c r="E8782">
        <v>173.84</v>
      </c>
      <c r="F8782">
        <v>0.56695531635482033</v>
      </c>
      <c r="G8782">
        <v>75.280487804878035</v>
      </c>
      <c r="H8782">
        <v>0</v>
      </c>
      <c r="I8782">
        <v>0.56695531635482033</v>
      </c>
    </row>
    <row r="8783" spans="1:18" x14ac:dyDescent="0.35">
      <c r="A8783" t="s">
        <v>4000</v>
      </c>
      <c r="B8783" t="s">
        <v>4001</v>
      </c>
      <c r="C8783" t="s">
        <v>284</v>
      </c>
      <c r="E8783">
        <v>151.71</v>
      </c>
      <c r="F8783">
        <v>0.56696907289420928</v>
      </c>
      <c r="G8783">
        <v>65.695121951219505</v>
      </c>
      <c r="H8783">
        <v>0</v>
      </c>
      <c r="I8783">
        <v>0.56696907289420928</v>
      </c>
    </row>
    <row r="8784" spans="1:18" x14ac:dyDescent="0.35">
      <c r="A8784" t="s">
        <v>4002</v>
      </c>
      <c r="B8784" t="s">
        <v>4003</v>
      </c>
      <c r="C8784" t="s">
        <v>284</v>
      </c>
      <c r="E8784">
        <v>40.89</v>
      </c>
      <c r="F8784">
        <v>0.56695238265662184</v>
      </c>
      <c r="G8784">
        <v>17.707317073170731</v>
      </c>
      <c r="H8784">
        <v>0</v>
      </c>
      <c r="I8784">
        <v>0.56695238265662184</v>
      </c>
    </row>
    <row r="8785" spans="1:18" x14ac:dyDescent="0.35">
      <c r="A8785" t="s">
        <v>3865</v>
      </c>
      <c r="B8785" t="s">
        <v>3866</v>
      </c>
      <c r="C8785" t="s">
        <v>284</v>
      </c>
      <c r="E8785">
        <v>35.700000000000003</v>
      </c>
      <c r="F8785">
        <v>0.56719273075083698</v>
      </c>
      <c r="G8785">
        <v>15.45121951219512</v>
      </c>
      <c r="H8785">
        <v>0</v>
      </c>
      <c r="I8785">
        <v>0.56719273075083698</v>
      </c>
    </row>
    <row r="8786" spans="1:18" x14ac:dyDescent="0.35">
      <c r="A8786" t="s">
        <v>4004</v>
      </c>
      <c r="B8786" t="s">
        <v>4005</v>
      </c>
      <c r="C8786" t="s">
        <v>284</v>
      </c>
      <c r="E8786">
        <v>31.63</v>
      </c>
      <c r="F8786">
        <v>0.56702112073286393</v>
      </c>
      <c r="G8786">
        <v>13.695121951219511</v>
      </c>
      <c r="H8786">
        <v>0</v>
      </c>
      <c r="I8786">
        <v>0.56702112073286393</v>
      </c>
    </row>
    <row r="8787" spans="1:18" x14ac:dyDescent="0.35">
      <c r="A8787" t="s">
        <v>4006</v>
      </c>
      <c r="B8787" t="s">
        <v>4007</v>
      </c>
      <c r="C8787" t="s">
        <v>284</v>
      </c>
      <c r="E8787">
        <v>36.68</v>
      </c>
      <c r="F8787">
        <v>0.56711971699869679</v>
      </c>
      <c r="G8787">
        <v>15.8780487804878</v>
      </c>
      <c r="H8787">
        <v>0</v>
      </c>
      <c r="I8787">
        <v>0.56711971699869679</v>
      </c>
    </row>
    <row r="8788" spans="1:18" x14ac:dyDescent="0.35">
      <c r="A8788" t="s">
        <v>4008</v>
      </c>
      <c r="B8788" t="s">
        <v>4009</v>
      </c>
      <c r="C8788" t="s">
        <v>20</v>
      </c>
      <c r="E8788">
        <v>77.42</v>
      </c>
      <c r="F8788">
        <v>0.49184366553042957</v>
      </c>
      <c r="G8788">
        <v>39.341463414634141</v>
      </c>
      <c r="H8788">
        <v>0</v>
      </c>
      <c r="I8788">
        <v>0.49184366553042957</v>
      </c>
      <c r="J8788" t="s">
        <v>4010</v>
      </c>
      <c r="K8788" t="s">
        <v>4011</v>
      </c>
      <c r="L8788" t="s">
        <v>20</v>
      </c>
      <c r="M8788">
        <v>1</v>
      </c>
      <c r="N8788">
        <v>6.22</v>
      </c>
      <c r="O8788">
        <v>0.63924398086424594</v>
      </c>
      <c r="P8788">
        <v>2.24390243902439</v>
      </c>
    </row>
    <row r="8789" spans="1:18" x14ac:dyDescent="0.35">
      <c r="A8789" t="s">
        <v>3990</v>
      </c>
      <c r="B8789" t="s">
        <v>3991</v>
      </c>
      <c r="C8789" t="s">
        <v>284</v>
      </c>
      <c r="E8789">
        <v>13.05</v>
      </c>
      <c r="F8789">
        <v>0.76450798990748536</v>
      </c>
      <c r="G8789">
        <v>3.0731707317073171</v>
      </c>
      <c r="H8789">
        <v>0.3</v>
      </c>
      <c r="I8789">
        <v>0.76450798990748536</v>
      </c>
    </row>
    <row r="8790" spans="1:18" x14ac:dyDescent="0.35">
      <c r="A8790" t="s">
        <v>3990</v>
      </c>
      <c r="B8790" t="s">
        <v>3991</v>
      </c>
      <c r="C8790" t="s">
        <v>284</v>
      </c>
      <c r="E8790">
        <v>13.05</v>
      </c>
      <c r="F8790">
        <v>0.76450798990748536</v>
      </c>
      <c r="G8790">
        <v>3.0731707317073171</v>
      </c>
      <c r="H8790" t="s">
        <v>146</v>
      </c>
      <c r="I8790">
        <v>0.76450798990748536</v>
      </c>
    </row>
    <row r="8791" spans="1:18" x14ac:dyDescent="0.35">
      <c r="A8791" t="s">
        <v>4012</v>
      </c>
      <c r="B8791" t="s">
        <v>4013</v>
      </c>
      <c r="C8791" t="s">
        <v>23</v>
      </c>
      <c r="E8791">
        <v>5.96</v>
      </c>
      <c r="F8791">
        <v>0.56825994434440996</v>
      </c>
      <c r="G8791">
        <v>2.5731707317073171</v>
      </c>
      <c r="H8791">
        <v>0</v>
      </c>
      <c r="I8791">
        <v>0.56825994434440996</v>
      </c>
    </row>
    <row r="8792" spans="1:18" x14ac:dyDescent="0.35">
      <c r="A8792" t="s">
        <v>4014</v>
      </c>
      <c r="B8792" t="s">
        <v>4015</v>
      </c>
      <c r="C8792" t="s">
        <v>284</v>
      </c>
      <c r="E8792">
        <v>9.41</v>
      </c>
      <c r="F8792">
        <v>0.76154065472641974</v>
      </c>
      <c r="G8792">
        <v>2.24390243902439</v>
      </c>
      <c r="H8792">
        <v>0.3</v>
      </c>
      <c r="I8792">
        <v>0.76154065472641974</v>
      </c>
    </row>
    <row r="8793" spans="1:18" x14ac:dyDescent="0.35">
      <c r="A8793" t="s">
        <v>4016</v>
      </c>
      <c r="B8793" t="s">
        <v>4017</v>
      </c>
      <c r="C8793" t="s">
        <v>23</v>
      </c>
      <c r="E8793">
        <v>5.78</v>
      </c>
      <c r="F8793">
        <v>0.56747404844290672</v>
      </c>
      <c r="G8793">
        <v>2.5</v>
      </c>
      <c r="H8793">
        <v>0</v>
      </c>
      <c r="I8793">
        <v>0.56747404844290672</v>
      </c>
      <c r="J8793" t="s">
        <v>2001</v>
      </c>
      <c r="K8793" t="s">
        <v>2002</v>
      </c>
      <c r="L8793" t="s">
        <v>284</v>
      </c>
      <c r="M8793">
        <v>8</v>
      </c>
      <c r="N8793">
        <v>2.92</v>
      </c>
      <c r="O8793">
        <v>0.78082191780821908</v>
      </c>
      <c r="P8793">
        <v>0.64</v>
      </c>
      <c r="Q8793" t="s">
        <v>2005</v>
      </c>
      <c r="R8793" t="s">
        <v>2005</v>
      </c>
    </row>
    <row r="8794" spans="1:18" x14ac:dyDescent="0.35">
      <c r="A8794" t="s">
        <v>4018</v>
      </c>
      <c r="B8794" t="s">
        <v>4019</v>
      </c>
      <c r="C8794" t="s">
        <v>20</v>
      </c>
      <c r="E8794">
        <v>7.8</v>
      </c>
      <c r="F8794">
        <v>0.56691682301438395</v>
      </c>
      <c r="G8794">
        <v>3.3780487804878052</v>
      </c>
      <c r="H8794">
        <v>0</v>
      </c>
      <c r="I8794">
        <v>0.56691682301438395</v>
      </c>
    </row>
    <row r="8795" spans="1:18" x14ac:dyDescent="0.35">
      <c r="A8795" t="s">
        <v>3994</v>
      </c>
      <c r="B8795" t="s">
        <v>3995</v>
      </c>
      <c r="C8795" t="s">
        <v>284</v>
      </c>
      <c r="E8795">
        <v>19.39</v>
      </c>
      <c r="F8795">
        <v>0.76351903797532039</v>
      </c>
      <c r="G8795">
        <v>4.5853658536585362</v>
      </c>
      <c r="H8795">
        <v>0.3</v>
      </c>
      <c r="I8795">
        <v>0.76351903797532039</v>
      </c>
    </row>
    <row r="8796" spans="1:18" x14ac:dyDescent="0.35">
      <c r="A8796" t="s">
        <v>4020</v>
      </c>
      <c r="B8796" t="s">
        <v>4021</v>
      </c>
      <c r="C8796" t="s">
        <v>284</v>
      </c>
      <c r="E8796">
        <v>9.8000000000000007</v>
      </c>
      <c r="F8796">
        <v>0.62045793927327042</v>
      </c>
      <c r="G8796">
        <v>3.719512195121951</v>
      </c>
      <c r="H8796">
        <v>0.3</v>
      </c>
      <c r="I8796">
        <v>0.62045793927327042</v>
      </c>
    </row>
    <row r="8797" spans="1:18" x14ac:dyDescent="0.35">
      <c r="A8797" t="s">
        <v>4022</v>
      </c>
      <c r="B8797" t="s">
        <v>4023</v>
      </c>
      <c r="C8797" t="s">
        <v>284</v>
      </c>
      <c r="E8797">
        <v>9.41</v>
      </c>
      <c r="F8797">
        <v>0.71877348954148412</v>
      </c>
      <c r="G8797">
        <v>2.6463414634146338</v>
      </c>
      <c r="H8797">
        <v>0.3</v>
      </c>
      <c r="I8797">
        <v>0.71877348954148412</v>
      </c>
    </row>
    <row r="8798" spans="1:18" x14ac:dyDescent="0.35">
      <c r="A8798" t="s">
        <v>4024</v>
      </c>
      <c r="B8798" t="s">
        <v>4025</v>
      </c>
      <c r="C8798" t="s">
        <v>284</v>
      </c>
      <c r="E8798">
        <v>6.96</v>
      </c>
      <c r="F8798">
        <v>0.58648724418278664</v>
      </c>
      <c r="G8798">
        <v>2.8780487804878039</v>
      </c>
      <c r="H8798">
        <v>0.3</v>
      </c>
      <c r="I8798">
        <v>0.58648724418278664</v>
      </c>
    </row>
    <row r="8799" spans="1:18" x14ac:dyDescent="0.35">
      <c r="A8799" t="s">
        <v>4024</v>
      </c>
      <c r="B8799" t="s">
        <v>4025</v>
      </c>
      <c r="C8799" t="s">
        <v>284</v>
      </c>
      <c r="E8799">
        <v>6.96</v>
      </c>
      <c r="F8799">
        <v>0.58648724418278664</v>
      </c>
      <c r="G8799">
        <v>2.8780487804878039</v>
      </c>
      <c r="H8799">
        <v>0.3</v>
      </c>
      <c r="I8799">
        <v>0.58648724418278664</v>
      </c>
    </row>
    <row r="8800" spans="1:18" x14ac:dyDescent="0.35">
      <c r="A8800" t="s">
        <v>4024</v>
      </c>
      <c r="B8800" t="s">
        <v>4025</v>
      </c>
      <c r="C8800" t="s">
        <v>284</v>
      </c>
      <c r="E8800">
        <v>6.96</v>
      </c>
      <c r="F8800">
        <v>0.58648724418278664</v>
      </c>
      <c r="G8800">
        <v>2.8780487804878039</v>
      </c>
      <c r="H8800">
        <v>0.3</v>
      </c>
      <c r="I8800">
        <v>0.58648724418278664</v>
      </c>
    </row>
    <row r="8801" spans="1:18" x14ac:dyDescent="0.35">
      <c r="A8801" t="s">
        <v>3863</v>
      </c>
      <c r="B8801" t="s">
        <v>3864</v>
      </c>
      <c r="C8801" t="s">
        <v>284</v>
      </c>
      <c r="E8801">
        <v>23.85</v>
      </c>
      <c r="F8801">
        <v>0.71263486219767869</v>
      </c>
      <c r="G8801">
        <v>6.8536585365853657</v>
      </c>
      <c r="H8801">
        <v>0.3</v>
      </c>
      <c r="I8801">
        <v>0.71263486219767869</v>
      </c>
    </row>
    <row r="8802" spans="1:18" x14ac:dyDescent="0.35">
      <c r="A8802" t="s">
        <v>4026</v>
      </c>
      <c r="B8802" t="s">
        <v>4027</v>
      </c>
      <c r="C8802" t="s">
        <v>20</v>
      </c>
      <c r="E8802">
        <v>6.41</v>
      </c>
      <c r="F8802">
        <v>0.47490582550131277</v>
      </c>
      <c r="G8802">
        <v>3.3658536585365848</v>
      </c>
      <c r="H8802">
        <v>0</v>
      </c>
      <c r="I8802">
        <v>0.47490582550131277</v>
      </c>
    </row>
    <row r="8803" spans="1:18" x14ac:dyDescent="0.35">
      <c r="A8803" t="s">
        <v>1977</v>
      </c>
      <c r="B8803" t="s">
        <v>1978</v>
      </c>
      <c r="C8803" t="s">
        <v>23</v>
      </c>
      <c r="E8803">
        <v>27.01</v>
      </c>
      <c r="F8803">
        <v>0.73812770337995859</v>
      </c>
      <c r="G8803">
        <v>7.0731707317073162</v>
      </c>
      <c r="H8803">
        <v>0</v>
      </c>
      <c r="I8803">
        <v>0.73812770337995859</v>
      </c>
    </row>
    <row r="8804" spans="1:18" x14ac:dyDescent="0.35">
      <c r="A8804" t="s">
        <v>4028</v>
      </c>
      <c r="B8804" t="s">
        <v>4029</v>
      </c>
      <c r="C8804" t="s">
        <v>20</v>
      </c>
      <c r="E8804">
        <v>27.01</v>
      </c>
      <c r="F8804">
        <v>0.73812770337995859</v>
      </c>
      <c r="G8804">
        <v>7.0731707317073162</v>
      </c>
      <c r="H8804">
        <v>0</v>
      </c>
      <c r="I8804">
        <v>0.73812770337995859</v>
      </c>
    </row>
    <row r="8805" spans="1:18" x14ac:dyDescent="0.35">
      <c r="A8805" t="s">
        <v>3944</v>
      </c>
      <c r="B8805" t="s">
        <v>3945</v>
      </c>
      <c r="C8805" t="s">
        <v>3805</v>
      </c>
      <c r="E8805">
        <v>2.35</v>
      </c>
      <c r="F8805">
        <v>0.47067981318111057</v>
      </c>
      <c r="G8805">
        <v>1.24390243902439</v>
      </c>
      <c r="H8805">
        <v>0</v>
      </c>
      <c r="I8805">
        <v>0.47067981318111057</v>
      </c>
    </row>
    <row r="8806" spans="1:18" x14ac:dyDescent="0.35">
      <c r="A8806" t="s">
        <v>4030</v>
      </c>
      <c r="B8806" t="s">
        <v>4031</v>
      </c>
      <c r="C8806" t="s">
        <v>23</v>
      </c>
      <c r="E8806">
        <v>6.86</v>
      </c>
      <c r="F8806">
        <v>8.6254710943611035E-2</v>
      </c>
      <c r="G8806">
        <v>6.2682926829268286</v>
      </c>
      <c r="H8806">
        <v>0.3</v>
      </c>
      <c r="I8806">
        <v>8.6254710943611035E-2</v>
      </c>
    </row>
    <row r="8807" spans="1:18" x14ac:dyDescent="0.35">
      <c r="A8807" t="s">
        <v>4030</v>
      </c>
      <c r="B8807" t="s">
        <v>4031</v>
      </c>
      <c r="C8807" t="s">
        <v>23</v>
      </c>
      <c r="E8807">
        <v>6.86</v>
      </c>
      <c r="F8807">
        <v>8.6254710943611035E-2</v>
      </c>
      <c r="G8807">
        <v>6.2682926829268286</v>
      </c>
      <c r="H8807">
        <v>0.3</v>
      </c>
      <c r="I8807">
        <v>8.6254710943611035E-2</v>
      </c>
    </row>
    <row r="8808" spans="1:18" x14ac:dyDescent="0.35">
      <c r="A8808" t="s">
        <v>4032</v>
      </c>
      <c r="B8808" t="s">
        <v>4033</v>
      </c>
      <c r="C8808" t="s">
        <v>26</v>
      </c>
      <c r="E8808">
        <v>10.09</v>
      </c>
      <c r="F8808">
        <v>0.78365442722811773</v>
      </c>
      <c r="G8808">
        <v>2.182926829268292</v>
      </c>
      <c r="H8808">
        <v>0</v>
      </c>
      <c r="I8808">
        <v>0.78365442722811773</v>
      </c>
    </row>
    <row r="8809" spans="1:18" x14ac:dyDescent="0.35">
      <c r="A8809" t="s">
        <v>4034</v>
      </c>
      <c r="B8809" t="s">
        <v>4035</v>
      </c>
      <c r="C8809" t="s">
        <v>26</v>
      </c>
      <c r="E8809">
        <v>15.7</v>
      </c>
      <c r="F8809">
        <v>0.81435451297188133</v>
      </c>
      <c r="G8809">
        <v>2.9146341463414629</v>
      </c>
      <c r="H8809">
        <v>0</v>
      </c>
      <c r="I8809">
        <v>0.81435451297188133</v>
      </c>
      <c r="J8809" t="s">
        <v>4036</v>
      </c>
      <c r="K8809" t="s">
        <v>4037</v>
      </c>
      <c r="L8809" t="s">
        <v>23</v>
      </c>
      <c r="M8809">
        <v>50</v>
      </c>
      <c r="N8809">
        <v>15.75</v>
      </c>
      <c r="O8809">
        <v>0.84281842818428188</v>
      </c>
      <c r="P8809">
        <v>2.475609756097561</v>
      </c>
      <c r="Q8809" t="s">
        <v>33</v>
      </c>
      <c r="R8809" t="s">
        <v>33</v>
      </c>
    </row>
    <row r="8810" spans="1:18" x14ac:dyDescent="0.35">
      <c r="A8810" t="s">
        <v>4036</v>
      </c>
      <c r="B8810" t="s">
        <v>4037</v>
      </c>
      <c r="C8810" t="s">
        <v>26</v>
      </c>
      <c r="E8810">
        <v>15.75</v>
      </c>
      <c r="F8810">
        <v>0.84281842818428188</v>
      </c>
      <c r="G8810">
        <v>2.475609756097561</v>
      </c>
      <c r="H8810">
        <v>0</v>
      </c>
      <c r="I8810">
        <v>0.84281842818428188</v>
      </c>
    </row>
    <row r="8811" spans="1:18" x14ac:dyDescent="0.35">
      <c r="A8811" t="s">
        <v>3879</v>
      </c>
      <c r="B8811" t="s">
        <v>3880</v>
      </c>
      <c r="C8811" t="s">
        <v>284</v>
      </c>
      <c r="E8811">
        <v>6.96</v>
      </c>
      <c r="F8811">
        <v>0.62328287075974209</v>
      </c>
      <c r="G8811">
        <v>2.6219512195121948</v>
      </c>
      <c r="H8811">
        <v>0.3</v>
      </c>
      <c r="I8811">
        <v>0.62328287075974209</v>
      </c>
    </row>
    <row r="8812" spans="1:18" x14ac:dyDescent="0.35">
      <c r="A8812" t="s">
        <v>4038</v>
      </c>
      <c r="B8812" t="s">
        <v>4039</v>
      </c>
      <c r="C8812" t="s">
        <v>26</v>
      </c>
      <c r="E8812">
        <v>15.75</v>
      </c>
      <c r="F8812">
        <v>0.48122338366240808</v>
      </c>
      <c r="G8812">
        <v>8.1707317073170724</v>
      </c>
      <c r="H8812">
        <v>0</v>
      </c>
      <c r="I8812">
        <v>0.48122338366240808</v>
      </c>
    </row>
    <row r="8813" spans="1:18" x14ac:dyDescent="0.35">
      <c r="A8813" t="s">
        <v>4040</v>
      </c>
      <c r="B8813" t="s">
        <v>4041</v>
      </c>
      <c r="C8813" t="s">
        <v>23</v>
      </c>
      <c r="E8813">
        <v>18.53</v>
      </c>
      <c r="F8813">
        <v>0.51101049056901804</v>
      </c>
      <c r="G8813">
        <v>9.0609756097560972</v>
      </c>
      <c r="H8813">
        <v>0</v>
      </c>
      <c r="I8813">
        <v>0.51101049056901804</v>
      </c>
      <c r="J8813" t="s">
        <v>4038</v>
      </c>
      <c r="K8813" t="s">
        <v>4039</v>
      </c>
      <c r="L8813" t="s">
        <v>20</v>
      </c>
      <c r="M8813">
        <v>1</v>
      </c>
      <c r="N8813">
        <v>15.75</v>
      </c>
      <c r="O8813">
        <v>0.74061169183120401</v>
      </c>
      <c r="P8813">
        <v>4.0853658536585362</v>
      </c>
      <c r="Q8813" t="s">
        <v>33</v>
      </c>
      <c r="R8813" t="s">
        <v>33</v>
      </c>
    </row>
    <row r="8814" spans="1:18" x14ac:dyDescent="0.35">
      <c r="A8814" t="s">
        <v>4042</v>
      </c>
      <c r="B8814" t="s">
        <v>4043</v>
      </c>
      <c r="C8814" t="s">
        <v>23</v>
      </c>
      <c r="E8814">
        <v>6.86</v>
      </c>
      <c r="F8814">
        <v>0.1822512977316364</v>
      </c>
      <c r="G8814">
        <v>5.6097560975609744</v>
      </c>
      <c r="H8814">
        <v>0.3</v>
      </c>
      <c r="I8814">
        <v>0.1822512977316364</v>
      </c>
    </row>
    <row r="8815" spans="1:18" x14ac:dyDescent="0.35">
      <c r="A8815" t="s">
        <v>4030</v>
      </c>
      <c r="B8815" t="s">
        <v>4044</v>
      </c>
      <c r="C8815" t="s">
        <v>23</v>
      </c>
      <c r="E8815">
        <v>13.76</v>
      </c>
      <c r="F8815">
        <v>0.2661656267725469</v>
      </c>
      <c r="G8815">
        <v>10.097560975609751</v>
      </c>
      <c r="H8815">
        <v>0.3</v>
      </c>
      <c r="I8815">
        <v>0.2661656267725469</v>
      </c>
    </row>
    <row r="8816" spans="1:18" x14ac:dyDescent="0.35">
      <c r="A8816" t="s">
        <v>4045</v>
      </c>
      <c r="B8816" t="s">
        <v>4046</v>
      </c>
      <c r="C8816" t="s">
        <v>20</v>
      </c>
      <c r="E8816">
        <v>2.77</v>
      </c>
      <c r="F8816">
        <v>0.25156291274104092</v>
      </c>
      <c r="G8816">
        <v>2.0731707317073171</v>
      </c>
      <c r="H8816">
        <v>0</v>
      </c>
      <c r="I8816">
        <v>0.25156291274104092</v>
      </c>
      <c r="J8816" t="s">
        <v>3944</v>
      </c>
      <c r="K8816" t="s">
        <v>3945</v>
      </c>
      <c r="L8816" t="s">
        <v>23</v>
      </c>
      <c r="M8816">
        <v>2</v>
      </c>
      <c r="N8816">
        <v>2.35</v>
      </c>
      <c r="O8816">
        <v>0.55889984431759221</v>
      </c>
      <c r="P8816">
        <v>1.0365853658536579</v>
      </c>
      <c r="Q8816" t="s">
        <v>33</v>
      </c>
      <c r="R8816" t="s">
        <v>33</v>
      </c>
    </row>
    <row r="8817" spans="1:18" x14ac:dyDescent="0.35">
      <c r="A8817" t="s">
        <v>4047</v>
      </c>
      <c r="B8817" t="s">
        <v>4048</v>
      </c>
      <c r="C8817" t="s">
        <v>26</v>
      </c>
      <c r="E8817">
        <v>10.36</v>
      </c>
      <c r="F8817">
        <v>0.61154534325266041</v>
      </c>
      <c r="G8817">
        <v>4.0243902439024382</v>
      </c>
      <c r="H8817">
        <v>0</v>
      </c>
      <c r="I8817">
        <v>0.61154534325266041</v>
      </c>
    </row>
    <row r="8818" spans="1:18" x14ac:dyDescent="0.35">
      <c r="A8818" t="s">
        <v>4034</v>
      </c>
      <c r="B8818" t="s">
        <v>4035</v>
      </c>
      <c r="C8818" t="s">
        <v>26</v>
      </c>
      <c r="E8818">
        <v>15.7</v>
      </c>
      <c r="F8818">
        <v>0.62870902594376266</v>
      </c>
      <c r="G8818">
        <v>5.8292682926829267</v>
      </c>
      <c r="H8818">
        <v>0</v>
      </c>
      <c r="I8818">
        <v>0.62870902594376266</v>
      </c>
    </row>
    <row r="8819" spans="1:18" x14ac:dyDescent="0.35">
      <c r="A8819" t="s">
        <v>4036</v>
      </c>
      <c r="B8819" t="s">
        <v>4037</v>
      </c>
      <c r="C8819" t="s">
        <v>26</v>
      </c>
      <c r="E8819">
        <v>15.75</v>
      </c>
      <c r="F8819">
        <v>0.68563685636856375</v>
      </c>
      <c r="G8819">
        <v>4.951219512195121</v>
      </c>
      <c r="H8819">
        <v>0</v>
      </c>
      <c r="I8819">
        <v>0.68563685636856375</v>
      </c>
    </row>
    <row r="8820" spans="1:18" x14ac:dyDescent="0.35">
      <c r="A8820" t="s">
        <v>4036</v>
      </c>
      <c r="B8820" t="s">
        <v>4037</v>
      </c>
      <c r="C8820" t="s">
        <v>26</v>
      </c>
      <c r="E8820">
        <v>15.75</v>
      </c>
      <c r="F8820">
        <v>0.68563685636856375</v>
      </c>
      <c r="G8820">
        <v>4.951219512195121</v>
      </c>
      <c r="H8820">
        <v>0</v>
      </c>
      <c r="I8820">
        <v>0.68563685636856375</v>
      </c>
    </row>
    <row r="8821" spans="1:18" x14ac:dyDescent="0.35">
      <c r="A8821" t="s">
        <v>4049</v>
      </c>
      <c r="B8821" t="s">
        <v>4050</v>
      </c>
      <c r="C8821" t="s">
        <v>26</v>
      </c>
      <c r="E8821">
        <v>17.18</v>
      </c>
      <c r="F8821">
        <v>0.5591868025781539</v>
      </c>
      <c r="G8821">
        <v>7.5731707317073162</v>
      </c>
      <c r="H8821">
        <v>0</v>
      </c>
      <c r="I8821">
        <v>0.5591868025781539</v>
      </c>
      <c r="J8821" t="s">
        <v>4034</v>
      </c>
      <c r="K8821" t="s">
        <v>4035</v>
      </c>
      <c r="L8821" t="s">
        <v>23</v>
      </c>
      <c r="M8821">
        <v>50</v>
      </c>
      <c r="N8821">
        <v>15.7</v>
      </c>
      <c r="O8821">
        <v>0.81435451297188133</v>
      </c>
      <c r="P8821">
        <v>2.9146341463414629</v>
      </c>
      <c r="Q8821" t="s">
        <v>33</v>
      </c>
      <c r="R8821" t="s">
        <v>33</v>
      </c>
    </row>
    <row r="8822" spans="1:18" x14ac:dyDescent="0.35">
      <c r="A8822" t="s">
        <v>4051</v>
      </c>
      <c r="B8822" t="s">
        <v>4052</v>
      </c>
      <c r="C8822" t="s">
        <v>23</v>
      </c>
      <c r="E8822">
        <v>62.84</v>
      </c>
      <c r="F8822">
        <v>0.55209513902904794</v>
      </c>
      <c r="G8822">
        <v>28.146341463414629</v>
      </c>
      <c r="H8822">
        <v>0</v>
      </c>
      <c r="I8822">
        <v>0.55209513902904794</v>
      </c>
    </row>
    <row r="8823" spans="1:18" x14ac:dyDescent="0.35">
      <c r="A8823" t="s">
        <v>3894</v>
      </c>
      <c r="B8823" t="s">
        <v>3895</v>
      </c>
      <c r="C8823" t="s">
        <v>23</v>
      </c>
      <c r="E8823">
        <v>19</v>
      </c>
      <c r="F8823">
        <v>0.49935815147625162</v>
      </c>
      <c r="G8823">
        <v>9.5121951219512191</v>
      </c>
      <c r="H8823">
        <v>0</v>
      </c>
      <c r="I8823">
        <v>0.49935815147625162</v>
      </c>
    </row>
    <row r="8824" spans="1:18" x14ac:dyDescent="0.35">
      <c r="A8824" t="s">
        <v>4053</v>
      </c>
      <c r="B8824" t="s">
        <v>4054</v>
      </c>
      <c r="C8824" t="s">
        <v>26</v>
      </c>
      <c r="E8824">
        <v>24.72</v>
      </c>
      <c r="F8824">
        <v>0.73162838424500753</v>
      </c>
      <c r="G8824">
        <v>6.6341463414634143</v>
      </c>
      <c r="H8824">
        <v>0</v>
      </c>
      <c r="I8824">
        <v>0.73162838424500753</v>
      </c>
      <c r="J8824" t="s">
        <v>4055</v>
      </c>
      <c r="K8824" t="s">
        <v>4056</v>
      </c>
      <c r="L8824" t="s">
        <v>26</v>
      </c>
      <c r="M8824">
        <v>100</v>
      </c>
      <c r="N8824">
        <v>52.14</v>
      </c>
      <c r="O8824">
        <v>0.71535359772469986</v>
      </c>
      <c r="P8824">
        <v>14.84146341463414</v>
      </c>
    </row>
    <row r="8825" spans="1:18" x14ac:dyDescent="0.35">
      <c r="A8825" t="s">
        <v>4057</v>
      </c>
      <c r="B8825" t="s">
        <v>4058</v>
      </c>
      <c r="C8825" t="s">
        <v>23</v>
      </c>
      <c r="E8825">
        <v>53</v>
      </c>
      <c r="F8825">
        <v>0.45881270133456059</v>
      </c>
      <c r="G8825">
        <v>28.68292682926829</v>
      </c>
      <c r="H8825">
        <v>0</v>
      </c>
      <c r="I8825">
        <v>0.45881270133456059</v>
      </c>
    </row>
    <row r="8826" spans="1:18" x14ac:dyDescent="0.35">
      <c r="A8826" t="s">
        <v>4059</v>
      </c>
      <c r="B8826" t="s">
        <v>4060</v>
      </c>
      <c r="C8826" t="s">
        <v>26</v>
      </c>
      <c r="E8826">
        <v>105.1</v>
      </c>
      <c r="F8826">
        <v>0.49873523473579168</v>
      </c>
      <c r="G8826">
        <v>52.68292682926829</v>
      </c>
      <c r="I8826">
        <v>0.49873523473579168</v>
      </c>
    </row>
    <row r="8827" spans="1:18" x14ac:dyDescent="0.35">
      <c r="A8827" t="s">
        <v>4061</v>
      </c>
      <c r="B8827" t="s">
        <v>4062</v>
      </c>
      <c r="C8827" t="s">
        <v>26</v>
      </c>
      <c r="E8827">
        <v>186.2</v>
      </c>
      <c r="F8827">
        <v>0.5710094050457154</v>
      </c>
      <c r="G8827">
        <v>79.878048780487802</v>
      </c>
      <c r="I8827">
        <v>0.5710094050457154</v>
      </c>
    </row>
    <row r="8828" spans="1:18" x14ac:dyDescent="0.35">
      <c r="A8828" t="s">
        <v>4063</v>
      </c>
      <c r="B8828" t="s">
        <v>4064</v>
      </c>
      <c r="C8828" t="s">
        <v>23</v>
      </c>
      <c r="E8828">
        <v>45.7</v>
      </c>
      <c r="F8828">
        <v>0.62373912579388391</v>
      </c>
      <c r="G8828">
        <v>17.195121951219509</v>
      </c>
      <c r="H8828">
        <v>0.3</v>
      </c>
      <c r="I8828">
        <v>0.62373912579388391</v>
      </c>
    </row>
    <row r="8829" spans="1:18" x14ac:dyDescent="0.35">
      <c r="A8829" t="s">
        <v>4065</v>
      </c>
      <c r="B8829" t="s">
        <v>4066</v>
      </c>
      <c r="C8829" t="s">
        <v>23</v>
      </c>
      <c r="E8829">
        <v>45.7</v>
      </c>
      <c r="F8829">
        <v>0.61573357527886008</v>
      </c>
      <c r="G8829">
        <v>17.560975609756099</v>
      </c>
      <c r="H8829">
        <v>0.3</v>
      </c>
      <c r="I8829">
        <v>0.61573357527886008</v>
      </c>
    </row>
    <row r="8830" spans="1:18" x14ac:dyDescent="0.35">
      <c r="A8830" t="s">
        <v>4067</v>
      </c>
      <c r="B8830" t="s">
        <v>4068</v>
      </c>
      <c r="C8830" t="s">
        <v>26</v>
      </c>
      <c r="E8830">
        <v>159.19999999999999</v>
      </c>
      <c r="F8830">
        <v>0.36649711974506688</v>
      </c>
      <c r="G8830">
        <v>100.8536585365853</v>
      </c>
      <c r="I8830">
        <v>0.36649711974506688</v>
      </c>
      <c r="J8830" t="s">
        <v>4069</v>
      </c>
      <c r="K8830" t="s">
        <v>4070</v>
      </c>
      <c r="L8830" t="s">
        <v>26</v>
      </c>
      <c r="M8830">
        <v>10</v>
      </c>
      <c r="N8830">
        <v>80.2</v>
      </c>
      <c r="O8830">
        <v>0.5903533848306064</v>
      </c>
      <c r="P8830">
        <v>32.853658536585357</v>
      </c>
    </row>
    <row r="8831" spans="1:18" x14ac:dyDescent="0.35">
      <c r="A8831" t="s">
        <v>1647</v>
      </c>
      <c r="B8831" t="s">
        <v>1648</v>
      </c>
      <c r="C8831" t="s">
        <v>23</v>
      </c>
      <c r="E8831">
        <v>36.700000000000003</v>
      </c>
      <c r="F8831">
        <v>0.59128065395095375</v>
      </c>
      <c r="G8831">
        <v>15</v>
      </c>
      <c r="H8831">
        <v>0</v>
      </c>
      <c r="I8831">
        <v>0.59128065395095375</v>
      </c>
    </row>
    <row r="8832" spans="1:18" x14ac:dyDescent="0.35">
      <c r="F8832">
        <v>0</v>
      </c>
      <c r="G8832">
        <v>0</v>
      </c>
      <c r="H8832">
        <v>0</v>
      </c>
      <c r="I8832">
        <v>0</v>
      </c>
      <c r="J8832" t="s">
        <v>4071</v>
      </c>
      <c r="K8832" t="s">
        <v>298</v>
      </c>
      <c r="L8832" t="s">
        <v>20</v>
      </c>
      <c r="M8832">
        <v>1</v>
      </c>
      <c r="N8832">
        <v>35.56</v>
      </c>
      <c r="O8832">
        <v>0.84636066833109269</v>
      </c>
      <c r="P8832">
        <v>5.4634146341463419</v>
      </c>
      <c r="Q8832" t="s">
        <v>33</v>
      </c>
      <c r="R8832" t="s">
        <v>33</v>
      </c>
    </row>
    <row r="8833" spans="1:18" x14ac:dyDescent="0.35">
      <c r="F8833">
        <v>0</v>
      </c>
      <c r="G8833">
        <v>0</v>
      </c>
      <c r="H8833">
        <v>0</v>
      </c>
      <c r="I8833">
        <v>0</v>
      </c>
      <c r="J8833" t="s">
        <v>4072</v>
      </c>
      <c r="K8833" t="s">
        <v>4073</v>
      </c>
      <c r="L8833" t="s">
        <v>26</v>
      </c>
      <c r="M8833">
        <v>10</v>
      </c>
      <c r="N8833">
        <v>54.74</v>
      </c>
      <c r="O8833">
        <v>0.68676760205672938</v>
      </c>
      <c r="P8833">
        <v>17.146341463414629</v>
      </c>
    </row>
    <row r="8834" spans="1:18" x14ac:dyDescent="0.35">
      <c r="F8834">
        <v>0</v>
      </c>
      <c r="G8834">
        <v>0</v>
      </c>
      <c r="H8834">
        <v>0</v>
      </c>
      <c r="I8834">
        <v>0</v>
      </c>
      <c r="J8834" t="s">
        <v>1845</v>
      </c>
      <c r="K8834" t="s">
        <v>1846</v>
      </c>
      <c r="L8834" t="s">
        <v>26</v>
      </c>
      <c r="M8834">
        <v>10</v>
      </c>
      <c r="N8834">
        <v>59.76</v>
      </c>
      <c r="O8834">
        <v>0.7053253665066771</v>
      </c>
      <c r="P8834">
        <v>17.609756097560979</v>
      </c>
    </row>
    <row r="8835" spans="1:18" x14ac:dyDescent="0.35">
      <c r="F8835">
        <v>0</v>
      </c>
      <c r="G8835">
        <v>0</v>
      </c>
      <c r="H8835">
        <v>0</v>
      </c>
      <c r="I8835">
        <v>0</v>
      </c>
      <c r="J8835" t="s">
        <v>4074</v>
      </c>
      <c r="K8835" t="s">
        <v>4075</v>
      </c>
      <c r="L8835" t="s">
        <v>20</v>
      </c>
      <c r="M8835">
        <v>1</v>
      </c>
      <c r="N8835">
        <v>25.36</v>
      </c>
      <c r="O8835">
        <v>0.50325075017311693</v>
      </c>
      <c r="P8835">
        <v>12.597560975609751</v>
      </c>
      <c r="Q8835" t="s">
        <v>33</v>
      </c>
      <c r="R8835" t="s">
        <v>33</v>
      </c>
    </row>
    <row r="8836" spans="1:18" x14ac:dyDescent="0.35">
      <c r="F8836">
        <v>0</v>
      </c>
      <c r="G8836">
        <v>0</v>
      </c>
      <c r="H8836">
        <v>0</v>
      </c>
      <c r="I8836">
        <v>0</v>
      </c>
      <c r="J8836" t="s">
        <v>1514</v>
      </c>
      <c r="K8836" t="s">
        <v>1515</v>
      </c>
      <c r="L8836" t="s">
        <v>23</v>
      </c>
      <c r="M8836">
        <v>25</v>
      </c>
      <c r="N8836">
        <v>6.61</v>
      </c>
      <c r="O8836">
        <v>0.8413342681081879</v>
      </c>
      <c r="P8836">
        <v>1.0487804878048781</v>
      </c>
      <c r="Q8836" t="s">
        <v>33</v>
      </c>
      <c r="R8836" t="s">
        <v>33</v>
      </c>
    </row>
    <row r="8837" spans="1:18" x14ac:dyDescent="0.35">
      <c r="A8837" s="12" t="s">
        <v>22574</v>
      </c>
      <c r="B8837" s="11"/>
      <c r="C8837" s="11"/>
      <c r="D8837" s="11"/>
      <c r="E8837" s="11"/>
      <c r="F8837" s="11"/>
      <c r="G8837" s="11"/>
      <c r="H8837" s="11"/>
      <c r="I8837" s="11"/>
      <c r="J8837" s="11"/>
      <c r="K8837" s="11"/>
      <c r="L8837" s="11"/>
      <c r="M8837" s="11"/>
      <c r="N8837" s="11"/>
      <c r="O8837" s="11"/>
      <c r="P8837" s="11"/>
      <c r="Q8837" s="11"/>
      <c r="R8837" s="11"/>
    </row>
    <row r="8838" spans="1:18" x14ac:dyDescent="0.35">
      <c r="A8838" t="s">
        <v>19435</v>
      </c>
      <c r="B8838" t="s">
        <v>19436</v>
      </c>
      <c r="C8838" t="s">
        <v>20</v>
      </c>
      <c r="D8838">
        <v>1</v>
      </c>
      <c r="E8838">
        <v>26.57</v>
      </c>
      <c r="F8838">
        <v>0.17</v>
      </c>
      <c r="G8838">
        <v>22.053100000000001</v>
      </c>
      <c r="H8838">
        <v>0</v>
      </c>
      <c r="I8838">
        <v>0</v>
      </c>
    </row>
    <row r="8839" spans="1:18" x14ac:dyDescent="0.35">
      <c r="A8839" t="s">
        <v>19437</v>
      </c>
      <c r="B8839" t="s">
        <v>19438</v>
      </c>
      <c r="C8839" t="s">
        <v>20</v>
      </c>
      <c r="D8839">
        <v>1</v>
      </c>
      <c r="E8839">
        <v>704.37</v>
      </c>
      <c r="F8839">
        <v>0.17</v>
      </c>
      <c r="G8839">
        <v>584.62709999999993</v>
      </c>
      <c r="H8839">
        <v>0</v>
      </c>
      <c r="I8839">
        <v>0</v>
      </c>
    </row>
    <row r="8840" spans="1:18" x14ac:dyDescent="0.35">
      <c r="A8840" t="s">
        <v>19439</v>
      </c>
      <c r="B8840" t="s">
        <v>19440</v>
      </c>
      <c r="C8840" t="s">
        <v>20</v>
      </c>
      <c r="D8840">
        <v>1</v>
      </c>
      <c r="E8840">
        <v>554.04</v>
      </c>
      <c r="F8840">
        <v>0.17</v>
      </c>
      <c r="G8840">
        <v>459.85320000000002</v>
      </c>
      <c r="H8840">
        <v>0</v>
      </c>
      <c r="I8840">
        <v>0</v>
      </c>
    </row>
    <row r="8841" spans="1:18" x14ac:dyDescent="0.35">
      <c r="A8841" t="s">
        <v>19441</v>
      </c>
      <c r="B8841" t="s">
        <v>19442</v>
      </c>
      <c r="C8841" t="s">
        <v>20</v>
      </c>
      <c r="D8841">
        <v>1</v>
      </c>
      <c r="E8841">
        <v>642.41</v>
      </c>
      <c r="F8841">
        <v>0.17</v>
      </c>
      <c r="G8841">
        <v>533.20029999999997</v>
      </c>
      <c r="H8841">
        <v>0</v>
      </c>
      <c r="I8841">
        <v>0</v>
      </c>
    </row>
    <row r="8842" spans="1:18" x14ac:dyDescent="0.35">
      <c r="A8842" t="s">
        <v>19443</v>
      </c>
      <c r="B8842" t="s">
        <v>19444</v>
      </c>
      <c r="C8842" t="s">
        <v>20</v>
      </c>
      <c r="D8842">
        <v>1</v>
      </c>
      <c r="E8842">
        <v>246.86</v>
      </c>
      <c r="F8842">
        <v>0.17</v>
      </c>
      <c r="G8842">
        <v>204.8938</v>
      </c>
      <c r="H8842">
        <v>0</v>
      </c>
      <c r="I8842">
        <v>0</v>
      </c>
    </row>
    <row r="8843" spans="1:18" x14ac:dyDescent="0.35">
      <c r="A8843" t="s">
        <v>19445</v>
      </c>
      <c r="B8843" t="s">
        <v>19446</v>
      </c>
      <c r="C8843" t="s">
        <v>26</v>
      </c>
      <c r="D8843">
        <v>50</v>
      </c>
      <c r="E8843">
        <v>15.73</v>
      </c>
      <c r="F8843">
        <v>0.17</v>
      </c>
      <c r="G8843">
        <v>13.055899999999999</v>
      </c>
      <c r="H8843">
        <v>0</v>
      </c>
      <c r="I8843">
        <v>0</v>
      </c>
    </row>
    <row r="8844" spans="1:18" x14ac:dyDescent="0.35">
      <c r="A8844" t="s">
        <v>19447</v>
      </c>
      <c r="B8844" t="s">
        <v>19448</v>
      </c>
      <c r="C8844" t="s">
        <v>26</v>
      </c>
      <c r="D8844">
        <v>100</v>
      </c>
      <c r="E8844">
        <v>16.61</v>
      </c>
      <c r="F8844">
        <v>0.17</v>
      </c>
      <c r="G8844">
        <v>13.786300000000001</v>
      </c>
      <c r="H8844">
        <v>0</v>
      </c>
      <c r="I8844">
        <v>0</v>
      </c>
    </row>
    <row r="8845" spans="1:18" x14ac:dyDescent="0.35">
      <c r="A8845" t="s">
        <v>19449</v>
      </c>
      <c r="B8845" t="s">
        <v>19450</v>
      </c>
      <c r="C8845" t="s">
        <v>26</v>
      </c>
      <c r="D8845">
        <v>10</v>
      </c>
      <c r="E8845">
        <v>144.19</v>
      </c>
      <c r="F8845">
        <v>0.17</v>
      </c>
      <c r="G8845">
        <v>119.6777</v>
      </c>
      <c r="H8845">
        <v>0</v>
      </c>
      <c r="I8845">
        <v>0</v>
      </c>
    </row>
    <row r="8846" spans="1:18" x14ac:dyDescent="0.35">
      <c r="A8846" t="s">
        <v>19451</v>
      </c>
      <c r="B8846" t="s">
        <v>19452</v>
      </c>
      <c r="C8846" t="s">
        <v>26</v>
      </c>
      <c r="D8846">
        <v>10</v>
      </c>
      <c r="E8846">
        <v>144.03</v>
      </c>
      <c r="F8846">
        <v>0.17</v>
      </c>
      <c r="G8846">
        <v>119.5449</v>
      </c>
      <c r="H8846">
        <v>0</v>
      </c>
      <c r="I8846">
        <v>0</v>
      </c>
    </row>
    <row r="8847" spans="1:18" x14ac:dyDescent="0.35">
      <c r="A8847" t="s">
        <v>19453</v>
      </c>
      <c r="B8847" t="s">
        <v>19454</v>
      </c>
      <c r="C8847" t="s">
        <v>20</v>
      </c>
      <c r="D8847">
        <v>1</v>
      </c>
      <c r="E8847">
        <v>23.31</v>
      </c>
      <c r="F8847">
        <v>0.17</v>
      </c>
      <c r="G8847">
        <v>19.347300000000001</v>
      </c>
      <c r="H8847">
        <v>0</v>
      </c>
      <c r="I8847">
        <v>0</v>
      </c>
    </row>
    <row r="8848" spans="1:18" x14ac:dyDescent="0.35">
      <c r="A8848" t="s">
        <v>19455</v>
      </c>
      <c r="B8848" t="s">
        <v>19456</v>
      </c>
      <c r="C8848" t="s">
        <v>20</v>
      </c>
      <c r="D8848">
        <v>1</v>
      </c>
      <c r="E8848">
        <v>20.85</v>
      </c>
      <c r="F8848">
        <v>0.17</v>
      </c>
      <c r="G8848">
        <v>17.305499999999999</v>
      </c>
      <c r="H8848">
        <v>0</v>
      </c>
      <c r="I8848">
        <v>0</v>
      </c>
    </row>
    <row r="8849" spans="1:9" x14ac:dyDescent="0.35">
      <c r="A8849" t="s">
        <v>19457</v>
      </c>
      <c r="B8849" t="s">
        <v>19458</v>
      </c>
      <c r="C8849" t="s">
        <v>20</v>
      </c>
      <c r="D8849">
        <v>1</v>
      </c>
      <c r="E8849">
        <v>20.059999999999999</v>
      </c>
      <c r="F8849">
        <v>0.17</v>
      </c>
      <c r="G8849">
        <v>16.649799999999999</v>
      </c>
      <c r="H8849">
        <v>0</v>
      </c>
      <c r="I8849">
        <v>0</v>
      </c>
    </row>
    <row r="8850" spans="1:9" x14ac:dyDescent="0.35">
      <c r="A8850" t="s">
        <v>19459</v>
      </c>
      <c r="B8850" t="s">
        <v>19460</v>
      </c>
      <c r="C8850" t="s">
        <v>20</v>
      </c>
      <c r="D8850">
        <v>1</v>
      </c>
      <c r="E8850">
        <v>20.059999999999999</v>
      </c>
      <c r="F8850">
        <v>0.17</v>
      </c>
      <c r="G8850">
        <v>16.649799999999999</v>
      </c>
      <c r="H8850">
        <v>0</v>
      </c>
      <c r="I8850">
        <v>0</v>
      </c>
    </row>
    <row r="8851" spans="1:9" x14ac:dyDescent="0.35">
      <c r="A8851" t="s">
        <v>19461</v>
      </c>
      <c r="B8851" t="s">
        <v>19462</v>
      </c>
      <c r="C8851" t="s">
        <v>20</v>
      </c>
      <c r="D8851">
        <v>1</v>
      </c>
      <c r="E8851">
        <v>20.059999999999999</v>
      </c>
      <c r="F8851">
        <v>0.17</v>
      </c>
      <c r="G8851">
        <v>16.649799999999999</v>
      </c>
      <c r="H8851">
        <v>0</v>
      </c>
      <c r="I8851">
        <v>0</v>
      </c>
    </row>
    <row r="8852" spans="1:9" x14ac:dyDescent="0.35">
      <c r="A8852" t="s">
        <v>19463</v>
      </c>
      <c r="B8852" t="s">
        <v>19464</v>
      </c>
      <c r="C8852" t="s">
        <v>20</v>
      </c>
      <c r="D8852">
        <v>1</v>
      </c>
      <c r="E8852">
        <v>20.059999999999999</v>
      </c>
      <c r="F8852">
        <v>0.17</v>
      </c>
      <c r="G8852">
        <v>16.649799999999999</v>
      </c>
      <c r="H8852">
        <v>0</v>
      </c>
      <c r="I8852">
        <v>0</v>
      </c>
    </row>
    <row r="8853" spans="1:9" x14ac:dyDescent="0.35">
      <c r="A8853" t="s">
        <v>19465</v>
      </c>
      <c r="B8853" t="s">
        <v>19466</v>
      </c>
      <c r="C8853" t="s">
        <v>20</v>
      </c>
      <c r="D8853">
        <v>1</v>
      </c>
      <c r="E8853">
        <v>20.059999999999999</v>
      </c>
      <c r="F8853">
        <v>0.17</v>
      </c>
      <c r="G8853">
        <v>16.649799999999999</v>
      </c>
      <c r="H8853">
        <v>0</v>
      </c>
      <c r="I8853">
        <v>0</v>
      </c>
    </row>
    <row r="8854" spans="1:9" x14ac:dyDescent="0.35">
      <c r="A8854" t="s">
        <v>19467</v>
      </c>
      <c r="B8854" t="s">
        <v>19468</v>
      </c>
      <c r="C8854" t="s">
        <v>20</v>
      </c>
      <c r="D8854">
        <v>1</v>
      </c>
      <c r="E8854">
        <v>20.059999999999999</v>
      </c>
      <c r="F8854">
        <v>0.17</v>
      </c>
      <c r="G8854">
        <v>16.649799999999999</v>
      </c>
      <c r="H8854">
        <v>0</v>
      </c>
      <c r="I8854">
        <v>0</v>
      </c>
    </row>
    <row r="8855" spans="1:9" x14ac:dyDescent="0.35">
      <c r="A8855" t="s">
        <v>19469</v>
      </c>
      <c r="B8855" t="s">
        <v>19470</v>
      </c>
      <c r="C8855" t="s">
        <v>20</v>
      </c>
      <c r="D8855">
        <v>1</v>
      </c>
      <c r="E8855">
        <v>20.05</v>
      </c>
      <c r="F8855">
        <v>0.17</v>
      </c>
      <c r="G8855">
        <v>16.641500000000001</v>
      </c>
      <c r="H8855">
        <v>0</v>
      </c>
      <c r="I8855">
        <v>0</v>
      </c>
    </row>
    <row r="8856" spans="1:9" x14ac:dyDescent="0.35">
      <c r="A8856" t="s">
        <v>19471</v>
      </c>
      <c r="B8856" t="s">
        <v>19472</v>
      </c>
      <c r="C8856" t="s">
        <v>20</v>
      </c>
      <c r="D8856">
        <v>1</v>
      </c>
      <c r="E8856">
        <v>20.05</v>
      </c>
      <c r="F8856">
        <v>0.17</v>
      </c>
      <c r="G8856">
        <v>16.641500000000001</v>
      </c>
      <c r="H8856">
        <v>0</v>
      </c>
      <c r="I8856">
        <v>0</v>
      </c>
    </row>
    <row r="8857" spans="1:9" x14ac:dyDescent="0.35">
      <c r="A8857" t="s">
        <v>19473</v>
      </c>
      <c r="B8857" t="s">
        <v>19474</v>
      </c>
      <c r="C8857" t="s">
        <v>20</v>
      </c>
      <c r="D8857">
        <v>1</v>
      </c>
      <c r="E8857">
        <v>20.05</v>
      </c>
      <c r="F8857">
        <v>0.17</v>
      </c>
      <c r="G8857">
        <v>16.641500000000001</v>
      </c>
      <c r="H8857">
        <v>0</v>
      </c>
      <c r="I8857">
        <v>0</v>
      </c>
    </row>
    <row r="8858" spans="1:9" x14ac:dyDescent="0.35">
      <c r="A8858" t="s">
        <v>19475</v>
      </c>
      <c r="B8858" t="s">
        <v>19476</v>
      </c>
      <c r="C8858" t="s">
        <v>20</v>
      </c>
      <c r="D8858">
        <v>1</v>
      </c>
      <c r="E8858">
        <v>20.05</v>
      </c>
      <c r="F8858">
        <v>0.17</v>
      </c>
      <c r="G8858">
        <v>16.641500000000001</v>
      </c>
      <c r="H8858">
        <v>0</v>
      </c>
      <c r="I8858">
        <v>0</v>
      </c>
    </row>
    <row r="8859" spans="1:9" x14ac:dyDescent="0.35">
      <c r="A8859" t="s">
        <v>19477</v>
      </c>
      <c r="B8859" t="s">
        <v>19478</v>
      </c>
      <c r="C8859" t="s">
        <v>20</v>
      </c>
      <c r="D8859">
        <v>1</v>
      </c>
      <c r="E8859">
        <v>20.05</v>
      </c>
      <c r="F8859">
        <v>0.17</v>
      </c>
      <c r="G8859">
        <v>16.641500000000001</v>
      </c>
      <c r="H8859">
        <v>0</v>
      </c>
      <c r="I8859">
        <v>0</v>
      </c>
    </row>
    <row r="8860" spans="1:9" x14ac:dyDescent="0.35">
      <c r="A8860" t="s">
        <v>19479</v>
      </c>
      <c r="B8860" t="s">
        <v>19480</v>
      </c>
      <c r="C8860" t="s">
        <v>20</v>
      </c>
      <c r="D8860">
        <v>1</v>
      </c>
      <c r="E8860">
        <v>20.85</v>
      </c>
      <c r="F8860">
        <v>0.17</v>
      </c>
      <c r="G8860">
        <v>17.305499999999999</v>
      </c>
      <c r="H8860">
        <v>0</v>
      </c>
      <c r="I8860">
        <v>0</v>
      </c>
    </row>
    <row r="8861" spans="1:9" x14ac:dyDescent="0.35">
      <c r="A8861" t="s">
        <v>19481</v>
      </c>
      <c r="B8861" t="s">
        <v>19482</v>
      </c>
      <c r="C8861" t="s">
        <v>20</v>
      </c>
      <c r="D8861">
        <v>1</v>
      </c>
      <c r="E8861">
        <v>20.85</v>
      </c>
      <c r="F8861">
        <v>0.17</v>
      </c>
      <c r="G8861">
        <v>17.305499999999999</v>
      </c>
      <c r="H8861">
        <v>0</v>
      </c>
      <c r="I8861">
        <v>0</v>
      </c>
    </row>
    <row r="8862" spans="1:9" x14ac:dyDescent="0.35">
      <c r="A8862" t="s">
        <v>19483</v>
      </c>
      <c r="B8862" t="s">
        <v>19484</v>
      </c>
      <c r="C8862" t="s">
        <v>20</v>
      </c>
      <c r="D8862">
        <v>1</v>
      </c>
      <c r="E8862">
        <v>20.85</v>
      </c>
      <c r="F8862">
        <v>0.17</v>
      </c>
      <c r="G8862">
        <v>17.305499999999999</v>
      </c>
      <c r="H8862">
        <v>0</v>
      </c>
      <c r="I8862">
        <v>0</v>
      </c>
    </row>
    <row r="8863" spans="1:9" x14ac:dyDescent="0.35">
      <c r="A8863" t="s">
        <v>19485</v>
      </c>
      <c r="B8863" t="s">
        <v>19486</v>
      </c>
      <c r="C8863" t="s">
        <v>20</v>
      </c>
      <c r="D8863">
        <v>1</v>
      </c>
      <c r="E8863">
        <v>32.909999999999997</v>
      </c>
      <c r="F8863">
        <v>0.17</v>
      </c>
      <c r="G8863">
        <v>27.315300000000001</v>
      </c>
      <c r="H8863">
        <v>0</v>
      </c>
      <c r="I8863">
        <v>0</v>
      </c>
    </row>
    <row r="8864" spans="1:9" x14ac:dyDescent="0.35">
      <c r="A8864" t="s">
        <v>19487</v>
      </c>
      <c r="B8864" t="s">
        <v>19488</v>
      </c>
      <c r="C8864" t="s">
        <v>20</v>
      </c>
      <c r="D8864">
        <v>1</v>
      </c>
      <c r="E8864">
        <v>32.909999999999997</v>
      </c>
      <c r="F8864">
        <v>0.17</v>
      </c>
      <c r="G8864">
        <v>27.315300000000001</v>
      </c>
      <c r="H8864">
        <v>0</v>
      </c>
      <c r="I8864">
        <v>0</v>
      </c>
    </row>
    <row r="8865" spans="1:9" x14ac:dyDescent="0.35">
      <c r="A8865" t="s">
        <v>19489</v>
      </c>
      <c r="B8865" t="s">
        <v>5491</v>
      </c>
      <c r="C8865" t="s">
        <v>26</v>
      </c>
      <c r="D8865">
        <v>100</v>
      </c>
      <c r="E8865">
        <v>38.14</v>
      </c>
      <c r="F8865">
        <v>0.17</v>
      </c>
      <c r="G8865">
        <v>31.656199999999998</v>
      </c>
      <c r="H8865">
        <v>0</v>
      </c>
      <c r="I8865">
        <v>0</v>
      </c>
    </row>
    <row r="8866" spans="1:9" x14ac:dyDescent="0.35">
      <c r="A8866" t="s">
        <v>19490</v>
      </c>
      <c r="B8866" t="s">
        <v>19491</v>
      </c>
      <c r="C8866" t="s">
        <v>26</v>
      </c>
      <c r="D8866">
        <v>50</v>
      </c>
      <c r="E8866">
        <v>16.8</v>
      </c>
      <c r="F8866">
        <v>0.17</v>
      </c>
      <c r="G8866">
        <v>13.944000000000001</v>
      </c>
      <c r="H8866">
        <v>0</v>
      </c>
      <c r="I8866">
        <v>0</v>
      </c>
    </row>
    <row r="8867" spans="1:9" x14ac:dyDescent="0.35">
      <c r="A8867" t="s">
        <v>19492</v>
      </c>
      <c r="B8867" t="s">
        <v>19493</v>
      </c>
      <c r="C8867" t="s">
        <v>26</v>
      </c>
      <c r="D8867">
        <v>100</v>
      </c>
      <c r="E8867">
        <v>21.29</v>
      </c>
      <c r="F8867">
        <v>0.17</v>
      </c>
      <c r="G8867">
        <v>17.6707</v>
      </c>
      <c r="H8867">
        <v>0</v>
      </c>
      <c r="I8867">
        <v>0</v>
      </c>
    </row>
    <row r="8868" spans="1:9" x14ac:dyDescent="0.35">
      <c r="A8868" t="s">
        <v>19494</v>
      </c>
      <c r="B8868" t="s">
        <v>19495</v>
      </c>
      <c r="C8868" t="s">
        <v>26</v>
      </c>
      <c r="D8868">
        <v>50</v>
      </c>
      <c r="E8868">
        <v>19.16</v>
      </c>
      <c r="F8868">
        <v>0.17</v>
      </c>
      <c r="G8868">
        <v>15.902799999999999</v>
      </c>
      <c r="H8868">
        <v>0</v>
      </c>
      <c r="I8868">
        <v>0</v>
      </c>
    </row>
    <row r="8869" spans="1:9" x14ac:dyDescent="0.35">
      <c r="A8869" t="s">
        <v>19496</v>
      </c>
      <c r="B8869" t="s">
        <v>19497</v>
      </c>
      <c r="C8869" t="s">
        <v>26</v>
      </c>
      <c r="D8869">
        <v>100</v>
      </c>
      <c r="E8869">
        <v>24.55</v>
      </c>
      <c r="F8869">
        <v>0.17</v>
      </c>
      <c r="G8869">
        <v>20.3765</v>
      </c>
      <c r="H8869">
        <v>0</v>
      </c>
      <c r="I8869">
        <v>0</v>
      </c>
    </row>
    <row r="8870" spans="1:9" x14ac:dyDescent="0.35">
      <c r="A8870" t="s">
        <v>19498</v>
      </c>
      <c r="B8870" t="s">
        <v>19499</v>
      </c>
      <c r="C8870" t="s">
        <v>26</v>
      </c>
      <c r="D8870">
        <v>50</v>
      </c>
      <c r="E8870">
        <v>40.06</v>
      </c>
      <c r="F8870">
        <v>0.17</v>
      </c>
      <c r="G8870">
        <v>33.2498</v>
      </c>
      <c r="H8870">
        <v>0</v>
      </c>
      <c r="I8870">
        <v>0</v>
      </c>
    </row>
    <row r="8871" spans="1:9" x14ac:dyDescent="0.35">
      <c r="A8871" t="s">
        <v>19500</v>
      </c>
      <c r="B8871" t="s">
        <v>19499</v>
      </c>
      <c r="C8871" t="s">
        <v>26</v>
      </c>
      <c r="D8871">
        <v>50</v>
      </c>
      <c r="E8871">
        <v>50.93</v>
      </c>
      <c r="F8871">
        <v>0.17</v>
      </c>
      <c r="G8871">
        <v>42.271900000000002</v>
      </c>
      <c r="H8871">
        <v>0</v>
      </c>
      <c r="I8871">
        <v>0</v>
      </c>
    </row>
    <row r="8872" spans="1:9" x14ac:dyDescent="0.35">
      <c r="A8872" t="s">
        <v>19501</v>
      </c>
      <c r="B8872" t="s">
        <v>19502</v>
      </c>
      <c r="C8872" t="s">
        <v>26</v>
      </c>
      <c r="D8872">
        <v>50</v>
      </c>
      <c r="E8872">
        <v>62.85</v>
      </c>
      <c r="F8872">
        <v>0.17</v>
      </c>
      <c r="G8872">
        <v>52.165500000000002</v>
      </c>
      <c r="H8872">
        <v>0</v>
      </c>
      <c r="I8872">
        <v>0</v>
      </c>
    </row>
    <row r="8873" spans="1:9" x14ac:dyDescent="0.35">
      <c r="A8873" t="s">
        <v>19503</v>
      </c>
      <c r="B8873" t="s">
        <v>19499</v>
      </c>
      <c r="C8873" t="s">
        <v>26</v>
      </c>
      <c r="D8873">
        <v>50</v>
      </c>
      <c r="E8873">
        <v>65.38</v>
      </c>
      <c r="F8873">
        <v>0.17</v>
      </c>
      <c r="G8873">
        <v>54.265399999999993</v>
      </c>
      <c r="H8873">
        <v>0</v>
      </c>
      <c r="I8873">
        <v>0</v>
      </c>
    </row>
    <row r="8874" spans="1:9" x14ac:dyDescent="0.35">
      <c r="A8874" t="s">
        <v>19504</v>
      </c>
      <c r="B8874" t="s">
        <v>19505</v>
      </c>
      <c r="C8874" t="s">
        <v>26</v>
      </c>
      <c r="D8874">
        <v>100</v>
      </c>
      <c r="E8874">
        <v>78.83</v>
      </c>
      <c r="F8874">
        <v>0.17</v>
      </c>
      <c r="G8874">
        <v>65.428899999999999</v>
      </c>
      <c r="H8874">
        <v>0</v>
      </c>
      <c r="I8874">
        <v>0</v>
      </c>
    </row>
    <row r="8875" spans="1:9" x14ac:dyDescent="0.35">
      <c r="A8875" t="s">
        <v>19506</v>
      </c>
      <c r="B8875" t="s">
        <v>19507</v>
      </c>
      <c r="C8875" t="s">
        <v>26</v>
      </c>
      <c r="D8875">
        <v>100</v>
      </c>
      <c r="E8875">
        <v>91.79</v>
      </c>
      <c r="F8875">
        <v>0.17</v>
      </c>
      <c r="G8875">
        <v>76.185699999999997</v>
      </c>
      <c r="H8875">
        <v>0</v>
      </c>
      <c r="I8875">
        <v>0</v>
      </c>
    </row>
    <row r="8876" spans="1:9" x14ac:dyDescent="0.35">
      <c r="A8876" t="s">
        <v>19508</v>
      </c>
      <c r="B8876" t="s">
        <v>19509</v>
      </c>
      <c r="C8876" t="s">
        <v>26</v>
      </c>
      <c r="D8876">
        <v>100</v>
      </c>
      <c r="E8876">
        <v>93.73</v>
      </c>
      <c r="F8876">
        <v>0.17</v>
      </c>
      <c r="G8876">
        <v>77.795900000000003</v>
      </c>
      <c r="H8876">
        <v>0</v>
      </c>
      <c r="I8876">
        <v>0</v>
      </c>
    </row>
    <row r="8877" spans="1:9" x14ac:dyDescent="0.35">
      <c r="A8877" t="s">
        <v>19510</v>
      </c>
      <c r="B8877" t="s">
        <v>19511</v>
      </c>
      <c r="C8877" t="s">
        <v>26</v>
      </c>
      <c r="D8877">
        <v>100</v>
      </c>
      <c r="E8877">
        <v>15.96</v>
      </c>
      <c r="F8877">
        <v>0.17</v>
      </c>
      <c r="G8877">
        <v>13.2468</v>
      </c>
      <c r="H8877">
        <v>0</v>
      </c>
      <c r="I8877">
        <v>0</v>
      </c>
    </row>
    <row r="8878" spans="1:9" x14ac:dyDescent="0.35">
      <c r="A8878" t="s">
        <v>19512</v>
      </c>
      <c r="B8878" t="s">
        <v>19513</v>
      </c>
      <c r="C8878" t="s">
        <v>103</v>
      </c>
      <c r="D8878">
        <v>12</v>
      </c>
      <c r="E8878">
        <v>2.83</v>
      </c>
      <c r="F8878">
        <v>0.17</v>
      </c>
      <c r="G8878">
        <v>2.3489</v>
      </c>
      <c r="H8878">
        <v>0</v>
      </c>
      <c r="I8878">
        <v>0</v>
      </c>
    </row>
    <row r="8879" spans="1:9" x14ac:dyDescent="0.35">
      <c r="A8879" t="s">
        <v>19514</v>
      </c>
      <c r="B8879" t="s">
        <v>19515</v>
      </c>
      <c r="C8879" t="s">
        <v>20</v>
      </c>
      <c r="D8879">
        <v>1</v>
      </c>
      <c r="E8879">
        <v>33.99</v>
      </c>
      <c r="F8879">
        <v>0.17</v>
      </c>
      <c r="G8879">
        <v>28.2117</v>
      </c>
      <c r="H8879">
        <v>0</v>
      </c>
      <c r="I8879">
        <v>0</v>
      </c>
    </row>
    <row r="8880" spans="1:9" x14ac:dyDescent="0.35">
      <c r="A8880" t="s">
        <v>19516</v>
      </c>
      <c r="B8880" t="s">
        <v>19517</v>
      </c>
      <c r="C8880" t="s">
        <v>23</v>
      </c>
      <c r="D8880">
        <v>50</v>
      </c>
      <c r="E8880">
        <v>5.09</v>
      </c>
      <c r="F8880">
        <v>0.17</v>
      </c>
      <c r="G8880">
        <v>4.2246999999999986</v>
      </c>
      <c r="H8880">
        <v>0</v>
      </c>
      <c r="I8880">
        <v>0</v>
      </c>
    </row>
    <row r="8881" spans="1:9" x14ac:dyDescent="0.35">
      <c r="A8881" t="s">
        <v>19518</v>
      </c>
      <c r="B8881" t="s">
        <v>19519</v>
      </c>
      <c r="C8881" t="s">
        <v>23</v>
      </c>
      <c r="D8881">
        <v>1</v>
      </c>
      <c r="E8881">
        <v>7.42</v>
      </c>
      <c r="F8881">
        <v>0.17</v>
      </c>
      <c r="G8881">
        <v>6.1585999999999999</v>
      </c>
      <c r="H8881">
        <v>0.2</v>
      </c>
      <c r="I8881">
        <v>0.2</v>
      </c>
    </row>
    <row r="8882" spans="1:9" x14ac:dyDescent="0.35">
      <c r="A8882" t="s">
        <v>19520</v>
      </c>
      <c r="B8882" t="s">
        <v>19521</v>
      </c>
      <c r="C8882" t="s">
        <v>23</v>
      </c>
      <c r="D8882">
        <v>1</v>
      </c>
      <c r="E8882">
        <v>7.42</v>
      </c>
      <c r="F8882">
        <v>0.17</v>
      </c>
      <c r="G8882">
        <v>6.1585999999999999</v>
      </c>
      <c r="H8882">
        <v>0.2</v>
      </c>
      <c r="I8882">
        <v>0.2</v>
      </c>
    </row>
    <row r="8883" spans="1:9" x14ac:dyDescent="0.35">
      <c r="A8883" t="s">
        <v>19522</v>
      </c>
      <c r="B8883" t="s">
        <v>19523</v>
      </c>
      <c r="C8883" t="s">
        <v>23</v>
      </c>
      <c r="D8883">
        <v>1</v>
      </c>
      <c r="E8883">
        <v>7.42</v>
      </c>
      <c r="F8883">
        <v>0.17</v>
      </c>
      <c r="G8883">
        <v>6.1585999999999999</v>
      </c>
      <c r="H8883">
        <v>0.2</v>
      </c>
      <c r="I8883">
        <v>0.2</v>
      </c>
    </row>
    <row r="8884" spans="1:9" x14ac:dyDescent="0.35">
      <c r="A8884" t="s">
        <v>19524</v>
      </c>
      <c r="B8884" t="s">
        <v>19525</v>
      </c>
      <c r="C8884" t="s">
        <v>23</v>
      </c>
      <c r="D8884">
        <v>1</v>
      </c>
      <c r="E8884">
        <v>7.42</v>
      </c>
      <c r="F8884">
        <v>0.17</v>
      </c>
      <c r="G8884">
        <v>6.1585999999999999</v>
      </c>
      <c r="H8884">
        <v>0.2</v>
      </c>
      <c r="I8884">
        <v>0.2</v>
      </c>
    </row>
    <row r="8885" spans="1:9" x14ac:dyDescent="0.35">
      <c r="A8885" t="s">
        <v>19526</v>
      </c>
      <c r="B8885" t="s">
        <v>19527</v>
      </c>
      <c r="C8885" t="s">
        <v>23</v>
      </c>
      <c r="D8885">
        <v>1</v>
      </c>
      <c r="E8885">
        <v>7.42</v>
      </c>
      <c r="F8885">
        <v>0.17</v>
      </c>
      <c r="G8885">
        <v>6.1585999999999999</v>
      </c>
      <c r="H8885">
        <v>0.2</v>
      </c>
      <c r="I8885">
        <v>0.2</v>
      </c>
    </row>
    <row r="8886" spans="1:9" x14ac:dyDescent="0.35">
      <c r="A8886" t="s">
        <v>19528</v>
      </c>
      <c r="B8886" t="s">
        <v>19529</v>
      </c>
      <c r="C8886" t="s">
        <v>23</v>
      </c>
      <c r="D8886">
        <v>1</v>
      </c>
      <c r="E8886">
        <v>7.42</v>
      </c>
      <c r="F8886">
        <v>0.17</v>
      </c>
      <c r="G8886">
        <v>6.1585999999999999</v>
      </c>
      <c r="H8886">
        <v>0.2</v>
      </c>
      <c r="I8886">
        <v>0.2</v>
      </c>
    </row>
    <row r="8887" spans="1:9" x14ac:dyDescent="0.35">
      <c r="A8887" t="s">
        <v>19530</v>
      </c>
      <c r="B8887" t="s">
        <v>19531</v>
      </c>
      <c r="C8887" t="s">
        <v>23</v>
      </c>
      <c r="D8887">
        <v>1</v>
      </c>
      <c r="E8887">
        <v>7.42</v>
      </c>
      <c r="F8887">
        <v>0.17</v>
      </c>
      <c r="G8887">
        <v>6.1585999999999999</v>
      </c>
      <c r="H8887">
        <v>0.2</v>
      </c>
      <c r="I8887">
        <v>0.2</v>
      </c>
    </row>
    <row r="8888" spans="1:9" x14ac:dyDescent="0.35">
      <c r="A8888" t="s">
        <v>19532</v>
      </c>
      <c r="B8888" t="s">
        <v>19533</v>
      </c>
      <c r="C8888" t="s">
        <v>23</v>
      </c>
      <c r="D8888">
        <v>1</v>
      </c>
      <c r="E8888">
        <v>7.42</v>
      </c>
      <c r="F8888">
        <v>0.17</v>
      </c>
      <c r="G8888">
        <v>6.1585999999999999</v>
      </c>
      <c r="H8888">
        <v>0.2</v>
      </c>
      <c r="I8888">
        <v>0.2</v>
      </c>
    </row>
    <row r="8889" spans="1:9" x14ac:dyDescent="0.35">
      <c r="A8889" t="s">
        <v>19534</v>
      </c>
      <c r="B8889" t="s">
        <v>19535</v>
      </c>
      <c r="C8889" t="s">
        <v>23</v>
      </c>
      <c r="D8889">
        <v>1</v>
      </c>
      <c r="E8889">
        <v>7.42</v>
      </c>
      <c r="F8889">
        <v>0.17</v>
      </c>
      <c r="G8889">
        <v>6.1585999999999999</v>
      </c>
      <c r="H8889">
        <v>0.2</v>
      </c>
      <c r="I8889">
        <v>0.2</v>
      </c>
    </row>
    <row r="8890" spans="1:9" x14ac:dyDescent="0.35">
      <c r="A8890" t="s">
        <v>19536</v>
      </c>
      <c r="B8890" t="s">
        <v>19537</v>
      </c>
      <c r="C8890" t="s">
        <v>23</v>
      </c>
      <c r="D8890">
        <v>1</v>
      </c>
      <c r="E8890">
        <v>7.42</v>
      </c>
      <c r="F8890">
        <v>0.17</v>
      </c>
      <c r="G8890">
        <v>6.1585999999999999</v>
      </c>
      <c r="H8890">
        <v>0.2</v>
      </c>
      <c r="I8890">
        <v>0.2</v>
      </c>
    </row>
    <row r="8891" spans="1:9" x14ac:dyDescent="0.35">
      <c r="A8891" t="s">
        <v>19538</v>
      </c>
      <c r="B8891" t="s">
        <v>19539</v>
      </c>
      <c r="C8891" t="s">
        <v>23</v>
      </c>
      <c r="D8891">
        <v>25</v>
      </c>
      <c r="E8891">
        <v>9.4</v>
      </c>
      <c r="F8891">
        <v>0.17</v>
      </c>
      <c r="G8891">
        <v>7.8019999999999996</v>
      </c>
      <c r="H8891">
        <v>0</v>
      </c>
      <c r="I8891">
        <v>0</v>
      </c>
    </row>
    <row r="8892" spans="1:9" x14ac:dyDescent="0.35">
      <c r="A8892" t="s">
        <v>19540</v>
      </c>
      <c r="B8892" t="s">
        <v>19541</v>
      </c>
      <c r="C8892" t="s">
        <v>23</v>
      </c>
      <c r="D8892">
        <v>25</v>
      </c>
      <c r="E8892">
        <v>9.4</v>
      </c>
      <c r="F8892">
        <v>0.17</v>
      </c>
      <c r="G8892">
        <v>7.8019999999999996</v>
      </c>
      <c r="H8892">
        <v>0</v>
      </c>
      <c r="I8892">
        <v>0</v>
      </c>
    </row>
    <row r="8893" spans="1:9" x14ac:dyDescent="0.35">
      <c r="A8893" t="s">
        <v>19542</v>
      </c>
      <c r="B8893" t="s">
        <v>19543</v>
      </c>
      <c r="C8893" t="s">
        <v>23</v>
      </c>
      <c r="D8893">
        <v>25</v>
      </c>
      <c r="E8893">
        <v>9.4</v>
      </c>
      <c r="F8893">
        <v>0.17</v>
      </c>
      <c r="G8893">
        <v>7.8019999999999996</v>
      </c>
      <c r="H8893">
        <v>0</v>
      </c>
      <c r="I8893">
        <v>0</v>
      </c>
    </row>
    <row r="8894" spans="1:9" x14ac:dyDescent="0.35">
      <c r="A8894" t="s">
        <v>19544</v>
      </c>
      <c r="B8894" t="s">
        <v>19545</v>
      </c>
      <c r="C8894" t="s">
        <v>23</v>
      </c>
      <c r="D8894">
        <v>25</v>
      </c>
      <c r="E8894">
        <v>9.4</v>
      </c>
      <c r="F8894">
        <v>0.17</v>
      </c>
      <c r="G8894">
        <v>7.8019999999999996</v>
      </c>
      <c r="H8894">
        <v>0</v>
      </c>
      <c r="I8894">
        <v>0</v>
      </c>
    </row>
    <row r="8895" spans="1:9" x14ac:dyDescent="0.35">
      <c r="A8895" t="s">
        <v>19546</v>
      </c>
      <c r="B8895" t="s">
        <v>19547</v>
      </c>
      <c r="C8895" t="s">
        <v>23</v>
      </c>
      <c r="D8895">
        <v>25</v>
      </c>
      <c r="E8895">
        <v>9.4</v>
      </c>
      <c r="F8895">
        <v>0.17</v>
      </c>
      <c r="G8895">
        <v>7.8019999999999996</v>
      </c>
      <c r="H8895">
        <v>0</v>
      </c>
      <c r="I8895">
        <v>0</v>
      </c>
    </row>
    <row r="8896" spans="1:9" x14ac:dyDescent="0.35">
      <c r="A8896" t="s">
        <v>19548</v>
      </c>
      <c r="B8896" t="s">
        <v>19549</v>
      </c>
      <c r="C8896" t="s">
        <v>23</v>
      </c>
      <c r="D8896">
        <v>25</v>
      </c>
      <c r="E8896">
        <v>9.4</v>
      </c>
      <c r="F8896">
        <v>0.17</v>
      </c>
      <c r="G8896">
        <v>7.8019999999999996</v>
      </c>
      <c r="H8896">
        <v>0</v>
      </c>
      <c r="I8896">
        <v>0</v>
      </c>
    </row>
    <row r="8897" spans="1:9" x14ac:dyDescent="0.35">
      <c r="A8897" t="s">
        <v>19550</v>
      </c>
      <c r="B8897" t="s">
        <v>19551</v>
      </c>
      <c r="C8897" t="s">
        <v>23</v>
      </c>
      <c r="D8897">
        <v>25</v>
      </c>
      <c r="E8897">
        <v>9.4</v>
      </c>
      <c r="F8897">
        <v>0.17</v>
      </c>
      <c r="G8897">
        <v>7.8019999999999996</v>
      </c>
      <c r="H8897">
        <v>0</v>
      </c>
      <c r="I8897">
        <v>0</v>
      </c>
    </row>
    <row r="8898" spans="1:9" x14ac:dyDescent="0.35">
      <c r="A8898" t="s">
        <v>19552</v>
      </c>
      <c r="B8898" t="s">
        <v>19553</v>
      </c>
      <c r="C8898" t="s">
        <v>23</v>
      </c>
      <c r="D8898">
        <v>25</v>
      </c>
      <c r="E8898">
        <v>7.4</v>
      </c>
      <c r="F8898">
        <v>0.17</v>
      </c>
      <c r="G8898">
        <v>6.1420000000000003</v>
      </c>
      <c r="H8898">
        <v>0</v>
      </c>
      <c r="I8898">
        <v>0</v>
      </c>
    </row>
    <row r="8899" spans="1:9" x14ac:dyDescent="0.35">
      <c r="A8899" t="s">
        <v>19554</v>
      </c>
      <c r="B8899" t="s">
        <v>19555</v>
      </c>
      <c r="C8899" t="s">
        <v>23</v>
      </c>
      <c r="D8899">
        <v>25</v>
      </c>
      <c r="E8899">
        <v>7.4</v>
      </c>
      <c r="F8899">
        <v>0.17</v>
      </c>
      <c r="G8899">
        <v>6.1420000000000003</v>
      </c>
      <c r="H8899">
        <v>0</v>
      </c>
      <c r="I8899">
        <v>0</v>
      </c>
    </row>
    <row r="8900" spans="1:9" x14ac:dyDescent="0.35">
      <c r="A8900" t="s">
        <v>19556</v>
      </c>
      <c r="B8900" t="s">
        <v>19557</v>
      </c>
      <c r="C8900" t="s">
        <v>23</v>
      </c>
      <c r="D8900">
        <v>25</v>
      </c>
      <c r="E8900">
        <v>7.4</v>
      </c>
      <c r="F8900">
        <v>0.17</v>
      </c>
      <c r="G8900">
        <v>6.1420000000000003</v>
      </c>
      <c r="H8900">
        <v>0</v>
      </c>
      <c r="I8900">
        <v>0</v>
      </c>
    </row>
    <row r="8901" spans="1:9" x14ac:dyDescent="0.35">
      <c r="A8901" t="s">
        <v>19558</v>
      </c>
      <c r="B8901" t="s">
        <v>19559</v>
      </c>
      <c r="C8901" t="s">
        <v>23</v>
      </c>
      <c r="D8901">
        <v>25</v>
      </c>
      <c r="E8901">
        <v>7.4</v>
      </c>
      <c r="F8901">
        <v>0.17</v>
      </c>
      <c r="G8901">
        <v>6.1420000000000003</v>
      </c>
      <c r="H8901">
        <v>0</v>
      </c>
      <c r="I8901">
        <v>0</v>
      </c>
    </row>
    <row r="8902" spans="1:9" x14ac:dyDescent="0.35">
      <c r="A8902" t="s">
        <v>19560</v>
      </c>
      <c r="B8902" t="s">
        <v>19561</v>
      </c>
      <c r="C8902" t="s">
        <v>23</v>
      </c>
      <c r="D8902">
        <v>25</v>
      </c>
      <c r="E8902">
        <v>7.4</v>
      </c>
      <c r="F8902">
        <v>0.17</v>
      </c>
      <c r="G8902">
        <v>6.1420000000000003</v>
      </c>
      <c r="H8902">
        <v>0</v>
      </c>
      <c r="I8902">
        <v>0</v>
      </c>
    </row>
    <row r="8903" spans="1:9" x14ac:dyDescent="0.35">
      <c r="A8903" t="s">
        <v>19562</v>
      </c>
      <c r="B8903" t="s">
        <v>19563</v>
      </c>
      <c r="C8903" t="s">
        <v>23</v>
      </c>
      <c r="D8903">
        <v>25</v>
      </c>
      <c r="E8903">
        <v>7.4</v>
      </c>
      <c r="F8903">
        <v>0.17</v>
      </c>
      <c r="G8903">
        <v>6.1420000000000003</v>
      </c>
      <c r="H8903">
        <v>0</v>
      </c>
      <c r="I8903">
        <v>0</v>
      </c>
    </row>
    <row r="8904" spans="1:9" x14ac:dyDescent="0.35">
      <c r="A8904" t="s">
        <v>19564</v>
      </c>
      <c r="B8904" t="s">
        <v>19565</v>
      </c>
      <c r="C8904" t="s">
        <v>23</v>
      </c>
      <c r="D8904">
        <v>25</v>
      </c>
      <c r="E8904">
        <v>7.4</v>
      </c>
      <c r="F8904">
        <v>0.17</v>
      </c>
      <c r="G8904">
        <v>6.1420000000000003</v>
      </c>
      <c r="H8904">
        <v>0</v>
      </c>
      <c r="I8904">
        <v>0</v>
      </c>
    </row>
    <row r="8905" spans="1:9" x14ac:dyDescent="0.35">
      <c r="A8905" t="s">
        <v>19566</v>
      </c>
      <c r="B8905" t="s">
        <v>19567</v>
      </c>
      <c r="C8905" t="s">
        <v>23</v>
      </c>
      <c r="D8905">
        <v>25</v>
      </c>
      <c r="E8905">
        <v>7.4</v>
      </c>
      <c r="F8905">
        <v>0.17</v>
      </c>
      <c r="G8905">
        <v>6.1420000000000003</v>
      </c>
      <c r="H8905">
        <v>0</v>
      </c>
      <c r="I8905">
        <v>0</v>
      </c>
    </row>
    <row r="8906" spans="1:9" x14ac:dyDescent="0.35">
      <c r="A8906" t="s">
        <v>19568</v>
      </c>
      <c r="B8906" t="s">
        <v>19569</v>
      </c>
      <c r="C8906" t="s">
        <v>23</v>
      </c>
      <c r="D8906">
        <v>25</v>
      </c>
      <c r="E8906">
        <v>7.4</v>
      </c>
      <c r="F8906">
        <v>0.17</v>
      </c>
      <c r="G8906">
        <v>6.1420000000000003</v>
      </c>
      <c r="H8906">
        <v>0</v>
      </c>
      <c r="I8906">
        <v>0</v>
      </c>
    </row>
    <row r="8907" spans="1:9" x14ac:dyDescent="0.35">
      <c r="A8907" t="s">
        <v>19570</v>
      </c>
      <c r="B8907" t="s">
        <v>19571</v>
      </c>
      <c r="C8907" t="s">
        <v>23</v>
      </c>
      <c r="D8907">
        <v>25</v>
      </c>
      <c r="E8907">
        <v>7.4</v>
      </c>
      <c r="F8907">
        <v>0.17</v>
      </c>
      <c r="G8907">
        <v>6.1420000000000003</v>
      </c>
      <c r="H8907">
        <v>0</v>
      </c>
      <c r="I8907">
        <v>0</v>
      </c>
    </row>
    <row r="8908" spans="1:9" x14ac:dyDescent="0.35">
      <c r="A8908" t="s">
        <v>19572</v>
      </c>
      <c r="B8908" t="s">
        <v>19573</v>
      </c>
      <c r="C8908" t="s">
        <v>23</v>
      </c>
      <c r="D8908">
        <v>25</v>
      </c>
      <c r="E8908">
        <v>7.4</v>
      </c>
      <c r="F8908">
        <v>0.17</v>
      </c>
      <c r="G8908">
        <v>6.1420000000000003</v>
      </c>
      <c r="H8908">
        <v>0</v>
      </c>
      <c r="I8908">
        <v>0</v>
      </c>
    </row>
    <row r="8909" spans="1:9" x14ac:dyDescent="0.35">
      <c r="A8909" t="s">
        <v>19574</v>
      </c>
      <c r="B8909" t="s">
        <v>19575</v>
      </c>
      <c r="C8909" t="s">
        <v>23</v>
      </c>
      <c r="D8909">
        <v>25</v>
      </c>
      <c r="E8909">
        <v>7.4</v>
      </c>
      <c r="F8909">
        <v>0.17</v>
      </c>
      <c r="G8909">
        <v>6.1420000000000003</v>
      </c>
      <c r="H8909">
        <v>0</v>
      </c>
      <c r="I8909">
        <v>0</v>
      </c>
    </row>
    <row r="8910" spans="1:9" x14ac:dyDescent="0.35">
      <c r="A8910" t="s">
        <v>19576</v>
      </c>
      <c r="B8910" t="s">
        <v>19577</v>
      </c>
      <c r="C8910" t="s">
        <v>23</v>
      </c>
      <c r="D8910">
        <v>25</v>
      </c>
      <c r="E8910">
        <v>7.4</v>
      </c>
      <c r="F8910">
        <v>0.17</v>
      </c>
      <c r="G8910">
        <v>6.1420000000000003</v>
      </c>
      <c r="H8910">
        <v>0</v>
      </c>
      <c r="I8910">
        <v>0</v>
      </c>
    </row>
    <row r="8911" spans="1:9" x14ac:dyDescent="0.35">
      <c r="A8911" t="s">
        <v>19578</v>
      </c>
      <c r="B8911" t="s">
        <v>19579</v>
      </c>
      <c r="C8911" t="s">
        <v>23</v>
      </c>
      <c r="D8911">
        <v>25</v>
      </c>
      <c r="E8911">
        <v>7.4</v>
      </c>
      <c r="F8911">
        <v>0.17</v>
      </c>
      <c r="G8911">
        <v>6.1420000000000003</v>
      </c>
      <c r="H8911">
        <v>0</v>
      </c>
      <c r="I8911">
        <v>0</v>
      </c>
    </row>
    <row r="8912" spans="1:9" x14ac:dyDescent="0.35">
      <c r="A8912" t="s">
        <v>19580</v>
      </c>
      <c r="B8912" t="s">
        <v>19581</v>
      </c>
      <c r="C8912" t="s">
        <v>23</v>
      </c>
      <c r="D8912">
        <v>25</v>
      </c>
      <c r="E8912">
        <v>7.4</v>
      </c>
      <c r="F8912">
        <v>0.17</v>
      </c>
      <c r="G8912">
        <v>6.1420000000000003</v>
      </c>
      <c r="H8912">
        <v>0</v>
      </c>
      <c r="I8912">
        <v>0</v>
      </c>
    </row>
    <row r="8913" spans="1:9" x14ac:dyDescent="0.35">
      <c r="A8913" t="s">
        <v>19582</v>
      </c>
      <c r="B8913" t="s">
        <v>19583</v>
      </c>
      <c r="C8913" t="s">
        <v>23</v>
      </c>
      <c r="D8913">
        <v>25</v>
      </c>
      <c r="E8913">
        <v>7.4</v>
      </c>
      <c r="F8913">
        <v>0.17</v>
      </c>
      <c r="G8913">
        <v>6.1420000000000003</v>
      </c>
      <c r="H8913">
        <v>0</v>
      </c>
      <c r="I8913">
        <v>0</v>
      </c>
    </row>
    <row r="8914" spans="1:9" x14ac:dyDescent="0.35">
      <c r="A8914" t="s">
        <v>19584</v>
      </c>
      <c r="B8914" t="s">
        <v>19585</v>
      </c>
      <c r="C8914" t="s">
        <v>23</v>
      </c>
      <c r="D8914">
        <v>25</v>
      </c>
      <c r="E8914">
        <v>7.4</v>
      </c>
      <c r="F8914">
        <v>0.17</v>
      </c>
      <c r="G8914">
        <v>6.1420000000000003</v>
      </c>
      <c r="H8914">
        <v>0</v>
      </c>
      <c r="I8914">
        <v>0</v>
      </c>
    </row>
    <row r="8915" spans="1:9" x14ac:dyDescent="0.35">
      <c r="A8915" t="s">
        <v>19586</v>
      </c>
      <c r="B8915" t="s">
        <v>19587</v>
      </c>
      <c r="C8915" t="s">
        <v>23</v>
      </c>
      <c r="D8915">
        <v>25</v>
      </c>
      <c r="E8915">
        <v>7.4</v>
      </c>
      <c r="F8915">
        <v>0.17</v>
      </c>
      <c r="G8915">
        <v>6.1420000000000003</v>
      </c>
      <c r="H8915">
        <v>0</v>
      </c>
      <c r="I8915">
        <v>0</v>
      </c>
    </row>
    <row r="8916" spans="1:9" x14ac:dyDescent="0.35">
      <c r="A8916" t="s">
        <v>19588</v>
      </c>
      <c r="B8916" t="s">
        <v>19589</v>
      </c>
      <c r="C8916" t="s">
        <v>23</v>
      </c>
      <c r="D8916">
        <v>25</v>
      </c>
      <c r="E8916">
        <v>7.4</v>
      </c>
      <c r="F8916">
        <v>0.17</v>
      </c>
      <c r="G8916">
        <v>6.1420000000000003</v>
      </c>
      <c r="H8916">
        <v>0</v>
      </c>
      <c r="I8916">
        <v>0</v>
      </c>
    </row>
    <row r="8917" spans="1:9" x14ac:dyDescent="0.35">
      <c r="A8917" t="s">
        <v>19590</v>
      </c>
      <c r="B8917" t="s">
        <v>19591</v>
      </c>
      <c r="C8917" t="s">
        <v>23</v>
      </c>
      <c r="D8917">
        <v>25</v>
      </c>
      <c r="E8917">
        <v>7.4</v>
      </c>
      <c r="F8917">
        <v>0.17</v>
      </c>
      <c r="G8917">
        <v>6.1420000000000003</v>
      </c>
      <c r="H8917">
        <v>0</v>
      </c>
      <c r="I8917">
        <v>0</v>
      </c>
    </row>
    <row r="8918" spans="1:9" x14ac:dyDescent="0.35">
      <c r="A8918" t="s">
        <v>19592</v>
      </c>
      <c r="B8918" t="s">
        <v>19593</v>
      </c>
      <c r="C8918" t="s">
        <v>20</v>
      </c>
      <c r="D8918">
        <v>1</v>
      </c>
      <c r="E8918">
        <v>18.47</v>
      </c>
      <c r="F8918">
        <v>0.17</v>
      </c>
      <c r="G8918">
        <v>15.3301</v>
      </c>
      <c r="H8918">
        <v>0.4</v>
      </c>
      <c r="I8918">
        <v>0.52</v>
      </c>
    </row>
    <row r="8919" spans="1:9" x14ac:dyDescent="0.35">
      <c r="A8919" t="s">
        <v>19594</v>
      </c>
      <c r="B8919" t="s">
        <v>19595</v>
      </c>
      <c r="C8919" t="s">
        <v>20</v>
      </c>
      <c r="D8919">
        <v>1</v>
      </c>
      <c r="E8919">
        <v>22.47</v>
      </c>
      <c r="F8919">
        <v>0.17</v>
      </c>
      <c r="G8919">
        <v>18.650099999999998</v>
      </c>
      <c r="H8919">
        <v>0.45</v>
      </c>
      <c r="I8919">
        <v>0.56000000000000005</v>
      </c>
    </row>
    <row r="8920" spans="1:9" x14ac:dyDescent="0.35">
      <c r="A8920" t="s">
        <v>19596</v>
      </c>
      <c r="B8920" t="s">
        <v>19597</v>
      </c>
      <c r="C8920" t="s">
        <v>20</v>
      </c>
      <c r="D8920">
        <v>1</v>
      </c>
      <c r="E8920">
        <v>38.450000000000003</v>
      </c>
      <c r="F8920">
        <v>0.17</v>
      </c>
      <c r="G8920">
        <v>31.913499999999999</v>
      </c>
      <c r="H8920">
        <v>0.43</v>
      </c>
      <c r="I8920">
        <v>0.54</v>
      </c>
    </row>
    <row r="8921" spans="1:9" x14ac:dyDescent="0.35">
      <c r="A8921" t="s">
        <v>19598</v>
      </c>
      <c r="B8921" t="s">
        <v>19599</v>
      </c>
      <c r="C8921" t="s">
        <v>284</v>
      </c>
      <c r="D8921">
        <v>25</v>
      </c>
      <c r="E8921">
        <v>11.57</v>
      </c>
      <c r="F8921">
        <v>0.17</v>
      </c>
      <c r="G8921">
        <v>9.6030999999999995</v>
      </c>
      <c r="H8921">
        <v>0</v>
      </c>
      <c r="I8921">
        <v>0</v>
      </c>
    </row>
    <row r="8922" spans="1:9" x14ac:dyDescent="0.35">
      <c r="A8922" t="s">
        <v>19600</v>
      </c>
      <c r="B8922" t="s">
        <v>19601</v>
      </c>
      <c r="C8922" t="s">
        <v>284</v>
      </c>
      <c r="D8922">
        <v>25</v>
      </c>
      <c r="E8922">
        <v>11.57</v>
      </c>
      <c r="F8922">
        <v>0.17</v>
      </c>
      <c r="G8922">
        <v>9.6030999999999995</v>
      </c>
      <c r="H8922">
        <v>0</v>
      </c>
      <c r="I8922">
        <v>0</v>
      </c>
    </row>
    <row r="8923" spans="1:9" x14ac:dyDescent="0.35">
      <c r="A8923" t="s">
        <v>19602</v>
      </c>
      <c r="B8923" t="s">
        <v>19603</v>
      </c>
      <c r="C8923" t="s">
        <v>284</v>
      </c>
      <c r="D8923">
        <v>25</v>
      </c>
      <c r="E8923">
        <v>11.57</v>
      </c>
      <c r="F8923">
        <v>0.17</v>
      </c>
      <c r="G8923">
        <v>9.6030999999999995</v>
      </c>
      <c r="H8923">
        <v>0</v>
      </c>
      <c r="I8923">
        <v>0</v>
      </c>
    </row>
    <row r="8924" spans="1:9" x14ac:dyDescent="0.35">
      <c r="A8924" t="s">
        <v>19604</v>
      </c>
      <c r="B8924" t="s">
        <v>19605</v>
      </c>
      <c r="C8924" t="s">
        <v>284</v>
      </c>
      <c r="D8924">
        <v>25</v>
      </c>
      <c r="E8924">
        <v>11.57</v>
      </c>
      <c r="F8924">
        <v>0.17</v>
      </c>
      <c r="G8924">
        <v>9.6030999999999995</v>
      </c>
      <c r="H8924">
        <v>0</v>
      </c>
      <c r="I8924">
        <v>0</v>
      </c>
    </row>
    <row r="8925" spans="1:9" x14ac:dyDescent="0.35">
      <c r="A8925" t="s">
        <v>19606</v>
      </c>
      <c r="B8925" t="s">
        <v>19607</v>
      </c>
      <c r="C8925" t="s">
        <v>284</v>
      </c>
      <c r="D8925">
        <v>1</v>
      </c>
      <c r="E8925">
        <v>11.61</v>
      </c>
      <c r="F8925">
        <v>0.17</v>
      </c>
      <c r="G8925">
        <v>9.6362999999999985</v>
      </c>
      <c r="H8925">
        <v>0.2</v>
      </c>
      <c r="I8925">
        <v>0.2</v>
      </c>
    </row>
    <row r="8926" spans="1:9" x14ac:dyDescent="0.35">
      <c r="A8926" t="s">
        <v>19608</v>
      </c>
      <c r="B8926" t="s">
        <v>19609</v>
      </c>
      <c r="C8926" t="s">
        <v>284</v>
      </c>
      <c r="D8926">
        <v>1</v>
      </c>
      <c r="E8926">
        <v>11.61</v>
      </c>
      <c r="F8926">
        <v>0.17</v>
      </c>
      <c r="G8926">
        <v>9.6362999999999985</v>
      </c>
      <c r="H8926">
        <v>0.2</v>
      </c>
      <c r="I8926">
        <v>0.2</v>
      </c>
    </row>
    <row r="8927" spans="1:9" x14ac:dyDescent="0.35">
      <c r="A8927" t="s">
        <v>19610</v>
      </c>
      <c r="B8927" t="s">
        <v>19611</v>
      </c>
      <c r="C8927" t="s">
        <v>284</v>
      </c>
      <c r="D8927">
        <v>1</v>
      </c>
      <c r="E8927">
        <v>11.61</v>
      </c>
      <c r="F8927">
        <v>0.17</v>
      </c>
      <c r="G8927">
        <v>9.6362999999999985</v>
      </c>
      <c r="H8927">
        <v>0.2</v>
      </c>
      <c r="I8927">
        <v>0.2</v>
      </c>
    </row>
    <row r="8928" spans="1:9" x14ac:dyDescent="0.35">
      <c r="A8928" t="s">
        <v>19612</v>
      </c>
      <c r="B8928" t="s">
        <v>19613</v>
      </c>
      <c r="C8928" t="s">
        <v>284</v>
      </c>
      <c r="D8928">
        <v>1</v>
      </c>
      <c r="E8928">
        <v>11.61</v>
      </c>
      <c r="F8928">
        <v>0.17</v>
      </c>
      <c r="G8928">
        <v>9.6362999999999985</v>
      </c>
      <c r="H8928">
        <v>0.2</v>
      </c>
      <c r="I8928">
        <v>0.2</v>
      </c>
    </row>
    <row r="8929" spans="1:9" x14ac:dyDescent="0.35">
      <c r="A8929" t="s">
        <v>19614</v>
      </c>
      <c r="B8929" t="s">
        <v>19615</v>
      </c>
      <c r="C8929" t="s">
        <v>284</v>
      </c>
      <c r="D8929">
        <v>25</v>
      </c>
      <c r="E8929">
        <v>11.57</v>
      </c>
      <c r="F8929">
        <v>0.17</v>
      </c>
      <c r="G8929">
        <v>9.6030999999999995</v>
      </c>
      <c r="H8929">
        <v>0</v>
      </c>
      <c r="I8929">
        <v>0</v>
      </c>
    </row>
    <row r="8930" spans="1:9" x14ac:dyDescent="0.35">
      <c r="A8930" t="s">
        <v>19616</v>
      </c>
      <c r="B8930" t="s">
        <v>19617</v>
      </c>
      <c r="C8930" t="s">
        <v>284</v>
      </c>
      <c r="D8930">
        <v>25</v>
      </c>
      <c r="E8930">
        <v>11.57</v>
      </c>
      <c r="F8930">
        <v>0.17</v>
      </c>
      <c r="G8930">
        <v>9.6030999999999995</v>
      </c>
      <c r="H8930">
        <v>0</v>
      </c>
      <c r="I8930">
        <v>0</v>
      </c>
    </row>
    <row r="8931" spans="1:9" x14ac:dyDescent="0.35">
      <c r="A8931" t="s">
        <v>19618</v>
      </c>
      <c r="B8931" t="s">
        <v>19619</v>
      </c>
      <c r="C8931" t="s">
        <v>284</v>
      </c>
      <c r="D8931">
        <v>25</v>
      </c>
      <c r="E8931">
        <v>11.57</v>
      </c>
      <c r="F8931">
        <v>0.17</v>
      </c>
      <c r="G8931">
        <v>9.6030999999999995</v>
      </c>
      <c r="H8931">
        <v>0</v>
      </c>
      <c r="I8931">
        <v>0</v>
      </c>
    </row>
    <row r="8932" spans="1:9" x14ac:dyDescent="0.35">
      <c r="A8932" t="s">
        <v>19620</v>
      </c>
      <c r="B8932" t="s">
        <v>19621</v>
      </c>
      <c r="C8932" t="s">
        <v>284</v>
      </c>
      <c r="D8932">
        <v>25</v>
      </c>
      <c r="E8932">
        <v>11.57</v>
      </c>
      <c r="F8932">
        <v>0.17</v>
      </c>
      <c r="G8932">
        <v>9.6030999999999995</v>
      </c>
      <c r="H8932">
        <v>0</v>
      </c>
      <c r="I8932">
        <v>0</v>
      </c>
    </row>
    <row r="8933" spans="1:9" x14ac:dyDescent="0.35">
      <c r="A8933" t="s">
        <v>19622</v>
      </c>
      <c r="B8933" t="s">
        <v>19623</v>
      </c>
      <c r="C8933" t="s">
        <v>284</v>
      </c>
      <c r="D8933">
        <v>25</v>
      </c>
      <c r="E8933">
        <v>11.57</v>
      </c>
      <c r="F8933">
        <v>0.17</v>
      </c>
      <c r="G8933">
        <v>9.6030999999999995</v>
      </c>
      <c r="H8933">
        <v>0</v>
      </c>
      <c r="I8933">
        <v>0</v>
      </c>
    </row>
    <row r="8934" spans="1:9" x14ac:dyDescent="0.35">
      <c r="A8934" t="s">
        <v>19624</v>
      </c>
      <c r="B8934" t="s">
        <v>19625</v>
      </c>
      <c r="C8934" t="s">
        <v>284</v>
      </c>
      <c r="D8934">
        <v>25</v>
      </c>
      <c r="E8934">
        <v>11.57</v>
      </c>
      <c r="F8934">
        <v>0.17</v>
      </c>
      <c r="G8934">
        <v>9.6030999999999995</v>
      </c>
      <c r="H8934">
        <v>0</v>
      </c>
      <c r="I8934">
        <v>0</v>
      </c>
    </row>
    <row r="8935" spans="1:9" x14ac:dyDescent="0.35">
      <c r="A8935" t="s">
        <v>19626</v>
      </c>
      <c r="B8935" t="s">
        <v>19627</v>
      </c>
      <c r="C8935" t="s">
        <v>284</v>
      </c>
      <c r="D8935">
        <v>25</v>
      </c>
      <c r="E8935">
        <v>11.57</v>
      </c>
      <c r="F8935">
        <v>0.17</v>
      </c>
      <c r="G8935">
        <v>9.6030999999999995</v>
      </c>
      <c r="H8935">
        <v>0</v>
      </c>
      <c r="I8935">
        <v>0</v>
      </c>
    </row>
    <row r="8936" spans="1:9" x14ac:dyDescent="0.35">
      <c r="A8936" t="s">
        <v>19628</v>
      </c>
      <c r="B8936" t="s">
        <v>19629</v>
      </c>
      <c r="C8936" t="s">
        <v>284</v>
      </c>
      <c r="D8936">
        <v>25</v>
      </c>
      <c r="E8936">
        <v>11.57</v>
      </c>
      <c r="F8936">
        <v>0.17</v>
      </c>
      <c r="G8936">
        <v>9.6030999999999995</v>
      </c>
      <c r="H8936">
        <v>0</v>
      </c>
      <c r="I8936">
        <v>0</v>
      </c>
    </row>
    <row r="8937" spans="1:9" x14ac:dyDescent="0.35">
      <c r="A8937" t="s">
        <v>19630</v>
      </c>
      <c r="B8937" t="s">
        <v>19631</v>
      </c>
      <c r="C8937" t="s">
        <v>284</v>
      </c>
      <c r="D8937">
        <v>25</v>
      </c>
      <c r="E8937">
        <v>11.57</v>
      </c>
      <c r="F8937">
        <v>0.17</v>
      </c>
      <c r="G8937">
        <v>9.6030999999999995</v>
      </c>
      <c r="H8937">
        <v>0</v>
      </c>
      <c r="I8937">
        <v>0</v>
      </c>
    </row>
    <row r="8938" spans="1:9" x14ac:dyDescent="0.35">
      <c r="A8938" t="s">
        <v>19632</v>
      </c>
      <c r="B8938" t="s">
        <v>19633</v>
      </c>
      <c r="C8938" t="s">
        <v>284</v>
      </c>
      <c r="D8938">
        <v>25</v>
      </c>
      <c r="E8938">
        <v>12.03</v>
      </c>
      <c r="F8938">
        <v>0.17</v>
      </c>
      <c r="G8938">
        <v>9.9848999999999997</v>
      </c>
      <c r="H8938">
        <v>0</v>
      </c>
      <c r="I8938">
        <v>0</v>
      </c>
    </row>
    <row r="8939" spans="1:9" x14ac:dyDescent="0.35">
      <c r="A8939" t="s">
        <v>19634</v>
      </c>
      <c r="B8939" t="s">
        <v>19635</v>
      </c>
      <c r="C8939" t="s">
        <v>23</v>
      </c>
      <c r="D8939">
        <v>25</v>
      </c>
      <c r="E8939">
        <v>9.4</v>
      </c>
      <c r="F8939">
        <v>0.17</v>
      </c>
      <c r="G8939">
        <v>7.8019999999999996</v>
      </c>
      <c r="H8939">
        <v>0</v>
      </c>
      <c r="I8939">
        <v>0</v>
      </c>
    </row>
    <row r="8940" spans="1:9" x14ac:dyDescent="0.35">
      <c r="A8940" t="s">
        <v>19636</v>
      </c>
      <c r="B8940" t="s">
        <v>19637</v>
      </c>
      <c r="C8940" t="s">
        <v>23</v>
      </c>
      <c r="D8940">
        <v>25</v>
      </c>
      <c r="E8940">
        <v>9.4</v>
      </c>
      <c r="F8940">
        <v>0.17</v>
      </c>
      <c r="G8940">
        <v>7.8019999999999996</v>
      </c>
      <c r="H8940">
        <v>0</v>
      </c>
      <c r="I8940">
        <v>0</v>
      </c>
    </row>
    <row r="8941" spans="1:9" x14ac:dyDescent="0.35">
      <c r="A8941" t="s">
        <v>19638</v>
      </c>
      <c r="B8941" t="s">
        <v>19639</v>
      </c>
      <c r="C8941" t="s">
        <v>23</v>
      </c>
      <c r="D8941">
        <v>25</v>
      </c>
      <c r="E8941">
        <v>9.4</v>
      </c>
      <c r="F8941">
        <v>0.17</v>
      </c>
      <c r="G8941">
        <v>7.8019999999999996</v>
      </c>
      <c r="H8941">
        <v>0</v>
      </c>
      <c r="I8941">
        <v>0</v>
      </c>
    </row>
    <row r="8942" spans="1:9" x14ac:dyDescent="0.35">
      <c r="A8942" t="s">
        <v>19640</v>
      </c>
      <c r="B8942" t="s">
        <v>19641</v>
      </c>
      <c r="C8942" t="s">
        <v>23</v>
      </c>
      <c r="D8942">
        <v>25</v>
      </c>
      <c r="E8942">
        <v>7.4</v>
      </c>
      <c r="F8942">
        <v>0.17</v>
      </c>
      <c r="G8942">
        <v>6.1420000000000003</v>
      </c>
      <c r="H8942">
        <v>0</v>
      </c>
      <c r="I8942">
        <v>0</v>
      </c>
    </row>
    <row r="8943" spans="1:9" x14ac:dyDescent="0.35">
      <c r="A8943" t="s">
        <v>19642</v>
      </c>
      <c r="B8943" t="s">
        <v>19643</v>
      </c>
      <c r="C8943" t="s">
        <v>23</v>
      </c>
      <c r="D8943">
        <v>25</v>
      </c>
      <c r="E8943">
        <v>9.4</v>
      </c>
      <c r="F8943">
        <v>0.17</v>
      </c>
      <c r="G8943">
        <v>7.8019999999999996</v>
      </c>
      <c r="H8943">
        <v>0</v>
      </c>
      <c r="I8943">
        <v>0</v>
      </c>
    </row>
    <row r="8944" spans="1:9" x14ac:dyDescent="0.35">
      <c r="A8944" t="s">
        <v>19644</v>
      </c>
      <c r="B8944" t="s">
        <v>19645</v>
      </c>
      <c r="C8944" t="s">
        <v>23</v>
      </c>
      <c r="D8944">
        <v>25</v>
      </c>
      <c r="E8944">
        <v>7.4</v>
      </c>
      <c r="F8944">
        <v>0.17</v>
      </c>
      <c r="G8944">
        <v>6.1420000000000003</v>
      </c>
      <c r="H8944">
        <v>0</v>
      </c>
      <c r="I8944">
        <v>0</v>
      </c>
    </row>
    <row r="8945" spans="1:9" x14ac:dyDescent="0.35">
      <c r="A8945" t="s">
        <v>19646</v>
      </c>
      <c r="B8945" t="s">
        <v>19647</v>
      </c>
      <c r="C8945" t="s">
        <v>23</v>
      </c>
      <c r="D8945">
        <v>25</v>
      </c>
      <c r="E8945">
        <v>7.4</v>
      </c>
      <c r="F8945">
        <v>0.17</v>
      </c>
      <c r="G8945">
        <v>6.1420000000000003</v>
      </c>
      <c r="H8945">
        <v>0</v>
      </c>
      <c r="I8945">
        <v>0</v>
      </c>
    </row>
    <row r="8946" spans="1:9" x14ac:dyDescent="0.35">
      <c r="A8946" t="s">
        <v>19648</v>
      </c>
      <c r="B8946" t="s">
        <v>19649</v>
      </c>
      <c r="C8946" t="s">
        <v>23</v>
      </c>
      <c r="D8946">
        <v>25</v>
      </c>
      <c r="E8946">
        <v>7.4</v>
      </c>
      <c r="F8946">
        <v>0.17</v>
      </c>
      <c r="G8946">
        <v>6.1420000000000003</v>
      </c>
      <c r="H8946">
        <v>0</v>
      </c>
      <c r="I8946">
        <v>0</v>
      </c>
    </row>
    <row r="8947" spans="1:9" x14ac:dyDescent="0.35">
      <c r="A8947" t="s">
        <v>19650</v>
      </c>
      <c r="B8947" t="s">
        <v>19651</v>
      </c>
      <c r="C8947" t="s">
        <v>23</v>
      </c>
      <c r="D8947">
        <v>25</v>
      </c>
      <c r="E8947">
        <v>7.4</v>
      </c>
      <c r="F8947">
        <v>0.17</v>
      </c>
      <c r="G8947">
        <v>6.1420000000000003</v>
      </c>
      <c r="H8947">
        <v>0</v>
      </c>
      <c r="I8947">
        <v>0</v>
      </c>
    </row>
    <row r="8948" spans="1:9" x14ac:dyDescent="0.35">
      <c r="A8948" t="s">
        <v>19652</v>
      </c>
      <c r="B8948" t="s">
        <v>19653</v>
      </c>
      <c r="C8948" t="s">
        <v>23</v>
      </c>
      <c r="D8948">
        <v>1</v>
      </c>
      <c r="E8948">
        <v>7.42</v>
      </c>
      <c r="F8948">
        <v>0.17</v>
      </c>
      <c r="G8948">
        <v>6.1585999999999999</v>
      </c>
      <c r="H8948">
        <v>0.2</v>
      </c>
      <c r="I8948">
        <v>0.2</v>
      </c>
    </row>
    <row r="8949" spans="1:9" x14ac:dyDescent="0.35">
      <c r="A8949" t="s">
        <v>19654</v>
      </c>
      <c r="B8949" t="s">
        <v>19655</v>
      </c>
      <c r="C8949" t="s">
        <v>23</v>
      </c>
      <c r="D8949">
        <v>1</v>
      </c>
      <c r="E8949">
        <v>7.42</v>
      </c>
      <c r="F8949">
        <v>0.17</v>
      </c>
      <c r="G8949">
        <v>6.1585999999999999</v>
      </c>
      <c r="H8949">
        <v>0.2</v>
      </c>
      <c r="I8949">
        <v>0.2</v>
      </c>
    </row>
    <row r="8950" spans="1:9" x14ac:dyDescent="0.35">
      <c r="A8950" t="s">
        <v>19656</v>
      </c>
      <c r="B8950" t="s">
        <v>19657</v>
      </c>
      <c r="C8950" t="s">
        <v>23</v>
      </c>
      <c r="D8950">
        <v>1</v>
      </c>
      <c r="E8950">
        <v>7.42</v>
      </c>
      <c r="F8950">
        <v>0.17</v>
      </c>
      <c r="G8950">
        <v>6.1585999999999999</v>
      </c>
      <c r="H8950">
        <v>0.2</v>
      </c>
      <c r="I8950">
        <v>0.2</v>
      </c>
    </row>
    <row r="8951" spans="1:9" x14ac:dyDescent="0.35">
      <c r="A8951" t="s">
        <v>19658</v>
      </c>
      <c r="B8951" t="s">
        <v>19659</v>
      </c>
      <c r="C8951" t="s">
        <v>23</v>
      </c>
      <c r="D8951">
        <v>1</v>
      </c>
      <c r="E8951">
        <v>7.42</v>
      </c>
      <c r="F8951">
        <v>0.17</v>
      </c>
      <c r="G8951">
        <v>6.1585999999999999</v>
      </c>
      <c r="H8951">
        <v>0.2</v>
      </c>
      <c r="I8951">
        <v>0.2</v>
      </c>
    </row>
    <row r="8952" spans="1:9" x14ac:dyDescent="0.35">
      <c r="A8952" t="s">
        <v>19660</v>
      </c>
      <c r="B8952" t="s">
        <v>19661</v>
      </c>
      <c r="C8952" t="s">
        <v>23</v>
      </c>
      <c r="D8952">
        <v>1</v>
      </c>
      <c r="E8952">
        <v>7.42</v>
      </c>
      <c r="F8952">
        <v>0.17</v>
      </c>
      <c r="G8952">
        <v>6.1585999999999999</v>
      </c>
      <c r="H8952">
        <v>0.2</v>
      </c>
      <c r="I8952">
        <v>0.2</v>
      </c>
    </row>
    <row r="8953" spans="1:9" x14ac:dyDescent="0.35">
      <c r="A8953" t="s">
        <v>19662</v>
      </c>
      <c r="B8953" t="s">
        <v>19663</v>
      </c>
      <c r="C8953" t="s">
        <v>23</v>
      </c>
      <c r="D8953">
        <v>1</v>
      </c>
      <c r="E8953">
        <v>7.42</v>
      </c>
      <c r="F8953">
        <v>0.17</v>
      </c>
      <c r="G8953">
        <v>6.1585999999999999</v>
      </c>
      <c r="H8953">
        <v>0.2</v>
      </c>
      <c r="I8953">
        <v>0.2</v>
      </c>
    </row>
    <row r="8954" spans="1:9" x14ac:dyDescent="0.35">
      <c r="A8954" t="s">
        <v>19664</v>
      </c>
      <c r="B8954" t="s">
        <v>19665</v>
      </c>
      <c r="C8954" t="s">
        <v>23</v>
      </c>
      <c r="D8954">
        <v>1</v>
      </c>
      <c r="E8954">
        <v>7.42</v>
      </c>
      <c r="F8954">
        <v>0.17</v>
      </c>
      <c r="G8954">
        <v>6.1585999999999999</v>
      </c>
      <c r="H8954">
        <v>0.2</v>
      </c>
      <c r="I8954">
        <v>0.2</v>
      </c>
    </row>
    <row r="8955" spans="1:9" x14ac:dyDescent="0.35">
      <c r="A8955" t="s">
        <v>19666</v>
      </c>
      <c r="B8955" t="s">
        <v>19667</v>
      </c>
      <c r="C8955" t="s">
        <v>23</v>
      </c>
      <c r="D8955">
        <v>1</v>
      </c>
      <c r="E8955">
        <v>7.42</v>
      </c>
      <c r="F8955">
        <v>0.17</v>
      </c>
      <c r="G8955">
        <v>6.1585999999999999</v>
      </c>
      <c r="H8955">
        <v>0.2</v>
      </c>
      <c r="I8955">
        <v>0.2</v>
      </c>
    </row>
    <row r="8956" spans="1:9" x14ac:dyDescent="0.35">
      <c r="A8956" t="s">
        <v>19668</v>
      </c>
      <c r="B8956" t="s">
        <v>19669</v>
      </c>
      <c r="C8956" t="s">
        <v>23</v>
      </c>
      <c r="D8956">
        <v>25</v>
      </c>
      <c r="E8956">
        <v>7.4</v>
      </c>
      <c r="F8956">
        <v>0.17</v>
      </c>
      <c r="G8956">
        <v>6.1420000000000003</v>
      </c>
      <c r="H8956">
        <v>0</v>
      </c>
      <c r="I8956">
        <v>0</v>
      </c>
    </row>
    <row r="8957" spans="1:9" x14ac:dyDescent="0.35">
      <c r="A8957" t="s">
        <v>19670</v>
      </c>
      <c r="B8957" t="s">
        <v>19671</v>
      </c>
      <c r="C8957" t="s">
        <v>23</v>
      </c>
      <c r="D8957">
        <v>25</v>
      </c>
      <c r="E8957">
        <v>9.4</v>
      </c>
      <c r="F8957">
        <v>0.17</v>
      </c>
      <c r="G8957">
        <v>7.8019999999999996</v>
      </c>
      <c r="H8957">
        <v>0</v>
      </c>
      <c r="I8957">
        <v>0</v>
      </c>
    </row>
    <row r="8958" spans="1:9" x14ac:dyDescent="0.35">
      <c r="A8958" t="s">
        <v>19672</v>
      </c>
      <c r="B8958" t="s">
        <v>19673</v>
      </c>
      <c r="C8958" t="s">
        <v>23</v>
      </c>
      <c r="D8958">
        <v>25</v>
      </c>
      <c r="E8958">
        <v>7.4</v>
      </c>
      <c r="F8958">
        <v>0.17</v>
      </c>
      <c r="G8958">
        <v>6.1420000000000003</v>
      </c>
      <c r="H8958">
        <v>0</v>
      </c>
      <c r="I8958">
        <v>0</v>
      </c>
    </row>
    <row r="8959" spans="1:9" x14ac:dyDescent="0.35">
      <c r="A8959" t="s">
        <v>19674</v>
      </c>
      <c r="B8959" t="s">
        <v>19675</v>
      </c>
      <c r="C8959" t="s">
        <v>23</v>
      </c>
      <c r="D8959">
        <v>25</v>
      </c>
      <c r="E8959">
        <v>7.4</v>
      </c>
      <c r="F8959">
        <v>0.17</v>
      </c>
      <c r="G8959">
        <v>6.1420000000000003</v>
      </c>
      <c r="H8959">
        <v>0</v>
      </c>
      <c r="I8959">
        <v>0</v>
      </c>
    </row>
    <row r="8960" spans="1:9" x14ac:dyDescent="0.35">
      <c r="A8960" t="s">
        <v>19676</v>
      </c>
      <c r="B8960" t="s">
        <v>19677</v>
      </c>
      <c r="C8960" t="s">
        <v>23</v>
      </c>
      <c r="D8960">
        <v>25</v>
      </c>
      <c r="E8960">
        <v>7.4</v>
      </c>
      <c r="F8960">
        <v>0.17</v>
      </c>
      <c r="G8960">
        <v>6.1420000000000003</v>
      </c>
      <c r="H8960">
        <v>0</v>
      </c>
      <c r="I8960">
        <v>0</v>
      </c>
    </row>
    <row r="8961" spans="1:9" x14ac:dyDescent="0.35">
      <c r="A8961" t="s">
        <v>19678</v>
      </c>
      <c r="B8961" t="s">
        <v>19679</v>
      </c>
      <c r="C8961" t="s">
        <v>23</v>
      </c>
      <c r="D8961">
        <v>25</v>
      </c>
      <c r="E8961">
        <v>7.4</v>
      </c>
      <c r="F8961">
        <v>0.17</v>
      </c>
      <c r="G8961">
        <v>6.1420000000000003</v>
      </c>
      <c r="H8961">
        <v>0</v>
      </c>
      <c r="I8961">
        <v>0</v>
      </c>
    </row>
    <row r="8962" spans="1:9" x14ac:dyDescent="0.35">
      <c r="A8962" t="s">
        <v>19680</v>
      </c>
      <c r="B8962" t="s">
        <v>19681</v>
      </c>
      <c r="C8962" t="s">
        <v>23</v>
      </c>
      <c r="D8962">
        <v>25</v>
      </c>
      <c r="E8962">
        <v>9.4</v>
      </c>
      <c r="F8962">
        <v>0.17</v>
      </c>
      <c r="G8962">
        <v>7.8019999999999996</v>
      </c>
      <c r="H8962">
        <v>0</v>
      </c>
      <c r="I8962">
        <v>0</v>
      </c>
    </row>
    <row r="8963" spans="1:9" x14ac:dyDescent="0.35">
      <c r="A8963" t="s">
        <v>19682</v>
      </c>
      <c r="B8963" t="s">
        <v>19683</v>
      </c>
      <c r="C8963" t="s">
        <v>23</v>
      </c>
      <c r="D8963">
        <v>25</v>
      </c>
      <c r="E8963">
        <v>7.4</v>
      </c>
      <c r="F8963">
        <v>0.17</v>
      </c>
      <c r="G8963">
        <v>6.1420000000000003</v>
      </c>
      <c r="H8963">
        <v>0</v>
      </c>
      <c r="I8963">
        <v>0</v>
      </c>
    </row>
    <row r="8964" spans="1:9" x14ac:dyDescent="0.35">
      <c r="A8964" t="s">
        <v>19684</v>
      </c>
      <c r="B8964" t="s">
        <v>19685</v>
      </c>
      <c r="C8964" t="s">
        <v>23</v>
      </c>
      <c r="D8964">
        <v>25</v>
      </c>
      <c r="E8964">
        <v>7.4</v>
      </c>
      <c r="F8964">
        <v>0.17</v>
      </c>
      <c r="G8964">
        <v>6.1420000000000003</v>
      </c>
      <c r="H8964">
        <v>0</v>
      </c>
      <c r="I8964">
        <v>0</v>
      </c>
    </row>
    <row r="8965" spans="1:9" x14ac:dyDescent="0.35">
      <c r="A8965" t="s">
        <v>19686</v>
      </c>
      <c r="B8965" t="s">
        <v>19687</v>
      </c>
      <c r="C8965" t="s">
        <v>23</v>
      </c>
      <c r="D8965">
        <v>25</v>
      </c>
      <c r="E8965">
        <v>7.4</v>
      </c>
      <c r="F8965">
        <v>0.17</v>
      </c>
      <c r="G8965">
        <v>6.1420000000000003</v>
      </c>
      <c r="H8965">
        <v>0</v>
      </c>
      <c r="I8965">
        <v>0</v>
      </c>
    </row>
    <row r="8966" spans="1:9" x14ac:dyDescent="0.35">
      <c r="A8966" t="s">
        <v>19688</v>
      </c>
      <c r="B8966" t="s">
        <v>19689</v>
      </c>
      <c r="C8966" t="s">
        <v>23</v>
      </c>
      <c r="D8966">
        <v>25</v>
      </c>
      <c r="E8966">
        <v>7.4</v>
      </c>
      <c r="F8966">
        <v>0.17</v>
      </c>
      <c r="G8966">
        <v>6.1420000000000003</v>
      </c>
      <c r="H8966">
        <v>0</v>
      </c>
      <c r="I8966">
        <v>0</v>
      </c>
    </row>
    <row r="8967" spans="1:9" x14ac:dyDescent="0.35">
      <c r="A8967" t="s">
        <v>19690</v>
      </c>
      <c r="B8967" t="s">
        <v>19691</v>
      </c>
      <c r="C8967" t="s">
        <v>23</v>
      </c>
      <c r="D8967">
        <v>25</v>
      </c>
      <c r="E8967">
        <v>7.4</v>
      </c>
      <c r="F8967">
        <v>0.17</v>
      </c>
      <c r="G8967">
        <v>6.1420000000000003</v>
      </c>
      <c r="H8967">
        <v>0</v>
      </c>
      <c r="I8967">
        <v>0</v>
      </c>
    </row>
    <row r="8968" spans="1:9" x14ac:dyDescent="0.35">
      <c r="A8968" t="s">
        <v>19692</v>
      </c>
      <c r="B8968" t="s">
        <v>19693</v>
      </c>
      <c r="C8968" t="s">
        <v>284</v>
      </c>
      <c r="D8968">
        <v>25</v>
      </c>
      <c r="E8968">
        <v>14.24</v>
      </c>
      <c r="F8968">
        <v>0.17</v>
      </c>
      <c r="G8968">
        <v>11.8192</v>
      </c>
      <c r="H8968">
        <v>0</v>
      </c>
      <c r="I8968">
        <v>0</v>
      </c>
    </row>
    <row r="8969" spans="1:9" x14ac:dyDescent="0.35">
      <c r="A8969" t="s">
        <v>19694</v>
      </c>
      <c r="B8969" t="s">
        <v>19695</v>
      </c>
      <c r="C8969" t="s">
        <v>284</v>
      </c>
      <c r="D8969">
        <v>25</v>
      </c>
      <c r="E8969">
        <v>14.24</v>
      </c>
      <c r="F8969">
        <v>0.17</v>
      </c>
      <c r="G8969">
        <v>11.8192</v>
      </c>
      <c r="H8969">
        <v>0</v>
      </c>
      <c r="I8969">
        <v>0</v>
      </c>
    </row>
    <row r="8970" spans="1:9" x14ac:dyDescent="0.35">
      <c r="A8970" t="s">
        <v>19696</v>
      </c>
      <c r="B8970" t="s">
        <v>19697</v>
      </c>
      <c r="C8970" t="s">
        <v>284</v>
      </c>
      <c r="D8970">
        <v>26</v>
      </c>
      <c r="E8970">
        <v>12.03</v>
      </c>
      <c r="F8970">
        <v>0.17</v>
      </c>
      <c r="G8970">
        <v>9.9848999999999997</v>
      </c>
      <c r="H8970">
        <v>0</v>
      </c>
      <c r="I8970">
        <v>0</v>
      </c>
    </row>
    <row r="8971" spans="1:9" x14ac:dyDescent="0.35">
      <c r="A8971" t="s">
        <v>19698</v>
      </c>
      <c r="B8971" t="s">
        <v>19699</v>
      </c>
      <c r="C8971" t="s">
        <v>284</v>
      </c>
      <c r="D8971">
        <v>1</v>
      </c>
      <c r="E8971">
        <v>11.61</v>
      </c>
      <c r="F8971">
        <v>0.17</v>
      </c>
      <c r="G8971">
        <v>9.6362999999999985</v>
      </c>
      <c r="H8971">
        <v>0.2</v>
      </c>
      <c r="I8971">
        <v>0.2</v>
      </c>
    </row>
    <row r="8972" spans="1:9" x14ac:dyDescent="0.35">
      <c r="A8972" t="s">
        <v>19700</v>
      </c>
      <c r="B8972" t="s">
        <v>19701</v>
      </c>
      <c r="C8972" t="s">
        <v>284</v>
      </c>
      <c r="D8972">
        <v>1</v>
      </c>
      <c r="E8972">
        <v>11.61</v>
      </c>
      <c r="F8972">
        <v>0.17</v>
      </c>
      <c r="G8972">
        <v>9.6362999999999985</v>
      </c>
      <c r="H8972">
        <v>0.2</v>
      </c>
      <c r="I8972">
        <v>0.2</v>
      </c>
    </row>
    <row r="8973" spans="1:9" x14ac:dyDescent="0.35">
      <c r="A8973" t="s">
        <v>19702</v>
      </c>
      <c r="B8973" t="s">
        <v>19703</v>
      </c>
      <c r="C8973" t="s">
        <v>284</v>
      </c>
      <c r="D8973">
        <v>25</v>
      </c>
      <c r="E8973">
        <v>11.57</v>
      </c>
      <c r="F8973">
        <v>0.17</v>
      </c>
      <c r="G8973">
        <v>9.6030999999999995</v>
      </c>
      <c r="H8973">
        <v>0</v>
      </c>
      <c r="I8973">
        <v>0</v>
      </c>
    </row>
    <row r="8974" spans="1:9" x14ac:dyDescent="0.35">
      <c r="A8974" t="s">
        <v>19704</v>
      </c>
      <c r="B8974" t="s">
        <v>19705</v>
      </c>
      <c r="C8974" t="s">
        <v>284</v>
      </c>
      <c r="D8974">
        <v>25</v>
      </c>
      <c r="E8974">
        <v>11.57</v>
      </c>
      <c r="F8974">
        <v>0.17</v>
      </c>
      <c r="G8974">
        <v>9.6030999999999995</v>
      </c>
      <c r="H8974">
        <v>0</v>
      </c>
      <c r="I8974">
        <v>0</v>
      </c>
    </row>
    <row r="8975" spans="1:9" x14ac:dyDescent="0.35">
      <c r="A8975" t="s">
        <v>19706</v>
      </c>
      <c r="B8975" t="s">
        <v>19707</v>
      </c>
      <c r="C8975" t="s">
        <v>23</v>
      </c>
      <c r="D8975">
        <v>5</v>
      </c>
      <c r="E8975">
        <v>4.45</v>
      </c>
      <c r="F8975">
        <v>0.17</v>
      </c>
      <c r="G8975">
        <v>3.6934999999999998</v>
      </c>
      <c r="H8975">
        <v>0.39</v>
      </c>
      <c r="I8975">
        <v>0.49</v>
      </c>
    </row>
    <row r="8976" spans="1:9" x14ac:dyDescent="0.35">
      <c r="A8976" t="s">
        <v>19708</v>
      </c>
      <c r="B8976" t="s">
        <v>19709</v>
      </c>
      <c r="C8976" t="s">
        <v>20</v>
      </c>
      <c r="D8976">
        <v>1</v>
      </c>
      <c r="E8976">
        <v>6.77</v>
      </c>
      <c r="F8976">
        <v>0.17</v>
      </c>
      <c r="G8976">
        <v>5.6191000000000004</v>
      </c>
      <c r="H8976">
        <v>0</v>
      </c>
      <c r="I8976">
        <v>0</v>
      </c>
    </row>
    <row r="8977" spans="1:9" x14ac:dyDescent="0.35">
      <c r="A8977" t="s">
        <v>19710</v>
      </c>
      <c r="B8977" t="s">
        <v>19711</v>
      </c>
      <c r="C8977" t="s">
        <v>20</v>
      </c>
      <c r="D8977">
        <v>1</v>
      </c>
      <c r="E8977">
        <v>10.41</v>
      </c>
      <c r="F8977">
        <v>0.17</v>
      </c>
      <c r="G8977">
        <v>8.6402999999999999</v>
      </c>
      <c r="H8977">
        <v>0</v>
      </c>
      <c r="I8977">
        <v>0</v>
      </c>
    </row>
    <row r="8978" spans="1:9" x14ac:dyDescent="0.35">
      <c r="A8978" t="s">
        <v>19712</v>
      </c>
      <c r="B8978" t="s">
        <v>19713</v>
      </c>
      <c r="C8978" t="s">
        <v>20</v>
      </c>
      <c r="D8978">
        <v>1</v>
      </c>
      <c r="E8978">
        <v>10.41</v>
      </c>
      <c r="F8978">
        <v>0.17</v>
      </c>
      <c r="G8978">
        <v>8.6402999999999999</v>
      </c>
      <c r="H8978">
        <v>0</v>
      </c>
      <c r="I8978">
        <v>0</v>
      </c>
    </row>
    <row r="8979" spans="1:9" x14ac:dyDescent="0.35">
      <c r="A8979" t="s">
        <v>19714</v>
      </c>
      <c r="B8979" t="s">
        <v>19715</v>
      </c>
      <c r="C8979" t="s">
        <v>20</v>
      </c>
      <c r="D8979">
        <v>1</v>
      </c>
      <c r="E8979">
        <v>13.14</v>
      </c>
      <c r="F8979">
        <v>0.17</v>
      </c>
      <c r="G8979">
        <v>10.9062</v>
      </c>
      <c r="H8979">
        <v>0</v>
      </c>
      <c r="I8979">
        <v>0</v>
      </c>
    </row>
    <row r="8980" spans="1:9" x14ac:dyDescent="0.35">
      <c r="A8980" t="s">
        <v>19716</v>
      </c>
      <c r="B8980" t="s">
        <v>19717</v>
      </c>
      <c r="C8980" t="s">
        <v>20</v>
      </c>
      <c r="D8980">
        <v>1</v>
      </c>
      <c r="E8980">
        <v>13.14</v>
      </c>
      <c r="F8980">
        <v>0.17</v>
      </c>
      <c r="G8980">
        <v>10.9062</v>
      </c>
      <c r="H8980">
        <v>0</v>
      </c>
      <c r="I8980">
        <v>0</v>
      </c>
    </row>
    <row r="8981" spans="1:9" x14ac:dyDescent="0.35">
      <c r="A8981" t="s">
        <v>19718</v>
      </c>
      <c r="B8981" t="s">
        <v>19719</v>
      </c>
      <c r="C8981" t="s">
        <v>20</v>
      </c>
      <c r="D8981">
        <v>1</v>
      </c>
      <c r="E8981">
        <v>20.43</v>
      </c>
      <c r="F8981">
        <v>0.17</v>
      </c>
      <c r="G8981">
        <v>16.956900000000001</v>
      </c>
      <c r="H8981">
        <v>0</v>
      </c>
      <c r="I8981">
        <v>0</v>
      </c>
    </row>
    <row r="8982" spans="1:9" x14ac:dyDescent="0.35">
      <c r="A8982" t="s">
        <v>19720</v>
      </c>
      <c r="B8982" t="s">
        <v>1607</v>
      </c>
      <c r="C8982" t="s">
        <v>20</v>
      </c>
      <c r="D8982">
        <v>1</v>
      </c>
      <c r="E8982">
        <v>7.99</v>
      </c>
      <c r="F8982">
        <v>0.17</v>
      </c>
      <c r="G8982">
        <v>6.6316999999999986</v>
      </c>
      <c r="H8982">
        <v>0</v>
      </c>
      <c r="I8982">
        <v>0</v>
      </c>
    </row>
    <row r="8983" spans="1:9" x14ac:dyDescent="0.35">
      <c r="A8983" t="s">
        <v>19721</v>
      </c>
      <c r="B8983" t="s">
        <v>19713</v>
      </c>
      <c r="C8983" t="s">
        <v>20</v>
      </c>
      <c r="D8983">
        <v>1</v>
      </c>
      <c r="E8983">
        <v>11.53</v>
      </c>
      <c r="F8983">
        <v>0.17</v>
      </c>
      <c r="G8983">
        <v>9.5698999999999987</v>
      </c>
      <c r="H8983">
        <v>0</v>
      </c>
      <c r="I8983">
        <v>0</v>
      </c>
    </row>
    <row r="8984" spans="1:9" x14ac:dyDescent="0.35">
      <c r="A8984" t="s">
        <v>19722</v>
      </c>
      <c r="B8984" t="s">
        <v>19717</v>
      </c>
      <c r="C8984" t="s">
        <v>20</v>
      </c>
      <c r="D8984">
        <v>1</v>
      </c>
      <c r="E8984">
        <v>14.25</v>
      </c>
      <c r="F8984">
        <v>0.17</v>
      </c>
      <c r="G8984">
        <v>11.827500000000001</v>
      </c>
      <c r="H8984">
        <v>0</v>
      </c>
      <c r="I8984">
        <v>0</v>
      </c>
    </row>
    <row r="8985" spans="1:9" x14ac:dyDescent="0.35">
      <c r="A8985" t="s">
        <v>19723</v>
      </c>
      <c r="B8985" t="s">
        <v>19724</v>
      </c>
      <c r="C8985" t="s">
        <v>20</v>
      </c>
      <c r="D8985">
        <v>1</v>
      </c>
      <c r="E8985">
        <v>21.5</v>
      </c>
      <c r="F8985">
        <v>0.17</v>
      </c>
      <c r="G8985">
        <v>17.844999999999999</v>
      </c>
      <c r="H8985">
        <v>0</v>
      </c>
      <c r="I8985">
        <v>0</v>
      </c>
    </row>
    <row r="8986" spans="1:9" x14ac:dyDescent="0.35">
      <c r="A8986" t="s">
        <v>19725</v>
      </c>
      <c r="B8986" t="s">
        <v>19719</v>
      </c>
      <c r="C8986" t="s">
        <v>20</v>
      </c>
      <c r="D8986">
        <v>1</v>
      </c>
      <c r="E8986">
        <v>21.5</v>
      </c>
      <c r="F8986">
        <v>0.17</v>
      </c>
      <c r="G8986">
        <v>17.844999999999999</v>
      </c>
      <c r="H8986">
        <v>0</v>
      </c>
      <c r="I8986">
        <v>0</v>
      </c>
    </row>
    <row r="8987" spans="1:9" x14ac:dyDescent="0.35">
      <c r="A8987" t="s">
        <v>19726</v>
      </c>
      <c r="B8987" t="s">
        <v>19727</v>
      </c>
      <c r="C8987" t="s">
        <v>20</v>
      </c>
      <c r="D8987">
        <v>1</v>
      </c>
      <c r="E8987">
        <v>14.11</v>
      </c>
      <c r="F8987">
        <v>0.17</v>
      </c>
      <c r="G8987">
        <v>11.7113</v>
      </c>
      <c r="H8987">
        <v>0.49</v>
      </c>
      <c r="I8987">
        <v>0.61</v>
      </c>
    </row>
    <row r="8988" spans="1:9" x14ac:dyDescent="0.35">
      <c r="A8988" t="s">
        <v>19728</v>
      </c>
      <c r="B8988" t="s">
        <v>19729</v>
      </c>
      <c r="C8988" t="s">
        <v>20</v>
      </c>
      <c r="D8988">
        <v>1</v>
      </c>
      <c r="E8988">
        <v>14.11</v>
      </c>
      <c r="F8988">
        <v>0.17</v>
      </c>
      <c r="G8988">
        <v>11.7113</v>
      </c>
      <c r="H8988">
        <v>0.49</v>
      </c>
      <c r="I8988">
        <v>0.61</v>
      </c>
    </row>
    <row r="8989" spans="1:9" x14ac:dyDescent="0.35">
      <c r="A8989" t="s">
        <v>19730</v>
      </c>
      <c r="B8989" t="s">
        <v>19731</v>
      </c>
      <c r="C8989" t="s">
        <v>20</v>
      </c>
      <c r="D8989">
        <v>1</v>
      </c>
      <c r="E8989">
        <v>14.92</v>
      </c>
      <c r="F8989">
        <v>0.17</v>
      </c>
      <c r="G8989">
        <v>12.383599999999999</v>
      </c>
      <c r="H8989">
        <v>0.45</v>
      </c>
      <c r="I8989">
        <v>0.56000000000000005</v>
      </c>
    </row>
    <row r="8990" spans="1:9" x14ac:dyDescent="0.35">
      <c r="A8990" t="s">
        <v>19732</v>
      </c>
      <c r="B8990" t="s">
        <v>19733</v>
      </c>
      <c r="C8990" t="s">
        <v>20</v>
      </c>
      <c r="D8990">
        <v>1</v>
      </c>
      <c r="E8990">
        <v>14.92</v>
      </c>
      <c r="F8990">
        <v>0.17</v>
      </c>
      <c r="G8990">
        <v>12.383599999999999</v>
      </c>
      <c r="H8990">
        <v>0.45</v>
      </c>
      <c r="I8990">
        <v>0.56000000000000005</v>
      </c>
    </row>
    <row r="8991" spans="1:9" x14ac:dyDescent="0.35">
      <c r="A8991" t="s">
        <v>19734</v>
      </c>
      <c r="B8991" t="s">
        <v>19735</v>
      </c>
      <c r="C8991" t="s">
        <v>20</v>
      </c>
      <c r="D8991">
        <v>1</v>
      </c>
      <c r="E8991">
        <v>14.92</v>
      </c>
      <c r="F8991">
        <v>0.17</v>
      </c>
      <c r="G8991">
        <v>12.383599999999999</v>
      </c>
      <c r="H8991">
        <v>0.45</v>
      </c>
      <c r="I8991">
        <v>0.56000000000000005</v>
      </c>
    </row>
    <row r="8992" spans="1:9" x14ac:dyDescent="0.35">
      <c r="A8992" t="s">
        <v>19736</v>
      </c>
      <c r="B8992" t="s">
        <v>19737</v>
      </c>
      <c r="C8992" t="s">
        <v>20</v>
      </c>
      <c r="D8992">
        <v>1</v>
      </c>
      <c r="E8992">
        <v>18.47</v>
      </c>
      <c r="F8992">
        <v>0.17</v>
      </c>
      <c r="G8992">
        <v>15.3301</v>
      </c>
      <c r="H8992">
        <v>0.45</v>
      </c>
      <c r="I8992">
        <v>0.56000000000000005</v>
      </c>
    </row>
    <row r="8993" spans="1:9" x14ac:dyDescent="0.35">
      <c r="A8993" t="s">
        <v>19738</v>
      </c>
      <c r="B8993" t="s">
        <v>19739</v>
      </c>
      <c r="C8993" t="s">
        <v>20</v>
      </c>
      <c r="D8993">
        <v>1</v>
      </c>
      <c r="E8993">
        <v>18.47</v>
      </c>
      <c r="F8993">
        <v>0.17</v>
      </c>
      <c r="G8993">
        <v>15.3301</v>
      </c>
      <c r="H8993">
        <v>0.45</v>
      </c>
      <c r="I8993">
        <v>0.56000000000000005</v>
      </c>
    </row>
    <row r="8994" spans="1:9" x14ac:dyDescent="0.35">
      <c r="A8994" t="s">
        <v>19740</v>
      </c>
      <c r="B8994" t="s">
        <v>19741</v>
      </c>
      <c r="C8994" t="s">
        <v>20</v>
      </c>
      <c r="D8994">
        <v>1</v>
      </c>
      <c r="E8994">
        <v>22.55</v>
      </c>
      <c r="F8994">
        <v>0.17</v>
      </c>
      <c r="G8994">
        <v>18.7165</v>
      </c>
      <c r="H8994">
        <v>0.41</v>
      </c>
      <c r="I8994">
        <v>0.51</v>
      </c>
    </row>
    <row r="8995" spans="1:9" x14ac:dyDescent="0.35">
      <c r="A8995" t="s">
        <v>19742</v>
      </c>
      <c r="B8995" t="s">
        <v>19743</v>
      </c>
      <c r="C8995" t="s">
        <v>20</v>
      </c>
      <c r="D8995">
        <v>1</v>
      </c>
      <c r="E8995">
        <v>22.55</v>
      </c>
      <c r="F8995">
        <v>0.17</v>
      </c>
      <c r="G8995">
        <v>18.7165</v>
      </c>
      <c r="H8995">
        <v>0.41</v>
      </c>
      <c r="I8995">
        <v>0.51</v>
      </c>
    </row>
    <row r="8996" spans="1:9" x14ac:dyDescent="0.35">
      <c r="A8996" t="s">
        <v>19744</v>
      </c>
      <c r="B8996" t="s">
        <v>19745</v>
      </c>
      <c r="C8996" t="s">
        <v>20</v>
      </c>
      <c r="D8996">
        <v>1</v>
      </c>
      <c r="E8996">
        <v>22.55</v>
      </c>
      <c r="F8996">
        <v>0.17</v>
      </c>
      <c r="G8996">
        <v>18.7165</v>
      </c>
      <c r="H8996">
        <v>0.41</v>
      </c>
      <c r="I8996">
        <v>0.51</v>
      </c>
    </row>
    <row r="8997" spans="1:9" x14ac:dyDescent="0.35">
      <c r="A8997" t="s">
        <v>19746</v>
      </c>
      <c r="B8997" t="s">
        <v>19747</v>
      </c>
      <c r="C8997" t="s">
        <v>20</v>
      </c>
      <c r="D8997">
        <v>1</v>
      </c>
      <c r="E8997">
        <v>28.27</v>
      </c>
      <c r="F8997">
        <v>0.17</v>
      </c>
      <c r="G8997">
        <v>23.464099999999998</v>
      </c>
      <c r="H8997">
        <v>0.41</v>
      </c>
      <c r="I8997">
        <v>0.51</v>
      </c>
    </row>
    <row r="8998" spans="1:9" x14ac:dyDescent="0.35">
      <c r="A8998" t="s">
        <v>19748</v>
      </c>
      <c r="B8998" t="s">
        <v>19749</v>
      </c>
      <c r="C8998" t="s">
        <v>20</v>
      </c>
      <c r="D8998">
        <v>1</v>
      </c>
      <c r="E8998">
        <v>28.27</v>
      </c>
      <c r="F8998">
        <v>0.17</v>
      </c>
      <c r="G8998">
        <v>23.464099999999998</v>
      </c>
      <c r="H8998">
        <v>0.41</v>
      </c>
      <c r="I8998">
        <v>0.51</v>
      </c>
    </row>
    <row r="8999" spans="1:9" x14ac:dyDescent="0.35">
      <c r="A8999" t="s">
        <v>19750</v>
      </c>
      <c r="B8999" t="s">
        <v>19751</v>
      </c>
      <c r="C8999" t="s">
        <v>20</v>
      </c>
      <c r="D8999">
        <v>1</v>
      </c>
      <c r="E8999">
        <v>28.27</v>
      </c>
      <c r="F8999">
        <v>0.17</v>
      </c>
      <c r="G8999">
        <v>23.464099999999998</v>
      </c>
      <c r="H8999">
        <v>0.41</v>
      </c>
      <c r="I8999">
        <v>0.51</v>
      </c>
    </row>
    <row r="9000" spans="1:9" x14ac:dyDescent="0.35">
      <c r="A9000" t="s">
        <v>19752</v>
      </c>
      <c r="B9000" t="s">
        <v>19753</v>
      </c>
      <c r="C9000" t="s">
        <v>20</v>
      </c>
      <c r="D9000">
        <v>1</v>
      </c>
      <c r="E9000">
        <v>10.82</v>
      </c>
      <c r="F9000">
        <v>0.17</v>
      </c>
      <c r="G9000">
        <v>8.980599999999999</v>
      </c>
      <c r="H9000">
        <v>0</v>
      </c>
      <c r="I9000">
        <v>0</v>
      </c>
    </row>
    <row r="9001" spans="1:9" x14ac:dyDescent="0.35">
      <c r="A9001" t="s">
        <v>19754</v>
      </c>
      <c r="B9001" t="s">
        <v>19755</v>
      </c>
      <c r="C9001" t="s">
        <v>20</v>
      </c>
      <c r="D9001">
        <v>1</v>
      </c>
      <c r="E9001">
        <v>10.82</v>
      </c>
      <c r="F9001">
        <v>0.17</v>
      </c>
      <c r="G9001">
        <v>8.980599999999999</v>
      </c>
      <c r="H9001">
        <v>0</v>
      </c>
      <c r="I9001">
        <v>0</v>
      </c>
    </row>
    <row r="9002" spans="1:9" x14ac:dyDescent="0.35">
      <c r="A9002" t="s">
        <v>19756</v>
      </c>
      <c r="B9002" t="s">
        <v>19757</v>
      </c>
      <c r="C9002" t="s">
        <v>20</v>
      </c>
      <c r="D9002">
        <v>1</v>
      </c>
      <c r="E9002">
        <v>10.82</v>
      </c>
      <c r="F9002">
        <v>0.17</v>
      </c>
      <c r="G9002">
        <v>8.980599999999999</v>
      </c>
      <c r="H9002">
        <v>0</v>
      </c>
      <c r="I9002">
        <v>0</v>
      </c>
    </row>
    <row r="9003" spans="1:9" x14ac:dyDescent="0.35">
      <c r="A9003" t="s">
        <v>19758</v>
      </c>
      <c r="B9003" t="s">
        <v>19759</v>
      </c>
      <c r="C9003" t="s">
        <v>20</v>
      </c>
      <c r="D9003">
        <v>1</v>
      </c>
      <c r="E9003">
        <v>14.06</v>
      </c>
      <c r="F9003">
        <v>0.17</v>
      </c>
      <c r="G9003">
        <v>11.6698</v>
      </c>
      <c r="H9003">
        <v>0</v>
      </c>
      <c r="I9003">
        <v>0</v>
      </c>
    </row>
    <row r="9004" spans="1:9" x14ac:dyDescent="0.35">
      <c r="A9004" t="s">
        <v>19760</v>
      </c>
      <c r="B9004" t="s">
        <v>19761</v>
      </c>
      <c r="C9004" t="s">
        <v>20</v>
      </c>
      <c r="D9004">
        <v>1</v>
      </c>
      <c r="E9004">
        <v>14.06</v>
      </c>
      <c r="F9004">
        <v>0.17</v>
      </c>
      <c r="G9004">
        <v>11.6698</v>
      </c>
      <c r="H9004">
        <v>0</v>
      </c>
      <c r="I9004">
        <v>0</v>
      </c>
    </row>
    <row r="9005" spans="1:9" x14ac:dyDescent="0.35">
      <c r="A9005" t="s">
        <v>19762</v>
      </c>
      <c r="B9005" t="s">
        <v>19763</v>
      </c>
      <c r="C9005" t="s">
        <v>20</v>
      </c>
      <c r="D9005">
        <v>1</v>
      </c>
      <c r="E9005">
        <v>16.97</v>
      </c>
      <c r="F9005">
        <v>0.17</v>
      </c>
      <c r="G9005">
        <v>14.085100000000001</v>
      </c>
      <c r="H9005">
        <v>0</v>
      </c>
      <c r="I9005">
        <v>0</v>
      </c>
    </row>
    <row r="9006" spans="1:9" x14ac:dyDescent="0.35">
      <c r="A9006" t="s">
        <v>19764</v>
      </c>
      <c r="B9006" t="s">
        <v>19765</v>
      </c>
      <c r="C9006" t="s">
        <v>20</v>
      </c>
      <c r="D9006">
        <v>1</v>
      </c>
      <c r="E9006">
        <v>23.14</v>
      </c>
      <c r="F9006">
        <v>0.17</v>
      </c>
      <c r="G9006">
        <v>19.206199999999999</v>
      </c>
      <c r="H9006">
        <v>0</v>
      </c>
      <c r="I9006">
        <v>0</v>
      </c>
    </row>
    <row r="9007" spans="1:9" x14ac:dyDescent="0.35">
      <c r="A9007" t="s">
        <v>19766</v>
      </c>
      <c r="B9007" t="s">
        <v>19767</v>
      </c>
      <c r="C9007" t="s">
        <v>20</v>
      </c>
      <c r="D9007">
        <v>1</v>
      </c>
      <c r="E9007">
        <v>23.14</v>
      </c>
      <c r="F9007">
        <v>0.17</v>
      </c>
      <c r="G9007">
        <v>19.206199999999999</v>
      </c>
      <c r="H9007">
        <v>0</v>
      </c>
      <c r="I9007">
        <v>0</v>
      </c>
    </row>
    <row r="9008" spans="1:9" x14ac:dyDescent="0.35">
      <c r="A9008" t="s">
        <v>19768</v>
      </c>
      <c r="B9008" t="s">
        <v>19769</v>
      </c>
      <c r="C9008" t="s">
        <v>20</v>
      </c>
      <c r="D9008">
        <v>1</v>
      </c>
      <c r="E9008">
        <v>12.38</v>
      </c>
      <c r="F9008">
        <v>0.17</v>
      </c>
      <c r="G9008">
        <v>10.275399999999999</v>
      </c>
      <c r="H9008">
        <v>0</v>
      </c>
      <c r="I9008">
        <v>0</v>
      </c>
    </row>
    <row r="9009" spans="1:9" x14ac:dyDescent="0.35">
      <c r="A9009" t="s">
        <v>19770</v>
      </c>
      <c r="B9009" t="s">
        <v>19771</v>
      </c>
      <c r="C9009" t="s">
        <v>20</v>
      </c>
      <c r="D9009">
        <v>1</v>
      </c>
      <c r="E9009">
        <v>16.93</v>
      </c>
      <c r="F9009">
        <v>0.17</v>
      </c>
      <c r="G9009">
        <v>14.0519</v>
      </c>
      <c r="H9009">
        <v>0.41</v>
      </c>
      <c r="I9009">
        <v>0.41</v>
      </c>
    </row>
    <row r="9010" spans="1:9" x14ac:dyDescent="0.35">
      <c r="A9010" t="s">
        <v>19772</v>
      </c>
      <c r="B9010" t="s">
        <v>19773</v>
      </c>
      <c r="C9010" t="s">
        <v>20</v>
      </c>
      <c r="D9010">
        <v>1</v>
      </c>
      <c r="E9010">
        <v>11.7</v>
      </c>
      <c r="F9010">
        <v>0.17</v>
      </c>
      <c r="G9010">
        <v>9.7109999999999985</v>
      </c>
      <c r="H9010">
        <v>0.44</v>
      </c>
      <c r="I9010">
        <v>0.44</v>
      </c>
    </row>
    <row r="9011" spans="1:9" x14ac:dyDescent="0.35">
      <c r="A9011" t="s">
        <v>19774</v>
      </c>
      <c r="B9011" t="s">
        <v>19775</v>
      </c>
      <c r="C9011" t="s">
        <v>20</v>
      </c>
      <c r="D9011">
        <v>1</v>
      </c>
      <c r="E9011">
        <v>17.899999999999999</v>
      </c>
      <c r="F9011">
        <v>0.17</v>
      </c>
      <c r="G9011">
        <v>14.856999999999999</v>
      </c>
      <c r="H9011">
        <v>0.4</v>
      </c>
      <c r="I9011">
        <v>0.4</v>
      </c>
    </row>
    <row r="9012" spans="1:9" x14ac:dyDescent="0.35">
      <c r="A9012" t="s">
        <v>19776</v>
      </c>
      <c r="B9012" t="s">
        <v>19777</v>
      </c>
      <c r="C9012" t="s">
        <v>20</v>
      </c>
      <c r="D9012">
        <v>1</v>
      </c>
      <c r="E9012">
        <v>23.37</v>
      </c>
      <c r="F9012">
        <v>0.17</v>
      </c>
      <c r="G9012">
        <v>19.397099999999998</v>
      </c>
      <c r="H9012">
        <v>0.38</v>
      </c>
      <c r="I9012">
        <v>0.38</v>
      </c>
    </row>
    <row r="9013" spans="1:9" x14ac:dyDescent="0.35">
      <c r="A9013" t="s">
        <v>19778</v>
      </c>
      <c r="B9013" t="s">
        <v>19779</v>
      </c>
      <c r="C9013" t="s">
        <v>20</v>
      </c>
      <c r="D9013">
        <v>1</v>
      </c>
      <c r="E9013">
        <v>17.899999999999999</v>
      </c>
      <c r="F9013">
        <v>0.17</v>
      </c>
      <c r="G9013">
        <v>14.856999999999999</v>
      </c>
      <c r="H9013">
        <v>0.4</v>
      </c>
      <c r="I9013">
        <v>0.5</v>
      </c>
    </row>
    <row r="9014" spans="1:9" x14ac:dyDescent="0.35">
      <c r="A9014" t="s">
        <v>19780</v>
      </c>
      <c r="B9014" t="s">
        <v>19781</v>
      </c>
      <c r="C9014" t="s">
        <v>20</v>
      </c>
      <c r="D9014">
        <v>1</v>
      </c>
      <c r="E9014">
        <v>23.37</v>
      </c>
      <c r="F9014">
        <v>0.17</v>
      </c>
      <c r="G9014">
        <v>19.397099999999998</v>
      </c>
      <c r="H9014">
        <v>0.38</v>
      </c>
      <c r="I9014">
        <v>0.48</v>
      </c>
    </row>
    <row r="9015" spans="1:9" x14ac:dyDescent="0.35">
      <c r="A9015" t="s">
        <v>19782</v>
      </c>
      <c r="B9015" t="s">
        <v>19783</v>
      </c>
      <c r="C9015" t="s">
        <v>20</v>
      </c>
      <c r="D9015">
        <v>1</v>
      </c>
      <c r="E9015">
        <v>37.29</v>
      </c>
      <c r="F9015">
        <v>0.17</v>
      </c>
      <c r="G9015">
        <v>30.950700000000001</v>
      </c>
      <c r="H9015">
        <v>0.38</v>
      </c>
      <c r="I9015">
        <v>0.38</v>
      </c>
    </row>
    <row r="9016" spans="1:9" x14ac:dyDescent="0.35">
      <c r="A9016" t="s">
        <v>19784</v>
      </c>
      <c r="B9016" t="s">
        <v>19785</v>
      </c>
      <c r="C9016" t="s">
        <v>20</v>
      </c>
      <c r="D9016">
        <v>1</v>
      </c>
      <c r="E9016">
        <v>69.599999999999994</v>
      </c>
      <c r="F9016">
        <v>0.17</v>
      </c>
      <c r="G9016">
        <v>57.767999999999986</v>
      </c>
      <c r="H9016">
        <v>0.35</v>
      </c>
      <c r="I9016">
        <v>0.35</v>
      </c>
    </row>
    <row r="9017" spans="1:9" x14ac:dyDescent="0.35">
      <c r="A9017" t="s">
        <v>19786</v>
      </c>
      <c r="B9017" t="s">
        <v>19773</v>
      </c>
      <c r="C9017" t="s">
        <v>20</v>
      </c>
      <c r="D9017">
        <v>1</v>
      </c>
      <c r="E9017">
        <v>13.48</v>
      </c>
      <c r="F9017">
        <v>0.17</v>
      </c>
      <c r="G9017">
        <v>11.1884</v>
      </c>
      <c r="H9017">
        <v>0.41</v>
      </c>
      <c r="I9017">
        <v>0.41</v>
      </c>
    </row>
    <row r="9018" spans="1:9" x14ac:dyDescent="0.35">
      <c r="A9018" t="s">
        <v>19787</v>
      </c>
      <c r="B9018" t="s">
        <v>19788</v>
      </c>
      <c r="C9018" t="s">
        <v>20</v>
      </c>
      <c r="D9018">
        <v>1</v>
      </c>
      <c r="E9018">
        <v>13.48</v>
      </c>
      <c r="F9018">
        <v>0.17</v>
      </c>
      <c r="G9018">
        <v>11.1884</v>
      </c>
      <c r="H9018">
        <v>0.41</v>
      </c>
      <c r="I9018">
        <v>0.41</v>
      </c>
    </row>
    <row r="9019" spans="1:9" x14ac:dyDescent="0.35">
      <c r="A9019" t="s">
        <v>19789</v>
      </c>
      <c r="B9019" t="s">
        <v>19790</v>
      </c>
      <c r="C9019" t="s">
        <v>20</v>
      </c>
      <c r="D9019">
        <v>1</v>
      </c>
      <c r="E9019">
        <v>16.489999999999998</v>
      </c>
      <c r="F9019">
        <v>0.17</v>
      </c>
      <c r="G9019">
        <v>13.6867</v>
      </c>
      <c r="H9019">
        <v>0.38</v>
      </c>
      <c r="I9019">
        <v>0.38</v>
      </c>
    </row>
    <row r="9020" spans="1:9" x14ac:dyDescent="0.35">
      <c r="A9020" t="s">
        <v>19791</v>
      </c>
      <c r="B9020" t="s">
        <v>19792</v>
      </c>
      <c r="C9020" t="s">
        <v>20</v>
      </c>
      <c r="D9020">
        <v>1</v>
      </c>
      <c r="E9020">
        <v>16.489999999999998</v>
      </c>
      <c r="F9020">
        <v>0.17</v>
      </c>
      <c r="G9020">
        <v>13.6867</v>
      </c>
      <c r="H9020">
        <v>0.38</v>
      </c>
      <c r="I9020">
        <v>0.38</v>
      </c>
    </row>
    <row r="9021" spans="1:9" x14ac:dyDescent="0.35">
      <c r="A9021" t="s">
        <v>19793</v>
      </c>
      <c r="B9021" t="s">
        <v>19775</v>
      </c>
      <c r="C9021" t="s">
        <v>20</v>
      </c>
      <c r="D9021">
        <v>1</v>
      </c>
      <c r="E9021">
        <v>19.46</v>
      </c>
      <c r="F9021">
        <v>0.17</v>
      </c>
      <c r="G9021">
        <v>16.151800000000001</v>
      </c>
      <c r="H9021">
        <v>0.36</v>
      </c>
      <c r="I9021">
        <v>0.36</v>
      </c>
    </row>
    <row r="9022" spans="1:9" x14ac:dyDescent="0.35">
      <c r="A9022" t="s">
        <v>19794</v>
      </c>
      <c r="B9022" t="s">
        <v>19795</v>
      </c>
      <c r="C9022" t="s">
        <v>20</v>
      </c>
      <c r="D9022">
        <v>1</v>
      </c>
      <c r="E9022">
        <v>19.46</v>
      </c>
      <c r="F9022">
        <v>0.17</v>
      </c>
      <c r="G9022">
        <v>16.151800000000001</v>
      </c>
      <c r="H9022">
        <v>0.36</v>
      </c>
      <c r="I9022">
        <v>0.36</v>
      </c>
    </row>
    <row r="9023" spans="1:9" x14ac:dyDescent="0.35">
      <c r="A9023" t="s">
        <v>19796</v>
      </c>
      <c r="B9023" t="s">
        <v>19777</v>
      </c>
      <c r="C9023" t="s">
        <v>20</v>
      </c>
      <c r="D9023">
        <v>1</v>
      </c>
      <c r="E9023">
        <v>26.44</v>
      </c>
      <c r="F9023">
        <v>0.17</v>
      </c>
      <c r="G9023">
        <v>21.9452</v>
      </c>
      <c r="H9023">
        <v>0.35</v>
      </c>
      <c r="I9023">
        <v>0.35</v>
      </c>
    </row>
    <row r="9024" spans="1:9" x14ac:dyDescent="0.35">
      <c r="A9024" t="s">
        <v>19797</v>
      </c>
      <c r="B9024" t="s">
        <v>19798</v>
      </c>
      <c r="C9024" t="s">
        <v>20</v>
      </c>
      <c r="D9024">
        <v>1</v>
      </c>
      <c r="E9024">
        <v>37.11</v>
      </c>
      <c r="F9024">
        <v>0.17</v>
      </c>
      <c r="G9024">
        <v>30.801300000000001</v>
      </c>
      <c r="H9024">
        <v>0.35</v>
      </c>
      <c r="I9024">
        <v>0.35</v>
      </c>
    </row>
    <row r="9025" spans="1:9" x14ac:dyDescent="0.35">
      <c r="A9025" t="s">
        <v>19799</v>
      </c>
      <c r="B9025" t="s">
        <v>19800</v>
      </c>
      <c r="C9025" t="s">
        <v>20</v>
      </c>
      <c r="D9025">
        <v>1</v>
      </c>
      <c r="E9025">
        <v>70.319999999999993</v>
      </c>
      <c r="F9025">
        <v>0.17</v>
      </c>
      <c r="G9025">
        <v>58.365599999999993</v>
      </c>
      <c r="H9025">
        <v>0.34</v>
      </c>
      <c r="I9025">
        <v>0.34</v>
      </c>
    </row>
    <row r="9026" spans="1:9" x14ac:dyDescent="0.35">
      <c r="A9026" t="s">
        <v>19801</v>
      </c>
      <c r="B9026" t="s">
        <v>19802</v>
      </c>
      <c r="C9026" t="s">
        <v>20</v>
      </c>
      <c r="D9026">
        <v>1</v>
      </c>
      <c r="E9026">
        <v>70.319999999999993</v>
      </c>
      <c r="F9026">
        <v>0.17</v>
      </c>
      <c r="G9026">
        <v>58.365599999999993</v>
      </c>
      <c r="H9026">
        <v>0.34</v>
      </c>
      <c r="I9026">
        <v>0.34</v>
      </c>
    </row>
    <row r="9027" spans="1:9" x14ac:dyDescent="0.35">
      <c r="A9027" t="s">
        <v>19803</v>
      </c>
      <c r="B9027" t="s">
        <v>19804</v>
      </c>
      <c r="C9027" t="s">
        <v>23</v>
      </c>
      <c r="D9027">
        <v>3</v>
      </c>
      <c r="E9027">
        <v>9.83</v>
      </c>
      <c r="F9027">
        <v>0.17</v>
      </c>
      <c r="G9027">
        <v>8.1588999999999992</v>
      </c>
      <c r="H9027">
        <v>1</v>
      </c>
      <c r="I9027">
        <v>1</v>
      </c>
    </row>
    <row r="9028" spans="1:9" x14ac:dyDescent="0.35">
      <c r="A9028" t="s">
        <v>19805</v>
      </c>
      <c r="B9028" t="s">
        <v>19806</v>
      </c>
      <c r="C9028" t="s">
        <v>23</v>
      </c>
      <c r="D9028">
        <v>3</v>
      </c>
      <c r="E9028">
        <v>14.84</v>
      </c>
      <c r="F9028">
        <v>0.17</v>
      </c>
      <c r="G9028">
        <v>12.3172</v>
      </c>
      <c r="H9028">
        <v>1</v>
      </c>
      <c r="I9028">
        <v>1</v>
      </c>
    </row>
    <row r="9029" spans="1:9" x14ac:dyDescent="0.35">
      <c r="A9029" t="s">
        <v>19807</v>
      </c>
      <c r="B9029" t="s">
        <v>19808</v>
      </c>
      <c r="C9029" t="s">
        <v>23</v>
      </c>
      <c r="D9029">
        <v>3</v>
      </c>
      <c r="E9029">
        <v>20.34</v>
      </c>
      <c r="F9029">
        <v>0.17</v>
      </c>
      <c r="G9029">
        <v>16.882200000000001</v>
      </c>
      <c r="H9029">
        <v>1</v>
      </c>
      <c r="I9029">
        <v>1</v>
      </c>
    </row>
    <row r="9030" spans="1:9" x14ac:dyDescent="0.35">
      <c r="A9030" t="s">
        <v>19809</v>
      </c>
      <c r="B9030" t="s">
        <v>19810</v>
      </c>
      <c r="C9030" t="s">
        <v>284</v>
      </c>
      <c r="D9030">
        <v>31</v>
      </c>
      <c r="E9030">
        <v>12.36</v>
      </c>
      <c r="F9030">
        <v>0.17</v>
      </c>
      <c r="G9030">
        <v>10.258800000000001</v>
      </c>
      <c r="H9030">
        <v>1</v>
      </c>
      <c r="I9030">
        <v>1</v>
      </c>
    </row>
    <row r="9031" spans="1:9" x14ac:dyDescent="0.35">
      <c r="A9031" t="s">
        <v>19811</v>
      </c>
      <c r="B9031" t="s">
        <v>19812</v>
      </c>
      <c r="C9031" t="s">
        <v>284</v>
      </c>
      <c r="D9031">
        <v>26</v>
      </c>
      <c r="E9031">
        <v>9.5299999999999994</v>
      </c>
      <c r="F9031">
        <v>0.17</v>
      </c>
      <c r="G9031">
        <v>7.9098999999999986</v>
      </c>
      <c r="H9031">
        <v>1</v>
      </c>
      <c r="I9031">
        <v>1</v>
      </c>
    </row>
    <row r="9032" spans="1:9" x14ac:dyDescent="0.35">
      <c r="A9032" t="s">
        <v>19813</v>
      </c>
      <c r="B9032" t="s">
        <v>19814</v>
      </c>
      <c r="C9032" t="s">
        <v>26</v>
      </c>
      <c r="D9032">
        <v>24</v>
      </c>
      <c r="E9032">
        <v>34.53</v>
      </c>
      <c r="F9032">
        <v>0.17</v>
      </c>
      <c r="G9032">
        <v>28.6599</v>
      </c>
      <c r="H9032">
        <v>0</v>
      </c>
      <c r="I9032">
        <v>0</v>
      </c>
    </row>
    <row r="9033" spans="1:9" x14ac:dyDescent="0.35">
      <c r="A9033" t="s">
        <v>19815</v>
      </c>
      <c r="B9033" t="s">
        <v>19816</v>
      </c>
      <c r="C9033" t="s">
        <v>284</v>
      </c>
      <c r="D9033">
        <v>5</v>
      </c>
      <c r="E9033">
        <v>4.43</v>
      </c>
      <c r="F9033">
        <v>0.17</v>
      </c>
      <c r="G9033">
        <v>3.6768999999999989</v>
      </c>
      <c r="H9033">
        <v>0</v>
      </c>
      <c r="I9033">
        <v>0</v>
      </c>
    </row>
    <row r="9034" spans="1:9" x14ac:dyDescent="0.35">
      <c r="A9034" t="s">
        <v>19817</v>
      </c>
      <c r="B9034" t="s">
        <v>19818</v>
      </c>
      <c r="C9034" t="s">
        <v>284</v>
      </c>
      <c r="D9034">
        <v>12</v>
      </c>
      <c r="E9034">
        <v>7.43</v>
      </c>
      <c r="F9034">
        <v>0.17</v>
      </c>
      <c r="G9034">
        <v>6.1668999999999992</v>
      </c>
      <c r="H9034">
        <v>0</v>
      </c>
      <c r="I9034">
        <v>0</v>
      </c>
    </row>
    <row r="9035" spans="1:9" x14ac:dyDescent="0.35">
      <c r="A9035" t="s">
        <v>19819</v>
      </c>
      <c r="B9035" t="s">
        <v>19820</v>
      </c>
      <c r="C9035" t="s">
        <v>284</v>
      </c>
      <c r="D9035">
        <v>8</v>
      </c>
      <c r="E9035">
        <v>6.55</v>
      </c>
      <c r="F9035">
        <v>0.17</v>
      </c>
      <c r="G9035">
        <v>5.4364999999999997</v>
      </c>
      <c r="H9035">
        <v>0</v>
      </c>
      <c r="I9035">
        <v>0</v>
      </c>
    </row>
    <row r="9036" spans="1:9" x14ac:dyDescent="0.35">
      <c r="A9036" t="s">
        <v>19821</v>
      </c>
      <c r="B9036" t="s">
        <v>19822</v>
      </c>
      <c r="C9036" t="s">
        <v>284</v>
      </c>
      <c r="D9036">
        <v>10</v>
      </c>
      <c r="E9036">
        <v>7.96</v>
      </c>
      <c r="F9036">
        <v>0.17</v>
      </c>
      <c r="G9036">
        <v>6.6067999999999998</v>
      </c>
      <c r="H9036">
        <v>0</v>
      </c>
      <c r="I9036">
        <v>0</v>
      </c>
    </row>
    <row r="9037" spans="1:9" x14ac:dyDescent="0.35">
      <c r="A9037" t="s">
        <v>19823</v>
      </c>
      <c r="B9037" t="s">
        <v>19824</v>
      </c>
      <c r="C9037" t="s">
        <v>284</v>
      </c>
      <c r="D9037">
        <v>26</v>
      </c>
      <c r="E9037">
        <v>11.92</v>
      </c>
      <c r="F9037">
        <v>0.17</v>
      </c>
      <c r="G9037">
        <v>9.8935999999999993</v>
      </c>
      <c r="H9037">
        <v>0</v>
      </c>
      <c r="I9037">
        <v>0</v>
      </c>
    </row>
    <row r="9038" spans="1:9" x14ac:dyDescent="0.35">
      <c r="A9038" t="s">
        <v>19825</v>
      </c>
      <c r="B9038" t="s">
        <v>19826</v>
      </c>
      <c r="C9038" t="s">
        <v>26</v>
      </c>
      <c r="D9038">
        <v>24</v>
      </c>
      <c r="E9038">
        <v>69.53</v>
      </c>
      <c r="F9038">
        <v>0.17</v>
      </c>
      <c r="G9038">
        <v>57.709899999999998</v>
      </c>
      <c r="H9038">
        <v>0</v>
      </c>
      <c r="I9038">
        <v>0</v>
      </c>
    </row>
    <row r="9039" spans="1:9" x14ac:dyDescent="0.35">
      <c r="A9039" t="s">
        <v>19827</v>
      </c>
      <c r="B9039" t="s">
        <v>19828</v>
      </c>
      <c r="C9039" t="s">
        <v>26</v>
      </c>
      <c r="D9039">
        <v>24</v>
      </c>
      <c r="E9039">
        <v>127.95</v>
      </c>
      <c r="F9039">
        <v>0.17</v>
      </c>
      <c r="G9039">
        <v>106.1985</v>
      </c>
      <c r="H9039">
        <v>0</v>
      </c>
      <c r="I9039">
        <v>0</v>
      </c>
    </row>
    <row r="9040" spans="1:9" x14ac:dyDescent="0.35">
      <c r="A9040" t="s">
        <v>19829</v>
      </c>
      <c r="B9040" t="s">
        <v>19830</v>
      </c>
      <c r="C9040" t="s">
        <v>284</v>
      </c>
      <c r="D9040">
        <v>5</v>
      </c>
      <c r="E9040">
        <v>4.2699999999999996</v>
      </c>
      <c r="F9040">
        <v>0.17</v>
      </c>
      <c r="G9040">
        <v>3.5440999999999989</v>
      </c>
      <c r="H9040">
        <v>0</v>
      </c>
      <c r="I9040">
        <v>0</v>
      </c>
    </row>
    <row r="9041" spans="1:9" x14ac:dyDescent="0.35">
      <c r="A9041" t="s">
        <v>19831</v>
      </c>
      <c r="B9041" t="s">
        <v>19832</v>
      </c>
      <c r="C9041" t="s">
        <v>284</v>
      </c>
      <c r="D9041">
        <v>1</v>
      </c>
      <c r="E9041">
        <v>11.19</v>
      </c>
      <c r="F9041">
        <v>0.17</v>
      </c>
      <c r="G9041">
        <v>9.2876999999999992</v>
      </c>
      <c r="H9041">
        <v>0</v>
      </c>
      <c r="I9041">
        <v>0</v>
      </c>
    </row>
    <row r="9042" spans="1:9" x14ac:dyDescent="0.35">
      <c r="A9042" t="s">
        <v>19833</v>
      </c>
      <c r="B9042" t="s">
        <v>19834</v>
      </c>
      <c r="C9042" t="s">
        <v>284</v>
      </c>
      <c r="D9042">
        <v>8</v>
      </c>
      <c r="E9042">
        <v>10.38</v>
      </c>
      <c r="F9042">
        <v>0.17</v>
      </c>
      <c r="G9042">
        <v>8.6154000000000011</v>
      </c>
      <c r="H9042">
        <v>0</v>
      </c>
      <c r="I9042">
        <v>0</v>
      </c>
    </row>
    <row r="9043" spans="1:9" x14ac:dyDescent="0.35">
      <c r="A9043" t="s">
        <v>19835</v>
      </c>
      <c r="B9043" t="s">
        <v>19836</v>
      </c>
      <c r="C9043" t="s">
        <v>284</v>
      </c>
      <c r="D9043">
        <v>26</v>
      </c>
      <c r="E9043">
        <v>4.92</v>
      </c>
      <c r="F9043">
        <v>0.17</v>
      </c>
      <c r="G9043">
        <v>4.0835999999999997</v>
      </c>
      <c r="H9043">
        <v>0.2</v>
      </c>
      <c r="I9043">
        <v>0.2</v>
      </c>
    </row>
    <row r="9044" spans="1:9" x14ac:dyDescent="0.35">
      <c r="A9044" t="s">
        <v>19837</v>
      </c>
      <c r="B9044" t="s">
        <v>19838</v>
      </c>
      <c r="C9044" t="s">
        <v>284</v>
      </c>
      <c r="D9044">
        <v>12</v>
      </c>
      <c r="E9044">
        <v>9.14</v>
      </c>
      <c r="F9044">
        <v>0.17</v>
      </c>
      <c r="G9044">
        <v>7.5861999999999998</v>
      </c>
      <c r="H9044">
        <v>0</v>
      </c>
      <c r="I9044">
        <v>0</v>
      </c>
    </row>
    <row r="9045" spans="1:9" x14ac:dyDescent="0.35">
      <c r="A9045" t="s">
        <v>19839</v>
      </c>
      <c r="B9045" t="s">
        <v>19840</v>
      </c>
      <c r="C9045" t="s">
        <v>284</v>
      </c>
      <c r="D9045">
        <v>12</v>
      </c>
      <c r="E9045">
        <v>9.14</v>
      </c>
      <c r="F9045">
        <v>0.17</v>
      </c>
      <c r="G9045">
        <v>7.5861999999999998</v>
      </c>
      <c r="H9045">
        <v>0</v>
      </c>
      <c r="I9045">
        <v>0</v>
      </c>
    </row>
    <row r="9046" spans="1:9" x14ac:dyDescent="0.35">
      <c r="A9046" t="s">
        <v>19841</v>
      </c>
      <c r="B9046" t="s">
        <v>19842</v>
      </c>
      <c r="C9046" t="s">
        <v>23</v>
      </c>
      <c r="D9046">
        <v>5</v>
      </c>
      <c r="E9046">
        <v>25.52</v>
      </c>
      <c r="F9046">
        <v>0.17</v>
      </c>
      <c r="G9046">
        <v>21.1816</v>
      </c>
      <c r="H9046">
        <v>0</v>
      </c>
      <c r="I9046">
        <v>0</v>
      </c>
    </row>
    <row r="9047" spans="1:9" x14ac:dyDescent="0.35">
      <c r="A9047" t="s">
        <v>19843</v>
      </c>
      <c r="B9047" t="s">
        <v>19844</v>
      </c>
      <c r="C9047" t="s">
        <v>284</v>
      </c>
      <c r="D9047">
        <v>27</v>
      </c>
      <c r="E9047">
        <v>15.94</v>
      </c>
      <c r="F9047">
        <v>0.17</v>
      </c>
      <c r="G9047">
        <v>13.2302</v>
      </c>
      <c r="H9047">
        <v>0</v>
      </c>
      <c r="I9047">
        <v>0</v>
      </c>
    </row>
    <row r="9048" spans="1:9" x14ac:dyDescent="0.35">
      <c r="A9048" t="s">
        <v>19845</v>
      </c>
      <c r="B9048" t="s">
        <v>19846</v>
      </c>
      <c r="C9048" t="s">
        <v>23</v>
      </c>
      <c r="D9048">
        <v>5</v>
      </c>
      <c r="E9048">
        <v>43.93</v>
      </c>
      <c r="F9048">
        <v>0.17</v>
      </c>
      <c r="G9048">
        <v>36.4619</v>
      </c>
      <c r="H9048">
        <v>0</v>
      </c>
      <c r="I9048">
        <v>0</v>
      </c>
    </row>
    <row r="9049" spans="1:9" x14ac:dyDescent="0.35">
      <c r="A9049" t="s">
        <v>19847</v>
      </c>
      <c r="B9049" t="s">
        <v>19848</v>
      </c>
      <c r="C9049" t="s">
        <v>26</v>
      </c>
      <c r="D9049">
        <v>25</v>
      </c>
      <c r="E9049">
        <v>214.63</v>
      </c>
      <c r="F9049">
        <v>0.17</v>
      </c>
      <c r="G9049">
        <v>178.1429</v>
      </c>
      <c r="H9049">
        <v>0</v>
      </c>
      <c r="I9049">
        <v>0</v>
      </c>
    </row>
    <row r="9050" spans="1:9" x14ac:dyDescent="0.35">
      <c r="A9050" t="s">
        <v>19849</v>
      </c>
      <c r="B9050" t="s">
        <v>19850</v>
      </c>
      <c r="C9050" t="s">
        <v>284</v>
      </c>
      <c r="D9050">
        <v>12</v>
      </c>
      <c r="E9050">
        <v>12.1</v>
      </c>
      <c r="F9050">
        <v>0.17</v>
      </c>
      <c r="G9050">
        <v>10.042999999999999</v>
      </c>
      <c r="H9050">
        <v>0</v>
      </c>
      <c r="I9050">
        <v>0</v>
      </c>
    </row>
    <row r="9051" spans="1:9" x14ac:dyDescent="0.35">
      <c r="A9051" t="s">
        <v>19851</v>
      </c>
      <c r="B9051" t="s">
        <v>19852</v>
      </c>
      <c r="C9051" t="s">
        <v>284</v>
      </c>
      <c r="D9051">
        <v>8</v>
      </c>
      <c r="E9051">
        <v>12.48</v>
      </c>
      <c r="F9051">
        <v>0.17</v>
      </c>
      <c r="G9051">
        <v>10.3584</v>
      </c>
      <c r="H9051">
        <v>0</v>
      </c>
      <c r="I9051">
        <v>0</v>
      </c>
    </row>
    <row r="9052" spans="1:9" x14ac:dyDescent="0.35">
      <c r="A9052" t="s">
        <v>19853</v>
      </c>
      <c r="B9052" t="s">
        <v>19854</v>
      </c>
      <c r="C9052" t="s">
        <v>284</v>
      </c>
      <c r="D9052">
        <v>5</v>
      </c>
      <c r="E9052">
        <v>11.24</v>
      </c>
      <c r="F9052">
        <v>0.17</v>
      </c>
      <c r="G9052">
        <v>9.3292000000000002</v>
      </c>
      <c r="H9052">
        <v>0</v>
      </c>
      <c r="I9052">
        <v>0</v>
      </c>
    </row>
    <row r="9053" spans="1:9" x14ac:dyDescent="0.35">
      <c r="A9053" t="s">
        <v>19855</v>
      </c>
      <c r="B9053" t="s">
        <v>19856</v>
      </c>
      <c r="C9053" t="s">
        <v>284</v>
      </c>
      <c r="D9053">
        <v>8</v>
      </c>
      <c r="E9053">
        <v>12.93</v>
      </c>
      <c r="F9053">
        <v>0.17</v>
      </c>
      <c r="G9053">
        <v>10.7319</v>
      </c>
      <c r="H9053">
        <v>0</v>
      </c>
      <c r="I9053">
        <v>0</v>
      </c>
    </row>
    <row r="9054" spans="1:9" x14ac:dyDescent="0.35">
      <c r="A9054" t="s">
        <v>19857</v>
      </c>
      <c r="B9054" t="s">
        <v>19858</v>
      </c>
      <c r="C9054" t="s">
        <v>26</v>
      </c>
      <c r="D9054">
        <v>1</v>
      </c>
      <c r="E9054">
        <v>149.6</v>
      </c>
      <c r="F9054">
        <v>0.17</v>
      </c>
      <c r="G9054">
        <v>124.16800000000001</v>
      </c>
      <c r="H9054">
        <v>0</v>
      </c>
      <c r="I9054">
        <v>0</v>
      </c>
    </row>
    <row r="9055" spans="1:9" x14ac:dyDescent="0.35">
      <c r="A9055" t="s">
        <v>19859</v>
      </c>
      <c r="B9055" t="s">
        <v>19860</v>
      </c>
      <c r="C9055" t="s">
        <v>284</v>
      </c>
      <c r="D9055">
        <v>5</v>
      </c>
      <c r="E9055">
        <v>10.130000000000001</v>
      </c>
      <c r="F9055">
        <v>0.17</v>
      </c>
      <c r="G9055">
        <v>8.4078999999999997</v>
      </c>
      <c r="H9055">
        <v>0</v>
      </c>
      <c r="I9055">
        <v>0</v>
      </c>
    </row>
    <row r="9056" spans="1:9" x14ac:dyDescent="0.35">
      <c r="A9056" t="s">
        <v>19861</v>
      </c>
      <c r="B9056" t="s">
        <v>19862</v>
      </c>
      <c r="C9056" t="s">
        <v>284</v>
      </c>
      <c r="D9056">
        <v>8</v>
      </c>
      <c r="E9056">
        <v>11.87</v>
      </c>
      <c r="F9056">
        <v>0.17</v>
      </c>
      <c r="G9056">
        <v>9.8520999999999983</v>
      </c>
      <c r="H9056">
        <v>0</v>
      </c>
      <c r="I9056">
        <v>0</v>
      </c>
    </row>
    <row r="9057" spans="1:9" x14ac:dyDescent="0.35">
      <c r="A9057" t="s">
        <v>19863</v>
      </c>
      <c r="B9057" t="s">
        <v>19864</v>
      </c>
      <c r="C9057" t="s">
        <v>284</v>
      </c>
      <c r="D9057">
        <v>5</v>
      </c>
      <c r="E9057">
        <v>10.66</v>
      </c>
      <c r="F9057">
        <v>0.17</v>
      </c>
      <c r="G9057">
        <v>8.8477999999999994</v>
      </c>
      <c r="H9057">
        <v>0</v>
      </c>
      <c r="I9057">
        <v>0</v>
      </c>
    </row>
    <row r="9058" spans="1:9" x14ac:dyDescent="0.35">
      <c r="A9058" t="s">
        <v>19865</v>
      </c>
      <c r="B9058" t="s">
        <v>19866</v>
      </c>
      <c r="C9058" t="s">
        <v>284</v>
      </c>
      <c r="D9058">
        <v>26</v>
      </c>
      <c r="E9058">
        <v>6.33</v>
      </c>
      <c r="F9058">
        <v>0.17</v>
      </c>
      <c r="G9058">
        <v>5.2538999999999998</v>
      </c>
      <c r="H9058">
        <v>0</v>
      </c>
      <c r="I9058">
        <v>0</v>
      </c>
    </row>
    <row r="9059" spans="1:9" x14ac:dyDescent="0.35">
      <c r="A9059" t="s">
        <v>19867</v>
      </c>
      <c r="B9059" t="s">
        <v>19868</v>
      </c>
      <c r="C9059" t="s">
        <v>284</v>
      </c>
      <c r="D9059">
        <v>5</v>
      </c>
      <c r="E9059">
        <v>9.92</v>
      </c>
      <c r="F9059">
        <v>0.17</v>
      </c>
      <c r="G9059">
        <v>8.2335999999999991</v>
      </c>
      <c r="H9059">
        <v>0</v>
      </c>
      <c r="I9059">
        <v>0</v>
      </c>
    </row>
    <row r="9060" spans="1:9" x14ac:dyDescent="0.35">
      <c r="A9060" t="s">
        <v>19869</v>
      </c>
      <c r="B9060" t="s">
        <v>19870</v>
      </c>
      <c r="C9060" t="s">
        <v>284</v>
      </c>
      <c r="D9060">
        <v>8</v>
      </c>
      <c r="E9060">
        <v>11.87</v>
      </c>
      <c r="F9060">
        <v>0.17</v>
      </c>
      <c r="G9060">
        <v>9.8520999999999983</v>
      </c>
      <c r="H9060">
        <v>0</v>
      </c>
      <c r="I9060">
        <v>0</v>
      </c>
    </row>
    <row r="9061" spans="1:9" x14ac:dyDescent="0.35">
      <c r="A9061" t="s">
        <v>19871</v>
      </c>
      <c r="B9061" t="s">
        <v>19872</v>
      </c>
      <c r="C9061" t="s">
        <v>26</v>
      </c>
      <c r="D9061">
        <v>24</v>
      </c>
      <c r="E9061">
        <v>71.44</v>
      </c>
      <c r="F9061">
        <v>0.17</v>
      </c>
      <c r="G9061">
        <v>59.295199999999987</v>
      </c>
      <c r="H9061">
        <v>0</v>
      </c>
      <c r="I9061">
        <v>0</v>
      </c>
    </row>
    <row r="9062" spans="1:9" x14ac:dyDescent="0.35">
      <c r="A9062" t="s">
        <v>19873</v>
      </c>
      <c r="B9062" t="s">
        <v>19874</v>
      </c>
      <c r="C9062" t="s">
        <v>23</v>
      </c>
      <c r="D9062">
        <v>5</v>
      </c>
      <c r="E9062">
        <v>7.6</v>
      </c>
      <c r="F9062">
        <v>0.17</v>
      </c>
      <c r="G9062">
        <v>6.3079999999999998</v>
      </c>
      <c r="H9062">
        <v>0</v>
      </c>
      <c r="I9062">
        <v>0</v>
      </c>
    </row>
    <row r="9063" spans="1:9" x14ac:dyDescent="0.35">
      <c r="A9063" t="s">
        <v>19875</v>
      </c>
      <c r="B9063" t="s">
        <v>19876</v>
      </c>
      <c r="C9063" t="s">
        <v>23</v>
      </c>
      <c r="D9063">
        <v>8</v>
      </c>
      <c r="E9063">
        <v>9.19</v>
      </c>
      <c r="F9063">
        <v>0.17</v>
      </c>
      <c r="G9063">
        <v>7.627699999999999</v>
      </c>
      <c r="H9063">
        <v>0</v>
      </c>
      <c r="I9063">
        <v>0</v>
      </c>
    </row>
    <row r="9064" spans="1:9" x14ac:dyDescent="0.35">
      <c r="A9064" t="s">
        <v>19877</v>
      </c>
      <c r="B9064" t="s">
        <v>19878</v>
      </c>
      <c r="C9064" t="s">
        <v>23</v>
      </c>
      <c r="D9064">
        <v>5</v>
      </c>
      <c r="E9064">
        <v>42.76</v>
      </c>
      <c r="F9064">
        <v>0.17</v>
      </c>
      <c r="G9064">
        <v>35.4908</v>
      </c>
      <c r="H9064">
        <v>1</v>
      </c>
      <c r="I9064">
        <v>1</v>
      </c>
    </row>
    <row r="9065" spans="1:9" x14ac:dyDescent="0.35">
      <c r="A9065" t="s">
        <v>19879</v>
      </c>
      <c r="B9065" t="s">
        <v>19880</v>
      </c>
      <c r="C9065" t="s">
        <v>23</v>
      </c>
      <c r="D9065">
        <v>5</v>
      </c>
      <c r="E9065">
        <v>48.98</v>
      </c>
      <c r="F9065">
        <v>0.17</v>
      </c>
      <c r="G9065">
        <v>40.653399999999998</v>
      </c>
      <c r="H9065">
        <v>1</v>
      </c>
      <c r="I9065">
        <v>1</v>
      </c>
    </row>
    <row r="9066" spans="1:9" x14ac:dyDescent="0.35">
      <c r="A9066" t="s">
        <v>19881</v>
      </c>
      <c r="B9066" t="s">
        <v>19882</v>
      </c>
      <c r="C9066" t="s">
        <v>23</v>
      </c>
      <c r="D9066">
        <v>5</v>
      </c>
      <c r="E9066">
        <v>58.02</v>
      </c>
      <c r="F9066">
        <v>0.17</v>
      </c>
      <c r="G9066">
        <v>48.156599999999997</v>
      </c>
      <c r="H9066">
        <v>1</v>
      </c>
      <c r="I9066">
        <v>1</v>
      </c>
    </row>
    <row r="9067" spans="1:9" x14ac:dyDescent="0.35">
      <c r="A9067" t="s">
        <v>19883</v>
      </c>
      <c r="B9067" t="s">
        <v>19884</v>
      </c>
      <c r="C9067" t="s">
        <v>284</v>
      </c>
      <c r="D9067">
        <v>8</v>
      </c>
      <c r="E9067">
        <v>4.55</v>
      </c>
      <c r="F9067">
        <v>0.17</v>
      </c>
      <c r="G9067">
        <v>3.7765</v>
      </c>
      <c r="H9067">
        <v>0</v>
      </c>
      <c r="I9067">
        <v>0</v>
      </c>
    </row>
    <row r="9068" spans="1:9" x14ac:dyDescent="0.35">
      <c r="A9068" t="s">
        <v>19885</v>
      </c>
      <c r="B9068" t="s">
        <v>19886</v>
      </c>
      <c r="C9068" t="s">
        <v>284</v>
      </c>
      <c r="D9068">
        <v>8</v>
      </c>
      <c r="E9068">
        <v>4.55</v>
      </c>
      <c r="F9068">
        <v>0.17</v>
      </c>
      <c r="G9068">
        <v>3.7765</v>
      </c>
      <c r="H9068">
        <v>0</v>
      </c>
      <c r="I9068">
        <v>0</v>
      </c>
    </row>
    <row r="9069" spans="1:9" x14ac:dyDescent="0.35">
      <c r="A9069" t="s">
        <v>19887</v>
      </c>
      <c r="B9069" t="s">
        <v>19888</v>
      </c>
      <c r="C9069" t="s">
        <v>284</v>
      </c>
      <c r="D9069">
        <v>10</v>
      </c>
      <c r="E9069">
        <v>5.68</v>
      </c>
      <c r="F9069">
        <v>0.17</v>
      </c>
      <c r="G9069">
        <v>4.7143999999999986</v>
      </c>
      <c r="H9069">
        <v>0</v>
      </c>
      <c r="I9069">
        <v>0</v>
      </c>
    </row>
    <row r="9070" spans="1:9" x14ac:dyDescent="0.35">
      <c r="A9070" t="s">
        <v>19889</v>
      </c>
      <c r="B9070" t="s">
        <v>19890</v>
      </c>
      <c r="C9070" t="s">
        <v>284</v>
      </c>
      <c r="D9070">
        <v>12</v>
      </c>
      <c r="E9070">
        <v>6.05</v>
      </c>
      <c r="F9070">
        <v>0.17</v>
      </c>
      <c r="G9070">
        <v>5.0214999999999996</v>
      </c>
      <c r="H9070">
        <v>0</v>
      </c>
      <c r="I9070">
        <v>0</v>
      </c>
    </row>
    <row r="9071" spans="1:9" x14ac:dyDescent="0.35">
      <c r="A9071" t="s">
        <v>19891</v>
      </c>
      <c r="B9071" t="s">
        <v>19892</v>
      </c>
      <c r="C9071" t="s">
        <v>284</v>
      </c>
      <c r="D9071">
        <v>15</v>
      </c>
      <c r="E9071">
        <v>7.09</v>
      </c>
      <c r="F9071">
        <v>0.17</v>
      </c>
      <c r="G9071">
        <v>5.8846999999999996</v>
      </c>
      <c r="H9071">
        <v>0</v>
      </c>
      <c r="I9071">
        <v>0</v>
      </c>
    </row>
    <row r="9072" spans="1:9" x14ac:dyDescent="0.35">
      <c r="A9072" t="s">
        <v>19893</v>
      </c>
      <c r="B9072" t="s">
        <v>19894</v>
      </c>
      <c r="C9072" t="s">
        <v>284</v>
      </c>
      <c r="D9072">
        <v>15</v>
      </c>
      <c r="E9072">
        <v>7.09</v>
      </c>
      <c r="F9072">
        <v>0.17</v>
      </c>
      <c r="G9072">
        <v>5.8846999999999996</v>
      </c>
      <c r="H9072">
        <v>0</v>
      </c>
      <c r="I9072">
        <v>0</v>
      </c>
    </row>
    <row r="9073" spans="1:9" x14ac:dyDescent="0.35">
      <c r="A9073" t="s">
        <v>19895</v>
      </c>
      <c r="B9073" t="s">
        <v>19896</v>
      </c>
      <c r="C9073" t="s">
        <v>284</v>
      </c>
      <c r="D9073">
        <v>26</v>
      </c>
      <c r="E9073">
        <v>7.09</v>
      </c>
      <c r="F9073">
        <v>0.17</v>
      </c>
      <c r="G9073">
        <v>5.8846999999999996</v>
      </c>
      <c r="H9073">
        <v>0</v>
      </c>
      <c r="I9073">
        <v>0</v>
      </c>
    </row>
    <row r="9074" spans="1:9" x14ac:dyDescent="0.35">
      <c r="A9074" t="s">
        <v>19897</v>
      </c>
      <c r="B9074" t="s">
        <v>19898</v>
      </c>
      <c r="C9074" t="s">
        <v>284</v>
      </c>
      <c r="D9074">
        <v>26</v>
      </c>
      <c r="E9074">
        <v>7.09</v>
      </c>
      <c r="F9074">
        <v>0.17</v>
      </c>
      <c r="G9074">
        <v>5.8846999999999996</v>
      </c>
      <c r="H9074">
        <v>0</v>
      </c>
      <c r="I9074">
        <v>0</v>
      </c>
    </row>
    <row r="9075" spans="1:9" x14ac:dyDescent="0.35">
      <c r="A9075" t="s">
        <v>19899</v>
      </c>
      <c r="B9075" t="s">
        <v>19900</v>
      </c>
      <c r="C9075" t="s">
        <v>284</v>
      </c>
      <c r="D9075">
        <v>12</v>
      </c>
      <c r="E9075">
        <v>5.99</v>
      </c>
      <c r="F9075">
        <v>0.17</v>
      </c>
      <c r="G9075">
        <v>4.9717000000000002</v>
      </c>
      <c r="H9075">
        <v>0</v>
      </c>
      <c r="I9075">
        <v>0</v>
      </c>
    </row>
    <row r="9076" spans="1:9" x14ac:dyDescent="0.35">
      <c r="A9076" t="s">
        <v>19901</v>
      </c>
      <c r="B9076" t="s">
        <v>19902</v>
      </c>
      <c r="C9076" t="s">
        <v>284</v>
      </c>
      <c r="D9076">
        <v>12</v>
      </c>
      <c r="E9076">
        <v>5.99</v>
      </c>
      <c r="F9076">
        <v>0.17</v>
      </c>
      <c r="G9076">
        <v>4.9717000000000002</v>
      </c>
      <c r="H9076">
        <v>0</v>
      </c>
      <c r="I9076">
        <v>0</v>
      </c>
    </row>
    <row r="9077" spans="1:9" x14ac:dyDescent="0.35">
      <c r="A9077" t="s">
        <v>19903</v>
      </c>
      <c r="B9077" t="s">
        <v>19904</v>
      </c>
      <c r="C9077" t="s">
        <v>284</v>
      </c>
      <c r="D9077">
        <v>31</v>
      </c>
      <c r="E9077">
        <v>9.25</v>
      </c>
      <c r="F9077">
        <v>0.17</v>
      </c>
      <c r="G9077">
        <v>7.6774999999999993</v>
      </c>
      <c r="H9077">
        <v>0</v>
      </c>
      <c r="I9077">
        <v>0</v>
      </c>
    </row>
    <row r="9078" spans="1:9" x14ac:dyDescent="0.35">
      <c r="A9078" t="s">
        <v>19905</v>
      </c>
      <c r="B9078" t="s">
        <v>19906</v>
      </c>
      <c r="C9078" t="s">
        <v>284</v>
      </c>
      <c r="D9078">
        <v>31</v>
      </c>
      <c r="E9078">
        <v>9.25</v>
      </c>
      <c r="F9078">
        <v>0.17</v>
      </c>
      <c r="G9078">
        <v>7.6774999999999993</v>
      </c>
      <c r="H9078">
        <v>0</v>
      </c>
      <c r="I9078">
        <v>0</v>
      </c>
    </row>
    <row r="9079" spans="1:9" x14ac:dyDescent="0.35">
      <c r="A9079" t="s">
        <v>19907</v>
      </c>
      <c r="B9079" t="s">
        <v>19908</v>
      </c>
      <c r="C9079" t="s">
        <v>284</v>
      </c>
      <c r="D9079">
        <v>8</v>
      </c>
      <c r="E9079">
        <v>9.8800000000000008</v>
      </c>
      <c r="F9079">
        <v>0.17</v>
      </c>
      <c r="G9079">
        <v>8.2004000000000001</v>
      </c>
      <c r="H9079">
        <v>0</v>
      </c>
      <c r="I9079">
        <v>0</v>
      </c>
    </row>
    <row r="9080" spans="1:9" x14ac:dyDescent="0.35">
      <c r="A9080" t="s">
        <v>19909</v>
      </c>
      <c r="B9080" t="s">
        <v>19910</v>
      </c>
      <c r="C9080" t="s">
        <v>284</v>
      </c>
      <c r="D9080">
        <v>10</v>
      </c>
      <c r="E9080">
        <v>11.64</v>
      </c>
      <c r="F9080">
        <v>0.17</v>
      </c>
      <c r="G9080">
        <v>9.6611999999999991</v>
      </c>
      <c r="H9080">
        <v>0</v>
      </c>
      <c r="I9080">
        <v>0</v>
      </c>
    </row>
    <row r="9081" spans="1:9" x14ac:dyDescent="0.35">
      <c r="A9081" t="s">
        <v>19911</v>
      </c>
      <c r="B9081" t="s">
        <v>19912</v>
      </c>
      <c r="C9081" t="s">
        <v>284</v>
      </c>
      <c r="D9081">
        <v>1</v>
      </c>
      <c r="E9081">
        <v>3.01</v>
      </c>
      <c r="F9081">
        <v>0.17</v>
      </c>
      <c r="G9081">
        <v>2.4983</v>
      </c>
      <c r="H9081">
        <v>0</v>
      </c>
      <c r="I9081">
        <v>0</v>
      </c>
    </row>
    <row r="9082" spans="1:9" x14ac:dyDescent="0.35">
      <c r="A9082" t="s">
        <v>19913</v>
      </c>
      <c r="B9082" t="s">
        <v>19914</v>
      </c>
      <c r="C9082" t="s">
        <v>284</v>
      </c>
      <c r="D9082">
        <v>1</v>
      </c>
      <c r="E9082">
        <v>3.73</v>
      </c>
      <c r="F9082">
        <v>0.17</v>
      </c>
      <c r="G9082">
        <v>3.0958999999999999</v>
      </c>
      <c r="H9082">
        <v>0</v>
      </c>
      <c r="I9082">
        <v>0</v>
      </c>
    </row>
    <row r="9083" spans="1:9" x14ac:dyDescent="0.35">
      <c r="A9083" t="s">
        <v>19915</v>
      </c>
      <c r="B9083" t="s">
        <v>19916</v>
      </c>
      <c r="C9083" t="s">
        <v>284</v>
      </c>
      <c r="D9083">
        <v>5</v>
      </c>
      <c r="E9083">
        <v>3.48</v>
      </c>
      <c r="F9083">
        <v>0.17</v>
      </c>
      <c r="G9083">
        <v>2.8883999999999999</v>
      </c>
      <c r="H9083">
        <v>0</v>
      </c>
      <c r="I9083">
        <v>0</v>
      </c>
    </row>
    <row r="9084" spans="1:9" x14ac:dyDescent="0.35">
      <c r="A9084" t="s">
        <v>19917</v>
      </c>
      <c r="B9084" t="s">
        <v>19918</v>
      </c>
      <c r="C9084" t="s">
        <v>284</v>
      </c>
      <c r="D9084">
        <v>8</v>
      </c>
      <c r="E9084">
        <v>5.17</v>
      </c>
      <c r="F9084">
        <v>0.17</v>
      </c>
      <c r="G9084">
        <v>4.2911000000000001</v>
      </c>
      <c r="H9084">
        <v>0</v>
      </c>
      <c r="I9084">
        <v>0</v>
      </c>
    </row>
    <row r="9085" spans="1:9" x14ac:dyDescent="0.35">
      <c r="A9085" t="s">
        <v>19919</v>
      </c>
      <c r="B9085" t="s">
        <v>19920</v>
      </c>
      <c r="C9085" t="s">
        <v>284</v>
      </c>
      <c r="D9085">
        <v>10</v>
      </c>
      <c r="E9085">
        <v>6.35</v>
      </c>
      <c r="F9085">
        <v>0.17</v>
      </c>
      <c r="G9085">
        <v>5.2704999999999993</v>
      </c>
      <c r="H9085">
        <v>0</v>
      </c>
      <c r="I9085">
        <v>0</v>
      </c>
    </row>
    <row r="9086" spans="1:9" x14ac:dyDescent="0.35">
      <c r="A9086" t="s">
        <v>19921</v>
      </c>
      <c r="B9086" t="s">
        <v>19922</v>
      </c>
      <c r="C9086" t="s">
        <v>284</v>
      </c>
      <c r="D9086">
        <v>12</v>
      </c>
      <c r="E9086">
        <v>7.05</v>
      </c>
      <c r="F9086">
        <v>0.17</v>
      </c>
      <c r="G9086">
        <v>5.8514999999999997</v>
      </c>
      <c r="H9086">
        <v>0</v>
      </c>
      <c r="I9086">
        <v>0</v>
      </c>
    </row>
    <row r="9087" spans="1:9" x14ac:dyDescent="0.35">
      <c r="A9087" t="s">
        <v>19923</v>
      </c>
      <c r="B9087" t="s">
        <v>19924</v>
      </c>
      <c r="C9087" t="s">
        <v>284</v>
      </c>
      <c r="D9087">
        <v>26</v>
      </c>
      <c r="E9087">
        <v>9.5299999999999994</v>
      </c>
      <c r="F9087">
        <v>0.17</v>
      </c>
      <c r="G9087">
        <v>7.9098999999999986</v>
      </c>
      <c r="H9087">
        <v>0</v>
      </c>
      <c r="I9087">
        <v>0</v>
      </c>
    </row>
    <row r="9088" spans="1:9" x14ac:dyDescent="0.35">
      <c r="A9088" t="s">
        <v>19925</v>
      </c>
      <c r="B9088" t="s">
        <v>19926</v>
      </c>
      <c r="C9088" t="s">
        <v>284</v>
      </c>
      <c r="D9088">
        <v>15</v>
      </c>
      <c r="E9088">
        <v>8.7899999999999991</v>
      </c>
      <c r="F9088">
        <v>0.17</v>
      </c>
      <c r="G9088">
        <v>7.2956999999999992</v>
      </c>
      <c r="H9088">
        <v>0</v>
      </c>
      <c r="I9088">
        <v>0</v>
      </c>
    </row>
    <row r="9089" spans="1:9" x14ac:dyDescent="0.35">
      <c r="A9089" t="s">
        <v>19927</v>
      </c>
      <c r="B9089" t="s">
        <v>19928</v>
      </c>
      <c r="C9089" t="s">
        <v>284</v>
      </c>
      <c r="D9089">
        <v>31</v>
      </c>
      <c r="E9089">
        <v>12.36</v>
      </c>
      <c r="F9089">
        <v>0.17</v>
      </c>
      <c r="G9089">
        <v>10.258800000000001</v>
      </c>
      <c r="H9089">
        <v>0</v>
      </c>
      <c r="I9089">
        <v>0</v>
      </c>
    </row>
    <row r="9090" spans="1:9" x14ac:dyDescent="0.35">
      <c r="A9090" t="s">
        <v>19929</v>
      </c>
      <c r="B9090" t="s">
        <v>19930</v>
      </c>
      <c r="C9090" t="s">
        <v>284</v>
      </c>
      <c r="D9090">
        <v>12</v>
      </c>
      <c r="E9090">
        <v>7.43</v>
      </c>
      <c r="F9090">
        <v>0.17</v>
      </c>
      <c r="G9090">
        <v>6.1668999999999992</v>
      </c>
      <c r="H9090">
        <v>0</v>
      </c>
      <c r="I9090">
        <v>0</v>
      </c>
    </row>
    <row r="9091" spans="1:9" x14ac:dyDescent="0.35">
      <c r="A9091" t="s">
        <v>19931</v>
      </c>
      <c r="B9091" t="s">
        <v>19932</v>
      </c>
      <c r="C9091" t="s">
        <v>23</v>
      </c>
      <c r="D9091">
        <v>25</v>
      </c>
      <c r="E9091">
        <v>7.4</v>
      </c>
      <c r="F9091">
        <v>0.17</v>
      </c>
      <c r="G9091">
        <v>6.1420000000000003</v>
      </c>
      <c r="H9091">
        <v>0</v>
      </c>
      <c r="I9091">
        <v>0</v>
      </c>
    </row>
    <row r="9092" spans="1:9" x14ac:dyDescent="0.35">
      <c r="A9092" t="s">
        <v>19933</v>
      </c>
      <c r="B9092" t="s">
        <v>19934</v>
      </c>
      <c r="C9092" t="s">
        <v>23</v>
      </c>
      <c r="D9092">
        <v>25</v>
      </c>
      <c r="E9092">
        <v>9.4</v>
      </c>
      <c r="F9092">
        <v>0.17</v>
      </c>
      <c r="G9092">
        <v>7.8019999999999996</v>
      </c>
      <c r="H9092">
        <v>0</v>
      </c>
      <c r="I9092">
        <v>0</v>
      </c>
    </row>
    <row r="9093" spans="1:9" x14ac:dyDescent="0.35">
      <c r="A9093" t="s">
        <v>19935</v>
      </c>
      <c r="B9093" t="s">
        <v>19936</v>
      </c>
      <c r="C9093" t="s">
        <v>23</v>
      </c>
      <c r="D9093">
        <v>25</v>
      </c>
      <c r="E9093">
        <v>9.4</v>
      </c>
      <c r="F9093">
        <v>0.17</v>
      </c>
      <c r="G9093">
        <v>7.8019999999999996</v>
      </c>
      <c r="H9093">
        <v>0</v>
      </c>
      <c r="I9093">
        <v>0</v>
      </c>
    </row>
    <row r="9094" spans="1:9" x14ac:dyDescent="0.35">
      <c r="A9094" t="s">
        <v>19937</v>
      </c>
      <c r="B9094" t="s">
        <v>19938</v>
      </c>
      <c r="C9094" t="s">
        <v>23</v>
      </c>
      <c r="D9094">
        <v>25</v>
      </c>
      <c r="E9094">
        <v>7.4</v>
      </c>
      <c r="F9094">
        <v>0.17</v>
      </c>
      <c r="G9094">
        <v>6.1420000000000003</v>
      </c>
      <c r="H9094">
        <v>0</v>
      </c>
      <c r="I9094">
        <v>0</v>
      </c>
    </row>
    <row r="9095" spans="1:9" x14ac:dyDescent="0.35">
      <c r="A9095" t="s">
        <v>19939</v>
      </c>
      <c r="B9095" t="s">
        <v>19940</v>
      </c>
      <c r="C9095" t="s">
        <v>23</v>
      </c>
      <c r="D9095">
        <v>25</v>
      </c>
      <c r="E9095">
        <v>7.4</v>
      </c>
      <c r="F9095">
        <v>0.17</v>
      </c>
      <c r="G9095">
        <v>6.1420000000000003</v>
      </c>
      <c r="H9095">
        <v>0</v>
      </c>
      <c r="I9095">
        <v>0</v>
      </c>
    </row>
    <row r="9096" spans="1:9" x14ac:dyDescent="0.35">
      <c r="A9096" t="s">
        <v>19941</v>
      </c>
      <c r="B9096" t="s">
        <v>19942</v>
      </c>
      <c r="C9096" t="s">
        <v>23</v>
      </c>
      <c r="D9096">
        <v>25</v>
      </c>
      <c r="E9096">
        <v>7.4</v>
      </c>
      <c r="F9096">
        <v>0.17</v>
      </c>
      <c r="G9096">
        <v>6.1420000000000003</v>
      </c>
      <c r="H9096">
        <v>0</v>
      </c>
      <c r="I9096">
        <v>0</v>
      </c>
    </row>
    <row r="9097" spans="1:9" x14ac:dyDescent="0.35">
      <c r="A9097" t="s">
        <v>19943</v>
      </c>
      <c r="B9097" t="s">
        <v>19944</v>
      </c>
      <c r="C9097" t="s">
        <v>23</v>
      </c>
      <c r="D9097">
        <v>25</v>
      </c>
      <c r="E9097">
        <v>7.4</v>
      </c>
      <c r="F9097">
        <v>0.17</v>
      </c>
      <c r="G9097">
        <v>6.1420000000000003</v>
      </c>
      <c r="H9097">
        <v>0</v>
      </c>
      <c r="I9097">
        <v>0</v>
      </c>
    </row>
    <row r="9098" spans="1:9" x14ac:dyDescent="0.35">
      <c r="A9098" t="s">
        <v>19945</v>
      </c>
      <c r="B9098" t="s">
        <v>19946</v>
      </c>
      <c r="C9098" t="s">
        <v>23</v>
      </c>
      <c r="D9098">
        <v>25</v>
      </c>
      <c r="E9098">
        <v>7.4</v>
      </c>
      <c r="F9098">
        <v>0.17</v>
      </c>
      <c r="G9098">
        <v>6.1420000000000003</v>
      </c>
      <c r="H9098">
        <v>0</v>
      </c>
      <c r="I9098">
        <v>0</v>
      </c>
    </row>
    <row r="9099" spans="1:9" x14ac:dyDescent="0.35">
      <c r="A9099" t="s">
        <v>19947</v>
      </c>
      <c r="B9099" t="s">
        <v>19948</v>
      </c>
      <c r="C9099" t="s">
        <v>23</v>
      </c>
      <c r="D9099">
        <v>25</v>
      </c>
      <c r="E9099">
        <v>7.4</v>
      </c>
      <c r="F9099">
        <v>0.17</v>
      </c>
      <c r="G9099">
        <v>6.1420000000000003</v>
      </c>
      <c r="H9099">
        <v>0</v>
      </c>
      <c r="I9099">
        <v>0</v>
      </c>
    </row>
    <row r="9100" spans="1:9" x14ac:dyDescent="0.35">
      <c r="A9100" t="s">
        <v>19949</v>
      </c>
      <c r="B9100" t="s">
        <v>19950</v>
      </c>
      <c r="C9100" t="s">
        <v>23</v>
      </c>
      <c r="D9100">
        <v>25</v>
      </c>
      <c r="E9100">
        <v>7.4</v>
      </c>
      <c r="F9100">
        <v>0.17</v>
      </c>
      <c r="G9100">
        <v>6.1420000000000003</v>
      </c>
      <c r="H9100">
        <v>0</v>
      </c>
      <c r="I9100">
        <v>0</v>
      </c>
    </row>
    <row r="9101" spans="1:9" x14ac:dyDescent="0.35">
      <c r="A9101" t="s">
        <v>19951</v>
      </c>
      <c r="B9101" t="s">
        <v>19952</v>
      </c>
      <c r="C9101" t="s">
        <v>26</v>
      </c>
      <c r="D9101">
        <v>1</v>
      </c>
      <c r="E9101">
        <v>207.29</v>
      </c>
      <c r="F9101">
        <v>0.17</v>
      </c>
      <c r="G9101">
        <v>172.05070000000001</v>
      </c>
      <c r="H9101">
        <v>0</v>
      </c>
      <c r="I9101">
        <v>0</v>
      </c>
    </row>
    <row r="9102" spans="1:9" x14ac:dyDescent="0.35">
      <c r="A9102" t="s">
        <v>19953</v>
      </c>
      <c r="B9102" t="s">
        <v>19954</v>
      </c>
      <c r="C9102" t="s">
        <v>23</v>
      </c>
      <c r="D9102">
        <v>25</v>
      </c>
      <c r="E9102">
        <v>7.4</v>
      </c>
      <c r="F9102">
        <v>0.17</v>
      </c>
      <c r="G9102">
        <v>6.1420000000000003</v>
      </c>
      <c r="H9102">
        <v>0</v>
      </c>
      <c r="I9102">
        <v>0</v>
      </c>
    </row>
    <row r="9103" spans="1:9" x14ac:dyDescent="0.35">
      <c r="A9103" t="s">
        <v>19955</v>
      </c>
      <c r="B9103" t="s">
        <v>19956</v>
      </c>
      <c r="C9103" t="s">
        <v>23</v>
      </c>
      <c r="D9103">
        <v>25</v>
      </c>
      <c r="E9103">
        <v>7.4</v>
      </c>
      <c r="F9103">
        <v>0.17</v>
      </c>
      <c r="G9103">
        <v>6.1420000000000003</v>
      </c>
      <c r="H9103">
        <v>0</v>
      </c>
      <c r="I9103">
        <v>0</v>
      </c>
    </row>
    <row r="9104" spans="1:9" x14ac:dyDescent="0.35">
      <c r="A9104" t="s">
        <v>19957</v>
      </c>
      <c r="B9104" t="s">
        <v>19958</v>
      </c>
      <c r="C9104" t="s">
        <v>23</v>
      </c>
      <c r="D9104">
        <v>25</v>
      </c>
      <c r="E9104">
        <v>7.4</v>
      </c>
      <c r="F9104">
        <v>0.17</v>
      </c>
      <c r="G9104">
        <v>6.1420000000000003</v>
      </c>
      <c r="H9104">
        <v>0</v>
      </c>
      <c r="I9104">
        <v>0</v>
      </c>
    </row>
    <row r="9105" spans="1:9" x14ac:dyDescent="0.35">
      <c r="A9105" t="s">
        <v>19959</v>
      </c>
      <c r="B9105" t="s">
        <v>19960</v>
      </c>
      <c r="C9105" t="s">
        <v>23</v>
      </c>
      <c r="D9105">
        <v>25</v>
      </c>
      <c r="E9105">
        <v>7.4</v>
      </c>
      <c r="F9105">
        <v>0.17</v>
      </c>
      <c r="G9105">
        <v>6.1420000000000003</v>
      </c>
      <c r="H9105">
        <v>0</v>
      </c>
      <c r="I9105">
        <v>0</v>
      </c>
    </row>
    <row r="9106" spans="1:9" x14ac:dyDescent="0.35">
      <c r="A9106" t="s">
        <v>19961</v>
      </c>
      <c r="B9106" t="s">
        <v>19962</v>
      </c>
      <c r="C9106" t="s">
        <v>23</v>
      </c>
      <c r="D9106">
        <v>25</v>
      </c>
      <c r="E9106">
        <v>7.4</v>
      </c>
      <c r="F9106">
        <v>0.17</v>
      </c>
      <c r="G9106">
        <v>6.1420000000000003</v>
      </c>
      <c r="H9106">
        <v>0</v>
      </c>
      <c r="I9106">
        <v>0</v>
      </c>
    </row>
    <row r="9107" spans="1:9" x14ac:dyDescent="0.35">
      <c r="A9107" t="s">
        <v>19963</v>
      </c>
      <c r="B9107" t="s">
        <v>19964</v>
      </c>
      <c r="C9107" t="s">
        <v>23</v>
      </c>
      <c r="D9107">
        <v>25</v>
      </c>
      <c r="E9107">
        <v>7.4</v>
      </c>
      <c r="F9107">
        <v>0.17</v>
      </c>
      <c r="G9107">
        <v>6.1420000000000003</v>
      </c>
      <c r="H9107">
        <v>0</v>
      </c>
      <c r="I9107">
        <v>0</v>
      </c>
    </row>
    <row r="9108" spans="1:9" x14ac:dyDescent="0.35">
      <c r="A9108" t="s">
        <v>19965</v>
      </c>
      <c r="B9108" t="s">
        <v>19966</v>
      </c>
      <c r="C9108" t="s">
        <v>284</v>
      </c>
      <c r="D9108">
        <v>5</v>
      </c>
      <c r="E9108">
        <v>2.48</v>
      </c>
      <c r="F9108">
        <v>0.17</v>
      </c>
      <c r="G9108">
        <v>2.0583999999999998</v>
      </c>
      <c r="H9108">
        <v>0</v>
      </c>
      <c r="I9108">
        <v>0</v>
      </c>
    </row>
    <row r="9109" spans="1:9" x14ac:dyDescent="0.35">
      <c r="A9109" t="s">
        <v>19967</v>
      </c>
      <c r="B9109" t="s">
        <v>19968</v>
      </c>
      <c r="C9109" t="s">
        <v>20</v>
      </c>
      <c r="D9109">
        <v>1</v>
      </c>
      <c r="E9109">
        <v>14.46</v>
      </c>
      <c r="F9109">
        <v>0.17</v>
      </c>
      <c r="G9109">
        <v>12.001799999999999</v>
      </c>
      <c r="H9109">
        <v>0</v>
      </c>
      <c r="I9109">
        <v>0</v>
      </c>
    </row>
    <row r="9110" spans="1:9" x14ac:dyDescent="0.35">
      <c r="A9110" t="s">
        <v>19969</v>
      </c>
      <c r="B9110" t="s">
        <v>19970</v>
      </c>
      <c r="C9110" t="s">
        <v>20</v>
      </c>
      <c r="D9110">
        <v>1</v>
      </c>
      <c r="E9110">
        <v>14.46</v>
      </c>
      <c r="F9110">
        <v>0.17</v>
      </c>
      <c r="G9110">
        <v>12.001799999999999</v>
      </c>
      <c r="H9110">
        <v>0</v>
      </c>
      <c r="I9110">
        <v>0</v>
      </c>
    </row>
    <row r="9111" spans="1:9" x14ac:dyDescent="0.35">
      <c r="A9111" t="s">
        <v>19971</v>
      </c>
      <c r="B9111" t="s">
        <v>19972</v>
      </c>
      <c r="C9111" t="s">
        <v>20</v>
      </c>
      <c r="D9111">
        <v>1</v>
      </c>
      <c r="E9111">
        <v>14.46</v>
      </c>
      <c r="F9111">
        <v>0.17</v>
      </c>
      <c r="G9111">
        <v>12.001799999999999</v>
      </c>
      <c r="H9111">
        <v>0</v>
      </c>
      <c r="I9111">
        <v>0</v>
      </c>
    </row>
    <row r="9112" spans="1:9" x14ac:dyDescent="0.35">
      <c r="A9112" t="s">
        <v>19973</v>
      </c>
      <c r="B9112" t="s">
        <v>19974</v>
      </c>
      <c r="C9112" t="s">
        <v>20</v>
      </c>
      <c r="D9112">
        <v>1</v>
      </c>
      <c r="E9112">
        <v>14.46</v>
      </c>
      <c r="F9112">
        <v>0.17</v>
      </c>
      <c r="G9112">
        <v>12.001799999999999</v>
      </c>
      <c r="H9112">
        <v>0</v>
      </c>
      <c r="I9112">
        <v>0</v>
      </c>
    </row>
    <row r="9113" spans="1:9" x14ac:dyDescent="0.35">
      <c r="A9113" t="s">
        <v>19975</v>
      </c>
      <c r="B9113" t="s">
        <v>19976</v>
      </c>
      <c r="C9113" t="s">
        <v>20</v>
      </c>
      <c r="D9113">
        <v>1</v>
      </c>
      <c r="E9113">
        <v>9.3800000000000008</v>
      </c>
      <c r="F9113">
        <v>0.17</v>
      </c>
      <c r="G9113">
        <v>7.7854000000000001</v>
      </c>
      <c r="H9113">
        <v>0</v>
      </c>
      <c r="I9113">
        <v>0</v>
      </c>
    </row>
    <row r="9114" spans="1:9" x14ac:dyDescent="0.35">
      <c r="A9114" t="s">
        <v>19977</v>
      </c>
      <c r="B9114" t="s">
        <v>19978</v>
      </c>
      <c r="C9114" t="s">
        <v>20</v>
      </c>
      <c r="D9114">
        <v>1</v>
      </c>
      <c r="E9114">
        <v>9.3800000000000008</v>
      </c>
      <c r="F9114">
        <v>0.17</v>
      </c>
      <c r="G9114">
        <v>7.7854000000000001</v>
      </c>
      <c r="H9114">
        <v>0</v>
      </c>
      <c r="I9114">
        <v>0</v>
      </c>
    </row>
    <row r="9115" spans="1:9" x14ac:dyDescent="0.35">
      <c r="A9115" t="s">
        <v>19979</v>
      </c>
      <c r="B9115" t="s">
        <v>19980</v>
      </c>
      <c r="C9115" t="s">
        <v>284</v>
      </c>
      <c r="D9115">
        <v>1</v>
      </c>
      <c r="E9115">
        <v>9.09</v>
      </c>
      <c r="F9115">
        <v>0.17</v>
      </c>
      <c r="G9115">
        <v>7.5446999999999997</v>
      </c>
      <c r="H9115">
        <v>0</v>
      </c>
      <c r="I9115">
        <v>0</v>
      </c>
    </row>
    <row r="9116" spans="1:9" x14ac:dyDescent="0.35">
      <c r="A9116" t="s">
        <v>19981</v>
      </c>
      <c r="B9116" t="s">
        <v>19982</v>
      </c>
      <c r="C9116" t="s">
        <v>284</v>
      </c>
      <c r="D9116">
        <v>5</v>
      </c>
      <c r="E9116">
        <v>8.5399999999999991</v>
      </c>
      <c r="F9116">
        <v>0.17</v>
      </c>
      <c r="G9116">
        <v>7.0881999999999987</v>
      </c>
      <c r="H9116">
        <v>0</v>
      </c>
      <c r="I9116">
        <v>0</v>
      </c>
    </row>
    <row r="9117" spans="1:9" x14ac:dyDescent="0.35">
      <c r="A9117" t="s">
        <v>19983</v>
      </c>
      <c r="B9117" t="s">
        <v>19984</v>
      </c>
      <c r="C9117" t="s">
        <v>23</v>
      </c>
      <c r="D9117">
        <v>25</v>
      </c>
      <c r="E9117">
        <v>5.19</v>
      </c>
      <c r="F9117">
        <v>0.17</v>
      </c>
      <c r="G9117">
        <v>4.3077000000000014</v>
      </c>
      <c r="H9117">
        <v>0</v>
      </c>
      <c r="I9117">
        <v>0</v>
      </c>
    </row>
    <row r="9118" spans="1:9" x14ac:dyDescent="0.35">
      <c r="A9118" t="s">
        <v>19985</v>
      </c>
      <c r="B9118" t="s">
        <v>19986</v>
      </c>
      <c r="C9118" t="s">
        <v>23</v>
      </c>
      <c r="D9118">
        <v>25</v>
      </c>
      <c r="E9118">
        <v>7.26</v>
      </c>
      <c r="F9118">
        <v>0.17</v>
      </c>
      <c r="G9118">
        <v>6.0257999999999994</v>
      </c>
      <c r="H9118">
        <v>0</v>
      </c>
      <c r="I9118">
        <v>0</v>
      </c>
    </row>
    <row r="9119" spans="1:9" x14ac:dyDescent="0.35">
      <c r="A9119" t="s">
        <v>19987</v>
      </c>
      <c r="B9119" t="s">
        <v>19988</v>
      </c>
      <c r="C9119" t="s">
        <v>23</v>
      </c>
      <c r="D9119">
        <v>25</v>
      </c>
      <c r="E9119">
        <v>7.14</v>
      </c>
      <c r="F9119">
        <v>0.17</v>
      </c>
      <c r="G9119">
        <v>5.9261999999999997</v>
      </c>
      <c r="H9119">
        <v>0</v>
      </c>
      <c r="I9119">
        <v>0</v>
      </c>
    </row>
    <row r="9120" spans="1:9" x14ac:dyDescent="0.35">
      <c r="A9120" t="s">
        <v>19989</v>
      </c>
      <c r="B9120" t="s">
        <v>19990</v>
      </c>
      <c r="C9120" t="s">
        <v>23</v>
      </c>
      <c r="D9120">
        <v>25</v>
      </c>
      <c r="E9120">
        <v>9.11</v>
      </c>
      <c r="F9120">
        <v>0.17</v>
      </c>
      <c r="G9120">
        <v>7.5612999999999992</v>
      </c>
      <c r="H9120">
        <v>0</v>
      </c>
      <c r="I9120">
        <v>0</v>
      </c>
    </row>
    <row r="9121" spans="1:9" x14ac:dyDescent="0.35">
      <c r="A9121" t="s">
        <v>19991</v>
      </c>
      <c r="B9121" t="s">
        <v>19992</v>
      </c>
      <c r="C9121" t="s">
        <v>20</v>
      </c>
      <c r="D9121">
        <v>1</v>
      </c>
      <c r="E9121">
        <v>21.55</v>
      </c>
      <c r="F9121">
        <v>0.17</v>
      </c>
      <c r="G9121">
        <v>17.886500000000002</v>
      </c>
      <c r="H9121">
        <v>0.42</v>
      </c>
      <c r="I9121">
        <v>0.52</v>
      </c>
    </row>
    <row r="9122" spans="1:9" x14ac:dyDescent="0.35">
      <c r="A9122" t="s">
        <v>19993</v>
      </c>
      <c r="B9122" t="s">
        <v>19994</v>
      </c>
      <c r="C9122" t="s">
        <v>284</v>
      </c>
      <c r="D9122">
        <v>5</v>
      </c>
      <c r="E9122">
        <v>5.93</v>
      </c>
      <c r="F9122">
        <v>0.17</v>
      </c>
      <c r="G9122">
        <v>4.9218999999999999</v>
      </c>
      <c r="H9122">
        <v>0</v>
      </c>
      <c r="I9122">
        <v>0</v>
      </c>
    </row>
    <row r="9123" spans="1:9" x14ac:dyDescent="0.35">
      <c r="A9123" t="s">
        <v>19995</v>
      </c>
      <c r="B9123" t="s">
        <v>19996</v>
      </c>
      <c r="C9123" t="s">
        <v>284</v>
      </c>
      <c r="D9123">
        <v>2</v>
      </c>
      <c r="E9123">
        <v>6.71</v>
      </c>
      <c r="F9123">
        <v>0.17</v>
      </c>
      <c r="G9123">
        <v>5.5693000000000001</v>
      </c>
      <c r="H9123">
        <v>0</v>
      </c>
      <c r="I9123">
        <v>0</v>
      </c>
    </row>
    <row r="9124" spans="1:9" x14ac:dyDescent="0.35">
      <c r="A9124" t="s">
        <v>19997</v>
      </c>
      <c r="B9124" t="s">
        <v>19998</v>
      </c>
      <c r="C9124" t="s">
        <v>284</v>
      </c>
      <c r="D9124">
        <v>8</v>
      </c>
      <c r="E9124">
        <v>9.09</v>
      </c>
      <c r="F9124">
        <v>0.17</v>
      </c>
      <c r="G9124">
        <v>7.5446999999999997</v>
      </c>
      <c r="H9124">
        <v>0</v>
      </c>
      <c r="I9124">
        <v>0</v>
      </c>
    </row>
    <row r="9125" spans="1:9" x14ac:dyDescent="0.35">
      <c r="A9125" t="s">
        <v>16281</v>
      </c>
      <c r="B9125" t="s">
        <v>16282</v>
      </c>
      <c r="C9125" t="s">
        <v>20</v>
      </c>
      <c r="D9125">
        <v>1</v>
      </c>
      <c r="E9125">
        <v>13.45</v>
      </c>
      <c r="F9125">
        <v>0.17</v>
      </c>
      <c r="G9125">
        <v>11.163500000000001</v>
      </c>
      <c r="H9125">
        <v>0.44</v>
      </c>
      <c r="I9125">
        <v>0.44</v>
      </c>
    </row>
    <row r="9126" spans="1:9" x14ac:dyDescent="0.35">
      <c r="A9126" t="s">
        <v>19999</v>
      </c>
      <c r="B9126" t="s">
        <v>20000</v>
      </c>
      <c r="C9126" t="s">
        <v>20</v>
      </c>
      <c r="D9126">
        <v>1</v>
      </c>
      <c r="E9126">
        <v>13.45</v>
      </c>
      <c r="F9126">
        <v>0.17</v>
      </c>
      <c r="G9126">
        <v>11.163500000000001</v>
      </c>
      <c r="H9126">
        <v>0.42</v>
      </c>
      <c r="I9126">
        <v>0.42</v>
      </c>
    </row>
    <row r="9127" spans="1:9" x14ac:dyDescent="0.35">
      <c r="A9127" t="s">
        <v>20001</v>
      </c>
      <c r="B9127" t="s">
        <v>20002</v>
      </c>
      <c r="C9127" t="s">
        <v>20</v>
      </c>
      <c r="D9127">
        <v>1</v>
      </c>
      <c r="E9127">
        <v>17.13</v>
      </c>
      <c r="F9127">
        <v>0.17</v>
      </c>
      <c r="G9127">
        <v>14.2179</v>
      </c>
      <c r="H9127">
        <v>0.41</v>
      </c>
      <c r="I9127">
        <v>0.41</v>
      </c>
    </row>
    <row r="9128" spans="1:9" x14ac:dyDescent="0.35">
      <c r="A9128" t="s">
        <v>20003</v>
      </c>
      <c r="B9128" t="s">
        <v>20004</v>
      </c>
      <c r="C9128" t="s">
        <v>23</v>
      </c>
      <c r="D9128">
        <v>4</v>
      </c>
      <c r="E9128">
        <v>105.92</v>
      </c>
      <c r="F9128">
        <v>0.17</v>
      </c>
      <c r="G9128">
        <v>87.913600000000002</v>
      </c>
      <c r="H9128">
        <v>0.36</v>
      </c>
      <c r="I9128">
        <v>0.36</v>
      </c>
    </row>
    <row r="9129" spans="1:9" x14ac:dyDescent="0.35">
      <c r="A9129" t="s">
        <v>20005</v>
      </c>
      <c r="B9129" t="s">
        <v>20006</v>
      </c>
      <c r="C9129" t="s">
        <v>20</v>
      </c>
      <c r="D9129">
        <v>1</v>
      </c>
      <c r="E9129">
        <v>26.48</v>
      </c>
      <c r="F9129">
        <v>0.17</v>
      </c>
      <c r="G9129">
        <v>21.978400000000001</v>
      </c>
      <c r="H9129">
        <v>0.36</v>
      </c>
      <c r="I9129">
        <v>0.36</v>
      </c>
    </row>
    <row r="9130" spans="1:9" x14ac:dyDescent="0.35">
      <c r="A9130" t="s">
        <v>20007</v>
      </c>
      <c r="B9130" t="s">
        <v>20008</v>
      </c>
      <c r="C9130" t="s">
        <v>20</v>
      </c>
      <c r="D9130">
        <v>1</v>
      </c>
      <c r="E9130">
        <v>26.48</v>
      </c>
      <c r="F9130">
        <v>0.17</v>
      </c>
      <c r="G9130">
        <v>21.978400000000001</v>
      </c>
      <c r="H9130">
        <v>0.36</v>
      </c>
      <c r="I9130">
        <v>0.36</v>
      </c>
    </row>
    <row r="9131" spans="1:9" x14ac:dyDescent="0.35">
      <c r="A9131" t="s">
        <v>20009</v>
      </c>
      <c r="B9131" t="s">
        <v>20010</v>
      </c>
      <c r="C9131" t="s">
        <v>20</v>
      </c>
      <c r="D9131">
        <v>1</v>
      </c>
      <c r="E9131">
        <v>13.22</v>
      </c>
      <c r="F9131">
        <v>0.17</v>
      </c>
      <c r="G9131">
        <v>10.9726</v>
      </c>
      <c r="H9131">
        <v>0.47</v>
      </c>
      <c r="I9131">
        <v>0.47</v>
      </c>
    </row>
    <row r="9132" spans="1:9" x14ac:dyDescent="0.35">
      <c r="A9132" t="s">
        <v>20011</v>
      </c>
      <c r="B9132" t="s">
        <v>20012</v>
      </c>
      <c r="C9132" t="s">
        <v>20</v>
      </c>
      <c r="D9132">
        <v>1</v>
      </c>
      <c r="E9132">
        <v>13.65</v>
      </c>
      <c r="F9132">
        <v>0.17</v>
      </c>
      <c r="G9132">
        <v>11.329499999999999</v>
      </c>
      <c r="H9132">
        <v>0</v>
      </c>
      <c r="I9132">
        <v>0</v>
      </c>
    </row>
    <row r="9133" spans="1:9" x14ac:dyDescent="0.35">
      <c r="A9133" t="s">
        <v>16258</v>
      </c>
      <c r="B9133" t="s">
        <v>16259</v>
      </c>
      <c r="C9133" t="s">
        <v>20</v>
      </c>
      <c r="D9133">
        <v>1</v>
      </c>
      <c r="E9133">
        <v>16.66</v>
      </c>
      <c r="F9133">
        <v>0.17</v>
      </c>
      <c r="G9133">
        <v>13.8278</v>
      </c>
      <c r="H9133">
        <v>0.42</v>
      </c>
      <c r="I9133">
        <v>0.52</v>
      </c>
    </row>
    <row r="9134" spans="1:9" x14ac:dyDescent="0.35">
      <c r="A9134" t="s">
        <v>20013</v>
      </c>
      <c r="B9134" t="s">
        <v>20014</v>
      </c>
      <c r="C9134" t="s">
        <v>20</v>
      </c>
      <c r="D9134">
        <v>1</v>
      </c>
      <c r="E9134">
        <v>20.32</v>
      </c>
      <c r="F9134">
        <v>0.17</v>
      </c>
      <c r="G9134">
        <v>16.865600000000001</v>
      </c>
      <c r="H9134">
        <v>0.39</v>
      </c>
      <c r="I9134">
        <v>0.49</v>
      </c>
    </row>
    <row r="9135" spans="1:9" x14ac:dyDescent="0.35">
      <c r="A9135" t="s">
        <v>20015</v>
      </c>
      <c r="B9135" t="s">
        <v>20016</v>
      </c>
      <c r="C9135" t="s">
        <v>20</v>
      </c>
      <c r="D9135">
        <v>1</v>
      </c>
      <c r="E9135">
        <v>25.74</v>
      </c>
      <c r="F9135">
        <v>0.17</v>
      </c>
      <c r="G9135">
        <v>21.3642</v>
      </c>
      <c r="H9135">
        <v>0</v>
      </c>
      <c r="I9135">
        <v>0</v>
      </c>
    </row>
    <row r="9136" spans="1:9" x14ac:dyDescent="0.35">
      <c r="A9136" t="s">
        <v>20017</v>
      </c>
      <c r="B9136" t="s">
        <v>20018</v>
      </c>
      <c r="C9136" t="s">
        <v>20</v>
      </c>
      <c r="D9136">
        <v>1</v>
      </c>
      <c r="E9136">
        <v>36.24</v>
      </c>
      <c r="F9136">
        <v>0.17</v>
      </c>
      <c r="G9136">
        <v>30.0792</v>
      </c>
      <c r="H9136">
        <v>0.43</v>
      </c>
      <c r="I9136">
        <v>0.54</v>
      </c>
    </row>
    <row r="9137" spans="1:9" x14ac:dyDescent="0.35">
      <c r="A9137" t="s">
        <v>20019</v>
      </c>
      <c r="B9137" t="s">
        <v>20020</v>
      </c>
      <c r="C9137" t="s">
        <v>20</v>
      </c>
      <c r="D9137">
        <v>1</v>
      </c>
      <c r="E9137">
        <v>13.22</v>
      </c>
      <c r="F9137">
        <v>0.17</v>
      </c>
      <c r="G9137">
        <v>10.9726</v>
      </c>
      <c r="H9137">
        <v>0.47</v>
      </c>
      <c r="I9137">
        <v>0.47</v>
      </c>
    </row>
    <row r="9138" spans="1:9" x14ac:dyDescent="0.35">
      <c r="A9138" t="s">
        <v>20021</v>
      </c>
      <c r="B9138" t="s">
        <v>20022</v>
      </c>
      <c r="C9138" t="s">
        <v>20</v>
      </c>
      <c r="D9138">
        <v>1</v>
      </c>
      <c r="E9138">
        <v>13.91</v>
      </c>
      <c r="F9138">
        <v>0.17</v>
      </c>
      <c r="G9138">
        <v>11.545299999999999</v>
      </c>
      <c r="H9138">
        <v>0.36</v>
      </c>
      <c r="I9138">
        <v>0.36</v>
      </c>
    </row>
    <row r="9139" spans="1:9" x14ac:dyDescent="0.35">
      <c r="A9139" t="s">
        <v>20023</v>
      </c>
      <c r="B9139" t="s">
        <v>20024</v>
      </c>
      <c r="C9139" t="s">
        <v>20</v>
      </c>
      <c r="D9139">
        <v>1</v>
      </c>
      <c r="E9139">
        <v>13.91</v>
      </c>
      <c r="F9139">
        <v>0.17</v>
      </c>
      <c r="G9139">
        <v>11.545299999999999</v>
      </c>
      <c r="H9139">
        <v>0.42</v>
      </c>
      <c r="I9139">
        <v>0.42</v>
      </c>
    </row>
    <row r="9140" spans="1:9" x14ac:dyDescent="0.35">
      <c r="A9140" t="s">
        <v>20025</v>
      </c>
      <c r="B9140" t="s">
        <v>20026</v>
      </c>
      <c r="C9140" t="s">
        <v>20</v>
      </c>
      <c r="D9140">
        <v>1</v>
      </c>
      <c r="E9140">
        <v>13.91</v>
      </c>
      <c r="F9140">
        <v>0.17</v>
      </c>
      <c r="G9140">
        <v>11.545299999999999</v>
      </c>
      <c r="H9140">
        <v>0.42</v>
      </c>
      <c r="I9140">
        <v>0.42</v>
      </c>
    </row>
    <row r="9141" spans="1:9" x14ac:dyDescent="0.35">
      <c r="A9141" t="s">
        <v>20027</v>
      </c>
      <c r="B9141" t="s">
        <v>20028</v>
      </c>
      <c r="C9141" t="s">
        <v>23</v>
      </c>
      <c r="D9141">
        <v>4</v>
      </c>
      <c r="E9141">
        <v>53.79</v>
      </c>
      <c r="F9141">
        <v>0.17</v>
      </c>
      <c r="G9141">
        <v>44.645699999999998</v>
      </c>
      <c r="H9141">
        <v>0.42</v>
      </c>
      <c r="I9141">
        <v>0.42</v>
      </c>
    </row>
    <row r="9142" spans="1:9" x14ac:dyDescent="0.35">
      <c r="A9142" t="s">
        <v>20029</v>
      </c>
      <c r="B9142" t="s">
        <v>20030</v>
      </c>
      <c r="C9142" t="s">
        <v>23</v>
      </c>
      <c r="D9142">
        <v>4</v>
      </c>
      <c r="E9142">
        <v>68.48</v>
      </c>
      <c r="F9142">
        <v>0.17</v>
      </c>
      <c r="G9142">
        <v>56.8384</v>
      </c>
      <c r="H9142">
        <v>0.41</v>
      </c>
      <c r="I9142">
        <v>0.41</v>
      </c>
    </row>
    <row r="9143" spans="1:9" x14ac:dyDescent="0.35">
      <c r="A9143" t="s">
        <v>20031</v>
      </c>
      <c r="B9143" t="s">
        <v>20032</v>
      </c>
      <c r="C9143" t="s">
        <v>23</v>
      </c>
      <c r="D9143">
        <v>4</v>
      </c>
      <c r="E9143">
        <v>85.81</v>
      </c>
      <c r="F9143">
        <v>0.17</v>
      </c>
      <c r="G9143">
        <v>71.222300000000004</v>
      </c>
      <c r="H9143">
        <v>0.41</v>
      </c>
      <c r="I9143">
        <v>0.51</v>
      </c>
    </row>
    <row r="9144" spans="1:9" x14ac:dyDescent="0.35">
      <c r="A9144" t="s">
        <v>20033</v>
      </c>
      <c r="B9144" t="s">
        <v>20034</v>
      </c>
      <c r="C9144" t="s">
        <v>20</v>
      </c>
      <c r="D9144">
        <v>1</v>
      </c>
      <c r="E9144">
        <v>11.09</v>
      </c>
      <c r="F9144">
        <v>0.17</v>
      </c>
      <c r="G9144">
        <v>9.204699999999999</v>
      </c>
      <c r="H9144">
        <v>0</v>
      </c>
      <c r="I9144">
        <v>0</v>
      </c>
    </row>
    <row r="9145" spans="1:9" x14ac:dyDescent="0.35">
      <c r="A9145" t="s">
        <v>20035</v>
      </c>
      <c r="B9145" t="s">
        <v>20036</v>
      </c>
      <c r="C9145" t="s">
        <v>20</v>
      </c>
      <c r="D9145">
        <v>1</v>
      </c>
      <c r="E9145">
        <v>11.09</v>
      </c>
      <c r="F9145">
        <v>0.17</v>
      </c>
      <c r="G9145">
        <v>9.204699999999999</v>
      </c>
      <c r="H9145">
        <v>0</v>
      </c>
      <c r="I9145">
        <v>0</v>
      </c>
    </row>
    <row r="9146" spans="1:9" x14ac:dyDescent="0.35">
      <c r="A9146" t="s">
        <v>20037</v>
      </c>
      <c r="B9146" t="s">
        <v>20038</v>
      </c>
      <c r="C9146" t="s">
        <v>20</v>
      </c>
      <c r="D9146">
        <v>1</v>
      </c>
      <c r="E9146">
        <v>8.91</v>
      </c>
      <c r="F9146">
        <v>0.17</v>
      </c>
      <c r="G9146">
        <v>7.3952999999999998</v>
      </c>
      <c r="H9146">
        <v>0</v>
      </c>
      <c r="I9146">
        <v>0</v>
      </c>
    </row>
    <row r="9147" spans="1:9" x14ac:dyDescent="0.35">
      <c r="A9147" t="s">
        <v>20039</v>
      </c>
      <c r="B9147" t="s">
        <v>20040</v>
      </c>
      <c r="C9147" t="s">
        <v>20</v>
      </c>
      <c r="D9147">
        <v>1</v>
      </c>
      <c r="E9147">
        <v>8.91</v>
      </c>
      <c r="F9147">
        <v>0.17</v>
      </c>
      <c r="G9147">
        <v>7.3952999999999998</v>
      </c>
      <c r="H9147">
        <v>0</v>
      </c>
      <c r="I9147">
        <v>0</v>
      </c>
    </row>
    <row r="9148" spans="1:9" x14ac:dyDescent="0.35">
      <c r="A9148" t="s">
        <v>20041</v>
      </c>
      <c r="B9148" t="s">
        <v>20042</v>
      </c>
      <c r="C9148" t="s">
        <v>20</v>
      </c>
      <c r="D9148">
        <v>1</v>
      </c>
      <c r="E9148">
        <v>9.3800000000000008</v>
      </c>
      <c r="F9148">
        <v>0.17</v>
      </c>
      <c r="G9148">
        <v>7.7854000000000001</v>
      </c>
      <c r="H9148">
        <v>0</v>
      </c>
      <c r="I9148">
        <v>0</v>
      </c>
    </row>
    <row r="9149" spans="1:9" x14ac:dyDescent="0.35">
      <c r="A9149" t="s">
        <v>20043</v>
      </c>
      <c r="B9149" t="s">
        <v>20044</v>
      </c>
      <c r="C9149" t="s">
        <v>20</v>
      </c>
      <c r="D9149">
        <v>1</v>
      </c>
      <c r="E9149">
        <v>13.99</v>
      </c>
      <c r="F9149">
        <v>0.17</v>
      </c>
      <c r="G9149">
        <v>11.611700000000001</v>
      </c>
      <c r="H9149">
        <v>0.6</v>
      </c>
      <c r="I9149">
        <v>0.6</v>
      </c>
    </row>
    <row r="9150" spans="1:9" x14ac:dyDescent="0.35">
      <c r="A9150" t="s">
        <v>20045</v>
      </c>
      <c r="B9150" t="s">
        <v>20046</v>
      </c>
      <c r="C9150" t="s">
        <v>20</v>
      </c>
      <c r="D9150">
        <v>1</v>
      </c>
      <c r="E9150">
        <v>35.96</v>
      </c>
      <c r="F9150">
        <v>0.17</v>
      </c>
      <c r="G9150">
        <v>29.846800000000002</v>
      </c>
      <c r="H9150">
        <v>0</v>
      </c>
      <c r="I9150">
        <v>0</v>
      </c>
    </row>
    <row r="9151" spans="1:9" x14ac:dyDescent="0.35">
      <c r="A9151" t="s">
        <v>20047</v>
      </c>
      <c r="B9151" t="s">
        <v>20048</v>
      </c>
      <c r="C9151" t="s">
        <v>20</v>
      </c>
      <c r="D9151">
        <v>1</v>
      </c>
      <c r="E9151">
        <v>39.57</v>
      </c>
      <c r="F9151">
        <v>0.17</v>
      </c>
      <c r="G9151">
        <v>32.8431</v>
      </c>
      <c r="H9151">
        <v>0</v>
      </c>
      <c r="I9151">
        <v>0</v>
      </c>
    </row>
    <row r="9152" spans="1:9" x14ac:dyDescent="0.35">
      <c r="A9152" t="s">
        <v>20049</v>
      </c>
      <c r="B9152" t="s">
        <v>20050</v>
      </c>
      <c r="C9152" t="s">
        <v>20</v>
      </c>
      <c r="D9152">
        <v>1</v>
      </c>
      <c r="E9152">
        <v>47.93</v>
      </c>
      <c r="F9152">
        <v>0.17</v>
      </c>
      <c r="G9152">
        <v>39.7819</v>
      </c>
      <c r="H9152">
        <v>0</v>
      </c>
      <c r="I9152">
        <v>0</v>
      </c>
    </row>
    <row r="9153" spans="1:9" x14ac:dyDescent="0.35">
      <c r="A9153" t="s">
        <v>20051</v>
      </c>
      <c r="B9153" t="s">
        <v>20052</v>
      </c>
      <c r="C9153" t="s">
        <v>20</v>
      </c>
      <c r="D9153">
        <v>1</v>
      </c>
      <c r="E9153">
        <v>13.01</v>
      </c>
      <c r="F9153">
        <v>0.17</v>
      </c>
      <c r="G9153">
        <v>10.798299999999999</v>
      </c>
      <c r="H9153">
        <v>0</v>
      </c>
      <c r="I9153">
        <v>0</v>
      </c>
    </row>
    <row r="9154" spans="1:9" x14ac:dyDescent="0.35">
      <c r="A9154" t="s">
        <v>20053</v>
      </c>
      <c r="B9154" t="s">
        <v>20054</v>
      </c>
      <c r="C9154" t="s">
        <v>20</v>
      </c>
      <c r="D9154">
        <v>1</v>
      </c>
      <c r="E9154">
        <v>13.01</v>
      </c>
      <c r="F9154">
        <v>0.17</v>
      </c>
      <c r="G9154">
        <v>10.798299999999999</v>
      </c>
      <c r="H9154">
        <v>0</v>
      </c>
      <c r="I9154">
        <v>0</v>
      </c>
    </row>
    <row r="9155" spans="1:9" x14ac:dyDescent="0.35">
      <c r="A9155" t="s">
        <v>20055</v>
      </c>
      <c r="B9155" t="s">
        <v>20056</v>
      </c>
      <c r="C9155" t="s">
        <v>20</v>
      </c>
      <c r="D9155">
        <v>1</v>
      </c>
      <c r="E9155">
        <v>13.01</v>
      </c>
      <c r="F9155">
        <v>0.17</v>
      </c>
      <c r="G9155">
        <v>10.798299999999999</v>
      </c>
      <c r="H9155">
        <v>0</v>
      </c>
      <c r="I9155">
        <v>0</v>
      </c>
    </row>
    <row r="9156" spans="1:9" x14ac:dyDescent="0.35">
      <c r="A9156" t="s">
        <v>20057</v>
      </c>
      <c r="B9156" t="s">
        <v>20058</v>
      </c>
      <c r="C9156" t="s">
        <v>20</v>
      </c>
      <c r="D9156">
        <v>1</v>
      </c>
      <c r="E9156">
        <v>17.899999999999999</v>
      </c>
      <c r="F9156">
        <v>0.17</v>
      </c>
      <c r="G9156">
        <v>14.856999999999999</v>
      </c>
      <c r="H9156">
        <v>0</v>
      </c>
      <c r="I9156">
        <v>0</v>
      </c>
    </row>
    <row r="9157" spans="1:9" x14ac:dyDescent="0.35">
      <c r="A9157" t="s">
        <v>20059</v>
      </c>
      <c r="B9157" t="s">
        <v>20060</v>
      </c>
      <c r="C9157" t="s">
        <v>20</v>
      </c>
      <c r="D9157">
        <v>1</v>
      </c>
      <c r="E9157">
        <v>17.899999999999999</v>
      </c>
      <c r="F9157">
        <v>0.17</v>
      </c>
      <c r="G9157">
        <v>14.856999999999999</v>
      </c>
      <c r="H9157">
        <v>0</v>
      </c>
      <c r="I9157">
        <v>0</v>
      </c>
    </row>
    <row r="9158" spans="1:9" x14ac:dyDescent="0.35">
      <c r="A9158" t="s">
        <v>20061</v>
      </c>
      <c r="B9158" t="s">
        <v>20062</v>
      </c>
      <c r="C9158" t="s">
        <v>20</v>
      </c>
      <c r="D9158">
        <v>1</v>
      </c>
      <c r="E9158">
        <v>23.6</v>
      </c>
      <c r="F9158">
        <v>0.17</v>
      </c>
      <c r="G9158">
        <v>19.588000000000001</v>
      </c>
      <c r="H9158">
        <v>0</v>
      </c>
      <c r="I9158">
        <v>0</v>
      </c>
    </row>
    <row r="9159" spans="1:9" x14ac:dyDescent="0.35">
      <c r="A9159" t="s">
        <v>20063</v>
      </c>
      <c r="B9159" t="s">
        <v>20064</v>
      </c>
      <c r="C9159" t="s">
        <v>20</v>
      </c>
      <c r="D9159">
        <v>1</v>
      </c>
      <c r="E9159">
        <v>23.6</v>
      </c>
      <c r="F9159">
        <v>0.17</v>
      </c>
      <c r="G9159">
        <v>19.588000000000001</v>
      </c>
      <c r="H9159">
        <v>0</v>
      </c>
      <c r="I9159">
        <v>0</v>
      </c>
    </row>
    <row r="9160" spans="1:9" x14ac:dyDescent="0.35">
      <c r="A9160" t="s">
        <v>20065</v>
      </c>
      <c r="B9160" t="s">
        <v>20066</v>
      </c>
      <c r="C9160" t="s">
        <v>20</v>
      </c>
      <c r="D9160">
        <v>1</v>
      </c>
      <c r="E9160">
        <v>27.02</v>
      </c>
      <c r="F9160">
        <v>0.17</v>
      </c>
      <c r="G9160">
        <v>22.426600000000001</v>
      </c>
      <c r="H9160">
        <v>0</v>
      </c>
      <c r="I9160">
        <v>0</v>
      </c>
    </row>
    <row r="9161" spans="1:9" x14ac:dyDescent="0.35">
      <c r="A9161" t="s">
        <v>20067</v>
      </c>
      <c r="B9161" t="s">
        <v>20068</v>
      </c>
      <c r="C9161" t="s">
        <v>20</v>
      </c>
      <c r="D9161">
        <v>1</v>
      </c>
      <c r="E9161">
        <v>27.02</v>
      </c>
      <c r="F9161">
        <v>0.17</v>
      </c>
      <c r="G9161">
        <v>22.426600000000001</v>
      </c>
      <c r="H9161">
        <v>0</v>
      </c>
      <c r="I9161">
        <v>0</v>
      </c>
    </row>
    <row r="9162" spans="1:9" x14ac:dyDescent="0.35">
      <c r="A9162" t="s">
        <v>20069</v>
      </c>
      <c r="B9162" t="s">
        <v>20070</v>
      </c>
      <c r="C9162" t="s">
        <v>26</v>
      </c>
      <c r="D9162">
        <v>150</v>
      </c>
      <c r="E9162">
        <v>41.55</v>
      </c>
      <c r="F9162">
        <v>0.17</v>
      </c>
      <c r="G9162">
        <v>34.486499999999999</v>
      </c>
      <c r="H9162">
        <v>0</v>
      </c>
      <c r="I9162">
        <v>0</v>
      </c>
    </row>
    <row r="9163" spans="1:9" x14ac:dyDescent="0.35">
      <c r="A9163" t="s">
        <v>20071</v>
      </c>
      <c r="B9163" t="s">
        <v>20072</v>
      </c>
      <c r="C9163" t="s">
        <v>26</v>
      </c>
      <c r="D9163">
        <v>150</v>
      </c>
      <c r="E9163">
        <v>41.55</v>
      </c>
      <c r="F9163">
        <v>0.17</v>
      </c>
      <c r="G9163">
        <v>34.486499999999999</v>
      </c>
      <c r="H9163">
        <v>0</v>
      </c>
      <c r="I9163">
        <v>0</v>
      </c>
    </row>
    <row r="9164" spans="1:9" x14ac:dyDescent="0.35">
      <c r="A9164" t="s">
        <v>20073</v>
      </c>
      <c r="B9164" t="s">
        <v>20074</v>
      </c>
      <c r="C9164" t="s">
        <v>26</v>
      </c>
      <c r="D9164">
        <v>30</v>
      </c>
      <c r="E9164">
        <v>41.55</v>
      </c>
      <c r="F9164">
        <v>0.17</v>
      </c>
      <c r="G9164">
        <v>34.486499999999999</v>
      </c>
      <c r="H9164">
        <v>0</v>
      </c>
      <c r="I9164">
        <v>0</v>
      </c>
    </row>
    <row r="9165" spans="1:9" x14ac:dyDescent="0.35">
      <c r="A9165" t="s">
        <v>20075</v>
      </c>
      <c r="B9165" t="s">
        <v>20076</v>
      </c>
      <c r="C9165" t="s">
        <v>20</v>
      </c>
      <c r="D9165">
        <v>1</v>
      </c>
      <c r="E9165">
        <v>13.89</v>
      </c>
      <c r="F9165">
        <v>0.17</v>
      </c>
      <c r="G9165">
        <v>11.528700000000001</v>
      </c>
      <c r="H9165">
        <v>0.6</v>
      </c>
      <c r="I9165">
        <v>0.6</v>
      </c>
    </row>
    <row r="9166" spans="1:9" x14ac:dyDescent="0.35">
      <c r="A9166" t="s">
        <v>20077</v>
      </c>
      <c r="B9166" t="s">
        <v>20078</v>
      </c>
      <c r="C9166" t="s">
        <v>20</v>
      </c>
      <c r="D9166">
        <v>1</v>
      </c>
      <c r="E9166">
        <v>13.89</v>
      </c>
      <c r="F9166">
        <v>0.17</v>
      </c>
      <c r="G9166">
        <v>11.528700000000001</v>
      </c>
      <c r="H9166">
        <v>0.6</v>
      </c>
      <c r="I9166">
        <v>0.6</v>
      </c>
    </row>
    <row r="9167" spans="1:9" x14ac:dyDescent="0.35">
      <c r="A9167" t="s">
        <v>20079</v>
      </c>
      <c r="B9167" t="s">
        <v>20080</v>
      </c>
      <c r="C9167" t="s">
        <v>284</v>
      </c>
      <c r="D9167">
        <v>26</v>
      </c>
      <c r="E9167">
        <v>22.36</v>
      </c>
      <c r="F9167">
        <v>0.17</v>
      </c>
      <c r="G9167">
        <v>18.558800000000002</v>
      </c>
      <c r="H9167">
        <v>0</v>
      </c>
      <c r="I9167">
        <v>0</v>
      </c>
    </row>
    <row r="9168" spans="1:9" x14ac:dyDescent="0.35">
      <c r="A9168" t="s">
        <v>20081</v>
      </c>
      <c r="B9168" t="s">
        <v>20082</v>
      </c>
      <c r="C9168" t="s">
        <v>284</v>
      </c>
      <c r="D9168">
        <v>8</v>
      </c>
      <c r="E9168">
        <v>11.58</v>
      </c>
      <c r="F9168">
        <v>0.17</v>
      </c>
      <c r="G9168">
        <v>9.6113999999999997</v>
      </c>
      <c r="H9168">
        <v>0</v>
      </c>
      <c r="I9168">
        <v>0</v>
      </c>
    </row>
    <row r="9169" spans="1:9" x14ac:dyDescent="0.35">
      <c r="A9169" t="s">
        <v>20083</v>
      </c>
      <c r="B9169" t="s">
        <v>20084</v>
      </c>
      <c r="C9169" t="s">
        <v>284</v>
      </c>
      <c r="D9169">
        <v>1</v>
      </c>
      <c r="E9169">
        <v>14.39</v>
      </c>
      <c r="F9169">
        <v>0.17</v>
      </c>
      <c r="G9169">
        <v>11.9437</v>
      </c>
      <c r="H9169">
        <v>0</v>
      </c>
      <c r="I9169">
        <v>0</v>
      </c>
    </row>
    <row r="9170" spans="1:9" x14ac:dyDescent="0.35">
      <c r="A9170" t="s">
        <v>20085</v>
      </c>
      <c r="B9170" t="s">
        <v>20086</v>
      </c>
      <c r="C9170" t="s">
        <v>284</v>
      </c>
      <c r="D9170">
        <v>25</v>
      </c>
      <c r="E9170">
        <v>11.98</v>
      </c>
      <c r="F9170">
        <v>0.17</v>
      </c>
      <c r="G9170">
        <v>9.9434000000000005</v>
      </c>
      <c r="H9170">
        <v>0</v>
      </c>
      <c r="I9170">
        <v>0</v>
      </c>
    </row>
    <row r="9171" spans="1:9" x14ac:dyDescent="0.35">
      <c r="A9171" t="s">
        <v>20087</v>
      </c>
      <c r="B9171" t="s">
        <v>20088</v>
      </c>
      <c r="C9171" t="s">
        <v>284</v>
      </c>
      <c r="D9171">
        <v>12</v>
      </c>
      <c r="E9171">
        <v>9.44</v>
      </c>
      <c r="F9171">
        <v>0.17</v>
      </c>
      <c r="G9171">
        <v>7.8351999999999986</v>
      </c>
      <c r="H9171">
        <v>0</v>
      </c>
      <c r="I9171">
        <v>0</v>
      </c>
    </row>
    <row r="9172" spans="1:9" x14ac:dyDescent="0.35">
      <c r="A9172" t="s">
        <v>20089</v>
      </c>
      <c r="B9172" t="s">
        <v>20090</v>
      </c>
      <c r="C9172" t="s">
        <v>20</v>
      </c>
      <c r="D9172">
        <v>1</v>
      </c>
      <c r="E9172">
        <v>8.36</v>
      </c>
      <c r="F9172">
        <v>0.17</v>
      </c>
      <c r="G9172">
        <v>6.9387999999999996</v>
      </c>
      <c r="H9172">
        <v>0.42</v>
      </c>
      <c r="I9172">
        <v>0.42</v>
      </c>
    </row>
    <row r="9173" spans="1:9" x14ac:dyDescent="0.35">
      <c r="A9173" t="s">
        <v>20091</v>
      </c>
      <c r="B9173" t="s">
        <v>20092</v>
      </c>
      <c r="C9173" t="s">
        <v>20</v>
      </c>
      <c r="D9173">
        <v>1</v>
      </c>
      <c r="E9173">
        <v>11.27</v>
      </c>
      <c r="F9173">
        <v>0.17</v>
      </c>
      <c r="G9173">
        <v>9.354099999999999</v>
      </c>
      <c r="H9173">
        <v>0.46</v>
      </c>
      <c r="I9173">
        <v>0.46</v>
      </c>
    </row>
    <row r="9174" spans="1:9" x14ac:dyDescent="0.35">
      <c r="A9174" t="s">
        <v>20093</v>
      </c>
      <c r="B9174" t="s">
        <v>20094</v>
      </c>
      <c r="C9174" t="s">
        <v>20</v>
      </c>
      <c r="D9174">
        <v>1</v>
      </c>
      <c r="E9174">
        <v>15.02</v>
      </c>
      <c r="F9174">
        <v>0.17</v>
      </c>
      <c r="G9174">
        <v>12.4666</v>
      </c>
      <c r="H9174">
        <v>0.41</v>
      </c>
      <c r="I9174">
        <v>0.41</v>
      </c>
    </row>
    <row r="9175" spans="1:9" x14ac:dyDescent="0.35">
      <c r="A9175" t="s">
        <v>20095</v>
      </c>
      <c r="B9175" t="s">
        <v>20096</v>
      </c>
      <c r="C9175" t="s">
        <v>20</v>
      </c>
      <c r="D9175">
        <v>1</v>
      </c>
      <c r="E9175">
        <v>19.059999999999999</v>
      </c>
      <c r="F9175">
        <v>0.17</v>
      </c>
      <c r="G9175">
        <v>15.819800000000001</v>
      </c>
      <c r="H9175">
        <v>0.39</v>
      </c>
      <c r="I9175">
        <v>0.39</v>
      </c>
    </row>
    <row r="9176" spans="1:9" x14ac:dyDescent="0.35">
      <c r="A9176" t="s">
        <v>20097</v>
      </c>
      <c r="B9176" t="s">
        <v>20098</v>
      </c>
      <c r="C9176" t="s">
        <v>20</v>
      </c>
      <c r="D9176">
        <v>1</v>
      </c>
      <c r="E9176">
        <v>8.36</v>
      </c>
      <c r="F9176">
        <v>0.17</v>
      </c>
      <c r="G9176">
        <v>6.9387999999999996</v>
      </c>
      <c r="H9176">
        <v>0.42</v>
      </c>
      <c r="I9176">
        <v>0.42</v>
      </c>
    </row>
    <row r="9177" spans="1:9" x14ac:dyDescent="0.35">
      <c r="A9177" t="s">
        <v>20099</v>
      </c>
      <c r="B9177" t="s">
        <v>20100</v>
      </c>
      <c r="C9177" t="s">
        <v>20</v>
      </c>
      <c r="D9177">
        <v>1</v>
      </c>
      <c r="E9177">
        <v>8.36</v>
      </c>
      <c r="F9177">
        <v>0.17</v>
      </c>
      <c r="G9177">
        <v>6.9387999999999996</v>
      </c>
      <c r="H9177">
        <v>0.42</v>
      </c>
      <c r="I9177">
        <v>0.42</v>
      </c>
    </row>
    <row r="9178" spans="1:9" x14ac:dyDescent="0.35">
      <c r="A9178" t="s">
        <v>20101</v>
      </c>
      <c r="B9178" t="s">
        <v>20102</v>
      </c>
      <c r="C9178" t="s">
        <v>20</v>
      </c>
      <c r="D9178">
        <v>1</v>
      </c>
      <c r="E9178">
        <v>8.36</v>
      </c>
      <c r="F9178">
        <v>0.17</v>
      </c>
      <c r="G9178">
        <v>6.9387999999999996</v>
      </c>
      <c r="H9178">
        <v>0.42</v>
      </c>
      <c r="I9178">
        <v>0.42</v>
      </c>
    </row>
    <row r="9179" spans="1:9" x14ac:dyDescent="0.35">
      <c r="A9179" t="s">
        <v>20103</v>
      </c>
      <c r="B9179" t="s">
        <v>20104</v>
      </c>
      <c r="C9179" t="s">
        <v>20</v>
      </c>
      <c r="D9179">
        <v>1</v>
      </c>
      <c r="E9179">
        <v>11.89</v>
      </c>
      <c r="F9179">
        <v>0.17</v>
      </c>
      <c r="G9179">
        <v>9.8687000000000005</v>
      </c>
      <c r="H9179">
        <v>0</v>
      </c>
      <c r="I9179">
        <v>0</v>
      </c>
    </row>
    <row r="9180" spans="1:9" x14ac:dyDescent="0.35">
      <c r="A9180" t="s">
        <v>20105</v>
      </c>
      <c r="B9180" t="s">
        <v>20106</v>
      </c>
      <c r="C9180" t="s">
        <v>20</v>
      </c>
      <c r="D9180">
        <v>1</v>
      </c>
      <c r="E9180">
        <v>11.27</v>
      </c>
      <c r="F9180">
        <v>0.17</v>
      </c>
      <c r="G9180">
        <v>9.354099999999999</v>
      </c>
      <c r="H9180">
        <v>0.46</v>
      </c>
      <c r="I9180">
        <v>0.46</v>
      </c>
    </row>
    <row r="9181" spans="1:9" x14ac:dyDescent="0.35">
      <c r="A9181" t="s">
        <v>20107</v>
      </c>
      <c r="B9181" t="s">
        <v>20108</v>
      </c>
      <c r="C9181" t="s">
        <v>20</v>
      </c>
      <c r="D9181">
        <v>1</v>
      </c>
      <c r="E9181">
        <v>11.27</v>
      </c>
      <c r="F9181">
        <v>0.17</v>
      </c>
      <c r="G9181">
        <v>9.354099999999999</v>
      </c>
      <c r="H9181">
        <v>0.46</v>
      </c>
      <c r="I9181">
        <v>0.46</v>
      </c>
    </row>
    <row r="9182" spans="1:9" x14ac:dyDescent="0.35">
      <c r="A9182" t="s">
        <v>20109</v>
      </c>
      <c r="B9182" t="s">
        <v>20110</v>
      </c>
      <c r="C9182" t="s">
        <v>20</v>
      </c>
      <c r="D9182">
        <v>1</v>
      </c>
      <c r="E9182">
        <v>15.02</v>
      </c>
      <c r="F9182">
        <v>0.17</v>
      </c>
      <c r="G9182">
        <v>12.4666</v>
      </c>
      <c r="H9182">
        <v>0.41</v>
      </c>
      <c r="I9182">
        <v>0.41</v>
      </c>
    </row>
    <row r="9183" spans="1:9" x14ac:dyDescent="0.35">
      <c r="A9183" t="s">
        <v>20111</v>
      </c>
      <c r="B9183" t="s">
        <v>20112</v>
      </c>
      <c r="C9183" t="s">
        <v>20</v>
      </c>
      <c r="D9183">
        <v>1</v>
      </c>
      <c r="E9183">
        <v>20.16</v>
      </c>
      <c r="F9183">
        <v>0.17</v>
      </c>
      <c r="G9183">
        <v>16.732800000000001</v>
      </c>
      <c r="H9183">
        <v>0</v>
      </c>
      <c r="I9183">
        <v>0</v>
      </c>
    </row>
    <row r="9184" spans="1:9" x14ac:dyDescent="0.35">
      <c r="A9184" t="s">
        <v>20113</v>
      </c>
      <c r="B9184" t="s">
        <v>20114</v>
      </c>
      <c r="C9184" t="s">
        <v>20</v>
      </c>
      <c r="D9184">
        <v>1</v>
      </c>
      <c r="E9184">
        <v>19.059999999999999</v>
      </c>
      <c r="F9184">
        <v>0.17</v>
      </c>
      <c r="G9184">
        <v>15.819800000000001</v>
      </c>
      <c r="H9184">
        <v>0.39</v>
      </c>
      <c r="I9184">
        <v>0.39</v>
      </c>
    </row>
    <row r="9185" spans="1:9" x14ac:dyDescent="0.35">
      <c r="A9185" t="s">
        <v>20115</v>
      </c>
      <c r="B9185" t="s">
        <v>20116</v>
      </c>
      <c r="C9185" t="s">
        <v>20</v>
      </c>
      <c r="D9185">
        <v>1</v>
      </c>
      <c r="E9185">
        <v>19.059999999999999</v>
      </c>
      <c r="F9185">
        <v>0.17</v>
      </c>
      <c r="G9185">
        <v>15.819800000000001</v>
      </c>
      <c r="H9185">
        <v>0.39</v>
      </c>
      <c r="I9185">
        <v>0.39</v>
      </c>
    </row>
    <row r="9186" spans="1:9" x14ac:dyDescent="0.35">
      <c r="A9186" t="s">
        <v>20117</v>
      </c>
      <c r="B9186" t="s">
        <v>20118</v>
      </c>
      <c r="C9186" t="s">
        <v>20</v>
      </c>
      <c r="D9186">
        <v>1</v>
      </c>
      <c r="E9186">
        <v>19.059999999999999</v>
      </c>
      <c r="F9186">
        <v>0.17</v>
      </c>
      <c r="G9186">
        <v>15.819800000000001</v>
      </c>
      <c r="H9186">
        <v>0.39</v>
      </c>
      <c r="I9186">
        <v>0.39</v>
      </c>
    </row>
    <row r="9187" spans="1:9" x14ac:dyDescent="0.35">
      <c r="A9187" t="s">
        <v>20119</v>
      </c>
      <c r="B9187" t="s">
        <v>20120</v>
      </c>
      <c r="C9187" t="s">
        <v>20</v>
      </c>
      <c r="D9187">
        <v>1</v>
      </c>
      <c r="E9187">
        <v>12.78</v>
      </c>
      <c r="F9187">
        <v>0.17</v>
      </c>
      <c r="G9187">
        <v>10.6074</v>
      </c>
      <c r="H9187">
        <v>0.6</v>
      </c>
      <c r="I9187">
        <v>0.6</v>
      </c>
    </row>
    <row r="9188" spans="1:9" x14ac:dyDescent="0.35">
      <c r="A9188" t="s">
        <v>20121</v>
      </c>
      <c r="B9188" t="s">
        <v>20122</v>
      </c>
      <c r="C9188" t="s">
        <v>20</v>
      </c>
      <c r="D9188">
        <v>1</v>
      </c>
      <c r="E9188">
        <v>13.45</v>
      </c>
      <c r="F9188">
        <v>0.17</v>
      </c>
      <c r="G9188">
        <v>11.163500000000001</v>
      </c>
      <c r="H9188">
        <v>0</v>
      </c>
      <c r="I9188">
        <v>0</v>
      </c>
    </row>
    <row r="9189" spans="1:9" x14ac:dyDescent="0.35">
      <c r="A9189" t="s">
        <v>20123</v>
      </c>
      <c r="B9189" t="s">
        <v>20124</v>
      </c>
      <c r="C9189" t="s">
        <v>26</v>
      </c>
      <c r="D9189">
        <v>25</v>
      </c>
      <c r="E9189">
        <v>53.46</v>
      </c>
      <c r="F9189">
        <v>0.17</v>
      </c>
      <c r="G9189">
        <v>44.3718</v>
      </c>
      <c r="H9189">
        <v>0</v>
      </c>
      <c r="I9189">
        <v>0</v>
      </c>
    </row>
    <row r="9190" spans="1:9" x14ac:dyDescent="0.35">
      <c r="A9190" t="s">
        <v>20125</v>
      </c>
      <c r="B9190" t="s">
        <v>20126</v>
      </c>
      <c r="C9190" t="s">
        <v>26</v>
      </c>
      <c r="D9190">
        <v>25</v>
      </c>
      <c r="E9190">
        <v>53.46</v>
      </c>
      <c r="F9190">
        <v>0.17</v>
      </c>
      <c r="G9190">
        <v>44.3718</v>
      </c>
      <c r="H9190">
        <v>0</v>
      </c>
      <c r="I9190">
        <v>0</v>
      </c>
    </row>
    <row r="9191" spans="1:9" x14ac:dyDescent="0.35">
      <c r="A9191" t="s">
        <v>20127</v>
      </c>
      <c r="B9191" t="s">
        <v>20128</v>
      </c>
      <c r="C9191" t="s">
        <v>26</v>
      </c>
      <c r="D9191">
        <v>25</v>
      </c>
      <c r="E9191">
        <v>53.46</v>
      </c>
      <c r="F9191">
        <v>0.17</v>
      </c>
      <c r="G9191">
        <v>44.3718</v>
      </c>
      <c r="H9191">
        <v>0</v>
      </c>
      <c r="I9191">
        <v>0</v>
      </c>
    </row>
    <row r="9192" spans="1:9" x14ac:dyDescent="0.35">
      <c r="A9192" t="s">
        <v>20129</v>
      </c>
      <c r="B9192" t="s">
        <v>20130</v>
      </c>
      <c r="C9192" t="s">
        <v>26</v>
      </c>
      <c r="D9192">
        <v>25</v>
      </c>
      <c r="E9192">
        <v>53.46</v>
      </c>
      <c r="F9192">
        <v>0.17</v>
      </c>
      <c r="G9192">
        <v>44.3718</v>
      </c>
      <c r="H9192">
        <v>0</v>
      </c>
      <c r="I9192">
        <v>0</v>
      </c>
    </row>
    <row r="9193" spans="1:9" x14ac:dyDescent="0.35">
      <c r="A9193" t="s">
        <v>20131</v>
      </c>
      <c r="B9193" t="s">
        <v>20132</v>
      </c>
      <c r="C9193" t="s">
        <v>20</v>
      </c>
      <c r="D9193">
        <v>1</v>
      </c>
      <c r="E9193">
        <v>24.86</v>
      </c>
      <c r="F9193">
        <v>0.17</v>
      </c>
      <c r="G9193">
        <v>20.633800000000001</v>
      </c>
      <c r="H9193">
        <v>0.4</v>
      </c>
      <c r="I9193">
        <v>0.5</v>
      </c>
    </row>
    <row r="9194" spans="1:9" x14ac:dyDescent="0.35">
      <c r="A9194" t="s">
        <v>20133</v>
      </c>
      <c r="B9194" t="s">
        <v>20134</v>
      </c>
      <c r="C9194" t="s">
        <v>20</v>
      </c>
      <c r="D9194">
        <v>1</v>
      </c>
      <c r="E9194">
        <v>24.86</v>
      </c>
      <c r="F9194">
        <v>0.17</v>
      </c>
      <c r="G9194">
        <v>20.633800000000001</v>
      </c>
      <c r="H9194">
        <v>0.37</v>
      </c>
      <c r="I9194">
        <v>0.47</v>
      </c>
    </row>
    <row r="9195" spans="1:9" x14ac:dyDescent="0.35">
      <c r="A9195" t="s">
        <v>20135</v>
      </c>
      <c r="B9195" t="s">
        <v>20136</v>
      </c>
      <c r="C9195" t="s">
        <v>20</v>
      </c>
      <c r="D9195">
        <v>1</v>
      </c>
      <c r="E9195">
        <v>24.86</v>
      </c>
      <c r="F9195">
        <v>0.17</v>
      </c>
      <c r="G9195">
        <v>20.633800000000001</v>
      </c>
      <c r="H9195">
        <v>0.4</v>
      </c>
      <c r="I9195">
        <v>0.5</v>
      </c>
    </row>
    <row r="9196" spans="1:9" x14ac:dyDescent="0.35">
      <c r="A9196" t="s">
        <v>20137</v>
      </c>
      <c r="B9196" t="s">
        <v>20138</v>
      </c>
      <c r="C9196" t="s">
        <v>20</v>
      </c>
      <c r="D9196">
        <v>1</v>
      </c>
      <c r="E9196">
        <v>38.51</v>
      </c>
      <c r="F9196">
        <v>0.17</v>
      </c>
      <c r="G9196">
        <v>31.9633</v>
      </c>
      <c r="H9196">
        <v>0.4</v>
      </c>
      <c r="I9196">
        <v>0.5</v>
      </c>
    </row>
    <row r="9197" spans="1:9" x14ac:dyDescent="0.35">
      <c r="A9197" t="s">
        <v>20139</v>
      </c>
      <c r="B9197" t="s">
        <v>20140</v>
      </c>
      <c r="C9197" t="s">
        <v>20</v>
      </c>
      <c r="D9197">
        <v>1</v>
      </c>
      <c r="E9197">
        <v>38.51</v>
      </c>
      <c r="F9197">
        <v>0.17</v>
      </c>
      <c r="G9197">
        <v>31.9633</v>
      </c>
      <c r="H9197">
        <v>0.4</v>
      </c>
      <c r="I9197">
        <v>0.5</v>
      </c>
    </row>
    <row r="9198" spans="1:9" x14ac:dyDescent="0.35">
      <c r="A9198" t="s">
        <v>20141</v>
      </c>
      <c r="B9198" t="s">
        <v>20142</v>
      </c>
      <c r="C9198" t="s">
        <v>20</v>
      </c>
      <c r="D9198">
        <v>1</v>
      </c>
      <c r="E9198">
        <v>17.809999999999999</v>
      </c>
      <c r="F9198">
        <v>0.17</v>
      </c>
      <c r="G9198">
        <v>14.782299999999999</v>
      </c>
      <c r="H9198">
        <v>0.4</v>
      </c>
      <c r="I9198">
        <v>0.5</v>
      </c>
    </row>
    <row r="9199" spans="1:9" x14ac:dyDescent="0.35">
      <c r="A9199" t="s">
        <v>20143</v>
      </c>
      <c r="B9199" t="s">
        <v>20144</v>
      </c>
      <c r="C9199" t="s">
        <v>20</v>
      </c>
      <c r="D9199">
        <v>1</v>
      </c>
      <c r="E9199">
        <v>17.809999999999999</v>
      </c>
      <c r="F9199">
        <v>0.17</v>
      </c>
      <c r="G9199">
        <v>14.782299999999999</v>
      </c>
      <c r="H9199">
        <v>0.4</v>
      </c>
      <c r="I9199">
        <v>0.5</v>
      </c>
    </row>
    <row r="9200" spans="1:9" x14ac:dyDescent="0.35">
      <c r="A9200" t="s">
        <v>20145</v>
      </c>
      <c r="B9200" t="s">
        <v>20146</v>
      </c>
      <c r="C9200" t="s">
        <v>20</v>
      </c>
      <c r="D9200">
        <v>1</v>
      </c>
      <c r="E9200">
        <v>17.809999999999999</v>
      </c>
      <c r="F9200">
        <v>0.17</v>
      </c>
      <c r="G9200">
        <v>14.782299999999999</v>
      </c>
      <c r="H9200">
        <v>0.4</v>
      </c>
      <c r="I9200">
        <v>0.5</v>
      </c>
    </row>
    <row r="9201" spans="1:9" x14ac:dyDescent="0.35">
      <c r="A9201" t="s">
        <v>20147</v>
      </c>
      <c r="B9201" t="s">
        <v>20148</v>
      </c>
      <c r="C9201" t="s">
        <v>20</v>
      </c>
      <c r="D9201">
        <v>1</v>
      </c>
      <c r="E9201">
        <v>17.809999999999999</v>
      </c>
      <c r="F9201">
        <v>0.17</v>
      </c>
      <c r="G9201">
        <v>14.782299999999999</v>
      </c>
      <c r="H9201">
        <v>0.37</v>
      </c>
      <c r="I9201">
        <v>0.47</v>
      </c>
    </row>
    <row r="9202" spans="1:9" x14ac:dyDescent="0.35">
      <c r="A9202" t="s">
        <v>20149</v>
      </c>
      <c r="B9202" t="s">
        <v>20150</v>
      </c>
      <c r="C9202" t="s">
        <v>20</v>
      </c>
      <c r="D9202">
        <v>1</v>
      </c>
      <c r="E9202">
        <v>17.809999999999999</v>
      </c>
      <c r="F9202">
        <v>0.17</v>
      </c>
      <c r="G9202">
        <v>14.782299999999999</v>
      </c>
      <c r="H9202">
        <v>0.37</v>
      </c>
      <c r="I9202">
        <v>0.47</v>
      </c>
    </row>
    <row r="9203" spans="1:9" x14ac:dyDescent="0.35">
      <c r="A9203" t="s">
        <v>20151</v>
      </c>
      <c r="B9203" t="s">
        <v>20152</v>
      </c>
      <c r="C9203" t="s">
        <v>20</v>
      </c>
      <c r="D9203">
        <v>1</v>
      </c>
      <c r="E9203">
        <v>17.809999999999999</v>
      </c>
      <c r="F9203">
        <v>0.17</v>
      </c>
      <c r="G9203">
        <v>14.782299999999999</v>
      </c>
      <c r="H9203">
        <v>0.37</v>
      </c>
      <c r="I9203">
        <v>0.47</v>
      </c>
    </row>
    <row r="9204" spans="1:9" x14ac:dyDescent="0.35">
      <c r="A9204" t="s">
        <v>20153</v>
      </c>
      <c r="B9204" t="s">
        <v>20154</v>
      </c>
      <c r="C9204" t="s">
        <v>20</v>
      </c>
      <c r="D9204">
        <v>1</v>
      </c>
      <c r="E9204">
        <v>21.39</v>
      </c>
      <c r="F9204">
        <v>0.17</v>
      </c>
      <c r="G9204">
        <v>17.753699999999998</v>
      </c>
      <c r="H9204">
        <v>0.37</v>
      </c>
      <c r="I9204">
        <v>0.47</v>
      </c>
    </row>
    <row r="9205" spans="1:9" x14ac:dyDescent="0.35">
      <c r="A9205" t="s">
        <v>3970</v>
      </c>
      <c r="B9205" t="s">
        <v>3971</v>
      </c>
      <c r="C9205" t="s">
        <v>20</v>
      </c>
      <c r="D9205">
        <v>1</v>
      </c>
      <c r="E9205">
        <v>21.39</v>
      </c>
      <c r="F9205">
        <v>0.17</v>
      </c>
      <c r="G9205">
        <v>17.753699999999998</v>
      </c>
      <c r="H9205">
        <v>0.37</v>
      </c>
      <c r="I9205">
        <v>0.47</v>
      </c>
    </row>
    <row r="9206" spans="1:9" x14ac:dyDescent="0.35">
      <c r="A9206" t="s">
        <v>20155</v>
      </c>
      <c r="B9206" t="s">
        <v>20156</v>
      </c>
      <c r="C9206" t="s">
        <v>20</v>
      </c>
      <c r="D9206">
        <v>1</v>
      </c>
      <c r="E9206">
        <v>29.91</v>
      </c>
      <c r="F9206">
        <v>0.17</v>
      </c>
      <c r="G9206">
        <v>24.825299999999999</v>
      </c>
      <c r="H9206">
        <v>0.49</v>
      </c>
      <c r="I9206">
        <v>0.49</v>
      </c>
    </row>
    <row r="9207" spans="1:9" x14ac:dyDescent="0.35">
      <c r="A9207" t="s">
        <v>20157</v>
      </c>
      <c r="B9207" t="s">
        <v>20158</v>
      </c>
      <c r="C9207" t="s">
        <v>20</v>
      </c>
      <c r="D9207">
        <v>1</v>
      </c>
      <c r="E9207">
        <v>32.9</v>
      </c>
      <c r="F9207">
        <v>0.17</v>
      </c>
      <c r="G9207">
        <v>27.306999999999999</v>
      </c>
      <c r="H9207">
        <v>0.49</v>
      </c>
      <c r="I9207">
        <v>0.49</v>
      </c>
    </row>
    <row r="9208" spans="1:9" x14ac:dyDescent="0.35">
      <c r="A9208" t="s">
        <v>20159</v>
      </c>
      <c r="B9208" t="s">
        <v>20160</v>
      </c>
      <c r="C9208" t="s">
        <v>20</v>
      </c>
      <c r="D9208">
        <v>1</v>
      </c>
      <c r="E9208">
        <v>37.380000000000003</v>
      </c>
      <c r="F9208">
        <v>0.17</v>
      </c>
      <c r="G9208">
        <v>31.025400000000001</v>
      </c>
      <c r="H9208">
        <v>0.49</v>
      </c>
      <c r="I9208">
        <v>0.49</v>
      </c>
    </row>
    <row r="9209" spans="1:9" x14ac:dyDescent="0.35">
      <c r="A9209" t="s">
        <v>20161</v>
      </c>
      <c r="B9209" t="s">
        <v>20162</v>
      </c>
      <c r="C9209" t="s">
        <v>20</v>
      </c>
      <c r="D9209">
        <v>1</v>
      </c>
      <c r="E9209">
        <v>44.89</v>
      </c>
      <c r="F9209">
        <v>0.17</v>
      </c>
      <c r="G9209">
        <v>37.258699999999997</v>
      </c>
      <c r="H9209">
        <v>0.49</v>
      </c>
      <c r="I9209">
        <v>0.49</v>
      </c>
    </row>
    <row r="9210" spans="1:9" x14ac:dyDescent="0.35">
      <c r="A9210" t="s">
        <v>20163</v>
      </c>
      <c r="B9210" t="s">
        <v>20164</v>
      </c>
      <c r="C9210" t="s">
        <v>284</v>
      </c>
      <c r="D9210">
        <v>5</v>
      </c>
      <c r="E9210">
        <v>6.8</v>
      </c>
      <c r="F9210">
        <v>0.17</v>
      </c>
      <c r="G9210">
        <v>5.6439999999999992</v>
      </c>
      <c r="H9210">
        <v>0</v>
      </c>
      <c r="I9210">
        <v>0</v>
      </c>
    </row>
    <row r="9211" spans="1:9" x14ac:dyDescent="0.35">
      <c r="A9211" t="s">
        <v>20165</v>
      </c>
      <c r="B9211" t="s">
        <v>20166</v>
      </c>
      <c r="C9211" t="s">
        <v>23</v>
      </c>
      <c r="D9211">
        <v>24</v>
      </c>
      <c r="E9211">
        <v>6.12</v>
      </c>
      <c r="F9211">
        <v>0.17</v>
      </c>
      <c r="G9211">
        <v>5.0796000000000001</v>
      </c>
      <c r="H9211">
        <v>0</v>
      </c>
      <c r="I9211">
        <v>0</v>
      </c>
    </row>
    <row r="9212" spans="1:9" x14ac:dyDescent="0.35">
      <c r="A9212" t="s">
        <v>20167</v>
      </c>
      <c r="B9212" t="s">
        <v>20168</v>
      </c>
      <c r="C9212" t="s">
        <v>23</v>
      </c>
      <c r="D9212">
        <v>48</v>
      </c>
      <c r="E9212">
        <v>11.47</v>
      </c>
      <c r="F9212">
        <v>0.17</v>
      </c>
      <c r="G9212">
        <v>9.5200999999999993</v>
      </c>
      <c r="H9212">
        <v>0</v>
      </c>
      <c r="I9212">
        <v>0</v>
      </c>
    </row>
    <row r="9213" spans="1:9" x14ac:dyDescent="0.35">
      <c r="A9213" t="s">
        <v>20169</v>
      </c>
      <c r="B9213" t="s">
        <v>20170</v>
      </c>
      <c r="C9213" t="s">
        <v>23</v>
      </c>
      <c r="D9213">
        <v>48</v>
      </c>
      <c r="E9213">
        <v>11.47</v>
      </c>
      <c r="F9213">
        <v>0.17</v>
      </c>
      <c r="G9213">
        <v>9.5200999999999993</v>
      </c>
      <c r="H9213">
        <v>0</v>
      </c>
      <c r="I9213">
        <v>0</v>
      </c>
    </row>
    <row r="9214" spans="1:9" x14ac:dyDescent="0.35">
      <c r="A9214" t="s">
        <v>20171</v>
      </c>
      <c r="B9214" t="s">
        <v>20172</v>
      </c>
      <c r="C9214" t="s">
        <v>23</v>
      </c>
      <c r="D9214">
        <v>40</v>
      </c>
      <c r="E9214">
        <v>6.92</v>
      </c>
      <c r="F9214">
        <v>0.17</v>
      </c>
      <c r="G9214">
        <v>5.7435999999999998</v>
      </c>
      <c r="H9214">
        <v>0</v>
      </c>
      <c r="I9214">
        <v>0</v>
      </c>
    </row>
    <row r="9215" spans="1:9" x14ac:dyDescent="0.35">
      <c r="A9215" t="s">
        <v>20173</v>
      </c>
      <c r="B9215" t="s">
        <v>20174</v>
      </c>
      <c r="C9215" t="s">
        <v>23</v>
      </c>
      <c r="D9215">
        <v>40</v>
      </c>
      <c r="E9215">
        <v>6.92</v>
      </c>
      <c r="F9215">
        <v>0.17</v>
      </c>
      <c r="G9215">
        <v>5.7435999999999998</v>
      </c>
      <c r="H9215">
        <v>0</v>
      </c>
      <c r="I9215">
        <v>0</v>
      </c>
    </row>
    <row r="9216" spans="1:9" x14ac:dyDescent="0.35">
      <c r="A9216" t="s">
        <v>20175</v>
      </c>
      <c r="B9216" t="s">
        <v>20176</v>
      </c>
      <c r="C9216" t="s">
        <v>23</v>
      </c>
      <c r="D9216">
        <v>40</v>
      </c>
      <c r="E9216">
        <v>6.92</v>
      </c>
      <c r="F9216">
        <v>0.17</v>
      </c>
      <c r="G9216">
        <v>5.7435999999999998</v>
      </c>
      <c r="H9216">
        <v>0</v>
      </c>
      <c r="I9216">
        <v>0</v>
      </c>
    </row>
    <row r="9217" spans="1:9" x14ac:dyDescent="0.35">
      <c r="A9217" t="s">
        <v>20177</v>
      </c>
      <c r="B9217" t="s">
        <v>20178</v>
      </c>
      <c r="C9217" t="s">
        <v>23</v>
      </c>
      <c r="D9217">
        <v>24</v>
      </c>
      <c r="E9217">
        <v>6.29</v>
      </c>
      <c r="F9217">
        <v>0.17</v>
      </c>
      <c r="G9217">
        <v>5.2206999999999999</v>
      </c>
      <c r="H9217">
        <v>0</v>
      </c>
      <c r="I9217">
        <v>0</v>
      </c>
    </row>
    <row r="9218" spans="1:9" x14ac:dyDescent="0.35">
      <c r="A9218" t="s">
        <v>20179</v>
      </c>
      <c r="B9218" t="s">
        <v>20180</v>
      </c>
      <c r="C9218" t="s">
        <v>23</v>
      </c>
      <c r="D9218">
        <v>24</v>
      </c>
      <c r="E9218">
        <v>6.29</v>
      </c>
      <c r="F9218">
        <v>0.17</v>
      </c>
      <c r="G9218">
        <v>5.2206999999999999</v>
      </c>
      <c r="H9218">
        <v>0</v>
      </c>
      <c r="I9218">
        <v>0</v>
      </c>
    </row>
    <row r="9219" spans="1:9" x14ac:dyDescent="0.35">
      <c r="A9219" t="s">
        <v>20181</v>
      </c>
      <c r="B9219" t="s">
        <v>20182</v>
      </c>
      <c r="C9219" t="s">
        <v>284</v>
      </c>
      <c r="D9219">
        <v>24</v>
      </c>
      <c r="E9219">
        <v>6.12</v>
      </c>
      <c r="F9219">
        <v>0.17</v>
      </c>
      <c r="G9219">
        <v>5.0796000000000001</v>
      </c>
      <c r="H9219">
        <v>0</v>
      </c>
      <c r="I9219">
        <v>0</v>
      </c>
    </row>
    <row r="9220" spans="1:9" x14ac:dyDescent="0.35">
      <c r="A9220" t="s">
        <v>20183</v>
      </c>
      <c r="B9220" t="s">
        <v>20184</v>
      </c>
      <c r="C9220" t="s">
        <v>284</v>
      </c>
      <c r="D9220">
        <v>24</v>
      </c>
      <c r="E9220">
        <v>9.27</v>
      </c>
      <c r="F9220">
        <v>0.17</v>
      </c>
      <c r="G9220">
        <v>7.6940999999999997</v>
      </c>
      <c r="H9220">
        <v>0</v>
      </c>
      <c r="I9220">
        <v>0</v>
      </c>
    </row>
    <row r="9221" spans="1:9" x14ac:dyDescent="0.35">
      <c r="A9221" t="s">
        <v>20185</v>
      </c>
      <c r="B9221" t="s">
        <v>20186</v>
      </c>
      <c r="C9221" t="s">
        <v>23</v>
      </c>
      <c r="D9221">
        <v>24</v>
      </c>
      <c r="E9221">
        <v>9.27</v>
      </c>
      <c r="F9221">
        <v>0.17</v>
      </c>
      <c r="G9221">
        <v>7.6940999999999997</v>
      </c>
      <c r="H9221">
        <v>0</v>
      </c>
      <c r="I9221">
        <v>0</v>
      </c>
    </row>
    <row r="9222" spans="1:9" x14ac:dyDescent="0.35">
      <c r="A9222" t="s">
        <v>20187</v>
      </c>
      <c r="B9222" t="s">
        <v>20188</v>
      </c>
      <c r="C9222" t="s">
        <v>23</v>
      </c>
      <c r="D9222">
        <v>48</v>
      </c>
      <c r="E9222">
        <v>11.77</v>
      </c>
      <c r="F9222">
        <v>0.17</v>
      </c>
      <c r="G9222">
        <v>9.7690999999999999</v>
      </c>
      <c r="H9222">
        <v>0</v>
      </c>
      <c r="I9222">
        <v>0</v>
      </c>
    </row>
    <row r="9223" spans="1:9" x14ac:dyDescent="0.35">
      <c r="A9223" t="s">
        <v>20189</v>
      </c>
      <c r="B9223" t="s">
        <v>20190</v>
      </c>
      <c r="C9223" t="s">
        <v>23</v>
      </c>
      <c r="D9223">
        <v>48</v>
      </c>
      <c r="E9223">
        <v>11.77</v>
      </c>
      <c r="F9223">
        <v>0.17</v>
      </c>
      <c r="G9223">
        <v>9.7690999999999999</v>
      </c>
      <c r="H9223">
        <v>0</v>
      </c>
      <c r="I9223">
        <v>0</v>
      </c>
    </row>
    <row r="9224" spans="1:9" x14ac:dyDescent="0.35">
      <c r="A9224" t="s">
        <v>20191</v>
      </c>
      <c r="B9224" t="s">
        <v>20192</v>
      </c>
      <c r="C9224" t="s">
        <v>23</v>
      </c>
      <c r="D9224">
        <v>48</v>
      </c>
      <c r="E9224">
        <v>11.77</v>
      </c>
      <c r="F9224">
        <v>0.17</v>
      </c>
      <c r="G9224">
        <v>9.7690999999999999</v>
      </c>
      <c r="H9224">
        <v>0</v>
      </c>
      <c r="I9224">
        <v>0</v>
      </c>
    </row>
    <row r="9225" spans="1:9" x14ac:dyDescent="0.35">
      <c r="A9225" t="s">
        <v>20193</v>
      </c>
      <c r="B9225" t="s">
        <v>20194</v>
      </c>
      <c r="C9225" t="s">
        <v>20</v>
      </c>
      <c r="D9225">
        <v>1</v>
      </c>
      <c r="E9225">
        <v>49.13</v>
      </c>
      <c r="F9225">
        <v>0.17</v>
      </c>
      <c r="G9225">
        <v>40.777900000000002</v>
      </c>
      <c r="H9225">
        <v>0.43</v>
      </c>
      <c r="I9225">
        <v>0.54</v>
      </c>
    </row>
    <row r="9226" spans="1:9" x14ac:dyDescent="0.35">
      <c r="A9226" t="s">
        <v>20195</v>
      </c>
      <c r="B9226" t="s">
        <v>20196</v>
      </c>
      <c r="C9226" t="s">
        <v>20</v>
      </c>
      <c r="D9226">
        <v>1</v>
      </c>
      <c r="E9226">
        <v>81.22</v>
      </c>
      <c r="F9226">
        <v>0.17</v>
      </c>
      <c r="G9226">
        <v>67.412599999999998</v>
      </c>
      <c r="H9226">
        <v>0.38</v>
      </c>
      <c r="I9226">
        <v>0.48</v>
      </c>
    </row>
    <row r="9227" spans="1:9" x14ac:dyDescent="0.35">
      <c r="A9227" t="s">
        <v>20197</v>
      </c>
      <c r="B9227" t="s">
        <v>20198</v>
      </c>
      <c r="C9227" t="s">
        <v>20</v>
      </c>
      <c r="D9227">
        <v>1</v>
      </c>
      <c r="E9227">
        <v>16.21</v>
      </c>
      <c r="F9227">
        <v>0.17</v>
      </c>
      <c r="G9227">
        <v>13.4543</v>
      </c>
      <c r="H9227">
        <v>0.42</v>
      </c>
      <c r="I9227">
        <v>0.42</v>
      </c>
    </row>
    <row r="9228" spans="1:9" x14ac:dyDescent="0.35">
      <c r="A9228" t="s">
        <v>20199</v>
      </c>
      <c r="B9228" t="s">
        <v>20200</v>
      </c>
      <c r="C9228" t="s">
        <v>20</v>
      </c>
      <c r="D9228">
        <v>1</v>
      </c>
      <c r="E9228">
        <v>19.72</v>
      </c>
      <c r="F9228">
        <v>0.17</v>
      </c>
      <c r="G9228">
        <v>16.367599999999999</v>
      </c>
      <c r="H9228">
        <v>0.41</v>
      </c>
      <c r="I9228">
        <v>0.41</v>
      </c>
    </row>
    <row r="9229" spans="1:9" x14ac:dyDescent="0.35">
      <c r="A9229" t="s">
        <v>1875</v>
      </c>
      <c r="B9229" t="s">
        <v>1876</v>
      </c>
      <c r="C9229" t="s">
        <v>20</v>
      </c>
      <c r="D9229">
        <v>1</v>
      </c>
      <c r="E9229">
        <v>22.97</v>
      </c>
      <c r="F9229">
        <v>0.17</v>
      </c>
      <c r="G9229">
        <v>19.065100000000001</v>
      </c>
      <c r="H9229">
        <v>0.39</v>
      </c>
      <c r="I9229">
        <v>0.49</v>
      </c>
    </row>
    <row r="9230" spans="1:9" x14ac:dyDescent="0.35">
      <c r="A9230" t="s">
        <v>20201</v>
      </c>
      <c r="B9230" t="s">
        <v>20202</v>
      </c>
      <c r="C9230" t="s">
        <v>20</v>
      </c>
      <c r="D9230">
        <v>1</v>
      </c>
      <c r="E9230">
        <v>35.4</v>
      </c>
      <c r="F9230">
        <v>0.17</v>
      </c>
      <c r="G9230">
        <v>29.382000000000001</v>
      </c>
      <c r="H9230">
        <v>0.39</v>
      </c>
      <c r="I9230">
        <v>0.49</v>
      </c>
    </row>
    <row r="9231" spans="1:9" x14ac:dyDescent="0.35">
      <c r="A9231" t="s">
        <v>20203</v>
      </c>
      <c r="B9231" t="s">
        <v>20204</v>
      </c>
      <c r="C9231" t="s">
        <v>20</v>
      </c>
      <c r="D9231">
        <v>1</v>
      </c>
      <c r="E9231">
        <v>19.72</v>
      </c>
      <c r="F9231">
        <v>0.17</v>
      </c>
      <c r="G9231">
        <v>16.367599999999999</v>
      </c>
      <c r="H9231">
        <v>0.41</v>
      </c>
      <c r="I9231">
        <v>0.51</v>
      </c>
    </row>
    <row r="9232" spans="1:9" x14ac:dyDescent="0.35">
      <c r="A9232" t="s">
        <v>20205</v>
      </c>
      <c r="B9232" t="s">
        <v>20206</v>
      </c>
      <c r="C9232" t="s">
        <v>20</v>
      </c>
      <c r="D9232">
        <v>1</v>
      </c>
      <c r="E9232">
        <v>16.21</v>
      </c>
      <c r="F9232">
        <v>0.17</v>
      </c>
      <c r="G9232">
        <v>13.4543</v>
      </c>
      <c r="H9232">
        <v>0.42</v>
      </c>
      <c r="I9232">
        <v>0.53</v>
      </c>
    </row>
    <row r="9233" spans="1:9" x14ac:dyDescent="0.35">
      <c r="A9233" t="s">
        <v>20207</v>
      </c>
      <c r="B9233" t="s">
        <v>20208</v>
      </c>
      <c r="C9233" t="s">
        <v>20</v>
      </c>
      <c r="D9233">
        <v>1</v>
      </c>
      <c r="E9233">
        <v>22.97</v>
      </c>
      <c r="F9233">
        <v>0.17</v>
      </c>
      <c r="G9233">
        <v>19.065100000000001</v>
      </c>
      <c r="H9233">
        <v>0.39</v>
      </c>
      <c r="I9233">
        <v>0.39</v>
      </c>
    </row>
    <row r="9234" spans="1:9" x14ac:dyDescent="0.35">
      <c r="A9234" t="s">
        <v>20209</v>
      </c>
      <c r="B9234" t="s">
        <v>20210</v>
      </c>
      <c r="C9234" t="s">
        <v>20</v>
      </c>
      <c r="D9234">
        <v>1</v>
      </c>
      <c r="E9234">
        <v>49.13</v>
      </c>
      <c r="F9234">
        <v>0.17</v>
      </c>
      <c r="G9234">
        <v>40.777900000000002</v>
      </c>
      <c r="H9234">
        <v>0.43</v>
      </c>
      <c r="I9234">
        <v>0.43</v>
      </c>
    </row>
    <row r="9235" spans="1:9" x14ac:dyDescent="0.35">
      <c r="A9235" t="s">
        <v>20211</v>
      </c>
      <c r="B9235" t="s">
        <v>20212</v>
      </c>
      <c r="C9235" t="s">
        <v>20</v>
      </c>
      <c r="D9235">
        <v>1</v>
      </c>
      <c r="E9235">
        <v>81.22</v>
      </c>
      <c r="F9235">
        <v>0.17</v>
      </c>
      <c r="G9235">
        <v>67.412599999999998</v>
      </c>
      <c r="H9235">
        <v>0.38</v>
      </c>
      <c r="I9235">
        <v>0.38</v>
      </c>
    </row>
    <row r="9236" spans="1:9" x14ac:dyDescent="0.35">
      <c r="A9236" t="s">
        <v>20213</v>
      </c>
      <c r="B9236" t="s">
        <v>20214</v>
      </c>
      <c r="C9236" t="s">
        <v>20</v>
      </c>
      <c r="D9236">
        <v>1</v>
      </c>
      <c r="E9236">
        <v>21.09</v>
      </c>
      <c r="F9236">
        <v>0.17</v>
      </c>
      <c r="G9236">
        <v>17.5047</v>
      </c>
      <c r="H9236">
        <v>0.44</v>
      </c>
      <c r="I9236">
        <v>0.55000000000000004</v>
      </c>
    </row>
    <row r="9237" spans="1:9" x14ac:dyDescent="0.35">
      <c r="A9237" t="s">
        <v>20215</v>
      </c>
      <c r="B9237" t="s">
        <v>20216</v>
      </c>
      <c r="C9237" t="s">
        <v>20</v>
      </c>
      <c r="D9237">
        <v>1</v>
      </c>
      <c r="E9237">
        <v>32.090000000000003</v>
      </c>
      <c r="F9237">
        <v>0.17</v>
      </c>
      <c r="G9237">
        <v>26.634699999999999</v>
      </c>
      <c r="H9237">
        <v>0.42</v>
      </c>
      <c r="I9237">
        <v>0.53</v>
      </c>
    </row>
    <row r="9238" spans="1:9" x14ac:dyDescent="0.35">
      <c r="A9238" t="s">
        <v>20217</v>
      </c>
      <c r="B9238" t="s">
        <v>20218</v>
      </c>
      <c r="C9238" t="s">
        <v>20</v>
      </c>
      <c r="D9238">
        <v>1</v>
      </c>
      <c r="E9238">
        <v>44.56</v>
      </c>
      <c r="F9238">
        <v>0.17</v>
      </c>
      <c r="G9238">
        <v>36.9848</v>
      </c>
      <c r="H9238">
        <v>0.4</v>
      </c>
      <c r="I9238">
        <v>0.5</v>
      </c>
    </row>
    <row r="9239" spans="1:9" x14ac:dyDescent="0.35">
      <c r="A9239" t="s">
        <v>20219</v>
      </c>
      <c r="B9239" t="s">
        <v>20220</v>
      </c>
      <c r="C9239" t="s">
        <v>20</v>
      </c>
      <c r="D9239">
        <v>1</v>
      </c>
      <c r="E9239">
        <v>76.52</v>
      </c>
      <c r="F9239">
        <v>0.17</v>
      </c>
      <c r="G9239">
        <v>63.511599999999987</v>
      </c>
      <c r="H9239">
        <v>0.4</v>
      </c>
      <c r="I9239">
        <v>0.5</v>
      </c>
    </row>
    <row r="9240" spans="1:9" x14ac:dyDescent="0.35">
      <c r="A9240" t="s">
        <v>20221</v>
      </c>
      <c r="B9240" t="s">
        <v>20222</v>
      </c>
      <c r="C9240" t="s">
        <v>20</v>
      </c>
      <c r="D9240">
        <v>1</v>
      </c>
      <c r="E9240">
        <v>21.09</v>
      </c>
      <c r="F9240">
        <v>0.17</v>
      </c>
      <c r="G9240">
        <v>17.5047</v>
      </c>
      <c r="H9240">
        <v>0.44</v>
      </c>
      <c r="I9240">
        <v>0.55000000000000004</v>
      </c>
    </row>
    <row r="9241" spans="1:9" x14ac:dyDescent="0.35">
      <c r="A9241" t="s">
        <v>20223</v>
      </c>
      <c r="B9241" t="s">
        <v>20224</v>
      </c>
      <c r="C9241" t="s">
        <v>20</v>
      </c>
      <c r="D9241">
        <v>1</v>
      </c>
      <c r="E9241">
        <v>32.090000000000003</v>
      </c>
      <c r="F9241">
        <v>0.17</v>
      </c>
      <c r="G9241">
        <v>26.634699999999999</v>
      </c>
      <c r="H9241">
        <v>0.42</v>
      </c>
      <c r="I9241">
        <v>0.53</v>
      </c>
    </row>
    <row r="9242" spans="1:9" x14ac:dyDescent="0.35">
      <c r="A9242" t="s">
        <v>20225</v>
      </c>
      <c r="B9242" t="s">
        <v>20226</v>
      </c>
      <c r="C9242" t="s">
        <v>20</v>
      </c>
      <c r="D9242">
        <v>1</v>
      </c>
      <c r="E9242">
        <v>44.56</v>
      </c>
      <c r="F9242">
        <v>0.17</v>
      </c>
      <c r="G9242">
        <v>36.9848</v>
      </c>
      <c r="H9242">
        <v>0.4</v>
      </c>
      <c r="I9242">
        <v>0.5</v>
      </c>
    </row>
    <row r="9243" spans="1:9" x14ac:dyDescent="0.35">
      <c r="A9243" t="s">
        <v>20227</v>
      </c>
      <c r="B9243" t="s">
        <v>20228</v>
      </c>
      <c r="C9243" t="s">
        <v>20</v>
      </c>
      <c r="D9243">
        <v>1</v>
      </c>
      <c r="E9243">
        <v>18.23</v>
      </c>
      <c r="F9243">
        <v>0.17</v>
      </c>
      <c r="G9243">
        <v>15.1309</v>
      </c>
      <c r="H9243">
        <v>0.43</v>
      </c>
      <c r="I9243">
        <v>0.54</v>
      </c>
    </row>
    <row r="9244" spans="1:9" x14ac:dyDescent="0.35">
      <c r="A9244" t="s">
        <v>20229</v>
      </c>
      <c r="B9244" t="s">
        <v>20230</v>
      </c>
      <c r="C9244" t="s">
        <v>20</v>
      </c>
      <c r="D9244">
        <v>1</v>
      </c>
      <c r="E9244">
        <v>76.52</v>
      </c>
      <c r="F9244">
        <v>0.17</v>
      </c>
      <c r="G9244">
        <v>63.511599999999987</v>
      </c>
      <c r="H9244">
        <v>0.4</v>
      </c>
      <c r="I9244">
        <v>0.5</v>
      </c>
    </row>
    <row r="9245" spans="1:9" x14ac:dyDescent="0.35">
      <c r="A9245" t="s">
        <v>20231</v>
      </c>
      <c r="B9245" t="s">
        <v>19709</v>
      </c>
      <c r="C9245" t="s">
        <v>20</v>
      </c>
      <c r="D9245">
        <v>1</v>
      </c>
      <c r="E9245">
        <v>14.82</v>
      </c>
      <c r="F9245">
        <v>0.17</v>
      </c>
      <c r="G9245">
        <v>12.300599999999999</v>
      </c>
      <c r="H9245">
        <v>0.46</v>
      </c>
      <c r="I9245">
        <v>0.57999999999999996</v>
      </c>
    </row>
    <row r="9246" spans="1:9" x14ac:dyDescent="0.35">
      <c r="A9246" t="s">
        <v>20232</v>
      </c>
      <c r="B9246" t="s">
        <v>20233</v>
      </c>
      <c r="C9246" t="s">
        <v>20</v>
      </c>
      <c r="D9246">
        <v>1</v>
      </c>
      <c r="E9246">
        <v>49.13</v>
      </c>
      <c r="F9246">
        <v>0.17</v>
      </c>
      <c r="G9246">
        <v>40.777900000000002</v>
      </c>
      <c r="H9246">
        <v>0.43</v>
      </c>
      <c r="I9246">
        <v>0.54</v>
      </c>
    </row>
    <row r="9247" spans="1:9" x14ac:dyDescent="0.35">
      <c r="A9247" t="s">
        <v>20234</v>
      </c>
      <c r="B9247" t="s">
        <v>20235</v>
      </c>
      <c r="C9247" t="s">
        <v>20</v>
      </c>
      <c r="D9247">
        <v>1</v>
      </c>
      <c r="E9247">
        <v>81.22</v>
      </c>
      <c r="F9247">
        <v>0.17</v>
      </c>
      <c r="G9247">
        <v>67.412599999999998</v>
      </c>
      <c r="H9247">
        <v>0.38</v>
      </c>
      <c r="I9247">
        <v>0.48</v>
      </c>
    </row>
    <row r="9248" spans="1:9" x14ac:dyDescent="0.35">
      <c r="A9248" t="s">
        <v>20236</v>
      </c>
      <c r="B9248" t="s">
        <v>20237</v>
      </c>
      <c r="C9248" t="s">
        <v>20</v>
      </c>
      <c r="D9248">
        <v>1</v>
      </c>
      <c r="E9248">
        <v>22.97</v>
      </c>
      <c r="F9248">
        <v>0.17</v>
      </c>
      <c r="G9248">
        <v>19.065100000000001</v>
      </c>
      <c r="H9248">
        <v>0.39</v>
      </c>
      <c r="I9248">
        <v>0.49</v>
      </c>
    </row>
    <row r="9249" spans="1:9" x14ac:dyDescent="0.35">
      <c r="A9249" t="s">
        <v>20238</v>
      </c>
      <c r="B9249" t="s">
        <v>20239</v>
      </c>
      <c r="C9249" t="s">
        <v>20</v>
      </c>
      <c r="D9249">
        <v>1</v>
      </c>
      <c r="E9249">
        <v>19.72</v>
      </c>
      <c r="F9249">
        <v>0.17</v>
      </c>
      <c r="G9249">
        <v>16.367599999999999</v>
      </c>
      <c r="H9249">
        <v>0.41</v>
      </c>
      <c r="I9249">
        <v>0.51</v>
      </c>
    </row>
    <row r="9250" spans="1:9" x14ac:dyDescent="0.35">
      <c r="A9250" t="s">
        <v>20240</v>
      </c>
      <c r="B9250" t="s">
        <v>20241</v>
      </c>
      <c r="C9250" t="s">
        <v>23</v>
      </c>
      <c r="D9250">
        <v>4</v>
      </c>
      <c r="E9250">
        <v>64.83</v>
      </c>
      <c r="F9250">
        <v>0.17</v>
      </c>
      <c r="G9250">
        <v>53.808899999999987</v>
      </c>
      <c r="H9250">
        <v>0.45</v>
      </c>
      <c r="I9250">
        <v>0.45</v>
      </c>
    </row>
    <row r="9251" spans="1:9" x14ac:dyDescent="0.35">
      <c r="A9251" t="s">
        <v>20242</v>
      </c>
      <c r="B9251" t="s">
        <v>20243</v>
      </c>
      <c r="C9251" t="s">
        <v>20</v>
      </c>
      <c r="D9251">
        <v>1</v>
      </c>
      <c r="E9251">
        <v>16.21</v>
      </c>
      <c r="F9251">
        <v>0.17</v>
      </c>
      <c r="G9251">
        <v>13.4543</v>
      </c>
      <c r="H9251">
        <v>0.49</v>
      </c>
      <c r="I9251">
        <v>0.49</v>
      </c>
    </row>
    <row r="9252" spans="1:9" x14ac:dyDescent="0.35">
      <c r="A9252" t="s">
        <v>20244</v>
      </c>
      <c r="B9252" t="s">
        <v>20245</v>
      </c>
      <c r="C9252" t="s">
        <v>20</v>
      </c>
      <c r="D9252">
        <v>1</v>
      </c>
      <c r="E9252">
        <v>16.21</v>
      </c>
      <c r="F9252">
        <v>0.17</v>
      </c>
      <c r="G9252">
        <v>13.4543</v>
      </c>
      <c r="H9252">
        <v>0.49</v>
      </c>
      <c r="I9252">
        <v>0.49</v>
      </c>
    </row>
    <row r="9253" spans="1:9" x14ac:dyDescent="0.35">
      <c r="A9253" t="s">
        <v>20246</v>
      </c>
      <c r="B9253" t="s">
        <v>20247</v>
      </c>
      <c r="C9253" t="s">
        <v>20</v>
      </c>
      <c r="D9253">
        <v>1</v>
      </c>
      <c r="E9253">
        <v>16.21</v>
      </c>
      <c r="F9253">
        <v>0.17</v>
      </c>
      <c r="G9253">
        <v>13.4543</v>
      </c>
      <c r="H9253">
        <v>0.42</v>
      </c>
      <c r="I9253">
        <v>0.42</v>
      </c>
    </row>
    <row r="9254" spans="1:9" x14ac:dyDescent="0.35">
      <c r="A9254" t="s">
        <v>20248</v>
      </c>
      <c r="B9254" t="s">
        <v>20249</v>
      </c>
      <c r="C9254" t="s">
        <v>20</v>
      </c>
      <c r="D9254">
        <v>1</v>
      </c>
      <c r="E9254">
        <v>16.21</v>
      </c>
      <c r="F9254">
        <v>0.17</v>
      </c>
      <c r="G9254">
        <v>13.4543</v>
      </c>
      <c r="H9254">
        <v>0.42</v>
      </c>
      <c r="I9254">
        <v>0.42</v>
      </c>
    </row>
    <row r="9255" spans="1:9" x14ac:dyDescent="0.35">
      <c r="A9255" t="s">
        <v>20250</v>
      </c>
      <c r="B9255" t="s">
        <v>20251</v>
      </c>
      <c r="C9255" t="s">
        <v>20</v>
      </c>
      <c r="D9255">
        <v>1</v>
      </c>
      <c r="E9255">
        <v>16.21</v>
      </c>
      <c r="F9255">
        <v>0.17</v>
      </c>
      <c r="G9255">
        <v>13.4543</v>
      </c>
      <c r="H9255">
        <v>0.42</v>
      </c>
      <c r="I9255">
        <v>0.42</v>
      </c>
    </row>
    <row r="9256" spans="1:9" x14ac:dyDescent="0.35">
      <c r="A9256" t="s">
        <v>20252</v>
      </c>
      <c r="B9256" t="s">
        <v>20253</v>
      </c>
      <c r="C9256" t="s">
        <v>20</v>
      </c>
      <c r="D9256">
        <v>1</v>
      </c>
      <c r="E9256">
        <v>19.72</v>
      </c>
      <c r="F9256">
        <v>0.17</v>
      </c>
      <c r="G9256">
        <v>16.367599999999999</v>
      </c>
      <c r="H9256">
        <v>0.41</v>
      </c>
      <c r="I9256">
        <v>0.41</v>
      </c>
    </row>
    <row r="9257" spans="1:9" x14ac:dyDescent="0.35">
      <c r="A9257" t="s">
        <v>20254</v>
      </c>
      <c r="B9257" t="s">
        <v>20255</v>
      </c>
      <c r="C9257" t="s">
        <v>20</v>
      </c>
      <c r="D9257">
        <v>1</v>
      </c>
      <c r="E9257">
        <v>19.72</v>
      </c>
      <c r="F9257">
        <v>0.17</v>
      </c>
      <c r="G9257">
        <v>16.367599999999999</v>
      </c>
      <c r="H9257">
        <v>0.41</v>
      </c>
      <c r="I9257">
        <v>0.41</v>
      </c>
    </row>
    <row r="9258" spans="1:9" x14ac:dyDescent="0.35">
      <c r="A9258" t="s">
        <v>20256</v>
      </c>
      <c r="B9258" t="s">
        <v>20257</v>
      </c>
      <c r="C9258" t="s">
        <v>20</v>
      </c>
      <c r="D9258">
        <v>1</v>
      </c>
      <c r="E9258">
        <v>19.72</v>
      </c>
      <c r="F9258">
        <v>0.17</v>
      </c>
      <c r="G9258">
        <v>16.367599999999999</v>
      </c>
      <c r="H9258">
        <v>0.41</v>
      </c>
      <c r="I9258">
        <v>0.41</v>
      </c>
    </row>
    <row r="9259" spans="1:9" x14ac:dyDescent="0.35">
      <c r="A9259" t="s">
        <v>20258</v>
      </c>
      <c r="B9259" t="s">
        <v>20259</v>
      </c>
      <c r="C9259" t="s">
        <v>20</v>
      </c>
      <c r="D9259">
        <v>1</v>
      </c>
      <c r="E9259">
        <v>22.97</v>
      </c>
      <c r="F9259">
        <v>0.17</v>
      </c>
      <c r="G9259">
        <v>19.065100000000001</v>
      </c>
      <c r="H9259">
        <v>0.39</v>
      </c>
      <c r="I9259">
        <v>0.39</v>
      </c>
    </row>
    <row r="9260" spans="1:9" x14ac:dyDescent="0.35">
      <c r="A9260" t="s">
        <v>20260</v>
      </c>
      <c r="B9260" t="s">
        <v>20261</v>
      </c>
      <c r="C9260" t="s">
        <v>20</v>
      </c>
      <c r="D9260">
        <v>1</v>
      </c>
      <c r="E9260">
        <v>22.97</v>
      </c>
      <c r="F9260">
        <v>0.17</v>
      </c>
      <c r="G9260">
        <v>19.065100000000001</v>
      </c>
      <c r="H9260">
        <v>0.39</v>
      </c>
      <c r="I9260">
        <v>0.39</v>
      </c>
    </row>
    <row r="9261" spans="1:9" x14ac:dyDescent="0.35">
      <c r="A9261" t="s">
        <v>20262</v>
      </c>
      <c r="B9261" t="s">
        <v>20263</v>
      </c>
      <c r="C9261" t="s">
        <v>20</v>
      </c>
      <c r="D9261">
        <v>1</v>
      </c>
      <c r="E9261">
        <v>35.4</v>
      </c>
      <c r="F9261">
        <v>0.17</v>
      </c>
      <c r="G9261">
        <v>29.382000000000001</v>
      </c>
      <c r="H9261">
        <v>0.39</v>
      </c>
      <c r="I9261">
        <v>0.39</v>
      </c>
    </row>
    <row r="9262" spans="1:9" x14ac:dyDescent="0.35">
      <c r="A9262" t="s">
        <v>20264</v>
      </c>
      <c r="B9262" t="s">
        <v>20265</v>
      </c>
      <c r="C9262" t="s">
        <v>23</v>
      </c>
      <c r="D9262">
        <v>4</v>
      </c>
      <c r="E9262">
        <v>64.83</v>
      </c>
      <c r="F9262">
        <v>0.17</v>
      </c>
      <c r="G9262">
        <v>53.808899999999987</v>
      </c>
      <c r="H9262">
        <v>0.45</v>
      </c>
      <c r="I9262">
        <v>0.45</v>
      </c>
    </row>
    <row r="9263" spans="1:9" x14ac:dyDescent="0.35">
      <c r="A9263" t="s">
        <v>20266</v>
      </c>
      <c r="B9263" t="s">
        <v>20267</v>
      </c>
      <c r="C9263" t="s">
        <v>23</v>
      </c>
      <c r="D9263">
        <v>4</v>
      </c>
      <c r="E9263">
        <v>91.89</v>
      </c>
      <c r="F9263">
        <v>0.17</v>
      </c>
      <c r="G9263">
        <v>76.268699999999995</v>
      </c>
      <c r="H9263">
        <v>0.41</v>
      </c>
      <c r="I9263">
        <v>0.41</v>
      </c>
    </row>
    <row r="9264" spans="1:9" x14ac:dyDescent="0.35">
      <c r="A9264" t="s">
        <v>20268</v>
      </c>
      <c r="B9264" t="s">
        <v>20269</v>
      </c>
      <c r="C9264" t="s">
        <v>23</v>
      </c>
      <c r="D9264">
        <v>2</v>
      </c>
      <c r="E9264">
        <v>70.78</v>
      </c>
      <c r="F9264">
        <v>0.17</v>
      </c>
      <c r="G9264">
        <v>58.747399999999999</v>
      </c>
      <c r="H9264">
        <v>0.41</v>
      </c>
      <c r="I9264">
        <v>0.41</v>
      </c>
    </row>
    <row r="9265" spans="1:9" x14ac:dyDescent="0.35">
      <c r="A9265" t="s">
        <v>20270</v>
      </c>
      <c r="B9265" t="s">
        <v>20271</v>
      </c>
      <c r="C9265" t="s">
        <v>20</v>
      </c>
      <c r="D9265">
        <v>1</v>
      </c>
      <c r="E9265">
        <v>49.13</v>
      </c>
      <c r="F9265">
        <v>0.17</v>
      </c>
      <c r="G9265">
        <v>40.777900000000002</v>
      </c>
      <c r="H9265">
        <v>0.43</v>
      </c>
      <c r="I9265">
        <v>0.54</v>
      </c>
    </row>
    <row r="9266" spans="1:9" x14ac:dyDescent="0.35">
      <c r="A9266" t="s">
        <v>20272</v>
      </c>
      <c r="B9266" t="s">
        <v>20273</v>
      </c>
      <c r="C9266" t="s">
        <v>20</v>
      </c>
      <c r="D9266">
        <v>1</v>
      </c>
      <c r="E9266">
        <v>81.22</v>
      </c>
      <c r="F9266">
        <v>0.17</v>
      </c>
      <c r="G9266">
        <v>67.412599999999998</v>
      </c>
      <c r="H9266">
        <v>0.38</v>
      </c>
      <c r="I9266">
        <v>0.48</v>
      </c>
    </row>
    <row r="9267" spans="1:9" x14ac:dyDescent="0.35">
      <c r="A9267" t="s">
        <v>20274</v>
      </c>
      <c r="B9267" t="s">
        <v>20275</v>
      </c>
      <c r="C9267" t="s">
        <v>20</v>
      </c>
      <c r="D9267">
        <v>1</v>
      </c>
      <c r="E9267">
        <v>16.21</v>
      </c>
      <c r="F9267">
        <v>0.17</v>
      </c>
      <c r="G9267">
        <v>13.4543</v>
      </c>
      <c r="H9267">
        <v>0.42</v>
      </c>
      <c r="I9267">
        <v>0.53</v>
      </c>
    </row>
    <row r="9268" spans="1:9" x14ac:dyDescent="0.35">
      <c r="A9268" t="s">
        <v>20276</v>
      </c>
      <c r="B9268" t="s">
        <v>20277</v>
      </c>
      <c r="C9268" t="s">
        <v>20</v>
      </c>
      <c r="D9268">
        <v>1</v>
      </c>
      <c r="E9268">
        <v>35.4</v>
      </c>
      <c r="F9268">
        <v>0.17</v>
      </c>
      <c r="G9268">
        <v>29.382000000000001</v>
      </c>
      <c r="H9268">
        <v>0.39</v>
      </c>
      <c r="I9268">
        <v>0.39</v>
      </c>
    </row>
    <row r="9269" spans="1:9" x14ac:dyDescent="0.35">
      <c r="A9269" t="s">
        <v>20278</v>
      </c>
      <c r="B9269" t="s">
        <v>20279</v>
      </c>
      <c r="C9269" t="s">
        <v>20</v>
      </c>
      <c r="D9269">
        <v>1</v>
      </c>
      <c r="E9269">
        <v>49.13</v>
      </c>
      <c r="F9269">
        <v>0.17</v>
      </c>
      <c r="G9269">
        <v>40.777900000000002</v>
      </c>
      <c r="H9269">
        <v>0.43</v>
      </c>
      <c r="I9269">
        <v>0.43</v>
      </c>
    </row>
    <row r="9270" spans="1:9" x14ac:dyDescent="0.35">
      <c r="A9270" t="s">
        <v>20280</v>
      </c>
      <c r="B9270" t="s">
        <v>20281</v>
      </c>
      <c r="C9270" t="s">
        <v>20</v>
      </c>
      <c r="D9270">
        <v>1</v>
      </c>
      <c r="E9270">
        <v>49.13</v>
      </c>
      <c r="F9270">
        <v>0.17</v>
      </c>
      <c r="G9270">
        <v>40.777900000000002</v>
      </c>
      <c r="H9270">
        <v>0.43</v>
      </c>
      <c r="I9270">
        <v>0.43</v>
      </c>
    </row>
    <row r="9271" spans="1:9" x14ac:dyDescent="0.35">
      <c r="A9271" t="s">
        <v>20282</v>
      </c>
      <c r="B9271" t="s">
        <v>20283</v>
      </c>
      <c r="C9271" t="s">
        <v>20</v>
      </c>
      <c r="D9271">
        <v>1</v>
      </c>
      <c r="E9271">
        <v>49.13</v>
      </c>
      <c r="F9271">
        <v>0.17</v>
      </c>
      <c r="G9271">
        <v>40.777900000000002</v>
      </c>
      <c r="H9271">
        <v>0.43</v>
      </c>
      <c r="I9271">
        <v>0.43</v>
      </c>
    </row>
    <row r="9272" spans="1:9" x14ac:dyDescent="0.35">
      <c r="A9272" t="s">
        <v>20284</v>
      </c>
      <c r="B9272" t="s">
        <v>20285</v>
      </c>
      <c r="C9272" t="s">
        <v>20</v>
      </c>
      <c r="D9272">
        <v>1</v>
      </c>
      <c r="E9272">
        <v>81.22</v>
      </c>
      <c r="F9272">
        <v>0.17</v>
      </c>
      <c r="G9272">
        <v>67.412599999999998</v>
      </c>
      <c r="H9272">
        <v>0.38</v>
      </c>
      <c r="I9272">
        <v>0.38</v>
      </c>
    </row>
    <row r="9273" spans="1:9" x14ac:dyDescent="0.35">
      <c r="A9273" t="s">
        <v>20286</v>
      </c>
      <c r="B9273" t="s">
        <v>20287</v>
      </c>
      <c r="C9273" t="s">
        <v>20</v>
      </c>
      <c r="D9273">
        <v>1</v>
      </c>
      <c r="E9273">
        <v>81.22</v>
      </c>
      <c r="F9273">
        <v>0.17</v>
      </c>
      <c r="G9273">
        <v>67.412599999999998</v>
      </c>
      <c r="H9273">
        <v>0.38</v>
      </c>
      <c r="I9273">
        <v>0.38</v>
      </c>
    </row>
    <row r="9274" spans="1:9" x14ac:dyDescent="0.35">
      <c r="A9274" t="s">
        <v>20288</v>
      </c>
      <c r="B9274" t="s">
        <v>20289</v>
      </c>
      <c r="C9274" t="s">
        <v>20</v>
      </c>
      <c r="D9274">
        <v>1</v>
      </c>
      <c r="E9274">
        <v>81.22</v>
      </c>
      <c r="F9274">
        <v>0.17</v>
      </c>
      <c r="G9274">
        <v>67.412599999999998</v>
      </c>
      <c r="H9274">
        <v>0.38</v>
      </c>
      <c r="I9274">
        <v>0.38</v>
      </c>
    </row>
    <row r="9275" spans="1:9" x14ac:dyDescent="0.35">
      <c r="A9275" t="s">
        <v>20290</v>
      </c>
      <c r="B9275" t="s">
        <v>20291</v>
      </c>
      <c r="C9275" t="s">
        <v>23</v>
      </c>
      <c r="D9275">
        <v>2</v>
      </c>
      <c r="E9275">
        <v>98.25</v>
      </c>
      <c r="F9275">
        <v>0.17</v>
      </c>
      <c r="G9275">
        <v>81.547499999999999</v>
      </c>
      <c r="H9275">
        <v>0.43</v>
      </c>
      <c r="I9275">
        <v>0.43</v>
      </c>
    </row>
    <row r="9276" spans="1:9" x14ac:dyDescent="0.35">
      <c r="A9276" t="s">
        <v>20292</v>
      </c>
      <c r="B9276" t="s">
        <v>19715</v>
      </c>
      <c r="C9276" t="s">
        <v>20</v>
      </c>
      <c r="D9276">
        <v>1</v>
      </c>
      <c r="E9276">
        <v>21.09</v>
      </c>
      <c r="F9276">
        <v>0.17</v>
      </c>
      <c r="G9276">
        <v>17.5047</v>
      </c>
      <c r="H9276">
        <v>0.44</v>
      </c>
      <c r="I9276">
        <v>0.55000000000000004</v>
      </c>
    </row>
    <row r="9277" spans="1:9" x14ac:dyDescent="0.35">
      <c r="A9277" t="s">
        <v>20293</v>
      </c>
      <c r="B9277" t="s">
        <v>19316</v>
      </c>
      <c r="C9277" t="s">
        <v>20</v>
      </c>
      <c r="D9277">
        <v>1</v>
      </c>
      <c r="E9277">
        <v>32.090000000000003</v>
      </c>
      <c r="F9277">
        <v>0.17</v>
      </c>
      <c r="G9277">
        <v>26.634699999999999</v>
      </c>
      <c r="H9277">
        <v>0.42</v>
      </c>
      <c r="I9277">
        <v>0.53</v>
      </c>
    </row>
    <row r="9278" spans="1:9" x14ac:dyDescent="0.35">
      <c r="A9278" t="s">
        <v>20294</v>
      </c>
      <c r="B9278" t="s">
        <v>20295</v>
      </c>
      <c r="C9278" t="s">
        <v>20</v>
      </c>
      <c r="D9278">
        <v>1</v>
      </c>
      <c r="E9278">
        <v>44.56</v>
      </c>
      <c r="F9278">
        <v>0.17</v>
      </c>
      <c r="G9278">
        <v>36.9848</v>
      </c>
      <c r="H9278">
        <v>0.4</v>
      </c>
      <c r="I9278">
        <v>0.5</v>
      </c>
    </row>
    <row r="9279" spans="1:9" x14ac:dyDescent="0.35">
      <c r="A9279" t="s">
        <v>20296</v>
      </c>
      <c r="B9279" t="s">
        <v>19711</v>
      </c>
      <c r="C9279" t="s">
        <v>20</v>
      </c>
      <c r="D9279">
        <v>1</v>
      </c>
      <c r="E9279">
        <v>18.23</v>
      </c>
      <c r="F9279">
        <v>0.17</v>
      </c>
      <c r="G9279">
        <v>15.1309</v>
      </c>
      <c r="H9279">
        <v>0.43</v>
      </c>
      <c r="I9279">
        <v>0.54</v>
      </c>
    </row>
    <row r="9280" spans="1:9" x14ac:dyDescent="0.35">
      <c r="A9280" t="s">
        <v>20297</v>
      </c>
      <c r="B9280" t="s">
        <v>20298</v>
      </c>
      <c r="C9280" t="s">
        <v>20</v>
      </c>
      <c r="D9280">
        <v>1</v>
      </c>
      <c r="E9280">
        <v>76.52</v>
      </c>
      <c r="F9280">
        <v>0.17</v>
      </c>
      <c r="G9280">
        <v>63.511599999999987</v>
      </c>
      <c r="H9280">
        <v>0.4</v>
      </c>
      <c r="I9280">
        <v>0.5</v>
      </c>
    </row>
    <row r="9281" spans="1:9" x14ac:dyDescent="0.35">
      <c r="A9281" t="s">
        <v>20299</v>
      </c>
      <c r="B9281" t="s">
        <v>20300</v>
      </c>
      <c r="C9281" t="s">
        <v>20</v>
      </c>
      <c r="D9281">
        <v>1</v>
      </c>
      <c r="E9281">
        <v>14.82</v>
      </c>
      <c r="F9281">
        <v>0.17</v>
      </c>
      <c r="G9281">
        <v>12.300599999999999</v>
      </c>
      <c r="H9281">
        <v>0.46</v>
      </c>
      <c r="I9281">
        <v>0.57999999999999996</v>
      </c>
    </row>
    <row r="9282" spans="1:9" x14ac:dyDescent="0.35">
      <c r="A9282" t="s">
        <v>20301</v>
      </c>
      <c r="B9282" t="s">
        <v>19717</v>
      </c>
      <c r="C9282" t="s">
        <v>20</v>
      </c>
      <c r="D9282">
        <v>1</v>
      </c>
      <c r="E9282">
        <v>21.09</v>
      </c>
      <c r="F9282">
        <v>0.17</v>
      </c>
      <c r="G9282">
        <v>17.5047</v>
      </c>
      <c r="H9282">
        <v>0.44</v>
      </c>
      <c r="I9282">
        <v>0.55000000000000004</v>
      </c>
    </row>
    <row r="9283" spans="1:9" x14ac:dyDescent="0.35">
      <c r="A9283" t="s">
        <v>20302</v>
      </c>
      <c r="B9283" t="s">
        <v>19719</v>
      </c>
      <c r="C9283" t="s">
        <v>20</v>
      </c>
      <c r="D9283">
        <v>1</v>
      </c>
      <c r="E9283">
        <v>32.090000000000003</v>
      </c>
      <c r="F9283">
        <v>0.17</v>
      </c>
      <c r="G9283">
        <v>26.634699999999999</v>
      </c>
      <c r="H9283">
        <v>0.42</v>
      </c>
      <c r="I9283">
        <v>0.53</v>
      </c>
    </row>
    <row r="9284" spans="1:9" x14ac:dyDescent="0.35">
      <c r="A9284" t="s">
        <v>20303</v>
      </c>
      <c r="B9284" t="s">
        <v>20304</v>
      </c>
      <c r="C9284" t="s">
        <v>20</v>
      </c>
      <c r="D9284">
        <v>1</v>
      </c>
      <c r="E9284">
        <v>44.56</v>
      </c>
      <c r="F9284">
        <v>0.17</v>
      </c>
      <c r="G9284">
        <v>36.9848</v>
      </c>
      <c r="H9284">
        <v>0.4</v>
      </c>
      <c r="I9284">
        <v>0.5</v>
      </c>
    </row>
    <row r="9285" spans="1:9" x14ac:dyDescent="0.35">
      <c r="A9285" t="s">
        <v>20305</v>
      </c>
      <c r="B9285" t="s">
        <v>19713</v>
      </c>
      <c r="C9285" t="s">
        <v>20</v>
      </c>
      <c r="D9285">
        <v>1</v>
      </c>
      <c r="E9285">
        <v>18.23</v>
      </c>
      <c r="F9285">
        <v>0.17</v>
      </c>
      <c r="G9285">
        <v>15.1309</v>
      </c>
      <c r="H9285">
        <v>0.43</v>
      </c>
      <c r="I9285">
        <v>0.54</v>
      </c>
    </row>
    <row r="9286" spans="1:9" x14ac:dyDescent="0.35">
      <c r="A9286" t="s">
        <v>20306</v>
      </c>
      <c r="B9286" t="s">
        <v>20307</v>
      </c>
      <c r="C9286" t="s">
        <v>20</v>
      </c>
      <c r="D9286">
        <v>1</v>
      </c>
      <c r="E9286">
        <v>76.52</v>
      </c>
      <c r="F9286">
        <v>0.17</v>
      </c>
      <c r="G9286">
        <v>63.511599999999987</v>
      </c>
      <c r="H9286">
        <v>0.4</v>
      </c>
      <c r="I9286">
        <v>0.5</v>
      </c>
    </row>
    <row r="9287" spans="1:9" x14ac:dyDescent="0.35">
      <c r="A9287" t="s">
        <v>20308</v>
      </c>
      <c r="B9287" t="s">
        <v>1607</v>
      </c>
      <c r="C9287" t="s">
        <v>20</v>
      </c>
      <c r="D9287">
        <v>1</v>
      </c>
      <c r="E9287">
        <v>14.82</v>
      </c>
      <c r="F9287">
        <v>0.17</v>
      </c>
      <c r="G9287">
        <v>12.300599999999999</v>
      </c>
      <c r="H9287">
        <v>0.46</v>
      </c>
      <c r="I9287">
        <v>0.57999999999999996</v>
      </c>
    </row>
    <row r="9288" spans="1:9" x14ac:dyDescent="0.35">
      <c r="A9288" t="s">
        <v>20309</v>
      </c>
      <c r="B9288" t="s">
        <v>20310</v>
      </c>
      <c r="C9288" t="s">
        <v>20</v>
      </c>
      <c r="D9288">
        <v>1</v>
      </c>
      <c r="E9288">
        <v>15.07</v>
      </c>
      <c r="F9288">
        <v>0.17</v>
      </c>
      <c r="G9288">
        <v>12.508100000000001</v>
      </c>
      <c r="H9288">
        <v>0.46</v>
      </c>
      <c r="I9288">
        <v>0.46</v>
      </c>
    </row>
    <row r="9289" spans="1:9" x14ac:dyDescent="0.35">
      <c r="A9289" t="s">
        <v>20311</v>
      </c>
      <c r="B9289" t="s">
        <v>20312</v>
      </c>
      <c r="C9289" t="s">
        <v>20</v>
      </c>
      <c r="D9289">
        <v>1</v>
      </c>
      <c r="E9289">
        <v>18.649999999999999</v>
      </c>
      <c r="F9289">
        <v>0.17</v>
      </c>
      <c r="G9289">
        <v>15.4795</v>
      </c>
      <c r="H9289">
        <v>0.43</v>
      </c>
      <c r="I9289">
        <v>0.43</v>
      </c>
    </row>
    <row r="9290" spans="1:9" x14ac:dyDescent="0.35">
      <c r="A9290" t="s">
        <v>20313</v>
      </c>
      <c r="B9290" t="s">
        <v>20314</v>
      </c>
      <c r="C9290" t="s">
        <v>20</v>
      </c>
      <c r="D9290">
        <v>1</v>
      </c>
      <c r="E9290">
        <v>21.55</v>
      </c>
      <c r="F9290">
        <v>0.17</v>
      </c>
      <c r="G9290">
        <v>17.886500000000002</v>
      </c>
      <c r="H9290">
        <v>0.44</v>
      </c>
      <c r="I9290">
        <v>0.44</v>
      </c>
    </row>
    <row r="9291" spans="1:9" x14ac:dyDescent="0.35">
      <c r="A9291" t="s">
        <v>20315</v>
      </c>
      <c r="B9291" t="s">
        <v>20316</v>
      </c>
      <c r="C9291" t="s">
        <v>20</v>
      </c>
      <c r="D9291">
        <v>1</v>
      </c>
      <c r="E9291">
        <v>32.479999999999997</v>
      </c>
      <c r="F9291">
        <v>0.17</v>
      </c>
      <c r="G9291">
        <v>26.958400000000001</v>
      </c>
      <c r="H9291">
        <v>0.42</v>
      </c>
      <c r="I9291">
        <v>0.42</v>
      </c>
    </row>
    <row r="9292" spans="1:9" x14ac:dyDescent="0.35">
      <c r="A9292" t="s">
        <v>20317</v>
      </c>
      <c r="B9292" t="s">
        <v>20318</v>
      </c>
      <c r="C9292" t="s">
        <v>20</v>
      </c>
      <c r="D9292">
        <v>1</v>
      </c>
      <c r="E9292">
        <v>45</v>
      </c>
      <c r="F9292">
        <v>0.17</v>
      </c>
      <c r="G9292">
        <v>37.35</v>
      </c>
      <c r="H9292">
        <v>0.4</v>
      </c>
      <c r="I9292">
        <v>0.5</v>
      </c>
    </row>
    <row r="9293" spans="1:9" x14ac:dyDescent="0.35">
      <c r="A9293" t="s">
        <v>20319</v>
      </c>
      <c r="B9293" t="s">
        <v>20320</v>
      </c>
      <c r="C9293" t="s">
        <v>20</v>
      </c>
      <c r="D9293">
        <v>1</v>
      </c>
      <c r="E9293">
        <v>77.56</v>
      </c>
      <c r="F9293">
        <v>0.17</v>
      </c>
      <c r="G9293">
        <v>64.374799999999993</v>
      </c>
      <c r="H9293">
        <v>0.4</v>
      </c>
      <c r="I9293">
        <v>0.5</v>
      </c>
    </row>
    <row r="9294" spans="1:9" x14ac:dyDescent="0.35">
      <c r="A9294" t="s">
        <v>20321</v>
      </c>
      <c r="B9294" t="s">
        <v>20322</v>
      </c>
      <c r="C9294" t="s">
        <v>284</v>
      </c>
      <c r="D9294">
        <v>5</v>
      </c>
      <c r="E9294">
        <v>3.64</v>
      </c>
      <c r="F9294">
        <v>0.17</v>
      </c>
      <c r="G9294">
        <v>3.0211999999999999</v>
      </c>
      <c r="H9294">
        <v>0.3</v>
      </c>
      <c r="I9294">
        <v>0.3</v>
      </c>
    </row>
    <row r="9295" spans="1:9" x14ac:dyDescent="0.35">
      <c r="A9295" t="s">
        <v>20323</v>
      </c>
      <c r="B9295" t="s">
        <v>20324</v>
      </c>
      <c r="C9295" t="s">
        <v>23</v>
      </c>
      <c r="D9295">
        <v>25</v>
      </c>
      <c r="E9295">
        <v>7.4</v>
      </c>
      <c r="F9295">
        <v>0.17</v>
      </c>
      <c r="G9295">
        <v>6.1420000000000003</v>
      </c>
      <c r="H9295">
        <v>0</v>
      </c>
      <c r="I9295">
        <v>0</v>
      </c>
    </row>
    <row r="9296" spans="1:9" x14ac:dyDescent="0.35">
      <c r="A9296" t="s">
        <v>20325</v>
      </c>
      <c r="B9296" t="s">
        <v>20326</v>
      </c>
      <c r="C9296" t="s">
        <v>23</v>
      </c>
      <c r="D9296">
        <v>25</v>
      </c>
      <c r="E9296">
        <v>7.4</v>
      </c>
      <c r="F9296">
        <v>0.17</v>
      </c>
      <c r="G9296">
        <v>6.1420000000000003</v>
      </c>
      <c r="H9296">
        <v>0</v>
      </c>
      <c r="I9296">
        <v>0</v>
      </c>
    </row>
    <row r="9297" spans="1:9" x14ac:dyDescent="0.35">
      <c r="A9297" t="s">
        <v>20327</v>
      </c>
      <c r="B9297" t="s">
        <v>20328</v>
      </c>
      <c r="C9297" t="s">
        <v>23</v>
      </c>
      <c r="D9297">
        <v>25</v>
      </c>
      <c r="E9297">
        <v>7.4</v>
      </c>
      <c r="F9297">
        <v>0.17</v>
      </c>
      <c r="G9297">
        <v>6.1420000000000003</v>
      </c>
      <c r="H9297">
        <v>0</v>
      </c>
      <c r="I9297">
        <v>0</v>
      </c>
    </row>
    <row r="9298" spans="1:9" x14ac:dyDescent="0.35">
      <c r="A9298" t="s">
        <v>20329</v>
      </c>
      <c r="B9298" t="s">
        <v>20330</v>
      </c>
      <c r="C9298" t="s">
        <v>23</v>
      </c>
      <c r="D9298">
        <v>25</v>
      </c>
      <c r="E9298">
        <v>7.4</v>
      </c>
      <c r="F9298">
        <v>0.17</v>
      </c>
      <c r="G9298">
        <v>6.1420000000000003</v>
      </c>
      <c r="H9298">
        <v>0</v>
      </c>
      <c r="I9298">
        <v>0</v>
      </c>
    </row>
    <row r="9299" spans="1:9" x14ac:dyDescent="0.35">
      <c r="A9299" t="s">
        <v>20331</v>
      </c>
      <c r="B9299" t="s">
        <v>20332</v>
      </c>
      <c r="C9299" t="s">
        <v>23</v>
      </c>
      <c r="D9299">
        <v>25</v>
      </c>
      <c r="E9299">
        <v>7.4</v>
      </c>
      <c r="F9299">
        <v>0.17</v>
      </c>
      <c r="G9299">
        <v>6.1420000000000003</v>
      </c>
      <c r="H9299">
        <v>0</v>
      </c>
      <c r="I9299">
        <v>0</v>
      </c>
    </row>
    <row r="9300" spans="1:9" x14ac:dyDescent="0.35">
      <c r="A9300" t="s">
        <v>20333</v>
      </c>
      <c r="B9300" t="s">
        <v>20334</v>
      </c>
      <c r="C9300" t="s">
        <v>23</v>
      </c>
      <c r="D9300">
        <v>25</v>
      </c>
      <c r="E9300">
        <v>7.4</v>
      </c>
      <c r="F9300">
        <v>0.17</v>
      </c>
      <c r="G9300">
        <v>6.1420000000000003</v>
      </c>
      <c r="H9300">
        <v>0</v>
      </c>
      <c r="I9300">
        <v>0</v>
      </c>
    </row>
    <row r="9301" spans="1:9" x14ac:dyDescent="0.35">
      <c r="A9301" t="s">
        <v>20335</v>
      </c>
      <c r="B9301" t="s">
        <v>20336</v>
      </c>
      <c r="C9301" t="s">
        <v>284</v>
      </c>
      <c r="D9301">
        <v>25</v>
      </c>
      <c r="E9301">
        <v>11.57</v>
      </c>
      <c r="F9301">
        <v>0.17</v>
      </c>
      <c r="G9301">
        <v>9.6030999999999995</v>
      </c>
      <c r="H9301">
        <v>0</v>
      </c>
      <c r="I9301">
        <v>0</v>
      </c>
    </row>
    <row r="9302" spans="1:9" x14ac:dyDescent="0.35">
      <c r="A9302" t="s">
        <v>20337</v>
      </c>
      <c r="B9302" t="s">
        <v>20338</v>
      </c>
      <c r="C9302" t="s">
        <v>23</v>
      </c>
      <c r="D9302">
        <v>25</v>
      </c>
      <c r="E9302">
        <v>7.4</v>
      </c>
      <c r="F9302">
        <v>0.17</v>
      </c>
      <c r="G9302">
        <v>6.1420000000000003</v>
      </c>
      <c r="H9302">
        <v>0</v>
      </c>
      <c r="I9302">
        <v>0</v>
      </c>
    </row>
    <row r="9303" spans="1:9" x14ac:dyDescent="0.35">
      <c r="A9303" t="s">
        <v>20339</v>
      </c>
      <c r="B9303" t="s">
        <v>20340</v>
      </c>
      <c r="C9303" t="s">
        <v>23</v>
      </c>
      <c r="D9303">
        <v>25</v>
      </c>
      <c r="E9303">
        <v>7.4</v>
      </c>
      <c r="F9303">
        <v>0.17</v>
      </c>
      <c r="G9303">
        <v>6.1420000000000003</v>
      </c>
      <c r="H9303">
        <v>0</v>
      </c>
      <c r="I9303">
        <v>0</v>
      </c>
    </row>
    <row r="9304" spans="1:9" x14ac:dyDescent="0.35">
      <c r="A9304" t="s">
        <v>20341</v>
      </c>
      <c r="B9304" t="s">
        <v>20342</v>
      </c>
      <c r="C9304" t="s">
        <v>23</v>
      </c>
      <c r="D9304">
        <v>25</v>
      </c>
      <c r="E9304">
        <v>7.4</v>
      </c>
      <c r="F9304">
        <v>0.17</v>
      </c>
      <c r="G9304">
        <v>6.1420000000000003</v>
      </c>
      <c r="H9304">
        <v>0</v>
      </c>
      <c r="I9304">
        <v>0</v>
      </c>
    </row>
    <row r="9305" spans="1:9" x14ac:dyDescent="0.35">
      <c r="A9305" t="s">
        <v>20343</v>
      </c>
      <c r="B9305" t="s">
        <v>20344</v>
      </c>
      <c r="C9305" t="s">
        <v>23</v>
      </c>
      <c r="D9305">
        <v>25</v>
      </c>
      <c r="E9305">
        <v>7.4</v>
      </c>
      <c r="F9305">
        <v>0.17</v>
      </c>
      <c r="G9305">
        <v>6.1420000000000003</v>
      </c>
      <c r="H9305">
        <v>0</v>
      </c>
      <c r="I9305">
        <v>0</v>
      </c>
    </row>
    <row r="9306" spans="1:9" x14ac:dyDescent="0.35">
      <c r="A9306" t="s">
        <v>20345</v>
      </c>
      <c r="B9306" t="s">
        <v>20346</v>
      </c>
      <c r="C9306" t="s">
        <v>23</v>
      </c>
      <c r="D9306">
        <v>25</v>
      </c>
      <c r="E9306">
        <v>9.4</v>
      </c>
      <c r="F9306">
        <v>0.17</v>
      </c>
      <c r="G9306">
        <v>7.8019999999999996</v>
      </c>
      <c r="H9306">
        <v>0</v>
      </c>
      <c r="I9306">
        <v>0</v>
      </c>
    </row>
    <row r="9307" spans="1:9" x14ac:dyDescent="0.35">
      <c r="A9307" t="s">
        <v>20347</v>
      </c>
      <c r="B9307" t="s">
        <v>20348</v>
      </c>
      <c r="C9307" t="s">
        <v>23</v>
      </c>
      <c r="D9307">
        <v>25</v>
      </c>
      <c r="E9307">
        <v>7.4</v>
      </c>
      <c r="F9307">
        <v>0.17</v>
      </c>
      <c r="G9307">
        <v>6.1420000000000003</v>
      </c>
      <c r="H9307">
        <v>0</v>
      </c>
      <c r="I9307">
        <v>0</v>
      </c>
    </row>
    <row r="9308" spans="1:9" x14ac:dyDescent="0.35">
      <c r="A9308" t="s">
        <v>20349</v>
      </c>
      <c r="B9308" t="s">
        <v>20350</v>
      </c>
      <c r="C9308" t="s">
        <v>23</v>
      </c>
      <c r="D9308">
        <v>25</v>
      </c>
      <c r="E9308">
        <v>7.4</v>
      </c>
      <c r="F9308">
        <v>0.17</v>
      </c>
      <c r="G9308">
        <v>6.1420000000000003</v>
      </c>
      <c r="H9308">
        <v>0</v>
      </c>
      <c r="I9308">
        <v>0</v>
      </c>
    </row>
    <row r="9309" spans="1:9" x14ac:dyDescent="0.35">
      <c r="A9309" t="s">
        <v>20351</v>
      </c>
      <c r="B9309" t="s">
        <v>20352</v>
      </c>
      <c r="C9309" t="s">
        <v>23</v>
      </c>
      <c r="D9309">
        <v>25</v>
      </c>
      <c r="E9309">
        <v>7.4</v>
      </c>
      <c r="F9309">
        <v>0.17</v>
      </c>
      <c r="G9309">
        <v>6.1420000000000003</v>
      </c>
      <c r="H9309">
        <v>0</v>
      </c>
      <c r="I9309">
        <v>0</v>
      </c>
    </row>
    <row r="9310" spans="1:9" x14ac:dyDescent="0.35">
      <c r="A9310" t="s">
        <v>20353</v>
      </c>
      <c r="B9310" t="s">
        <v>20354</v>
      </c>
      <c r="C9310" t="s">
        <v>23</v>
      </c>
      <c r="D9310">
        <v>25</v>
      </c>
      <c r="E9310">
        <v>7.4</v>
      </c>
      <c r="F9310">
        <v>0.17</v>
      </c>
      <c r="G9310">
        <v>6.1420000000000003</v>
      </c>
      <c r="H9310">
        <v>0</v>
      </c>
      <c r="I9310">
        <v>0</v>
      </c>
    </row>
    <row r="9311" spans="1:9" x14ac:dyDescent="0.35">
      <c r="A9311" t="s">
        <v>20355</v>
      </c>
      <c r="B9311" t="s">
        <v>20356</v>
      </c>
      <c r="C9311" t="s">
        <v>23</v>
      </c>
      <c r="D9311">
        <v>25</v>
      </c>
      <c r="E9311">
        <v>7.4</v>
      </c>
      <c r="F9311">
        <v>0.17</v>
      </c>
      <c r="G9311">
        <v>6.1420000000000003</v>
      </c>
      <c r="H9311">
        <v>0</v>
      </c>
      <c r="I9311">
        <v>0</v>
      </c>
    </row>
    <row r="9312" spans="1:9" x14ac:dyDescent="0.35">
      <c r="A9312" t="s">
        <v>20357</v>
      </c>
      <c r="B9312" t="s">
        <v>20358</v>
      </c>
      <c r="C9312" t="s">
        <v>23</v>
      </c>
      <c r="D9312">
        <v>25</v>
      </c>
      <c r="E9312">
        <v>7.4</v>
      </c>
      <c r="F9312">
        <v>0.17</v>
      </c>
      <c r="G9312">
        <v>6.1420000000000003</v>
      </c>
      <c r="H9312">
        <v>0</v>
      </c>
      <c r="I9312">
        <v>0</v>
      </c>
    </row>
    <row r="9313" spans="1:9" x14ac:dyDescent="0.35">
      <c r="A9313" t="s">
        <v>20359</v>
      </c>
      <c r="B9313" t="s">
        <v>20360</v>
      </c>
      <c r="C9313" t="s">
        <v>284</v>
      </c>
      <c r="D9313">
        <v>10</v>
      </c>
      <c r="E9313">
        <v>6.29</v>
      </c>
      <c r="F9313">
        <v>0.17</v>
      </c>
      <c r="G9313">
        <v>5.2206999999999999</v>
      </c>
      <c r="H9313">
        <v>0</v>
      </c>
      <c r="I9313">
        <v>0</v>
      </c>
    </row>
    <row r="9314" spans="1:9" x14ac:dyDescent="0.35">
      <c r="A9314" t="s">
        <v>20361</v>
      </c>
      <c r="B9314" t="s">
        <v>20362</v>
      </c>
      <c r="C9314" t="s">
        <v>23</v>
      </c>
      <c r="D9314">
        <v>40</v>
      </c>
      <c r="E9314">
        <v>9.17</v>
      </c>
      <c r="F9314">
        <v>0.17</v>
      </c>
      <c r="G9314">
        <v>7.6111000000000004</v>
      </c>
      <c r="H9314">
        <v>0</v>
      </c>
      <c r="I9314">
        <v>0</v>
      </c>
    </row>
    <row r="9315" spans="1:9" x14ac:dyDescent="0.35">
      <c r="A9315" t="s">
        <v>20363</v>
      </c>
      <c r="B9315" t="s">
        <v>20364</v>
      </c>
      <c r="C9315" t="s">
        <v>23</v>
      </c>
      <c r="D9315">
        <v>5</v>
      </c>
      <c r="E9315">
        <v>9.17</v>
      </c>
      <c r="F9315">
        <v>0.17</v>
      </c>
      <c r="G9315">
        <v>7.6111000000000004</v>
      </c>
      <c r="H9315">
        <v>0</v>
      </c>
      <c r="I9315">
        <v>0</v>
      </c>
    </row>
    <row r="9316" spans="1:9" x14ac:dyDescent="0.35">
      <c r="A9316" t="s">
        <v>20365</v>
      </c>
      <c r="B9316" t="s">
        <v>20366</v>
      </c>
      <c r="C9316" t="s">
        <v>23</v>
      </c>
      <c r="D9316">
        <v>20</v>
      </c>
      <c r="E9316">
        <v>9.17</v>
      </c>
      <c r="F9316">
        <v>0.17</v>
      </c>
      <c r="G9316">
        <v>7.6111000000000004</v>
      </c>
      <c r="H9316">
        <v>0</v>
      </c>
      <c r="I9316">
        <v>0</v>
      </c>
    </row>
    <row r="9317" spans="1:9" x14ac:dyDescent="0.35">
      <c r="A9317" t="s">
        <v>20367</v>
      </c>
      <c r="B9317" t="s">
        <v>20368</v>
      </c>
      <c r="C9317" t="s">
        <v>20</v>
      </c>
      <c r="D9317">
        <v>1</v>
      </c>
      <c r="E9317">
        <v>99.22</v>
      </c>
      <c r="F9317">
        <v>0.17</v>
      </c>
      <c r="G9317">
        <v>82.352599999999995</v>
      </c>
      <c r="H9317">
        <v>0</v>
      </c>
      <c r="I9317">
        <v>0</v>
      </c>
    </row>
    <row r="9318" spans="1:9" x14ac:dyDescent="0.35">
      <c r="A9318" t="s">
        <v>20369</v>
      </c>
      <c r="B9318" t="s">
        <v>20370</v>
      </c>
      <c r="C9318" t="s">
        <v>20</v>
      </c>
      <c r="D9318">
        <v>1</v>
      </c>
      <c r="E9318">
        <v>99.22</v>
      </c>
      <c r="F9318">
        <v>0.17</v>
      </c>
      <c r="G9318">
        <v>82.352599999999995</v>
      </c>
      <c r="H9318">
        <v>0</v>
      </c>
      <c r="I9318">
        <v>0</v>
      </c>
    </row>
    <row r="9319" spans="1:9" x14ac:dyDescent="0.35">
      <c r="A9319" t="s">
        <v>20371</v>
      </c>
      <c r="B9319" t="s">
        <v>20372</v>
      </c>
      <c r="C9319" t="s">
        <v>20</v>
      </c>
      <c r="D9319">
        <v>1</v>
      </c>
      <c r="E9319">
        <v>99.22</v>
      </c>
      <c r="F9319">
        <v>0.17</v>
      </c>
      <c r="G9319">
        <v>82.352599999999995</v>
      </c>
      <c r="H9319">
        <v>0</v>
      </c>
      <c r="I9319">
        <v>0</v>
      </c>
    </row>
    <row r="9320" spans="1:9" x14ac:dyDescent="0.35">
      <c r="A9320" t="s">
        <v>20373</v>
      </c>
      <c r="B9320" t="s">
        <v>20374</v>
      </c>
      <c r="C9320" t="s">
        <v>20</v>
      </c>
      <c r="D9320">
        <v>1</v>
      </c>
      <c r="E9320">
        <v>20.72</v>
      </c>
      <c r="F9320">
        <v>0.17</v>
      </c>
      <c r="G9320">
        <v>17.197600000000001</v>
      </c>
      <c r="H9320">
        <v>0</v>
      </c>
      <c r="I9320">
        <v>0</v>
      </c>
    </row>
    <row r="9321" spans="1:9" x14ac:dyDescent="0.35">
      <c r="A9321" t="s">
        <v>20375</v>
      </c>
      <c r="B9321" t="s">
        <v>20376</v>
      </c>
      <c r="C9321" t="s">
        <v>23</v>
      </c>
      <c r="D9321">
        <v>3</v>
      </c>
      <c r="E9321">
        <v>9.59</v>
      </c>
      <c r="F9321">
        <v>0.17</v>
      </c>
      <c r="G9321">
        <v>7.9596999999999998</v>
      </c>
      <c r="H9321">
        <v>0</v>
      </c>
      <c r="I9321">
        <v>0</v>
      </c>
    </row>
    <row r="9322" spans="1:9" x14ac:dyDescent="0.35">
      <c r="A9322" t="s">
        <v>20377</v>
      </c>
      <c r="B9322" t="s">
        <v>20378</v>
      </c>
      <c r="C9322" t="s">
        <v>20</v>
      </c>
      <c r="D9322">
        <v>1</v>
      </c>
      <c r="E9322">
        <v>3.4</v>
      </c>
      <c r="F9322">
        <v>0.17</v>
      </c>
      <c r="G9322">
        <v>2.8220000000000001</v>
      </c>
      <c r="H9322">
        <v>0</v>
      </c>
      <c r="I9322">
        <v>0</v>
      </c>
    </row>
    <row r="9323" spans="1:9" x14ac:dyDescent="0.35">
      <c r="A9323" t="s">
        <v>20379</v>
      </c>
      <c r="B9323" t="s">
        <v>20380</v>
      </c>
      <c r="C9323" t="s">
        <v>20</v>
      </c>
      <c r="D9323">
        <v>1</v>
      </c>
      <c r="E9323">
        <v>4.1100000000000003</v>
      </c>
      <c r="F9323">
        <v>0.17</v>
      </c>
      <c r="G9323">
        <v>3.4113000000000002</v>
      </c>
      <c r="H9323">
        <v>0</v>
      </c>
      <c r="I9323">
        <v>0</v>
      </c>
    </row>
    <row r="9324" spans="1:9" x14ac:dyDescent="0.35">
      <c r="A9324" t="s">
        <v>20381</v>
      </c>
      <c r="B9324" t="s">
        <v>20382</v>
      </c>
      <c r="C9324" t="s">
        <v>20</v>
      </c>
      <c r="D9324">
        <v>1</v>
      </c>
      <c r="E9324">
        <v>1126.46</v>
      </c>
      <c r="F9324">
        <v>0.17</v>
      </c>
      <c r="G9324">
        <v>934.96180000000004</v>
      </c>
      <c r="H9324">
        <v>0</v>
      </c>
      <c r="I9324">
        <v>0</v>
      </c>
    </row>
    <row r="9325" spans="1:9" x14ac:dyDescent="0.35">
      <c r="A9325" t="s">
        <v>20383</v>
      </c>
      <c r="B9325" t="s">
        <v>20384</v>
      </c>
      <c r="C9325" t="s">
        <v>20</v>
      </c>
      <c r="D9325">
        <v>1</v>
      </c>
      <c r="E9325">
        <v>3.03</v>
      </c>
      <c r="F9325">
        <v>0.17</v>
      </c>
      <c r="G9325">
        <v>2.5148999999999999</v>
      </c>
      <c r="H9325">
        <v>0</v>
      </c>
      <c r="I9325">
        <v>0</v>
      </c>
    </row>
    <row r="9326" spans="1:9" x14ac:dyDescent="0.35">
      <c r="A9326" t="s">
        <v>20385</v>
      </c>
      <c r="B9326" t="s">
        <v>20386</v>
      </c>
      <c r="C9326" t="s">
        <v>20</v>
      </c>
      <c r="D9326">
        <v>1</v>
      </c>
      <c r="E9326">
        <v>19.989999999999998</v>
      </c>
      <c r="F9326">
        <v>0.17</v>
      </c>
      <c r="G9326">
        <v>16.591699999999999</v>
      </c>
      <c r="H9326">
        <v>0</v>
      </c>
      <c r="I9326">
        <v>0</v>
      </c>
    </row>
    <row r="9327" spans="1:9" x14ac:dyDescent="0.35">
      <c r="A9327" t="s">
        <v>20387</v>
      </c>
      <c r="B9327" t="s">
        <v>20388</v>
      </c>
      <c r="C9327" t="s">
        <v>20</v>
      </c>
      <c r="D9327">
        <v>1</v>
      </c>
      <c r="E9327">
        <v>15.99</v>
      </c>
      <c r="F9327">
        <v>0.17</v>
      </c>
      <c r="G9327">
        <v>13.271699999999999</v>
      </c>
      <c r="H9327">
        <v>0</v>
      </c>
      <c r="I9327">
        <v>0</v>
      </c>
    </row>
    <row r="9328" spans="1:9" x14ac:dyDescent="0.35">
      <c r="A9328" t="s">
        <v>20389</v>
      </c>
      <c r="B9328" t="s">
        <v>20390</v>
      </c>
      <c r="C9328" t="s">
        <v>20</v>
      </c>
      <c r="D9328">
        <v>1</v>
      </c>
      <c r="E9328">
        <v>33.99</v>
      </c>
      <c r="F9328">
        <v>0.17</v>
      </c>
      <c r="G9328">
        <v>28.2117</v>
      </c>
      <c r="H9328">
        <v>0</v>
      </c>
      <c r="I9328">
        <v>0</v>
      </c>
    </row>
    <row r="9329" spans="1:9" x14ac:dyDescent="0.35">
      <c r="A9329" t="s">
        <v>20391</v>
      </c>
      <c r="B9329" t="s">
        <v>20392</v>
      </c>
      <c r="C9329" t="s">
        <v>284</v>
      </c>
      <c r="D9329">
        <v>1</v>
      </c>
      <c r="E9329">
        <v>6.09</v>
      </c>
      <c r="F9329">
        <v>0.17</v>
      </c>
      <c r="G9329">
        <v>5.0547000000000004</v>
      </c>
      <c r="H9329">
        <v>0</v>
      </c>
      <c r="I9329">
        <v>0.2</v>
      </c>
    </row>
    <row r="9330" spans="1:9" x14ac:dyDescent="0.35">
      <c r="A9330" t="s">
        <v>20393</v>
      </c>
      <c r="B9330" t="s">
        <v>20394</v>
      </c>
      <c r="C9330" t="s">
        <v>284</v>
      </c>
      <c r="D9330">
        <v>1</v>
      </c>
      <c r="E9330">
        <v>11.92</v>
      </c>
      <c r="F9330">
        <v>0.17</v>
      </c>
      <c r="G9330">
        <v>9.8935999999999993</v>
      </c>
      <c r="H9330">
        <v>0</v>
      </c>
      <c r="I9330">
        <v>0.2</v>
      </c>
    </row>
    <row r="9331" spans="1:9" x14ac:dyDescent="0.35">
      <c r="A9331" t="s">
        <v>20395</v>
      </c>
      <c r="B9331" t="s">
        <v>20396</v>
      </c>
      <c r="C9331" t="s">
        <v>284</v>
      </c>
      <c r="D9331">
        <v>1</v>
      </c>
      <c r="E9331">
        <v>7.34</v>
      </c>
      <c r="F9331">
        <v>0.17</v>
      </c>
      <c r="G9331">
        <v>6.0921999999999992</v>
      </c>
      <c r="H9331">
        <v>0</v>
      </c>
      <c r="I9331">
        <v>0.2</v>
      </c>
    </row>
    <row r="9332" spans="1:9" x14ac:dyDescent="0.35">
      <c r="A9332" t="s">
        <v>20397</v>
      </c>
      <c r="B9332" t="s">
        <v>20398</v>
      </c>
      <c r="C9332" t="s">
        <v>26</v>
      </c>
      <c r="D9332">
        <v>100</v>
      </c>
      <c r="E9332">
        <v>77.27</v>
      </c>
      <c r="F9332">
        <v>0.17</v>
      </c>
      <c r="G9332">
        <v>64.134099999999989</v>
      </c>
      <c r="H9332">
        <v>0.1</v>
      </c>
      <c r="I9332">
        <v>0.1</v>
      </c>
    </row>
    <row r="9333" spans="1:9" x14ac:dyDescent="0.35">
      <c r="A9333" t="s">
        <v>20399</v>
      </c>
      <c r="B9333" t="s">
        <v>20400</v>
      </c>
      <c r="C9333" t="s">
        <v>26</v>
      </c>
      <c r="D9333">
        <v>100</v>
      </c>
      <c r="E9333">
        <v>77.27</v>
      </c>
      <c r="F9333">
        <v>0.17</v>
      </c>
      <c r="G9333">
        <v>64.134099999999989</v>
      </c>
      <c r="H9333">
        <v>0.1</v>
      </c>
      <c r="I9333">
        <v>0.1</v>
      </c>
    </row>
    <row r="9334" spans="1:9" x14ac:dyDescent="0.35">
      <c r="A9334" t="s">
        <v>20401</v>
      </c>
      <c r="B9334" t="s">
        <v>20402</v>
      </c>
      <c r="C9334" t="s">
        <v>26</v>
      </c>
      <c r="D9334">
        <v>100</v>
      </c>
      <c r="E9334">
        <v>77.27</v>
      </c>
      <c r="F9334">
        <v>0.17</v>
      </c>
      <c r="G9334">
        <v>64.134099999999989</v>
      </c>
      <c r="H9334">
        <v>0.1</v>
      </c>
      <c r="I9334">
        <v>0.1</v>
      </c>
    </row>
    <row r="9335" spans="1:9" x14ac:dyDescent="0.35">
      <c r="A9335" t="s">
        <v>20403</v>
      </c>
      <c r="B9335" t="s">
        <v>20404</v>
      </c>
      <c r="C9335" t="s">
        <v>26</v>
      </c>
      <c r="D9335">
        <v>100</v>
      </c>
      <c r="E9335">
        <v>77.27</v>
      </c>
      <c r="F9335">
        <v>0.17</v>
      </c>
      <c r="G9335">
        <v>64.134099999999989</v>
      </c>
      <c r="H9335">
        <v>0.1</v>
      </c>
      <c r="I9335">
        <v>0.1</v>
      </c>
    </row>
    <row r="9336" spans="1:9" x14ac:dyDescent="0.35">
      <c r="A9336" t="s">
        <v>20405</v>
      </c>
      <c r="B9336" t="s">
        <v>20406</v>
      </c>
      <c r="C9336" t="s">
        <v>26</v>
      </c>
      <c r="D9336">
        <v>25</v>
      </c>
      <c r="E9336">
        <v>54.96</v>
      </c>
      <c r="F9336">
        <v>0.17</v>
      </c>
      <c r="G9336">
        <v>45.616799999999998</v>
      </c>
      <c r="H9336">
        <v>0.1</v>
      </c>
      <c r="I9336">
        <v>0.1</v>
      </c>
    </row>
    <row r="9337" spans="1:9" x14ac:dyDescent="0.35">
      <c r="A9337" t="s">
        <v>20407</v>
      </c>
      <c r="B9337" t="s">
        <v>20408</v>
      </c>
      <c r="C9337" t="s">
        <v>26</v>
      </c>
      <c r="D9337">
        <v>25</v>
      </c>
      <c r="E9337">
        <v>54.96</v>
      </c>
      <c r="F9337">
        <v>0.17</v>
      </c>
      <c r="G9337">
        <v>45.616799999999998</v>
      </c>
      <c r="H9337">
        <v>0.1</v>
      </c>
      <c r="I9337">
        <v>0.1</v>
      </c>
    </row>
    <row r="9338" spans="1:9" x14ac:dyDescent="0.35">
      <c r="A9338" t="s">
        <v>20409</v>
      </c>
      <c r="B9338" t="s">
        <v>20410</v>
      </c>
      <c r="C9338" t="s">
        <v>26</v>
      </c>
      <c r="D9338">
        <v>25</v>
      </c>
      <c r="E9338">
        <v>54.96</v>
      </c>
      <c r="F9338">
        <v>0.17</v>
      </c>
      <c r="G9338">
        <v>45.616799999999998</v>
      </c>
      <c r="H9338">
        <v>0.1</v>
      </c>
      <c r="I9338">
        <v>0.1</v>
      </c>
    </row>
    <row r="9339" spans="1:9" x14ac:dyDescent="0.35">
      <c r="A9339" t="s">
        <v>20411</v>
      </c>
      <c r="B9339" t="s">
        <v>19166</v>
      </c>
      <c r="C9339" t="s">
        <v>26</v>
      </c>
      <c r="D9339">
        <v>25</v>
      </c>
      <c r="E9339">
        <v>54.96</v>
      </c>
      <c r="F9339">
        <v>0.17</v>
      </c>
      <c r="G9339">
        <v>45.616799999999998</v>
      </c>
      <c r="H9339">
        <v>0.1</v>
      </c>
      <c r="I9339">
        <v>0.1</v>
      </c>
    </row>
    <row r="9340" spans="1:9" x14ac:dyDescent="0.35">
      <c r="A9340" t="s">
        <v>20412</v>
      </c>
      <c r="B9340" t="s">
        <v>3878</v>
      </c>
      <c r="C9340" t="s">
        <v>284</v>
      </c>
      <c r="D9340">
        <v>1</v>
      </c>
      <c r="E9340">
        <v>1.84</v>
      </c>
      <c r="F9340">
        <v>0.17</v>
      </c>
      <c r="G9340">
        <v>1.5271999999999999</v>
      </c>
      <c r="H9340">
        <v>0.3</v>
      </c>
      <c r="I9340">
        <v>1</v>
      </c>
    </row>
    <row r="9341" spans="1:9" x14ac:dyDescent="0.35">
      <c r="A9341" t="s">
        <v>20413</v>
      </c>
      <c r="B9341" t="s">
        <v>20414</v>
      </c>
      <c r="C9341" t="s">
        <v>26</v>
      </c>
      <c r="D9341">
        <v>1</v>
      </c>
      <c r="E9341">
        <v>61.45</v>
      </c>
      <c r="F9341">
        <v>0.17</v>
      </c>
      <c r="G9341">
        <v>51.003500000000003</v>
      </c>
      <c r="H9341">
        <v>0</v>
      </c>
      <c r="I9341">
        <v>0</v>
      </c>
    </row>
    <row r="9342" spans="1:9" x14ac:dyDescent="0.35">
      <c r="A9342" t="s">
        <v>20415</v>
      </c>
      <c r="B9342" t="s">
        <v>20416</v>
      </c>
      <c r="C9342" t="s">
        <v>26</v>
      </c>
      <c r="D9342">
        <v>1</v>
      </c>
      <c r="E9342">
        <v>63.79</v>
      </c>
      <c r="F9342">
        <v>0.17</v>
      </c>
      <c r="G9342">
        <v>52.945700000000002</v>
      </c>
      <c r="H9342">
        <v>0</v>
      </c>
      <c r="I9342">
        <v>0</v>
      </c>
    </row>
    <row r="9343" spans="1:9" x14ac:dyDescent="0.35">
      <c r="A9343" t="s">
        <v>20417</v>
      </c>
      <c r="B9343" t="s">
        <v>20418</v>
      </c>
      <c r="C9343" t="s">
        <v>26</v>
      </c>
      <c r="D9343">
        <v>1</v>
      </c>
      <c r="E9343">
        <v>79.75</v>
      </c>
      <c r="F9343">
        <v>0.17</v>
      </c>
      <c r="G9343">
        <v>66.192499999999995</v>
      </c>
      <c r="H9343">
        <v>0.3</v>
      </c>
      <c r="I9343">
        <v>1</v>
      </c>
    </row>
    <row r="9344" spans="1:9" x14ac:dyDescent="0.35">
      <c r="A9344" t="s">
        <v>20419</v>
      </c>
      <c r="B9344" t="s">
        <v>20420</v>
      </c>
      <c r="C9344" t="s">
        <v>26</v>
      </c>
      <c r="D9344">
        <v>1</v>
      </c>
      <c r="E9344">
        <v>134.19</v>
      </c>
      <c r="F9344">
        <v>0.17</v>
      </c>
      <c r="G9344">
        <v>111.3777</v>
      </c>
      <c r="H9344">
        <v>0.3</v>
      </c>
      <c r="I9344">
        <v>1</v>
      </c>
    </row>
    <row r="9345" spans="1:9" x14ac:dyDescent="0.35">
      <c r="A9345" t="s">
        <v>20421</v>
      </c>
      <c r="B9345" t="s">
        <v>20422</v>
      </c>
      <c r="C9345" t="s">
        <v>26</v>
      </c>
      <c r="D9345">
        <v>1</v>
      </c>
      <c r="E9345">
        <v>91.19</v>
      </c>
      <c r="F9345">
        <v>0.17</v>
      </c>
      <c r="G9345">
        <v>75.687699999999992</v>
      </c>
      <c r="H9345">
        <v>0.3</v>
      </c>
      <c r="I9345">
        <v>1</v>
      </c>
    </row>
    <row r="9346" spans="1:9" x14ac:dyDescent="0.35">
      <c r="A9346" t="s">
        <v>20423</v>
      </c>
      <c r="B9346" t="s">
        <v>20424</v>
      </c>
      <c r="C9346" t="s">
        <v>26</v>
      </c>
      <c r="D9346">
        <v>1</v>
      </c>
      <c r="E9346">
        <v>114.15</v>
      </c>
      <c r="F9346">
        <v>0.17</v>
      </c>
      <c r="G9346">
        <v>94.744500000000002</v>
      </c>
      <c r="H9346">
        <v>0.3</v>
      </c>
      <c r="I9346">
        <v>1</v>
      </c>
    </row>
    <row r="9347" spans="1:9" x14ac:dyDescent="0.35">
      <c r="A9347" t="s">
        <v>20425</v>
      </c>
      <c r="B9347" t="s">
        <v>20426</v>
      </c>
      <c r="C9347" t="s">
        <v>26</v>
      </c>
      <c r="D9347">
        <v>100</v>
      </c>
      <c r="E9347">
        <v>51.34</v>
      </c>
      <c r="F9347">
        <v>0.17</v>
      </c>
      <c r="G9347">
        <v>42.612200000000001</v>
      </c>
      <c r="H9347">
        <v>0.1</v>
      </c>
      <c r="I9347">
        <v>0.1</v>
      </c>
    </row>
    <row r="9348" spans="1:9" x14ac:dyDescent="0.35">
      <c r="A9348" t="s">
        <v>20427</v>
      </c>
      <c r="B9348" t="s">
        <v>20428</v>
      </c>
      <c r="C9348" t="s">
        <v>26</v>
      </c>
      <c r="D9348">
        <v>100</v>
      </c>
      <c r="E9348">
        <v>51.34</v>
      </c>
      <c r="F9348">
        <v>0.17</v>
      </c>
      <c r="G9348">
        <v>42.612200000000001</v>
      </c>
      <c r="H9348">
        <v>0.1</v>
      </c>
      <c r="I9348">
        <v>0.1</v>
      </c>
    </row>
    <row r="9349" spans="1:9" x14ac:dyDescent="0.35">
      <c r="A9349" t="s">
        <v>20429</v>
      </c>
      <c r="B9349" t="s">
        <v>20430</v>
      </c>
      <c r="C9349" t="s">
        <v>26</v>
      </c>
      <c r="D9349">
        <v>100</v>
      </c>
      <c r="E9349">
        <v>51.34</v>
      </c>
      <c r="F9349">
        <v>0.17</v>
      </c>
      <c r="G9349">
        <v>42.612200000000001</v>
      </c>
      <c r="H9349">
        <v>0.1</v>
      </c>
      <c r="I9349">
        <v>0.1</v>
      </c>
    </row>
    <row r="9350" spans="1:9" x14ac:dyDescent="0.35">
      <c r="A9350" t="s">
        <v>20431</v>
      </c>
      <c r="B9350" t="s">
        <v>20432</v>
      </c>
      <c r="C9350" t="s">
        <v>26</v>
      </c>
      <c r="D9350">
        <v>50</v>
      </c>
      <c r="E9350">
        <v>41.57</v>
      </c>
      <c r="F9350">
        <v>0.17</v>
      </c>
      <c r="G9350">
        <v>34.503100000000003</v>
      </c>
      <c r="H9350">
        <v>0.1</v>
      </c>
      <c r="I9350">
        <v>0.1</v>
      </c>
    </row>
    <row r="9351" spans="1:9" x14ac:dyDescent="0.35">
      <c r="A9351" t="s">
        <v>20433</v>
      </c>
      <c r="B9351" t="s">
        <v>20434</v>
      </c>
      <c r="C9351" t="s">
        <v>26</v>
      </c>
      <c r="D9351">
        <v>50</v>
      </c>
      <c r="E9351">
        <v>51.71</v>
      </c>
      <c r="F9351">
        <v>0.17</v>
      </c>
      <c r="G9351">
        <v>42.9193</v>
      </c>
      <c r="H9351">
        <v>0.1</v>
      </c>
      <c r="I9351">
        <v>0.1</v>
      </c>
    </row>
    <row r="9352" spans="1:9" x14ac:dyDescent="0.35">
      <c r="A9352" t="s">
        <v>20435</v>
      </c>
      <c r="B9352" t="s">
        <v>20436</v>
      </c>
      <c r="C9352" t="s">
        <v>26</v>
      </c>
      <c r="D9352">
        <v>50</v>
      </c>
      <c r="E9352">
        <v>58.65</v>
      </c>
      <c r="F9352">
        <v>0.17</v>
      </c>
      <c r="G9352">
        <v>48.679499999999997</v>
      </c>
      <c r="H9352">
        <v>0.1</v>
      </c>
      <c r="I9352">
        <v>0.1</v>
      </c>
    </row>
    <row r="9353" spans="1:9" x14ac:dyDescent="0.35">
      <c r="A9353" t="s">
        <v>20437</v>
      </c>
      <c r="B9353" t="s">
        <v>20438</v>
      </c>
      <c r="C9353" t="s">
        <v>26</v>
      </c>
      <c r="D9353">
        <v>50</v>
      </c>
      <c r="E9353">
        <v>57.6</v>
      </c>
      <c r="F9353">
        <v>0.17</v>
      </c>
      <c r="G9353">
        <v>47.808</v>
      </c>
      <c r="H9353">
        <v>0.1</v>
      </c>
      <c r="I9353">
        <v>0.1</v>
      </c>
    </row>
    <row r="9354" spans="1:9" x14ac:dyDescent="0.35">
      <c r="A9354" t="s">
        <v>20439</v>
      </c>
      <c r="B9354" t="s">
        <v>20440</v>
      </c>
      <c r="C9354" t="s">
        <v>26</v>
      </c>
      <c r="D9354">
        <v>50</v>
      </c>
      <c r="E9354">
        <v>82.75</v>
      </c>
      <c r="F9354">
        <v>0.17</v>
      </c>
      <c r="G9354">
        <v>68.68249999999999</v>
      </c>
      <c r="H9354">
        <v>0.1</v>
      </c>
      <c r="I9354">
        <v>0.1</v>
      </c>
    </row>
    <row r="9355" spans="1:9" x14ac:dyDescent="0.35">
      <c r="A9355" t="s">
        <v>20441</v>
      </c>
      <c r="B9355" t="s">
        <v>20442</v>
      </c>
      <c r="C9355" t="s">
        <v>26</v>
      </c>
      <c r="D9355">
        <v>50</v>
      </c>
      <c r="E9355">
        <v>53.34</v>
      </c>
      <c r="F9355">
        <v>0.17</v>
      </c>
      <c r="G9355">
        <v>44.272199999999998</v>
      </c>
      <c r="H9355">
        <v>0.1</v>
      </c>
      <c r="I9355">
        <v>0.1</v>
      </c>
    </row>
    <row r="9356" spans="1:9" x14ac:dyDescent="0.35">
      <c r="A9356" t="s">
        <v>20443</v>
      </c>
      <c r="B9356" t="s">
        <v>20442</v>
      </c>
      <c r="C9356" t="s">
        <v>26</v>
      </c>
      <c r="D9356">
        <v>50</v>
      </c>
      <c r="E9356">
        <v>76.73</v>
      </c>
      <c r="F9356">
        <v>0.17</v>
      </c>
      <c r="G9356">
        <v>63.685899999999997</v>
      </c>
      <c r="H9356">
        <v>0.1</v>
      </c>
      <c r="I9356">
        <v>0.1</v>
      </c>
    </row>
    <row r="9357" spans="1:9" x14ac:dyDescent="0.35">
      <c r="A9357" t="s">
        <v>20444</v>
      </c>
      <c r="B9357" t="s">
        <v>20442</v>
      </c>
      <c r="C9357" t="s">
        <v>26</v>
      </c>
      <c r="D9357">
        <v>50</v>
      </c>
      <c r="E9357">
        <v>85.67</v>
      </c>
      <c r="F9357">
        <v>0.17</v>
      </c>
      <c r="G9357">
        <v>71.106099999999998</v>
      </c>
      <c r="H9357">
        <v>0.1</v>
      </c>
      <c r="I9357">
        <v>0.1</v>
      </c>
    </row>
    <row r="9358" spans="1:9" x14ac:dyDescent="0.35">
      <c r="A9358" t="s">
        <v>20445</v>
      </c>
      <c r="B9358" t="s">
        <v>20446</v>
      </c>
      <c r="C9358" t="s">
        <v>26</v>
      </c>
      <c r="D9358">
        <v>50</v>
      </c>
      <c r="E9358">
        <v>100.57</v>
      </c>
      <c r="F9358">
        <v>0.17</v>
      </c>
      <c r="G9358">
        <v>83.473099999999988</v>
      </c>
      <c r="H9358">
        <v>0.1</v>
      </c>
      <c r="I9358">
        <v>0.1</v>
      </c>
    </row>
    <row r="9359" spans="1:9" x14ac:dyDescent="0.35">
      <c r="A9359" t="s">
        <v>20447</v>
      </c>
      <c r="B9359" t="s">
        <v>20448</v>
      </c>
      <c r="C9359" t="s">
        <v>26</v>
      </c>
      <c r="D9359">
        <v>50</v>
      </c>
      <c r="E9359">
        <v>100.57</v>
      </c>
      <c r="F9359">
        <v>0.17</v>
      </c>
      <c r="G9359">
        <v>83.473099999999988</v>
      </c>
      <c r="H9359">
        <v>0.1</v>
      </c>
      <c r="I9359">
        <v>0.1</v>
      </c>
    </row>
    <row r="9360" spans="1:9" x14ac:dyDescent="0.35">
      <c r="A9360" t="s">
        <v>20449</v>
      </c>
      <c r="B9360" t="s">
        <v>20450</v>
      </c>
      <c r="C9360" t="s">
        <v>26</v>
      </c>
      <c r="D9360">
        <v>50</v>
      </c>
      <c r="E9360">
        <v>100.57</v>
      </c>
      <c r="F9360">
        <v>0.17</v>
      </c>
      <c r="G9360">
        <v>83.473099999999988</v>
      </c>
      <c r="H9360">
        <v>0.1</v>
      </c>
      <c r="I9360">
        <v>0.1</v>
      </c>
    </row>
    <row r="9361" spans="1:9" x14ac:dyDescent="0.35">
      <c r="A9361" t="s">
        <v>20451</v>
      </c>
      <c r="B9361" t="s">
        <v>20452</v>
      </c>
      <c r="C9361" t="s">
        <v>26</v>
      </c>
      <c r="D9361">
        <v>50</v>
      </c>
      <c r="E9361">
        <v>100.57</v>
      </c>
      <c r="F9361">
        <v>0.17</v>
      </c>
      <c r="G9361">
        <v>83.473099999999988</v>
      </c>
      <c r="H9361">
        <v>0.1</v>
      </c>
      <c r="I9361">
        <v>0.1</v>
      </c>
    </row>
    <row r="9362" spans="1:9" x14ac:dyDescent="0.35">
      <c r="A9362" t="s">
        <v>20453</v>
      </c>
      <c r="B9362" t="s">
        <v>20454</v>
      </c>
      <c r="C9362" t="s">
        <v>26</v>
      </c>
      <c r="D9362">
        <v>10</v>
      </c>
      <c r="E9362">
        <v>94.54</v>
      </c>
      <c r="F9362">
        <v>0.17</v>
      </c>
      <c r="G9362">
        <v>78.468199999999996</v>
      </c>
      <c r="H9362">
        <v>0.1</v>
      </c>
      <c r="I9362">
        <v>0.1</v>
      </c>
    </row>
    <row r="9363" spans="1:9" x14ac:dyDescent="0.35">
      <c r="A9363" t="s">
        <v>20455</v>
      </c>
      <c r="B9363" t="s">
        <v>20456</v>
      </c>
      <c r="C9363" t="s">
        <v>26</v>
      </c>
      <c r="D9363">
        <v>50</v>
      </c>
      <c r="E9363">
        <v>61.66</v>
      </c>
      <c r="F9363">
        <v>0.17</v>
      </c>
      <c r="G9363">
        <v>51.177799999999998</v>
      </c>
      <c r="H9363">
        <v>0.1</v>
      </c>
      <c r="I9363">
        <v>0.1</v>
      </c>
    </row>
    <row r="9364" spans="1:9" x14ac:dyDescent="0.35">
      <c r="A9364" t="s">
        <v>20457</v>
      </c>
      <c r="B9364" t="s">
        <v>20456</v>
      </c>
      <c r="C9364" t="s">
        <v>26</v>
      </c>
      <c r="D9364">
        <v>50</v>
      </c>
      <c r="E9364">
        <v>85</v>
      </c>
      <c r="F9364">
        <v>0.17</v>
      </c>
      <c r="G9364">
        <v>70.55</v>
      </c>
      <c r="H9364">
        <v>0.1</v>
      </c>
      <c r="I9364">
        <v>0.1</v>
      </c>
    </row>
    <row r="9365" spans="1:9" x14ac:dyDescent="0.35">
      <c r="A9365" t="s">
        <v>20458</v>
      </c>
      <c r="B9365" t="s">
        <v>20456</v>
      </c>
      <c r="C9365" t="s">
        <v>26</v>
      </c>
      <c r="D9365">
        <v>50</v>
      </c>
      <c r="E9365">
        <v>93.63</v>
      </c>
      <c r="F9365">
        <v>0.17</v>
      </c>
      <c r="G9365">
        <v>77.712899999999991</v>
      </c>
      <c r="H9365">
        <v>0.1</v>
      </c>
      <c r="I9365">
        <v>0.1</v>
      </c>
    </row>
    <row r="9366" spans="1:9" x14ac:dyDescent="0.35">
      <c r="A9366" t="s">
        <v>20459</v>
      </c>
      <c r="B9366" t="s">
        <v>20460</v>
      </c>
      <c r="C9366" t="s">
        <v>26</v>
      </c>
      <c r="D9366">
        <v>100</v>
      </c>
      <c r="E9366">
        <v>60.24</v>
      </c>
      <c r="F9366">
        <v>0.17</v>
      </c>
      <c r="G9366">
        <v>49.999200000000002</v>
      </c>
      <c r="H9366">
        <v>0.1</v>
      </c>
      <c r="I9366">
        <v>0.1</v>
      </c>
    </row>
    <row r="9367" spans="1:9" x14ac:dyDescent="0.35">
      <c r="A9367" t="s">
        <v>20461</v>
      </c>
      <c r="B9367" t="s">
        <v>20460</v>
      </c>
      <c r="C9367" t="s">
        <v>26</v>
      </c>
      <c r="D9367">
        <v>100</v>
      </c>
      <c r="E9367">
        <v>66.19</v>
      </c>
      <c r="F9367">
        <v>0.17</v>
      </c>
      <c r="G9367">
        <v>54.937699999999992</v>
      </c>
      <c r="H9367">
        <v>0.1</v>
      </c>
      <c r="I9367">
        <v>0.1</v>
      </c>
    </row>
    <row r="9368" spans="1:9" x14ac:dyDescent="0.35">
      <c r="A9368" t="s">
        <v>20462</v>
      </c>
      <c r="B9368" t="s">
        <v>20463</v>
      </c>
      <c r="C9368" t="s">
        <v>26</v>
      </c>
      <c r="D9368">
        <v>50</v>
      </c>
      <c r="E9368">
        <v>94.51</v>
      </c>
      <c r="F9368">
        <v>0.17</v>
      </c>
      <c r="G9368">
        <v>78.443299999999994</v>
      </c>
      <c r="H9368">
        <v>0.1</v>
      </c>
      <c r="I9368">
        <v>0.1</v>
      </c>
    </row>
    <row r="9369" spans="1:9" x14ac:dyDescent="0.35">
      <c r="A9369" t="s">
        <v>20464</v>
      </c>
      <c r="B9369" t="s">
        <v>20465</v>
      </c>
      <c r="C9369" t="s">
        <v>26</v>
      </c>
      <c r="D9369">
        <v>10</v>
      </c>
      <c r="E9369">
        <v>111.79</v>
      </c>
      <c r="F9369">
        <v>0.17</v>
      </c>
      <c r="G9369">
        <v>92.785700000000006</v>
      </c>
      <c r="H9369">
        <v>0.1</v>
      </c>
      <c r="I9369">
        <v>0.1</v>
      </c>
    </row>
    <row r="9370" spans="1:9" x14ac:dyDescent="0.35">
      <c r="A9370" t="s">
        <v>20466</v>
      </c>
      <c r="B9370" t="s">
        <v>20467</v>
      </c>
      <c r="C9370" t="s">
        <v>26</v>
      </c>
      <c r="D9370">
        <v>100</v>
      </c>
      <c r="E9370">
        <v>83.48</v>
      </c>
      <c r="F9370">
        <v>0.17</v>
      </c>
      <c r="G9370">
        <v>69.288399999999996</v>
      </c>
      <c r="H9370">
        <v>0.1</v>
      </c>
      <c r="I9370">
        <v>0.1</v>
      </c>
    </row>
    <row r="9371" spans="1:9" x14ac:dyDescent="0.35">
      <c r="A9371" t="s">
        <v>20468</v>
      </c>
      <c r="B9371" t="s">
        <v>20469</v>
      </c>
      <c r="C9371" t="s">
        <v>26</v>
      </c>
      <c r="D9371">
        <v>50</v>
      </c>
      <c r="E9371">
        <v>97.68</v>
      </c>
      <c r="F9371">
        <v>0.17</v>
      </c>
      <c r="G9371">
        <v>81.074399999999997</v>
      </c>
      <c r="H9371">
        <v>0.1</v>
      </c>
      <c r="I9371">
        <v>0.1</v>
      </c>
    </row>
    <row r="9372" spans="1:9" x14ac:dyDescent="0.35">
      <c r="A9372" t="s">
        <v>20470</v>
      </c>
      <c r="B9372" t="s">
        <v>20471</v>
      </c>
      <c r="C9372" t="s">
        <v>26</v>
      </c>
      <c r="D9372">
        <v>50</v>
      </c>
      <c r="E9372">
        <v>95.06</v>
      </c>
      <c r="F9372">
        <v>0.17</v>
      </c>
      <c r="G9372">
        <v>78.899799999999999</v>
      </c>
      <c r="H9372">
        <v>0.1</v>
      </c>
      <c r="I9372">
        <v>0.1</v>
      </c>
    </row>
    <row r="9373" spans="1:9" x14ac:dyDescent="0.35">
      <c r="A9373" t="s">
        <v>20472</v>
      </c>
      <c r="B9373" t="s">
        <v>20473</v>
      </c>
      <c r="C9373" t="s">
        <v>26</v>
      </c>
      <c r="D9373">
        <v>50</v>
      </c>
      <c r="E9373">
        <v>87.09</v>
      </c>
      <c r="F9373">
        <v>0.17</v>
      </c>
      <c r="G9373">
        <v>72.284700000000001</v>
      </c>
      <c r="H9373">
        <v>0.1</v>
      </c>
      <c r="I9373">
        <v>0.1</v>
      </c>
    </row>
    <row r="9374" spans="1:9" x14ac:dyDescent="0.35">
      <c r="A9374" t="s">
        <v>20474</v>
      </c>
      <c r="B9374" t="s">
        <v>20475</v>
      </c>
      <c r="C9374" t="s">
        <v>26</v>
      </c>
      <c r="D9374">
        <v>50</v>
      </c>
      <c r="E9374">
        <v>87.09</v>
      </c>
      <c r="F9374">
        <v>0.17</v>
      </c>
      <c r="G9374">
        <v>72.284700000000001</v>
      </c>
      <c r="H9374">
        <v>0.1</v>
      </c>
      <c r="I9374">
        <v>0.1</v>
      </c>
    </row>
    <row r="9375" spans="1:9" x14ac:dyDescent="0.35">
      <c r="A9375" t="s">
        <v>20476</v>
      </c>
      <c r="B9375" t="s">
        <v>20477</v>
      </c>
      <c r="C9375" t="s">
        <v>26</v>
      </c>
      <c r="D9375">
        <v>50</v>
      </c>
      <c r="E9375">
        <v>87.09</v>
      </c>
      <c r="F9375">
        <v>0.17</v>
      </c>
      <c r="G9375">
        <v>72.284700000000001</v>
      </c>
      <c r="H9375">
        <v>0.1</v>
      </c>
      <c r="I9375">
        <v>0.1</v>
      </c>
    </row>
    <row r="9376" spans="1:9" x14ac:dyDescent="0.35">
      <c r="A9376" t="s">
        <v>20478</v>
      </c>
      <c r="B9376" t="s">
        <v>20479</v>
      </c>
      <c r="C9376" t="s">
        <v>26</v>
      </c>
      <c r="D9376">
        <v>50</v>
      </c>
      <c r="E9376">
        <v>87.09</v>
      </c>
      <c r="F9376">
        <v>0.17</v>
      </c>
      <c r="G9376">
        <v>72.284700000000001</v>
      </c>
      <c r="H9376">
        <v>0.1</v>
      </c>
      <c r="I9376">
        <v>0.1</v>
      </c>
    </row>
    <row r="9377" spans="1:9" x14ac:dyDescent="0.35">
      <c r="A9377" t="s">
        <v>20480</v>
      </c>
      <c r="B9377" t="s">
        <v>20481</v>
      </c>
      <c r="C9377" t="s">
        <v>26</v>
      </c>
      <c r="D9377">
        <v>10</v>
      </c>
      <c r="E9377">
        <v>81.53</v>
      </c>
      <c r="F9377">
        <v>0.17</v>
      </c>
      <c r="G9377">
        <v>67.669899999999998</v>
      </c>
      <c r="H9377">
        <v>0.1</v>
      </c>
      <c r="I9377">
        <v>0.1</v>
      </c>
    </row>
    <row r="9378" spans="1:9" x14ac:dyDescent="0.35">
      <c r="A9378" t="s">
        <v>20482</v>
      </c>
      <c r="B9378" t="s">
        <v>20483</v>
      </c>
      <c r="C9378" t="s">
        <v>26</v>
      </c>
      <c r="D9378">
        <v>100</v>
      </c>
      <c r="E9378">
        <v>51.33</v>
      </c>
      <c r="F9378">
        <v>0.17</v>
      </c>
      <c r="G9378">
        <v>42.603900000000003</v>
      </c>
      <c r="H9378">
        <v>0.1</v>
      </c>
      <c r="I9378">
        <v>0.1</v>
      </c>
    </row>
    <row r="9379" spans="1:9" x14ac:dyDescent="0.35">
      <c r="A9379" t="s">
        <v>20484</v>
      </c>
      <c r="B9379" t="s">
        <v>20485</v>
      </c>
      <c r="C9379" t="s">
        <v>26</v>
      </c>
      <c r="D9379">
        <v>100</v>
      </c>
      <c r="E9379">
        <v>54.02</v>
      </c>
      <c r="F9379">
        <v>0.17</v>
      </c>
      <c r="G9379">
        <v>44.836599999999997</v>
      </c>
      <c r="H9379">
        <v>0.1</v>
      </c>
      <c r="I9379">
        <v>0.1</v>
      </c>
    </row>
    <row r="9380" spans="1:9" x14ac:dyDescent="0.35">
      <c r="A9380" t="s">
        <v>20486</v>
      </c>
      <c r="B9380" t="s">
        <v>20487</v>
      </c>
      <c r="C9380" t="s">
        <v>26</v>
      </c>
      <c r="D9380">
        <v>100</v>
      </c>
      <c r="E9380">
        <v>64.56</v>
      </c>
      <c r="F9380">
        <v>0.17</v>
      </c>
      <c r="G9380">
        <v>53.584800000000001</v>
      </c>
      <c r="H9380">
        <v>0.1</v>
      </c>
      <c r="I9380">
        <v>0.1</v>
      </c>
    </row>
    <row r="9381" spans="1:9" x14ac:dyDescent="0.35">
      <c r="A9381" t="s">
        <v>20488</v>
      </c>
      <c r="B9381" t="s">
        <v>20489</v>
      </c>
      <c r="C9381" t="s">
        <v>26</v>
      </c>
      <c r="D9381">
        <v>25</v>
      </c>
      <c r="E9381">
        <v>59.37</v>
      </c>
      <c r="F9381">
        <v>0.17</v>
      </c>
      <c r="G9381">
        <v>49.277099999999997</v>
      </c>
      <c r="H9381">
        <v>1</v>
      </c>
      <c r="I9381">
        <v>1</v>
      </c>
    </row>
    <row r="9382" spans="1:9" x14ac:dyDescent="0.35">
      <c r="A9382" t="s">
        <v>20490</v>
      </c>
      <c r="B9382" t="s">
        <v>20491</v>
      </c>
      <c r="C9382" t="s">
        <v>26</v>
      </c>
      <c r="D9382">
        <v>25</v>
      </c>
      <c r="E9382">
        <v>58.02</v>
      </c>
      <c r="F9382">
        <v>0.17</v>
      </c>
      <c r="G9382">
        <v>48.156599999999997</v>
      </c>
      <c r="H9382">
        <v>1</v>
      </c>
      <c r="I9382">
        <v>1</v>
      </c>
    </row>
    <row r="9383" spans="1:9" x14ac:dyDescent="0.35">
      <c r="A9383" t="s">
        <v>20492</v>
      </c>
      <c r="B9383" t="s">
        <v>20493</v>
      </c>
      <c r="C9383" t="s">
        <v>26</v>
      </c>
      <c r="D9383">
        <v>50</v>
      </c>
      <c r="E9383">
        <v>95.55</v>
      </c>
      <c r="F9383">
        <v>0.17</v>
      </c>
      <c r="G9383">
        <v>79.3065</v>
      </c>
      <c r="H9383">
        <v>0.1</v>
      </c>
      <c r="I9383">
        <v>0.1</v>
      </c>
    </row>
    <row r="9384" spans="1:9" x14ac:dyDescent="0.35">
      <c r="A9384" t="s">
        <v>20494</v>
      </c>
      <c r="B9384" t="s">
        <v>20495</v>
      </c>
      <c r="C9384" t="s">
        <v>284</v>
      </c>
      <c r="D9384">
        <v>1</v>
      </c>
      <c r="E9384">
        <v>1.47</v>
      </c>
      <c r="F9384">
        <v>0.17</v>
      </c>
      <c r="G9384">
        <v>1.2201</v>
      </c>
      <c r="H9384">
        <v>0</v>
      </c>
      <c r="I9384">
        <v>0</v>
      </c>
    </row>
    <row r="9385" spans="1:9" x14ac:dyDescent="0.35">
      <c r="A9385" t="s">
        <v>20496</v>
      </c>
      <c r="B9385" t="s">
        <v>3878</v>
      </c>
      <c r="C9385" t="s">
        <v>284</v>
      </c>
      <c r="D9385">
        <v>1</v>
      </c>
      <c r="E9385">
        <v>1.47</v>
      </c>
      <c r="F9385">
        <v>0.17</v>
      </c>
      <c r="G9385">
        <v>1.2201</v>
      </c>
      <c r="H9385">
        <v>0</v>
      </c>
      <c r="I9385">
        <v>0</v>
      </c>
    </row>
    <row r="9386" spans="1:9" x14ac:dyDescent="0.35">
      <c r="A9386" t="s">
        <v>20497</v>
      </c>
      <c r="B9386" t="s">
        <v>20498</v>
      </c>
      <c r="C9386" t="s">
        <v>284</v>
      </c>
      <c r="D9386">
        <v>1</v>
      </c>
      <c r="E9386">
        <v>2.12</v>
      </c>
      <c r="F9386">
        <v>0.17</v>
      </c>
      <c r="G9386">
        <v>1.7596000000000001</v>
      </c>
      <c r="H9386">
        <v>0</v>
      </c>
      <c r="I9386">
        <v>0</v>
      </c>
    </row>
    <row r="9387" spans="1:9" x14ac:dyDescent="0.35">
      <c r="A9387" t="s">
        <v>20499</v>
      </c>
      <c r="B9387" t="s">
        <v>3878</v>
      </c>
      <c r="C9387" t="s">
        <v>26</v>
      </c>
      <c r="D9387">
        <v>50</v>
      </c>
      <c r="E9387">
        <v>59</v>
      </c>
      <c r="F9387">
        <v>0.17</v>
      </c>
      <c r="G9387">
        <v>48.97</v>
      </c>
      <c r="H9387">
        <v>0</v>
      </c>
      <c r="I9387">
        <v>0</v>
      </c>
    </row>
    <row r="9388" spans="1:9" x14ac:dyDescent="0.35">
      <c r="A9388" t="s">
        <v>20500</v>
      </c>
      <c r="B9388" t="s">
        <v>19360</v>
      </c>
      <c r="C9388" t="s">
        <v>284</v>
      </c>
      <c r="D9388">
        <v>1</v>
      </c>
      <c r="E9388">
        <v>1.85</v>
      </c>
      <c r="F9388">
        <v>0.17</v>
      </c>
      <c r="G9388">
        <v>1.5355000000000001</v>
      </c>
      <c r="H9388">
        <v>0</v>
      </c>
      <c r="I9388">
        <v>0</v>
      </c>
    </row>
    <row r="9389" spans="1:9" x14ac:dyDescent="0.35">
      <c r="A9389" t="s">
        <v>20501</v>
      </c>
      <c r="B9389" t="s">
        <v>19360</v>
      </c>
      <c r="C9389" t="s">
        <v>26</v>
      </c>
      <c r="D9389">
        <v>50</v>
      </c>
      <c r="E9389">
        <v>92.5</v>
      </c>
      <c r="F9389">
        <v>0.17</v>
      </c>
      <c r="G9389">
        <v>76.774999999999991</v>
      </c>
      <c r="H9389">
        <v>0</v>
      </c>
      <c r="I9389">
        <v>0</v>
      </c>
    </row>
    <row r="9390" spans="1:9" x14ac:dyDescent="0.35">
      <c r="A9390" t="s">
        <v>20502</v>
      </c>
      <c r="B9390" t="s">
        <v>3915</v>
      </c>
      <c r="C9390" t="s">
        <v>26</v>
      </c>
      <c r="D9390">
        <v>1</v>
      </c>
      <c r="E9390">
        <v>246.28</v>
      </c>
      <c r="F9390">
        <v>0.17</v>
      </c>
      <c r="G9390">
        <v>204.41239999999999</v>
      </c>
      <c r="H9390">
        <v>0.3</v>
      </c>
      <c r="I9390">
        <v>1</v>
      </c>
    </row>
    <row r="9391" spans="1:9" x14ac:dyDescent="0.35">
      <c r="A9391" t="s">
        <v>20503</v>
      </c>
      <c r="B9391" t="s">
        <v>20504</v>
      </c>
      <c r="C9391" t="s">
        <v>284</v>
      </c>
      <c r="D9391">
        <v>1</v>
      </c>
      <c r="E9391">
        <v>1.95</v>
      </c>
      <c r="F9391">
        <v>0.17</v>
      </c>
      <c r="G9391">
        <v>1.6185</v>
      </c>
      <c r="H9391">
        <v>0.3</v>
      </c>
      <c r="I9391">
        <v>1</v>
      </c>
    </row>
    <row r="9392" spans="1:9" x14ac:dyDescent="0.35">
      <c r="A9392" t="s">
        <v>20505</v>
      </c>
      <c r="B9392" t="s">
        <v>3915</v>
      </c>
      <c r="C9392" t="s">
        <v>284</v>
      </c>
      <c r="D9392">
        <v>1</v>
      </c>
      <c r="E9392">
        <v>2.84</v>
      </c>
      <c r="F9392">
        <v>0.17</v>
      </c>
      <c r="G9392">
        <v>2.3572000000000002</v>
      </c>
      <c r="H9392">
        <v>0.3</v>
      </c>
      <c r="I9392">
        <v>1</v>
      </c>
    </row>
    <row r="9393" spans="1:9" x14ac:dyDescent="0.35">
      <c r="A9393" t="s">
        <v>20506</v>
      </c>
      <c r="B9393" t="s">
        <v>20507</v>
      </c>
      <c r="C9393" t="s">
        <v>284</v>
      </c>
      <c r="D9393">
        <v>1</v>
      </c>
      <c r="E9393">
        <v>2.6</v>
      </c>
      <c r="F9393">
        <v>0.17</v>
      </c>
      <c r="G9393">
        <v>2.1579999999999999</v>
      </c>
      <c r="H9393">
        <v>0.3</v>
      </c>
      <c r="I9393">
        <v>1</v>
      </c>
    </row>
    <row r="9394" spans="1:9" x14ac:dyDescent="0.35">
      <c r="A9394" t="s">
        <v>20508</v>
      </c>
      <c r="B9394" t="s">
        <v>20509</v>
      </c>
      <c r="C9394" t="s">
        <v>284</v>
      </c>
      <c r="D9394">
        <v>1</v>
      </c>
      <c r="E9394">
        <v>3.58</v>
      </c>
      <c r="F9394">
        <v>0.17</v>
      </c>
      <c r="G9394">
        <v>2.9714</v>
      </c>
      <c r="H9394">
        <v>0.3</v>
      </c>
      <c r="I9394">
        <v>1</v>
      </c>
    </row>
    <row r="9395" spans="1:9" x14ac:dyDescent="0.35">
      <c r="A9395" t="s">
        <v>20510</v>
      </c>
      <c r="B9395" t="s">
        <v>20511</v>
      </c>
      <c r="C9395" t="s">
        <v>20</v>
      </c>
      <c r="D9395">
        <v>1</v>
      </c>
      <c r="E9395">
        <v>1.96</v>
      </c>
      <c r="F9395">
        <v>0.17</v>
      </c>
      <c r="G9395">
        <v>1.6268</v>
      </c>
      <c r="H9395">
        <v>0</v>
      </c>
      <c r="I9395">
        <v>0</v>
      </c>
    </row>
    <row r="9396" spans="1:9" x14ac:dyDescent="0.35">
      <c r="A9396" t="s">
        <v>20512</v>
      </c>
      <c r="B9396" t="s">
        <v>20513</v>
      </c>
      <c r="C9396" t="s">
        <v>26</v>
      </c>
      <c r="D9396">
        <v>100</v>
      </c>
      <c r="E9396">
        <v>68.17</v>
      </c>
      <c r="F9396">
        <v>0.17</v>
      </c>
      <c r="G9396">
        <v>56.581099999999999</v>
      </c>
      <c r="H9396">
        <v>0.1</v>
      </c>
      <c r="I9396">
        <v>0.1</v>
      </c>
    </row>
    <row r="9397" spans="1:9" x14ac:dyDescent="0.35">
      <c r="A9397" t="s">
        <v>20514</v>
      </c>
      <c r="B9397" t="s">
        <v>20515</v>
      </c>
      <c r="C9397" t="s">
        <v>26</v>
      </c>
      <c r="D9397">
        <v>100</v>
      </c>
      <c r="E9397">
        <v>68.239999999999995</v>
      </c>
      <c r="F9397">
        <v>0.17</v>
      </c>
      <c r="G9397">
        <v>56.639200000000002</v>
      </c>
      <c r="H9397">
        <v>0.1</v>
      </c>
      <c r="I9397">
        <v>0.1</v>
      </c>
    </row>
    <row r="9398" spans="1:9" x14ac:dyDescent="0.35">
      <c r="A9398" t="s">
        <v>20516</v>
      </c>
      <c r="B9398" t="s">
        <v>16106</v>
      </c>
      <c r="C9398" t="s">
        <v>26</v>
      </c>
      <c r="D9398">
        <v>100</v>
      </c>
      <c r="E9398">
        <v>82.19</v>
      </c>
      <c r="F9398">
        <v>0.17</v>
      </c>
      <c r="G9398">
        <v>68.217699999999994</v>
      </c>
      <c r="H9398">
        <v>0.1</v>
      </c>
      <c r="I9398">
        <v>0.1</v>
      </c>
    </row>
    <row r="9399" spans="1:9" x14ac:dyDescent="0.35">
      <c r="A9399" t="s">
        <v>20517</v>
      </c>
      <c r="B9399" t="s">
        <v>20518</v>
      </c>
      <c r="C9399" t="s">
        <v>20</v>
      </c>
      <c r="D9399">
        <v>1</v>
      </c>
      <c r="E9399">
        <v>36.86</v>
      </c>
      <c r="F9399">
        <v>0.17</v>
      </c>
      <c r="G9399">
        <v>30.593800000000002</v>
      </c>
      <c r="H9399">
        <v>0.3</v>
      </c>
      <c r="I9399">
        <v>0.3</v>
      </c>
    </row>
    <row r="9400" spans="1:9" x14ac:dyDescent="0.35">
      <c r="A9400" t="s">
        <v>20519</v>
      </c>
      <c r="B9400" t="s">
        <v>20520</v>
      </c>
      <c r="C9400" t="s">
        <v>20</v>
      </c>
      <c r="D9400">
        <v>1</v>
      </c>
      <c r="E9400">
        <v>59.33</v>
      </c>
      <c r="F9400">
        <v>0.17</v>
      </c>
      <c r="G9400">
        <v>49.243899999999996</v>
      </c>
      <c r="H9400">
        <v>0.3</v>
      </c>
      <c r="I9400">
        <v>0.3</v>
      </c>
    </row>
    <row r="9401" spans="1:9" x14ac:dyDescent="0.35">
      <c r="A9401" t="s">
        <v>20521</v>
      </c>
      <c r="B9401" t="s">
        <v>20522</v>
      </c>
      <c r="C9401" t="s">
        <v>20</v>
      </c>
      <c r="D9401">
        <v>1</v>
      </c>
      <c r="E9401">
        <v>41.2</v>
      </c>
      <c r="F9401">
        <v>0.17</v>
      </c>
      <c r="G9401">
        <v>34.195999999999998</v>
      </c>
      <c r="H9401">
        <v>0.3</v>
      </c>
      <c r="I9401">
        <v>0.3</v>
      </c>
    </row>
    <row r="9402" spans="1:9" x14ac:dyDescent="0.35">
      <c r="A9402" t="s">
        <v>20523</v>
      </c>
      <c r="B9402" t="s">
        <v>20487</v>
      </c>
      <c r="C9402" t="s">
        <v>26</v>
      </c>
      <c r="D9402">
        <v>100</v>
      </c>
      <c r="E9402">
        <v>86.42</v>
      </c>
      <c r="F9402">
        <v>0.17</v>
      </c>
      <c r="G9402">
        <v>71.7286</v>
      </c>
      <c r="H9402">
        <v>0.1</v>
      </c>
      <c r="I9402">
        <v>0.1</v>
      </c>
    </row>
    <row r="9403" spans="1:9" x14ac:dyDescent="0.35">
      <c r="A9403" t="s">
        <v>20524</v>
      </c>
      <c r="B9403" t="s">
        <v>20525</v>
      </c>
      <c r="C9403" t="s">
        <v>26</v>
      </c>
      <c r="D9403">
        <v>25</v>
      </c>
      <c r="E9403">
        <v>42.91</v>
      </c>
      <c r="F9403">
        <v>0.17</v>
      </c>
      <c r="G9403">
        <v>35.615299999999998</v>
      </c>
      <c r="H9403">
        <v>1</v>
      </c>
      <c r="I9403">
        <v>1</v>
      </c>
    </row>
    <row r="9404" spans="1:9" x14ac:dyDescent="0.35">
      <c r="A9404" t="s">
        <v>20526</v>
      </c>
      <c r="B9404" t="s">
        <v>20527</v>
      </c>
      <c r="C9404" t="s">
        <v>26</v>
      </c>
      <c r="D9404">
        <v>25</v>
      </c>
      <c r="E9404">
        <v>55.09</v>
      </c>
      <c r="F9404">
        <v>0.17</v>
      </c>
      <c r="G9404">
        <v>45.724699999999999</v>
      </c>
      <c r="H9404">
        <v>1</v>
      </c>
      <c r="I9404">
        <v>1</v>
      </c>
    </row>
    <row r="9405" spans="1:9" x14ac:dyDescent="0.35">
      <c r="A9405" t="s">
        <v>20528</v>
      </c>
      <c r="B9405" t="s">
        <v>20529</v>
      </c>
      <c r="C9405" t="s">
        <v>20</v>
      </c>
      <c r="D9405">
        <v>1</v>
      </c>
      <c r="E9405">
        <v>33.549999999999997</v>
      </c>
      <c r="F9405">
        <v>0.17</v>
      </c>
      <c r="G9405">
        <v>27.846499999999999</v>
      </c>
      <c r="H9405">
        <v>0.3</v>
      </c>
      <c r="I9405">
        <v>0.3</v>
      </c>
    </row>
    <row r="9406" spans="1:9" x14ac:dyDescent="0.35">
      <c r="A9406" t="s">
        <v>20530</v>
      </c>
      <c r="B9406" t="s">
        <v>20531</v>
      </c>
      <c r="C9406" t="s">
        <v>20</v>
      </c>
      <c r="D9406">
        <v>1</v>
      </c>
      <c r="E9406">
        <v>52.57</v>
      </c>
      <c r="F9406">
        <v>0.17</v>
      </c>
      <c r="G9406">
        <v>43.633099999999999</v>
      </c>
      <c r="H9406">
        <v>0.3</v>
      </c>
      <c r="I9406">
        <v>0.3</v>
      </c>
    </row>
    <row r="9407" spans="1:9" x14ac:dyDescent="0.35">
      <c r="A9407" t="s">
        <v>20532</v>
      </c>
      <c r="B9407" t="s">
        <v>20533</v>
      </c>
      <c r="C9407" t="s">
        <v>20</v>
      </c>
      <c r="D9407">
        <v>1</v>
      </c>
      <c r="E9407">
        <v>34.44</v>
      </c>
      <c r="F9407">
        <v>0.17</v>
      </c>
      <c r="G9407">
        <v>28.5852</v>
      </c>
      <c r="H9407">
        <v>0.3</v>
      </c>
      <c r="I9407">
        <v>0.3</v>
      </c>
    </row>
    <row r="9408" spans="1:9" x14ac:dyDescent="0.35">
      <c r="A9408" t="s">
        <v>20534</v>
      </c>
      <c r="B9408" t="s">
        <v>20535</v>
      </c>
      <c r="C9408" t="s">
        <v>20</v>
      </c>
      <c r="D9408">
        <v>1</v>
      </c>
      <c r="E9408">
        <v>46.46</v>
      </c>
      <c r="F9408">
        <v>0.17</v>
      </c>
      <c r="G9408">
        <v>38.561799999999998</v>
      </c>
      <c r="H9408">
        <v>0.3</v>
      </c>
      <c r="I9408">
        <v>0.3</v>
      </c>
    </row>
    <row r="9409" spans="1:9" x14ac:dyDescent="0.35">
      <c r="A9409" t="s">
        <v>20536</v>
      </c>
      <c r="B9409" t="s">
        <v>20537</v>
      </c>
      <c r="C9409" t="s">
        <v>20</v>
      </c>
      <c r="D9409">
        <v>1</v>
      </c>
      <c r="E9409">
        <v>5.45</v>
      </c>
      <c r="F9409">
        <v>0.17</v>
      </c>
      <c r="G9409">
        <v>4.5235000000000003</v>
      </c>
      <c r="H9409">
        <v>0.1</v>
      </c>
      <c r="I9409">
        <v>0.1</v>
      </c>
    </row>
    <row r="9410" spans="1:9" x14ac:dyDescent="0.35">
      <c r="A9410" t="s">
        <v>20538</v>
      </c>
      <c r="B9410" t="s">
        <v>20539</v>
      </c>
      <c r="C9410" t="s">
        <v>20</v>
      </c>
      <c r="D9410">
        <v>1</v>
      </c>
      <c r="E9410">
        <v>5.45</v>
      </c>
      <c r="F9410">
        <v>0.17</v>
      </c>
      <c r="G9410">
        <v>4.5235000000000003</v>
      </c>
      <c r="H9410">
        <v>0.1</v>
      </c>
      <c r="I9410">
        <v>0.1</v>
      </c>
    </row>
    <row r="9411" spans="1:9" x14ac:dyDescent="0.35">
      <c r="A9411" t="s">
        <v>20540</v>
      </c>
      <c r="B9411" t="s">
        <v>20541</v>
      </c>
      <c r="C9411" t="s">
        <v>20</v>
      </c>
      <c r="D9411">
        <v>1</v>
      </c>
      <c r="E9411">
        <v>5.45</v>
      </c>
      <c r="F9411">
        <v>0.17</v>
      </c>
      <c r="G9411">
        <v>4.5235000000000003</v>
      </c>
      <c r="H9411">
        <v>0.1</v>
      </c>
      <c r="I9411">
        <v>0.1</v>
      </c>
    </row>
    <row r="9412" spans="1:9" x14ac:dyDescent="0.35">
      <c r="A9412" t="s">
        <v>20542</v>
      </c>
      <c r="B9412" t="s">
        <v>20543</v>
      </c>
      <c r="C9412" t="s">
        <v>20</v>
      </c>
      <c r="D9412">
        <v>1</v>
      </c>
      <c r="E9412">
        <v>5.45</v>
      </c>
      <c r="F9412">
        <v>0.17</v>
      </c>
      <c r="G9412">
        <v>4.5235000000000003</v>
      </c>
      <c r="H9412">
        <v>0.1</v>
      </c>
      <c r="I9412">
        <v>0.1</v>
      </c>
    </row>
    <row r="9413" spans="1:9" x14ac:dyDescent="0.35">
      <c r="A9413" t="s">
        <v>20544</v>
      </c>
      <c r="B9413" t="s">
        <v>20545</v>
      </c>
      <c r="C9413" t="s">
        <v>205</v>
      </c>
      <c r="D9413">
        <v>6</v>
      </c>
      <c r="E9413">
        <v>264.51</v>
      </c>
      <c r="F9413">
        <v>0.17</v>
      </c>
      <c r="G9413">
        <v>219.54329999999999</v>
      </c>
      <c r="H9413">
        <v>0.5</v>
      </c>
      <c r="I9413">
        <v>0.6</v>
      </c>
    </row>
    <row r="9414" spans="1:9" x14ac:dyDescent="0.35">
      <c r="A9414" t="s">
        <v>20546</v>
      </c>
      <c r="B9414" t="s">
        <v>20547</v>
      </c>
      <c r="C9414" t="s">
        <v>205</v>
      </c>
      <c r="D9414">
        <v>6</v>
      </c>
      <c r="E9414">
        <v>312.02999999999997</v>
      </c>
      <c r="F9414">
        <v>0.17</v>
      </c>
      <c r="G9414">
        <v>258.98489999999998</v>
      </c>
      <c r="H9414">
        <v>0.5</v>
      </c>
      <c r="I9414">
        <v>0.6</v>
      </c>
    </row>
    <row r="9415" spans="1:9" x14ac:dyDescent="0.35">
      <c r="A9415" t="s">
        <v>20548</v>
      </c>
      <c r="B9415" t="s">
        <v>20549</v>
      </c>
      <c r="C9415" t="s">
        <v>205</v>
      </c>
      <c r="D9415">
        <v>12</v>
      </c>
      <c r="E9415">
        <v>269.68</v>
      </c>
      <c r="F9415">
        <v>0.17</v>
      </c>
      <c r="G9415">
        <v>223.83439999999999</v>
      </c>
      <c r="H9415">
        <v>0.5</v>
      </c>
      <c r="I9415">
        <v>0.6</v>
      </c>
    </row>
    <row r="9416" spans="1:9" x14ac:dyDescent="0.35">
      <c r="A9416" t="s">
        <v>20550</v>
      </c>
      <c r="B9416" t="s">
        <v>20551</v>
      </c>
      <c r="C9416" t="s">
        <v>205</v>
      </c>
      <c r="D9416">
        <v>12</v>
      </c>
      <c r="E9416">
        <v>293.49</v>
      </c>
      <c r="F9416">
        <v>0.17</v>
      </c>
      <c r="G9416">
        <v>243.5967</v>
      </c>
      <c r="H9416">
        <v>0.5</v>
      </c>
      <c r="I9416">
        <v>0.6</v>
      </c>
    </row>
    <row r="9417" spans="1:9" x14ac:dyDescent="0.35">
      <c r="A9417" t="s">
        <v>20552</v>
      </c>
      <c r="B9417" t="s">
        <v>20553</v>
      </c>
      <c r="C9417" t="s">
        <v>205</v>
      </c>
      <c r="D9417">
        <v>12</v>
      </c>
      <c r="E9417">
        <v>271.83999999999997</v>
      </c>
      <c r="F9417">
        <v>0.17</v>
      </c>
      <c r="G9417">
        <v>225.62719999999999</v>
      </c>
      <c r="H9417">
        <v>0.5</v>
      </c>
      <c r="I9417">
        <v>0.6</v>
      </c>
    </row>
    <row r="9418" spans="1:9" x14ac:dyDescent="0.35">
      <c r="A9418" t="s">
        <v>20554</v>
      </c>
      <c r="B9418" t="s">
        <v>20555</v>
      </c>
      <c r="C9418" t="s">
        <v>205</v>
      </c>
      <c r="D9418">
        <v>12</v>
      </c>
      <c r="E9418">
        <v>227.57</v>
      </c>
      <c r="F9418">
        <v>0.17</v>
      </c>
      <c r="G9418">
        <v>188.88310000000001</v>
      </c>
      <c r="H9418">
        <v>0.5</v>
      </c>
      <c r="I9418">
        <v>0.6</v>
      </c>
    </row>
    <row r="9419" spans="1:9" x14ac:dyDescent="0.35">
      <c r="A9419" t="s">
        <v>20556</v>
      </c>
      <c r="B9419" t="s">
        <v>20557</v>
      </c>
      <c r="C9419" t="s">
        <v>205</v>
      </c>
      <c r="D9419">
        <v>12</v>
      </c>
      <c r="E9419">
        <v>191.23</v>
      </c>
      <c r="F9419">
        <v>0.17</v>
      </c>
      <c r="G9419">
        <v>158.7209</v>
      </c>
      <c r="H9419">
        <v>0.5</v>
      </c>
      <c r="I9419">
        <v>0.6</v>
      </c>
    </row>
    <row r="9420" spans="1:9" x14ac:dyDescent="0.35">
      <c r="A9420" t="s">
        <v>20558</v>
      </c>
      <c r="B9420" t="s">
        <v>20559</v>
      </c>
      <c r="C9420" t="s">
        <v>205</v>
      </c>
      <c r="D9420">
        <v>12</v>
      </c>
      <c r="E9420">
        <v>204.05</v>
      </c>
      <c r="F9420">
        <v>0.17</v>
      </c>
      <c r="G9420">
        <v>169.36150000000001</v>
      </c>
      <c r="H9420">
        <v>0.5</v>
      </c>
      <c r="I9420">
        <v>0.6</v>
      </c>
    </row>
    <row r="9421" spans="1:9" x14ac:dyDescent="0.35">
      <c r="A9421" t="s">
        <v>20560</v>
      </c>
      <c r="B9421" t="s">
        <v>20561</v>
      </c>
      <c r="C9421" t="s">
        <v>205</v>
      </c>
      <c r="D9421">
        <v>6</v>
      </c>
      <c r="E9421">
        <v>241.4</v>
      </c>
      <c r="F9421">
        <v>0.17</v>
      </c>
      <c r="G9421">
        <v>200.36199999999999</v>
      </c>
      <c r="H9421">
        <v>0.5</v>
      </c>
      <c r="I9421">
        <v>0.6</v>
      </c>
    </row>
    <row r="9422" spans="1:9" x14ac:dyDescent="0.35">
      <c r="A9422" t="s">
        <v>20562</v>
      </c>
      <c r="B9422" t="s">
        <v>20563</v>
      </c>
      <c r="C9422" t="s">
        <v>205</v>
      </c>
      <c r="D9422">
        <v>12</v>
      </c>
      <c r="E9422">
        <v>342.59</v>
      </c>
      <c r="F9422">
        <v>0.17</v>
      </c>
      <c r="G9422">
        <v>284.34969999999998</v>
      </c>
      <c r="H9422">
        <v>0.5</v>
      </c>
      <c r="I9422">
        <v>0.6</v>
      </c>
    </row>
    <row r="9423" spans="1:9" x14ac:dyDescent="0.35">
      <c r="A9423" t="s">
        <v>20564</v>
      </c>
      <c r="B9423" t="s">
        <v>20553</v>
      </c>
      <c r="C9423" t="s">
        <v>205</v>
      </c>
      <c r="D9423">
        <v>12</v>
      </c>
      <c r="E9423">
        <v>353.56</v>
      </c>
      <c r="F9423">
        <v>0.17</v>
      </c>
      <c r="G9423">
        <v>293.45479999999998</v>
      </c>
      <c r="H9423">
        <v>0.5</v>
      </c>
      <c r="I9423">
        <v>0.6</v>
      </c>
    </row>
    <row r="9424" spans="1:9" x14ac:dyDescent="0.35">
      <c r="A9424" t="s">
        <v>20565</v>
      </c>
      <c r="B9424" t="s">
        <v>20566</v>
      </c>
      <c r="C9424" t="s">
        <v>205</v>
      </c>
      <c r="D9424">
        <v>12</v>
      </c>
      <c r="E9424">
        <v>202.99</v>
      </c>
      <c r="F9424">
        <v>0.17</v>
      </c>
      <c r="G9424">
        <v>168.48169999999999</v>
      </c>
      <c r="H9424">
        <v>0.5</v>
      </c>
      <c r="I9424">
        <v>0.6</v>
      </c>
    </row>
    <row r="9425" spans="1:9" x14ac:dyDescent="0.35">
      <c r="A9425" t="s">
        <v>20567</v>
      </c>
      <c r="B9425" t="s">
        <v>20568</v>
      </c>
      <c r="C9425" t="s">
        <v>205</v>
      </c>
      <c r="D9425">
        <v>12</v>
      </c>
      <c r="E9425">
        <v>111.93</v>
      </c>
      <c r="F9425">
        <v>0.17</v>
      </c>
      <c r="G9425">
        <v>92.901899999999998</v>
      </c>
      <c r="H9425">
        <v>0.5</v>
      </c>
      <c r="I9425">
        <v>0.6</v>
      </c>
    </row>
    <row r="9426" spans="1:9" x14ac:dyDescent="0.35">
      <c r="A9426" t="s">
        <v>20569</v>
      </c>
      <c r="B9426" t="s">
        <v>19356</v>
      </c>
      <c r="C9426" t="s">
        <v>23</v>
      </c>
      <c r="D9426">
        <v>1</v>
      </c>
      <c r="E9426">
        <v>24.25</v>
      </c>
      <c r="F9426">
        <v>0.17</v>
      </c>
      <c r="G9426">
        <v>20.127500000000001</v>
      </c>
      <c r="H9426">
        <v>0.3</v>
      </c>
      <c r="I9426">
        <v>1</v>
      </c>
    </row>
    <row r="9427" spans="1:9" x14ac:dyDescent="0.35">
      <c r="A9427" t="s">
        <v>20570</v>
      </c>
      <c r="B9427" t="s">
        <v>20571</v>
      </c>
      <c r="C9427" t="s">
        <v>26</v>
      </c>
      <c r="D9427">
        <v>1</v>
      </c>
      <c r="E9427">
        <v>117.19</v>
      </c>
      <c r="F9427">
        <v>0.17</v>
      </c>
      <c r="G9427">
        <v>97.267699999999991</v>
      </c>
      <c r="H9427">
        <v>0.3</v>
      </c>
      <c r="I9427">
        <v>1</v>
      </c>
    </row>
    <row r="9428" spans="1:9" x14ac:dyDescent="0.35">
      <c r="A9428" t="s">
        <v>20572</v>
      </c>
      <c r="B9428" t="s">
        <v>20571</v>
      </c>
      <c r="C9428" t="s">
        <v>23</v>
      </c>
      <c r="D9428">
        <v>1</v>
      </c>
      <c r="E9428">
        <v>28.09</v>
      </c>
      <c r="F9428">
        <v>0.17</v>
      </c>
      <c r="G9428">
        <v>23.314699999999998</v>
      </c>
      <c r="H9428">
        <v>0.3</v>
      </c>
      <c r="I9428">
        <v>1</v>
      </c>
    </row>
    <row r="9429" spans="1:9" x14ac:dyDescent="0.35">
      <c r="A9429" t="s">
        <v>20573</v>
      </c>
      <c r="B9429" t="s">
        <v>20574</v>
      </c>
      <c r="C9429" t="s">
        <v>284</v>
      </c>
      <c r="D9429">
        <v>1</v>
      </c>
      <c r="E9429">
        <v>2.12</v>
      </c>
      <c r="F9429">
        <v>0.17</v>
      </c>
      <c r="G9429">
        <v>1.7596000000000001</v>
      </c>
      <c r="H9429">
        <v>0</v>
      </c>
      <c r="I9429">
        <v>0</v>
      </c>
    </row>
    <row r="9430" spans="1:9" x14ac:dyDescent="0.35">
      <c r="A9430" t="s">
        <v>20575</v>
      </c>
      <c r="B9430" t="s">
        <v>20576</v>
      </c>
      <c r="C9430" t="s">
        <v>284</v>
      </c>
      <c r="D9430">
        <v>1</v>
      </c>
      <c r="E9430">
        <v>1.18</v>
      </c>
      <c r="F9430">
        <v>0.17</v>
      </c>
      <c r="G9430">
        <v>0.97939999999999994</v>
      </c>
      <c r="H9430">
        <v>0</v>
      </c>
      <c r="I9430">
        <v>0</v>
      </c>
    </row>
    <row r="9431" spans="1:9" x14ac:dyDescent="0.35">
      <c r="A9431" t="s">
        <v>20577</v>
      </c>
      <c r="B9431" t="s">
        <v>20576</v>
      </c>
      <c r="C9431" t="s">
        <v>26</v>
      </c>
      <c r="D9431">
        <v>50</v>
      </c>
      <c r="E9431">
        <v>59</v>
      </c>
      <c r="F9431">
        <v>0.17</v>
      </c>
      <c r="G9431">
        <v>48.97</v>
      </c>
      <c r="H9431">
        <v>0</v>
      </c>
      <c r="I9431">
        <v>0</v>
      </c>
    </row>
    <row r="9432" spans="1:9" x14ac:dyDescent="0.35">
      <c r="A9432" t="s">
        <v>20578</v>
      </c>
      <c r="B9432" t="s">
        <v>20579</v>
      </c>
      <c r="C9432" t="s">
        <v>284</v>
      </c>
      <c r="D9432">
        <v>1</v>
      </c>
      <c r="E9432">
        <v>1.85</v>
      </c>
      <c r="F9432">
        <v>0.17</v>
      </c>
      <c r="G9432">
        <v>1.5355000000000001</v>
      </c>
      <c r="H9432">
        <v>0</v>
      </c>
      <c r="I9432">
        <v>0</v>
      </c>
    </row>
    <row r="9433" spans="1:9" x14ac:dyDescent="0.35">
      <c r="A9433" t="s">
        <v>20580</v>
      </c>
      <c r="B9433" t="s">
        <v>20579</v>
      </c>
      <c r="C9433" t="s">
        <v>26</v>
      </c>
      <c r="D9433">
        <v>50</v>
      </c>
      <c r="E9433">
        <v>92.5</v>
      </c>
      <c r="F9433">
        <v>0.17</v>
      </c>
      <c r="G9433">
        <v>76.774999999999991</v>
      </c>
      <c r="H9433">
        <v>0</v>
      </c>
      <c r="I9433">
        <v>0</v>
      </c>
    </row>
    <row r="9434" spans="1:9" x14ac:dyDescent="0.35">
      <c r="A9434" t="s">
        <v>20581</v>
      </c>
      <c r="B9434" t="s">
        <v>20563</v>
      </c>
      <c r="C9434" t="s">
        <v>205</v>
      </c>
      <c r="D9434">
        <v>12</v>
      </c>
      <c r="E9434">
        <v>266.5</v>
      </c>
      <c r="F9434">
        <v>0.17</v>
      </c>
      <c r="G9434">
        <v>221.19499999999999</v>
      </c>
      <c r="H9434">
        <v>0.5</v>
      </c>
      <c r="I9434">
        <v>0.6</v>
      </c>
    </row>
    <row r="9435" spans="1:9" x14ac:dyDescent="0.35">
      <c r="A9435" t="s">
        <v>20582</v>
      </c>
      <c r="B9435" t="s">
        <v>20568</v>
      </c>
      <c r="C9435" t="s">
        <v>205</v>
      </c>
      <c r="D9435">
        <v>12</v>
      </c>
      <c r="E9435">
        <v>105.12</v>
      </c>
      <c r="F9435">
        <v>0.17</v>
      </c>
      <c r="G9435">
        <v>87.249600000000001</v>
      </c>
      <c r="H9435">
        <v>0.5</v>
      </c>
      <c r="I9435">
        <v>0.6</v>
      </c>
    </row>
    <row r="9436" spans="1:9" x14ac:dyDescent="0.35">
      <c r="A9436" t="s">
        <v>20583</v>
      </c>
      <c r="B9436" t="s">
        <v>20584</v>
      </c>
      <c r="C9436" t="s">
        <v>23</v>
      </c>
      <c r="D9436">
        <v>25</v>
      </c>
      <c r="E9436">
        <v>9.59</v>
      </c>
      <c r="F9436">
        <v>0.17</v>
      </c>
      <c r="G9436">
        <v>7.9596999999999998</v>
      </c>
      <c r="H9436">
        <v>0</v>
      </c>
      <c r="I9436">
        <v>0</v>
      </c>
    </row>
    <row r="9437" spans="1:9" x14ac:dyDescent="0.35">
      <c r="A9437" t="s">
        <v>20585</v>
      </c>
      <c r="B9437" t="s">
        <v>20586</v>
      </c>
      <c r="C9437" t="s">
        <v>26</v>
      </c>
      <c r="D9437">
        <v>100</v>
      </c>
      <c r="E9437">
        <v>64.84</v>
      </c>
      <c r="F9437">
        <v>0.17</v>
      </c>
      <c r="G9437">
        <v>53.8172</v>
      </c>
      <c r="H9437">
        <v>0.1</v>
      </c>
      <c r="I9437">
        <v>0.1</v>
      </c>
    </row>
    <row r="9438" spans="1:9" x14ac:dyDescent="0.35">
      <c r="A9438" t="s">
        <v>20587</v>
      </c>
      <c r="B9438" t="s">
        <v>20588</v>
      </c>
      <c r="C9438" t="s">
        <v>26</v>
      </c>
      <c r="D9438">
        <v>100</v>
      </c>
      <c r="E9438">
        <v>71.400000000000006</v>
      </c>
      <c r="F9438">
        <v>0.17</v>
      </c>
      <c r="G9438">
        <v>59.262</v>
      </c>
      <c r="H9438">
        <v>0.1</v>
      </c>
      <c r="I9438">
        <v>0.1</v>
      </c>
    </row>
    <row r="9439" spans="1:9" x14ac:dyDescent="0.35">
      <c r="A9439" t="s">
        <v>20589</v>
      </c>
      <c r="B9439" t="s">
        <v>20590</v>
      </c>
      <c r="C9439" t="s">
        <v>26</v>
      </c>
      <c r="D9439">
        <v>100</v>
      </c>
      <c r="E9439">
        <v>69.12</v>
      </c>
      <c r="F9439">
        <v>0.17</v>
      </c>
      <c r="G9439">
        <v>57.369599999999998</v>
      </c>
      <c r="H9439">
        <v>0.1</v>
      </c>
      <c r="I9439">
        <v>0.1</v>
      </c>
    </row>
    <row r="9440" spans="1:9" x14ac:dyDescent="0.35">
      <c r="A9440" t="s">
        <v>20591</v>
      </c>
      <c r="B9440" t="s">
        <v>20592</v>
      </c>
      <c r="C9440" t="s">
        <v>26</v>
      </c>
      <c r="D9440">
        <v>100</v>
      </c>
      <c r="E9440">
        <v>64.84</v>
      </c>
      <c r="F9440">
        <v>0.17</v>
      </c>
      <c r="G9440">
        <v>53.8172</v>
      </c>
      <c r="H9440">
        <v>0.1</v>
      </c>
      <c r="I9440">
        <v>0.1</v>
      </c>
    </row>
    <row r="9441" spans="1:9" x14ac:dyDescent="0.35">
      <c r="A9441" t="s">
        <v>20593</v>
      </c>
      <c r="B9441" t="s">
        <v>20594</v>
      </c>
      <c r="C9441" t="s">
        <v>26</v>
      </c>
      <c r="D9441">
        <v>100</v>
      </c>
      <c r="E9441">
        <v>64.84</v>
      </c>
      <c r="F9441">
        <v>0.17</v>
      </c>
      <c r="G9441">
        <v>53.8172</v>
      </c>
      <c r="H9441">
        <v>0.1</v>
      </c>
      <c r="I9441">
        <v>0.1</v>
      </c>
    </row>
    <row r="9442" spans="1:9" x14ac:dyDescent="0.35">
      <c r="A9442" t="s">
        <v>20595</v>
      </c>
      <c r="B9442" t="s">
        <v>20596</v>
      </c>
      <c r="C9442" t="s">
        <v>26</v>
      </c>
      <c r="D9442">
        <v>100</v>
      </c>
      <c r="E9442">
        <v>64.84</v>
      </c>
      <c r="F9442">
        <v>0.17</v>
      </c>
      <c r="G9442">
        <v>53.8172</v>
      </c>
      <c r="H9442">
        <v>0.1</v>
      </c>
      <c r="I9442">
        <v>0.1</v>
      </c>
    </row>
    <row r="9443" spans="1:9" x14ac:dyDescent="0.35">
      <c r="A9443" t="s">
        <v>20597</v>
      </c>
      <c r="B9443" t="s">
        <v>20598</v>
      </c>
      <c r="C9443" t="s">
        <v>26</v>
      </c>
      <c r="D9443">
        <v>100</v>
      </c>
      <c r="E9443">
        <v>51.33</v>
      </c>
      <c r="F9443">
        <v>0.17</v>
      </c>
      <c r="G9443">
        <v>42.603900000000003</v>
      </c>
      <c r="H9443">
        <v>0.1</v>
      </c>
      <c r="I9443">
        <v>0.1</v>
      </c>
    </row>
    <row r="9444" spans="1:9" x14ac:dyDescent="0.35">
      <c r="A9444" t="s">
        <v>20599</v>
      </c>
      <c r="B9444" t="s">
        <v>20600</v>
      </c>
      <c r="C9444" t="s">
        <v>26</v>
      </c>
      <c r="D9444">
        <v>100</v>
      </c>
      <c r="E9444">
        <v>66.38</v>
      </c>
      <c r="F9444">
        <v>0.17</v>
      </c>
      <c r="G9444">
        <v>55.095399999999991</v>
      </c>
      <c r="H9444">
        <v>0.1</v>
      </c>
      <c r="I9444">
        <v>0.1</v>
      </c>
    </row>
    <row r="9445" spans="1:9" x14ac:dyDescent="0.35">
      <c r="A9445" t="s">
        <v>20601</v>
      </c>
      <c r="B9445" t="s">
        <v>20602</v>
      </c>
      <c r="C9445" t="s">
        <v>26</v>
      </c>
      <c r="D9445">
        <v>100</v>
      </c>
      <c r="E9445">
        <v>54.48</v>
      </c>
      <c r="F9445">
        <v>0.17</v>
      </c>
      <c r="G9445">
        <v>45.218400000000003</v>
      </c>
      <c r="H9445">
        <v>0.1</v>
      </c>
      <c r="I9445">
        <v>0.1</v>
      </c>
    </row>
    <row r="9446" spans="1:9" x14ac:dyDescent="0.35">
      <c r="A9446" t="s">
        <v>20603</v>
      </c>
      <c r="B9446" t="s">
        <v>20604</v>
      </c>
      <c r="C9446" t="s">
        <v>26</v>
      </c>
      <c r="D9446">
        <v>25</v>
      </c>
      <c r="E9446">
        <v>71.150000000000006</v>
      </c>
      <c r="F9446">
        <v>0.17</v>
      </c>
      <c r="G9446">
        <v>59.054499999999997</v>
      </c>
      <c r="H9446">
        <v>1</v>
      </c>
      <c r="I9446">
        <v>1</v>
      </c>
    </row>
    <row r="9447" spans="1:9" x14ac:dyDescent="0.35">
      <c r="A9447" t="s">
        <v>20605</v>
      </c>
      <c r="B9447" t="s">
        <v>20606</v>
      </c>
      <c r="C9447" t="s">
        <v>26</v>
      </c>
      <c r="D9447">
        <v>25</v>
      </c>
      <c r="E9447">
        <v>68.8</v>
      </c>
      <c r="F9447">
        <v>0.17</v>
      </c>
      <c r="G9447">
        <v>57.103999999999992</v>
      </c>
      <c r="H9447">
        <v>1</v>
      </c>
      <c r="I9447">
        <v>1</v>
      </c>
    </row>
    <row r="9448" spans="1:9" x14ac:dyDescent="0.35">
      <c r="A9448" t="s">
        <v>20607</v>
      </c>
      <c r="B9448" t="s">
        <v>20608</v>
      </c>
      <c r="C9448" t="s">
        <v>26</v>
      </c>
      <c r="D9448">
        <v>25</v>
      </c>
      <c r="E9448">
        <v>57.16</v>
      </c>
      <c r="F9448">
        <v>0.17</v>
      </c>
      <c r="G9448">
        <v>47.442799999999998</v>
      </c>
      <c r="H9448">
        <v>0.1</v>
      </c>
      <c r="I9448">
        <v>0.1</v>
      </c>
    </row>
    <row r="9449" spans="1:9" x14ac:dyDescent="0.35">
      <c r="A9449" t="s">
        <v>20609</v>
      </c>
      <c r="B9449" t="s">
        <v>20610</v>
      </c>
      <c r="C9449" t="s">
        <v>26</v>
      </c>
      <c r="D9449">
        <v>25</v>
      </c>
      <c r="E9449">
        <v>61.65</v>
      </c>
      <c r="F9449">
        <v>0.17</v>
      </c>
      <c r="G9449">
        <v>51.169499999999999</v>
      </c>
      <c r="H9449">
        <v>0.1</v>
      </c>
      <c r="I9449">
        <v>0.1</v>
      </c>
    </row>
    <row r="9450" spans="1:9" x14ac:dyDescent="0.35">
      <c r="A9450" t="s">
        <v>20611</v>
      </c>
      <c r="B9450" t="s">
        <v>20612</v>
      </c>
      <c r="C9450" t="s">
        <v>26</v>
      </c>
      <c r="D9450">
        <v>25</v>
      </c>
      <c r="E9450">
        <v>68.59</v>
      </c>
      <c r="F9450">
        <v>0.17</v>
      </c>
      <c r="G9450">
        <v>56.929699999999997</v>
      </c>
      <c r="H9450">
        <v>0.1</v>
      </c>
      <c r="I9450">
        <v>0.1</v>
      </c>
    </row>
    <row r="9451" spans="1:9" x14ac:dyDescent="0.35">
      <c r="A9451" t="s">
        <v>20613</v>
      </c>
      <c r="B9451" t="s">
        <v>20614</v>
      </c>
      <c r="C9451" t="s">
        <v>26</v>
      </c>
      <c r="D9451">
        <v>25</v>
      </c>
      <c r="E9451">
        <v>71.67</v>
      </c>
      <c r="F9451">
        <v>0.17</v>
      </c>
      <c r="G9451">
        <v>59.4861</v>
      </c>
      <c r="H9451">
        <v>0.1</v>
      </c>
      <c r="I9451">
        <v>0.1</v>
      </c>
    </row>
    <row r="9452" spans="1:9" x14ac:dyDescent="0.35">
      <c r="A9452" t="s">
        <v>20615</v>
      </c>
      <c r="B9452" t="s">
        <v>20616</v>
      </c>
      <c r="C9452" t="s">
        <v>26</v>
      </c>
      <c r="D9452">
        <v>25</v>
      </c>
      <c r="E9452">
        <v>86.24</v>
      </c>
      <c r="F9452">
        <v>0.17</v>
      </c>
      <c r="G9452">
        <v>71.579199999999986</v>
      </c>
      <c r="H9452">
        <v>0.1</v>
      </c>
      <c r="I9452">
        <v>0.1</v>
      </c>
    </row>
    <row r="9453" spans="1:9" x14ac:dyDescent="0.35">
      <c r="A9453" t="s">
        <v>20617</v>
      </c>
      <c r="B9453" t="s">
        <v>20618</v>
      </c>
      <c r="C9453" t="s">
        <v>23</v>
      </c>
      <c r="D9453">
        <v>25</v>
      </c>
      <c r="E9453">
        <v>11.6</v>
      </c>
      <c r="F9453">
        <v>0.17</v>
      </c>
      <c r="G9453">
        <v>9.6280000000000001</v>
      </c>
      <c r="H9453">
        <v>0</v>
      </c>
      <c r="I9453">
        <v>0</v>
      </c>
    </row>
    <row r="9454" spans="1:9" x14ac:dyDescent="0.35">
      <c r="A9454" t="s">
        <v>20619</v>
      </c>
      <c r="B9454" t="s">
        <v>20620</v>
      </c>
      <c r="C9454" t="s">
        <v>26</v>
      </c>
      <c r="D9454">
        <v>100</v>
      </c>
      <c r="E9454">
        <v>59.77</v>
      </c>
      <c r="F9454">
        <v>0.17</v>
      </c>
      <c r="G9454">
        <v>49.609099999999998</v>
      </c>
      <c r="H9454">
        <v>0.1</v>
      </c>
      <c r="I9454">
        <v>0.1</v>
      </c>
    </row>
    <row r="9455" spans="1:9" x14ac:dyDescent="0.35">
      <c r="A9455" t="s">
        <v>20621</v>
      </c>
      <c r="B9455" t="s">
        <v>20622</v>
      </c>
      <c r="C9455" t="s">
        <v>26</v>
      </c>
      <c r="D9455">
        <v>100</v>
      </c>
      <c r="E9455">
        <v>59.77</v>
      </c>
      <c r="F9455">
        <v>0.17</v>
      </c>
      <c r="G9455">
        <v>49.609099999999998</v>
      </c>
      <c r="H9455">
        <v>0.1</v>
      </c>
      <c r="I9455">
        <v>0.1</v>
      </c>
    </row>
    <row r="9456" spans="1:9" x14ac:dyDescent="0.35">
      <c r="A9456" t="s">
        <v>20623</v>
      </c>
      <c r="B9456" t="s">
        <v>20624</v>
      </c>
      <c r="C9456" t="s">
        <v>26</v>
      </c>
      <c r="D9456">
        <v>25</v>
      </c>
      <c r="E9456">
        <v>61.08</v>
      </c>
      <c r="F9456">
        <v>0.17</v>
      </c>
      <c r="G9456">
        <v>50.696399999999997</v>
      </c>
      <c r="H9456">
        <v>0.1</v>
      </c>
      <c r="I9456">
        <v>0.1</v>
      </c>
    </row>
    <row r="9457" spans="1:9" x14ac:dyDescent="0.35">
      <c r="A9457" t="s">
        <v>20625</v>
      </c>
      <c r="B9457" t="s">
        <v>20626</v>
      </c>
      <c r="C9457" t="s">
        <v>26</v>
      </c>
      <c r="D9457">
        <v>100</v>
      </c>
      <c r="E9457">
        <v>52.48</v>
      </c>
      <c r="F9457">
        <v>0.17</v>
      </c>
      <c r="G9457">
        <v>43.558399999999992</v>
      </c>
      <c r="H9457">
        <v>0.1</v>
      </c>
      <c r="I9457">
        <v>0.1</v>
      </c>
    </row>
    <row r="9458" spans="1:9" x14ac:dyDescent="0.35">
      <c r="A9458" t="s">
        <v>20627</v>
      </c>
      <c r="B9458" t="s">
        <v>20628</v>
      </c>
      <c r="C9458" t="s">
        <v>26</v>
      </c>
      <c r="D9458">
        <v>100</v>
      </c>
      <c r="E9458">
        <v>59.83</v>
      </c>
      <c r="F9458">
        <v>0.17</v>
      </c>
      <c r="G9458">
        <v>49.658900000000003</v>
      </c>
      <c r="H9458">
        <v>0.1</v>
      </c>
      <c r="I9458">
        <v>0.1</v>
      </c>
    </row>
    <row r="9459" spans="1:9" x14ac:dyDescent="0.35">
      <c r="A9459" t="s">
        <v>20629</v>
      </c>
      <c r="B9459" t="s">
        <v>20630</v>
      </c>
      <c r="C9459" t="s">
        <v>26</v>
      </c>
      <c r="D9459">
        <v>100</v>
      </c>
      <c r="E9459">
        <v>59.83</v>
      </c>
      <c r="F9459">
        <v>0.17</v>
      </c>
      <c r="G9459">
        <v>49.658900000000003</v>
      </c>
      <c r="H9459">
        <v>0.1</v>
      </c>
      <c r="I9459">
        <v>0.1</v>
      </c>
    </row>
    <row r="9460" spans="1:9" x14ac:dyDescent="0.35">
      <c r="A9460" t="s">
        <v>20631</v>
      </c>
      <c r="B9460" t="s">
        <v>20632</v>
      </c>
      <c r="C9460" t="s">
        <v>26</v>
      </c>
      <c r="D9460">
        <v>100</v>
      </c>
      <c r="E9460">
        <v>59.83</v>
      </c>
      <c r="F9460">
        <v>0.17</v>
      </c>
      <c r="G9460">
        <v>49.658900000000003</v>
      </c>
      <c r="H9460">
        <v>0.1</v>
      </c>
      <c r="I9460">
        <v>0.1</v>
      </c>
    </row>
    <row r="9461" spans="1:9" x14ac:dyDescent="0.35">
      <c r="A9461" t="s">
        <v>20633</v>
      </c>
      <c r="B9461" t="s">
        <v>20634</v>
      </c>
      <c r="C9461" t="s">
        <v>26</v>
      </c>
      <c r="D9461">
        <v>100</v>
      </c>
      <c r="E9461">
        <v>59.83</v>
      </c>
      <c r="F9461">
        <v>0.17</v>
      </c>
      <c r="G9461">
        <v>49.658900000000003</v>
      </c>
      <c r="H9461">
        <v>0.1</v>
      </c>
      <c r="I9461">
        <v>0.1</v>
      </c>
    </row>
    <row r="9462" spans="1:9" x14ac:dyDescent="0.35">
      <c r="A9462" t="s">
        <v>20635</v>
      </c>
      <c r="B9462" t="s">
        <v>16106</v>
      </c>
      <c r="C9462" t="s">
        <v>26</v>
      </c>
      <c r="D9462">
        <v>100</v>
      </c>
      <c r="E9462">
        <v>68.08</v>
      </c>
      <c r="F9462">
        <v>0.17</v>
      </c>
      <c r="G9462">
        <v>56.506399999999999</v>
      </c>
      <c r="H9462">
        <v>0.1</v>
      </c>
      <c r="I9462">
        <v>0.1</v>
      </c>
    </row>
    <row r="9463" spans="1:9" x14ac:dyDescent="0.35">
      <c r="A9463" t="s">
        <v>20636</v>
      </c>
      <c r="B9463" t="s">
        <v>20637</v>
      </c>
      <c r="C9463" t="s">
        <v>26</v>
      </c>
      <c r="D9463">
        <v>100</v>
      </c>
      <c r="E9463">
        <v>89.5</v>
      </c>
      <c r="F9463">
        <v>0.17</v>
      </c>
      <c r="G9463">
        <v>74.284999999999997</v>
      </c>
      <c r="H9463">
        <v>0.1</v>
      </c>
      <c r="I9463">
        <v>0.1</v>
      </c>
    </row>
    <row r="9464" spans="1:9" x14ac:dyDescent="0.35">
      <c r="A9464" t="s">
        <v>20638</v>
      </c>
      <c r="B9464" t="s">
        <v>20639</v>
      </c>
      <c r="C9464" t="s">
        <v>26</v>
      </c>
      <c r="D9464">
        <v>25</v>
      </c>
      <c r="E9464">
        <v>93.96</v>
      </c>
      <c r="F9464">
        <v>0.17</v>
      </c>
      <c r="G9464">
        <v>77.986799999999988</v>
      </c>
      <c r="H9464">
        <v>0.3</v>
      </c>
      <c r="I9464">
        <v>0.3</v>
      </c>
    </row>
    <row r="9465" spans="1:9" x14ac:dyDescent="0.35">
      <c r="A9465" t="s">
        <v>20640</v>
      </c>
      <c r="B9465" t="s">
        <v>20641</v>
      </c>
      <c r="C9465" t="s">
        <v>26</v>
      </c>
      <c r="D9465">
        <v>25</v>
      </c>
      <c r="E9465">
        <v>109.35</v>
      </c>
      <c r="F9465">
        <v>0.17</v>
      </c>
      <c r="G9465">
        <v>90.760499999999993</v>
      </c>
      <c r="H9465">
        <v>0.3</v>
      </c>
      <c r="I9465">
        <v>0.3</v>
      </c>
    </row>
    <row r="9466" spans="1:9" x14ac:dyDescent="0.35">
      <c r="A9466" t="s">
        <v>20642</v>
      </c>
      <c r="B9466" t="s">
        <v>20643</v>
      </c>
      <c r="C9466" t="s">
        <v>26</v>
      </c>
      <c r="D9466">
        <v>10</v>
      </c>
      <c r="E9466">
        <v>50.93</v>
      </c>
      <c r="F9466">
        <v>0.17</v>
      </c>
      <c r="G9466">
        <v>42.271900000000002</v>
      </c>
      <c r="H9466">
        <v>0.3</v>
      </c>
      <c r="I9466">
        <v>0.3</v>
      </c>
    </row>
    <row r="9467" spans="1:9" x14ac:dyDescent="0.35">
      <c r="A9467" t="s">
        <v>20644</v>
      </c>
      <c r="B9467" t="s">
        <v>20645</v>
      </c>
      <c r="C9467" t="s">
        <v>205</v>
      </c>
      <c r="D9467">
        <v>5</v>
      </c>
      <c r="E9467">
        <v>254.65</v>
      </c>
      <c r="F9467">
        <v>0.17</v>
      </c>
      <c r="G9467">
        <v>211.3595</v>
      </c>
      <c r="H9467">
        <v>0.3</v>
      </c>
      <c r="I9467">
        <v>0.3</v>
      </c>
    </row>
    <row r="9468" spans="1:9" x14ac:dyDescent="0.35">
      <c r="A9468" t="s">
        <v>20646</v>
      </c>
      <c r="B9468" t="s">
        <v>20647</v>
      </c>
      <c r="C9468" t="s">
        <v>26</v>
      </c>
      <c r="D9468">
        <v>25</v>
      </c>
      <c r="E9468">
        <v>110.56</v>
      </c>
      <c r="F9468">
        <v>0.17</v>
      </c>
      <c r="G9468">
        <v>91.764799999999994</v>
      </c>
      <c r="H9468">
        <v>0.3</v>
      </c>
      <c r="I9468">
        <v>0.3</v>
      </c>
    </row>
    <row r="9469" spans="1:9" x14ac:dyDescent="0.35">
      <c r="A9469" t="s">
        <v>20648</v>
      </c>
      <c r="B9469" t="s">
        <v>20649</v>
      </c>
      <c r="C9469" t="s">
        <v>26</v>
      </c>
      <c r="D9469">
        <v>25</v>
      </c>
      <c r="E9469">
        <v>125.25</v>
      </c>
      <c r="F9469">
        <v>0.17</v>
      </c>
      <c r="G9469">
        <v>103.9575</v>
      </c>
      <c r="H9469">
        <v>0.3</v>
      </c>
      <c r="I9469">
        <v>0.3</v>
      </c>
    </row>
    <row r="9470" spans="1:9" x14ac:dyDescent="0.35">
      <c r="A9470" t="s">
        <v>20650</v>
      </c>
      <c r="B9470" t="s">
        <v>20651</v>
      </c>
      <c r="C9470" t="s">
        <v>26</v>
      </c>
      <c r="D9470">
        <v>10</v>
      </c>
      <c r="E9470">
        <v>59.16</v>
      </c>
      <c r="F9470">
        <v>0.17</v>
      </c>
      <c r="G9470">
        <v>49.102799999999988</v>
      </c>
      <c r="H9470">
        <v>0.3</v>
      </c>
      <c r="I9470">
        <v>0.3</v>
      </c>
    </row>
    <row r="9471" spans="1:9" x14ac:dyDescent="0.35">
      <c r="A9471" t="s">
        <v>20652</v>
      </c>
      <c r="B9471" t="s">
        <v>20653</v>
      </c>
      <c r="C9471" t="s">
        <v>26</v>
      </c>
      <c r="D9471">
        <v>100</v>
      </c>
      <c r="E9471">
        <v>95</v>
      </c>
      <c r="F9471">
        <v>0.17</v>
      </c>
      <c r="G9471">
        <v>78.849999999999994</v>
      </c>
      <c r="H9471">
        <v>0.1</v>
      </c>
      <c r="I9471">
        <v>0.1</v>
      </c>
    </row>
    <row r="9472" spans="1:9" x14ac:dyDescent="0.35">
      <c r="A9472" t="s">
        <v>20654</v>
      </c>
      <c r="B9472" t="s">
        <v>20655</v>
      </c>
      <c r="C9472" t="s">
        <v>26</v>
      </c>
      <c r="D9472">
        <v>50</v>
      </c>
      <c r="E9472">
        <v>88.16</v>
      </c>
      <c r="F9472">
        <v>0.17</v>
      </c>
      <c r="G9472">
        <v>73.172799999999995</v>
      </c>
      <c r="H9472">
        <v>0.1</v>
      </c>
      <c r="I9472">
        <v>0.1</v>
      </c>
    </row>
    <row r="9473" spans="1:9" x14ac:dyDescent="0.35">
      <c r="A9473" t="s">
        <v>20656</v>
      </c>
      <c r="B9473" t="s">
        <v>20657</v>
      </c>
      <c r="C9473" t="s">
        <v>26</v>
      </c>
      <c r="D9473">
        <v>50</v>
      </c>
      <c r="E9473">
        <v>89.49</v>
      </c>
      <c r="F9473">
        <v>0.17</v>
      </c>
      <c r="G9473">
        <v>74.276699999999991</v>
      </c>
      <c r="H9473">
        <v>0.1</v>
      </c>
      <c r="I9473">
        <v>0.1</v>
      </c>
    </row>
    <row r="9474" spans="1:9" x14ac:dyDescent="0.35">
      <c r="A9474" t="s">
        <v>20658</v>
      </c>
      <c r="B9474" t="s">
        <v>20659</v>
      </c>
      <c r="C9474" t="s">
        <v>26</v>
      </c>
      <c r="D9474">
        <v>50</v>
      </c>
      <c r="E9474">
        <v>90.75</v>
      </c>
      <c r="F9474">
        <v>0.17</v>
      </c>
      <c r="G9474">
        <v>75.322499999999991</v>
      </c>
      <c r="H9474">
        <v>0.1</v>
      </c>
      <c r="I9474">
        <v>0.1</v>
      </c>
    </row>
    <row r="9475" spans="1:9" x14ac:dyDescent="0.35">
      <c r="A9475" t="s">
        <v>20660</v>
      </c>
      <c r="B9475" t="s">
        <v>20661</v>
      </c>
      <c r="C9475" t="s">
        <v>26</v>
      </c>
      <c r="D9475">
        <v>100</v>
      </c>
      <c r="E9475">
        <v>123.47</v>
      </c>
      <c r="F9475">
        <v>0.17</v>
      </c>
      <c r="G9475">
        <v>102.48009999999999</v>
      </c>
      <c r="H9475">
        <v>0.1</v>
      </c>
      <c r="I9475">
        <v>0.1</v>
      </c>
    </row>
    <row r="9476" spans="1:9" x14ac:dyDescent="0.35">
      <c r="A9476" t="s">
        <v>20662</v>
      </c>
      <c r="B9476" t="s">
        <v>20663</v>
      </c>
      <c r="C9476" t="s">
        <v>26</v>
      </c>
      <c r="D9476">
        <v>50</v>
      </c>
      <c r="E9476">
        <v>99.68</v>
      </c>
      <c r="F9476">
        <v>0.17</v>
      </c>
      <c r="G9476">
        <v>82.734400000000008</v>
      </c>
      <c r="H9476">
        <v>0.1</v>
      </c>
      <c r="I9476">
        <v>0.1</v>
      </c>
    </row>
    <row r="9477" spans="1:9" x14ac:dyDescent="0.35">
      <c r="A9477" t="s">
        <v>20664</v>
      </c>
      <c r="B9477" t="s">
        <v>20665</v>
      </c>
      <c r="C9477" t="s">
        <v>26</v>
      </c>
      <c r="D9477">
        <v>50</v>
      </c>
      <c r="E9477">
        <v>101.17</v>
      </c>
      <c r="F9477">
        <v>0.17</v>
      </c>
      <c r="G9477">
        <v>83.971099999999993</v>
      </c>
      <c r="H9477">
        <v>0.1</v>
      </c>
      <c r="I9477">
        <v>0.1</v>
      </c>
    </row>
    <row r="9478" spans="1:9" x14ac:dyDescent="0.35">
      <c r="A9478" t="s">
        <v>20666</v>
      </c>
      <c r="B9478" t="s">
        <v>20667</v>
      </c>
      <c r="C9478" t="s">
        <v>26</v>
      </c>
      <c r="D9478">
        <v>50</v>
      </c>
      <c r="E9478">
        <v>102.52</v>
      </c>
      <c r="F9478">
        <v>0.17</v>
      </c>
      <c r="G9478">
        <v>85.0916</v>
      </c>
      <c r="H9478">
        <v>0.1</v>
      </c>
      <c r="I9478">
        <v>0.1</v>
      </c>
    </row>
    <row r="9479" spans="1:9" x14ac:dyDescent="0.35">
      <c r="A9479" t="s">
        <v>20668</v>
      </c>
      <c r="B9479" t="s">
        <v>20669</v>
      </c>
      <c r="C9479" t="s">
        <v>26</v>
      </c>
      <c r="D9479">
        <v>25</v>
      </c>
      <c r="E9479">
        <v>35.54</v>
      </c>
      <c r="F9479">
        <v>0.17</v>
      </c>
      <c r="G9479">
        <v>29.498200000000001</v>
      </c>
      <c r="H9479">
        <v>0.1</v>
      </c>
      <c r="I9479">
        <v>0.35</v>
      </c>
    </row>
    <row r="9480" spans="1:9" x14ac:dyDescent="0.35">
      <c r="A9480" t="s">
        <v>20670</v>
      </c>
      <c r="B9480" t="s">
        <v>20671</v>
      </c>
      <c r="C9480" t="s">
        <v>26</v>
      </c>
      <c r="D9480">
        <v>25</v>
      </c>
      <c r="E9480">
        <v>35.54</v>
      </c>
      <c r="F9480">
        <v>0.17</v>
      </c>
      <c r="G9480">
        <v>29.498200000000001</v>
      </c>
      <c r="H9480">
        <v>0.1</v>
      </c>
      <c r="I9480">
        <v>0.35</v>
      </c>
    </row>
    <row r="9481" spans="1:9" x14ac:dyDescent="0.35">
      <c r="A9481" t="s">
        <v>20672</v>
      </c>
      <c r="B9481" t="s">
        <v>20673</v>
      </c>
      <c r="C9481" t="s">
        <v>26</v>
      </c>
      <c r="D9481">
        <v>25</v>
      </c>
      <c r="E9481">
        <v>35.54</v>
      </c>
      <c r="F9481">
        <v>0.17</v>
      </c>
      <c r="G9481">
        <v>29.498200000000001</v>
      </c>
      <c r="H9481">
        <v>0.1</v>
      </c>
      <c r="I9481">
        <v>0.35</v>
      </c>
    </row>
    <row r="9482" spans="1:9" x14ac:dyDescent="0.35">
      <c r="A9482" t="s">
        <v>20674</v>
      </c>
      <c r="B9482" t="s">
        <v>20675</v>
      </c>
      <c r="C9482" t="s">
        <v>26</v>
      </c>
      <c r="D9482">
        <v>25</v>
      </c>
      <c r="E9482">
        <v>35.54</v>
      </c>
      <c r="F9482">
        <v>0.17</v>
      </c>
      <c r="G9482">
        <v>29.498200000000001</v>
      </c>
      <c r="H9482">
        <v>0.1</v>
      </c>
      <c r="I9482">
        <v>0.35</v>
      </c>
    </row>
    <row r="9483" spans="1:9" x14ac:dyDescent="0.35">
      <c r="A9483" t="s">
        <v>20676</v>
      </c>
      <c r="B9483" t="s">
        <v>20677</v>
      </c>
      <c r="C9483" t="s">
        <v>26</v>
      </c>
      <c r="D9483">
        <v>25</v>
      </c>
      <c r="E9483">
        <v>35.54</v>
      </c>
      <c r="F9483">
        <v>0.17</v>
      </c>
      <c r="G9483">
        <v>29.498200000000001</v>
      </c>
      <c r="H9483">
        <v>0</v>
      </c>
      <c r="I9483">
        <v>0</v>
      </c>
    </row>
    <row r="9484" spans="1:9" x14ac:dyDescent="0.35">
      <c r="A9484" t="s">
        <v>20678</v>
      </c>
      <c r="B9484" t="s">
        <v>20679</v>
      </c>
      <c r="C9484" t="s">
        <v>26</v>
      </c>
      <c r="D9484">
        <v>25</v>
      </c>
      <c r="E9484">
        <v>35.54</v>
      </c>
      <c r="F9484">
        <v>0.17</v>
      </c>
      <c r="G9484">
        <v>29.498200000000001</v>
      </c>
      <c r="H9484">
        <v>0.1</v>
      </c>
      <c r="I9484">
        <v>0.35</v>
      </c>
    </row>
    <row r="9485" spans="1:9" x14ac:dyDescent="0.35">
      <c r="A9485" t="s">
        <v>20680</v>
      </c>
      <c r="B9485" t="s">
        <v>20681</v>
      </c>
      <c r="C9485" t="s">
        <v>26</v>
      </c>
      <c r="D9485">
        <v>25</v>
      </c>
      <c r="E9485">
        <v>55.22</v>
      </c>
      <c r="F9485">
        <v>0.17</v>
      </c>
      <c r="G9485">
        <v>45.832599999999999</v>
      </c>
      <c r="H9485">
        <v>0.1</v>
      </c>
      <c r="I9485">
        <v>0.35</v>
      </c>
    </row>
    <row r="9486" spans="1:9" x14ac:dyDescent="0.35">
      <c r="A9486" t="s">
        <v>20682</v>
      </c>
      <c r="B9486" t="s">
        <v>20683</v>
      </c>
      <c r="C9486" t="s">
        <v>26</v>
      </c>
      <c r="D9486">
        <v>25</v>
      </c>
      <c r="E9486">
        <v>55.22</v>
      </c>
      <c r="F9486">
        <v>0.17</v>
      </c>
      <c r="G9486">
        <v>45.832599999999999</v>
      </c>
      <c r="H9486">
        <v>0.1</v>
      </c>
      <c r="I9486">
        <v>0.35</v>
      </c>
    </row>
    <row r="9487" spans="1:9" x14ac:dyDescent="0.35">
      <c r="A9487" t="s">
        <v>20684</v>
      </c>
      <c r="B9487" t="s">
        <v>20685</v>
      </c>
      <c r="C9487" t="s">
        <v>26</v>
      </c>
      <c r="D9487">
        <v>25</v>
      </c>
      <c r="E9487">
        <v>55.22</v>
      </c>
      <c r="F9487">
        <v>0.17</v>
      </c>
      <c r="G9487">
        <v>45.832599999999999</v>
      </c>
      <c r="H9487">
        <v>0.1</v>
      </c>
      <c r="I9487">
        <v>0.35</v>
      </c>
    </row>
    <row r="9488" spans="1:9" x14ac:dyDescent="0.35">
      <c r="A9488" t="s">
        <v>20686</v>
      </c>
      <c r="B9488" t="s">
        <v>20687</v>
      </c>
      <c r="C9488" t="s">
        <v>26</v>
      </c>
      <c r="D9488">
        <v>25</v>
      </c>
      <c r="E9488">
        <v>55.22</v>
      </c>
      <c r="F9488">
        <v>0.17</v>
      </c>
      <c r="G9488">
        <v>45.832599999999999</v>
      </c>
      <c r="H9488">
        <v>0.1</v>
      </c>
      <c r="I9488">
        <v>0.35</v>
      </c>
    </row>
    <row r="9489" spans="1:9" x14ac:dyDescent="0.35">
      <c r="A9489" t="s">
        <v>20688</v>
      </c>
      <c r="B9489" t="s">
        <v>20689</v>
      </c>
      <c r="C9489" t="s">
        <v>26</v>
      </c>
      <c r="D9489">
        <v>25</v>
      </c>
      <c r="E9489">
        <v>55.22</v>
      </c>
      <c r="F9489">
        <v>0.17</v>
      </c>
      <c r="G9489">
        <v>45.832599999999999</v>
      </c>
      <c r="H9489">
        <v>0.1</v>
      </c>
      <c r="I9489">
        <v>0.35</v>
      </c>
    </row>
    <row r="9490" spans="1:9" x14ac:dyDescent="0.35">
      <c r="A9490" t="s">
        <v>20690</v>
      </c>
      <c r="B9490" t="s">
        <v>20691</v>
      </c>
      <c r="C9490" t="s">
        <v>26</v>
      </c>
      <c r="D9490">
        <v>25</v>
      </c>
      <c r="E9490">
        <v>55.22</v>
      </c>
      <c r="F9490">
        <v>0.17</v>
      </c>
      <c r="G9490">
        <v>45.832599999999999</v>
      </c>
      <c r="H9490">
        <v>0.1</v>
      </c>
      <c r="I9490">
        <v>0.35</v>
      </c>
    </row>
    <row r="9491" spans="1:9" x14ac:dyDescent="0.35">
      <c r="A9491" t="s">
        <v>20692</v>
      </c>
      <c r="B9491" t="s">
        <v>20693</v>
      </c>
      <c r="C9491" t="s">
        <v>26</v>
      </c>
      <c r="D9491">
        <v>150</v>
      </c>
      <c r="E9491">
        <v>72.31</v>
      </c>
      <c r="F9491">
        <v>0.17</v>
      </c>
      <c r="G9491">
        <v>60.017299999999999</v>
      </c>
      <c r="H9491">
        <v>0.1</v>
      </c>
      <c r="I9491">
        <v>0.1</v>
      </c>
    </row>
    <row r="9492" spans="1:9" x14ac:dyDescent="0.35">
      <c r="A9492" t="s">
        <v>20694</v>
      </c>
      <c r="B9492" t="s">
        <v>20454</v>
      </c>
      <c r="C9492" t="s">
        <v>26</v>
      </c>
      <c r="D9492">
        <v>25</v>
      </c>
      <c r="E9492">
        <v>198.34</v>
      </c>
      <c r="F9492">
        <v>0.17</v>
      </c>
      <c r="G9492">
        <v>164.62219999999999</v>
      </c>
      <c r="H9492">
        <v>0.1</v>
      </c>
      <c r="I9492">
        <v>0.1</v>
      </c>
    </row>
    <row r="9493" spans="1:9" x14ac:dyDescent="0.35">
      <c r="A9493" t="s">
        <v>20695</v>
      </c>
      <c r="B9493" t="s">
        <v>20696</v>
      </c>
      <c r="C9493" t="s">
        <v>26</v>
      </c>
      <c r="D9493">
        <v>25</v>
      </c>
      <c r="E9493">
        <v>229.65</v>
      </c>
      <c r="F9493">
        <v>0.17</v>
      </c>
      <c r="G9493">
        <v>190.6095</v>
      </c>
      <c r="H9493">
        <v>0.1</v>
      </c>
      <c r="I9493">
        <v>0.1</v>
      </c>
    </row>
    <row r="9494" spans="1:9" x14ac:dyDescent="0.35">
      <c r="A9494" t="s">
        <v>20697</v>
      </c>
      <c r="B9494" t="s">
        <v>20698</v>
      </c>
      <c r="C9494" t="s">
        <v>26</v>
      </c>
      <c r="D9494">
        <v>100</v>
      </c>
      <c r="E9494">
        <v>64.83</v>
      </c>
      <c r="F9494">
        <v>0.17</v>
      </c>
      <c r="G9494">
        <v>53.808899999999987</v>
      </c>
      <c r="H9494">
        <v>0.1</v>
      </c>
      <c r="I9494">
        <v>0.1</v>
      </c>
    </row>
    <row r="9495" spans="1:9" x14ac:dyDescent="0.35">
      <c r="A9495" t="s">
        <v>20699</v>
      </c>
      <c r="B9495" t="s">
        <v>20700</v>
      </c>
      <c r="C9495" t="s">
        <v>26</v>
      </c>
      <c r="D9495">
        <v>100</v>
      </c>
      <c r="E9495">
        <v>78.760000000000005</v>
      </c>
      <c r="F9495">
        <v>0.17</v>
      </c>
      <c r="G9495">
        <v>65.370800000000003</v>
      </c>
      <c r="H9495">
        <v>0.1</v>
      </c>
      <c r="I9495">
        <v>0.1</v>
      </c>
    </row>
    <row r="9496" spans="1:9" x14ac:dyDescent="0.35">
      <c r="A9496" t="s">
        <v>20701</v>
      </c>
      <c r="B9496" t="s">
        <v>20702</v>
      </c>
      <c r="C9496" t="s">
        <v>26</v>
      </c>
      <c r="D9496">
        <v>100</v>
      </c>
      <c r="E9496">
        <v>78.760000000000005</v>
      </c>
      <c r="F9496">
        <v>0.17</v>
      </c>
      <c r="G9496">
        <v>65.370800000000003</v>
      </c>
      <c r="H9496">
        <v>0.1</v>
      </c>
      <c r="I9496">
        <v>0.1</v>
      </c>
    </row>
    <row r="9497" spans="1:9" x14ac:dyDescent="0.35">
      <c r="A9497" t="s">
        <v>20703</v>
      </c>
      <c r="B9497" t="s">
        <v>20704</v>
      </c>
      <c r="C9497" t="s">
        <v>26</v>
      </c>
      <c r="D9497">
        <v>100</v>
      </c>
      <c r="E9497">
        <v>78.760000000000005</v>
      </c>
      <c r="F9497">
        <v>0.17</v>
      </c>
      <c r="G9497">
        <v>65.370800000000003</v>
      </c>
      <c r="H9497">
        <v>0.1</v>
      </c>
      <c r="I9497">
        <v>0.1</v>
      </c>
    </row>
    <row r="9498" spans="1:9" x14ac:dyDescent="0.35">
      <c r="A9498" t="s">
        <v>20705</v>
      </c>
      <c r="B9498" t="s">
        <v>20706</v>
      </c>
      <c r="C9498" t="s">
        <v>26</v>
      </c>
      <c r="D9498">
        <v>100</v>
      </c>
      <c r="E9498">
        <v>78.760000000000005</v>
      </c>
      <c r="F9498">
        <v>0.17</v>
      </c>
      <c r="G9498">
        <v>65.370800000000003</v>
      </c>
      <c r="H9498">
        <v>0.1</v>
      </c>
      <c r="I9498">
        <v>0.1</v>
      </c>
    </row>
    <row r="9499" spans="1:9" x14ac:dyDescent="0.35">
      <c r="A9499" t="s">
        <v>20707</v>
      </c>
      <c r="B9499" t="s">
        <v>20708</v>
      </c>
      <c r="C9499" t="s">
        <v>26</v>
      </c>
      <c r="D9499">
        <v>100</v>
      </c>
      <c r="E9499">
        <v>66.34</v>
      </c>
      <c r="F9499">
        <v>0.17</v>
      </c>
      <c r="G9499">
        <v>55.062199999999997</v>
      </c>
      <c r="H9499">
        <v>0.1</v>
      </c>
      <c r="I9499">
        <v>0.1</v>
      </c>
    </row>
    <row r="9500" spans="1:9" x14ac:dyDescent="0.35">
      <c r="A9500" t="s">
        <v>20709</v>
      </c>
      <c r="B9500" t="s">
        <v>20710</v>
      </c>
      <c r="C9500" t="s">
        <v>26</v>
      </c>
      <c r="D9500">
        <v>100</v>
      </c>
      <c r="E9500">
        <v>66.34</v>
      </c>
      <c r="F9500">
        <v>0.17</v>
      </c>
      <c r="G9500">
        <v>55.062199999999997</v>
      </c>
      <c r="H9500">
        <v>0.1</v>
      </c>
      <c r="I9500">
        <v>0.1</v>
      </c>
    </row>
    <row r="9501" spans="1:9" x14ac:dyDescent="0.35">
      <c r="A9501" t="s">
        <v>20711</v>
      </c>
      <c r="B9501" t="s">
        <v>20712</v>
      </c>
      <c r="C9501" t="s">
        <v>26</v>
      </c>
      <c r="D9501">
        <v>100</v>
      </c>
      <c r="E9501">
        <v>66.34</v>
      </c>
      <c r="F9501">
        <v>0.17</v>
      </c>
      <c r="G9501">
        <v>55.062199999999997</v>
      </c>
      <c r="H9501">
        <v>0.1</v>
      </c>
      <c r="I9501">
        <v>0.1</v>
      </c>
    </row>
    <row r="9502" spans="1:9" x14ac:dyDescent="0.35">
      <c r="A9502" t="s">
        <v>20713</v>
      </c>
      <c r="B9502" t="s">
        <v>20714</v>
      </c>
      <c r="C9502" t="s">
        <v>20</v>
      </c>
      <c r="D9502">
        <v>1</v>
      </c>
      <c r="E9502">
        <v>1127.76</v>
      </c>
      <c r="F9502">
        <v>0.17</v>
      </c>
      <c r="G9502">
        <v>936.04079999999999</v>
      </c>
      <c r="H9502">
        <v>0</v>
      </c>
      <c r="I9502">
        <v>0</v>
      </c>
    </row>
    <row r="9503" spans="1:9" x14ac:dyDescent="0.35">
      <c r="A9503" t="s">
        <v>20715</v>
      </c>
      <c r="B9503" t="s">
        <v>20716</v>
      </c>
      <c r="C9503" t="s">
        <v>20</v>
      </c>
      <c r="D9503">
        <v>1</v>
      </c>
      <c r="E9503">
        <v>49.99</v>
      </c>
      <c r="F9503">
        <v>0.17</v>
      </c>
      <c r="G9503">
        <v>41.491700000000002</v>
      </c>
      <c r="H9503">
        <v>0</v>
      </c>
      <c r="I9503">
        <v>0</v>
      </c>
    </row>
    <row r="9504" spans="1:9" x14ac:dyDescent="0.35">
      <c r="A9504" t="s">
        <v>20717</v>
      </c>
      <c r="B9504" t="s">
        <v>20718</v>
      </c>
      <c r="C9504" t="s">
        <v>20</v>
      </c>
      <c r="D9504">
        <v>1</v>
      </c>
      <c r="E9504">
        <v>29.99</v>
      </c>
      <c r="F9504">
        <v>0.17</v>
      </c>
      <c r="G9504">
        <v>24.8917</v>
      </c>
      <c r="H9504">
        <v>0</v>
      </c>
      <c r="I9504">
        <v>0</v>
      </c>
    </row>
    <row r="9505" spans="1:9" x14ac:dyDescent="0.35">
      <c r="A9505" t="s">
        <v>20719</v>
      </c>
      <c r="B9505" t="s">
        <v>20720</v>
      </c>
      <c r="C9505" t="s">
        <v>20</v>
      </c>
      <c r="D9505">
        <v>1</v>
      </c>
      <c r="E9505">
        <v>36.99</v>
      </c>
      <c r="F9505">
        <v>0.17</v>
      </c>
      <c r="G9505">
        <v>30.701699999999999</v>
      </c>
      <c r="H9505">
        <v>0</v>
      </c>
      <c r="I9505">
        <v>0</v>
      </c>
    </row>
    <row r="9506" spans="1:9" x14ac:dyDescent="0.35">
      <c r="A9506" t="s">
        <v>20721</v>
      </c>
      <c r="B9506" t="s">
        <v>20722</v>
      </c>
      <c r="C9506" t="s">
        <v>20</v>
      </c>
      <c r="D9506">
        <v>1</v>
      </c>
      <c r="E9506">
        <v>16.989999999999998</v>
      </c>
      <c r="F9506">
        <v>0.17</v>
      </c>
      <c r="G9506">
        <v>14.101699999999999</v>
      </c>
      <c r="H9506">
        <v>0</v>
      </c>
      <c r="I9506">
        <v>0</v>
      </c>
    </row>
    <row r="9507" spans="1:9" x14ac:dyDescent="0.35">
      <c r="A9507" t="s">
        <v>20723</v>
      </c>
      <c r="B9507" t="s">
        <v>20724</v>
      </c>
      <c r="C9507" t="s">
        <v>20</v>
      </c>
      <c r="D9507">
        <v>1</v>
      </c>
      <c r="E9507">
        <v>17.989999999999998</v>
      </c>
      <c r="F9507">
        <v>0.17</v>
      </c>
      <c r="G9507">
        <v>14.931699999999999</v>
      </c>
      <c r="H9507">
        <v>0</v>
      </c>
      <c r="I9507">
        <v>0</v>
      </c>
    </row>
    <row r="9508" spans="1:9" x14ac:dyDescent="0.35">
      <c r="A9508" t="s">
        <v>20725</v>
      </c>
      <c r="B9508" t="s">
        <v>20726</v>
      </c>
      <c r="C9508" t="s">
        <v>20</v>
      </c>
      <c r="D9508">
        <v>1</v>
      </c>
      <c r="E9508">
        <v>14.99</v>
      </c>
      <c r="F9508">
        <v>0.17</v>
      </c>
      <c r="G9508">
        <v>12.441700000000001</v>
      </c>
      <c r="H9508">
        <v>0</v>
      </c>
      <c r="I9508">
        <v>0</v>
      </c>
    </row>
    <row r="9509" spans="1:9" x14ac:dyDescent="0.35">
      <c r="A9509" t="s">
        <v>20727</v>
      </c>
      <c r="B9509" t="s">
        <v>20728</v>
      </c>
      <c r="C9509" t="s">
        <v>20</v>
      </c>
      <c r="D9509">
        <v>1</v>
      </c>
      <c r="E9509">
        <v>14.99</v>
      </c>
      <c r="F9509">
        <v>0.17</v>
      </c>
      <c r="G9509">
        <v>12.441700000000001</v>
      </c>
      <c r="H9509">
        <v>0</v>
      </c>
      <c r="I9509">
        <v>0</v>
      </c>
    </row>
    <row r="9510" spans="1:9" x14ac:dyDescent="0.35">
      <c r="A9510" t="s">
        <v>20729</v>
      </c>
      <c r="B9510" t="s">
        <v>20730</v>
      </c>
      <c r="C9510" t="s">
        <v>20</v>
      </c>
      <c r="D9510">
        <v>1</v>
      </c>
      <c r="E9510">
        <v>40.25</v>
      </c>
      <c r="F9510">
        <v>0.17</v>
      </c>
      <c r="G9510">
        <v>33.407499999999999</v>
      </c>
      <c r="H9510">
        <v>0</v>
      </c>
      <c r="I9510">
        <v>0</v>
      </c>
    </row>
    <row r="9511" spans="1:9" x14ac:dyDescent="0.35">
      <c r="A9511" t="s">
        <v>20731</v>
      </c>
      <c r="B9511" t="s">
        <v>20732</v>
      </c>
      <c r="C9511" t="s">
        <v>284</v>
      </c>
      <c r="D9511">
        <v>5</v>
      </c>
      <c r="E9511">
        <v>5.69</v>
      </c>
      <c r="F9511">
        <v>0.17</v>
      </c>
      <c r="G9511">
        <v>4.7226999999999997</v>
      </c>
      <c r="H9511">
        <v>0</v>
      </c>
      <c r="I9511">
        <v>0</v>
      </c>
    </row>
    <row r="9512" spans="1:9" x14ac:dyDescent="0.35">
      <c r="A9512" t="s">
        <v>20733</v>
      </c>
      <c r="B9512" t="s">
        <v>20734</v>
      </c>
      <c r="C9512" t="s">
        <v>26</v>
      </c>
      <c r="D9512">
        <v>25</v>
      </c>
      <c r="E9512">
        <v>69.12</v>
      </c>
      <c r="F9512">
        <v>0.17</v>
      </c>
      <c r="G9512">
        <v>57.369599999999998</v>
      </c>
      <c r="H9512">
        <v>0</v>
      </c>
      <c r="I9512">
        <v>0</v>
      </c>
    </row>
    <row r="9513" spans="1:9" x14ac:dyDescent="0.35">
      <c r="A9513" t="s">
        <v>20735</v>
      </c>
      <c r="B9513" t="s">
        <v>20736</v>
      </c>
      <c r="C9513" t="s">
        <v>26</v>
      </c>
      <c r="D9513">
        <v>25</v>
      </c>
      <c r="E9513">
        <v>69.12</v>
      </c>
      <c r="F9513">
        <v>0.17</v>
      </c>
      <c r="G9513">
        <v>57.369599999999998</v>
      </c>
      <c r="H9513">
        <v>0</v>
      </c>
      <c r="I9513">
        <v>0</v>
      </c>
    </row>
    <row r="9514" spans="1:9" x14ac:dyDescent="0.35">
      <c r="A9514" t="s">
        <v>20737</v>
      </c>
      <c r="B9514" t="s">
        <v>20738</v>
      </c>
      <c r="C9514" t="s">
        <v>26</v>
      </c>
      <c r="D9514">
        <v>25</v>
      </c>
      <c r="E9514">
        <v>69.12</v>
      </c>
      <c r="F9514">
        <v>0.17</v>
      </c>
      <c r="G9514">
        <v>57.369599999999998</v>
      </c>
      <c r="H9514">
        <v>0</v>
      </c>
      <c r="I9514">
        <v>0</v>
      </c>
    </row>
    <row r="9515" spans="1:9" x14ac:dyDescent="0.35">
      <c r="A9515" t="s">
        <v>20739</v>
      </c>
      <c r="B9515" t="s">
        <v>20740</v>
      </c>
      <c r="C9515" t="s">
        <v>20</v>
      </c>
      <c r="D9515">
        <v>1</v>
      </c>
      <c r="E9515">
        <v>1.65</v>
      </c>
      <c r="F9515">
        <v>0.17</v>
      </c>
      <c r="G9515">
        <v>1.3694999999999999</v>
      </c>
      <c r="H9515">
        <v>0</v>
      </c>
      <c r="I9515">
        <v>0</v>
      </c>
    </row>
    <row r="9516" spans="1:9" x14ac:dyDescent="0.35">
      <c r="A9516" t="s">
        <v>20741</v>
      </c>
      <c r="B9516" t="s">
        <v>20742</v>
      </c>
      <c r="C9516" t="s">
        <v>20</v>
      </c>
      <c r="D9516">
        <v>1</v>
      </c>
      <c r="E9516">
        <v>18.07</v>
      </c>
      <c r="F9516">
        <v>0.17</v>
      </c>
      <c r="G9516">
        <v>14.998100000000001</v>
      </c>
      <c r="H9516">
        <v>0</v>
      </c>
      <c r="I9516">
        <v>0</v>
      </c>
    </row>
    <row r="9517" spans="1:9" x14ac:dyDescent="0.35">
      <c r="A9517" t="s">
        <v>20743</v>
      </c>
      <c r="B9517" t="s">
        <v>20744</v>
      </c>
      <c r="C9517" t="s">
        <v>205</v>
      </c>
      <c r="D9517">
        <v>12</v>
      </c>
      <c r="E9517">
        <v>98.76</v>
      </c>
      <c r="F9517">
        <v>0.17</v>
      </c>
      <c r="G9517">
        <v>81.970799999999997</v>
      </c>
      <c r="H9517">
        <v>0</v>
      </c>
      <c r="I9517">
        <v>0</v>
      </c>
    </row>
    <row r="9518" spans="1:9" x14ac:dyDescent="0.35">
      <c r="A9518" t="s">
        <v>20745</v>
      </c>
      <c r="B9518" t="s">
        <v>20746</v>
      </c>
      <c r="C9518" t="s">
        <v>23</v>
      </c>
      <c r="D9518">
        <v>5</v>
      </c>
      <c r="E9518">
        <v>7.03</v>
      </c>
      <c r="F9518">
        <v>0.17</v>
      </c>
      <c r="G9518">
        <v>5.8349000000000002</v>
      </c>
      <c r="H9518">
        <v>0</v>
      </c>
      <c r="I9518">
        <v>0</v>
      </c>
    </row>
    <row r="9519" spans="1:9" x14ac:dyDescent="0.35">
      <c r="A9519" t="s">
        <v>20747</v>
      </c>
      <c r="B9519" t="s">
        <v>20748</v>
      </c>
      <c r="C9519" t="s">
        <v>26</v>
      </c>
      <c r="D9519">
        <v>25</v>
      </c>
      <c r="E9519">
        <v>13.24</v>
      </c>
      <c r="F9519">
        <v>0.17</v>
      </c>
      <c r="G9519">
        <v>10.9892</v>
      </c>
      <c r="H9519">
        <v>0</v>
      </c>
      <c r="I9519">
        <v>0</v>
      </c>
    </row>
    <row r="9520" spans="1:9" x14ac:dyDescent="0.35">
      <c r="A9520" t="s">
        <v>20749</v>
      </c>
      <c r="B9520" t="s">
        <v>20750</v>
      </c>
      <c r="C9520" t="s">
        <v>26</v>
      </c>
      <c r="D9520">
        <v>25</v>
      </c>
      <c r="E9520">
        <v>13.55</v>
      </c>
      <c r="F9520">
        <v>0.17</v>
      </c>
      <c r="G9520">
        <v>11.246499999999999</v>
      </c>
      <c r="H9520">
        <v>0</v>
      </c>
      <c r="I9520">
        <v>0</v>
      </c>
    </row>
    <row r="9521" spans="1:9" x14ac:dyDescent="0.35">
      <c r="A9521" t="s">
        <v>20751</v>
      </c>
      <c r="B9521" t="s">
        <v>20752</v>
      </c>
      <c r="C9521" t="s">
        <v>23</v>
      </c>
      <c r="D9521">
        <v>12</v>
      </c>
      <c r="E9521">
        <v>3.5</v>
      </c>
      <c r="F9521">
        <v>0.17</v>
      </c>
      <c r="G9521">
        <v>2.9049999999999998</v>
      </c>
      <c r="H9521">
        <v>0</v>
      </c>
      <c r="I9521">
        <v>0</v>
      </c>
    </row>
    <row r="9522" spans="1:9" x14ac:dyDescent="0.35">
      <c r="A9522" t="s">
        <v>20753</v>
      </c>
      <c r="B9522" t="s">
        <v>20754</v>
      </c>
      <c r="C9522" t="s">
        <v>23</v>
      </c>
      <c r="D9522">
        <v>12</v>
      </c>
      <c r="E9522">
        <v>5.17</v>
      </c>
      <c r="F9522">
        <v>0.17</v>
      </c>
      <c r="G9522">
        <v>4.2911000000000001</v>
      </c>
      <c r="H9522">
        <v>0</v>
      </c>
      <c r="I9522">
        <v>0</v>
      </c>
    </row>
    <row r="9523" spans="1:9" x14ac:dyDescent="0.35">
      <c r="A9523" t="s">
        <v>20755</v>
      </c>
      <c r="B9523" t="s">
        <v>20756</v>
      </c>
      <c r="C9523" t="s">
        <v>23</v>
      </c>
      <c r="D9523">
        <v>10</v>
      </c>
      <c r="E9523">
        <v>15.77</v>
      </c>
      <c r="F9523">
        <v>0.17</v>
      </c>
      <c r="G9523">
        <v>13.0891</v>
      </c>
      <c r="H9523">
        <v>0</v>
      </c>
      <c r="I9523">
        <v>0</v>
      </c>
    </row>
    <row r="9524" spans="1:9" x14ac:dyDescent="0.35">
      <c r="A9524" t="s">
        <v>20757</v>
      </c>
      <c r="B9524" t="s">
        <v>20758</v>
      </c>
      <c r="C9524" t="s">
        <v>23</v>
      </c>
      <c r="D9524">
        <v>10</v>
      </c>
      <c r="E9524">
        <v>17.18</v>
      </c>
      <c r="F9524">
        <v>0.17</v>
      </c>
      <c r="G9524">
        <v>14.259399999999999</v>
      </c>
      <c r="H9524">
        <v>0</v>
      </c>
      <c r="I9524">
        <v>0</v>
      </c>
    </row>
    <row r="9525" spans="1:9" x14ac:dyDescent="0.35">
      <c r="A9525" t="s">
        <v>20759</v>
      </c>
      <c r="B9525" t="s">
        <v>20760</v>
      </c>
      <c r="C9525" t="s">
        <v>26</v>
      </c>
      <c r="D9525">
        <v>50</v>
      </c>
      <c r="E9525">
        <v>43.24</v>
      </c>
      <c r="F9525">
        <v>0.17</v>
      </c>
      <c r="G9525">
        <v>35.889200000000002</v>
      </c>
      <c r="H9525">
        <v>0</v>
      </c>
      <c r="I9525">
        <v>0</v>
      </c>
    </row>
    <row r="9526" spans="1:9" x14ac:dyDescent="0.35">
      <c r="A9526" t="s">
        <v>20761</v>
      </c>
      <c r="B9526" t="s">
        <v>20762</v>
      </c>
      <c r="C9526" t="s">
        <v>205</v>
      </c>
      <c r="D9526">
        <v>300</v>
      </c>
      <c r="E9526">
        <v>47.19</v>
      </c>
      <c r="F9526">
        <v>0.17</v>
      </c>
      <c r="G9526">
        <v>39.167700000000004</v>
      </c>
      <c r="H9526">
        <v>0</v>
      </c>
      <c r="I9526">
        <v>0</v>
      </c>
    </row>
    <row r="9527" spans="1:9" x14ac:dyDescent="0.35">
      <c r="A9527" t="s">
        <v>20763</v>
      </c>
      <c r="B9527" t="s">
        <v>20764</v>
      </c>
      <c r="C9527" t="s">
        <v>20</v>
      </c>
      <c r="D9527">
        <v>1</v>
      </c>
      <c r="E9527">
        <v>15.29</v>
      </c>
      <c r="F9527">
        <v>0.17</v>
      </c>
      <c r="G9527">
        <v>12.6907</v>
      </c>
      <c r="H9527">
        <v>0</v>
      </c>
      <c r="I9527">
        <v>0</v>
      </c>
    </row>
    <row r="9528" spans="1:9" x14ac:dyDescent="0.35">
      <c r="A9528" t="s">
        <v>20765</v>
      </c>
      <c r="B9528" t="s">
        <v>20766</v>
      </c>
      <c r="C9528" t="s">
        <v>20</v>
      </c>
      <c r="D9528">
        <v>1</v>
      </c>
      <c r="E9528">
        <v>14.04</v>
      </c>
      <c r="F9528">
        <v>0.17</v>
      </c>
      <c r="G9528">
        <v>11.6532</v>
      </c>
      <c r="H9528">
        <v>0</v>
      </c>
      <c r="I9528">
        <v>0</v>
      </c>
    </row>
    <row r="9529" spans="1:9" x14ac:dyDescent="0.35">
      <c r="A9529" t="s">
        <v>20767</v>
      </c>
      <c r="B9529" t="s">
        <v>20768</v>
      </c>
      <c r="C9529" t="s">
        <v>20</v>
      </c>
      <c r="D9529">
        <v>1</v>
      </c>
      <c r="E9529">
        <v>14.04</v>
      </c>
      <c r="F9529">
        <v>0.17</v>
      </c>
      <c r="G9529">
        <v>11.6532</v>
      </c>
      <c r="H9529">
        <v>0</v>
      </c>
      <c r="I9529">
        <v>0</v>
      </c>
    </row>
    <row r="9530" spans="1:9" x14ac:dyDescent="0.35">
      <c r="A9530" t="s">
        <v>20769</v>
      </c>
      <c r="B9530" t="s">
        <v>20770</v>
      </c>
      <c r="C9530" t="s">
        <v>20</v>
      </c>
      <c r="D9530">
        <v>1</v>
      </c>
      <c r="E9530">
        <v>31.23</v>
      </c>
      <c r="F9530">
        <v>0.17</v>
      </c>
      <c r="G9530">
        <v>25.9209</v>
      </c>
      <c r="H9530">
        <v>0</v>
      </c>
      <c r="I9530">
        <v>0</v>
      </c>
    </row>
    <row r="9531" spans="1:9" x14ac:dyDescent="0.35">
      <c r="A9531" t="s">
        <v>20771</v>
      </c>
      <c r="B9531" t="s">
        <v>20772</v>
      </c>
      <c r="C9531" t="s">
        <v>20</v>
      </c>
      <c r="D9531">
        <v>1</v>
      </c>
      <c r="E9531">
        <v>19.399999999999999</v>
      </c>
      <c r="F9531">
        <v>0.17</v>
      </c>
      <c r="G9531">
        <v>16.102</v>
      </c>
      <c r="H9531">
        <v>0</v>
      </c>
      <c r="I9531">
        <v>0</v>
      </c>
    </row>
    <row r="9532" spans="1:9" x14ac:dyDescent="0.35">
      <c r="A9532" t="s">
        <v>20773</v>
      </c>
      <c r="B9532" t="s">
        <v>20774</v>
      </c>
      <c r="C9532" t="s">
        <v>20</v>
      </c>
      <c r="D9532">
        <v>1</v>
      </c>
      <c r="E9532">
        <v>19.399999999999999</v>
      </c>
      <c r="F9532">
        <v>0.17</v>
      </c>
      <c r="G9532">
        <v>16.102</v>
      </c>
      <c r="H9532">
        <v>0</v>
      </c>
      <c r="I9532">
        <v>0</v>
      </c>
    </row>
    <row r="9533" spans="1:9" x14ac:dyDescent="0.35">
      <c r="A9533" t="s">
        <v>20775</v>
      </c>
      <c r="B9533" t="s">
        <v>20776</v>
      </c>
      <c r="C9533" t="s">
        <v>20</v>
      </c>
      <c r="D9533">
        <v>1</v>
      </c>
      <c r="E9533">
        <v>23.43</v>
      </c>
      <c r="F9533">
        <v>0.17</v>
      </c>
      <c r="G9533">
        <v>19.446899999999999</v>
      </c>
      <c r="H9533">
        <v>0.1</v>
      </c>
      <c r="I9533">
        <v>0</v>
      </c>
    </row>
    <row r="9534" spans="1:9" x14ac:dyDescent="0.35">
      <c r="A9534" t="s">
        <v>20777</v>
      </c>
      <c r="B9534" t="s">
        <v>20778</v>
      </c>
      <c r="C9534" t="s">
        <v>20</v>
      </c>
      <c r="D9534">
        <v>1</v>
      </c>
      <c r="E9534">
        <v>23.43</v>
      </c>
      <c r="F9534">
        <v>0.17</v>
      </c>
      <c r="G9534">
        <v>19.446899999999999</v>
      </c>
      <c r="H9534">
        <v>0</v>
      </c>
      <c r="I9534">
        <v>0</v>
      </c>
    </row>
    <row r="9535" spans="1:9" x14ac:dyDescent="0.35">
      <c r="A9535" t="s">
        <v>20779</v>
      </c>
      <c r="B9535" t="s">
        <v>20780</v>
      </c>
      <c r="C9535" t="s">
        <v>20</v>
      </c>
      <c r="D9535">
        <v>1</v>
      </c>
      <c r="E9535">
        <v>26.44</v>
      </c>
      <c r="F9535">
        <v>0.17</v>
      </c>
      <c r="G9535">
        <v>21.9452</v>
      </c>
      <c r="H9535">
        <v>0</v>
      </c>
      <c r="I9535">
        <v>0</v>
      </c>
    </row>
    <row r="9536" spans="1:9" x14ac:dyDescent="0.35">
      <c r="A9536" t="s">
        <v>20781</v>
      </c>
      <c r="B9536" t="s">
        <v>20782</v>
      </c>
      <c r="C9536" t="s">
        <v>20</v>
      </c>
      <c r="D9536">
        <v>1</v>
      </c>
      <c r="E9536">
        <v>26.44</v>
      </c>
      <c r="F9536">
        <v>0.17</v>
      </c>
      <c r="G9536">
        <v>21.9452</v>
      </c>
      <c r="H9536">
        <v>0.1</v>
      </c>
      <c r="I9536">
        <v>0.1</v>
      </c>
    </row>
    <row r="9537" spans="1:9" x14ac:dyDescent="0.35">
      <c r="A9537" t="s">
        <v>20783</v>
      </c>
      <c r="B9537" t="s">
        <v>20784</v>
      </c>
      <c r="C9537" t="s">
        <v>20</v>
      </c>
      <c r="D9537">
        <v>1</v>
      </c>
      <c r="E9537">
        <v>36.44</v>
      </c>
      <c r="F9537">
        <v>0.17</v>
      </c>
      <c r="G9537">
        <v>30.245200000000001</v>
      </c>
      <c r="H9537">
        <v>0</v>
      </c>
      <c r="I9537">
        <v>0</v>
      </c>
    </row>
    <row r="9538" spans="1:9" x14ac:dyDescent="0.35">
      <c r="A9538" t="s">
        <v>20785</v>
      </c>
      <c r="B9538" t="s">
        <v>20786</v>
      </c>
      <c r="C9538" t="s">
        <v>20</v>
      </c>
      <c r="D9538">
        <v>1</v>
      </c>
      <c r="E9538">
        <v>36.44</v>
      </c>
      <c r="F9538">
        <v>0.17</v>
      </c>
      <c r="G9538">
        <v>30.245200000000001</v>
      </c>
      <c r="H9538">
        <v>0</v>
      </c>
      <c r="I9538">
        <v>0</v>
      </c>
    </row>
    <row r="9539" spans="1:9" x14ac:dyDescent="0.35">
      <c r="A9539" t="s">
        <v>20787</v>
      </c>
      <c r="B9539" t="s">
        <v>20788</v>
      </c>
      <c r="C9539" t="s">
        <v>20</v>
      </c>
      <c r="D9539">
        <v>1</v>
      </c>
      <c r="E9539">
        <v>54.32</v>
      </c>
      <c r="F9539">
        <v>0.17</v>
      </c>
      <c r="G9539">
        <v>45.085599999999999</v>
      </c>
      <c r="H9539">
        <v>0</v>
      </c>
      <c r="I9539">
        <v>0</v>
      </c>
    </row>
    <row r="9540" spans="1:9" x14ac:dyDescent="0.35">
      <c r="A9540" t="s">
        <v>20789</v>
      </c>
      <c r="B9540" t="s">
        <v>20790</v>
      </c>
      <c r="C9540" t="s">
        <v>20</v>
      </c>
      <c r="D9540">
        <v>1</v>
      </c>
      <c r="E9540">
        <v>54.32</v>
      </c>
      <c r="F9540">
        <v>0.17</v>
      </c>
      <c r="G9540">
        <v>45.085599999999999</v>
      </c>
      <c r="H9540">
        <v>0.1</v>
      </c>
      <c r="I9540">
        <v>0</v>
      </c>
    </row>
    <row r="9541" spans="1:9" x14ac:dyDescent="0.35">
      <c r="A9541" t="s">
        <v>20791</v>
      </c>
      <c r="B9541" t="s">
        <v>20792</v>
      </c>
      <c r="C9541" t="s">
        <v>20</v>
      </c>
      <c r="D9541">
        <v>1</v>
      </c>
      <c r="E9541">
        <v>91.04</v>
      </c>
      <c r="F9541">
        <v>0.17</v>
      </c>
      <c r="G9541">
        <v>75.563199999999995</v>
      </c>
      <c r="H9541">
        <v>0</v>
      </c>
      <c r="I9541">
        <v>0</v>
      </c>
    </row>
    <row r="9542" spans="1:9" x14ac:dyDescent="0.35">
      <c r="A9542" t="s">
        <v>20793</v>
      </c>
      <c r="B9542" t="s">
        <v>20794</v>
      </c>
      <c r="C9542" t="s">
        <v>20</v>
      </c>
      <c r="D9542">
        <v>1</v>
      </c>
      <c r="E9542">
        <v>91.04</v>
      </c>
      <c r="F9542">
        <v>0.17</v>
      </c>
      <c r="G9542">
        <v>75.563199999999995</v>
      </c>
      <c r="H9542">
        <v>0</v>
      </c>
      <c r="I9542">
        <v>0</v>
      </c>
    </row>
    <row r="9543" spans="1:9" x14ac:dyDescent="0.35">
      <c r="A9543" t="s">
        <v>20795</v>
      </c>
      <c r="B9543" t="s">
        <v>20796</v>
      </c>
      <c r="C9543" t="s">
        <v>20</v>
      </c>
      <c r="D9543">
        <v>1</v>
      </c>
      <c r="E9543">
        <v>56.47</v>
      </c>
      <c r="F9543">
        <v>0.17</v>
      </c>
      <c r="G9543">
        <v>46.870099999999987</v>
      </c>
      <c r="H9543">
        <v>0.1</v>
      </c>
      <c r="I9543">
        <v>0.1</v>
      </c>
    </row>
    <row r="9544" spans="1:9" x14ac:dyDescent="0.35">
      <c r="A9544" t="s">
        <v>20797</v>
      </c>
      <c r="B9544" t="s">
        <v>20798</v>
      </c>
      <c r="C9544" t="s">
        <v>20</v>
      </c>
      <c r="D9544">
        <v>1</v>
      </c>
      <c r="E9544">
        <v>32.24</v>
      </c>
      <c r="F9544">
        <v>0.17</v>
      </c>
      <c r="G9544">
        <v>26.7592</v>
      </c>
      <c r="H9544">
        <v>0</v>
      </c>
      <c r="I9544">
        <v>0</v>
      </c>
    </row>
    <row r="9545" spans="1:9" x14ac:dyDescent="0.35">
      <c r="A9545" t="s">
        <v>20799</v>
      </c>
      <c r="B9545" t="s">
        <v>20800</v>
      </c>
      <c r="C9545" t="s">
        <v>20</v>
      </c>
      <c r="D9545">
        <v>1</v>
      </c>
      <c r="E9545">
        <v>47.33</v>
      </c>
      <c r="F9545">
        <v>0.17</v>
      </c>
      <c r="G9545">
        <v>39.283900000000003</v>
      </c>
      <c r="H9545">
        <v>0</v>
      </c>
      <c r="I9545">
        <v>0</v>
      </c>
    </row>
    <row r="9546" spans="1:9" x14ac:dyDescent="0.35">
      <c r="A9546" t="s">
        <v>20801</v>
      </c>
      <c r="B9546" t="s">
        <v>20802</v>
      </c>
      <c r="C9546" t="s">
        <v>20</v>
      </c>
      <c r="D9546">
        <v>1</v>
      </c>
      <c r="E9546">
        <v>76.44</v>
      </c>
      <c r="F9546">
        <v>0.17</v>
      </c>
      <c r="G9546">
        <v>63.445199999999993</v>
      </c>
      <c r="H9546">
        <v>0</v>
      </c>
      <c r="I9546">
        <v>0</v>
      </c>
    </row>
    <row r="9547" spans="1:9" x14ac:dyDescent="0.35">
      <c r="A9547" t="s">
        <v>20803</v>
      </c>
      <c r="B9547" t="s">
        <v>20804</v>
      </c>
      <c r="C9547" t="s">
        <v>20</v>
      </c>
      <c r="D9547">
        <v>1</v>
      </c>
      <c r="E9547">
        <v>33.520000000000003</v>
      </c>
      <c r="F9547">
        <v>0.17</v>
      </c>
      <c r="G9547">
        <v>27.8216</v>
      </c>
      <c r="H9547">
        <v>0</v>
      </c>
      <c r="I9547">
        <v>0</v>
      </c>
    </row>
    <row r="9548" spans="1:9" x14ac:dyDescent="0.35">
      <c r="A9548" t="s">
        <v>20805</v>
      </c>
      <c r="B9548" t="s">
        <v>20806</v>
      </c>
      <c r="C9548" t="s">
        <v>20</v>
      </c>
      <c r="D9548">
        <v>1</v>
      </c>
      <c r="E9548">
        <v>49.33</v>
      </c>
      <c r="F9548">
        <v>0.17</v>
      </c>
      <c r="G9548">
        <v>40.943899999999999</v>
      </c>
      <c r="H9548">
        <v>0</v>
      </c>
      <c r="I9548">
        <v>0</v>
      </c>
    </row>
    <row r="9549" spans="1:9" x14ac:dyDescent="0.35">
      <c r="A9549" t="s">
        <v>20807</v>
      </c>
      <c r="B9549" t="s">
        <v>20808</v>
      </c>
      <c r="C9549" t="s">
        <v>23</v>
      </c>
      <c r="D9549">
        <v>5</v>
      </c>
      <c r="E9549">
        <v>15.81</v>
      </c>
      <c r="F9549">
        <v>0.17</v>
      </c>
      <c r="G9549">
        <v>13.122299999999999</v>
      </c>
      <c r="H9549">
        <v>0</v>
      </c>
      <c r="I9549">
        <v>0</v>
      </c>
    </row>
    <row r="9550" spans="1:9" x14ac:dyDescent="0.35">
      <c r="A9550" t="s">
        <v>20809</v>
      </c>
      <c r="B9550" t="s">
        <v>20810</v>
      </c>
      <c r="C9550" t="s">
        <v>20</v>
      </c>
      <c r="D9550">
        <v>1</v>
      </c>
      <c r="E9550">
        <v>14.04</v>
      </c>
      <c r="F9550">
        <v>0.17</v>
      </c>
      <c r="G9550">
        <v>11.6532</v>
      </c>
      <c r="H9550">
        <v>0</v>
      </c>
      <c r="I9550">
        <v>0</v>
      </c>
    </row>
    <row r="9551" spans="1:9" x14ac:dyDescent="0.35">
      <c r="A9551" t="s">
        <v>20811</v>
      </c>
      <c r="B9551" t="s">
        <v>20812</v>
      </c>
      <c r="C9551" t="s">
        <v>20</v>
      </c>
      <c r="D9551">
        <v>1</v>
      </c>
      <c r="E9551">
        <v>17.09</v>
      </c>
      <c r="F9551">
        <v>0.17</v>
      </c>
      <c r="G9551">
        <v>14.184699999999999</v>
      </c>
      <c r="H9551">
        <v>0</v>
      </c>
      <c r="I9551">
        <v>0</v>
      </c>
    </row>
    <row r="9552" spans="1:9" x14ac:dyDescent="0.35">
      <c r="A9552" t="s">
        <v>20813</v>
      </c>
      <c r="B9552" t="s">
        <v>20814</v>
      </c>
      <c r="C9552" t="s">
        <v>20</v>
      </c>
      <c r="D9552">
        <v>1</v>
      </c>
      <c r="E9552">
        <v>20.260000000000002</v>
      </c>
      <c r="F9552">
        <v>0.17</v>
      </c>
      <c r="G9552">
        <v>16.815799999999999</v>
      </c>
      <c r="H9552">
        <v>0</v>
      </c>
      <c r="I9552">
        <v>0</v>
      </c>
    </row>
    <row r="9553" spans="1:9" x14ac:dyDescent="0.35">
      <c r="A9553" t="s">
        <v>20815</v>
      </c>
      <c r="B9553" t="s">
        <v>20816</v>
      </c>
      <c r="C9553" t="s">
        <v>20</v>
      </c>
      <c r="D9553">
        <v>1</v>
      </c>
      <c r="E9553">
        <v>20.260000000000002</v>
      </c>
      <c r="F9553">
        <v>0.17</v>
      </c>
      <c r="G9553">
        <v>16.815799999999999</v>
      </c>
      <c r="H9553">
        <v>0</v>
      </c>
      <c r="I9553">
        <v>0</v>
      </c>
    </row>
    <row r="9554" spans="1:9" x14ac:dyDescent="0.35">
      <c r="A9554" t="s">
        <v>20817</v>
      </c>
      <c r="B9554" t="s">
        <v>20818</v>
      </c>
      <c r="C9554" t="s">
        <v>20</v>
      </c>
      <c r="D9554">
        <v>1</v>
      </c>
      <c r="E9554">
        <v>27.5</v>
      </c>
      <c r="F9554">
        <v>0.17</v>
      </c>
      <c r="G9554">
        <v>22.824999999999999</v>
      </c>
      <c r="H9554">
        <v>0</v>
      </c>
      <c r="I9554">
        <v>0</v>
      </c>
    </row>
    <row r="9555" spans="1:9" x14ac:dyDescent="0.35">
      <c r="A9555" t="s">
        <v>20819</v>
      </c>
      <c r="B9555" t="s">
        <v>20820</v>
      </c>
      <c r="C9555" t="s">
        <v>20</v>
      </c>
      <c r="D9555">
        <v>1</v>
      </c>
      <c r="E9555">
        <v>27.5</v>
      </c>
      <c r="F9555">
        <v>0.17</v>
      </c>
      <c r="G9555">
        <v>22.824999999999999</v>
      </c>
      <c r="H9555">
        <v>0</v>
      </c>
      <c r="I9555">
        <v>0</v>
      </c>
    </row>
    <row r="9556" spans="1:9" x14ac:dyDescent="0.35">
      <c r="A9556" t="s">
        <v>20821</v>
      </c>
      <c r="B9556" t="s">
        <v>20822</v>
      </c>
      <c r="C9556" t="s">
        <v>20</v>
      </c>
      <c r="D9556">
        <v>1</v>
      </c>
      <c r="E9556">
        <v>40.46</v>
      </c>
      <c r="F9556">
        <v>0.17</v>
      </c>
      <c r="G9556">
        <v>33.581800000000001</v>
      </c>
      <c r="H9556">
        <v>0</v>
      </c>
      <c r="I9556">
        <v>0</v>
      </c>
    </row>
    <row r="9557" spans="1:9" x14ac:dyDescent="0.35">
      <c r="A9557" t="s">
        <v>20823</v>
      </c>
      <c r="B9557" t="s">
        <v>20824</v>
      </c>
      <c r="C9557" t="s">
        <v>20</v>
      </c>
      <c r="D9557">
        <v>1</v>
      </c>
      <c r="E9557">
        <v>40.46</v>
      </c>
      <c r="F9557">
        <v>0.17</v>
      </c>
      <c r="G9557">
        <v>33.581800000000001</v>
      </c>
      <c r="H9557">
        <v>0</v>
      </c>
      <c r="I9557">
        <v>0</v>
      </c>
    </row>
    <row r="9558" spans="1:9" x14ac:dyDescent="0.35">
      <c r="A9558" t="s">
        <v>20825</v>
      </c>
      <c r="B9558" t="s">
        <v>20826</v>
      </c>
      <c r="C9558" t="s">
        <v>20</v>
      </c>
      <c r="D9558">
        <v>1</v>
      </c>
      <c r="E9558">
        <v>67.650000000000006</v>
      </c>
      <c r="F9558">
        <v>0.17</v>
      </c>
      <c r="G9558">
        <v>56.149500000000003</v>
      </c>
      <c r="H9558">
        <v>0</v>
      </c>
      <c r="I9558">
        <v>0</v>
      </c>
    </row>
    <row r="9559" spans="1:9" x14ac:dyDescent="0.35">
      <c r="A9559" t="s">
        <v>20827</v>
      </c>
      <c r="B9559" t="s">
        <v>20828</v>
      </c>
      <c r="C9559" t="s">
        <v>20</v>
      </c>
      <c r="D9559">
        <v>1</v>
      </c>
      <c r="E9559">
        <v>67.650000000000006</v>
      </c>
      <c r="F9559">
        <v>0.17</v>
      </c>
      <c r="G9559">
        <v>56.149500000000003</v>
      </c>
      <c r="H9559">
        <v>0</v>
      </c>
      <c r="I9559">
        <v>0</v>
      </c>
    </row>
    <row r="9560" spans="1:9" x14ac:dyDescent="0.35">
      <c r="A9560" t="s">
        <v>20829</v>
      </c>
      <c r="B9560" t="s">
        <v>20830</v>
      </c>
      <c r="C9560" t="s">
        <v>20</v>
      </c>
      <c r="D9560">
        <v>1</v>
      </c>
      <c r="E9560">
        <v>32.32</v>
      </c>
      <c r="F9560">
        <v>0.17</v>
      </c>
      <c r="G9560">
        <v>26.825600000000001</v>
      </c>
      <c r="H9560">
        <v>0</v>
      </c>
      <c r="I9560">
        <v>0</v>
      </c>
    </row>
    <row r="9561" spans="1:9" x14ac:dyDescent="0.35">
      <c r="A9561" t="s">
        <v>20831</v>
      </c>
      <c r="B9561" t="s">
        <v>20832</v>
      </c>
      <c r="C9561" t="s">
        <v>20</v>
      </c>
      <c r="D9561">
        <v>1</v>
      </c>
      <c r="E9561">
        <v>35.590000000000003</v>
      </c>
      <c r="F9561">
        <v>0.17</v>
      </c>
      <c r="G9561">
        <v>29.5397</v>
      </c>
      <c r="H9561">
        <v>0</v>
      </c>
      <c r="I9561">
        <v>0</v>
      </c>
    </row>
    <row r="9562" spans="1:9" x14ac:dyDescent="0.35">
      <c r="A9562" t="s">
        <v>20833</v>
      </c>
      <c r="B9562" t="s">
        <v>20834</v>
      </c>
      <c r="C9562" t="s">
        <v>20</v>
      </c>
      <c r="D9562">
        <v>1</v>
      </c>
      <c r="E9562">
        <v>14.45</v>
      </c>
      <c r="F9562">
        <v>0.17</v>
      </c>
      <c r="G9562">
        <v>11.993499999999999</v>
      </c>
      <c r="H9562">
        <v>0</v>
      </c>
      <c r="I9562">
        <v>0</v>
      </c>
    </row>
    <row r="9563" spans="1:9" x14ac:dyDescent="0.35">
      <c r="A9563" t="s">
        <v>20835</v>
      </c>
      <c r="B9563" t="s">
        <v>20836</v>
      </c>
      <c r="C9563" t="s">
        <v>20</v>
      </c>
      <c r="D9563">
        <v>1</v>
      </c>
      <c r="E9563">
        <v>14.45</v>
      </c>
      <c r="F9563">
        <v>0.17</v>
      </c>
      <c r="G9563">
        <v>11.993499999999999</v>
      </c>
      <c r="H9563">
        <v>0.1</v>
      </c>
      <c r="I9563">
        <v>0.35</v>
      </c>
    </row>
    <row r="9564" spans="1:9" x14ac:dyDescent="0.35">
      <c r="A9564" t="s">
        <v>20837</v>
      </c>
      <c r="B9564" t="s">
        <v>20838</v>
      </c>
      <c r="C9564" t="s">
        <v>20</v>
      </c>
      <c r="D9564">
        <v>1</v>
      </c>
      <c r="E9564">
        <v>17.690000000000001</v>
      </c>
      <c r="F9564">
        <v>0.17</v>
      </c>
      <c r="G9564">
        <v>14.682700000000001</v>
      </c>
      <c r="H9564">
        <v>0.1</v>
      </c>
      <c r="I9564">
        <v>0.1</v>
      </c>
    </row>
    <row r="9565" spans="1:9" x14ac:dyDescent="0.35">
      <c r="A9565" t="s">
        <v>20839</v>
      </c>
      <c r="B9565" t="s">
        <v>20840</v>
      </c>
      <c r="C9565" t="s">
        <v>20</v>
      </c>
      <c r="D9565">
        <v>1</v>
      </c>
      <c r="E9565">
        <v>20.76</v>
      </c>
      <c r="F9565">
        <v>0.17</v>
      </c>
      <c r="G9565">
        <v>17.230799999999999</v>
      </c>
      <c r="H9565">
        <v>0.1</v>
      </c>
      <c r="I9565">
        <v>0.1</v>
      </c>
    </row>
    <row r="9566" spans="1:9" x14ac:dyDescent="0.35">
      <c r="A9566" t="s">
        <v>20841</v>
      </c>
      <c r="B9566" t="s">
        <v>20842</v>
      </c>
      <c r="C9566" t="s">
        <v>20</v>
      </c>
      <c r="D9566">
        <v>1</v>
      </c>
      <c r="E9566">
        <v>28.53</v>
      </c>
      <c r="F9566">
        <v>0.17</v>
      </c>
      <c r="G9566">
        <v>23.6799</v>
      </c>
      <c r="H9566">
        <v>0</v>
      </c>
      <c r="I9566">
        <v>0</v>
      </c>
    </row>
    <row r="9567" spans="1:9" x14ac:dyDescent="0.35">
      <c r="A9567" t="s">
        <v>20843</v>
      </c>
      <c r="B9567" t="s">
        <v>20844</v>
      </c>
      <c r="C9567" t="s">
        <v>20</v>
      </c>
      <c r="D9567">
        <v>1</v>
      </c>
      <c r="E9567">
        <v>28.53</v>
      </c>
      <c r="F9567">
        <v>0.17</v>
      </c>
      <c r="G9567">
        <v>23.6799</v>
      </c>
      <c r="H9567">
        <v>0</v>
      </c>
      <c r="I9567">
        <v>0</v>
      </c>
    </row>
    <row r="9568" spans="1:9" x14ac:dyDescent="0.35">
      <c r="A9568" t="s">
        <v>20845</v>
      </c>
      <c r="B9568" t="s">
        <v>20846</v>
      </c>
      <c r="C9568" t="s">
        <v>20</v>
      </c>
      <c r="D9568">
        <v>1</v>
      </c>
      <c r="E9568">
        <v>46.92</v>
      </c>
      <c r="F9568">
        <v>0.17</v>
      </c>
      <c r="G9568">
        <v>38.943600000000004</v>
      </c>
      <c r="H9568">
        <v>0</v>
      </c>
      <c r="I9568">
        <v>0</v>
      </c>
    </row>
    <row r="9569" spans="1:9" x14ac:dyDescent="0.35">
      <c r="A9569" t="s">
        <v>20847</v>
      </c>
      <c r="B9569" t="s">
        <v>20848</v>
      </c>
      <c r="C9569" t="s">
        <v>20</v>
      </c>
      <c r="D9569">
        <v>1</v>
      </c>
      <c r="E9569">
        <v>75.81</v>
      </c>
      <c r="F9569">
        <v>0.17</v>
      </c>
      <c r="G9569">
        <v>62.9223</v>
      </c>
      <c r="H9569">
        <v>0</v>
      </c>
      <c r="I9569">
        <v>0</v>
      </c>
    </row>
    <row r="9570" spans="1:9" x14ac:dyDescent="0.35">
      <c r="A9570" t="s">
        <v>20849</v>
      </c>
      <c r="B9570" t="s">
        <v>20850</v>
      </c>
      <c r="C9570" t="s">
        <v>20</v>
      </c>
      <c r="D9570">
        <v>1</v>
      </c>
      <c r="E9570">
        <v>75.81</v>
      </c>
      <c r="F9570">
        <v>0.17</v>
      </c>
      <c r="G9570">
        <v>62.9223</v>
      </c>
      <c r="H9570">
        <v>0</v>
      </c>
      <c r="I9570">
        <v>0</v>
      </c>
    </row>
    <row r="9571" spans="1:9" x14ac:dyDescent="0.35">
      <c r="A9571" t="s">
        <v>20851</v>
      </c>
      <c r="B9571" t="s">
        <v>20852</v>
      </c>
      <c r="C9571" t="s">
        <v>20</v>
      </c>
      <c r="D9571">
        <v>1</v>
      </c>
      <c r="E9571">
        <v>80.95</v>
      </c>
      <c r="F9571">
        <v>0.17</v>
      </c>
      <c r="G9571">
        <v>67.188500000000005</v>
      </c>
      <c r="H9571">
        <v>0.1</v>
      </c>
      <c r="I9571">
        <v>0.1</v>
      </c>
    </row>
    <row r="9572" spans="1:9" x14ac:dyDescent="0.35">
      <c r="A9572" t="s">
        <v>20853</v>
      </c>
      <c r="B9572" t="s">
        <v>20854</v>
      </c>
      <c r="C9572" t="s">
        <v>20</v>
      </c>
      <c r="D9572">
        <v>1</v>
      </c>
      <c r="E9572">
        <v>12.81</v>
      </c>
      <c r="F9572">
        <v>0.17</v>
      </c>
      <c r="G9572">
        <v>10.632300000000001</v>
      </c>
      <c r="H9572">
        <v>0</v>
      </c>
      <c r="I9572">
        <v>0</v>
      </c>
    </row>
    <row r="9573" spans="1:9" x14ac:dyDescent="0.35">
      <c r="A9573" t="s">
        <v>20855</v>
      </c>
      <c r="B9573" t="s">
        <v>20856</v>
      </c>
      <c r="C9573" t="s">
        <v>20</v>
      </c>
      <c r="D9573">
        <v>1</v>
      </c>
      <c r="E9573">
        <v>36.270000000000003</v>
      </c>
      <c r="F9573">
        <v>0.17</v>
      </c>
      <c r="G9573">
        <v>30.104099999999999</v>
      </c>
      <c r="H9573">
        <v>0</v>
      </c>
      <c r="I9573">
        <v>0</v>
      </c>
    </row>
    <row r="9574" spans="1:9" x14ac:dyDescent="0.35">
      <c r="A9574" t="s">
        <v>20857</v>
      </c>
      <c r="B9574" t="s">
        <v>20858</v>
      </c>
      <c r="C9574" t="s">
        <v>20</v>
      </c>
      <c r="D9574">
        <v>1</v>
      </c>
      <c r="E9574">
        <v>64.349999999999994</v>
      </c>
      <c r="F9574">
        <v>0.17</v>
      </c>
      <c r="G9574">
        <v>53.410499999999992</v>
      </c>
      <c r="H9574">
        <v>0</v>
      </c>
      <c r="I9574">
        <v>0</v>
      </c>
    </row>
    <row r="9575" spans="1:9" x14ac:dyDescent="0.35">
      <c r="A9575" t="s">
        <v>20859</v>
      </c>
      <c r="B9575" t="s">
        <v>20860</v>
      </c>
      <c r="C9575" t="s">
        <v>20</v>
      </c>
      <c r="D9575">
        <v>1</v>
      </c>
      <c r="E9575">
        <v>19.75</v>
      </c>
      <c r="F9575">
        <v>0.17</v>
      </c>
      <c r="G9575">
        <v>16.392499999999998</v>
      </c>
      <c r="H9575">
        <v>0</v>
      </c>
      <c r="I9575">
        <v>0</v>
      </c>
    </row>
    <row r="9576" spans="1:9" x14ac:dyDescent="0.35">
      <c r="A9576" t="s">
        <v>20861</v>
      </c>
      <c r="B9576" t="s">
        <v>20862</v>
      </c>
      <c r="C9576" t="s">
        <v>20</v>
      </c>
      <c r="D9576">
        <v>1</v>
      </c>
      <c r="E9576">
        <v>11.51</v>
      </c>
      <c r="F9576">
        <v>0.17</v>
      </c>
      <c r="G9576">
        <v>9.5533000000000001</v>
      </c>
      <c r="H9576">
        <v>0.1</v>
      </c>
      <c r="I9576">
        <v>0</v>
      </c>
    </row>
    <row r="9577" spans="1:9" x14ac:dyDescent="0.35">
      <c r="A9577" t="s">
        <v>20863</v>
      </c>
      <c r="B9577" t="s">
        <v>20864</v>
      </c>
      <c r="C9577" t="s">
        <v>20</v>
      </c>
      <c r="D9577">
        <v>1</v>
      </c>
      <c r="E9577">
        <v>38.21</v>
      </c>
      <c r="F9577">
        <v>0.17</v>
      </c>
      <c r="G9577">
        <v>31.714300000000001</v>
      </c>
      <c r="H9577">
        <v>0</v>
      </c>
      <c r="I9577">
        <v>0</v>
      </c>
    </row>
    <row r="9578" spans="1:9" x14ac:dyDescent="0.35">
      <c r="A9578" t="s">
        <v>20865</v>
      </c>
      <c r="B9578" t="s">
        <v>20866</v>
      </c>
      <c r="C9578" t="s">
        <v>20</v>
      </c>
      <c r="D9578">
        <v>1</v>
      </c>
      <c r="E9578">
        <v>21.8</v>
      </c>
      <c r="F9578">
        <v>0.17</v>
      </c>
      <c r="G9578">
        <v>18.094000000000001</v>
      </c>
      <c r="H9578">
        <v>0</v>
      </c>
      <c r="I9578">
        <v>0</v>
      </c>
    </row>
    <row r="9579" spans="1:9" x14ac:dyDescent="0.35">
      <c r="A9579" t="s">
        <v>20867</v>
      </c>
      <c r="B9579" t="s">
        <v>20868</v>
      </c>
      <c r="C9579" t="s">
        <v>20</v>
      </c>
      <c r="D9579">
        <v>1</v>
      </c>
      <c r="E9579">
        <v>28.97</v>
      </c>
      <c r="F9579">
        <v>0.17</v>
      </c>
      <c r="G9579">
        <v>24.045100000000001</v>
      </c>
      <c r="H9579">
        <v>0</v>
      </c>
      <c r="I9579">
        <v>0</v>
      </c>
    </row>
    <row r="9580" spans="1:9" x14ac:dyDescent="0.35">
      <c r="A9580" t="s">
        <v>20869</v>
      </c>
      <c r="B9580" t="s">
        <v>20870</v>
      </c>
      <c r="C9580" t="s">
        <v>20</v>
      </c>
      <c r="D9580">
        <v>1</v>
      </c>
      <c r="E9580">
        <v>37.869999999999997</v>
      </c>
      <c r="F9580">
        <v>0.17</v>
      </c>
      <c r="G9580">
        <v>31.432099999999991</v>
      </c>
      <c r="H9580">
        <v>0</v>
      </c>
      <c r="I9580">
        <v>0</v>
      </c>
    </row>
    <row r="9581" spans="1:9" x14ac:dyDescent="0.35">
      <c r="A9581" t="s">
        <v>20871</v>
      </c>
      <c r="B9581" t="s">
        <v>20872</v>
      </c>
      <c r="C9581" t="s">
        <v>20</v>
      </c>
      <c r="D9581">
        <v>1</v>
      </c>
      <c r="E9581">
        <v>54.55</v>
      </c>
      <c r="F9581">
        <v>0.17</v>
      </c>
      <c r="G9581">
        <v>45.276499999999999</v>
      </c>
      <c r="H9581">
        <v>0</v>
      </c>
      <c r="I9581">
        <v>0</v>
      </c>
    </row>
    <row r="9582" spans="1:9" x14ac:dyDescent="0.35">
      <c r="A9582" t="s">
        <v>20873</v>
      </c>
      <c r="B9582" t="s">
        <v>20874</v>
      </c>
      <c r="C9582" t="s">
        <v>20</v>
      </c>
      <c r="D9582">
        <v>1</v>
      </c>
      <c r="E9582">
        <v>88.9</v>
      </c>
      <c r="F9582">
        <v>0.17</v>
      </c>
      <c r="G9582">
        <v>73.787000000000006</v>
      </c>
      <c r="H9582">
        <v>0</v>
      </c>
      <c r="I9582">
        <v>0</v>
      </c>
    </row>
    <row r="9583" spans="1:9" x14ac:dyDescent="0.35">
      <c r="A9583" t="s">
        <v>20875</v>
      </c>
      <c r="B9583" t="s">
        <v>20876</v>
      </c>
      <c r="C9583" t="s">
        <v>20</v>
      </c>
      <c r="D9583">
        <v>1</v>
      </c>
      <c r="E9583">
        <v>14.95</v>
      </c>
      <c r="F9583">
        <v>0.17</v>
      </c>
      <c r="G9583">
        <v>12.4085</v>
      </c>
      <c r="H9583">
        <v>0</v>
      </c>
      <c r="I9583">
        <v>0</v>
      </c>
    </row>
    <row r="9584" spans="1:9" x14ac:dyDescent="0.35">
      <c r="A9584" t="s">
        <v>20877</v>
      </c>
      <c r="B9584" t="s">
        <v>20878</v>
      </c>
      <c r="C9584" t="s">
        <v>20</v>
      </c>
      <c r="D9584">
        <v>1</v>
      </c>
      <c r="E9584">
        <v>18.47</v>
      </c>
      <c r="F9584">
        <v>0.17</v>
      </c>
      <c r="G9584">
        <v>15.3301</v>
      </c>
      <c r="H9584">
        <v>0</v>
      </c>
      <c r="I9584">
        <v>0</v>
      </c>
    </row>
    <row r="9585" spans="1:9" x14ac:dyDescent="0.35">
      <c r="A9585" t="s">
        <v>20879</v>
      </c>
      <c r="B9585" t="s">
        <v>20880</v>
      </c>
      <c r="C9585" t="s">
        <v>20</v>
      </c>
      <c r="D9585">
        <v>1</v>
      </c>
      <c r="E9585">
        <v>43.93</v>
      </c>
      <c r="F9585">
        <v>0.17</v>
      </c>
      <c r="G9585">
        <v>36.4619</v>
      </c>
      <c r="H9585">
        <v>0.1</v>
      </c>
      <c r="I9585">
        <v>0</v>
      </c>
    </row>
    <row r="9586" spans="1:9" x14ac:dyDescent="0.35">
      <c r="A9586" t="s">
        <v>20881</v>
      </c>
      <c r="B9586" t="s">
        <v>20882</v>
      </c>
      <c r="C9586" t="s">
        <v>20</v>
      </c>
      <c r="D9586">
        <v>1</v>
      </c>
      <c r="E9586">
        <v>13.22</v>
      </c>
      <c r="F9586">
        <v>0.17</v>
      </c>
      <c r="G9586">
        <v>10.9726</v>
      </c>
      <c r="H9586">
        <v>0</v>
      </c>
      <c r="I9586">
        <v>0</v>
      </c>
    </row>
    <row r="9587" spans="1:9" x14ac:dyDescent="0.35">
      <c r="A9587" t="s">
        <v>20883</v>
      </c>
      <c r="B9587" t="s">
        <v>20884</v>
      </c>
      <c r="C9587" t="s">
        <v>20</v>
      </c>
      <c r="D9587">
        <v>1</v>
      </c>
      <c r="E9587">
        <v>20.75</v>
      </c>
      <c r="F9587">
        <v>0.17</v>
      </c>
      <c r="G9587">
        <v>17.2225</v>
      </c>
      <c r="H9587">
        <v>0</v>
      </c>
      <c r="I9587">
        <v>0</v>
      </c>
    </row>
    <row r="9588" spans="1:9" x14ac:dyDescent="0.35">
      <c r="A9588" t="s">
        <v>20885</v>
      </c>
      <c r="B9588" t="s">
        <v>20886</v>
      </c>
      <c r="C9588" t="s">
        <v>20</v>
      </c>
      <c r="D9588">
        <v>1</v>
      </c>
      <c r="E9588">
        <v>44.25</v>
      </c>
      <c r="F9588">
        <v>0.17</v>
      </c>
      <c r="G9588">
        <v>36.727499999999999</v>
      </c>
      <c r="H9588">
        <v>0</v>
      </c>
      <c r="I9588">
        <v>0</v>
      </c>
    </row>
    <row r="9589" spans="1:9" x14ac:dyDescent="0.35">
      <c r="A9589" t="s">
        <v>20887</v>
      </c>
      <c r="B9589" t="s">
        <v>20888</v>
      </c>
      <c r="C9589" t="s">
        <v>20</v>
      </c>
      <c r="D9589">
        <v>1</v>
      </c>
      <c r="E9589">
        <v>49.99</v>
      </c>
      <c r="F9589">
        <v>0.17</v>
      </c>
      <c r="G9589">
        <v>41.491700000000002</v>
      </c>
      <c r="H9589">
        <v>0</v>
      </c>
      <c r="I9589">
        <v>0</v>
      </c>
    </row>
    <row r="9590" spans="1:9" x14ac:dyDescent="0.35">
      <c r="A9590" t="s">
        <v>20889</v>
      </c>
      <c r="B9590" t="s">
        <v>20890</v>
      </c>
      <c r="C9590" t="s">
        <v>20</v>
      </c>
      <c r="D9590">
        <v>1</v>
      </c>
      <c r="E9590">
        <v>13.86</v>
      </c>
      <c r="F9590">
        <v>0.17</v>
      </c>
      <c r="G9590">
        <v>11.5038</v>
      </c>
      <c r="H9590">
        <v>0</v>
      </c>
      <c r="I9590">
        <v>0</v>
      </c>
    </row>
    <row r="9591" spans="1:9" x14ac:dyDescent="0.35">
      <c r="A9591" t="s">
        <v>20891</v>
      </c>
      <c r="B9591" t="s">
        <v>20892</v>
      </c>
      <c r="C9591" t="s">
        <v>20</v>
      </c>
      <c r="D9591">
        <v>1</v>
      </c>
      <c r="E9591">
        <v>26.37</v>
      </c>
      <c r="F9591">
        <v>0.17</v>
      </c>
      <c r="G9591">
        <v>21.8871</v>
      </c>
      <c r="H9591">
        <v>0.1</v>
      </c>
      <c r="I9591">
        <v>0</v>
      </c>
    </row>
    <row r="9592" spans="1:9" x14ac:dyDescent="0.35">
      <c r="A9592" t="s">
        <v>20893</v>
      </c>
      <c r="B9592" t="s">
        <v>20894</v>
      </c>
      <c r="C9592" t="s">
        <v>20</v>
      </c>
      <c r="D9592">
        <v>1</v>
      </c>
      <c r="E9592">
        <v>77.89</v>
      </c>
      <c r="F9592">
        <v>0.17</v>
      </c>
      <c r="G9592">
        <v>64.648699999999991</v>
      </c>
      <c r="H9592">
        <v>0</v>
      </c>
      <c r="I9592">
        <v>0</v>
      </c>
    </row>
    <row r="9593" spans="1:9" x14ac:dyDescent="0.35">
      <c r="A9593" t="s">
        <v>16066</v>
      </c>
      <c r="B9593" t="s">
        <v>16067</v>
      </c>
      <c r="C9593" t="s">
        <v>284</v>
      </c>
      <c r="D9593">
        <v>31</v>
      </c>
      <c r="E9593">
        <v>11.57</v>
      </c>
      <c r="F9593">
        <v>0.17</v>
      </c>
      <c r="G9593">
        <v>9.6030999999999995</v>
      </c>
      <c r="H9593">
        <v>0</v>
      </c>
      <c r="I9593">
        <v>0</v>
      </c>
    </row>
    <row r="9594" spans="1:9" x14ac:dyDescent="0.35">
      <c r="A9594" t="s">
        <v>20895</v>
      </c>
      <c r="B9594" t="s">
        <v>20896</v>
      </c>
      <c r="C9594" t="s">
        <v>284</v>
      </c>
      <c r="D9594">
        <v>31</v>
      </c>
      <c r="E9594">
        <v>11.57</v>
      </c>
      <c r="F9594">
        <v>0.17</v>
      </c>
      <c r="G9594">
        <v>9.6030999999999995</v>
      </c>
      <c r="H9594">
        <v>0</v>
      </c>
      <c r="I9594">
        <v>0</v>
      </c>
    </row>
    <row r="9595" spans="1:9" x14ac:dyDescent="0.35">
      <c r="A9595" t="s">
        <v>20897</v>
      </c>
      <c r="B9595" t="s">
        <v>20898</v>
      </c>
      <c r="C9595" t="s">
        <v>284</v>
      </c>
      <c r="D9595">
        <v>26</v>
      </c>
      <c r="E9595">
        <v>8.8699999999999992</v>
      </c>
      <c r="F9595">
        <v>0.17</v>
      </c>
      <c r="G9595">
        <v>7.362099999999999</v>
      </c>
      <c r="H9595">
        <v>0</v>
      </c>
      <c r="I9595">
        <v>0</v>
      </c>
    </row>
    <row r="9596" spans="1:9" x14ac:dyDescent="0.35">
      <c r="A9596" t="s">
        <v>20899</v>
      </c>
      <c r="B9596" t="s">
        <v>20900</v>
      </c>
      <c r="C9596" t="s">
        <v>284</v>
      </c>
      <c r="D9596">
        <v>26</v>
      </c>
      <c r="E9596">
        <v>8.8699999999999992</v>
      </c>
      <c r="F9596">
        <v>0.17</v>
      </c>
      <c r="G9596">
        <v>7.362099999999999</v>
      </c>
      <c r="H9596">
        <v>0</v>
      </c>
      <c r="I9596">
        <v>0</v>
      </c>
    </row>
    <row r="9597" spans="1:9" x14ac:dyDescent="0.35">
      <c r="A9597" t="s">
        <v>20901</v>
      </c>
      <c r="B9597" t="s">
        <v>20902</v>
      </c>
      <c r="C9597" t="s">
        <v>284</v>
      </c>
      <c r="D9597">
        <v>12</v>
      </c>
      <c r="E9597">
        <v>7.31</v>
      </c>
      <c r="F9597">
        <v>0.17</v>
      </c>
      <c r="G9597">
        <v>6.0672999999999986</v>
      </c>
      <c r="H9597">
        <v>0</v>
      </c>
      <c r="I9597">
        <v>0</v>
      </c>
    </row>
    <row r="9598" spans="1:9" x14ac:dyDescent="0.35">
      <c r="A9598" t="s">
        <v>20903</v>
      </c>
      <c r="B9598" t="s">
        <v>20904</v>
      </c>
      <c r="C9598" t="s">
        <v>284</v>
      </c>
      <c r="D9598">
        <v>12</v>
      </c>
      <c r="E9598">
        <v>7.31</v>
      </c>
      <c r="F9598">
        <v>0.17</v>
      </c>
      <c r="G9598">
        <v>6.0672999999999986</v>
      </c>
      <c r="H9598">
        <v>0</v>
      </c>
      <c r="I9598">
        <v>0</v>
      </c>
    </row>
    <row r="9599" spans="1:9" x14ac:dyDescent="0.35">
      <c r="A9599" t="s">
        <v>20905</v>
      </c>
      <c r="B9599" t="s">
        <v>20906</v>
      </c>
      <c r="C9599" t="s">
        <v>284</v>
      </c>
      <c r="D9599">
        <v>5</v>
      </c>
      <c r="E9599">
        <v>3.4</v>
      </c>
      <c r="F9599">
        <v>0.17</v>
      </c>
      <c r="G9599">
        <v>2.8220000000000001</v>
      </c>
      <c r="H9599">
        <v>0</v>
      </c>
      <c r="I9599">
        <v>0</v>
      </c>
    </row>
    <row r="9600" spans="1:9" x14ac:dyDescent="0.35">
      <c r="A9600" t="s">
        <v>20907</v>
      </c>
      <c r="B9600" t="s">
        <v>16057</v>
      </c>
      <c r="C9600" t="s">
        <v>284</v>
      </c>
      <c r="D9600">
        <v>5</v>
      </c>
      <c r="E9600">
        <v>3.4</v>
      </c>
      <c r="F9600">
        <v>0.17</v>
      </c>
      <c r="G9600">
        <v>2.8220000000000001</v>
      </c>
      <c r="H9600">
        <v>0</v>
      </c>
      <c r="I9600">
        <v>0</v>
      </c>
    </row>
    <row r="9601" spans="1:9" x14ac:dyDescent="0.35">
      <c r="A9601" t="s">
        <v>20908</v>
      </c>
      <c r="B9601" t="s">
        <v>20909</v>
      </c>
      <c r="C9601" t="s">
        <v>23</v>
      </c>
      <c r="D9601">
        <v>6</v>
      </c>
      <c r="E9601">
        <v>24.59</v>
      </c>
      <c r="F9601">
        <v>0.17</v>
      </c>
      <c r="G9601">
        <v>20.409700000000001</v>
      </c>
      <c r="H9601">
        <v>0</v>
      </c>
      <c r="I9601">
        <v>0</v>
      </c>
    </row>
    <row r="9602" spans="1:9" x14ac:dyDescent="0.35">
      <c r="A9602" t="s">
        <v>20910</v>
      </c>
      <c r="B9602" t="s">
        <v>20911</v>
      </c>
      <c r="C9602" t="s">
        <v>20</v>
      </c>
      <c r="D9602">
        <v>1</v>
      </c>
      <c r="E9602">
        <v>10.66</v>
      </c>
      <c r="F9602">
        <v>0.17</v>
      </c>
      <c r="G9602">
        <v>8.8477999999999994</v>
      </c>
      <c r="H9602">
        <v>0</v>
      </c>
      <c r="I9602">
        <v>0</v>
      </c>
    </row>
    <row r="9603" spans="1:9" x14ac:dyDescent="0.35">
      <c r="A9603" t="s">
        <v>20912</v>
      </c>
      <c r="B9603" t="s">
        <v>20913</v>
      </c>
      <c r="C9603" t="s">
        <v>20</v>
      </c>
      <c r="D9603">
        <v>1</v>
      </c>
      <c r="E9603">
        <v>19.149999999999999</v>
      </c>
      <c r="F9603">
        <v>0.17</v>
      </c>
      <c r="G9603">
        <v>15.894500000000001</v>
      </c>
      <c r="H9603">
        <v>0</v>
      </c>
      <c r="I9603">
        <v>0</v>
      </c>
    </row>
    <row r="9604" spans="1:9" x14ac:dyDescent="0.35">
      <c r="A9604" t="s">
        <v>20914</v>
      </c>
      <c r="B9604" t="s">
        <v>20915</v>
      </c>
      <c r="C9604" t="s">
        <v>284</v>
      </c>
      <c r="D9604">
        <v>10</v>
      </c>
      <c r="E9604">
        <v>6.64</v>
      </c>
      <c r="F9604">
        <v>0.17</v>
      </c>
      <c r="G9604">
        <v>5.5111999999999997</v>
      </c>
      <c r="H9604">
        <v>0</v>
      </c>
      <c r="I9604">
        <v>0</v>
      </c>
    </row>
    <row r="9605" spans="1:9" x14ac:dyDescent="0.35">
      <c r="A9605" t="s">
        <v>20916</v>
      </c>
      <c r="B9605" t="s">
        <v>20917</v>
      </c>
      <c r="C9605" t="s">
        <v>284</v>
      </c>
      <c r="D9605">
        <v>10</v>
      </c>
      <c r="E9605">
        <v>6.64</v>
      </c>
      <c r="F9605">
        <v>0.17</v>
      </c>
      <c r="G9605">
        <v>5.5111999999999997</v>
      </c>
      <c r="H9605">
        <v>0</v>
      </c>
      <c r="I9605">
        <v>0</v>
      </c>
    </row>
    <row r="9606" spans="1:9" x14ac:dyDescent="0.35">
      <c r="A9606" t="s">
        <v>20918</v>
      </c>
      <c r="B9606" t="s">
        <v>20919</v>
      </c>
      <c r="C9606" t="s">
        <v>26</v>
      </c>
      <c r="D9606">
        <v>24</v>
      </c>
      <c r="E9606">
        <v>138.6</v>
      </c>
      <c r="F9606">
        <v>0.17</v>
      </c>
      <c r="G9606">
        <v>115.038</v>
      </c>
      <c r="H9606">
        <v>0</v>
      </c>
      <c r="I9606">
        <v>0</v>
      </c>
    </row>
    <row r="9607" spans="1:9" x14ac:dyDescent="0.35">
      <c r="A9607" t="s">
        <v>20920</v>
      </c>
      <c r="B9607" t="s">
        <v>20921</v>
      </c>
      <c r="C9607" t="s">
        <v>284</v>
      </c>
      <c r="D9607">
        <v>12</v>
      </c>
      <c r="E9607">
        <v>7.18</v>
      </c>
      <c r="F9607">
        <v>0.17</v>
      </c>
      <c r="G9607">
        <v>5.9593999999999996</v>
      </c>
      <c r="H9607">
        <v>0</v>
      </c>
      <c r="I9607">
        <v>0</v>
      </c>
    </row>
    <row r="9608" spans="1:9" x14ac:dyDescent="0.35">
      <c r="A9608" t="s">
        <v>20922</v>
      </c>
      <c r="B9608" t="s">
        <v>20923</v>
      </c>
      <c r="C9608" t="s">
        <v>284</v>
      </c>
      <c r="D9608">
        <v>12</v>
      </c>
      <c r="E9608">
        <v>7.18</v>
      </c>
      <c r="F9608">
        <v>0.17</v>
      </c>
      <c r="G9608">
        <v>5.9593999999999996</v>
      </c>
      <c r="H9608">
        <v>0</v>
      </c>
      <c r="I9608">
        <v>0</v>
      </c>
    </row>
    <row r="9609" spans="1:9" x14ac:dyDescent="0.35">
      <c r="A9609" t="s">
        <v>20924</v>
      </c>
      <c r="B9609" t="s">
        <v>20925</v>
      </c>
      <c r="C9609" t="s">
        <v>284</v>
      </c>
      <c r="D9609">
        <v>15</v>
      </c>
      <c r="E9609">
        <v>8.3800000000000008</v>
      </c>
      <c r="F9609">
        <v>0.17</v>
      </c>
      <c r="G9609">
        <v>6.9554</v>
      </c>
      <c r="H9609">
        <v>0</v>
      </c>
      <c r="I9609">
        <v>0</v>
      </c>
    </row>
    <row r="9610" spans="1:9" x14ac:dyDescent="0.35">
      <c r="A9610" t="s">
        <v>20926</v>
      </c>
      <c r="B9610" t="s">
        <v>20927</v>
      </c>
      <c r="C9610" t="s">
        <v>284</v>
      </c>
      <c r="D9610">
        <v>15</v>
      </c>
      <c r="E9610">
        <v>8.3800000000000008</v>
      </c>
      <c r="F9610">
        <v>0.17</v>
      </c>
      <c r="G9610">
        <v>6.9554</v>
      </c>
      <c r="H9610">
        <v>0</v>
      </c>
      <c r="I9610">
        <v>0</v>
      </c>
    </row>
    <row r="9611" spans="1:9" x14ac:dyDescent="0.35">
      <c r="A9611" t="s">
        <v>20928</v>
      </c>
      <c r="B9611" t="s">
        <v>20929</v>
      </c>
      <c r="C9611" t="s">
        <v>23</v>
      </c>
      <c r="D9611">
        <v>4</v>
      </c>
      <c r="E9611">
        <v>6.58</v>
      </c>
      <c r="F9611">
        <v>0.17</v>
      </c>
      <c r="G9611">
        <v>5.4613999999999994</v>
      </c>
      <c r="H9611">
        <v>0</v>
      </c>
      <c r="I9611">
        <v>0</v>
      </c>
    </row>
    <row r="9612" spans="1:9" x14ac:dyDescent="0.35">
      <c r="A9612" t="s">
        <v>20930</v>
      </c>
      <c r="B9612" t="s">
        <v>20931</v>
      </c>
      <c r="C9612" t="s">
        <v>23</v>
      </c>
      <c r="D9612">
        <v>5</v>
      </c>
      <c r="E9612">
        <v>6.04</v>
      </c>
      <c r="F9612">
        <v>0.17</v>
      </c>
      <c r="G9612">
        <v>5.0131999999999994</v>
      </c>
      <c r="H9612">
        <v>0</v>
      </c>
      <c r="I9612">
        <v>0</v>
      </c>
    </row>
    <row r="9613" spans="1:9" x14ac:dyDescent="0.35">
      <c r="A9613" t="s">
        <v>20932</v>
      </c>
      <c r="B9613" t="s">
        <v>20933</v>
      </c>
      <c r="C9613" t="s">
        <v>23</v>
      </c>
      <c r="D9613">
        <v>5</v>
      </c>
      <c r="E9613">
        <v>8.5399999999999991</v>
      </c>
      <c r="F9613">
        <v>0.17</v>
      </c>
      <c r="G9613">
        <v>7.0881999999999987</v>
      </c>
      <c r="H9613">
        <v>0</v>
      </c>
      <c r="I9613">
        <v>0</v>
      </c>
    </row>
    <row r="9614" spans="1:9" x14ac:dyDescent="0.35">
      <c r="A9614" t="s">
        <v>20934</v>
      </c>
      <c r="B9614" t="s">
        <v>20935</v>
      </c>
      <c r="C9614" t="s">
        <v>23</v>
      </c>
      <c r="D9614">
        <v>5</v>
      </c>
      <c r="E9614">
        <v>8.49</v>
      </c>
      <c r="F9614">
        <v>0.17</v>
      </c>
      <c r="G9614">
        <v>7.0467000000000004</v>
      </c>
      <c r="H9614">
        <v>0</v>
      </c>
      <c r="I9614">
        <v>0</v>
      </c>
    </row>
    <row r="9615" spans="1:9" x14ac:dyDescent="0.35">
      <c r="A9615" t="s">
        <v>20936</v>
      </c>
      <c r="B9615" t="s">
        <v>20937</v>
      </c>
      <c r="C9615" t="s">
        <v>23</v>
      </c>
      <c r="D9615">
        <v>5</v>
      </c>
      <c r="E9615">
        <v>8.0299999999999994</v>
      </c>
      <c r="F9615">
        <v>0.17</v>
      </c>
      <c r="G9615">
        <v>6.6648999999999994</v>
      </c>
      <c r="H9615">
        <v>0</v>
      </c>
      <c r="I9615">
        <v>0</v>
      </c>
    </row>
    <row r="9616" spans="1:9" x14ac:dyDescent="0.35">
      <c r="A9616" t="s">
        <v>20938</v>
      </c>
      <c r="B9616" t="s">
        <v>20939</v>
      </c>
      <c r="C9616" t="s">
        <v>23</v>
      </c>
      <c r="D9616">
        <v>8</v>
      </c>
      <c r="E9616">
        <v>11.21</v>
      </c>
      <c r="F9616">
        <v>0.17</v>
      </c>
      <c r="G9616">
        <v>9.3042999999999996</v>
      </c>
      <c r="H9616">
        <v>0</v>
      </c>
      <c r="I9616">
        <v>0</v>
      </c>
    </row>
    <row r="9617" spans="1:9" x14ac:dyDescent="0.35">
      <c r="A9617" t="s">
        <v>20940</v>
      </c>
      <c r="B9617" t="s">
        <v>20941</v>
      </c>
      <c r="C9617" t="s">
        <v>23</v>
      </c>
      <c r="D9617">
        <v>4</v>
      </c>
      <c r="E9617">
        <v>32.08</v>
      </c>
      <c r="F9617">
        <v>0.17</v>
      </c>
      <c r="G9617">
        <v>26.6264</v>
      </c>
      <c r="H9617">
        <v>0</v>
      </c>
      <c r="I9617">
        <v>0</v>
      </c>
    </row>
    <row r="9618" spans="1:9" x14ac:dyDescent="0.35">
      <c r="A9618" t="s">
        <v>20942</v>
      </c>
      <c r="B9618" t="s">
        <v>20943</v>
      </c>
      <c r="C9618" t="s">
        <v>23</v>
      </c>
      <c r="D9618">
        <v>4</v>
      </c>
      <c r="E9618">
        <v>13.85</v>
      </c>
      <c r="F9618">
        <v>0.17</v>
      </c>
      <c r="G9618">
        <v>11.4955</v>
      </c>
      <c r="H9618">
        <v>0</v>
      </c>
      <c r="I9618">
        <v>0</v>
      </c>
    </row>
    <row r="9619" spans="1:9" x14ac:dyDescent="0.35">
      <c r="A9619" t="s">
        <v>20944</v>
      </c>
      <c r="B9619" t="s">
        <v>20945</v>
      </c>
      <c r="C9619" t="s">
        <v>23</v>
      </c>
      <c r="D9619">
        <v>4</v>
      </c>
      <c r="E9619">
        <v>17.89</v>
      </c>
      <c r="F9619">
        <v>0.17</v>
      </c>
      <c r="G9619">
        <v>14.848699999999999</v>
      </c>
      <c r="H9619">
        <v>0</v>
      </c>
      <c r="I9619">
        <v>0</v>
      </c>
    </row>
    <row r="9620" spans="1:9" x14ac:dyDescent="0.35">
      <c r="A9620" t="s">
        <v>20946</v>
      </c>
      <c r="B9620" t="s">
        <v>20947</v>
      </c>
      <c r="C9620" t="s">
        <v>23</v>
      </c>
      <c r="D9620">
        <v>5</v>
      </c>
      <c r="E9620">
        <v>8.49</v>
      </c>
      <c r="F9620">
        <v>0.17</v>
      </c>
      <c r="G9620">
        <v>7.0467000000000004</v>
      </c>
      <c r="H9620">
        <v>0</v>
      </c>
      <c r="I9620">
        <v>0</v>
      </c>
    </row>
    <row r="9621" spans="1:9" x14ac:dyDescent="0.35">
      <c r="A9621" t="s">
        <v>20948</v>
      </c>
      <c r="B9621" t="s">
        <v>20949</v>
      </c>
      <c r="C9621" t="s">
        <v>23</v>
      </c>
      <c r="D9621">
        <v>4</v>
      </c>
      <c r="E9621">
        <v>9.8699999999999992</v>
      </c>
      <c r="F9621">
        <v>0.17</v>
      </c>
      <c r="G9621">
        <v>8.1920999999999982</v>
      </c>
      <c r="H9621">
        <v>0</v>
      </c>
      <c r="I9621">
        <v>0</v>
      </c>
    </row>
    <row r="9622" spans="1:9" x14ac:dyDescent="0.35">
      <c r="A9622" t="s">
        <v>20950</v>
      </c>
      <c r="B9622" t="s">
        <v>20951</v>
      </c>
      <c r="C9622" t="s">
        <v>20</v>
      </c>
      <c r="D9622">
        <v>1</v>
      </c>
      <c r="E9622">
        <v>6.19</v>
      </c>
      <c r="F9622">
        <v>0.17</v>
      </c>
      <c r="G9622">
        <v>5.1376999999999997</v>
      </c>
      <c r="H9622">
        <v>0</v>
      </c>
      <c r="I9622">
        <v>0</v>
      </c>
    </row>
    <row r="9623" spans="1:9" x14ac:dyDescent="0.35">
      <c r="A9623" t="s">
        <v>20952</v>
      </c>
      <c r="B9623" t="s">
        <v>20953</v>
      </c>
      <c r="C9623" t="s">
        <v>284</v>
      </c>
      <c r="D9623">
        <v>8</v>
      </c>
      <c r="E9623">
        <v>7.59</v>
      </c>
      <c r="F9623">
        <v>0.17</v>
      </c>
      <c r="G9623">
        <v>6.2996999999999996</v>
      </c>
      <c r="H9623">
        <v>0</v>
      </c>
      <c r="I9623">
        <v>0</v>
      </c>
    </row>
    <row r="9624" spans="1:9" x14ac:dyDescent="0.35">
      <c r="A9624" t="s">
        <v>20954</v>
      </c>
      <c r="B9624" t="s">
        <v>20955</v>
      </c>
      <c r="C9624" t="s">
        <v>20</v>
      </c>
      <c r="D9624">
        <v>1</v>
      </c>
      <c r="E9624">
        <v>7.76</v>
      </c>
      <c r="F9624">
        <v>0.17</v>
      </c>
      <c r="G9624">
        <v>6.4407999999999994</v>
      </c>
      <c r="H9624">
        <v>0</v>
      </c>
      <c r="I9624">
        <v>0</v>
      </c>
    </row>
    <row r="9625" spans="1:9" x14ac:dyDescent="0.35">
      <c r="A9625" t="s">
        <v>20956</v>
      </c>
      <c r="B9625" t="s">
        <v>20957</v>
      </c>
      <c r="C9625" t="s">
        <v>20</v>
      </c>
      <c r="D9625">
        <v>1</v>
      </c>
      <c r="E9625">
        <v>9.49</v>
      </c>
      <c r="F9625">
        <v>0.17</v>
      </c>
      <c r="G9625">
        <v>7.8766999999999996</v>
      </c>
      <c r="H9625">
        <v>0</v>
      </c>
      <c r="I9625">
        <v>0</v>
      </c>
    </row>
    <row r="9626" spans="1:9" x14ac:dyDescent="0.35">
      <c r="A9626" t="s">
        <v>20958</v>
      </c>
      <c r="B9626" t="s">
        <v>20959</v>
      </c>
      <c r="C9626" t="s">
        <v>20</v>
      </c>
      <c r="D9626">
        <v>1</v>
      </c>
      <c r="E9626">
        <v>64.95</v>
      </c>
      <c r="F9626">
        <v>0.17</v>
      </c>
      <c r="G9626">
        <v>53.908499999999997</v>
      </c>
      <c r="H9626">
        <v>0</v>
      </c>
      <c r="I9626">
        <v>0</v>
      </c>
    </row>
    <row r="9627" spans="1:9" x14ac:dyDescent="0.35">
      <c r="A9627" t="s">
        <v>20960</v>
      </c>
      <c r="B9627" t="s">
        <v>20961</v>
      </c>
      <c r="C9627" t="s">
        <v>20</v>
      </c>
      <c r="D9627">
        <v>1</v>
      </c>
      <c r="E9627">
        <v>189.99</v>
      </c>
      <c r="F9627">
        <v>0.17</v>
      </c>
      <c r="G9627">
        <v>157.6917</v>
      </c>
      <c r="H9627">
        <v>0</v>
      </c>
      <c r="I9627">
        <v>0</v>
      </c>
    </row>
    <row r="9628" spans="1:9" x14ac:dyDescent="0.35">
      <c r="A9628" t="s">
        <v>20962</v>
      </c>
      <c r="B9628" t="s">
        <v>20963</v>
      </c>
      <c r="C9628" t="s">
        <v>20</v>
      </c>
      <c r="D9628">
        <v>1</v>
      </c>
      <c r="E9628">
        <v>193.45</v>
      </c>
      <c r="F9628">
        <v>0.17</v>
      </c>
      <c r="G9628">
        <v>160.5635</v>
      </c>
      <c r="H9628">
        <v>0</v>
      </c>
      <c r="I9628">
        <v>0</v>
      </c>
    </row>
    <row r="9629" spans="1:9" x14ac:dyDescent="0.35">
      <c r="A9629" t="s">
        <v>20964</v>
      </c>
      <c r="B9629" t="s">
        <v>20965</v>
      </c>
      <c r="C9629" t="s">
        <v>20</v>
      </c>
      <c r="D9629">
        <v>1</v>
      </c>
      <c r="E9629">
        <v>208.45</v>
      </c>
      <c r="F9629">
        <v>0.17</v>
      </c>
      <c r="G9629">
        <v>173.01349999999999</v>
      </c>
      <c r="H9629">
        <v>0</v>
      </c>
      <c r="I9629">
        <v>0</v>
      </c>
    </row>
    <row r="9630" spans="1:9" x14ac:dyDescent="0.35">
      <c r="A9630" t="s">
        <v>20966</v>
      </c>
      <c r="B9630" t="s">
        <v>20967</v>
      </c>
      <c r="C9630" t="s">
        <v>20</v>
      </c>
      <c r="D9630">
        <v>1</v>
      </c>
      <c r="E9630">
        <v>239.95</v>
      </c>
      <c r="F9630">
        <v>0.17</v>
      </c>
      <c r="G9630">
        <v>199.1585</v>
      </c>
      <c r="H9630">
        <v>0</v>
      </c>
      <c r="I9630">
        <v>0</v>
      </c>
    </row>
    <row r="9631" spans="1:9" x14ac:dyDescent="0.35">
      <c r="A9631" t="s">
        <v>20968</v>
      </c>
      <c r="B9631" t="s">
        <v>20969</v>
      </c>
      <c r="C9631" t="s">
        <v>20</v>
      </c>
      <c r="D9631">
        <v>1</v>
      </c>
      <c r="E9631">
        <v>225.95</v>
      </c>
      <c r="F9631">
        <v>0.17</v>
      </c>
      <c r="G9631">
        <v>187.5385</v>
      </c>
      <c r="H9631">
        <v>0</v>
      </c>
      <c r="I9631">
        <v>0</v>
      </c>
    </row>
    <row r="9632" spans="1:9" x14ac:dyDescent="0.35">
      <c r="A9632" t="s">
        <v>20970</v>
      </c>
      <c r="B9632" t="s">
        <v>20971</v>
      </c>
      <c r="C9632" t="s">
        <v>20</v>
      </c>
      <c r="D9632">
        <v>1</v>
      </c>
      <c r="E9632">
        <v>271.45</v>
      </c>
      <c r="F9632">
        <v>0.17</v>
      </c>
      <c r="G9632">
        <v>225.30350000000001</v>
      </c>
      <c r="H9632">
        <v>0</v>
      </c>
      <c r="I9632">
        <v>0</v>
      </c>
    </row>
    <row r="9633" spans="1:9" x14ac:dyDescent="0.35">
      <c r="A9633" t="s">
        <v>20972</v>
      </c>
      <c r="B9633" t="s">
        <v>20973</v>
      </c>
      <c r="C9633" t="s">
        <v>26</v>
      </c>
      <c r="D9633">
        <v>25</v>
      </c>
      <c r="E9633">
        <v>69.45</v>
      </c>
      <c r="F9633">
        <v>0.17</v>
      </c>
      <c r="G9633">
        <v>57.643500000000003</v>
      </c>
      <c r="H9633">
        <v>0</v>
      </c>
      <c r="I9633">
        <v>0</v>
      </c>
    </row>
    <row r="9634" spans="1:9" x14ac:dyDescent="0.35">
      <c r="A9634" t="s">
        <v>20974</v>
      </c>
      <c r="B9634" t="s">
        <v>20975</v>
      </c>
      <c r="C9634" t="s">
        <v>26</v>
      </c>
      <c r="D9634">
        <v>25</v>
      </c>
      <c r="E9634">
        <v>69.45</v>
      </c>
      <c r="F9634">
        <v>0.17</v>
      </c>
      <c r="G9634">
        <v>57.643500000000003</v>
      </c>
      <c r="H9634">
        <v>0</v>
      </c>
      <c r="I9634">
        <v>0</v>
      </c>
    </row>
    <row r="9635" spans="1:9" x14ac:dyDescent="0.35">
      <c r="A9635" t="s">
        <v>20976</v>
      </c>
      <c r="B9635" t="s">
        <v>20977</v>
      </c>
      <c r="C9635" t="s">
        <v>26</v>
      </c>
      <c r="D9635">
        <v>25</v>
      </c>
      <c r="E9635">
        <v>69.45</v>
      </c>
      <c r="F9635">
        <v>0.17</v>
      </c>
      <c r="G9635">
        <v>57.643500000000003</v>
      </c>
      <c r="H9635">
        <v>0</v>
      </c>
      <c r="I9635">
        <v>0</v>
      </c>
    </row>
    <row r="9636" spans="1:9" x14ac:dyDescent="0.35">
      <c r="A9636" t="s">
        <v>20978</v>
      </c>
      <c r="B9636" t="s">
        <v>20979</v>
      </c>
      <c r="C9636" t="s">
        <v>26</v>
      </c>
      <c r="D9636">
        <v>25</v>
      </c>
      <c r="E9636">
        <v>69.45</v>
      </c>
      <c r="F9636">
        <v>0.17</v>
      </c>
      <c r="G9636">
        <v>57.643500000000003</v>
      </c>
      <c r="H9636">
        <v>0</v>
      </c>
      <c r="I9636">
        <v>0</v>
      </c>
    </row>
    <row r="9637" spans="1:9" x14ac:dyDescent="0.35">
      <c r="A9637" t="s">
        <v>20980</v>
      </c>
      <c r="B9637" t="s">
        <v>20981</v>
      </c>
      <c r="C9637" t="s">
        <v>26</v>
      </c>
      <c r="D9637">
        <v>25</v>
      </c>
      <c r="E9637">
        <v>69.45</v>
      </c>
      <c r="F9637">
        <v>0.17</v>
      </c>
      <c r="G9637">
        <v>57.643500000000003</v>
      </c>
      <c r="H9637">
        <v>0</v>
      </c>
      <c r="I9637">
        <v>0</v>
      </c>
    </row>
    <row r="9638" spans="1:9" x14ac:dyDescent="0.35">
      <c r="A9638" t="s">
        <v>20982</v>
      </c>
      <c r="B9638" t="s">
        <v>20983</v>
      </c>
      <c r="C9638" t="s">
        <v>26</v>
      </c>
      <c r="D9638">
        <v>25</v>
      </c>
      <c r="E9638">
        <v>69.45</v>
      </c>
      <c r="F9638">
        <v>0.17</v>
      </c>
      <c r="G9638">
        <v>57.643500000000003</v>
      </c>
      <c r="H9638">
        <v>0</v>
      </c>
      <c r="I9638">
        <v>0</v>
      </c>
    </row>
    <row r="9639" spans="1:9" x14ac:dyDescent="0.35">
      <c r="A9639" t="s">
        <v>20984</v>
      </c>
      <c r="B9639" t="s">
        <v>20985</v>
      </c>
      <c r="C9639" t="s">
        <v>23</v>
      </c>
      <c r="D9639">
        <v>5</v>
      </c>
      <c r="E9639">
        <v>12.45</v>
      </c>
      <c r="F9639">
        <v>0.17</v>
      </c>
      <c r="G9639">
        <v>10.333500000000001</v>
      </c>
      <c r="H9639">
        <v>0</v>
      </c>
      <c r="I9639">
        <v>0</v>
      </c>
    </row>
    <row r="9640" spans="1:9" x14ac:dyDescent="0.35">
      <c r="A9640" t="s">
        <v>20986</v>
      </c>
      <c r="B9640" t="s">
        <v>20987</v>
      </c>
      <c r="C9640" t="s">
        <v>26</v>
      </c>
      <c r="D9640">
        <v>25</v>
      </c>
      <c r="E9640">
        <v>83.95</v>
      </c>
      <c r="F9640">
        <v>0.17</v>
      </c>
      <c r="G9640">
        <v>69.6785</v>
      </c>
      <c r="H9640">
        <v>0</v>
      </c>
      <c r="I9640">
        <v>0</v>
      </c>
    </row>
    <row r="9641" spans="1:9" x14ac:dyDescent="0.35">
      <c r="A9641" t="s">
        <v>20988</v>
      </c>
      <c r="B9641" t="s">
        <v>20989</v>
      </c>
      <c r="C9641" t="s">
        <v>26</v>
      </c>
      <c r="D9641">
        <v>25</v>
      </c>
      <c r="E9641">
        <v>83.95</v>
      </c>
      <c r="F9641">
        <v>0.17</v>
      </c>
      <c r="G9641">
        <v>69.6785</v>
      </c>
      <c r="H9641">
        <v>0</v>
      </c>
      <c r="I9641">
        <v>0</v>
      </c>
    </row>
    <row r="9642" spans="1:9" x14ac:dyDescent="0.35">
      <c r="A9642" t="s">
        <v>20990</v>
      </c>
      <c r="B9642" t="s">
        <v>20979</v>
      </c>
      <c r="C9642" t="s">
        <v>26</v>
      </c>
      <c r="D9642">
        <v>25</v>
      </c>
      <c r="E9642">
        <v>83.95</v>
      </c>
      <c r="F9642">
        <v>0.17</v>
      </c>
      <c r="G9642">
        <v>69.6785</v>
      </c>
      <c r="H9642">
        <v>0</v>
      </c>
      <c r="I9642">
        <v>0</v>
      </c>
    </row>
    <row r="9643" spans="1:9" x14ac:dyDescent="0.35">
      <c r="A9643" t="s">
        <v>20991</v>
      </c>
      <c r="B9643" t="s">
        <v>20992</v>
      </c>
      <c r="C9643" t="s">
        <v>20</v>
      </c>
      <c r="D9643">
        <v>1</v>
      </c>
      <c r="E9643">
        <v>63.98</v>
      </c>
      <c r="F9643">
        <v>0.17</v>
      </c>
      <c r="G9643">
        <v>53.103399999999993</v>
      </c>
      <c r="H9643">
        <v>0</v>
      </c>
      <c r="I9643">
        <v>0</v>
      </c>
    </row>
    <row r="9644" spans="1:9" x14ac:dyDescent="0.35">
      <c r="A9644" t="s">
        <v>20993</v>
      </c>
      <c r="B9644" t="s">
        <v>20994</v>
      </c>
      <c r="C9644" t="s">
        <v>20</v>
      </c>
      <c r="D9644">
        <v>1</v>
      </c>
      <c r="E9644">
        <v>69.97</v>
      </c>
      <c r="F9644">
        <v>0.17</v>
      </c>
      <c r="G9644">
        <v>58.075099999999999</v>
      </c>
      <c r="H9644">
        <v>0</v>
      </c>
      <c r="I9644">
        <v>0</v>
      </c>
    </row>
    <row r="9645" spans="1:9" x14ac:dyDescent="0.35">
      <c r="A9645" t="s">
        <v>20995</v>
      </c>
      <c r="B9645" t="s">
        <v>20996</v>
      </c>
      <c r="C9645" t="s">
        <v>20</v>
      </c>
      <c r="D9645">
        <v>1</v>
      </c>
      <c r="E9645">
        <v>103.98</v>
      </c>
      <c r="F9645">
        <v>0.17</v>
      </c>
      <c r="G9645">
        <v>86.303399999999996</v>
      </c>
      <c r="H9645">
        <v>0</v>
      </c>
      <c r="I9645">
        <v>0</v>
      </c>
    </row>
    <row r="9646" spans="1:9" x14ac:dyDescent="0.35">
      <c r="A9646" t="s">
        <v>20997</v>
      </c>
      <c r="B9646" t="s">
        <v>20998</v>
      </c>
      <c r="C9646" t="s">
        <v>20</v>
      </c>
      <c r="D9646">
        <v>1</v>
      </c>
      <c r="E9646">
        <v>105.95</v>
      </c>
      <c r="F9646">
        <v>0.17</v>
      </c>
      <c r="G9646">
        <v>87.938500000000005</v>
      </c>
      <c r="H9646">
        <v>0</v>
      </c>
      <c r="I9646">
        <v>0</v>
      </c>
    </row>
    <row r="9647" spans="1:9" x14ac:dyDescent="0.35">
      <c r="A9647" t="s">
        <v>20999</v>
      </c>
      <c r="B9647" t="s">
        <v>21000</v>
      </c>
      <c r="C9647" t="s">
        <v>20</v>
      </c>
      <c r="D9647">
        <v>1</v>
      </c>
      <c r="E9647">
        <v>124.45</v>
      </c>
      <c r="F9647">
        <v>0.17</v>
      </c>
      <c r="G9647">
        <v>103.29349999999999</v>
      </c>
      <c r="H9647">
        <v>0</v>
      </c>
      <c r="I9647">
        <v>0</v>
      </c>
    </row>
    <row r="9648" spans="1:9" x14ac:dyDescent="0.35">
      <c r="A9648" t="s">
        <v>21001</v>
      </c>
      <c r="B9648" t="s">
        <v>21002</v>
      </c>
      <c r="C9648" t="s">
        <v>20</v>
      </c>
      <c r="D9648">
        <v>1</v>
      </c>
      <c r="E9648">
        <v>107.98</v>
      </c>
      <c r="F9648">
        <v>0.17</v>
      </c>
      <c r="G9648">
        <v>89.623400000000004</v>
      </c>
      <c r="H9648">
        <v>0</v>
      </c>
      <c r="I9648">
        <v>0</v>
      </c>
    </row>
    <row r="9649" spans="1:9" x14ac:dyDescent="0.35">
      <c r="A9649" t="s">
        <v>21003</v>
      </c>
      <c r="B9649" t="s">
        <v>21004</v>
      </c>
      <c r="C9649" t="s">
        <v>20</v>
      </c>
      <c r="D9649">
        <v>1</v>
      </c>
      <c r="E9649">
        <v>105.95</v>
      </c>
      <c r="F9649">
        <v>0.17</v>
      </c>
      <c r="G9649">
        <v>87.938500000000005</v>
      </c>
      <c r="H9649">
        <v>0</v>
      </c>
      <c r="I9649">
        <v>0</v>
      </c>
    </row>
    <row r="9650" spans="1:9" x14ac:dyDescent="0.35">
      <c r="A9650" t="s">
        <v>21005</v>
      </c>
      <c r="B9650" t="s">
        <v>21006</v>
      </c>
      <c r="C9650" t="s">
        <v>20</v>
      </c>
      <c r="D9650">
        <v>1</v>
      </c>
      <c r="E9650">
        <v>107.98</v>
      </c>
      <c r="F9650">
        <v>0.17</v>
      </c>
      <c r="G9650">
        <v>89.623400000000004</v>
      </c>
      <c r="H9650">
        <v>0</v>
      </c>
      <c r="I9650">
        <v>0</v>
      </c>
    </row>
    <row r="9651" spans="1:9" x14ac:dyDescent="0.35">
      <c r="A9651" t="s">
        <v>21007</v>
      </c>
      <c r="B9651" t="s">
        <v>21008</v>
      </c>
      <c r="C9651" t="s">
        <v>20</v>
      </c>
      <c r="D9651">
        <v>1</v>
      </c>
      <c r="E9651">
        <v>117.77</v>
      </c>
      <c r="F9651">
        <v>0.17</v>
      </c>
      <c r="G9651">
        <v>97.749099999999999</v>
      </c>
      <c r="H9651">
        <v>0</v>
      </c>
      <c r="I9651">
        <v>0</v>
      </c>
    </row>
    <row r="9652" spans="1:9" x14ac:dyDescent="0.35">
      <c r="A9652" t="s">
        <v>21009</v>
      </c>
      <c r="B9652" t="s">
        <v>21010</v>
      </c>
      <c r="C9652" t="s">
        <v>20</v>
      </c>
      <c r="D9652">
        <v>1</v>
      </c>
      <c r="E9652">
        <v>14.99</v>
      </c>
      <c r="F9652">
        <v>0.17</v>
      </c>
      <c r="G9652">
        <v>12.441700000000001</v>
      </c>
      <c r="H9652">
        <v>0</v>
      </c>
      <c r="I9652">
        <v>0</v>
      </c>
    </row>
    <row r="9653" spans="1:9" x14ac:dyDescent="0.35">
      <c r="A9653" t="s">
        <v>21011</v>
      </c>
      <c r="B9653" t="s">
        <v>21012</v>
      </c>
      <c r="C9653" t="s">
        <v>20</v>
      </c>
      <c r="D9653">
        <v>1</v>
      </c>
      <c r="E9653">
        <v>15.99</v>
      </c>
      <c r="F9653">
        <v>0.17</v>
      </c>
      <c r="G9653">
        <v>13.271699999999999</v>
      </c>
      <c r="H9653">
        <v>0</v>
      </c>
      <c r="I9653">
        <v>0</v>
      </c>
    </row>
    <row r="9654" spans="1:9" x14ac:dyDescent="0.35">
      <c r="A9654" t="s">
        <v>21013</v>
      </c>
      <c r="B9654" t="s">
        <v>21014</v>
      </c>
      <c r="C9654" t="s">
        <v>20</v>
      </c>
      <c r="D9654">
        <v>1</v>
      </c>
      <c r="E9654">
        <v>15.99</v>
      </c>
      <c r="F9654">
        <v>0.17</v>
      </c>
      <c r="G9654">
        <v>13.271699999999999</v>
      </c>
      <c r="H9654">
        <v>0</v>
      </c>
      <c r="I9654">
        <v>0</v>
      </c>
    </row>
    <row r="9655" spans="1:9" x14ac:dyDescent="0.35">
      <c r="A9655" t="s">
        <v>21015</v>
      </c>
      <c r="B9655" t="s">
        <v>21016</v>
      </c>
      <c r="C9655" t="s">
        <v>20</v>
      </c>
      <c r="D9655">
        <v>1</v>
      </c>
      <c r="E9655">
        <v>19.989999999999998</v>
      </c>
      <c r="F9655">
        <v>0.17</v>
      </c>
      <c r="G9655">
        <v>16.591699999999999</v>
      </c>
      <c r="H9655">
        <v>0</v>
      </c>
      <c r="I9655">
        <v>0</v>
      </c>
    </row>
    <row r="9656" spans="1:9" x14ac:dyDescent="0.35">
      <c r="A9656" t="s">
        <v>21017</v>
      </c>
      <c r="B9656" t="s">
        <v>21018</v>
      </c>
      <c r="C9656" t="s">
        <v>20</v>
      </c>
      <c r="D9656">
        <v>1</v>
      </c>
      <c r="E9656">
        <v>19.989999999999998</v>
      </c>
      <c r="F9656">
        <v>0.17</v>
      </c>
      <c r="G9656">
        <v>16.591699999999999</v>
      </c>
      <c r="H9656">
        <v>0</v>
      </c>
      <c r="I9656">
        <v>0</v>
      </c>
    </row>
    <row r="9657" spans="1:9" x14ac:dyDescent="0.35">
      <c r="A9657" t="s">
        <v>21019</v>
      </c>
      <c r="B9657" t="s">
        <v>21020</v>
      </c>
      <c r="C9657" t="s">
        <v>20</v>
      </c>
      <c r="D9657">
        <v>1</v>
      </c>
      <c r="E9657">
        <v>13.99</v>
      </c>
      <c r="F9657">
        <v>0.17</v>
      </c>
      <c r="G9657">
        <v>11.611700000000001</v>
      </c>
      <c r="H9657">
        <v>0</v>
      </c>
      <c r="I9657">
        <v>0</v>
      </c>
    </row>
    <row r="9658" spans="1:9" x14ac:dyDescent="0.35">
      <c r="A9658" t="s">
        <v>21021</v>
      </c>
      <c r="B9658" t="s">
        <v>21022</v>
      </c>
      <c r="C9658" t="s">
        <v>20</v>
      </c>
      <c r="D9658">
        <v>1</v>
      </c>
      <c r="E9658">
        <v>13.99</v>
      </c>
      <c r="F9658">
        <v>0.17</v>
      </c>
      <c r="G9658">
        <v>11.611700000000001</v>
      </c>
      <c r="H9658">
        <v>0</v>
      </c>
      <c r="I9658">
        <v>0</v>
      </c>
    </row>
    <row r="9659" spans="1:9" x14ac:dyDescent="0.35">
      <c r="A9659" t="s">
        <v>21023</v>
      </c>
      <c r="B9659" t="s">
        <v>21024</v>
      </c>
      <c r="C9659" t="s">
        <v>20</v>
      </c>
      <c r="D9659">
        <v>1</v>
      </c>
      <c r="E9659">
        <v>18.989999999999998</v>
      </c>
      <c r="F9659">
        <v>0.17</v>
      </c>
      <c r="G9659">
        <v>15.761699999999999</v>
      </c>
      <c r="H9659">
        <v>0</v>
      </c>
      <c r="I9659">
        <v>0</v>
      </c>
    </row>
    <row r="9660" spans="1:9" x14ac:dyDescent="0.35">
      <c r="A9660" t="s">
        <v>21025</v>
      </c>
      <c r="B9660" t="s">
        <v>21026</v>
      </c>
      <c r="C9660" t="s">
        <v>20</v>
      </c>
      <c r="D9660">
        <v>1</v>
      </c>
      <c r="E9660">
        <v>18.989999999999998</v>
      </c>
      <c r="F9660">
        <v>0.17</v>
      </c>
      <c r="G9660">
        <v>15.761699999999999</v>
      </c>
      <c r="H9660">
        <v>0</v>
      </c>
      <c r="I9660">
        <v>0</v>
      </c>
    </row>
    <row r="9661" spans="1:9" x14ac:dyDescent="0.35">
      <c r="A9661" t="s">
        <v>21027</v>
      </c>
      <c r="B9661" t="s">
        <v>21028</v>
      </c>
      <c r="C9661" t="s">
        <v>20</v>
      </c>
      <c r="D9661">
        <v>1</v>
      </c>
      <c r="E9661">
        <v>15.99</v>
      </c>
      <c r="F9661">
        <v>0.17</v>
      </c>
      <c r="G9661">
        <v>13.271699999999999</v>
      </c>
      <c r="H9661">
        <v>0</v>
      </c>
      <c r="I9661">
        <v>0</v>
      </c>
    </row>
    <row r="9662" spans="1:9" x14ac:dyDescent="0.35">
      <c r="A9662" t="s">
        <v>21029</v>
      </c>
      <c r="B9662" t="s">
        <v>21030</v>
      </c>
      <c r="C9662" t="s">
        <v>20</v>
      </c>
      <c r="D9662">
        <v>1</v>
      </c>
      <c r="E9662">
        <v>15.99</v>
      </c>
      <c r="F9662">
        <v>0.17</v>
      </c>
      <c r="G9662">
        <v>13.271699999999999</v>
      </c>
      <c r="H9662">
        <v>0</v>
      </c>
      <c r="I9662">
        <v>0</v>
      </c>
    </row>
    <row r="9663" spans="1:9" x14ac:dyDescent="0.35">
      <c r="A9663" t="s">
        <v>21031</v>
      </c>
      <c r="B9663" t="s">
        <v>21032</v>
      </c>
      <c r="C9663" t="s">
        <v>20</v>
      </c>
      <c r="D9663">
        <v>1</v>
      </c>
      <c r="E9663">
        <v>38.840000000000003</v>
      </c>
      <c r="F9663">
        <v>0.17</v>
      </c>
      <c r="G9663">
        <v>32.237200000000001</v>
      </c>
      <c r="H9663">
        <v>0</v>
      </c>
      <c r="I9663">
        <v>0</v>
      </c>
    </row>
    <row r="9664" spans="1:9" x14ac:dyDescent="0.35">
      <c r="A9664" t="s">
        <v>21033</v>
      </c>
      <c r="B9664" t="s">
        <v>21034</v>
      </c>
      <c r="C9664" t="s">
        <v>23</v>
      </c>
      <c r="D9664">
        <v>4</v>
      </c>
      <c r="E9664">
        <v>58.56</v>
      </c>
      <c r="F9664">
        <v>0.17</v>
      </c>
      <c r="G9664">
        <v>48.604799999999997</v>
      </c>
      <c r="H9664">
        <v>0</v>
      </c>
      <c r="I9664">
        <v>0</v>
      </c>
    </row>
    <row r="9665" spans="1:9" x14ac:dyDescent="0.35">
      <c r="A9665" t="s">
        <v>21035</v>
      </c>
      <c r="B9665" t="s">
        <v>21036</v>
      </c>
      <c r="C9665" t="s">
        <v>20</v>
      </c>
      <c r="D9665">
        <v>1</v>
      </c>
      <c r="E9665">
        <v>453.3</v>
      </c>
      <c r="F9665">
        <v>0.17</v>
      </c>
      <c r="G9665">
        <v>376.23899999999998</v>
      </c>
      <c r="H9665">
        <v>0</v>
      </c>
      <c r="I9665">
        <v>0</v>
      </c>
    </row>
    <row r="9666" spans="1:9" x14ac:dyDescent="0.35">
      <c r="A9666" t="s">
        <v>21037</v>
      </c>
      <c r="B9666" t="s">
        <v>21038</v>
      </c>
      <c r="C9666" t="s">
        <v>20</v>
      </c>
      <c r="D9666">
        <v>1</v>
      </c>
      <c r="E9666">
        <v>42.53</v>
      </c>
      <c r="F9666">
        <v>0.17</v>
      </c>
      <c r="G9666">
        <v>35.299900000000001</v>
      </c>
      <c r="H9666">
        <v>0</v>
      </c>
      <c r="I9666">
        <v>0</v>
      </c>
    </row>
    <row r="9667" spans="1:9" x14ac:dyDescent="0.35">
      <c r="A9667" t="s">
        <v>21039</v>
      </c>
      <c r="B9667" t="s">
        <v>21040</v>
      </c>
      <c r="C9667" t="s">
        <v>20</v>
      </c>
      <c r="D9667">
        <v>1</v>
      </c>
      <c r="E9667">
        <v>36.840000000000003</v>
      </c>
      <c r="F9667">
        <v>0.17</v>
      </c>
      <c r="G9667">
        <v>30.577200000000001</v>
      </c>
      <c r="H9667">
        <v>0</v>
      </c>
      <c r="I9667">
        <v>0</v>
      </c>
    </row>
    <row r="9668" spans="1:9" x14ac:dyDescent="0.35">
      <c r="A9668" t="s">
        <v>21041</v>
      </c>
      <c r="B9668" t="s">
        <v>21042</v>
      </c>
      <c r="C9668" t="s">
        <v>20</v>
      </c>
      <c r="D9668">
        <v>1</v>
      </c>
      <c r="E9668">
        <v>16.32</v>
      </c>
      <c r="F9668">
        <v>0.17</v>
      </c>
      <c r="G9668">
        <v>13.5456</v>
      </c>
      <c r="H9668">
        <v>0</v>
      </c>
      <c r="I9668">
        <v>0</v>
      </c>
    </row>
    <row r="9669" spans="1:9" x14ac:dyDescent="0.35">
      <c r="A9669" t="s">
        <v>21043</v>
      </c>
      <c r="B9669" t="s">
        <v>21044</v>
      </c>
      <c r="C9669" t="s">
        <v>20</v>
      </c>
      <c r="D9669">
        <v>1</v>
      </c>
      <c r="E9669">
        <v>116.55</v>
      </c>
      <c r="F9669">
        <v>0.17</v>
      </c>
      <c r="G9669">
        <v>96.736499999999992</v>
      </c>
      <c r="H9669">
        <v>0</v>
      </c>
      <c r="I9669">
        <v>0</v>
      </c>
    </row>
    <row r="9670" spans="1:9" x14ac:dyDescent="0.35">
      <c r="A9670" t="s">
        <v>21045</v>
      </c>
      <c r="B9670" t="s">
        <v>21046</v>
      </c>
      <c r="C9670" t="s">
        <v>20</v>
      </c>
      <c r="D9670">
        <v>1</v>
      </c>
      <c r="E9670">
        <v>260.64</v>
      </c>
      <c r="F9670">
        <v>0.17</v>
      </c>
      <c r="G9670">
        <v>216.3312</v>
      </c>
      <c r="H9670">
        <v>0</v>
      </c>
      <c r="I9670">
        <v>0</v>
      </c>
    </row>
    <row r="9671" spans="1:9" x14ac:dyDescent="0.35">
      <c r="A9671" t="s">
        <v>21047</v>
      </c>
      <c r="B9671" t="s">
        <v>21048</v>
      </c>
      <c r="C9671" t="s">
        <v>20</v>
      </c>
      <c r="D9671">
        <v>1</v>
      </c>
      <c r="E9671">
        <v>64.78</v>
      </c>
      <c r="F9671">
        <v>0.17</v>
      </c>
      <c r="G9671">
        <v>53.767399999999988</v>
      </c>
      <c r="H9671">
        <v>0</v>
      </c>
      <c r="I9671">
        <v>0</v>
      </c>
    </row>
    <row r="9672" spans="1:9" x14ac:dyDescent="0.35">
      <c r="A9672" t="s">
        <v>21049</v>
      </c>
      <c r="B9672" t="s">
        <v>21050</v>
      </c>
      <c r="C9672" t="s">
        <v>20</v>
      </c>
      <c r="D9672">
        <v>1</v>
      </c>
      <c r="E9672">
        <v>51.42</v>
      </c>
      <c r="F9672">
        <v>0.17</v>
      </c>
      <c r="G9672">
        <v>42.678600000000003</v>
      </c>
      <c r="H9672">
        <v>0</v>
      </c>
      <c r="I9672">
        <v>0</v>
      </c>
    </row>
    <row r="9673" spans="1:9" x14ac:dyDescent="0.35">
      <c r="A9673" t="s">
        <v>21051</v>
      </c>
      <c r="B9673" t="s">
        <v>21052</v>
      </c>
      <c r="C9673" t="s">
        <v>20</v>
      </c>
      <c r="D9673">
        <v>1</v>
      </c>
      <c r="E9673">
        <v>119.13</v>
      </c>
      <c r="F9673">
        <v>0.17</v>
      </c>
      <c r="G9673">
        <v>98.877899999999997</v>
      </c>
      <c r="H9673">
        <v>0</v>
      </c>
      <c r="I9673">
        <v>0</v>
      </c>
    </row>
    <row r="9674" spans="1:9" x14ac:dyDescent="0.35">
      <c r="A9674" t="s">
        <v>21053</v>
      </c>
      <c r="B9674" t="s">
        <v>21054</v>
      </c>
      <c r="C9674" t="s">
        <v>20</v>
      </c>
      <c r="D9674">
        <v>1</v>
      </c>
      <c r="E9674">
        <v>23.08</v>
      </c>
      <c r="F9674">
        <v>0.17</v>
      </c>
      <c r="G9674">
        <v>19.156400000000001</v>
      </c>
      <c r="H9674">
        <v>0.5</v>
      </c>
      <c r="I9674">
        <v>0.5</v>
      </c>
    </row>
    <row r="9675" spans="1:9" x14ac:dyDescent="0.35">
      <c r="A9675" t="s">
        <v>21055</v>
      </c>
      <c r="B9675" t="s">
        <v>21056</v>
      </c>
      <c r="C9675" t="s">
        <v>284</v>
      </c>
      <c r="D9675">
        <v>3</v>
      </c>
      <c r="E9675">
        <v>42.87</v>
      </c>
      <c r="F9675">
        <v>0.17</v>
      </c>
      <c r="G9675">
        <v>35.582099999999997</v>
      </c>
      <c r="H9675">
        <v>0.5</v>
      </c>
      <c r="I9675">
        <v>0.5</v>
      </c>
    </row>
    <row r="9676" spans="1:9" x14ac:dyDescent="0.35">
      <c r="A9676" t="s">
        <v>21057</v>
      </c>
      <c r="B9676" t="s">
        <v>21058</v>
      </c>
      <c r="C9676" t="s">
        <v>284</v>
      </c>
      <c r="D9676">
        <v>3</v>
      </c>
      <c r="E9676">
        <v>82.04</v>
      </c>
      <c r="F9676">
        <v>0.17</v>
      </c>
      <c r="G9676">
        <v>68.093199999999996</v>
      </c>
      <c r="H9676">
        <v>0</v>
      </c>
      <c r="I9676">
        <v>0</v>
      </c>
    </row>
    <row r="9677" spans="1:9" x14ac:dyDescent="0.35">
      <c r="A9677" t="s">
        <v>21059</v>
      </c>
      <c r="B9677" t="s">
        <v>21060</v>
      </c>
      <c r="C9677" t="s">
        <v>20</v>
      </c>
      <c r="D9677">
        <v>1</v>
      </c>
      <c r="E9677">
        <v>38.85</v>
      </c>
      <c r="F9677">
        <v>0.17</v>
      </c>
      <c r="G9677">
        <v>32.2455</v>
      </c>
      <c r="H9677">
        <v>1</v>
      </c>
      <c r="I9677">
        <v>1</v>
      </c>
    </row>
    <row r="9678" spans="1:9" x14ac:dyDescent="0.35">
      <c r="A9678" t="s">
        <v>21061</v>
      </c>
      <c r="B9678" t="s">
        <v>21062</v>
      </c>
      <c r="C9678" t="s">
        <v>20</v>
      </c>
      <c r="D9678">
        <v>1</v>
      </c>
      <c r="E9678">
        <v>7.42</v>
      </c>
      <c r="F9678">
        <v>0.17</v>
      </c>
      <c r="G9678">
        <v>6.1585999999999999</v>
      </c>
      <c r="H9678">
        <v>0</v>
      </c>
      <c r="I9678">
        <v>0</v>
      </c>
    </row>
    <row r="9679" spans="1:9" x14ac:dyDescent="0.35">
      <c r="A9679" t="s">
        <v>21063</v>
      </c>
      <c r="B9679" t="s">
        <v>21064</v>
      </c>
      <c r="C9679" t="s">
        <v>205</v>
      </c>
      <c r="D9679">
        <v>4</v>
      </c>
      <c r="E9679">
        <v>57.28</v>
      </c>
      <c r="F9679">
        <v>0.17</v>
      </c>
      <c r="G9679">
        <v>47.542400000000001</v>
      </c>
      <c r="H9679">
        <v>0.5</v>
      </c>
      <c r="I9679">
        <v>0.6</v>
      </c>
    </row>
    <row r="9680" spans="1:9" x14ac:dyDescent="0.35">
      <c r="A9680" t="s">
        <v>21065</v>
      </c>
      <c r="B9680" t="s">
        <v>21066</v>
      </c>
      <c r="C9680" t="s">
        <v>205</v>
      </c>
      <c r="D9680">
        <v>6</v>
      </c>
      <c r="E9680">
        <v>157.80000000000001</v>
      </c>
      <c r="F9680">
        <v>0.17</v>
      </c>
      <c r="G9680">
        <v>130.97399999999999</v>
      </c>
      <c r="H9680">
        <v>0.5</v>
      </c>
      <c r="I9680">
        <v>0.6</v>
      </c>
    </row>
    <row r="9681" spans="1:9" x14ac:dyDescent="0.35">
      <c r="A9681" t="s">
        <v>21067</v>
      </c>
      <c r="B9681" t="s">
        <v>21068</v>
      </c>
      <c r="C9681" t="s">
        <v>20</v>
      </c>
      <c r="D9681">
        <v>1</v>
      </c>
      <c r="E9681">
        <v>52.87</v>
      </c>
      <c r="F9681">
        <v>0.17</v>
      </c>
      <c r="G9681">
        <v>43.882099999999987</v>
      </c>
      <c r="H9681">
        <v>0</v>
      </c>
      <c r="I9681">
        <v>0</v>
      </c>
    </row>
    <row r="9682" spans="1:9" x14ac:dyDescent="0.35">
      <c r="A9682" t="s">
        <v>21069</v>
      </c>
      <c r="B9682" t="s">
        <v>21070</v>
      </c>
      <c r="C9682" t="s">
        <v>20</v>
      </c>
      <c r="D9682">
        <v>1</v>
      </c>
      <c r="E9682">
        <v>54.4</v>
      </c>
      <c r="F9682">
        <v>0.17</v>
      </c>
      <c r="G9682">
        <v>45.151999999999987</v>
      </c>
      <c r="H9682">
        <v>0</v>
      </c>
      <c r="I9682">
        <v>0</v>
      </c>
    </row>
    <row r="9683" spans="1:9" x14ac:dyDescent="0.35">
      <c r="A9683" t="s">
        <v>21071</v>
      </c>
      <c r="B9683" t="s">
        <v>21072</v>
      </c>
      <c r="C9683" t="s">
        <v>20</v>
      </c>
      <c r="D9683">
        <v>1</v>
      </c>
      <c r="E9683">
        <v>186.99</v>
      </c>
      <c r="F9683">
        <v>0.17</v>
      </c>
      <c r="G9683">
        <v>155.20169999999999</v>
      </c>
      <c r="H9683">
        <v>0</v>
      </c>
      <c r="I9683">
        <v>0</v>
      </c>
    </row>
    <row r="9684" spans="1:9" x14ac:dyDescent="0.35">
      <c r="A9684" t="s">
        <v>21073</v>
      </c>
      <c r="B9684" t="s">
        <v>21074</v>
      </c>
      <c r="C9684" t="s">
        <v>20</v>
      </c>
      <c r="D9684">
        <v>1</v>
      </c>
      <c r="E9684">
        <v>171.99</v>
      </c>
      <c r="F9684">
        <v>0.17</v>
      </c>
      <c r="G9684">
        <v>142.7517</v>
      </c>
      <c r="H9684">
        <v>0</v>
      </c>
      <c r="I9684">
        <v>0</v>
      </c>
    </row>
    <row r="9685" spans="1:9" x14ac:dyDescent="0.35">
      <c r="A9685" t="s">
        <v>21075</v>
      </c>
      <c r="B9685" t="s">
        <v>21076</v>
      </c>
      <c r="C9685" t="s">
        <v>20</v>
      </c>
      <c r="D9685">
        <v>1</v>
      </c>
      <c r="E9685">
        <v>267.99</v>
      </c>
      <c r="F9685">
        <v>0.17</v>
      </c>
      <c r="G9685">
        <v>222.43170000000001</v>
      </c>
      <c r="H9685">
        <v>0</v>
      </c>
      <c r="I9685">
        <v>0</v>
      </c>
    </row>
    <row r="9686" spans="1:9" x14ac:dyDescent="0.35">
      <c r="A9686" t="s">
        <v>21077</v>
      </c>
      <c r="B9686" t="s">
        <v>21078</v>
      </c>
      <c r="C9686" t="s">
        <v>20</v>
      </c>
      <c r="D9686">
        <v>1</v>
      </c>
      <c r="E9686">
        <v>347.99</v>
      </c>
      <c r="F9686">
        <v>0.17</v>
      </c>
      <c r="G9686">
        <v>288.83170000000001</v>
      </c>
      <c r="H9686">
        <v>0</v>
      </c>
      <c r="I9686">
        <v>0</v>
      </c>
    </row>
    <row r="9687" spans="1:9" x14ac:dyDescent="0.35">
      <c r="A9687" t="s">
        <v>21079</v>
      </c>
      <c r="B9687" t="s">
        <v>21080</v>
      </c>
      <c r="C9687" t="s">
        <v>20</v>
      </c>
      <c r="D9687">
        <v>1</v>
      </c>
      <c r="E9687">
        <v>39.46</v>
      </c>
      <c r="F9687">
        <v>0.17</v>
      </c>
      <c r="G9687">
        <v>32.751800000000003</v>
      </c>
      <c r="H9687">
        <v>0.5</v>
      </c>
      <c r="I9687">
        <v>0.6</v>
      </c>
    </row>
    <row r="9688" spans="1:9" x14ac:dyDescent="0.35">
      <c r="A9688" t="s">
        <v>21081</v>
      </c>
      <c r="B9688" t="s">
        <v>21082</v>
      </c>
      <c r="C9688" t="s">
        <v>20</v>
      </c>
      <c r="D9688">
        <v>1</v>
      </c>
      <c r="E9688">
        <v>135.99</v>
      </c>
      <c r="F9688">
        <v>0.17</v>
      </c>
      <c r="G9688">
        <v>112.8717</v>
      </c>
      <c r="H9688">
        <v>0</v>
      </c>
      <c r="I9688">
        <v>0</v>
      </c>
    </row>
    <row r="9689" spans="1:9" x14ac:dyDescent="0.35">
      <c r="A9689" t="s">
        <v>21083</v>
      </c>
      <c r="B9689" t="s">
        <v>21084</v>
      </c>
      <c r="C9689" t="s">
        <v>20</v>
      </c>
      <c r="D9689">
        <v>1</v>
      </c>
      <c r="E9689">
        <v>36.29</v>
      </c>
      <c r="F9689">
        <v>0.17</v>
      </c>
      <c r="G9689">
        <v>30.120699999999999</v>
      </c>
      <c r="H9689">
        <v>0.5</v>
      </c>
      <c r="I9689">
        <v>0.6</v>
      </c>
    </row>
    <row r="9690" spans="1:9" x14ac:dyDescent="0.35">
      <c r="A9690" t="s">
        <v>21085</v>
      </c>
      <c r="B9690" t="s">
        <v>21086</v>
      </c>
      <c r="C9690" t="s">
        <v>20</v>
      </c>
      <c r="D9690">
        <v>1</v>
      </c>
      <c r="E9690">
        <v>56.7</v>
      </c>
      <c r="F9690">
        <v>0.17</v>
      </c>
      <c r="G9690">
        <v>47.061</v>
      </c>
      <c r="H9690">
        <v>0.5</v>
      </c>
      <c r="I9690">
        <v>0.6</v>
      </c>
    </row>
    <row r="9691" spans="1:9" x14ac:dyDescent="0.35">
      <c r="A9691" t="s">
        <v>21087</v>
      </c>
      <c r="B9691" t="s">
        <v>21088</v>
      </c>
      <c r="C9691" t="s">
        <v>20</v>
      </c>
      <c r="D9691">
        <v>1</v>
      </c>
      <c r="E9691">
        <v>56.7</v>
      </c>
      <c r="F9691">
        <v>0.17</v>
      </c>
      <c r="G9691">
        <v>47.061</v>
      </c>
      <c r="H9691">
        <v>0.5</v>
      </c>
      <c r="I9691">
        <v>0.6</v>
      </c>
    </row>
    <row r="9692" spans="1:9" x14ac:dyDescent="0.35">
      <c r="A9692" t="s">
        <v>21089</v>
      </c>
      <c r="B9692" t="s">
        <v>21090</v>
      </c>
      <c r="C9692" t="s">
        <v>20</v>
      </c>
      <c r="D9692">
        <v>1</v>
      </c>
      <c r="E9692">
        <v>18.79</v>
      </c>
      <c r="F9692">
        <v>0.17</v>
      </c>
      <c r="G9692">
        <v>15.595700000000001</v>
      </c>
      <c r="H9692">
        <v>0</v>
      </c>
      <c r="I9692">
        <v>0</v>
      </c>
    </row>
    <row r="9693" spans="1:9" x14ac:dyDescent="0.35">
      <c r="A9693" t="s">
        <v>21091</v>
      </c>
      <c r="B9693" t="s">
        <v>21092</v>
      </c>
      <c r="C9693" t="s">
        <v>20</v>
      </c>
      <c r="D9693">
        <v>1</v>
      </c>
      <c r="E9693">
        <v>14.49</v>
      </c>
      <c r="F9693">
        <v>0.17</v>
      </c>
      <c r="G9693">
        <v>12.0267</v>
      </c>
      <c r="H9693">
        <v>0</v>
      </c>
      <c r="I9693">
        <v>0</v>
      </c>
    </row>
    <row r="9694" spans="1:9" x14ac:dyDescent="0.35">
      <c r="A9694" t="s">
        <v>21093</v>
      </c>
      <c r="B9694" t="s">
        <v>21094</v>
      </c>
      <c r="C9694" t="s">
        <v>20</v>
      </c>
      <c r="D9694">
        <v>1</v>
      </c>
      <c r="E9694">
        <v>14.49</v>
      </c>
      <c r="F9694">
        <v>0.17</v>
      </c>
      <c r="G9694">
        <v>12.0267</v>
      </c>
      <c r="H9694">
        <v>0</v>
      </c>
      <c r="I9694">
        <v>0</v>
      </c>
    </row>
    <row r="9695" spans="1:9" x14ac:dyDescent="0.35">
      <c r="A9695" t="s">
        <v>21095</v>
      </c>
      <c r="B9695" t="s">
        <v>21096</v>
      </c>
      <c r="C9695" t="s">
        <v>20</v>
      </c>
      <c r="D9695">
        <v>1</v>
      </c>
      <c r="E9695">
        <v>67.989999999999995</v>
      </c>
      <c r="F9695">
        <v>0.17</v>
      </c>
      <c r="G9695">
        <v>56.431699999999992</v>
      </c>
      <c r="H9695">
        <v>0</v>
      </c>
      <c r="I9695">
        <v>0</v>
      </c>
    </row>
    <row r="9696" spans="1:9" x14ac:dyDescent="0.35">
      <c r="A9696" t="s">
        <v>21097</v>
      </c>
      <c r="B9696" t="s">
        <v>21098</v>
      </c>
      <c r="C9696" t="s">
        <v>23</v>
      </c>
      <c r="D9696">
        <v>4</v>
      </c>
      <c r="E9696">
        <v>126.82</v>
      </c>
      <c r="F9696">
        <v>0.17</v>
      </c>
      <c r="G9696">
        <v>105.2606</v>
      </c>
      <c r="H9696">
        <v>0</v>
      </c>
      <c r="I9696">
        <v>0</v>
      </c>
    </row>
    <row r="9697" spans="1:9" x14ac:dyDescent="0.35">
      <c r="A9697" t="s">
        <v>21099</v>
      </c>
      <c r="B9697" t="s">
        <v>21100</v>
      </c>
      <c r="C9697" t="s">
        <v>23</v>
      </c>
      <c r="D9697">
        <v>4</v>
      </c>
      <c r="E9697">
        <v>42.28</v>
      </c>
      <c r="F9697">
        <v>0.17</v>
      </c>
      <c r="G9697">
        <v>35.092399999999998</v>
      </c>
      <c r="H9697">
        <v>0</v>
      </c>
      <c r="I9697">
        <v>0</v>
      </c>
    </row>
    <row r="9698" spans="1:9" x14ac:dyDescent="0.35">
      <c r="A9698" t="s">
        <v>21101</v>
      </c>
      <c r="B9698" t="s">
        <v>21102</v>
      </c>
      <c r="C9698" t="s">
        <v>20</v>
      </c>
      <c r="D9698">
        <v>1</v>
      </c>
      <c r="E9698">
        <v>14.45</v>
      </c>
      <c r="F9698">
        <v>0.17</v>
      </c>
      <c r="G9698">
        <v>11.993499999999999</v>
      </c>
      <c r="H9698">
        <v>0</v>
      </c>
      <c r="I9698">
        <v>0</v>
      </c>
    </row>
    <row r="9699" spans="1:9" x14ac:dyDescent="0.35">
      <c r="A9699" t="s">
        <v>21103</v>
      </c>
      <c r="B9699" t="s">
        <v>21104</v>
      </c>
      <c r="C9699" t="s">
        <v>20</v>
      </c>
      <c r="D9699">
        <v>1</v>
      </c>
      <c r="E9699">
        <v>14.45</v>
      </c>
      <c r="F9699">
        <v>0.17</v>
      </c>
      <c r="G9699">
        <v>11.993499999999999</v>
      </c>
      <c r="H9699">
        <v>0</v>
      </c>
      <c r="I9699">
        <v>0</v>
      </c>
    </row>
    <row r="9700" spans="1:9" x14ac:dyDescent="0.35">
      <c r="A9700" t="s">
        <v>21105</v>
      </c>
      <c r="B9700" t="s">
        <v>21106</v>
      </c>
      <c r="C9700" t="s">
        <v>20</v>
      </c>
      <c r="D9700">
        <v>1</v>
      </c>
      <c r="E9700">
        <v>14.45</v>
      </c>
      <c r="F9700">
        <v>0.17</v>
      </c>
      <c r="G9700">
        <v>11.993499999999999</v>
      </c>
      <c r="H9700">
        <v>0</v>
      </c>
      <c r="I9700">
        <v>0</v>
      </c>
    </row>
    <row r="9701" spans="1:9" x14ac:dyDescent="0.35">
      <c r="A9701" t="s">
        <v>21107</v>
      </c>
      <c r="B9701" t="s">
        <v>21108</v>
      </c>
      <c r="C9701" t="s">
        <v>20</v>
      </c>
      <c r="D9701">
        <v>1</v>
      </c>
      <c r="E9701">
        <v>11.2</v>
      </c>
      <c r="F9701">
        <v>0.17</v>
      </c>
      <c r="G9701">
        <v>9.2959999999999994</v>
      </c>
      <c r="H9701">
        <v>0</v>
      </c>
      <c r="I9701">
        <v>0</v>
      </c>
    </row>
    <row r="9702" spans="1:9" x14ac:dyDescent="0.35">
      <c r="A9702" t="s">
        <v>21109</v>
      </c>
      <c r="B9702" t="s">
        <v>21110</v>
      </c>
      <c r="C9702" t="s">
        <v>23</v>
      </c>
      <c r="D9702">
        <v>6</v>
      </c>
      <c r="E9702">
        <v>38.25</v>
      </c>
      <c r="F9702">
        <v>0.17</v>
      </c>
      <c r="G9702">
        <v>31.747499999999999</v>
      </c>
      <c r="H9702">
        <v>0</v>
      </c>
      <c r="I9702">
        <v>0</v>
      </c>
    </row>
    <row r="9703" spans="1:9" x14ac:dyDescent="0.35">
      <c r="A9703" t="s">
        <v>21111</v>
      </c>
      <c r="B9703" t="s">
        <v>21112</v>
      </c>
      <c r="C9703" t="s">
        <v>284</v>
      </c>
      <c r="D9703">
        <v>1</v>
      </c>
      <c r="E9703">
        <v>8.34</v>
      </c>
      <c r="F9703">
        <v>0.17</v>
      </c>
      <c r="G9703">
        <v>6.9221999999999992</v>
      </c>
      <c r="H9703">
        <v>0.3</v>
      </c>
      <c r="I9703">
        <v>0.3</v>
      </c>
    </row>
    <row r="9704" spans="1:9" x14ac:dyDescent="0.35">
      <c r="A9704" t="s">
        <v>21113</v>
      </c>
      <c r="B9704" t="s">
        <v>21114</v>
      </c>
      <c r="C9704" t="s">
        <v>20</v>
      </c>
      <c r="D9704">
        <v>1</v>
      </c>
      <c r="E9704">
        <v>33.72</v>
      </c>
      <c r="F9704">
        <v>0.17</v>
      </c>
      <c r="G9704">
        <v>27.9876</v>
      </c>
      <c r="H9704">
        <v>0</v>
      </c>
      <c r="I9704">
        <v>0</v>
      </c>
    </row>
    <row r="9705" spans="1:9" x14ac:dyDescent="0.35">
      <c r="A9705" t="s">
        <v>21115</v>
      </c>
      <c r="B9705" t="s">
        <v>21116</v>
      </c>
      <c r="C9705" t="s">
        <v>284</v>
      </c>
      <c r="D9705">
        <v>1</v>
      </c>
      <c r="E9705">
        <v>16.7</v>
      </c>
      <c r="F9705">
        <v>0.17</v>
      </c>
      <c r="G9705">
        <v>13.861000000000001</v>
      </c>
      <c r="H9705">
        <v>0</v>
      </c>
      <c r="I9705">
        <v>0</v>
      </c>
    </row>
    <row r="9706" spans="1:9" x14ac:dyDescent="0.35">
      <c r="A9706" t="s">
        <v>21117</v>
      </c>
      <c r="B9706" t="s">
        <v>21118</v>
      </c>
      <c r="C9706" t="s">
        <v>284</v>
      </c>
      <c r="D9706">
        <v>8</v>
      </c>
      <c r="E9706">
        <v>20.56</v>
      </c>
      <c r="F9706">
        <v>0.17</v>
      </c>
      <c r="G9706">
        <v>17.064800000000002</v>
      </c>
      <c r="H9706">
        <v>1</v>
      </c>
      <c r="I9706">
        <v>1</v>
      </c>
    </row>
    <row r="9707" spans="1:9" x14ac:dyDescent="0.35">
      <c r="A9707" t="s">
        <v>21119</v>
      </c>
      <c r="B9707" t="s">
        <v>21120</v>
      </c>
      <c r="C9707" t="s">
        <v>284</v>
      </c>
      <c r="D9707">
        <v>25</v>
      </c>
      <c r="E9707">
        <v>66.28</v>
      </c>
      <c r="F9707">
        <v>0.17</v>
      </c>
      <c r="G9707">
        <v>55.0124</v>
      </c>
      <c r="H9707">
        <v>1</v>
      </c>
      <c r="I9707">
        <v>1</v>
      </c>
    </row>
    <row r="9708" spans="1:9" x14ac:dyDescent="0.35">
      <c r="A9708" t="s">
        <v>21121</v>
      </c>
      <c r="B9708" t="s">
        <v>21122</v>
      </c>
      <c r="C9708" t="s">
        <v>284</v>
      </c>
      <c r="D9708">
        <v>1</v>
      </c>
      <c r="E9708">
        <v>72.55</v>
      </c>
      <c r="F9708">
        <v>0.17</v>
      </c>
      <c r="G9708">
        <v>60.216500000000003</v>
      </c>
      <c r="H9708">
        <v>1</v>
      </c>
      <c r="I9708">
        <v>1</v>
      </c>
    </row>
    <row r="9709" spans="1:9" x14ac:dyDescent="0.35">
      <c r="A9709" t="s">
        <v>21123</v>
      </c>
      <c r="B9709" t="s">
        <v>21124</v>
      </c>
      <c r="C9709" t="s">
        <v>23</v>
      </c>
      <c r="D9709">
        <v>4</v>
      </c>
      <c r="E9709">
        <v>96</v>
      </c>
      <c r="F9709">
        <v>0.17</v>
      </c>
      <c r="G9709">
        <v>79.679999999999993</v>
      </c>
      <c r="H9709">
        <v>0.24</v>
      </c>
      <c r="I9709">
        <v>0.3</v>
      </c>
    </row>
    <row r="9710" spans="1:9" x14ac:dyDescent="0.35">
      <c r="A9710" t="s">
        <v>21125</v>
      </c>
      <c r="B9710" t="s">
        <v>21126</v>
      </c>
      <c r="C9710" t="s">
        <v>23</v>
      </c>
      <c r="D9710">
        <v>2</v>
      </c>
      <c r="E9710">
        <v>96</v>
      </c>
      <c r="F9710">
        <v>0.17</v>
      </c>
      <c r="G9710">
        <v>79.679999999999993</v>
      </c>
      <c r="H9710">
        <v>0.24</v>
      </c>
      <c r="I9710">
        <v>0.3</v>
      </c>
    </row>
    <row r="9711" spans="1:9" x14ac:dyDescent="0.35">
      <c r="A9711" t="s">
        <v>21127</v>
      </c>
      <c r="B9711" t="s">
        <v>21128</v>
      </c>
      <c r="C9711" t="s">
        <v>26</v>
      </c>
      <c r="D9711">
        <v>100</v>
      </c>
      <c r="E9711">
        <v>198.61</v>
      </c>
      <c r="F9711">
        <v>0.17</v>
      </c>
      <c r="G9711">
        <v>164.84630000000001</v>
      </c>
      <c r="H9711">
        <v>0.3</v>
      </c>
      <c r="I9711">
        <v>0.3</v>
      </c>
    </row>
    <row r="9712" spans="1:9" x14ac:dyDescent="0.35">
      <c r="A9712" t="s">
        <v>21129</v>
      </c>
      <c r="B9712" t="s">
        <v>21130</v>
      </c>
      <c r="C9712" t="s">
        <v>20</v>
      </c>
      <c r="D9712">
        <v>1</v>
      </c>
      <c r="E9712">
        <v>27.99</v>
      </c>
      <c r="F9712">
        <v>0.17</v>
      </c>
      <c r="G9712">
        <v>23.2317</v>
      </c>
      <c r="H9712">
        <v>0</v>
      </c>
      <c r="I9712">
        <v>0</v>
      </c>
    </row>
    <row r="9713" spans="1:9" x14ac:dyDescent="0.35">
      <c r="A9713" t="s">
        <v>21131</v>
      </c>
      <c r="B9713" t="s">
        <v>21132</v>
      </c>
      <c r="C9713" t="s">
        <v>20</v>
      </c>
      <c r="D9713">
        <v>1</v>
      </c>
      <c r="E9713">
        <v>33.99</v>
      </c>
      <c r="F9713">
        <v>0.17</v>
      </c>
      <c r="G9713">
        <v>28.2117</v>
      </c>
      <c r="H9713">
        <v>0</v>
      </c>
      <c r="I9713">
        <v>0.5</v>
      </c>
    </row>
    <row r="9714" spans="1:9" x14ac:dyDescent="0.35">
      <c r="A9714" t="s">
        <v>21133</v>
      </c>
      <c r="B9714" t="s">
        <v>21134</v>
      </c>
      <c r="C9714" t="s">
        <v>20</v>
      </c>
      <c r="D9714">
        <v>1</v>
      </c>
      <c r="E9714">
        <v>36.5</v>
      </c>
      <c r="F9714">
        <v>0.17</v>
      </c>
      <c r="G9714">
        <v>30.295000000000002</v>
      </c>
      <c r="H9714">
        <v>0</v>
      </c>
      <c r="I9714">
        <v>0</v>
      </c>
    </row>
    <row r="9715" spans="1:9" x14ac:dyDescent="0.35">
      <c r="A9715" t="s">
        <v>21135</v>
      </c>
      <c r="B9715" t="s">
        <v>21136</v>
      </c>
      <c r="C9715" t="s">
        <v>20</v>
      </c>
      <c r="D9715">
        <v>1</v>
      </c>
      <c r="E9715">
        <v>8.99</v>
      </c>
      <c r="F9715">
        <v>0.17</v>
      </c>
      <c r="G9715">
        <v>7.4617000000000004</v>
      </c>
      <c r="H9715">
        <v>0</v>
      </c>
      <c r="I9715">
        <v>0</v>
      </c>
    </row>
    <row r="9716" spans="1:9" x14ac:dyDescent="0.35">
      <c r="A9716" t="s">
        <v>21137</v>
      </c>
      <c r="B9716" t="s">
        <v>21138</v>
      </c>
      <c r="C9716" t="s">
        <v>23</v>
      </c>
      <c r="D9716">
        <v>4</v>
      </c>
      <c r="E9716">
        <v>17.989999999999998</v>
      </c>
      <c r="F9716">
        <v>0.17</v>
      </c>
      <c r="G9716">
        <v>14.931699999999999</v>
      </c>
      <c r="H9716">
        <v>0</v>
      </c>
      <c r="I9716">
        <v>0</v>
      </c>
    </row>
    <row r="9717" spans="1:9" x14ac:dyDescent="0.35">
      <c r="A9717" t="s">
        <v>21139</v>
      </c>
      <c r="B9717" t="s">
        <v>21140</v>
      </c>
      <c r="C9717" t="s">
        <v>20</v>
      </c>
      <c r="D9717">
        <v>1</v>
      </c>
      <c r="E9717">
        <v>19.989999999999998</v>
      </c>
      <c r="F9717">
        <v>0.17</v>
      </c>
      <c r="G9717">
        <v>16.591699999999999</v>
      </c>
      <c r="H9717">
        <v>0</v>
      </c>
      <c r="I9717">
        <v>0</v>
      </c>
    </row>
    <row r="9718" spans="1:9" x14ac:dyDescent="0.35">
      <c r="A9718" t="s">
        <v>21141</v>
      </c>
      <c r="B9718" t="s">
        <v>21142</v>
      </c>
      <c r="C9718" t="s">
        <v>20</v>
      </c>
      <c r="D9718">
        <v>1</v>
      </c>
      <c r="E9718">
        <v>47.91</v>
      </c>
      <c r="F9718">
        <v>0.17</v>
      </c>
      <c r="G9718">
        <v>39.765300000000003</v>
      </c>
      <c r="H9718">
        <v>0</v>
      </c>
      <c r="I9718">
        <v>0</v>
      </c>
    </row>
    <row r="9719" spans="1:9" x14ac:dyDescent="0.35">
      <c r="A9719" t="s">
        <v>21143</v>
      </c>
      <c r="B9719" t="s">
        <v>21144</v>
      </c>
      <c r="C9719" t="s">
        <v>20</v>
      </c>
      <c r="D9719">
        <v>1</v>
      </c>
      <c r="E9719">
        <v>42.94</v>
      </c>
      <c r="F9719">
        <v>0.17</v>
      </c>
      <c r="G9719">
        <v>35.640199999999993</v>
      </c>
      <c r="H9719">
        <v>0</v>
      </c>
      <c r="I9719">
        <v>0</v>
      </c>
    </row>
    <row r="9720" spans="1:9" x14ac:dyDescent="0.35">
      <c r="A9720" t="s">
        <v>21145</v>
      </c>
      <c r="B9720" t="s">
        <v>21146</v>
      </c>
      <c r="C9720" t="s">
        <v>20</v>
      </c>
      <c r="D9720">
        <v>1</v>
      </c>
      <c r="E9720">
        <v>43.67</v>
      </c>
      <c r="F9720">
        <v>0.17</v>
      </c>
      <c r="G9720">
        <v>36.246099999999998</v>
      </c>
      <c r="H9720">
        <v>0</v>
      </c>
      <c r="I9720">
        <v>0</v>
      </c>
    </row>
    <row r="9721" spans="1:9" x14ac:dyDescent="0.35">
      <c r="A9721" t="s">
        <v>21147</v>
      </c>
      <c r="B9721" t="s">
        <v>21148</v>
      </c>
      <c r="C9721" t="s">
        <v>20</v>
      </c>
      <c r="D9721">
        <v>1</v>
      </c>
      <c r="E9721">
        <v>105.78</v>
      </c>
      <c r="F9721">
        <v>0.17</v>
      </c>
      <c r="G9721">
        <v>87.797399999999996</v>
      </c>
      <c r="H9721">
        <v>0</v>
      </c>
      <c r="I9721">
        <v>0</v>
      </c>
    </row>
    <row r="9722" spans="1:9" x14ac:dyDescent="0.35">
      <c r="A9722" t="s">
        <v>21149</v>
      </c>
      <c r="B9722" t="s">
        <v>21150</v>
      </c>
      <c r="C9722" t="s">
        <v>20</v>
      </c>
      <c r="D9722">
        <v>1</v>
      </c>
      <c r="E9722">
        <v>25.6</v>
      </c>
      <c r="F9722">
        <v>0.17</v>
      </c>
      <c r="G9722">
        <v>21.248000000000001</v>
      </c>
      <c r="H9722">
        <v>0</v>
      </c>
      <c r="I9722">
        <v>0</v>
      </c>
    </row>
    <row r="9723" spans="1:9" x14ac:dyDescent="0.35">
      <c r="A9723" t="s">
        <v>21151</v>
      </c>
      <c r="B9723" t="s">
        <v>21152</v>
      </c>
      <c r="C9723" t="s">
        <v>20</v>
      </c>
      <c r="D9723">
        <v>1</v>
      </c>
      <c r="E9723">
        <v>1131.6600000000001</v>
      </c>
      <c r="F9723">
        <v>0.17</v>
      </c>
      <c r="G9723">
        <v>939.27780000000007</v>
      </c>
      <c r="H9723">
        <v>0</v>
      </c>
      <c r="I9723">
        <v>0</v>
      </c>
    </row>
    <row r="9724" spans="1:9" x14ac:dyDescent="0.35">
      <c r="A9724" t="s">
        <v>21153</v>
      </c>
      <c r="B9724" t="s">
        <v>21154</v>
      </c>
      <c r="C9724" t="s">
        <v>20</v>
      </c>
      <c r="D9724">
        <v>1</v>
      </c>
      <c r="E9724">
        <v>1131.6600000000001</v>
      </c>
      <c r="F9724">
        <v>0.17</v>
      </c>
      <c r="G9724">
        <v>939.27780000000007</v>
      </c>
      <c r="H9724">
        <v>0</v>
      </c>
      <c r="I9724">
        <v>0</v>
      </c>
    </row>
    <row r="9725" spans="1:9" x14ac:dyDescent="0.35">
      <c r="A9725" t="s">
        <v>21155</v>
      </c>
      <c r="B9725" t="s">
        <v>21156</v>
      </c>
      <c r="C9725" t="s">
        <v>20</v>
      </c>
      <c r="D9725">
        <v>1</v>
      </c>
      <c r="E9725">
        <v>1016.06</v>
      </c>
      <c r="F9725">
        <v>0.17</v>
      </c>
      <c r="G9725">
        <v>843.32979999999986</v>
      </c>
      <c r="H9725">
        <v>0</v>
      </c>
      <c r="I9725">
        <v>0</v>
      </c>
    </row>
    <row r="9726" spans="1:9" x14ac:dyDescent="0.35">
      <c r="A9726" t="s">
        <v>21157</v>
      </c>
      <c r="B9726" t="s">
        <v>21158</v>
      </c>
      <c r="C9726" t="s">
        <v>26</v>
      </c>
      <c r="D9726">
        <v>25</v>
      </c>
      <c r="E9726">
        <v>38.69</v>
      </c>
      <c r="F9726">
        <v>0.17</v>
      </c>
      <c r="G9726">
        <v>32.112699999999997</v>
      </c>
      <c r="H9726">
        <v>0.1</v>
      </c>
      <c r="I9726">
        <v>0.1</v>
      </c>
    </row>
    <row r="9727" spans="1:9" x14ac:dyDescent="0.35">
      <c r="A9727" t="s">
        <v>21159</v>
      </c>
      <c r="B9727" t="s">
        <v>21160</v>
      </c>
      <c r="C9727" t="s">
        <v>26</v>
      </c>
      <c r="D9727">
        <v>25</v>
      </c>
      <c r="E9727">
        <v>38.69</v>
      </c>
      <c r="F9727">
        <v>0.17</v>
      </c>
      <c r="G9727">
        <v>32.112699999999997</v>
      </c>
      <c r="H9727">
        <v>0.1</v>
      </c>
      <c r="I9727">
        <v>0.1</v>
      </c>
    </row>
    <row r="9728" spans="1:9" x14ac:dyDescent="0.35">
      <c r="A9728" t="s">
        <v>21161</v>
      </c>
      <c r="B9728" t="s">
        <v>21162</v>
      </c>
      <c r="C9728" t="s">
        <v>26</v>
      </c>
      <c r="D9728">
        <v>25</v>
      </c>
      <c r="E9728">
        <v>38.69</v>
      </c>
      <c r="F9728">
        <v>0.17</v>
      </c>
      <c r="G9728">
        <v>32.112699999999997</v>
      </c>
      <c r="H9728">
        <v>0.1</v>
      </c>
      <c r="I9728">
        <v>0.1</v>
      </c>
    </row>
    <row r="9729" spans="1:9" x14ac:dyDescent="0.35">
      <c r="A9729" t="s">
        <v>21163</v>
      </c>
      <c r="B9729" t="s">
        <v>20669</v>
      </c>
      <c r="C9729" t="s">
        <v>26</v>
      </c>
      <c r="D9729">
        <v>25</v>
      </c>
      <c r="E9729">
        <v>38.69</v>
      </c>
      <c r="F9729">
        <v>0.17</v>
      </c>
      <c r="G9729">
        <v>32.112699999999997</v>
      </c>
      <c r="H9729">
        <v>0.1</v>
      </c>
      <c r="I9729">
        <v>0.1</v>
      </c>
    </row>
    <row r="9730" spans="1:9" x14ac:dyDescent="0.35">
      <c r="A9730" t="s">
        <v>21164</v>
      </c>
      <c r="B9730" t="s">
        <v>20673</v>
      </c>
      <c r="C9730" t="s">
        <v>26</v>
      </c>
      <c r="D9730">
        <v>25</v>
      </c>
      <c r="E9730">
        <v>38.69</v>
      </c>
      <c r="F9730">
        <v>0.17</v>
      </c>
      <c r="G9730">
        <v>32.112699999999997</v>
      </c>
      <c r="H9730">
        <v>0.1</v>
      </c>
      <c r="I9730">
        <v>0.1</v>
      </c>
    </row>
    <row r="9731" spans="1:9" x14ac:dyDescent="0.35">
      <c r="A9731" t="s">
        <v>3900</v>
      </c>
      <c r="B9731" t="s">
        <v>21165</v>
      </c>
      <c r="C9731" t="s">
        <v>26</v>
      </c>
      <c r="D9731">
        <v>25</v>
      </c>
      <c r="E9731">
        <v>38.69</v>
      </c>
      <c r="F9731">
        <v>0.17</v>
      </c>
      <c r="G9731">
        <v>32.112699999999997</v>
      </c>
      <c r="H9731">
        <v>0.1</v>
      </c>
      <c r="I9731">
        <v>0.1</v>
      </c>
    </row>
    <row r="9732" spans="1:9" x14ac:dyDescent="0.35">
      <c r="A9732" t="s">
        <v>21166</v>
      </c>
      <c r="B9732" t="s">
        <v>20681</v>
      </c>
      <c r="C9732" t="s">
        <v>26</v>
      </c>
      <c r="D9732">
        <v>25</v>
      </c>
      <c r="E9732">
        <v>65.55</v>
      </c>
      <c r="F9732">
        <v>0.17</v>
      </c>
      <c r="G9732">
        <v>54.406499999999987</v>
      </c>
      <c r="H9732">
        <v>0.1</v>
      </c>
      <c r="I9732">
        <v>0.1</v>
      </c>
    </row>
    <row r="9733" spans="1:9" x14ac:dyDescent="0.35">
      <c r="A9733" t="s">
        <v>21167</v>
      </c>
      <c r="B9733" t="s">
        <v>21168</v>
      </c>
      <c r="C9733" t="s">
        <v>26</v>
      </c>
      <c r="D9733">
        <v>25</v>
      </c>
      <c r="E9733">
        <v>65.55</v>
      </c>
      <c r="F9733">
        <v>0.17</v>
      </c>
      <c r="G9733">
        <v>54.406499999999987</v>
      </c>
      <c r="H9733">
        <v>0.1</v>
      </c>
      <c r="I9733">
        <v>0.1</v>
      </c>
    </row>
    <row r="9734" spans="1:9" x14ac:dyDescent="0.35">
      <c r="A9734" t="s">
        <v>21169</v>
      </c>
      <c r="B9734" t="s">
        <v>20687</v>
      </c>
      <c r="C9734" t="s">
        <v>26</v>
      </c>
      <c r="D9734">
        <v>25</v>
      </c>
      <c r="E9734">
        <v>65.55</v>
      </c>
      <c r="F9734">
        <v>0.17</v>
      </c>
      <c r="G9734">
        <v>54.406499999999987</v>
      </c>
      <c r="H9734">
        <v>0.1</v>
      </c>
      <c r="I9734">
        <v>0.1</v>
      </c>
    </row>
    <row r="9735" spans="1:9" x14ac:dyDescent="0.35">
      <c r="A9735" t="s">
        <v>21170</v>
      </c>
      <c r="B9735" t="s">
        <v>20683</v>
      </c>
      <c r="C9735" t="s">
        <v>26</v>
      </c>
      <c r="D9735">
        <v>25</v>
      </c>
      <c r="E9735">
        <v>65.55</v>
      </c>
      <c r="F9735">
        <v>0.17</v>
      </c>
      <c r="G9735">
        <v>54.406499999999987</v>
      </c>
      <c r="H9735">
        <v>0.1</v>
      </c>
      <c r="I9735">
        <v>0.1</v>
      </c>
    </row>
    <row r="9736" spans="1:9" x14ac:dyDescent="0.35">
      <c r="A9736" t="s">
        <v>21171</v>
      </c>
      <c r="B9736" t="s">
        <v>21172</v>
      </c>
      <c r="C9736" t="s">
        <v>26</v>
      </c>
      <c r="D9736">
        <v>25</v>
      </c>
      <c r="E9736">
        <v>65.55</v>
      </c>
      <c r="F9736">
        <v>0.17</v>
      </c>
      <c r="G9736">
        <v>54.406499999999987</v>
      </c>
      <c r="H9736">
        <v>0.1</v>
      </c>
      <c r="I9736">
        <v>0.1</v>
      </c>
    </row>
    <row r="9737" spans="1:9" x14ac:dyDescent="0.35">
      <c r="A9737" t="s">
        <v>21173</v>
      </c>
      <c r="B9737" t="s">
        <v>21174</v>
      </c>
      <c r="C9737" t="s">
        <v>23</v>
      </c>
      <c r="D9737">
        <v>4</v>
      </c>
      <c r="E9737">
        <v>55.45</v>
      </c>
      <c r="F9737">
        <v>0.17</v>
      </c>
      <c r="G9737">
        <v>46.023499999999999</v>
      </c>
      <c r="H9737">
        <v>0</v>
      </c>
      <c r="I9737">
        <v>0</v>
      </c>
    </row>
    <row r="9738" spans="1:9" x14ac:dyDescent="0.35">
      <c r="A9738" t="s">
        <v>21175</v>
      </c>
      <c r="B9738" t="s">
        <v>21176</v>
      </c>
      <c r="C9738" t="s">
        <v>284</v>
      </c>
      <c r="D9738">
        <v>1</v>
      </c>
      <c r="E9738">
        <v>31.35</v>
      </c>
      <c r="F9738">
        <v>0.17</v>
      </c>
      <c r="G9738">
        <v>26.020499999999998</v>
      </c>
      <c r="H9738">
        <v>0.1</v>
      </c>
      <c r="I9738">
        <v>0.1</v>
      </c>
    </row>
    <row r="9739" spans="1:9" x14ac:dyDescent="0.35">
      <c r="A9739" t="s">
        <v>21177</v>
      </c>
      <c r="B9739" t="s">
        <v>21178</v>
      </c>
      <c r="C9739" t="s">
        <v>20</v>
      </c>
      <c r="D9739">
        <v>1</v>
      </c>
      <c r="E9739">
        <v>2176.06</v>
      </c>
      <c r="F9739">
        <v>0.17</v>
      </c>
      <c r="G9739">
        <v>1806.1297999999999</v>
      </c>
      <c r="H9739">
        <v>0</v>
      </c>
      <c r="I9739">
        <v>0</v>
      </c>
    </row>
    <row r="9740" spans="1:9" x14ac:dyDescent="0.35">
      <c r="A9740" t="s">
        <v>21179</v>
      </c>
      <c r="B9740" t="s">
        <v>21180</v>
      </c>
      <c r="C9740" t="s">
        <v>20</v>
      </c>
      <c r="D9740">
        <v>1</v>
      </c>
      <c r="E9740">
        <v>2610.7600000000002</v>
      </c>
      <c r="F9740">
        <v>0.17</v>
      </c>
      <c r="G9740">
        <v>2166.9308000000001</v>
      </c>
      <c r="H9740">
        <v>0</v>
      </c>
      <c r="I9740">
        <v>0</v>
      </c>
    </row>
    <row r="9741" spans="1:9" x14ac:dyDescent="0.35">
      <c r="A9741" t="s">
        <v>21181</v>
      </c>
      <c r="B9741" t="s">
        <v>21182</v>
      </c>
      <c r="C9741" t="s">
        <v>26</v>
      </c>
      <c r="D9741">
        <v>100</v>
      </c>
      <c r="E9741">
        <v>37.29</v>
      </c>
      <c r="F9741">
        <v>0.17</v>
      </c>
      <c r="G9741">
        <v>30.950700000000001</v>
      </c>
      <c r="H9741">
        <v>0</v>
      </c>
      <c r="I9741">
        <v>0</v>
      </c>
    </row>
    <row r="9742" spans="1:9" x14ac:dyDescent="0.35">
      <c r="A9742" t="s">
        <v>21183</v>
      </c>
      <c r="B9742" t="s">
        <v>21184</v>
      </c>
      <c r="C9742" t="s">
        <v>20</v>
      </c>
      <c r="D9742">
        <v>1</v>
      </c>
      <c r="E9742">
        <v>36.79</v>
      </c>
      <c r="F9742">
        <v>0.17</v>
      </c>
      <c r="G9742">
        <v>30.535699999999999</v>
      </c>
      <c r="H9742">
        <v>0</v>
      </c>
      <c r="I9742">
        <v>0</v>
      </c>
    </row>
    <row r="9743" spans="1:9" x14ac:dyDescent="0.35">
      <c r="A9743" t="s">
        <v>21185</v>
      </c>
      <c r="B9743" t="s">
        <v>21186</v>
      </c>
      <c r="C9743" t="s">
        <v>20</v>
      </c>
      <c r="D9743">
        <v>1</v>
      </c>
      <c r="E9743">
        <v>36.79</v>
      </c>
      <c r="F9743">
        <v>0.17</v>
      </c>
      <c r="G9743">
        <v>30.535699999999999</v>
      </c>
      <c r="H9743">
        <v>0</v>
      </c>
      <c r="I9743">
        <v>0</v>
      </c>
    </row>
    <row r="9744" spans="1:9" x14ac:dyDescent="0.35">
      <c r="A9744" t="s">
        <v>21187</v>
      </c>
      <c r="B9744" t="s">
        <v>21188</v>
      </c>
      <c r="C9744" t="s">
        <v>20</v>
      </c>
      <c r="D9744">
        <v>1</v>
      </c>
      <c r="E9744">
        <v>36.79</v>
      </c>
      <c r="F9744">
        <v>0.17</v>
      </c>
      <c r="G9744">
        <v>30.535699999999999</v>
      </c>
      <c r="H9744">
        <v>0</v>
      </c>
      <c r="I9744">
        <v>0</v>
      </c>
    </row>
    <row r="9745" spans="1:9" x14ac:dyDescent="0.35">
      <c r="A9745" t="s">
        <v>21189</v>
      </c>
      <c r="B9745" t="s">
        <v>21190</v>
      </c>
      <c r="C9745" t="s">
        <v>20</v>
      </c>
      <c r="D9745">
        <v>1</v>
      </c>
      <c r="E9745">
        <v>38.99</v>
      </c>
      <c r="F9745">
        <v>0.17</v>
      </c>
      <c r="G9745">
        <v>32.361699999999999</v>
      </c>
      <c r="H9745">
        <v>0</v>
      </c>
      <c r="I9745">
        <v>0</v>
      </c>
    </row>
    <row r="9746" spans="1:9" x14ac:dyDescent="0.35">
      <c r="A9746" t="s">
        <v>21191</v>
      </c>
      <c r="B9746" t="s">
        <v>19290</v>
      </c>
      <c r="C9746" t="s">
        <v>6437</v>
      </c>
      <c r="D9746">
        <v>2</v>
      </c>
      <c r="E9746">
        <v>60</v>
      </c>
      <c r="F9746">
        <v>0.17</v>
      </c>
      <c r="G9746">
        <v>49.8</v>
      </c>
      <c r="H9746">
        <v>0</v>
      </c>
      <c r="I9746">
        <v>0</v>
      </c>
    </row>
    <row r="9747" spans="1:9" x14ac:dyDescent="0.35">
      <c r="A9747" t="s">
        <v>21192</v>
      </c>
      <c r="B9747" t="s">
        <v>19290</v>
      </c>
      <c r="C9747" t="s">
        <v>205</v>
      </c>
      <c r="D9747">
        <v>2</v>
      </c>
      <c r="E9747">
        <v>120</v>
      </c>
      <c r="F9747">
        <v>0.17</v>
      </c>
      <c r="G9747">
        <v>99.6</v>
      </c>
      <c r="H9747">
        <v>0</v>
      </c>
      <c r="I9747">
        <v>0</v>
      </c>
    </row>
    <row r="9748" spans="1:9" x14ac:dyDescent="0.35">
      <c r="A9748" t="s">
        <v>21193</v>
      </c>
      <c r="B9748" t="s">
        <v>21194</v>
      </c>
      <c r="C9748" t="s">
        <v>20</v>
      </c>
      <c r="D9748">
        <v>1</v>
      </c>
      <c r="E9748">
        <v>92.23</v>
      </c>
      <c r="F9748">
        <v>0.17</v>
      </c>
      <c r="G9748">
        <v>76.550899999999999</v>
      </c>
      <c r="H9748">
        <v>0</v>
      </c>
      <c r="I9748">
        <v>0</v>
      </c>
    </row>
    <row r="9749" spans="1:9" x14ac:dyDescent="0.35">
      <c r="A9749" t="s">
        <v>21195</v>
      </c>
      <c r="B9749" t="s">
        <v>21196</v>
      </c>
      <c r="C9749" t="s">
        <v>20</v>
      </c>
      <c r="D9749">
        <v>1</v>
      </c>
      <c r="E9749">
        <v>47.99</v>
      </c>
      <c r="F9749">
        <v>0.17</v>
      </c>
      <c r="G9749">
        <v>39.831699999999998</v>
      </c>
      <c r="H9749">
        <v>0</v>
      </c>
      <c r="I9749">
        <v>0</v>
      </c>
    </row>
    <row r="9750" spans="1:9" x14ac:dyDescent="0.35">
      <c r="A9750" t="s">
        <v>21197</v>
      </c>
      <c r="B9750" t="s">
        <v>21198</v>
      </c>
      <c r="C9750" t="s">
        <v>20</v>
      </c>
      <c r="D9750">
        <v>1</v>
      </c>
      <c r="E9750">
        <v>5.99</v>
      </c>
      <c r="F9750">
        <v>0.17</v>
      </c>
      <c r="G9750">
        <v>4.9717000000000002</v>
      </c>
      <c r="H9750">
        <v>0.5</v>
      </c>
      <c r="I9750">
        <v>1</v>
      </c>
    </row>
    <row r="9751" spans="1:9" x14ac:dyDescent="0.35">
      <c r="A9751" t="s">
        <v>21199</v>
      </c>
      <c r="B9751" t="s">
        <v>21200</v>
      </c>
      <c r="C9751" t="s">
        <v>20</v>
      </c>
      <c r="D9751">
        <v>1</v>
      </c>
      <c r="E9751">
        <v>6.59</v>
      </c>
      <c r="F9751">
        <v>0.17</v>
      </c>
      <c r="G9751">
        <v>5.4696999999999996</v>
      </c>
      <c r="H9751">
        <v>0</v>
      </c>
      <c r="I9751">
        <v>0</v>
      </c>
    </row>
    <row r="9752" spans="1:9" x14ac:dyDescent="0.35">
      <c r="A9752" t="s">
        <v>21201</v>
      </c>
      <c r="B9752" t="s">
        <v>21202</v>
      </c>
      <c r="C9752" t="s">
        <v>20</v>
      </c>
      <c r="D9752">
        <v>1</v>
      </c>
      <c r="E9752">
        <v>18.79</v>
      </c>
      <c r="F9752">
        <v>0.17</v>
      </c>
      <c r="G9752">
        <v>15.595700000000001</v>
      </c>
      <c r="H9752">
        <v>0</v>
      </c>
      <c r="I9752">
        <v>0</v>
      </c>
    </row>
    <row r="9753" spans="1:9" x14ac:dyDescent="0.35">
      <c r="A9753" t="s">
        <v>21203</v>
      </c>
      <c r="B9753" t="s">
        <v>21204</v>
      </c>
      <c r="C9753" t="s">
        <v>23</v>
      </c>
      <c r="D9753">
        <v>4</v>
      </c>
      <c r="E9753">
        <v>16.989999999999998</v>
      </c>
      <c r="F9753">
        <v>0.17</v>
      </c>
      <c r="G9753">
        <v>14.101699999999999</v>
      </c>
      <c r="H9753">
        <v>0</v>
      </c>
      <c r="I9753">
        <v>0</v>
      </c>
    </row>
    <row r="9754" spans="1:9" x14ac:dyDescent="0.35">
      <c r="A9754" t="s">
        <v>21205</v>
      </c>
      <c r="B9754" t="s">
        <v>21206</v>
      </c>
      <c r="C9754" t="s">
        <v>20</v>
      </c>
      <c r="D9754">
        <v>1</v>
      </c>
      <c r="E9754">
        <v>12.99</v>
      </c>
      <c r="F9754">
        <v>0.17</v>
      </c>
      <c r="G9754">
        <v>10.781700000000001</v>
      </c>
      <c r="H9754">
        <v>0</v>
      </c>
      <c r="I9754">
        <v>0</v>
      </c>
    </row>
    <row r="9755" spans="1:9" x14ac:dyDescent="0.35">
      <c r="A9755" t="s">
        <v>21207</v>
      </c>
      <c r="B9755" t="s">
        <v>21208</v>
      </c>
      <c r="C9755" t="s">
        <v>20</v>
      </c>
      <c r="D9755">
        <v>1</v>
      </c>
      <c r="E9755">
        <v>63.56</v>
      </c>
      <c r="F9755">
        <v>0.17</v>
      </c>
      <c r="G9755">
        <v>52.754800000000003</v>
      </c>
      <c r="H9755">
        <v>0</v>
      </c>
      <c r="I9755">
        <v>0</v>
      </c>
    </row>
    <row r="9756" spans="1:9" x14ac:dyDescent="0.35">
      <c r="A9756" t="s">
        <v>21209</v>
      </c>
      <c r="B9756" t="s">
        <v>21210</v>
      </c>
      <c r="C9756" t="s">
        <v>20</v>
      </c>
      <c r="D9756">
        <v>1</v>
      </c>
      <c r="E9756">
        <v>59.63</v>
      </c>
      <c r="F9756">
        <v>0.17</v>
      </c>
      <c r="G9756">
        <v>49.492899999999999</v>
      </c>
      <c r="H9756">
        <v>0</v>
      </c>
      <c r="I9756">
        <v>0</v>
      </c>
    </row>
    <row r="9757" spans="1:9" x14ac:dyDescent="0.35">
      <c r="A9757" t="s">
        <v>21211</v>
      </c>
      <c r="B9757" t="s">
        <v>21212</v>
      </c>
      <c r="C9757" t="s">
        <v>20</v>
      </c>
      <c r="D9757">
        <v>1</v>
      </c>
      <c r="E9757">
        <v>333</v>
      </c>
      <c r="F9757">
        <v>0.17</v>
      </c>
      <c r="G9757">
        <v>276.39</v>
      </c>
      <c r="H9757">
        <v>0</v>
      </c>
      <c r="I9757">
        <v>0</v>
      </c>
    </row>
    <row r="9758" spans="1:9" x14ac:dyDescent="0.35">
      <c r="A9758" t="s">
        <v>21213</v>
      </c>
      <c r="B9758" t="s">
        <v>21214</v>
      </c>
      <c r="C9758" t="s">
        <v>26</v>
      </c>
      <c r="D9758">
        <v>37</v>
      </c>
      <c r="E9758">
        <v>57.76</v>
      </c>
      <c r="F9758">
        <v>0.17</v>
      </c>
      <c r="G9758">
        <v>47.940800000000003</v>
      </c>
      <c r="H9758">
        <v>0</v>
      </c>
      <c r="I9758">
        <v>0</v>
      </c>
    </row>
    <row r="9759" spans="1:9" x14ac:dyDescent="0.35">
      <c r="A9759" t="s">
        <v>21215</v>
      </c>
      <c r="B9759" t="s">
        <v>21216</v>
      </c>
      <c r="C9759" t="s">
        <v>23</v>
      </c>
      <c r="D9759">
        <v>1</v>
      </c>
      <c r="E9759">
        <v>32.14</v>
      </c>
      <c r="F9759">
        <v>0.17</v>
      </c>
      <c r="G9759">
        <v>26.676200000000001</v>
      </c>
      <c r="H9759">
        <v>0</v>
      </c>
      <c r="I9759">
        <v>0</v>
      </c>
    </row>
    <row r="9760" spans="1:9" x14ac:dyDescent="0.35">
      <c r="A9760" t="s">
        <v>21217</v>
      </c>
      <c r="B9760" t="s">
        <v>21218</v>
      </c>
      <c r="C9760" t="s">
        <v>20</v>
      </c>
      <c r="D9760">
        <v>1</v>
      </c>
      <c r="E9760">
        <v>418.6</v>
      </c>
      <c r="F9760">
        <v>0.17</v>
      </c>
      <c r="G9760">
        <v>347.43799999999999</v>
      </c>
      <c r="H9760">
        <v>0</v>
      </c>
      <c r="I9760">
        <v>0</v>
      </c>
    </row>
    <row r="9761" spans="1:9" x14ac:dyDescent="0.35">
      <c r="A9761" t="s">
        <v>21219</v>
      </c>
      <c r="B9761" t="s">
        <v>21220</v>
      </c>
      <c r="C9761" t="s">
        <v>26</v>
      </c>
      <c r="D9761">
        <v>100</v>
      </c>
      <c r="E9761">
        <v>56.03</v>
      </c>
      <c r="F9761">
        <v>0.17</v>
      </c>
      <c r="G9761">
        <v>46.504899999999999</v>
      </c>
      <c r="H9761">
        <v>0.3</v>
      </c>
      <c r="I9761">
        <v>1</v>
      </c>
    </row>
    <row r="9762" spans="1:9" x14ac:dyDescent="0.35">
      <c r="A9762" t="s">
        <v>21221</v>
      </c>
      <c r="B9762" t="s">
        <v>21222</v>
      </c>
      <c r="C9762" t="s">
        <v>26</v>
      </c>
      <c r="D9762">
        <v>10</v>
      </c>
      <c r="E9762">
        <v>85.86</v>
      </c>
      <c r="F9762">
        <v>0.17</v>
      </c>
      <c r="G9762">
        <v>71.263799999999989</v>
      </c>
      <c r="H9762">
        <v>0.3</v>
      </c>
      <c r="I9762">
        <v>1</v>
      </c>
    </row>
    <row r="9763" spans="1:9" x14ac:dyDescent="0.35">
      <c r="A9763" t="s">
        <v>21223</v>
      </c>
      <c r="B9763" t="s">
        <v>21224</v>
      </c>
      <c r="C9763" t="s">
        <v>26</v>
      </c>
      <c r="D9763">
        <v>10</v>
      </c>
      <c r="E9763">
        <v>91.58</v>
      </c>
      <c r="F9763">
        <v>0.17</v>
      </c>
      <c r="G9763">
        <v>76.011399999999995</v>
      </c>
      <c r="H9763">
        <v>0.3</v>
      </c>
      <c r="I9763">
        <v>1</v>
      </c>
    </row>
    <row r="9764" spans="1:9" x14ac:dyDescent="0.35">
      <c r="A9764" t="s">
        <v>21225</v>
      </c>
      <c r="B9764" t="s">
        <v>21226</v>
      </c>
      <c r="C9764" t="s">
        <v>26</v>
      </c>
      <c r="D9764">
        <v>10</v>
      </c>
      <c r="E9764">
        <v>129.88999999999999</v>
      </c>
      <c r="F9764">
        <v>0.17</v>
      </c>
      <c r="G9764">
        <v>107.8087</v>
      </c>
      <c r="H9764">
        <v>0.3</v>
      </c>
      <c r="I9764">
        <v>1</v>
      </c>
    </row>
    <row r="9765" spans="1:9" x14ac:dyDescent="0.35">
      <c r="A9765" t="s">
        <v>21227</v>
      </c>
      <c r="B9765" t="s">
        <v>21228</v>
      </c>
      <c r="C9765" t="s">
        <v>26</v>
      </c>
      <c r="D9765">
        <v>10</v>
      </c>
      <c r="E9765">
        <v>89.79</v>
      </c>
      <c r="F9765">
        <v>0.17</v>
      </c>
      <c r="G9765">
        <v>74.525700000000001</v>
      </c>
      <c r="H9765">
        <v>0.3</v>
      </c>
      <c r="I9765">
        <v>1</v>
      </c>
    </row>
    <row r="9766" spans="1:9" x14ac:dyDescent="0.35">
      <c r="A9766" t="s">
        <v>21229</v>
      </c>
      <c r="B9766" t="s">
        <v>21230</v>
      </c>
      <c r="C9766" t="s">
        <v>26</v>
      </c>
      <c r="D9766">
        <v>10</v>
      </c>
      <c r="E9766">
        <v>104.09</v>
      </c>
      <c r="F9766">
        <v>0.17</v>
      </c>
      <c r="G9766">
        <v>86.3947</v>
      </c>
      <c r="H9766">
        <v>0.3</v>
      </c>
      <c r="I9766">
        <v>1</v>
      </c>
    </row>
    <row r="9767" spans="1:9" x14ac:dyDescent="0.35">
      <c r="A9767" t="s">
        <v>21231</v>
      </c>
      <c r="B9767" t="s">
        <v>21230</v>
      </c>
      <c r="C9767" t="s">
        <v>26</v>
      </c>
      <c r="D9767">
        <v>10</v>
      </c>
      <c r="E9767">
        <v>147.88999999999999</v>
      </c>
      <c r="F9767">
        <v>0.17</v>
      </c>
      <c r="G9767">
        <v>122.7487</v>
      </c>
      <c r="H9767">
        <v>0.3</v>
      </c>
      <c r="I9767">
        <v>1</v>
      </c>
    </row>
    <row r="9768" spans="1:9" x14ac:dyDescent="0.35">
      <c r="A9768" t="s">
        <v>21232</v>
      </c>
      <c r="B9768" t="s">
        <v>21222</v>
      </c>
      <c r="C9768" t="s">
        <v>26</v>
      </c>
      <c r="D9768">
        <v>10</v>
      </c>
      <c r="E9768">
        <v>85.86</v>
      </c>
      <c r="F9768">
        <v>0.17</v>
      </c>
      <c r="G9768">
        <v>71.263799999999989</v>
      </c>
      <c r="H9768">
        <v>0.3</v>
      </c>
      <c r="I9768">
        <v>1</v>
      </c>
    </row>
    <row r="9769" spans="1:9" x14ac:dyDescent="0.35">
      <c r="A9769" t="s">
        <v>21233</v>
      </c>
      <c r="B9769" t="s">
        <v>21224</v>
      </c>
      <c r="C9769" t="s">
        <v>26</v>
      </c>
      <c r="D9769">
        <v>10</v>
      </c>
      <c r="E9769">
        <v>91.43</v>
      </c>
      <c r="F9769">
        <v>0.17</v>
      </c>
      <c r="G9769">
        <v>75.886899999999997</v>
      </c>
      <c r="H9769">
        <v>0.3</v>
      </c>
      <c r="I9769">
        <v>1</v>
      </c>
    </row>
    <row r="9770" spans="1:9" x14ac:dyDescent="0.35">
      <c r="A9770" t="s">
        <v>21234</v>
      </c>
      <c r="B9770" t="s">
        <v>21226</v>
      </c>
      <c r="C9770" t="s">
        <v>26</v>
      </c>
      <c r="D9770">
        <v>10</v>
      </c>
      <c r="E9770">
        <v>129.88999999999999</v>
      </c>
      <c r="F9770">
        <v>0.17</v>
      </c>
      <c r="G9770">
        <v>107.8087</v>
      </c>
      <c r="H9770">
        <v>0.3</v>
      </c>
      <c r="I9770">
        <v>1</v>
      </c>
    </row>
    <row r="9771" spans="1:9" x14ac:dyDescent="0.35">
      <c r="A9771" t="s">
        <v>21235</v>
      </c>
      <c r="B9771" t="s">
        <v>21236</v>
      </c>
      <c r="C9771" t="s">
        <v>26</v>
      </c>
      <c r="D9771">
        <v>25</v>
      </c>
      <c r="E9771">
        <v>57.25</v>
      </c>
      <c r="F9771">
        <v>0.17</v>
      </c>
      <c r="G9771">
        <v>47.517499999999998</v>
      </c>
      <c r="H9771">
        <v>1</v>
      </c>
      <c r="I9771">
        <v>1</v>
      </c>
    </row>
    <row r="9772" spans="1:9" x14ac:dyDescent="0.35">
      <c r="A9772" t="s">
        <v>21237</v>
      </c>
      <c r="B9772" t="s">
        <v>21238</v>
      </c>
      <c r="C9772" t="s">
        <v>26</v>
      </c>
      <c r="D9772">
        <v>25</v>
      </c>
      <c r="E9772">
        <v>59.05</v>
      </c>
      <c r="F9772">
        <v>0.17</v>
      </c>
      <c r="G9772">
        <v>49.011499999999998</v>
      </c>
      <c r="H9772">
        <v>1</v>
      </c>
      <c r="I9772">
        <v>1</v>
      </c>
    </row>
    <row r="9773" spans="1:9" x14ac:dyDescent="0.35">
      <c r="A9773" t="s">
        <v>21239</v>
      </c>
      <c r="B9773" t="s">
        <v>21240</v>
      </c>
      <c r="C9773" t="s">
        <v>26</v>
      </c>
      <c r="D9773">
        <v>10</v>
      </c>
      <c r="E9773">
        <v>103.97</v>
      </c>
      <c r="F9773">
        <v>0.17</v>
      </c>
      <c r="G9773">
        <v>86.295099999999991</v>
      </c>
      <c r="H9773">
        <v>0.3</v>
      </c>
      <c r="I9773">
        <v>1</v>
      </c>
    </row>
    <row r="9774" spans="1:9" x14ac:dyDescent="0.35">
      <c r="A9774" t="s">
        <v>21241</v>
      </c>
      <c r="B9774" t="s">
        <v>21242</v>
      </c>
      <c r="C9774" t="s">
        <v>26</v>
      </c>
      <c r="D9774">
        <v>10</v>
      </c>
      <c r="E9774">
        <v>124.38</v>
      </c>
      <c r="F9774">
        <v>0.17</v>
      </c>
      <c r="G9774">
        <v>103.2354</v>
      </c>
      <c r="H9774">
        <v>0.3</v>
      </c>
      <c r="I9774">
        <v>1</v>
      </c>
    </row>
    <row r="9775" spans="1:9" x14ac:dyDescent="0.35">
      <c r="A9775" t="s">
        <v>21243</v>
      </c>
      <c r="B9775" t="s">
        <v>21244</v>
      </c>
      <c r="C9775" t="s">
        <v>26</v>
      </c>
      <c r="D9775">
        <v>10</v>
      </c>
      <c r="E9775">
        <v>141.28</v>
      </c>
      <c r="F9775">
        <v>0.17</v>
      </c>
      <c r="G9775">
        <v>117.2624</v>
      </c>
      <c r="H9775">
        <v>0.3</v>
      </c>
      <c r="I9775">
        <v>1</v>
      </c>
    </row>
    <row r="9776" spans="1:9" x14ac:dyDescent="0.35">
      <c r="A9776" t="s">
        <v>21245</v>
      </c>
      <c r="B9776" t="s">
        <v>21246</v>
      </c>
      <c r="C9776" t="s">
        <v>26</v>
      </c>
      <c r="D9776">
        <v>10</v>
      </c>
      <c r="E9776">
        <v>97.16</v>
      </c>
      <c r="F9776">
        <v>0.17</v>
      </c>
      <c r="G9776">
        <v>80.642799999999994</v>
      </c>
      <c r="H9776">
        <v>0.3</v>
      </c>
      <c r="I9776">
        <v>1</v>
      </c>
    </row>
    <row r="9777" spans="1:9" x14ac:dyDescent="0.35">
      <c r="A9777" t="s">
        <v>21247</v>
      </c>
      <c r="B9777" t="s">
        <v>21248</v>
      </c>
      <c r="C9777" t="s">
        <v>26</v>
      </c>
      <c r="D9777">
        <v>10</v>
      </c>
      <c r="E9777">
        <v>97.16</v>
      </c>
      <c r="F9777">
        <v>0.17</v>
      </c>
      <c r="G9777">
        <v>80.642799999999994</v>
      </c>
      <c r="H9777">
        <v>0.3</v>
      </c>
      <c r="I9777">
        <v>1</v>
      </c>
    </row>
    <row r="9778" spans="1:9" x14ac:dyDescent="0.35">
      <c r="A9778" t="s">
        <v>21249</v>
      </c>
      <c r="B9778" t="s">
        <v>21250</v>
      </c>
      <c r="C9778" t="s">
        <v>26</v>
      </c>
      <c r="D9778">
        <v>10</v>
      </c>
      <c r="E9778">
        <v>97.16</v>
      </c>
      <c r="F9778">
        <v>0.17</v>
      </c>
      <c r="G9778">
        <v>80.642799999999994</v>
      </c>
      <c r="H9778">
        <v>0.3</v>
      </c>
      <c r="I9778">
        <v>1</v>
      </c>
    </row>
    <row r="9779" spans="1:9" x14ac:dyDescent="0.35">
      <c r="A9779" t="s">
        <v>21251</v>
      </c>
      <c r="B9779" t="s">
        <v>21252</v>
      </c>
      <c r="C9779" t="s">
        <v>26</v>
      </c>
      <c r="D9779">
        <v>10</v>
      </c>
      <c r="E9779">
        <v>97.16</v>
      </c>
      <c r="F9779">
        <v>0.17</v>
      </c>
      <c r="G9779">
        <v>80.642799999999994</v>
      </c>
      <c r="H9779">
        <v>0.3</v>
      </c>
      <c r="I9779">
        <v>1</v>
      </c>
    </row>
    <row r="9780" spans="1:9" x14ac:dyDescent="0.35">
      <c r="A9780" t="s">
        <v>21253</v>
      </c>
      <c r="B9780" t="s">
        <v>21254</v>
      </c>
      <c r="C9780" t="s">
        <v>26</v>
      </c>
      <c r="D9780">
        <v>10</v>
      </c>
      <c r="E9780">
        <v>97.16</v>
      </c>
      <c r="F9780">
        <v>0.17</v>
      </c>
      <c r="G9780">
        <v>80.642799999999994</v>
      </c>
      <c r="H9780">
        <v>0.3</v>
      </c>
      <c r="I9780">
        <v>1</v>
      </c>
    </row>
    <row r="9781" spans="1:9" x14ac:dyDescent="0.35">
      <c r="A9781" t="s">
        <v>21255</v>
      </c>
      <c r="B9781" t="s">
        <v>21256</v>
      </c>
      <c r="C9781" t="s">
        <v>26</v>
      </c>
      <c r="D9781">
        <v>10</v>
      </c>
      <c r="E9781">
        <v>116.42</v>
      </c>
      <c r="F9781">
        <v>0.17</v>
      </c>
      <c r="G9781">
        <v>96.628599999999992</v>
      </c>
      <c r="H9781">
        <v>0.3</v>
      </c>
      <c r="I9781">
        <v>1</v>
      </c>
    </row>
    <row r="9782" spans="1:9" x14ac:dyDescent="0.35">
      <c r="A9782" t="s">
        <v>21257</v>
      </c>
      <c r="B9782" t="s">
        <v>21258</v>
      </c>
      <c r="C9782" t="s">
        <v>26</v>
      </c>
      <c r="D9782">
        <v>10</v>
      </c>
      <c r="E9782">
        <v>116.42</v>
      </c>
      <c r="F9782">
        <v>0.17</v>
      </c>
      <c r="G9782">
        <v>96.628599999999992</v>
      </c>
      <c r="H9782">
        <v>0.3</v>
      </c>
      <c r="I9782">
        <v>1</v>
      </c>
    </row>
    <row r="9783" spans="1:9" x14ac:dyDescent="0.35">
      <c r="A9783" t="s">
        <v>21259</v>
      </c>
      <c r="B9783" t="s">
        <v>21260</v>
      </c>
      <c r="C9783" t="s">
        <v>26</v>
      </c>
      <c r="D9783">
        <v>10</v>
      </c>
      <c r="E9783">
        <v>116.42</v>
      </c>
      <c r="F9783">
        <v>0.17</v>
      </c>
      <c r="G9783">
        <v>96.628599999999992</v>
      </c>
      <c r="H9783">
        <v>0.3</v>
      </c>
      <c r="I9783">
        <v>1</v>
      </c>
    </row>
    <row r="9784" spans="1:9" x14ac:dyDescent="0.35">
      <c r="A9784" t="s">
        <v>21261</v>
      </c>
      <c r="B9784" t="s">
        <v>21262</v>
      </c>
      <c r="C9784" t="s">
        <v>26</v>
      </c>
      <c r="D9784">
        <v>10</v>
      </c>
      <c r="E9784">
        <v>116.42</v>
      </c>
      <c r="F9784">
        <v>0.17</v>
      </c>
      <c r="G9784">
        <v>96.628599999999992</v>
      </c>
      <c r="H9784">
        <v>0.3</v>
      </c>
      <c r="I9784">
        <v>1</v>
      </c>
    </row>
    <row r="9785" spans="1:9" x14ac:dyDescent="0.35">
      <c r="A9785" t="s">
        <v>21263</v>
      </c>
      <c r="B9785" t="s">
        <v>21264</v>
      </c>
      <c r="C9785" t="s">
        <v>26</v>
      </c>
      <c r="D9785">
        <v>10</v>
      </c>
      <c r="E9785">
        <v>116.42</v>
      </c>
      <c r="F9785">
        <v>0.17</v>
      </c>
      <c r="G9785">
        <v>96.628599999999992</v>
      </c>
      <c r="H9785">
        <v>0.3</v>
      </c>
      <c r="I9785">
        <v>1</v>
      </c>
    </row>
    <row r="9786" spans="1:9" x14ac:dyDescent="0.35">
      <c r="A9786" t="s">
        <v>21265</v>
      </c>
      <c r="B9786" t="s">
        <v>21266</v>
      </c>
      <c r="C9786" t="s">
        <v>26</v>
      </c>
      <c r="D9786">
        <v>25</v>
      </c>
      <c r="E9786">
        <v>134.25</v>
      </c>
      <c r="F9786">
        <v>0.17</v>
      </c>
      <c r="G9786">
        <v>111.42749999999999</v>
      </c>
      <c r="H9786">
        <v>0.3</v>
      </c>
      <c r="I9786">
        <v>1</v>
      </c>
    </row>
    <row r="9787" spans="1:9" x14ac:dyDescent="0.35">
      <c r="A9787" t="s">
        <v>21267</v>
      </c>
      <c r="B9787" t="s">
        <v>21268</v>
      </c>
      <c r="C9787" t="s">
        <v>26</v>
      </c>
      <c r="D9787">
        <v>25</v>
      </c>
      <c r="E9787">
        <v>111.36</v>
      </c>
      <c r="F9787">
        <v>0.17</v>
      </c>
      <c r="G9787">
        <v>92.428799999999995</v>
      </c>
      <c r="H9787">
        <v>0.3</v>
      </c>
      <c r="I9787">
        <v>1</v>
      </c>
    </row>
    <row r="9788" spans="1:9" x14ac:dyDescent="0.35">
      <c r="A9788" t="s">
        <v>21269</v>
      </c>
      <c r="B9788" t="s">
        <v>21266</v>
      </c>
      <c r="C9788" t="s">
        <v>26</v>
      </c>
      <c r="D9788">
        <v>25</v>
      </c>
      <c r="E9788">
        <v>123.5</v>
      </c>
      <c r="F9788">
        <v>0.17</v>
      </c>
      <c r="G9788">
        <v>102.505</v>
      </c>
      <c r="H9788">
        <v>0.3</v>
      </c>
      <c r="I9788">
        <v>1</v>
      </c>
    </row>
    <row r="9789" spans="1:9" x14ac:dyDescent="0.35">
      <c r="A9789" t="s">
        <v>21270</v>
      </c>
      <c r="B9789" t="s">
        <v>21271</v>
      </c>
      <c r="C9789" t="s">
        <v>26</v>
      </c>
      <c r="D9789">
        <v>25</v>
      </c>
      <c r="E9789">
        <v>145.25</v>
      </c>
      <c r="F9789">
        <v>0.17</v>
      </c>
      <c r="G9789">
        <v>120.5575</v>
      </c>
      <c r="H9789">
        <v>0.3</v>
      </c>
      <c r="I9789">
        <v>1</v>
      </c>
    </row>
    <row r="9790" spans="1:9" x14ac:dyDescent="0.35">
      <c r="A9790" t="s">
        <v>21272</v>
      </c>
      <c r="B9790" t="s">
        <v>21246</v>
      </c>
      <c r="C9790" t="s">
        <v>26</v>
      </c>
      <c r="D9790">
        <v>10</v>
      </c>
      <c r="E9790">
        <v>90.68</v>
      </c>
      <c r="F9790">
        <v>0.17</v>
      </c>
      <c r="G9790">
        <v>75.264400000000009</v>
      </c>
      <c r="H9790">
        <v>0.3</v>
      </c>
      <c r="I9790">
        <v>1</v>
      </c>
    </row>
    <row r="9791" spans="1:9" x14ac:dyDescent="0.35">
      <c r="A9791" t="s">
        <v>21273</v>
      </c>
      <c r="B9791" t="s">
        <v>21274</v>
      </c>
      <c r="C9791" t="s">
        <v>26</v>
      </c>
      <c r="D9791">
        <v>10</v>
      </c>
      <c r="E9791">
        <v>90.68</v>
      </c>
      <c r="F9791">
        <v>0.17</v>
      </c>
      <c r="G9791">
        <v>75.264400000000009</v>
      </c>
      <c r="H9791">
        <v>0.3</v>
      </c>
      <c r="I9791">
        <v>1</v>
      </c>
    </row>
    <row r="9792" spans="1:9" x14ac:dyDescent="0.35">
      <c r="A9792" t="s">
        <v>21275</v>
      </c>
      <c r="B9792" t="s">
        <v>21276</v>
      </c>
      <c r="C9792" t="s">
        <v>26</v>
      </c>
      <c r="D9792">
        <v>10</v>
      </c>
      <c r="E9792">
        <v>90.68</v>
      </c>
      <c r="F9792">
        <v>0.17</v>
      </c>
      <c r="G9792">
        <v>75.264400000000009</v>
      </c>
      <c r="H9792">
        <v>0.3</v>
      </c>
      <c r="I9792">
        <v>1</v>
      </c>
    </row>
    <row r="9793" spans="1:9" x14ac:dyDescent="0.35">
      <c r="A9793" t="s">
        <v>21277</v>
      </c>
      <c r="B9793" t="s">
        <v>21278</v>
      </c>
      <c r="C9793" t="s">
        <v>26</v>
      </c>
      <c r="D9793">
        <v>10</v>
      </c>
      <c r="E9793">
        <v>131.28</v>
      </c>
      <c r="F9793">
        <v>0.17</v>
      </c>
      <c r="G9793">
        <v>108.9624</v>
      </c>
      <c r="H9793">
        <v>0.3</v>
      </c>
      <c r="I9793">
        <v>1</v>
      </c>
    </row>
    <row r="9794" spans="1:9" x14ac:dyDescent="0.35">
      <c r="A9794" t="s">
        <v>21279</v>
      </c>
      <c r="B9794" t="s">
        <v>21280</v>
      </c>
      <c r="C9794" t="s">
        <v>26</v>
      </c>
      <c r="D9794">
        <v>10</v>
      </c>
      <c r="E9794">
        <v>131.28</v>
      </c>
      <c r="F9794">
        <v>0.17</v>
      </c>
      <c r="G9794">
        <v>108.9624</v>
      </c>
      <c r="H9794">
        <v>0.3</v>
      </c>
      <c r="I9794">
        <v>1</v>
      </c>
    </row>
    <row r="9795" spans="1:9" x14ac:dyDescent="0.35">
      <c r="A9795" t="s">
        <v>21281</v>
      </c>
      <c r="B9795" t="s">
        <v>21282</v>
      </c>
      <c r="C9795" t="s">
        <v>26</v>
      </c>
      <c r="D9795">
        <v>10</v>
      </c>
      <c r="E9795">
        <v>131.28</v>
      </c>
      <c r="F9795">
        <v>0.17</v>
      </c>
      <c r="G9795">
        <v>108.9624</v>
      </c>
      <c r="H9795">
        <v>0.3</v>
      </c>
      <c r="I9795">
        <v>1</v>
      </c>
    </row>
    <row r="9796" spans="1:9" x14ac:dyDescent="0.35">
      <c r="A9796" t="s">
        <v>21283</v>
      </c>
      <c r="B9796" t="s">
        <v>21284</v>
      </c>
      <c r="C9796" t="s">
        <v>26</v>
      </c>
      <c r="D9796">
        <v>10</v>
      </c>
      <c r="E9796">
        <v>131.28</v>
      </c>
      <c r="F9796">
        <v>0.17</v>
      </c>
      <c r="G9796">
        <v>108.9624</v>
      </c>
      <c r="H9796">
        <v>0.3</v>
      </c>
      <c r="I9796">
        <v>1</v>
      </c>
    </row>
    <row r="9797" spans="1:9" x14ac:dyDescent="0.35">
      <c r="A9797" t="s">
        <v>21285</v>
      </c>
      <c r="B9797" t="s">
        <v>21286</v>
      </c>
      <c r="C9797" t="s">
        <v>26</v>
      </c>
      <c r="D9797">
        <v>10</v>
      </c>
      <c r="E9797">
        <v>131.28</v>
      </c>
      <c r="F9797">
        <v>0.17</v>
      </c>
      <c r="G9797">
        <v>108.9624</v>
      </c>
      <c r="H9797">
        <v>0.3</v>
      </c>
      <c r="I9797">
        <v>1</v>
      </c>
    </row>
    <row r="9798" spans="1:9" x14ac:dyDescent="0.35">
      <c r="A9798" t="s">
        <v>21287</v>
      </c>
      <c r="B9798" t="s">
        <v>21288</v>
      </c>
      <c r="C9798" t="s">
        <v>26</v>
      </c>
      <c r="D9798">
        <v>25</v>
      </c>
      <c r="E9798">
        <v>137.21</v>
      </c>
      <c r="F9798">
        <v>0.17</v>
      </c>
      <c r="G9798">
        <v>113.8843</v>
      </c>
      <c r="H9798">
        <v>0.3</v>
      </c>
      <c r="I9798">
        <v>1</v>
      </c>
    </row>
    <row r="9799" spans="1:9" x14ac:dyDescent="0.35">
      <c r="A9799" t="s">
        <v>21289</v>
      </c>
      <c r="B9799" t="s">
        <v>21290</v>
      </c>
      <c r="C9799" t="s">
        <v>26</v>
      </c>
      <c r="D9799">
        <v>25</v>
      </c>
      <c r="E9799">
        <v>152.07</v>
      </c>
      <c r="F9799">
        <v>0.17</v>
      </c>
      <c r="G9799">
        <v>126.21810000000001</v>
      </c>
      <c r="H9799">
        <v>0.3</v>
      </c>
      <c r="I9799">
        <v>1</v>
      </c>
    </row>
    <row r="9800" spans="1:9" x14ac:dyDescent="0.35">
      <c r="A9800" t="s">
        <v>21291</v>
      </c>
      <c r="B9800" t="s">
        <v>21292</v>
      </c>
      <c r="C9800" t="s">
        <v>26</v>
      </c>
      <c r="D9800">
        <v>25</v>
      </c>
      <c r="E9800">
        <v>175.29</v>
      </c>
      <c r="F9800">
        <v>0.17</v>
      </c>
      <c r="G9800">
        <v>145.4907</v>
      </c>
      <c r="H9800">
        <v>0.3</v>
      </c>
      <c r="I9800">
        <v>1</v>
      </c>
    </row>
    <row r="9801" spans="1:9" x14ac:dyDescent="0.35">
      <c r="A9801" t="s">
        <v>21293</v>
      </c>
      <c r="B9801" t="s">
        <v>21268</v>
      </c>
      <c r="C9801" t="s">
        <v>26</v>
      </c>
      <c r="D9801">
        <v>25</v>
      </c>
      <c r="E9801">
        <v>102.84</v>
      </c>
      <c r="F9801">
        <v>0.17</v>
      </c>
      <c r="G9801">
        <v>85.357199999999992</v>
      </c>
      <c r="H9801">
        <v>0.3</v>
      </c>
      <c r="I9801">
        <v>1</v>
      </c>
    </row>
    <row r="9802" spans="1:9" x14ac:dyDescent="0.35">
      <c r="A9802" t="s">
        <v>21294</v>
      </c>
      <c r="B9802" t="s">
        <v>21288</v>
      </c>
      <c r="C9802" t="s">
        <v>26</v>
      </c>
      <c r="D9802">
        <v>25</v>
      </c>
      <c r="E9802">
        <v>126.9</v>
      </c>
      <c r="F9802">
        <v>0.17</v>
      </c>
      <c r="G9802">
        <v>105.327</v>
      </c>
      <c r="H9802">
        <v>0.3</v>
      </c>
      <c r="I9802">
        <v>1</v>
      </c>
    </row>
    <row r="9803" spans="1:9" x14ac:dyDescent="0.35">
      <c r="A9803" t="s">
        <v>21295</v>
      </c>
      <c r="B9803" t="s">
        <v>21296</v>
      </c>
      <c r="C9803" t="s">
        <v>26</v>
      </c>
      <c r="D9803">
        <v>10</v>
      </c>
      <c r="E9803">
        <v>117.4</v>
      </c>
      <c r="F9803">
        <v>0.17</v>
      </c>
      <c r="G9803">
        <v>97.441999999999993</v>
      </c>
      <c r="H9803">
        <v>0.3</v>
      </c>
      <c r="I9803">
        <v>1</v>
      </c>
    </row>
    <row r="9804" spans="1:9" x14ac:dyDescent="0.35">
      <c r="A9804" t="s">
        <v>21297</v>
      </c>
      <c r="B9804" t="s">
        <v>21298</v>
      </c>
      <c r="C9804" t="s">
        <v>26</v>
      </c>
      <c r="D9804">
        <v>10</v>
      </c>
      <c r="E9804">
        <v>117.48</v>
      </c>
      <c r="F9804">
        <v>0.17</v>
      </c>
      <c r="G9804">
        <v>97.508399999999995</v>
      </c>
      <c r="H9804">
        <v>0.3</v>
      </c>
      <c r="I9804">
        <v>1</v>
      </c>
    </row>
    <row r="9805" spans="1:9" x14ac:dyDescent="0.35">
      <c r="A9805" t="s">
        <v>21299</v>
      </c>
      <c r="B9805" t="s">
        <v>21300</v>
      </c>
      <c r="C9805" t="s">
        <v>26</v>
      </c>
      <c r="D9805">
        <v>25</v>
      </c>
      <c r="E9805">
        <v>130.31</v>
      </c>
      <c r="F9805">
        <v>0.17</v>
      </c>
      <c r="G9805">
        <v>108.15730000000001</v>
      </c>
      <c r="H9805">
        <v>0.3</v>
      </c>
      <c r="I9805">
        <v>1</v>
      </c>
    </row>
    <row r="9806" spans="1:9" x14ac:dyDescent="0.35">
      <c r="A9806" t="s">
        <v>21301</v>
      </c>
      <c r="B9806" t="s">
        <v>21302</v>
      </c>
      <c r="C9806" t="s">
        <v>26</v>
      </c>
      <c r="D9806">
        <v>25</v>
      </c>
      <c r="E9806">
        <v>178.31</v>
      </c>
      <c r="F9806">
        <v>0.17</v>
      </c>
      <c r="G9806">
        <v>147.9973</v>
      </c>
      <c r="H9806">
        <v>0.3</v>
      </c>
      <c r="I9806">
        <v>1</v>
      </c>
    </row>
    <row r="9807" spans="1:9" x14ac:dyDescent="0.35">
      <c r="A9807" t="s">
        <v>21303</v>
      </c>
      <c r="B9807" t="s">
        <v>21304</v>
      </c>
      <c r="C9807" t="s">
        <v>26</v>
      </c>
      <c r="D9807">
        <v>10</v>
      </c>
      <c r="E9807">
        <v>128.69</v>
      </c>
      <c r="F9807">
        <v>0.17</v>
      </c>
      <c r="G9807">
        <v>106.81270000000001</v>
      </c>
      <c r="H9807">
        <v>0.3</v>
      </c>
      <c r="I9807">
        <v>1</v>
      </c>
    </row>
    <row r="9808" spans="1:9" x14ac:dyDescent="0.35">
      <c r="A9808" t="s">
        <v>21305</v>
      </c>
      <c r="B9808" t="s">
        <v>21306</v>
      </c>
      <c r="C9808" t="s">
        <v>26</v>
      </c>
      <c r="D9808">
        <v>10</v>
      </c>
      <c r="E9808">
        <v>128.69</v>
      </c>
      <c r="F9808">
        <v>0.17</v>
      </c>
      <c r="G9808">
        <v>106.81270000000001</v>
      </c>
      <c r="H9808">
        <v>0.3</v>
      </c>
      <c r="I9808">
        <v>1</v>
      </c>
    </row>
    <row r="9809" spans="1:9" x14ac:dyDescent="0.35">
      <c r="A9809" t="s">
        <v>21307</v>
      </c>
      <c r="B9809" t="s">
        <v>21308</v>
      </c>
      <c r="C9809" t="s">
        <v>26</v>
      </c>
      <c r="D9809">
        <v>10</v>
      </c>
      <c r="E9809">
        <v>128.69</v>
      </c>
      <c r="F9809">
        <v>0.17</v>
      </c>
      <c r="G9809">
        <v>106.81270000000001</v>
      </c>
      <c r="H9809">
        <v>0.3</v>
      </c>
      <c r="I9809">
        <v>1</v>
      </c>
    </row>
    <row r="9810" spans="1:9" x14ac:dyDescent="0.35">
      <c r="A9810" t="s">
        <v>21309</v>
      </c>
      <c r="B9810" t="s">
        <v>21310</v>
      </c>
      <c r="C9810" t="s">
        <v>20</v>
      </c>
      <c r="D9810">
        <v>1</v>
      </c>
      <c r="E9810">
        <v>50.83</v>
      </c>
      <c r="F9810">
        <v>0.17</v>
      </c>
      <c r="G9810">
        <v>42.188899999999997</v>
      </c>
      <c r="H9810">
        <v>0</v>
      </c>
      <c r="I9810">
        <v>0</v>
      </c>
    </row>
    <row r="9811" spans="1:9" x14ac:dyDescent="0.35">
      <c r="A9811" t="s">
        <v>21311</v>
      </c>
      <c r="B9811" t="s">
        <v>21312</v>
      </c>
      <c r="C9811" t="s">
        <v>20</v>
      </c>
      <c r="D9811">
        <v>1</v>
      </c>
      <c r="E9811">
        <v>16.09</v>
      </c>
      <c r="F9811">
        <v>0.17</v>
      </c>
      <c r="G9811">
        <v>13.354699999999999</v>
      </c>
      <c r="H9811">
        <v>0</v>
      </c>
      <c r="I9811">
        <v>0.25</v>
      </c>
    </row>
    <row r="9812" spans="1:9" x14ac:dyDescent="0.35">
      <c r="A9812" t="s">
        <v>21313</v>
      </c>
      <c r="B9812" t="s">
        <v>21314</v>
      </c>
      <c r="C9812" t="s">
        <v>20</v>
      </c>
      <c r="D9812">
        <v>1</v>
      </c>
      <c r="E9812">
        <v>25.42</v>
      </c>
      <c r="F9812">
        <v>0.17</v>
      </c>
      <c r="G9812">
        <v>21.098600000000001</v>
      </c>
      <c r="H9812">
        <v>0</v>
      </c>
      <c r="I9812">
        <v>0</v>
      </c>
    </row>
    <row r="9813" spans="1:9" x14ac:dyDescent="0.35">
      <c r="A9813" t="s">
        <v>21315</v>
      </c>
      <c r="B9813" t="s">
        <v>21316</v>
      </c>
      <c r="C9813" t="s">
        <v>20</v>
      </c>
      <c r="D9813">
        <v>1</v>
      </c>
      <c r="E9813">
        <v>17.03</v>
      </c>
      <c r="F9813">
        <v>0.17</v>
      </c>
      <c r="G9813">
        <v>14.1349</v>
      </c>
      <c r="H9813">
        <v>0</v>
      </c>
      <c r="I9813">
        <v>0.25</v>
      </c>
    </row>
    <row r="9814" spans="1:9" x14ac:dyDescent="0.35">
      <c r="A9814" t="s">
        <v>21317</v>
      </c>
      <c r="B9814" t="s">
        <v>21318</v>
      </c>
      <c r="C9814" t="s">
        <v>205</v>
      </c>
      <c r="D9814">
        <v>250</v>
      </c>
      <c r="E9814">
        <v>500.76</v>
      </c>
      <c r="F9814">
        <v>0.17</v>
      </c>
      <c r="G9814">
        <v>415.63080000000002</v>
      </c>
      <c r="H9814">
        <v>0</v>
      </c>
      <c r="I9814">
        <v>0</v>
      </c>
    </row>
    <row r="9815" spans="1:9" x14ac:dyDescent="0.35">
      <c r="A9815" t="s">
        <v>21319</v>
      </c>
      <c r="B9815" t="s">
        <v>21320</v>
      </c>
      <c r="C9815" t="s">
        <v>20</v>
      </c>
      <c r="D9815">
        <v>1</v>
      </c>
      <c r="E9815">
        <v>372.96</v>
      </c>
      <c r="F9815">
        <v>0.17</v>
      </c>
      <c r="G9815">
        <v>309.55680000000001</v>
      </c>
      <c r="H9815">
        <v>0</v>
      </c>
      <c r="I9815">
        <v>0.2</v>
      </c>
    </row>
    <row r="9816" spans="1:9" x14ac:dyDescent="0.35">
      <c r="A9816" t="s">
        <v>21321</v>
      </c>
      <c r="B9816" t="s">
        <v>21322</v>
      </c>
      <c r="C9816" t="s">
        <v>20</v>
      </c>
      <c r="D9816">
        <v>1</v>
      </c>
      <c r="E9816">
        <v>28.1</v>
      </c>
      <c r="F9816">
        <v>0.17</v>
      </c>
      <c r="G9816">
        <v>23.323</v>
      </c>
      <c r="H9816">
        <v>0</v>
      </c>
      <c r="I9816">
        <v>0.25</v>
      </c>
    </row>
    <row r="9817" spans="1:9" x14ac:dyDescent="0.35">
      <c r="A9817" t="s">
        <v>21323</v>
      </c>
      <c r="B9817" t="s">
        <v>21324</v>
      </c>
      <c r="C9817" t="s">
        <v>20</v>
      </c>
      <c r="D9817">
        <v>1</v>
      </c>
      <c r="E9817">
        <v>145.74</v>
      </c>
      <c r="F9817">
        <v>0.17</v>
      </c>
      <c r="G9817">
        <v>120.96420000000001</v>
      </c>
      <c r="H9817">
        <v>0</v>
      </c>
      <c r="I9817">
        <v>0.2</v>
      </c>
    </row>
    <row r="9818" spans="1:9" x14ac:dyDescent="0.35">
      <c r="A9818" t="s">
        <v>21325</v>
      </c>
      <c r="B9818" t="s">
        <v>21326</v>
      </c>
      <c r="C9818" t="s">
        <v>20</v>
      </c>
      <c r="D9818">
        <v>1</v>
      </c>
      <c r="E9818">
        <v>19.54</v>
      </c>
      <c r="F9818">
        <v>0.17</v>
      </c>
      <c r="G9818">
        <v>16.2182</v>
      </c>
      <c r="H9818">
        <v>0</v>
      </c>
      <c r="I9818">
        <v>0</v>
      </c>
    </row>
    <row r="9819" spans="1:9" x14ac:dyDescent="0.35">
      <c r="A9819" t="s">
        <v>21327</v>
      </c>
      <c r="B9819" t="s">
        <v>21328</v>
      </c>
      <c r="C9819" t="s">
        <v>20</v>
      </c>
      <c r="D9819">
        <v>1</v>
      </c>
      <c r="E9819">
        <v>20.38</v>
      </c>
      <c r="F9819">
        <v>0.17</v>
      </c>
      <c r="G9819">
        <v>16.915400000000002</v>
      </c>
      <c r="H9819">
        <v>0</v>
      </c>
      <c r="I9819">
        <v>0</v>
      </c>
    </row>
    <row r="9820" spans="1:9" x14ac:dyDescent="0.35">
      <c r="A9820" t="s">
        <v>21329</v>
      </c>
      <c r="B9820" t="s">
        <v>21330</v>
      </c>
      <c r="C9820" t="s">
        <v>103</v>
      </c>
      <c r="D9820">
        <v>12</v>
      </c>
      <c r="E9820">
        <v>5.34</v>
      </c>
      <c r="F9820">
        <v>0.17</v>
      </c>
      <c r="G9820">
        <v>4.4321999999999999</v>
      </c>
      <c r="H9820">
        <v>0</v>
      </c>
      <c r="I9820">
        <v>0</v>
      </c>
    </row>
    <row r="9821" spans="1:9" x14ac:dyDescent="0.35">
      <c r="A9821" t="s">
        <v>21331</v>
      </c>
      <c r="B9821" t="s">
        <v>21332</v>
      </c>
      <c r="C9821" t="s">
        <v>20</v>
      </c>
      <c r="D9821">
        <v>1</v>
      </c>
      <c r="E9821">
        <v>26.24</v>
      </c>
      <c r="F9821">
        <v>0.17</v>
      </c>
      <c r="G9821">
        <v>21.779199999999999</v>
      </c>
      <c r="H9821">
        <v>0</v>
      </c>
      <c r="I9821">
        <v>0</v>
      </c>
    </row>
    <row r="9822" spans="1:9" x14ac:dyDescent="0.35">
      <c r="A9822" t="s">
        <v>21333</v>
      </c>
      <c r="B9822" t="s">
        <v>21334</v>
      </c>
      <c r="C9822" t="s">
        <v>20</v>
      </c>
      <c r="D9822">
        <v>1</v>
      </c>
      <c r="E9822">
        <v>30.95</v>
      </c>
      <c r="F9822">
        <v>0.17</v>
      </c>
      <c r="G9822">
        <v>25.688500000000001</v>
      </c>
      <c r="H9822">
        <v>0.65</v>
      </c>
      <c r="I9822">
        <v>0.68</v>
      </c>
    </row>
    <row r="9823" spans="1:9" x14ac:dyDescent="0.35">
      <c r="A9823" t="s">
        <v>21335</v>
      </c>
      <c r="B9823" t="s">
        <v>21336</v>
      </c>
      <c r="C9823" t="s">
        <v>20</v>
      </c>
      <c r="D9823">
        <v>1</v>
      </c>
      <c r="E9823">
        <v>10.79</v>
      </c>
      <c r="F9823">
        <v>0.17</v>
      </c>
      <c r="G9823">
        <v>8.9556999999999984</v>
      </c>
      <c r="H9823">
        <v>0</v>
      </c>
      <c r="I9823">
        <v>0</v>
      </c>
    </row>
    <row r="9824" spans="1:9" x14ac:dyDescent="0.35">
      <c r="A9824" t="s">
        <v>21337</v>
      </c>
      <c r="B9824" t="s">
        <v>21338</v>
      </c>
      <c r="C9824" t="s">
        <v>103</v>
      </c>
      <c r="D9824">
        <v>12</v>
      </c>
      <c r="E9824">
        <v>2.2599999999999998</v>
      </c>
      <c r="F9824">
        <v>0.17</v>
      </c>
      <c r="G9824">
        <v>1.8757999999999999</v>
      </c>
      <c r="H9824">
        <v>0</v>
      </c>
      <c r="I9824">
        <v>0</v>
      </c>
    </row>
    <row r="9825" spans="1:9" x14ac:dyDescent="0.35">
      <c r="A9825" t="s">
        <v>21339</v>
      </c>
      <c r="B9825" t="s">
        <v>21340</v>
      </c>
      <c r="C9825" t="s">
        <v>20</v>
      </c>
      <c r="D9825">
        <v>1</v>
      </c>
      <c r="E9825">
        <v>23.81</v>
      </c>
      <c r="F9825">
        <v>0.17</v>
      </c>
      <c r="G9825">
        <v>19.7623</v>
      </c>
      <c r="H9825">
        <v>0</v>
      </c>
      <c r="I9825">
        <v>0</v>
      </c>
    </row>
    <row r="9826" spans="1:9" x14ac:dyDescent="0.35">
      <c r="A9826" t="s">
        <v>21341</v>
      </c>
      <c r="B9826" t="s">
        <v>21342</v>
      </c>
      <c r="C9826" t="s">
        <v>103</v>
      </c>
      <c r="D9826">
        <v>12</v>
      </c>
      <c r="E9826">
        <v>13.6</v>
      </c>
      <c r="F9826">
        <v>0.17</v>
      </c>
      <c r="G9826">
        <v>11.288</v>
      </c>
      <c r="H9826">
        <v>0</v>
      </c>
      <c r="I9826">
        <v>0</v>
      </c>
    </row>
    <row r="9827" spans="1:9" x14ac:dyDescent="0.35">
      <c r="A9827" t="s">
        <v>21343</v>
      </c>
      <c r="B9827" t="s">
        <v>21344</v>
      </c>
      <c r="C9827" t="s">
        <v>20</v>
      </c>
      <c r="D9827">
        <v>1</v>
      </c>
      <c r="E9827">
        <v>83.16</v>
      </c>
      <c r="F9827">
        <v>0.17</v>
      </c>
      <c r="G9827">
        <v>69.022799999999989</v>
      </c>
      <c r="H9827">
        <v>0</v>
      </c>
      <c r="I9827">
        <v>0</v>
      </c>
    </row>
    <row r="9828" spans="1:9" x14ac:dyDescent="0.35">
      <c r="A9828" t="s">
        <v>21345</v>
      </c>
      <c r="B9828" t="s">
        <v>21346</v>
      </c>
      <c r="C9828" t="s">
        <v>205</v>
      </c>
      <c r="D9828">
        <v>250</v>
      </c>
      <c r="E9828">
        <v>500.76</v>
      </c>
      <c r="F9828">
        <v>0.17</v>
      </c>
      <c r="G9828">
        <v>415.63080000000002</v>
      </c>
      <c r="H9828">
        <v>0</v>
      </c>
      <c r="I9828">
        <v>0</v>
      </c>
    </row>
    <row r="9829" spans="1:9" x14ac:dyDescent="0.35">
      <c r="A9829" t="s">
        <v>21347</v>
      </c>
      <c r="B9829" t="s">
        <v>21348</v>
      </c>
      <c r="C9829" t="s">
        <v>205</v>
      </c>
      <c r="D9829">
        <v>250</v>
      </c>
      <c r="E9829">
        <v>500.76</v>
      </c>
      <c r="F9829">
        <v>0.17</v>
      </c>
      <c r="G9829">
        <v>415.63080000000002</v>
      </c>
      <c r="H9829">
        <v>0</v>
      </c>
      <c r="I9829">
        <v>0</v>
      </c>
    </row>
    <row r="9830" spans="1:9" x14ac:dyDescent="0.35">
      <c r="A9830" t="s">
        <v>21349</v>
      </c>
      <c r="B9830" t="s">
        <v>21350</v>
      </c>
      <c r="C9830" t="s">
        <v>205</v>
      </c>
      <c r="D9830">
        <v>250</v>
      </c>
      <c r="E9830">
        <v>500.76</v>
      </c>
      <c r="F9830">
        <v>0.17</v>
      </c>
      <c r="G9830">
        <v>415.63080000000002</v>
      </c>
      <c r="H9830">
        <v>0</v>
      </c>
      <c r="I9830">
        <v>0</v>
      </c>
    </row>
    <row r="9831" spans="1:9" x14ac:dyDescent="0.35">
      <c r="A9831" t="s">
        <v>21351</v>
      </c>
      <c r="B9831" t="s">
        <v>21352</v>
      </c>
      <c r="C9831" t="s">
        <v>205</v>
      </c>
      <c r="D9831">
        <v>250</v>
      </c>
      <c r="E9831">
        <v>500.76</v>
      </c>
      <c r="F9831">
        <v>0.17</v>
      </c>
      <c r="G9831">
        <v>415.63080000000002</v>
      </c>
      <c r="H9831">
        <v>0</v>
      </c>
      <c r="I9831">
        <v>0</v>
      </c>
    </row>
    <row r="9832" spans="1:9" x14ac:dyDescent="0.35">
      <c r="A9832" t="s">
        <v>21353</v>
      </c>
      <c r="B9832" t="s">
        <v>21354</v>
      </c>
      <c r="C9832" t="s">
        <v>26</v>
      </c>
      <c r="D9832">
        <v>25</v>
      </c>
      <c r="E9832">
        <v>56.7</v>
      </c>
      <c r="F9832">
        <v>0.17</v>
      </c>
      <c r="G9832">
        <v>47.061</v>
      </c>
      <c r="H9832">
        <v>0</v>
      </c>
      <c r="I9832">
        <v>0</v>
      </c>
    </row>
    <row r="9833" spans="1:9" x14ac:dyDescent="0.35">
      <c r="A9833" t="s">
        <v>21355</v>
      </c>
      <c r="B9833" t="s">
        <v>21356</v>
      </c>
      <c r="C9833" t="s">
        <v>205</v>
      </c>
      <c r="D9833">
        <v>250</v>
      </c>
      <c r="E9833">
        <v>500.76</v>
      </c>
      <c r="F9833">
        <v>0.17</v>
      </c>
      <c r="G9833">
        <v>415.63080000000002</v>
      </c>
      <c r="H9833">
        <v>0</v>
      </c>
      <c r="I9833">
        <v>0</v>
      </c>
    </row>
    <row r="9834" spans="1:9" x14ac:dyDescent="0.35">
      <c r="A9834" t="s">
        <v>21357</v>
      </c>
      <c r="B9834" t="s">
        <v>21358</v>
      </c>
      <c r="C9834" t="s">
        <v>205</v>
      </c>
      <c r="D9834">
        <v>250</v>
      </c>
      <c r="E9834">
        <v>500.76</v>
      </c>
      <c r="F9834">
        <v>0.17</v>
      </c>
      <c r="G9834">
        <v>415.63080000000002</v>
      </c>
      <c r="H9834">
        <v>0</v>
      </c>
      <c r="I9834">
        <v>0</v>
      </c>
    </row>
    <row r="9835" spans="1:9" x14ac:dyDescent="0.35">
      <c r="A9835" t="s">
        <v>21359</v>
      </c>
      <c r="B9835" t="s">
        <v>21360</v>
      </c>
      <c r="C9835" t="s">
        <v>284</v>
      </c>
      <c r="D9835">
        <v>10</v>
      </c>
      <c r="E9835">
        <v>6.19</v>
      </c>
      <c r="F9835">
        <v>0.17</v>
      </c>
      <c r="G9835">
        <v>5.1376999999999997</v>
      </c>
      <c r="H9835">
        <v>0.3</v>
      </c>
      <c r="I9835">
        <v>0.3</v>
      </c>
    </row>
    <row r="9836" spans="1:9" x14ac:dyDescent="0.35">
      <c r="A9836" t="s">
        <v>21361</v>
      </c>
      <c r="B9836" t="s">
        <v>21362</v>
      </c>
      <c r="C9836" t="s">
        <v>284</v>
      </c>
      <c r="D9836">
        <v>12</v>
      </c>
      <c r="E9836">
        <v>7.23</v>
      </c>
      <c r="F9836">
        <v>0.17</v>
      </c>
      <c r="G9836">
        <v>6.0008999999999997</v>
      </c>
      <c r="H9836">
        <v>0.3</v>
      </c>
      <c r="I9836">
        <v>0.3</v>
      </c>
    </row>
    <row r="9837" spans="1:9" x14ac:dyDescent="0.35">
      <c r="A9837" t="s">
        <v>21363</v>
      </c>
      <c r="B9837" t="s">
        <v>21364</v>
      </c>
      <c r="C9837" t="s">
        <v>284</v>
      </c>
      <c r="D9837">
        <v>26</v>
      </c>
      <c r="E9837">
        <v>10.24</v>
      </c>
      <c r="F9837">
        <v>0.17</v>
      </c>
      <c r="G9837">
        <v>8.4992000000000001</v>
      </c>
      <c r="H9837">
        <v>0.3</v>
      </c>
      <c r="I9837">
        <v>0.3</v>
      </c>
    </row>
    <row r="9838" spans="1:9" x14ac:dyDescent="0.35">
      <c r="A9838" t="s">
        <v>21365</v>
      </c>
      <c r="B9838" t="s">
        <v>21366</v>
      </c>
      <c r="C9838" t="s">
        <v>284</v>
      </c>
      <c r="D9838">
        <v>31</v>
      </c>
      <c r="E9838">
        <v>12.84</v>
      </c>
      <c r="F9838">
        <v>0.17</v>
      </c>
      <c r="G9838">
        <v>10.6572</v>
      </c>
      <c r="H9838">
        <v>0.3</v>
      </c>
      <c r="I9838">
        <v>0.3</v>
      </c>
    </row>
    <row r="9839" spans="1:9" x14ac:dyDescent="0.35">
      <c r="A9839" t="s">
        <v>21367</v>
      </c>
      <c r="B9839" t="s">
        <v>21368</v>
      </c>
      <c r="C9839" t="s">
        <v>23</v>
      </c>
      <c r="D9839">
        <v>25</v>
      </c>
      <c r="E9839">
        <v>7.65</v>
      </c>
      <c r="F9839">
        <v>0.17</v>
      </c>
      <c r="G9839">
        <v>6.3494999999999999</v>
      </c>
      <c r="H9839">
        <v>0</v>
      </c>
      <c r="I9839">
        <v>0</v>
      </c>
    </row>
    <row r="9840" spans="1:9" x14ac:dyDescent="0.35">
      <c r="A9840" t="s">
        <v>21369</v>
      </c>
      <c r="B9840" t="s">
        <v>21370</v>
      </c>
      <c r="C9840" t="s">
        <v>20</v>
      </c>
      <c r="D9840">
        <v>1</v>
      </c>
      <c r="E9840">
        <v>27.23</v>
      </c>
      <c r="F9840">
        <v>0.17</v>
      </c>
      <c r="G9840">
        <v>22.600899999999999</v>
      </c>
      <c r="H9840">
        <v>0.6</v>
      </c>
      <c r="I9840">
        <v>0</v>
      </c>
    </row>
    <row r="9841" spans="1:9" x14ac:dyDescent="0.35">
      <c r="A9841" t="s">
        <v>21371</v>
      </c>
      <c r="B9841" t="s">
        <v>21372</v>
      </c>
      <c r="C9841" t="s">
        <v>284</v>
      </c>
      <c r="D9841">
        <v>25</v>
      </c>
      <c r="E9841">
        <v>7.89</v>
      </c>
      <c r="F9841">
        <v>0.17</v>
      </c>
      <c r="G9841">
        <v>6.5486999999999993</v>
      </c>
      <c r="H9841">
        <v>0.3</v>
      </c>
      <c r="I9841">
        <v>0.3</v>
      </c>
    </row>
    <row r="9842" spans="1:9" x14ac:dyDescent="0.35">
      <c r="A9842" t="s">
        <v>21373</v>
      </c>
      <c r="B9842" t="s">
        <v>21374</v>
      </c>
      <c r="C9842" t="s">
        <v>284</v>
      </c>
      <c r="D9842">
        <v>25</v>
      </c>
      <c r="E9842">
        <v>6.27</v>
      </c>
      <c r="F9842">
        <v>0.17</v>
      </c>
      <c r="G9842">
        <v>5.2041000000000004</v>
      </c>
      <c r="H9842">
        <v>0.3</v>
      </c>
      <c r="I9842">
        <v>0.3</v>
      </c>
    </row>
    <row r="9843" spans="1:9" x14ac:dyDescent="0.35">
      <c r="A9843" t="s">
        <v>21375</v>
      </c>
      <c r="B9843" t="s">
        <v>21376</v>
      </c>
      <c r="C9843" t="s">
        <v>20</v>
      </c>
      <c r="D9843">
        <v>1</v>
      </c>
      <c r="E9843">
        <v>13.54</v>
      </c>
      <c r="F9843">
        <v>0.17</v>
      </c>
      <c r="G9843">
        <v>11.238200000000001</v>
      </c>
      <c r="H9843">
        <v>0.65</v>
      </c>
      <c r="I9843">
        <v>0.68</v>
      </c>
    </row>
    <row r="9844" spans="1:9" x14ac:dyDescent="0.35">
      <c r="A9844" t="s">
        <v>21377</v>
      </c>
      <c r="B9844" t="s">
        <v>21378</v>
      </c>
      <c r="C9844" t="s">
        <v>20</v>
      </c>
      <c r="D9844">
        <v>1</v>
      </c>
      <c r="E9844">
        <v>33.72</v>
      </c>
      <c r="F9844">
        <v>0.17</v>
      </c>
      <c r="G9844">
        <v>27.9876</v>
      </c>
      <c r="H9844">
        <v>0</v>
      </c>
      <c r="I9844">
        <v>0</v>
      </c>
    </row>
    <row r="9845" spans="1:9" x14ac:dyDescent="0.35">
      <c r="A9845" t="s">
        <v>21379</v>
      </c>
      <c r="B9845" t="s">
        <v>21380</v>
      </c>
      <c r="C9845" t="s">
        <v>20</v>
      </c>
      <c r="D9845">
        <v>1</v>
      </c>
      <c r="E9845">
        <v>20.46</v>
      </c>
      <c r="F9845">
        <v>0.17</v>
      </c>
      <c r="G9845">
        <v>16.9818</v>
      </c>
      <c r="H9845">
        <v>0</v>
      </c>
      <c r="I9845">
        <v>0</v>
      </c>
    </row>
    <row r="9846" spans="1:9" x14ac:dyDescent="0.35">
      <c r="A9846" t="s">
        <v>21381</v>
      </c>
      <c r="B9846" t="s">
        <v>21382</v>
      </c>
      <c r="C9846" t="s">
        <v>20</v>
      </c>
      <c r="D9846">
        <v>1</v>
      </c>
      <c r="E9846">
        <v>38.36</v>
      </c>
      <c r="F9846">
        <v>0.17</v>
      </c>
      <c r="G9846">
        <v>31.838799999999999</v>
      </c>
      <c r="H9846">
        <v>0.65</v>
      </c>
      <c r="I9846">
        <v>0.68</v>
      </c>
    </row>
    <row r="9847" spans="1:9" x14ac:dyDescent="0.35">
      <c r="A9847" t="s">
        <v>21383</v>
      </c>
      <c r="B9847" t="s">
        <v>21384</v>
      </c>
      <c r="C9847" t="s">
        <v>205</v>
      </c>
      <c r="D9847">
        <v>250</v>
      </c>
      <c r="E9847">
        <v>500.76</v>
      </c>
      <c r="F9847">
        <v>0.17</v>
      </c>
      <c r="G9847">
        <v>415.63080000000002</v>
      </c>
      <c r="H9847">
        <v>0</v>
      </c>
      <c r="I9847">
        <v>0</v>
      </c>
    </row>
    <row r="9848" spans="1:9" x14ac:dyDescent="0.35">
      <c r="A9848" t="s">
        <v>21385</v>
      </c>
      <c r="B9848" t="s">
        <v>21386</v>
      </c>
      <c r="C9848" t="s">
        <v>20</v>
      </c>
      <c r="D9848">
        <v>1</v>
      </c>
      <c r="E9848">
        <v>48.91</v>
      </c>
      <c r="F9848">
        <v>0.17</v>
      </c>
      <c r="G9848">
        <v>40.595299999999988</v>
      </c>
      <c r="H9848">
        <v>0.3</v>
      </c>
      <c r="I9848">
        <v>0.3</v>
      </c>
    </row>
    <row r="9849" spans="1:9" x14ac:dyDescent="0.35">
      <c r="A9849" t="s">
        <v>21387</v>
      </c>
      <c r="B9849" t="s">
        <v>21386</v>
      </c>
      <c r="C9849" t="s">
        <v>20</v>
      </c>
      <c r="D9849">
        <v>1</v>
      </c>
      <c r="E9849">
        <v>47.83</v>
      </c>
      <c r="F9849">
        <v>0.17</v>
      </c>
      <c r="G9849">
        <v>39.698899999999988</v>
      </c>
      <c r="H9849">
        <v>0.3</v>
      </c>
      <c r="I9849">
        <v>0.3</v>
      </c>
    </row>
    <row r="9850" spans="1:9" x14ac:dyDescent="0.35">
      <c r="A9850" t="s">
        <v>21388</v>
      </c>
      <c r="B9850" t="s">
        <v>21389</v>
      </c>
      <c r="C9850" t="s">
        <v>20</v>
      </c>
      <c r="D9850">
        <v>1</v>
      </c>
      <c r="E9850">
        <v>27.17</v>
      </c>
      <c r="F9850">
        <v>0.17</v>
      </c>
      <c r="G9850">
        <v>22.551100000000002</v>
      </c>
      <c r="H9850">
        <v>0.68</v>
      </c>
      <c r="I9850">
        <v>0.91</v>
      </c>
    </row>
    <row r="9851" spans="1:9" x14ac:dyDescent="0.35">
      <c r="A9851" t="s">
        <v>21390</v>
      </c>
      <c r="B9851" t="s">
        <v>21391</v>
      </c>
      <c r="C9851" t="s">
        <v>20</v>
      </c>
      <c r="D9851">
        <v>1</v>
      </c>
      <c r="E9851">
        <v>17.420000000000002</v>
      </c>
      <c r="F9851">
        <v>0.17</v>
      </c>
      <c r="G9851">
        <v>14.458600000000001</v>
      </c>
      <c r="H9851">
        <v>0.5</v>
      </c>
      <c r="I9851">
        <v>1</v>
      </c>
    </row>
    <row r="9852" spans="1:9" x14ac:dyDescent="0.35">
      <c r="A9852" t="s">
        <v>21392</v>
      </c>
      <c r="B9852" t="s">
        <v>21393</v>
      </c>
      <c r="C9852" t="s">
        <v>6437</v>
      </c>
      <c r="D9852">
        <v>12</v>
      </c>
      <c r="E9852">
        <v>263.24</v>
      </c>
      <c r="F9852">
        <v>0.17</v>
      </c>
      <c r="G9852">
        <v>218.48920000000001</v>
      </c>
      <c r="H9852">
        <v>0</v>
      </c>
      <c r="I9852">
        <v>0.44</v>
      </c>
    </row>
    <row r="9853" spans="1:9" x14ac:dyDescent="0.35">
      <c r="A9853" t="s">
        <v>21394</v>
      </c>
      <c r="B9853" t="s">
        <v>21395</v>
      </c>
      <c r="C9853" t="s">
        <v>20</v>
      </c>
      <c r="D9853">
        <v>1</v>
      </c>
      <c r="E9853">
        <v>13.49</v>
      </c>
      <c r="F9853">
        <v>0.17</v>
      </c>
      <c r="G9853">
        <v>11.1967</v>
      </c>
      <c r="H9853">
        <v>0.45</v>
      </c>
      <c r="I9853">
        <v>0.45</v>
      </c>
    </row>
    <row r="9854" spans="1:9" x14ac:dyDescent="0.35">
      <c r="A9854" t="s">
        <v>21396</v>
      </c>
      <c r="B9854" t="s">
        <v>21397</v>
      </c>
      <c r="C9854" t="s">
        <v>20</v>
      </c>
      <c r="D9854">
        <v>1</v>
      </c>
      <c r="E9854">
        <v>13.49</v>
      </c>
      <c r="F9854">
        <v>0.17</v>
      </c>
      <c r="G9854">
        <v>11.1967</v>
      </c>
      <c r="H9854">
        <v>0.45</v>
      </c>
      <c r="I9854">
        <v>0.45</v>
      </c>
    </row>
    <row r="9855" spans="1:9" x14ac:dyDescent="0.35">
      <c r="A9855" t="s">
        <v>21398</v>
      </c>
      <c r="B9855" t="s">
        <v>21399</v>
      </c>
      <c r="C9855" t="s">
        <v>20</v>
      </c>
      <c r="D9855">
        <v>1</v>
      </c>
      <c r="E9855">
        <v>16.77</v>
      </c>
      <c r="F9855">
        <v>0.17</v>
      </c>
      <c r="G9855">
        <v>13.9191</v>
      </c>
      <c r="H9855">
        <v>0.45</v>
      </c>
      <c r="I9855">
        <v>0.45</v>
      </c>
    </row>
    <row r="9856" spans="1:9" x14ac:dyDescent="0.35">
      <c r="A9856" t="s">
        <v>21400</v>
      </c>
      <c r="B9856" t="s">
        <v>21401</v>
      </c>
      <c r="C9856" t="s">
        <v>20</v>
      </c>
      <c r="D9856">
        <v>1</v>
      </c>
      <c r="E9856">
        <v>17.04</v>
      </c>
      <c r="F9856">
        <v>0.17</v>
      </c>
      <c r="G9856">
        <v>14.1432</v>
      </c>
      <c r="H9856">
        <v>0.45</v>
      </c>
      <c r="I9856">
        <v>0.45</v>
      </c>
    </row>
    <row r="9857" spans="1:9" x14ac:dyDescent="0.35">
      <c r="A9857" t="s">
        <v>21402</v>
      </c>
      <c r="B9857" t="s">
        <v>21403</v>
      </c>
      <c r="C9857" t="s">
        <v>20</v>
      </c>
      <c r="D9857">
        <v>1</v>
      </c>
      <c r="E9857">
        <v>13.49</v>
      </c>
      <c r="F9857">
        <v>0.17</v>
      </c>
      <c r="G9857">
        <v>11.1967</v>
      </c>
      <c r="H9857">
        <v>0.45</v>
      </c>
      <c r="I9857">
        <v>0.45</v>
      </c>
    </row>
    <row r="9858" spans="1:9" x14ac:dyDescent="0.35">
      <c r="A9858" t="s">
        <v>21404</v>
      </c>
      <c r="B9858" t="s">
        <v>21405</v>
      </c>
      <c r="C9858" t="s">
        <v>20</v>
      </c>
      <c r="D9858">
        <v>1</v>
      </c>
      <c r="E9858">
        <v>17.04</v>
      </c>
      <c r="F9858">
        <v>0.17</v>
      </c>
      <c r="G9858">
        <v>14.1432</v>
      </c>
      <c r="H9858">
        <v>0.45</v>
      </c>
      <c r="I9858">
        <v>0.45</v>
      </c>
    </row>
    <row r="9859" spans="1:9" x14ac:dyDescent="0.35">
      <c r="A9859" t="s">
        <v>21406</v>
      </c>
      <c r="B9859" t="s">
        <v>21407</v>
      </c>
      <c r="C9859" t="s">
        <v>20</v>
      </c>
      <c r="D9859">
        <v>1</v>
      </c>
      <c r="E9859">
        <v>17.04</v>
      </c>
      <c r="F9859">
        <v>0.17</v>
      </c>
      <c r="G9859">
        <v>14.1432</v>
      </c>
      <c r="H9859">
        <v>0.45</v>
      </c>
      <c r="I9859">
        <v>0.45</v>
      </c>
    </row>
    <row r="9860" spans="1:9" x14ac:dyDescent="0.35">
      <c r="A9860" t="s">
        <v>21408</v>
      </c>
      <c r="B9860" t="s">
        <v>21409</v>
      </c>
      <c r="C9860" t="s">
        <v>20</v>
      </c>
      <c r="D9860">
        <v>1</v>
      </c>
      <c r="E9860">
        <v>16.77</v>
      </c>
      <c r="F9860">
        <v>0.17</v>
      </c>
      <c r="G9860">
        <v>13.9191</v>
      </c>
      <c r="H9860">
        <v>0.45</v>
      </c>
      <c r="I9860">
        <v>0.45</v>
      </c>
    </row>
    <row r="9861" spans="1:9" x14ac:dyDescent="0.35">
      <c r="A9861" t="s">
        <v>21410</v>
      </c>
      <c r="B9861" t="s">
        <v>21411</v>
      </c>
      <c r="C9861" t="s">
        <v>20</v>
      </c>
      <c r="D9861">
        <v>1</v>
      </c>
      <c r="E9861">
        <v>17.03</v>
      </c>
      <c r="F9861">
        <v>0.17</v>
      </c>
      <c r="G9861">
        <v>14.1349</v>
      </c>
      <c r="H9861">
        <v>0</v>
      </c>
      <c r="I9861">
        <v>0.25</v>
      </c>
    </row>
    <row r="9862" spans="1:9" x14ac:dyDescent="0.35">
      <c r="A9862" t="s">
        <v>21412</v>
      </c>
      <c r="B9862" t="s">
        <v>21413</v>
      </c>
      <c r="C9862" t="s">
        <v>20</v>
      </c>
      <c r="D9862">
        <v>1</v>
      </c>
      <c r="E9862">
        <v>13.94</v>
      </c>
      <c r="F9862">
        <v>0.17</v>
      </c>
      <c r="G9862">
        <v>11.5702</v>
      </c>
      <c r="H9862">
        <v>0.7</v>
      </c>
      <c r="I9862">
        <v>0.7</v>
      </c>
    </row>
    <row r="9863" spans="1:9" x14ac:dyDescent="0.35">
      <c r="A9863" t="s">
        <v>21414</v>
      </c>
      <c r="B9863" t="s">
        <v>21415</v>
      </c>
      <c r="C9863" t="s">
        <v>20</v>
      </c>
      <c r="D9863">
        <v>1</v>
      </c>
      <c r="E9863">
        <v>11.78</v>
      </c>
      <c r="F9863">
        <v>0.17</v>
      </c>
      <c r="G9863">
        <v>9.7773999999999983</v>
      </c>
      <c r="H9863">
        <v>0.7</v>
      </c>
      <c r="I9863">
        <v>0.7</v>
      </c>
    </row>
    <row r="9864" spans="1:9" x14ac:dyDescent="0.35">
      <c r="A9864" t="s">
        <v>21416</v>
      </c>
      <c r="B9864" t="s">
        <v>21417</v>
      </c>
      <c r="C9864" t="s">
        <v>20</v>
      </c>
      <c r="D9864">
        <v>1</v>
      </c>
      <c r="E9864">
        <v>10.93</v>
      </c>
      <c r="F9864">
        <v>0.17</v>
      </c>
      <c r="G9864">
        <v>9.0718999999999994</v>
      </c>
      <c r="H9864">
        <v>0.7</v>
      </c>
      <c r="I9864">
        <v>0.7</v>
      </c>
    </row>
    <row r="9865" spans="1:9" x14ac:dyDescent="0.35">
      <c r="A9865" t="s">
        <v>21418</v>
      </c>
      <c r="B9865" t="s">
        <v>21419</v>
      </c>
      <c r="C9865" t="s">
        <v>205</v>
      </c>
      <c r="D9865">
        <v>250</v>
      </c>
      <c r="E9865">
        <v>500.76</v>
      </c>
      <c r="F9865">
        <v>0.17</v>
      </c>
      <c r="G9865">
        <v>415.63080000000002</v>
      </c>
      <c r="H9865">
        <v>0</v>
      </c>
      <c r="I9865">
        <v>0</v>
      </c>
    </row>
    <row r="9866" spans="1:9" x14ac:dyDescent="0.35">
      <c r="A9866" t="s">
        <v>21420</v>
      </c>
      <c r="B9866" t="s">
        <v>21421</v>
      </c>
      <c r="C9866" t="s">
        <v>20</v>
      </c>
      <c r="D9866">
        <v>1</v>
      </c>
      <c r="E9866">
        <v>26.79</v>
      </c>
      <c r="F9866">
        <v>0.17</v>
      </c>
      <c r="G9866">
        <v>22.235700000000001</v>
      </c>
      <c r="H9866">
        <v>0.69</v>
      </c>
      <c r="I9866">
        <v>0.7</v>
      </c>
    </row>
    <row r="9867" spans="1:9" x14ac:dyDescent="0.35">
      <c r="A9867" t="s">
        <v>21422</v>
      </c>
      <c r="B9867" t="s">
        <v>21423</v>
      </c>
      <c r="C9867" t="s">
        <v>20</v>
      </c>
      <c r="D9867">
        <v>1</v>
      </c>
      <c r="E9867">
        <v>16.350000000000001</v>
      </c>
      <c r="F9867">
        <v>0.17</v>
      </c>
      <c r="G9867">
        <v>13.570499999999999</v>
      </c>
      <c r="H9867">
        <v>0</v>
      </c>
      <c r="I9867">
        <v>0</v>
      </c>
    </row>
    <row r="9868" spans="1:9" x14ac:dyDescent="0.35">
      <c r="A9868" t="s">
        <v>21424</v>
      </c>
      <c r="B9868" t="s">
        <v>21425</v>
      </c>
      <c r="C9868" t="s">
        <v>20</v>
      </c>
      <c r="D9868">
        <v>1</v>
      </c>
      <c r="E9868">
        <v>13.49</v>
      </c>
      <c r="F9868">
        <v>0.17</v>
      </c>
      <c r="G9868">
        <v>11.1967</v>
      </c>
      <c r="H9868">
        <v>0</v>
      </c>
      <c r="I9868">
        <v>0</v>
      </c>
    </row>
    <row r="9869" spans="1:9" x14ac:dyDescent="0.35">
      <c r="A9869" t="s">
        <v>21426</v>
      </c>
      <c r="B9869" t="s">
        <v>21427</v>
      </c>
      <c r="C9869" t="s">
        <v>20</v>
      </c>
      <c r="D9869">
        <v>1</v>
      </c>
      <c r="E9869">
        <v>18.64</v>
      </c>
      <c r="F9869">
        <v>0.17</v>
      </c>
      <c r="G9869">
        <v>15.4712</v>
      </c>
      <c r="H9869">
        <v>0</v>
      </c>
      <c r="I9869">
        <v>0</v>
      </c>
    </row>
    <row r="9870" spans="1:9" x14ac:dyDescent="0.35">
      <c r="A9870" t="s">
        <v>21428</v>
      </c>
      <c r="B9870" t="s">
        <v>21429</v>
      </c>
      <c r="C9870" t="s">
        <v>20</v>
      </c>
      <c r="D9870">
        <v>1</v>
      </c>
      <c r="E9870">
        <v>35.340000000000003</v>
      </c>
      <c r="F9870">
        <v>0.17</v>
      </c>
      <c r="G9870">
        <v>29.3322</v>
      </c>
      <c r="H9870">
        <v>0</v>
      </c>
      <c r="I9870">
        <v>0</v>
      </c>
    </row>
    <row r="9871" spans="1:9" x14ac:dyDescent="0.35">
      <c r="A9871" t="s">
        <v>21430</v>
      </c>
      <c r="B9871" t="s">
        <v>21431</v>
      </c>
      <c r="C9871" t="s">
        <v>20</v>
      </c>
      <c r="D9871">
        <v>1</v>
      </c>
      <c r="E9871">
        <v>16.07</v>
      </c>
      <c r="F9871">
        <v>0.17</v>
      </c>
      <c r="G9871">
        <v>13.338100000000001</v>
      </c>
      <c r="H9871">
        <v>0.65</v>
      </c>
      <c r="I9871">
        <v>0.68</v>
      </c>
    </row>
    <row r="9872" spans="1:9" x14ac:dyDescent="0.35">
      <c r="A9872" t="s">
        <v>21432</v>
      </c>
      <c r="B9872" t="s">
        <v>21433</v>
      </c>
      <c r="C9872" t="s">
        <v>26</v>
      </c>
      <c r="D9872">
        <v>50</v>
      </c>
      <c r="E9872">
        <v>71.78</v>
      </c>
      <c r="F9872">
        <v>0.17</v>
      </c>
      <c r="G9872">
        <v>59.577399999999997</v>
      </c>
      <c r="H9872">
        <v>1</v>
      </c>
      <c r="I9872">
        <v>1</v>
      </c>
    </row>
    <row r="9873" spans="1:9" x14ac:dyDescent="0.35">
      <c r="A9873" t="s">
        <v>21434</v>
      </c>
      <c r="B9873" t="s">
        <v>21435</v>
      </c>
      <c r="C9873" t="s">
        <v>20</v>
      </c>
      <c r="D9873">
        <v>1</v>
      </c>
      <c r="E9873">
        <v>17.28</v>
      </c>
      <c r="F9873">
        <v>0.17</v>
      </c>
      <c r="G9873">
        <v>14.3424</v>
      </c>
      <c r="H9873">
        <v>0</v>
      </c>
      <c r="I9873">
        <v>0</v>
      </c>
    </row>
    <row r="9874" spans="1:9" x14ac:dyDescent="0.35">
      <c r="A9874" t="s">
        <v>21436</v>
      </c>
      <c r="B9874" t="s">
        <v>21437</v>
      </c>
      <c r="C9874" t="s">
        <v>20</v>
      </c>
      <c r="D9874">
        <v>1</v>
      </c>
      <c r="E9874">
        <v>22.57</v>
      </c>
      <c r="F9874">
        <v>0.17</v>
      </c>
      <c r="G9874">
        <v>18.7331</v>
      </c>
      <c r="H9874">
        <v>0</v>
      </c>
      <c r="I9874">
        <v>0</v>
      </c>
    </row>
    <row r="9875" spans="1:9" x14ac:dyDescent="0.35">
      <c r="A9875" t="s">
        <v>21438</v>
      </c>
      <c r="B9875" t="s">
        <v>21439</v>
      </c>
      <c r="C9875" t="s">
        <v>20</v>
      </c>
      <c r="D9875">
        <v>1</v>
      </c>
      <c r="E9875">
        <v>17.47</v>
      </c>
      <c r="F9875">
        <v>0.17</v>
      </c>
      <c r="G9875">
        <v>14.5001</v>
      </c>
      <c r="H9875">
        <v>0</v>
      </c>
      <c r="I9875">
        <v>0</v>
      </c>
    </row>
    <row r="9876" spans="1:9" x14ac:dyDescent="0.35">
      <c r="A9876" t="s">
        <v>21440</v>
      </c>
      <c r="B9876" t="s">
        <v>21441</v>
      </c>
      <c r="C9876" t="s">
        <v>23</v>
      </c>
      <c r="D9876">
        <v>5</v>
      </c>
      <c r="E9876">
        <v>20.54</v>
      </c>
      <c r="F9876">
        <v>0.17</v>
      </c>
      <c r="G9876">
        <v>17.048200000000001</v>
      </c>
      <c r="H9876">
        <v>0</v>
      </c>
      <c r="I9876">
        <v>0</v>
      </c>
    </row>
    <row r="9877" spans="1:9" x14ac:dyDescent="0.35">
      <c r="A9877" t="s">
        <v>21442</v>
      </c>
      <c r="B9877" t="s">
        <v>21443</v>
      </c>
      <c r="C9877" t="s">
        <v>26</v>
      </c>
      <c r="D9877">
        <v>10</v>
      </c>
      <c r="E9877">
        <v>101.38</v>
      </c>
      <c r="F9877">
        <v>0.17</v>
      </c>
      <c r="G9877">
        <v>84.145399999999995</v>
      </c>
      <c r="H9877">
        <v>0.3</v>
      </c>
      <c r="I9877">
        <v>0.3</v>
      </c>
    </row>
    <row r="9878" spans="1:9" x14ac:dyDescent="0.35">
      <c r="A9878" t="s">
        <v>21444</v>
      </c>
      <c r="B9878" t="s">
        <v>21445</v>
      </c>
      <c r="C9878" t="s">
        <v>103</v>
      </c>
      <c r="D9878">
        <v>12</v>
      </c>
      <c r="E9878">
        <v>88.65</v>
      </c>
      <c r="F9878">
        <v>0.17</v>
      </c>
      <c r="G9878">
        <v>73.579499999999996</v>
      </c>
      <c r="H9878">
        <v>0</v>
      </c>
      <c r="I9878">
        <v>0</v>
      </c>
    </row>
    <row r="9879" spans="1:9" x14ac:dyDescent="0.35">
      <c r="A9879" t="s">
        <v>21446</v>
      </c>
      <c r="B9879" t="s">
        <v>21447</v>
      </c>
      <c r="C9879" t="s">
        <v>26</v>
      </c>
      <c r="D9879">
        <v>100</v>
      </c>
      <c r="E9879">
        <v>68.86</v>
      </c>
      <c r="F9879">
        <v>0.17</v>
      </c>
      <c r="G9879">
        <v>57.153799999999997</v>
      </c>
      <c r="H9879">
        <v>0.6</v>
      </c>
      <c r="I9879">
        <v>1</v>
      </c>
    </row>
    <row r="9880" spans="1:9" x14ac:dyDescent="0.35">
      <c r="A9880" t="s">
        <v>21448</v>
      </c>
      <c r="B9880" t="s">
        <v>21449</v>
      </c>
      <c r="C9880" t="s">
        <v>23</v>
      </c>
      <c r="D9880">
        <v>10</v>
      </c>
      <c r="E9880">
        <v>123.39</v>
      </c>
      <c r="F9880">
        <v>0.17</v>
      </c>
      <c r="G9880">
        <v>102.41370000000001</v>
      </c>
      <c r="H9880">
        <v>0.3</v>
      </c>
      <c r="I9880">
        <v>0.3</v>
      </c>
    </row>
    <row r="9881" spans="1:9" x14ac:dyDescent="0.35">
      <c r="A9881" t="s">
        <v>21450</v>
      </c>
      <c r="B9881" t="s">
        <v>21451</v>
      </c>
      <c r="C9881" t="s">
        <v>20</v>
      </c>
      <c r="D9881">
        <v>1</v>
      </c>
      <c r="E9881">
        <v>23.59</v>
      </c>
      <c r="F9881">
        <v>0.17</v>
      </c>
      <c r="G9881">
        <v>19.579699999999999</v>
      </c>
      <c r="H9881">
        <v>0</v>
      </c>
      <c r="I9881">
        <v>0</v>
      </c>
    </row>
    <row r="9882" spans="1:9" x14ac:dyDescent="0.35">
      <c r="A9882" t="s">
        <v>21452</v>
      </c>
      <c r="B9882" t="s">
        <v>21453</v>
      </c>
      <c r="C9882" t="s">
        <v>26</v>
      </c>
      <c r="D9882">
        <v>25</v>
      </c>
      <c r="E9882">
        <v>100.19</v>
      </c>
      <c r="F9882">
        <v>0.17</v>
      </c>
      <c r="G9882">
        <v>83.157699999999991</v>
      </c>
      <c r="H9882">
        <v>0</v>
      </c>
      <c r="I9882">
        <v>1</v>
      </c>
    </row>
    <row r="9883" spans="1:9" x14ac:dyDescent="0.35">
      <c r="A9883" t="s">
        <v>21454</v>
      </c>
      <c r="B9883" t="s">
        <v>21455</v>
      </c>
      <c r="C9883" t="s">
        <v>205</v>
      </c>
      <c r="D9883">
        <v>50</v>
      </c>
      <c r="E9883">
        <v>128.12</v>
      </c>
      <c r="F9883">
        <v>0.17</v>
      </c>
      <c r="G9883">
        <v>106.3396</v>
      </c>
      <c r="H9883">
        <v>0</v>
      </c>
      <c r="I9883">
        <v>0</v>
      </c>
    </row>
    <row r="9884" spans="1:9" x14ac:dyDescent="0.35">
      <c r="A9884" t="s">
        <v>21456</v>
      </c>
      <c r="B9884" t="s">
        <v>21457</v>
      </c>
      <c r="C9884" t="s">
        <v>205</v>
      </c>
      <c r="D9884">
        <v>250</v>
      </c>
      <c r="E9884">
        <v>606.37</v>
      </c>
      <c r="F9884">
        <v>0.17</v>
      </c>
      <c r="G9884">
        <v>503.28710000000001</v>
      </c>
      <c r="H9884">
        <v>0</v>
      </c>
      <c r="I9884">
        <v>0</v>
      </c>
    </row>
    <row r="9885" spans="1:9" x14ac:dyDescent="0.35">
      <c r="A9885" t="s">
        <v>21458</v>
      </c>
      <c r="B9885" t="s">
        <v>21459</v>
      </c>
      <c r="C9885" t="s">
        <v>205</v>
      </c>
      <c r="D9885">
        <v>250</v>
      </c>
      <c r="E9885">
        <v>606.37</v>
      </c>
      <c r="F9885">
        <v>0.17</v>
      </c>
      <c r="G9885">
        <v>503.28710000000001</v>
      </c>
      <c r="H9885">
        <v>0</v>
      </c>
      <c r="I9885">
        <v>0</v>
      </c>
    </row>
    <row r="9886" spans="1:9" x14ac:dyDescent="0.35">
      <c r="A9886" t="s">
        <v>21460</v>
      </c>
      <c r="B9886" t="s">
        <v>21461</v>
      </c>
      <c r="C9886" t="s">
        <v>205</v>
      </c>
      <c r="D9886">
        <v>250</v>
      </c>
      <c r="E9886">
        <v>606.37</v>
      </c>
      <c r="F9886">
        <v>0.17</v>
      </c>
      <c r="G9886">
        <v>503.28710000000001</v>
      </c>
      <c r="H9886">
        <v>0</v>
      </c>
      <c r="I9886">
        <v>0</v>
      </c>
    </row>
    <row r="9887" spans="1:9" x14ac:dyDescent="0.35">
      <c r="A9887" t="s">
        <v>21462</v>
      </c>
      <c r="B9887" t="s">
        <v>21463</v>
      </c>
      <c r="C9887" t="s">
        <v>205</v>
      </c>
      <c r="D9887">
        <v>250</v>
      </c>
      <c r="E9887">
        <v>606.37</v>
      </c>
      <c r="F9887">
        <v>0.17</v>
      </c>
      <c r="G9887">
        <v>503.28710000000001</v>
      </c>
      <c r="H9887">
        <v>0</v>
      </c>
      <c r="I9887">
        <v>0</v>
      </c>
    </row>
    <row r="9888" spans="1:9" x14ac:dyDescent="0.35">
      <c r="A9888" t="s">
        <v>21464</v>
      </c>
      <c r="B9888" t="s">
        <v>21465</v>
      </c>
      <c r="C9888" t="s">
        <v>205</v>
      </c>
      <c r="D9888">
        <v>250</v>
      </c>
      <c r="E9888">
        <v>606.37</v>
      </c>
      <c r="F9888">
        <v>0.17</v>
      </c>
      <c r="G9888">
        <v>503.28710000000001</v>
      </c>
      <c r="H9888">
        <v>0</v>
      </c>
      <c r="I9888">
        <v>0</v>
      </c>
    </row>
    <row r="9889" spans="1:9" x14ac:dyDescent="0.35">
      <c r="A9889" t="s">
        <v>21466</v>
      </c>
      <c r="B9889" t="s">
        <v>21467</v>
      </c>
      <c r="C9889" t="s">
        <v>205</v>
      </c>
      <c r="D9889">
        <v>250</v>
      </c>
      <c r="E9889">
        <v>606.37</v>
      </c>
      <c r="F9889">
        <v>0.17</v>
      </c>
      <c r="G9889">
        <v>503.28710000000001</v>
      </c>
      <c r="H9889">
        <v>0</v>
      </c>
      <c r="I9889">
        <v>0</v>
      </c>
    </row>
    <row r="9890" spans="1:9" x14ac:dyDescent="0.35">
      <c r="A9890" t="s">
        <v>21468</v>
      </c>
      <c r="B9890" t="s">
        <v>21469</v>
      </c>
      <c r="C9890" t="s">
        <v>205</v>
      </c>
      <c r="D9890">
        <v>250</v>
      </c>
      <c r="E9890">
        <v>606.37</v>
      </c>
      <c r="F9890">
        <v>0.17</v>
      </c>
      <c r="G9890">
        <v>503.28710000000001</v>
      </c>
      <c r="H9890">
        <v>0</v>
      </c>
      <c r="I9890">
        <v>0</v>
      </c>
    </row>
    <row r="9891" spans="1:9" x14ac:dyDescent="0.35">
      <c r="A9891" t="s">
        <v>21470</v>
      </c>
      <c r="B9891" t="s">
        <v>21471</v>
      </c>
      <c r="C9891" t="s">
        <v>205</v>
      </c>
      <c r="D9891">
        <v>250</v>
      </c>
      <c r="E9891">
        <v>606.37</v>
      </c>
      <c r="F9891">
        <v>0.17</v>
      </c>
      <c r="G9891">
        <v>503.28710000000001</v>
      </c>
      <c r="H9891">
        <v>0</v>
      </c>
      <c r="I9891">
        <v>0</v>
      </c>
    </row>
    <row r="9892" spans="1:9" x14ac:dyDescent="0.35">
      <c r="A9892" t="s">
        <v>21472</v>
      </c>
      <c r="B9892" t="s">
        <v>21473</v>
      </c>
      <c r="C9892" t="s">
        <v>205</v>
      </c>
      <c r="D9892">
        <v>250</v>
      </c>
      <c r="E9892">
        <v>606.37</v>
      </c>
      <c r="F9892">
        <v>0.17</v>
      </c>
      <c r="G9892">
        <v>503.28710000000001</v>
      </c>
      <c r="H9892">
        <v>0</v>
      </c>
      <c r="I9892">
        <v>0</v>
      </c>
    </row>
    <row r="9893" spans="1:9" x14ac:dyDescent="0.35">
      <c r="A9893" t="s">
        <v>21474</v>
      </c>
      <c r="B9893" t="s">
        <v>21475</v>
      </c>
      <c r="C9893" t="s">
        <v>205</v>
      </c>
      <c r="D9893">
        <v>250</v>
      </c>
      <c r="E9893">
        <v>606.37</v>
      </c>
      <c r="F9893">
        <v>0.17</v>
      </c>
      <c r="G9893">
        <v>503.28710000000001</v>
      </c>
      <c r="H9893">
        <v>0</v>
      </c>
      <c r="I9893">
        <v>0</v>
      </c>
    </row>
    <row r="9894" spans="1:9" x14ac:dyDescent="0.35">
      <c r="A9894" t="s">
        <v>21476</v>
      </c>
      <c r="B9894" t="s">
        <v>21477</v>
      </c>
      <c r="C9894" t="s">
        <v>26</v>
      </c>
      <c r="D9894">
        <v>10</v>
      </c>
      <c r="E9894">
        <v>132.44</v>
      </c>
      <c r="F9894">
        <v>0.17</v>
      </c>
      <c r="G9894">
        <v>109.9252</v>
      </c>
      <c r="H9894">
        <v>0.3</v>
      </c>
      <c r="I9894">
        <v>0.3</v>
      </c>
    </row>
    <row r="9895" spans="1:9" x14ac:dyDescent="0.35">
      <c r="A9895" t="s">
        <v>21478</v>
      </c>
      <c r="B9895" t="s">
        <v>21479</v>
      </c>
      <c r="C9895" t="s">
        <v>26</v>
      </c>
      <c r="D9895">
        <v>10</v>
      </c>
      <c r="E9895">
        <v>114.17</v>
      </c>
      <c r="F9895">
        <v>0.17</v>
      </c>
      <c r="G9895">
        <v>94.761099999999999</v>
      </c>
      <c r="H9895">
        <v>0.3</v>
      </c>
      <c r="I9895">
        <v>0.3</v>
      </c>
    </row>
    <row r="9896" spans="1:9" x14ac:dyDescent="0.35">
      <c r="A9896" t="s">
        <v>21480</v>
      </c>
      <c r="B9896" t="s">
        <v>21120</v>
      </c>
      <c r="C9896" t="s">
        <v>284</v>
      </c>
      <c r="D9896">
        <v>1</v>
      </c>
      <c r="E9896">
        <v>15.39</v>
      </c>
      <c r="F9896">
        <v>0.17</v>
      </c>
      <c r="G9896">
        <v>12.7737</v>
      </c>
      <c r="H9896">
        <v>1</v>
      </c>
      <c r="I9896">
        <v>1</v>
      </c>
    </row>
    <row r="9897" spans="1:9" x14ac:dyDescent="0.35">
      <c r="A9897" t="s">
        <v>21481</v>
      </c>
      <c r="B9897" t="s">
        <v>21122</v>
      </c>
      <c r="C9897" t="s">
        <v>284</v>
      </c>
      <c r="D9897">
        <v>1</v>
      </c>
      <c r="E9897">
        <v>19.420000000000002</v>
      </c>
      <c r="F9897">
        <v>0.17</v>
      </c>
      <c r="G9897">
        <v>16.118600000000001</v>
      </c>
      <c r="H9897">
        <v>1</v>
      </c>
      <c r="I9897">
        <v>1</v>
      </c>
    </row>
    <row r="9898" spans="1:9" x14ac:dyDescent="0.35">
      <c r="A9898" t="s">
        <v>21482</v>
      </c>
      <c r="B9898" t="s">
        <v>21483</v>
      </c>
      <c r="C9898" t="s">
        <v>205</v>
      </c>
      <c r="D9898">
        <v>100</v>
      </c>
      <c r="E9898">
        <v>260.70999999999998</v>
      </c>
      <c r="F9898">
        <v>0.17</v>
      </c>
      <c r="G9898">
        <v>216.38929999999999</v>
      </c>
      <c r="H9898">
        <v>0</v>
      </c>
      <c r="I9898">
        <v>0</v>
      </c>
    </row>
    <row r="9899" spans="1:9" x14ac:dyDescent="0.35">
      <c r="A9899" t="s">
        <v>21484</v>
      </c>
      <c r="B9899" t="s">
        <v>21485</v>
      </c>
      <c r="C9899" t="s">
        <v>20</v>
      </c>
      <c r="D9899">
        <v>1</v>
      </c>
      <c r="E9899">
        <v>156.41</v>
      </c>
      <c r="F9899">
        <v>0.17</v>
      </c>
      <c r="G9899">
        <v>129.8203</v>
      </c>
      <c r="H9899">
        <v>0</v>
      </c>
      <c r="I9899">
        <v>0</v>
      </c>
    </row>
    <row r="9900" spans="1:9" x14ac:dyDescent="0.35">
      <c r="A9900" t="s">
        <v>21486</v>
      </c>
      <c r="B9900" t="s">
        <v>21487</v>
      </c>
      <c r="C9900" t="s">
        <v>26</v>
      </c>
      <c r="D9900">
        <v>10</v>
      </c>
      <c r="E9900">
        <v>114.17</v>
      </c>
      <c r="F9900">
        <v>0.17</v>
      </c>
      <c r="G9900">
        <v>94.761099999999999</v>
      </c>
      <c r="H9900">
        <v>0.3</v>
      </c>
      <c r="I9900">
        <v>0.3</v>
      </c>
    </row>
    <row r="9901" spans="1:9" x14ac:dyDescent="0.35">
      <c r="A9901" t="s">
        <v>21488</v>
      </c>
      <c r="B9901" t="s">
        <v>21489</v>
      </c>
      <c r="C9901" t="s">
        <v>23</v>
      </c>
      <c r="D9901">
        <v>24</v>
      </c>
      <c r="E9901">
        <v>18.170000000000002</v>
      </c>
      <c r="F9901">
        <v>0.17</v>
      </c>
      <c r="G9901">
        <v>15.081099999999999</v>
      </c>
      <c r="H9901">
        <v>0.4</v>
      </c>
      <c r="I9901">
        <v>0.4</v>
      </c>
    </row>
    <row r="9902" spans="1:9" x14ac:dyDescent="0.35">
      <c r="A9902" t="s">
        <v>21490</v>
      </c>
      <c r="B9902" t="s">
        <v>21491</v>
      </c>
      <c r="C9902" t="s">
        <v>284</v>
      </c>
      <c r="D9902">
        <v>12</v>
      </c>
      <c r="E9902">
        <v>5.38</v>
      </c>
      <c r="F9902">
        <v>0.17</v>
      </c>
      <c r="G9902">
        <v>4.4653999999999998</v>
      </c>
      <c r="H9902">
        <v>0.3</v>
      </c>
      <c r="I9902">
        <v>0.3</v>
      </c>
    </row>
    <row r="9903" spans="1:9" x14ac:dyDescent="0.35">
      <c r="A9903" t="s">
        <v>21492</v>
      </c>
      <c r="B9903" t="s">
        <v>21493</v>
      </c>
      <c r="C9903" t="s">
        <v>23</v>
      </c>
      <c r="D9903">
        <v>6</v>
      </c>
      <c r="E9903">
        <v>22.87</v>
      </c>
      <c r="F9903">
        <v>0.17</v>
      </c>
      <c r="G9903">
        <v>18.982099999999999</v>
      </c>
      <c r="H9903">
        <v>0</v>
      </c>
      <c r="I9903">
        <v>0</v>
      </c>
    </row>
    <row r="9904" spans="1:9" x14ac:dyDescent="0.35">
      <c r="A9904" t="s">
        <v>21494</v>
      </c>
      <c r="B9904" t="s">
        <v>21495</v>
      </c>
      <c r="C9904" t="s">
        <v>205</v>
      </c>
      <c r="D9904">
        <v>12</v>
      </c>
      <c r="E9904">
        <v>62.51</v>
      </c>
      <c r="F9904">
        <v>0.17</v>
      </c>
      <c r="G9904">
        <v>51.883299999999998</v>
      </c>
      <c r="H9904">
        <v>0.31</v>
      </c>
      <c r="I9904">
        <v>0.36</v>
      </c>
    </row>
    <row r="9905" spans="1:9" x14ac:dyDescent="0.35">
      <c r="A9905" t="s">
        <v>21496</v>
      </c>
      <c r="B9905" t="s">
        <v>21497</v>
      </c>
      <c r="C9905" t="s">
        <v>20</v>
      </c>
      <c r="D9905">
        <v>1</v>
      </c>
      <c r="E9905">
        <v>48.97</v>
      </c>
      <c r="F9905">
        <v>0.17</v>
      </c>
      <c r="G9905">
        <v>40.645099999999999</v>
      </c>
      <c r="H9905">
        <v>0</v>
      </c>
      <c r="I9905">
        <v>0</v>
      </c>
    </row>
    <row r="9906" spans="1:9" x14ac:dyDescent="0.35">
      <c r="A9906" t="s">
        <v>21498</v>
      </c>
      <c r="B9906" t="s">
        <v>21499</v>
      </c>
      <c r="C9906" t="s">
        <v>26</v>
      </c>
      <c r="D9906">
        <v>10</v>
      </c>
      <c r="E9906">
        <v>125.5</v>
      </c>
      <c r="F9906">
        <v>0.17</v>
      </c>
      <c r="G9906">
        <v>104.16500000000001</v>
      </c>
      <c r="H9906">
        <v>0.3</v>
      </c>
      <c r="I9906">
        <v>0.6</v>
      </c>
    </row>
    <row r="9907" spans="1:9" x14ac:dyDescent="0.35">
      <c r="A9907" t="s">
        <v>21500</v>
      </c>
      <c r="B9907" t="s">
        <v>21501</v>
      </c>
      <c r="C9907" t="s">
        <v>26</v>
      </c>
      <c r="D9907">
        <v>10</v>
      </c>
      <c r="E9907">
        <v>114</v>
      </c>
      <c r="F9907">
        <v>0.17</v>
      </c>
      <c r="G9907">
        <v>94.61999999999999</v>
      </c>
      <c r="H9907">
        <v>0.3</v>
      </c>
      <c r="I9907">
        <v>0.6</v>
      </c>
    </row>
    <row r="9908" spans="1:9" x14ac:dyDescent="0.35">
      <c r="A9908" t="s">
        <v>21502</v>
      </c>
      <c r="B9908" t="s">
        <v>21503</v>
      </c>
      <c r="C9908" t="s">
        <v>26</v>
      </c>
      <c r="D9908">
        <v>10</v>
      </c>
      <c r="E9908">
        <v>114</v>
      </c>
      <c r="F9908">
        <v>0.17</v>
      </c>
      <c r="G9908">
        <v>94.61999999999999</v>
      </c>
      <c r="H9908">
        <v>0.3</v>
      </c>
      <c r="I9908">
        <v>0.6</v>
      </c>
    </row>
    <row r="9909" spans="1:9" x14ac:dyDescent="0.35">
      <c r="A9909" t="s">
        <v>21504</v>
      </c>
      <c r="B9909" t="s">
        <v>21505</v>
      </c>
      <c r="C9909" t="s">
        <v>26</v>
      </c>
      <c r="D9909">
        <v>10</v>
      </c>
      <c r="E9909">
        <v>114</v>
      </c>
      <c r="F9909">
        <v>0.17</v>
      </c>
      <c r="G9909">
        <v>94.61999999999999</v>
      </c>
      <c r="H9909">
        <v>0.3</v>
      </c>
      <c r="I9909">
        <v>0.6</v>
      </c>
    </row>
    <row r="9910" spans="1:9" x14ac:dyDescent="0.35">
      <c r="A9910" t="s">
        <v>21506</v>
      </c>
      <c r="B9910" t="s">
        <v>21507</v>
      </c>
      <c r="C9910" t="s">
        <v>26</v>
      </c>
      <c r="D9910">
        <v>10</v>
      </c>
      <c r="E9910">
        <v>125.5</v>
      </c>
      <c r="F9910">
        <v>0.17</v>
      </c>
      <c r="G9910">
        <v>104.16500000000001</v>
      </c>
      <c r="H9910">
        <v>0.3</v>
      </c>
      <c r="I9910">
        <v>0.6</v>
      </c>
    </row>
    <row r="9911" spans="1:9" x14ac:dyDescent="0.35">
      <c r="A9911" t="s">
        <v>21508</v>
      </c>
      <c r="B9911" t="s">
        <v>21509</v>
      </c>
      <c r="C9911" t="s">
        <v>26</v>
      </c>
      <c r="D9911">
        <v>10</v>
      </c>
      <c r="E9911">
        <v>115</v>
      </c>
      <c r="F9911">
        <v>0.17</v>
      </c>
      <c r="G9911">
        <v>95.449999999999989</v>
      </c>
      <c r="H9911">
        <v>0.3</v>
      </c>
      <c r="I9911">
        <v>0.6</v>
      </c>
    </row>
    <row r="9912" spans="1:9" x14ac:dyDescent="0.35">
      <c r="A9912" t="s">
        <v>21510</v>
      </c>
      <c r="B9912" t="s">
        <v>1544</v>
      </c>
      <c r="C9912" t="s">
        <v>26</v>
      </c>
      <c r="D9912">
        <v>10</v>
      </c>
      <c r="E9912">
        <v>125</v>
      </c>
      <c r="F9912">
        <v>0.17</v>
      </c>
      <c r="G9912">
        <v>103.75</v>
      </c>
      <c r="H9912">
        <v>0.3</v>
      </c>
      <c r="I9912">
        <v>0.6</v>
      </c>
    </row>
    <row r="9913" spans="1:9" x14ac:dyDescent="0.35">
      <c r="A9913" t="s">
        <v>21511</v>
      </c>
      <c r="B9913" t="s">
        <v>1409</v>
      </c>
      <c r="C9913" t="s">
        <v>26</v>
      </c>
      <c r="D9913">
        <v>10</v>
      </c>
      <c r="E9913">
        <v>125</v>
      </c>
      <c r="F9913">
        <v>0.17</v>
      </c>
      <c r="G9913">
        <v>103.75</v>
      </c>
      <c r="H9913">
        <v>0.3</v>
      </c>
      <c r="I9913">
        <v>0.6</v>
      </c>
    </row>
    <row r="9914" spans="1:9" x14ac:dyDescent="0.35">
      <c r="A9914" t="s">
        <v>21512</v>
      </c>
      <c r="B9914" t="s">
        <v>21513</v>
      </c>
      <c r="C9914" t="s">
        <v>20</v>
      </c>
      <c r="D9914">
        <v>1</v>
      </c>
      <c r="E9914">
        <v>17.03</v>
      </c>
      <c r="F9914">
        <v>0.17</v>
      </c>
      <c r="G9914">
        <v>14.1349</v>
      </c>
      <c r="H9914">
        <v>0</v>
      </c>
      <c r="I9914">
        <v>0.25</v>
      </c>
    </row>
    <row r="9915" spans="1:9" x14ac:dyDescent="0.35">
      <c r="A9915" t="s">
        <v>21514</v>
      </c>
      <c r="B9915" t="s">
        <v>21515</v>
      </c>
      <c r="C9915" t="s">
        <v>284</v>
      </c>
      <c r="D9915">
        <v>100</v>
      </c>
      <c r="E9915">
        <v>19.89</v>
      </c>
      <c r="F9915">
        <v>0.17</v>
      </c>
      <c r="G9915">
        <v>16.508700000000001</v>
      </c>
      <c r="H9915">
        <v>0.3</v>
      </c>
      <c r="I9915">
        <v>0.5</v>
      </c>
    </row>
    <row r="9916" spans="1:9" x14ac:dyDescent="0.35">
      <c r="A9916" t="s">
        <v>21516</v>
      </c>
      <c r="B9916" t="s">
        <v>21517</v>
      </c>
      <c r="C9916" t="s">
        <v>20</v>
      </c>
      <c r="D9916">
        <v>1</v>
      </c>
      <c r="E9916">
        <v>9.86</v>
      </c>
      <c r="F9916">
        <v>0.17</v>
      </c>
      <c r="G9916">
        <v>8.1837999999999997</v>
      </c>
      <c r="H9916">
        <v>0</v>
      </c>
      <c r="I9916">
        <v>0</v>
      </c>
    </row>
    <row r="9917" spans="1:9" x14ac:dyDescent="0.35">
      <c r="A9917" t="s">
        <v>21518</v>
      </c>
      <c r="B9917" t="s">
        <v>1862</v>
      </c>
      <c r="C9917" t="s">
        <v>20</v>
      </c>
      <c r="D9917">
        <v>1</v>
      </c>
      <c r="E9917">
        <v>15.41</v>
      </c>
      <c r="F9917">
        <v>0.17</v>
      </c>
      <c r="G9917">
        <v>12.7903</v>
      </c>
      <c r="H9917">
        <v>0</v>
      </c>
      <c r="I9917">
        <v>0</v>
      </c>
    </row>
    <row r="9918" spans="1:9" x14ac:dyDescent="0.35">
      <c r="A9918" t="s">
        <v>21519</v>
      </c>
      <c r="B9918" t="s">
        <v>21520</v>
      </c>
      <c r="C9918" t="s">
        <v>26</v>
      </c>
      <c r="D9918">
        <v>1</v>
      </c>
      <c r="E9918">
        <v>29.86</v>
      </c>
      <c r="F9918">
        <v>0.17</v>
      </c>
      <c r="G9918">
        <v>24.783799999999999</v>
      </c>
      <c r="H9918">
        <v>0</v>
      </c>
      <c r="I9918">
        <v>0</v>
      </c>
    </row>
    <row r="9919" spans="1:9" x14ac:dyDescent="0.35">
      <c r="A9919" t="s">
        <v>21521</v>
      </c>
      <c r="B9919" t="s">
        <v>21522</v>
      </c>
      <c r="C9919" t="s">
        <v>26</v>
      </c>
      <c r="D9919">
        <v>2</v>
      </c>
      <c r="E9919">
        <v>31.65</v>
      </c>
      <c r="F9919">
        <v>0.17</v>
      </c>
      <c r="G9919">
        <v>26.269500000000001</v>
      </c>
      <c r="H9919">
        <v>0</v>
      </c>
      <c r="I9919">
        <v>0</v>
      </c>
    </row>
    <row r="9920" spans="1:9" x14ac:dyDescent="0.35">
      <c r="A9920" t="s">
        <v>21523</v>
      </c>
      <c r="B9920" t="s">
        <v>21524</v>
      </c>
      <c r="C9920" t="s">
        <v>26</v>
      </c>
      <c r="D9920">
        <v>1</v>
      </c>
      <c r="E9920">
        <v>36.21</v>
      </c>
      <c r="F9920">
        <v>0.17</v>
      </c>
      <c r="G9920">
        <v>30.054300000000001</v>
      </c>
      <c r="H9920">
        <v>0</v>
      </c>
      <c r="I9920">
        <v>0</v>
      </c>
    </row>
    <row r="9921" spans="1:9" x14ac:dyDescent="0.35">
      <c r="A9921" t="s">
        <v>21525</v>
      </c>
      <c r="B9921" t="s">
        <v>21526</v>
      </c>
      <c r="C9921" t="s">
        <v>20</v>
      </c>
      <c r="D9921">
        <v>1</v>
      </c>
      <c r="E9921">
        <v>16.260000000000002</v>
      </c>
      <c r="F9921">
        <v>0.17</v>
      </c>
      <c r="G9921">
        <v>13.495799999999999</v>
      </c>
      <c r="H9921">
        <v>0</v>
      </c>
      <c r="I9921">
        <v>0</v>
      </c>
    </row>
    <row r="9922" spans="1:9" x14ac:dyDescent="0.35">
      <c r="A9922" t="s">
        <v>21527</v>
      </c>
      <c r="B9922" t="s">
        <v>21526</v>
      </c>
      <c r="C9922" t="s">
        <v>205</v>
      </c>
      <c r="D9922">
        <v>4</v>
      </c>
      <c r="E9922">
        <v>65.040000000000006</v>
      </c>
      <c r="F9922">
        <v>0.17</v>
      </c>
      <c r="G9922">
        <v>53.983199999999997</v>
      </c>
      <c r="H9922">
        <v>0</v>
      </c>
      <c r="I9922">
        <v>0</v>
      </c>
    </row>
    <row r="9923" spans="1:9" x14ac:dyDescent="0.35">
      <c r="A9923" t="s">
        <v>21528</v>
      </c>
      <c r="B9923" t="s">
        <v>21529</v>
      </c>
      <c r="C9923" t="s">
        <v>20</v>
      </c>
      <c r="D9923">
        <v>1</v>
      </c>
      <c r="E9923">
        <v>16.260000000000002</v>
      </c>
      <c r="F9923">
        <v>0.17</v>
      </c>
      <c r="G9923">
        <v>13.495799999999999</v>
      </c>
      <c r="H9923">
        <v>0</v>
      </c>
      <c r="I9923">
        <v>0</v>
      </c>
    </row>
    <row r="9924" spans="1:9" x14ac:dyDescent="0.35">
      <c r="A9924" t="s">
        <v>21530</v>
      </c>
      <c r="B9924" t="s">
        <v>21529</v>
      </c>
      <c r="C9924" t="s">
        <v>205</v>
      </c>
      <c r="D9924">
        <v>4</v>
      </c>
      <c r="E9924">
        <v>65.040000000000006</v>
      </c>
      <c r="F9924">
        <v>0.17</v>
      </c>
      <c r="G9924">
        <v>53.983199999999997</v>
      </c>
      <c r="H9924">
        <v>0</v>
      </c>
      <c r="I9924">
        <v>0</v>
      </c>
    </row>
    <row r="9925" spans="1:9" x14ac:dyDescent="0.35">
      <c r="A9925" t="s">
        <v>21531</v>
      </c>
      <c r="B9925" t="s">
        <v>21532</v>
      </c>
      <c r="C9925" t="s">
        <v>26</v>
      </c>
      <c r="D9925">
        <v>1</v>
      </c>
      <c r="E9925">
        <v>57.6</v>
      </c>
      <c r="F9925">
        <v>0.17</v>
      </c>
      <c r="G9925">
        <v>47.808</v>
      </c>
      <c r="H9925">
        <v>0</v>
      </c>
      <c r="I9925">
        <v>0</v>
      </c>
    </row>
    <row r="9926" spans="1:9" x14ac:dyDescent="0.35">
      <c r="A9926" t="s">
        <v>21533</v>
      </c>
      <c r="B9926" t="s">
        <v>21534</v>
      </c>
      <c r="C9926" t="s">
        <v>20</v>
      </c>
      <c r="D9926">
        <v>1</v>
      </c>
      <c r="E9926">
        <v>40.25</v>
      </c>
      <c r="F9926">
        <v>0.17</v>
      </c>
      <c r="G9926">
        <v>33.407499999999999</v>
      </c>
      <c r="H9926">
        <v>0</v>
      </c>
      <c r="I9926">
        <v>0</v>
      </c>
    </row>
    <row r="9927" spans="1:9" x14ac:dyDescent="0.35">
      <c r="A9927" t="s">
        <v>21535</v>
      </c>
      <c r="B9927" t="s">
        <v>21536</v>
      </c>
      <c r="C9927" t="s">
        <v>23</v>
      </c>
      <c r="D9927">
        <v>1</v>
      </c>
      <c r="E9927">
        <v>88.21</v>
      </c>
      <c r="F9927">
        <v>0.17</v>
      </c>
      <c r="G9927">
        <v>73.214299999999994</v>
      </c>
      <c r="H9927">
        <v>0</v>
      </c>
      <c r="I9927">
        <v>0</v>
      </c>
    </row>
    <row r="9928" spans="1:9" x14ac:dyDescent="0.35">
      <c r="A9928" t="s">
        <v>21537</v>
      </c>
      <c r="B9928" t="s">
        <v>21538</v>
      </c>
      <c r="C9928" t="s">
        <v>23</v>
      </c>
      <c r="D9928">
        <v>1</v>
      </c>
      <c r="E9928">
        <v>117.52</v>
      </c>
      <c r="F9928">
        <v>0.17</v>
      </c>
      <c r="G9928">
        <v>97.541599999999988</v>
      </c>
      <c r="H9928">
        <v>0</v>
      </c>
      <c r="I9928">
        <v>0</v>
      </c>
    </row>
    <row r="9929" spans="1:9" x14ac:dyDescent="0.35">
      <c r="A9929" t="s">
        <v>21539</v>
      </c>
      <c r="B9929" t="s">
        <v>21540</v>
      </c>
      <c r="C9929" t="s">
        <v>20</v>
      </c>
      <c r="D9929">
        <v>1</v>
      </c>
      <c r="E9929">
        <v>33.26</v>
      </c>
      <c r="F9929">
        <v>0.17</v>
      </c>
      <c r="G9929">
        <v>27.605799999999999</v>
      </c>
      <c r="H9929">
        <v>0</v>
      </c>
      <c r="I9929">
        <v>0</v>
      </c>
    </row>
    <row r="9930" spans="1:9" x14ac:dyDescent="0.35">
      <c r="A9930" t="s">
        <v>21541</v>
      </c>
      <c r="B9930" t="s">
        <v>21542</v>
      </c>
      <c r="C9930" t="s">
        <v>20</v>
      </c>
      <c r="D9930">
        <v>1</v>
      </c>
      <c r="E9930">
        <v>25.48</v>
      </c>
      <c r="F9930">
        <v>0.17</v>
      </c>
      <c r="G9930">
        <v>21.148399999999999</v>
      </c>
      <c r="H9930">
        <v>0</v>
      </c>
      <c r="I9930">
        <v>0</v>
      </c>
    </row>
    <row r="9931" spans="1:9" x14ac:dyDescent="0.35">
      <c r="A9931" t="s">
        <v>21543</v>
      </c>
      <c r="B9931" t="s">
        <v>21544</v>
      </c>
      <c r="C9931" t="s">
        <v>20</v>
      </c>
      <c r="D9931">
        <v>1</v>
      </c>
      <c r="E9931">
        <v>26.11</v>
      </c>
      <c r="F9931">
        <v>0.17</v>
      </c>
      <c r="G9931">
        <v>21.671299999999999</v>
      </c>
      <c r="H9931">
        <v>0.3</v>
      </c>
      <c r="I9931">
        <v>0.3</v>
      </c>
    </row>
    <row r="9932" spans="1:9" x14ac:dyDescent="0.35">
      <c r="A9932" t="s">
        <v>21545</v>
      </c>
      <c r="B9932" t="s">
        <v>21546</v>
      </c>
      <c r="C9932" t="s">
        <v>20</v>
      </c>
      <c r="D9932">
        <v>1</v>
      </c>
      <c r="E9932">
        <v>13.06</v>
      </c>
      <c r="F9932">
        <v>0.17</v>
      </c>
      <c r="G9932">
        <v>10.8398</v>
      </c>
      <c r="H9932">
        <v>0</v>
      </c>
      <c r="I9932">
        <v>0</v>
      </c>
    </row>
    <row r="9933" spans="1:9" x14ac:dyDescent="0.35">
      <c r="A9933" t="s">
        <v>21547</v>
      </c>
      <c r="B9933" t="s">
        <v>21548</v>
      </c>
      <c r="C9933" t="s">
        <v>26</v>
      </c>
      <c r="D9933">
        <v>100</v>
      </c>
      <c r="E9933">
        <v>24.52</v>
      </c>
      <c r="F9933">
        <v>0.17</v>
      </c>
      <c r="G9933">
        <v>20.351600000000001</v>
      </c>
      <c r="H9933">
        <v>0</v>
      </c>
      <c r="I9933">
        <v>0</v>
      </c>
    </row>
    <row r="9934" spans="1:9" x14ac:dyDescent="0.35">
      <c r="A9934" t="s">
        <v>21549</v>
      </c>
      <c r="B9934" t="s">
        <v>21550</v>
      </c>
      <c r="C9934" t="s">
        <v>26</v>
      </c>
      <c r="D9934">
        <v>100</v>
      </c>
      <c r="E9934">
        <v>25.94</v>
      </c>
      <c r="F9934">
        <v>0.17</v>
      </c>
      <c r="G9934">
        <v>21.530200000000001</v>
      </c>
      <c r="H9934">
        <v>0</v>
      </c>
      <c r="I9934">
        <v>0</v>
      </c>
    </row>
    <row r="9935" spans="1:9" x14ac:dyDescent="0.35">
      <c r="A9935" t="s">
        <v>21551</v>
      </c>
      <c r="B9935" t="s">
        <v>21552</v>
      </c>
      <c r="C9935" t="s">
        <v>23</v>
      </c>
      <c r="D9935">
        <v>10</v>
      </c>
      <c r="E9935">
        <v>17.95</v>
      </c>
      <c r="F9935">
        <v>0.17</v>
      </c>
      <c r="G9935">
        <v>14.8985</v>
      </c>
      <c r="H9935">
        <v>1</v>
      </c>
      <c r="I9935">
        <v>1</v>
      </c>
    </row>
    <row r="9936" spans="1:9" x14ac:dyDescent="0.35">
      <c r="A9936" t="s">
        <v>21553</v>
      </c>
      <c r="B9936" t="s">
        <v>21554</v>
      </c>
      <c r="C9936" t="s">
        <v>23</v>
      </c>
      <c r="D9936">
        <v>10</v>
      </c>
      <c r="E9936">
        <v>10.99</v>
      </c>
      <c r="F9936">
        <v>0.17</v>
      </c>
      <c r="G9936">
        <v>9.1217000000000006</v>
      </c>
      <c r="H9936">
        <v>1</v>
      </c>
      <c r="I9936">
        <v>1</v>
      </c>
    </row>
    <row r="9937" spans="1:9" x14ac:dyDescent="0.35">
      <c r="A9937" t="s">
        <v>21555</v>
      </c>
      <c r="B9937" t="s">
        <v>21556</v>
      </c>
      <c r="C9937" t="s">
        <v>23</v>
      </c>
      <c r="D9937">
        <v>4</v>
      </c>
      <c r="E9937">
        <v>34.08</v>
      </c>
      <c r="F9937">
        <v>0.17</v>
      </c>
      <c r="G9937">
        <v>28.2864</v>
      </c>
      <c r="H9937">
        <v>0.3</v>
      </c>
      <c r="I9937">
        <v>0.3</v>
      </c>
    </row>
    <row r="9938" spans="1:9" x14ac:dyDescent="0.35">
      <c r="A9938" t="s">
        <v>21557</v>
      </c>
      <c r="B9938" t="s">
        <v>21558</v>
      </c>
      <c r="C9938" t="s">
        <v>23</v>
      </c>
      <c r="D9938">
        <v>5</v>
      </c>
      <c r="E9938">
        <v>26.41</v>
      </c>
      <c r="F9938">
        <v>0.17</v>
      </c>
      <c r="G9938">
        <v>21.920300000000001</v>
      </c>
      <c r="H9938">
        <v>0</v>
      </c>
      <c r="I9938">
        <v>0</v>
      </c>
    </row>
    <row r="9939" spans="1:9" x14ac:dyDescent="0.35">
      <c r="A9939" t="s">
        <v>21559</v>
      </c>
      <c r="B9939" t="s">
        <v>21560</v>
      </c>
      <c r="C9939" t="s">
        <v>26</v>
      </c>
      <c r="D9939">
        <v>25</v>
      </c>
      <c r="E9939">
        <v>129.88999999999999</v>
      </c>
      <c r="F9939">
        <v>0.17</v>
      </c>
      <c r="G9939">
        <v>107.8087</v>
      </c>
      <c r="H9939">
        <v>0</v>
      </c>
      <c r="I9939">
        <v>0</v>
      </c>
    </row>
    <row r="9940" spans="1:9" x14ac:dyDescent="0.35">
      <c r="A9940" t="s">
        <v>21561</v>
      </c>
      <c r="B9940" t="s">
        <v>21562</v>
      </c>
      <c r="C9940" t="s">
        <v>23</v>
      </c>
      <c r="D9940">
        <v>5</v>
      </c>
      <c r="E9940">
        <v>33.729999999999997</v>
      </c>
      <c r="F9940">
        <v>0.17</v>
      </c>
      <c r="G9940">
        <v>27.995899999999999</v>
      </c>
      <c r="H9940">
        <v>0</v>
      </c>
      <c r="I9940">
        <v>0</v>
      </c>
    </row>
    <row r="9941" spans="1:9" x14ac:dyDescent="0.35">
      <c r="A9941" t="s">
        <v>21563</v>
      </c>
      <c r="B9941" t="s">
        <v>21564</v>
      </c>
      <c r="C9941" t="s">
        <v>26</v>
      </c>
      <c r="D9941">
        <v>25</v>
      </c>
      <c r="E9941">
        <v>134.65</v>
      </c>
      <c r="F9941">
        <v>0.17</v>
      </c>
      <c r="G9941">
        <v>111.7595</v>
      </c>
      <c r="H9941">
        <v>0</v>
      </c>
      <c r="I9941">
        <v>0</v>
      </c>
    </row>
    <row r="9942" spans="1:9" x14ac:dyDescent="0.35">
      <c r="A9942" t="s">
        <v>21565</v>
      </c>
      <c r="B9942" t="s">
        <v>21566</v>
      </c>
      <c r="C9942" t="s">
        <v>26</v>
      </c>
      <c r="D9942">
        <v>25</v>
      </c>
      <c r="E9942">
        <v>72.42</v>
      </c>
      <c r="F9942">
        <v>0.17</v>
      </c>
      <c r="G9942">
        <v>60.108600000000003</v>
      </c>
      <c r="H9942">
        <v>0</v>
      </c>
      <c r="I9942">
        <v>0</v>
      </c>
    </row>
    <row r="9943" spans="1:9" x14ac:dyDescent="0.35">
      <c r="A9943" t="s">
        <v>21567</v>
      </c>
      <c r="B9943" t="s">
        <v>21568</v>
      </c>
      <c r="C9943" t="s">
        <v>26</v>
      </c>
      <c r="D9943">
        <v>25</v>
      </c>
      <c r="E9943">
        <v>72.42</v>
      </c>
      <c r="F9943">
        <v>0.17</v>
      </c>
      <c r="G9943">
        <v>60.108600000000003</v>
      </c>
      <c r="H9943">
        <v>0</v>
      </c>
      <c r="I9943">
        <v>0</v>
      </c>
    </row>
    <row r="9944" spans="1:9" x14ac:dyDescent="0.35">
      <c r="A9944" t="s">
        <v>21569</v>
      </c>
      <c r="B9944" t="s">
        <v>21570</v>
      </c>
      <c r="C9944" t="s">
        <v>26</v>
      </c>
      <c r="D9944">
        <v>25</v>
      </c>
      <c r="E9944">
        <v>72.42</v>
      </c>
      <c r="F9944">
        <v>0.17</v>
      </c>
      <c r="G9944">
        <v>60.108600000000003</v>
      </c>
      <c r="H9944">
        <v>0</v>
      </c>
      <c r="I9944">
        <v>0</v>
      </c>
    </row>
    <row r="9945" spans="1:9" x14ac:dyDescent="0.35">
      <c r="A9945" t="s">
        <v>21571</v>
      </c>
      <c r="B9945" t="s">
        <v>21572</v>
      </c>
      <c r="C9945" t="s">
        <v>26</v>
      </c>
      <c r="D9945">
        <v>25</v>
      </c>
      <c r="E9945">
        <v>72.42</v>
      </c>
      <c r="F9945">
        <v>0.17</v>
      </c>
      <c r="G9945">
        <v>60.108600000000003</v>
      </c>
      <c r="H9945">
        <v>0</v>
      </c>
      <c r="I9945">
        <v>0</v>
      </c>
    </row>
    <row r="9946" spans="1:9" x14ac:dyDescent="0.35">
      <c r="A9946" t="s">
        <v>21573</v>
      </c>
      <c r="B9946" t="s">
        <v>21574</v>
      </c>
      <c r="C9946" t="s">
        <v>23</v>
      </c>
      <c r="D9946">
        <v>10</v>
      </c>
      <c r="E9946">
        <v>13.15</v>
      </c>
      <c r="F9946">
        <v>0.17</v>
      </c>
      <c r="G9946">
        <v>10.9145</v>
      </c>
      <c r="H9946">
        <v>0</v>
      </c>
      <c r="I9946">
        <v>0</v>
      </c>
    </row>
    <row r="9947" spans="1:9" x14ac:dyDescent="0.35">
      <c r="A9947" t="s">
        <v>21575</v>
      </c>
      <c r="B9947" t="s">
        <v>21576</v>
      </c>
      <c r="C9947" t="s">
        <v>23</v>
      </c>
      <c r="D9947">
        <v>10</v>
      </c>
      <c r="E9947">
        <v>16.39</v>
      </c>
      <c r="F9947">
        <v>0.17</v>
      </c>
      <c r="G9947">
        <v>13.6037</v>
      </c>
      <c r="H9947">
        <v>0</v>
      </c>
      <c r="I9947">
        <v>0</v>
      </c>
    </row>
    <row r="9948" spans="1:9" x14ac:dyDescent="0.35">
      <c r="A9948" t="s">
        <v>21577</v>
      </c>
      <c r="B9948" t="s">
        <v>21578</v>
      </c>
      <c r="C9948" t="s">
        <v>26</v>
      </c>
      <c r="D9948">
        <v>25</v>
      </c>
      <c r="E9948">
        <v>139.36000000000001</v>
      </c>
      <c r="F9948">
        <v>0.17</v>
      </c>
      <c r="G9948">
        <v>115.6688</v>
      </c>
      <c r="H9948">
        <v>0.1</v>
      </c>
      <c r="I9948">
        <v>0.35</v>
      </c>
    </row>
    <row r="9949" spans="1:9" x14ac:dyDescent="0.35">
      <c r="A9949" t="s">
        <v>21579</v>
      </c>
      <c r="B9949" t="s">
        <v>21580</v>
      </c>
      <c r="C9949" t="s">
        <v>26</v>
      </c>
      <c r="D9949">
        <v>25</v>
      </c>
      <c r="E9949">
        <v>126.85</v>
      </c>
      <c r="F9949">
        <v>0.17</v>
      </c>
      <c r="G9949">
        <v>105.2855</v>
      </c>
      <c r="H9949">
        <v>0.3</v>
      </c>
      <c r="I9949">
        <v>1</v>
      </c>
    </row>
    <row r="9950" spans="1:9" x14ac:dyDescent="0.35">
      <c r="A9950" t="s">
        <v>21581</v>
      </c>
      <c r="B9950" t="s">
        <v>21582</v>
      </c>
      <c r="C9950" t="s">
        <v>284</v>
      </c>
      <c r="D9950">
        <v>25</v>
      </c>
      <c r="E9950">
        <v>25.42</v>
      </c>
      <c r="F9950">
        <v>0.17</v>
      </c>
      <c r="G9950">
        <v>21.098600000000001</v>
      </c>
      <c r="H9950">
        <v>0.1</v>
      </c>
      <c r="I9950">
        <v>0.1</v>
      </c>
    </row>
    <row r="9951" spans="1:9" x14ac:dyDescent="0.35">
      <c r="A9951" t="s">
        <v>1821</v>
      </c>
      <c r="B9951" t="s">
        <v>1822</v>
      </c>
      <c r="C9951" t="s">
        <v>284</v>
      </c>
      <c r="D9951">
        <v>25</v>
      </c>
      <c r="E9951">
        <v>47.38</v>
      </c>
      <c r="F9951">
        <v>0.17</v>
      </c>
      <c r="G9951">
        <v>39.325400000000002</v>
      </c>
      <c r="H9951">
        <v>0.3</v>
      </c>
      <c r="I9951">
        <v>1</v>
      </c>
    </row>
    <row r="9952" spans="1:9" x14ac:dyDescent="0.35">
      <c r="A9952" t="s">
        <v>21583</v>
      </c>
      <c r="B9952" t="s">
        <v>21584</v>
      </c>
      <c r="C9952" t="s">
        <v>284</v>
      </c>
      <c r="D9952">
        <v>1</v>
      </c>
      <c r="E9952">
        <v>83.19</v>
      </c>
      <c r="F9952">
        <v>0.17</v>
      </c>
      <c r="G9952">
        <v>69.047699999999992</v>
      </c>
      <c r="H9952">
        <v>0.3</v>
      </c>
      <c r="I9952">
        <v>1</v>
      </c>
    </row>
    <row r="9953" spans="1:9" x14ac:dyDescent="0.35">
      <c r="A9953" t="s">
        <v>21585</v>
      </c>
      <c r="B9953" t="s">
        <v>21586</v>
      </c>
      <c r="C9953" t="s">
        <v>26</v>
      </c>
      <c r="D9953">
        <v>25</v>
      </c>
      <c r="E9953">
        <v>37.71</v>
      </c>
      <c r="F9953">
        <v>0.17</v>
      </c>
      <c r="G9953">
        <v>31.299299999999999</v>
      </c>
      <c r="H9953">
        <v>0.1</v>
      </c>
      <c r="I9953">
        <v>0.1</v>
      </c>
    </row>
    <row r="9954" spans="1:9" x14ac:dyDescent="0.35">
      <c r="A9954" t="s">
        <v>21587</v>
      </c>
      <c r="B9954" t="s">
        <v>21588</v>
      </c>
      <c r="C9954" t="s">
        <v>284</v>
      </c>
      <c r="D9954">
        <v>1</v>
      </c>
      <c r="E9954">
        <v>56.65</v>
      </c>
      <c r="F9954">
        <v>0.17</v>
      </c>
      <c r="G9954">
        <v>47.019499999999987</v>
      </c>
      <c r="H9954">
        <v>0.3</v>
      </c>
      <c r="I9954">
        <v>1</v>
      </c>
    </row>
    <row r="9955" spans="1:9" x14ac:dyDescent="0.35">
      <c r="A9955" t="s">
        <v>21589</v>
      </c>
      <c r="B9955" t="s">
        <v>21590</v>
      </c>
      <c r="C9955" t="s">
        <v>26</v>
      </c>
      <c r="D9955">
        <v>25</v>
      </c>
      <c r="E9955">
        <v>65.55</v>
      </c>
      <c r="F9955">
        <v>0.17</v>
      </c>
      <c r="G9955">
        <v>54.406499999999987</v>
      </c>
      <c r="H9955">
        <v>0.1</v>
      </c>
      <c r="I9955">
        <v>0.1</v>
      </c>
    </row>
    <row r="9956" spans="1:9" x14ac:dyDescent="0.35">
      <c r="A9956" t="s">
        <v>21591</v>
      </c>
      <c r="B9956" t="s">
        <v>21592</v>
      </c>
      <c r="C9956" t="s">
        <v>26</v>
      </c>
      <c r="D9956">
        <v>25</v>
      </c>
      <c r="E9956">
        <v>65.03</v>
      </c>
      <c r="F9956">
        <v>0.17</v>
      </c>
      <c r="G9956">
        <v>53.974899999999998</v>
      </c>
      <c r="H9956">
        <v>0</v>
      </c>
      <c r="I9956">
        <v>0</v>
      </c>
    </row>
    <row r="9957" spans="1:9" x14ac:dyDescent="0.35">
      <c r="A9957" t="s">
        <v>21593</v>
      </c>
      <c r="B9957" t="s">
        <v>21594</v>
      </c>
      <c r="C9957" t="s">
        <v>26</v>
      </c>
      <c r="D9957">
        <v>25</v>
      </c>
      <c r="E9957">
        <v>56.5</v>
      </c>
      <c r="F9957">
        <v>0.17</v>
      </c>
      <c r="G9957">
        <v>46.895000000000003</v>
      </c>
      <c r="H9957">
        <v>0</v>
      </c>
      <c r="I9957">
        <v>0</v>
      </c>
    </row>
    <row r="9958" spans="1:9" x14ac:dyDescent="0.35">
      <c r="A9958" t="s">
        <v>21595</v>
      </c>
      <c r="B9958" t="s">
        <v>21596</v>
      </c>
      <c r="C9958" t="s">
        <v>26</v>
      </c>
      <c r="D9958">
        <v>100</v>
      </c>
      <c r="E9958">
        <v>29.5</v>
      </c>
      <c r="F9958">
        <v>0.17</v>
      </c>
      <c r="G9958">
        <v>24.484999999999999</v>
      </c>
      <c r="H9958">
        <v>0</v>
      </c>
      <c r="I9958">
        <v>0</v>
      </c>
    </row>
    <row r="9959" spans="1:9" x14ac:dyDescent="0.35">
      <c r="A9959" t="s">
        <v>21597</v>
      </c>
      <c r="B9959" t="s">
        <v>21598</v>
      </c>
      <c r="C9959" t="s">
        <v>26</v>
      </c>
      <c r="D9959">
        <v>100</v>
      </c>
      <c r="E9959">
        <v>29.5</v>
      </c>
      <c r="F9959">
        <v>0.17</v>
      </c>
      <c r="G9959">
        <v>24.484999999999999</v>
      </c>
      <c r="H9959">
        <v>0</v>
      </c>
      <c r="I9959">
        <v>0</v>
      </c>
    </row>
    <row r="9960" spans="1:9" x14ac:dyDescent="0.35">
      <c r="A9960" t="s">
        <v>21599</v>
      </c>
      <c r="B9960" t="s">
        <v>1701</v>
      </c>
      <c r="C9960" t="s">
        <v>23</v>
      </c>
      <c r="D9960">
        <v>5</v>
      </c>
      <c r="E9960">
        <v>15.66</v>
      </c>
      <c r="F9960">
        <v>0.17</v>
      </c>
      <c r="G9960">
        <v>12.9978</v>
      </c>
      <c r="H9960">
        <v>0.1</v>
      </c>
      <c r="I9960">
        <v>0.1</v>
      </c>
    </row>
    <row r="9961" spans="1:9" x14ac:dyDescent="0.35">
      <c r="A9961" t="s">
        <v>21600</v>
      </c>
      <c r="B9961" t="s">
        <v>21601</v>
      </c>
      <c r="C9961" t="s">
        <v>20</v>
      </c>
      <c r="D9961">
        <v>1</v>
      </c>
      <c r="E9961">
        <v>6.18</v>
      </c>
      <c r="F9961">
        <v>0.17</v>
      </c>
      <c r="G9961">
        <v>5.1294000000000004</v>
      </c>
      <c r="H9961">
        <v>0</v>
      </c>
      <c r="I9961">
        <v>0</v>
      </c>
    </row>
    <row r="9962" spans="1:9" x14ac:dyDescent="0.35">
      <c r="A9962" t="s">
        <v>21602</v>
      </c>
      <c r="B9962" t="s">
        <v>21603</v>
      </c>
      <c r="C9962" t="s">
        <v>20</v>
      </c>
      <c r="D9962">
        <v>1</v>
      </c>
      <c r="E9962">
        <v>5.09</v>
      </c>
      <c r="F9962">
        <v>0.17</v>
      </c>
      <c r="G9962">
        <v>4.2246999999999986</v>
      </c>
      <c r="H9962">
        <v>0</v>
      </c>
      <c r="I9962">
        <v>0</v>
      </c>
    </row>
    <row r="9963" spans="1:9" x14ac:dyDescent="0.35">
      <c r="A9963" t="s">
        <v>21604</v>
      </c>
      <c r="B9963" t="s">
        <v>21605</v>
      </c>
      <c r="C9963" t="s">
        <v>20</v>
      </c>
      <c r="D9963">
        <v>1</v>
      </c>
      <c r="E9963">
        <v>39.25</v>
      </c>
      <c r="F9963">
        <v>0.17</v>
      </c>
      <c r="G9963">
        <v>32.577500000000001</v>
      </c>
      <c r="H9963">
        <v>0</v>
      </c>
      <c r="I9963">
        <v>0</v>
      </c>
    </row>
    <row r="9964" spans="1:9" x14ac:dyDescent="0.35">
      <c r="A9964" t="s">
        <v>21606</v>
      </c>
      <c r="B9964" t="s">
        <v>21607</v>
      </c>
      <c r="C9964" t="s">
        <v>20</v>
      </c>
      <c r="D9964">
        <v>1</v>
      </c>
      <c r="E9964">
        <v>42.35</v>
      </c>
      <c r="F9964">
        <v>0.17</v>
      </c>
      <c r="G9964">
        <v>35.150500000000001</v>
      </c>
      <c r="H9964">
        <v>0.6</v>
      </c>
      <c r="I9964">
        <v>0.7</v>
      </c>
    </row>
    <row r="9965" spans="1:9" x14ac:dyDescent="0.35">
      <c r="A9965" t="s">
        <v>21608</v>
      </c>
      <c r="B9965" t="s">
        <v>21609</v>
      </c>
      <c r="C9965" t="s">
        <v>20</v>
      </c>
      <c r="D9965">
        <v>1</v>
      </c>
      <c r="E9965">
        <v>44.38</v>
      </c>
      <c r="F9965">
        <v>0.17</v>
      </c>
      <c r="G9965">
        <v>36.8354</v>
      </c>
      <c r="H9965">
        <v>0</v>
      </c>
      <c r="I9965">
        <v>0</v>
      </c>
    </row>
    <row r="9966" spans="1:9" x14ac:dyDescent="0.35">
      <c r="A9966" t="s">
        <v>21610</v>
      </c>
      <c r="B9966" t="s">
        <v>21611</v>
      </c>
      <c r="C9966" t="s">
        <v>26</v>
      </c>
      <c r="D9966">
        <v>4</v>
      </c>
      <c r="E9966">
        <v>115.58</v>
      </c>
      <c r="F9966">
        <v>0.17</v>
      </c>
      <c r="G9966">
        <v>95.931399999999996</v>
      </c>
      <c r="H9966">
        <v>0</v>
      </c>
      <c r="I9966">
        <v>0</v>
      </c>
    </row>
    <row r="9967" spans="1:9" x14ac:dyDescent="0.35">
      <c r="A9967" t="s">
        <v>21612</v>
      </c>
      <c r="B9967" t="s">
        <v>21613</v>
      </c>
      <c r="C9967" t="s">
        <v>23</v>
      </c>
      <c r="D9967">
        <v>4</v>
      </c>
      <c r="E9967">
        <v>59.32</v>
      </c>
      <c r="F9967">
        <v>0.17</v>
      </c>
      <c r="G9967">
        <v>49.235599999999998</v>
      </c>
      <c r="H9967">
        <v>0.1</v>
      </c>
      <c r="I9967">
        <v>0.1</v>
      </c>
    </row>
    <row r="9968" spans="1:9" x14ac:dyDescent="0.35">
      <c r="A9968" t="s">
        <v>21614</v>
      </c>
      <c r="B9968" t="s">
        <v>21615</v>
      </c>
      <c r="C9968" t="s">
        <v>26</v>
      </c>
      <c r="D9968">
        <v>50</v>
      </c>
      <c r="E9968">
        <v>272.27</v>
      </c>
      <c r="F9968">
        <v>0.17</v>
      </c>
      <c r="G9968">
        <v>225.98410000000001</v>
      </c>
      <c r="H9968">
        <v>0</v>
      </c>
      <c r="I9968">
        <v>0</v>
      </c>
    </row>
    <row r="9969" spans="1:9" x14ac:dyDescent="0.35">
      <c r="A9969" t="s">
        <v>21616</v>
      </c>
      <c r="B9969" t="s">
        <v>21617</v>
      </c>
      <c r="C9969" t="s">
        <v>26</v>
      </c>
      <c r="D9969">
        <v>25</v>
      </c>
      <c r="E9969">
        <v>159.76</v>
      </c>
      <c r="F9969">
        <v>0.17</v>
      </c>
      <c r="G9969">
        <v>132.60079999999999</v>
      </c>
      <c r="H9969">
        <v>0.3</v>
      </c>
      <c r="I9969">
        <v>0.3</v>
      </c>
    </row>
    <row r="9970" spans="1:9" x14ac:dyDescent="0.35">
      <c r="A9970" t="s">
        <v>21618</v>
      </c>
      <c r="B9970" t="s">
        <v>21619</v>
      </c>
      <c r="C9970" t="s">
        <v>26</v>
      </c>
      <c r="D9970">
        <v>10</v>
      </c>
      <c r="E9970">
        <v>101.7</v>
      </c>
      <c r="F9970">
        <v>0.17</v>
      </c>
      <c r="G9970">
        <v>84.411000000000001</v>
      </c>
      <c r="H9970">
        <v>0</v>
      </c>
      <c r="I9970">
        <v>0</v>
      </c>
    </row>
    <row r="9971" spans="1:9" x14ac:dyDescent="0.35">
      <c r="A9971" t="s">
        <v>21620</v>
      </c>
      <c r="B9971" t="s">
        <v>21621</v>
      </c>
      <c r="C9971" t="s">
        <v>20</v>
      </c>
      <c r="D9971">
        <v>1</v>
      </c>
      <c r="E9971">
        <v>56.09</v>
      </c>
      <c r="F9971">
        <v>0.17</v>
      </c>
      <c r="G9971">
        <v>46.554699999999997</v>
      </c>
      <c r="H9971">
        <v>0</v>
      </c>
      <c r="I9971">
        <v>0</v>
      </c>
    </row>
    <row r="9972" spans="1:9" x14ac:dyDescent="0.35">
      <c r="A9972" t="s">
        <v>21622</v>
      </c>
      <c r="B9972" t="s">
        <v>21623</v>
      </c>
      <c r="C9972" t="s">
        <v>26</v>
      </c>
      <c r="D9972">
        <v>10</v>
      </c>
      <c r="E9972">
        <v>80.209999999999994</v>
      </c>
      <c r="F9972">
        <v>0.17</v>
      </c>
      <c r="G9972">
        <v>66.574299999999994</v>
      </c>
      <c r="H9972">
        <v>0.3</v>
      </c>
      <c r="I9972">
        <v>0.3</v>
      </c>
    </row>
    <row r="9973" spans="1:9" x14ac:dyDescent="0.35">
      <c r="A9973" t="s">
        <v>21624</v>
      </c>
      <c r="B9973" t="s">
        <v>21625</v>
      </c>
      <c r="C9973" t="s">
        <v>26</v>
      </c>
      <c r="D9973">
        <v>10</v>
      </c>
      <c r="E9973">
        <v>179.96</v>
      </c>
      <c r="F9973">
        <v>0.17</v>
      </c>
      <c r="G9973">
        <v>149.36680000000001</v>
      </c>
      <c r="H9973">
        <v>0.3</v>
      </c>
      <c r="I9973">
        <v>0.3</v>
      </c>
    </row>
    <row r="9974" spans="1:9" x14ac:dyDescent="0.35">
      <c r="A9974" t="s">
        <v>21626</v>
      </c>
      <c r="B9974" t="s">
        <v>21627</v>
      </c>
      <c r="C9974" t="s">
        <v>23</v>
      </c>
      <c r="D9974">
        <v>100</v>
      </c>
      <c r="E9974">
        <v>3.9</v>
      </c>
      <c r="F9974">
        <v>0.17</v>
      </c>
      <c r="G9974">
        <v>3.2370000000000001</v>
      </c>
      <c r="H9974">
        <v>0</v>
      </c>
      <c r="I9974">
        <v>0</v>
      </c>
    </row>
    <row r="9975" spans="1:9" x14ac:dyDescent="0.35">
      <c r="A9975" t="s">
        <v>21628</v>
      </c>
      <c r="B9975" t="s">
        <v>21629</v>
      </c>
      <c r="C9975" t="s">
        <v>26</v>
      </c>
      <c r="D9975">
        <v>50</v>
      </c>
      <c r="E9975">
        <v>102.15</v>
      </c>
      <c r="F9975">
        <v>0.17</v>
      </c>
      <c r="G9975">
        <v>84.784499999999994</v>
      </c>
      <c r="H9975">
        <v>0.1</v>
      </c>
      <c r="I9975">
        <v>0.1</v>
      </c>
    </row>
    <row r="9976" spans="1:9" x14ac:dyDescent="0.35">
      <c r="A9976" t="s">
        <v>21630</v>
      </c>
      <c r="B9976" t="s">
        <v>21631</v>
      </c>
      <c r="C9976" t="s">
        <v>26</v>
      </c>
      <c r="D9976">
        <v>25</v>
      </c>
      <c r="E9976">
        <v>111.87</v>
      </c>
      <c r="F9976">
        <v>0.17</v>
      </c>
      <c r="G9976">
        <v>92.852099999999993</v>
      </c>
      <c r="H9976">
        <v>0.3</v>
      </c>
      <c r="I9976">
        <v>0.3</v>
      </c>
    </row>
    <row r="9977" spans="1:9" x14ac:dyDescent="0.35">
      <c r="A9977" t="s">
        <v>21632</v>
      </c>
      <c r="B9977" t="s">
        <v>21633</v>
      </c>
      <c r="C9977" t="s">
        <v>23</v>
      </c>
      <c r="D9977">
        <v>12</v>
      </c>
      <c r="E9977">
        <v>16.059999999999999</v>
      </c>
      <c r="F9977">
        <v>0.17</v>
      </c>
      <c r="G9977">
        <v>13.329800000000001</v>
      </c>
      <c r="H9977">
        <v>0.1</v>
      </c>
      <c r="I9977">
        <v>0.1</v>
      </c>
    </row>
    <row r="9978" spans="1:9" x14ac:dyDescent="0.35">
      <c r="A9978" t="s">
        <v>21634</v>
      </c>
      <c r="B9978" t="s">
        <v>21635</v>
      </c>
      <c r="C9978" t="s">
        <v>23</v>
      </c>
      <c r="D9978">
        <v>25</v>
      </c>
      <c r="E9978">
        <v>10.91</v>
      </c>
      <c r="F9978">
        <v>0.17</v>
      </c>
      <c r="G9978">
        <v>9.055299999999999</v>
      </c>
      <c r="H9978">
        <v>0</v>
      </c>
      <c r="I9978">
        <v>0</v>
      </c>
    </row>
    <row r="9979" spans="1:9" x14ac:dyDescent="0.35">
      <c r="A9979" t="s">
        <v>21636</v>
      </c>
      <c r="B9979" t="s">
        <v>21637</v>
      </c>
      <c r="C9979" t="s">
        <v>23</v>
      </c>
      <c r="D9979">
        <v>25</v>
      </c>
      <c r="E9979">
        <v>10.91</v>
      </c>
      <c r="F9979">
        <v>0.17</v>
      </c>
      <c r="G9979">
        <v>9.055299999999999</v>
      </c>
      <c r="H9979">
        <v>0</v>
      </c>
      <c r="I9979">
        <v>0</v>
      </c>
    </row>
    <row r="9980" spans="1:9" x14ac:dyDescent="0.35">
      <c r="A9980" t="s">
        <v>21638</v>
      </c>
      <c r="B9980" t="s">
        <v>21639</v>
      </c>
      <c r="C9980" t="s">
        <v>23</v>
      </c>
      <c r="D9980">
        <v>25</v>
      </c>
      <c r="E9980">
        <v>10.19</v>
      </c>
      <c r="F9980">
        <v>0.17</v>
      </c>
      <c r="G9980">
        <v>8.4576999999999991</v>
      </c>
      <c r="H9980">
        <v>0</v>
      </c>
      <c r="I9980">
        <v>0</v>
      </c>
    </row>
    <row r="9981" spans="1:9" x14ac:dyDescent="0.35">
      <c r="A9981" t="s">
        <v>21640</v>
      </c>
      <c r="B9981" t="s">
        <v>21641</v>
      </c>
      <c r="C9981" t="s">
        <v>23</v>
      </c>
      <c r="D9981">
        <v>25</v>
      </c>
      <c r="E9981">
        <v>10.19</v>
      </c>
      <c r="F9981">
        <v>0.17</v>
      </c>
      <c r="G9981">
        <v>8.4576999999999991</v>
      </c>
      <c r="H9981">
        <v>0</v>
      </c>
      <c r="I9981">
        <v>0</v>
      </c>
    </row>
    <row r="9982" spans="1:9" x14ac:dyDescent="0.35">
      <c r="A9982" t="s">
        <v>21642</v>
      </c>
      <c r="B9982" t="s">
        <v>21643</v>
      </c>
      <c r="C9982" t="s">
        <v>23</v>
      </c>
      <c r="D9982">
        <v>25</v>
      </c>
      <c r="E9982">
        <v>10.19</v>
      </c>
      <c r="F9982">
        <v>0.17</v>
      </c>
      <c r="G9982">
        <v>8.4576999999999991</v>
      </c>
      <c r="H9982">
        <v>0</v>
      </c>
      <c r="I9982">
        <v>0</v>
      </c>
    </row>
    <row r="9983" spans="1:9" x14ac:dyDescent="0.35">
      <c r="A9983" t="s">
        <v>21644</v>
      </c>
      <c r="B9983" t="s">
        <v>1513</v>
      </c>
      <c r="C9983" t="s">
        <v>23</v>
      </c>
      <c r="D9983">
        <v>25</v>
      </c>
      <c r="E9983">
        <v>10.45</v>
      </c>
      <c r="F9983">
        <v>0.17</v>
      </c>
      <c r="G9983">
        <v>8.6734999999999989</v>
      </c>
      <c r="H9983">
        <v>0</v>
      </c>
      <c r="I9983">
        <v>0</v>
      </c>
    </row>
    <row r="9984" spans="1:9" x14ac:dyDescent="0.35">
      <c r="A9984" t="s">
        <v>21645</v>
      </c>
      <c r="B9984" t="s">
        <v>21646</v>
      </c>
      <c r="C9984" t="s">
        <v>23</v>
      </c>
      <c r="D9984">
        <v>25</v>
      </c>
      <c r="E9984">
        <v>12.74</v>
      </c>
      <c r="F9984">
        <v>0.17</v>
      </c>
      <c r="G9984">
        <v>10.574199999999999</v>
      </c>
      <c r="H9984">
        <v>0</v>
      </c>
      <c r="I9984">
        <v>0</v>
      </c>
    </row>
    <row r="9985" spans="1:9" x14ac:dyDescent="0.35">
      <c r="A9985" t="s">
        <v>21647</v>
      </c>
      <c r="B9985" t="s">
        <v>21648</v>
      </c>
      <c r="C9985" t="s">
        <v>23</v>
      </c>
      <c r="D9985">
        <v>25</v>
      </c>
      <c r="E9985">
        <v>11.91</v>
      </c>
      <c r="F9985">
        <v>0.17</v>
      </c>
      <c r="G9985">
        <v>9.8852999999999991</v>
      </c>
      <c r="H9985">
        <v>0</v>
      </c>
      <c r="I9985">
        <v>0</v>
      </c>
    </row>
    <row r="9986" spans="1:9" x14ac:dyDescent="0.35">
      <c r="A9986" t="s">
        <v>21649</v>
      </c>
      <c r="B9986" t="s">
        <v>21650</v>
      </c>
      <c r="C9986" t="s">
        <v>23</v>
      </c>
      <c r="D9986">
        <v>25</v>
      </c>
      <c r="E9986">
        <v>11.91</v>
      </c>
      <c r="F9986">
        <v>0.17</v>
      </c>
      <c r="G9986">
        <v>9.8852999999999991</v>
      </c>
      <c r="H9986">
        <v>0</v>
      </c>
      <c r="I9986">
        <v>0</v>
      </c>
    </row>
    <row r="9987" spans="1:9" x14ac:dyDescent="0.35">
      <c r="A9987" t="s">
        <v>21651</v>
      </c>
      <c r="B9987" t="s">
        <v>21652</v>
      </c>
      <c r="C9987" t="s">
        <v>23</v>
      </c>
      <c r="D9987">
        <v>25</v>
      </c>
      <c r="E9987">
        <v>11.91</v>
      </c>
      <c r="F9987">
        <v>0.17</v>
      </c>
      <c r="G9987">
        <v>9.8852999999999991</v>
      </c>
      <c r="H9987">
        <v>0</v>
      </c>
      <c r="I9987">
        <v>0</v>
      </c>
    </row>
    <row r="9988" spans="1:9" x14ac:dyDescent="0.35">
      <c r="A9988" t="s">
        <v>21653</v>
      </c>
      <c r="B9988" t="s">
        <v>21654</v>
      </c>
      <c r="C9988" t="s">
        <v>23</v>
      </c>
      <c r="D9988">
        <v>25</v>
      </c>
      <c r="E9988">
        <v>12.74</v>
      </c>
      <c r="F9988">
        <v>0.17</v>
      </c>
      <c r="G9988">
        <v>10.574199999999999</v>
      </c>
      <c r="H9988">
        <v>0</v>
      </c>
      <c r="I9988">
        <v>0</v>
      </c>
    </row>
    <row r="9989" spans="1:9" x14ac:dyDescent="0.35">
      <c r="A9989" t="s">
        <v>21655</v>
      </c>
      <c r="B9989" t="s">
        <v>21656</v>
      </c>
      <c r="C9989" t="s">
        <v>20</v>
      </c>
      <c r="D9989">
        <v>1</v>
      </c>
      <c r="E9989">
        <v>52.6</v>
      </c>
      <c r="F9989">
        <v>0.17</v>
      </c>
      <c r="G9989">
        <v>43.658000000000001</v>
      </c>
      <c r="H9989">
        <v>0</v>
      </c>
      <c r="I9989">
        <v>0</v>
      </c>
    </row>
    <row r="9990" spans="1:9" x14ac:dyDescent="0.35">
      <c r="A9990" t="s">
        <v>21657</v>
      </c>
      <c r="B9990" t="s">
        <v>21658</v>
      </c>
      <c r="C9990" t="s">
        <v>23</v>
      </c>
      <c r="D9990">
        <v>10</v>
      </c>
      <c r="E9990">
        <v>23.39</v>
      </c>
      <c r="F9990">
        <v>0.17</v>
      </c>
      <c r="G9990">
        <v>19.413699999999999</v>
      </c>
      <c r="H9990">
        <v>0</v>
      </c>
      <c r="I9990">
        <v>0</v>
      </c>
    </row>
    <row r="9991" spans="1:9" x14ac:dyDescent="0.35">
      <c r="A9991" t="s">
        <v>21659</v>
      </c>
      <c r="B9991" t="s">
        <v>21660</v>
      </c>
      <c r="C9991" t="s">
        <v>20</v>
      </c>
      <c r="D9991">
        <v>1</v>
      </c>
      <c r="E9991">
        <v>24.01</v>
      </c>
      <c r="F9991">
        <v>0.17</v>
      </c>
      <c r="G9991">
        <v>19.9283</v>
      </c>
      <c r="H9991">
        <v>0</v>
      </c>
      <c r="I9991">
        <v>0</v>
      </c>
    </row>
    <row r="9992" spans="1:9" x14ac:dyDescent="0.35">
      <c r="A9992" t="s">
        <v>21661</v>
      </c>
      <c r="B9992" t="s">
        <v>21662</v>
      </c>
      <c r="C9992" t="s">
        <v>26</v>
      </c>
      <c r="D9992">
        <v>100</v>
      </c>
      <c r="E9992">
        <v>81.97</v>
      </c>
      <c r="F9992">
        <v>0.17</v>
      </c>
      <c r="G9992">
        <v>68.0351</v>
      </c>
      <c r="H9992">
        <v>0.1</v>
      </c>
      <c r="I9992">
        <v>0.1</v>
      </c>
    </row>
    <row r="9993" spans="1:9" x14ac:dyDescent="0.35">
      <c r="A9993" t="s">
        <v>21663</v>
      </c>
      <c r="B9993" t="s">
        <v>21664</v>
      </c>
      <c r="C9993" t="s">
        <v>23</v>
      </c>
      <c r="D9993">
        <v>24</v>
      </c>
      <c r="E9993">
        <v>22.49</v>
      </c>
      <c r="F9993">
        <v>0.17</v>
      </c>
      <c r="G9993">
        <v>18.666699999999999</v>
      </c>
      <c r="H9993">
        <v>0.1</v>
      </c>
      <c r="I9993">
        <v>0.1</v>
      </c>
    </row>
    <row r="9994" spans="1:9" x14ac:dyDescent="0.35">
      <c r="A9994" t="s">
        <v>21665</v>
      </c>
      <c r="B9994" t="s">
        <v>21666</v>
      </c>
      <c r="C9994" t="s">
        <v>26</v>
      </c>
      <c r="D9994">
        <v>25</v>
      </c>
      <c r="E9994">
        <v>132.5</v>
      </c>
      <c r="F9994">
        <v>0.17</v>
      </c>
      <c r="G9994">
        <v>109.97499999999999</v>
      </c>
      <c r="H9994">
        <v>0.3</v>
      </c>
      <c r="I9994">
        <v>0.6</v>
      </c>
    </row>
    <row r="9995" spans="1:9" x14ac:dyDescent="0.35">
      <c r="A9995" t="s">
        <v>21667</v>
      </c>
      <c r="B9995" t="s">
        <v>21668</v>
      </c>
      <c r="C9995" t="s">
        <v>26</v>
      </c>
      <c r="D9995">
        <v>25</v>
      </c>
      <c r="E9995">
        <v>148.72999999999999</v>
      </c>
      <c r="F9995">
        <v>0.17</v>
      </c>
      <c r="G9995">
        <v>123.44589999999999</v>
      </c>
      <c r="H9995">
        <v>0.3</v>
      </c>
      <c r="I9995">
        <v>0.6</v>
      </c>
    </row>
    <row r="9996" spans="1:9" x14ac:dyDescent="0.35">
      <c r="A9996" t="s">
        <v>21669</v>
      </c>
      <c r="B9996" t="s">
        <v>21670</v>
      </c>
      <c r="C9996" t="s">
        <v>20</v>
      </c>
      <c r="D9996">
        <v>1</v>
      </c>
      <c r="E9996">
        <v>15.63</v>
      </c>
      <c r="F9996">
        <v>0.17</v>
      </c>
      <c r="G9996">
        <v>12.972899999999999</v>
      </c>
      <c r="H9996">
        <v>0.1</v>
      </c>
      <c r="I9996">
        <v>0.1</v>
      </c>
    </row>
    <row r="9997" spans="1:9" x14ac:dyDescent="0.35">
      <c r="A9997" t="s">
        <v>21671</v>
      </c>
      <c r="B9997" t="s">
        <v>21672</v>
      </c>
      <c r="C9997" t="s">
        <v>26</v>
      </c>
      <c r="D9997">
        <v>100</v>
      </c>
      <c r="E9997">
        <v>55.09</v>
      </c>
      <c r="F9997">
        <v>0.17</v>
      </c>
      <c r="G9997">
        <v>45.724699999999999</v>
      </c>
      <c r="H9997">
        <v>0.1</v>
      </c>
      <c r="I9997">
        <v>0.1</v>
      </c>
    </row>
    <row r="9998" spans="1:9" x14ac:dyDescent="0.35">
      <c r="A9998" t="s">
        <v>21673</v>
      </c>
      <c r="B9998" t="s">
        <v>21674</v>
      </c>
      <c r="C9998" t="s">
        <v>23</v>
      </c>
      <c r="D9998">
        <v>12</v>
      </c>
      <c r="E9998">
        <v>36.950000000000003</v>
      </c>
      <c r="F9998">
        <v>0.17</v>
      </c>
      <c r="G9998">
        <v>30.668500000000002</v>
      </c>
      <c r="H9998">
        <v>0</v>
      </c>
      <c r="I9998">
        <v>0</v>
      </c>
    </row>
    <row r="9999" spans="1:9" x14ac:dyDescent="0.35">
      <c r="A9999" t="s">
        <v>21675</v>
      </c>
      <c r="B9999" t="s">
        <v>21676</v>
      </c>
      <c r="C9999" t="s">
        <v>26</v>
      </c>
      <c r="D9999">
        <v>20</v>
      </c>
      <c r="E9999">
        <v>51.78</v>
      </c>
      <c r="F9999">
        <v>0.17</v>
      </c>
      <c r="G9999">
        <v>42.977400000000003</v>
      </c>
      <c r="H9999">
        <v>0</v>
      </c>
      <c r="I9999">
        <v>0</v>
      </c>
    </row>
    <row r="10000" spans="1:9" x14ac:dyDescent="0.35">
      <c r="A10000" t="s">
        <v>21677</v>
      </c>
      <c r="B10000" t="s">
        <v>21678</v>
      </c>
      <c r="C10000" t="s">
        <v>26</v>
      </c>
      <c r="D10000">
        <v>2</v>
      </c>
      <c r="E10000">
        <v>28.27</v>
      </c>
      <c r="F10000">
        <v>0.17</v>
      </c>
      <c r="G10000">
        <v>23.464099999999998</v>
      </c>
      <c r="H10000">
        <v>0</v>
      </c>
      <c r="I10000">
        <v>0</v>
      </c>
    </row>
    <row r="10001" spans="1:9" x14ac:dyDescent="0.35">
      <c r="A10001" t="s">
        <v>21679</v>
      </c>
      <c r="B10001" t="s">
        <v>21680</v>
      </c>
      <c r="C10001" t="s">
        <v>20</v>
      </c>
      <c r="D10001">
        <v>1</v>
      </c>
      <c r="E10001">
        <v>32.76</v>
      </c>
      <c r="F10001">
        <v>0.17</v>
      </c>
      <c r="G10001">
        <v>27.190799999999999</v>
      </c>
      <c r="H10001">
        <v>0.95</v>
      </c>
      <c r="I10001">
        <v>1</v>
      </c>
    </row>
    <row r="10002" spans="1:9" x14ac:dyDescent="0.35">
      <c r="A10002" t="s">
        <v>21681</v>
      </c>
      <c r="B10002" t="s">
        <v>21682</v>
      </c>
      <c r="C10002" t="s">
        <v>20</v>
      </c>
      <c r="D10002">
        <v>1</v>
      </c>
      <c r="E10002">
        <v>35.96</v>
      </c>
      <c r="F10002">
        <v>0.17</v>
      </c>
      <c r="G10002">
        <v>29.846800000000002</v>
      </c>
      <c r="H10002">
        <v>0.95</v>
      </c>
      <c r="I10002">
        <v>1</v>
      </c>
    </row>
    <row r="10003" spans="1:9" x14ac:dyDescent="0.35">
      <c r="A10003" t="s">
        <v>21683</v>
      </c>
      <c r="B10003" t="s">
        <v>21684</v>
      </c>
      <c r="C10003" t="s">
        <v>20</v>
      </c>
      <c r="D10003">
        <v>1</v>
      </c>
      <c r="E10003">
        <v>36.700000000000003</v>
      </c>
      <c r="F10003">
        <v>0.17</v>
      </c>
      <c r="G10003">
        <v>30.460999999999999</v>
      </c>
      <c r="H10003">
        <v>0</v>
      </c>
      <c r="I10003">
        <v>0</v>
      </c>
    </row>
    <row r="10004" spans="1:9" x14ac:dyDescent="0.35">
      <c r="A10004" t="s">
        <v>21685</v>
      </c>
      <c r="B10004" t="s">
        <v>21686</v>
      </c>
      <c r="C10004" t="s">
        <v>26</v>
      </c>
      <c r="D10004">
        <v>12</v>
      </c>
      <c r="E10004">
        <v>38.200000000000003</v>
      </c>
      <c r="F10004">
        <v>0.17</v>
      </c>
      <c r="G10004">
        <v>31.706</v>
      </c>
      <c r="H10004">
        <v>0</v>
      </c>
      <c r="I10004">
        <v>0</v>
      </c>
    </row>
    <row r="10005" spans="1:9" x14ac:dyDescent="0.35">
      <c r="A10005" t="s">
        <v>21687</v>
      </c>
      <c r="B10005" t="s">
        <v>21688</v>
      </c>
      <c r="C10005" t="s">
        <v>20</v>
      </c>
      <c r="D10005">
        <v>1</v>
      </c>
      <c r="E10005">
        <v>11.58</v>
      </c>
      <c r="F10005">
        <v>0.17</v>
      </c>
      <c r="G10005">
        <v>9.6113999999999997</v>
      </c>
      <c r="H10005">
        <v>0.3</v>
      </c>
      <c r="I10005">
        <v>1</v>
      </c>
    </row>
    <row r="10006" spans="1:9" x14ac:dyDescent="0.35">
      <c r="A10006" t="s">
        <v>21689</v>
      </c>
      <c r="B10006" t="s">
        <v>21690</v>
      </c>
      <c r="C10006" t="s">
        <v>26</v>
      </c>
      <c r="D10006">
        <v>400</v>
      </c>
      <c r="E10006">
        <v>86</v>
      </c>
      <c r="F10006">
        <v>0.17</v>
      </c>
      <c r="G10006">
        <v>71.38</v>
      </c>
      <c r="H10006">
        <v>0</v>
      </c>
      <c r="I10006">
        <v>0</v>
      </c>
    </row>
    <row r="10007" spans="1:9" x14ac:dyDescent="0.35">
      <c r="A10007" t="s">
        <v>21691</v>
      </c>
      <c r="B10007" t="s">
        <v>21692</v>
      </c>
      <c r="C10007" t="s">
        <v>26</v>
      </c>
      <c r="D10007">
        <v>100</v>
      </c>
      <c r="E10007">
        <v>175.68</v>
      </c>
      <c r="F10007">
        <v>0.17</v>
      </c>
      <c r="G10007">
        <v>145.81440000000001</v>
      </c>
      <c r="H10007">
        <v>0.3</v>
      </c>
      <c r="I10007">
        <v>0.65</v>
      </c>
    </row>
    <row r="10008" spans="1:9" x14ac:dyDescent="0.35">
      <c r="A10008" t="s">
        <v>21693</v>
      </c>
      <c r="B10008" t="s">
        <v>21694</v>
      </c>
      <c r="C10008" t="s">
        <v>26</v>
      </c>
      <c r="D10008">
        <v>100</v>
      </c>
      <c r="E10008">
        <v>175.68</v>
      </c>
      <c r="F10008">
        <v>0.17</v>
      </c>
      <c r="G10008">
        <v>145.81440000000001</v>
      </c>
      <c r="H10008">
        <v>0.3</v>
      </c>
      <c r="I10008">
        <v>0.65</v>
      </c>
    </row>
    <row r="10009" spans="1:9" x14ac:dyDescent="0.35">
      <c r="A10009" t="s">
        <v>21695</v>
      </c>
      <c r="B10009" t="s">
        <v>21696</v>
      </c>
      <c r="C10009" t="s">
        <v>20</v>
      </c>
      <c r="D10009">
        <v>1</v>
      </c>
      <c r="E10009">
        <v>32.799999999999997</v>
      </c>
      <c r="F10009">
        <v>0.17</v>
      </c>
      <c r="G10009">
        <v>27.224</v>
      </c>
      <c r="H10009">
        <v>0</v>
      </c>
      <c r="I10009">
        <v>0</v>
      </c>
    </row>
    <row r="10010" spans="1:9" x14ac:dyDescent="0.35">
      <c r="A10010" t="s">
        <v>21697</v>
      </c>
      <c r="B10010" t="s">
        <v>21698</v>
      </c>
      <c r="C10010" t="s">
        <v>20</v>
      </c>
      <c r="D10010">
        <v>1</v>
      </c>
      <c r="E10010">
        <v>32.81</v>
      </c>
      <c r="F10010">
        <v>0.17</v>
      </c>
      <c r="G10010">
        <v>27.232299999999999</v>
      </c>
      <c r="H10010">
        <v>0</v>
      </c>
      <c r="I10010">
        <v>0</v>
      </c>
    </row>
    <row r="10011" spans="1:9" x14ac:dyDescent="0.35">
      <c r="A10011" t="s">
        <v>21699</v>
      </c>
      <c r="B10011" t="s">
        <v>21700</v>
      </c>
      <c r="C10011" t="s">
        <v>20</v>
      </c>
      <c r="D10011">
        <v>1</v>
      </c>
      <c r="E10011">
        <v>32.799999999999997</v>
      </c>
      <c r="F10011">
        <v>0.17</v>
      </c>
      <c r="G10011">
        <v>27.224</v>
      </c>
      <c r="H10011">
        <v>0</v>
      </c>
      <c r="I10011">
        <v>0</v>
      </c>
    </row>
    <row r="10012" spans="1:9" x14ac:dyDescent="0.35">
      <c r="A10012" t="s">
        <v>21701</v>
      </c>
      <c r="B10012" t="s">
        <v>21702</v>
      </c>
      <c r="C10012" t="s">
        <v>20</v>
      </c>
      <c r="D10012">
        <v>1</v>
      </c>
      <c r="E10012">
        <v>32.799999999999997</v>
      </c>
      <c r="F10012">
        <v>0.17</v>
      </c>
      <c r="G10012">
        <v>27.224</v>
      </c>
      <c r="H10012">
        <v>0</v>
      </c>
      <c r="I10012">
        <v>0</v>
      </c>
    </row>
    <row r="10013" spans="1:9" x14ac:dyDescent="0.35">
      <c r="A10013" t="s">
        <v>21703</v>
      </c>
      <c r="B10013" t="s">
        <v>21704</v>
      </c>
      <c r="C10013" t="s">
        <v>20</v>
      </c>
      <c r="D10013">
        <v>1</v>
      </c>
      <c r="E10013">
        <v>37.47</v>
      </c>
      <c r="F10013">
        <v>0.17</v>
      </c>
      <c r="G10013">
        <v>31.100100000000001</v>
      </c>
      <c r="H10013">
        <v>0.3</v>
      </c>
      <c r="I10013">
        <v>0.65</v>
      </c>
    </row>
    <row r="10014" spans="1:9" x14ac:dyDescent="0.35">
      <c r="A10014" t="s">
        <v>21705</v>
      </c>
      <c r="B10014" t="s">
        <v>21706</v>
      </c>
      <c r="C10014" t="s">
        <v>20</v>
      </c>
      <c r="D10014">
        <v>1</v>
      </c>
      <c r="E10014">
        <v>37.47</v>
      </c>
      <c r="F10014">
        <v>0.17</v>
      </c>
      <c r="G10014">
        <v>31.100100000000001</v>
      </c>
      <c r="H10014">
        <v>0.3</v>
      </c>
      <c r="I10014">
        <v>0.65</v>
      </c>
    </row>
    <row r="10015" spans="1:9" x14ac:dyDescent="0.35">
      <c r="A10015" t="s">
        <v>21707</v>
      </c>
      <c r="B10015" t="s">
        <v>21708</v>
      </c>
      <c r="C10015" t="s">
        <v>20</v>
      </c>
      <c r="D10015">
        <v>1</v>
      </c>
      <c r="E10015">
        <v>37.46</v>
      </c>
      <c r="F10015">
        <v>0.17</v>
      </c>
      <c r="G10015">
        <v>31.091799999999999</v>
      </c>
      <c r="H10015">
        <v>0</v>
      </c>
      <c r="I10015">
        <v>0</v>
      </c>
    </row>
    <row r="10016" spans="1:9" x14ac:dyDescent="0.35">
      <c r="A10016" t="s">
        <v>21709</v>
      </c>
      <c r="B10016" t="s">
        <v>21710</v>
      </c>
      <c r="C10016" t="s">
        <v>369</v>
      </c>
      <c r="D10016">
        <v>1</v>
      </c>
      <c r="E10016">
        <v>48.34</v>
      </c>
      <c r="F10016">
        <v>0.17</v>
      </c>
      <c r="G10016">
        <v>40.122199999999999</v>
      </c>
      <c r="H10016">
        <v>0</v>
      </c>
      <c r="I10016">
        <v>0</v>
      </c>
    </row>
    <row r="10017" spans="1:9" x14ac:dyDescent="0.35">
      <c r="A10017" t="s">
        <v>21711</v>
      </c>
      <c r="B10017" t="s">
        <v>21712</v>
      </c>
      <c r="C10017" t="s">
        <v>369</v>
      </c>
      <c r="D10017">
        <v>1</v>
      </c>
      <c r="E10017">
        <v>48.34</v>
      </c>
      <c r="F10017">
        <v>0.17</v>
      </c>
      <c r="G10017">
        <v>40.122199999999999</v>
      </c>
      <c r="H10017">
        <v>0</v>
      </c>
      <c r="I10017">
        <v>0</v>
      </c>
    </row>
    <row r="10018" spans="1:9" x14ac:dyDescent="0.35">
      <c r="A10018" t="s">
        <v>21713</v>
      </c>
      <c r="B10018" t="s">
        <v>21714</v>
      </c>
      <c r="C10018" t="s">
        <v>369</v>
      </c>
      <c r="D10018">
        <v>1</v>
      </c>
      <c r="E10018">
        <v>48.34</v>
      </c>
      <c r="F10018">
        <v>0.17</v>
      </c>
      <c r="G10018">
        <v>40.122199999999999</v>
      </c>
      <c r="H10018">
        <v>0</v>
      </c>
      <c r="I10018">
        <v>0</v>
      </c>
    </row>
    <row r="10019" spans="1:9" x14ac:dyDescent="0.35">
      <c r="A10019" t="s">
        <v>21715</v>
      </c>
      <c r="B10019" t="s">
        <v>21716</v>
      </c>
      <c r="C10019" t="s">
        <v>20</v>
      </c>
      <c r="D10019">
        <v>1</v>
      </c>
      <c r="E10019">
        <v>3833.28</v>
      </c>
      <c r="F10019">
        <v>0.17</v>
      </c>
      <c r="G10019">
        <v>3181.6224000000002</v>
      </c>
      <c r="H10019">
        <v>0</v>
      </c>
      <c r="I10019">
        <v>0</v>
      </c>
    </row>
    <row r="10020" spans="1:9" x14ac:dyDescent="0.35">
      <c r="A10020" t="s">
        <v>21717</v>
      </c>
      <c r="B10020" t="s">
        <v>21718</v>
      </c>
      <c r="C10020" t="s">
        <v>23</v>
      </c>
      <c r="D10020">
        <v>20</v>
      </c>
      <c r="E10020">
        <v>48.44</v>
      </c>
      <c r="F10020">
        <v>0.17</v>
      </c>
      <c r="G10020">
        <v>40.205199999999998</v>
      </c>
      <c r="H10020">
        <v>0</v>
      </c>
      <c r="I10020">
        <v>0</v>
      </c>
    </row>
    <row r="10021" spans="1:9" x14ac:dyDescent="0.35">
      <c r="A10021" t="s">
        <v>21719</v>
      </c>
      <c r="B10021" t="s">
        <v>21720</v>
      </c>
      <c r="C10021" t="s">
        <v>23</v>
      </c>
      <c r="D10021">
        <v>20</v>
      </c>
      <c r="E10021">
        <v>38.520000000000003</v>
      </c>
      <c r="F10021">
        <v>0.17</v>
      </c>
      <c r="G10021">
        <v>31.971599999999999</v>
      </c>
      <c r="H10021">
        <v>0</v>
      </c>
      <c r="I10021">
        <v>0</v>
      </c>
    </row>
    <row r="10022" spans="1:9" x14ac:dyDescent="0.35">
      <c r="A10022" t="s">
        <v>21721</v>
      </c>
      <c r="B10022" t="s">
        <v>21722</v>
      </c>
      <c r="C10022" t="s">
        <v>205</v>
      </c>
      <c r="D10022">
        <v>1</v>
      </c>
      <c r="E10022">
        <v>3751.36</v>
      </c>
      <c r="F10022">
        <v>0.17</v>
      </c>
      <c r="G10022">
        <v>3113.6288</v>
      </c>
      <c r="H10022">
        <v>0</v>
      </c>
      <c r="I10022">
        <v>0</v>
      </c>
    </row>
    <row r="10023" spans="1:9" x14ac:dyDescent="0.35">
      <c r="A10023" t="s">
        <v>21723</v>
      </c>
      <c r="B10023" t="s">
        <v>21724</v>
      </c>
      <c r="C10023" t="s">
        <v>20</v>
      </c>
      <c r="D10023">
        <v>1</v>
      </c>
      <c r="E10023">
        <v>680.27</v>
      </c>
      <c r="F10023">
        <v>0.17</v>
      </c>
      <c r="G10023">
        <v>564.6241</v>
      </c>
      <c r="H10023">
        <v>0</v>
      </c>
      <c r="I10023">
        <v>0</v>
      </c>
    </row>
    <row r="10024" spans="1:9" x14ac:dyDescent="0.35">
      <c r="A10024" t="s">
        <v>21725</v>
      </c>
      <c r="B10024" t="s">
        <v>21726</v>
      </c>
      <c r="C10024" t="s">
        <v>20</v>
      </c>
      <c r="D10024">
        <v>1</v>
      </c>
      <c r="E10024">
        <v>1280.1500000000001</v>
      </c>
      <c r="F10024">
        <v>0.17</v>
      </c>
      <c r="G10024">
        <v>1062.5245</v>
      </c>
      <c r="H10024">
        <v>0</v>
      </c>
      <c r="I10024">
        <v>0</v>
      </c>
    </row>
    <row r="10025" spans="1:9" x14ac:dyDescent="0.35">
      <c r="A10025" t="s">
        <v>21727</v>
      </c>
      <c r="B10025" t="s">
        <v>21728</v>
      </c>
      <c r="C10025" t="s">
        <v>26</v>
      </c>
      <c r="D10025">
        <v>1</v>
      </c>
      <c r="E10025">
        <v>51.97</v>
      </c>
      <c r="F10025">
        <v>0.17</v>
      </c>
      <c r="G10025">
        <v>43.135099999999987</v>
      </c>
      <c r="H10025">
        <v>0.3</v>
      </c>
      <c r="I10025">
        <v>0.3</v>
      </c>
    </row>
    <row r="10026" spans="1:9" x14ac:dyDescent="0.35">
      <c r="A10026" t="s">
        <v>21729</v>
      </c>
      <c r="B10026" t="s">
        <v>21730</v>
      </c>
      <c r="C10026" t="s">
        <v>26</v>
      </c>
      <c r="D10026">
        <v>24</v>
      </c>
      <c r="E10026">
        <v>104.22</v>
      </c>
      <c r="F10026">
        <v>0.17</v>
      </c>
      <c r="G10026">
        <v>86.502600000000001</v>
      </c>
      <c r="H10026">
        <v>0</v>
      </c>
      <c r="I10026">
        <v>0</v>
      </c>
    </row>
    <row r="10027" spans="1:9" x14ac:dyDescent="0.35">
      <c r="A10027" t="s">
        <v>21731</v>
      </c>
      <c r="B10027" t="s">
        <v>21732</v>
      </c>
      <c r="C10027" t="s">
        <v>284</v>
      </c>
      <c r="D10027">
        <v>25</v>
      </c>
      <c r="E10027">
        <v>8.86</v>
      </c>
      <c r="F10027">
        <v>0.17</v>
      </c>
      <c r="G10027">
        <v>7.3537999999999988</v>
      </c>
      <c r="H10027">
        <v>0</v>
      </c>
      <c r="I10027">
        <v>0</v>
      </c>
    </row>
    <row r="10028" spans="1:9" x14ac:dyDescent="0.35">
      <c r="A10028" t="s">
        <v>21733</v>
      </c>
      <c r="B10028" t="s">
        <v>21734</v>
      </c>
      <c r="C10028" t="s">
        <v>284</v>
      </c>
      <c r="D10028">
        <v>12</v>
      </c>
      <c r="E10028">
        <v>8.2200000000000006</v>
      </c>
      <c r="F10028">
        <v>0.17</v>
      </c>
      <c r="G10028">
        <v>6.8226000000000004</v>
      </c>
      <c r="H10028">
        <v>0</v>
      </c>
      <c r="I10028">
        <v>0</v>
      </c>
    </row>
    <row r="10029" spans="1:9" x14ac:dyDescent="0.35">
      <c r="A10029" t="s">
        <v>21735</v>
      </c>
      <c r="B10029" t="s">
        <v>21736</v>
      </c>
      <c r="C10029" t="s">
        <v>284</v>
      </c>
      <c r="D10029">
        <v>31</v>
      </c>
      <c r="E10029">
        <v>15.19</v>
      </c>
      <c r="F10029">
        <v>0.17</v>
      </c>
      <c r="G10029">
        <v>12.607699999999999</v>
      </c>
      <c r="H10029">
        <v>0</v>
      </c>
      <c r="I10029">
        <v>0</v>
      </c>
    </row>
    <row r="10030" spans="1:9" x14ac:dyDescent="0.35">
      <c r="A10030" t="s">
        <v>21737</v>
      </c>
      <c r="B10030" t="s">
        <v>21738</v>
      </c>
      <c r="C10030" t="s">
        <v>284</v>
      </c>
      <c r="D10030">
        <v>12</v>
      </c>
      <c r="E10030">
        <v>4.88</v>
      </c>
      <c r="F10030">
        <v>0.17</v>
      </c>
      <c r="G10030">
        <v>4.0503999999999998</v>
      </c>
      <c r="H10030">
        <v>0</v>
      </c>
      <c r="I10030">
        <v>0</v>
      </c>
    </row>
    <row r="10031" spans="1:9" x14ac:dyDescent="0.35">
      <c r="A10031" t="s">
        <v>21739</v>
      </c>
      <c r="B10031" t="s">
        <v>21740</v>
      </c>
      <c r="C10031" t="s">
        <v>284</v>
      </c>
      <c r="D10031">
        <v>16</v>
      </c>
      <c r="E10031">
        <v>9.69</v>
      </c>
      <c r="F10031">
        <v>0.17</v>
      </c>
      <c r="G10031">
        <v>8.0427</v>
      </c>
      <c r="H10031">
        <v>0</v>
      </c>
      <c r="I10031">
        <v>0</v>
      </c>
    </row>
    <row r="10032" spans="1:9" x14ac:dyDescent="0.35">
      <c r="A10032" t="s">
        <v>21741</v>
      </c>
      <c r="B10032" t="s">
        <v>21742</v>
      </c>
      <c r="C10032" t="s">
        <v>284</v>
      </c>
      <c r="D10032">
        <v>24</v>
      </c>
      <c r="E10032">
        <v>11</v>
      </c>
      <c r="F10032">
        <v>0.17</v>
      </c>
      <c r="G10032">
        <v>9.129999999999999</v>
      </c>
      <c r="H10032">
        <v>0</v>
      </c>
      <c r="I10032">
        <v>0</v>
      </c>
    </row>
    <row r="10033" spans="1:9" x14ac:dyDescent="0.35">
      <c r="A10033" t="s">
        <v>21743</v>
      </c>
      <c r="B10033" t="s">
        <v>21744</v>
      </c>
      <c r="C10033" t="s">
        <v>284</v>
      </c>
      <c r="D10033">
        <v>32</v>
      </c>
      <c r="E10033">
        <v>13.28</v>
      </c>
      <c r="F10033">
        <v>0.17</v>
      </c>
      <c r="G10033">
        <v>11.022399999999999</v>
      </c>
      <c r="H10033">
        <v>0</v>
      </c>
      <c r="I10033">
        <v>0</v>
      </c>
    </row>
    <row r="10034" spans="1:9" x14ac:dyDescent="0.35">
      <c r="A10034" t="s">
        <v>21745</v>
      </c>
      <c r="B10034" t="s">
        <v>21746</v>
      </c>
      <c r="C10034" t="s">
        <v>284</v>
      </c>
      <c r="D10034">
        <v>25</v>
      </c>
      <c r="E10034">
        <v>6.66</v>
      </c>
      <c r="F10034">
        <v>0.17</v>
      </c>
      <c r="G10034">
        <v>5.5278</v>
      </c>
      <c r="H10034">
        <v>0</v>
      </c>
      <c r="I10034">
        <v>0</v>
      </c>
    </row>
    <row r="10035" spans="1:9" x14ac:dyDescent="0.35">
      <c r="A10035" t="s">
        <v>21747</v>
      </c>
      <c r="B10035" t="s">
        <v>21748</v>
      </c>
      <c r="C10035" t="s">
        <v>26</v>
      </c>
      <c r="D10035">
        <v>100</v>
      </c>
      <c r="E10035">
        <v>215.94</v>
      </c>
      <c r="F10035">
        <v>0.17</v>
      </c>
      <c r="G10035">
        <v>179.2302</v>
      </c>
      <c r="H10035">
        <v>0</v>
      </c>
      <c r="I10035">
        <v>0</v>
      </c>
    </row>
    <row r="10036" spans="1:9" x14ac:dyDescent="0.35">
      <c r="A10036" t="s">
        <v>16263</v>
      </c>
      <c r="B10036" t="s">
        <v>16264</v>
      </c>
      <c r="C10036" t="s">
        <v>284</v>
      </c>
      <c r="D10036">
        <v>31</v>
      </c>
      <c r="E10036">
        <v>13.06</v>
      </c>
      <c r="F10036">
        <v>0.17</v>
      </c>
      <c r="G10036">
        <v>10.8398</v>
      </c>
      <c r="H10036">
        <v>0</v>
      </c>
      <c r="I10036">
        <v>0</v>
      </c>
    </row>
    <row r="10037" spans="1:9" x14ac:dyDescent="0.35">
      <c r="A10037" t="s">
        <v>21749</v>
      </c>
      <c r="B10037" t="s">
        <v>21750</v>
      </c>
      <c r="C10037" t="s">
        <v>284</v>
      </c>
      <c r="D10037">
        <v>27</v>
      </c>
      <c r="E10037">
        <v>13.28</v>
      </c>
      <c r="F10037">
        <v>0.17</v>
      </c>
      <c r="G10037">
        <v>11.022399999999999</v>
      </c>
      <c r="H10037">
        <v>0</v>
      </c>
      <c r="I10037">
        <v>0</v>
      </c>
    </row>
    <row r="10038" spans="1:9" x14ac:dyDescent="0.35">
      <c r="A10038" t="s">
        <v>21751</v>
      </c>
      <c r="B10038" t="s">
        <v>21752</v>
      </c>
      <c r="C10038" t="s">
        <v>284</v>
      </c>
      <c r="D10038">
        <v>25</v>
      </c>
      <c r="E10038">
        <v>13.34</v>
      </c>
      <c r="F10038">
        <v>0.17</v>
      </c>
      <c r="G10038">
        <v>11.0722</v>
      </c>
      <c r="H10038">
        <v>0.2</v>
      </c>
      <c r="I10038">
        <v>0.2</v>
      </c>
    </row>
    <row r="10039" spans="1:9" x14ac:dyDescent="0.35">
      <c r="A10039" t="s">
        <v>21753</v>
      </c>
      <c r="B10039" t="s">
        <v>21754</v>
      </c>
      <c r="C10039" t="s">
        <v>284</v>
      </c>
      <c r="D10039">
        <v>26</v>
      </c>
      <c r="E10039">
        <v>12.8</v>
      </c>
      <c r="F10039">
        <v>0.17</v>
      </c>
      <c r="G10039">
        <v>10.624000000000001</v>
      </c>
      <c r="H10039">
        <v>0</v>
      </c>
      <c r="I10039">
        <v>0</v>
      </c>
    </row>
    <row r="10040" spans="1:9" x14ac:dyDescent="0.35">
      <c r="A10040" t="s">
        <v>21755</v>
      </c>
      <c r="B10040" t="s">
        <v>21756</v>
      </c>
      <c r="C10040" t="s">
        <v>284</v>
      </c>
      <c r="D10040">
        <v>10</v>
      </c>
      <c r="E10040">
        <v>5.69</v>
      </c>
      <c r="F10040">
        <v>0.17</v>
      </c>
      <c r="G10040">
        <v>4.7226999999999997</v>
      </c>
      <c r="H10040">
        <v>0.2</v>
      </c>
      <c r="I10040">
        <v>0.2</v>
      </c>
    </row>
    <row r="10041" spans="1:9" x14ac:dyDescent="0.35">
      <c r="A10041" t="s">
        <v>21757</v>
      </c>
      <c r="B10041" t="s">
        <v>21758</v>
      </c>
      <c r="C10041" t="s">
        <v>284</v>
      </c>
      <c r="D10041">
        <v>26</v>
      </c>
      <c r="E10041">
        <v>12.8</v>
      </c>
      <c r="F10041">
        <v>0.17</v>
      </c>
      <c r="G10041">
        <v>10.624000000000001</v>
      </c>
      <c r="H10041">
        <v>0</v>
      </c>
      <c r="I10041">
        <v>0</v>
      </c>
    </row>
    <row r="10042" spans="1:9" x14ac:dyDescent="0.35">
      <c r="A10042" t="s">
        <v>21759</v>
      </c>
      <c r="B10042" t="s">
        <v>21760</v>
      </c>
      <c r="C10042" t="s">
        <v>20</v>
      </c>
      <c r="D10042">
        <v>1</v>
      </c>
      <c r="E10042">
        <v>48.13</v>
      </c>
      <c r="F10042">
        <v>0.17</v>
      </c>
      <c r="G10042">
        <v>39.947899999999997</v>
      </c>
      <c r="H10042">
        <v>0</v>
      </c>
      <c r="I10042">
        <v>0</v>
      </c>
    </row>
    <row r="10043" spans="1:9" x14ac:dyDescent="0.35">
      <c r="A10043" t="s">
        <v>21761</v>
      </c>
      <c r="B10043" t="s">
        <v>21762</v>
      </c>
      <c r="C10043" t="s">
        <v>23</v>
      </c>
      <c r="D10043">
        <v>100</v>
      </c>
      <c r="E10043">
        <v>15.09</v>
      </c>
      <c r="F10043">
        <v>0.17</v>
      </c>
      <c r="G10043">
        <v>12.524699999999999</v>
      </c>
      <c r="H10043">
        <v>0</v>
      </c>
      <c r="I10043">
        <v>0</v>
      </c>
    </row>
    <row r="10044" spans="1:9" x14ac:dyDescent="0.35">
      <c r="A10044" t="s">
        <v>21763</v>
      </c>
      <c r="B10044" t="s">
        <v>21764</v>
      </c>
      <c r="C10044" t="s">
        <v>20</v>
      </c>
      <c r="D10044">
        <v>1</v>
      </c>
      <c r="E10044">
        <v>155.09</v>
      </c>
      <c r="F10044">
        <v>0.17</v>
      </c>
      <c r="G10044">
        <v>128.72470000000001</v>
      </c>
      <c r="H10044">
        <v>0.5</v>
      </c>
      <c r="I10044">
        <v>0.5</v>
      </c>
    </row>
    <row r="10045" spans="1:9" x14ac:dyDescent="0.35">
      <c r="A10045" t="s">
        <v>21765</v>
      </c>
      <c r="B10045" t="s">
        <v>21766</v>
      </c>
      <c r="C10045" t="s">
        <v>20</v>
      </c>
      <c r="D10045">
        <v>1</v>
      </c>
      <c r="E10045">
        <v>49.09</v>
      </c>
      <c r="F10045">
        <v>0.17</v>
      </c>
      <c r="G10045">
        <v>40.744700000000002</v>
      </c>
      <c r="H10045">
        <v>0.5</v>
      </c>
      <c r="I10045">
        <v>0.5</v>
      </c>
    </row>
    <row r="10046" spans="1:9" x14ac:dyDescent="0.35">
      <c r="A10046" t="s">
        <v>21767</v>
      </c>
      <c r="B10046" t="s">
        <v>21768</v>
      </c>
      <c r="C10046" t="s">
        <v>20</v>
      </c>
      <c r="D10046">
        <v>1</v>
      </c>
      <c r="E10046">
        <v>63.49</v>
      </c>
      <c r="F10046">
        <v>0.17</v>
      </c>
      <c r="G10046">
        <v>52.6967</v>
      </c>
      <c r="H10046">
        <v>0</v>
      </c>
      <c r="I10046">
        <v>0</v>
      </c>
    </row>
    <row r="10047" spans="1:9" x14ac:dyDescent="0.35">
      <c r="A10047" t="s">
        <v>21769</v>
      </c>
      <c r="B10047" t="s">
        <v>21770</v>
      </c>
      <c r="C10047" t="s">
        <v>205</v>
      </c>
      <c r="D10047">
        <v>24</v>
      </c>
      <c r="E10047">
        <v>385.11</v>
      </c>
      <c r="F10047">
        <v>0.17</v>
      </c>
      <c r="G10047">
        <v>319.6413</v>
      </c>
      <c r="H10047">
        <v>0</v>
      </c>
      <c r="I10047">
        <v>0</v>
      </c>
    </row>
    <row r="10048" spans="1:9" x14ac:dyDescent="0.35">
      <c r="A10048" t="s">
        <v>21771</v>
      </c>
      <c r="B10048" t="s">
        <v>21772</v>
      </c>
      <c r="C10048" t="s">
        <v>205</v>
      </c>
      <c r="D10048">
        <v>1</v>
      </c>
      <c r="E10048">
        <v>490.21</v>
      </c>
      <c r="F10048">
        <v>0.17</v>
      </c>
      <c r="G10048">
        <v>406.87429999999989</v>
      </c>
      <c r="H10048">
        <v>0</v>
      </c>
      <c r="I10048">
        <v>0</v>
      </c>
    </row>
    <row r="10049" spans="1:9" x14ac:dyDescent="0.35">
      <c r="A10049" t="s">
        <v>21773</v>
      </c>
      <c r="B10049" t="s">
        <v>21774</v>
      </c>
      <c r="C10049" t="s">
        <v>284</v>
      </c>
      <c r="D10049">
        <v>26</v>
      </c>
      <c r="E10049">
        <v>12.8</v>
      </c>
      <c r="F10049">
        <v>0.17</v>
      </c>
      <c r="G10049">
        <v>10.624000000000001</v>
      </c>
      <c r="H10049">
        <v>0</v>
      </c>
      <c r="I10049">
        <v>0</v>
      </c>
    </row>
    <row r="10050" spans="1:9" x14ac:dyDescent="0.35">
      <c r="A10050" t="s">
        <v>21775</v>
      </c>
      <c r="B10050" t="s">
        <v>21776</v>
      </c>
      <c r="C10050" t="s">
        <v>23</v>
      </c>
      <c r="D10050">
        <v>5</v>
      </c>
      <c r="E10050">
        <v>59.41</v>
      </c>
      <c r="F10050">
        <v>0.17</v>
      </c>
      <c r="G10050">
        <v>49.310299999999998</v>
      </c>
      <c r="H10050">
        <v>0</v>
      </c>
      <c r="I10050">
        <v>0</v>
      </c>
    </row>
    <row r="10051" spans="1:9" x14ac:dyDescent="0.35">
      <c r="A10051" t="s">
        <v>21777</v>
      </c>
      <c r="B10051" t="s">
        <v>21778</v>
      </c>
      <c r="C10051" t="s">
        <v>205</v>
      </c>
      <c r="D10051">
        <v>1</v>
      </c>
      <c r="E10051">
        <v>490.21</v>
      </c>
      <c r="F10051">
        <v>0.17</v>
      </c>
      <c r="G10051">
        <v>406.87429999999989</v>
      </c>
      <c r="H10051">
        <v>0</v>
      </c>
      <c r="I10051">
        <v>0</v>
      </c>
    </row>
    <row r="10052" spans="1:9" x14ac:dyDescent="0.35">
      <c r="A10052" t="s">
        <v>21779</v>
      </c>
      <c r="B10052" t="s">
        <v>21780</v>
      </c>
      <c r="C10052" t="s">
        <v>284</v>
      </c>
      <c r="D10052">
        <v>8</v>
      </c>
      <c r="E10052">
        <v>9.92</v>
      </c>
      <c r="F10052">
        <v>0.17</v>
      </c>
      <c r="G10052">
        <v>8.2335999999999991</v>
      </c>
      <c r="H10052">
        <v>0.2</v>
      </c>
      <c r="I10052">
        <v>0.2</v>
      </c>
    </row>
    <row r="10053" spans="1:9" x14ac:dyDescent="0.35">
      <c r="A10053" t="s">
        <v>21781</v>
      </c>
      <c r="B10053" t="s">
        <v>21782</v>
      </c>
      <c r="C10053" t="s">
        <v>23</v>
      </c>
      <c r="D10053">
        <v>5</v>
      </c>
      <c r="E10053">
        <v>50.54</v>
      </c>
      <c r="F10053">
        <v>0.17</v>
      </c>
      <c r="G10053">
        <v>41.9482</v>
      </c>
      <c r="H10053">
        <v>0</v>
      </c>
      <c r="I10053">
        <v>0</v>
      </c>
    </row>
    <row r="10054" spans="1:9" x14ac:dyDescent="0.35">
      <c r="A10054" t="s">
        <v>21783</v>
      </c>
      <c r="B10054" t="s">
        <v>21784</v>
      </c>
      <c r="C10054" t="s">
        <v>23</v>
      </c>
      <c r="D10054">
        <v>5</v>
      </c>
      <c r="E10054">
        <v>44.7</v>
      </c>
      <c r="F10054">
        <v>0.17</v>
      </c>
      <c r="G10054">
        <v>37.100999999999999</v>
      </c>
      <c r="H10054">
        <v>0</v>
      </c>
      <c r="I10054">
        <v>0</v>
      </c>
    </row>
    <row r="10055" spans="1:9" x14ac:dyDescent="0.35">
      <c r="A10055" t="s">
        <v>21785</v>
      </c>
      <c r="B10055" t="s">
        <v>21786</v>
      </c>
      <c r="C10055" t="s">
        <v>26</v>
      </c>
      <c r="D10055">
        <v>25</v>
      </c>
      <c r="E10055">
        <v>187.51</v>
      </c>
      <c r="F10055">
        <v>0.17</v>
      </c>
      <c r="G10055">
        <v>155.63329999999999</v>
      </c>
      <c r="H10055">
        <v>0</v>
      </c>
      <c r="I10055">
        <v>0</v>
      </c>
    </row>
    <row r="10056" spans="1:9" x14ac:dyDescent="0.35">
      <c r="A10056" t="s">
        <v>21787</v>
      </c>
      <c r="B10056" t="s">
        <v>21788</v>
      </c>
      <c r="C10056" t="s">
        <v>23</v>
      </c>
      <c r="D10056">
        <v>5</v>
      </c>
      <c r="E10056">
        <v>47.37</v>
      </c>
      <c r="F10056">
        <v>0.17</v>
      </c>
      <c r="G10056">
        <v>39.317100000000003</v>
      </c>
      <c r="H10056">
        <v>0</v>
      </c>
      <c r="I10056">
        <v>0</v>
      </c>
    </row>
    <row r="10057" spans="1:9" x14ac:dyDescent="0.35">
      <c r="A10057" t="s">
        <v>21789</v>
      </c>
      <c r="B10057" t="s">
        <v>21790</v>
      </c>
      <c r="C10057" t="s">
        <v>23</v>
      </c>
      <c r="D10057">
        <v>5</v>
      </c>
      <c r="E10057">
        <v>36.479999999999997</v>
      </c>
      <c r="F10057">
        <v>0.17</v>
      </c>
      <c r="G10057">
        <v>30.278399999999991</v>
      </c>
      <c r="H10057">
        <v>0</v>
      </c>
      <c r="I10057">
        <v>0</v>
      </c>
    </row>
    <row r="10058" spans="1:9" x14ac:dyDescent="0.35">
      <c r="A10058" t="s">
        <v>21791</v>
      </c>
      <c r="B10058" t="s">
        <v>21792</v>
      </c>
      <c r="C10058" t="s">
        <v>23</v>
      </c>
      <c r="D10058">
        <v>5</v>
      </c>
      <c r="E10058">
        <v>53.96</v>
      </c>
      <c r="F10058">
        <v>0.17</v>
      </c>
      <c r="G10058">
        <v>44.786799999999999</v>
      </c>
      <c r="H10058">
        <v>0</v>
      </c>
      <c r="I10058">
        <v>0</v>
      </c>
    </row>
    <row r="10059" spans="1:9" x14ac:dyDescent="0.35">
      <c r="A10059" t="s">
        <v>21793</v>
      </c>
      <c r="B10059" t="s">
        <v>21794</v>
      </c>
      <c r="C10059" t="s">
        <v>23</v>
      </c>
      <c r="D10059">
        <v>5</v>
      </c>
      <c r="E10059">
        <v>61.8</v>
      </c>
      <c r="F10059">
        <v>0.17</v>
      </c>
      <c r="G10059">
        <v>51.293999999999997</v>
      </c>
      <c r="H10059">
        <v>0</v>
      </c>
      <c r="I10059">
        <v>0</v>
      </c>
    </row>
    <row r="10060" spans="1:9" x14ac:dyDescent="0.35">
      <c r="A10060" t="s">
        <v>21795</v>
      </c>
      <c r="B10060" t="s">
        <v>21796</v>
      </c>
      <c r="C10060" t="s">
        <v>205</v>
      </c>
      <c r="D10060">
        <v>1</v>
      </c>
      <c r="E10060">
        <v>490.21</v>
      </c>
      <c r="F10060">
        <v>0.17</v>
      </c>
      <c r="G10060">
        <v>406.87429999999989</v>
      </c>
      <c r="H10060">
        <v>0</v>
      </c>
      <c r="I10060">
        <v>0</v>
      </c>
    </row>
    <row r="10061" spans="1:9" x14ac:dyDescent="0.35">
      <c r="A10061" t="s">
        <v>21797</v>
      </c>
      <c r="B10061" t="s">
        <v>4001</v>
      </c>
      <c r="C10061" t="s">
        <v>26</v>
      </c>
      <c r="D10061">
        <v>25</v>
      </c>
      <c r="E10061">
        <v>175.34</v>
      </c>
      <c r="F10061">
        <v>0.17</v>
      </c>
      <c r="G10061">
        <v>145.53219999999999</v>
      </c>
      <c r="H10061">
        <v>0</v>
      </c>
      <c r="I10061">
        <v>0</v>
      </c>
    </row>
    <row r="10062" spans="1:9" x14ac:dyDescent="0.35">
      <c r="A10062" t="s">
        <v>21798</v>
      </c>
      <c r="B10062" t="s">
        <v>21799</v>
      </c>
      <c r="C10062" t="s">
        <v>26</v>
      </c>
      <c r="D10062">
        <v>1</v>
      </c>
      <c r="E10062">
        <v>201.23</v>
      </c>
      <c r="F10062">
        <v>0.17</v>
      </c>
      <c r="G10062">
        <v>167.02090000000001</v>
      </c>
      <c r="H10062">
        <v>0</v>
      </c>
      <c r="I10062">
        <v>0</v>
      </c>
    </row>
    <row r="10063" spans="1:9" x14ac:dyDescent="0.35">
      <c r="A10063" t="s">
        <v>21800</v>
      </c>
      <c r="B10063" t="s">
        <v>21801</v>
      </c>
      <c r="C10063" t="s">
        <v>26</v>
      </c>
      <c r="D10063">
        <v>25</v>
      </c>
      <c r="E10063">
        <v>155.04</v>
      </c>
      <c r="F10063">
        <v>0.17</v>
      </c>
      <c r="G10063">
        <v>128.6832</v>
      </c>
      <c r="H10063">
        <v>0</v>
      </c>
      <c r="I10063">
        <v>0</v>
      </c>
    </row>
    <row r="10064" spans="1:9" x14ac:dyDescent="0.35">
      <c r="A10064" t="s">
        <v>21802</v>
      </c>
      <c r="B10064" t="s">
        <v>21803</v>
      </c>
      <c r="C10064" t="s">
        <v>284</v>
      </c>
      <c r="D10064">
        <v>5</v>
      </c>
      <c r="E10064">
        <v>1.26</v>
      </c>
      <c r="F10064">
        <v>0.17</v>
      </c>
      <c r="G10064">
        <v>1.0458000000000001</v>
      </c>
      <c r="H10064">
        <v>0</v>
      </c>
      <c r="I10064">
        <v>0</v>
      </c>
    </row>
    <row r="10065" spans="1:9" x14ac:dyDescent="0.35">
      <c r="A10065" t="s">
        <v>21804</v>
      </c>
      <c r="B10065" t="s">
        <v>21805</v>
      </c>
      <c r="C10065" t="s">
        <v>284</v>
      </c>
      <c r="D10065">
        <v>8</v>
      </c>
      <c r="E10065">
        <v>2.23</v>
      </c>
      <c r="F10065">
        <v>0.17</v>
      </c>
      <c r="G10065">
        <v>1.8509</v>
      </c>
      <c r="H10065">
        <v>0</v>
      </c>
      <c r="I10065">
        <v>0</v>
      </c>
    </row>
    <row r="10066" spans="1:9" x14ac:dyDescent="0.35">
      <c r="A10066" t="s">
        <v>21806</v>
      </c>
      <c r="B10066" t="s">
        <v>21807</v>
      </c>
      <c r="C10066" t="s">
        <v>23</v>
      </c>
      <c r="D10066">
        <v>5</v>
      </c>
      <c r="E10066">
        <v>46.23</v>
      </c>
      <c r="F10066">
        <v>0.17</v>
      </c>
      <c r="G10066">
        <v>38.370899999999999</v>
      </c>
      <c r="H10066">
        <v>0</v>
      </c>
      <c r="I10066">
        <v>0</v>
      </c>
    </row>
    <row r="10067" spans="1:9" x14ac:dyDescent="0.35">
      <c r="A10067" t="s">
        <v>21808</v>
      </c>
      <c r="B10067" t="s">
        <v>21809</v>
      </c>
      <c r="C10067" t="s">
        <v>23</v>
      </c>
      <c r="D10067">
        <v>5</v>
      </c>
      <c r="E10067">
        <v>53.94</v>
      </c>
      <c r="F10067">
        <v>0.17</v>
      </c>
      <c r="G10067">
        <v>44.770200000000003</v>
      </c>
      <c r="H10067">
        <v>0</v>
      </c>
      <c r="I10067">
        <v>0</v>
      </c>
    </row>
    <row r="10068" spans="1:9" x14ac:dyDescent="0.35">
      <c r="A10068" t="s">
        <v>21810</v>
      </c>
      <c r="B10068" t="s">
        <v>21811</v>
      </c>
      <c r="C10068" t="s">
        <v>205</v>
      </c>
      <c r="D10068">
        <v>100</v>
      </c>
      <c r="E10068">
        <v>120.52</v>
      </c>
      <c r="F10068">
        <v>0.17</v>
      </c>
      <c r="G10068">
        <v>100.0316</v>
      </c>
      <c r="H10068">
        <v>0</v>
      </c>
      <c r="I10068">
        <v>0</v>
      </c>
    </row>
    <row r="10069" spans="1:9" x14ac:dyDescent="0.35">
      <c r="A10069" t="s">
        <v>21812</v>
      </c>
      <c r="B10069" t="s">
        <v>21813</v>
      </c>
      <c r="C10069" t="s">
        <v>205</v>
      </c>
      <c r="D10069">
        <v>100</v>
      </c>
      <c r="E10069">
        <v>214.86</v>
      </c>
      <c r="F10069">
        <v>0.17</v>
      </c>
      <c r="G10069">
        <v>178.3338</v>
      </c>
      <c r="H10069">
        <v>0</v>
      </c>
      <c r="I10069">
        <v>0</v>
      </c>
    </row>
    <row r="10070" spans="1:9" x14ac:dyDescent="0.35">
      <c r="A10070" t="s">
        <v>21814</v>
      </c>
      <c r="B10070" t="s">
        <v>21815</v>
      </c>
      <c r="C10070" t="s">
        <v>26</v>
      </c>
      <c r="D10070">
        <v>1</v>
      </c>
      <c r="E10070">
        <v>69.03</v>
      </c>
      <c r="F10070">
        <v>0.17</v>
      </c>
      <c r="G10070">
        <v>57.294899999999998</v>
      </c>
      <c r="H10070">
        <v>0.3</v>
      </c>
      <c r="I10070">
        <v>0.3</v>
      </c>
    </row>
    <row r="10071" spans="1:9" x14ac:dyDescent="0.35">
      <c r="A10071" t="s">
        <v>21816</v>
      </c>
      <c r="B10071" t="s">
        <v>21817</v>
      </c>
      <c r="C10071" t="s">
        <v>26</v>
      </c>
      <c r="D10071">
        <v>24</v>
      </c>
      <c r="E10071">
        <v>71.44</v>
      </c>
      <c r="F10071">
        <v>0.17</v>
      </c>
      <c r="G10071">
        <v>59.295199999999987</v>
      </c>
      <c r="H10071">
        <v>0</v>
      </c>
      <c r="I10071">
        <v>0</v>
      </c>
    </row>
    <row r="10072" spans="1:9" x14ac:dyDescent="0.35">
      <c r="A10072" t="s">
        <v>21818</v>
      </c>
      <c r="B10072" t="s">
        <v>21819</v>
      </c>
      <c r="C10072" t="s">
        <v>205</v>
      </c>
      <c r="D10072">
        <v>12</v>
      </c>
      <c r="E10072">
        <v>145.79</v>
      </c>
      <c r="F10072">
        <v>0.17</v>
      </c>
      <c r="G10072">
        <v>121.0057</v>
      </c>
      <c r="H10072">
        <v>0.3</v>
      </c>
      <c r="I10072">
        <v>0.3</v>
      </c>
    </row>
    <row r="10073" spans="1:9" x14ac:dyDescent="0.35">
      <c r="A10073" t="s">
        <v>21820</v>
      </c>
      <c r="B10073" t="s">
        <v>21821</v>
      </c>
      <c r="C10073" t="s">
        <v>26</v>
      </c>
      <c r="D10073">
        <v>24</v>
      </c>
      <c r="E10073">
        <v>76.92</v>
      </c>
      <c r="F10073">
        <v>0.17</v>
      </c>
      <c r="G10073">
        <v>63.843600000000002</v>
      </c>
      <c r="H10073">
        <v>0</v>
      </c>
      <c r="I10073">
        <v>0</v>
      </c>
    </row>
    <row r="10074" spans="1:9" x14ac:dyDescent="0.35">
      <c r="A10074" t="s">
        <v>21822</v>
      </c>
      <c r="B10074" t="s">
        <v>21823</v>
      </c>
      <c r="C10074" t="s">
        <v>23</v>
      </c>
      <c r="D10074">
        <v>1</v>
      </c>
      <c r="E10074">
        <v>37.770000000000003</v>
      </c>
      <c r="F10074">
        <v>0.17</v>
      </c>
      <c r="G10074">
        <v>31.3491</v>
      </c>
      <c r="H10074">
        <v>0.3</v>
      </c>
      <c r="I10074">
        <v>0.3</v>
      </c>
    </row>
    <row r="10075" spans="1:9" x14ac:dyDescent="0.35">
      <c r="A10075" t="s">
        <v>21824</v>
      </c>
      <c r="B10075" t="s">
        <v>21825</v>
      </c>
      <c r="C10075" t="s">
        <v>26</v>
      </c>
      <c r="D10075">
        <v>1</v>
      </c>
      <c r="E10075">
        <v>37.770000000000003</v>
      </c>
      <c r="F10075">
        <v>0.17</v>
      </c>
      <c r="G10075">
        <v>31.3491</v>
      </c>
      <c r="H10075">
        <v>0.2</v>
      </c>
      <c r="I10075">
        <v>0.2</v>
      </c>
    </row>
    <row r="10076" spans="1:9" x14ac:dyDescent="0.35">
      <c r="A10076" t="s">
        <v>21826</v>
      </c>
      <c r="B10076" t="s">
        <v>21827</v>
      </c>
      <c r="C10076" t="s">
        <v>23</v>
      </c>
      <c r="D10076">
        <v>125</v>
      </c>
      <c r="E10076">
        <v>167.35</v>
      </c>
      <c r="F10076">
        <v>0.17</v>
      </c>
      <c r="G10076">
        <v>138.90049999999999</v>
      </c>
      <c r="H10076">
        <v>0</v>
      </c>
      <c r="I10076">
        <v>0</v>
      </c>
    </row>
    <row r="10077" spans="1:9" x14ac:dyDescent="0.35">
      <c r="A10077" t="s">
        <v>21828</v>
      </c>
      <c r="B10077" t="s">
        <v>21829</v>
      </c>
      <c r="C10077" t="s">
        <v>23</v>
      </c>
      <c r="D10077">
        <v>5</v>
      </c>
      <c r="E10077">
        <v>43.82</v>
      </c>
      <c r="F10077">
        <v>0.17</v>
      </c>
      <c r="G10077">
        <v>36.370600000000003</v>
      </c>
      <c r="H10077">
        <v>0</v>
      </c>
      <c r="I10077">
        <v>0</v>
      </c>
    </row>
    <row r="10078" spans="1:9" x14ac:dyDescent="0.35">
      <c r="A10078" t="s">
        <v>21830</v>
      </c>
      <c r="B10078" t="s">
        <v>21831</v>
      </c>
      <c r="C10078" t="s">
        <v>23</v>
      </c>
      <c r="D10078">
        <v>5</v>
      </c>
      <c r="E10078">
        <v>43.82</v>
      </c>
      <c r="F10078">
        <v>0.17</v>
      </c>
      <c r="G10078">
        <v>36.370600000000003</v>
      </c>
      <c r="H10078">
        <v>0</v>
      </c>
      <c r="I10078">
        <v>0</v>
      </c>
    </row>
    <row r="10079" spans="1:9" x14ac:dyDescent="0.35">
      <c r="A10079" t="s">
        <v>21832</v>
      </c>
      <c r="B10079" t="s">
        <v>21833</v>
      </c>
      <c r="C10079" t="s">
        <v>26</v>
      </c>
      <c r="D10079">
        <v>1</v>
      </c>
      <c r="E10079">
        <v>195.02</v>
      </c>
      <c r="F10079">
        <v>0.17</v>
      </c>
      <c r="G10079">
        <v>161.86660000000001</v>
      </c>
      <c r="H10079">
        <v>0.2</v>
      </c>
      <c r="I10079">
        <v>0.2</v>
      </c>
    </row>
    <row r="10080" spans="1:9" x14ac:dyDescent="0.35">
      <c r="A10080" t="s">
        <v>21834</v>
      </c>
      <c r="B10080" t="s">
        <v>3903</v>
      </c>
      <c r="C10080" t="s">
        <v>26</v>
      </c>
      <c r="D10080">
        <v>50</v>
      </c>
      <c r="E10080">
        <v>319.85000000000002</v>
      </c>
      <c r="F10080">
        <v>0.17</v>
      </c>
      <c r="G10080">
        <v>265.47550000000001</v>
      </c>
      <c r="H10080">
        <v>0</v>
      </c>
      <c r="I10080">
        <v>0</v>
      </c>
    </row>
    <row r="10081" spans="1:9" x14ac:dyDescent="0.35">
      <c r="A10081" t="s">
        <v>21835</v>
      </c>
      <c r="B10081" t="s">
        <v>21836</v>
      </c>
      <c r="C10081" t="s">
        <v>26</v>
      </c>
      <c r="D10081">
        <v>50</v>
      </c>
      <c r="E10081">
        <v>366.56</v>
      </c>
      <c r="F10081">
        <v>0.17</v>
      </c>
      <c r="G10081">
        <v>304.2448</v>
      </c>
      <c r="H10081">
        <v>0</v>
      </c>
      <c r="I10081">
        <v>0</v>
      </c>
    </row>
    <row r="10082" spans="1:9" x14ac:dyDescent="0.35">
      <c r="A10082" t="s">
        <v>21837</v>
      </c>
      <c r="B10082" t="s">
        <v>21838</v>
      </c>
      <c r="C10082" t="s">
        <v>284</v>
      </c>
      <c r="D10082">
        <v>1</v>
      </c>
      <c r="E10082">
        <v>7.42</v>
      </c>
      <c r="F10082">
        <v>0.17</v>
      </c>
      <c r="G10082">
        <v>6.1585999999999999</v>
      </c>
      <c r="H10082">
        <v>0.2</v>
      </c>
      <c r="I10082">
        <v>0.2</v>
      </c>
    </row>
    <row r="10083" spans="1:9" x14ac:dyDescent="0.35">
      <c r="A10083" t="s">
        <v>21839</v>
      </c>
      <c r="B10083" t="s">
        <v>21840</v>
      </c>
      <c r="C10083" t="s">
        <v>23</v>
      </c>
      <c r="D10083">
        <v>25</v>
      </c>
      <c r="E10083">
        <v>7.42</v>
      </c>
      <c r="F10083">
        <v>0.17</v>
      </c>
      <c r="G10083">
        <v>6.1585999999999999</v>
      </c>
      <c r="H10083">
        <v>0.2</v>
      </c>
      <c r="I10083">
        <v>0.2</v>
      </c>
    </row>
    <row r="10084" spans="1:9" x14ac:dyDescent="0.35">
      <c r="A10084" t="s">
        <v>21841</v>
      </c>
      <c r="B10084" t="s">
        <v>21842</v>
      </c>
      <c r="C10084" t="s">
        <v>23</v>
      </c>
      <c r="D10084">
        <v>25</v>
      </c>
      <c r="E10084">
        <v>7.42</v>
      </c>
      <c r="F10084">
        <v>0.17</v>
      </c>
      <c r="G10084">
        <v>6.1585999999999999</v>
      </c>
      <c r="H10084">
        <v>0.2</v>
      </c>
      <c r="I10084">
        <v>0.2</v>
      </c>
    </row>
    <row r="10085" spans="1:9" x14ac:dyDescent="0.35">
      <c r="A10085" t="s">
        <v>21843</v>
      </c>
      <c r="B10085" t="s">
        <v>21844</v>
      </c>
      <c r="C10085" t="s">
        <v>23</v>
      </c>
      <c r="D10085">
        <v>25</v>
      </c>
      <c r="E10085">
        <v>7.42</v>
      </c>
      <c r="F10085">
        <v>0.17</v>
      </c>
      <c r="G10085">
        <v>6.1585999999999999</v>
      </c>
      <c r="H10085">
        <v>0.2</v>
      </c>
      <c r="I10085">
        <v>0.2</v>
      </c>
    </row>
    <row r="10086" spans="1:9" x14ac:dyDescent="0.35">
      <c r="A10086" t="s">
        <v>21845</v>
      </c>
      <c r="B10086" t="s">
        <v>21846</v>
      </c>
      <c r="C10086" t="s">
        <v>23</v>
      </c>
      <c r="D10086">
        <v>25</v>
      </c>
      <c r="E10086">
        <v>7.42</v>
      </c>
      <c r="F10086">
        <v>0.17</v>
      </c>
      <c r="G10086">
        <v>6.1585999999999999</v>
      </c>
      <c r="H10086">
        <v>0.2</v>
      </c>
      <c r="I10086">
        <v>0.2</v>
      </c>
    </row>
    <row r="10087" spans="1:9" x14ac:dyDescent="0.35">
      <c r="A10087" t="s">
        <v>21847</v>
      </c>
      <c r="B10087" t="s">
        <v>21848</v>
      </c>
      <c r="C10087" t="s">
        <v>23</v>
      </c>
      <c r="D10087">
        <v>25</v>
      </c>
      <c r="E10087">
        <v>7.42</v>
      </c>
      <c r="F10087">
        <v>0.17</v>
      </c>
      <c r="G10087">
        <v>6.1585999999999999</v>
      </c>
      <c r="H10087">
        <v>0.2</v>
      </c>
      <c r="I10087">
        <v>0.2</v>
      </c>
    </row>
    <row r="10088" spans="1:9" x14ac:dyDescent="0.35">
      <c r="A10088" t="s">
        <v>21849</v>
      </c>
      <c r="B10088" t="s">
        <v>21850</v>
      </c>
      <c r="C10088" t="s">
        <v>23</v>
      </c>
      <c r="D10088">
        <v>25</v>
      </c>
      <c r="E10088">
        <v>7.42</v>
      </c>
      <c r="F10088">
        <v>0.17</v>
      </c>
      <c r="G10088">
        <v>6.1585999999999999</v>
      </c>
      <c r="H10088">
        <v>0.2</v>
      </c>
      <c r="I10088">
        <v>0.2</v>
      </c>
    </row>
    <row r="10089" spans="1:9" x14ac:dyDescent="0.35">
      <c r="A10089" t="s">
        <v>21851</v>
      </c>
      <c r="B10089" t="s">
        <v>21852</v>
      </c>
      <c r="C10089" t="s">
        <v>23</v>
      </c>
      <c r="D10089">
        <v>25</v>
      </c>
      <c r="E10089">
        <v>7.42</v>
      </c>
      <c r="F10089">
        <v>0.17</v>
      </c>
      <c r="G10089">
        <v>6.1585999999999999</v>
      </c>
      <c r="H10089">
        <v>0.2</v>
      </c>
      <c r="I10089">
        <v>0.2</v>
      </c>
    </row>
    <row r="10090" spans="1:9" x14ac:dyDescent="0.35">
      <c r="A10090" t="s">
        <v>21853</v>
      </c>
      <c r="B10090" t="s">
        <v>21854</v>
      </c>
      <c r="C10090" t="s">
        <v>23</v>
      </c>
      <c r="D10090">
        <v>25</v>
      </c>
      <c r="E10090">
        <v>7.42</v>
      </c>
      <c r="F10090">
        <v>0.17</v>
      </c>
      <c r="G10090">
        <v>6.1585999999999999</v>
      </c>
      <c r="H10090">
        <v>0.2</v>
      </c>
      <c r="I10090">
        <v>0.2</v>
      </c>
    </row>
    <row r="10091" spans="1:9" x14ac:dyDescent="0.35">
      <c r="A10091" t="s">
        <v>21855</v>
      </c>
      <c r="B10091" t="s">
        <v>21856</v>
      </c>
      <c r="C10091" t="s">
        <v>23</v>
      </c>
      <c r="D10091">
        <v>25</v>
      </c>
      <c r="E10091">
        <v>7.42</v>
      </c>
      <c r="F10091">
        <v>0.17</v>
      </c>
      <c r="G10091">
        <v>6.1585999999999999</v>
      </c>
      <c r="H10091">
        <v>0.2</v>
      </c>
      <c r="I10091">
        <v>0.2</v>
      </c>
    </row>
    <row r="10092" spans="1:9" x14ac:dyDescent="0.35">
      <c r="A10092" t="s">
        <v>21857</v>
      </c>
      <c r="B10092" t="s">
        <v>21858</v>
      </c>
      <c r="C10092" t="s">
        <v>23</v>
      </c>
      <c r="D10092">
        <v>25</v>
      </c>
      <c r="E10092">
        <v>7.42</v>
      </c>
      <c r="F10092">
        <v>0.17</v>
      </c>
      <c r="G10092">
        <v>6.1585999999999999</v>
      </c>
      <c r="H10092">
        <v>0.2</v>
      </c>
      <c r="I10092">
        <v>0.2</v>
      </c>
    </row>
    <row r="10093" spans="1:9" x14ac:dyDescent="0.35">
      <c r="A10093" t="s">
        <v>21859</v>
      </c>
      <c r="B10093" t="s">
        <v>21860</v>
      </c>
      <c r="C10093" t="s">
        <v>23</v>
      </c>
      <c r="D10093">
        <v>1</v>
      </c>
      <c r="E10093">
        <v>7.42</v>
      </c>
      <c r="F10093">
        <v>0.17</v>
      </c>
      <c r="G10093">
        <v>6.1585999999999999</v>
      </c>
      <c r="H10093">
        <v>0.2</v>
      </c>
      <c r="I10093">
        <v>0.2</v>
      </c>
    </row>
    <row r="10094" spans="1:9" x14ac:dyDescent="0.35">
      <c r="A10094" t="s">
        <v>21861</v>
      </c>
      <c r="B10094" t="s">
        <v>21862</v>
      </c>
      <c r="C10094" t="s">
        <v>23</v>
      </c>
      <c r="D10094">
        <v>1</v>
      </c>
      <c r="E10094">
        <v>7.42</v>
      </c>
      <c r="F10094">
        <v>0.17</v>
      </c>
      <c r="G10094">
        <v>6.1585999999999999</v>
      </c>
      <c r="H10094">
        <v>0.2</v>
      </c>
      <c r="I10094">
        <v>0.2</v>
      </c>
    </row>
    <row r="10095" spans="1:9" x14ac:dyDescent="0.35">
      <c r="A10095" t="s">
        <v>21863</v>
      </c>
      <c r="B10095" t="s">
        <v>21864</v>
      </c>
      <c r="C10095" t="s">
        <v>23</v>
      </c>
      <c r="D10095">
        <v>104</v>
      </c>
      <c r="E10095">
        <v>6.15</v>
      </c>
      <c r="F10095">
        <v>0.17</v>
      </c>
      <c r="G10095">
        <v>5.1044999999999998</v>
      </c>
      <c r="H10095">
        <v>0</v>
      </c>
      <c r="I10095">
        <v>0</v>
      </c>
    </row>
    <row r="10096" spans="1:9" x14ac:dyDescent="0.35">
      <c r="A10096" t="s">
        <v>21865</v>
      </c>
      <c r="B10096" t="s">
        <v>21866</v>
      </c>
      <c r="C10096" t="s">
        <v>23</v>
      </c>
      <c r="D10096">
        <v>104</v>
      </c>
      <c r="E10096">
        <v>6.15</v>
      </c>
      <c r="F10096">
        <v>0.17</v>
      </c>
      <c r="G10096">
        <v>5.1044999999999998</v>
      </c>
      <c r="H10096">
        <v>0</v>
      </c>
      <c r="I10096">
        <v>0</v>
      </c>
    </row>
    <row r="10097" spans="1:9" x14ac:dyDescent="0.35">
      <c r="A10097" t="s">
        <v>21867</v>
      </c>
      <c r="B10097" t="s">
        <v>21868</v>
      </c>
      <c r="C10097" t="s">
        <v>23</v>
      </c>
      <c r="D10097">
        <v>416</v>
      </c>
      <c r="E10097">
        <v>16.09</v>
      </c>
      <c r="F10097">
        <v>0.17</v>
      </c>
      <c r="G10097">
        <v>13.354699999999999</v>
      </c>
      <c r="H10097">
        <v>0</v>
      </c>
      <c r="I10097">
        <v>0</v>
      </c>
    </row>
    <row r="10098" spans="1:9" x14ac:dyDescent="0.35">
      <c r="A10098" t="s">
        <v>21869</v>
      </c>
      <c r="B10098" t="s">
        <v>21870</v>
      </c>
      <c r="C10098" t="s">
        <v>23</v>
      </c>
      <c r="D10098">
        <v>100</v>
      </c>
      <c r="E10098">
        <v>17.329999999999998</v>
      </c>
      <c r="F10098">
        <v>0.17</v>
      </c>
      <c r="G10098">
        <v>14.383900000000001</v>
      </c>
      <c r="H10098">
        <v>0</v>
      </c>
      <c r="I10098">
        <v>0</v>
      </c>
    </row>
    <row r="10099" spans="1:9" x14ac:dyDescent="0.35">
      <c r="A10099" t="s">
        <v>21871</v>
      </c>
      <c r="B10099" t="s">
        <v>21872</v>
      </c>
      <c r="C10099" t="s">
        <v>23</v>
      </c>
      <c r="D10099">
        <v>100</v>
      </c>
      <c r="E10099">
        <v>17.329999999999998</v>
      </c>
      <c r="F10099">
        <v>0.17</v>
      </c>
      <c r="G10099">
        <v>14.383900000000001</v>
      </c>
      <c r="H10099">
        <v>0</v>
      </c>
      <c r="I10099">
        <v>0</v>
      </c>
    </row>
    <row r="10100" spans="1:9" x14ac:dyDescent="0.35">
      <c r="A10100" t="s">
        <v>21873</v>
      </c>
      <c r="B10100" t="s">
        <v>21874</v>
      </c>
      <c r="C10100" t="s">
        <v>23</v>
      </c>
      <c r="D10100">
        <v>48</v>
      </c>
      <c r="E10100">
        <v>4.91</v>
      </c>
      <c r="F10100">
        <v>0.17</v>
      </c>
      <c r="G10100">
        <v>4.0752999999999986</v>
      </c>
      <c r="H10100">
        <v>0</v>
      </c>
      <c r="I10100">
        <v>0</v>
      </c>
    </row>
    <row r="10101" spans="1:9" x14ac:dyDescent="0.35">
      <c r="A10101" t="s">
        <v>21875</v>
      </c>
      <c r="B10101" t="s">
        <v>21876</v>
      </c>
      <c r="C10101" t="s">
        <v>23</v>
      </c>
      <c r="D10101">
        <v>675</v>
      </c>
      <c r="E10101">
        <v>40.93</v>
      </c>
      <c r="F10101">
        <v>0.17</v>
      </c>
      <c r="G10101">
        <v>33.971899999999998</v>
      </c>
      <c r="H10101">
        <v>0</v>
      </c>
      <c r="I10101">
        <v>0</v>
      </c>
    </row>
    <row r="10102" spans="1:9" x14ac:dyDescent="0.35">
      <c r="A10102" t="s">
        <v>21877</v>
      </c>
      <c r="B10102" t="s">
        <v>21878</v>
      </c>
      <c r="C10102" t="s">
        <v>23</v>
      </c>
      <c r="D10102">
        <v>375</v>
      </c>
      <c r="E10102">
        <v>50.86</v>
      </c>
      <c r="F10102">
        <v>0.17</v>
      </c>
      <c r="G10102">
        <v>42.213799999999999</v>
      </c>
      <c r="H10102">
        <v>0</v>
      </c>
      <c r="I10102">
        <v>0</v>
      </c>
    </row>
    <row r="10103" spans="1:9" x14ac:dyDescent="0.35">
      <c r="A10103" t="s">
        <v>21879</v>
      </c>
      <c r="B10103" t="s">
        <v>21880</v>
      </c>
      <c r="C10103" t="s">
        <v>23</v>
      </c>
      <c r="D10103">
        <v>375</v>
      </c>
      <c r="E10103">
        <v>50.86</v>
      </c>
      <c r="F10103">
        <v>0.17</v>
      </c>
      <c r="G10103">
        <v>42.213799999999999</v>
      </c>
      <c r="H10103">
        <v>0</v>
      </c>
      <c r="I10103">
        <v>0</v>
      </c>
    </row>
    <row r="10104" spans="1:9" x14ac:dyDescent="0.35">
      <c r="A10104" t="s">
        <v>21881</v>
      </c>
      <c r="B10104" t="s">
        <v>21882</v>
      </c>
      <c r="C10104" t="s">
        <v>23</v>
      </c>
      <c r="D10104">
        <v>300</v>
      </c>
      <c r="E10104">
        <v>60.8</v>
      </c>
      <c r="F10104">
        <v>0.17</v>
      </c>
      <c r="G10104">
        <v>50.463999999999999</v>
      </c>
      <c r="H10104">
        <v>0</v>
      </c>
      <c r="I10104">
        <v>0</v>
      </c>
    </row>
    <row r="10105" spans="1:9" x14ac:dyDescent="0.35">
      <c r="A10105" t="s">
        <v>21883</v>
      </c>
      <c r="B10105" t="s">
        <v>21884</v>
      </c>
      <c r="C10105" t="s">
        <v>20</v>
      </c>
      <c r="D10105">
        <v>1</v>
      </c>
      <c r="E10105">
        <v>542.02</v>
      </c>
      <c r="F10105">
        <v>0.17</v>
      </c>
      <c r="G10105">
        <v>449.87659999999988</v>
      </c>
      <c r="H10105">
        <v>0</v>
      </c>
      <c r="I10105">
        <v>0</v>
      </c>
    </row>
    <row r="10106" spans="1:9" x14ac:dyDescent="0.35">
      <c r="A10106" t="s">
        <v>21885</v>
      </c>
      <c r="B10106" t="s">
        <v>21886</v>
      </c>
      <c r="C10106" t="s">
        <v>20</v>
      </c>
      <c r="D10106">
        <v>1</v>
      </c>
      <c r="E10106">
        <v>8.83</v>
      </c>
      <c r="F10106">
        <v>0.17</v>
      </c>
      <c r="G10106">
        <v>7.3289</v>
      </c>
      <c r="H10106">
        <v>0.25</v>
      </c>
      <c r="I10106">
        <v>0.7</v>
      </c>
    </row>
    <row r="10107" spans="1:9" x14ac:dyDescent="0.35">
      <c r="A10107" t="s">
        <v>21887</v>
      </c>
      <c r="B10107" t="s">
        <v>21888</v>
      </c>
      <c r="C10107" t="s">
        <v>20</v>
      </c>
      <c r="D10107">
        <v>1</v>
      </c>
      <c r="E10107">
        <v>67.55</v>
      </c>
      <c r="F10107">
        <v>0.17</v>
      </c>
      <c r="G10107">
        <v>56.066499999999998</v>
      </c>
      <c r="H10107">
        <v>0</v>
      </c>
      <c r="I10107">
        <v>0</v>
      </c>
    </row>
    <row r="10108" spans="1:9" x14ac:dyDescent="0.35">
      <c r="A10108" t="s">
        <v>21889</v>
      </c>
      <c r="B10108" t="s">
        <v>21890</v>
      </c>
      <c r="C10108" t="s">
        <v>20</v>
      </c>
      <c r="D10108">
        <v>1</v>
      </c>
      <c r="E10108">
        <v>82.15</v>
      </c>
      <c r="F10108">
        <v>0.17</v>
      </c>
      <c r="G10108">
        <v>68.1845</v>
      </c>
      <c r="H10108">
        <v>0</v>
      </c>
      <c r="I10108">
        <v>0</v>
      </c>
    </row>
    <row r="10109" spans="1:9" x14ac:dyDescent="0.35">
      <c r="A10109" t="s">
        <v>21891</v>
      </c>
      <c r="B10109" t="s">
        <v>21892</v>
      </c>
      <c r="C10109" t="s">
        <v>20</v>
      </c>
      <c r="D10109">
        <v>1</v>
      </c>
      <c r="E10109">
        <v>72</v>
      </c>
      <c r="F10109">
        <v>0.17</v>
      </c>
      <c r="G10109">
        <v>59.76</v>
      </c>
      <c r="H10109">
        <v>0</v>
      </c>
      <c r="I10109">
        <v>0</v>
      </c>
    </row>
    <row r="10110" spans="1:9" x14ac:dyDescent="0.35">
      <c r="A10110" t="s">
        <v>21893</v>
      </c>
      <c r="B10110" t="s">
        <v>21894</v>
      </c>
      <c r="C10110" t="s">
        <v>20</v>
      </c>
      <c r="D10110">
        <v>1</v>
      </c>
      <c r="E10110">
        <v>77</v>
      </c>
      <c r="F10110">
        <v>0.17</v>
      </c>
      <c r="G10110">
        <v>63.91</v>
      </c>
      <c r="H10110">
        <v>0</v>
      </c>
      <c r="I10110">
        <v>0</v>
      </c>
    </row>
    <row r="10111" spans="1:9" x14ac:dyDescent="0.35">
      <c r="A10111" t="s">
        <v>21895</v>
      </c>
      <c r="B10111" t="s">
        <v>21896</v>
      </c>
      <c r="C10111" t="s">
        <v>20</v>
      </c>
      <c r="D10111">
        <v>1</v>
      </c>
      <c r="E10111">
        <v>84</v>
      </c>
      <c r="F10111">
        <v>0.17</v>
      </c>
      <c r="G10111">
        <v>69.72</v>
      </c>
      <c r="H10111">
        <v>0</v>
      </c>
      <c r="I10111">
        <v>0</v>
      </c>
    </row>
    <row r="10112" spans="1:9" x14ac:dyDescent="0.35">
      <c r="A10112" t="s">
        <v>21897</v>
      </c>
      <c r="B10112" t="s">
        <v>21898</v>
      </c>
      <c r="C10112" t="s">
        <v>20</v>
      </c>
      <c r="D10112">
        <v>1</v>
      </c>
      <c r="E10112">
        <v>95</v>
      </c>
      <c r="F10112">
        <v>0.17</v>
      </c>
      <c r="G10112">
        <v>78.849999999999994</v>
      </c>
      <c r="H10112">
        <v>0</v>
      </c>
      <c r="I10112">
        <v>0</v>
      </c>
    </row>
    <row r="10113" spans="1:9" x14ac:dyDescent="0.35">
      <c r="A10113" t="s">
        <v>21899</v>
      </c>
      <c r="B10113" t="s">
        <v>21900</v>
      </c>
      <c r="C10113" t="s">
        <v>20</v>
      </c>
      <c r="D10113">
        <v>1</v>
      </c>
      <c r="E10113">
        <v>97</v>
      </c>
      <c r="F10113">
        <v>0.17</v>
      </c>
      <c r="G10113">
        <v>80.509999999999991</v>
      </c>
      <c r="H10113">
        <v>0</v>
      </c>
      <c r="I10113">
        <v>0</v>
      </c>
    </row>
    <row r="10114" spans="1:9" x14ac:dyDescent="0.35">
      <c r="A10114" t="s">
        <v>21901</v>
      </c>
      <c r="B10114" t="s">
        <v>21902</v>
      </c>
      <c r="C10114" t="s">
        <v>20</v>
      </c>
      <c r="D10114">
        <v>1</v>
      </c>
      <c r="E10114">
        <v>103</v>
      </c>
      <c r="F10114">
        <v>0.17</v>
      </c>
      <c r="G10114">
        <v>85.49</v>
      </c>
      <c r="H10114">
        <v>0</v>
      </c>
      <c r="I10114">
        <v>0</v>
      </c>
    </row>
    <row r="10115" spans="1:9" x14ac:dyDescent="0.35">
      <c r="A10115" t="s">
        <v>21903</v>
      </c>
      <c r="B10115" t="s">
        <v>21904</v>
      </c>
      <c r="C10115" t="s">
        <v>20</v>
      </c>
      <c r="D10115">
        <v>1</v>
      </c>
      <c r="E10115">
        <v>103</v>
      </c>
      <c r="F10115">
        <v>0.17</v>
      </c>
      <c r="G10115">
        <v>85.49</v>
      </c>
      <c r="H10115">
        <v>0</v>
      </c>
      <c r="I10115">
        <v>0</v>
      </c>
    </row>
    <row r="10116" spans="1:9" x14ac:dyDescent="0.35">
      <c r="A10116" t="s">
        <v>21905</v>
      </c>
      <c r="B10116" t="s">
        <v>21906</v>
      </c>
      <c r="C10116" t="s">
        <v>20</v>
      </c>
      <c r="D10116">
        <v>1</v>
      </c>
      <c r="E10116">
        <v>139</v>
      </c>
      <c r="F10116">
        <v>0.17</v>
      </c>
      <c r="G10116">
        <v>115.37</v>
      </c>
      <c r="H10116">
        <v>0</v>
      </c>
      <c r="I10116">
        <v>0</v>
      </c>
    </row>
    <row r="10117" spans="1:9" x14ac:dyDescent="0.35">
      <c r="A10117" t="s">
        <v>21907</v>
      </c>
      <c r="B10117" t="s">
        <v>21908</v>
      </c>
      <c r="C10117" t="s">
        <v>20</v>
      </c>
      <c r="D10117">
        <v>1</v>
      </c>
      <c r="E10117">
        <v>179</v>
      </c>
      <c r="F10117">
        <v>0.17</v>
      </c>
      <c r="G10117">
        <v>148.57</v>
      </c>
      <c r="H10117">
        <v>0</v>
      </c>
      <c r="I10117">
        <v>0</v>
      </c>
    </row>
    <row r="10118" spans="1:9" x14ac:dyDescent="0.35">
      <c r="A10118" t="s">
        <v>21909</v>
      </c>
      <c r="B10118" t="s">
        <v>21910</v>
      </c>
      <c r="C10118" t="s">
        <v>20</v>
      </c>
      <c r="D10118">
        <v>1</v>
      </c>
      <c r="E10118">
        <v>490</v>
      </c>
      <c r="F10118">
        <v>0.17</v>
      </c>
      <c r="G10118">
        <v>406.7</v>
      </c>
      <c r="H10118">
        <v>0</v>
      </c>
      <c r="I10118">
        <v>0</v>
      </c>
    </row>
    <row r="10119" spans="1:9" x14ac:dyDescent="0.35">
      <c r="A10119" t="s">
        <v>21911</v>
      </c>
      <c r="B10119" t="s">
        <v>21912</v>
      </c>
      <c r="C10119" t="s">
        <v>20</v>
      </c>
      <c r="D10119">
        <v>1</v>
      </c>
      <c r="E10119">
        <v>482</v>
      </c>
      <c r="F10119">
        <v>0.17</v>
      </c>
      <c r="G10119">
        <v>400.06</v>
      </c>
      <c r="H10119">
        <v>0</v>
      </c>
      <c r="I10119">
        <v>0</v>
      </c>
    </row>
    <row r="10120" spans="1:9" x14ac:dyDescent="0.35">
      <c r="A10120" t="s">
        <v>21913</v>
      </c>
      <c r="B10120" t="s">
        <v>21914</v>
      </c>
      <c r="C10120" t="s">
        <v>23</v>
      </c>
      <c r="D10120">
        <v>25</v>
      </c>
      <c r="E10120">
        <v>12.1</v>
      </c>
      <c r="F10120">
        <v>0.17</v>
      </c>
      <c r="G10120">
        <v>10.042999999999999</v>
      </c>
      <c r="H10120">
        <v>0</v>
      </c>
      <c r="I10120">
        <v>0</v>
      </c>
    </row>
    <row r="10121" spans="1:9" x14ac:dyDescent="0.35">
      <c r="A10121" t="s">
        <v>21915</v>
      </c>
      <c r="B10121" t="s">
        <v>21916</v>
      </c>
      <c r="C10121" t="s">
        <v>20</v>
      </c>
      <c r="D10121">
        <v>1</v>
      </c>
      <c r="E10121">
        <v>110</v>
      </c>
      <c r="F10121">
        <v>0.17</v>
      </c>
      <c r="G10121">
        <v>91.3</v>
      </c>
      <c r="H10121">
        <v>0</v>
      </c>
      <c r="I10121">
        <v>0</v>
      </c>
    </row>
    <row r="10122" spans="1:9" x14ac:dyDescent="0.35">
      <c r="A10122" t="s">
        <v>21917</v>
      </c>
      <c r="B10122" t="s">
        <v>21918</v>
      </c>
      <c r="C10122" t="s">
        <v>20</v>
      </c>
      <c r="D10122">
        <v>1</v>
      </c>
      <c r="E10122">
        <v>121</v>
      </c>
      <c r="F10122">
        <v>0.17</v>
      </c>
      <c r="G10122">
        <v>100.43</v>
      </c>
      <c r="H10122">
        <v>0</v>
      </c>
      <c r="I10122">
        <v>0</v>
      </c>
    </row>
    <row r="10123" spans="1:9" x14ac:dyDescent="0.35">
      <c r="A10123" t="s">
        <v>21919</v>
      </c>
      <c r="B10123" t="s">
        <v>21920</v>
      </c>
      <c r="C10123" t="s">
        <v>23</v>
      </c>
      <c r="D10123">
        <v>1</v>
      </c>
      <c r="E10123">
        <v>7.42</v>
      </c>
      <c r="F10123">
        <v>0.17</v>
      </c>
      <c r="G10123">
        <v>6.1585999999999999</v>
      </c>
      <c r="H10123">
        <v>0.2</v>
      </c>
      <c r="I10123">
        <v>0.2</v>
      </c>
    </row>
    <row r="10124" spans="1:9" x14ac:dyDescent="0.35">
      <c r="A10124" t="s">
        <v>21921</v>
      </c>
      <c r="B10124" t="s">
        <v>21922</v>
      </c>
      <c r="C10124" t="s">
        <v>23</v>
      </c>
      <c r="D10124">
        <v>1</v>
      </c>
      <c r="E10124">
        <v>7.42</v>
      </c>
      <c r="F10124">
        <v>0.17</v>
      </c>
      <c r="G10124">
        <v>6.1585999999999999</v>
      </c>
      <c r="H10124">
        <v>0.2</v>
      </c>
      <c r="I10124">
        <v>0.2</v>
      </c>
    </row>
    <row r="10125" spans="1:9" x14ac:dyDescent="0.35">
      <c r="A10125" t="s">
        <v>21923</v>
      </c>
      <c r="B10125" t="s">
        <v>21924</v>
      </c>
      <c r="C10125" t="s">
        <v>20</v>
      </c>
      <c r="D10125">
        <v>1</v>
      </c>
      <c r="E10125">
        <v>139</v>
      </c>
      <c r="F10125">
        <v>0.17</v>
      </c>
      <c r="G10125">
        <v>115.37</v>
      </c>
      <c r="H10125">
        <v>0</v>
      </c>
      <c r="I10125">
        <v>0</v>
      </c>
    </row>
    <row r="10126" spans="1:9" x14ac:dyDescent="0.35">
      <c r="A10126" t="s">
        <v>21925</v>
      </c>
      <c r="B10126" t="s">
        <v>21926</v>
      </c>
      <c r="C10126" t="s">
        <v>20</v>
      </c>
      <c r="D10126">
        <v>1</v>
      </c>
      <c r="E10126">
        <v>139</v>
      </c>
      <c r="F10126">
        <v>0.17</v>
      </c>
      <c r="G10126">
        <v>115.37</v>
      </c>
      <c r="H10126">
        <v>0</v>
      </c>
      <c r="I10126">
        <v>0</v>
      </c>
    </row>
    <row r="10127" spans="1:9" x14ac:dyDescent="0.35">
      <c r="A10127" t="s">
        <v>21927</v>
      </c>
      <c r="B10127" t="s">
        <v>21928</v>
      </c>
      <c r="C10127" t="s">
        <v>20</v>
      </c>
      <c r="D10127">
        <v>1</v>
      </c>
      <c r="E10127">
        <v>238</v>
      </c>
      <c r="F10127">
        <v>0.17</v>
      </c>
      <c r="G10127">
        <v>197.54</v>
      </c>
      <c r="H10127">
        <v>0</v>
      </c>
      <c r="I10127">
        <v>0</v>
      </c>
    </row>
    <row r="10128" spans="1:9" x14ac:dyDescent="0.35">
      <c r="A10128" t="s">
        <v>21929</v>
      </c>
      <c r="B10128" t="s">
        <v>21930</v>
      </c>
      <c r="C10128" t="s">
        <v>20</v>
      </c>
      <c r="D10128">
        <v>1</v>
      </c>
      <c r="E10128">
        <v>344</v>
      </c>
      <c r="F10128">
        <v>0.17</v>
      </c>
      <c r="G10128">
        <v>285.52</v>
      </c>
      <c r="H10128">
        <v>0</v>
      </c>
      <c r="I10128">
        <v>0</v>
      </c>
    </row>
    <row r="10129" spans="1:9" x14ac:dyDescent="0.35">
      <c r="A10129" t="s">
        <v>21931</v>
      </c>
      <c r="B10129" t="s">
        <v>21932</v>
      </c>
      <c r="C10129" t="s">
        <v>20</v>
      </c>
      <c r="D10129">
        <v>1</v>
      </c>
      <c r="E10129">
        <v>340</v>
      </c>
      <c r="F10129">
        <v>0.17</v>
      </c>
      <c r="G10129">
        <v>282.2</v>
      </c>
      <c r="H10129">
        <v>0</v>
      </c>
      <c r="I10129">
        <v>0</v>
      </c>
    </row>
    <row r="10130" spans="1:9" x14ac:dyDescent="0.35">
      <c r="A10130" t="s">
        <v>21933</v>
      </c>
      <c r="B10130" t="s">
        <v>21934</v>
      </c>
      <c r="C10130" t="s">
        <v>20</v>
      </c>
      <c r="D10130">
        <v>1</v>
      </c>
      <c r="E10130">
        <v>230</v>
      </c>
      <c r="F10130">
        <v>0.17</v>
      </c>
      <c r="G10130">
        <v>190.9</v>
      </c>
      <c r="H10130">
        <v>0</v>
      </c>
      <c r="I10130">
        <v>0</v>
      </c>
    </row>
    <row r="10131" spans="1:9" x14ac:dyDescent="0.35">
      <c r="A10131" t="s">
        <v>21935</v>
      </c>
      <c r="B10131" t="s">
        <v>21936</v>
      </c>
      <c r="C10131" t="s">
        <v>20</v>
      </c>
      <c r="D10131">
        <v>1</v>
      </c>
      <c r="E10131">
        <v>603</v>
      </c>
      <c r="F10131">
        <v>0.17</v>
      </c>
      <c r="G10131">
        <v>500.49</v>
      </c>
      <c r="H10131">
        <v>0</v>
      </c>
      <c r="I10131">
        <v>0</v>
      </c>
    </row>
    <row r="10132" spans="1:9" x14ac:dyDescent="0.35">
      <c r="A10132" t="s">
        <v>21937</v>
      </c>
      <c r="B10132" t="s">
        <v>21938</v>
      </c>
      <c r="C10132" t="s">
        <v>20</v>
      </c>
      <c r="D10132">
        <v>1</v>
      </c>
      <c r="E10132">
        <v>140</v>
      </c>
      <c r="F10132">
        <v>0.17</v>
      </c>
      <c r="G10132">
        <v>116.2</v>
      </c>
      <c r="H10132">
        <v>0</v>
      </c>
      <c r="I10132">
        <v>0</v>
      </c>
    </row>
    <row r="10133" spans="1:9" x14ac:dyDescent="0.35">
      <c r="A10133" t="s">
        <v>21939</v>
      </c>
      <c r="B10133" t="s">
        <v>21940</v>
      </c>
      <c r="C10133" t="s">
        <v>20</v>
      </c>
      <c r="D10133">
        <v>1</v>
      </c>
      <c r="E10133">
        <v>208</v>
      </c>
      <c r="F10133">
        <v>0.17</v>
      </c>
      <c r="G10133">
        <v>172.64</v>
      </c>
      <c r="H10133">
        <v>0</v>
      </c>
      <c r="I10133">
        <v>0</v>
      </c>
    </row>
    <row r="10134" spans="1:9" x14ac:dyDescent="0.35">
      <c r="A10134" t="s">
        <v>21941</v>
      </c>
      <c r="B10134" t="s">
        <v>21942</v>
      </c>
      <c r="C10134" t="s">
        <v>20</v>
      </c>
      <c r="D10134">
        <v>1</v>
      </c>
      <c r="E10134">
        <v>553</v>
      </c>
      <c r="F10134">
        <v>0.17</v>
      </c>
      <c r="G10134">
        <v>458.99</v>
      </c>
      <c r="H10134">
        <v>0</v>
      </c>
      <c r="I10134">
        <v>0</v>
      </c>
    </row>
    <row r="10135" spans="1:9" x14ac:dyDescent="0.35">
      <c r="A10135" t="s">
        <v>21943</v>
      </c>
      <c r="B10135" t="s">
        <v>21944</v>
      </c>
      <c r="C10135" t="s">
        <v>20</v>
      </c>
      <c r="D10135">
        <v>1</v>
      </c>
      <c r="E10135">
        <v>546</v>
      </c>
      <c r="F10135">
        <v>0.17</v>
      </c>
      <c r="G10135">
        <v>453.17999999999989</v>
      </c>
      <c r="H10135">
        <v>0</v>
      </c>
      <c r="I10135">
        <v>0</v>
      </c>
    </row>
    <row r="10136" spans="1:9" x14ac:dyDescent="0.35">
      <c r="A10136" t="s">
        <v>21945</v>
      </c>
      <c r="B10136" t="s">
        <v>21946</v>
      </c>
      <c r="C10136" t="s">
        <v>20</v>
      </c>
      <c r="D10136">
        <v>1</v>
      </c>
      <c r="E10136">
        <v>579</v>
      </c>
      <c r="F10136">
        <v>0.17</v>
      </c>
      <c r="G10136">
        <v>480.57</v>
      </c>
      <c r="H10136">
        <v>0</v>
      </c>
      <c r="I10136">
        <v>0</v>
      </c>
    </row>
    <row r="10137" spans="1:9" x14ac:dyDescent="0.35">
      <c r="A10137" t="s">
        <v>21947</v>
      </c>
      <c r="B10137" t="s">
        <v>21948</v>
      </c>
      <c r="C10137" t="s">
        <v>20</v>
      </c>
      <c r="D10137">
        <v>1</v>
      </c>
      <c r="E10137">
        <v>517</v>
      </c>
      <c r="F10137">
        <v>0.17</v>
      </c>
      <c r="G10137">
        <v>429.11</v>
      </c>
      <c r="H10137">
        <v>0</v>
      </c>
      <c r="I10137">
        <v>0</v>
      </c>
    </row>
    <row r="10138" spans="1:9" x14ac:dyDescent="0.35">
      <c r="A10138" t="s">
        <v>21949</v>
      </c>
      <c r="B10138" t="s">
        <v>21950</v>
      </c>
      <c r="C10138" t="s">
        <v>20</v>
      </c>
      <c r="D10138">
        <v>1</v>
      </c>
      <c r="E10138">
        <v>513</v>
      </c>
      <c r="F10138">
        <v>0.17</v>
      </c>
      <c r="G10138">
        <v>425.79</v>
      </c>
      <c r="H10138">
        <v>0</v>
      </c>
      <c r="I10138">
        <v>0</v>
      </c>
    </row>
    <row r="10139" spans="1:9" x14ac:dyDescent="0.35">
      <c r="A10139" t="s">
        <v>21951</v>
      </c>
      <c r="B10139" t="s">
        <v>21952</v>
      </c>
      <c r="C10139" t="s">
        <v>20</v>
      </c>
      <c r="D10139">
        <v>1</v>
      </c>
      <c r="E10139">
        <v>41.43</v>
      </c>
      <c r="F10139">
        <v>0.17</v>
      </c>
      <c r="G10139">
        <v>34.386899999999997</v>
      </c>
      <c r="H10139">
        <v>0</v>
      </c>
      <c r="I10139">
        <v>0</v>
      </c>
    </row>
    <row r="10140" spans="1:9" x14ac:dyDescent="0.35">
      <c r="A10140" t="s">
        <v>21953</v>
      </c>
      <c r="B10140" t="s">
        <v>21954</v>
      </c>
      <c r="C10140" t="s">
        <v>20</v>
      </c>
      <c r="D10140">
        <v>1</v>
      </c>
      <c r="E10140">
        <v>93.05</v>
      </c>
      <c r="F10140">
        <v>0.17</v>
      </c>
      <c r="G10140">
        <v>77.231499999999997</v>
      </c>
      <c r="H10140">
        <v>0</v>
      </c>
      <c r="I10140">
        <v>0</v>
      </c>
    </row>
    <row r="10141" spans="1:9" x14ac:dyDescent="0.35">
      <c r="A10141" t="s">
        <v>21955</v>
      </c>
      <c r="B10141" t="s">
        <v>21956</v>
      </c>
      <c r="C10141" t="s">
        <v>20</v>
      </c>
      <c r="D10141">
        <v>1</v>
      </c>
      <c r="E10141">
        <v>46.53</v>
      </c>
      <c r="F10141">
        <v>0.17</v>
      </c>
      <c r="G10141">
        <v>38.619900000000001</v>
      </c>
      <c r="H10141">
        <v>0</v>
      </c>
      <c r="I10141">
        <v>0</v>
      </c>
    </row>
    <row r="10142" spans="1:9" x14ac:dyDescent="0.35">
      <c r="A10142" t="s">
        <v>21957</v>
      </c>
      <c r="B10142" t="s">
        <v>21958</v>
      </c>
      <c r="C10142" t="s">
        <v>20</v>
      </c>
      <c r="D10142">
        <v>1</v>
      </c>
      <c r="E10142">
        <v>152</v>
      </c>
      <c r="F10142">
        <v>0.17</v>
      </c>
      <c r="G10142">
        <v>126.16</v>
      </c>
      <c r="H10142">
        <v>0</v>
      </c>
      <c r="I10142">
        <v>0</v>
      </c>
    </row>
    <row r="10143" spans="1:9" x14ac:dyDescent="0.35">
      <c r="A10143" t="s">
        <v>21959</v>
      </c>
      <c r="B10143" t="s">
        <v>21960</v>
      </c>
      <c r="C10143" t="s">
        <v>20</v>
      </c>
      <c r="D10143">
        <v>1</v>
      </c>
      <c r="E10143">
        <v>372</v>
      </c>
      <c r="F10143">
        <v>0.17</v>
      </c>
      <c r="G10143">
        <v>308.76</v>
      </c>
      <c r="H10143">
        <v>0</v>
      </c>
      <c r="I10143">
        <v>0</v>
      </c>
    </row>
    <row r="10144" spans="1:9" x14ac:dyDescent="0.35">
      <c r="A10144" t="s">
        <v>21961</v>
      </c>
      <c r="B10144" t="s">
        <v>21962</v>
      </c>
      <c r="C10144" t="s">
        <v>20</v>
      </c>
      <c r="D10144">
        <v>1</v>
      </c>
      <c r="E10144">
        <v>447</v>
      </c>
      <c r="F10144">
        <v>0.17</v>
      </c>
      <c r="G10144">
        <v>371.01</v>
      </c>
      <c r="H10144">
        <v>0</v>
      </c>
      <c r="I10144">
        <v>0</v>
      </c>
    </row>
    <row r="10145" spans="1:9" x14ac:dyDescent="0.35">
      <c r="A10145" t="s">
        <v>21963</v>
      </c>
      <c r="B10145" t="s">
        <v>21964</v>
      </c>
      <c r="C10145" t="s">
        <v>20</v>
      </c>
      <c r="D10145">
        <v>1</v>
      </c>
      <c r="E10145">
        <v>748.54</v>
      </c>
      <c r="F10145">
        <v>0.17</v>
      </c>
      <c r="G10145">
        <v>621.28819999999996</v>
      </c>
      <c r="H10145">
        <v>0</v>
      </c>
      <c r="I10145">
        <v>0</v>
      </c>
    </row>
    <row r="10146" spans="1:9" x14ac:dyDescent="0.35">
      <c r="A10146" t="s">
        <v>21965</v>
      </c>
      <c r="B10146" t="s">
        <v>21966</v>
      </c>
      <c r="C10146" t="s">
        <v>20</v>
      </c>
      <c r="D10146">
        <v>1</v>
      </c>
      <c r="E10146">
        <v>766.77</v>
      </c>
      <c r="F10146">
        <v>0.17</v>
      </c>
      <c r="G10146">
        <v>636.41909999999996</v>
      </c>
      <c r="H10146">
        <v>0</v>
      </c>
      <c r="I10146">
        <v>0</v>
      </c>
    </row>
    <row r="10147" spans="1:9" x14ac:dyDescent="0.35">
      <c r="A10147" t="s">
        <v>21967</v>
      </c>
      <c r="B10147" t="s">
        <v>21968</v>
      </c>
      <c r="C10147" t="s">
        <v>205</v>
      </c>
      <c r="D10147">
        <v>1</v>
      </c>
      <c r="E10147">
        <v>509</v>
      </c>
      <c r="F10147">
        <v>0.17</v>
      </c>
      <c r="G10147">
        <v>422.47</v>
      </c>
      <c r="H10147">
        <v>0</v>
      </c>
      <c r="I10147">
        <v>0</v>
      </c>
    </row>
    <row r="10148" spans="1:9" x14ac:dyDescent="0.35">
      <c r="A10148" t="s">
        <v>21969</v>
      </c>
      <c r="B10148" t="s">
        <v>21970</v>
      </c>
      <c r="C10148" t="s">
        <v>284</v>
      </c>
      <c r="D10148">
        <v>2</v>
      </c>
      <c r="E10148">
        <v>126.47</v>
      </c>
      <c r="F10148">
        <v>0.17</v>
      </c>
      <c r="G10148">
        <v>104.9701</v>
      </c>
      <c r="H10148">
        <v>0.5</v>
      </c>
      <c r="I10148">
        <v>0</v>
      </c>
    </row>
    <row r="10149" spans="1:9" x14ac:dyDescent="0.35">
      <c r="A10149" t="s">
        <v>21971</v>
      </c>
      <c r="B10149" t="s">
        <v>21972</v>
      </c>
      <c r="C10149" t="s">
        <v>20</v>
      </c>
      <c r="D10149">
        <v>1</v>
      </c>
      <c r="E10149">
        <v>724</v>
      </c>
      <c r="F10149">
        <v>0.17</v>
      </c>
      <c r="G10149">
        <v>600.91999999999996</v>
      </c>
      <c r="H10149">
        <v>0.5</v>
      </c>
      <c r="I10149">
        <v>0.5</v>
      </c>
    </row>
    <row r="10150" spans="1:9" x14ac:dyDescent="0.35">
      <c r="A10150" t="s">
        <v>21973</v>
      </c>
      <c r="B10150" t="s">
        <v>21974</v>
      </c>
      <c r="C10150" t="s">
        <v>20</v>
      </c>
      <c r="D10150">
        <v>1</v>
      </c>
      <c r="E10150">
        <v>862</v>
      </c>
      <c r="F10150">
        <v>0.17</v>
      </c>
      <c r="G10150">
        <v>715.45999999999992</v>
      </c>
      <c r="H10150">
        <v>0.5</v>
      </c>
      <c r="I10150">
        <v>0.5</v>
      </c>
    </row>
    <row r="10151" spans="1:9" x14ac:dyDescent="0.35">
      <c r="A10151" t="s">
        <v>21975</v>
      </c>
      <c r="B10151" t="s">
        <v>21976</v>
      </c>
      <c r="C10151" t="s">
        <v>20</v>
      </c>
      <c r="D10151">
        <v>1</v>
      </c>
      <c r="E10151">
        <v>879</v>
      </c>
      <c r="F10151">
        <v>0.17</v>
      </c>
      <c r="G10151">
        <v>729.56999999999994</v>
      </c>
      <c r="H10151">
        <v>0.5</v>
      </c>
      <c r="I10151">
        <v>0.5</v>
      </c>
    </row>
    <row r="10152" spans="1:9" x14ac:dyDescent="0.35">
      <c r="A10152" t="s">
        <v>21977</v>
      </c>
      <c r="B10152" t="s">
        <v>21978</v>
      </c>
      <c r="C10152" t="s">
        <v>20</v>
      </c>
      <c r="D10152">
        <v>1</v>
      </c>
      <c r="E10152">
        <v>1567</v>
      </c>
      <c r="F10152">
        <v>0.17</v>
      </c>
      <c r="G10152">
        <v>1300.6099999999999</v>
      </c>
      <c r="H10152">
        <v>0.5</v>
      </c>
      <c r="I10152">
        <v>0</v>
      </c>
    </row>
    <row r="10153" spans="1:9" x14ac:dyDescent="0.35">
      <c r="A10153" t="s">
        <v>21979</v>
      </c>
      <c r="B10153" t="s">
        <v>21980</v>
      </c>
      <c r="C10153" t="s">
        <v>20</v>
      </c>
      <c r="D10153">
        <v>1</v>
      </c>
      <c r="E10153">
        <v>1560</v>
      </c>
      <c r="F10153">
        <v>0.17</v>
      </c>
      <c r="G10153">
        <v>1294.8</v>
      </c>
      <c r="H10153">
        <v>0.5</v>
      </c>
      <c r="I10153">
        <v>0</v>
      </c>
    </row>
    <row r="10154" spans="1:9" x14ac:dyDescent="0.35">
      <c r="A10154" t="s">
        <v>21981</v>
      </c>
      <c r="B10154" t="s">
        <v>21982</v>
      </c>
      <c r="C10154" t="s">
        <v>20</v>
      </c>
      <c r="D10154">
        <v>1</v>
      </c>
      <c r="E10154">
        <v>1004</v>
      </c>
      <c r="F10154">
        <v>0.17</v>
      </c>
      <c r="G10154">
        <v>833.31999999999994</v>
      </c>
      <c r="H10154">
        <v>0</v>
      </c>
      <c r="I10154">
        <v>0</v>
      </c>
    </row>
    <row r="10155" spans="1:9" x14ac:dyDescent="0.35">
      <c r="A10155" t="s">
        <v>21983</v>
      </c>
      <c r="B10155" t="s">
        <v>21984</v>
      </c>
      <c r="C10155" t="s">
        <v>20</v>
      </c>
      <c r="D10155">
        <v>1</v>
      </c>
      <c r="E10155">
        <v>659</v>
      </c>
      <c r="F10155">
        <v>0.17</v>
      </c>
      <c r="G10155">
        <v>546.97</v>
      </c>
      <c r="H10155">
        <v>0</v>
      </c>
      <c r="I10155">
        <v>0</v>
      </c>
    </row>
    <row r="10156" spans="1:9" x14ac:dyDescent="0.35">
      <c r="A10156" t="s">
        <v>21985</v>
      </c>
      <c r="B10156" t="s">
        <v>21986</v>
      </c>
      <c r="C10156" t="s">
        <v>20</v>
      </c>
      <c r="D10156">
        <v>1</v>
      </c>
      <c r="E10156">
        <v>217</v>
      </c>
      <c r="F10156">
        <v>0.17</v>
      </c>
      <c r="G10156">
        <v>180.11</v>
      </c>
      <c r="H10156">
        <v>0</v>
      </c>
      <c r="I10156">
        <v>0</v>
      </c>
    </row>
    <row r="10157" spans="1:9" x14ac:dyDescent="0.35">
      <c r="A10157" t="s">
        <v>21987</v>
      </c>
      <c r="B10157" t="s">
        <v>21988</v>
      </c>
      <c r="C10157" t="s">
        <v>20</v>
      </c>
      <c r="D10157">
        <v>1</v>
      </c>
      <c r="E10157">
        <v>273</v>
      </c>
      <c r="F10157">
        <v>0.17</v>
      </c>
      <c r="G10157">
        <v>226.59</v>
      </c>
      <c r="H10157">
        <v>0</v>
      </c>
      <c r="I10157">
        <v>0</v>
      </c>
    </row>
    <row r="10158" spans="1:9" x14ac:dyDescent="0.35">
      <c r="A10158" t="s">
        <v>21989</v>
      </c>
      <c r="B10158" t="s">
        <v>21990</v>
      </c>
      <c r="C10158" t="s">
        <v>20</v>
      </c>
      <c r="D10158">
        <v>1</v>
      </c>
      <c r="E10158">
        <v>273</v>
      </c>
      <c r="F10158">
        <v>0.17</v>
      </c>
      <c r="G10158">
        <v>226.59</v>
      </c>
      <c r="H10158">
        <v>0</v>
      </c>
      <c r="I10158">
        <v>0</v>
      </c>
    </row>
    <row r="10159" spans="1:9" x14ac:dyDescent="0.35">
      <c r="A10159" t="s">
        <v>21991</v>
      </c>
      <c r="B10159" t="s">
        <v>21992</v>
      </c>
      <c r="C10159" t="s">
        <v>20</v>
      </c>
      <c r="D10159">
        <v>1</v>
      </c>
      <c r="E10159">
        <v>7.12</v>
      </c>
      <c r="F10159">
        <v>0.17</v>
      </c>
      <c r="G10159">
        <v>5.9096000000000002</v>
      </c>
      <c r="H10159">
        <v>0</v>
      </c>
      <c r="I10159">
        <v>0</v>
      </c>
    </row>
    <row r="10160" spans="1:9" x14ac:dyDescent="0.35">
      <c r="A10160" t="s">
        <v>21993</v>
      </c>
      <c r="B10160" t="s">
        <v>21994</v>
      </c>
      <c r="C10160" t="s">
        <v>20</v>
      </c>
      <c r="D10160">
        <v>1</v>
      </c>
      <c r="E10160">
        <v>43.01</v>
      </c>
      <c r="F10160">
        <v>0.17</v>
      </c>
      <c r="G10160">
        <v>35.698300000000003</v>
      </c>
      <c r="H10160">
        <v>0</v>
      </c>
      <c r="I10160">
        <v>0</v>
      </c>
    </row>
    <row r="10161" spans="1:9" x14ac:dyDescent="0.35">
      <c r="A10161" t="s">
        <v>21995</v>
      </c>
      <c r="B10161" t="s">
        <v>21996</v>
      </c>
      <c r="C10161" t="s">
        <v>20</v>
      </c>
      <c r="D10161">
        <v>1</v>
      </c>
      <c r="E10161">
        <v>43</v>
      </c>
      <c r="F10161">
        <v>0.17</v>
      </c>
      <c r="G10161">
        <v>35.69</v>
      </c>
      <c r="H10161">
        <v>0</v>
      </c>
      <c r="I10161">
        <v>0</v>
      </c>
    </row>
    <row r="10162" spans="1:9" x14ac:dyDescent="0.35">
      <c r="A10162" t="s">
        <v>21997</v>
      </c>
      <c r="B10162" t="s">
        <v>21998</v>
      </c>
      <c r="C10162" t="s">
        <v>20</v>
      </c>
      <c r="D10162">
        <v>1</v>
      </c>
      <c r="E10162">
        <v>47.8</v>
      </c>
      <c r="F10162">
        <v>0.17</v>
      </c>
      <c r="G10162">
        <v>39.673999999999992</v>
      </c>
      <c r="H10162">
        <v>0</v>
      </c>
      <c r="I10162">
        <v>0</v>
      </c>
    </row>
    <row r="10163" spans="1:9" x14ac:dyDescent="0.35">
      <c r="A10163" t="s">
        <v>21999</v>
      </c>
      <c r="B10163" t="s">
        <v>22000</v>
      </c>
      <c r="C10163" t="s">
        <v>20</v>
      </c>
      <c r="D10163">
        <v>1</v>
      </c>
      <c r="E10163">
        <v>47.81</v>
      </c>
      <c r="F10163">
        <v>0.17</v>
      </c>
      <c r="G10163">
        <v>39.682299999999998</v>
      </c>
      <c r="H10163">
        <v>0</v>
      </c>
      <c r="I10163">
        <v>0</v>
      </c>
    </row>
    <row r="10164" spans="1:9" x14ac:dyDescent="0.35">
      <c r="A10164" t="s">
        <v>22001</v>
      </c>
      <c r="B10164" t="s">
        <v>22002</v>
      </c>
      <c r="C10164" t="s">
        <v>20</v>
      </c>
      <c r="D10164">
        <v>1</v>
      </c>
      <c r="E10164">
        <v>55.16</v>
      </c>
      <c r="F10164">
        <v>0.17</v>
      </c>
      <c r="G10164">
        <v>45.782799999999988</v>
      </c>
      <c r="H10164">
        <v>0</v>
      </c>
      <c r="I10164">
        <v>0</v>
      </c>
    </row>
    <row r="10165" spans="1:9" x14ac:dyDescent="0.35">
      <c r="A10165" t="s">
        <v>22003</v>
      </c>
      <c r="B10165" t="s">
        <v>22004</v>
      </c>
      <c r="C10165" t="s">
        <v>20</v>
      </c>
      <c r="D10165">
        <v>1</v>
      </c>
      <c r="E10165">
        <v>62.45</v>
      </c>
      <c r="F10165">
        <v>0.17</v>
      </c>
      <c r="G10165">
        <v>51.833500000000001</v>
      </c>
      <c r="H10165">
        <v>0</v>
      </c>
      <c r="I10165">
        <v>0</v>
      </c>
    </row>
    <row r="10166" spans="1:9" x14ac:dyDescent="0.35">
      <c r="A10166" t="s">
        <v>22005</v>
      </c>
      <c r="B10166" t="s">
        <v>22006</v>
      </c>
      <c r="C10166" t="s">
        <v>20</v>
      </c>
      <c r="D10166">
        <v>1</v>
      </c>
      <c r="E10166">
        <v>121.52</v>
      </c>
      <c r="F10166">
        <v>0.17</v>
      </c>
      <c r="G10166">
        <v>100.8616</v>
      </c>
      <c r="H10166">
        <v>0</v>
      </c>
      <c r="I10166">
        <v>0</v>
      </c>
    </row>
    <row r="10167" spans="1:9" x14ac:dyDescent="0.35">
      <c r="A10167" t="s">
        <v>22007</v>
      </c>
      <c r="B10167" t="s">
        <v>22008</v>
      </c>
      <c r="C10167" t="s">
        <v>20</v>
      </c>
      <c r="D10167">
        <v>1</v>
      </c>
      <c r="E10167">
        <v>62.05</v>
      </c>
      <c r="F10167">
        <v>0.17</v>
      </c>
      <c r="G10167">
        <v>51.501499999999993</v>
      </c>
      <c r="H10167">
        <v>0</v>
      </c>
      <c r="I10167">
        <v>0</v>
      </c>
    </row>
    <row r="10168" spans="1:9" x14ac:dyDescent="0.35">
      <c r="A10168" t="s">
        <v>22009</v>
      </c>
      <c r="B10168" t="s">
        <v>22010</v>
      </c>
      <c r="C10168" t="s">
        <v>20</v>
      </c>
      <c r="D10168">
        <v>1</v>
      </c>
      <c r="E10168">
        <v>79.13</v>
      </c>
      <c r="F10168">
        <v>0.17</v>
      </c>
      <c r="G10168">
        <v>65.677899999999994</v>
      </c>
      <c r="H10168">
        <v>0</v>
      </c>
      <c r="I10168">
        <v>0</v>
      </c>
    </row>
    <row r="10169" spans="1:9" x14ac:dyDescent="0.35">
      <c r="A10169" t="s">
        <v>22011</v>
      </c>
      <c r="B10169" t="s">
        <v>22012</v>
      </c>
      <c r="C10169" t="s">
        <v>20</v>
      </c>
      <c r="D10169">
        <v>1</v>
      </c>
      <c r="E10169">
        <v>82.31</v>
      </c>
      <c r="F10169">
        <v>0.17</v>
      </c>
      <c r="G10169">
        <v>68.317300000000003</v>
      </c>
      <c r="H10169">
        <v>0</v>
      </c>
      <c r="I10169">
        <v>0</v>
      </c>
    </row>
    <row r="10170" spans="1:9" x14ac:dyDescent="0.35">
      <c r="A10170" t="s">
        <v>22013</v>
      </c>
      <c r="B10170" t="s">
        <v>22014</v>
      </c>
      <c r="C10170" t="s">
        <v>20</v>
      </c>
      <c r="D10170">
        <v>1</v>
      </c>
      <c r="E10170">
        <v>12.2</v>
      </c>
      <c r="F10170">
        <v>0.17</v>
      </c>
      <c r="G10170">
        <v>10.125999999999999</v>
      </c>
      <c r="H10170">
        <v>0</v>
      </c>
      <c r="I10170">
        <v>0</v>
      </c>
    </row>
    <row r="10171" spans="1:9" x14ac:dyDescent="0.35">
      <c r="A10171" t="s">
        <v>22015</v>
      </c>
      <c r="B10171" t="s">
        <v>22016</v>
      </c>
      <c r="C10171" t="s">
        <v>20</v>
      </c>
      <c r="D10171">
        <v>1</v>
      </c>
      <c r="E10171">
        <v>17.489999999999998</v>
      </c>
      <c r="F10171">
        <v>0.17</v>
      </c>
      <c r="G10171">
        <v>14.5167</v>
      </c>
      <c r="H10171">
        <v>0</v>
      </c>
      <c r="I10171">
        <v>0</v>
      </c>
    </row>
    <row r="10172" spans="1:9" x14ac:dyDescent="0.35">
      <c r="A10172" t="s">
        <v>22017</v>
      </c>
      <c r="B10172" t="s">
        <v>22018</v>
      </c>
      <c r="C10172" t="s">
        <v>20</v>
      </c>
      <c r="D10172">
        <v>1</v>
      </c>
      <c r="E10172">
        <v>26.7</v>
      </c>
      <c r="F10172">
        <v>0.17</v>
      </c>
      <c r="G10172">
        <v>22.161000000000001</v>
      </c>
      <c r="H10172">
        <v>0</v>
      </c>
      <c r="I10172">
        <v>0</v>
      </c>
    </row>
    <row r="10173" spans="1:9" x14ac:dyDescent="0.35">
      <c r="A10173" t="s">
        <v>22019</v>
      </c>
      <c r="B10173" t="s">
        <v>22020</v>
      </c>
      <c r="C10173" t="s">
        <v>20</v>
      </c>
      <c r="D10173">
        <v>1</v>
      </c>
      <c r="E10173">
        <v>47.99</v>
      </c>
      <c r="F10173">
        <v>0.17</v>
      </c>
      <c r="G10173">
        <v>39.831699999999998</v>
      </c>
      <c r="H10173">
        <v>0</v>
      </c>
      <c r="I10173">
        <v>0</v>
      </c>
    </row>
    <row r="10174" spans="1:9" x14ac:dyDescent="0.35">
      <c r="A10174" t="s">
        <v>22021</v>
      </c>
      <c r="B10174" t="s">
        <v>22022</v>
      </c>
      <c r="C10174" t="s">
        <v>20</v>
      </c>
      <c r="D10174">
        <v>1</v>
      </c>
      <c r="E10174">
        <v>8.39</v>
      </c>
      <c r="F10174">
        <v>0.17</v>
      </c>
      <c r="G10174">
        <v>6.9637000000000002</v>
      </c>
      <c r="H10174">
        <v>0</v>
      </c>
      <c r="I10174">
        <v>0</v>
      </c>
    </row>
    <row r="10175" spans="1:9" x14ac:dyDescent="0.35">
      <c r="A10175" t="s">
        <v>22023</v>
      </c>
      <c r="B10175" t="s">
        <v>22024</v>
      </c>
      <c r="C10175" t="s">
        <v>20</v>
      </c>
      <c r="D10175">
        <v>1</v>
      </c>
      <c r="E10175">
        <v>8.39</v>
      </c>
      <c r="F10175">
        <v>0.17</v>
      </c>
      <c r="G10175">
        <v>6.9637000000000002</v>
      </c>
      <c r="H10175">
        <v>0</v>
      </c>
      <c r="I10175">
        <v>0</v>
      </c>
    </row>
    <row r="10176" spans="1:9" x14ac:dyDescent="0.35">
      <c r="A10176" t="s">
        <v>22025</v>
      </c>
      <c r="B10176" t="s">
        <v>22026</v>
      </c>
      <c r="C10176" t="s">
        <v>20</v>
      </c>
      <c r="D10176">
        <v>1</v>
      </c>
      <c r="E10176">
        <v>9.73</v>
      </c>
      <c r="F10176">
        <v>0.17</v>
      </c>
      <c r="G10176">
        <v>8.0759000000000007</v>
      </c>
      <c r="H10176">
        <v>0</v>
      </c>
      <c r="I10176">
        <v>0</v>
      </c>
    </row>
    <row r="10177" spans="1:9" x14ac:dyDescent="0.35">
      <c r="A10177" t="s">
        <v>22027</v>
      </c>
      <c r="B10177" t="s">
        <v>22028</v>
      </c>
      <c r="C10177" t="s">
        <v>20</v>
      </c>
      <c r="D10177">
        <v>1</v>
      </c>
      <c r="E10177">
        <v>13.19</v>
      </c>
      <c r="F10177">
        <v>0.17</v>
      </c>
      <c r="G10177">
        <v>10.947699999999999</v>
      </c>
      <c r="H10177">
        <v>0</v>
      </c>
      <c r="I10177">
        <v>0</v>
      </c>
    </row>
    <row r="10178" spans="1:9" x14ac:dyDescent="0.35">
      <c r="A10178" t="s">
        <v>22029</v>
      </c>
      <c r="B10178" t="s">
        <v>22030</v>
      </c>
      <c r="C10178" t="s">
        <v>20</v>
      </c>
      <c r="D10178">
        <v>1</v>
      </c>
      <c r="E10178">
        <v>23.1</v>
      </c>
      <c r="F10178">
        <v>0.17</v>
      </c>
      <c r="G10178">
        <v>19.172999999999998</v>
      </c>
      <c r="H10178">
        <v>0.1</v>
      </c>
      <c r="I10178">
        <v>0.1</v>
      </c>
    </row>
    <row r="10179" spans="1:9" x14ac:dyDescent="0.35">
      <c r="A10179" t="s">
        <v>22031</v>
      </c>
      <c r="B10179" t="s">
        <v>22032</v>
      </c>
      <c r="C10179" t="s">
        <v>20</v>
      </c>
      <c r="D10179">
        <v>1</v>
      </c>
      <c r="E10179">
        <v>30.01</v>
      </c>
      <c r="F10179">
        <v>0.17</v>
      </c>
      <c r="G10179">
        <v>24.908300000000001</v>
      </c>
      <c r="H10179">
        <v>0.3</v>
      </c>
      <c r="I10179">
        <v>0.65</v>
      </c>
    </row>
    <row r="10180" spans="1:9" x14ac:dyDescent="0.35">
      <c r="A10180" t="s">
        <v>22033</v>
      </c>
      <c r="B10180" t="s">
        <v>22034</v>
      </c>
      <c r="C10180" t="s">
        <v>23</v>
      </c>
      <c r="D10180">
        <v>2</v>
      </c>
      <c r="E10180">
        <v>26</v>
      </c>
      <c r="F10180">
        <v>0.17</v>
      </c>
      <c r="G10180">
        <v>21.58</v>
      </c>
      <c r="H10180">
        <v>0.1</v>
      </c>
      <c r="I10180">
        <v>0.1</v>
      </c>
    </row>
    <row r="10181" spans="1:9" x14ac:dyDescent="0.35">
      <c r="A10181" t="s">
        <v>22035</v>
      </c>
      <c r="B10181" t="s">
        <v>22036</v>
      </c>
      <c r="C10181" t="s">
        <v>23</v>
      </c>
      <c r="D10181">
        <v>2</v>
      </c>
      <c r="E10181">
        <v>26</v>
      </c>
      <c r="F10181">
        <v>0.17</v>
      </c>
      <c r="G10181">
        <v>21.58</v>
      </c>
      <c r="H10181">
        <v>0</v>
      </c>
      <c r="I10181">
        <v>0</v>
      </c>
    </row>
    <row r="10182" spans="1:9" x14ac:dyDescent="0.35">
      <c r="A10182" t="s">
        <v>22037</v>
      </c>
      <c r="B10182" t="s">
        <v>22038</v>
      </c>
      <c r="C10182" t="s">
        <v>23</v>
      </c>
      <c r="D10182">
        <v>2</v>
      </c>
      <c r="E10182">
        <v>26</v>
      </c>
      <c r="F10182">
        <v>0.17</v>
      </c>
      <c r="G10182">
        <v>21.58</v>
      </c>
      <c r="H10182">
        <v>0</v>
      </c>
      <c r="I10182">
        <v>0</v>
      </c>
    </row>
    <row r="10183" spans="1:9" x14ac:dyDescent="0.35">
      <c r="A10183" t="s">
        <v>22039</v>
      </c>
      <c r="B10183" t="s">
        <v>22040</v>
      </c>
      <c r="C10183" t="s">
        <v>23</v>
      </c>
      <c r="D10183">
        <v>2</v>
      </c>
      <c r="E10183">
        <v>26</v>
      </c>
      <c r="F10183">
        <v>0.17</v>
      </c>
      <c r="G10183">
        <v>21.58</v>
      </c>
      <c r="H10183">
        <v>0</v>
      </c>
      <c r="I10183">
        <v>0</v>
      </c>
    </row>
    <row r="10184" spans="1:9" x14ac:dyDescent="0.35">
      <c r="A10184" t="s">
        <v>22041</v>
      </c>
      <c r="B10184" t="s">
        <v>22042</v>
      </c>
      <c r="C10184" t="s">
        <v>23</v>
      </c>
      <c r="D10184">
        <v>4</v>
      </c>
      <c r="E10184">
        <v>40.19</v>
      </c>
      <c r="F10184">
        <v>0.17</v>
      </c>
      <c r="G10184">
        <v>33.357699999999987</v>
      </c>
      <c r="H10184">
        <v>0</v>
      </c>
      <c r="I10184">
        <v>0</v>
      </c>
    </row>
    <row r="10185" spans="1:9" x14ac:dyDescent="0.35">
      <c r="A10185" t="s">
        <v>22043</v>
      </c>
      <c r="B10185" t="s">
        <v>22044</v>
      </c>
      <c r="C10185" t="s">
        <v>23</v>
      </c>
      <c r="D10185">
        <v>4</v>
      </c>
      <c r="E10185">
        <v>40.19</v>
      </c>
      <c r="F10185">
        <v>0.17</v>
      </c>
      <c r="G10185">
        <v>33.357699999999987</v>
      </c>
      <c r="H10185">
        <v>0</v>
      </c>
      <c r="I10185">
        <v>0</v>
      </c>
    </row>
    <row r="10186" spans="1:9" x14ac:dyDescent="0.35">
      <c r="A10186" t="s">
        <v>22045</v>
      </c>
      <c r="B10186" t="s">
        <v>22046</v>
      </c>
      <c r="C10186" t="s">
        <v>23</v>
      </c>
      <c r="D10186">
        <v>2</v>
      </c>
      <c r="E10186">
        <v>15.66</v>
      </c>
      <c r="F10186">
        <v>0.17</v>
      </c>
      <c r="G10186">
        <v>12.9978</v>
      </c>
      <c r="H10186">
        <v>0</v>
      </c>
      <c r="I10186">
        <v>0</v>
      </c>
    </row>
    <row r="10187" spans="1:9" x14ac:dyDescent="0.35">
      <c r="A10187" t="s">
        <v>22047</v>
      </c>
      <c r="B10187" t="s">
        <v>22048</v>
      </c>
      <c r="C10187" t="s">
        <v>23</v>
      </c>
      <c r="D10187">
        <v>2</v>
      </c>
      <c r="E10187">
        <v>15.66</v>
      </c>
      <c r="F10187">
        <v>0.17</v>
      </c>
      <c r="G10187">
        <v>12.9978</v>
      </c>
      <c r="H10187">
        <v>0</v>
      </c>
      <c r="I10187">
        <v>0</v>
      </c>
    </row>
    <row r="10188" spans="1:9" x14ac:dyDescent="0.35">
      <c r="A10188" t="s">
        <v>22049</v>
      </c>
      <c r="B10188" t="s">
        <v>22050</v>
      </c>
      <c r="C10188" t="s">
        <v>23</v>
      </c>
      <c r="D10188">
        <v>2</v>
      </c>
      <c r="E10188">
        <v>15.66</v>
      </c>
      <c r="F10188">
        <v>0.17</v>
      </c>
      <c r="G10188">
        <v>12.9978</v>
      </c>
      <c r="H10188">
        <v>0</v>
      </c>
      <c r="I10188">
        <v>0</v>
      </c>
    </row>
    <row r="10189" spans="1:9" x14ac:dyDescent="0.35">
      <c r="A10189" t="s">
        <v>22051</v>
      </c>
      <c r="B10189" t="s">
        <v>22052</v>
      </c>
      <c r="C10189" t="s">
        <v>23</v>
      </c>
      <c r="D10189">
        <v>2</v>
      </c>
      <c r="E10189">
        <v>17.03</v>
      </c>
      <c r="F10189">
        <v>0.17</v>
      </c>
      <c r="G10189">
        <v>14.1349</v>
      </c>
      <c r="H10189">
        <v>0</v>
      </c>
      <c r="I10189">
        <v>0</v>
      </c>
    </row>
    <row r="10190" spans="1:9" x14ac:dyDescent="0.35">
      <c r="A10190" t="s">
        <v>22053</v>
      </c>
      <c r="B10190" t="s">
        <v>22054</v>
      </c>
      <c r="C10190" t="s">
        <v>23</v>
      </c>
      <c r="D10190">
        <v>2</v>
      </c>
      <c r="E10190">
        <v>17.03</v>
      </c>
      <c r="F10190">
        <v>0.17</v>
      </c>
      <c r="G10190">
        <v>14.1349</v>
      </c>
      <c r="H10190">
        <v>0.1</v>
      </c>
      <c r="I10190">
        <v>0.1</v>
      </c>
    </row>
    <row r="10191" spans="1:9" x14ac:dyDescent="0.35">
      <c r="A10191" t="s">
        <v>22055</v>
      </c>
      <c r="B10191" t="s">
        <v>22056</v>
      </c>
      <c r="C10191" t="s">
        <v>23</v>
      </c>
      <c r="D10191">
        <v>2</v>
      </c>
      <c r="E10191">
        <v>17.03</v>
      </c>
      <c r="F10191">
        <v>0.17</v>
      </c>
      <c r="G10191">
        <v>14.1349</v>
      </c>
      <c r="H10191">
        <v>0</v>
      </c>
      <c r="I10191">
        <v>0</v>
      </c>
    </row>
    <row r="10192" spans="1:9" x14ac:dyDescent="0.35">
      <c r="A10192" t="s">
        <v>22057</v>
      </c>
      <c r="B10192" t="s">
        <v>22058</v>
      </c>
      <c r="C10192" t="s">
        <v>23</v>
      </c>
      <c r="D10192">
        <v>2</v>
      </c>
      <c r="E10192">
        <v>18.850000000000001</v>
      </c>
      <c r="F10192">
        <v>0.17</v>
      </c>
      <c r="G10192">
        <v>15.6455</v>
      </c>
      <c r="H10192">
        <v>0.1</v>
      </c>
      <c r="I10192">
        <v>0.1</v>
      </c>
    </row>
    <row r="10193" spans="1:9" x14ac:dyDescent="0.35">
      <c r="A10193" t="s">
        <v>22059</v>
      </c>
      <c r="B10193" t="s">
        <v>22060</v>
      </c>
      <c r="C10193" t="s">
        <v>23</v>
      </c>
      <c r="D10193">
        <v>2</v>
      </c>
      <c r="E10193">
        <v>18.850000000000001</v>
      </c>
      <c r="F10193">
        <v>0.17</v>
      </c>
      <c r="G10193">
        <v>15.6455</v>
      </c>
      <c r="H10193">
        <v>0</v>
      </c>
      <c r="I10193">
        <v>0</v>
      </c>
    </row>
    <row r="10194" spans="1:9" x14ac:dyDescent="0.35">
      <c r="A10194" t="s">
        <v>22061</v>
      </c>
      <c r="B10194" t="s">
        <v>22062</v>
      </c>
      <c r="C10194" t="s">
        <v>23</v>
      </c>
      <c r="D10194">
        <v>2</v>
      </c>
      <c r="E10194">
        <v>30.55</v>
      </c>
      <c r="F10194">
        <v>0.17</v>
      </c>
      <c r="G10194">
        <v>25.3565</v>
      </c>
      <c r="H10194">
        <v>0</v>
      </c>
      <c r="I10194">
        <v>0</v>
      </c>
    </row>
    <row r="10195" spans="1:9" x14ac:dyDescent="0.35">
      <c r="A10195" t="s">
        <v>22063</v>
      </c>
      <c r="B10195" t="s">
        <v>22064</v>
      </c>
      <c r="C10195" t="s">
        <v>23</v>
      </c>
      <c r="D10195">
        <v>2</v>
      </c>
      <c r="E10195">
        <v>30.55</v>
      </c>
      <c r="F10195">
        <v>0.17</v>
      </c>
      <c r="G10195">
        <v>25.3565</v>
      </c>
      <c r="H10195">
        <v>0</v>
      </c>
      <c r="I10195">
        <v>0</v>
      </c>
    </row>
    <row r="10196" spans="1:9" x14ac:dyDescent="0.35">
      <c r="A10196" t="s">
        <v>22065</v>
      </c>
      <c r="B10196" t="s">
        <v>22066</v>
      </c>
      <c r="C10196" t="s">
        <v>23</v>
      </c>
      <c r="D10196">
        <v>2</v>
      </c>
      <c r="E10196">
        <v>30.55</v>
      </c>
      <c r="F10196">
        <v>0.17</v>
      </c>
      <c r="G10196">
        <v>25.3565</v>
      </c>
      <c r="H10196">
        <v>0</v>
      </c>
      <c r="I10196">
        <v>0</v>
      </c>
    </row>
    <row r="10197" spans="1:9" x14ac:dyDescent="0.35">
      <c r="A10197" t="s">
        <v>22067</v>
      </c>
      <c r="B10197" t="s">
        <v>22068</v>
      </c>
      <c r="C10197" t="s">
        <v>23</v>
      </c>
      <c r="D10197">
        <v>2</v>
      </c>
      <c r="E10197">
        <v>30.55</v>
      </c>
      <c r="F10197">
        <v>0.17</v>
      </c>
      <c r="G10197">
        <v>25.3565</v>
      </c>
      <c r="H10197">
        <v>0</v>
      </c>
      <c r="I10197">
        <v>0</v>
      </c>
    </row>
    <row r="10198" spans="1:9" x14ac:dyDescent="0.35">
      <c r="A10198" t="s">
        <v>22069</v>
      </c>
      <c r="B10198" t="s">
        <v>22070</v>
      </c>
      <c r="C10198" t="s">
        <v>23</v>
      </c>
      <c r="D10198">
        <v>2</v>
      </c>
      <c r="E10198">
        <v>45.03</v>
      </c>
      <c r="F10198">
        <v>0.17</v>
      </c>
      <c r="G10198">
        <v>37.374899999999997</v>
      </c>
      <c r="H10198">
        <v>0</v>
      </c>
      <c r="I10198">
        <v>0</v>
      </c>
    </row>
    <row r="10199" spans="1:9" x14ac:dyDescent="0.35">
      <c r="A10199" t="s">
        <v>22071</v>
      </c>
      <c r="B10199" t="s">
        <v>22072</v>
      </c>
      <c r="C10199" t="s">
        <v>23</v>
      </c>
      <c r="D10199">
        <v>2</v>
      </c>
      <c r="E10199">
        <v>45.03</v>
      </c>
      <c r="F10199">
        <v>0.17</v>
      </c>
      <c r="G10199">
        <v>37.374899999999997</v>
      </c>
      <c r="H10199">
        <v>0.1</v>
      </c>
      <c r="I10199">
        <v>0.1</v>
      </c>
    </row>
    <row r="10200" spans="1:9" x14ac:dyDescent="0.35">
      <c r="A10200" t="s">
        <v>22073</v>
      </c>
      <c r="B10200" t="s">
        <v>22074</v>
      </c>
      <c r="C10200" t="s">
        <v>23</v>
      </c>
      <c r="D10200">
        <v>2</v>
      </c>
      <c r="E10200">
        <v>45.03</v>
      </c>
      <c r="F10200">
        <v>0.17</v>
      </c>
      <c r="G10200">
        <v>37.374899999999997</v>
      </c>
      <c r="H10200">
        <v>0</v>
      </c>
      <c r="I10200">
        <v>0</v>
      </c>
    </row>
    <row r="10201" spans="1:9" x14ac:dyDescent="0.35">
      <c r="A10201" t="s">
        <v>22075</v>
      </c>
      <c r="B10201" t="s">
        <v>22076</v>
      </c>
      <c r="C10201" t="s">
        <v>23</v>
      </c>
      <c r="D10201">
        <v>2</v>
      </c>
      <c r="E10201">
        <v>45.03</v>
      </c>
      <c r="F10201">
        <v>0.17</v>
      </c>
      <c r="G10201">
        <v>37.374899999999997</v>
      </c>
      <c r="H10201">
        <v>0</v>
      </c>
      <c r="I10201">
        <v>0</v>
      </c>
    </row>
    <row r="10202" spans="1:9" x14ac:dyDescent="0.35">
      <c r="A10202" t="s">
        <v>22077</v>
      </c>
      <c r="B10202" t="s">
        <v>22078</v>
      </c>
      <c r="C10202" t="s">
        <v>20</v>
      </c>
      <c r="D10202">
        <v>1</v>
      </c>
      <c r="E10202">
        <v>20.54</v>
      </c>
      <c r="F10202">
        <v>0.17</v>
      </c>
      <c r="G10202">
        <v>17.048200000000001</v>
      </c>
      <c r="H10202">
        <v>0</v>
      </c>
      <c r="I10202">
        <v>0</v>
      </c>
    </row>
    <row r="10203" spans="1:9" x14ac:dyDescent="0.35">
      <c r="A10203" t="s">
        <v>22079</v>
      </c>
      <c r="B10203" t="s">
        <v>22080</v>
      </c>
      <c r="C10203" t="s">
        <v>23</v>
      </c>
      <c r="D10203">
        <v>1</v>
      </c>
      <c r="E10203">
        <v>7.42</v>
      </c>
      <c r="F10203">
        <v>0.17</v>
      </c>
      <c r="G10203">
        <v>6.1585999999999999</v>
      </c>
      <c r="H10203">
        <v>0.2</v>
      </c>
      <c r="I10203">
        <v>0.2</v>
      </c>
    </row>
    <row r="10204" spans="1:9" x14ac:dyDescent="0.35">
      <c r="A10204" t="s">
        <v>22081</v>
      </c>
      <c r="B10204" t="s">
        <v>22082</v>
      </c>
      <c r="C10204" t="s">
        <v>23</v>
      </c>
      <c r="D10204">
        <v>5</v>
      </c>
      <c r="E10204">
        <v>43.93</v>
      </c>
      <c r="F10204">
        <v>0.17</v>
      </c>
      <c r="G10204">
        <v>36.4619</v>
      </c>
      <c r="H10204">
        <v>0</v>
      </c>
      <c r="I10204">
        <v>0</v>
      </c>
    </row>
    <row r="10205" spans="1:9" x14ac:dyDescent="0.35">
      <c r="A10205" t="s">
        <v>22083</v>
      </c>
      <c r="B10205" t="s">
        <v>22084</v>
      </c>
      <c r="C10205" t="s">
        <v>23</v>
      </c>
      <c r="D10205">
        <v>5</v>
      </c>
      <c r="E10205">
        <v>50.54</v>
      </c>
      <c r="F10205">
        <v>0.17</v>
      </c>
      <c r="G10205">
        <v>41.9482</v>
      </c>
      <c r="H10205">
        <v>0</v>
      </c>
      <c r="I10205">
        <v>0</v>
      </c>
    </row>
    <row r="10206" spans="1:9" x14ac:dyDescent="0.35">
      <c r="A10206" t="s">
        <v>22085</v>
      </c>
      <c r="B10206" t="s">
        <v>22082</v>
      </c>
      <c r="C10206" t="s">
        <v>26</v>
      </c>
      <c r="D10206">
        <v>25</v>
      </c>
      <c r="E10206">
        <v>187.51</v>
      </c>
      <c r="F10206">
        <v>0.17</v>
      </c>
      <c r="G10206">
        <v>155.63329999999999</v>
      </c>
      <c r="H10206">
        <v>0</v>
      </c>
      <c r="I10206">
        <v>0</v>
      </c>
    </row>
    <row r="10207" spans="1:9" x14ac:dyDescent="0.35">
      <c r="A10207" t="s">
        <v>22086</v>
      </c>
      <c r="B10207" t="s">
        <v>22084</v>
      </c>
      <c r="C10207" t="s">
        <v>26</v>
      </c>
      <c r="D10207">
        <v>25</v>
      </c>
      <c r="E10207">
        <v>214.63</v>
      </c>
      <c r="F10207">
        <v>0.17</v>
      </c>
      <c r="G10207">
        <v>178.1429</v>
      </c>
      <c r="H10207">
        <v>0</v>
      </c>
      <c r="I10207">
        <v>0</v>
      </c>
    </row>
    <row r="10208" spans="1:9" x14ac:dyDescent="0.35">
      <c r="A10208" t="s">
        <v>22087</v>
      </c>
      <c r="B10208" t="s">
        <v>22088</v>
      </c>
      <c r="C10208" t="s">
        <v>23</v>
      </c>
      <c r="D10208">
        <v>25</v>
      </c>
      <c r="E10208">
        <v>7.4</v>
      </c>
      <c r="F10208">
        <v>0.17</v>
      </c>
      <c r="G10208">
        <v>6.1420000000000003</v>
      </c>
      <c r="H10208">
        <v>0</v>
      </c>
      <c r="I10208">
        <v>0</v>
      </c>
    </row>
    <row r="10209" spans="1:9" x14ac:dyDescent="0.35">
      <c r="A10209" t="s">
        <v>22089</v>
      </c>
      <c r="B10209" t="s">
        <v>22090</v>
      </c>
      <c r="C10209" t="s">
        <v>23</v>
      </c>
      <c r="D10209">
        <v>25</v>
      </c>
      <c r="E10209">
        <v>7.4</v>
      </c>
      <c r="F10209">
        <v>0.17</v>
      </c>
      <c r="G10209">
        <v>6.1420000000000003</v>
      </c>
      <c r="H10209">
        <v>0</v>
      </c>
      <c r="I10209">
        <v>0</v>
      </c>
    </row>
    <row r="10210" spans="1:9" x14ac:dyDescent="0.35">
      <c r="A10210" t="s">
        <v>22091</v>
      </c>
      <c r="B10210" t="s">
        <v>22092</v>
      </c>
      <c r="C10210" t="s">
        <v>23</v>
      </c>
      <c r="D10210">
        <v>5</v>
      </c>
      <c r="E10210">
        <v>59.88</v>
      </c>
      <c r="F10210">
        <v>0.17</v>
      </c>
      <c r="G10210">
        <v>49.700400000000002</v>
      </c>
      <c r="H10210">
        <v>0</v>
      </c>
      <c r="I10210">
        <v>0</v>
      </c>
    </row>
    <row r="10211" spans="1:9" x14ac:dyDescent="0.35">
      <c r="A10211" t="s">
        <v>22093</v>
      </c>
      <c r="B10211" t="s">
        <v>22094</v>
      </c>
      <c r="C10211" t="s">
        <v>23</v>
      </c>
      <c r="D10211">
        <v>5</v>
      </c>
      <c r="E10211">
        <v>48.66</v>
      </c>
      <c r="F10211">
        <v>0.17</v>
      </c>
      <c r="G10211">
        <v>40.387799999999999</v>
      </c>
      <c r="H10211">
        <v>0</v>
      </c>
      <c r="I10211">
        <v>0</v>
      </c>
    </row>
    <row r="10212" spans="1:9" x14ac:dyDescent="0.35">
      <c r="A10212" t="s">
        <v>22095</v>
      </c>
      <c r="B10212" t="s">
        <v>22096</v>
      </c>
      <c r="C10212" t="s">
        <v>23</v>
      </c>
      <c r="D10212">
        <v>5</v>
      </c>
      <c r="E10212">
        <v>56.99</v>
      </c>
      <c r="F10212">
        <v>0.17</v>
      </c>
      <c r="G10212">
        <v>47.301699999999997</v>
      </c>
      <c r="H10212">
        <v>0</v>
      </c>
      <c r="I10212">
        <v>0</v>
      </c>
    </row>
    <row r="10213" spans="1:9" x14ac:dyDescent="0.35">
      <c r="A10213" t="s">
        <v>22097</v>
      </c>
      <c r="B10213" t="s">
        <v>22098</v>
      </c>
      <c r="C10213" t="s">
        <v>23</v>
      </c>
      <c r="D10213">
        <v>5</v>
      </c>
      <c r="E10213">
        <v>51.15</v>
      </c>
      <c r="F10213">
        <v>0.17</v>
      </c>
      <c r="G10213">
        <v>42.454500000000003</v>
      </c>
      <c r="H10213">
        <v>0</v>
      </c>
      <c r="I10213">
        <v>0</v>
      </c>
    </row>
    <row r="10214" spans="1:9" x14ac:dyDescent="0.35">
      <c r="A10214" t="s">
        <v>22099</v>
      </c>
      <c r="B10214" t="s">
        <v>22100</v>
      </c>
      <c r="C10214" t="s">
        <v>23</v>
      </c>
      <c r="D10214">
        <v>20</v>
      </c>
      <c r="E10214">
        <v>81.92</v>
      </c>
      <c r="F10214">
        <v>0.17</v>
      </c>
      <c r="G10214">
        <v>67.993600000000001</v>
      </c>
      <c r="H10214">
        <v>0</v>
      </c>
      <c r="I10214">
        <v>0</v>
      </c>
    </row>
    <row r="10215" spans="1:9" x14ac:dyDescent="0.35">
      <c r="A10215" t="s">
        <v>22101</v>
      </c>
      <c r="B10215" t="s">
        <v>22102</v>
      </c>
      <c r="C10215" t="s">
        <v>205</v>
      </c>
      <c r="D10215">
        <v>24</v>
      </c>
      <c r="E10215">
        <v>281.16000000000003</v>
      </c>
      <c r="F10215">
        <v>0.17</v>
      </c>
      <c r="G10215">
        <v>233.36279999999999</v>
      </c>
      <c r="H10215">
        <v>0</v>
      </c>
      <c r="I10215">
        <v>0</v>
      </c>
    </row>
    <row r="10216" spans="1:9" x14ac:dyDescent="0.35">
      <c r="A10216" t="s">
        <v>22103</v>
      </c>
      <c r="B10216" t="s">
        <v>22104</v>
      </c>
      <c r="C10216" t="s">
        <v>23</v>
      </c>
      <c r="D10216">
        <v>20</v>
      </c>
      <c r="E10216">
        <v>102.44</v>
      </c>
      <c r="F10216">
        <v>0.17</v>
      </c>
      <c r="G10216">
        <v>85.025199999999998</v>
      </c>
      <c r="H10216">
        <v>0</v>
      </c>
      <c r="I10216">
        <v>0</v>
      </c>
    </row>
    <row r="10217" spans="1:9" x14ac:dyDescent="0.35">
      <c r="A10217" t="s">
        <v>22105</v>
      </c>
      <c r="B10217" t="s">
        <v>22106</v>
      </c>
      <c r="C10217" t="s">
        <v>23</v>
      </c>
      <c r="D10217">
        <v>20</v>
      </c>
      <c r="E10217">
        <v>84.91</v>
      </c>
      <c r="F10217">
        <v>0.17</v>
      </c>
      <c r="G10217">
        <v>70.47529999999999</v>
      </c>
      <c r="H10217">
        <v>0</v>
      </c>
      <c r="I10217">
        <v>0</v>
      </c>
    </row>
    <row r="10218" spans="1:9" x14ac:dyDescent="0.35">
      <c r="A10218" t="s">
        <v>22107</v>
      </c>
      <c r="B10218" t="s">
        <v>22108</v>
      </c>
      <c r="C10218" t="s">
        <v>205</v>
      </c>
      <c r="D10218">
        <v>8</v>
      </c>
      <c r="E10218">
        <v>128.46</v>
      </c>
      <c r="F10218">
        <v>0.17</v>
      </c>
      <c r="G10218">
        <v>106.62179999999999</v>
      </c>
      <c r="H10218">
        <v>0</v>
      </c>
      <c r="I10218">
        <v>0</v>
      </c>
    </row>
    <row r="10219" spans="1:9" x14ac:dyDescent="0.35">
      <c r="A10219" t="s">
        <v>22109</v>
      </c>
      <c r="B10219" t="s">
        <v>22110</v>
      </c>
      <c r="C10219" t="s">
        <v>20</v>
      </c>
      <c r="D10219">
        <v>1</v>
      </c>
      <c r="E10219">
        <v>14.79</v>
      </c>
      <c r="F10219">
        <v>0.17</v>
      </c>
      <c r="G10219">
        <v>12.275700000000001</v>
      </c>
      <c r="H10219">
        <v>0</v>
      </c>
      <c r="I10219">
        <v>0</v>
      </c>
    </row>
    <row r="10220" spans="1:9" x14ac:dyDescent="0.35">
      <c r="A10220" t="s">
        <v>22111</v>
      </c>
      <c r="B10220" t="s">
        <v>20590</v>
      </c>
      <c r="C10220" t="s">
        <v>26</v>
      </c>
      <c r="D10220">
        <v>100</v>
      </c>
      <c r="E10220">
        <v>70.680000000000007</v>
      </c>
      <c r="F10220">
        <v>0.17</v>
      </c>
      <c r="G10220">
        <v>58.664400000000001</v>
      </c>
      <c r="H10220">
        <v>0.1</v>
      </c>
      <c r="I10220">
        <v>0.1</v>
      </c>
    </row>
    <row r="10221" spans="1:9" x14ac:dyDescent="0.35">
      <c r="A10221" t="s">
        <v>22112</v>
      </c>
      <c r="B10221" t="s">
        <v>20515</v>
      </c>
      <c r="C10221" t="s">
        <v>205</v>
      </c>
      <c r="D10221">
        <v>5</v>
      </c>
      <c r="E10221">
        <v>258.55</v>
      </c>
      <c r="F10221">
        <v>0.17</v>
      </c>
      <c r="G10221">
        <v>214.59649999999999</v>
      </c>
      <c r="H10221">
        <v>0.1</v>
      </c>
      <c r="I10221">
        <v>0.1</v>
      </c>
    </row>
    <row r="10222" spans="1:9" x14ac:dyDescent="0.35">
      <c r="A10222" t="s">
        <v>22113</v>
      </c>
      <c r="B10222" t="s">
        <v>20426</v>
      </c>
      <c r="C10222" t="s">
        <v>205</v>
      </c>
      <c r="D10222">
        <v>5</v>
      </c>
      <c r="E10222">
        <v>264.3</v>
      </c>
      <c r="F10222">
        <v>0.17</v>
      </c>
      <c r="G10222">
        <v>219.369</v>
      </c>
      <c r="H10222">
        <v>0.1</v>
      </c>
      <c r="I10222">
        <v>0.1</v>
      </c>
    </row>
    <row r="10223" spans="1:9" x14ac:dyDescent="0.35">
      <c r="A10223" t="s">
        <v>22114</v>
      </c>
      <c r="B10223" t="s">
        <v>20428</v>
      </c>
      <c r="C10223" t="s">
        <v>205</v>
      </c>
      <c r="D10223">
        <v>5</v>
      </c>
      <c r="E10223">
        <v>264.3</v>
      </c>
      <c r="F10223">
        <v>0.17</v>
      </c>
      <c r="G10223">
        <v>219.369</v>
      </c>
      <c r="H10223">
        <v>0.1</v>
      </c>
      <c r="I10223">
        <v>0.1</v>
      </c>
    </row>
    <row r="10224" spans="1:9" x14ac:dyDescent="0.35">
      <c r="A10224" t="s">
        <v>22115</v>
      </c>
      <c r="B10224" t="s">
        <v>20430</v>
      </c>
      <c r="C10224" t="s">
        <v>205</v>
      </c>
      <c r="D10224">
        <v>5</v>
      </c>
      <c r="E10224">
        <v>264.3</v>
      </c>
      <c r="F10224">
        <v>0.17</v>
      </c>
      <c r="G10224">
        <v>219.369</v>
      </c>
      <c r="H10224">
        <v>0.1</v>
      </c>
      <c r="I10224">
        <v>0.1</v>
      </c>
    </row>
    <row r="10225" spans="1:9" x14ac:dyDescent="0.35">
      <c r="A10225" t="s">
        <v>22116</v>
      </c>
      <c r="B10225" t="s">
        <v>22117</v>
      </c>
      <c r="C10225" t="s">
        <v>23</v>
      </c>
      <c r="D10225">
        <v>24</v>
      </c>
      <c r="E10225">
        <v>35.19</v>
      </c>
      <c r="F10225">
        <v>0.17</v>
      </c>
      <c r="G10225">
        <v>29.207699999999999</v>
      </c>
      <c r="H10225">
        <v>0.1</v>
      </c>
      <c r="I10225">
        <v>0.1</v>
      </c>
    </row>
    <row r="10226" spans="1:9" x14ac:dyDescent="0.35">
      <c r="A10226" t="s">
        <v>22118</v>
      </c>
      <c r="B10226" t="s">
        <v>22119</v>
      </c>
      <c r="C10226" t="s">
        <v>23</v>
      </c>
      <c r="D10226">
        <v>12</v>
      </c>
      <c r="E10226">
        <v>15.18</v>
      </c>
      <c r="F10226">
        <v>0.17</v>
      </c>
      <c r="G10226">
        <v>12.599399999999999</v>
      </c>
      <c r="H10226">
        <v>0.1</v>
      </c>
      <c r="I10226">
        <v>0.1</v>
      </c>
    </row>
    <row r="10227" spans="1:9" x14ac:dyDescent="0.35">
      <c r="A10227" t="s">
        <v>22120</v>
      </c>
      <c r="B10227" t="s">
        <v>22121</v>
      </c>
      <c r="C10227" t="s">
        <v>284</v>
      </c>
      <c r="D10227">
        <v>31</v>
      </c>
      <c r="E10227">
        <v>44.36</v>
      </c>
      <c r="F10227">
        <v>0.17</v>
      </c>
      <c r="G10227">
        <v>36.818800000000003</v>
      </c>
      <c r="H10227">
        <v>0.1</v>
      </c>
      <c r="I10227">
        <v>0.1</v>
      </c>
    </row>
    <row r="10228" spans="1:9" x14ac:dyDescent="0.35">
      <c r="A10228" t="s">
        <v>22122</v>
      </c>
      <c r="B10228" t="s">
        <v>22123</v>
      </c>
      <c r="C10228" t="s">
        <v>26</v>
      </c>
      <c r="D10228">
        <v>25</v>
      </c>
      <c r="E10228">
        <v>98.3</v>
      </c>
      <c r="F10228">
        <v>0.17</v>
      </c>
      <c r="G10228">
        <v>81.588999999999999</v>
      </c>
      <c r="H10228">
        <v>0.3</v>
      </c>
      <c r="I10228">
        <v>0.6</v>
      </c>
    </row>
    <row r="10229" spans="1:9" x14ac:dyDescent="0.35">
      <c r="A10229" t="s">
        <v>22124</v>
      </c>
      <c r="B10229" t="s">
        <v>21242</v>
      </c>
      <c r="C10229" t="s">
        <v>26</v>
      </c>
      <c r="D10229">
        <v>10</v>
      </c>
      <c r="E10229">
        <v>109.8</v>
      </c>
      <c r="F10229">
        <v>0.17</v>
      </c>
      <c r="G10229">
        <v>91.134</v>
      </c>
      <c r="H10229">
        <v>0.3</v>
      </c>
      <c r="I10229">
        <v>0.6</v>
      </c>
    </row>
    <row r="10230" spans="1:9" x14ac:dyDescent="0.35">
      <c r="A10230" t="s">
        <v>22125</v>
      </c>
      <c r="B10230" t="s">
        <v>22126</v>
      </c>
      <c r="C10230" t="s">
        <v>26</v>
      </c>
      <c r="D10230">
        <v>10</v>
      </c>
      <c r="E10230">
        <v>98.1</v>
      </c>
      <c r="F10230">
        <v>0.17</v>
      </c>
      <c r="G10230">
        <v>81.422999999999988</v>
      </c>
      <c r="H10230">
        <v>0</v>
      </c>
      <c r="I10230">
        <v>0</v>
      </c>
    </row>
    <row r="10231" spans="1:9" x14ac:dyDescent="0.35">
      <c r="A10231" t="s">
        <v>22127</v>
      </c>
      <c r="B10231" t="s">
        <v>22128</v>
      </c>
      <c r="C10231" t="s">
        <v>26</v>
      </c>
      <c r="D10231">
        <v>10</v>
      </c>
      <c r="E10231">
        <v>145.9</v>
      </c>
      <c r="F10231">
        <v>0.17</v>
      </c>
      <c r="G10231">
        <v>121.09699999999999</v>
      </c>
      <c r="H10231">
        <v>0.3</v>
      </c>
      <c r="I10231">
        <v>0.6</v>
      </c>
    </row>
    <row r="10232" spans="1:9" x14ac:dyDescent="0.35">
      <c r="A10232" t="s">
        <v>22129</v>
      </c>
      <c r="B10232" t="s">
        <v>22130</v>
      </c>
      <c r="C10232" t="s">
        <v>26</v>
      </c>
      <c r="D10232">
        <v>10</v>
      </c>
      <c r="E10232">
        <v>145.9</v>
      </c>
      <c r="F10232">
        <v>0.17</v>
      </c>
      <c r="G10232">
        <v>121.09699999999999</v>
      </c>
      <c r="H10232">
        <v>0.3</v>
      </c>
      <c r="I10232">
        <v>0.6</v>
      </c>
    </row>
    <row r="10233" spans="1:9" x14ac:dyDescent="0.35">
      <c r="A10233" t="s">
        <v>22131</v>
      </c>
      <c r="B10233" t="s">
        <v>22132</v>
      </c>
      <c r="C10233" t="s">
        <v>26</v>
      </c>
      <c r="D10233">
        <v>10</v>
      </c>
      <c r="E10233">
        <v>145.9</v>
      </c>
      <c r="F10233">
        <v>0.17</v>
      </c>
      <c r="G10233">
        <v>121.09699999999999</v>
      </c>
      <c r="H10233">
        <v>0.3</v>
      </c>
      <c r="I10233">
        <v>0.6</v>
      </c>
    </row>
    <row r="10234" spans="1:9" x14ac:dyDescent="0.35">
      <c r="A10234" t="s">
        <v>22133</v>
      </c>
      <c r="B10234" t="s">
        <v>22134</v>
      </c>
      <c r="C10234" t="s">
        <v>23</v>
      </c>
      <c r="D10234">
        <v>20</v>
      </c>
      <c r="E10234">
        <v>106.14</v>
      </c>
      <c r="F10234">
        <v>0.17</v>
      </c>
      <c r="G10234">
        <v>88.096199999999996</v>
      </c>
      <c r="H10234">
        <v>0</v>
      </c>
      <c r="I10234">
        <v>0</v>
      </c>
    </row>
    <row r="10235" spans="1:9" x14ac:dyDescent="0.35">
      <c r="A10235" t="s">
        <v>22135</v>
      </c>
      <c r="B10235" t="s">
        <v>22136</v>
      </c>
      <c r="C10235" t="s">
        <v>20</v>
      </c>
      <c r="D10235">
        <v>1</v>
      </c>
      <c r="E10235">
        <v>13.45</v>
      </c>
      <c r="F10235">
        <v>0.17</v>
      </c>
      <c r="G10235">
        <v>11.163500000000001</v>
      </c>
      <c r="H10235">
        <v>0.43</v>
      </c>
      <c r="I10235">
        <v>0.43</v>
      </c>
    </row>
    <row r="10236" spans="1:9" x14ac:dyDescent="0.35">
      <c r="A10236" t="s">
        <v>22137</v>
      </c>
      <c r="B10236" t="s">
        <v>22138</v>
      </c>
      <c r="C10236" t="s">
        <v>26</v>
      </c>
      <c r="D10236">
        <v>50</v>
      </c>
      <c r="E10236">
        <v>103.8</v>
      </c>
      <c r="F10236">
        <v>0.17</v>
      </c>
      <c r="G10236">
        <v>86.153999999999996</v>
      </c>
      <c r="H10236">
        <v>0.1</v>
      </c>
      <c r="I10236">
        <v>0.1</v>
      </c>
    </row>
    <row r="10237" spans="1:9" x14ac:dyDescent="0.35">
      <c r="A10237" t="s">
        <v>22139</v>
      </c>
      <c r="B10237" t="s">
        <v>22140</v>
      </c>
      <c r="C10237" t="s">
        <v>26</v>
      </c>
      <c r="D10237">
        <v>25</v>
      </c>
      <c r="E10237">
        <v>157.69999999999999</v>
      </c>
      <c r="F10237">
        <v>0.17</v>
      </c>
      <c r="G10237">
        <v>130.89099999999999</v>
      </c>
      <c r="H10237">
        <v>0.3</v>
      </c>
      <c r="I10237">
        <v>1</v>
      </c>
    </row>
    <row r="10238" spans="1:9" x14ac:dyDescent="0.35">
      <c r="A10238" t="s">
        <v>22141</v>
      </c>
      <c r="B10238" t="s">
        <v>22142</v>
      </c>
      <c r="C10238" t="s">
        <v>205</v>
      </c>
      <c r="D10238">
        <v>5</v>
      </c>
      <c r="E10238">
        <v>534</v>
      </c>
      <c r="F10238">
        <v>0.17</v>
      </c>
      <c r="G10238">
        <v>443.22</v>
      </c>
      <c r="H10238">
        <v>0.3</v>
      </c>
      <c r="I10238">
        <v>1</v>
      </c>
    </row>
    <row r="10239" spans="1:9" x14ac:dyDescent="0.35">
      <c r="A10239" t="s">
        <v>22143</v>
      </c>
      <c r="B10239" t="s">
        <v>22144</v>
      </c>
      <c r="C10239" t="s">
        <v>26</v>
      </c>
      <c r="D10239">
        <v>10</v>
      </c>
      <c r="E10239">
        <v>152.30000000000001</v>
      </c>
      <c r="F10239">
        <v>0.17</v>
      </c>
      <c r="G10239">
        <v>126.40900000000001</v>
      </c>
      <c r="H10239">
        <v>0.3</v>
      </c>
      <c r="I10239">
        <v>1</v>
      </c>
    </row>
    <row r="10240" spans="1:9" x14ac:dyDescent="0.35">
      <c r="A10240" t="s">
        <v>22145</v>
      </c>
      <c r="B10240" t="s">
        <v>22146</v>
      </c>
      <c r="C10240" t="s">
        <v>26</v>
      </c>
      <c r="D10240">
        <v>10</v>
      </c>
      <c r="E10240">
        <v>170.4</v>
      </c>
      <c r="F10240">
        <v>0.17</v>
      </c>
      <c r="G10240">
        <v>141.43199999999999</v>
      </c>
      <c r="H10240">
        <v>0.3</v>
      </c>
      <c r="I10240">
        <v>0.6</v>
      </c>
    </row>
    <row r="10241" spans="1:9" x14ac:dyDescent="0.35">
      <c r="A10241" t="s">
        <v>22147</v>
      </c>
      <c r="B10241" t="s">
        <v>22148</v>
      </c>
      <c r="C10241" t="s">
        <v>26</v>
      </c>
      <c r="D10241">
        <v>50</v>
      </c>
      <c r="E10241">
        <v>104.75</v>
      </c>
      <c r="F10241">
        <v>0.17</v>
      </c>
      <c r="G10241">
        <v>86.942499999999995</v>
      </c>
      <c r="H10241">
        <v>0.1</v>
      </c>
      <c r="I10241">
        <v>0.1</v>
      </c>
    </row>
    <row r="10242" spans="1:9" x14ac:dyDescent="0.35">
      <c r="A10242" t="s">
        <v>22149</v>
      </c>
      <c r="B10242" t="s">
        <v>22150</v>
      </c>
      <c r="C10242" t="s">
        <v>26</v>
      </c>
      <c r="D10242">
        <v>50</v>
      </c>
      <c r="E10242">
        <v>70.7</v>
      </c>
      <c r="F10242">
        <v>0.17</v>
      </c>
      <c r="G10242">
        <v>58.680999999999997</v>
      </c>
      <c r="H10242">
        <v>0.1</v>
      </c>
      <c r="I10242">
        <v>0.1</v>
      </c>
    </row>
    <row r="10243" spans="1:9" x14ac:dyDescent="0.35">
      <c r="A10243" t="s">
        <v>22151</v>
      </c>
      <c r="B10243" t="s">
        <v>22152</v>
      </c>
      <c r="C10243" t="s">
        <v>26</v>
      </c>
      <c r="D10243">
        <v>100</v>
      </c>
      <c r="E10243">
        <v>76.739999999999995</v>
      </c>
      <c r="F10243">
        <v>0.17</v>
      </c>
      <c r="G10243">
        <v>63.694200000000002</v>
      </c>
      <c r="H10243">
        <v>0.1</v>
      </c>
      <c r="I10243">
        <v>0.1</v>
      </c>
    </row>
    <row r="10244" spans="1:9" x14ac:dyDescent="0.35">
      <c r="A10244" t="s">
        <v>22153</v>
      </c>
      <c r="B10244" t="s">
        <v>22154</v>
      </c>
      <c r="C10244" t="s">
        <v>26</v>
      </c>
      <c r="D10244">
        <v>50</v>
      </c>
      <c r="E10244">
        <v>97.05</v>
      </c>
      <c r="F10244">
        <v>0.17</v>
      </c>
      <c r="G10244">
        <v>80.55149999999999</v>
      </c>
      <c r="H10244">
        <v>0.1</v>
      </c>
      <c r="I10244">
        <v>0.1</v>
      </c>
    </row>
    <row r="10245" spans="1:9" x14ac:dyDescent="0.35">
      <c r="A10245" t="s">
        <v>22155</v>
      </c>
      <c r="B10245" t="s">
        <v>22156</v>
      </c>
      <c r="C10245" t="s">
        <v>26</v>
      </c>
      <c r="D10245">
        <v>50</v>
      </c>
      <c r="E10245">
        <v>97.05</v>
      </c>
      <c r="F10245">
        <v>0.17</v>
      </c>
      <c r="G10245">
        <v>80.55149999999999</v>
      </c>
      <c r="H10245">
        <v>0.1</v>
      </c>
      <c r="I10245">
        <v>0.1</v>
      </c>
    </row>
    <row r="10246" spans="1:9" x14ac:dyDescent="0.35">
      <c r="A10246" t="s">
        <v>22157</v>
      </c>
      <c r="B10246" t="s">
        <v>21296</v>
      </c>
      <c r="C10246" t="s">
        <v>26</v>
      </c>
      <c r="D10246">
        <v>10</v>
      </c>
      <c r="E10246">
        <v>115.9</v>
      </c>
      <c r="F10246">
        <v>0.17</v>
      </c>
      <c r="G10246">
        <v>96.197000000000003</v>
      </c>
      <c r="H10246">
        <v>0.3</v>
      </c>
      <c r="I10246">
        <v>1</v>
      </c>
    </row>
    <row r="10247" spans="1:9" x14ac:dyDescent="0.35">
      <c r="A10247" t="s">
        <v>22158</v>
      </c>
      <c r="B10247" t="s">
        <v>22159</v>
      </c>
      <c r="C10247" t="s">
        <v>26</v>
      </c>
      <c r="D10247">
        <v>10</v>
      </c>
      <c r="E10247">
        <v>133.1</v>
      </c>
      <c r="F10247">
        <v>0.17</v>
      </c>
      <c r="G10247">
        <v>110.473</v>
      </c>
      <c r="H10247">
        <v>0.3</v>
      </c>
      <c r="I10247">
        <v>1</v>
      </c>
    </row>
    <row r="10248" spans="1:9" x14ac:dyDescent="0.35">
      <c r="A10248" t="s">
        <v>22160</v>
      </c>
      <c r="B10248" t="s">
        <v>22161</v>
      </c>
      <c r="C10248" t="s">
        <v>26</v>
      </c>
      <c r="D10248">
        <v>10</v>
      </c>
      <c r="E10248">
        <v>135.69999999999999</v>
      </c>
      <c r="F10248">
        <v>0.17</v>
      </c>
      <c r="G10248">
        <v>112.631</v>
      </c>
      <c r="H10248">
        <v>0.1</v>
      </c>
      <c r="I10248">
        <v>0.1</v>
      </c>
    </row>
    <row r="10249" spans="1:9" x14ac:dyDescent="0.35">
      <c r="A10249" t="s">
        <v>22162</v>
      </c>
      <c r="B10249" t="s">
        <v>22163</v>
      </c>
      <c r="C10249" t="s">
        <v>23</v>
      </c>
      <c r="D10249">
        <v>10</v>
      </c>
      <c r="E10249">
        <v>75.55</v>
      </c>
      <c r="F10249">
        <v>0.17</v>
      </c>
      <c r="G10249">
        <v>62.706499999999991</v>
      </c>
      <c r="H10249">
        <v>0.1</v>
      </c>
      <c r="I10249">
        <v>0.1</v>
      </c>
    </row>
    <row r="10250" spans="1:9" x14ac:dyDescent="0.35">
      <c r="A10250" t="s">
        <v>22164</v>
      </c>
      <c r="B10250" t="s">
        <v>22165</v>
      </c>
      <c r="C10250" t="s">
        <v>26</v>
      </c>
      <c r="D10250">
        <v>100</v>
      </c>
      <c r="E10250">
        <v>71.67</v>
      </c>
      <c r="F10250">
        <v>0.17</v>
      </c>
      <c r="G10250">
        <v>59.4861</v>
      </c>
      <c r="H10250">
        <v>0.1</v>
      </c>
      <c r="I10250">
        <v>0.1</v>
      </c>
    </row>
    <row r="10251" spans="1:9" x14ac:dyDescent="0.35">
      <c r="A10251" t="s">
        <v>22166</v>
      </c>
      <c r="B10251" t="s">
        <v>22167</v>
      </c>
      <c r="C10251" t="s">
        <v>20</v>
      </c>
      <c r="D10251">
        <v>1</v>
      </c>
      <c r="E10251">
        <v>17.13</v>
      </c>
      <c r="F10251">
        <v>0.17</v>
      </c>
      <c r="G10251">
        <v>14.2179</v>
      </c>
      <c r="H10251">
        <v>0.41</v>
      </c>
      <c r="I10251">
        <v>0.41</v>
      </c>
    </row>
    <row r="10252" spans="1:9" x14ac:dyDescent="0.35">
      <c r="A10252" t="s">
        <v>22168</v>
      </c>
      <c r="B10252" t="s">
        <v>22169</v>
      </c>
      <c r="C10252" t="s">
        <v>20</v>
      </c>
      <c r="D10252">
        <v>1</v>
      </c>
      <c r="E10252">
        <v>21.44</v>
      </c>
      <c r="F10252">
        <v>0.17</v>
      </c>
      <c r="G10252">
        <v>17.795200000000001</v>
      </c>
      <c r="H10252">
        <v>0.39</v>
      </c>
      <c r="I10252">
        <v>0.39</v>
      </c>
    </row>
    <row r="10253" spans="1:9" x14ac:dyDescent="0.35">
      <c r="A10253" t="s">
        <v>22170</v>
      </c>
      <c r="B10253" t="s">
        <v>22165</v>
      </c>
      <c r="C10253" t="s">
        <v>26</v>
      </c>
      <c r="D10253">
        <v>100</v>
      </c>
      <c r="E10253">
        <v>140.9</v>
      </c>
      <c r="F10253">
        <v>0.17</v>
      </c>
      <c r="G10253">
        <v>116.947</v>
      </c>
      <c r="H10253">
        <v>0.3</v>
      </c>
      <c r="I10253">
        <v>1</v>
      </c>
    </row>
    <row r="10254" spans="1:9" x14ac:dyDescent="0.35">
      <c r="A10254" t="s">
        <v>22171</v>
      </c>
      <c r="B10254" t="s">
        <v>22172</v>
      </c>
      <c r="C10254" t="s">
        <v>284</v>
      </c>
      <c r="D10254">
        <v>12</v>
      </c>
      <c r="E10254">
        <v>32.26</v>
      </c>
      <c r="F10254">
        <v>0.17</v>
      </c>
      <c r="G10254">
        <v>26.7758</v>
      </c>
      <c r="H10254">
        <v>0.3</v>
      </c>
      <c r="I10254">
        <v>1</v>
      </c>
    </row>
    <row r="10255" spans="1:9" x14ac:dyDescent="0.35">
      <c r="A10255" t="s">
        <v>22173</v>
      </c>
      <c r="B10255" t="s">
        <v>22174</v>
      </c>
      <c r="C10255" t="s">
        <v>284</v>
      </c>
      <c r="D10255">
        <v>31</v>
      </c>
      <c r="E10255">
        <v>60.47</v>
      </c>
      <c r="F10255">
        <v>0.17</v>
      </c>
      <c r="G10255">
        <v>50.190099999999987</v>
      </c>
      <c r="H10255">
        <v>0.3</v>
      </c>
      <c r="I10255">
        <v>1</v>
      </c>
    </row>
    <row r="10256" spans="1:9" x14ac:dyDescent="0.35">
      <c r="A10256" t="s">
        <v>22175</v>
      </c>
      <c r="B10256" t="s">
        <v>22176</v>
      </c>
      <c r="C10256" t="s">
        <v>20</v>
      </c>
      <c r="D10256">
        <v>1</v>
      </c>
      <c r="E10256">
        <v>21.44</v>
      </c>
      <c r="F10256">
        <v>0.17</v>
      </c>
      <c r="G10256">
        <v>17.795200000000001</v>
      </c>
      <c r="H10256">
        <v>0.41</v>
      </c>
      <c r="I10256">
        <v>0.51</v>
      </c>
    </row>
    <row r="10257" spans="1:9" x14ac:dyDescent="0.35">
      <c r="A10257" t="s">
        <v>22177</v>
      </c>
      <c r="B10257" t="s">
        <v>16262</v>
      </c>
      <c r="C10257" t="s">
        <v>284</v>
      </c>
      <c r="D10257">
        <v>1</v>
      </c>
      <c r="E10257">
        <v>14.55</v>
      </c>
      <c r="F10257">
        <v>0.17</v>
      </c>
      <c r="G10257">
        <v>12.076499999999999</v>
      </c>
      <c r="H10257">
        <v>0.3</v>
      </c>
      <c r="I10257">
        <v>0.3</v>
      </c>
    </row>
    <row r="10258" spans="1:9" x14ac:dyDescent="0.35">
      <c r="A10258" t="s">
        <v>22178</v>
      </c>
      <c r="B10258" t="s">
        <v>22179</v>
      </c>
      <c r="C10258" t="s">
        <v>26</v>
      </c>
      <c r="D10258">
        <v>50</v>
      </c>
      <c r="E10258">
        <v>140.65</v>
      </c>
      <c r="F10258">
        <v>0.17</v>
      </c>
      <c r="G10258">
        <v>116.73950000000001</v>
      </c>
      <c r="H10258">
        <v>0.3</v>
      </c>
      <c r="I10258">
        <v>1</v>
      </c>
    </row>
    <row r="10259" spans="1:9" x14ac:dyDescent="0.35">
      <c r="A10259" t="s">
        <v>22180</v>
      </c>
      <c r="B10259" t="s">
        <v>22181</v>
      </c>
      <c r="C10259" t="s">
        <v>26</v>
      </c>
      <c r="D10259">
        <v>50</v>
      </c>
      <c r="E10259">
        <v>186.75</v>
      </c>
      <c r="F10259">
        <v>0.17</v>
      </c>
      <c r="G10259">
        <v>155.0025</v>
      </c>
      <c r="H10259">
        <v>0</v>
      </c>
      <c r="I10259">
        <v>0</v>
      </c>
    </row>
    <row r="10260" spans="1:9" x14ac:dyDescent="0.35">
      <c r="A10260" t="s">
        <v>22182</v>
      </c>
      <c r="B10260" t="s">
        <v>22183</v>
      </c>
      <c r="C10260" t="s">
        <v>284</v>
      </c>
      <c r="D10260">
        <v>1</v>
      </c>
      <c r="E10260">
        <v>32.26</v>
      </c>
      <c r="F10260">
        <v>0.17</v>
      </c>
      <c r="G10260">
        <v>26.7758</v>
      </c>
      <c r="H10260">
        <v>0.1</v>
      </c>
      <c r="I10260">
        <v>0.1</v>
      </c>
    </row>
    <row r="10261" spans="1:9" x14ac:dyDescent="0.35">
      <c r="A10261" t="s">
        <v>22184</v>
      </c>
      <c r="B10261" t="s">
        <v>22185</v>
      </c>
      <c r="C10261" t="s">
        <v>284</v>
      </c>
      <c r="D10261">
        <v>25</v>
      </c>
      <c r="E10261">
        <v>45.55</v>
      </c>
      <c r="F10261">
        <v>0.17</v>
      </c>
      <c r="G10261">
        <v>37.806499999999993</v>
      </c>
      <c r="H10261">
        <v>0.1</v>
      </c>
      <c r="I10261">
        <v>0.1</v>
      </c>
    </row>
    <row r="10262" spans="1:9" x14ac:dyDescent="0.35">
      <c r="A10262" t="s">
        <v>22186</v>
      </c>
      <c r="B10262" t="s">
        <v>22187</v>
      </c>
      <c r="C10262" t="s">
        <v>26</v>
      </c>
      <c r="D10262">
        <v>50</v>
      </c>
      <c r="E10262">
        <v>95.9</v>
      </c>
      <c r="F10262">
        <v>0.17</v>
      </c>
      <c r="G10262">
        <v>79.596999999999994</v>
      </c>
      <c r="H10262">
        <v>0.3</v>
      </c>
      <c r="I10262">
        <v>1</v>
      </c>
    </row>
    <row r="10263" spans="1:9" x14ac:dyDescent="0.35">
      <c r="A10263" t="s">
        <v>22188</v>
      </c>
      <c r="B10263" t="s">
        <v>22189</v>
      </c>
      <c r="C10263" t="s">
        <v>284</v>
      </c>
      <c r="D10263">
        <v>31</v>
      </c>
      <c r="E10263">
        <v>91.95</v>
      </c>
      <c r="F10263">
        <v>0.17</v>
      </c>
      <c r="G10263">
        <v>76.3185</v>
      </c>
      <c r="H10263">
        <v>0.3</v>
      </c>
      <c r="I10263">
        <v>1</v>
      </c>
    </row>
    <row r="10264" spans="1:9" x14ac:dyDescent="0.35">
      <c r="A10264" t="s">
        <v>22190</v>
      </c>
      <c r="B10264" t="s">
        <v>21588</v>
      </c>
      <c r="C10264" t="s">
        <v>284</v>
      </c>
      <c r="D10264">
        <v>1</v>
      </c>
      <c r="E10264">
        <v>95.74</v>
      </c>
      <c r="F10264">
        <v>0.17</v>
      </c>
      <c r="G10264">
        <v>79.464199999999991</v>
      </c>
      <c r="H10264">
        <v>0.3</v>
      </c>
      <c r="I10264">
        <v>1</v>
      </c>
    </row>
    <row r="10265" spans="1:9" x14ac:dyDescent="0.35">
      <c r="A10265" t="s">
        <v>22191</v>
      </c>
      <c r="B10265" t="s">
        <v>22192</v>
      </c>
      <c r="C10265" t="s">
        <v>26</v>
      </c>
      <c r="D10265">
        <v>25</v>
      </c>
      <c r="E10265">
        <v>99.15</v>
      </c>
      <c r="F10265">
        <v>0.17</v>
      </c>
      <c r="G10265">
        <v>82.294499999999999</v>
      </c>
      <c r="H10265">
        <v>0</v>
      </c>
      <c r="I10265">
        <v>0</v>
      </c>
    </row>
    <row r="10266" spans="1:9" x14ac:dyDescent="0.35">
      <c r="A10266" t="s">
        <v>22193</v>
      </c>
      <c r="B10266" t="s">
        <v>22194</v>
      </c>
      <c r="C10266" t="s">
        <v>26</v>
      </c>
      <c r="D10266">
        <v>25</v>
      </c>
      <c r="E10266">
        <v>99.15</v>
      </c>
      <c r="F10266">
        <v>0.17</v>
      </c>
      <c r="G10266">
        <v>82.294499999999999</v>
      </c>
      <c r="H10266">
        <v>0</v>
      </c>
      <c r="I10266">
        <v>0</v>
      </c>
    </row>
    <row r="10267" spans="1:9" x14ac:dyDescent="0.35">
      <c r="A10267" t="s">
        <v>22195</v>
      </c>
      <c r="B10267" t="s">
        <v>22196</v>
      </c>
      <c r="C10267" t="s">
        <v>26</v>
      </c>
      <c r="D10267">
        <v>25</v>
      </c>
      <c r="E10267">
        <v>99.15</v>
      </c>
      <c r="F10267">
        <v>0.17</v>
      </c>
      <c r="G10267">
        <v>82.294499999999999</v>
      </c>
      <c r="H10267">
        <v>0</v>
      </c>
      <c r="I10267">
        <v>0</v>
      </c>
    </row>
    <row r="10268" spans="1:9" x14ac:dyDescent="0.35">
      <c r="A10268" t="s">
        <v>22197</v>
      </c>
      <c r="B10268" t="s">
        <v>22198</v>
      </c>
      <c r="C10268" t="s">
        <v>26</v>
      </c>
      <c r="D10268">
        <v>25</v>
      </c>
      <c r="E10268">
        <v>99.15</v>
      </c>
      <c r="F10268">
        <v>0.17</v>
      </c>
      <c r="G10268">
        <v>82.294499999999999</v>
      </c>
      <c r="H10268">
        <v>0</v>
      </c>
      <c r="I10268">
        <v>0</v>
      </c>
    </row>
    <row r="10269" spans="1:9" x14ac:dyDescent="0.35">
      <c r="A10269" t="s">
        <v>22199</v>
      </c>
      <c r="B10269" t="s">
        <v>22200</v>
      </c>
      <c r="C10269" t="s">
        <v>26</v>
      </c>
      <c r="D10269">
        <v>50</v>
      </c>
      <c r="E10269">
        <v>183.6</v>
      </c>
      <c r="F10269">
        <v>0.17</v>
      </c>
      <c r="G10269">
        <v>152.38800000000001</v>
      </c>
      <c r="H10269">
        <v>0</v>
      </c>
      <c r="I10269">
        <v>0</v>
      </c>
    </row>
    <row r="10270" spans="1:9" x14ac:dyDescent="0.35">
      <c r="A10270" t="s">
        <v>22201</v>
      </c>
      <c r="B10270" t="s">
        <v>22202</v>
      </c>
      <c r="C10270" t="s">
        <v>26</v>
      </c>
      <c r="D10270">
        <v>50</v>
      </c>
      <c r="E10270">
        <v>183.6</v>
      </c>
      <c r="F10270">
        <v>0.17</v>
      </c>
      <c r="G10270">
        <v>152.38800000000001</v>
      </c>
      <c r="H10270">
        <v>0</v>
      </c>
      <c r="I10270">
        <v>0</v>
      </c>
    </row>
    <row r="10271" spans="1:9" x14ac:dyDescent="0.35">
      <c r="A10271" t="s">
        <v>22203</v>
      </c>
      <c r="B10271" t="s">
        <v>22204</v>
      </c>
      <c r="C10271" t="s">
        <v>26</v>
      </c>
      <c r="D10271">
        <v>50</v>
      </c>
      <c r="E10271">
        <v>183.6</v>
      </c>
      <c r="F10271">
        <v>0.17</v>
      </c>
      <c r="G10271">
        <v>152.38800000000001</v>
      </c>
      <c r="H10271">
        <v>0</v>
      </c>
      <c r="I10271">
        <v>0</v>
      </c>
    </row>
    <row r="10272" spans="1:9" x14ac:dyDescent="0.35">
      <c r="A10272" t="s">
        <v>22205</v>
      </c>
      <c r="B10272" t="s">
        <v>22206</v>
      </c>
      <c r="C10272" t="s">
        <v>26</v>
      </c>
      <c r="D10272">
        <v>50</v>
      </c>
      <c r="E10272">
        <v>183.6</v>
      </c>
      <c r="F10272">
        <v>0.17</v>
      </c>
      <c r="G10272">
        <v>152.38800000000001</v>
      </c>
      <c r="H10272">
        <v>0</v>
      </c>
      <c r="I10272">
        <v>0</v>
      </c>
    </row>
    <row r="10273" spans="1:9" x14ac:dyDescent="0.35">
      <c r="A10273" t="s">
        <v>22207</v>
      </c>
      <c r="B10273" t="s">
        <v>22208</v>
      </c>
      <c r="C10273" t="s">
        <v>26</v>
      </c>
      <c r="D10273">
        <v>50</v>
      </c>
      <c r="E10273">
        <v>238.9</v>
      </c>
      <c r="F10273">
        <v>0.17</v>
      </c>
      <c r="G10273">
        <v>198.28700000000001</v>
      </c>
      <c r="H10273">
        <v>0</v>
      </c>
      <c r="I10273">
        <v>0</v>
      </c>
    </row>
    <row r="10274" spans="1:9" x14ac:dyDescent="0.35">
      <c r="A10274" t="s">
        <v>22209</v>
      </c>
      <c r="B10274" t="s">
        <v>22210</v>
      </c>
      <c r="C10274" t="s">
        <v>26</v>
      </c>
      <c r="D10274">
        <v>50</v>
      </c>
      <c r="E10274">
        <v>188.75</v>
      </c>
      <c r="F10274">
        <v>0.17</v>
      </c>
      <c r="G10274">
        <v>156.66249999999999</v>
      </c>
      <c r="H10274">
        <v>0.3</v>
      </c>
      <c r="I10274">
        <v>1</v>
      </c>
    </row>
    <row r="10275" spans="1:9" x14ac:dyDescent="0.35">
      <c r="A10275" t="s">
        <v>22211</v>
      </c>
      <c r="B10275" t="s">
        <v>22212</v>
      </c>
      <c r="C10275" t="s">
        <v>26</v>
      </c>
      <c r="D10275">
        <v>25</v>
      </c>
      <c r="E10275">
        <v>61.55</v>
      </c>
      <c r="F10275">
        <v>0.17</v>
      </c>
      <c r="G10275">
        <v>51.086499999999987</v>
      </c>
      <c r="H10275">
        <v>0.1</v>
      </c>
      <c r="I10275">
        <v>0.1</v>
      </c>
    </row>
    <row r="10276" spans="1:9" x14ac:dyDescent="0.35">
      <c r="A10276" t="s">
        <v>22213</v>
      </c>
      <c r="B10276" t="s">
        <v>22214</v>
      </c>
      <c r="C10276" t="s">
        <v>26</v>
      </c>
      <c r="D10276">
        <v>15</v>
      </c>
      <c r="E10276">
        <v>57.15</v>
      </c>
      <c r="F10276">
        <v>0.17</v>
      </c>
      <c r="G10276">
        <v>47.4345</v>
      </c>
      <c r="H10276">
        <v>0.1</v>
      </c>
      <c r="I10276">
        <v>0.1</v>
      </c>
    </row>
    <row r="10277" spans="1:9" x14ac:dyDescent="0.35">
      <c r="A10277" t="s">
        <v>22215</v>
      </c>
      <c r="B10277" t="s">
        <v>22216</v>
      </c>
      <c r="C10277" t="s">
        <v>26</v>
      </c>
      <c r="D10277">
        <v>25</v>
      </c>
      <c r="E10277">
        <v>56.5</v>
      </c>
      <c r="F10277">
        <v>0.17</v>
      </c>
      <c r="G10277">
        <v>46.895000000000003</v>
      </c>
      <c r="H10277">
        <v>0.1</v>
      </c>
      <c r="I10277">
        <v>0.1</v>
      </c>
    </row>
    <row r="10278" spans="1:9" x14ac:dyDescent="0.35">
      <c r="A10278" t="s">
        <v>22217</v>
      </c>
      <c r="B10278" t="s">
        <v>22218</v>
      </c>
      <c r="C10278" t="s">
        <v>26</v>
      </c>
      <c r="D10278">
        <v>18</v>
      </c>
      <c r="E10278">
        <v>56.53</v>
      </c>
      <c r="F10278">
        <v>0.17</v>
      </c>
      <c r="G10278">
        <v>46.919899999999998</v>
      </c>
      <c r="H10278">
        <v>0.1</v>
      </c>
      <c r="I10278">
        <v>0.1</v>
      </c>
    </row>
    <row r="10279" spans="1:9" x14ac:dyDescent="0.35">
      <c r="A10279" t="s">
        <v>22219</v>
      </c>
      <c r="B10279" t="s">
        <v>22220</v>
      </c>
      <c r="C10279" t="s">
        <v>26</v>
      </c>
      <c r="D10279">
        <v>20</v>
      </c>
      <c r="E10279">
        <v>56.26</v>
      </c>
      <c r="F10279">
        <v>0.17</v>
      </c>
      <c r="G10279">
        <v>46.695799999999998</v>
      </c>
      <c r="H10279">
        <v>0.1</v>
      </c>
      <c r="I10279">
        <v>0.1</v>
      </c>
    </row>
    <row r="10280" spans="1:9" x14ac:dyDescent="0.35">
      <c r="A10280" t="s">
        <v>22221</v>
      </c>
      <c r="B10280" t="s">
        <v>22222</v>
      </c>
      <c r="C10280" t="s">
        <v>26</v>
      </c>
      <c r="D10280">
        <v>20</v>
      </c>
      <c r="E10280">
        <v>56.26</v>
      </c>
      <c r="F10280">
        <v>0.17</v>
      </c>
      <c r="G10280">
        <v>46.695799999999998</v>
      </c>
      <c r="H10280">
        <v>0.1</v>
      </c>
      <c r="I10280">
        <v>0.1</v>
      </c>
    </row>
    <row r="10281" spans="1:9" x14ac:dyDescent="0.35">
      <c r="A10281" t="s">
        <v>22223</v>
      </c>
      <c r="B10281" t="s">
        <v>22224</v>
      </c>
      <c r="C10281" t="s">
        <v>26</v>
      </c>
      <c r="D10281">
        <v>25</v>
      </c>
      <c r="E10281">
        <v>67</v>
      </c>
      <c r="F10281">
        <v>0.17</v>
      </c>
      <c r="G10281">
        <v>55.61</v>
      </c>
      <c r="H10281">
        <v>0.1</v>
      </c>
      <c r="I10281">
        <v>0.1</v>
      </c>
    </row>
    <row r="10282" spans="1:9" x14ac:dyDescent="0.35">
      <c r="A10282" t="s">
        <v>22225</v>
      </c>
      <c r="B10282" t="s">
        <v>22226</v>
      </c>
      <c r="C10282" t="s">
        <v>26</v>
      </c>
      <c r="D10282">
        <v>25</v>
      </c>
      <c r="E10282">
        <v>67</v>
      </c>
      <c r="F10282">
        <v>0.17</v>
      </c>
      <c r="G10282">
        <v>55.61</v>
      </c>
      <c r="H10282">
        <v>0.1</v>
      </c>
      <c r="I10282">
        <v>0.1</v>
      </c>
    </row>
    <row r="10283" spans="1:9" x14ac:dyDescent="0.35">
      <c r="A10283" t="s">
        <v>22227</v>
      </c>
      <c r="B10283" t="s">
        <v>22228</v>
      </c>
      <c r="C10283" t="s">
        <v>26</v>
      </c>
      <c r="D10283">
        <v>25</v>
      </c>
      <c r="E10283">
        <v>227.75</v>
      </c>
      <c r="F10283">
        <v>0.17</v>
      </c>
      <c r="G10283">
        <v>189.0325</v>
      </c>
      <c r="H10283">
        <v>0.1</v>
      </c>
      <c r="I10283">
        <v>0.1</v>
      </c>
    </row>
    <row r="10284" spans="1:9" x14ac:dyDescent="0.35">
      <c r="A10284" t="s">
        <v>22229</v>
      </c>
      <c r="B10284" t="s">
        <v>22230</v>
      </c>
      <c r="C10284" t="s">
        <v>26</v>
      </c>
      <c r="D10284">
        <v>18</v>
      </c>
      <c r="E10284">
        <v>68.760000000000005</v>
      </c>
      <c r="F10284">
        <v>0.17</v>
      </c>
      <c r="G10284">
        <v>57.070799999999998</v>
      </c>
      <c r="H10284">
        <v>0.1</v>
      </c>
      <c r="I10284">
        <v>0.1</v>
      </c>
    </row>
    <row r="10285" spans="1:9" x14ac:dyDescent="0.35">
      <c r="A10285" t="s">
        <v>22231</v>
      </c>
      <c r="B10285" t="s">
        <v>22232</v>
      </c>
      <c r="C10285" t="s">
        <v>26</v>
      </c>
      <c r="D10285">
        <v>18</v>
      </c>
      <c r="E10285">
        <v>81.540000000000006</v>
      </c>
      <c r="F10285">
        <v>0.17</v>
      </c>
      <c r="G10285">
        <v>67.678200000000004</v>
      </c>
      <c r="H10285">
        <v>0.1</v>
      </c>
      <c r="I10285">
        <v>0.1</v>
      </c>
    </row>
    <row r="10286" spans="1:9" x14ac:dyDescent="0.35">
      <c r="A10286" t="s">
        <v>22233</v>
      </c>
      <c r="B10286" t="s">
        <v>22234</v>
      </c>
      <c r="C10286" t="s">
        <v>26</v>
      </c>
      <c r="D10286">
        <v>1</v>
      </c>
      <c r="E10286">
        <v>40.1</v>
      </c>
      <c r="F10286">
        <v>0.17</v>
      </c>
      <c r="G10286">
        <v>33.283000000000001</v>
      </c>
      <c r="H10286">
        <v>0</v>
      </c>
      <c r="I10286">
        <v>0</v>
      </c>
    </row>
    <row r="10287" spans="1:9" x14ac:dyDescent="0.35">
      <c r="A10287" t="s">
        <v>22235</v>
      </c>
      <c r="B10287" t="s">
        <v>22236</v>
      </c>
      <c r="C10287" t="s">
        <v>26</v>
      </c>
      <c r="D10287">
        <v>18</v>
      </c>
      <c r="E10287">
        <v>82.44</v>
      </c>
      <c r="F10287">
        <v>0.17</v>
      </c>
      <c r="G10287">
        <v>68.42519999999999</v>
      </c>
      <c r="H10287">
        <v>0.1</v>
      </c>
      <c r="I10287">
        <v>0.1</v>
      </c>
    </row>
    <row r="10288" spans="1:9" x14ac:dyDescent="0.35">
      <c r="A10288" t="s">
        <v>22237</v>
      </c>
      <c r="B10288" t="s">
        <v>22238</v>
      </c>
      <c r="C10288" t="s">
        <v>26</v>
      </c>
      <c r="D10288">
        <v>500</v>
      </c>
      <c r="E10288">
        <v>243.8</v>
      </c>
      <c r="F10288">
        <v>0.17</v>
      </c>
      <c r="G10288">
        <v>202.35400000000001</v>
      </c>
      <c r="H10288">
        <v>0.1</v>
      </c>
      <c r="I10288">
        <v>0.1</v>
      </c>
    </row>
    <row r="10289" spans="1:9" x14ac:dyDescent="0.35">
      <c r="A10289" t="s">
        <v>22239</v>
      </c>
      <c r="B10289" t="s">
        <v>22240</v>
      </c>
      <c r="C10289" t="s">
        <v>26</v>
      </c>
      <c r="D10289">
        <v>200</v>
      </c>
      <c r="E10289">
        <v>109.68</v>
      </c>
      <c r="F10289">
        <v>0.17</v>
      </c>
      <c r="G10289">
        <v>91.034400000000005</v>
      </c>
      <c r="H10289">
        <v>0.1</v>
      </c>
      <c r="I10289">
        <v>0.1</v>
      </c>
    </row>
    <row r="10290" spans="1:9" x14ac:dyDescent="0.35">
      <c r="A10290" t="s">
        <v>22241</v>
      </c>
      <c r="B10290" t="s">
        <v>22242</v>
      </c>
      <c r="C10290" t="s">
        <v>23</v>
      </c>
      <c r="D10290">
        <v>5</v>
      </c>
      <c r="E10290">
        <v>17.32</v>
      </c>
      <c r="F10290">
        <v>0.17</v>
      </c>
      <c r="G10290">
        <v>14.3756</v>
      </c>
      <c r="H10290">
        <v>0</v>
      </c>
      <c r="I10290">
        <v>0</v>
      </c>
    </row>
    <row r="10291" spans="1:9" x14ac:dyDescent="0.35">
      <c r="A10291" t="s">
        <v>22243</v>
      </c>
      <c r="B10291" t="s">
        <v>22244</v>
      </c>
      <c r="C10291" t="s">
        <v>205</v>
      </c>
      <c r="D10291">
        <v>100</v>
      </c>
      <c r="E10291">
        <v>401</v>
      </c>
      <c r="F10291">
        <v>0.17</v>
      </c>
      <c r="G10291">
        <v>332.83</v>
      </c>
      <c r="H10291">
        <v>0</v>
      </c>
      <c r="I10291">
        <v>0</v>
      </c>
    </row>
    <row r="10292" spans="1:9" x14ac:dyDescent="0.35">
      <c r="A10292" t="s">
        <v>22245</v>
      </c>
      <c r="B10292" t="s">
        <v>22246</v>
      </c>
      <c r="C10292" t="s">
        <v>284</v>
      </c>
      <c r="D10292">
        <v>25</v>
      </c>
      <c r="E10292">
        <v>11.57</v>
      </c>
      <c r="F10292">
        <v>0.17</v>
      </c>
      <c r="G10292">
        <v>9.6030999999999995</v>
      </c>
      <c r="H10292">
        <v>0</v>
      </c>
      <c r="I10292">
        <v>0</v>
      </c>
    </row>
    <row r="10293" spans="1:9" x14ac:dyDescent="0.35">
      <c r="A10293" t="s">
        <v>22247</v>
      </c>
      <c r="B10293" t="s">
        <v>22248</v>
      </c>
      <c r="C10293" t="s">
        <v>26</v>
      </c>
      <c r="D10293">
        <v>100</v>
      </c>
      <c r="E10293">
        <v>36.89</v>
      </c>
      <c r="F10293">
        <v>0.17</v>
      </c>
      <c r="G10293">
        <v>30.6187</v>
      </c>
      <c r="H10293">
        <v>0</v>
      </c>
      <c r="I10293">
        <v>0</v>
      </c>
    </row>
    <row r="10294" spans="1:9" x14ac:dyDescent="0.35">
      <c r="A10294" t="s">
        <v>22249</v>
      </c>
      <c r="B10294" t="s">
        <v>22250</v>
      </c>
      <c r="C10294" t="s">
        <v>26</v>
      </c>
      <c r="D10294">
        <v>100</v>
      </c>
      <c r="E10294">
        <v>136.55000000000001</v>
      </c>
      <c r="F10294">
        <v>0.17</v>
      </c>
      <c r="G10294">
        <v>113.3365</v>
      </c>
      <c r="H10294">
        <v>0</v>
      </c>
      <c r="I10294">
        <v>0</v>
      </c>
    </row>
    <row r="10295" spans="1:9" x14ac:dyDescent="0.35">
      <c r="A10295" t="s">
        <v>22251</v>
      </c>
      <c r="B10295" t="s">
        <v>22252</v>
      </c>
      <c r="C10295" t="s">
        <v>20</v>
      </c>
      <c r="D10295">
        <v>1</v>
      </c>
      <c r="E10295">
        <v>17.760000000000002</v>
      </c>
      <c r="F10295">
        <v>0.17</v>
      </c>
      <c r="G10295">
        <v>14.7408</v>
      </c>
      <c r="H10295">
        <v>0</v>
      </c>
      <c r="I10295">
        <v>0</v>
      </c>
    </row>
    <row r="10296" spans="1:9" x14ac:dyDescent="0.35">
      <c r="A10296" t="s">
        <v>22253</v>
      </c>
      <c r="B10296" t="s">
        <v>22254</v>
      </c>
      <c r="C10296" t="s">
        <v>20</v>
      </c>
      <c r="D10296">
        <v>1</v>
      </c>
      <c r="E10296">
        <v>44.66</v>
      </c>
      <c r="F10296">
        <v>0.17</v>
      </c>
      <c r="G10296">
        <v>37.067799999999998</v>
      </c>
      <c r="H10296">
        <v>0.15</v>
      </c>
      <c r="I10296">
        <v>0.15</v>
      </c>
    </row>
    <row r="10297" spans="1:9" x14ac:dyDescent="0.35">
      <c r="A10297" t="s">
        <v>22255</v>
      </c>
      <c r="B10297" t="s">
        <v>22256</v>
      </c>
      <c r="C10297" t="s">
        <v>20</v>
      </c>
      <c r="D10297">
        <v>1</v>
      </c>
      <c r="E10297">
        <v>16.39</v>
      </c>
      <c r="F10297">
        <v>0.17</v>
      </c>
      <c r="G10297">
        <v>13.6037</v>
      </c>
      <c r="H10297">
        <v>0</v>
      </c>
      <c r="I10297">
        <v>0</v>
      </c>
    </row>
    <row r="10298" spans="1:9" x14ac:dyDescent="0.35">
      <c r="A10298" t="s">
        <v>22257</v>
      </c>
      <c r="B10298" t="s">
        <v>22258</v>
      </c>
      <c r="C10298" t="s">
        <v>26</v>
      </c>
      <c r="D10298">
        <v>25</v>
      </c>
      <c r="E10298">
        <v>184</v>
      </c>
      <c r="F10298">
        <v>0.17</v>
      </c>
      <c r="G10298">
        <v>152.72</v>
      </c>
      <c r="H10298">
        <v>0.3</v>
      </c>
      <c r="I10298">
        <v>1</v>
      </c>
    </row>
    <row r="10299" spans="1:9" x14ac:dyDescent="0.35">
      <c r="A10299" t="s">
        <v>22259</v>
      </c>
      <c r="B10299" t="s">
        <v>22260</v>
      </c>
      <c r="C10299" t="s">
        <v>26</v>
      </c>
      <c r="D10299">
        <v>25</v>
      </c>
      <c r="E10299">
        <v>213.75</v>
      </c>
      <c r="F10299">
        <v>0.17</v>
      </c>
      <c r="G10299">
        <v>177.41249999999999</v>
      </c>
      <c r="H10299">
        <v>0.3</v>
      </c>
      <c r="I10299">
        <v>1</v>
      </c>
    </row>
    <row r="10300" spans="1:9" x14ac:dyDescent="0.35">
      <c r="A10300" t="s">
        <v>22261</v>
      </c>
      <c r="B10300" t="s">
        <v>22262</v>
      </c>
      <c r="C10300" t="s">
        <v>20</v>
      </c>
      <c r="D10300">
        <v>1</v>
      </c>
      <c r="E10300">
        <v>7.51</v>
      </c>
      <c r="F10300">
        <v>0.17</v>
      </c>
      <c r="G10300">
        <v>6.2332999999999998</v>
      </c>
      <c r="H10300">
        <v>0.1</v>
      </c>
      <c r="I10300">
        <v>0.1</v>
      </c>
    </row>
    <row r="10301" spans="1:9" x14ac:dyDescent="0.35">
      <c r="A10301" t="s">
        <v>22263</v>
      </c>
      <c r="B10301" t="s">
        <v>22264</v>
      </c>
      <c r="C10301" t="s">
        <v>20</v>
      </c>
      <c r="D10301">
        <v>1</v>
      </c>
      <c r="E10301">
        <v>7.51</v>
      </c>
      <c r="F10301">
        <v>0.17</v>
      </c>
      <c r="G10301">
        <v>6.2332999999999998</v>
      </c>
      <c r="H10301">
        <v>0.1</v>
      </c>
      <c r="I10301">
        <v>0.1</v>
      </c>
    </row>
    <row r="10302" spans="1:9" x14ac:dyDescent="0.35">
      <c r="A10302" t="s">
        <v>22265</v>
      </c>
      <c r="B10302" t="s">
        <v>22266</v>
      </c>
      <c r="C10302" t="s">
        <v>26</v>
      </c>
      <c r="D10302">
        <v>10</v>
      </c>
      <c r="E10302">
        <v>95.4</v>
      </c>
      <c r="F10302">
        <v>0.17</v>
      </c>
      <c r="G10302">
        <v>79.182000000000002</v>
      </c>
      <c r="H10302">
        <v>0.1</v>
      </c>
      <c r="I10302">
        <v>0.1</v>
      </c>
    </row>
    <row r="10303" spans="1:9" x14ac:dyDescent="0.35">
      <c r="A10303" t="s">
        <v>22267</v>
      </c>
      <c r="B10303" t="s">
        <v>22268</v>
      </c>
      <c r="C10303" t="s">
        <v>23</v>
      </c>
      <c r="D10303">
        <v>25</v>
      </c>
      <c r="E10303">
        <v>29.11</v>
      </c>
      <c r="F10303">
        <v>0.17</v>
      </c>
      <c r="G10303">
        <v>24.161300000000001</v>
      </c>
      <c r="H10303">
        <v>0.1</v>
      </c>
      <c r="I10303">
        <v>0.1</v>
      </c>
    </row>
    <row r="10304" spans="1:9" x14ac:dyDescent="0.35">
      <c r="A10304" t="s">
        <v>22269</v>
      </c>
      <c r="B10304" t="s">
        <v>22270</v>
      </c>
      <c r="C10304" t="s">
        <v>23</v>
      </c>
      <c r="D10304">
        <v>25</v>
      </c>
      <c r="E10304">
        <v>29.24</v>
      </c>
      <c r="F10304">
        <v>0.17</v>
      </c>
      <c r="G10304">
        <v>24.269200000000001</v>
      </c>
      <c r="H10304">
        <v>0.1</v>
      </c>
      <c r="I10304">
        <v>0.1</v>
      </c>
    </row>
    <row r="10305" spans="1:9" x14ac:dyDescent="0.35">
      <c r="A10305" t="s">
        <v>22271</v>
      </c>
      <c r="B10305" t="s">
        <v>22272</v>
      </c>
      <c r="C10305" t="s">
        <v>20</v>
      </c>
      <c r="D10305">
        <v>1</v>
      </c>
      <c r="E10305">
        <v>11.47</v>
      </c>
      <c r="F10305">
        <v>0.17</v>
      </c>
      <c r="G10305">
        <v>9.5200999999999993</v>
      </c>
      <c r="H10305">
        <v>0.3</v>
      </c>
      <c r="I10305">
        <v>1</v>
      </c>
    </row>
    <row r="10306" spans="1:9" x14ac:dyDescent="0.35">
      <c r="A10306" t="s">
        <v>22273</v>
      </c>
      <c r="B10306" t="s">
        <v>22274</v>
      </c>
      <c r="C10306" t="s">
        <v>23</v>
      </c>
      <c r="D10306">
        <v>3</v>
      </c>
      <c r="E10306">
        <v>15.08</v>
      </c>
      <c r="F10306">
        <v>0.17</v>
      </c>
      <c r="G10306">
        <v>12.516400000000001</v>
      </c>
      <c r="H10306">
        <v>0</v>
      </c>
      <c r="I10306">
        <v>0</v>
      </c>
    </row>
    <row r="10307" spans="1:9" x14ac:dyDescent="0.35">
      <c r="A10307" t="s">
        <v>22275</v>
      </c>
      <c r="B10307" t="s">
        <v>22276</v>
      </c>
      <c r="C10307" t="s">
        <v>284</v>
      </c>
      <c r="D10307">
        <v>1</v>
      </c>
      <c r="E10307">
        <v>9.41</v>
      </c>
      <c r="F10307">
        <v>0.17</v>
      </c>
      <c r="G10307">
        <v>7.8102999999999998</v>
      </c>
      <c r="H10307">
        <v>0.3</v>
      </c>
      <c r="I10307">
        <v>0.3</v>
      </c>
    </row>
    <row r="10308" spans="1:9" x14ac:dyDescent="0.35">
      <c r="A10308" t="s">
        <v>22277</v>
      </c>
      <c r="B10308" t="s">
        <v>22278</v>
      </c>
      <c r="C10308" t="s">
        <v>284</v>
      </c>
      <c r="D10308">
        <v>1</v>
      </c>
      <c r="E10308">
        <v>9.06</v>
      </c>
      <c r="F10308">
        <v>0.17</v>
      </c>
      <c r="G10308">
        <v>7.5198</v>
      </c>
      <c r="H10308">
        <v>0.3</v>
      </c>
      <c r="I10308">
        <v>0.3</v>
      </c>
    </row>
    <row r="10309" spans="1:9" x14ac:dyDescent="0.35">
      <c r="A10309" t="s">
        <v>22279</v>
      </c>
      <c r="B10309" t="s">
        <v>22280</v>
      </c>
      <c r="C10309" t="s">
        <v>20</v>
      </c>
      <c r="D10309">
        <v>1</v>
      </c>
      <c r="E10309">
        <v>11.25</v>
      </c>
      <c r="F10309">
        <v>0.17</v>
      </c>
      <c r="G10309">
        <v>9.3375000000000004</v>
      </c>
      <c r="H10309">
        <v>0</v>
      </c>
      <c r="I10309">
        <v>0</v>
      </c>
    </row>
    <row r="10310" spans="1:9" x14ac:dyDescent="0.35">
      <c r="A10310" t="s">
        <v>22281</v>
      </c>
      <c r="B10310" t="s">
        <v>22282</v>
      </c>
      <c r="C10310" t="s">
        <v>20</v>
      </c>
      <c r="D10310">
        <v>1</v>
      </c>
      <c r="E10310">
        <v>19.11</v>
      </c>
      <c r="F10310">
        <v>0.17</v>
      </c>
      <c r="G10310">
        <v>15.8613</v>
      </c>
      <c r="H10310">
        <v>0</v>
      </c>
      <c r="I10310">
        <v>0</v>
      </c>
    </row>
    <row r="10311" spans="1:9" x14ac:dyDescent="0.35">
      <c r="A10311" t="s">
        <v>22283</v>
      </c>
      <c r="B10311" t="s">
        <v>22284</v>
      </c>
      <c r="C10311" t="s">
        <v>20</v>
      </c>
      <c r="D10311">
        <v>1</v>
      </c>
      <c r="E10311">
        <v>73.819999999999993</v>
      </c>
      <c r="F10311">
        <v>0.17</v>
      </c>
      <c r="G10311">
        <v>61.270599999999988</v>
      </c>
      <c r="H10311">
        <v>0</v>
      </c>
      <c r="I10311">
        <v>0</v>
      </c>
    </row>
    <row r="10312" spans="1:9" x14ac:dyDescent="0.35">
      <c r="A10312" t="s">
        <v>22285</v>
      </c>
      <c r="B10312" t="s">
        <v>22286</v>
      </c>
      <c r="C10312" t="s">
        <v>20</v>
      </c>
      <c r="D10312">
        <v>1</v>
      </c>
      <c r="E10312">
        <v>10.96</v>
      </c>
      <c r="F10312">
        <v>0.17</v>
      </c>
      <c r="G10312">
        <v>9.0968</v>
      </c>
      <c r="H10312">
        <v>0</v>
      </c>
      <c r="I10312">
        <v>0</v>
      </c>
    </row>
    <row r="10313" spans="1:9" x14ac:dyDescent="0.35">
      <c r="A10313" t="s">
        <v>22287</v>
      </c>
      <c r="B10313" t="s">
        <v>22288</v>
      </c>
      <c r="C10313" t="s">
        <v>20</v>
      </c>
      <c r="D10313">
        <v>1</v>
      </c>
      <c r="E10313">
        <v>15.41</v>
      </c>
      <c r="F10313">
        <v>0.17</v>
      </c>
      <c r="G10313">
        <v>12.7903</v>
      </c>
      <c r="H10313">
        <v>0</v>
      </c>
      <c r="I10313">
        <v>0</v>
      </c>
    </row>
    <row r="10314" spans="1:9" x14ac:dyDescent="0.35">
      <c r="A10314" t="s">
        <v>22289</v>
      </c>
      <c r="B10314" t="s">
        <v>22290</v>
      </c>
      <c r="C10314" t="s">
        <v>20</v>
      </c>
      <c r="D10314">
        <v>1</v>
      </c>
      <c r="E10314">
        <v>15.99</v>
      </c>
      <c r="F10314">
        <v>0.17</v>
      </c>
      <c r="G10314">
        <v>13.271699999999999</v>
      </c>
      <c r="H10314">
        <v>0</v>
      </c>
      <c r="I10314">
        <v>0</v>
      </c>
    </row>
    <row r="10315" spans="1:9" x14ac:dyDescent="0.35">
      <c r="A10315" t="s">
        <v>22291</v>
      </c>
      <c r="B10315" t="s">
        <v>22292</v>
      </c>
      <c r="C10315" t="s">
        <v>20</v>
      </c>
      <c r="D10315">
        <v>1</v>
      </c>
      <c r="E10315">
        <v>25.93</v>
      </c>
      <c r="F10315">
        <v>0.17</v>
      </c>
      <c r="G10315">
        <v>21.521899999999999</v>
      </c>
      <c r="H10315">
        <v>0</v>
      </c>
      <c r="I10315">
        <v>0</v>
      </c>
    </row>
    <row r="10316" spans="1:9" x14ac:dyDescent="0.35">
      <c r="A10316" t="s">
        <v>22293</v>
      </c>
      <c r="B10316" t="s">
        <v>22294</v>
      </c>
      <c r="C10316" t="s">
        <v>20</v>
      </c>
      <c r="D10316">
        <v>1</v>
      </c>
      <c r="E10316">
        <v>44.29</v>
      </c>
      <c r="F10316">
        <v>0.17</v>
      </c>
      <c r="G10316">
        <v>36.7607</v>
      </c>
      <c r="H10316">
        <v>0</v>
      </c>
      <c r="I10316">
        <v>0</v>
      </c>
    </row>
    <row r="10317" spans="1:9" x14ac:dyDescent="0.35">
      <c r="A10317" t="s">
        <v>22295</v>
      </c>
      <c r="B10317" t="s">
        <v>22296</v>
      </c>
      <c r="C10317" t="s">
        <v>20</v>
      </c>
      <c r="D10317">
        <v>1</v>
      </c>
      <c r="E10317">
        <v>51.58</v>
      </c>
      <c r="F10317">
        <v>0.17</v>
      </c>
      <c r="G10317">
        <v>42.811399999999999</v>
      </c>
      <c r="H10317">
        <v>0</v>
      </c>
      <c r="I10317">
        <v>0</v>
      </c>
    </row>
    <row r="10318" spans="1:9" x14ac:dyDescent="0.35">
      <c r="A10318" t="s">
        <v>22297</v>
      </c>
      <c r="B10318" t="s">
        <v>22298</v>
      </c>
      <c r="C10318" t="s">
        <v>20</v>
      </c>
      <c r="D10318">
        <v>1</v>
      </c>
      <c r="E10318">
        <v>47.54</v>
      </c>
      <c r="F10318">
        <v>0.17</v>
      </c>
      <c r="G10318">
        <v>39.458199999999998</v>
      </c>
      <c r="H10318">
        <v>0</v>
      </c>
      <c r="I10318">
        <v>0</v>
      </c>
    </row>
    <row r="10319" spans="1:9" x14ac:dyDescent="0.35">
      <c r="A10319" t="s">
        <v>22299</v>
      </c>
      <c r="B10319" t="s">
        <v>22300</v>
      </c>
      <c r="C10319" t="s">
        <v>20</v>
      </c>
      <c r="D10319">
        <v>1</v>
      </c>
      <c r="E10319">
        <v>31.91</v>
      </c>
      <c r="F10319">
        <v>0.17</v>
      </c>
      <c r="G10319">
        <v>26.485299999999999</v>
      </c>
      <c r="H10319">
        <v>0</v>
      </c>
      <c r="I10319">
        <v>0</v>
      </c>
    </row>
    <row r="10320" spans="1:9" x14ac:dyDescent="0.35">
      <c r="A10320" t="s">
        <v>22301</v>
      </c>
      <c r="B10320" t="s">
        <v>22302</v>
      </c>
      <c r="C10320" t="s">
        <v>20</v>
      </c>
      <c r="D10320">
        <v>1</v>
      </c>
      <c r="E10320">
        <v>22.76</v>
      </c>
      <c r="F10320">
        <v>0.17</v>
      </c>
      <c r="G10320">
        <v>18.890799999999999</v>
      </c>
      <c r="H10320">
        <v>0</v>
      </c>
      <c r="I10320">
        <v>0</v>
      </c>
    </row>
    <row r="10321" spans="1:9" x14ac:dyDescent="0.35">
      <c r="A10321" t="s">
        <v>22303</v>
      </c>
      <c r="B10321" t="s">
        <v>22304</v>
      </c>
      <c r="C10321" t="s">
        <v>20</v>
      </c>
      <c r="D10321">
        <v>1</v>
      </c>
      <c r="E10321">
        <v>39.6</v>
      </c>
      <c r="F10321">
        <v>0.17</v>
      </c>
      <c r="G10321">
        <v>32.868000000000002</v>
      </c>
      <c r="H10321">
        <v>0</v>
      </c>
      <c r="I10321">
        <v>0</v>
      </c>
    </row>
    <row r="10322" spans="1:9" x14ac:dyDescent="0.35">
      <c r="A10322" t="s">
        <v>22305</v>
      </c>
      <c r="B10322" t="s">
        <v>22306</v>
      </c>
      <c r="C10322" t="s">
        <v>20</v>
      </c>
      <c r="D10322">
        <v>1</v>
      </c>
      <c r="E10322">
        <v>148.91</v>
      </c>
      <c r="F10322">
        <v>0.17</v>
      </c>
      <c r="G10322">
        <v>123.59529999999999</v>
      </c>
      <c r="H10322">
        <v>0</v>
      </c>
      <c r="I10322">
        <v>0.25</v>
      </c>
    </row>
    <row r="10323" spans="1:9" x14ac:dyDescent="0.35">
      <c r="A10323" t="s">
        <v>22307</v>
      </c>
      <c r="B10323" t="s">
        <v>22308</v>
      </c>
      <c r="C10323" t="s">
        <v>20</v>
      </c>
      <c r="D10323">
        <v>1</v>
      </c>
      <c r="E10323">
        <v>148.68</v>
      </c>
      <c r="F10323">
        <v>0.17</v>
      </c>
      <c r="G10323">
        <v>123.4044</v>
      </c>
      <c r="H10323">
        <v>0.25</v>
      </c>
      <c r="I10323">
        <v>0.25</v>
      </c>
    </row>
    <row r="10324" spans="1:9" x14ac:dyDescent="0.35">
      <c r="A10324" t="s">
        <v>22309</v>
      </c>
      <c r="B10324" t="s">
        <v>22310</v>
      </c>
      <c r="C10324" t="s">
        <v>20</v>
      </c>
      <c r="D10324">
        <v>1</v>
      </c>
      <c r="E10324">
        <v>169.52</v>
      </c>
      <c r="F10324">
        <v>0.17</v>
      </c>
      <c r="G10324">
        <v>140.70160000000001</v>
      </c>
      <c r="H10324">
        <v>0.5</v>
      </c>
      <c r="I10324">
        <v>0.5</v>
      </c>
    </row>
    <row r="10325" spans="1:9" x14ac:dyDescent="0.35">
      <c r="A10325" t="s">
        <v>22311</v>
      </c>
      <c r="B10325" t="s">
        <v>22312</v>
      </c>
      <c r="C10325" t="s">
        <v>20</v>
      </c>
      <c r="D10325">
        <v>1</v>
      </c>
      <c r="E10325">
        <v>120.51</v>
      </c>
      <c r="F10325">
        <v>0.17</v>
      </c>
      <c r="G10325">
        <v>100.02330000000001</v>
      </c>
      <c r="H10325">
        <v>0.5</v>
      </c>
      <c r="I10325">
        <v>0.5</v>
      </c>
    </row>
    <row r="10326" spans="1:9" x14ac:dyDescent="0.35">
      <c r="A10326" t="s">
        <v>22313</v>
      </c>
      <c r="B10326" t="s">
        <v>22314</v>
      </c>
      <c r="C10326" t="s">
        <v>20</v>
      </c>
      <c r="D10326">
        <v>1</v>
      </c>
      <c r="E10326">
        <v>159.68</v>
      </c>
      <c r="F10326">
        <v>0.17</v>
      </c>
      <c r="G10326">
        <v>132.53440000000001</v>
      </c>
      <c r="H10326">
        <v>0</v>
      </c>
      <c r="I10326">
        <v>0</v>
      </c>
    </row>
    <row r="10327" spans="1:9" x14ac:dyDescent="0.35">
      <c r="A10327" t="s">
        <v>22315</v>
      </c>
      <c r="B10327" t="s">
        <v>22316</v>
      </c>
      <c r="C10327" t="s">
        <v>20</v>
      </c>
      <c r="D10327">
        <v>1</v>
      </c>
      <c r="E10327">
        <v>34.83</v>
      </c>
      <c r="F10327">
        <v>0.17</v>
      </c>
      <c r="G10327">
        <v>28.908899999999999</v>
      </c>
      <c r="H10327">
        <v>0</v>
      </c>
      <c r="I10327">
        <v>0</v>
      </c>
    </row>
    <row r="10328" spans="1:9" x14ac:dyDescent="0.35">
      <c r="A10328" t="s">
        <v>22317</v>
      </c>
      <c r="B10328" t="s">
        <v>22318</v>
      </c>
      <c r="C10328" t="s">
        <v>20</v>
      </c>
      <c r="D10328">
        <v>1</v>
      </c>
      <c r="E10328">
        <v>34.83</v>
      </c>
      <c r="F10328">
        <v>0.17</v>
      </c>
      <c r="G10328">
        <v>28.908899999999999</v>
      </c>
      <c r="H10328">
        <v>0</v>
      </c>
      <c r="I10328">
        <v>0</v>
      </c>
    </row>
    <row r="10329" spans="1:9" x14ac:dyDescent="0.35">
      <c r="A10329" t="s">
        <v>22319</v>
      </c>
      <c r="B10329" t="s">
        <v>22320</v>
      </c>
      <c r="C10329" t="s">
        <v>20</v>
      </c>
      <c r="D10329">
        <v>1</v>
      </c>
      <c r="E10329">
        <v>221.65</v>
      </c>
      <c r="F10329">
        <v>0.17</v>
      </c>
      <c r="G10329">
        <v>183.96950000000001</v>
      </c>
      <c r="H10329">
        <v>1</v>
      </c>
      <c r="I10329">
        <v>1</v>
      </c>
    </row>
    <row r="10330" spans="1:9" x14ac:dyDescent="0.35">
      <c r="A10330" t="s">
        <v>22321</v>
      </c>
      <c r="B10330" t="s">
        <v>22322</v>
      </c>
      <c r="C10330" t="s">
        <v>20</v>
      </c>
      <c r="D10330">
        <v>1</v>
      </c>
      <c r="E10330">
        <v>168.76</v>
      </c>
      <c r="F10330">
        <v>0.17</v>
      </c>
      <c r="G10330">
        <v>140.07079999999999</v>
      </c>
      <c r="H10330">
        <v>1</v>
      </c>
      <c r="I10330">
        <v>1</v>
      </c>
    </row>
    <row r="10331" spans="1:9" x14ac:dyDescent="0.35">
      <c r="A10331" t="s">
        <v>22323</v>
      </c>
      <c r="B10331" t="s">
        <v>22324</v>
      </c>
      <c r="C10331" t="s">
        <v>20</v>
      </c>
      <c r="D10331">
        <v>1</v>
      </c>
      <c r="E10331">
        <v>58.54</v>
      </c>
      <c r="F10331">
        <v>0.17</v>
      </c>
      <c r="G10331">
        <v>48.588200000000001</v>
      </c>
      <c r="H10331">
        <v>0</v>
      </c>
      <c r="I10331">
        <v>0</v>
      </c>
    </row>
    <row r="10332" spans="1:9" x14ac:dyDescent="0.35">
      <c r="A10332" t="s">
        <v>22325</v>
      </c>
      <c r="B10332" t="s">
        <v>22326</v>
      </c>
      <c r="C10332" t="s">
        <v>20</v>
      </c>
      <c r="D10332">
        <v>1</v>
      </c>
      <c r="E10332">
        <v>16.23</v>
      </c>
      <c r="F10332">
        <v>0.17</v>
      </c>
      <c r="G10332">
        <v>13.4709</v>
      </c>
      <c r="H10332">
        <v>0</v>
      </c>
      <c r="I10332">
        <v>0</v>
      </c>
    </row>
    <row r="10333" spans="1:9" x14ac:dyDescent="0.35">
      <c r="A10333" t="s">
        <v>22327</v>
      </c>
      <c r="B10333" t="s">
        <v>22328</v>
      </c>
      <c r="C10333" t="s">
        <v>205</v>
      </c>
      <c r="D10333">
        <v>6</v>
      </c>
      <c r="E10333">
        <v>159.74</v>
      </c>
      <c r="F10333">
        <v>0.17</v>
      </c>
      <c r="G10333">
        <v>132.58420000000001</v>
      </c>
      <c r="H10333">
        <v>0</v>
      </c>
      <c r="I10333">
        <v>0</v>
      </c>
    </row>
    <row r="10334" spans="1:9" x14ac:dyDescent="0.35">
      <c r="A10334" t="s">
        <v>22329</v>
      </c>
      <c r="B10334" t="s">
        <v>22330</v>
      </c>
      <c r="C10334" t="s">
        <v>20</v>
      </c>
      <c r="D10334">
        <v>1</v>
      </c>
      <c r="E10334">
        <v>269.01</v>
      </c>
      <c r="F10334">
        <v>0.17</v>
      </c>
      <c r="G10334">
        <v>223.2783</v>
      </c>
      <c r="H10334">
        <v>0</v>
      </c>
      <c r="I10334">
        <v>1</v>
      </c>
    </row>
    <row r="10335" spans="1:9" x14ac:dyDescent="0.35">
      <c r="A10335" t="s">
        <v>22331</v>
      </c>
      <c r="B10335" t="s">
        <v>22332</v>
      </c>
      <c r="C10335" t="s">
        <v>20</v>
      </c>
      <c r="D10335">
        <v>1</v>
      </c>
      <c r="E10335">
        <v>29.92</v>
      </c>
      <c r="F10335">
        <v>0.17</v>
      </c>
      <c r="G10335">
        <v>24.833600000000001</v>
      </c>
      <c r="H10335">
        <v>0</v>
      </c>
      <c r="I10335">
        <v>0</v>
      </c>
    </row>
    <row r="10336" spans="1:9" x14ac:dyDescent="0.35">
      <c r="A10336" t="s">
        <v>22333</v>
      </c>
      <c r="B10336" t="s">
        <v>22334</v>
      </c>
      <c r="C10336" t="s">
        <v>205</v>
      </c>
      <c r="D10336">
        <v>5</v>
      </c>
      <c r="E10336">
        <v>48.09</v>
      </c>
      <c r="F10336">
        <v>0.17</v>
      </c>
      <c r="G10336">
        <v>39.914700000000003</v>
      </c>
      <c r="H10336">
        <v>0</v>
      </c>
      <c r="I10336">
        <v>0</v>
      </c>
    </row>
    <row r="10337" spans="1:9" x14ac:dyDescent="0.35">
      <c r="A10337" t="s">
        <v>22335</v>
      </c>
      <c r="B10337" t="s">
        <v>22336</v>
      </c>
      <c r="C10337" t="s">
        <v>284</v>
      </c>
      <c r="D10337">
        <v>7</v>
      </c>
      <c r="E10337">
        <v>90.97</v>
      </c>
      <c r="F10337">
        <v>0.17</v>
      </c>
      <c r="G10337">
        <v>75.505099999999999</v>
      </c>
      <c r="H10337">
        <v>0</v>
      </c>
      <c r="I10337">
        <v>0</v>
      </c>
    </row>
    <row r="10338" spans="1:9" x14ac:dyDescent="0.35">
      <c r="A10338" t="s">
        <v>22337</v>
      </c>
      <c r="B10338" t="s">
        <v>22338</v>
      </c>
      <c r="C10338" t="s">
        <v>205</v>
      </c>
      <c r="D10338">
        <v>6</v>
      </c>
      <c r="E10338">
        <v>33.24</v>
      </c>
      <c r="F10338">
        <v>0.17</v>
      </c>
      <c r="G10338">
        <v>27.589200000000002</v>
      </c>
      <c r="H10338">
        <v>0</v>
      </c>
      <c r="I10338">
        <v>0</v>
      </c>
    </row>
    <row r="10339" spans="1:9" x14ac:dyDescent="0.35">
      <c r="A10339" t="s">
        <v>22339</v>
      </c>
      <c r="B10339" t="s">
        <v>22340</v>
      </c>
      <c r="C10339" t="s">
        <v>205</v>
      </c>
      <c r="D10339">
        <v>6</v>
      </c>
      <c r="E10339">
        <v>33.24</v>
      </c>
      <c r="F10339">
        <v>0.17</v>
      </c>
      <c r="G10339">
        <v>27.589200000000002</v>
      </c>
      <c r="H10339">
        <v>0</v>
      </c>
      <c r="I10339">
        <v>0</v>
      </c>
    </row>
    <row r="10340" spans="1:9" x14ac:dyDescent="0.35">
      <c r="A10340" t="s">
        <v>22341</v>
      </c>
      <c r="B10340" t="s">
        <v>22342</v>
      </c>
      <c r="C10340" t="s">
        <v>205</v>
      </c>
      <c r="D10340">
        <v>6</v>
      </c>
      <c r="E10340">
        <v>60.01</v>
      </c>
      <c r="F10340">
        <v>0.17</v>
      </c>
      <c r="G10340">
        <v>49.808300000000003</v>
      </c>
      <c r="H10340">
        <v>0</v>
      </c>
      <c r="I10340">
        <v>0</v>
      </c>
    </row>
    <row r="10341" spans="1:9" x14ac:dyDescent="0.35">
      <c r="A10341" t="s">
        <v>22343</v>
      </c>
      <c r="B10341" t="s">
        <v>22344</v>
      </c>
      <c r="C10341" t="s">
        <v>26</v>
      </c>
      <c r="D10341">
        <v>100</v>
      </c>
      <c r="E10341">
        <v>45.53</v>
      </c>
      <c r="F10341">
        <v>0.17</v>
      </c>
      <c r="G10341">
        <v>37.789900000000003</v>
      </c>
      <c r="H10341">
        <v>0</v>
      </c>
      <c r="I10341">
        <v>0</v>
      </c>
    </row>
    <row r="10342" spans="1:9" x14ac:dyDescent="0.35">
      <c r="A10342" t="s">
        <v>22345</v>
      </c>
      <c r="B10342" t="s">
        <v>22346</v>
      </c>
      <c r="C10342" t="s">
        <v>26</v>
      </c>
      <c r="D10342">
        <v>100</v>
      </c>
      <c r="E10342">
        <v>63.05</v>
      </c>
      <c r="F10342">
        <v>0.17</v>
      </c>
      <c r="G10342">
        <v>52.331499999999998</v>
      </c>
      <c r="H10342">
        <v>0</v>
      </c>
      <c r="I10342">
        <v>0</v>
      </c>
    </row>
    <row r="10343" spans="1:9" x14ac:dyDescent="0.35">
      <c r="A10343" t="s">
        <v>22347</v>
      </c>
      <c r="B10343" t="s">
        <v>22348</v>
      </c>
      <c r="C10343" t="s">
        <v>26</v>
      </c>
      <c r="D10343">
        <v>40</v>
      </c>
      <c r="E10343">
        <v>117</v>
      </c>
      <c r="F10343">
        <v>0.17</v>
      </c>
      <c r="G10343">
        <v>97.11</v>
      </c>
      <c r="H10343">
        <v>0</v>
      </c>
      <c r="I10343">
        <v>0</v>
      </c>
    </row>
    <row r="10344" spans="1:9" x14ac:dyDescent="0.35">
      <c r="A10344" t="s">
        <v>22349</v>
      </c>
      <c r="B10344" t="s">
        <v>22350</v>
      </c>
      <c r="C10344" t="s">
        <v>26</v>
      </c>
      <c r="D10344">
        <v>40</v>
      </c>
      <c r="E10344">
        <v>117</v>
      </c>
      <c r="F10344">
        <v>0.17</v>
      </c>
      <c r="G10344">
        <v>97.11</v>
      </c>
      <c r="H10344">
        <v>0</v>
      </c>
      <c r="I10344">
        <v>0</v>
      </c>
    </row>
    <row r="10345" spans="1:9" x14ac:dyDescent="0.35">
      <c r="A10345" t="s">
        <v>22351</v>
      </c>
      <c r="B10345" t="s">
        <v>22352</v>
      </c>
      <c r="C10345" t="s">
        <v>23</v>
      </c>
      <c r="D10345">
        <v>100</v>
      </c>
      <c r="E10345">
        <v>8.26</v>
      </c>
      <c r="F10345">
        <v>0.17</v>
      </c>
      <c r="G10345">
        <v>6.8557999999999986</v>
      </c>
      <c r="H10345">
        <v>0</v>
      </c>
      <c r="I10345">
        <v>0</v>
      </c>
    </row>
    <row r="10346" spans="1:9" x14ac:dyDescent="0.35">
      <c r="A10346" t="s">
        <v>22353</v>
      </c>
      <c r="B10346" t="s">
        <v>22354</v>
      </c>
      <c r="C10346" t="s">
        <v>23</v>
      </c>
      <c r="D10346">
        <v>100</v>
      </c>
      <c r="E10346">
        <v>8.26</v>
      </c>
      <c r="F10346">
        <v>0.17</v>
      </c>
      <c r="G10346">
        <v>6.8557999999999986</v>
      </c>
      <c r="H10346">
        <v>0</v>
      </c>
      <c r="I10346">
        <v>0</v>
      </c>
    </row>
    <row r="10347" spans="1:9" x14ac:dyDescent="0.35">
      <c r="A10347" t="s">
        <v>22355</v>
      </c>
      <c r="B10347" t="s">
        <v>22356</v>
      </c>
      <c r="C10347" t="s">
        <v>23</v>
      </c>
      <c r="D10347">
        <v>100</v>
      </c>
      <c r="E10347">
        <v>22.5</v>
      </c>
      <c r="F10347">
        <v>0.17</v>
      </c>
      <c r="G10347">
        <v>18.675000000000001</v>
      </c>
      <c r="H10347">
        <v>0</v>
      </c>
      <c r="I10347">
        <v>0</v>
      </c>
    </row>
    <row r="10348" spans="1:9" x14ac:dyDescent="0.35">
      <c r="A10348" t="s">
        <v>22357</v>
      </c>
      <c r="B10348" t="s">
        <v>22358</v>
      </c>
      <c r="C10348" t="s">
        <v>23</v>
      </c>
      <c r="D10348">
        <v>15</v>
      </c>
      <c r="E10348">
        <v>42.68</v>
      </c>
      <c r="F10348">
        <v>0.17</v>
      </c>
      <c r="G10348">
        <v>35.424399999999999</v>
      </c>
      <c r="H10348">
        <v>0</v>
      </c>
      <c r="I10348">
        <v>0</v>
      </c>
    </row>
    <row r="10349" spans="1:9" x14ac:dyDescent="0.35">
      <c r="A10349" t="s">
        <v>22359</v>
      </c>
      <c r="B10349" t="s">
        <v>22360</v>
      </c>
      <c r="C10349" t="s">
        <v>23</v>
      </c>
      <c r="D10349">
        <v>20</v>
      </c>
      <c r="E10349">
        <v>34.46</v>
      </c>
      <c r="F10349">
        <v>0.17</v>
      </c>
      <c r="G10349">
        <v>28.601800000000001</v>
      </c>
      <c r="H10349">
        <v>0</v>
      </c>
      <c r="I10349">
        <v>0</v>
      </c>
    </row>
    <row r="10350" spans="1:9" x14ac:dyDescent="0.35">
      <c r="A10350" t="s">
        <v>22361</v>
      </c>
      <c r="B10350" t="s">
        <v>22362</v>
      </c>
      <c r="C10350" t="s">
        <v>23</v>
      </c>
      <c r="D10350">
        <v>100</v>
      </c>
      <c r="E10350">
        <v>27.21</v>
      </c>
      <c r="F10350">
        <v>0.17</v>
      </c>
      <c r="G10350">
        <v>22.584299999999999</v>
      </c>
      <c r="H10350">
        <v>0</v>
      </c>
      <c r="I10350">
        <v>0</v>
      </c>
    </row>
    <row r="10351" spans="1:9" x14ac:dyDescent="0.35">
      <c r="A10351" t="s">
        <v>22363</v>
      </c>
      <c r="B10351" t="s">
        <v>22364</v>
      </c>
      <c r="C10351" t="s">
        <v>205</v>
      </c>
      <c r="D10351">
        <v>12</v>
      </c>
      <c r="E10351">
        <v>104.49</v>
      </c>
      <c r="F10351">
        <v>0.17</v>
      </c>
      <c r="G10351">
        <v>86.726699999999994</v>
      </c>
      <c r="H10351">
        <v>0.5</v>
      </c>
      <c r="I10351">
        <v>0.6</v>
      </c>
    </row>
    <row r="10352" spans="1:9" x14ac:dyDescent="0.35">
      <c r="A10352" t="s">
        <v>22365</v>
      </c>
      <c r="B10352" t="s">
        <v>22366</v>
      </c>
      <c r="C10352" t="s">
        <v>23</v>
      </c>
      <c r="D10352">
        <v>24</v>
      </c>
      <c r="E10352">
        <v>23.95</v>
      </c>
      <c r="F10352">
        <v>0.17</v>
      </c>
      <c r="G10352">
        <v>19.878499999999999</v>
      </c>
      <c r="H10352">
        <v>0.3</v>
      </c>
      <c r="I10352">
        <v>0.3</v>
      </c>
    </row>
    <row r="10353" spans="1:9" x14ac:dyDescent="0.35">
      <c r="A10353" t="s">
        <v>22367</v>
      </c>
      <c r="B10353" t="s">
        <v>22368</v>
      </c>
      <c r="C10353" t="s">
        <v>20</v>
      </c>
      <c r="D10353">
        <v>1</v>
      </c>
      <c r="E10353">
        <v>14.99</v>
      </c>
      <c r="F10353">
        <v>0.17</v>
      </c>
      <c r="G10353">
        <v>12.441700000000001</v>
      </c>
      <c r="H10353">
        <v>0</v>
      </c>
      <c r="I10353">
        <v>0</v>
      </c>
    </row>
    <row r="10354" spans="1:9" x14ac:dyDescent="0.35">
      <c r="A10354" t="s">
        <v>22369</v>
      </c>
      <c r="B10354" t="s">
        <v>22370</v>
      </c>
      <c r="C10354" t="s">
        <v>20</v>
      </c>
      <c r="D10354">
        <v>1</v>
      </c>
      <c r="E10354">
        <v>10.67</v>
      </c>
      <c r="F10354">
        <v>0.17</v>
      </c>
      <c r="G10354">
        <v>8.8560999999999996</v>
      </c>
      <c r="H10354">
        <v>0</v>
      </c>
      <c r="I10354">
        <v>0</v>
      </c>
    </row>
    <row r="10355" spans="1:9" x14ac:dyDescent="0.35">
      <c r="A10355" t="s">
        <v>22371</v>
      </c>
      <c r="B10355" t="s">
        <v>22372</v>
      </c>
      <c r="C10355" t="s">
        <v>20</v>
      </c>
      <c r="D10355">
        <v>1</v>
      </c>
      <c r="E10355">
        <v>24.89</v>
      </c>
      <c r="F10355">
        <v>0.17</v>
      </c>
      <c r="G10355">
        <v>20.6587</v>
      </c>
      <c r="H10355">
        <v>0</v>
      </c>
      <c r="I10355">
        <v>0</v>
      </c>
    </row>
    <row r="10356" spans="1:9" x14ac:dyDescent="0.35">
      <c r="A10356" t="s">
        <v>22373</v>
      </c>
      <c r="B10356" t="s">
        <v>22374</v>
      </c>
      <c r="C10356" t="s">
        <v>23</v>
      </c>
      <c r="D10356">
        <v>3</v>
      </c>
      <c r="E10356">
        <v>39.69</v>
      </c>
      <c r="F10356">
        <v>0.17</v>
      </c>
      <c r="G10356">
        <v>32.942699999999988</v>
      </c>
      <c r="H10356">
        <v>0</v>
      </c>
      <c r="I10356">
        <v>0</v>
      </c>
    </row>
    <row r="10357" spans="1:9" x14ac:dyDescent="0.35">
      <c r="A10357" t="s">
        <v>22375</v>
      </c>
      <c r="B10357" t="s">
        <v>22376</v>
      </c>
      <c r="C10357" t="s">
        <v>23</v>
      </c>
      <c r="D10357">
        <v>3</v>
      </c>
      <c r="E10357">
        <v>39.69</v>
      </c>
      <c r="F10357">
        <v>0.17</v>
      </c>
      <c r="G10357">
        <v>32.942699999999988</v>
      </c>
      <c r="H10357">
        <v>0</v>
      </c>
      <c r="I10357">
        <v>0</v>
      </c>
    </row>
    <row r="10358" spans="1:9" x14ac:dyDescent="0.35">
      <c r="A10358" t="s">
        <v>22377</v>
      </c>
      <c r="B10358" t="s">
        <v>22378</v>
      </c>
      <c r="C10358" t="s">
        <v>23</v>
      </c>
      <c r="D10358">
        <v>7</v>
      </c>
      <c r="E10358">
        <v>67.19</v>
      </c>
      <c r="F10358">
        <v>0.17</v>
      </c>
      <c r="G10358">
        <v>55.767699999999998</v>
      </c>
      <c r="H10358">
        <v>0</v>
      </c>
      <c r="I10358">
        <v>0</v>
      </c>
    </row>
    <row r="10359" spans="1:9" x14ac:dyDescent="0.35">
      <c r="A10359" t="s">
        <v>22379</v>
      </c>
      <c r="B10359" t="s">
        <v>22380</v>
      </c>
      <c r="C10359" t="s">
        <v>23</v>
      </c>
      <c r="D10359">
        <v>7</v>
      </c>
      <c r="E10359">
        <v>71.989999999999995</v>
      </c>
      <c r="F10359">
        <v>0.17</v>
      </c>
      <c r="G10359">
        <v>59.751699999999992</v>
      </c>
      <c r="H10359">
        <v>0</v>
      </c>
      <c r="I10359">
        <v>0</v>
      </c>
    </row>
    <row r="10360" spans="1:9" x14ac:dyDescent="0.35">
      <c r="A10360" t="s">
        <v>22381</v>
      </c>
      <c r="B10360" t="s">
        <v>22382</v>
      </c>
      <c r="C10360" t="s">
        <v>20</v>
      </c>
      <c r="D10360">
        <v>1</v>
      </c>
      <c r="E10360">
        <v>24.89</v>
      </c>
      <c r="F10360">
        <v>0.17</v>
      </c>
      <c r="G10360">
        <v>20.6587</v>
      </c>
      <c r="H10360">
        <v>0</v>
      </c>
      <c r="I10360">
        <v>0</v>
      </c>
    </row>
    <row r="10361" spans="1:9" x14ac:dyDescent="0.35">
      <c r="A10361" t="s">
        <v>22383</v>
      </c>
      <c r="B10361" t="s">
        <v>22384</v>
      </c>
      <c r="C10361" t="s">
        <v>20</v>
      </c>
      <c r="D10361">
        <v>1</v>
      </c>
      <c r="E10361">
        <v>39.479999999999997</v>
      </c>
      <c r="F10361">
        <v>0.17</v>
      </c>
      <c r="G10361">
        <v>32.768399999999993</v>
      </c>
      <c r="H10361">
        <v>0</v>
      </c>
      <c r="I10361">
        <v>0</v>
      </c>
    </row>
    <row r="10362" spans="1:9" x14ac:dyDescent="0.35">
      <c r="A10362" t="s">
        <v>22385</v>
      </c>
      <c r="B10362" t="s">
        <v>22386</v>
      </c>
      <c r="C10362" t="s">
        <v>20</v>
      </c>
      <c r="D10362">
        <v>1</v>
      </c>
      <c r="E10362">
        <v>25.6</v>
      </c>
      <c r="F10362">
        <v>0.17</v>
      </c>
      <c r="G10362">
        <v>21.248000000000001</v>
      </c>
      <c r="H10362">
        <v>0</v>
      </c>
      <c r="I10362">
        <v>0</v>
      </c>
    </row>
    <row r="10363" spans="1:9" x14ac:dyDescent="0.35">
      <c r="A10363" t="s">
        <v>22387</v>
      </c>
      <c r="B10363" t="s">
        <v>22388</v>
      </c>
      <c r="C10363" t="s">
        <v>20</v>
      </c>
      <c r="D10363">
        <v>1</v>
      </c>
      <c r="E10363">
        <v>53.25</v>
      </c>
      <c r="F10363">
        <v>0.17</v>
      </c>
      <c r="G10363">
        <v>44.197499999999998</v>
      </c>
      <c r="H10363">
        <v>0</v>
      </c>
      <c r="I10363">
        <v>0</v>
      </c>
    </row>
    <row r="10364" spans="1:9" x14ac:dyDescent="0.35">
      <c r="A10364" t="s">
        <v>22389</v>
      </c>
      <c r="B10364" t="s">
        <v>22390</v>
      </c>
      <c r="C10364" t="s">
        <v>20</v>
      </c>
      <c r="D10364">
        <v>1</v>
      </c>
      <c r="E10364">
        <v>34.25</v>
      </c>
      <c r="F10364">
        <v>0.17</v>
      </c>
      <c r="G10364">
        <v>28.427499999999998</v>
      </c>
      <c r="H10364">
        <v>0</v>
      </c>
      <c r="I10364">
        <v>0</v>
      </c>
    </row>
    <row r="10365" spans="1:9" x14ac:dyDescent="0.35">
      <c r="A10365" t="s">
        <v>22391</v>
      </c>
      <c r="B10365" t="s">
        <v>22392</v>
      </c>
      <c r="C10365" t="s">
        <v>20</v>
      </c>
      <c r="D10365">
        <v>1</v>
      </c>
      <c r="E10365">
        <v>28.65</v>
      </c>
      <c r="F10365">
        <v>0.17</v>
      </c>
      <c r="G10365">
        <v>23.779499999999999</v>
      </c>
      <c r="H10365">
        <v>0</v>
      </c>
      <c r="I10365">
        <v>0</v>
      </c>
    </row>
    <row r="10366" spans="1:9" x14ac:dyDescent="0.35">
      <c r="A10366" t="s">
        <v>22393</v>
      </c>
      <c r="B10366" t="s">
        <v>22394</v>
      </c>
      <c r="C10366" t="s">
        <v>20</v>
      </c>
      <c r="D10366">
        <v>1</v>
      </c>
      <c r="E10366">
        <v>30.89</v>
      </c>
      <c r="F10366">
        <v>0.17</v>
      </c>
      <c r="G10366">
        <v>25.6387</v>
      </c>
      <c r="H10366">
        <v>0</v>
      </c>
      <c r="I10366">
        <v>0</v>
      </c>
    </row>
    <row r="10367" spans="1:9" x14ac:dyDescent="0.35">
      <c r="A10367" t="s">
        <v>22395</v>
      </c>
      <c r="B10367" t="s">
        <v>22396</v>
      </c>
      <c r="C10367" t="s">
        <v>20</v>
      </c>
      <c r="D10367">
        <v>1</v>
      </c>
      <c r="E10367">
        <v>26.63</v>
      </c>
      <c r="F10367">
        <v>0.17</v>
      </c>
      <c r="G10367">
        <v>22.102900000000002</v>
      </c>
      <c r="H10367">
        <v>0</v>
      </c>
      <c r="I10367">
        <v>0</v>
      </c>
    </row>
    <row r="10368" spans="1:9" x14ac:dyDescent="0.35">
      <c r="A10368" t="s">
        <v>22397</v>
      </c>
      <c r="B10368" t="s">
        <v>22398</v>
      </c>
      <c r="C10368" t="s">
        <v>20</v>
      </c>
      <c r="D10368">
        <v>1</v>
      </c>
      <c r="E10368">
        <v>30.89</v>
      </c>
      <c r="F10368">
        <v>0.17</v>
      </c>
      <c r="G10368">
        <v>25.6387</v>
      </c>
      <c r="H10368">
        <v>0</v>
      </c>
      <c r="I10368">
        <v>0</v>
      </c>
    </row>
    <row r="10369" spans="1:9" x14ac:dyDescent="0.35">
      <c r="A10369" t="s">
        <v>22399</v>
      </c>
      <c r="B10369" t="s">
        <v>22400</v>
      </c>
      <c r="C10369" t="s">
        <v>20</v>
      </c>
      <c r="D10369">
        <v>1</v>
      </c>
      <c r="E10369">
        <v>23.87</v>
      </c>
      <c r="F10369">
        <v>0.17</v>
      </c>
      <c r="G10369">
        <v>19.812100000000001</v>
      </c>
      <c r="H10369">
        <v>0</v>
      </c>
      <c r="I10369">
        <v>0</v>
      </c>
    </row>
    <row r="10370" spans="1:9" x14ac:dyDescent="0.35">
      <c r="A10370" t="s">
        <v>22401</v>
      </c>
      <c r="B10370" t="s">
        <v>22402</v>
      </c>
      <c r="C10370" t="s">
        <v>23</v>
      </c>
      <c r="D10370">
        <v>1</v>
      </c>
      <c r="E10370">
        <v>15.59</v>
      </c>
      <c r="F10370">
        <v>0.17</v>
      </c>
      <c r="G10370">
        <v>12.9397</v>
      </c>
      <c r="H10370">
        <v>0</v>
      </c>
      <c r="I10370">
        <v>0</v>
      </c>
    </row>
    <row r="10371" spans="1:9" x14ac:dyDescent="0.35">
      <c r="A10371" t="s">
        <v>22403</v>
      </c>
      <c r="B10371" t="s">
        <v>22404</v>
      </c>
      <c r="C10371" t="s">
        <v>20</v>
      </c>
      <c r="D10371">
        <v>1</v>
      </c>
      <c r="E10371">
        <v>21.59</v>
      </c>
      <c r="F10371">
        <v>0.17</v>
      </c>
      <c r="G10371">
        <v>17.919699999999999</v>
      </c>
      <c r="H10371">
        <v>0</v>
      </c>
      <c r="I10371">
        <v>0</v>
      </c>
    </row>
    <row r="10372" spans="1:9" x14ac:dyDescent="0.35">
      <c r="A10372" t="s">
        <v>22405</v>
      </c>
      <c r="B10372" t="s">
        <v>22406</v>
      </c>
      <c r="C10372" t="s">
        <v>20</v>
      </c>
      <c r="D10372">
        <v>1</v>
      </c>
      <c r="E10372">
        <v>23.95</v>
      </c>
      <c r="F10372">
        <v>0.17</v>
      </c>
      <c r="G10372">
        <v>19.878499999999999</v>
      </c>
      <c r="H10372">
        <v>0</v>
      </c>
      <c r="I10372">
        <v>0</v>
      </c>
    </row>
    <row r="10373" spans="1:9" x14ac:dyDescent="0.35">
      <c r="A10373" t="s">
        <v>22407</v>
      </c>
      <c r="B10373" t="s">
        <v>22408</v>
      </c>
      <c r="C10373" t="s">
        <v>20</v>
      </c>
      <c r="D10373">
        <v>1</v>
      </c>
      <c r="E10373">
        <v>24.2</v>
      </c>
      <c r="F10373">
        <v>0.17</v>
      </c>
      <c r="G10373">
        <v>20.085999999999999</v>
      </c>
      <c r="H10373">
        <v>0</v>
      </c>
      <c r="I10373">
        <v>0</v>
      </c>
    </row>
    <row r="10374" spans="1:9" x14ac:dyDescent="0.35">
      <c r="A10374" t="s">
        <v>22409</v>
      </c>
      <c r="B10374" t="s">
        <v>22410</v>
      </c>
      <c r="C10374" t="s">
        <v>20</v>
      </c>
      <c r="D10374">
        <v>1</v>
      </c>
      <c r="E10374">
        <v>21.59</v>
      </c>
      <c r="F10374">
        <v>0.17</v>
      </c>
      <c r="G10374">
        <v>17.919699999999999</v>
      </c>
      <c r="H10374">
        <v>0</v>
      </c>
      <c r="I10374">
        <v>0</v>
      </c>
    </row>
    <row r="10375" spans="1:9" x14ac:dyDescent="0.35">
      <c r="A10375" t="s">
        <v>22411</v>
      </c>
      <c r="B10375" t="s">
        <v>22412</v>
      </c>
      <c r="C10375" t="s">
        <v>23</v>
      </c>
      <c r="D10375">
        <v>5</v>
      </c>
      <c r="E10375">
        <v>15.99</v>
      </c>
      <c r="F10375">
        <v>0.17</v>
      </c>
      <c r="G10375">
        <v>13.271699999999999</v>
      </c>
      <c r="H10375">
        <v>0</v>
      </c>
      <c r="I10375">
        <v>0</v>
      </c>
    </row>
    <row r="10376" spans="1:9" x14ac:dyDescent="0.35">
      <c r="A10376" t="s">
        <v>22413</v>
      </c>
      <c r="B10376" t="s">
        <v>22414</v>
      </c>
      <c r="C10376" t="s">
        <v>20</v>
      </c>
      <c r="D10376">
        <v>1</v>
      </c>
      <c r="E10376">
        <v>43.84</v>
      </c>
      <c r="F10376">
        <v>0.17</v>
      </c>
      <c r="G10376">
        <v>36.3872</v>
      </c>
      <c r="H10376">
        <v>0</v>
      </c>
      <c r="I10376">
        <v>0</v>
      </c>
    </row>
    <row r="10377" spans="1:9" x14ac:dyDescent="0.35">
      <c r="A10377" t="s">
        <v>22415</v>
      </c>
      <c r="B10377" t="s">
        <v>22416</v>
      </c>
      <c r="C10377" t="s">
        <v>20</v>
      </c>
      <c r="D10377">
        <v>1</v>
      </c>
      <c r="E10377">
        <v>35.39</v>
      </c>
      <c r="F10377">
        <v>0.17</v>
      </c>
      <c r="G10377">
        <v>29.373699999999999</v>
      </c>
      <c r="H10377">
        <v>0</v>
      </c>
      <c r="I10377">
        <v>0</v>
      </c>
    </row>
    <row r="10378" spans="1:9" x14ac:dyDescent="0.35">
      <c r="A10378" t="s">
        <v>22417</v>
      </c>
      <c r="B10378" t="s">
        <v>22418</v>
      </c>
      <c r="C10378" t="s">
        <v>23</v>
      </c>
      <c r="D10378">
        <v>3</v>
      </c>
      <c r="E10378">
        <v>20.49</v>
      </c>
      <c r="F10378">
        <v>0.17</v>
      </c>
      <c r="G10378">
        <v>17.006699999999999</v>
      </c>
      <c r="H10378">
        <v>0</v>
      </c>
      <c r="I10378">
        <v>0</v>
      </c>
    </row>
    <row r="10379" spans="1:9" x14ac:dyDescent="0.35">
      <c r="A10379" t="s">
        <v>22419</v>
      </c>
      <c r="B10379" t="s">
        <v>22420</v>
      </c>
      <c r="C10379" t="s">
        <v>20</v>
      </c>
      <c r="D10379">
        <v>1</v>
      </c>
      <c r="E10379">
        <v>14.19</v>
      </c>
      <c r="F10379">
        <v>0.17</v>
      </c>
      <c r="G10379">
        <v>11.777699999999999</v>
      </c>
      <c r="H10379">
        <v>0</v>
      </c>
      <c r="I10379">
        <v>0</v>
      </c>
    </row>
    <row r="10380" spans="1:9" x14ac:dyDescent="0.35">
      <c r="A10380" t="s">
        <v>22421</v>
      </c>
      <c r="B10380" t="s">
        <v>22422</v>
      </c>
      <c r="C10380" t="s">
        <v>23</v>
      </c>
      <c r="D10380">
        <v>10</v>
      </c>
      <c r="E10380">
        <v>22.26</v>
      </c>
      <c r="F10380">
        <v>0.17</v>
      </c>
      <c r="G10380">
        <v>18.4758</v>
      </c>
      <c r="H10380">
        <v>0</v>
      </c>
      <c r="I10380">
        <v>0</v>
      </c>
    </row>
    <row r="10381" spans="1:9" x14ac:dyDescent="0.35">
      <c r="A10381" t="s">
        <v>22423</v>
      </c>
      <c r="B10381" t="s">
        <v>22424</v>
      </c>
      <c r="C10381" t="s">
        <v>23</v>
      </c>
      <c r="D10381">
        <v>12</v>
      </c>
      <c r="E10381">
        <v>35.39</v>
      </c>
      <c r="F10381">
        <v>0.17</v>
      </c>
      <c r="G10381">
        <v>29.373699999999999</v>
      </c>
      <c r="H10381">
        <v>0</v>
      </c>
      <c r="I10381">
        <v>0</v>
      </c>
    </row>
    <row r="10382" spans="1:9" x14ac:dyDescent="0.35">
      <c r="A10382" t="s">
        <v>22425</v>
      </c>
      <c r="B10382" t="s">
        <v>22426</v>
      </c>
      <c r="C10382" t="s">
        <v>23</v>
      </c>
      <c r="D10382">
        <v>24</v>
      </c>
      <c r="E10382">
        <v>31.27</v>
      </c>
      <c r="F10382">
        <v>0.17</v>
      </c>
      <c r="G10382">
        <v>25.9541</v>
      </c>
      <c r="H10382">
        <v>0</v>
      </c>
      <c r="I10382">
        <v>0</v>
      </c>
    </row>
    <row r="10383" spans="1:9" x14ac:dyDescent="0.35">
      <c r="A10383" t="s">
        <v>22427</v>
      </c>
      <c r="B10383" t="s">
        <v>22428</v>
      </c>
      <c r="C10383" t="s">
        <v>23</v>
      </c>
      <c r="D10383">
        <v>12</v>
      </c>
      <c r="E10383">
        <v>33.520000000000003</v>
      </c>
      <c r="F10383">
        <v>0.17</v>
      </c>
      <c r="G10383">
        <v>27.8216</v>
      </c>
      <c r="H10383">
        <v>0</v>
      </c>
      <c r="I10383">
        <v>0</v>
      </c>
    </row>
    <row r="10384" spans="1:9" x14ac:dyDescent="0.35">
      <c r="A10384" t="s">
        <v>22429</v>
      </c>
      <c r="B10384" t="s">
        <v>22430</v>
      </c>
      <c r="C10384" t="s">
        <v>23</v>
      </c>
      <c r="D10384">
        <v>10</v>
      </c>
      <c r="E10384">
        <v>24.09</v>
      </c>
      <c r="F10384">
        <v>0.17</v>
      </c>
      <c r="G10384">
        <v>19.994700000000002</v>
      </c>
      <c r="H10384">
        <v>0</v>
      </c>
      <c r="I10384">
        <v>0</v>
      </c>
    </row>
    <row r="10385" spans="1:9" x14ac:dyDescent="0.35">
      <c r="A10385" t="s">
        <v>22431</v>
      </c>
      <c r="B10385" t="s">
        <v>22432</v>
      </c>
      <c r="C10385" t="s">
        <v>20</v>
      </c>
      <c r="D10385">
        <v>1</v>
      </c>
      <c r="E10385">
        <v>8.14</v>
      </c>
      <c r="F10385">
        <v>0.17</v>
      </c>
      <c r="G10385">
        <v>6.7561999999999998</v>
      </c>
      <c r="H10385">
        <v>0.3</v>
      </c>
      <c r="I10385">
        <v>0.3</v>
      </c>
    </row>
    <row r="10386" spans="1:9" x14ac:dyDescent="0.35">
      <c r="A10386" t="s">
        <v>22433</v>
      </c>
      <c r="B10386" t="s">
        <v>22434</v>
      </c>
      <c r="C10386" t="s">
        <v>20</v>
      </c>
      <c r="D10386">
        <v>1</v>
      </c>
      <c r="E10386">
        <v>16</v>
      </c>
      <c r="F10386">
        <v>0.17</v>
      </c>
      <c r="G10386">
        <v>13.28</v>
      </c>
      <c r="H10386">
        <v>0</v>
      </c>
      <c r="I10386">
        <v>0</v>
      </c>
    </row>
    <row r="10387" spans="1:9" x14ac:dyDescent="0.35">
      <c r="A10387" t="s">
        <v>22435</v>
      </c>
      <c r="B10387" t="s">
        <v>19470</v>
      </c>
      <c r="C10387" t="s">
        <v>20</v>
      </c>
      <c r="D10387">
        <v>1</v>
      </c>
      <c r="E10387">
        <v>12.35</v>
      </c>
      <c r="F10387">
        <v>0.17</v>
      </c>
      <c r="G10387">
        <v>10.250500000000001</v>
      </c>
      <c r="H10387">
        <v>0</v>
      </c>
      <c r="I10387">
        <v>0.2</v>
      </c>
    </row>
    <row r="10388" spans="1:9" x14ac:dyDescent="0.35">
      <c r="A10388" t="s">
        <v>22436</v>
      </c>
      <c r="B10388" t="s">
        <v>22437</v>
      </c>
      <c r="C10388" t="s">
        <v>20</v>
      </c>
      <c r="D10388">
        <v>1</v>
      </c>
      <c r="E10388">
        <v>12.35</v>
      </c>
      <c r="F10388">
        <v>0.17</v>
      </c>
      <c r="G10388">
        <v>10.250500000000001</v>
      </c>
      <c r="H10388">
        <v>0</v>
      </c>
      <c r="I10388">
        <v>0.2</v>
      </c>
    </row>
    <row r="10389" spans="1:9" x14ac:dyDescent="0.35">
      <c r="A10389" t="s">
        <v>17856</v>
      </c>
      <c r="B10389" t="s">
        <v>17857</v>
      </c>
      <c r="C10389" t="s">
        <v>20</v>
      </c>
      <c r="D10389">
        <v>1</v>
      </c>
      <c r="E10389">
        <v>13.79</v>
      </c>
      <c r="F10389">
        <v>0.17</v>
      </c>
      <c r="G10389">
        <v>11.4457</v>
      </c>
      <c r="H10389">
        <v>0</v>
      </c>
      <c r="I10389">
        <v>0</v>
      </c>
    </row>
    <row r="10390" spans="1:9" x14ac:dyDescent="0.35">
      <c r="A10390" t="s">
        <v>22438</v>
      </c>
      <c r="B10390" t="s">
        <v>22439</v>
      </c>
      <c r="C10390" t="s">
        <v>20</v>
      </c>
      <c r="D10390">
        <v>1</v>
      </c>
      <c r="E10390">
        <v>14.03</v>
      </c>
      <c r="F10390">
        <v>0.17</v>
      </c>
      <c r="G10390">
        <v>11.6449</v>
      </c>
      <c r="H10390">
        <v>0</v>
      </c>
      <c r="I10390">
        <v>0</v>
      </c>
    </row>
    <row r="10391" spans="1:9" x14ac:dyDescent="0.35">
      <c r="A10391" t="s">
        <v>22440</v>
      </c>
      <c r="B10391" t="s">
        <v>22441</v>
      </c>
      <c r="C10391" t="s">
        <v>20</v>
      </c>
      <c r="D10391">
        <v>1</v>
      </c>
      <c r="E10391">
        <v>70.08</v>
      </c>
      <c r="F10391">
        <v>0.17</v>
      </c>
      <c r="G10391">
        <v>58.166400000000003</v>
      </c>
      <c r="H10391">
        <v>0</v>
      </c>
      <c r="I10391">
        <v>0</v>
      </c>
    </row>
    <row r="10392" spans="1:9" x14ac:dyDescent="0.35">
      <c r="A10392" t="s">
        <v>22442</v>
      </c>
      <c r="B10392" t="s">
        <v>22443</v>
      </c>
      <c r="C10392" t="s">
        <v>20</v>
      </c>
      <c r="D10392">
        <v>1</v>
      </c>
      <c r="E10392">
        <v>14.84</v>
      </c>
      <c r="F10392">
        <v>0.17</v>
      </c>
      <c r="G10392">
        <v>12.3172</v>
      </c>
      <c r="H10392">
        <v>0</v>
      </c>
      <c r="I10392">
        <v>0</v>
      </c>
    </row>
    <row r="10393" spans="1:9" x14ac:dyDescent="0.35">
      <c r="A10393" t="s">
        <v>22444</v>
      </c>
      <c r="B10393" t="s">
        <v>22445</v>
      </c>
      <c r="C10393" t="s">
        <v>20</v>
      </c>
      <c r="D10393">
        <v>1</v>
      </c>
      <c r="E10393">
        <v>22.19</v>
      </c>
      <c r="F10393">
        <v>0.17</v>
      </c>
      <c r="G10393">
        <v>18.4177</v>
      </c>
      <c r="H10393">
        <v>0</v>
      </c>
      <c r="I10393">
        <v>0</v>
      </c>
    </row>
    <row r="10394" spans="1:9" x14ac:dyDescent="0.35">
      <c r="A10394" t="s">
        <v>22446</v>
      </c>
      <c r="B10394" t="s">
        <v>1886</v>
      </c>
      <c r="C10394" t="s">
        <v>20</v>
      </c>
      <c r="D10394">
        <v>1</v>
      </c>
      <c r="E10394">
        <v>24.81</v>
      </c>
      <c r="F10394">
        <v>0.17</v>
      </c>
      <c r="G10394">
        <v>20.592300000000002</v>
      </c>
      <c r="H10394">
        <v>0</v>
      </c>
      <c r="I10394">
        <v>0</v>
      </c>
    </row>
    <row r="10395" spans="1:9" x14ac:dyDescent="0.35">
      <c r="A10395" t="s">
        <v>22447</v>
      </c>
      <c r="B10395" t="s">
        <v>1858</v>
      </c>
      <c r="C10395" t="s">
        <v>20</v>
      </c>
      <c r="D10395">
        <v>1</v>
      </c>
      <c r="E10395">
        <v>30.81</v>
      </c>
      <c r="F10395">
        <v>0.17</v>
      </c>
      <c r="G10395">
        <v>25.572299999999998</v>
      </c>
      <c r="H10395">
        <v>0</v>
      </c>
      <c r="I10395">
        <v>0</v>
      </c>
    </row>
    <row r="10396" spans="1:9" x14ac:dyDescent="0.35">
      <c r="A10396" t="s">
        <v>22448</v>
      </c>
      <c r="B10396" t="s">
        <v>22449</v>
      </c>
      <c r="C10396" t="s">
        <v>20</v>
      </c>
      <c r="D10396">
        <v>1</v>
      </c>
      <c r="E10396">
        <v>25.13</v>
      </c>
      <c r="F10396">
        <v>0.17</v>
      </c>
      <c r="G10396">
        <v>20.857900000000001</v>
      </c>
      <c r="H10396">
        <v>0</v>
      </c>
      <c r="I10396">
        <v>0</v>
      </c>
    </row>
    <row r="10397" spans="1:9" x14ac:dyDescent="0.35">
      <c r="A10397" t="s">
        <v>22450</v>
      </c>
      <c r="B10397" t="s">
        <v>22451</v>
      </c>
      <c r="C10397" t="s">
        <v>20</v>
      </c>
      <c r="D10397">
        <v>1</v>
      </c>
      <c r="E10397">
        <v>14.98</v>
      </c>
      <c r="F10397">
        <v>0.17</v>
      </c>
      <c r="G10397">
        <v>12.433400000000001</v>
      </c>
      <c r="H10397">
        <v>0</v>
      </c>
      <c r="I10397">
        <v>0</v>
      </c>
    </row>
    <row r="10398" spans="1:9" x14ac:dyDescent="0.35">
      <c r="A10398" t="s">
        <v>22452</v>
      </c>
      <c r="B10398" t="s">
        <v>22453</v>
      </c>
      <c r="C10398" t="s">
        <v>205</v>
      </c>
      <c r="D10398">
        <v>12</v>
      </c>
      <c r="E10398">
        <v>153.25</v>
      </c>
      <c r="F10398">
        <v>0.17</v>
      </c>
      <c r="G10398">
        <v>127.19750000000001</v>
      </c>
      <c r="H10398">
        <v>0</v>
      </c>
      <c r="I10398">
        <v>0</v>
      </c>
    </row>
    <row r="10399" spans="1:9" x14ac:dyDescent="0.35">
      <c r="A10399" t="s">
        <v>22454</v>
      </c>
      <c r="B10399" t="s">
        <v>22455</v>
      </c>
      <c r="C10399" t="s">
        <v>205</v>
      </c>
      <c r="D10399">
        <v>12</v>
      </c>
      <c r="E10399">
        <v>153.22999999999999</v>
      </c>
      <c r="F10399">
        <v>0.17</v>
      </c>
      <c r="G10399">
        <v>127.18089999999999</v>
      </c>
      <c r="H10399">
        <v>0</v>
      </c>
      <c r="I10399">
        <v>0</v>
      </c>
    </row>
    <row r="10400" spans="1:9" x14ac:dyDescent="0.35">
      <c r="A10400" t="s">
        <v>22456</v>
      </c>
      <c r="B10400" t="s">
        <v>22457</v>
      </c>
      <c r="C10400" t="s">
        <v>23</v>
      </c>
      <c r="D10400">
        <v>4</v>
      </c>
      <c r="E10400">
        <v>65.53</v>
      </c>
      <c r="F10400">
        <v>0.17</v>
      </c>
      <c r="G10400">
        <v>54.389899999999997</v>
      </c>
      <c r="H10400">
        <v>0</v>
      </c>
      <c r="I10400">
        <v>0</v>
      </c>
    </row>
    <row r="10401" spans="1:9" x14ac:dyDescent="0.35">
      <c r="A10401" t="s">
        <v>22458</v>
      </c>
      <c r="B10401" t="s">
        <v>22459</v>
      </c>
      <c r="C10401" t="s">
        <v>205</v>
      </c>
      <c r="D10401">
        <v>6</v>
      </c>
      <c r="E10401">
        <v>164.15</v>
      </c>
      <c r="F10401">
        <v>0.17</v>
      </c>
      <c r="G10401">
        <v>136.24449999999999</v>
      </c>
      <c r="H10401">
        <v>0</v>
      </c>
      <c r="I10401">
        <v>0</v>
      </c>
    </row>
    <row r="10402" spans="1:9" x14ac:dyDescent="0.35">
      <c r="A10402" t="s">
        <v>22460</v>
      </c>
      <c r="B10402" t="s">
        <v>22461</v>
      </c>
      <c r="C10402" t="s">
        <v>23</v>
      </c>
      <c r="D10402">
        <v>4</v>
      </c>
      <c r="E10402">
        <v>96.61</v>
      </c>
      <c r="F10402">
        <v>0.17</v>
      </c>
      <c r="G10402">
        <v>80.186299999999989</v>
      </c>
      <c r="H10402">
        <v>0</v>
      </c>
      <c r="I10402">
        <v>0</v>
      </c>
    </row>
    <row r="10403" spans="1:9" x14ac:dyDescent="0.35">
      <c r="A10403" t="s">
        <v>22462</v>
      </c>
      <c r="B10403" t="s">
        <v>22463</v>
      </c>
      <c r="C10403" t="s">
        <v>20</v>
      </c>
      <c r="D10403">
        <v>1</v>
      </c>
      <c r="E10403">
        <v>27.59</v>
      </c>
      <c r="F10403">
        <v>0.17</v>
      </c>
      <c r="G10403">
        <v>22.899699999999999</v>
      </c>
      <c r="H10403">
        <v>0</v>
      </c>
      <c r="I10403">
        <v>0</v>
      </c>
    </row>
    <row r="10404" spans="1:9" x14ac:dyDescent="0.35">
      <c r="A10404" t="s">
        <v>22464</v>
      </c>
      <c r="B10404" t="s">
        <v>1888</v>
      </c>
      <c r="C10404" t="s">
        <v>20</v>
      </c>
      <c r="D10404">
        <v>1</v>
      </c>
      <c r="E10404">
        <v>35.6</v>
      </c>
      <c r="F10404">
        <v>0.17</v>
      </c>
      <c r="G10404">
        <v>29.547999999999998</v>
      </c>
      <c r="H10404">
        <v>0</v>
      </c>
      <c r="I10404">
        <v>0</v>
      </c>
    </row>
    <row r="10405" spans="1:9" x14ac:dyDescent="0.35">
      <c r="A10405" t="s">
        <v>22465</v>
      </c>
      <c r="B10405" t="s">
        <v>22466</v>
      </c>
      <c r="C10405" t="s">
        <v>20</v>
      </c>
      <c r="D10405">
        <v>1</v>
      </c>
      <c r="E10405">
        <v>32.4</v>
      </c>
      <c r="F10405">
        <v>0.17</v>
      </c>
      <c r="G10405">
        <v>26.891999999999999</v>
      </c>
      <c r="H10405">
        <v>0</v>
      </c>
      <c r="I10405">
        <v>0</v>
      </c>
    </row>
    <row r="10406" spans="1:9" x14ac:dyDescent="0.35">
      <c r="A10406" t="s">
        <v>22467</v>
      </c>
      <c r="B10406" t="s">
        <v>22468</v>
      </c>
      <c r="C10406" t="s">
        <v>20</v>
      </c>
      <c r="D10406">
        <v>1</v>
      </c>
      <c r="E10406">
        <v>35.479999999999997</v>
      </c>
      <c r="F10406">
        <v>0.17</v>
      </c>
      <c r="G10406">
        <v>29.448399999999999</v>
      </c>
      <c r="H10406">
        <v>0</v>
      </c>
      <c r="I10406">
        <v>0</v>
      </c>
    </row>
    <row r="10407" spans="1:9" x14ac:dyDescent="0.35">
      <c r="A10407" t="s">
        <v>22469</v>
      </c>
      <c r="B10407" t="s">
        <v>22470</v>
      </c>
      <c r="C10407" t="s">
        <v>20</v>
      </c>
      <c r="D10407">
        <v>1</v>
      </c>
      <c r="E10407">
        <v>10.72</v>
      </c>
      <c r="F10407">
        <v>0.17</v>
      </c>
      <c r="G10407">
        <v>8.8976000000000006</v>
      </c>
      <c r="H10407">
        <v>0</v>
      </c>
      <c r="I10407">
        <v>0</v>
      </c>
    </row>
    <row r="10408" spans="1:9" x14ac:dyDescent="0.35">
      <c r="A10408" t="s">
        <v>22471</v>
      </c>
      <c r="B10408" t="s">
        <v>22472</v>
      </c>
      <c r="C10408" t="s">
        <v>20</v>
      </c>
      <c r="D10408">
        <v>1</v>
      </c>
      <c r="E10408">
        <v>16.04</v>
      </c>
      <c r="F10408">
        <v>0.17</v>
      </c>
      <c r="G10408">
        <v>13.3132</v>
      </c>
      <c r="H10408">
        <v>0</v>
      </c>
      <c r="I10408">
        <v>0</v>
      </c>
    </row>
    <row r="10409" spans="1:9" x14ac:dyDescent="0.35">
      <c r="A10409" t="s">
        <v>22473</v>
      </c>
      <c r="B10409" t="s">
        <v>22474</v>
      </c>
      <c r="C10409" t="s">
        <v>20</v>
      </c>
      <c r="D10409">
        <v>1</v>
      </c>
      <c r="E10409">
        <v>18.25</v>
      </c>
      <c r="F10409">
        <v>0.17</v>
      </c>
      <c r="G10409">
        <v>15.147500000000001</v>
      </c>
      <c r="H10409">
        <v>0</v>
      </c>
      <c r="I10409">
        <v>0</v>
      </c>
    </row>
    <row r="10410" spans="1:9" x14ac:dyDescent="0.35">
      <c r="A10410" t="s">
        <v>16131</v>
      </c>
      <c r="B10410" t="s">
        <v>16132</v>
      </c>
      <c r="C10410" t="s">
        <v>20</v>
      </c>
      <c r="D10410">
        <v>1</v>
      </c>
      <c r="E10410">
        <v>16.62</v>
      </c>
      <c r="F10410">
        <v>0.17</v>
      </c>
      <c r="G10410">
        <v>13.794600000000001</v>
      </c>
      <c r="H10410">
        <v>0</v>
      </c>
      <c r="I10410">
        <v>0</v>
      </c>
    </row>
    <row r="10411" spans="1:9" x14ac:dyDescent="0.35">
      <c r="A10411" t="s">
        <v>1993</v>
      </c>
      <c r="B10411" t="s">
        <v>1994</v>
      </c>
      <c r="C10411" t="s">
        <v>20</v>
      </c>
      <c r="D10411">
        <v>1</v>
      </c>
      <c r="E10411">
        <v>26.9</v>
      </c>
      <c r="F10411">
        <v>0.17</v>
      </c>
      <c r="G10411">
        <v>22.327000000000002</v>
      </c>
      <c r="H10411">
        <v>0</v>
      </c>
      <c r="I10411">
        <v>0</v>
      </c>
    </row>
    <row r="10412" spans="1:9" x14ac:dyDescent="0.35">
      <c r="A10412" t="s">
        <v>22475</v>
      </c>
      <c r="B10412" t="s">
        <v>22476</v>
      </c>
      <c r="C10412" t="s">
        <v>284</v>
      </c>
      <c r="D10412">
        <v>12</v>
      </c>
      <c r="E10412">
        <v>8.07</v>
      </c>
      <c r="F10412">
        <v>0.17</v>
      </c>
      <c r="G10412">
        <v>6.6981000000000002</v>
      </c>
      <c r="H10412">
        <v>0.3</v>
      </c>
      <c r="I10412">
        <v>0.3</v>
      </c>
    </row>
    <row r="10413" spans="1:9" x14ac:dyDescent="0.35">
      <c r="A10413" t="s">
        <v>16020</v>
      </c>
      <c r="B10413" t="s">
        <v>16021</v>
      </c>
      <c r="C10413" t="s">
        <v>284</v>
      </c>
      <c r="D10413">
        <v>25</v>
      </c>
      <c r="E10413">
        <v>6.19</v>
      </c>
      <c r="F10413">
        <v>0.17</v>
      </c>
      <c r="G10413">
        <v>5.1376999999999997</v>
      </c>
      <c r="H10413">
        <v>0.3</v>
      </c>
      <c r="I10413">
        <v>0.3</v>
      </c>
    </row>
    <row r="10414" spans="1:9" x14ac:dyDescent="0.35">
      <c r="A10414" t="s">
        <v>22477</v>
      </c>
      <c r="B10414" t="s">
        <v>16185</v>
      </c>
      <c r="C10414" t="s">
        <v>284</v>
      </c>
      <c r="D10414">
        <v>31</v>
      </c>
      <c r="E10414">
        <v>12.05</v>
      </c>
      <c r="F10414">
        <v>0.17</v>
      </c>
      <c r="G10414">
        <v>10.0015</v>
      </c>
      <c r="H10414">
        <v>0.3</v>
      </c>
      <c r="I10414">
        <v>0.3</v>
      </c>
    </row>
    <row r="10415" spans="1:9" x14ac:dyDescent="0.35">
      <c r="A10415" t="s">
        <v>16101</v>
      </c>
      <c r="B10415" t="s">
        <v>16102</v>
      </c>
      <c r="C10415" t="s">
        <v>284</v>
      </c>
      <c r="D10415">
        <v>12</v>
      </c>
      <c r="E10415">
        <v>7.04</v>
      </c>
      <c r="F10415">
        <v>0.17</v>
      </c>
      <c r="G10415">
        <v>5.8432000000000004</v>
      </c>
      <c r="H10415">
        <v>0.3</v>
      </c>
      <c r="I10415">
        <v>0.3</v>
      </c>
    </row>
    <row r="10416" spans="1:9" x14ac:dyDescent="0.35">
      <c r="A10416" t="s">
        <v>16182</v>
      </c>
      <c r="B10416" t="s">
        <v>16183</v>
      </c>
      <c r="C10416" t="s">
        <v>26</v>
      </c>
      <c r="D10416">
        <v>24</v>
      </c>
      <c r="E10416">
        <v>36.299999999999997</v>
      </c>
      <c r="F10416">
        <v>0.17</v>
      </c>
      <c r="G10416">
        <v>30.129000000000001</v>
      </c>
      <c r="H10416">
        <v>0.3</v>
      </c>
      <c r="I10416">
        <v>0.3</v>
      </c>
    </row>
    <row r="10417" spans="1:9" x14ac:dyDescent="0.35">
      <c r="A10417" t="s">
        <v>22478</v>
      </c>
      <c r="B10417" t="s">
        <v>22479</v>
      </c>
      <c r="C10417" t="s">
        <v>26</v>
      </c>
      <c r="D10417">
        <v>24</v>
      </c>
      <c r="E10417">
        <v>36.299999999999997</v>
      </c>
      <c r="F10417">
        <v>0.17</v>
      </c>
      <c r="G10417">
        <v>30.129000000000001</v>
      </c>
      <c r="H10417">
        <v>0.3</v>
      </c>
      <c r="I10417">
        <v>0.3</v>
      </c>
    </row>
    <row r="10418" spans="1:9" x14ac:dyDescent="0.35">
      <c r="A10418" t="s">
        <v>16028</v>
      </c>
      <c r="B10418" t="s">
        <v>16029</v>
      </c>
      <c r="C10418" t="s">
        <v>26</v>
      </c>
      <c r="D10418">
        <v>36</v>
      </c>
      <c r="E10418">
        <v>61.98</v>
      </c>
      <c r="F10418">
        <v>0.17</v>
      </c>
      <c r="G10418">
        <v>51.443399999999997</v>
      </c>
      <c r="H10418">
        <v>0.2</v>
      </c>
      <c r="I10418">
        <v>0.3</v>
      </c>
    </row>
    <row r="10419" spans="1:9" x14ac:dyDescent="0.35">
      <c r="A10419" t="s">
        <v>22480</v>
      </c>
      <c r="B10419" t="s">
        <v>22481</v>
      </c>
      <c r="C10419" t="s">
        <v>26</v>
      </c>
      <c r="D10419">
        <v>36</v>
      </c>
      <c r="E10419">
        <v>71.61</v>
      </c>
      <c r="F10419">
        <v>0.17</v>
      </c>
      <c r="G10419">
        <v>59.436300000000003</v>
      </c>
      <c r="H10419">
        <v>0.3</v>
      </c>
      <c r="I10419">
        <v>0.3</v>
      </c>
    </row>
    <row r="10420" spans="1:9" x14ac:dyDescent="0.35">
      <c r="A10420" t="s">
        <v>22482</v>
      </c>
      <c r="B10420" t="s">
        <v>22483</v>
      </c>
      <c r="C10420" t="s">
        <v>26</v>
      </c>
      <c r="D10420">
        <v>24</v>
      </c>
      <c r="E10420">
        <v>53.61</v>
      </c>
      <c r="F10420">
        <v>0.17</v>
      </c>
      <c r="G10420">
        <v>44.496299999999998</v>
      </c>
      <c r="H10420">
        <v>0.3</v>
      </c>
      <c r="I10420">
        <v>0.3</v>
      </c>
    </row>
    <row r="10421" spans="1:9" x14ac:dyDescent="0.35">
      <c r="A10421" t="s">
        <v>22484</v>
      </c>
      <c r="B10421" t="s">
        <v>22485</v>
      </c>
      <c r="C10421" t="s">
        <v>26</v>
      </c>
      <c r="D10421">
        <v>24</v>
      </c>
      <c r="E10421">
        <v>53.61</v>
      </c>
      <c r="F10421">
        <v>0.17</v>
      </c>
      <c r="G10421">
        <v>44.496299999999998</v>
      </c>
      <c r="H10421">
        <v>0.3</v>
      </c>
      <c r="I10421">
        <v>0.3</v>
      </c>
    </row>
    <row r="10422" spans="1:9" x14ac:dyDescent="0.35">
      <c r="A10422" t="s">
        <v>16034</v>
      </c>
      <c r="B10422" t="s">
        <v>16035</v>
      </c>
      <c r="C10422" t="s">
        <v>26</v>
      </c>
      <c r="D10422">
        <v>24</v>
      </c>
      <c r="E10422">
        <v>64.209999999999994</v>
      </c>
      <c r="F10422">
        <v>0.17</v>
      </c>
      <c r="G10422">
        <v>53.294299999999993</v>
      </c>
      <c r="H10422">
        <v>0.2</v>
      </c>
      <c r="I10422">
        <v>0.2</v>
      </c>
    </row>
    <row r="10423" spans="1:9" x14ac:dyDescent="0.35">
      <c r="A10423" t="s">
        <v>22486</v>
      </c>
      <c r="B10423" t="s">
        <v>22487</v>
      </c>
      <c r="C10423" t="s">
        <v>26</v>
      </c>
      <c r="D10423">
        <v>24</v>
      </c>
      <c r="E10423">
        <v>64.430000000000007</v>
      </c>
      <c r="F10423">
        <v>0.17</v>
      </c>
      <c r="G10423">
        <v>53.476900000000001</v>
      </c>
      <c r="H10423">
        <v>0.3</v>
      </c>
      <c r="I10423">
        <v>0.3</v>
      </c>
    </row>
    <row r="10424" spans="1:9" x14ac:dyDescent="0.35">
      <c r="A10424" t="s">
        <v>22488</v>
      </c>
      <c r="B10424" t="s">
        <v>16183</v>
      </c>
      <c r="C10424" t="s">
        <v>26</v>
      </c>
      <c r="D10424">
        <v>24</v>
      </c>
      <c r="E10424">
        <v>45.43</v>
      </c>
      <c r="F10424">
        <v>0.17</v>
      </c>
      <c r="G10424">
        <v>37.706899999999997</v>
      </c>
      <c r="H10424">
        <v>0.3</v>
      </c>
      <c r="I10424">
        <v>0.3</v>
      </c>
    </row>
    <row r="10425" spans="1:9" x14ac:dyDescent="0.35">
      <c r="A10425" t="s">
        <v>22489</v>
      </c>
      <c r="B10425" t="s">
        <v>22490</v>
      </c>
      <c r="C10425" t="s">
        <v>26</v>
      </c>
      <c r="D10425">
        <v>24</v>
      </c>
      <c r="E10425">
        <v>39.520000000000003</v>
      </c>
      <c r="F10425">
        <v>0.17</v>
      </c>
      <c r="G10425">
        <v>32.801600000000001</v>
      </c>
      <c r="H10425">
        <v>0.3</v>
      </c>
      <c r="I10425">
        <v>0.3</v>
      </c>
    </row>
    <row r="10426" spans="1:9" x14ac:dyDescent="0.35">
      <c r="A10426" t="s">
        <v>22491</v>
      </c>
      <c r="B10426" t="s">
        <v>22483</v>
      </c>
      <c r="C10426" t="s">
        <v>26</v>
      </c>
      <c r="D10426">
        <v>24</v>
      </c>
      <c r="E10426">
        <v>71.08</v>
      </c>
      <c r="F10426">
        <v>0.17</v>
      </c>
      <c r="G10426">
        <v>58.996399999999987</v>
      </c>
      <c r="H10426">
        <v>0.3</v>
      </c>
      <c r="I10426">
        <v>0.3</v>
      </c>
    </row>
    <row r="10427" spans="1:9" x14ac:dyDescent="0.35">
      <c r="A10427" t="s">
        <v>22492</v>
      </c>
      <c r="B10427" t="s">
        <v>22493</v>
      </c>
      <c r="C10427" t="s">
        <v>26</v>
      </c>
      <c r="D10427">
        <v>24</v>
      </c>
      <c r="E10427">
        <v>61.82</v>
      </c>
      <c r="F10427">
        <v>0.17</v>
      </c>
      <c r="G10427">
        <v>51.310600000000001</v>
      </c>
      <c r="H10427">
        <v>0.3</v>
      </c>
      <c r="I10427">
        <v>0.3</v>
      </c>
    </row>
    <row r="10428" spans="1:9" x14ac:dyDescent="0.35">
      <c r="A10428" t="s">
        <v>22494</v>
      </c>
      <c r="B10428" t="s">
        <v>22495</v>
      </c>
      <c r="C10428" t="s">
        <v>205</v>
      </c>
      <c r="D10428">
        <v>12</v>
      </c>
      <c r="E10428">
        <v>131.52000000000001</v>
      </c>
      <c r="F10428">
        <v>0.17</v>
      </c>
      <c r="G10428">
        <v>109.16160000000001</v>
      </c>
      <c r="H10428">
        <v>0</v>
      </c>
      <c r="I10428">
        <v>0</v>
      </c>
    </row>
    <row r="10429" spans="1:9" x14ac:dyDescent="0.35">
      <c r="A10429" t="s">
        <v>22496</v>
      </c>
      <c r="B10429" t="s">
        <v>22497</v>
      </c>
      <c r="C10429" t="s">
        <v>205</v>
      </c>
      <c r="D10429">
        <v>12</v>
      </c>
      <c r="E10429">
        <v>131.28</v>
      </c>
      <c r="F10429">
        <v>0.17</v>
      </c>
      <c r="G10429">
        <v>108.9624</v>
      </c>
      <c r="H10429">
        <v>0</v>
      </c>
      <c r="I10429">
        <v>0</v>
      </c>
    </row>
    <row r="10430" spans="1:9" x14ac:dyDescent="0.35">
      <c r="A10430" t="s">
        <v>22498</v>
      </c>
      <c r="B10430" t="s">
        <v>22499</v>
      </c>
      <c r="C10430" t="s">
        <v>23</v>
      </c>
      <c r="D10430">
        <v>6</v>
      </c>
      <c r="E10430">
        <v>62.43</v>
      </c>
      <c r="F10430">
        <v>0.17</v>
      </c>
      <c r="G10430">
        <v>51.816899999999997</v>
      </c>
      <c r="H10430">
        <v>0</v>
      </c>
      <c r="I10430">
        <v>0</v>
      </c>
    </row>
    <row r="10431" spans="1:9" x14ac:dyDescent="0.35">
      <c r="A10431" t="s">
        <v>22500</v>
      </c>
      <c r="B10431" t="s">
        <v>22501</v>
      </c>
      <c r="C10431" t="s">
        <v>205</v>
      </c>
      <c r="D10431">
        <v>12</v>
      </c>
      <c r="E10431">
        <v>180</v>
      </c>
      <c r="F10431">
        <v>0.17</v>
      </c>
      <c r="G10431">
        <v>149.4</v>
      </c>
      <c r="H10431">
        <v>0</v>
      </c>
      <c r="I10431">
        <v>0</v>
      </c>
    </row>
    <row r="10432" spans="1:9" x14ac:dyDescent="0.35">
      <c r="A10432" t="s">
        <v>22502</v>
      </c>
      <c r="B10432" t="s">
        <v>22503</v>
      </c>
      <c r="C10432" t="s">
        <v>23</v>
      </c>
      <c r="D10432">
        <v>6</v>
      </c>
      <c r="E10432">
        <v>90.43</v>
      </c>
      <c r="F10432">
        <v>0.17</v>
      </c>
      <c r="G10432">
        <v>75.056899999999999</v>
      </c>
      <c r="H10432">
        <v>0</v>
      </c>
      <c r="I10432">
        <v>0</v>
      </c>
    </row>
    <row r="10433" spans="1:9" x14ac:dyDescent="0.35">
      <c r="A10433" t="s">
        <v>22504</v>
      </c>
      <c r="B10433" t="s">
        <v>22505</v>
      </c>
      <c r="C10433" t="s">
        <v>23</v>
      </c>
      <c r="D10433">
        <v>6</v>
      </c>
      <c r="E10433">
        <v>111.58</v>
      </c>
      <c r="F10433">
        <v>0.17</v>
      </c>
      <c r="G10433">
        <v>92.611399999999989</v>
      </c>
      <c r="H10433">
        <v>0</v>
      </c>
      <c r="I10433">
        <v>0</v>
      </c>
    </row>
    <row r="10434" spans="1:9" x14ac:dyDescent="0.35">
      <c r="A10434" t="s">
        <v>22506</v>
      </c>
      <c r="B10434" t="s">
        <v>22507</v>
      </c>
      <c r="C10434" t="s">
        <v>23</v>
      </c>
      <c r="D10434">
        <v>6</v>
      </c>
      <c r="E10434">
        <v>158.77000000000001</v>
      </c>
      <c r="F10434">
        <v>0.17</v>
      </c>
      <c r="G10434">
        <v>131.7791</v>
      </c>
      <c r="H10434">
        <v>0</v>
      </c>
      <c r="I10434">
        <v>0</v>
      </c>
    </row>
    <row r="10435" spans="1:9" x14ac:dyDescent="0.35">
      <c r="A10435" t="s">
        <v>22508</v>
      </c>
      <c r="B10435" t="s">
        <v>22509</v>
      </c>
      <c r="C10435" t="s">
        <v>20</v>
      </c>
      <c r="D10435">
        <v>1</v>
      </c>
      <c r="E10435">
        <v>40.01</v>
      </c>
      <c r="F10435">
        <v>0.17</v>
      </c>
      <c r="G10435">
        <v>33.208299999999987</v>
      </c>
      <c r="H10435">
        <v>0</v>
      </c>
      <c r="I10435">
        <v>0</v>
      </c>
    </row>
    <row r="10436" spans="1:9" x14ac:dyDescent="0.35">
      <c r="A10436" t="s">
        <v>22510</v>
      </c>
      <c r="B10436" t="s">
        <v>22511</v>
      </c>
      <c r="C10436" t="s">
        <v>20</v>
      </c>
      <c r="D10436">
        <v>1</v>
      </c>
      <c r="E10436">
        <v>71.56</v>
      </c>
      <c r="F10436">
        <v>0.17</v>
      </c>
      <c r="G10436">
        <v>59.394799999999996</v>
      </c>
      <c r="H10436">
        <v>0</v>
      </c>
      <c r="I10436">
        <v>0</v>
      </c>
    </row>
    <row r="10437" spans="1:9" x14ac:dyDescent="0.35">
      <c r="A10437" t="s">
        <v>16006</v>
      </c>
      <c r="B10437" t="s">
        <v>16007</v>
      </c>
      <c r="C10437" t="s">
        <v>23</v>
      </c>
      <c r="D10437">
        <v>6</v>
      </c>
      <c r="E10437">
        <v>12.34</v>
      </c>
      <c r="F10437">
        <v>0.17</v>
      </c>
      <c r="G10437">
        <v>10.2422</v>
      </c>
      <c r="H10437">
        <v>0.3</v>
      </c>
      <c r="I10437">
        <v>0.3</v>
      </c>
    </row>
    <row r="10438" spans="1:9" x14ac:dyDescent="0.35">
      <c r="A10438" t="s">
        <v>1881</v>
      </c>
      <c r="B10438" t="s">
        <v>1882</v>
      </c>
      <c r="C10438" t="s">
        <v>20</v>
      </c>
      <c r="D10438">
        <v>1</v>
      </c>
      <c r="E10438">
        <v>7.69</v>
      </c>
      <c r="F10438">
        <v>0.17</v>
      </c>
      <c r="G10438">
        <v>6.3826999999999998</v>
      </c>
      <c r="H10438">
        <v>0</v>
      </c>
      <c r="I10438">
        <v>1</v>
      </c>
    </row>
    <row r="10439" spans="1:9" x14ac:dyDescent="0.35">
      <c r="A10439" t="s">
        <v>22512</v>
      </c>
      <c r="B10439" t="s">
        <v>22513</v>
      </c>
      <c r="C10439" t="s">
        <v>20</v>
      </c>
      <c r="D10439">
        <v>1</v>
      </c>
      <c r="E10439">
        <v>8.83</v>
      </c>
      <c r="F10439">
        <v>0.17</v>
      </c>
      <c r="G10439">
        <v>7.3289</v>
      </c>
      <c r="H10439">
        <v>0</v>
      </c>
      <c r="I10439">
        <v>1</v>
      </c>
    </row>
    <row r="10440" spans="1:9" x14ac:dyDescent="0.35">
      <c r="A10440" t="s">
        <v>22514</v>
      </c>
      <c r="B10440" t="s">
        <v>22515</v>
      </c>
      <c r="C10440" t="s">
        <v>20</v>
      </c>
      <c r="D10440">
        <v>1</v>
      </c>
      <c r="E10440">
        <v>8.83</v>
      </c>
      <c r="F10440">
        <v>0.17</v>
      </c>
      <c r="G10440">
        <v>7.3289</v>
      </c>
      <c r="H10440">
        <v>0</v>
      </c>
      <c r="I10440">
        <v>1</v>
      </c>
    </row>
    <row r="10441" spans="1:9" x14ac:dyDescent="0.35">
      <c r="A10441" t="s">
        <v>22516</v>
      </c>
      <c r="B10441" t="s">
        <v>22517</v>
      </c>
      <c r="C10441" t="s">
        <v>20</v>
      </c>
      <c r="D10441">
        <v>1</v>
      </c>
      <c r="E10441">
        <v>24.11</v>
      </c>
      <c r="F10441">
        <v>0.17</v>
      </c>
      <c r="G10441">
        <v>20.011299999999999</v>
      </c>
      <c r="H10441">
        <v>0</v>
      </c>
      <c r="I10441">
        <v>1</v>
      </c>
    </row>
    <row r="10442" spans="1:9" x14ac:dyDescent="0.35">
      <c r="A10442" t="s">
        <v>22518</v>
      </c>
      <c r="B10442" t="s">
        <v>22519</v>
      </c>
      <c r="C10442" t="s">
        <v>20</v>
      </c>
      <c r="D10442">
        <v>1</v>
      </c>
      <c r="E10442">
        <v>24.11</v>
      </c>
      <c r="F10442">
        <v>0.17</v>
      </c>
      <c r="G10442">
        <v>20.011299999999999</v>
      </c>
      <c r="H10442">
        <v>0</v>
      </c>
      <c r="I10442">
        <v>1</v>
      </c>
    </row>
    <row r="10443" spans="1:9" x14ac:dyDescent="0.35">
      <c r="A10443" t="s">
        <v>22520</v>
      </c>
      <c r="B10443" t="s">
        <v>22521</v>
      </c>
      <c r="C10443" t="s">
        <v>20</v>
      </c>
      <c r="D10443">
        <v>1</v>
      </c>
      <c r="E10443">
        <v>52.85</v>
      </c>
      <c r="F10443">
        <v>0.17</v>
      </c>
      <c r="G10443">
        <v>43.865499999999997</v>
      </c>
      <c r="H10443">
        <v>0</v>
      </c>
      <c r="I10443">
        <v>0</v>
      </c>
    </row>
    <row r="10444" spans="1:9" x14ac:dyDescent="0.35">
      <c r="A10444" t="s">
        <v>22522</v>
      </c>
      <c r="B10444" t="s">
        <v>22523</v>
      </c>
      <c r="C10444" t="s">
        <v>20</v>
      </c>
      <c r="D10444">
        <v>1</v>
      </c>
      <c r="E10444">
        <v>72.83</v>
      </c>
      <c r="F10444">
        <v>0.17</v>
      </c>
      <c r="G10444">
        <v>60.448899999999988</v>
      </c>
      <c r="H10444">
        <v>0</v>
      </c>
      <c r="I10444">
        <v>0</v>
      </c>
    </row>
    <row r="10445" spans="1:9" x14ac:dyDescent="0.35">
      <c r="A10445" t="s">
        <v>1293</v>
      </c>
      <c r="B10445" t="s">
        <v>1294</v>
      </c>
      <c r="C10445" t="s">
        <v>20</v>
      </c>
      <c r="D10445">
        <v>1</v>
      </c>
      <c r="E10445">
        <v>7.97</v>
      </c>
      <c r="F10445">
        <v>0.17</v>
      </c>
      <c r="G10445">
        <v>6.6150999999999991</v>
      </c>
      <c r="H10445">
        <v>0</v>
      </c>
      <c r="I10445">
        <v>1</v>
      </c>
    </row>
    <row r="10446" spans="1:9" x14ac:dyDescent="0.35">
      <c r="A10446" t="s">
        <v>22524</v>
      </c>
      <c r="B10446" t="s">
        <v>22525</v>
      </c>
      <c r="C10446" t="s">
        <v>205</v>
      </c>
      <c r="D10446">
        <v>12</v>
      </c>
      <c r="E10446">
        <v>59.94</v>
      </c>
      <c r="F10446">
        <v>0.17</v>
      </c>
      <c r="G10446">
        <v>49.750199999999992</v>
      </c>
      <c r="H10446">
        <v>0</v>
      </c>
      <c r="I10446">
        <v>0</v>
      </c>
    </row>
    <row r="10447" spans="1:9" x14ac:dyDescent="0.35">
      <c r="A10447" t="s">
        <v>16249</v>
      </c>
      <c r="B10447" t="s">
        <v>16250</v>
      </c>
      <c r="C10447" t="s">
        <v>20</v>
      </c>
      <c r="D10447">
        <v>1</v>
      </c>
      <c r="E10447">
        <v>7.96</v>
      </c>
      <c r="F10447">
        <v>0.17</v>
      </c>
      <c r="G10447">
        <v>6.6067999999999998</v>
      </c>
      <c r="H10447">
        <v>0</v>
      </c>
      <c r="I10447">
        <v>1</v>
      </c>
    </row>
    <row r="10448" spans="1:9" x14ac:dyDescent="0.35">
      <c r="A10448" t="s">
        <v>16472</v>
      </c>
      <c r="B10448" t="s">
        <v>16473</v>
      </c>
      <c r="C10448" t="s">
        <v>20</v>
      </c>
      <c r="D10448">
        <v>1</v>
      </c>
      <c r="E10448">
        <v>7.96</v>
      </c>
      <c r="F10448">
        <v>0.17</v>
      </c>
      <c r="G10448">
        <v>6.6067999999999998</v>
      </c>
      <c r="H10448">
        <v>0</v>
      </c>
      <c r="I10448">
        <v>1</v>
      </c>
    </row>
    <row r="10449" spans="1:9" x14ac:dyDescent="0.35">
      <c r="A10449" t="s">
        <v>22526</v>
      </c>
      <c r="B10449" t="s">
        <v>22527</v>
      </c>
      <c r="C10449" t="s">
        <v>23</v>
      </c>
      <c r="D10449">
        <v>4</v>
      </c>
      <c r="E10449">
        <v>50.76</v>
      </c>
      <c r="F10449">
        <v>0.17</v>
      </c>
      <c r="G10449">
        <v>42.130799999999986</v>
      </c>
      <c r="H10449">
        <v>0</v>
      </c>
      <c r="I10449">
        <v>1</v>
      </c>
    </row>
    <row r="10450" spans="1:9" x14ac:dyDescent="0.35">
      <c r="A10450" t="s">
        <v>22528</v>
      </c>
      <c r="B10450" t="s">
        <v>22529</v>
      </c>
      <c r="C10450" t="s">
        <v>20</v>
      </c>
      <c r="D10450">
        <v>1</v>
      </c>
      <c r="E10450">
        <v>12.71</v>
      </c>
      <c r="F10450">
        <v>0.17</v>
      </c>
      <c r="G10450">
        <v>10.549300000000001</v>
      </c>
      <c r="H10450">
        <v>0</v>
      </c>
      <c r="I10450">
        <v>1</v>
      </c>
    </row>
    <row r="10451" spans="1:9" x14ac:dyDescent="0.35">
      <c r="A10451" t="s">
        <v>22530</v>
      </c>
      <c r="B10451" t="s">
        <v>22531</v>
      </c>
      <c r="C10451" t="s">
        <v>20</v>
      </c>
      <c r="D10451">
        <v>1</v>
      </c>
      <c r="E10451">
        <v>12.71</v>
      </c>
      <c r="F10451">
        <v>0.17</v>
      </c>
      <c r="G10451">
        <v>10.549300000000001</v>
      </c>
      <c r="H10451">
        <v>0</v>
      </c>
      <c r="I10451">
        <v>1</v>
      </c>
    </row>
    <row r="10452" spans="1:9" x14ac:dyDescent="0.35">
      <c r="A10452" t="s">
        <v>1859</v>
      </c>
      <c r="B10452" t="s">
        <v>1860</v>
      </c>
      <c r="C10452" t="s">
        <v>20</v>
      </c>
      <c r="D10452">
        <v>1</v>
      </c>
      <c r="E10452">
        <v>16.86</v>
      </c>
      <c r="F10452">
        <v>0.17</v>
      </c>
      <c r="G10452">
        <v>13.9938</v>
      </c>
      <c r="H10452">
        <v>0</v>
      </c>
      <c r="I10452">
        <v>1</v>
      </c>
    </row>
    <row r="10453" spans="1:9" x14ac:dyDescent="0.35">
      <c r="A10453" t="s">
        <v>22532</v>
      </c>
      <c r="B10453" t="s">
        <v>22533</v>
      </c>
      <c r="C10453" t="s">
        <v>23</v>
      </c>
      <c r="D10453">
        <v>4</v>
      </c>
      <c r="E10453">
        <v>75.23</v>
      </c>
      <c r="F10453">
        <v>0.17</v>
      </c>
      <c r="G10453">
        <v>62.440899999999999</v>
      </c>
      <c r="H10453">
        <v>0</v>
      </c>
      <c r="I10453">
        <v>1</v>
      </c>
    </row>
    <row r="10454" spans="1:9" x14ac:dyDescent="0.35">
      <c r="A10454" t="s">
        <v>22534</v>
      </c>
      <c r="B10454" t="s">
        <v>22535</v>
      </c>
      <c r="C10454" t="s">
        <v>20</v>
      </c>
      <c r="D10454">
        <v>1</v>
      </c>
      <c r="E10454">
        <v>15.25</v>
      </c>
      <c r="F10454">
        <v>0.17</v>
      </c>
      <c r="G10454">
        <v>12.657500000000001</v>
      </c>
      <c r="H10454">
        <v>0</v>
      </c>
      <c r="I10454">
        <v>1</v>
      </c>
    </row>
    <row r="10455" spans="1:9" x14ac:dyDescent="0.35">
      <c r="A10455" t="s">
        <v>1483</v>
      </c>
      <c r="B10455" t="s">
        <v>1484</v>
      </c>
      <c r="C10455" t="s">
        <v>23</v>
      </c>
      <c r="D10455">
        <v>25</v>
      </c>
      <c r="E10455">
        <v>6.76</v>
      </c>
      <c r="F10455">
        <v>0.17</v>
      </c>
      <c r="G10455">
        <v>5.6107999999999993</v>
      </c>
      <c r="H10455">
        <v>0</v>
      </c>
      <c r="I10455">
        <v>0</v>
      </c>
    </row>
    <row r="10456" spans="1:9" x14ac:dyDescent="0.35">
      <c r="A10456" t="s">
        <v>22536</v>
      </c>
      <c r="B10456" t="s">
        <v>22537</v>
      </c>
      <c r="C10456" t="s">
        <v>26</v>
      </c>
      <c r="D10456">
        <v>6</v>
      </c>
      <c r="E10456">
        <v>108.9</v>
      </c>
      <c r="F10456">
        <v>0.17</v>
      </c>
      <c r="G10456">
        <v>90.387</v>
      </c>
      <c r="H10456">
        <v>0</v>
      </c>
      <c r="I10456">
        <v>0</v>
      </c>
    </row>
    <row r="10457" spans="1:9" x14ac:dyDescent="0.35">
      <c r="A10457" t="s">
        <v>22538</v>
      </c>
      <c r="B10457" t="s">
        <v>22539</v>
      </c>
      <c r="C10457" t="s">
        <v>20</v>
      </c>
      <c r="D10457">
        <v>1</v>
      </c>
      <c r="E10457">
        <v>23.87</v>
      </c>
      <c r="F10457">
        <v>0.17</v>
      </c>
      <c r="G10457">
        <v>19.812100000000001</v>
      </c>
      <c r="H10457">
        <v>0</v>
      </c>
      <c r="I10457">
        <v>0</v>
      </c>
    </row>
    <row r="10458" spans="1:9" x14ac:dyDescent="0.35">
      <c r="A10458" t="s">
        <v>22540</v>
      </c>
      <c r="B10458" t="s">
        <v>22541</v>
      </c>
      <c r="C10458" t="s">
        <v>20</v>
      </c>
      <c r="D10458">
        <v>1</v>
      </c>
      <c r="E10458">
        <v>424.78</v>
      </c>
      <c r="F10458">
        <v>0.17</v>
      </c>
      <c r="G10458">
        <v>352.56740000000002</v>
      </c>
      <c r="H10458">
        <v>0</v>
      </c>
      <c r="I10458">
        <v>0</v>
      </c>
    </row>
    <row r="10459" spans="1:9" x14ac:dyDescent="0.35">
      <c r="A10459" t="s">
        <v>22542</v>
      </c>
      <c r="B10459" t="s">
        <v>22543</v>
      </c>
      <c r="C10459" t="s">
        <v>20</v>
      </c>
      <c r="D10459">
        <v>1</v>
      </c>
      <c r="E10459">
        <v>410.12</v>
      </c>
      <c r="F10459">
        <v>0.17</v>
      </c>
      <c r="G10459">
        <v>340.39960000000002</v>
      </c>
      <c r="H10459">
        <v>0</v>
      </c>
      <c r="I10459">
        <v>0</v>
      </c>
    </row>
    <row r="10460" spans="1:9" x14ac:dyDescent="0.35">
      <c r="A10460" t="s">
        <v>22544</v>
      </c>
      <c r="B10460" t="s">
        <v>22545</v>
      </c>
      <c r="C10460" t="s">
        <v>20</v>
      </c>
      <c r="D10460">
        <v>1</v>
      </c>
      <c r="E10460">
        <v>681.56</v>
      </c>
      <c r="F10460">
        <v>0.17</v>
      </c>
      <c r="G10460">
        <v>565.69479999999987</v>
      </c>
      <c r="H10460">
        <v>0</v>
      </c>
      <c r="I10460">
        <v>0</v>
      </c>
    </row>
    <row r="10461" spans="1:9" x14ac:dyDescent="0.35">
      <c r="A10461" t="s">
        <v>22546</v>
      </c>
      <c r="B10461" t="s">
        <v>22547</v>
      </c>
      <c r="C10461" t="s">
        <v>23</v>
      </c>
      <c r="D10461">
        <v>2</v>
      </c>
      <c r="E10461">
        <v>4.3600000000000003</v>
      </c>
      <c r="F10461">
        <v>0.17</v>
      </c>
      <c r="G10461">
        <v>3.6187999999999998</v>
      </c>
      <c r="H10461">
        <v>0</v>
      </c>
      <c r="I10461">
        <v>0</v>
      </c>
    </row>
    <row r="10462" spans="1:9" x14ac:dyDescent="0.35">
      <c r="A10462" t="s">
        <v>22548</v>
      </c>
      <c r="B10462" t="s">
        <v>22549</v>
      </c>
      <c r="C10462" t="s">
        <v>388</v>
      </c>
      <c r="D10462">
        <v>1</v>
      </c>
      <c r="E10462">
        <v>12.51</v>
      </c>
      <c r="F10462">
        <v>0.17</v>
      </c>
      <c r="G10462">
        <v>10.3833</v>
      </c>
      <c r="H10462">
        <v>0</v>
      </c>
      <c r="I10462">
        <v>0</v>
      </c>
    </row>
    <row r="10463" spans="1:9" x14ac:dyDescent="0.35">
      <c r="A10463" t="s">
        <v>22550</v>
      </c>
      <c r="B10463" t="s">
        <v>22551</v>
      </c>
      <c r="C10463" t="s">
        <v>388</v>
      </c>
      <c r="D10463">
        <v>1</v>
      </c>
      <c r="E10463">
        <v>34.6</v>
      </c>
      <c r="F10463">
        <v>0.17</v>
      </c>
      <c r="G10463">
        <v>28.718</v>
      </c>
      <c r="H10463">
        <v>0</v>
      </c>
      <c r="I10463">
        <v>0</v>
      </c>
    </row>
    <row r="10464" spans="1:9" x14ac:dyDescent="0.35">
      <c r="A10464" t="s">
        <v>22552</v>
      </c>
      <c r="B10464" t="s">
        <v>22553</v>
      </c>
      <c r="C10464" t="s">
        <v>23</v>
      </c>
      <c r="D10464">
        <v>12</v>
      </c>
      <c r="E10464">
        <v>3.65</v>
      </c>
      <c r="F10464">
        <v>0.17</v>
      </c>
      <c r="G10464">
        <v>3.0295000000000001</v>
      </c>
      <c r="H10464">
        <v>0</v>
      </c>
      <c r="I10464">
        <v>0</v>
      </c>
    </row>
    <row r="10465" spans="1:18" x14ac:dyDescent="0.35">
      <c r="A10465" t="s">
        <v>22554</v>
      </c>
      <c r="B10465" t="s">
        <v>22555</v>
      </c>
      <c r="C10465" t="s">
        <v>26</v>
      </c>
      <c r="D10465">
        <v>1</v>
      </c>
      <c r="E10465">
        <v>108.8</v>
      </c>
      <c r="F10465">
        <v>0.17</v>
      </c>
      <c r="G10465">
        <v>90.303999999999988</v>
      </c>
      <c r="H10465">
        <v>0</v>
      </c>
      <c r="I10465">
        <v>0</v>
      </c>
    </row>
    <row r="10466" spans="1:18" x14ac:dyDescent="0.35">
      <c r="A10466" t="s">
        <v>22556</v>
      </c>
      <c r="B10466" t="s">
        <v>22557</v>
      </c>
      <c r="C10466" t="s">
        <v>20</v>
      </c>
      <c r="D10466">
        <v>1</v>
      </c>
      <c r="E10466">
        <v>68.680000000000007</v>
      </c>
      <c r="F10466">
        <v>0.17</v>
      </c>
      <c r="G10466">
        <v>57.004399999999997</v>
      </c>
      <c r="H10466">
        <v>0</v>
      </c>
      <c r="I10466">
        <v>0</v>
      </c>
    </row>
    <row r="10467" spans="1:18" x14ac:dyDescent="0.35">
      <c r="A10467" t="s">
        <v>22558</v>
      </c>
      <c r="B10467" t="s">
        <v>22559</v>
      </c>
      <c r="C10467" t="s">
        <v>20</v>
      </c>
      <c r="D10467">
        <v>1</v>
      </c>
      <c r="E10467">
        <v>17.18</v>
      </c>
      <c r="F10467">
        <v>0.17</v>
      </c>
      <c r="G10467">
        <v>14.259399999999999</v>
      </c>
      <c r="H10467">
        <v>0.75</v>
      </c>
      <c r="I10467">
        <v>0</v>
      </c>
    </row>
    <row r="10468" spans="1:18" x14ac:dyDescent="0.35">
      <c r="A10468" t="s">
        <v>22560</v>
      </c>
      <c r="B10468" t="s">
        <v>22561</v>
      </c>
      <c r="C10468" t="s">
        <v>284</v>
      </c>
      <c r="D10468">
        <v>5</v>
      </c>
      <c r="E10468">
        <v>5.24</v>
      </c>
      <c r="F10468">
        <v>0.17</v>
      </c>
      <c r="G10468">
        <v>4.3491999999999997</v>
      </c>
      <c r="H10468">
        <v>0</v>
      </c>
      <c r="I10468">
        <v>0</v>
      </c>
    </row>
    <row r="10469" spans="1:18" x14ac:dyDescent="0.35">
      <c r="A10469" t="s">
        <v>22562</v>
      </c>
      <c r="B10469" t="s">
        <v>22563</v>
      </c>
      <c r="C10469" t="s">
        <v>20</v>
      </c>
      <c r="D10469">
        <v>1</v>
      </c>
      <c r="E10469">
        <v>20.99</v>
      </c>
      <c r="F10469">
        <v>0.17</v>
      </c>
      <c r="G10469">
        <v>17.421700000000001</v>
      </c>
      <c r="H10469">
        <v>0</v>
      </c>
      <c r="I10469">
        <v>0</v>
      </c>
    </row>
    <row r="10470" spans="1:18" x14ac:dyDescent="0.35">
      <c r="A10470" t="s">
        <v>22564</v>
      </c>
      <c r="B10470" t="s">
        <v>22565</v>
      </c>
      <c r="C10470" t="s">
        <v>23</v>
      </c>
      <c r="D10470">
        <v>100</v>
      </c>
      <c r="E10470">
        <v>83.72</v>
      </c>
      <c r="F10470">
        <v>0.17</v>
      </c>
      <c r="G10470">
        <v>69.4876</v>
      </c>
      <c r="H10470">
        <v>0</v>
      </c>
      <c r="I10470">
        <v>0</v>
      </c>
    </row>
    <row r="10471" spans="1:18" x14ac:dyDescent="0.35">
      <c r="A10471" t="s">
        <v>22566</v>
      </c>
      <c r="B10471" t="s">
        <v>22567</v>
      </c>
      <c r="C10471" t="s">
        <v>23</v>
      </c>
      <c r="D10471">
        <v>100</v>
      </c>
      <c r="E10471">
        <v>83.72</v>
      </c>
      <c r="F10471">
        <v>0.17</v>
      </c>
      <c r="G10471">
        <v>69.4876</v>
      </c>
      <c r="H10471">
        <v>0</v>
      </c>
      <c r="I10471">
        <v>0</v>
      </c>
    </row>
    <row r="10472" spans="1:18" x14ac:dyDescent="0.35">
      <c r="A10472" t="s">
        <v>22568</v>
      </c>
      <c r="B10472" t="s">
        <v>22569</v>
      </c>
      <c r="C10472" t="s">
        <v>23</v>
      </c>
      <c r="D10472">
        <v>100</v>
      </c>
      <c r="E10472">
        <v>130.44</v>
      </c>
      <c r="F10472">
        <v>0.17</v>
      </c>
      <c r="G10472">
        <v>108.26519999999999</v>
      </c>
      <c r="H10472">
        <v>0</v>
      </c>
      <c r="I10472">
        <v>0</v>
      </c>
    </row>
    <row r="10473" spans="1:18" x14ac:dyDescent="0.35">
      <c r="A10473" t="s">
        <v>22570</v>
      </c>
      <c r="B10473" t="s">
        <v>22571</v>
      </c>
      <c r="C10473" t="s">
        <v>23</v>
      </c>
      <c r="D10473">
        <v>100</v>
      </c>
      <c r="E10473">
        <v>130.44999999999999</v>
      </c>
      <c r="F10473">
        <v>0.17</v>
      </c>
      <c r="G10473">
        <v>108.2735</v>
      </c>
      <c r="H10473">
        <v>0</v>
      </c>
      <c r="I10473">
        <v>0</v>
      </c>
    </row>
    <row r="10474" spans="1:18" x14ac:dyDescent="0.35">
      <c r="A10474" t="s">
        <v>22572</v>
      </c>
      <c r="B10474" t="s">
        <v>22573</v>
      </c>
      <c r="C10474" t="s">
        <v>23</v>
      </c>
      <c r="D10474">
        <v>100</v>
      </c>
      <c r="E10474">
        <v>56.54</v>
      </c>
      <c r="F10474">
        <v>0.17</v>
      </c>
      <c r="G10474">
        <v>46.928199999999997</v>
      </c>
      <c r="H10474">
        <v>0</v>
      </c>
      <c r="I10474">
        <v>0</v>
      </c>
    </row>
    <row r="10475" spans="1:18" ht="32" customHeight="1" x14ac:dyDescent="0.35">
      <c r="A10475" s="14" t="s">
        <v>27995</v>
      </c>
      <c r="B10475" s="14"/>
      <c r="C10475" s="14"/>
      <c r="D10475" s="14"/>
      <c r="E10475" s="14"/>
      <c r="F10475" s="14"/>
      <c r="G10475" s="14"/>
      <c r="H10475" s="14"/>
      <c r="I10475" s="14"/>
      <c r="J10475" s="14"/>
      <c r="K10475" s="14"/>
      <c r="L10475" s="14"/>
      <c r="M10475" s="14"/>
      <c r="N10475" s="14"/>
      <c r="O10475" s="14"/>
      <c r="P10475" s="14"/>
      <c r="Q10475" s="14"/>
      <c r="R10475" s="14"/>
    </row>
    <row r="10476" spans="1:18" ht="27.5" customHeight="1" x14ac:dyDescent="0.35">
      <c r="A10476" s="15" t="s">
        <v>0</v>
      </c>
      <c r="B10476" s="15" t="s">
        <v>1</v>
      </c>
      <c r="C10476" s="15" t="s">
        <v>2</v>
      </c>
      <c r="D10476" s="15" t="s">
        <v>3</v>
      </c>
      <c r="E10476" s="15" t="s">
        <v>4</v>
      </c>
      <c r="F10476" s="15" t="s">
        <v>5</v>
      </c>
      <c r="G10476" s="15" t="s">
        <v>6</v>
      </c>
      <c r="H10476" s="15" t="s">
        <v>7</v>
      </c>
      <c r="I10476" s="15" t="s">
        <v>8</v>
      </c>
      <c r="J10476" s="15" t="s">
        <v>9</v>
      </c>
      <c r="K10476" s="15" t="s">
        <v>10</v>
      </c>
      <c r="L10476" s="15" t="s">
        <v>11</v>
      </c>
      <c r="M10476" s="15" t="s">
        <v>12</v>
      </c>
      <c r="N10476" s="15" t="s">
        <v>13</v>
      </c>
      <c r="O10476" s="15" t="s">
        <v>14</v>
      </c>
      <c r="P10476" s="15" t="s">
        <v>15</v>
      </c>
      <c r="Q10476" s="15" t="s">
        <v>16</v>
      </c>
      <c r="R10476" s="15" t="s">
        <v>17</v>
      </c>
    </row>
    <row r="10477" spans="1:18" x14ac:dyDescent="0.35">
      <c r="A10477" t="s">
        <v>22575</v>
      </c>
      <c r="B10477" t="s">
        <v>22576</v>
      </c>
      <c r="C10477" t="s">
        <v>23</v>
      </c>
      <c r="E10477">
        <v>7.11</v>
      </c>
      <c r="F10477">
        <v>0.63080168776371315</v>
      </c>
      <c r="G10477">
        <v>2.625</v>
      </c>
      <c r="H10477">
        <v>0</v>
      </c>
      <c r="I10477">
        <v>0</v>
      </c>
      <c r="J10477" t="s">
        <v>4086</v>
      </c>
      <c r="K10477" t="s">
        <v>4087</v>
      </c>
      <c r="L10477" t="s">
        <v>23</v>
      </c>
      <c r="M10477">
        <v>768</v>
      </c>
      <c r="N10477">
        <v>7.11</v>
      </c>
      <c r="O10477">
        <v>0.63080168776371315</v>
      </c>
      <c r="P10477">
        <v>2.625</v>
      </c>
      <c r="Q10477" t="s">
        <v>33</v>
      </c>
      <c r="R10477" t="s">
        <v>33</v>
      </c>
    </row>
    <row r="10478" spans="1:18" x14ac:dyDescent="0.35">
      <c r="A10478" t="s">
        <v>22577</v>
      </c>
      <c r="B10478" t="s">
        <v>22578</v>
      </c>
      <c r="C10478" t="s">
        <v>23</v>
      </c>
      <c r="E10478">
        <v>4.4000000000000004</v>
      </c>
      <c r="F10478">
        <v>0.59943181818181823</v>
      </c>
      <c r="G10478">
        <v>1.7625</v>
      </c>
      <c r="H10478">
        <v>0</v>
      </c>
      <c r="I10478">
        <v>0</v>
      </c>
    </row>
    <row r="10479" spans="1:18" x14ac:dyDescent="0.35">
      <c r="A10479" t="s">
        <v>22579</v>
      </c>
      <c r="B10479" t="s">
        <v>22580</v>
      </c>
      <c r="C10479" t="s">
        <v>23</v>
      </c>
      <c r="E10479">
        <v>4.4000000000000004</v>
      </c>
      <c r="F10479">
        <v>0.59943181818181823</v>
      </c>
      <c r="G10479">
        <v>1.7625</v>
      </c>
      <c r="H10479">
        <v>0</v>
      </c>
      <c r="I10479">
        <v>0</v>
      </c>
    </row>
    <row r="10480" spans="1:18" x14ac:dyDescent="0.35">
      <c r="A10480" t="s">
        <v>22579</v>
      </c>
      <c r="B10480" t="s">
        <v>22580</v>
      </c>
      <c r="C10480" t="s">
        <v>23</v>
      </c>
      <c r="E10480">
        <v>4.4000000000000004</v>
      </c>
      <c r="F10480">
        <v>0.59943181818181823</v>
      </c>
      <c r="G10480">
        <v>1.7625</v>
      </c>
      <c r="H10480">
        <v>0</v>
      </c>
      <c r="I10480">
        <v>0</v>
      </c>
    </row>
    <row r="10481" spans="1:18" x14ac:dyDescent="0.35">
      <c r="A10481" t="s">
        <v>22581</v>
      </c>
      <c r="B10481" t="s">
        <v>22582</v>
      </c>
      <c r="C10481" t="s">
        <v>23</v>
      </c>
      <c r="E10481">
        <v>4.4000000000000004</v>
      </c>
      <c r="F10481">
        <v>0.59943181818181823</v>
      </c>
      <c r="G10481">
        <v>1.7625</v>
      </c>
      <c r="H10481">
        <v>0</v>
      </c>
      <c r="I10481">
        <v>0</v>
      </c>
    </row>
    <row r="10482" spans="1:18" x14ac:dyDescent="0.35">
      <c r="A10482" t="s">
        <v>22581</v>
      </c>
      <c r="B10482" t="s">
        <v>22582</v>
      </c>
      <c r="C10482" t="s">
        <v>23</v>
      </c>
      <c r="E10482">
        <v>4.4000000000000004</v>
      </c>
      <c r="F10482">
        <v>0.59943181818181823</v>
      </c>
      <c r="G10482">
        <v>1.7625</v>
      </c>
      <c r="H10482">
        <v>0</v>
      </c>
      <c r="I10482">
        <v>0</v>
      </c>
    </row>
    <row r="10483" spans="1:18" x14ac:dyDescent="0.35">
      <c r="A10483" t="s">
        <v>22583</v>
      </c>
      <c r="B10483" t="s">
        <v>22584</v>
      </c>
      <c r="C10483" t="s">
        <v>23</v>
      </c>
      <c r="E10483">
        <v>4.4000000000000004</v>
      </c>
      <c r="F10483">
        <v>0.59943181818181823</v>
      </c>
      <c r="G10483">
        <v>1.7625</v>
      </c>
      <c r="H10483">
        <v>0</v>
      </c>
      <c r="I10483">
        <v>0</v>
      </c>
    </row>
    <row r="10484" spans="1:18" x14ac:dyDescent="0.35">
      <c r="A10484" t="s">
        <v>22583</v>
      </c>
      <c r="B10484" t="s">
        <v>22584</v>
      </c>
      <c r="C10484" t="s">
        <v>23</v>
      </c>
      <c r="E10484">
        <v>4.4000000000000004</v>
      </c>
      <c r="F10484">
        <v>0.59943181818181823</v>
      </c>
      <c r="G10484">
        <v>1.7625</v>
      </c>
      <c r="H10484">
        <v>0</v>
      </c>
      <c r="I10484">
        <v>0</v>
      </c>
    </row>
    <row r="10485" spans="1:18" x14ac:dyDescent="0.35">
      <c r="A10485" t="s">
        <v>22585</v>
      </c>
      <c r="B10485" t="s">
        <v>22586</v>
      </c>
      <c r="C10485" t="s">
        <v>23</v>
      </c>
      <c r="E10485">
        <v>4.4000000000000004</v>
      </c>
      <c r="F10485">
        <v>0.59943181818181823</v>
      </c>
      <c r="G10485">
        <v>1.7625</v>
      </c>
      <c r="H10485">
        <v>0</v>
      </c>
      <c r="I10485">
        <v>0</v>
      </c>
    </row>
    <row r="10486" spans="1:18" x14ac:dyDescent="0.35">
      <c r="A10486" t="s">
        <v>22587</v>
      </c>
      <c r="B10486" t="s">
        <v>22588</v>
      </c>
      <c r="C10486" t="s">
        <v>23</v>
      </c>
      <c r="E10486">
        <v>32.18</v>
      </c>
      <c r="F10486">
        <v>0.55601305158483527</v>
      </c>
      <c r="G10486">
        <v>14.2875</v>
      </c>
      <c r="H10486">
        <v>0</v>
      </c>
      <c r="I10486">
        <v>0</v>
      </c>
      <c r="J10486" t="s">
        <v>22589</v>
      </c>
      <c r="K10486" t="s">
        <v>22590</v>
      </c>
      <c r="L10486" t="s">
        <v>23</v>
      </c>
      <c r="M10486">
        <v>100</v>
      </c>
      <c r="N10486">
        <v>4.5</v>
      </c>
      <c r="O10486">
        <v>0.53333333333333344</v>
      </c>
      <c r="P10486">
        <v>2.1</v>
      </c>
      <c r="Q10486" t="s">
        <v>33</v>
      </c>
      <c r="R10486" t="s">
        <v>33</v>
      </c>
    </row>
    <row r="10487" spans="1:18" x14ac:dyDescent="0.35">
      <c r="A10487" t="s">
        <v>22591</v>
      </c>
      <c r="B10487" t="s">
        <v>22592</v>
      </c>
      <c r="C10487" t="s">
        <v>26</v>
      </c>
      <c r="E10487">
        <v>28.79</v>
      </c>
      <c r="F10487">
        <v>0.51502257728377909</v>
      </c>
      <c r="G10487">
        <v>13.9625</v>
      </c>
      <c r="H10487">
        <v>0</v>
      </c>
      <c r="I10487">
        <v>0</v>
      </c>
      <c r="J10487" t="s">
        <v>22593</v>
      </c>
      <c r="K10487" t="s">
        <v>22594</v>
      </c>
      <c r="L10487" t="s">
        <v>23</v>
      </c>
      <c r="M10487">
        <v>60</v>
      </c>
      <c r="N10487">
        <v>7.77</v>
      </c>
      <c r="O10487">
        <v>0.49163449163449158</v>
      </c>
      <c r="P10487">
        <v>3.95</v>
      </c>
      <c r="Q10487" t="s">
        <v>33</v>
      </c>
      <c r="R10487" t="s">
        <v>33</v>
      </c>
    </row>
    <row r="10488" spans="1:18" x14ac:dyDescent="0.35">
      <c r="A10488" t="s">
        <v>22595</v>
      </c>
      <c r="B10488" t="s">
        <v>22596</v>
      </c>
      <c r="C10488" t="s">
        <v>26</v>
      </c>
      <c r="E10488">
        <v>28.79</v>
      </c>
      <c r="F10488">
        <v>0.51502257728377909</v>
      </c>
      <c r="G10488">
        <v>13.9625</v>
      </c>
      <c r="H10488">
        <v>0</v>
      </c>
      <c r="I10488">
        <v>0</v>
      </c>
      <c r="J10488" t="s">
        <v>22597</v>
      </c>
      <c r="K10488" t="s">
        <v>22598</v>
      </c>
      <c r="L10488" t="s">
        <v>23</v>
      </c>
      <c r="M10488">
        <v>56</v>
      </c>
      <c r="N10488">
        <v>7.09</v>
      </c>
      <c r="O10488">
        <v>0.49224259520451352</v>
      </c>
      <c r="P10488">
        <v>3.6</v>
      </c>
      <c r="Q10488" t="s">
        <v>33</v>
      </c>
      <c r="R10488" t="s">
        <v>33</v>
      </c>
    </row>
    <row r="10489" spans="1:18" x14ac:dyDescent="0.35">
      <c r="A10489" t="s">
        <v>22591</v>
      </c>
      <c r="B10489" t="s">
        <v>22592</v>
      </c>
      <c r="C10489" t="s">
        <v>26</v>
      </c>
      <c r="E10489">
        <v>28.79</v>
      </c>
      <c r="F10489">
        <v>0.51502257728377909</v>
      </c>
      <c r="G10489">
        <v>13.9625</v>
      </c>
      <c r="H10489">
        <v>0</v>
      </c>
      <c r="I10489">
        <v>0</v>
      </c>
    </row>
    <row r="10490" spans="1:18" x14ac:dyDescent="0.35">
      <c r="A10490" t="s">
        <v>22599</v>
      </c>
      <c r="B10490" t="s">
        <v>22600</v>
      </c>
      <c r="C10490" t="s">
        <v>23</v>
      </c>
      <c r="E10490">
        <v>16.149999999999999</v>
      </c>
      <c r="F10490">
        <v>0.51393188854489158</v>
      </c>
      <c r="G10490">
        <v>7.85</v>
      </c>
      <c r="H10490">
        <v>0</v>
      </c>
      <c r="I10490">
        <v>0</v>
      </c>
      <c r="J10490" t="s">
        <v>22601</v>
      </c>
      <c r="K10490" t="s">
        <v>22602</v>
      </c>
      <c r="L10490" t="s">
        <v>23</v>
      </c>
      <c r="M10490">
        <v>600</v>
      </c>
      <c r="N10490">
        <v>16.149999999999999</v>
      </c>
      <c r="O10490">
        <v>0.51393188854489158</v>
      </c>
      <c r="P10490">
        <v>7.85</v>
      </c>
      <c r="Q10490" t="s">
        <v>33</v>
      </c>
      <c r="R10490" t="s">
        <v>33</v>
      </c>
    </row>
    <row r="10491" spans="1:18" x14ac:dyDescent="0.35">
      <c r="A10491" t="s">
        <v>22603</v>
      </c>
      <c r="B10491" t="s">
        <v>22604</v>
      </c>
      <c r="C10491" t="s">
        <v>23</v>
      </c>
      <c r="E10491">
        <v>8.8699999999999992</v>
      </c>
      <c r="F10491">
        <v>0.63218714768883888</v>
      </c>
      <c r="G10491">
        <v>3.2625000000000002</v>
      </c>
      <c r="H10491">
        <v>0</v>
      </c>
      <c r="I10491">
        <v>0</v>
      </c>
    </row>
    <row r="10492" spans="1:18" x14ac:dyDescent="0.35">
      <c r="A10492" t="s">
        <v>22605</v>
      </c>
      <c r="B10492" t="s">
        <v>22606</v>
      </c>
      <c r="C10492" t="s">
        <v>23</v>
      </c>
      <c r="E10492">
        <v>8.8699999999999992</v>
      </c>
      <c r="F10492">
        <v>0.63218714768883888</v>
      </c>
      <c r="G10492">
        <v>3.2625000000000002</v>
      </c>
      <c r="H10492">
        <v>0</v>
      </c>
      <c r="I10492">
        <v>0</v>
      </c>
      <c r="J10492" t="s">
        <v>2044</v>
      </c>
      <c r="K10492" t="s">
        <v>2045</v>
      </c>
      <c r="L10492" t="s">
        <v>23</v>
      </c>
      <c r="M10492">
        <v>1008</v>
      </c>
      <c r="N10492">
        <v>8.8699999999999992</v>
      </c>
      <c r="O10492">
        <v>0.63218714768883888</v>
      </c>
      <c r="P10492">
        <v>3.2625000000000002</v>
      </c>
      <c r="Q10492" t="s">
        <v>33</v>
      </c>
      <c r="R10492" t="s">
        <v>33</v>
      </c>
    </row>
    <row r="10493" spans="1:18" x14ac:dyDescent="0.35">
      <c r="A10493" t="s">
        <v>22607</v>
      </c>
      <c r="B10493" t="s">
        <v>22608</v>
      </c>
      <c r="C10493" t="s">
        <v>23</v>
      </c>
      <c r="E10493">
        <v>8.8699999999999992</v>
      </c>
      <c r="F10493">
        <v>0.63218714768883888</v>
      </c>
      <c r="G10493">
        <v>3.2625000000000002</v>
      </c>
      <c r="H10493">
        <v>0</v>
      </c>
      <c r="I10493">
        <v>0</v>
      </c>
      <c r="J10493" t="s">
        <v>22609</v>
      </c>
      <c r="K10493" t="s">
        <v>22610</v>
      </c>
      <c r="L10493" t="s">
        <v>23</v>
      </c>
      <c r="M10493">
        <v>1008</v>
      </c>
      <c r="N10493">
        <v>10.72</v>
      </c>
      <c r="O10493">
        <v>0.80760261194029848</v>
      </c>
      <c r="P10493">
        <v>2.0625</v>
      </c>
      <c r="Q10493" t="s">
        <v>33</v>
      </c>
      <c r="R10493" t="s">
        <v>33</v>
      </c>
    </row>
    <row r="10494" spans="1:18" x14ac:dyDescent="0.35">
      <c r="A10494" t="s">
        <v>22611</v>
      </c>
      <c r="B10494" t="s">
        <v>22612</v>
      </c>
      <c r="C10494" t="s">
        <v>23</v>
      </c>
      <c r="E10494">
        <v>8.8699999999999992</v>
      </c>
      <c r="F10494">
        <v>0.63218714768883888</v>
      </c>
      <c r="G10494">
        <v>3.2625000000000002</v>
      </c>
      <c r="H10494">
        <v>0</v>
      </c>
      <c r="I10494">
        <v>0</v>
      </c>
      <c r="J10494" t="s">
        <v>22609</v>
      </c>
      <c r="K10494" t="s">
        <v>22610</v>
      </c>
      <c r="L10494" t="s">
        <v>23</v>
      </c>
      <c r="M10494">
        <v>1008</v>
      </c>
      <c r="N10494">
        <v>10.72</v>
      </c>
      <c r="O10494">
        <v>0.80760261194029848</v>
      </c>
      <c r="P10494">
        <v>2.0625</v>
      </c>
      <c r="Q10494" t="s">
        <v>33</v>
      </c>
      <c r="R10494" t="s">
        <v>33</v>
      </c>
    </row>
    <row r="10495" spans="1:18" x14ac:dyDescent="0.35">
      <c r="A10495" t="s">
        <v>22613</v>
      </c>
      <c r="B10495" t="s">
        <v>22614</v>
      </c>
      <c r="C10495" t="s">
        <v>23</v>
      </c>
      <c r="E10495">
        <v>8.8699999999999992</v>
      </c>
      <c r="F10495">
        <v>0.63218714768883888</v>
      </c>
      <c r="G10495">
        <v>3.2625000000000002</v>
      </c>
      <c r="H10495">
        <v>0</v>
      </c>
      <c r="I10495">
        <v>0</v>
      </c>
      <c r="J10495" t="s">
        <v>22615</v>
      </c>
      <c r="K10495" t="s">
        <v>22616</v>
      </c>
      <c r="L10495" t="s">
        <v>23</v>
      </c>
      <c r="M10495">
        <v>1008</v>
      </c>
      <c r="N10495">
        <v>10.79</v>
      </c>
      <c r="O10495">
        <v>0.81464318813716408</v>
      </c>
      <c r="P10495">
        <v>2</v>
      </c>
      <c r="Q10495" t="s">
        <v>33</v>
      </c>
      <c r="R10495" t="s">
        <v>33</v>
      </c>
    </row>
    <row r="10496" spans="1:18" x14ac:dyDescent="0.35">
      <c r="A10496" t="s">
        <v>22617</v>
      </c>
      <c r="B10496" t="s">
        <v>22618</v>
      </c>
      <c r="C10496" t="s">
        <v>23</v>
      </c>
      <c r="E10496">
        <v>8.8699999999999992</v>
      </c>
      <c r="F10496">
        <v>0.63218714768883888</v>
      </c>
      <c r="G10496">
        <v>3.2625000000000002</v>
      </c>
      <c r="H10496">
        <v>0</v>
      </c>
      <c r="I10496">
        <v>0</v>
      </c>
      <c r="J10496" t="s">
        <v>22619</v>
      </c>
      <c r="K10496" t="s">
        <v>22620</v>
      </c>
      <c r="L10496" t="s">
        <v>23</v>
      </c>
      <c r="M10496">
        <v>1008</v>
      </c>
      <c r="N10496">
        <v>10.79</v>
      </c>
      <c r="O10496">
        <v>0.83317886932344754</v>
      </c>
      <c r="P10496">
        <v>1.8</v>
      </c>
      <c r="Q10496" t="s">
        <v>33</v>
      </c>
      <c r="R10496" t="s">
        <v>33</v>
      </c>
    </row>
    <row r="10497" spans="1:18" x14ac:dyDescent="0.35">
      <c r="A10497" t="s">
        <v>22621</v>
      </c>
      <c r="B10497" t="s">
        <v>22622</v>
      </c>
      <c r="C10497" t="s">
        <v>23</v>
      </c>
      <c r="E10497">
        <v>8.8699999999999992</v>
      </c>
      <c r="F10497">
        <v>0.63218714768883888</v>
      </c>
      <c r="G10497">
        <v>3.2625000000000002</v>
      </c>
      <c r="H10497">
        <v>0</v>
      </c>
      <c r="I10497">
        <v>0</v>
      </c>
      <c r="J10497" t="s">
        <v>22615</v>
      </c>
      <c r="K10497" t="s">
        <v>22616</v>
      </c>
      <c r="L10497" t="s">
        <v>23</v>
      </c>
      <c r="M10497">
        <v>1008</v>
      </c>
      <c r="N10497">
        <v>10.79</v>
      </c>
      <c r="O10497">
        <v>0.81464318813716408</v>
      </c>
      <c r="P10497">
        <v>2</v>
      </c>
      <c r="Q10497" t="s">
        <v>33</v>
      </c>
      <c r="R10497" t="s">
        <v>33</v>
      </c>
    </row>
    <row r="10498" spans="1:18" x14ac:dyDescent="0.35">
      <c r="A10498" t="s">
        <v>22623</v>
      </c>
      <c r="B10498" t="s">
        <v>22624</v>
      </c>
      <c r="C10498" t="s">
        <v>23</v>
      </c>
      <c r="E10498">
        <v>8.8699999999999992</v>
      </c>
      <c r="F10498">
        <v>0.63218714768883888</v>
      </c>
      <c r="G10498">
        <v>3.2625000000000002</v>
      </c>
      <c r="H10498">
        <v>0</v>
      </c>
      <c r="I10498">
        <v>0</v>
      </c>
      <c r="J10498" t="s">
        <v>22609</v>
      </c>
      <c r="K10498" t="s">
        <v>22610</v>
      </c>
      <c r="L10498" t="s">
        <v>23</v>
      </c>
      <c r="M10498">
        <v>1008</v>
      </c>
      <c r="N10498">
        <v>10.72</v>
      </c>
      <c r="O10498">
        <v>0.80760261194029848</v>
      </c>
      <c r="P10498">
        <v>2.0625</v>
      </c>
      <c r="Q10498" t="s">
        <v>33</v>
      </c>
      <c r="R10498" t="s">
        <v>33</v>
      </c>
    </row>
    <row r="10499" spans="1:18" x14ac:dyDescent="0.35">
      <c r="A10499" t="s">
        <v>22603</v>
      </c>
      <c r="B10499" t="s">
        <v>22604</v>
      </c>
      <c r="C10499" t="s">
        <v>23</v>
      </c>
      <c r="E10499">
        <v>8.8699999999999992</v>
      </c>
      <c r="F10499">
        <v>0.63218714768883888</v>
      </c>
      <c r="G10499">
        <v>3.2625000000000002</v>
      </c>
      <c r="H10499">
        <v>0</v>
      </c>
      <c r="I10499">
        <v>0</v>
      </c>
      <c r="J10499" t="s">
        <v>22619</v>
      </c>
      <c r="K10499" t="s">
        <v>22620</v>
      </c>
      <c r="L10499" t="s">
        <v>23</v>
      </c>
      <c r="M10499">
        <v>1008</v>
      </c>
      <c r="N10499">
        <v>10.79</v>
      </c>
      <c r="O10499">
        <v>0.83317886932344754</v>
      </c>
      <c r="P10499">
        <v>1.8</v>
      </c>
      <c r="Q10499" t="s">
        <v>33</v>
      </c>
      <c r="R10499" t="s">
        <v>33</v>
      </c>
    </row>
    <row r="10500" spans="1:18" x14ac:dyDescent="0.35">
      <c r="A10500" t="s">
        <v>22625</v>
      </c>
      <c r="B10500" t="s">
        <v>22626</v>
      </c>
      <c r="C10500" t="s">
        <v>23</v>
      </c>
      <c r="E10500">
        <v>16.02</v>
      </c>
      <c r="F10500">
        <v>0.51466916354556813</v>
      </c>
      <c r="G10500">
        <v>7.7749999999999986</v>
      </c>
      <c r="H10500">
        <v>0</v>
      </c>
      <c r="I10500">
        <v>0</v>
      </c>
    </row>
    <row r="10501" spans="1:18" x14ac:dyDescent="0.35">
      <c r="A10501" t="s">
        <v>22625</v>
      </c>
      <c r="B10501" t="s">
        <v>22626</v>
      </c>
      <c r="C10501" t="s">
        <v>23</v>
      </c>
      <c r="E10501">
        <v>16.02</v>
      </c>
      <c r="F10501">
        <v>0.51466916354556813</v>
      </c>
      <c r="G10501">
        <v>7.7749999999999986</v>
      </c>
      <c r="H10501">
        <v>0</v>
      </c>
      <c r="I10501">
        <v>0</v>
      </c>
    </row>
    <row r="10502" spans="1:18" x14ac:dyDescent="0.35">
      <c r="A10502" t="s">
        <v>22627</v>
      </c>
      <c r="B10502" t="s">
        <v>22628</v>
      </c>
      <c r="C10502" t="s">
        <v>23</v>
      </c>
      <c r="E10502">
        <v>16.02</v>
      </c>
      <c r="F10502">
        <v>0.51466916354556813</v>
      </c>
      <c r="G10502">
        <v>7.7749999999999986</v>
      </c>
      <c r="H10502">
        <v>0</v>
      </c>
      <c r="I10502">
        <v>0</v>
      </c>
    </row>
    <row r="10503" spans="1:18" x14ac:dyDescent="0.35">
      <c r="A10503" t="s">
        <v>22629</v>
      </c>
      <c r="B10503" t="s">
        <v>22630</v>
      </c>
      <c r="C10503" t="s">
        <v>23</v>
      </c>
      <c r="E10503">
        <v>16.02</v>
      </c>
      <c r="F10503">
        <v>0.51466916354556813</v>
      </c>
      <c r="G10503">
        <v>7.7749999999999986</v>
      </c>
      <c r="H10503">
        <v>0</v>
      </c>
      <c r="I10503">
        <v>0</v>
      </c>
    </row>
    <row r="10504" spans="1:18" x14ac:dyDescent="0.35">
      <c r="A10504" t="s">
        <v>22631</v>
      </c>
      <c r="B10504" t="s">
        <v>22632</v>
      </c>
      <c r="C10504" t="s">
        <v>23</v>
      </c>
      <c r="E10504">
        <v>16.02</v>
      </c>
      <c r="F10504">
        <v>0.51466916354556813</v>
      </c>
      <c r="G10504">
        <v>7.7749999999999986</v>
      </c>
      <c r="H10504">
        <v>0</v>
      </c>
      <c r="I10504">
        <v>0</v>
      </c>
    </row>
    <row r="10505" spans="1:18" x14ac:dyDescent="0.35">
      <c r="A10505" t="s">
        <v>22633</v>
      </c>
      <c r="B10505" t="s">
        <v>22634</v>
      </c>
      <c r="C10505" t="s">
        <v>23</v>
      </c>
      <c r="E10505">
        <v>29.64</v>
      </c>
      <c r="F10505">
        <v>0.51459176788124161</v>
      </c>
      <c r="G10505">
        <v>14.387499999999999</v>
      </c>
      <c r="H10505">
        <v>0</v>
      </c>
      <c r="I10505">
        <v>0</v>
      </c>
      <c r="J10505" t="s">
        <v>22635</v>
      </c>
      <c r="K10505" t="s">
        <v>22636</v>
      </c>
      <c r="L10505" t="s">
        <v>23</v>
      </c>
      <c r="M10505">
        <v>750</v>
      </c>
      <c r="N10505">
        <v>33.26</v>
      </c>
      <c r="O10505">
        <v>0.86695730607336141</v>
      </c>
      <c r="P10505">
        <v>4.4249999999999998</v>
      </c>
      <c r="Q10505" t="s">
        <v>33</v>
      </c>
      <c r="R10505" t="s">
        <v>33</v>
      </c>
    </row>
    <row r="10506" spans="1:18" x14ac:dyDescent="0.35">
      <c r="A10506" t="s">
        <v>22637</v>
      </c>
      <c r="B10506" t="s">
        <v>22638</v>
      </c>
      <c r="C10506" t="s">
        <v>23</v>
      </c>
      <c r="E10506">
        <v>29.64</v>
      </c>
      <c r="F10506">
        <v>0.51459176788124161</v>
      </c>
      <c r="G10506">
        <v>14.387499999999999</v>
      </c>
      <c r="H10506">
        <v>0</v>
      </c>
      <c r="I10506">
        <v>0</v>
      </c>
      <c r="J10506" t="s">
        <v>22635</v>
      </c>
      <c r="K10506" t="s">
        <v>22636</v>
      </c>
      <c r="L10506" t="s">
        <v>23</v>
      </c>
      <c r="M10506">
        <v>750</v>
      </c>
      <c r="N10506">
        <v>33.26</v>
      </c>
      <c r="O10506">
        <v>0.86695730607336141</v>
      </c>
      <c r="P10506">
        <v>4.4249999999999998</v>
      </c>
      <c r="Q10506" t="s">
        <v>33</v>
      </c>
      <c r="R10506" t="s">
        <v>33</v>
      </c>
    </row>
    <row r="10507" spans="1:18" x14ac:dyDescent="0.35">
      <c r="A10507" t="s">
        <v>22639</v>
      </c>
      <c r="B10507" t="s">
        <v>22640</v>
      </c>
      <c r="C10507" t="s">
        <v>23</v>
      </c>
      <c r="E10507">
        <v>29.64</v>
      </c>
      <c r="F10507">
        <v>0.51459176788124161</v>
      </c>
      <c r="G10507">
        <v>14.387499999999999</v>
      </c>
      <c r="H10507">
        <v>0</v>
      </c>
      <c r="I10507">
        <v>0</v>
      </c>
    </row>
    <row r="10508" spans="1:18" x14ac:dyDescent="0.35">
      <c r="A10508" t="s">
        <v>22641</v>
      </c>
      <c r="B10508" t="s">
        <v>22642</v>
      </c>
      <c r="C10508" t="s">
        <v>26</v>
      </c>
      <c r="E10508">
        <v>43.81</v>
      </c>
      <c r="F10508">
        <v>0.51495092444647339</v>
      </c>
      <c r="G10508">
        <v>21.25</v>
      </c>
      <c r="H10508">
        <v>0</v>
      </c>
      <c r="I10508">
        <v>0</v>
      </c>
      <c r="J10508" t="s">
        <v>22643</v>
      </c>
      <c r="K10508" t="s">
        <v>22644</v>
      </c>
      <c r="L10508" t="s">
        <v>26</v>
      </c>
      <c r="M10508">
        <v>3300</v>
      </c>
      <c r="N10508">
        <v>51</v>
      </c>
      <c r="O10508">
        <v>0.82107843137254899</v>
      </c>
      <c r="P10508">
        <v>9.125</v>
      </c>
      <c r="Q10508" t="s">
        <v>33</v>
      </c>
      <c r="R10508" t="s">
        <v>33</v>
      </c>
    </row>
    <row r="10509" spans="1:18" x14ac:dyDescent="0.35">
      <c r="A10509" t="s">
        <v>22645</v>
      </c>
      <c r="B10509" t="s">
        <v>22646</v>
      </c>
      <c r="C10509" t="s">
        <v>26</v>
      </c>
      <c r="E10509">
        <v>53.35</v>
      </c>
      <c r="F10509">
        <v>0.51522961574507964</v>
      </c>
      <c r="G10509">
        <v>25.862500000000001</v>
      </c>
      <c r="H10509">
        <v>0</v>
      </c>
      <c r="I10509">
        <v>0</v>
      </c>
      <c r="J10509" t="s">
        <v>22647</v>
      </c>
      <c r="K10509" t="s">
        <v>22648</v>
      </c>
      <c r="L10509" t="s">
        <v>26</v>
      </c>
      <c r="M10509">
        <v>1400</v>
      </c>
      <c r="N10509">
        <v>59.79</v>
      </c>
      <c r="O10509">
        <v>0.84800970061883263</v>
      </c>
      <c r="P10509">
        <v>9.0874999999999986</v>
      </c>
      <c r="Q10509" t="s">
        <v>33</v>
      </c>
      <c r="R10509" t="s">
        <v>33</v>
      </c>
    </row>
    <row r="10510" spans="1:18" x14ac:dyDescent="0.35">
      <c r="A10510" t="s">
        <v>22645</v>
      </c>
      <c r="B10510" t="s">
        <v>22646</v>
      </c>
      <c r="C10510" t="s">
        <v>26</v>
      </c>
      <c r="E10510">
        <v>53.35</v>
      </c>
      <c r="F10510">
        <v>0.51522961574507964</v>
      </c>
      <c r="G10510">
        <v>25.862500000000001</v>
      </c>
      <c r="H10510">
        <v>0</v>
      </c>
      <c r="I10510">
        <v>0</v>
      </c>
    </row>
    <row r="10511" spans="1:18" x14ac:dyDescent="0.35">
      <c r="A10511" t="s">
        <v>22649</v>
      </c>
      <c r="B10511" t="s">
        <v>22650</v>
      </c>
      <c r="C10511" t="s">
        <v>23</v>
      </c>
      <c r="E10511">
        <v>16.04</v>
      </c>
      <c r="F10511">
        <v>0.51449501246882778</v>
      </c>
      <c r="G10511">
        <v>7.7875000000000014</v>
      </c>
      <c r="H10511">
        <v>0</v>
      </c>
      <c r="I10511">
        <v>0</v>
      </c>
    </row>
    <row r="10512" spans="1:18" x14ac:dyDescent="0.35">
      <c r="A10512" t="s">
        <v>22651</v>
      </c>
      <c r="B10512" t="s">
        <v>22652</v>
      </c>
      <c r="C10512" t="s">
        <v>23</v>
      </c>
      <c r="E10512">
        <v>16.04</v>
      </c>
      <c r="F10512">
        <v>0.51449501246882778</v>
      </c>
      <c r="G10512">
        <v>7.7875000000000014</v>
      </c>
      <c r="H10512">
        <v>0</v>
      </c>
      <c r="I10512">
        <v>0</v>
      </c>
    </row>
    <row r="10513" spans="1:18" x14ac:dyDescent="0.35">
      <c r="A10513" t="s">
        <v>22653</v>
      </c>
      <c r="B10513" t="s">
        <v>22654</v>
      </c>
      <c r="C10513" t="s">
        <v>23</v>
      </c>
      <c r="E10513">
        <v>10.14</v>
      </c>
      <c r="F10513">
        <v>0.63387573964497035</v>
      </c>
      <c r="G10513">
        <v>3.7124999999999999</v>
      </c>
      <c r="H10513">
        <v>0</v>
      </c>
      <c r="I10513">
        <v>0</v>
      </c>
      <c r="J10513" t="s">
        <v>22655</v>
      </c>
      <c r="K10513" t="s">
        <v>22656</v>
      </c>
      <c r="L10513" t="s">
        <v>23</v>
      </c>
      <c r="M10513">
        <v>1008</v>
      </c>
      <c r="N10513">
        <v>9.8800000000000008</v>
      </c>
      <c r="O10513">
        <v>0.63436234817813775</v>
      </c>
      <c r="P10513">
        <v>3.6124999999999998</v>
      </c>
      <c r="Q10513" t="s">
        <v>33</v>
      </c>
      <c r="R10513" t="s">
        <v>33</v>
      </c>
    </row>
    <row r="10514" spans="1:18" x14ac:dyDescent="0.35">
      <c r="A10514" t="s">
        <v>22657</v>
      </c>
      <c r="B10514" t="s">
        <v>22658</v>
      </c>
      <c r="C10514" t="s">
        <v>26</v>
      </c>
      <c r="E10514">
        <v>56.6</v>
      </c>
      <c r="F10514">
        <v>0.51435512367491176</v>
      </c>
      <c r="G10514">
        <v>27.487500000000001</v>
      </c>
      <c r="H10514">
        <v>0</v>
      </c>
      <c r="I10514">
        <v>0</v>
      </c>
      <c r="J10514" t="s">
        <v>22659</v>
      </c>
      <c r="K10514" t="s">
        <v>22660</v>
      </c>
      <c r="L10514" t="s">
        <v>26</v>
      </c>
      <c r="M10514">
        <v>100</v>
      </c>
      <c r="N10514">
        <v>56.6</v>
      </c>
      <c r="O10514">
        <v>0.51435512367491176</v>
      </c>
      <c r="P10514">
        <v>27.487500000000001</v>
      </c>
      <c r="Q10514" t="s">
        <v>33</v>
      </c>
      <c r="R10514" t="s">
        <v>33</v>
      </c>
    </row>
    <row r="10515" spans="1:18" x14ac:dyDescent="0.35">
      <c r="A10515" t="s">
        <v>22661</v>
      </c>
      <c r="B10515" t="s">
        <v>22662</v>
      </c>
      <c r="C10515" t="s">
        <v>26</v>
      </c>
      <c r="E10515">
        <v>56.6</v>
      </c>
      <c r="F10515">
        <v>0.51435512367491176</v>
      </c>
      <c r="G10515">
        <v>27.487500000000001</v>
      </c>
      <c r="H10515">
        <v>0</v>
      </c>
      <c r="I10515">
        <v>0</v>
      </c>
      <c r="J10515" t="s">
        <v>22663</v>
      </c>
      <c r="K10515" t="s">
        <v>22664</v>
      </c>
      <c r="L10515" t="s">
        <v>26</v>
      </c>
      <c r="M10515">
        <v>1000</v>
      </c>
      <c r="N10515">
        <v>62.77</v>
      </c>
      <c r="O10515">
        <v>0.85462800700971797</v>
      </c>
      <c r="P10515">
        <v>9.125</v>
      </c>
      <c r="Q10515" t="s">
        <v>33</v>
      </c>
      <c r="R10515" t="s">
        <v>33</v>
      </c>
    </row>
    <row r="10516" spans="1:18" x14ac:dyDescent="0.35">
      <c r="A10516" t="s">
        <v>4088</v>
      </c>
      <c r="B10516" t="s">
        <v>4089</v>
      </c>
      <c r="C10516" t="s">
        <v>26</v>
      </c>
      <c r="E10516">
        <v>73.56</v>
      </c>
      <c r="F10516">
        <v>0.51485182164219689</v>
      </c>
      <c r="G10516">
        <v>35.6875</v>
      </c>
      <c r="H10516">
        <v>0</v>
      </c>
      <c r="I10516">
        <v>0</v>
      </c>
      <c r="J10516" t="s">
        <v>22589</v>
      </c>
      <c r="K10516" t="s">
        <v>22590</v>
      </c>
      <c r="L10516" t="s">
        <v>23</v>
      </c>
      <c r="M10516">
        <v>100</v>
      </c>
      <c r="N10516">
        <v>4.5</v>
      </c>
      <c r="O10516">
        <v>0.53333333333333344</v>
      </c>
      <c r="P10516">
        <v>2.1</v>
      </c>
      <c r="Q10516" t="s">
        <v>33</v>
      </c>
      <c r="R10516" t="s">
        <v>33</v>
      </c>
    </row>
    <row r="10517" spans="1:18" x14ac:dyDescent="0.35">
      <c r="A10517" t="s">
        <v>22665</v>
      </c>
      <c r="B10517" t="s">
        <v>22666</v>
      </c>
      <c r="C10517" t="s">
        <v>23</v>
      </c>
      <c r="E10517">
        <v>29.64</v>
      </c>
      <c r="F10517">
        <v>0.51501349527665319</v>
      </c>
      <c r="G10517">
        <v>14.375</v>
      </c>
      <c r="H10517">
        <v>0</v>
      </c>
      <c r="I10517">
        <v>0</v>
      </c>
      <c r="J10517" t="s">
        <v>4100</v>
      </c>
      <c r="K10517" t="s">
        <v>4101</v>
      </c>
      <c r="L10517" t="s">
        <v>23</v>
      </c>
      <c r="M10517">
        <v>750</v>
      </c>
      <c r="N10517">
        <v>41.33</v>
      </c>
      <c r="O10517">
        <v>0.89293491410597636</v>
      </c>
      <c r="P10517">
        <v>4.4249999999999998</v>
      </c>
      <c r="Q10517" t="s">
        <v>33</v>
      </c>
      <c r="R10517" t="s">
        <v>33</v>
      </c>
    </row>
    <row r="10518" spans="1:18" x14ac:dyDescent="0.35">
      <c r="A10518" t="s">
        <v>22667</v>
      </c>
      <c r="B10518" t="s">
        <v>22668</v>
      </c>
      <c r="C10518" t="s">
        <v>23</v>
      </c>
      <c r="E10518">
        <v>22.11</v>
      </c>
      <c r="F10518">
        <v>0.55619629127091819</v>
      </c>
      <c r="G10518">
        <v>9.8124999999999982</v>
      </c>
      <c r="H10518">
        <v>0</v>
      </c>
      <c r="I10518">
        <v>0</v>
      </c>
    </row>
    <row r="10519" spans="1:18" x14ac:dyDescent="0.35">
      <c r="A10519" t="s">
        <v>22669</v>
      </c>
      <c r="B10519" t="s">
        <v>22670</v>
      </c>
      <c r="C10519" t="s">
        <v>23</v>
      </c>
      <c r="E10519">
        <v>13.77</v>
      </c>
      <c r="F10519">
        <v>0.6332607116920842</v>
      </c>
      <c r="G10519">
        <v>5.05</v>
      </c>
      <c r="H10519">
        <v>0</v>
      </c>
      <c r="I10519">
        <v>0</v>
      </c>
    </row>
    <row r="10520" spans="1:18" x14ac:dyDescent="0.35">
      <c r="A10520" t="s">
        <v>22671</v>
      </c>
      <c r="B10520" t="s">
        <v>22672</v>
      </c>
      <c r="C10520" t="s">
        <v>23</v>
      </c>
      <c r="E10520">
        <v>15.16</v>
      </c>
      <c r="F10520">
        <v>0.47229551451187329</v>
      </c>
      <c r="G10520">
        <v>8</v>
      </c>
      <c r="H10520">
        <v>0</v>
      </c>
      <c r="I10520">
        <v>0</v>
      </c>
    </row>
    <row r="10521" spans="1:18" x14ac:dyDescent="0.35">
      <c r="A10521" t="s">
        <v>22673</v>
      </c>
      <c r="B10521" t="s">
        <v>22674</v>
      </c>
      <c r="C10521" t="s">
        <v>26</v>
      </c>
      <c r="E10521">
        <v>119.93</v>
      </c>
      <c r="F10521">
        <v>0.51450846327024102</v>
      </c>
      <c r="G10521">
        <v>58.224999999999987</v>
      </c>
      <c r="H10521">
        <v>0</v>
      </c>
      <c r="I10521">
        <v>0</v>
      </c>
      <c r="J10521" t="s">
        <v>22675</v>
      </c>
      <c r="K10521" t="s">
        <v>22676</v>
      </c>
      <c r="L10521" t="s">
        <v>26</v>
      </c>
      <c r="M10521">
        <v>3500</v>
      </c>
      <c r="N10521">
        <v>133.9</v>
      </c>
      <c r="O10521">
        <v>0.83289768483943238</v>
      </c>
      <c r="P10521">
        <v>22.375</v>
      </c>
      <c r="Q10521" t="s">
        <v>33</v>
      </c>
      <c r="R10521" t="s">
        <v>33</v>
      </c>
    </row>
    <row r="10522" spans="1:18" x14ac:dyDescent="0.35">
      <c r="A10522" t="s">
        <v>22677</v>
      </c>
      <c r="B10522" t="s">
        <v>22678</v>
      </c>
      <c r="C10522" t="s">
        <v>26</v>
      </c>
      <c r="E10522">
        <v>119.93</v>
      </c>
      <c r="F10522">
        <v>0.51450846327024102</v>
      </c>
      <c r="G10522">
        <v>58.224999999999987</v>
      </c>
      <c r="H10522">
        <v>0</v>
      </c>
      <c r="I10522">
        <v>0</v>
      </c>
      <c r="J10522" t="s">
        <v>22679</v>
      </c>
      <c r="K10522" t="s">
        <v>22680</v>
      </c>
      <c r="L10522" t="s">
        <v>26</v>
      </c>
      <c r="M10522">
        <v>2500</v>
      </c>
      <c r="N10522">
        <v>133.07</v>
      </c>
      <c r="O10522">
        <v>0.83420380250995718</v>
      </c>
      <c r="P10522">
        <v>22.0625</v>
      </c>
      <c r="Q10522" t="s">
        <v>33</v>
      </c>
      <c r="R10522" t="s">
        <v>33</v>
      </c>
    </row>
    <row r="10523" spans="1:18" x14ac:dyDescent="0.35">
      <c r="A10523" t="s">
        <v>22681</v>
      </c>
      <c r="B10523" t="s">
        <v>22682</v>
      </c>
      <c r="C10523" t="s">
        <v>26</v>
      </c>
      <c r="E10523">
        <v>67.36</v>
      </c>
      <c r="F10523">
        <v>0.49190914489311172</v>
      </c>
      <c r="G10523">
        <v>34.224999999999987</v>
      </c>
      <c r="H10523">
        <v>0</v>
      </c>
      <c r="I10523">
        <v>0</v>
      </c>
      <c r="J10523" t="s">
        <v>22683</v>
      </c>
      <c r="K10523" t="s">
        <v>22684</v>
      </c>
      <c r="L10523" t="s">
        <v>26</v>
      </c>
      <c r="M10523">
        <v>1500</v>
      </c>
      <c r="N10523">
        <v>70.459999999999994</v>
      </c>
      <c r="O10523">
        <v>0.67978285552086293</v>
      </c>
      <c r="P10523">
        <v>22.5625</v>
      </c>
      <c r="Q10523" t="s">
        <v>33</v>
      </c>
      <c r="R10523" t="s">
        <v>33</v>
      </c>
    </row>
    <row r="10524" spans="1:18" x14ac:dyDescent="0.35">
      <c r="A10524" t="s">
        <v>22685</v>
      </c>
      <c r="B10524" t="s">
        <v>22686</v>
      </c>
      <c r="C10524" t="s">
        <v>23</v>
      </c>
      <c r="E10524">
        <v>67.36</v>
      </c>
      <c r="F10524">
        <v>0.49190914489311172</v>
      </c>
      <c r="G10524">
        <v>34.224999999999987</v>
      </c>
      <c r="H10524">
        <v>0</v>
      </c>
      <c r="I10524">
        <v>0</v>
      </c>
      <c r="J10524" t="s">
        <v>22687</v>
      </c>
      <c r="K10524" t="s">
        <v>22688</v>
      </c>
      <c r="L10524" t="s">
        <v>23</v>
      </c>
      <c r="M10524">
        <v>300</v>
      </c>
      <c r="N10524">
        <v>67.36</v>
      </c>
      <c r="O10524">
        <v>0.49190914489311172</v>
      </c>
      <c r="P10524">
        <v>34.224999999999987</v>
      </c>
      <c r="Q10524" t="s">
        <v>33</v>
      </c>
      <c r="R10524" t="s">
        <v>33</v>
      </c>
    </row>
    <row r="10525" spans="1:18" x14ac:dyDescent="0.35">
      <c r="A10525" t="s">
        <v>22689</v>
      </c>
      <c r="B10525" t="s">
        <v>22690</v>
      </c>
      <c r="C10525" t="s">
        <v>26</v>
      </c>
      <c r="E10525">
        <v>16.82</v>
      </c>
      <c r="F10525">
        <v>0.51471462544589774</v>
      </c>
      <c r="G10525">
        <v>8.1624999999999996</v>
      </c>
      <c r="H10525">
        <v>0</v>
      </c>
      <c r="I10525">
        <v>0</v>
      </c>
    </row>
    <row r="10526" spans="1:18" x14ac:dyDescent="0.35">
      <c r="A10526" t="s">
        <v>22691</v>
      </c>
      <c r="B10526" t="s">
        <v>22692</v>
      </c>
      <c r="C10526" t="s">
        <v>26</v>
      </c>
      <c r="E10526">
        <v>36.56</v>
      </c>
      <c r="F10526">
        <v>0.56783369803063455</v>
      </c>
      <c r="G10526">
        <v>15.8</v>
      </c>
      <c r="H10526">
        <v>0</v>
      </c>
      <c r="I10526">
        <v>0</v>
      </c>
    </row>
    <row r="10527" spans="1:18" x14ac:dyDescent="0.35">
      <c r="A10527" t="s">
        <v>22693</v>
      </c>
      <c r="B10527" t="s">
        <v>22694</v>
      </c>
      <c r="C10527" t="s">
        <v>26</v>
      </c>
      <c r="E10527">
        <v>53.88</v>
      </c>
      <c r="F10527">
        <v>0.50538233110616193</v>
      </c>
      <c r="G10527">
        <v>26.65</v>
      </c>
      <c r="H10527">
        <v>0</v>
      </c>
      <c r="I10527">
        <v>0</v>
      </c>
      <c r="J10527" t="s">
        <v>22635</v>
      </c>
      <c r="K10527" t="s">
        <v>22636</v>
      </c>
      <c r="L10527" t="s">
        <v>23</v>
      </c>
      <c r="M10527">
        <v>750</v>
      </c>
      <c r="N10527">
        <v>33.26</v>
      </c>
      <c r="O10527">
        <v>0.86695730607336141</v>
      </c>
      <c r="P10527">
        <v>4.4249999999999998</v>
      </c>
      <c r="Q10527" t="s">
        <v>33</v>
      </c>
      <c r="R10527" t="s">
        <v>33</v>
      </c>
    </row>
    <row r="10528" spans="1:18" x14ac:dyDescent="0.35">
      <c r="A10528" t="s">
        <v>22695</v>
      </c>
      <c r="B10528" t="s">
        <v>22696</v>
      </c>
      <c r="C10528" t="s">
        <v>26</v>
      </c>
      <c r="E10528">
        <v>54.96</v>
      </c>
      <c r="F10528">
        <v>0.51510189228529846</v>
      </c>
      <c r="G10528">
        <v>26.65</v>
      </c>
      <c r="H10528">
        <v>0</v>
      </c>
      <c r="I10528">
        <v>0</v>
      </c>
      <c r="J10528" t="s">
        <v>22697</v>
      </c>
      <c r="K10528" t="s">
        <v>22698</v>
      </c>
      <c r="L10528" t="s">
        <v>26</v>
      </c>
      <c r="M10528">
        <v>100</v>
      </c>
      <c r="N10528">
        <v>54.56</v>
      </c>
      <c r="O10528">
        <v>0.86047470674486815</v>
      </c>
      <c r="P10528">
        <v>7.6124999999999998</v>
      </c>
      <c r="Q10528" t="s">
        <v>33</v>
      </c>
      <c r="R10528" t="s">
        <v>33</v>
      </c>
    </row>
    <row r="10529" spans="1:18" x14ac:dyDescent="0.35">
      <c r="A10529" t="s">
        <v>22699</v>
      </c>
      <c r="B10529" t="s">
        <v>22700</v>
      </c>
      <c r="C10529" t="s">
        <v>26</v>
      </c>
      <c r="E10529">
        <v>54.96</v>
      </c>
      <c r="F10529">
        <v>0.51510189228529846</v>
      </c>
      <c r="G10529">
        <v>26.65</v>
      </c>
      <c r="H10529">
        <v>0</v>
      </c>
      <c r="I10529">
        <v>0</v>
      </c>
      <c r="J10529" t="s">
        <v>22701</v>
      </c>
      <c r="K10529" t="s">
        <v>22702</v>
      </c>
      <c r="L10529" t="s">
        <v>26</v>
      </c>
      <c r="M10529">
        <v>8000</v>
      </c>
      <c r="N10529">
        <v>61.24</v>
      </c>
      <c r="O10529">
        <v>0.84201502286087526</v>
      </c>
      <c r="P10529">
        <v>9.6749999999999989</v>
      </c>
      <c r="Q10529" t="s">
        <v>33</v>
      </c>
      <c r="R10529" t="s">
        <v>33</v>
      </c>
    </row>
    <row r="10530" spans="1:18" x14ac:dyDescent="0.35">
      <c r="A10530" t="s">
        <v>22703</v>
      </c>
      <c r="B10530" t="s">
        <v>22704</v>
      </c>
      <c r="C10530" t="s">
        <v>26</v>
      </c>
      <c r="E10530">
        <v>54.96</v>
      </c>
      <c r="F10530">
        <v>0.51510189228529846</v>
      </c>
      <c r="G10530">
        <v>26.65</v>
      </c>
      <c r="H10530">
        <v>0</v>
      </c>
      <c r="I10530">
        <v>0</v>
      </c>
      <c r="J10530" t="s">
        <v>22705</v>
      </c>
      <c r="K10530" t="s">
        <v>22706</v>
      </c>
      <c r="L10530" t="s">
        <v>26</v>
      </c>
      <c r="M10530">
        <v>1000</v>
      </c>
      <c r="N10530">
        <v>54.06</v>
      </c>
      <c r="O10530">
        <v>0.84346096929337777</v>
      </c>
      <c r="P10530">
        <v>8.4624999999999986</v>
      </c>
      <c r="Q10530" t="s">
        <v>33</v>
      </c>
      <c r="R10530" t="s">
        <v>33</v>
      </c>
    </row>
    <row r="10531" spans="1:18" x14ac:dyDescent="0.35">
      <c r="A10531" t="s">
        <v>22707</v>
      </c>
      <c r="B10531" t="s">
        <v>22708</v>
      </c>
      <c r="C10531" t="s">
        <v>26</v>
      </c>
      <c r="E10531">
        <v>54.96</v>
      </c>
      <c r="F10531">
        <v>0.51510189228529846</v>
      </c>
      <c r="G10531">
        <v>26.65</v>
      </c>
      <c r="H10531">
        <v>0</v>
      </c>
      <c r="I10531">
        <v>0</v>
      </c>
    </row>
    <row r="10532" spans="1:18" x14ac:dyDescent="0.35">
      <c r="A10532" t="s">
        <v>22709</v>
      </c>
      <c r="B10532" t="s">
        <v>22710</v>
      </c>
      <c r="C10532" t="s">
        <v>26</v>
      </c>
      <c r="E10532">
        <v>36.090000000000003</v>
      </c>
      <c r="F10532">
        <v>0.51475477971737327</v>
      </c>
      <c r="G10532">
        <v>17.512499999999999</v>
      </c>
      <c r="H10532">
        <v>0</v>
      </c>
      <c r="I10532">
        <v>0</v>
      </c>
    </row>
    <row r="10533" spans="1:18" x14ac:dyDescent="0.35">
      <c r="A10533" t="s">
        <v>4102</v>
      </c>
      <c r="B10533" t="s">
        <v>4103</v>
      </c>
      <c r="C10533" t="s">
        <v>26</v>
      </c>
      <c r="E10533">
        <v>93.66</v>
      </c>
      <c r="F10533">
        <v>0.55624065769805675</v>
      </c>
      <c r="G10533">
        <v>41.5625</v>
      </c>
      <c r="H10533">
        <v>0</v>
      </c>
      <c r="I10533">
        <v>0</v>
      </c>
    </row>
    <row r="10534" spans="1:18" x14ac:dyDescent="0.35">
      <c r="A10534" t="s">
        <v>22711</v>
      </c>
      <c r="B10534" t="s">
        <v>22712</v>
      </c>
      <c r="C10534" t="s">
        <v>23</v>
      </c>
      <c r="E10534">
        <v>15.21</v>
      </c>
      <c r="F10534">
        <v>0.55539119000657466</v>
      </c>
      <c r="G10534">
        <v>6.7625000000000002</v>
      </c>
      <c r="H10534">
        <v>0</v>
      </c>
      <c r="I10534">
        <v>0</v>
      </c>
    </row>
    <row r="10535" spans="1:18" x14ac:dyDescent="0.35">
      <c r="A10535" t="s">
        <v>22713</v>
      </c>
      <c r="B10535" t="s">
        <v>22714</v>
      </c>
      <c r="C10535" t="s">
        <v>23</v>
      </c>
      <c r="E10535">
        <v>19.47</v>
      </c>
      <c r="F10535">
        <v>0.54031843862352336</v>
      </c>
      <c r="G10535">
        <v>8.9499999999999993</v>
      </c>
      <c r="H10535">
        <v>0</v>
      </c>
      <c r="I10535">
        <v>0</v>
      </c>
    </row>
    <row r="10536" spans="1:18" x14ac:dyDescent="0.35">
      <c r="A10536" t="s">
        <v>22715</v>
      </c>
      <c r="B10536" t="s">
        <v>22716</v>
      </c>
      <c r="C10536" t="s">
        <v>23</v>
      </c>
      <c r="E10536">
        <v>19.47</v>
      </c>
      <c r="F10536">
        <v>0.54031843862352336</v>
      </c>
      <c r="G10536">
        <v>8.9499999999999993</v>
      </c>
      <c r="H10536">
        <v>0</v>
      </c>
      <c r="I10536">
        <v>0</v>
      </c>
      <c r="J10536" t="s">
        <v>22717</v>
      </c>
      <c r="K10536" t="s">
        <v>22718</v>
      </c>
      <c r="L10536" t="s">
        <v>23</v>
      </c>
      <c r="M10536">
        <v>250</v>
      </c>
      <c r="N10536">
        <v>16.670000000000002</v>
      </c>
      <c r="O10536">
        <v>0.51484703059388137</v>
      </c>
      <c r="P10536">
        <v>8.0874999999999986</v>
      </c>
      <c r="Q10536" t="s">
        <v>33</v>
      </c>
      <c r="R10536" t="s">
        <v>33</v>
      </c>
    </row>
    <row r="10537" spans="1:18" x14ac:dyDescent="0.35">
      <c r="A10537" t="s">
        <v>22719</v>
      </c>
      <c r="B10537" t="s">
        <v>22720</v>
      </c>
      <c r="C10537" t="s">
        <v>23</v>
      </c>
      <c r="E10537">
        <v>19.47</v>
      </c>
      <c r="F10537">
        <v>0.54031843862352336</v>
      </c>
      <c r="G10537">
        <v>8.9499999999999993</v>
      </c>
      <c r="H10537">
        <v>0</v>
      </c>
      <c r="I10537">
        <v>0</v>
      </c>
      <c r="J10537" t="s">
        <v>22721</v>
      </c>
      <c r="K10537" t="s">
        <v>22722</v>
      </c>
      <c r="L10537" t="s">
        <v>23</v>
      </c>
      <c r="M10537">
        <v>200</v>
      </c>
      <c r="N10537">
        <v>19.47</v>
      </c>
      <c r="O10537">
        <v>0.54031843862352336</v>
      </c>
      <c r="P10537">
        <v>8.9499999999999993</v>
      </c>
      <c r="Q10537" t="s">
        <v>33</v>
      </c>
      <c r="R10537" t="s">
        <v>33</v>
      </c>
    </row>
    <row r="10538" spans="1:18" x14ac:dyDescent="0.35">
      <c r="A10538" t="s">
        <v>22723</v>
      </c>
      <c r="B10538" t="s">
        <v>22724</v>
      </c>
      <c r="C10538" t="s">
        <v>23</v>
      </c>
      <c r="E10538">
        <v>31.77</v>
      </c>
      <c r="F10538">
        <v>0.55618508026440039</v>
      </c>
      <c r="G10538">
        <v>14.1</v>
      </c>
      <c r="H10538">
        <v>0</v>
      </c>
      <c r="I10538">
        <v>0</v>
      </c>
    </row>
    <row r="10539" spans="1:18" x14ac:dyDescent="0.35">
      <c r="A10539" t="s">
        <v>22725</v>
      </c>
      <c r="B10539" t="s">
        <v>22726</v>
      </c>
      <c r="C10539" t="s">
        <v>23</v>
      </c>
      <c r="E10539">
        <v>20.91</v>
      </c>
      <c r="F10539">
        <v>0.47871831659493058</v>
      </c>
      <c r="G10539">
        <v>10.9</v>
      </c>
      <c r="H10539">
        <v>0</v>
      </c>
      <c r="I10539">
        <v>0</v>
      </c>
    </row>
    <row r="10540" spans="1:18" x14ac:dyDescent="0.35">
      <c r="A10540" t="s">
        <v>22727</v>
      </c>
      <c r="B10540" t="s">
        <v>22728</v>
      </c>
      <c r="C10540" t="s">
        <v>23</v>
      </c>
      <c r="E10540">
        <v>19.97</v>
      </c>
      <c r="F10540">
        <v>0.5130195292939409</v>
      </c>
      <c r="G10540">
        <v>9.7249999999999996</v>
      </c>
      <c r="H10540">
        <v>0</v>
      </c>
      <c r="I10540">
        <v>0</v>
      </c>
      <c r="J10540" t="s">
        <v>4096</v>
      </c>
      <c r="K10540" t="s">
        <v>4097</v>
      </c>
      <c r="L10540" t="s">
        <v>23</v>
      </c>
      <c r="M10540">
        <v>200</v>
      </c>
      <c r="N10540">
        <v>43.07</v>
      </c>
      <c r="O10540">
        <v>0.80816113303923853</v>
      </c>
      <c r="P10540">
        <v>8.2624999999999993</v>
      </c>
      <c r="Q10540" t="s">
        <v>33</v>
      </c>
      <c r="R10540" t="s">
        <v>33</v>
      </c>
    </row>
    <row r="10541" spans="1:18" x14ac:dyDescent="0.35">
      <c r="A10541" t="s">
        <v>22729</v>
      </c>
      <c r="B10541" t="s">
        <v>22730</v>
      </c>
      <c r="C10541" t="s">
        <v>23</v>
      </c>
      <c r="E10541">
        <v>19.97</v>
      </c>
      <c r="F10541">
        <v>0.5130195292939409</v>
      </c>
      <c r="G10541">
        <v>9.7249999999999996</v>
      </c>
      <c r="H10541">
        <v>0</v>
      </c>
      <c r="I10541">
        <v>0</v>
      </c>
    </row>
    <row r="10542" spans="1:18" x14ac:dyDescent="0.35">
      <c r="A10542" t="s">
        <v>22731</v>
      </c>
      <c r="B10542" t="s">
        <v>22732</v>
      </c>
      <c r="C10542" t="s">
        <v>23</v>
      </c>
      <c r="E10542">
        <v>7.87</v>
      </c>
      <c r="F10542">
        <v>0.51556543837357061</v>
      </c>
      <c r="G10542">
        <v>3.8125</v>
      </c>
      <c r="H10542">
        <v>0</v>
      </c>
      <c r="I10542">
        <v>0</v>
      </c>
    </row>
    <row r="10543" spans="1:18" x14ac:dyDescent="0.35">
      <c r="A10543" t="s">
        <v>22733</v>
      </c>
      <c r="B10543" t="s">
        <v>22734</v>
      </c>
      <c r="C10543" t="s">
        <v>26</v>
      </c>
      <c r="E10543">
        <v>25.64</v>
      </c>
      <c r="F10543">
        <v>0.51589313572542905</v>
      </c>
      <c r="G10543">
        <v>12.4125</v>
      </c>
      <c r="H10543">
        <v>0</v>
      </c>
      <c r="I10543">
        <v>0</v>
      </c>
      <c r="J10543" t="s">
        <v>22735</v>
      </c>
      <c r="K10543" t="s">
        <v>22736</v>
      </c>
      <c r="L10543" t="s">
        <v>26</v>
      </c>
      <c r="M10543">
        <v>60</v>
      </c>
      <c r="N10543">
        <v>25.64</v>
      </c>
      <c r="O10543">
        <v>0.51589313572542905</v>
      </c>
      <c r="P10543">
        <v>12.4125</v>
      </c>
      <c r="Q10543" t="s">
        <v>33</v>
      </c>
      <c r="R10543" t="s">
        <v>33</v>
      </c>
    </row>
    <row r="10544" spans="1:18" x14ac:dyDescent="0.35">
      <c r="A10544" t="s">
        <v>22737</v>
      </c>
      <c r="B10544" t="s">
        <v>22738</v>
      </c>
      <c r="C10544" t="s">
        <v>23</v>
      </c>
      <c r="E10544">
        <v>18.45</v>
      </c>
      <c r="F10544">
        <v>0.51558265582655827</v>
      </c>
      <c r="G10544">
        <v>8.9375</v>
      </c>
      <c r="H10544">
        <v>0</v>
      </c>
      <c r="I10544">
        <v>0</v>
      </c>
    </row>
    <row r="10545" spans="1:18" x14ac:dyDescent="0.35">
      <c r="A10545" t="s">
        <v>22739</v>
      </c>
      <c r="B10545" t="s">
        <v>22740</v>
      </c>
      <c r="C10545" t="s">
        <v>23</v>
      </c>
      <c r="E10545">
        <v>18.45</v>
      </c>
      <c r="F10545">
        <v>0.51558265582655827</v>
      </c>
      <c r="G10545">
        <v>8.9375</v>
      </c>
      <c r="H10545">
        <v>0</v>
      </c>
      <c r="I10545">
        <v>0</v>
      </c>
    </row>
    <row r="10546" spans="1:18" x14ac:dyDescent="0.35">
      <c r="A10546" t="s">
        <v>22717</v>
      </c>
      <c r="B10546" t="s">
        <v>22718</v>
      </c>
      <c r="C10546" t="s">
        <v>23</v>
      </c>
      <c r="E10546">
        <v>16.670000000000002</v>
      </c>
      <c r="F10546">
        <v>0.51484703059388137</v>
      </c>
      <c r="G10546">
        <v>8.0874999999999986</v>
      </c>
      <c r="H10546">
        <v>0</v>
      </c>
      <c r="I10546">
        <v>0</v>
      </c>
    </row>
    <row r="10547" spans="1:18" x14ac:dyDescent="0.35">
      <c r="A10547" t="s">
        <v>22741</v>
      </c>
      <c r="B10547" t="s">
        <v>22742</v>
      </c>
      <c r="C10547" t="s">
        <v>23</v>
      </c>
      <c r="E10547">
        <v>16.670000000000002</v>
      </c>
      <c r="F10547">
        <v>0.51484703059388137</v>
      </c>
      <c r="G10547">
        <v>8.0874999999999986</v>
      </c>
      <c r="H10547">
        <v>0</v>
      </c>
      <c r="I10547">
        <v>0</v>
      </c>
    </row>
    <row r="10548" spans="1:18" x14ac:dyDescent="0.35">
      <c r="A10548" t="s">
        <v>22743</v>
      </c>
      <c r="B10548" t="s">
        <v>22744</v>
      </c>
      <c r="C10548" t="s">
        <v>23</v>
      </c>
      <c r="E10548">
        <v>7.73</v>
      </c>
      <c r="F10548">
        <v>0.68952134540750321</v>
      </c>
      <c r="G10548">
        <v>2.4</v>
      </c>
      <c r="H10548">
        <v>0</v>
      </c>
      <c r="I10548">
        <v>0</v>
      </c>
      <c r="J10548" t="s">
        <v>22745</v>
      </c>
      <c r="K10548" t="s">
        <v>22746</v>
      </c>
      <c r="L10548" t="s">
        <v>23</v>
      </c>
      <c r="M10548">
        <v>120</v>
      </c>
      <c r="N10548">
        <v>8.16</v>
      </c>
      <c r="O10548">
        <v>0.80545343137254899</v>
      </c>
      <c r="P10548">
        <v>1.5874999999999999</v>
      </c>
      <c r="Q10548" t="s">
        <v>33</v>
      </c>
      <c r="R10548" t="s">
        <v>33</v>
      </c>
    </row>
    <row r="10549" spans="1:18" x14ac:dyDescent="0.35">
      <c r="A10549" t="s">
        <v>22747</v>
      </c>
      <c r="B10549" t="s">
        <v>22748</v>
      </c>
      <c r="C10549" t="s">
        <v>26</v>
      </c>
      <c r="E10549">
        <v>26.65</v>
      </c>
      <c r="F10549">
        <v>0.51454033771106944</v>
      </c>
      <c r="G10549">
        <v>12.9375</v>
      </c>
      <c r="H10549">
        <v>0</v>
      </c>
      <c r="I10549">
        <v>0</v>
      </c>
    </row>
    <row r="10550" spans="1:18" x14ac:dyDescent="0.35">
      <c r="A10550" t="s">
        <v>22749</v>
      </c>
      <c r="B10550" t="s">
        <v>22750</v>
      </c>
      <c r="C10550" t="s">
        <v>26</v>
      </c>
      <c r="E10550">
        <v>26.65</v>
      </c>
      <c r="F10550">
        <v>0.51454033771106944</v>
      </c>
      <c r="G10550">
        <v>12.9375</v>
      </c>
      <c r="H10550">
        <v>0</v>
      </c>
      <c r="I10550">
        <v>0</v>
      </c>
      <c r="J10550" t="s">
        <v>22751</v>
      </c>
      <c r="K10550" t="s">
        <v>22752</v>
      </c>
      <c r="L10550" t="s">
        <v>26</v>
      </c>
      <c r="M10550">
        <v>100</v>
      </c>
      <c r="N10550">
        <v>26.65</v>
      </c>
      <c r="O10550">
        <v>0.51454033771106944</v>
      </c>
      <c r="P10550">
        <v>12.9375</v>
      </c>
      <c r="Q10550" t="s">
        <v>33</v>
      </c>
      <c r="R10550" t="s">
        <v>33</v>
      </c>
    </row>
    <row r="10551" spans="1:18" x14ac:dyDescent="0.35">
      <c r="A10551" t="s">
        <v>4106</v>
      </c>
      <c r="B10551" t="s">
        <v>4107</v>
      </c>
      <c r="C10551" t="s">
        <v>26</v>
      </c>
      <c r="E10551">
        <v>26.65</v>
      </c>
      <c r="F10551">
        <v>0.51454033771106944</v>
      </c>
      <c r="G10551">
        <v>12.9375</v>
      </c>
      <c r="H10551">
        <v>0</v>
      </c>
      <c r="I10551">
        <v>0</v>
      </c>
      <c r="J10551" t="s">
        <v>4108</v>
      </c>
      <c r="K10551" t="s">
        <v>4109</v>
      </c>
      <c r="L10551" t="s">
        <v>26</v>
      </c>
      <c r="M10551">
        <v>100</v>
      </c>
      <c r="N10551">
        <v>26.65</v>
      </c>
      <c r="O10551">
        <v>0.51454033771106944</v>
      </c>
      <c r="P10551">
        <v>12.9375</v>
      </c>
      <c r="Q10551" t="s">
        <v>33</v>
      </c>
      <c r="R10551" t="s">
        <v>33</v>
      </c>
    </row>
    <row r="10552" spans="1:18" x14ac:dyDescent="0.35">
      <c r="A10552" t="s">
        <v>4108</v>
      </c>
      <c r="B10552" t="s">
        <v>4109</v>
      </c>
      <c r="C10552" t="s">
        <v>26</v>
      </c>
      <c r="E10552">
        <v>26.65</v>
      </c>
      <c r="F10552">
        <v>0.51454033771106944</v>
      </c>
      <c r="G10552">
        <v>12.9375</v>
      </c>
      <c r="H10552">
        <v>0</v>
      </c>
      <c r="I10552">
        <v>0</v>
      </c>
      <c r="J10552" t="s">
        <v>4106</v>
      </c>
      <c r="K10552" t="s">
        <v>4107</v>
      </c>
      <c r="L10552" t="s">
        <v>26</v>
      </c>
      <c r="M10552">
        <v>50</v>
      </c>
      <c r="N10552">
        <v>26.65</v>
      </c>
      <c r="O10552">
        <v>0.51454033771106944</v>
      </c>
      <c r="P10552">
        <v>12.9375</v>
      </c>
      <c r="Q10552" t="s">
        <v>33</v>
      </c>
      <c r="R10552" t="s">
        <v>33</v>
      </c>
    </row>
    <row r="10553" spans="1:18" x14ac:dyDescent="0.35">
      <c r="A10553" t="s">
        <v>22753</v>
      </c>
      <c r="B10553" t="s">
        <v>22754</v>
      </c>
      <c r="C10553" t="s">
        <v>23</v>
      </c>
      <c r="E10553">
        <v>8.65</v>
      </c>
      <c r="F10553">
        <v>0.63294797687861271</v>
      </c>
      <c r="G10553">
        <v>3.1749999999999998</v>
      </c>
      <c r="H10553">
        <v>0</v>
      </c>
      <c r="I10553">
        <v>0</v>
      </c>
      <c r="J10553" t="s">
        <v>22609</v>
      </c>
      <c r="K10553" t="s">
        <v>22610</v>
      </c>
      <c r="L10553" t="s">
        <v>23</v>
      </c>
      <c r="M10553">
        <v>1008</v>
      </c>
      <c r="N10553">
        <v>10.72</v>
      </c>
      <c r="O10553">
        <v>0.80760261194029848</v>
      </c>
      <c r="P10553">
        <v>2.0625</v>
      </c>
      <c r="Q10553" t="s">
        <v>33</v>
      </c>
      <c r="R10553" t="s">
        <v>33</v>
      </c>
    </row>
    <row r="10554" spans="1:18" x14ac:dyDescent="0.35">
      <c r="A10554" t="s">
        <v>22755</v>
      </c>
      <c r="B10554" t="s">
        <v>22756</v>
      </c>
      <c r="C10554" t="s">
        <v>23</v>
      </c>
      <c r="E10554">
        <v>7.11</v>
      </c>
      <c r="F10554">
        <v>0.51300984528832638</v>
      </c>
      <c r="G10554">
        <v>3.4624999999999999</v>
      </c>
      <c r="H10554">
        <v>0</v>
      </c>
      <c r="I10554">
        <v>0</v>
      </c>
    </row>
    <row r="10555" spans="1:18" x14ac:dyDescent="0.35">
      <c r="A10555" t="s">
        <v>22757</v>
      </c>
      <c r="B10555" t="s">
        <v>22758</v>
      </c>
      <c r="C10555" t="s">
        <v>23</v>
      </c>
      <c r="E10555">
        <v>6.17</v>
      </c>
      <c r="F10555">
        <v>0.70826580226904379</v>
      </c>
      <c r="G10555">
        <v>1.8</v>
      </c>
      <c r="H10555">
        <v>0</v>
      </c>
      <c r="I10555">
        <v>0</v>
      </c>
    </row>
    <row r="10556" spans="1:18" x14ac:dyDescent="0.35">
      <c r="A10556" t="s">
        <v>22759</v>
      </c>
      <c r="B10556" t="s">
        <v>22760</v>
      </c>
      <c r="C10556" t="s">
        <v>23</v>
      </c>
      <c r="E10556">
        <v>9.85</v>
      </c>
      <c r="F10556">
        <v>0.63451776649746194</v>
      </c>
      <c r="G10556">
        <v>3.6</v>
      </c>
      <c r="H10556">
        <v>0</v>
      </c>
      <c r="I10556">
        <v>0</v>
      </c>
      <c r="J10556" t="s">
        <v>22761</v>
      </c>
      <c r="K10556" t="s">
        <v>22762</v>
      </c>
      <c r="L10556" t="s">
        <v>23</v>
      </c>
      <c r="M10556">
        <v>400</v>
      </c>
      <c r="N10556">
        <v>9.85</v>
      </c>
      <c r="O10556">
        <v>0.63451776649746194</v>
      </c>
      <c r="P10556">
        <v>3.6</v>
      </c>
      <c r="Q10556" t="s">
        <v>33</v>
      </c>
      <c r="R10556" t="s">
        <v>33</v>
      </c>
    </row>
    <row r="10557" spans="1:18" x14ac:dyDescent="0.35">
      <c r="A10557" t="s">
        <v>22763</v>
      </c>
      <c r="B10557" t="s">
        <v>22764</v>
      </c>
      <c r="C10557" t="s">
        <v>23</v>
      </c>
      <c r="E10557">
        <v>9.84</v>
      </c>
      <c r="F10557">
        <v>0.63414634146341464</v>
      </c>
      <c r="G10557">
        <v>3.6</v>
      </c>
      <c r="H10557">
        <v>0</v>
      </c>
      <c r="I10557">
        <v>0</v>
      </c>
    </row>
    <row r="10558" spans="1:18" x14ac:dyDescent="0.35">
      <c r="A10558" t="s">
        <v>22765</v>
      </c>
      <c r="B10558" t="s">
        <v>22766</v>
      </c>
      <c r="C10558" t="s">
        <v>23</v>
      </c>
      <c r="E10558">
        <v>5.64</v>
      </c>
      <c r="F10558">
        <v>0.70966312056737579</v>
      </c>
      <c r="G10558">
        <v>1.6375</v>
      </c>
      <c r="H10558">
        <v>0</v>
      </c>
      <c r="I10558">
        <v>0</v>
      </c>
    </row>
    <row r="10559" spans="1:18" x14ac:dyDescent="0.35">
      <c r="A10559" t="s">
        <v>22767</v>
      </c>
      <c r="B10559" t="s">
        <v>22768</v>
      </c>
      <c r="C10559" t="s">
        <v>23</v>
      </c>
      <c r="E10559">
        <v>5.64</v>
      </c>
      <c r="F10559">
        <v>0.70966312056737579</v>
      </c>
      <c r="G10559">
        <v>1.6375</v>
      </c>
      <c r="H10559">
        <v>0</v>
      </c>
      <c r="I10559">
        <v>0</v>
      </c>
      <c r="J10559" t="s">
        <v>22765</v>
      </c>
      <c r="K10559" t="s">
        <v>22766</v>
      </c>
      <c r="L10559" t="s">
        <v>23</v>
      </c>
      <c r="M10559">
        <v>252</v>
      </c>
      <c r="N10559">
        <v>5.64</v>
      </c>
      <c r="O10559">
        <v>0.70966312056737579</v>
      </c>
      <c r="P10559">
        <v>1.6375</v>
      </c>
      <c r="Q10559" t="s">
        <v>33</v>
      </c>
      <c r="R10559" t="s">
        <v>33</v>
      </c>
    </row>
    <row r="10560" spans="1:18" x14ac:dyDescent="0.35">
      <c r="A10560" t="s">
        <v>22769</v>
      </c>
      <c r="B10560" t="s">
        <v>22770</v>
      </c>
      <c r="C10560" t="s">
        <v>23</v>
      </c>
      <c r="E10560">
        <v>5.64</v>
      </c>
      <c r="F10560">
        <v>0.70966312056737579</v>
      </c>
      <c r="G10560">
        <v>1.6375</v>
      </c>
      <c r="H10560">
        <v>0</v>
      </c>
      <c r="I10560">
        <v>0</v>
      </c>
    </row>
    <row r="10561" spans="1:18" x14ac:dyDescent="0.35">
      <c r="A10561" t="s">
        <v>22771</v>
      </c>
      <c r="B10561" t="s">
        <v>22772</v>
      </c>
      <c r="C10561" t="s">
        <v>23</v>
      </c>
      <c r="E10561">
        <v>5.64</v>
      </c>
      <c r="F10561">
        <v>0.70966312056737579</v>
      </c>
      <c r="G10561">
        <v>1.6375</v>
      </c>
      <c r="H10561">
        <v>0</v>
      </c>
      <c r="I10561">
        <v>0</v>
      </c>
    </row>
    <row r="10562" spans="1:18" x14ac:dyDescent="0.35">
      <c r="A10562" t="s">
        <v>22773</v>
      </c>
      <c r="B10562" t="s">
        <v>22774</v>
      </c>
      <c r="C10562" t="s">
        <v>23</v>
      </c>
      <c r="E10562">
        <v>5.64</v>
      </c>
      <c r="F10562">
        <v>0.70966312056737579</v>
      </c>
      <c r="G10562">
        <v>1.6375</v>
      </c>
      <c r="H10562">
        <v>0</v>
      </c>
      <c r="I10562">
        <v>0</v>
      </c>
      <c r="J10562" t="s">
        <v>22765</v>
      </c>
      <c r="K10562" t="s">
        <v>22766</v>
      </c>
      <c r="L10562" t="s">
        <v>23</v>
      </c>
      <c r="M10562">
        <v>252</v>
      </c>
      <c r="N10562">
        <v>5.64</v>
      </c>
      <c r="O10562">
        <v>0.70966312056737579</v>
      </c>
      <c r="P10562">
        <v>1.6375</v>
      </c>
      <c r="Q10562" t="s">
        <v>33</v>
      </c>
      <c r="R10562" t="s">
        <v>33</v>
      </c>
    </row>
    <row r="10563" spans="1:18" x14ac:dyDescent="0.35">
      <c r="A10563" t="s">
        <v>22655</v>
      </c>
      <c r="B10563" t="s">
        <v>22656</v>
      </c>
      <c r="C10563" t="s">
        <v>23</v>
      </c>
      <c r="E10563">
        <v>9.8800000000000008</v>
      </c>
      <c r="F10563">
        <v>0.63436234817813775</v>
      </c>
      <c r="G10563">
        <v>3.6124999999999998</v>
      </c>
      <c r="H10563">
        <v>0</v>
      </c>
      <c r="I10563">
        <v>0</v>
      </c>
      <c r="J10563" t="s">
        <v>22621</v>
      </c>
      <c r="K10563" t="s">
        <v>22622</v>
      </c>
      <c r="L10563" t="s">
        <v>23</v>
      </c>
      <c r="M10563">
        <v>1008</v>
      </c>
      <c r="N10563">
        <v>8.8699999999999992</v>
      </c>
      <c r="O10563">
        <v>0.63218714768883888</v>
      </c>
      <c r="P10563">
        <v>3.2625000000000002</v>
      </c>
      <c r="Q10563" t="s">
        <v>33</v>
      </c>
      <c r="R10563" t="s">
        <v>33</v>
      </c>
    </row>
    <row r="10564" spans="1:18" x14ac:dyDescent="0.35">
      <c r="A10564" t="s">
        <v>22655</v>
      </c>
      <c r="B10564" t="s">
        <v>22656</v>
      </c>
      <c r="C10564" t="s">
        <v>23</v>
      </c>
      <c r="E10564">
        <v>9.8800000000000008</v>
      </c>
      <c r="F10564">
        <v>0.63436234817813775</v>
      </c>
      <c r="G10564">
        <v>3.6124999999999998</v>
      </c>
      <c r="H10564">
        <v>0</v>
      </c>
      <c r="I10564">
        <v>0</v>
      </c>
    </row>
    <row r="10565" spans="1:18" x14ac:dyDescent="0.35">
      <c r="A10565" t="s">
        <v>22775</v>
      </c>
      <c r="B10565" t="s">
        <v>22776</v>
      </c>
      <c r="C10565" t="s">
        <v>26</v>
      </c>
      <c r="E10565">
        <v>17.12</v>
      </c>
      <c r="F10565">
        <v>0.5005841121495328</v>
      </c>
      <c r="G10565">
        <v>8.5499999999999989</v>
      </c>
      <c r="H10565">
        <v>0</v>
      </c>
      <c r="I10565">
        <v>0</v>
      </c>
    </row>
    <row r="10566" spans="1:18" x14ac:dyDescent="0.35">
      <c r="A10566" t="s">
        <v>22777</v>
      </c>
      <c r="B10566" t="s">
        <v>22778</v>
      </c>
      <c r="C10566" t="s">
        <v>23</v>
      </c>
      <c r="E10566">
        <v>2.84</v>
      </c>
      <c r="F10566">
        <v>0.51584507042253513</v>
      </c>
      <c r="G10566">
        <v>1.375</v>
      </c>
      <c r="H10566">
        <v>0</v>
      </c>
      <c r="I10566">
        <v>0</v>
      </c>
    </row>
    <row r="10567" spans="1:18" x14ac:dyDescent="0.35">
      <c r="A10567" t="s">
        <v>22635</v>
      </c>
      <c r="B10567" t="s">
        <v>22636</v>
      </c>
      <c r="C10567" t="s">
        <v>23</v>
      </c>
      <c r="E10567">
        <v>33.26</v>
      </c>
      <c r="F10567">
        <v>0.86695730607336141</v>
      </c>
      <c r="G10567">
        <v>4.4249999999999998</v>
      </c>
      <c r="H10567">
        <v>0</v>
      </c>
      <c r="I10567">
        <v>0</v>
      </c>
    </row>
    <row r="10568" spans="1:18" x14ac:dyDescent="0.35">
      <c r="A10568" t="s">
        <v>4404</v>
      </c>
      <c r="B10568" t="s">
        <v>4405</v>
      </c>
      <c r="C10568" t="s">
        <v>20</v>
      </c>
      <c r="E10568">
        <v>338.62</v>
      </c>
      <c r="F10568">
        <v>0.31058413560923748</v>
      </c>
      <c r="G10568">
        <v>233.45</v>
      </c>
      <c r="H10568">
        <v>0</v>
      </c>
      <c r="I10568">
        <v>0</v>
      </c>
    </row>
    <row r="10569" spans="1:18" x14ac:dyDescent="0.35">
      <c r="A10569" t="s">
        <v>22779</v>
      </c>
      <c r="B10569" t="s">
        <v>22780</v>
      </c>
      <c r="C10569" t="s">
        <v>26</v>
      </c>
      <c r="E10569">
        <v>27.08</v>
      </c>
      <c r="F10569">
        <v>0.50516986706056122</v>
      </c>
      <c r="G10569">
        <v>13.4</v>
      </c>
      <c r="H10569">
        <v>0</v>
      </c>
      <c r="I10569">
        <v>0</v>
      </c>
    </row>
    <row r="10570" spans="1:18" x14ac:dyDescent="0.35">
      <c r="A10570" t="s">
        <v>22781</v>
      </c>
      <c r="B10570" t="s">
        <v>22782</v>
      </c>
      <c r="C10570" t="s">
        <v>23</v>
      </c>
      <c r="E10570">
        <v>10.89</v>
      </c>
      <c r="F10570">
        <v>0.50872359963269065</v>
      </c>
      <c r="G10570">
        <v>5.35</v>
      </c>
      <c r="H10570">
        <v>0</v>
      </c>
      <c r="I10570">
        <v>0</v>
      </c>
    </row>
    <row r="10571" spans="1:18" x14ac:dyDescent="0.35">
      <c r="A10571" t="s">
        <v>22783</v>
      </c>
      <c r="B10571" t="s">
        <v>22784</v>
      </c>
      <c r="C10571" t="s">
        <v>26</v>
      </c>
      <c r="E10571">
        <v>20.63</v>
      </c>
      <c r="F10571">
        <v>0.44013572467280659</v>
      </c>
      <c r="G10571">
        <v>11.55</v>
      </c>
      <c r="H10571">
        <v>0</v>
      </c>
      <c r="I10571">
        <v>0</v>
      </c>
    </row>
    <row r="10572" spans="1:18" x14ac:dyDescent="0.35">
      <c r="A10572" t="s">
        <v>22785</v>
      </c>
      <c r="B10572" t="s">
        <v>22786</v>
      </c>
      <c r="C10572" t="s">
        <v>20</v>
      </c>
      <c r="E10572">
        <v>9.25</v>
      </c>
      <c r="F10572">
        <v>0.50810810810810814</v>
      </c>
      <c r="G10572">
        <v>4.55</v>
      </c>
      <c r="H10572">
        <v>0</v>
      </c>
      <c r="I10572">
        <v>0</v>
      </c>
    </row>
    <row r="10573" spans="1:18" x14ac:dyDescent="0.35">
      <c r="A10573" t="s">
        <v>22787</v>
      </c>
      <c r="B10573" t="s">
        <v>22788</v>
      </c>
      <c r="C10573" t="s">
        <v>20</v>
      </c>
      <c r="E10573">
        <v>9.25</v>
      </c>
      <c r="F10573">
        <v>0.50810810810810814</v>
      </c>
      <c r="G10573">
        <v>4.55</v>
      </c>
      <c r="H10573">
        <v>0</v>
      </c>
      <c r="I10573">
        <v>0</v>
      </c>
      <c r="J10573" t="s">
        <v>22789</v>
      </c>
      <c r="K10573" t="s">
        <v>22790</v>
      </c>
      <c r="L10573" t="s">
        <v>20</v>
      </c>
      <c r="M10573">
        <v>1</v>
      </c>
      <c r="N10573">
        <v>9.25</v>
      </c>
      <c r="O10573">
        <v>0.50810810810810814</v>
      </c>
      <c r="P10573">
        <v>4.55</v>
      </c>
      <c r="Q10573" t="s">
        <v>33</v>
      </c>
      <c r="R10573" t="s">
        <v>33</v>
      </c>
    </row>
    <row r="10574" spans="1:18" x14ac:dyDescent="0.35">
      <c r="A10574" t="s">
        <v>22791</v>
      </c>
      <c r="B10574" t="s">
        <v>22792</v>
      </c>
      <c r="C10574" t="s">
        <v>20</v>
      </c>
      <c r="E10574">
        <v>22.7</v>
      </c>
      <c r="F10574">
        <v>0.48017621145374451</v>
      </c>
      <c r="G10574">
        <v>11.8</v>
      </c>
      <c r="H10574">
        <v>0</v>
      </c>
      <c r="I10574">
        <v>0</v>
      </c>
      <c r="J10574" t="s">
        <v>22793</v>
      </c>
      <c r="K10574" t="s">
        <v>22794</v>
      </c>
      <c r="L10574" t="s">
        <v>20</v>
      </c>
      <c r="M10574">
        <v>1</v>
      </c>
      <c r="N10574">
        <v>22.7</v>
      </c>
      <c r="O10574">
        <v>0.48017621145374451</v>
      </c>
      <c r="P10574">
        <v>11.8</v>
      </c>
      <c r="Q10574" t="s">
        <v>33</v>
      </c>
      <c r="R10574" t="s">
        <v>33</v>
      </c>
    </row>
    <row r="10575" spans="1:18" x14ac:dyDescent="0.35">
      <c r="A10575" t="s">
        <v>22795</v>
      </c>
      <c r="B10575" t="s">
        <v>22796</v>
      </c>
      <c r="C10575" t="s">
        <v>26</v>
      </c>
      <c r="E10575">
        <v>32.35</v>
      </c>
      <c r="F10575">
        <v>0.44049459041731082</v>
      </c>
      <c r="G10575">
        <v>18.100000000000001</v>
      </c>
      <c r="H10575">
        <v>0</v>
      </c>
      <c r="I10575">
        <v>0</v>
      </c>
      <c r="J10575" t="s">
        <v>22797</v>
      </c>
      <c r="K10575" t="s">
        <v>22798</v>
      </c>
      <c r="L10575" t="s">
        <v>26</v>
      </c>
      <c r="M10575">
        <v>2</v>
      </c>
      <c r="N10575">
        <v>14.67</v>
      </c>
      <c r="O10575">
        <v>0.44444444444444448</v>
      </c>
      <c r="P10575">
        <v>8.1499999999999986</v>
      </c>
      <c r="Q10575" t="s">
        <v>33</v>
      </c>
      <c r="R10575" t="s">
        <v>33</v>
      </c>
    </row>
    <row r="10576" spans="1:18" x14ac:dyDescent="0.35">
      <c r="A10576" t="s">
        <v>22799</v>
      </c>
      <c r="B10576" t="s">
        <v>22800</v>
      </c>
      <c r="C10576" t="s">
        <v>26</v>
      </c>
      <c r="E10576">
        <v>25.8</v>
      </c>
      <c r="F10576">
        <v>0.44525193798449619</v>
      </c>
      <c r="G10576">
        <v>14.3125</v>
      </c>
      <c r="H10576">
        <v>0</v>
      </c>
      <c r="I10576">
        <v>0</v>
      </c>
    </row>
    <row r="10577" spans="1:18" x14ac:dyDescent="0.35">
      <c r="A10577" t="s">
        <v>22801</v>
      </c>
      <c r="B10577" t="s">
        <v>22802</v>
      </c>
      <c r="C10577" t="s">
        <v>20</v>
      </c>
      <c r="E10577">
        <v>30.53</v>
      </c>
      <c r="F10577">
        <v>0.4767441860465117</v>
      </c>
      <c r="G10577">
        <v>15.975</v>
      </c>
      <c r="H10577">
        <v>0</v>
      </c>
      <c r="I10577">
        <v>0</v>
      </c>
      <c r="J10577" t="s">
        <v>22803</v>
      </c>
      <c r="K10577" t="s">
        <v>22804</v>
      </c>
      <c r="L10577" t="s">
        <v>20</v>
      </c>
      <c r="M10577">
        <v>1</v>
      </c>
      <c r="N10577">
        <v>30.53</v>
      </c>
      <c r="O10577">
        <v>0.4767441860465117</v>
      </c>
      <c r="P10577">
        <v>15.975</v>
      </c>
      <c r="Q10577" t="s">
        <v>33</v>
      </c>
      <c r="R10577" t="s">
        <v>33</v>
      </c>
    </row>
    <row r="10578" spans="1:18" x14ac:dyDescent="0.35">
      <c r="A10578" t="s">
        <v>22805</v>
      </c>
      <c r="B10578" t="s">
        <v>22806</v>
      </c>
      <c r="C10578" t="s">
        <v>26</v>
      </c>
      <c r="E10578">
        <v>12.97</v>
      </c>
      <c r="F10578">
        <v>0.44390902081727068</v>
      </c>
      <c r="G10578">
        <v>7.2124999999999986</v>
      </c>
      <c r="H10578">
        <v>0</v>
      </c>
      <c r="I10578">
        <v>0</v>
      </c>
    </row>
    <row r="10579" spans="1:18" x14ac:dyDescent="0.35">
      <c r="A10579" t="s">
        <v>22807</v>
      </c>
      <c r="B10579" t="s">
        <v>22808</v>
      </c>
      <c r="C10579" t="s">
        <v>26</v>
      </c>
      <c r="E10579">
        <v>12.97</v>
      </c>
      <c r="F10579">
        <v>0.44390902081727068</v>
      </c>
      <c r="G10579">
        <v>7.2124999999999986</v>
      </c>
      <c r="H10579">
        <v>0</v>
      </c>
      <c r="I10579">
        <v>0</v>
      </c>
    </row>
    <row r="10580" spans="1:18" x14ac:dyDescent="0.35">
      <c r="A10580" t="s">
        <v>22809</v>
      </c>
      <c r="B10580" t="s">
        <v>22810</v>
      </c>
      <c r="C10580" t="s">
        <v>20</v>
      </c>
      <c r="E10580">
        <v>23.79</v>
      </c>
      <c r="F10580">
        <v>0.49821353509878102</v>
      </c>
      <c r="G10580">
        <v>11.9375</v>
      </c>
      <c r="H10580">
        <v>0</v>
      </c>
      <c r="I10580">
        <v>0</v>
      </c>
    </row>
    <row r="10581" spans="1:18" x14ac:dyDescent="0.35">
      <c r="A10581" t="s">
        <v>22811</v>
      </c>
      <c r="B10581" t="s">
        <v>22812</v>
      </c>
      <c r="C10581" t="s">
        <v>20</v>
      </c>
      <c r="E10581">
        <v>23.79</v>
      </c>
      <c r="F10581">
        <v>0.49821353509878102</v>
      </c>
      <c r="G10581">
        <v>11.9375</v>
      </c>
      <c r="H10581">
        <v>0</v>
      </c>
      <c r="I10581">
        <v>0</v>
      </c>
    </row>
    <row r="10582" spans="1:18" x14ac:dyDescent="0.35">
      <c r="A10582" t="s">
        <v>22813</v>
      </c>
      <c r="B10582" t="s">
        <v>22814</v>
      </c>
      <c r="C10582" t="s">
        <v>20</v>
      </c>
      <c r="E10582">
        <v>23.79</v>
      </c>
      <c r="F10582">
        <v>0.49821353509878102</v>
      </c>
      <c r="G10582">
        <v>11.9375</v>
      </c>
      <c r="H10582">
        <v>0</v>
      </c>
      <c r="I10582">
        <v>0</v>
      </c>
      <c r="J10582" t="s">
        <v>22811</v>
      </c>
      <c r="K10582" t="s">
        <v>22812</v>
      </c>
      <c r="L10582" t="s">
        <v>20</v>
      </c>
      <c r="M10582">
        <v>1</v>
      </c>
      <c r="N10582">
        <v>23.79</v>
      </c>
      <c r="O10582">
        <v>0.49821353509878102</v>
      </c>
      <c r="P10582">
        <v>11.9375</v>
      </c>
      <c r="Q10582" t="s">
        <v>33</v>
      </c>
      <c r="R10582" t="s">
        <v>33</v>
      </c>
    </row>
    <row r="10583" spans="1:18" x14ac:dyDescent="0.35">
      <c r="A10583" t="s">
        <v>22797</v>
      </c>
      <c r="B10583" t="s">
        <v>22798</v>
      </c>
      <c r="C10583" t="s">
        <v>26</v>
      </c>
      <c r="E10583">
        <v>14.67</v>
      </c>
      <c r="F10583">
        <v>0.44444444444444448</v>
      </c>
      <c r="G10583">
        <v>8.1499999999999986</v>
      </c>
      <c r="H10583">
        <v>0</v>
      </c>
      <c r="I10583">
        <v>0</v>
      </c>
    </row>
    <row r="10584" spans="1:18" x14ac:dyDescent="0.35">
      <c r="A10584" t="s">
        <v>22815</v>
      </c>
      <c r="B10584" t="s">
        <v>22816</v>
      </c>
      <c r="C10584" t="s">
        <v>26</v>
      </c>
      <c r="E10584">
        <v>18.45</v>
      </c>
      <c r="F10584">
        <v>0.33536585365853661</v>
      </c>
      <c r="G10584">
        <v>12.262499999999999</v>
      </c>
      <c r="H10584">
        <v>0</v>
      </c>
      <c r="I10584">
        <v>0</v>
      </c>
      <c r="J10584" t="s">
        <v>22775</v>
      </c>
      <c r="K10584" t="s">
        <v>22776</v>
      </c>
      <c r="L10584" t="s">
        <v>26</v>
      </c>
      <c r="M10584">
        <v>2</v>
      </c>
      <c r="N10584">
        <v>17.12</v>
      </c>
      <c r="O10584">
        <v>0.5005841121495328</v>
      </c>
      <c r="P10584">
        <v>8.5499999999999989</v>
      </c>
      <c r="Q10584" t="s">
        <v>33</v>
      </c>
      <c r="R10584" t="s">
        <v>33</v>
      </c>
    </row>
    <row r="10585" spans="1:18" x14ac:dyDescent="0.35">
      <c r="A10585" t="s">
        <v>22817</v>
      </c>
      <c r="B10585" t="s">
        <v>22818</v>
      </c>
      <c r="C10585" t="s">
        <v>20</v>
      </c>
      <c r="E10585">
        <v>30.28</v>
      </c>
      <c r="F10585">
        <v>0.45426023778071339</v>
      </c>
      <c r="G10585">
        <v>16.524999999999999</v>
      </c>
      <c r="H10585">
        <v>0</v>
      </c>
      <c r="I10585">
        <v>0</v>
      </c>
      <c r="J10585" t="s">
        <v>22819</v>
      </c>
      <c r="K10585" t="s">
        <v>22820</v>
      </c>
      <c r="L10585" t="s">
        <v>20</v>
      </c>
      <c r="M10585">
        <v>1</v>
      </c>
      <c r="N10585">
        <v>30.28</v>
      </c>
      <c r="O10585">
        <v>0.45426023778071339</v>
      </c>
      <c r="P10585">
        <v>16.524999999999999</v>
      </c>
      <c r="Q10585" t="s">
        <v>33</v>
      </c>
      <c r="R10585" t="s">
        <v>33</v>
      </c>
    </row>
    <row r="10586" spans="1:18" x14ac:dyDescent="0.35">
      <c r="A10586" t="s">
        <v>4994</v>
      </c>
      <c r="B10586" t="s">
        <v>4995</v>
      </c>
      <c r="C10586" t="s">
        <v>23</v>
      </c>
      <c r="E10586">
        <v>8.02</v>
      </c>
      <c r="F10586">
        <v>0.49033665835411477</v>
      </c>
      <c r="G10586">
        <v>4.0874999999999986</v>
      </c>
      <c r="H10586">
        <v>0</v>
      </c>
      <c r="I10586">
        <v>0</v>
      </c>
    </row>
    <row r="10587" spans="1:18" x14ac:dyDescent="0.35">
      <c r="A10587" t="s">
        <v>22821</v>
      </c>
      <c r="B10587" t="s">
        <v>22822</v>
      </c>
      <c r="C10587" t="s">
        <v>388</v>
      </c>
      <c r="E10587">
        <v>17.48</v>
      </c>
      <c r="F10587">
        <v>0.54519450800915337</v>
      </c>
      <c r="G10587">
        <v>7.95</v>
      </c>
      <c r="H10587">
        <v>0</v>
      </c>
      <c r="I10587">
        <v>0</v>
      </c>
    </row>
    <row r="10588" spans="1:18" x14ac:dyDescent="0.35">
      <c r="A10588" t="s">
        <v>22823</v>
      </c>
      <c r="B10588" t="s">
        <v>22824</v>
      </c>
      <c r="C10588" t="s">
        <v>20</v>
      </c>
      <c r="E10588">
        <v>19.79</v>
      </c>
      <c r="F10588">
        <v>0.4984840828701364</v>
      </c>
      <c r="G10588">
        <v>9.9250000000000007</v>
      </c>
      <c r="H10588">
        <v>0</v>
      </c>
      <c r="I10588">
        <v>0</v>
      </c>
    </row>
    <row r="10589" spans="1:18" x14ac:dyDescent="0.35">
      <c r="A10589" t="s">
        <v>22825</v>
      </c>
      <c r="B10589" t="s">
        <v>22826</v>
      </c>
      <c r="C10589" t="s">
        <v>20</v>
      </c>
      <c r="E10589">
        <v>17.59</v>
      </c>
      <c r="F10589">
        <v>0.46560545764639011</v>
      </c>
      <c r="G10589">
        <v>9.3999999999999986</v>
      </c>
      <c r="H10589">
        <v>0</v>
      </c>
      <c r="I10589">
        <v>0</v>
      </c>
    </row>
    <row r="10590" spans="1:18" x14ac:dyDescent="0.35">
      <c r="A10590" t="s">
        <v>22827</v>
      </c>
      <c r="B10590" t="s">
        <v>22828</v>
      </c>
      <c r="C10590" t="s">
        <v>20</v>
      </c>
      <c r="E10590">
        <v>24.19</v>
      </c>
      <c r="F10590">
        <v>0.44811905746176112</v>
      </c>
      <c r="G10590">
        <v>13.35</v>
      </c>
      <c r="H10590">
        <v>0</v>
      </c>
      <c r="I10590">
        <v>0</v>
      </c>
    </row>
    <row r="10591" spans="1:18" x14ac:dyDescent="0.35">
      <c r="A10591" t="s">
        <v>22829</v>
      </c>
      <c r="B10591" t="s">
        <v>22830</v>
      </c>
      <c r="C10591" t="s">
        <v>20</v>
      </c>
      <c r="E10591">
        <v>20.89</v>
      </c>
      <c r="F10591">
        <v>0.45428434657730982</v>
      </c>
      <c r="G10591">
        <v>11.4</v>
      </c>
      <c r="H10591">
        <v>0</v>
      </c>
      <c r="I10591">
        <v>0</v>
      </c>
    </row>
    <row r="10592" spans="1:18" x14ac:dyDescent="0.35">
      <c r="A10592" t="s">
        <v>22831</v>
      </c>
      <c r="B10592" t="s">
        <v>22832</v>
      </c>
      <c r="C10592" t="s">
        <v>20</v>
      </c>
      <c r="E10592">
        <v>24.19</v>
      </c>
      <c r="F10592">
        <v>0.44760231500620101</v>
      </c>
      <c r="G10592">
        <v>13.362500000000001</v>
      </c>
      <c r="H10592">
        <v>0</v>
      </c>
      <c r="I10592">
        <v>0</v>
      </c>
    </row>
    <row r="10593" spans="1:18" x14ac:dyDescent="0.35">
      <c r="A10593" t="s">
        <v>22833</v>
      </c>
      <c r="B10593" t="s">
        <v>22834</v>
      </c>
      <c r="C10593" t="s">
        <v>20</v>
      </c>
      <c r="E10593">
        <v>20.89</v>
      </c>
      <c r="F10593">
        <v>0.4692436572522739</v>
      </c>
      <c r="G10593">
        <v>11.0875</v>
      </c>
      <c r="H10593">
        <v>0</v>
      </c>
      <c r="I10593">
        <v>0</v>
      </c>
    </row>
    <row r="10594" spans="1:18" x14ac:dyDescent="0.35">
      <c r="A10594" t="s">
        <v>22835</v>
      </c>
      <c r="B10594" t="s">
        <v>22836</v>
      </c>
      <c r="C10594" t="s">
        <v>20</v>
      </c>
      <c r="E10594">
        <v>21.99</v>
      </c>
      <c r="F10594">
        <v>0.42132787630741242</v>
      </c>
      <c r="G10594">
        <v>12.725</v>
      </c>
      <c r="H10594">
        <v>0</v>
      </c>
      <c r="I10594">
        <v>0</v>
      </c>
    </row>
    <row r="10595" spans="1:18" x14ac:dyDescent="0.35">
      <c r="A10595" t="s">
        <v>22837</v>
      </c>
      <c r="B10595" t="s">
        <v>22838</v>
      </c>
      <c r="C10595" t="s">
        <v>20</v>
      </c>
      <c r="E10595">
        <v>21.99</v>
      </c>
      <c r="F10595">
        <v>0.42132787630741242</v>
      </c>
      <c r="G10595">
        <v>12.725</v>
      </c>
      <c r="H10595">
        <v>0</v>
      </c>
      <c r="I10595">
        <v>0</v>
      </c>
    </row>
    <row r="10596" spans="1:18" x14ac:dyDescent="0.35">
      <c r="A10596" t="s">
        <v>22839</v>
      </c>
      <c r="B10596" t="s">
        <v>22840</v>
      </c>
      <c r="C10596" t="s">
        <v>20</v>
      </c>
      <c r="E10596">
        <v>28.04</v>
      </c>
      <c r="F10596">
        <v>0.44142296718972901</v>
      </c>
      <c r="G10596">
        <v>15.6625</v>
      </c>
      <c r="H10596">
        <v>0</v>
      </c>
      <c r="I10596">
        <v>0</v>
      </c>
    </row>
    <row r="10597" spans="1:18" x14ac:dyDescent="0.35">
      <c r="A10597" t="s">
        <v>22841</v>
      </c>
      <c r="B10597" t="s">
        <v>22842</v>
      </c>
      <c r="C10597" t="s">
        <v>20</v>
      </c>
      <c r="E10597">
        <v>30.24</v>
      </c>
      <c r="F10597">
        <v>0.42708333333333331</v>
      </c>
      <c r="G10597">
        <v>17.324999999999999</v>
      </c>
      <c r="H10597">
        <v>0</v>
      </c>
      <c r="I10597">
        <v>0</v>
      </c>
    </row>
    <row r="10598" spans="1:18" x14ac:dyDescent="0.35">
      <c r="A10598" t="s">
        <v>22843</v>
      </c>
      <c r="B10598" t="s">
        <v>22844</v>
      </c>
      <c r="C10598" t="s">
        <v>23</v>
      </c>
      <c r="E10598">
        <v>38.49</v>
      </c>
      <c r="F10598">
        <v>0.46479605092231763</v>
      </c>
      <c r="G10598">
        <v>20.6</v>
      </c>
      <c r="H10598">
        <v>0</v>
      </c>
      <c r="I10598">
        <v>0</v>
      </c>
      <c r="J10598" t="s">
        <v>22833</v>
      </c>
      <c r="K10598" t="s">
        <v>22834</v>
      </c>
      <c r="L10598" t="s">
        <v>20</v>
      </c>
      <c r="M10598">
        <v>1</v>
      </c>
      <c r="N10598">
        <v>20.89</v>
      </c>
      <c r="O10598">
        <v>0.4692436572522739</v>
      </c>
      <c r="P10598">
        <v>11.0875</v>
      </c>
      <c r="Q10598">
        <v>0</v>
      </c>
      <c r="R10598">
        <v>0</v>
      </c>
    </row>
    <row r="10599" spans="1:18" x14ac:dyDescent="0.35">
      <c r="A10599" t="s">
        <v>22845</v>
      </c>
      <c r="B10599" t="s">
        <v>22846</v>
      </c>
      <c r="C10599" t="s">
        <v>23</v>
      </c>
      <c r="E10599">
        <v>43.99</v>
      </c>
      <c r="F10599">
        <v>0.46465105705842252</v>
      </c>
      <c r="G10599">
        <v>23.55</v>
      </c>
      <c r="H10599">
        <v>0</v>
      </c>
      <c r="I10599">
        <v>0</v>
      </c>
    </row>
    <row r="10600" spans="1:18" x14ac:dyDescent="0.35">
      <c r="A10600" t="s">
        <v>22847</v>
      </c>
      <c r="B10600" t="s">
        <v>22848</v>
      </c>
      <c r="C10600" t="s">
        <v>23</v>
      </c>
      <c r="E10600">
        <v>21.46</v>
      </c>
      <c r="F10600">
        <v>0.40470643056849948</v>
      </c>
      <c r="G10600">
        <v>12.775</v>
      </c>
      <c r="H10600">
        <v>0</v>
      </c>
      <c r="I10600">
        <v>0</v>
      </c>
      <c r="J10600" t="s">
        <v>22849</v>
      </c>
      <c r="K10600" t="s">
        <v>22850</v>
      </c>
      <c r="L10600" t="s">
        <v>20</v>
      </c>
      <c r="M10600">
        <v>1</v>
      </c>
      <c r="N10600">
        <v>11.54</v>
      </c>
      <c r="O10600">
        <v>0.3944974003466204</v>
      </c>
      <c r="P10600">
        <v>6.9874999999999998</v>
      </c>
      <c r="Q10600">
        <v>0</v>
      </c>
      <c r="R10600">
        <v>0</v>
      </c>
    </row>
    <row r="10601" spans="1:18" x14ac:dyDescent="0.35">
      <c r="A10601" t="s">
        <v>22851</v>
      </c>
      <c r="B10601" t="s">
        <v>22852</v>
      </c>
      <c r="C10601" t="s">
        <v>20</v>
      </c>
      <c r="E10601">
        <v>20.89</v>
      </c>
      <c r="F10601">
        <v>0.45069411201531839</v>
      </c>
      <c r="G10601">
        <v>11.475</v>
      </c>
      <c r="H10601">
        <v>0</v>
      </c>
      <c r="I10601">
        <v>0</v>
      </c>
    </row>
    <row r="10602" spans="1:18" x14ac:dyDescent="0.35">
      <c r="A10602" t="s">
        <v>22853</v>
      </c>
      <c r="B10602" t="s">
        <v>22854</v>
      </c>
      <c r="C10602" t="s">
        <v>20</v>
      </c>
      <c r="E10602">
        <v>32.44</v>
      </c>
      <c r="F10602">
        <v>0.40351418002466088</v>
      </c>
      <c r="G10602">
        <v>19.350000000000001</v>
      </c>
      <c r="H10602">
        <v>0</v>
      </c>
      <c r="I10602">
        <v>0</v>
      </c>
      <c r="J10602" t="s">
        <v>22855</v>
      </c>
      <c r="K10602" t="s">
        <v>22856</v>
      </c>
      <c r="L10602" t="s">
        <v>20</v>
      </c>
      <c r="M10602">
        <v>1</v>
      </c>
      <c r="N10602">
        <v>32.44</v>
      </c>
      <c r="O10602">
        <v>0.40351418002466088</v>
      </c>
      <c r="P10602">
        <v>19.350000000000001</v>
      </c>
      <c r="Q10602">
        <v>0</v>
      </c>
      <c r="R10602">
        <v>0</v>
      </c>
    </row>
    <row r="10603" spans="1:18" x14ac:dyDescent="0.35">
      <c r="A10603" t="s">
        <v>22857</v>
      </c>
      <c r="B10603" t="s">
        <v>22858</v>
      </c>
      <c r="C10603" t="s">
        <v>20</v>
      </c>
      <c r="E10603">
        <v>28.04</v>
      </c>
      <c r="F10603">
        <v>0.43562767475035657</v>
      </c>
      <c r="G10603">
        <v>15.824999999999999</v>
      </c>
      <c r="H10603">
        <v>0</v>
      </c>
      <c r="I10603">
        <v>0</v>
      </c>
    </row>
    <row r="10604" spans="1:18" x14ac:dyDescent="0.35">
      <c r="A10604" t="s">
        <v>22859</v>
      </c>
      <c r="B10604" t="s">
        <v>22860</v>
      </c>
      <c r="C10604" t="s">
        <v>20</v>
      </c>
      <c r="E10604">
        <v>21.99</v>
      </c>
      <c r="F10604">
        <v>0.42985447930877679</v>
      </c>
      <c r="G10604">
        <v>12.5375</v>
      </c>
      <c r="H10604">
        <v>0</v>
      </c>
      <c r="I10604">
        <v>0</v>
      </c>
    </row>
    <row r="10605" spans="1:18" x14ac:dyDescent="0.35">
      <c r="A10605" t="s">
        <v>22861</v>
      </c>
      <c r="B10605" t="s">
        <v>22862</v>
      </c>
      <c r="C10605" t="s">
        <v>20</v>
      </c>
      <c r="E10605">
        <v>21.99</v>
      </c>
      <c r="F10605">
        <v>0.42985447930877679</v>
      </c>
      <c r="G10605">
        <v>12.5375</v>
      </c>
      <c r="H10605">
        <v>0</v>
      </c>
      <c r="I10605">
        <v>0</v>
      </c>
    </row>
    <row r="10606" spans="1:18" x14ac:dyDescent="0.35">
      <c r="A10606" t="s">
        <v>22863</v>
      </c>
      <c r="B10606" t="s">
        <v>22864</v>
      </c>
      <c r="C10606" t="s">
        <v>20</v>
      </c>
      <c r="E10606">
        <v>25.84</v>
      </c>
      <c r="F10606">
        <v>0.42530959752321978</v>
      </c>
      <c r="G10606">
        <v>14.85</v>
      </c>
      <c r="H10606">
        <v>0</v>
      </c>
      <c r="I10606">
        <v>0</v>
      </c>
    </row>
    <row r="10607" spans="1:18" x14ac:dyDescent="0.35">
      <c r="A10607" t="s">
        <v>22865</v>
      </c>
      <c r="B10607" t="s">
        <v>22866</v>
      </c>
      <c r="C10607" t="s">
        <v>23</v>
      </c>
      <c r="E10607">
        <v>36.86</v>
      </c>
      <c r="F10607">
        <v>0.48860553445469351</v>
      </c>
      <c r="G10607">
        <v>18.850000000000001</v>
      </c>
      <c r="H10607">
        <v>0</v>
      </c>
      <c r="I10607">
        <v>0</v>
      </c>
      <c r="J10607" t="s">
        <v>22823</v>
      </c>
      <c r="K10607" t="s">
        <v>22824</v>
      </c>
      <c r="L10607" t="s">
        <v>20</v>
      </c>
      <c r="M10607">
        <v>1</v>
      </c>
      <c r="N10607">
        <v>19.79</v>
      </c>
      <c r="O10607">
        <v>0.4984840828701364</v>
      </c>
      <c r="P10607">
        <v>9.9250000000000007</v>
      </c>
      <c r="Q10607">
        <v>0</v>
      </c>
      <c r="R10607">
        <v>0</v>
      </c>
    </row>
    <row r="10608" spans="1:18" x14ac:dyDescent="0.35">
      <c r="A10608" t="s">
        <v>22867</v>
      </c>
      <c r="B10608" t="s">
        <v>22868</v>
      </c>
      <c r="C10608" t="s">
        <v>20</v>
      </c>
      <c r="E10608">
        <v>29.14</v>
      </c>
      <c r="F10608">
        <v>0.44320521619766651</v>
      </c>
      <c r="G10608">
        <v>16.225000000000001</v>
      </c>
      <c r="H10608">
        <v>0</v>
      </c>
      <c r="I10608">
        <v>0</v>
      </c>
    </row>
    <row r="10609" spans="1:18" x14ac:dyDescent="0.35">
      <c r="A10609" t="s">
        <v>22869</v>
      </c>
      <c r="B10609" t="s">
        <v>22870</v>
      </c>
      <c r="C10609" t="s">
        <v>20</v>
      </c>
      <c r="E10609">
        <v>24.19</v>
      </c>
      <c r="F10609">
        <v>0.43778420835055809</v>
      </c>
      <c r="G10609">
        <v>13.6</v>
      </c>
      <c r="H10609">
        <v>0</v>
      </c>
      <c r="I10609">
        <v>0</v>
      </c>
    </row>
    <row r="10610" spans="1:18" x14ac:dyDescent="0.35">
      <c r="A10610" t="s">
        <v>22871</v>
      </c>
      <c r="B10610" t="s">
        <v>22872</v>
      </c>
      <c r="C10610" t="s">
        <v>20</v>
      </c>
      <c r="E10610">
        <v>24.19</v>
      </c>
      <c r="F10610">
        <v>0.43778420835055809</v>
      </c>
      <c r="G10610">
        <v>13.6</v>
      </c>
      <c r="H10610">
        <v>0</v>
      </c>
      <c r="I10610">
        <v>0</v>
      </c>
    </row>
    <row r="10611" spans="1:18" x14ac:dyDescent="0.35">
      <c r="A10611" t="s">
        <v>22873</v>
      </c>
      <c r="B10611" t="s">
        <v>22874</v>
      </c>
      <c r="C10611" t="s">
        <v>20</v>
      </c>
      <c r="E10611">
        <v>24.19</v>
      </c>
      <c r="F10611">
        <v>0.43778420835055809</v>
      </c>
      <c r="G10611">
        <v>13.6</v>
      </c>
      <c r="H10611">
        <v>0</v>
      </c>
      <c r="I10611">
        <v>0</v>
      </c>
    </row>
    <row r="10612" spans="1:18" x14ac:dyDescent="0.35">
      <c r="A10612" t="s">
        <v>22875</v>
      </c>
      <c r="B10612" t="s">
        <v>22876</v>
      </c>
      <c r="C10612" t="s">
        <v>20</v>
      </c>
      <c r="E10612">
        <v>24.19</v>
      </c>
      <c r="F10612">
        <v>0.43778420835055809</v>
      </c>
      <c r="G10612">
        <v>13.6</v>
      </c>
      <c r="H10612">
        <v>0</v>
      </c>
      <c r="I10612">
        <v>0</v>
      </c>
    </row>
    <row r="10613" spans="1:18" x14ac:dyDescent="0.35">
      <c r="A10613" t="s">
        <v>22877</v>
      </c>
      <c r="B10613" t="s">
        <v>22878</v>
      </c>
      <c r="C10613" t="s">
        <v>20</v>
      </c>
      <c r="E10613">
        <v>24.19</v>
      </c>
      <c r="F10613">
        <v>0.43778420835055809</v>
      </c>
      <c r="G10613">
        <v>13.6</v>
      </c>
      <c r="H10613">
        <v>0</v>
      </c>
      <c r="I10613">
        <v>0</v>
      </c>
    </row>
    <row r="10614" spans="1:18" x14ac:dyDescent="0.35">
      <c r="A10614" t="s">
        <v>22879</v>
      </c>
      <c r="B10614" t="s">
        <v>22880</v>
      </c>
      <c r="C10614" t="s">
        <v>20</v>
      </c>
      <c r="E10614">
        <v>24.19</v>
      </c>
      <c r="F10614">
        <v>0.43778420835055809</v>
      </c>
      <c r="G10614">
        <v>13.6</v>
      </c>
      <c r="H10614">
        <v>0</v>
      </c>
      <c r="I10614">
        <v>0</v>
      </c>
    </row>
    <row r="10615" spans="1:18" x14ac:dyDescent="0.35">
      <c r="A10615" t="s">
        <v>22881</v>
      </c>
      <c r="B10615" t="s">
        <v>22882</v>
      </c>
      <c r="C10615" t="s">
        <v>20</v>
      </c>
      <c r="E10615">
        <v>26.94</v>
      </c>
      <c r="F10615">
        <v>0.45759094283593182</v>
      </c>
      <c r="G10615">
        <v>14.612500000000001</v>
      </c>
      <c r="H10615">
        <v>0</v>
      </c>
      <c r="I10615">
        <v>0</v>
      </c>
    </row>
    <row r="10616" spans="1:18" x14ac:dyDescent="0.35">
      <c r="A10616" t="s">
        <v>22849</v>
      </c>
      <c r="B10616" t="s">
        <v>22850</v>
      </c>
      <c r="C10616" t="s">
        <v>20</v>
      </c>
      <c r="E10616">
        <v>11.54</v>
      </c>
      <c r="F10616">
        <v>0.3944974003466204</v>
      </c>
      <c r="G10616">
        <v>6.9874999999999998</v>
      </c>
      <c r="H10616">
        <v>0</v>
      </c>
      <c r="I10616">
        <v>0</v>
      </c>
    </row>
    <row r="10617" spans="1:18" x14ac:dyDescent="0.35">
      <c r="A10617" t="s">
        <v>22883</v>
      </c>
      <c r="B10617" t="s">
        <v>22884</v>
      </c>
      <c r="C10617" t="s">
        <v>20</v>
      </c>
      <c r="E10617">
        <v>20.89</v>
      </c>
      <c r="F10617">
        <v>0.44171852561033992</v>
      </c>
      <c r="G10617">
        <v>11.6625</v>
      </c>
      <c r="H10617">
        <v>0</v>
      </c>
      <c r="I10617">
        <v>0</v>
      </c>
    </row>
    <row r="10618" spans="1:18" x14ac:dyDescent="0.35">
      <c r="A10618" t="s">
        <v>22885</v>
      </c>
      <c r="B10618" t="s">
        <v>22886</v>
      </c>
      <c r="C10618" t="s">
        <v>20</v>
      </c>
      <c r="E10618">
        <v>19.79</v>
      </c>
      <c r="F10618">
        <v>0.49406265790803439</v>
      </c>
      <c r="G10618">
        <v>10.012499999999999</v>
      </c>
      <c r="H10618">
        <v>0</v>
      </c>
      <c r="I10618">
        <v>0</v>
      </c>
    </row>
    <row r="10619" spans="1:18" x14ac:dyDescent="0.35">
      <c r="A10619" t="s">
        <v>22887</v>
      </c>
      <c r="B10619" t="s">
        <v>22888</v>
      </c>
      <c r="C10619" t="s">
        <v>20</v>
      </c>
      <c r="E10619">
        <v>11.54</v>
      </c>
      <c r="F10619">
        <v>0.38799826689774691</v>
      </c>
      <c r="G10619">
        <v>7.0625</v>
      </c>
      <c r="H10619">
        <v>0</v>
      </c>
      <c r="I10619">
        <v>0</v>
      </c>
    </row>
    <row r="10620" spans="1:18" x14ac:dyDescent="0.35">
      <c r="A10620" t="s">
        <v>22889</v>
      </c>
      <c r="B10620" t="s">
        <v>22890</v>
      </c>
      <c r="C10620" t="s">
        <v>23</v>
      </c>
      <c r="E10620">
        <v>39.99</v>
      </c>
      <c r="F10620">
        <v>0.48955988997249322</v>
      </c>
      <c r="G10620">
        <v>20.412500000000001</v>
      </c>
      <c r="H10620">
        <v>0</v>
      </c>
      <c r="I10620">
        <v>0</v>
      </c>
      <c r="J10620" t="s">
        <v>22891</v>
      </c>
      <c r="K10620" t="s">
        <v>22892</v>
      </c>
      <c r="L10620" t="s">
        <v>20</v>
      </c>
      <c r="M10620">
        <v>1</v>
      </c>
      <c r="N10620">
        <v>29.99</v>
      </c>
      <c r="O10620">
        <v>0.53234411470490162</v>
      </c>
      <c r="P10620">
        <v>14.025</v>
      </c>
      <c r="Q10620" t="s">
        <v>33</v>
      </c>
      <c r="R10620" t="s">
        <v>33</v>
      </c>
    </row>
    <row r="10621" spans="1:18" x14ac:dyDescent="0.35">
      <c r="A10621" t="s">
        <v>22893</v>
      </c>
      <c r="B10621" t="s">
        <v>22894</v>
      </c>
      <c r="C10621" t="s">
        <v>23</v>
      </c>
      <c r="E10621">
        <v>63.35</v>
      </c>
      <c r="F10621">
        <v>0.80801104972375692</v>
      </c>
      <c r="G10621">
        <v>12.1625</v>
      </c>
      <c r="H10621">
        <v>0</v>
      </c>
      <c r="I10621">
        <v>0</v>
      </c>
    </row>
    <row r="10622" spans="1:18" x14ac:dyDescent="0.35">
      <c r="A10622" t="s">
        <v>22895</v>
      </c>
      <c r="B10622" t="s">
        <v>22896</v>
      </c>
      <c r="C10622" t="s">
        <v>23</v>
      </c>
      <c r="E10622">
        <v>2.46</v>
      </c>
      <c r="F10622">
        <v>0.55792682926829273</v>
      </c>
      <c r="G10622">
        <v>1.0874999999999999</v>
      </c>
      <c r="H10622">
        <v>0</v>
      </c>
      <c r="I10622">
        <v>0</v>
      </c>
    </row>
    <row r="10623" spans="1:18" x14ac:dyDescent="0.35">
      <c r="A10623" t="s">
        <v>22897</v>
      </c>
      <c r="B10623" t="s">
        <v>22898</v>
      </c>
      <c r="C10623" t="s">
        <v>23</v>
      </c>
      <c r="E10623">
        <v>8.25</v>
      </c>
      <c r="F10623">
        <v>0.37121212121212122</v>
      </c>
      <c r="G10623">
        <v>5.1875</v>
      </c>
      <c r="H10623">
        <v>0</v>
      </c>
      <c r="I10623">
        <v>0</v>
      </c>
    </row>
    <row r="10624" spans="1:18" x14ac:dyDescent="0.35">
      <c r="A10624" t="s">
        <v>22899</v>
      </c>
      <c r="B10624" t="s">
        <v>22900</v>
      </c>
      <c r="C10624" t="s">
        <v>23</v>
      </c>
      <c r="E10624">
        <v>12.19</v>
      </c>
      <c r="F10624">
        <v>0.78978671041837567</v>
      </c>
      <c r="G10624">
        <v>2.5625</v>
      </c>
      <c r="H10624">
        <v>0</v>
      </c>
      <c r="I10624">
        <v>0</v>
      </c>
    </row>
    <row r="10625" spans="1:18" x14ac:dyDescent="0.35">
      <c r="A10625" t="s">
        <v>22895</v>
      </c>
      <c r="B10625" t="s">
        <v>22896</v>
      </c>
      <c r="C10625" t="s">
        <v>23</v>
      </c>
      <c r="E10625">
        <v>2.46</v>
      </c>
      <c r="F10625">
        <v>0.55792682926829273</v>
      </c>
      <c r="G10625">
        <v>1.0874999999999999</v>
      </c>
      <c r="H10625">
        <v>0</v>
      </c>
      <c r="I10625">
        <v>0</v>
      </c>
    </row>
    <row r="10626" spans="1:18" x14ac:dyDescent="0.35">
      <c r="A10626" t="s">
        <v>22901</v>
      </c>
      <c r="B10626" t="s">
        <v>22902</v>
      </c>
      <c r="C10626" t="s">
        <v>20</v>
      </c>
      <c r="E10626">
        <v>89.99</v>
      </c>
      <c r="F10626">
        <v>0.31895210578953209</v>
      </c>
      <c r="G10626">
        <v>61.287500000000001</v>
      </c>
      <c r="H10626">
        <v>0</v>
      </c>
      <c r="I10626">
        <v>0</v>
      </c>
    </row>
    <row r="10627" spans="1:18" x14ac:dyDescent="0.35">
      <c r="A10627" t="s">
        <v>22903</v>
      </c>
      <c r="B10627" t="s">
        <v>22904</v>
      </c>
      <c r="C10627" t="s">
        <v>20</v>
      </c>
      <c r="E10627">
        <v>57.82</v>
      </c>
      <c r="F10627">
        <v>0.46860947768938088</v>
      </c>
      <c r="G10627">
        <v>30.725000000000001</v>
      </c>
      <c r="H10627">
        <v>0</v>
      </c>
      <c r="I10627">
        <v>0</v>
      </c>
    </row>
    <row r="10628" spans="1:18" x14ac:dyDescent="0.35">
      <c r="A10628" t="s">
        <v>22905</v>
      </c>
      <c r="B10628" t="s">
        <v>22906</v>
      </c>
      <c r="C10628" t="s">
        <v>20</v>
      </c>
      <c r="E10628">
        <v>59.95</v>
      </c>
      <c r="F10628">
        <v>0.38135946622185157</v>
      </c>
      <c r="G10628">
        <v>37.087499999999999</v>
      </c>
      <c r="H10628">
        <v>0</v>
      </c>
      <c r="I10628">
        <v>0</v>
      </c>
    </row>
    <row r="10629" spans="1:18" x14ac:dyDescent="0.35">
      <c r="A10629" t="s">
        <v>22907</v>
      </c>
      <c r="B10629" t="s">
        <v>22908</v>
      </c>
      <c r="C10629" t="s">
        <v>23</v>
      </c>
      <c r="E10629">
        <v>4.46</v>
      </c>
      <c r="F10629">
        <v>0.344170403587444</v>
      </c>
      <c r="G10629">
        <v>2.9249999999999998</v>
      </c>
      <c r="H10629">
        <v>0</v>
      </c>
      <c r="I10629">
        <v>0</v>
      </c>
    </row>
    <row r="10630" spans="1:18" x14ac:dyDescent="0.35">
      <c r="A10630" s="10" t="s">
        <v>4557</v>
      </c>
      <c r="B10630" s="9"/>
      <c r="C10630" s="9"/>
      <c r="D10630" s="9"/>
      <c r="E10630" s="9"/>
      <c r="F10630" s="9"/>
      <c r="G10630" s="9"/>
      <c r="H10630" s="9"/>
      <c r="I10630" s="9"/>
      <c r="J10630" s="9"/>
      <c r="K10630" s="9"/>
      <c r="L10630" s="9"/>
      <c r="M10630" s="9"/>
      <c r="N10630" s="9"/>
      <c r="O10630" s="9"/>
      <c r="P10630" s="9"/>
      <c r="Q10630" s="9"/>
      <c r="R10630" s="9"/>
    </row>
    <row r="10631" spans="1:18" x14ac:dyDescent="0.35">
      <c r="A10631" t="s">
        <v>4076</v>
      </c>
      <c r="B10631" t="s">
        <v>4077</v>
      </c>
      <c r="C10631" t="s">
        <v>23</v>
      </c>
      <c r="E10631">
        <v>4.46</v>
      </c>
      <c r="F10631">
        <v>0.344170403587444</v>
      </c>
      <c r="G10631">
        <v>2.9249999999999998</v>
      </c>
      <c r="H10631">
        <v>0</v>
      </c>
      <c r="I10631">
        <v>0</v>
      </c>
    </row>
    <row r="10632" spans="1:18" x14ac:dyDescent="0.35">
      <c r="A10632" t="s">
        <v>4078</v>
      </c>
      <c r="B10632" t="s">
        <v>4079</v>
      </c>
      <c r="C10632" t="s">
        <v>20</v>
      </c>
      <c r="E10632">
        <v>174</v>
      </c>
      <c r="F10632">
        <v>0.15337643678160939</v>
      </c>
      <c r="G10632">
        <v>147.3125</v>
      </c>
      <c r="H10632">
        <v>0</v>
      </c>
      <c r="I10632">
        <v>0</v>
      </c>
    </row>
    <row r="10633" spans="1:18" x14ac:dyDescent="0.35">
      <c r="A10633" t="s">
        <v>4080</v>
      </c>
      <c r="B10633" t="s">
        <v>4081</v>
      </c>
      <c r="C10633" t="s">
        <v>20</v>
      </c>
      <c r="E10633">
        <v>79.45</v>
      </c>
      <c r="F10633">
        <v>0.39033983637507869</v>
      </c>
      <c r="G10633">
        <v>48.4375</v>
      </c>
      <c r="H10633">
        <v>0</v>
      </c>
      <c r="I10633">
        <v>0</v>
      </c>
    </row>
    <row r="10634" spans="1:18" x14ac:dyDescent="0.35">
      <c r="A10634" t="s">
        <v>4082</v>
      </c>
      <c r="B10634" t="s">
        <v>4083</v>
      </c>
      <c r="C10634" t="s">
        <v>20</v>
      </c>
      <c r="E10634">
        <v>140.55000000000001</v>
      </c>
      <c r="F10634">
        <v>0.44877267876200649</v>
      </c>
      <c r="G10634">
        <v>77.474999999999994</v>
      </c>
      <c r="H10634">
        <v>0</v>
      </c>
      <c r="I10634">
        <v>0</v>
      </c>
    </row>
    <row r="10635" spans="1:18" x14ac:dyDescent="0.35">
      <c r="A10635" t="s">
        <v>4084</v>
      </c>
      <c r="B10635" t="s">
        <v>4085</v>
      </c>
      <c r="C10635" t="s">
        <v>23</v>
      </c>
      <c r="E10635">
        <v>21.72</v>
      </c>
      <c r="F10635">
        <v>0.35313075506445668</v>
      </c>
      <c r="G10635">
        <v>14.05</v>
      </c>
      <c r="H10635">
        <v>0</v>
      </c>
      <c r="I10635">
        <v>0</v>
      </c>
    </row>
    <row r="10636" spans="1:18" x14ac:dyDescent="0.35">
      <c r="A10636" t="s">
        <v>4086</v>
      </c>
      <c r="B10636" t="s">
        <v>4087</v>
      </c>
      <c r="C10636" t="s">
        <v>20</v>
      </c>
      <c r="E10636">
        <v>7.11</v>
      </c>
      <c r="F10636">
        <v>0.63080168776371315</v>
      </c>
      <c r="G10636">
        <v>2.625</v>
      </c>
      <c r="H10636">
        <v>0</v>
      </c>
      <c r="I10636">
        <v>0</v>
      </c>
    </row>
    <row r="10637" spans="1:18" x14ac:dyDescent="0.35">
      <c r="A10637" t="s">
        <v>4088</v>
      </c>
      <c r="B10637" t="s">
        <v>4089</v>
      </c>
      <c r="C10637" t="s">
        <v>23</v>
      </c>
      <c r="E10637">
        <v>73.56</v>
      </c>
      <c r="F10637">
        <v>0.51485182164219689</v>
      </c>
      <c r="G10637">
        <v>35.6875</v>
      </c>
      <c r="H10637">
        <v>0</v>
      </c>
      <c r="I10637">
        <v>0</v>
      </c>
    </row>
    <row r="10638" spans="1:18" x14ac:dyDescent="0.35">
      <c r="A10638" t="s">
        <v>4090</v>
      </c>
      <c r="B10638" t="s">
        <v>4091</v>
      </c>
      <c r="C10638" t="s">
        <v>23</v>
      </c>
      <c r="E10638">
        <v>96.77</v>
      </c>
      <c r="F10638">
        <v>0.55590575591608971</v>
      </c>
      <c r="G10638">
        <v>42.975000000000001</v>
      </c>
      <c r="H10638">
        <v>0</v>
      </c>
      <c r="I10638">
        <v>0</v>
      </c>
      <c r="J10638" t="s">
        <v>4092</v>
      </c>
      <c r="K10638" t="s">
        <v>4093</v>
      </c>
      <c r="L10638" t="s">
        <v>2066</v>
      </c>
      <c r="M10638">
        <v>1</v>
      </c>
      <c r="N10638">
        <v>53.69</v>
      </c>
      <c r="O10638">
        <v>0.78883404730862361</v>
      </c>
      <c r="P10638">
        <v>11.3375</v>
      </c>
      <c r="Q10638" t="s">
        <v>33</v>
      </c>
      <c r="R10638" t="s">
        <v>33</v>
      </c>
    </row>
    <row r="10639" spans="1:18" x14ac:dyDescent="0.35">
      <c r="A10639" t="s">
        <v>4094</v>
      </c>
      <c r="B10639" t="s">
        <v>4095</v>
      </c>
      <c r="C10639" t="s">
        <v>23</v>
      </c>
      <c r="E10639">
        <v>54.96</v>
      </c>
      <c r="F10639">
        <v>0.51510189228529846</v>
      </c>
      <c r="G10639">
        <v>26.65</v>
      </c>
      <c r="H10639">
        <v>0</v>
      </c>
      <c r="I10639">
        <v>0</v>
      </c>
      <c r="J10639" t="s">
        <v>4096</v>
      </c>
      <c r="K10639" t="s">
        <v>4097</v>
      </c>
      <c r="L10639" t="s">
        <v>23</v>
      </c>
      <c r="M10639">
        <v>200</v>
      </c>
      <c r="N10639">
        <v>43.07</v>
      </c>
      <c r="O10639">
        <v>0.80816113303923853</v>
      </c>
      <c r="P10639">
        <v>8.2624999999999993</v>
      </c>
      <c r="Q10639" t="s">
        <v>33</v>
      </c>
      <c r="R10639" t="s">
        <v>33</v>
      </c>
    </row>
    <row r="10640" spans="1:18" x14ac:dyDescent="0.35">
      <c r="A10640" t="s">
        <v>4098</v>
      </c>
      <c r="B10640" t="s">
        <v>4099</v>
      </c>
      <c r="C10640" t="s">
        <v>23</v>
      </c>
      <c r="E10640">
        <v>53.88</v>
      </c>
      <c r="F10640">
        <v>0.50538233110616193</v>
      </c>
      <c r="G10640">
        <v>26.65</v>
      </c>
      <c r="H10640">
        <v>0</v>
      </c>
      <c r="I10640">
        <v>0</v>
      </c>
      <c r="J10640" t="s">
        <v>4100</v>
      </c>
      <c r="K10640" t="s">
        <v>4101</v>
      </c>
      <c r="L10640" t="s">
        <v>23</v>
      </c>
      <c r="M10640">
        <v>750</v>
      </c>
      <c r="N10640">
        <v>41.33</v>
      </c>
      <c r="O10640">
        <v>0.89293491410597636</v>
      </c>
      <c r="P10640">
        <v>4.4249999999999998</v>
      </c>
      <c r="Q10640" t="s">
        <v>33</v>
      </c>
      <c r="R10640" t="s">
        <v>33</v>
      </c>
    </row>
    <row r="10641" spans="1:18" x14ac:dyDescent="0.35">
      <c r="A10641" t="s">
        <v>4102</v>
      </c>
      <c r="B10641" t="s">
        <v>4103</v>
      </c>
      <c r="C10641" t="s">
        <v>23</v>
      </c>
      <c r="E10641">
        <v>93.66</v>
      </c>
      <c r="F10641">
        <v>0.55624065769805675</v>
      </c>
      <c r="G10641">
        <v>41.5625</v>
      </c>
      <c r="H10641">
        <v>0</v>
      </c>
      <c r="I10641">
        <v>0</v>
      </c>
    </row>
    <row r="10642" spans="1:18" x14ac:dyDescent="0.35">
      <c r="A10642" t="s">
        <v>4104</v>
      </c>
      <c r="B10642" t="s">
        <v>4105</v>
      </c>
      <c r="C10642" t="s">
        <v>26</v>
      </c>
      <c r="E10642">
        <v>20.91</v>
      </c>
      <c r="F10642">
        <v>0.5139885222381636</v>
      </c>
      <c r="G10642">
        <v>10.1625</v>
      </c>
      <c r="H10642">
        <v>0</v>
      </c>
      <c r="I10642">
        <v>0</v>
      </c>
    </row>
    <row r="10643" spans="1:18" x14ac:dyDescent="0.35">
      <c r="A10643" t="s">
        <v>4106</v>
      </c>
      <c r="B10643" t="s">
        <v>4107</v>
      </c>
      <c r="C10643" t="s">
        <v>23</v>
      </c>
      <c r="E10643">
        <v>26.65</v>
      </c>
      <c r="F10643">
        <v>0.51454033771106944</v>
      </c>
      <c r="G10643">
        <v>12.9375</v>
      </c>
      <c r="H10643">
        <v>0</v>
      </c>
      <c r="I10643">
        <v>0</v>
      </c>
    </row>
    <row r="10644" spans="1:18" x14ac:dyDescent="0.35">
      <c r="A10644" t="s">
        <v>4108</v>
      </c>
      <c r="B10644" t="s">
        <v>4109</v>
      </c>
      <c r="C10644" t="s">
        <v>23</v>
      </c>
      <c r="E10644">
        <v>26.65</v>
      </c>
      <c r="F10644">
        <v>0.51454033771106944</v>
      </c>
      <c r="G10644">
        <v>12.9375</v>
      </c>
      <c r="H10644">
        <v>0</v>
      </c>
      <c r="I10644">
        <v>0</v>
      </c>
    </row>
    <row r="10645" spans="1:18" x14ac:dyDescent="0.35">
      <c r="A10645" t="s">
        <v>4110</v>
      </c>
      <c r="B10645" t="s">
        <v>4111</v>
      </c>
      <c r="C10645" t="s">
        <v>388</v>
      </c>
      <c r="E10645">
        <v>27.08</v>
      </c>
      <c r="F10645">
        <v>0.50516986706056122</v>
      </c>
      <c r="G10645">
        <v>13.4</v>
      </c>
      <c r="H10645">
        <v>0</v>
      </c>
      <c r="I10645">
        <v>0</v>
      </c>
    </row>
    <row r="10646" spans="1:18" x14ac:dyDescent="0.35">
      <c r="A10646" t="s">
        <v>4112</v>
      </c>
      <c r="B10646" t="s">
        <v>4113</v>
      </c>
      <c r="C10646" t="s">
        <v>20</v>
      </c>
      <c r="E10646">
        <v>27.08</v>
      </c>
      <c r="F10646">
        <v>0.50516986706056122</v>
      </c>
      <c r="G10646">
        <v>13.4</v>
      </c>
      <c r="H10646">
        <v>0</v>
      </c>
      <c r="I10646">
        <v>0</v>
      </c>
    </row>
    <row r="10647" spans="1:18" x14ac:dyDescent="0.35">
      <c r="A10647" t="s">
        <v>4114</v>
      </c>
      <c r="B10647" t="s">
        <v>4115</v>
      </c>
      <c r="C10647" t="s">
        <v>388</v>
      </c>
      <c r="E10647">
        <v>32.35</v>
      </c>
      <c r="F10647">
        <v>0.44049459041731082</v>
      </c>
      <c r="G10647">
        <v>18.100000000000001</v>
      </c>
      <c r="H10647">
        <v>0</v>
      </c>
      <c r="I10647">
        <v>0</v>
      </c>
      <c r="J10647" t="s">
        <v>4112</v>
      </c>
      <c r="K10647" t="s">
        <v>4113</v>
      </c>
      <c r="L10647" t="s">
        <v>26</v>
      </c>
      <c r="M10647">
        <v>1</v>
      </c>
      <c r="N10647">
        <v>27.08</v>
      </c>
      <c r="O10647">
        <v>0.50516986706056122</v>
      </c>
      <c r="P10647">
        <v>13.4</v>
      </c>
      <c r="Q10647" t="s">
        <v>33</v>
      </c>
      <c r="R10647" t="s">
        <v>33</v>
      </c>
    </row>
    <row r="10648" spans="1:18" x14ac:dyDescent="0.35">
      <c r="A10648" t="s">
        <v>4116</v>
      </c>
      <c r="B10648" t="s">
        <v>4117</v>
      </c>
      <c r="C10648" t="s">
        <v>20</v>
      </c>
      <c r="E10648">
        <v>26.97</v>
      </c>
      <c r="F10648">
        <v>0.44428995179829439</v>
      </c>
      <c r="G10648">
        <v>14.987500000000001</v>
      </c>
      <c r="H10648">
        <v>0</v>
      </c>
      <c r="I10648">
        <v>0</v>
      </c>
    </row>
    <row r="10649" spans="1:18" x14ac:dyDescent="0.35">
      <c r="A10649" t="s">
        <v>4118</v>
      </c>
      <c r="B10649" t="s">
        <v>4119</v>
      </c>
      <c r="C10649" t="s">
        <v>20</v>
      </c>
      <c r="E10649">
        <v>35.74</v>
      </c>
      <c r="F10649">
        <v>0.41836877448237281</v>
      </c>
      <c r="G10649">
        <v>20.787500000000001</v>
      </c>
      <c r="H10649">
        <v>0</v>
      </c>
      <c r="I10649">
        <v>0</v>
      </c>
    </row>
    <row r="10650" spans="1:18" x14ac:dyDescent="0.35">
      <c r="A10650" t="s">
        <v>4120</v>
      </c>
      <c r="B10650" t="s">
        <v>4121</v>
      </c>
      <c r="C10650" t="s">
        <v>23</v>
      </c>
      <c r="E10650">
        <v>17.04</v>
      </c>
      <c r="F10650">
        <v>0.43368544600938969</v>
      </c>
      <c r="G10650">
        <v>9.6499999999999986</v>
      </c>
      <c r="H10650">
        <v>0</v>
      </c>
      <c r="I10650">
        <v>0</v>
      </c>
    </row>
    <row r="10651" spans="1:18" x14ac:dyDescent="0.35">
      <c r="A10651" s="12" t="s">
        <v>4559</v>
      </c>
      <c r="B10651" s="11"/>
      <c r="C10651" s="11"/>
      <c r="D10651" s="11"/>
      <c r="E10651" s="11"/>
      <c r="F10651" s="11"/>
      <c r="G10651" s="11"/>
      <c r="H10651" s="11"/>
      <c r="I10651" s="11"/>
      <c r="J10651" s="11"/>
      <c r="K10651" s="11"/>
      <c r="L10651" s="11"/>
      <c r="M10651" s="11"/>
      <c r="N10651" s="11"/>
      <c r="O10651" s="11"/>
      <c r="P10651" s="11"/>
      <c r="Q10651" s="11"/>
      <c r="R10651" s="11"/>
    </row>
    <row r="10652" spans="1:18" x14ac:dyDescent="0.35">
      <c r="A10652" t="s">
        <v>22909</v>
      </c>
      <c r="B10652" t="s">
        <v>22910</v>
      </c>
      <c r="C10652" t="s">
        <v>205</v>
      </c>
      <c r="D10652">
        <v>1000</v>
      </c>
      <c r="E10652">
        <v>147.77000000000001</v>
      </c>
      <c r="F10652">
        <v>0.5</v>
      </c>
      <c r="G10652">
        <v>73.885000000000005</v>
      </c>
      <c r="H10652">
        <v>0</v>
      </c>
      <c r="I10652">
        <v>0</v>
      </c>
    </row>
    <row r="10653" spans="1:18" x14ac:dyDescent="0.35">
      <c r="A10653" t="s">
        <v>22911</v>
      </c>
      <c r="B10653" t="s">
        <v>22912</v>
      </c>
      <c r="C10653" t="s">
        <v>23</v>
      </c>
      <c r="D10653">
        <v>252</v>
      </c>
      <c r="E10653">
        <v>6.88</v>
      </c>
      <c r="F10653">
        <v>0.5</v>
      </c>
      <c r="G10653">
        <v>3.44</v>
      </c>
      <c r="H10653">
        <v>0</v>
      </c>
      <c r="I10653">
        <v>0</v>
      </c>
    </row>
    <row r="10654" spans="1:18" x14ac:dyDescent="0.35">
      <c r="A10654" t="s">
        <v>22913</v>
      </c>
      <c r="B10654" t="s">
        <v>22914</v>
      </c>
      <c r="C10654" t="s">
        <v>23</v>
      </c>
      <c r="D10654">
        <v>1008</v>
      </c>
      <c r="E10654">
        <v>8.98</v>
      </c>
      <c r="F10654">
        <v>0.5</v>
      </c>
      <c r="G10654">
        <v>4.49</v>
      </c>
      <c r="H10654">
        <v>0</v>
      </c>
      <c r="I10654">
        <v>0</v>
      </c>
    </row>
    <row r="10655" spans="1:18" x14ac:dyDescent="0.35">
      <c r="A10655" t="s">
        <v>22915</v>
      </c>
      <c r="B10655" t="s">
        <v>22916</v>
      </c>
      <c r="C10655" t="s">
        <v>23</v>
      </c>
      <c r="D10655">
        <v>840</v>
      </c>
      <c r="E10655">
        <v>11.56</v>
      </c>
      <c r="F10655">
        <v>0.5</v>
      </c>
      <c r="G10655">
        <v>5.78</v>
      </c>
      <c r="H10655">
        <v>0</v>
      </c>
      <c r="I10655">
        <v>0</v>
      </c>
    </row>
    <row r="10656" spans="1:18" x14ac:dyDescent="0.35">
      <c r="A10656" t="s">
        <v>22917</v>
      </c>
      <c r="B10656" t="s">
        <v>22918</v>
      </c>
      <c r="C10656" t="s">
        <v>23</v>
      </c>
      <c r="D10656">
        <v>150</v>
      </c>
      <c r="E10656">
        <v>8.51</v>
      </c>
      <c r="F10656">
        <v>0.5</v>
      </c>
      <c r="G10656">
        <v>4.2549999999999999</v>
      </c>
      <c r="H10656">
        <v>0</v>
      </c>
      <c r="I10656">
        <v>0</v>
      </c>
    </row>
    <row r="10657" spans="1:9" x14ac:dyDescent="0.35">
      <c r="A10657" t="s">
        <v>22919</v>
      </c>
      <c r="B10657" t="s">
        <v>22920</v>
      </c>
      <c r="C10657" t="s">
        <v>23</v>
      </c>
      <c r="D10657">
        <v>40</v>
      </c>
      <c r="E10657">
        <v>7.71</v>
      </c>
      <c r="F10657">
        <v>0.5</v>
      </c>
      <c r="G10657">
        <v>3.855</v>
      </c>
      <c r="H10657">
        <v>0</v>
      </c>
      <c r="I10657">
        <v>0</v>
      </c>
    </row>
    <row r="10658" spans="1:9" x14ac:dyDescent="0.35">
      <c r="A10658" t="s">
        <v>22761</v>
      </c>
      <c r="B10658" t="s">
        <v>22762</v>
      </c>
      <c r="C10658" t="s">
        <v>23</v>
      </c>
      <c r="D10658">
        <v>400</v>
      </c>
      <c r="E10658">
        <v>12.03</v>
      </c>
      <c r="F10658">
        <v>0.5</v>
      </c>
      <c r="G10658">
        <v>6.0149999999999997</v>
      </c>
      <c r="H10658">
        <v>0</v>
      </c>
      <c r="I10658">
        <v>0</v>
      </c>
    </row>
    <row r="10659" spans="1:9" x14ac:dyDescent="0.35">
      <c r="A10659" t="s">
        <v>22921</v>
      </c>
      <c r="B10659" t="s">
        <v>22922</v>
      </c>
      <c r="C10659" t="s">
        <v>205</v>
      </c>
      <c r="D10659">
        <v>1</v>
      </c>
      <c r="E10659">
        <v>190.5</v>
      </c>
      <c r="F10659">
        <v>0.5</v>
      </c>
      <c r="G10659">
        <v>95.25</v>
      </c>
      <c r="H10659">
        <v>0</v>
      </c>
      <c r="I10659">
        <v>0</v>
      </c>
    </row>
    <row r="10660" spans="1:9" x14ac:dyDescent="0.35">
      <c r="A10660" t="s">
        <v>22923</v>
      </c>
      <c r="B10660" t="s">
        <v>22924</v>
      </c>
      <c r="C10660" t="s">
        <v>205</v>
      </c>
      <c r="D10660">
        <v>1</v>
      </c>
      <c r="E10660">
        <v>132.07</v>
      </c>
      <c r="F10660">
        <v>0.5</v>
      </c>
      <c r="G10660">
        <v>66.034999999999997</v>
      </c>
      <c r="H10660">
        <v>0</v>
      </c>
      <c r="I10660">
        <v>0</v>
      </c>
    </row>
    <row r="10661" spans="1:9" x14ac:dyDescent="0.35">
      <c r="A10661" t="s">
        <v>22925</v>
      </c>
      <c r="B10661" t="s">
        <v>22926</v>
      </c>
      <c r="C10661" t="s">
        <v>205</v>
      </c>
      <c r="D10661">
        <v>1</v>
      </c>
      <c r="E10661">
        <v>163.44</v>
      </c>
      <c r="F10661">
        <v>0.5</v>
      </c>
      <c r="G10661">
        <v>81.72</v>
      </c>
      <c r="H10661">
        <v>0</v>
      </c>
      <c r="I10661">
        <v>0</v>
      </c>
    </row>
    <row r="10662" spans="1:9" x14ac:dyDescent="0.35">
      <c r="A10662" t="s">
        <v>22927</v>
      </c>
      <c r="B10662" t="s">
        <v>22928</v>
      </c>
      <c r="C10662" t="s">
        <v>26</v>
      </c>
      <c r="D10662">
        <v>1000</v>
      </c>
      <c r="E10662">
        <v>61.3</v>
      </c>
      <c r="F10662">
        <v>0.5</v>
      </c>
      <c r="G10662">
        <v>30.65</v>
      </c>
      <c r="H10662">
        <v>0</v>
      </c>
      <c r="I10662">
        <v>0</v>
      </c>
    </row>
    <row r="10663" spans="1:9" x14ac:dyDescent="0.35">
      <c r="A10663" t="s">
        <v>22929</v>
      </c>
      <c r="B10663" t="s">
        <v>22930</v>
      </c>
      <c r="C10663" t="s">
        <v>26</v>
      </c>
      <c r="D10663">
        <v>1000</v>
      </c>
      <c r="E10663">
        <v>45.37</v>
      </c>
      <c r="F10663">
        <v>0.5</v>
      </c>
      <c r="G10663">
        <v>22.684999999999999</v>
      </c>
      <c r="H10663">
        <v>0</v>
      </c>
      <c r="I10663">
        <v>0</v>
      </c>
    </row>
    <row r="10664" spans="1:9" x14ac:dyDescent="0.35">
      <c r="A10664" t="s">
        <v>22931</v>
      </c>
      <c r="B10664" t="s">
        <v>22932</v>
      </c>
      <c r="C10664" t="s">
        <v>26</v>
      </c>
      <c r="D10664">
        <v>1000</v>
      </c>
      <c r="E10664">
        <v>32.85</v>
      </c>
      <c r="F10664">
        <v>0.5</v>
      </c>
      <c r="G10664">
        <v>16.425000000000001</v>
      </c>
      <c r="H10664">
        <v>0</v>
      </c>
      <c r="I10664">
        <v>0</v>
      </c>
    </row>
    <row r="10665" spans="1:9" x14ac:dyDescent="0.35">
      <c r="A10665" t="s">
        <v>22933</v>
      </c>
      <c r="B10665" t="s">
        <v>22934</v>
      </c>
      <c r="C10665" t="s">
        <v>26</v>
      </c>
      <c r="D10665">
        <v>500</v>
      </c>
      <c r="E10665">
        <v>95.17</v>
      </c>
      <c r="F10665">
        <v>0.5</v>
      </c>
      <c r="G10665">
        <v>47.585000000000001</v>
      </c>
      <c r="H10665">
        <v>0</v>
      </c>
      <c r="I10665">
        <v>0</v>
      </c>
    </row>
    <row r="10666" spans="1:9" x14ac:dyDescent="0.35">
      <c r="A10666" t="s">
        <v>22935</v>
      </c>
      <c r="B10666" t="s">
        <v>22936</v>
      </c>
      <c r="C10666" t="s">
        <v>26</v>
      </c>
      <c r="D10666">
        <v>500</v>
      </c>
      <c r="E10666">
        <v>150.72</v>
      </c>
      <c r="F10666">
        <v>0.5</v>
      </c>
      <c r="G10666">
        <v>75.36</v>
      </c>
      <c r="H10666">
        <v>0</v>
      </c>
      <c r="I10666">
        <v>0</v>
      </c>
    </row>
    <row r="10667" spans="1:9" x14ac:dyDescent="0.35">
      <c r="A10667" t="s">
        <v>22937</v>
      </c>
      <c r="B10667" t="s">
        <v>22938</v>
      </c>
      <c r="C10667" t="s">
        <v>26</v>
      </c>
      <c r="D10667">
        <v>500</v>
      </c>
      <c r="E10667">
        <v>93.26</v>
      </c>
      <c r="F10667">
        <v>0.5</v>
      </c>
      <c r="G10667">
        <v>46.63</v>
      </c>
      <c r="H10667">
        <v>0</v>
      </c>
      <c r="I10667">
        <v>0</v>
      </c>
    </row>
    <row r="10668" spans="1:9" x14ac:dyDescent="0.35">
      <c r="A10668" t="s">
        <v>22939</v>
      </c>
      <c r="B10668" t="s">
        <v>22940</v>
      </c>
      <c r="C10668" t="s">
        <v>26</v>
      </c>
      <c r="D10668">
        <v>500</v>
      </c>
      <c r="E10668">
        <v>83.61</v>
      </c>
      <c r="F10668">
        <v>0.5</v>
      </c>
      <c r="G10668">
        <v>41.805</v>
      </c>
      <c r="H10668">
        <v>0</v>
      </c>
      <c r="I10668">
        <v>0</v>
      </c>
    </row>
    <row r="10669" spans="1:9" x14ac:dyDescent="0.35">
      <c r="A10669" t="s">
        <v>22941</v>
      </c>
      <c r="B10669" t="s">
        <v>22942</v>
      </c>
      <c r="C10669" t="s">
        <v>26</v>
      </c>
      <c r="D10669">
        <v>1400</v>
      </c>
      <c r="E10669">
        <v>57.3</v>
      </c>
      <c r="F10669">
        <v>0.5</v>
      </c>
      <c r="G10669">
        <v>28.65</v>
      </c>
      <c r="H10669">
        <v>0</v>
      </c>
      <c r="I10669">
        <v>0</v>
      </c>
    </row>
    <row r="10670" spans="1:9" x14ac:dyDescent="0.35">
      <c r="A10670" t="s">
        <v>22943</v>
      </c>
      <c r="B10670" t="s">
        <v>22944</v>
      </c>
      <c r="C10670" t="s">
        <v>26</v>
      </c>
      <c r="D10670">
        <v>2500</v>
      </c>
      <c r="E10670">
        <v>128.94</v>
      </c>
      <c r="F10670">
        <v>0.5</v>
      </c>
      <c r="G10670">
        <v>64.47</v>
      </c>
      <c r="H10670">
        <v>0</v>
      </c>
      <c r="I10670">
        <v>0</v>
      </c>
    </row>
    <row r="10671" spans="1:9" x14ac:dyDescent="0.35">
      <c r="A10671" t="s">
        <v>22945</v>
      </c>
      <c r="B10671" t="s">
        <v>22946</v>
      </c>
      <c r="C10671" t="s">
        <v>26</v>
      </c>
      <c r="D10671">
        <v>50</v>
      </c>
      <c r="E10671">
        <v>59</v>
      </c>
      <c r="F10671">
        <v>0.5</v>
      </c>
      <c r="G10671">
        <v>29.5</v>
      </c>
      <c r="H10671">
        <v>0</v>
      </c>
      <c r="I10671">
        <v>0</v>
      </c>
    </row>
    <row r="10672" spans="1:9" x14ac:dyDescent="0.35">
      <c r="A10672" t="s">
        <v>22947</v>
      </c>
      <c r="B10672" t="s">
        <v>22948</v>
      </c>
      <c r="C10672" t="s">
        <v>23</v>
      </c>
      <c r="D10672">
        <v>30</v>
      </c>
      <c r="E10672">
        <v>48.83</v>
      </c>
      <c r="F10672">
        <v>0.5</v>
      </c>
      <c r="G10672">
        <v>24.414999999999999</v>
      </c>
      <c r="H10672">
        <v>0</v>
      </c>
      <c r="I10672">
        <v>0</v>
      </c>
    </row>
    <row r="10673" spans="1:9" x14ac:dyDescent="0.35">
      <c r="A10673" t="s">
        <v>22949</v>
      </c>
      <c r="B10673" t="s">
        <v>22950</v>
      </c>
      <c r="C10673" t="s">
        <v>23</v>
      </c>
      <c r="D10673">
        <v>1</v>
      </c>
      <c r="E10673">
        <v>75.67</v>
      </c>
      <c r="F10673">
        <v>0.5</v>
      </c>
      <c r="G10673">
        <v>37.835000000000001</v>
      </c>
      <c r="H10673">
        <v>0</v>
      </c>
      <c r="I10673">
        <v>0</v>
      </c>
    </row>
    <row r="10674" spans="1:9" x14ac:dyDescent="0.35">
      <c r="A10674" t="s">
        <v>22951</v>
      </c>
      <c r="B10674" t="s">
        <v>22952</v>
      </c>
      <c r="C10674" t="s">
        <v>205</v>
      </c>
      <c r="D10674">
        <v>12</v>
      </c>
      <c r="E10674">
        <v>127.8</v>
      </c>
      <c r="F10674">
        <v>0.5</v>
      </c>
      <c r="G10674">
        <v>63.9</v>
      </c>
      <c r="H10674">
        <v>0</v>
      </c>
      <c r="I10674">
        <v>0</v>
      </c>
    </row>
    <row r="10675" spans="1:9" x14ac:dyDescent="0.35">
      <c r="A10675" t="s">
        <v>22953</v>
      </c>
      <c r="B10675" t="s">
        <v>22954</v>
      </c>
      <c r="C10675" t="s">
        <v>205</v>
      </c>
      <c r="D10675">
        <v>1</v>
      </c>
      <c r="E10675">
        <v>132.37</v>
      </c>
      <c r="F10675">
        <v>0.5</v>
      </c>
      <c r="G10675">
        <v>66.185000000000002</v>
      </c>
      <c r="H10675">
        <v>0</v>
      </c>
      <c r="I10675">
        <v>0</v>
      </c>
    </row>
    <row r="10676" spans="1:9" x14ac:dyDescent="0.35">
      <c r="A10676" t="s">
        <v>22955</v>
      </c>
      <c r="B10676" t="s">
        <v>22956</v>
      </c>
      <c r="C10676" t="s">
        <v>23</v>
      </c>
      <c r="D10676">
        <v>3000</v>
      </c>
      <c r="E10676">
        <v>61.4</v>
      </c>
      <c r="F10676">
        <v>0.5</v>
      </c>
      <c r="G10676">
        <v>30.7</v>
      </c>
      <c r="H10676">
        <v>0</v>
      </c>
      <c r="I10676">
        <v>0</v>
      </c>
    </row>
    <row r="10677" spans="1:9" x14ac:dyDescent="0.35">
      <c r="A10677" t="s">
        <v>22957</v>
      </c>
      <c r="B10677" t="s">
        <v>22956</v>
      </c>
      <c r="C10677" t="s">
        <v>205</v>
      </c>
      <c r="D10677">
        <v>5</v>
      </c>
      <c r="E10677">
        <v>307</v>
      </c>
      <c r="F10677">
        <v>0.5</v>
      </c>
      <c r="G10677">
        <v>153.5</v>
      </c>
      <c r="H10677">
        <v>0</v>
      </c>
      <c r="I10677">
        <v>0</v>
      </c>
    </row>
    <row r="10678" spans="1:9" x14ac:dyDescent="0.35">
      <c r="A10678" t="s">
        <v>22958</v>
      </c>
      <c r="B10678" t="s">
        <v>22959</v>
      </c>
      <c r="C10678" t="s">
        <v>23</v>
      </c>
      <c r="D10678">
        <v>7500</v>
      </c>
      <c r="E10678">
        <v>136.21</v>
      </c>
      <c r="F10678">
        <v>0.5</v>
      </c>
      <c r="G10678">
        <v>68.105000000000004</v>
      </c>
      <c r="H10678">
        <v>0</v>
      </c>
      <c r="I10678">
        <v>0</v>
      </c>
    </row>
    <row r="10679" spans="1:9" x14ac:dyDescent="0.35">
      <c r="A10679" t="s">
        <v>22960</v>
      </c>
      <c r="B10679" t="s">
        <v>22959</v>
      </c>
      <c r="C10679" t="s">
        <v>205</v>
      </c>
      <c r="D10679">
        <v>2</v>
      </c>
      <c r="E10679">
        <v>272.42</v>
      </c>
      <c r="F10679">
        <v>0.5</v>
      </c>
      <c r="G10679">
        <v>136.21</v>
      </c>
      <c r="H10679">
        <v>0</v>
      </c>
      <c r="I10679">
        <v>0</v>
      </c>
    </row>
    <row r="10680" spans="1:9" x14ac:dyDescent="0.35">
      <c r="A10680" t="s">
        <v>22961</v>
      </c>
      <c r="B10680" t="s">
        <v>22962</v>
      </c>
      <c r="C10680" t="s">
        <v>23</v>
      </c>
      <c r="D10680">
        <v>600</v>
      </c>
      <c r="E10680">
        <v>61.4</v>
      </c>
      <c r="F10680">
        <v>0.5</v>
      </c>
      <c r="G10680">
        <v>30.7</v>
      </c>
      <c r="H10680">
        <v>0</v>
      </c>
      <c r="I10680">
        <v>0</v>
      </c>
    </row>
    <row r="10681" spans="1:9" x14ac:dyDescent="0.35">
      <c r="A10681" t="s">
        <v>22963</v>
      </c>
      <c r="B10681" t="s">
        <v>22962</v>
      </c>
      <c r="C10681" t="s">
        <v>205</v>
      </c>
      <c r="D10681">
        <v>5</v>
      </c>
      <c r="E10681">
        <v>307</v>
      </c>
      <c r="F10681">
        <v>0.5</v>
      </c>
      <c r="G10681">
        <v>153.5</v>
      </c>
      <c r="H10681">
        <v>0</v>
      </c>
      <c r="I10681">
        <v>0</v>
      </c>
    </row>
    <row r="10682" spans="1:9" x14ac:dyDescent="0.35">
      <c r="A10682" t="s">
        <v>22964</v>
      </c>
      <c r="B10682" t="s">
        <v>22965</v>
      </c>
      <c r="C10682" t="s">
        <v>23</v>
      </c>
      <c r="D10682">
        <v>750</v>
      </c>
      <c r="E10682">
        <v>38.22</v>
      </c>
      <c r="F10682">
        <v>0.5</v>
      </c>
      <c r="G10682">
        <v>19.11</v>
      </c>
      <c r="H10682">
        <v>0</v>
      </c>
      <c r="I10682">
        <v>0</v>
      </c>
    </row>
    <row r="10683" spans="1:9" x14ac:dyDescent="0.35">
      <c r="A10683" t="s">
        <v>22966</v>
      </c>
      <c r="B10683" t="s">
        <v>22967</v>
      </c>
      <c r="C10683" t="s">
        <v>23</v>
      </c>
      <c r="D10683">
        <v>1500</v>
      </c>
      <c r="E10683">
        <v>62.73</v>
      </c>
      <c r="F10683">
        <v>0.5</v>
      </c>
      <c r="G10683">
        <v>31.364999999999998</v>
      </c>
      <c r="H10683">
        <v>0</v>
      </c>
      <c r="I10683">
        <v>0</v>
      </c>
    </row>
    <row r="10684" spans="1:9" x14ac:dyDescent="0.35">
      <c r="A10684" t="s">
        <v>22968</v>
      </c>
      <c r="B10684" t="s">
        <v>22969</v>
      </c>
      <c r="C10684" t="s">
        <v>23</v>
      </c>
      <c r="D10684">
        <v>8000</v>
      </c>
      <c r="E10684">
        <v>71.88</v>
      </c>
      <c r="F10684">
        <v>0.5</v>
      </c>
      <c r="G10684">
        <v>35.94</v>
      </c>
      <c r="H10684">
        <v>0</v>
      </c>
      <c r="I10684">
        <v>0</v>
      </c>
    </row>
    <row r="10685" spans="1:9" x14ac:dyDescent="0.35">
      <c r="A10685" t="s">
        <v>22970</v>
      </c>
      <c r="B10685" t="s">
        <v>22971</v>
      </c>
      <c r="C10685" t="s">
        <v>23</v>
      </c>
      <c r="D10685">
        <v>750</v>
      </c>
      <c r="E10685">
        <v>23.81</v>
      </c>
      <c r="F10685">
        <v>0.5</v>
      </c>
      <c r="G10685">
        <v>11.904999999999999</v>
      </c>
      <c r="H10685">
        <v>0</v>
      </c>
      <c r="I10685">
        <v>0</v>
      </c>
    </row>
    <row r="10686" spans="1:9" x14ac:dyDescent="0.35">
      <c r="A10686" t="s">
        <v>22972</v>
      </c>
      <c r="B10686" t="s">
        <v>22973</v>
      </c>
      <c r="C10686" t="s">
        <v>23</v>
      </c>
      <c r="D10686">
        <v>2000</v>
      </c>
      <c r="E10686">
        <v>61.4</v>
      </c>
      <c r="F10686">
        <v>0.5</v>
      </c>
      <c r="G10686">
        <v>30.7</v>
      </c>
      <c r="H10686">
        <v>0</v>
      </c>
      <c r="I10686">
        <v>0</v>
      </c>
    </row>
    <row r="10687" spans="1:9" x14ac:dyDescent="0.35">
      <c r="A10687" t="s">
        <v>22974</v>
      </c>
      <c r="B10687" t="s">
        <v>22975</v>
      </c>
      <c r="C10687" t="s">
        <v>23</v>
      </c>
      <c r="D10687">
        <v>5000</v>
      </c>
      <c r="E10687">
        <v>154.65</v>
      </c>
      <c r="F10687">
        <v>0.5</v>
      </c>
      <c r="G10687">
        <v>77.325000000000003</v>
      </c>
      <c r="H10687">
        <v>0</v>
      </c>
      <c r="I10687">
        <v>0</v>
      </c>
    </row>
    <row r="10688" spans="1:9" x14ac:dyDescent="0.35">
      <c r="A10688" t="s">
        <v>22976</v>
      </c>
      <c r="B10688" t="s">
        <v>22977</v>
      </c>
      <c r="C10688" t="s">
        <v>23</v>
      </c>
      <c r="D10688">
        <v>1400</v>
      </c>
      <c r="E10688">
        <v>69.77</v>
      </c>
      <c r="F10688">
        <v>0.5</v>
      </c>
      <c r="G10688">
        <v>34.884999999999998</v>
      </c>
      <c r="H10688">
        <v>0</v>
      </c>
      <c r="I10688">
        <v>0</v>
      </c>
    </row>
    <row r="10689" spans="1:9" x14ac:dyDescent="0.35">
      <c r="A10689" t="s">
        <v>22978</v>
      </c>
      <c r="B10689" t="s">
        <v>22979</v>
      </c>
      <c r="C10689" t="s">
        <v>23</v>
      </c>
      <c r="D10689">
        <v>3500</v>
      </c>
      <c r="E10689">
        <v>154.65</v>
      </c>
      <c r="F10689">
        <v>0.5</v>
      </c>
      <c r="G10689">
        <v>77.325000000000003</v>
      </c>
      <c r="H10689">
        <v>0</v>
      </c>
      <c r="I10689">
        <v>0</v>
      </c>
    </row>
    <row r="10690" spans="1:9" x14ac:dyDescent="0.35">
      <c r="A10690" t="s">
        <v>22980</v>
      </c>
      <c r="B10690" t="s">
        <v>22981</v>
      </c>
      <c r="C10690" t="s">
        <v>23</v>
      </c>
      <c r="D10690">
        <v>1000</v>
      </c>
      <c r="E10690">
        <v>61.4</v>
      </c>
      <c r="F10690">
        <v>0.5</v>
      </c>
      <c r="G10690">
        <v>30.7</v>
      </c>
      <c r="H10690">
        <v>0</v>
      </c>
      <c r="I10690">
        <v>0</v>
      </c>
    </row>
    <row r="10691" spans="1:9" x14ac:dyDescent="0.35">
      <c r="A10691" t="s">
        <v>22982</v>
      </c>
      <c r="B10691" t="s">
        <v>22983</v>
      </c>
      <c r="C10691" t="s">
        <v>23</v>
      </c>
      <c r="D10691">
        <v>2500</v>
      </c>
      <c r="E10691">
        <v>128.88999999999999</v>
      </c>
      <c r="F10691">
        <v>0.5</v>
      </c>
      <c r="G10691">
        <v>64.444999999999993</v>
      </c>
      <c r="H10691">
        <v>0</v>
      </c>
      <c r="I10691">
        <v>0</v>
      </c>
    </row>
    <row r="10692" spans="1:9" x14ac:dyDescent="0.35">
      <c r="A10692" t="s">
        <v>22984</v>
      </c>
      <c r="B10692" t="s">
        <v>22985</v>
      </c>
      <c r="C10692" t="s">
        <v>23</v>
      </c>
      <c r="D10692">
        <v>100</v>
      </c>
      <c r="E10692">
        <v>61.4</v>
      </c>
      <c r="F10692">
        <v>0.5</v>
      </c>
      <c r="G10692">
        <v>30.7</v>
      </c>
      <c r="H10692">
        <v>0</v>
      </c>
      <c r="I10692">
        <v>0</v>
      </c>
    </row>
    <row r="10693" spans="1:9" x14ac:dyDescent="0.35">
      <c r="A10693" t="s">
        <v>22986</v>
      </c>
      <c r="B10693" t="s">
        <v>22987</v>
      </c>
      <c r="C10693" t="s">
        <v>23</v>
      </c>
      <c r="D10693">
        <v>400</v>
      </c>
      <c r="E10693">
        <v>61.4</v>
      </c>
      <c r="F10693">
        <v>0.5</v>
      </c>
      <c r="G10693">
        <v>30.7</v>
      </c>
      <c r="H10693">
        <v>0</v>
      </c>
      <c r="I10693">
        <v>0</v>
      </c>
    </row>
    <row r="10694" spans="1:9" x14ac:dyDescent="0.35">
      <c r="A10694" t="s">
        <v>22988</v>
      </c>
      <c r="B10694" t="s">
        <v>22989</v>
      </c>
      <c r="C10694" t="s">
        <v>23</v>
      </c>
      <c r="D10694">
        <v>2000</v>
      </c>
      <c r="E10694">
        <v>74.069999999999993</v>
      </c>
      <c r="F10694">
        <v>0.5</v>
      </c>
      <c r="G10694">
        <v>37.034999999999997</v>
      </c>
      <c r="H10694">
        <v>0</v>
      </c>
      <c r="I10694">
        <v>0</v>
      </c>
    </row>
    <row r="10695" spans="1:9" x14ac:dyDescent="0.35">
      <c r="A10695" t="s">
        <v>22990</v>
      </c>
      <c r="B10695" t="s">
        <v>22991</v>
      </c>
      <c r="C10695" t="s">
        <v>23</v>
      </c>
      <c r="D10695">
        <v>750</v>
      </c>
      <c r="E10695">
        <v>43.65</v>
      </c>
      <c r="F10695">
        <v>0.5</v>
      </c>
      <c r="G10695">
        <v>21.824999999999999</v>
      </c>
      <c r="H10695">
        <v>0</v>
      </c>
      <c r="I10695">
        <v>0</v>
      </c>
    </row>
    <row r="10696" spans="1:9" x14ac:dyDescent="0.35">
      <c r="A10696" t="s">
        <v>22992</v>
      </c>
      <c r="B10696" t="s">
        <v>22991</v>
      </c>
      <c r="C10696" t="s">
        <v>23</v>
      </c>
      <c r="D10696">
        <v>1500</v>
      </c>
      <c r="E10696">
        <v>87.87</v>
      </c>
      <c r="F10696">
        <v>0.5</v>
      </c>
      <c r="G10696">
        <v>43.935000000000002</v>
      </c>
      <c r="H10696">
        <v>0</v>
      </c>
      <c r="I10696">
        <v>0</v>
      </c>
    </row>
    <row r="10697" spans="1:9" x14ac:dyDescent="0.35">
      <c r="A10697" t="s">
        <v>22993</v>
      </c>
      <c r="B10697" t="s">
        <v>22994</v>
      </c>
      <c r="C10697" t="s">
        <v>23</v>
      </c>
      <c r="D10697">
        <v>500</v>
      </c>
      <c r="E10697">
        <v>87.87</v>
      </c>
      <c r="F10697">
        <v>0.5</v>
      </c>
      <c r="G10697">
        <v>43.935000000000002</v>
      </c>
      <c r="H10697">
        <v>0</v>
      </c>
      <c r="I10697">
        <v>0</v>
      </c>
    </row>
    <row r="10698" spans="1:9" x14ac:dyDescent="0.35">
      <c r="A10698" t="s">
        <v>22995</v>
      </c>
      <c r="B10698" t="s">
        <v>22996</v>
      </c>
      <c r="C10698" t="s">
        <v>23</v>
      </c>
      <c r="D10698">
        <v>3300</v>
      </c>
      <c r="E10698">
        <v>60.7</v>
      </c>
      <c r="F10698">
        <v>0.5</v>
      </c>
      <c r="G10698">
        <v>30.35</v>
      </c>
      <c r="H10698">
        <v>0</v>
      </c>
      <c r="I10698">
        <v>0</v>
      </c>
    </row>
    <row r="10699" spans="1:9" x14ac:dyDescent="0.35">
      <c r="A10699" t="s">
        <v>22997</v>
      </c>
      <c r="B10699" t="s">
        <v>22998</v>
      </c>
      <c r="C10699" t="s">
        <v>23</v>
      </c>
      <c r="D10699">
        <v>100</v>
      </c>
      <c r="E10699">
        <v>78.19</v>
      </c>
      <c r="F10699">
        <v>0.5</v>
      </c>
      <c r="G10699">
        <v>39.094999999999999</v>
      </c>
      <c r="H10699">
        <v>0</v>
      </c>
      <c r="I10699">
        <v>0</v>
      </c>
    </row>
    <row r="10700" spans="1:9" x14ac:dyDescent="0.35">
      <c r="A10700" t="s">
        <v>22999</v>
      </c>
      <c r="B10700" t="s">
        <v>23000</v>
      </c>
      <c r="C10700" t="s">
        <v>23</v>
      </c>
      <c r="D10700">
        <v>750</v>
      </c>
      <c r="E10700">
        <v>41.25</v>
      </c>
      <c r="F10700">
        <v>0.5</v>
      </c>
      <c r="G10700">
        <v>20.625</v>
      </c>
      <c r="H10700">
        <v>0</v>
      </c>
      <c r="I10700">
        <v>0</v>
      </c>
    </row>
    <row r="10701" spans="1:9" x14ac:dyDescent="0.35">
      <c r="A10701" t="s">
        <v>23001</v>
      </c>
      <c r="B10701" t="s">
        <v>23002</v>
      </c>
      <c r="C10701" t="s">
        <v>23</v>
      </c>
      <c r="D10701">
        <v>750</v>
      </c>
      <c r="E10701">
        <v>28.26</v>
      </c>
      <c r="F10701">
        <v>0.5</v>
      </c>
      <c r="G10701">
        <v>14.13</v>
      </c>
      <c r="H10701">
        <v>0</v>
      </c>
      <c r="I10701">
        <v>0</v>
      </c>
    </row>
    <row r="10702" spans="1:9" x14ac:dyDescent="0.35">
      <c r="A10702" t="s">
        <v>23003</v>
      </c>
      <c r="B10702" t="s">
        <v>23004</v>
      </c>
      <c r="C10702" t="s">
        <v>23</v>
      </c>
      <c r="D10702">
        <v>750</v>
      </c>
      <c r="E10702">
        <v>28.26</v>
      </c>
      <c r="F10702">
        <v>0.5</v>
      </c>
      <c r="G10702">
        <v>14.13</v>
      </c>
      <c r="H10702">
        <v>0</v>
      </c>
      <c r="I10702">
        <v>0</v>
      </c>
    </row>
    <row r="10703" spans="1:9" x14ac:dyDescent="0.35">
      <c r="A10703" t="s">
        <v>23005</v>
      </c>
      <c r="B10703" t="s">
        <v>23006</v>
      </c>
      <c r="C10703" t="s">
        <v>23</v>
      </c>
      <c r="D10703">
        <v>750</v>
      </c>
      <c r="E10703">
        <v>28.26</v>
      </c>
      <c r="F10703">
        <v>0.5</v>
      </c>
      <c r="G10703">
        <v>14.13</v>
      </c>
      <c r="H10703">
        <v>0</v>
      </c>
      <c r="I10703">
        <v>0</v>
      </c>
    </row>
    <row r="10704" spans="1:9" x14ac:dyDescent="0.35">
      <c r="A10704" t="s">
        <v>23007</v>
      </c>
      <c r="B10704" t="s">
        <v>23008</v>
      </c>
      <c r="C10704" t="s">
        <v>23</v>
      </c>
      <c r="D10704">
        <v>250</v>
      </c>
      <c r="E10704">
        <v>28.26</v>
      </c>
      <c r="F10704">
        <v>0.5</v>
      </c>
      <c r="G10704">
        <v>14.13</v>
      </c>
      <c r="H10704">
        <v>0</v>
      </c>
      <c r="I10704">
        <v>0</v>
      </c>
    </row>
    <row r="10705" spans="1:9" x14ac:dyDescent="0.35">
      <c r="A10705" t="s">
        <v>23009</v>
      </c>
      <c r="B10705" t="s">
        <v>23010</v>
      </c>
      <c r="C10705" t="s">
        <v>23</v>
      </c>
      <c r="D10705">
        <v>250</v>
      </c>
      <c r="E10705">
        <v>28.26</v>
      </c>
      <c r="F10705">
        <v>0.5</v>
      </c>
      <c r="G10705">
        <v>14.13</v>
      </c>
      <c r="H10705">
        <v>0</v>
      </c>
      <c r="I10705">
        <v>0</v>
      </c>
    </row>
    <row r="10706" spans="1:9" x14ac:dyDescent="0.35">
      <c r="A10706" t="s">
        <v>23011</v>
      </c>
      <c r="B10706" t="s">
        <v>23012</v>
      </c>
      <c r="C10706" t="s">
        <v>23</v>
      </c>
      <c r="D10706">
        <v>250</v>
      </c>
      <c r="E10706">
        <v>28.26</v>
      </c>
      <c r="F10706">
        <v>0.5</v>
      </c>
      <c r="G10706">
        <v>14.13</v>
      </c>
      <c r="H10706">
        <v>0</v>
      </c>
      <c r="I10706">
        <v>0</v>
      </c>
    </row>
    <row r="10707" spans="1:9" x14ac:dyDescent="0.35">
      <c r="A10707" t="s">
        <v>23013</v>
      </c>
      <c r="B10707" t="s">
        <v>23014</v>
      </c>
      <c r="C10707" t="s">
        <v>23</v>
      </c>
      <c r="D10707">
        <v>400</v>
      </c>
      <c r="E10707">
        <v>85.31</v>
      </c>
      <c r="F10707">
        <v>0.5</v>
      </c>
      <c r="G10707">
        <v>42.655000000000001</v>
      </c>
      <c r="H10707">
        <v>0</v>
      </c>
      <c r="I10707">
        <v>0</v>
      </c>
    </row>
    <row r="10708" spans="1:9" x14ac:dyDescent="0.35">
      <c r="A10708" t="s">
        <v>23015</v>
      </c>
      <c r="B10708" t="s">
        <v>23016</v>
      </c>
      <c r="C10708" t="s">
        <v>23</v>
      </c>
      <c r="D10708">
        <v>100</v>
      </c>
      <c r="E10708">
        <v>66.19</v>
      </c>
      <c r="F10708">
        <v>0.5</v>
      </c>
      <c r="G10708">
        <v>33.094999999999999</v>
      </c>
      <c r="H10708">
        <v>0</v>
      </c>
      <c r="I10708">
        <v>0</v>
      </c>
    </row>
    <row r="10709" spans="1:9" x14ac:dyDescent="0.35">
      <c r="A10709" t="s">
        <v>23017</v>
      </c>
      <c r="B10709" t="s">
        <v>23018</v>
      </c>
      <c r="C10709" t="s">
        <v>23</v>
      </c>
      <c r="D10709">
        <v>300</v>
      </c>
      <c r="E10709">
        <v>100.56</v>
      </c>
      <c r="F10709">
        <v>0.5</v>
      </c>
      <c r="G10709">
        <v>50.28</v>
      </c>
      <c r="H10709">
        <v>0</v>
      </c>
      <c r="I10709">
        <v>0</v>
      </c>
    </row>
    <row r="10710" spans="1:9" x14ac:dyDescent="0.35">
      <c r="A10710" t="s">
        <v>23019</v>
      </c>
      <c r="B10710" t="s">
        <v>22967</v>
      </c>
      <c r="C10710" t="s">
        <v>23</v>
      </c>
      <c r="D10710">
        <v>750</v>
      </c>
      <c r="E10710">
        <v>38.22</v>
      </c>
      <c r="F10710">
        <v>0.5</v>
      </c>
      <c r="G10710">
        <v>19.11</v>
      </c>
      <c r="H10710">
        <v>0</v>
      </c>
      <c r="I10710">
        <v>0</v>
      </c>
    </row>
    <row r="10711" spans="1:9" x14ac:dyDescent="0.35">
      <c r="A10711" t="s">
        <v>23020</v>
      </c>
      <c r="B10711" t="s">
        <v>23021</v>
      </c>
      <c r="C10711" t="s">
        <v>26</v>
      </c>
      <c r="D10711">
        <v>1</v>
      </c>
      <c r="E10711">
        <v>61.4</v>
      </c>
      <c r="F10711">
        <v>0.5</v>
      </c>
      <c r="G10711">
        <v>30.7</v>
      </c>
      <c r="H10711">
        <v>0</v>
      </c>
      <c r="I10711">
        <v>0</v>
      </c>
    </row>
    <row r="10712" spans="1:9" x14ac:dyDescent="0.35">
      <c r="A10712" t="s">
        <v>23022</v>
      </c>
      <c r="B10712" t="s">
        <v>23023</v>
      </c>
      <c r="C10712" t="s">
        <v>26</v>
      </c>
      <c r="D10712">
        <v>1</v>
      </c>
      <c r="E10712">
        <v>128.88999999999999</v>
      </c>
      <c r="F10712">
        <v>0.5</v>
      </c>
      <c r="G10712">
        <v>64.444999999999993</v>
      </c>
      <c r="H10712">
        <v>0</v>
      </c>
      <c r="I10712">
        <v>0</v>
      </c>
    </row>
    <row r="10713" spans="1:9" x14ac:dyDescent="0.35">
      <c r="A10713" t="s">
        <v>23024</v>
      </c>
      <c r="B10713" t="s">
        <v>23025</v>
      </c>
      <c r="C10713" t="s">
        <v>205</v>
      </c>
      <c r="D10713">
        <v>1</v>
      </c>
      <c r="E10713">
        <v>228.59</v>
      </c>
      <c r="F10713">
        <v>0.5</v>
      </c>
      <c r="G10713">
        <v>114.295</v>
      </c>
      <c r="H10713">
        <v>0</v>
      </c>
      <c r="I10713">
        <v>0</v>
      </c>
    </row>
    <row r="10714" spans="1:9" x14ac:dyDescent="0.35">
      <c r="A10714" t="s">
        <v>23026</v>
      </c>
      <c r="B10714" t="s">
        <v>23027</v>
      </c>
      <c r="C10714" t="s">
        <v>205</v>
      </c>
      <c r="D10714">
        <v>1</v>
      </c>
      <c r="E10714">
        <v>228.59</v>
      </c>
      <c r="F10714">
        <v>0.5</v>
      </c>
      <c r="G10714">
        <v>114.295</v>
      </c>
      <c r="H10714">
        <v>0</v>
      </c>
      <c r="I10714">
        <v>0</v>
      </c>
    </row>
    <row r="10715" spans="1:9" x14ac:dyDescent="0.35">
      <c r="A10715" t="s">
        <v>23028</v>
      </c>
      <c r="B10715" t="s">
        <v>23029</v>
      </c>
      <c r="C10715" t="s">
        <v>23</v>
      </c>
      <c r="D10715">
        <v>10</v>
      </c>
      <c r="E10715">
        <v>15.95</v>
      </c>
      <c r="F10715">
        <v>0.5</v>
      </c>
      <c r="G10715">
        <v>7.9749999999999996</v>
      </c>
      <c r="H10715">
        <v>0</v>
      </c>
      <c r="I10715">
        <v>0</v>
      </c>
    </row>
    <row r="10716" spans="1:9" x14ac:dyDescent="0.35">
      <c r="A10716" t="s">
        <v>23030</v>
      </c>
      <c r="B10716" t="s">
        <v>23031</v>
      </c>
      <c r="C10716" t="s">
        <v>23</v>
      </c>
      <c r="D10716">
        <v>10</v>
      </c>
      <c r="E10716">
        <v>23.31</v>
      </c>
      <c r="F10716">
        <v>0.5</v>
      </c>
      <c r="G10716">
        <v>11.654999999999999</v>
      </c>
      <c r="H10716">
        <v>0</v>
      </c>
      <c r="I10716">
        <v>0</v>
      </c>
    </row>
    <row r="10717" spans="1:9" x14ac:dyDescent="0.35">
      <c r="A10717" t="s">
        <v>23032</v>
      </c>
      <c r="B10717" t="s">
        <v>23033</v>
      </c>
      <c r="C10717" t="s">
        <v>23</v>
      </c>
      <c r="D10717">
        <v>10</v>
      </c>
      <c r="E10717">
        <v>23.31</v>
      </c>
      <c r="F10717">
        <v>0.5</v>
      </c>
      <c r="G10717">
        <v>11.654999999999999</v>
      </c>
      <c r="H10717">
        <v>0</v>
      </c>
      <c r="I10717">
        <v>0</v>
      </c>
    </row>
    <row r="10718" spans="1:9" x14ac:dyDescent="0.35">
      <c r="A10718" t="s">
        <v>23034</v>
      </c>
      <c r="B10718" t="s">
        <v>13359</v>
      </c>
      <c r="C10718" t="s">
        <v>23</v>
      </c>
      <c r="D10718">
        <v>10</v>
      </c>
      <c r="E10718">
        <v>23.31</v>
      </c>
      <c r="F10718">
        <v>0.5</v>
      </c>
      <c r="G10718">
        <v>11.654999999999999</v>
      </c>
      <c r="H10718">
        <v>0</v>
      </c>
      <c r="I10718">
        <v>0</v>
      </c>
    </row>
    <row r="10719" spans="1:9" x14ac:dyDescent="0.35">
      <c r="A10719" t="s">
        <v>23035</v>
      </c>
      <c r="B10719" t="s">
        <v>23036</v>
      </c>
      <c r="C10719" t="s">
        <v>23</v>
      </c>
      <c r="D10719">
        <v>10</v>
      </c>
      <c r="E10719">
        <v>38.07</v>
      </c>
      <c r="F10719">
        <v>0.5</v>
      </c>
      <c r="G10719">
        <v>19.035</v>
      </c>
      <c r="H10719">
        <v>0</v>
      </c>
      <c r="I10719">
        <v>0</v>
      </c>
    </row>
    <row r="10720" spans="1:9" x14ac:dyDescent="0.35">
      <c r="A10720" t="s">
        <v>23037</v>
      </c>
      <c r="B10720" t="s">
        <v>23038</v>
      </c>
      <c r="C10720" t="s">
        <v>23</v>
      </c>
      <c r="D10720">
        <v>12</v>
      </c>
      <c r="E10720">
        <v>45.67</v>
      </c>
      <c r="F10720">
        <v>0.5</v>
      </c>
      <c r="G10720">
        <v>22.835000000000001</v>
      </c>
      <c r="H10720">
        <v>0</v>
      </c>
      <c r="I10720">
        <v>0</v>
      </c>
    </row>
    <row r="10721" spans="1:9" x14ac:dyDescent="0.35">
      <c r="A10721" t="s">
        <v>23039</v>
      </c>
      <c r="B10721" t="s">
        <v>23040</v>
      </c>
      <c r="C10721" t="s">
        <v>23</v>
      </c>
      <c r="D10721">
        <v>12</v>
      </c>
      <c r="E10721">
        <v>45.67</v>
      </c>
      <c r="F10721">
        <v>0.5</v>
      </c>
      <c r="G10721">
        <v>22.835000000000001</v>
      </c>
      <c r="H10721">
        <v>0</v>
      </c>
      <c r="I10721">
        <v>0</v>
      </c>
    </row>
    <row r="10722" spans="1:9" x14ac:dyDescent="0.35">
      <c r="A10722" t="s">
        <v>23041</v>
      </c>
      <c r="B10722" t="s">
        <v>23042</v>
      </c>
      <c r="C10722" t="s">
        <v>26</v>
      </c>
      <c r="D10722">
        <v>3</v>
      </c>
      <c r="E10722">
        <v>25.48</v>
      </c>
      <c r="F10722">
        <v>0.5</v>
      </c>
      <c r="G10722">
        <v>12.74</v>
      </c>
      <c r="H10722">
        <v>0</v>
      </c>
      <c r="I10722">
        <v>0</v>
      </c>
    </row>
    <row r="10723" spans="1:9" x14ac:dyDescent="0.35">
      <c r="A10723" t="s">
        <v>23043</v>
      </c>
      <c r="B10723" t="s">
        <v>23044</v>
      </c>
      <c r="C10723" t="s">
        <v>26</v>
      </c>
      <c r="D10723">
        <v>3</v>
      </c>
      <c r="E10723">
        <v>28.7</v>
      </c>
      <c r="F10723">
        <v>0.5</v>
      </c>
      <c r="G10723">
        <v>14.35</v>
      </c>
      <c r="H10723">
        <v>0</v>
      </c>
      <c r="I10723">
        <v>0</v>
      </c>
    </row>
    <row r="10724" spans="1:9" x14ac:dyDescent="0.35">
      <c r="A10724" t="s">
        <v>23045</v>
      </c>
      <c r="B10724" t="s">
        <v>23046</v>
      </c>
      <c r="C10724" t="s">
        <v>23</v>
      </c>
      <c r="D10724">
        <v>2</v>
      </c>
      <c r="E10724">
        <v>15.9</v>
      </c>
      <c r="F10724">
        <v>0.5</v>
      </c>
      <c r="G10724">
        <v>7.95</v>
      </c>
      <c r="H10724">
        <v>0</v>
      </c>
      <c r="I10724">
        <v>0</v>
      </c>
    </row>
    <row r="10725" spans="1:9" x14ac:dyDescent="0.35">
      <c r="A10725" t="s">
        <v>23047</v>
      </c>
      <c r="B10725" t="s">
        <v>23048</v>
      </c>
      <c r="C10725" t="s">
        <v>23</v>
      </c>
      <c r="D10725">
        <v>150</v>
      </c>
      <c r="E10725">
        <v>70.489999999999995</v>
      </c>
      <c r="F10725">
        <v>0.5</v>
      </c>
      <c r="G10725">
        <v>35.244999999999997</v>
      </c>
      <c r="H10725">
        <v>0</v>
      </c>
      <c r="I10725">
        <v>0</v>
      </c>
    </row>
    <row r="10726" spans="1:9" x14ac:dyDescent="0.35">
      <c r="A10726" t="s">
        <v>23049</v>
      </c>
      <c r="B10726" t="s">
        <v>23050</v>
      </c>
      <c r="C10726" t="s">
        <v>20</v>
      </c>
      <c r="D10726">
        <v>1</v>
      </c>
      <c r="E10726">
        <v>30.99</v>
      </c>
      <c r="F10726">
        <v>0.5</v>
      </c>
      <c r="G10726">
        <v>15.494999999999999</v>
      </c>
      <c r="H10726">
        <v>0</v>
      </c>
      <c r="I10726">
        <v>0</v>
      </c>
    </row>
    <row r="10727" spans="1:9" x14ac:dyDescent="0.35">
      <c r="A10727" t="s">
        <v>23051</v>
      </c>
      <c r="B10727" t="s">
        <v>23052</v>
      </c>
      <c r="C10727" t="s">
        <v>23</v>
      </c>
      <c r="D10727">
        <v>100</v>
      </c>
      <c r="E10727">
        <v>29.49</v>
      </c>
      <c r="F10727">
        <v>0.5</v>
      </c>
      <c r="G10727">
        <v>14.744999999999999</v>
      </c>
      <c r="H10727">
        <v>0</v>
      </c>
      <c r="I10727">
        <v>0</v>
      </c>
    </row>
    <row r="10728" spans="1:9" x14ac:dyDescent="0.35">
      <c r="A10728" t="s">
        <v>23053</v>
      </c>
      <c r="B10728" t="s">
        <v>23054</v>
      </c>
      <c r="C10728" t="s">
        <v>23</v>
      </c>
      <c r="D10728">
        <v>100</v>
      </c>
      <c r="E10728">
        <v>113.99</v>
      </c>
      <c r="F10728">
        <v>0.5</v>
      </c>
      <c r="G10728">
        <v>56.994999999999997</v>
      </c>
      <c r="H10728">
        <v>0</v>
      </c>
      <c r="I10728">
        <v>0</v>
      </c>
    </row>
    <row r="10729" spans="1:9" x14ac:dyDescent="0.35">
      <c r="A10729" t="s">
        <v>23055</v>
      </c>
      <c r="B10729" t="s">
        <v>23056</v>
      </c>
      <c r="C10729" t="s">
        <v>23</v>
      </c>
      <c r="D10729">
        <v>5</v>
      </c>
      <c r="E10729">
        <v>24.99</v>
      </c>
      <c r="F10729">
        <v>0.5</v>
      </c>
      <c r="G10729">
        <v>12.494999999999999</v>
      </c>
      <c r="H10729">
        <v>0</v>
      </c>
      <c r="I10729">
        <v>0</v>
      </c>
    </row>
    <row r="10730" spans="1:9" x14ac:dyDescent="0.35">
      <c r="A10730" t="s">
        <v>23057</v>
      </c>
      <c r="B10730" t="s">
        <v>23058</v>
      </c>
      <c r="C10730" t="s">
        <v>20</v>
      </c>
      <c r="D10730">
        <v>1</v>
      </c>
      <c r="E10730">
        <v>1775.99</v>
      </c>
      <c r="F10730">
        <v>0.5</v>
      </c>
      <c r="G10730">
        <v>887.995</v>
      </c>
      <c r="H10730">
        <v>0</v>
      </c>
      <c r="I10730">
        <v>0</v>
      </c>
    </row>
    <row r="10731" spans="1:9" x14ac:dyDescent="0.35">
      <c r="A10731" t="s">
        <v>23059</v>
      </c>
      <c r="B10731" t="s">
        <v>23060</v>
      </c>
      <c r="C10731" t="s">
        <v>20</v>
      </c>
      <c r="D10731">
        <v>1</v>
      </c>
      <c r="E10731">
        <v>4216.16</v>
      </c>
      <c r="F10731">
        <v>0.5</v>
      </c>
      <c r="G10731">
        <v>2108.08</v>
      </c>
      <c r="H10731">
        <v>0</v>
      </c>
      <c r="I10731">
        <v>0</v>
      </c>
    </row>
    <row r="10732" spans="1:9" x14ac:dyDescent="0.35">
      <c r="A10732" t="s">
        <v>23061</v>
      </c>
      <c r="B10732" t="s">
        <v>23062</v>
      </c>
      <c r="C10732" t="s">
        <v>20</v>
      </c>
      <c r="D10732">
        <v>1</v>
      </c>
      <c r="E10732">
        <v>4456.04</v>
      </c>
      <c r="F10732">
        <v>0.5</v>
      </c>
      <c r="G10732">
        <v>2228.02</v>
      </c>
      <c r="H10732">
        <v>0</v>
      </c>
      <c r="I10732">
        <v>0</v>
      </c>
    </row>
    <row r="10733" spans="1:9" x14ac:dyDescent="0.35">
      <c r="A10733" t="s">
        <v>23063</v>
      </c>
      <c r="B10733" t="s">
        <v>23064</v>
      </c>
      <c r="C10733" t="s">
        <v>20</v>
      </c>
      <c r="D10733">
        <v>1</v>
      </c>
      <c r="E10733">
        <v>4101.88</v>
      </c>
      <c r="F10733">
        <v>0.5</v>
      </c>
      <c r="G10733">
        <v>2050.94</v>
      </c>
      <c r="H10733">
        <v>0</v>
      </c>
      <c r="I10733">
        <v>0</v>
      </c>
    </row>
    <row r="10734" spans="1:9" x14ac:dyDescent="0.35">
      <c r="A10734" t="s">
        <v>23065</v>
      </c>
      <c r="B10734" t="s">
        <v>23066</v>
      </c>
      <c r="C10734" t="s">
        <v>20</v>
      </c>
      <c r="D10734">
        <v>1</v>
      </c>
      <c r="E10734">
        <v>2833.76</v>
      </c>
      <c r="F10734">
        <v>0.5</v>
      </c>
      <c r="G10734">
        <v>1416.88</v>
      </c>
      <c r="H10734">
        <v>0</v>
      </c>
      <c r="I10734">
        <v>0</v>
      </c>
    </row>
    <row r="10735" spans="1:9" x14ac:dyDescent="0.35">
      <c r="A10735" t="s">
        <v>23067</v>
      </c>
      <c r="B10735" t="s">
        <v>23068</v>
      </c>
      <c r="C10735" t="s">
        <v>26</v>
      </c>
      <c r="D10735">
        <v>2</v>
      </c>
      <c r="E10735">
        <v>238.08</v>
      </c>
      <c r="F10735">
        <v>0.5</v>
      </c>
      <c r="G10735">
        <v>119.04</v>
      </c>
      <c r="H10735">
        <v>0</v>
      </c>
      <c r="I10735">
        <v>0</v>
      </c>
    </row>
    <row r="10736" spans="1:9" x14ac:dyDescent="0.35">
      <c r="A10736" t="s">
        <v>23069</v>
      </c>
      <c r="B10736" t="s">
        <v>23070</v>
      </c>
      <c r="C10736" t="s">
        <v>26</v>
      </c>
      <c r="D10736">
        <v>100</v>
      </c>
      <c r="E10736">
        <v>40.39</v>
      </c>
      <c r="F10736">
        <v>0.5</v>
      </c>
      <c r="G10736">
        <v>20.195</v>
      </c>
      <c r="H10736">
        <v>0</v>
      </c>
      <c r="I10736">
        <v>0</v>
      </c>
    </row>
    <row r="10737" spans="1:9" x14ac:dyDescent="0.35">
      <c r="A10737" t="s">
        <v>23071</v>
      </c>
      <c r="B10737" t="s">
        <v>23072</v>
      </c>
      <c r="C10737" t="s">
        <v>20</v>
      </c>
      <c r="D10737">
        <v>1</v>
      </c>
      <c r="E10737">
        <v>1004.17</v>
      </c>
      <c r="F10737">
        <v>0.5</v>
      </c>
      <c r="G10737">
        <v>502.08499999999998</v>
      </c>
      <c r="H10737">
        <v>0</v>
      </c>
      <c r="I10737">
        <v>0</v>
      </c>
    </row>
    <row r="10738" spans="1:9" x14ac:dyDescent="0.35">
      <c r="A10738" t="s">
        <v>23073</v>
      </c>
      <c r="B10738" t="s">
        <v>23074</v>
      </c>
      <c r="C10738" t="s">
        <v>26</v>
      </c>
      <c r="D10738">
        <v>100</v>
      </c>
      <c r="E10738">
        <v>44.08</v>
      </c>
      <c r="F10738">
        <v>0.5</v>
      </c>
      <c r="G10738">
        <v>22.04</v>
      </c>
      <c r="H10738">
        <v>0</v>
      </c>
      <c r="I10738">
        <v>0</v>
      </c>
    </row>
    <row r="10739" spans="1:9" x14ac:dyDescent="0.35">
      <c r="A10739" t="s">
        <v>23075</v>
      </c>
      <c r="B10739" t="s">
        <v>23076</v>
      </c>
      <c r="C10739" t="s">
        <v>26</v>
      </c>
      <c r="D10739">
        <v>200</v>
      </c>
      <c r="E10739">
        <v>47.22</v>
      </c>
      <c r="F10739">
        <v>0.5</v>
      </c>
      <c r="G10739">
        <v>23.61</v>
      </c>
      <c r="H10739">
        <v>0</v>
      </c>
      <c r="I10739">
        <v>0</v>
      </c>
    </row>
    <row r="10740" spans="1:9" x14ac:dyDescent="0.35">
      <c r="A10740" t="s">
        <v>23077</v>
      </c>
      <c r="B10740" t="s">
        <v>23078</v>
      </c>
      <c r="C10740" t="s">
        <v>26</v>
      </c>
      <c r="D10740">
        <v>1000</v>
      </c>
      <c r="E10740">
        <v>42.8</v>
      </c>
      <c r="F10740">
        <v>0.5</v>
      </c>
      <c r="G10740">
        <v>21.4</v>
      </c>
      <c r="H10740">
        <v>0</v>
      </c>
      <c r="I10740">
        <v>0</v>
      </c>
    </row>
    <row r="10741" spans="1:9" x14ac:dyDescent="0.35">
      <c r="A10741" t="s">
        <v>23079</v>
      </c>
      <c r="B10741" t="s">
        <v>23080</v>
      </c>
      <c r="C10741" t="s">
        <v>26</v>
      </c>
      <c r="D10741">
        <v>3000</v>
      </c>
      <c r="E10741">
        <v>60.71</v>
      </c>
      <c r="F10741">
        <v>0.5</v>
      </c>
      <c r="G10741">
        <v>30.355</v>
      </c>
      <c r="H10741">
        <v>0</v>
      </c>
      <c r="I10741">
        <v>0</v>
      </c>
    </row>
    <row r="10742" spans="1:9" x14ac:dyDescent="0.35">
      <c r="A10742" t="s">
        <v>23081</v>
      </c>
      <c r="B10742" t="s">
        <v>23082</v>
      </c>
      <c r="C10742" t="s">
        <v>26</v>
      </c>
      <c r="D10742">
        <v>1500</v>
      </c>
      <c r="E10742">
        <v>62.25</v>
      </c>
      <c r="F10742">
        <v>0.5</v>
      </c>
      <c r="G10742">
        <v>31.125</v>
      </c>
      <c r="H10742">
        <v>0</v>
      </c>
      <c r="I10742">
        <v>0</v>
      </c>
    </row>
    <row r="10743" spans="1:9" x14ac:dyDescent="0.35">
      <c r="A10743" t="s">
        <v>23083</v>
      </c>
      <c r="B10743" t="s">
        <v>23084</v>
      </c>
      <c r="C10743" t="s">
        <v>26</v>
      </c>
      <c r="D10743">
        <v>100</v>
      </c>
      <c r="E10743">
        <v>113.08</v>
      </c>
      <c r="F10743">
        <v>0.5</v>
      </c>
      <c r="G10743">
        <v>56.54</v>
      </c>
      <c r="H10743">
        <v>0</v>
      </c>
      <c r="I10743">
        <v>0</v>
      </c>
    </row>
    <row r="10744" spans="1:9" x14ac:dyDescent="0.35">
      <c r="A10744" t="s">
        <v>23085</v>
      </c>
      <c r="B10744" t="s">
        <v>23086</v>
      </c>
      <c r="C10744" t="s">
        <v>26</v>
      </c>
      <c r="D10744">
        <v>100</v>
      </c>
      <c r="E10744">
        <v>113.08</v>
      </c>
      <c r="F10744">
        <v>0.5</v>
      </c>
      <c r="G10744">
        <v>56.54</v>
      </c>
      <c r="H10744">
        <v>0</v>
      </c>
      <c r="I10744">
        <v>0</v>
      </c>
    </row>
    <row r="10745" spans="1:9" x14ac:dyDescent="0.35">
      <c r="A10745" t="s">
        <v>23087</v>
      </c>
      <c r="B10745" t="s">
        <v>23088</v>
      </c>
      <c r="C10745" t="s">
        <v>26</v>
      </c>
      <c r="D10745">
        <v>100</v>
      </c>
      <c r="E10745">
        <v>113.08</v>
      </c>
      <c r="F10745">
        <v>0.5</v>
      </c>
      <c r="G10745">
        <v>56.54</v>
      </c>
      <c r="H10745">
        <v>0</v>
      </c>
      <c r="I10745">
        <v>0</v>
      </c>
    </row>
    <row r="10746" spans="1:9" x14ac:dyDescent="0.35">
      <c r="A10746" t="s">
        <v>23089</v>
      </c>
      <c r="B10746" t="s">
        <v>23090</v>
      </c>
      <c r="C10746" t="s">
        <v>26</v>
      </c>
      <c r="D10746">
        <v>100</v>
      </c>
      <c r="E10746">
        <v>113.08</v>
      </c>
      <c r="F10746">
        <v>0.5</v>
      </c>
      <c r="G10746">
        <v>56.54</v>
      </c>
      <c r="H10746">
        <v>0</v>
      </c>
      <c r="I10746">
        <v>0</v>
      </c>
    </row>
    <row r="10747" spans="1:9" x14ac:dyDescent="0.35">
      <c r="A10747" t="s">
        <v>23091</v>
      </c>
      <c r="B10747" t="s">
        <v>23092</v>
      </c>
      <c r="C10747" t="s">
        <v>23</v>
      </c>
      <c r="D10747">
        <v>1000</v>
      </c>
      <c r="E10747">
        <v>15.49</v>
      </c>
      <c r="F10747">
        <v>0.5</v>
      </c>
      <c r="G10747">
        <v>7.7450000000000001</v>
      </c>
      <c r="H10747">
        <v>0</v>
      </c>
      <c r="I10747">
        <v>0</v>
      </c>
    </row>
    <row r="10748" spans="1:9" x14ac:dyDescent="0.35">
      <c r="A10748" t="s">
        <v>23093</v>
      </c>
      <c r="B10748" t="s">
        <v>23094</v>
      </c>
      <c r="C10748" t="s">
        <v>388</v>
      </c>
      <c r="D10748">
        <v>1</v>
      </c>
      <c r="E10748">
        <v>9.3000000000000007</v>
      </c>
      <c r="F10748">
        <v>0.5</v>
      </c>
      <c r="G10748">
        <v>4.6500000000000004</v>
      </c>
      <c r="H10748">
        <v>0</v>
      </c>
      <c r="I10748">
        <v>0</v>
      </c>
    </row>
    <row r="10749" spans="1:9" x14ac:dyDescent="0.35">
      <c r="A10749" t="s">
        <v>23095</v>
      </c>
      <c r="B10749" t="s">
        <v>23096</v>
      </c>
      <c r="C10749" t="s">
        <v>26</v>
      </c>
      <c r="D10749">
        <v>400</v>
      </c>
      <c r="E10749">
        <v>66.87</v>
      </c>
      <c r="F10749">
        <v>0.5</v>
      </c>
      <c r="G10749">
        <v>33.435000000000002</v>
      </c>
      <c r="H10749">
        <v>0</v>
      </c>
      <c r="I10749">
        <v>0</v>
      </c>
    </row>
    <row r="10750" spans="1:9" x14ac:dyDescent="0.35">
      <c r="A10750" t="s">
        <v>23097</v>
      </c>
      <c r="B10750" t="s">
        <v>23098</v>
      </c>
      <c r="C10750" t="s">
        <v>26</v>
      </c>
      <c r="D10750">
        <v>600</v>
      </c>
      <c r="E10750">
        <v>62.5</v>
      </c>
      <c r="F10750">
        <v>0.5</v>
      </c>
      <c r="G10750">
        <v>31.25</v>
      </c>
      <c r="H10750">
        <v>0</v>
      </c>
      <c r="I10750">
        <v>0</v>
      </c>
    </row>
    <row r="10751" spans="1:9" x14ac:dyDescent="0.35">
      <c r="A10751" t="s">
        <v>23099</v>
      </c>
      <c r="B10751" t="s">
        <v>23100</v>
      </c>
      <c r="C10751" t="s">
        <v>26</v>
      </c>
      <c r="D10751">
        <v>2500</v>
      </c>
      <c r="E10751">
        <v>91.73</v>
      </c>
      <c r="F10751">
        <v>0.5</v>
      </c>
      <c r="G10751">
        <v>45.865000000000002</v>
      </c>
      <c r="H10751">
        <v>0</v>
      </c>
      <c r="I10751">
        <v>0</v>
      </c>
    </row>
    <row r="10752" spans="1:9" x14ac:dyDescent="0.35">
      <c r="A10752" t="s">
        <v>23101</v>
      </c>
      <c r="B10752" t="s">
        <v>23102</v>
      </c>
      <c r="C10752" t="s">
        <v>26</v>
      </c>
      <c r="D10752">
        <v>5000</v>
      </c>
      <c r="E10752">
        <v>68.209999999999994</v>
      </c>
      <c r="F10752">
        <v>0.5</v>
      </c>
      <c r="G10752">
        <v>34.104999999999997</v>
      </c>
      <c r="H10752">
        <v>0</v>
      </c>
      <c r="I10752">
        <v>0</v>
      </c>
    </row>
    <row r="10753" spans="1:9" x14ac:dyDescent="0.35">
      <c r="A10753" t="s">
        <v>23103</v>
      </c>
      <c r="B10753" t="s">
        <v>23104</v>
      </c>
      <c r="C10753" t="s">
        <v>23</v>
      </c>
      <c r="D10753">
        <v>160</v>
      </c>
      <c r="E10753">
        <v>9.3000000000000007</v>
      </c>
      <c r="F10753">
        <v>0.5</v>
      </c>
      <c r="G10753">
        <v>4.6500000000000004</v>
      </c>
      <c r="H10753">
        <v>0</v>
      </c>
      <c r="I10753">
        <v>0</v>
      </c>
    </row>
    <row r="10754" spans="1:9" x14ac:dyDescent="0.35">
      <c r="A10754" t="s">
        <v>23105</v>
      </c>
      <c r="B10754" t="s">
        <v>23106</v>
      </c>
      <c r="C10754" t="s">
        <v>20</v>
      </c>
      <c r="D10754">
        <v>1</v>
      </c>
      <c r="E10754">
        <v>587.05999999999995</v>
      </c>
      <c r="F10754">
        <v>0.5</v>
      </c>
      <c r="G10754">
        <v>293.52999999999997</v>
      </c>
      <c r="H10754">
        <v>0</v>
      </c>
      <c r="I10754">
        <v>0</v>
      </c>
    </row>
    <row r="10755" spans="1:9" x14ac:dyDescent="0.35">
      <c r="A10755" t="s">
        <v>23107</v>
      </c>
      <c r="B10755" t="s">
        <v>23108</v>
      </c>
      <c r="C10755" t="s">
        <v>20</v>
      </c>
      <c r="D10755">
        <v>1</v>
      </c>
      <c r="E10755">
        <v>876.71</v>
      </c>
      <c r="F10755">
        <v>0.5</v>
      </c>
      <c r="G10755">
        <v>438.35500000000002</v>
      </c>
      <c r="H10755">
        <v>0</v>
      </c>
      <c r="I10755">
        <v>0</v>
      </c>
    </row>
    <row r="10756" spans="1:9" x14ac:dyDescent="0.35">
      <c r="A10756" t="s">
        <v>23109</v>
      </c>
      <c r="B10756" t="s">
        <v>23110</v>
      </c>
      <c r="C10756" t="s">
        <v>23</v>
      </c>
      <c r="D10756">
        <v>4</v>
      </c>
      <c r="E10756">
        <v>47.45</v>
      </c>
      <c r="F10756">
        <v>0.5</v>
      </c>
      <c r="G10756">
        <v>23.725000000000001</v>
      </c>
      <c r="H10756">
        <v>0</v>
      </c>
      <c r="I10756">
        <v>0</v>
      </c>
    </row>
    <row r="10757" spans="1:9" x14ac:dyDescent="0.35">
      <c r="A10757" t="s">
        <v>23111</v>
      </c>
      <c r="B10757" t="s">
        <v>23112</v>
      </c>
      <c r="C10757" t="s">
        <v>23</v>
      </c>
      <c r="D10757">
        <v>10</v>
      </c>
      <c r="E10757">
        <v>98</v>
      </c>
      <c r="F10757">
        <v>0.5</v>
      </c>
      <c r="G10757">
        <v>49</v>
      </c>
      <c r="H10757">
        <v>0</v>
      </c>
      <c r="I10757">
        <v>0</v>
      </c>
    </row>
    <row r="10758" spans="1:9" x14ac:dyDescent="0.35">
      <c r="A10758" t="s">
        <v>23113</v>
      </c>
      <c r="B10758" t="s">
        <v>23114</v>
      </c>
      <c r="C10758" t="s">
        <v>23</v>
      </c>
      <c r="D10758">
        <v>4</v>
      </c>
      <c r="E10758">
        <v>26.25</v>
      </c>
      <c r="F10758">
        <v>0.5</v>
      </c>
      <c r="G10758">
        <v>13.125</v>
      </c>
      <c r="H10758">
        <v>0</v>
      </c>
      <c r="I10758">
        <v>0</v>
      </c>
    </row>
    <row r="10759" spans="1:9" x14ac:dyDescent="0.35">
      <c r="A10759" t="s">
        <v>23115</v>
      </c>
      <c r="B10759" t="s">
        <v>23116</v>
      </c>
      <c r="C10759" t="s">
        <v>26</v>
      </c>
      <c r="D10759">
        <v>100</v>
      </c>
      <c r="E10759">
        <v>113.08</v>
      </c>
      <c r="F10759">
        <v>0.5</v>
      </c>
      <c r="G10759">
        <v>56.54</v>
      </c>
      <c r="H10759">
        <v>0</v>
      </c>
      <c r="I10759">
        <v>0</v>
      </c>
    </row>
    <row r="10760" spans="1:9" x14ac:dyDescent="0.35">
      <c r="A10760" t="s">
        <v>23117</v>
      </c>
      <c r="B10760" t="s">
        <v>23118</v>
      </c>
      <c r="C10760" t="s">
        <v>26</v>
      </c>
      <c r="D10760">
        <v>1000</v>
      </c>
      <c r="E10760">
        <v>77.540000000000006</v>
      </c>
      <c r="F10760">
        <v>0.5</v>
      </c>
      <c r="G10760">
        <v>38.770000000000003</v>
      </c>
      <c r="H10760">
        <v>0</v>
      </c>
      <c r="I10760">
        <v>1</v>
      </c>
    </row>
    <row r="10761" spans="1:9" x14ac:dyDescent="0.35">
      <c r="A10761" t="s">
        <v>23119</v>
      </c>
      <c r="B10761" t="s">
        <v>23120</v>
      </c>
      <c r="C10761" t="s">
        <v>26</v>
      </c>
      <c r="D10761">
        <v>1</v>
      </c>
      <c r="E10761">
        <v>77.540000000000006</v>
      </c>
      <c r="F10761">
        <v>0.5</v>
      </c>
      <c r="G10761">
        <v>38.770000000000003</v>
      </c>
      <c r="H10761">
        <v>0</v>
      </c>
      <c r="I10761">
        <v>1</v>
      </c>
    </row>
    <row r="10762" spans="1:9" x14ac:dyDescent="0.35">
      <c r="A10762" t="s">
        <v>23121</v>
      </c>
      <c r="B10762" t="s">
        <v>23122</v>
      </c>
      <c r="C10762" t="s">
        <v>26</v>
      </c>
      <c r="D10762">
        <v>3000</v>
      </c>
      <c r="E10762">
        <v>156.02000000000001</v>
      </c>
      <c r="F10762">
        <v>0.5</v>
      </c>
      <c r="G10762">
        <v>78.010000000000005</v>
      </c>
      <c r="H10762">
        <v>1</v>
      </c>
      <c r="I10762">
        <v>1</v>
      </c>
    </row>
    <row r="10763" spans="1:9" x14ac:dyDescent="0.35">
      <c r="A10763" t="s">
        <v>23123</v>
      </c>
      <c r="B10763" t="s">
        <v>23124</v>
      </c>
      <c r="C10763" t="s">
        <v>103</v>
      </c>
      <c r="D10763">
        <v>1</v>
      </c>
      <c r="E10763">
        <v>52.85</v>
      </c>
      <c r="F10763">
        <v>0.5</v>
      </c>
      <c r="G10763">
        <v>26.425000000000001</v>
      </c>
      <c r="H10763">
        <v>0</v>
      </c>
      <c r="I10763">
        <v>0</v>
      </c>
    </row>
    <row r="10764" spans="1:9" x14ac:dyDescent="0.35">
      <c r="A10764" t="s">
        <v>23125</v>
      </c>
      <c r="B10764" t="s">
        <v>23126</v>
      </c>
      <c r="C10764" t="s">
        <v>103</v>
      </c>
      <c r="D10764">
        <v>12</v>
      </c>
      <c r="E10764">
        <v>68.31</v>
      </c>
      <c r="F10764">
        <v>0.5</v>
      </c>
      <c r="G10764">
        <v>34.155000000000001</v>
      </c>
      <c r="H10764">
        <v>0</v>
      </c>
      <c r="I10764">
        <v>0</v>
      </c>
    </row>
    <row r="10765" spans="1:9" x14ac:dyDescent="0.35">
      <c r="A10765" t="s">
        <v>23127</v>
      </c>
      <c r="B10765" t="s">
        <v>23128</v>
      </c>
      <c r="C10765" t="s">
        <v>103</v>
      </c>
      <c r="D10765">
        <v>12</v>
      </c>
      <c r="E10765">
        <v>110.1</v>
      </c>
      <c r="F10765">
        <v>0.5</v>
      </c>
      <c r="G10765">
        <v>55.05</v>
      </c>
      <c r="H10765">
        <v>0</v>
      </c>
      <c r="I10765">
        <v>0</v>
      </c>
    </row>
    <row r="10766" spans="1:9" x14ac:dyDescent="0.35">
      <c r="A10766" t="s">
        <v>23129</v>
      </c>
      <c r="B10766" t="s">
        <v>23130</v>
      </c>
      <c r="C10766" t="s">
        <v>103</v>
      </c>
      <c r="D10766">
        <v>12</v>
      </c>
      <c r="E10766">
        <v>18.41</v>
      </c>
      <c r="F10766">
        <v>0.5</v>
      </c>
      <c r="G10766">
        <v>9.2050000000000001</v>
      </c>
      <c r="H10766">
        <v>0</v>
      </c>
      <c r="I10766">
        <v>0</v>
      </c>
    </row>
    <row r="10767" spans="1:9" x14ac:dyDescent="0.35">
      <c r="A10767" t="s">
        <v>23131</v>
      </c>
      <c r="B10767" t="s">
        <v>23132</v>
      </c>
      <c r="C10767" t="s">
        <v>103</v>
      </c>
      <c r="D10767">
        <v>12</v>
      </c>
      <c r="E10767">
        <v>18</v>
      </c>
      <c r="F10767">
        <v>0.5</v>
      </c>
      <c r="G10767">
        <v>9</v>
      </c>
      <c r="H10767">
        <v>0</v>
      </c>
      <c r="I10767">
        <v>0</v>
      </c>
    </row>
    <row r="10768" spans="1:9" x14ac:dyDescent="0.35">
      <c r="A10768" t="s">
        <v>23133</v>
      </c>
      <c r="B10768" t="s">
        <v>23134</v>
      </c>
      <c r="C10768" t="s">
        <v>26</v>
      </c>
      <c r="D10768">
        <v>2500</v>
      </c>
      <c r="E10768">
        <v>173.13</v>
      </c>
      <c r="F10768">
        <v>0.5</v>
      </c>
      <c r="G10768">
        <v>86.564999999999998</v>
      </c>
      <c r="H10768">
        <v>1</v>
      </c>
      <c r="I10768">
        <v>1</v>
      </c>
    </row>
    <row r="10769" spans="1:9" x14ac:dyDescent="0.35">
      <c r="A10769" t="s">
        <v>23135</v>
      </c>
      <c r="B10769" t="s">
        <v>23136</v>
      </c>
      <c r="C10769" t="s">
        <v>103</v>
      </c>
      <c r="D10769">
        <v>12</v>
      </c>
      <c r="E10769">
        <v>147.18</v>
      </c>
      <c r="F10769">
        <v>0.5</v>
      </c>
      <c r="G10769">
        <v>73.59</v>
      </c>
      <c r="H10769">
        <v>0</v>
      </c>
      <c r="I10769">
        <v>0</v>
      </c>
    </row>
    <row r="10770" spans="1:9" x14ac:dyDescent="0.35">
      <c r="A10770" t="s">
        <v>23137</v>
      </c>
      <c r="B10770" t="s">
        <v>23138</v>
      </c>
      <c r="C10770" t="s">
        <v>103</v>
      </c>
      <c r="D10770">
        <v>12</v>
      </c>
      <c r="E10770">
        <v>76.2</v>
      </c>
      <c r="F10770">
        <v>0.5</v>
      </c>
      <c r="G10770">
        <v>38.1</v>
      </c>
      <c r="H10770">
        <v>0</v>
      </c>
      <c r="I10770">
        <v>0</v>
      </c>
    </row>
    <row r="10771" spans="1:9" x14ac:dyDescent="0.35">
      <c r="A10771" t="s">
        <v>23139</v>
      </c>
      <c r="B10771" t="s">
        <v>23140</v>
      </c>
      <c r="C10771" t="s">
        <v>26</v>
      </c>
      <c r="D10771">
        <v>100</v>
      </c>
      <c r="E10771">
        <v>76.069999999999993</v>
      </c>
      <c r="F10771">
        <v>0.5</v>
      </c>
      <c r="G10771">
        <v>38.034999999999997</v>
      </c>
      <c r="H10771">
        <v>0.1</v>
      </c>
      <c r="I10771">
        <v>0.1</v>
      </c>
    </row>
    <row r="10772" spans="1:9" x14ac:dyDescent="0.35">
      <c r="A10772" t="s">
        <v>23141</v>
      </c>
      <c r="B10772" t="s">
        <v>23142</v>
      </c>
      <c r="C10772" t="s">
        <v>26</v>
      </c>
      <c r="D10772">
        <v>3000</v>
      </c>
      <c r="E10772">
        <v>64.5</v>
      </c>
      <c r="F10772">
        <v>0.5</v>
      </c>
      <c r="G10772">
        <v>32.25</v>
      </c>
      <c r="H10772">
        <v>0</v>
      </c>
      <c r="I10772">
        <v>0</v>
      </c>
    </row>
    <row r="10773" spans="1:9" x14ac:dyDescent="0.35">
      <c r="A10773" t="s">
        <v>23143</v>
      </c>
      <c r="B10773" t="s">
        <v>23144</v>
      </c>
      <c r="C10773" t="s">
        <v>26</v>
      </c>
      <c r="D10773">
        <v>2</v>
      </c>
      <c r="E10773">
        <v>57.3</v>
      </c>
      <c r="F10773">
        <v>0.5</v>
      </c>
      <c r="G10773">
        <v>28.65</v>
      </c>
      <c r="H10773">
        <v>0</v>
      </c>
      <c r="I10773">
        <v>0</v>
      </c>
    </row>
    <row r="10774" spans="1:9" x14ac:dyDescent="0.35">
      <c r="A10774" t="s">
        <v>23145</v>
      </c>
      <c r="B10774" t="s">
        <v>23146</v>
      </c>
      <c r="C10774" t="s">
        <v>26</v>
      </c>
      <c r="D10774">
        <v>1000</v>
      </c>
      <c r="E10774">
        <v>57.3</v>
      </c>
      <c r="F10774">
        <v>0.5</v>
      </c>
      <c r="G10774">
        <v>28.65</v>
      </c>
      <c r="H10774">
        <v>0</v>
      </c>
      <c r="I10774">
        <v>0</v>
      </c>
    </row>
    <row r="10775" spans="1:9" x14ac:dyDescent="0.35">
      <c r="A10775" t="s">
        <v>23147</v>
      </c>
      <c r="B10775" t="s">
        <v>23148</v>
      </c>
      <c r="C10775" t="s">
        <v>26</v>
      </c>
      <c r="D10775">
        <v>600</v>
      </c>
      <c r="E10775">
        <v>57.3</v>
      </c>
      <c r="F10775">
        <v>0.5</v>
      </c>
      <c r="G10775">
        <v>28.65</v>
      </c>
      <c r="H10775">
        <v>0</v>
      </c>
      <c r="I10775">
        <v>0</v>
      </c>
    </row>
    <row r="10776" spans="1:9" x14ac:dyDescent="0.35">
      <c r="A10776" t="s">
        <v>23149</v>
      </c>
      <c r="B10776" t="s">
        <v>23150</v>
      </c>
      <c r="C10776" t="s">
        <v>26</v>
      </c>
      <c r="D10776">
        <v>100</v>
      </c>
      <c r="E10776">
        <v>57.3</v>
      </c>
      <c r="F10776">
        <v>0.5</v>
      </c>
      <c r="G10776">
        <v>28.65</v>
      </c>
      <c r="H10776">
        <v>0</v>
      </c>
      <c r="I10776">
        <v>0</v>
      </c>
    </row>
    <row r="10777" spans="1:9" x14ac:dyDescent="0.35">
      <c r="A10777" t="s">
        <v>23151</v>
      </c>
      <c r="B10777" t="s">
        <v>23152</v>
      </c>
      <c r="C10777" t="s">
        <v>26</v>
      </c>
      <c r="D10777">
        <v>7500</v>
      </c>
      <c r="E10777">
        <v>128.94</v>
      </c>
      <c r="F10777">
        <v>0.5</v>
      </c>
      <c r="G10777">
        <v>64.47</v>
      </c>
      <c r="H10777">
        <v>0</v>
      </c>
      <c r="I10777">
        <v>0</v>
      </c>
    </row>
    <row r="10778" spans="1:9" x14ac:dyDescent="0.35">
      <c r="A10778" t="s">
        <v>23153</v>
      </c>
      <c r="B10778" t="s">
        <v>23154</v>
      </c>
      <c r="C10778" t="s">
        <v>23</v>
      </c>
      <c r="D10778">
        <v>8000</v>
      </c>
      <c r="E10778">
        <v>57.3</v>
      </c>
      <c r="F10778">
        <v>0.5</v>
      </c>
      <c r="G10778">
        <v>28.65</v>
      </c>
      <c r="H10778">
        <v>0</v>
      </c>
      <c r="I10778">
        <v>0</v>
      </c>
    </row>
    <row r="10779" spans="1:9" x14ac:dyDescent="0.35">
      <c r="A10779" t="s">
        <v>23155</v>
      </c>
      <c r="B10779" t="s">
        <v>23156</v>
      </c>
      <c r="C10779" t="s">
        <v>388</v>
      </c>
      <c r="D10779">
        <v>2000</v>
      </c>
      <c r="E10779">
        <v>24.21</v>
      </c>
      <c r="F10779">
        <v>0.5</v>
      </c>
      <c r="G10779">
        <v>12.105</v>
      </c>
      <c r="H10779">
        <v>0.35</v>
      </c>
      <c r="I10779">
        <v>0.35</v>
      </c>
    </row>
    <row r="10780" spans="1:9" x14ac:dyDescent="0.35">
      <c r="A10780" t="s">
        <v>23157</v>
      </c>
      <c r="B10780" t="s">
        <v>23158</v>
      </c>
      <c r="C10780" t="s">
        <v>388</v>
      </c>
      <c r="D10780">
        <v>2000</v>
      </c>
      <c r="E10780">
        <v>24.21</v>
      </c>
      <c r="F10780">
        <v>0.5</v>
      </c>
      <c r="G10780">
        <v>12.105</v>
      </c>
      <c r="H10780">
        <v>0.35</v>
      </c>
      <c r="I10780">
        <v>0.35</v>
      </c>
    </row>
    <row r="10781" spans="1:9" x14ac:dyDescent="0.35">
      <c r="A10781" t="s">
        <v>23159</v>
      </c>
      <c r="B10781" t="s">
        <v>23160</v>
      </c>
      <c r="C10781" t="s">
        <v>23</v>
      </c>
      <c r="D10781">
        <v>500</v>
      </c>
      <c r="E10781">
        <v>43.84</v>
      </c>
      <c r="F10781">
        <v>0.5</v>
      </c>
      <c r="G10781">
        <v>21.92</v>
      </c>
      <c r="H10781">
        <v>0.3</v>
      </c>
      <c r="I10781">
        <v>0.3</v>
      </c>
    </row>
    <row r="10782" spans="1:9" x14ac:dyDescent="0.35">
      <c r="A10782" t="s">
        <v>23161</v>
      </c>
      <c r="B10782" t="s">
        <v>23162</v>
      </c>
      <c r="C10782" t="s">
        <v>388</v>
      </c>
      <c r="D10782">
        <v>1</v>
      </c>
      <c r="E10782">
        <v>92.41</v>
      </c>
      <c r="F10782">
        <v>0.5</v>
      </c>
      <c r="G10782">
        <v>46.204999999999998</v>
      </c>
      <c r="H10782">
        <v>0</v>
      </c>
      <c r="I10782">
        <v>0</v>
      </c>
    </row>
    <row r="10783" spans="1:9" x14ac:dyDescent="0.35">
      <c r="A10783" t="s">
        <v>22609</v>
      </c>
      <c r="B10783" t="s">
        <v>22610</v>
      </c>
      <c r="C10783" t="s">
        <v>23</v>
      </c>
      <c r="D10783">
        <v>1008</v>
      </c>
      <c r="E10783">
        <v>14.35</v>
      </c>
      <c r="F10783">
        <v>0.5</v>
      </c>
      <c r="G10783">
        <v>7.1749999999999998</v>
      </c>
      <c r="H10783">
        <v>0</v>
      </c>
      <c r="I10783">
        <v>0</v>
      </c>
    </row>
    <row r="10784" spans="1:9" x14ac:dyDescent="0.35">
      <c r="A10784" t="s">
        <v>22619</v>
      </c>
      <c r="B10784" t="s">
        <v>22620</v>
      </c>
      <c r="C10784" t="s">
        <v>23</v>
      </c>
      <c r="D10784">
        <v>1008</v>
      </c>
      <c r="E10784">
        <v>14.3</v>
      </c>
      <c r="F10784">
        <v>0.5</v>
      </c>
      <c r="G10784">
        <v>7.15</v>
      </c>
      <c r="H10784">
        <v>0</v>
      </c>
      <c r="I10784">
        <v>0</v>
      </c>
    </row>
    <row r="10785" spans="1:9" x14ac:dyDescent="0.35">
      <c r="A10785" t="s">
        <v>22615</v>
      </c>
      <c r="B10785" t="s">
        <v>22616</v>
      </c>
      <c r="C10785" t="s">
        <v>23</v>
      </c>
      <c r="D10785">
        <v>1008</v>
      </c>
      <c r="E10785">
        <v>14.28</v>
      </c>
      <c r="F10785">
        <v>0.5</v>
      </c>
      <c r="G10785">
        <v>7.14</v>
      </c>
      <c r="H10785">
        <v>0</v>
      </c>
      <c r="I10785">
        <v>0</v>
      </c>
    </row>
    <row r="10786" spans="1:9" x14ac:dyDescent="0.35">
      <c r="A10786" t="s">
        <v>23163</v>
      </c>
      <c r="B10786" t="s">
        <v>23164</v>
      </c>
      <c r="C10786" t="s">
        <v>23</v>
      </c>
      <c r="D10786">
        <v>6</v>
      </c>
      <c r="E10786">
        <v>23.1</v>
      </c>
      <c r="F10786">
        <v>0.5</v>
      </c>
      <c r="G10786">
        <v>11.55</v>
      </c>
      <c r="H10786">
        <v>0</v>
      </c>
      <c r="I10786">
        <v>0</v>
      </c>
    </row>
    <row r="10787" spans="1:9" x14ac:dyDescent="0.35">
      <c r="A10787" t="s">
        <v>23165</v>
      </c>
      <c r="B10787" t="s">
        <v>23166</v>
      </c>
      <c r="C10787" t="s">
        <v>26</v>
      </c>
      <c r="D10787">
        <v>5000</v>
      </c>
      <c r="E10787">
        <v>60.96</v>
      </c>
      <c r="F10787">
        <v>0.5</v>
      </c>
      <c r="G10787">
        <v>30.48</v>
      </c>
      <c r="H10787">
        <v>0</v>
      </c>
      <c r="I10787">
        <v>0</v>
      </c>
    </row>
    <row r="10788" spans="1:9" x14ac:dyDescent="0.35">
      <c r="A10788" t="s">
        <v>23167</v>
      </c>
      <c r="B10788" t="s">
        <v>23168</v>
      </c>
      <c r="C10788" t="s">
        <v>26</v>
      </c>
      <c r="D10788">
        <v>3000</v>
      </c>
      <c r="E10788">
        <v>168.83</v>
      </c>
      <c r="F10788">
        <v>0.5</v>
      </c>
      <c r="G10788">
        <v>84.415000000000006</v>
      </c>
      <c r="H10788">
        <v>0</v>
      </c>
      <c r="I10788">
        <v>0</v>
      </c>
    </row>
    <row r="10789" spans="1:9" x14ac:dyDescent="0.35">
      <c r="A10789" t="s">
        <v>22701</v>
      </c>
      <c r="B10789" t="s">
        <v>22702</v>
      </c>
      <c r="C10789" t="s">
        <v>26</v>
      </c>
      <c r="D10789">
        <v>8000</v>
      </c>
      <c r="E10789">
        <v>81.8</v>
      </c>
      <c r="F10789">
        <v>0.5</v>
      </c>
      <c r="G10789">
        <v>40.9</v>
      </c>
      <c r="H10789">
        <v>0</v>
      </c>
      <c r="I10789">
        <v>0</v>
      </c>
    </row>
    <row r="10790" spans="1:9" x14ac:dyDescent="0.35">
      <c r="A10790" t="s">
        <v>23169</v>
      </c>
      <c r="B10790" t="s">
        <v>23170</v>
      </c>
      <c r="C10790" t="s">
        <v>26</v>
      </c>
      <c r="D10790">
        <v>5000</v>
      </c>
      <c r="E10790">
        <v>180.27</v>
      </c>
      <c r="F10790">
        <v>0.5</v>
      </c>
      <c r="G10790">
        <v>90.135000000000005</v>
      </c>
      <c r="H10790">
        <v>0</v>
      </c>
      <c r="I10790">
        <v>0</v>
      </c>
    </row>
    <row r="10791" spans="1:9" x14ac:dyDescent="0.35">
      <c r="A10791" t="s">
        <v>22675</v>
      </c>
      <c r="B10791" t="s">
        <v>22676</v>
      </c>
      <c r="C10791" t="s">
        <v>26</v>
      </c>
      <c r="D10791">
        <v>3500</v>
      </c>
      <c r="E10791">
        <v>178.92</v>
      </c>
      <c r="F10791">
        <v>0.5</v>
      </c>
      <c r="G10791">
        <v>89.46</v>
      </c>
      <c r="H10791">
        <v>0</v>
      </c>
      <c r="I10791">
        <v>0</v>
      </c>
    </row>
    <row r="10792" spans="1:9" x14ac:dyDescent="0.35">
      <c r="A10792" t="s">
        <v>22679</v>
      </c>
      <c r="B10792" t="s">
        <v>22680</v>
      </c>
      <c r="C10792" t="s">
        <v>26</v>
      </c>
      <c r="D10792">
        <v>2500</v>
      </c>
      <c r="E10792">
        <v>177.85</v>
      </c>
      <c r="F10792">
        <v>0.5</v>
      </c>
      <c r="G10792">
        <v>88.924999999999997</v>
      </c>
      <c r="H10792">
        <v>0</v>
      </c>
      <c r="I10792">
        <v>0</v>
      </c>
    </row>
    <row r="10793" spans="1:9" x14ac:dyDescent="0.35">
      <c r="A10793" t="s">
        <v>4100</v>
      </c>
      <c r="B10793" t="s">
        <v>4101</v>
      </c>
      <c r="C10793" t="s">
        <v>23</v>
      </c>
      <c r="D10793">
        <v>750</v>
      </c>
      <c r="E10793">
        <v>55.13</v>
      </c>
      <c r="F10793">
        <v>0.5</v>
      </c>
      <c r="G10793">
        <v>27.565000000000001</v>
      </c>
      <c r="H10793">
        <v>0</v>
      </c>
      <c r="I10793">
        <v>0</v>
      </c>
    </row>
    <row r="10794" spans="1:9" x14ac:dyDescent="0.35">
      <c r="A10794" t="s">
        <v>22647</v>
      </c>
      <c r="B10794" t="s">
        <v>22648</v>
      </c>
      <c r="C10794" t="s">
        <v>26</v>
      </c>
      <c r="D10794">
        <v>1400</v>
      </c>
      <c r="E10794">
        <v>79.930000000000007</v>
      </c>
      <c r="F10794">
        <v>0.5</v>
      </c>
      <c r="G10794">
        <v>39.965000000000003</v>
      </c>
      <c r="H10794">
        <v>0</v>
      </c>
      <c r="I10794">
        <v>0</v>
      </c>
    </row>
    <row r="10795" spans="1:9" x14ac:dyDescent="0.35">
      <c r="A10795" t="s">
        <v>22705</v>
      </c>
      <c r="B10795" t="s">
        <v>22706</v>
      </c>
      <c r="C10795" t="s">
        <v>26</v>
      </c>
      <c r="D10795">
        <v>1000</v>
      </c>
      <c r="E10795">
        <v>72.319999999999993</v>
      </c>
      <c r="F10795">
        <v>0.5</v>
      </c>
      <c r="G10795">
        <v>36.159999999999997</v>
      </c>
      <c r="H10795">
        <v>0</v>
      </c>
      <c r="I10795">
        <v>0</v>
      </c>
    </row>
    <row r="10796" spans="1:9" x14ac:dyDescent="0.35">
      <c r="A10796" t="s">
        <v>22697</v>
      </c>
      <c r="B10796" t="s">
        <v>22698</v>
      </c>
      <c r="C10796" t="s">
        <v>26</v>
      </c>
      <c r="D10796">
        <v>100</v>
      </c>
      <c r="E10796">
        <v>72.849999999999994</v>
      </c>
      <c r="F10796">
        <v>0.5</v>
      </c>
      <c r="G10796">
        <v>36.424999999999997</v>
      </c>
      <c r="H10796">
        <v>0</v>
      </c>
      <c r="I10796">
        <v>0</v>
      </c>
    </row>
    <row r="10797" spans="1:9" x14ac:dyDescent="0.35">
      <c r="A10797" t="s">
        <v>4096</v>
      </c>
      <c r="B10797" t="s">
        <v>4097</v>
      </c>
      <c r="C10797" t="s">
        <v>23</v>
      </c>
      <c r="D10797">
        <v>200</v>
      </c>
      <c r="E10797">
        <v>57.55</v>
      </c>
      <c r="F10797">
        <v>0.5</v>
      </c>
      <c r="G10797">
        <v>28.774999999999999</v>
      </c>
      <c r="H10797">
        <v>0</v>
      </c>
      <c r="I10797">
        <v>0</v>
      </c>
    </row>
    <row r="10798" spans="1:9" x14ac:dyDescent="0.35">
      <c r="A10798" t="s">
        <v>23171</v>
      </c>
      <c r="B10798" t="s">
        <v>23172</v>
      </c>
      <c r="C10798" t="s">
        <v>20</v>
      </c>
      <c r="D10798">
        <v>1</v>
      </c>
      <c r="E10798">
        <v>124.41</v>
      </c>
      <c r="F10798">
        <v>0.5</v>
      </c>
      <c r="G10798">
        <v>62.204999999999998</v>
      </c>
      <c r="H10798">
        <v>0</v>
      </c>
      <c r="I10798">
        <v>0</v>
      </c>
    </row>
    <row r="10799" spans="1:9" x14ac:dyDescent="0.35">
      <c r="A10799" t="s">
        <v>23173</v>
      </c>
      <c r="B10799" t="s">
        <v>23174</v>
      </c>
      <c r="C10799" t="s">
        <v>23</v>
      </c>
      <c r="D10799">
        <v>25</v>
      </c>
      <c r="E10799">
        <v>63.5</v>
      </c>
      <c r="F10799">
        <v>0.5</v>
      </c>
      <c r="G10799">
        <v>31.75</v>
      </c>
      <c r="H10799">
        <v>0</v>
      </c>
      <c r="I10799">
        <v>0</v>
      </c>
    </row>
    <row r="10800" spans="1:9" x14ac:dyDescent="0.35">
      <c r="A10800" t="s">
        <v>23175</v>
      </c>
      <c r="B10800" t="s">
        <v>23176</v>
      </c>
      <c r="C10800" t="s">
        <v>23</v>
      </c>
      <c r="D10800">
        <v>25</v>
      </c>
      <c r="E10800">
        <v>17.13</v>
      </c>
      <c r="F10800">
        <v>0.5</v>
      </c>
      <c r="G10800">
        <v>8.5649999999999995</v>
      </c>
      <c r="H10800">
        <v>0</v>
      </c>
      <c r="I10800">
        <v>0</v>
      </c>
    </row>
    <row r="10801" spans="1:18" x14ac:dyDescent="0.35">
      <c r="A10801" t="s">
        <v>22643</v>
      </c>
      <c r="B10801" t="s">
        <v>22644</v>
      </c>
      <c r="C10801" t="s">
        <v>26</v>
      </c>
      <c r="D10801">
        <v>3300</v>
      </c>
      <c r="E10801">
        <v>68.19</v>
      </c>
      <c r="F10801">
        <v>0.5</v>
      </c>
      <c r="G10801">
        <v>34.094999999999999</v>
      </c>
      <c r="H10801">
        <v>0</v>
      </c>
      <c r="I10801">
        <v>0</v>
      </c>
    </row>
    <row r="10802" spans="1:18" x14ac:dyDescent="0.35">
      <c r="A10802" t="s">
        <v>22663</v>
      </c>
      <c r="B10802" t="s">
        <v>22664</v>
      </c>
      <c r="C10802" t="s">
        <v>26</v>
      </c>
      <c r="D10802">
        <v>1000</v>
      </c>
      <c r="E10802">
        <v>83.91</v>
      </c>
      <c r="F10802">
        <v>0.5</v>
      </c>
      <c r="G10802">
        <v>41.954999999999998</v>
      </c>
      <c r="H10802">
        <v>0</v>
      </c>
      <c r="I10802">
        <v>0</v>
      </c>
    </row>
    <row r="10803" spans="1:18" x14ac:dyDescent="0.35">
      <c r="A10803" t="s">
        <v>23177</v>
      </c>
      <c r="B10803" t="s">
        <v>23178</v>
      </c>
      <c r="C10803" t="s">
        <v>26</v>
      </c>
      <c r="D10803">
        <v>100</v>
      </c>
      <c r="E10803">
        <v>83.91</v>
      </c>
      <c r="F10803">
        <v>0.5</v>
      </c>
      <c r="G10803">
        <v>41.954999999999998</v>
      </c>
      <c r="H10803">
        <v>0</v>
      </c>
      <c r="I10803">
        <v>0</v>
      </c>
    </row>
    <row r="10804" spans="1:18" ht="32" customHeight="1" x14ac:dyDescent="0.35">
      <c r="A10804" s="14" t="s">
        <v>27996</v>
      </c>
      <c r="B10804" s="14"/>
      <c r="C10804" s="14"/>
      <c r="D10804" s="14"/>
      <c r="E10804" s="14"/>
      <c r="F10804" s="14"/>
      <c r="G10804" s="14"/>
      <c r="H10804" s="14"/>
      <c r="I10804" s="14"/>
      <c r="J10804" s="14"/>
      <c r="K10804" s="14"/>
      <c r="L10804" s="14"/>
      <c r="M10804" s="14"/>
      <c r="N10804" s="14"/>
      <c r="O10804" s="14"/>
      <c r="P10804" s="14"/>
      <c r="Q10804" s="14"/>
      <c r="R10804" s="14"/>
    </row>
    <row r="10805" spans="1:18" ht="27.5" customHeight="1" x14ac:dyDescent="0.35">
      <c r="A10805" s="15" t="s">
        <v>0</v>
      </c>
      <c r="B10805" s="15" t="s">
        <v>1</v>
      </c>
      <c r="C10805" s="15" t="s">
        <v>2</v>
      </c>
      <c r="D10805" s="15" t="s">
        <v>3</v>
      </c>
      <c r="E10805" s="15" t="s">
        <v>4</v>
      </c>
      <c r="F10805" s="15" t="s">
        <v>5</v>
      </c>
      <c r="G10805" s="15" t="s">
        <v>6</v>
      </c>
      <c r="H10805" s="15" t="s">
        <v>7</v>
      </c>
      <c r="I10805" s="15" t="s">
        <v>8</v>
      </c>
      <c r="J10805" s="15" t="s">
        <v>9</v>
      </c>
      <c r="K10805" s="15" t="s">
        <v>10</v>
      </c>
      <c r="L10805" s="15" t="s">
        <v>11</v>
      </c>
      <c r="M10805" s="15" t="s">
        <v>12</v>
      </c>
      <c r="N10805" s="15" t="s">
        <v>13</v>
      </c>
      <c r="O10805" s="15" t="s">
        <v>14</v>
      </c>
      <c r="P10805" s="15" t="s">
        <v>15</v>
      </c>
      <c r="Q10805" s="15" t="s">
        <v>16</v>
      </c>
      <c r="R10805" s="15" t="s">
        <v>17</v>
      </c>
    </row>
    <row r="10806" spans="1:18" x14ac:dyDescent="0.35">
      <c r="A10806" t="s">
        <v>22575</v>
      </c>
      <c r="B10806" t="s">
        <v>22576</v>
      </c>
      <c r="C10806" t="s">
        <v>23</v>
      </c>
      <c r="E10806">
        <v>7.11</v>
      </c>
      <c r="F10806">
        <v>0.63080168776371315</v>
      </c>
      <c r="G10806">
        <v>2.625</v>
      </c>
      <c r="H10806">
        <v>0</v>
      </c>
      <c r="I10806">
        <v>0</v>
      </c>
      <c r="J10806" t="s">
        <v>4086</v>
      </c>
      <c r="K10806" t="s">
        <v>4087</v>
      </c>
      <c r="L10806" t="s">
        <v>23</v>
      </c>
      <c r="M10806">
        <v>768</v>
      </c>
      <c r="N10806">
        <v>7.11</v>
      </c>
      <c r="O10806">
        <v>0.63080168776371315</v>
      </c>
      <c r="P10806">
        <v>2.625</v>
      </c>
      <c r="Q10806" t="s">
        <v>33</v>
      </c>
      <c r="R10806" t="s">
        <v>33</v>
      </c>
    </row>
    <row r="10807" spans="1:18" x14ac:dyDescent="0.35">
      <c r="A10807" t="s">
        <v>22577</v>
      </c>
      <c r="B10807" t="s">
        <v>22578</v>
      </c>
      <c r="C10807" t="s">
        <v>23</v>
      </c>
      <c r="E10807">
        <v>4.4000000000000004</v>
      </c>
      <c r="F10807">
        <v>0.59943181818181823</v>
      </c>
      <c r="G10807">
        <v>1.7625</v>
      </c>
      <c r="H10807">
        <v>0</v>
      </c>
      <c r="I10807">
        <v>0</v>
      </c>
    </row>
    <row r="10808" spans="1:18" x14ac:dyDescent="0.35">
      <c r="A10808" t="s">
        <v>22579</v>
      </c>
      <c r="B10808" t="s">
        <v>22580</v>
      </c>
      <c r="C10808" t="s">
        <v>23</v>
      </c>
      <c r="E10808">
        <v>4.4000000000000004</v>
      </c>
      <c r="F10808">
        <v>0.59943181818181823</v>
      </c>
      <c r="G10808">
        <v>1.7625</v>
      </c>
      <c r="H10808">
        <v>0</v>
      </c>
      <c r="I10808">
        <v>0</v>
      </c>
    </row>
    <row r="10809" spans="1:18" x14ac:dyDescent="0.35">
      <c r="A10809" t="s">
        <v>22579</v>
      </c>
      <c r="B10809" t="s">
        <v>22580</v>
      </c>
      <c r="C10809" t="s">
        <v>23</v>
      </c>
      <c r="E10809">
        <v>4.4000000000000004</v>
      </c>
      <c r="F10809">
        <v>0.59943181818181823</v>
      </c>
      <c r="G10809">
        <v>1.7625</v>
      </c>
      <c r="H10809">
        <v>0</v>
      </c>
      <c r="I10809">
        <v>0</v>
      </c>
    </row>
    <row r="10810" spans="1:18" x14ac:dyDescent="0.35">
      <c r="A10810" t="s">
        <v>22581</v>
      </c>
      <c r="B10810" t="s">
        <v>22582</v>
      </c>
      <c r="C10810" t="s">
        <v>23</v>
      </c>
      <c r="E10810">
        <v>4.4000000000000004</v>
      </c>
      <c r="F10810">
        <v>0.59943181818181823</v>
      </c>
      <c r="G10810">
        <v>1.7625</v>
      </c>
      <c r="H10810">
        <v>0</v>
      </c>
      <c r="I10810">
        <v>0</v>
      </c>
    </row>
    <row r="10811" spans="1:18" x14ac:dyDescent="0.35">
      <c r="A10811" t="s">
        <v>22581</v>
      </c>
      <c r="B10811" t="s">
        <v>22582</v>
      </c>
      <c r="C10811" t="s">
        <v>23</v>
      </c>
      <c r="E10811">
        <v>4.4000000000000004</v>
      </c>
      <c r="F10811">
        <v>0.59943181818181823</v>
      </c>
      <c r="G10811">
        <v>1.7625</v>
      </c>
      <c r="H10811">
        <v>0</v>
      </c>
      <c r="I10811">
        <v>0</v>
      </c>
    </row>
    <row r="10812" spans="1:18" x14ac:dyDescent="0.35">
      <c r="A10812" t="s">
        <v>22583</v>
      </c>
      <c r="B10812" t="s">
        <v>22584</v>
      </c>
      <c r="C10812" t="s">
        <v>23</v>
      </c>
      <c r="E10812">
        <v>4.4000000000000004</v>
      </c>
      <c r="F10812">
        <v>0.59943181818181823</v>
      </c>
      <c r="G10812">
        <v>1.7625</v>
      </c>
      <c r="H10812">
        <v>0</v>
      </c>
      <c r="I10812">
        <v>0</v>
      </c>
    </row>
    <row r="10813" spans="1:18" x14ac:dyDescent="0.35">
      <c r="A10813" t="s">
        <v>22583</v>
      </c>
      <c r="B10813" t="s">
        <v>22584</v>
      </c>
      <c r="C10813" t="s">
        <v>23</v>
      </c>
      <c r="E10813">
        <v>4.4000000000000004</v>
      </c>
      <c r="F10813">
        <v>0.59943181818181823</v>
      </c>
      <c r="G10813">
        <v>1.7625</v>
      </c>
      <c r="H10813">
        <v>0</v>
      </c>
      <c r="I10813">
        <v>0</v>
      </c>
    </row>
    <row r="10814" spans="1:18" x14ac:dyDescent="0.35">
      <c r="A10814" t="s">
        <v>22585</v>
      </c>
      <c r="B10814" t="s">
        <v>22586</v>
      </c>
      <c r="C10814" t="s">
        <v>23</v>
      </c>
      <c r="E10814">
        <v>4.4000000000000004</v>
      </c>
      <c r="F10814">
        <v>0.59943181818181823</v>
      </c>
      <c r="G10814">
        <v>1.7625</v>
      </c>
      <c r="H10814">
        <v>0</v>
      </c>
      <c r="I10814">
        <v>0</v>
      </c>
    </row>
    <row r="10815" spans="1:18" x14ac:dyDescent="0.35">
      <c r="A10815" t="s">
        <v>22587</v>
      </c>
      <c r="B10815" t="s">
        <v>22588</v>
      </c>
      <c r="C10815" t="s">
        <v>23</v>
      </c>
      <c r="E10815">
        <v>32.18</v>
      </c>
      <c r="F10815">
        <v>0.55601305158483527</v>
      </c>
      <c r="G10815">
        <v>14.2875</v>
      </c>
      <c r="H10815">
        <v>0</v>
      </c>
      <c r="I10815">
        <v>0</v>
      </c>
      <c r="J10815" t="s">
        <v>22589</v>
      </c>
      <c r="K10815" t="s">
        <v>22590</v>
      </c>
      <c r="L10815" t="s">
        <v>23</v>
      </c>
      <c r="M10815">
        <v>100</v>
      </c>
      <c r="N10815">
        <v>4.5</v>
      </c>
      <c r="O10815">
        <v>0.53333333333333344</v>
      </c>
      <c r="P10815">
        <v>2.1</v>
      </c>
      <c r="Q10815" t="s">
        <v>33</v>
      </c>
      <c r="R10815" t="s">
        <v>33</v>
      </c>
    </row>
    <row r="10816" spans="1:18" x14ac:dyDescent="0.35">
      <c r="A10816" t="s">
        <v>22591</v>
      </c>
      <c r="B10816" t="s">
        <v>22592</v>
      </c>
      <c r="C10816" t="s">
        <v>26</v>
      </c>
      <c r="E10816">
        <v>28.79</v>
      </c>
      <c r="F10816">
        <v>0.51502257728377909</v>
      </c>
      <c r="G10816">
        <v>13.9625</v>
      </c>
      <c r="H10816">
        <v>0</v>
      </c>
      <c r="I10816">
        <v>0</v>
      </c>
      <c r="J10816" t="s">
        <v>22593</v>
      </c>
      <c r="K10816" t="s">
        <v>22594</v>
      </c>
      <c r="L10816" t="s">
        <v>23</v>
      </c>
      <c r="M10816">
        <v>60</v>
      </c>
      <c r="N10816">
        <v>7.77</v>
      </c>
      <c r="O10816">
        <v>0.49163449163449158</v>
      </c>
      <c r="P10816">
        <v>3.95</v>
      </c>
      <c r="Q10816" t="s">
        <v>33</v>
      </c>
      <c r="R10816" t="s">
        <v>33</v>
      </c>
    </row>
    <row r="10817" spans="1:18" x14ac:dyDescent="0.35">
      <c r="A10817" t="s">
        <v>22595</v>
      </c>
      <c r="B10817" t="s">
        <v>22596</v>
      </c>
      <c r="C10817" t="s">
        <v>26</v>
      </c>
      <c r="E10817">
        <v>28.79</v>
      </c>
      <c r="F10817">
        <v>0.51502257728377909</v>
      </c>
      <c r="G10817">
        <v>13.9625</v>
      </c>
      <c r="H10817">
        <v>0</v>
      </c>
      <c r="I10817">
        <v>0</v>
      </c>
      <c r="J10817" t="s">
        <v>22597</v>
      </c>
      <c r="K10817" t="s">
        <v>22598</v>
      </c>
      <c r="L10817" t="s">
        <v>23</v>
      </c>
      <c r="M10817">
        <v>56</v>
      </c>
      <c r="N10817">
        <v>7.09</v>
      </c>
      <c r="O10817">
        <v>0.49224259520451352</v>
      </c>
      <c r="P10817">
        <v>3.6</v>
      </c>
      <c r="Q10817" t="s">
        <v>33</v>
      </c>
      <c r="R10817" t="s">
        <v>33</v>
      </c>
    </row>
    <row r="10818" spans="1:18" x14ac:dyDescent="0.35">
      <c r="A10818" t="s">
        <v>22591</v>
      </c>
      <c r="B10818" t="s">
        <v>22592</v>
      </c>
      <c r="C10818" t="s">
        <v>26</v>
      </c>
      <c r="E10818">
        <v>28.79</v>
      </c>
      <c r="F10818">
        <v>0.51502257728377909</v>
      </c>
      <c r="G10818">
        <v>13.9625</v>
      </c>
      <c r="H10818">
        <v>0</v>
      </c>
      <c r="I10818">
        <v>0</v>
      </c>
    </row>
    <row r="10819" spans="1:18" x14ac:dyDescent="0.35">
      <c r="A10819" t="s">
        <v>22599</v>
      </c>
      <c r="B10819" t="s">
        <v>22600</v>
      </c>
      <c r="C10819" t="s">
        <v>23</v>
      </c>
      <c r="E10819">
        <v>16.149999999999999</v>
      </c>
      <c r="F10819">
        <v>0.51393188854489158</v>
      </c>
      <c r="G10819">
        <v>7.85</v>
      </c>
      <c r="H10819">
        <v>0</v>
      </c>
      <c r="I10819">
        <v>0</v>
      </c>
      <c r="J10819" t="s">
        <v>22601</v>
      </c>
      <c r="K10819" t="s">
        <v>22602</v>
      </c>
      <c r="L10819" t="s">
        <v>23</v>
      </c>
      <c r="M10819">
        <v>600</v>
      </c>
      <c r="N10819">
        <v>16.149999999999999</v>
      </c>
      <c r="O10819">
        <v>0.51393188854489158</v>
      </c>
      <c r="P10819">
        <v>7.85</v>
      </c>
      <c r="Q10819" t="s">
        <v>33</v>
      </c>
      <c r="R10819" t="s">
        <v>33</v>
      </c>
    </row>
    <row r="10820" spans="1:18" x14ac:dyDescent="0.35">
      <c r="A10820" t="s">
        <v>22603</v>
      </c>
      <c r="B10820" t="s">
        <v>22604</v>
      </c>
      <c r="C10820" t="s">
        <v>23</v>
      </c>
      <c r="E10820">
        <v>8.8699999999999992</v>
      </c>
      <c r="F10820">
        <v>0.63218714768883888</v>
      </c>
      <c r="G10820">
        <v>3.2625000000000002</v>
      </c>
      <c r="H10820">
        <v>0</v>
      </c>
      <c r="I10820">
        <v>0</v>
      </c>
    </row>
    <row r="10821" spans="1:18" x14ac:dyDescent="0.35">
      <c r="A10821" t="s">
        <v>22605</v>
      </c>
      <c r="B10821" t="s">
        <v>22606</v>
      </c>
      <c r="C10821" t="s">
        <v>23</v>
      </c>
      <c r="E10821">
        <v>8.8699999999999992</v>
      </c>
      <c r="F10821">
        <v>0.63218714768883888</v>
      </c>
      <c r="G10821">
        <v>3.2625000000000002</v>
      </c>
      <c r="H10821">
        <v>0</v>
      </c>
      <c r="I10821">
        <v>0</v>
      </c>
      <c r="J10821" t="s">
        <v>2044</v>
      </c>
      <c r="K10821" t="s">
        <v>2045</v>
      </c>
      <c r="L10821" t="s">
        <v>23</v>
      </c>
      <c r="M10821">
        <v>1008</v>
      </c>
      <c r="N10821">
        <v>8.8699999999999992</v>
      </c>
      <c r="O10821">
        <v>0.63218714768883888</v>
      </c>
      <c r="P10821">
        <v>3.2625000000000002</v>
      </c>
      <c r="Q10821" t="s">
        <v>33</v>
      </c>
      <c r="R10821" t="s">
        <v>33</v>
      </c>
    </row>
    <row r="10822" spans="1:18" x14ac:dyDescent="0.35">
      <c r="A10822" t="s">
        <v>22607</v>
      </c>
      <c r="B10822" t="s">
        <v>22608</v>
      </c>
      <c r="C10822" t="s">
        <v>23</v>
      </c>
      <c r="E10822">
        <v>8.8699999999999992</v>
      </c>
      <c r="F10822">
        <v>0.63218714768883888</v>
      </c>
      <c r="G10822">
        <v>3.2625000000000002</v>
      </c>
      <c r="H10822">
        <v>0</v>
      </c>
      <c r="I10822">
        <v>0</v>
      </c>
      <c r="J10822" t="s">
        <v>22609</v>
      </c>
      <c r="K10822" t="s">
        <v>22610</v>
      </c>
      <c r="L10822" t="s">
        <v>23</v>
      </c>
      <c r="M10822">
        <v>1008</v>
      </c>
      <c r="N10822">
        <v>10.72</v>
      </c>
      <c r="O10822">
        <v>0.80760261194029848</v>
      </c>
      <c r="P10822">
        <v>2.0625</v>
      </c>
      <c r="Q10822" t="s">
        <v>33</v>
      </c>
      <c r="R10822" t="s">
        <v>33</v>
      </c>
    </row>
    <row r="10823" spans="1:18" x14ac:dyDescent="0.35">
      <c r="A10823" t="s">
        <v>22611</v>
      </c>
      <c r="B10823" t="s">
        <v>22612</v>
      </c>
      <c r="C10823" t="s">
        <v>23</v>
      </c>
      <c r="E10823">
        <v>8.8699999999999992</v>
      </c>
      <c r="F10823">
        <v>0.63218714768883888</v>
      </c>
      <c r="G10823">
        <v>3.2625000000000002</v>
      </c>
      <c r="H10823">
        <v>0</v>
      </c>
      <c r="I10823">
        <v>0</v>
      </c>
      <c r="J10823" t="s">
        <v>22609</v>
      </c>
      <c r="K10823" t="s">
        <v>22610</v>
      </c>
      <c r="L10823" t="s">
        <v>23</v>
      </c>
      <c r="M10823">
        <v>1008</v>
      </c>
      <c r="N10823">
        <v>10.72</v>
      </c>
      <c r="O10823">
        <v>0.80760261194029848</v>
      </c>
      <c r="P10823">
        <v>2.0625</v>
      </c>
      <c r="Q10823" t="s">
        <v>33</v>
      </c>
      <c r="R10823" t="s">
        <v>33</v>
      </c>
    </row>
    <row r="10824" spans="1:18" x14ac:dyDescent="0.35">
      <c r="A10824" t="s">
        <v>22613</v>
      </c>
      <c r="B10824" t="s">
        <v>22614</v>
      </c>
      <c r="C10824" t="s">
        <v>23</v>
      </c>
      <c r="E10824">
        <v>8.8699999999999992</v>
      </c>
      <c r="F10824">
        <v>0.63218714768883888</v>
      </c>
      <c r="G10824">
        <v>3.2625000000000002</v>
      </c>
      <c r="H10824">
        <v>0</v>
      </c>
      <c r="I10824">
        <v>0</v>
      </c>
      <c r="J10824" t="s">
        <v>22615</v>
      </c>
      <c r="K10824" t="s">
        <v>22616</v>
      </c>
      <c r="L10824" t="s">
        <v>23</v>
      </c>
      <c r="M10824">
        <v>1008</v>
      </c>
      <c r="N10824">
        <v>10.79</v>
      </c>
      <c r="O10824">
        <v>0.81464318813716408</v>
      </c>
      <c r="P10824">
        <v>2</v>
      </c>
      <c r="Q10824" t="s">
        <v>33</v>
      </c>
      <c r="R10824" t="s">
        <v>33</v>
      </c>
    </row>
    <row r="10825" spans="1:18" x14ac:dyDescent="0.35">
      <c r="A10825" t="s">
        <v>22617</v>
      </c>
      <c r="B10825" t="s">
        <v>22618</v>
      </c>
      <c r="C10825" t="s">
        <v>23</v>
      </c>
      <c r="E10825">
        <v>8.8699999999999992</v>
      </c>
      <c r="F10825">
        <v>0.63218714768883888</v>
      </c>
      <c r="G10825">
        <v>3.2625000000000002</v>
      </c>
      <c r="H10825">
        <v>0</v>
      </c>
      <c r="I10825">
        <v>0</v>
      </c>
      <c r="J10825" t="s">
        <v>22619</v>
      </c>
      <c r="K10825" t="s">
        <v>22620</v>
      </c>
      <c r="L10825" t="s">
        <v>23</v>
      </c>
      <c r="M10825">
        <v>1008</v>
      </c>
      <c r="N10825">
        <v>10.79</v>
      </c>
      <c r="O10825">
        <v>0.83317886932344754</v>
      </c>
      <c r="P10825">
        <v>1.8</v>
      </c>
      <c r="Q10825" t="s">
        <v>33</v>
      </c>
      <c r="R10825" t="s">
        <v>33</v>
      </c>
    </row>
    <row r="10826" spans="1:18" x14ac:dyDescent="0.35">
      <c r="A10826" t="s">
        <v>22621</v>
      </c>
      <c r="B10826" t="s">
        <v>22622</v>
      </c>
      <c r="C10826" t="s">
        <v>23</v>
      </c>
      <c r="E10826">
        <v>8.8699999999999992</v>
      </c>
      <c r="F10826">
        <v>0.63218714768883888</v>
      </c>
      <c r="G10826">
        <v>3.2625000000000002</v>
      </c>
      <c r="H10826">
        <v>0</v>
      </c>
      <c r="I10826">
        <v>0</v>
      </c>
      <c r="J10826" t="s">
        <v>22615</v>
      </c>
      <c r="K10826" t="s">
        <v>22616</v>
      </c>
      <c r="L10826" t="s">
        <v>23</v>
      </c>
      <c r="M10826">
        <v>1008</v>
      </c>
      <c r="N10826">
        <v>10.79</v>
      </c>
      <c r="O10826">
        <v>0.81464318813716408</v>
      </c>
      <c r="P10826">
        <v>2</v>
      </c>
      <c r="Q10826" t="s">
        <v>33</v>
      </c>
      <c r="R10826" t="s">
        <v>33</v>
      </c>
    </row>
    <row r="10827" spans="1:18" x14ac:dyDescent="0.35">
      <c r="A10827" t="s">
        <v>22623</v>
      </c>
      <c r="B10827" t="s">
        <v>22624</v>
      </c>
      <c r="C10827" t="s">
        <v>23</v>
      </c>
      <c r="E10827">
        <v>8.8699999999999992</v>
      </c>
      <c r="F10827">
        <v>0.63218714768883888</v>
      </c>
      <c r="G10827">
        <v>3.2625000000000002</v>
      </c>
      <c r="H10827">
        <v>0</v>
      </c>
      <c r="I10827">
        <v>0</v>
      </c>
      <c r="J10827" t="s">
        <v>22609</v>
      </c>
      <c r="K10827" t="s">
        <v>22610</v>
      </c>
      <c r="L10827" t="s">
        <v>23</v>
      </c>
      <c r="M10827">
        <v>1008</v>
      </c>
      <c r="N10827">
        <v>10.72</v>
      </c>
      <c r="O10827">
        <v>0.80760261194029848</v>
      </c>
      <c r="P10827">
        <v>2.0625</v>
      </c>
      <c r="Q10827" t="s">
        <v>33</v>
      </c>
      <c r="R10827" t="s">
        <v>33</v>
      </c>
    </row>
    <row r="10828" spans="1:18" x14ac:dyDescent="0.35">
      <c r="A10828" t="s">
        <v>22603</v>
      </c>
      <c r="B10828" t="s">
        <v>22604</v>
      </c>
      <c r="C10828" t="s">
        <v>23</v>
      </c>
      <c r="E10828">
        <v>8.8699999999999992</v>
      </c>
      <c r="F10828">
        <v>0.63218714768883888</v>
      </c>
      <c r="G10828">
        <v>3.2625000000000002</v>
      </c>
      <c r="H10828">
        <v>0</v>
      </c>
      <c r="I10828">
        <v>0</v>
      </c>
      <c r="J10828" t="s">
        <v>22619</v>
      </c>
      <c r="K10828" t="s">
        <v>22620</v>
      </c>
      <c r="L10828" t="s">
        <v>23</v>
      </c>
      <c r="M10828">
        <v>1008</v>
      </c>
      <c r="N10828">
        <v>10.79</v>
      </c>
      <c r="O10828">
        <v>0.83317886932344754</v>
      </c>
      <c r="P10828">
        <v>1.8</v>
      </c>
      <c r="Q10828" t="s">
        <v>33</v>
      </c>
      <c r="R10828" t="s">
        <v>33</v>
      </c>
    </row>
    <row r="10829" spans="1:18" x14ac:dyDescent="0.35">
      <c r="A10829" t="s">
        <v>22625</v>
      </c>
      <c r="B10829" t="s">
        <v>22626</v>
      </c>
      <c r="C10829" t="s">
        <v>23</v>
      </c>
      <c r="E10829">
        <v>16.02</v>
      </c>
      <c r="F10829">
        <v>0.51466916354556813</v>
      </c>
      <c r="G10829">
        <v>7.7749999999999986</v>
      </c>
      <c r="H10829">
        <v>0</v>
      </c>
      <c r="I10829">
        <v>0</v>
      </c>
    </row>
    <row r="10830" spans="1:18" x14ac:dyDescent="0.35">
      <c r="A10830" t="s">
        <v>22625</v>
      </c>
      <c r="B10830" t="s">
        <v>22626</v>
      </c>
      <c r="C10830" t="s">
        <v>23</v>
      </c>
      <c r="E10830">
        <v>16.02</v>
      </c>
      <c r="F10830">
        <v>0.51466916354556813</v>
      </c>
      <c r="G10830">
        <v>7.7749999999999986</v>
      </c>
      <c r="H10830">
        <v>0</v>
      </c>
      <c r="I10830">
        <v>0</v>
      </c>
    </row>
    <row r="10831" spans="1:18" x14ac:dyDescent="0.35">
      <c r="A10831" t="s">
        <v>22627</v>
      </c>
      <c r="B10831" t="s">
        <v>22628</v>
      </c>
      <c r="C10831" t="s">
        <v>23</v>
      </c>
      <c r="E10831">
        <v>16.02</v>
      </c>
      <c r="F10831">
        <v>0.51466916354556813</v>
      </c>
      <c r="G10831">
        <v>7.7749999999999986</v>
      </c>
      <c r="H10831">
        <v>0</v>
      </c>
      <c r="I10831">
        <v>0</v>
      </c>
    </row>
    <row r="10832" spans="1:18" x14ac:dyDescent="0.35">
      <c r="A10832" t="s">
        <v>22629</v>
      </c>
      <c r="B10832" t="s">
        <v>22630</v>
      </c>
      <c r="C10832" t="s">
        <v>23</v>
      </c>
      <c r="E10832">
        <v>16.02</v>
      </c>
      <c r="F10832">
        <v>0.51466916354556813</v>
      </c>
      <c r="G10832">
        <v>7.7749999999999986</v>
      </c>
      <c r="H10832">
        <v>0</v>
      </c>
      <c r="I10832">
        <v>0</v>
      </c>
    </row>
    <row r="10833" spans="1:18" x14ac:dyDescent="0.35">
      <c r="A10833" t="s">
        <v>22631</v>
      </c>
      <c r="B10833" t="s">
        <v>22632</v>
      </c>
      <c r="C10833" t="s">
        <v>23</v>
      </c>
      <c r="E10833">
        <v>16.02</v>
      </c>
      <c r="F10833">
        <v>0.51466916354556813</v>
      </c>
      <c r="G10833">
        <v>7.7749999999999986</v>
      </c>
      <c r="H10833">
        <v>0</v>
      </c>
      <c r="I10833">
        <v>0</v>
      </c>
    </row>
    <row r="10834" spans="1:18" x14ac:dyDescent="0.35">
      <c r="A10834" t="s">
        <v>22633</v>
      </c>
      <c r="B10834" t="s">
        <v>22634</v>
      </c>
      <c r="C10834" t="s">
        <v>23</v>
      </c>
      <c r="E10834">
        <v>29.64</v>
      </c>
      <c r="F10834">
        <v>0.51459176788124161</v>
      </c>
      <c r="G10834">
        <v>14.387499999999999</v>
      </c>
      <c r="H10834">
        <v>0</v>
      </c>
      <c r="I10834">
        <v>0</v>
      </c>
      <c r="J10834" t="s">
        <v>22635</v>
      </c>
      <c r="K10834" t="s">
        <v>22636</v>
      </c>
      <c r="L10834" t="s">
        <v>23</v>
      </c>
      <c r="M10834">
        <v>750</v>
      </c>
      <c r="N10834">
        <v>33.26</v>
      </c>
      <c r="O10834">
        <v>0.86695730607336141</v>
      </c>
      <c r="P10834">
        <v>4.4249999999999998</v>
      </c>
      <c r="Q10834" t="s">
        <v>33</v>
      </c>
      <c r="R10834" t="s">
        <v>33</v>
      </c>
    </row>
    <row r="10835" spans="1:18" x14ac:dyDescent="0.35">
      <c r="A10835" t="s">
        <v>22637</v>
      </c>
      <c r="B10835" t="s">
        <v>22638</v>
      </c>
      <c r="C10835" t="s">
        <v>23</v>
      </c>
      <c r="E10835">
        <v>29.64</v>
      </c>
      <c r="F10835">
        <v>0.51459176788124161</v>
      </c>
      <c r="G10835">
        <v>14.387499999999999</v>
      </c>
      <c r="H10835">
        <v>0</v>
      </c>
      <c r="I10835">
        <v>0</v>
      </c>
      <c r="J10835" t="s">
        <v>22635</v>
      </c>
      <c r="K10835" t="s">
        <v>22636</v>
      </c>
      <c r="L10835" t="s">
        <v>23</v>
      </c>
      <c r="M10835">
        <v>750</v>
      </c>
      <c r="N10835">
        <v>33.26</v>
      </c>
      <c r="O10835">
        <v>0.86695730607336141</v>
      </c>
      <c r="P10835">
        <v>4.4249999999999998</v>
      </c>
      <c r="Q10835" t="s">
        <v>33</v>
      </c>
      <c r="R10835" t="s">
        <v>33</v>
      </c>
    </row>
    <row r="10836" spans="1:18" x14ac:dyDescent="0.35">
      <c r="A10836" t="s">
        <v>22639</v>
      </c>
      <c r="B10836" t="s">
        <v>22640</v>
      </c>
      <c r="C10836" t="s">
        <v>23</v>
      </c>
      <c r="E10836">
        <v>29.64</v>
      </c>
      <c r="F10836">
        <v>0.51459176788124161</v>
      </c>
      <c r="G10836">
        <v>14.387499999999999</v>
      </c>
      <c r="H10836">
        <v>0</v>
      </c>
      <c r="I10836">
        <v>0</v>
      </c>
    </row>
    <row r="10837" spans="1:18" x14ac:dyDescent="0.35">
      <c r="A10837" t="s">
        <v>22641</v>
      </c>
      <c r="B10837" t="s">
        <v>22642</v>
      </c>
      <c r="C10837" t="s">
        <v>26</v>
      </c>
      <c r="E10837">
        <v>43.81</v>
      </c>
      <c r="F10837">
        <v>0.51495092444647339</v>
      </c>
      <c r="G10837">
        <v>21.25</v>
      </c>
      <c r="H10837">
        <v>0</v>
      </c>
      <c r="I10837">
        <v>0</v>
      </c>
      <c r="J10837" t="s">
        <v>22643</v>
      </c>
      <c r="K10837" t="s">
        <v>22644</v>
      </c>
      <c r="L10837" t="s">
        <v>26</v>
      </c>
      <c r="M10837">
        <v>3300</v>
      </c>
      <c r="N10837">
        <v>51</v>
      </c>
      <c r="O10837">
        <v>0.82107843137254899</v>
      </c>
      <c r="P10837">
        <v>9.125</v>
      </c>
      <c r="Q10837" t="s">
        <v>33</v>
      </c>
      <c r="R10837" t="s">
        <v>33</v>
      </c>
    </row>
    <row r="10838" spans="1:18" x14ac:dyDescent="0.35">
      <c r="A10838" t="s">
        <v>22645</v>
      </c>
      <c r="B10838" t="s">
        <v>22646</v>
      </c>
      <c r="C10838" t="s">
        <v>26</v>
      </c>
      <c r="E10838">
        <v>53.35</v>
      </c>
      <c r="F10838">
        <v>0.51522961574507964</v>
      </c>
      <c r="G10838">
        <v>25.862500000000001</v>
      </c>
      <c r="H10838">
        <v>0</v>
      </c>
      <c r="I10838">
        <v>0</v>
      </c>
      <c r="J10838" t="s">
        <v>22647</v>
      </c>
      <c r="K10838" t="s">
        <v>22648</v>
      </c>
      <c r="L10838" t="s">
        <v>26</v>
      </c>
      <c r="M10838">
        <v>1400</v>
      </c>
      <c r="N10838">
        <v>59.79</v>
      </c>
      <c r="O10838">
        <v>0.84800970061883263</v>
      </c>
      <c r="P10838">
        <v>9.0874999999999986</v>
      </c>
      <c r="Q10838" t="s">
        <v>33</v>
      </c>
      <c r="R10838" t="s">
        <v>33</v>
      </c>
    </row>
    <row r="10839" spans="1:18" x14ac:dyDescent="0.35">
      <c r="A10839" t="s">
        <v>22645</v>
      </c>
      <c r="B10839" t="s">
        <v>22646</v>
      </c>
      <c r="C10839" t="s">
        <v>26</v>
      </c>
      <c r="E10839">
        <v>53.35</v>
      </c>
      <c r="F10839">
        <v>0.51522961574507964</v>
      </c>
      <c r="G10839">
        <v>25.862500000000001</v>
      </c>
      <c r="H10839">
        <v>0</v>
      </c>
      <c r="I10839">
        <v>0</v>
      </c>
    </row>
    <row r="10840" spans="1:18" x14ac:dyDescent="0.35">
      <c r="A10840" t="s">
        <v>22649</v>
      </c>
      <c r="B10840" t="s">
        <v>22650</v>
      </c>
      <c r="C10840" t="s">
        <v>23</v>
      </c>
      <c r="E10840">
        <v>16.04</v>
      </c>
      <c r="F10840">
        <v>0.51449501246882778</v>
      </c>
      <c r="G10840">
        <v>7.7875000000000014</v>
      </c>
      <c r="H10840">
        <v>0</v>
      </c>
      <c r="I10840">
        <v>0</v>
      </c>
    </row>
    <row r="10841" spans="1:18" x14ac:dyDescent="0.35">
      <c r="A10841" t="s">
        <v>22651</v>
      </c>
      <c r="B10841" t="s">
        <v>22652</v>
      </c>
      <c r="C10841" t="s">
        <v>23</v>
      </c>
      <c r="E10841">
        <v>16.04</v>
      </c>
      <c r="F10841">
        <v>0.51449501246882778</v>
      </c>
      <c r="G10841">
        <v>7.7875000000000014</v>
      </c>
      <c r="H10841">
        <v>0</v>
      </c>
      <c r="I10841">
        <v>0</v>
      </c>
    </row>
    <row r="10842" spans="1:18" x14ac:dyDescent="0.35">
      <c r="A10842" t="s">
        <v>22653</v>
      </c>
      <c r="B10842" t="s">
        <v>22654</v>
      </c>
      <c r="C10842" t="s">
        <v>23</v>
      </c>
      <c r="E10842">
        <v>10.14</v>
      </c>
      <c r="F10842">
        <v>0.63387573964497035</v>
      </c>
      <c r="G10842">
        <v>3.7124999999999999</v>
      </c>
      <c r="H10842">
        <v>0</v>
      </c>
      <c r="I10842">
        <v>0</v>
      </c>
      <c r="J10842" t="s">
        <v>22655</v>
      </c>
      <c r="K10842" t="s">
        <v>22656</v>
      </c>
      <c r="L10842" t="s">
        <v>23</v>
      </c>
      <c r="M10842">
        <v>1008</v>
      </c>
      <c r="N10842">
        <v>9.8800000000000008</v>
      </c>
      <c r="O10842">
        <v>0.63436234817813775</v>
      </c>
      <c r="P10842">
        <v>3.6124999999999998</v>
      </c>
      <c r="Q10842" t="s">
        <v>33</v>
      </c>
      <c r="R10842" t="s">
        <v>33</v>
      </c>
    </row>
    <row r="10843" spans="1:18" x14ac:dyDescent="0.35">
      <c r="A10843" t="s">
        <v>22657</v>
      </c>
      <c r="B10843" t="s">
        <v>22658</v>
      </c>
      <c r="C10843" t="s">
        <v>26</v>
      </c>
      <c r="E10843">
        <v>56.6</v>
      </c>
      <c r="F10843">
        <v>0.51435512367491176</v>
      </c>
      <c r="G10843">
        <v>27.487500000000001</v>
      </c>
      <c r="H10843">
        <v>0</v>
      </c>
      <c r="I10843">
        <v>0</v>
      </c>
      <c r="J10843" t="s">
        <v>22659</v>
      </c>
      <c r="K10843" t="s">
        <v>22660</v>
      </c>
      <c r="L10843" t="s">
        <v>26</v>
      </c>
      <c r="M10843">
        <v>100</v>
      </c>
      <c r="N10843">
        <v>56.6</v>
      </c>
      <c r="O10843">
        <v>0.51435512367491176</v>
      </c>
      <c r="P10843">
        <v>27.487500000000001</v>
      </c>
      <c r="Q10843" t="s">
        <v>33</v>
      </c>
      <c r="R10843" t="s">
        <v>33</v>
      </c>
    </row>
    <row r="10844" spans="1:18" x14ac:dyDescent="0.35">
      <c r="A10844" t="s">
        <v>22661</v>
      </c>
      <c r="B10844" t="s">
        <v>22662</v>
      </c>
      <c r="C10844" t="s">
        <v>26</v>
      </c>
      <c r="E10844">
        <v>56.6</v>
      </c>
      <c r="F10844">
        <v>0.51435512367491176</v>
      </c>
      <c r="G10844">
        <v>27.487500000000001</v>
      </c>
      <c r="H10844">
        <v>0</v>
      </c>
      <c r="I10844">
        <v>0</v>
      </c>
      <c r="J10844" t="s">
        <v>22663</v>
      </c>
      <c r="K10844" t="s">
        <v>22664</v>
      </c>
      <c r="L10844" t="s">
        <v>26</v>
      </c>
      <c r="M10844">
        <v>1000</v>
      </c>
      <c r="N10844">
        <v>62.77</v>
      </c>
      <c r="O10844">
        <v>0.85462800700971797</v>
      </c>
      <c r="P10844">
        <v>9.125</v>
      </c>
      <c r="Q10844" t="s">
        <v>33</v>
      </c>
      <c r="R10844" t="s">
        <v>33</v>
      </c>
    </row>
    <row r="10845" spans="1:18" x14ac:dyDescent="0.35">
      <c r="A10845" t="s">
        <v>4088</v>
      </c>
      <c r="B10845" t="s">
        <v>4089</v>
      </c>
      <c r="C10845" t="s">
        <v>26</v>
      </c>
      <c r="E10845">
        <v>73.56</v>
      </c>
      <c r="F10845">
        <v>0.51485182164219689</v>
      </c>
      <c r="G10845">
        <v>35.6875</v>
      </c>
      <c r="H10845">
        <v>0</v>
      </c>
      <c r="I10845">
        <v>0</v>
      </c>
      <c r="J10845" t="s">
        <v>22589</v>
      </c>
      <c r="K10845" t="s">
        <v>22590</v>
      </c>
      <c r="L10845" t="s">
        <v>23</v>
      </c>
      <c r="M10845">
        <v>100</v>
      </c>
      <c r="N10845">
        <v>4.5</v>
      </c>
      <c r="O10845">
        <v>0.53333333333333344</v>
      </c>
      <c r="P10845">
        <v>2.1</v>
      </c>
      <c r="Q10845" t="s">
        <v>33</v>
      </c>
      <c r="R10845" t="s">
        <v>33</v>
      </c>
    </row>
    <row r="10846" spans="1:18" x14ac:dyDescent="0.35">
      <c r="A10846" t="s">
        <v>22665</v>
      </c>
      <c r="B10846" t="s">
        <v>22666</v>
      </c>
      <c r="C10846" t="s">
        <v>23</v>
      </c>
      <c r="E10846">
        <v>29.64</v>
      </c>
      <c r="F10846">
        <v>0.51501349527665319</v>
      </c>
      <c r="G10846">
        <v>14.375</v>
      </c>
      <c r="H10846">
        <v>0</v>
      </c>
      <c r="I10846">
        <v>0</v>
      </c>
      <c r="J10846" t="s">
        <v>4100</v>
      </c>
      <c r="K10846" t="s">
        <v>4101</v>
      </c>
      <c r="L10846" t="s">
        <v>23</v>
      </c>
      <c r="M10846">
        <v>750</v>
      </c>
      <c r="N10846">
        <v>41.33</v>
      </c>
      <c r="O10846">
        <v>0.89293491410597636</v>
      </c>
      <c r="P10846">
        <v>4.4249999999999998</v>
      </c>
      <c r="Q10846" t="s">
        <v>33</v>
      </c>
      <c r="R10846" t="s">
        <v>33</v>
      </c>
    </row>
    <row r="10847" spans="1:18" x14ac:dyDescent="0.35">
      <c r="A10847" t="s">
        <v>22667</v>
      </c>
      <c r="B10847" t="s">
        <v>22668</v>
      </c>
      <c r="C10847" t="s">
        <v>23</v>
      </c>
      <c r="E10847">
        <v>22.11</v>
      </c>
      <c r="F10847">
        <v>0.55619629127091819</v>
      </c>
      <c r="G10847">
        <v>9.8124999999999982</v>
      </c>
      <c r="H10847">
        <v>0</v>
      </c>
      <c r="I10847">
        <v>0</v>
      </c>
    </row>
    <row r="10848" spans="1:18" x14ac:dyDescent="0.35">
      <c r="A10848" t="s">
        <v>22669</v>
      </c>
      <c r="B10848" t="s">
        <v>22670</v>
      </c>
      <c r="C10848" t="s">
        <v>23</v>
      </c>
      <c r="E10848">
        <v>13.77</v>
      </c>
      <c r="F10848">
        <v>0.6332607116920842</v>
      </c>
      <c r="G10848">
        <v>5.05</v>
      </c>
      <c r="H10848">
        <v>0</v>
      </c>
      <c r="I10848">
        <v>0</v>
      </c>
    </row>
    <row r="10849" spans="1:18" x14ac:dyDescent="0.35">
      <c r="A10849" t="s">
        <v>22671</v>
      </c>
      <c r="B10849" t="s">
        <v>22672</v>
      </c>
      <c r="C10849" t="s">
        <v>23</v>
      </c>
      <c r="E10849">
        <v>15.16</v>
      </c>
      <c r="F10849">
        <v>0.47229551451187329</v>
      </c>
      <c r="G10849">
        <v>8</v>
      </c>
      <c r="H10849">
        <v>0</v>
      </c>
      <c r="I10849">
        <v>0</v>
      </c>
    </row>
    <row r="10850" spans="1:18" x14ac:dyDescent="0.35">
      <c r="A10850" t="s">
        <v>22673</v>
      </c>
      <c r="B10850" t="s">
        <v>22674</v>
      </c>
      <c r="C10850" t="s">
        <v>26</v>
      </c>
      <c r="E10850">
        <v>119.93</v>
      </c>
      <c r="F10850">
        <v>0.51450846327024102</v>
      </c>
      <c r="G10850">
        <v>58.224999999999987</v>
      </c>
      <c r="H10850">
        <v>0</v>
      </c>
      <c r="I10850">
        <v>0</v>
      </c>
      <c r="J10850" t="s">
        <v>22675</v>
      </c>
      <c r="K10850" t="s">
        <v>22676</v>
      </c>
      <c r="L10850" t="s">
        <v>26</v>
      </c>
      <c r="M10850">
        <v>3500</v>
      </c>
      <c r="N10850">
        <v>133.9</v>
      </c>
      <c r="O10850">
        <v>0.83289768483943238</v>
      </c>
      <c r="P10850">
        <v>22.375</v>
      </c>
      <c r="Q10850" t="s">
        <v>33</v>
      </c>
      <c r="R10850" t="s">
        <v>33</v>
      </c>
    </row>
    <row r="10851" spans="1:18" x14ac:dyDescent="0.35">
      <c r="A10851" t="s">
        <v>22677</v>
      </c>
      <c r="B10851" t="s">
        <v>22678</v>
      </c>
      <c r="C10851" t="s">
        <v>26</v>
      </c>
      <c r="E10851">
        <v>119.93</v>
      </c>
      <c r="F10851">
        <v>0.51450846327024102</v>
      </c>
      <c r="G10851">
        <v>58.224999999999987</v>
      </c>
      <c r="H10851">
        <v>0</v>
      </c>
      <c r="I10851">
        <v>0</v>
      </c>
      <c r="J10851" t="s">
        <v>22679</v>
      </c>
      <c r="K10851" t="s">
        <v>22680</v>
      </c>
      <c r="L10851" t="s">
        <v>26</v>
      </c>
      <c r="M10851">
        <v>2500</v>
      </c>
      <c r="N10851">
        <v>133.07</v>
      </c>
      <c r="O10851">
        <v>0.83420380250995718</v>
      </c>
      <c r="P10851">
        <v>22.0625</v>
      </c>
      <c r="Q10851" t="s">
        <v>33</v>
      </c>
      <c r="R10851" t="s">
        <v>33</v>
      </c>
    </row>
    <row r="10852" spans="1:18" x14ac:dyDescent="0.35">
      <c r="A10852" t="s">
        <v>22681</v>
      </c>
      <c r="B10852" t="s">
        <v>22682</v>
      </c>
      <c r="C10852" t="s">
        <v>26</v>
      </c>
      <c r="E10852">
        <v>67.36</v>
      </c>
      <c r="F10852">
        <v>0.49190914489311172</v>
      </c>
      <c r="G10852">
        <v>34.224999999999987</v>
      </c>
      <c r="H10852">
        <v>0</v>
      </c>
      <c r="I10852">
        <v>0</v>
      </c>
      <c r="J10852" t="s">
        <v>22683</v>
      </c>
      <c r="K10852" t="s">
        <v>22684</v>
      </c>
      <c r="L10852" t="s">
        <v>26</v>
      </c>
      <c r="M10852">
        <v>1500</v>
      </c>
      <c r="N10852">
        <v>70.459999999999994</v>
      </c>
      <c r="O10852">
        <v>0.67978285552086293</v>
      </c>
      <c r="P10852">
        <v>22.5625</v>
      </c>
      <c r="Q10852" t="s">
        <v>33</v>
      </c>
      <c r="R10852" t="s">
        <v>33</v>
      </c>
    </row>
    <row r="10853" spans="1:18" x14ac:dyDescent="0.35">
      <c r="A10853" t="s">
        <v>22685</v>
      </c>
      <c r="B10853" t="s">
        <v>22686</v>
      </c>
      <c r="C10853" t="s">
        <v>23</v>
      </c>
      <c r="E10853">
        <v>67.36</v>
      </c>
      <c r="F10853">
        <v>0.49190914489311172</v>
      </c>
      <c r="G10853">
        <v>34.224999999999987</v>
      </c>
      <c r="H10853">
        <v>0</v>
      </c>
      <c r="I10853">
        <v>0</v>
      </c>
      <c r="J10853" t="s">
        <v>22687</v>
      </c>
      <c r="K10853" t="s">
        <v>22688</v>
      </c>
      <c r="L10853" t="s">
        <v>23</v>
      </c>
      <c r="M10853">
        <v>300</v>
      </c>
      <c r="N10853">
        <v>67.36</v>
      </c>
      <c r="O10853">
        <v>0.49190914489311172</v>
      </c>
      <c r="P10853">
        <v>34.224999999999987</v>
      </c>
      <c r="Q10853" t="s">
        <v>33</v>
      </c>
      <c r="R10853" t="s">
        <v>33</v>
      </c>
    </row>
    <row r="10854" spans="1:18" x14ac:dyDescent="0.35">
      <c r="A10854" t="s">
        <v>22689</v>
      </c>
      <c r="B10854" t="s">
        <v>22690</v>
      </c>
      <c r="C10854" t="s">
        <v>26</v>
      </c>
      <c r="E10854">
        <v>16.82</v>
      </c>
      <c r="F10854">
        <v>0.51471462544589774</v>
      </c>
      <c r="G10854">
        <v>8.1624999999999996</v>
      </c>
      <c r="H10854">
        <v>0</v>
      </c>
      <c r="I10854">
        <v>0</v>
      </c>
    </row>
    <row r="10855" spans="1:18" x14ac:dyDescent="0.35">
      <c r="A10855" t="s">
        <v>22691</v>
      </c>
      <c r="B10855" t="s">
        <v>22692</v>
      </c>
      <c r="C10855" t="s">
        <v>26</v>
      </c>
      <c r="E10855">
        <v>36.56</v>
      </c>
      <c r="F10855">
        <v>0.56783369803063455</v>
      </c>
      <c r="G10855">
        <v>15.8</v>
      </c>
      <c r="H10855">
        <v>0</v>
      </c>
      <c r="I10855">
        <v>0</v>
      </c>
    </row>
    <row r="10856" spans="1:18" x14ac:dyDescent="0.35">
      <c r="A10856" t="s">
        <v>22693</v>
      </c>
      <c r="B10856" t="s">
        <v>22694</v>
      </c>
      <c r="C10856" t="s">
        <v>26</v>
      </c>
      <c r="E10856">
        <v>53.88</v>
      </c>
      <c r="F10856">
        <v>0.50538233110616193</v>
      </c>
      <c r="G10856">
        <v>26.65</v>
      </c>
      <c r="H10856">
        <v>0</v>
      </c>
      <c r="I10856">
        <v>0</v>
      </c>
      <c r="J10856" t="s">
        <v>22635</v>
      </c>
      <c r="K10856" t="s">
        <v>22636</v>
      </c>
      <c r="L10856" t="s">
        <v>23</v>
      </c>
      <c r="M10856">
        <v>750</v>
      </c>
      <c r="N10856">
        <v>33.26</v>
      </c>
      <c r="O10856">
        <v>0.86695730607336141</v>
      </c>
      <c r="P10856">
        <v>4.4249999999999998</v>
      </c>
      <c r="Q10856" t="s">
        <v>33</v>
      </c>
      <c r="R10856" t="s">
        <v>33</v>
      </c>
    </row>
    <row r="10857" spans="1:18" x14ac:dyDescent="0.35">
      <c r="A10857" t="s">
        <v>22695</v>
      </c>
      <c r="B10857" t="s">
        <v>22696</v>
      </c>
      <c r="C10857" t="s">
        <v>26</v>
      </c>
      <c r="E10857">
        <v>54.96</v>
      </c>
      <c r="F10857">
        <v>0.51510189228529846</v>
      </c>
      <c r="G10857">
        <v>26.65</v>
      </c>
      <c r="H10857">
        <v>0</v>
      </c>
      <c r="I10857">
        <v>0</v>
      </c>
      <c r="J10857" t="s">
        <v>22697</v>
      </c>
      <c r="K10857" t="s">
        <v>22698</v>
      </c>
      <c r="L10857" t="s">
        <v>26</v>
      </c>
      <c r="M10857">
        <v>100</v>
      </c>
      <c r="N10857">
        <v>54.56</v>
      </c>
      <c r="O10857">
        <v>0.86047470674486815</v>
      </c>
      <c r="P10857">
        <v>7.6124999999999998</v>
      </c>
      <c r="Q10857" t="s">
        <v>33</v>
      </c>
      <c r="R10857" t="s">
        <v>33</v>
      </c>
    </row>
    <row r="10858" spans="1:18" x14ac:dyDescent="0.35">
      <c r="A10858" t="s">
        <v>22699</v>
      </c>
      <c r="B10858" t="s">
        <v>22700</v>
      </c>
      <c r="C10858" t="s">
        <v>26</v>
      </c>
      <c r="E10858">
        <v>54.96</v>
      </c>
      <c r="F10858">
        <v>0.51510189228529846</v>
      </c>
      <c r="G10858">
        <v>26.65</v>
      </c>
      <c r="H10858">
        <v>0</v>
      </c>
      <c r="I10858">
        <v>0</v>
      </c>
      <c r="J10858" t="s">
        <v>22701</v>
      </c>
      <c r="K10858" t="s">
        <v>22702</v>
      </c>
      <c r="L10858" t="s">
        <v>26</v>
      </c>
      <c r="M10858">
        <v>8000</v>
      </c>
      <c r="N10858">
        <v>61.24</v>
      </c>
      <c r="O10858">
        <v>0.84201502286087526</v>
      </c>
      <c r="P10858">
        <v>9.6749999999999989</v>
      </c>
      <c r="Q10858" t="s">
        <v>33</v>
      </c>
      <c r="R10858" t="s">
        <v>33</v>
      </c>
    </row>
    <row r="10859" spans="1:18" x14ac:dyDescent="0.35">
      <c r="A10859" t="s">
        <v>22703</v>
      </c>
      <c r="B10859" t="s">
        <v>22704</v>
      </c>
      <c r="C10859" t="s">
        <v>26</v>
      </c>
      <c r="E10859">
        <v>54.96</v>
      </c>
      <c r="F10859">
        <v>0.51510189228529846</v>
      </c>
      <c r="G10859">
        <v>26.65</v>
      </c>
      <c r="H10859">
        <v>0</v>
      </c>
      <c r="I10859">
        <v>0</v>
      </c>
      <c r="J10859" t="s">
        <v>22705</v>
      </c>
      <c r="K10859" t="s">
        <v>22706</v>
      </c>
      <c r="L10859" t="s">
        <v>26</v>
      </c>
      <c r="M10859">
        <v>1000</v>
      </c>
      <c r="N10859">
        <v>54.06</v>
      </c>
      <c r="O10859">
        <v>0.84346096929337777</v>
      </c>
      <c r="P10859">
        <v>8.4624999999999986</v>
      </c>
      <c r="Q10859" t="s">
        <v>33</v>
      </c>
      <c r="R10859" t="s">
        <v>33</v>
      </c>
    </row>
    <row r="10860" spans="1:18" x14ac:dyDescent="0.35">
      <c r="A10860" t="s">
        <v>22707</v>
      </c>
      <c r="B10860" t="s">
        <v>22708</v>
      </c>
      <c r="C10860" t="s">
        <v>26</v>
      </c>
      <c r="E10860">
        <v>54.96</v>
      </c>
      <c r="F10860">
        <v>0.51510189228529846</v>
      </c>
      <c r="G10860">
        <v>26.65</v>
      </c>
      <c r="H10860">
        <v>0</v>
      </c>
      <c r="I10860">
        <v>0</v>
      </c>
    </row>
    <row r="10861" spans="1:18" x14ac:dyDescent="0.35">
      <c r="A10861" t="s">
        <v>22709</v>
      </c>
      <c r="B10861" t="s">
        <v>22710</v>
      </c>
      <c r="C10861" t="s">
        <v>26</v>
      </c>
      <c r="E10861">
        <v>36.090000000000003</v>
      </c>
      <c r="F10861">
        <v>0.51475477971737327</v>
      </c>
      <c r="G10861">
        <v>17.512499999999999</v>
      </c>
      <c r="H10861">
        <v>0</v>
      </c>
      <c r="I10861">
        <v>0</v>
      </c>
    </row>
    <row r="10862" spans="1:18" x14ac:dyDescent="0.35">
      <c r="A10862" t="s">
        <v>4102</v>
      </c>
      <c r="B10862" t="s">
        <v>4103</v>
      </c>
      <c r="C10862" t="s">
        <v>26</v>
      </c>
      <c r="E10862">
        <v>93.66</v>
      </c>
      <c r="F10862">
        <v>0.55624065769805675</v>
      </c>
      <c r="G10862">
        <v>41.5625</v>
      </c>
      <c r="H10862">
        <v>0</v>
      </c>
      <c r="I10862">
        <v>0</v>
      </c>
    </row>
    <row r="10863" spans="1:18" x14ac:dyDescent="0.35">
      <c r="A10863" t="s">
        <v>22711</v>
      </c>
      <c r="B10863" t="s">
        <v>22712</v>
      </c>
      <c r="C10863" t="s">
        <v>23</v>
      </c>
      <c r="E10863">
        <v>15.21</v>
      </c>
      <c r="F10863">
        <v>0.55539119000657466</v>
      </c>
      <c r="G10863">
        <v>6.7625000000000002</v>
      </c>
      <c r="H10863">
        <v>0</v>
      </c>
      <c r="I10863">
        <v>0</v>
      </c>
    </row>
    <row r="10864" spans="1:18" x14ac:dyDescent="0.35">
      <c r="A10864" t="s">
        <v>22713</v>
      </c>
      <c r="B10864" t="s">
        <v>22714</v>
      </c>
      <c r="C10864" t="s">
        <v>23</v>
      </c>
      <c r="E10864">
        <v>19.47</v>
      </c>
      <c r="F10864">
        <v>0.54031843862352336</v>
      </c>
      <c r="G10864">
        <v>8.9499999999999993</v>
      </c>
      <c r="H10864">
        <v>0</v>
      </c>
      <c r="I10864">
        <v>0</v>
      </c>
    </row>
    <row r="10865" spans="1:18" x14ac:dyDescent="0.35">
      <c r="A10865" t="s">
        <v>22715</v>
      </c>
      <c r="B10865" t="s">
        <v>22716</v>
      </c>
      <c r="C10865" t="s">
        <v>23</v>
      </c>
      <c r="E10865">
        <v>19.47</v>
      </c>
      <c r="F10865">
        <v>0.54031843862352336</v>
      </c>
      <c r="G10865">
        <v>8.9499999999999993</v>
      </c>
      <c r="H10865">
        <v>0</v>
      </c>
      <c r="I10865">
        <v>0</v>
      </c>
      <c r="J10865" t="s">
        <v>22717</v>
      </c>
      <c r="K10865" t="s">
        <v>22718</v>
      </c>
      <c r="L10865" t="s">
        <v>23</v>
      </c>
      <c r="M10865">
        <v>250</v>
      </c>
      <c r="N10865">
        <v>16.670000000000002</v>
      </c>
      <c r="O10865">
        <v>0.51484703059388137</v>
      </c>
      <c r="P10865">
        <v>8.0874999999999986</v>
      </c>
      <c r="Q10865" t="s">
        <v>33</v>
      </c>
      <c r="R10865" t="s">
        <v>33</v>
      </c>
    </row>
    <row r="10866" spans="1:18" x14ac:dyDescent="0.35">
      <c r="A10866" t="s">
        <v>22719</v>
      </c>
      <c r="B10866" t="s">
        <v>22720</v>
      </c>
      <c r="C10866" t="s">
        <v>23</v>
      </c>
      <c r="E10866">
        <v>19.47</v>
      </c>
      <c r="F10866">
        <v>0.54031843862352336</v>
      </c>
      <c r="G10866">
        <v>8.9499999999999993</v>
      </c>
      <c r="H10866">
        <v>0</v>
      </c>
      <c r="I10866">
        <v>0</v>
      </c>
      <c r="J10866" t="s">
        <v>22721</v>
      </c>
      <c r="K10866" t="s">
        <v>22722</v>
      </c>
      <c r="L10866" t="s">
        <v>23</v>
      </c>
      <c r="M10866">
        <v>200</v>
      </c>
      <c r="N10866">
        <v>19.47</v>
      </c>
      <c r="O10866">
        <v>0.54031843862352336</v>
      </c>
      <c r="P10866">
        <v>8.9499999999999993</v>
      </c>
      <c r="Q10866" t="s">
        <v>33</v>
      </c>
      <c r="R10866" t="s">
        <v>33</v>
      </c>
    </row>
    <row r="10867" spans="1:18" x14ac:dyDescent="0.35">
      <c r="A10867" t="s">
        <v>22723</v>
      </c>
      <c r="B10867" t="s">
        <v>22724</v>
      </c>
      <c r="C10867" t="s">
        <v>23</v>
      </c>
      <c r="E10867">
        <v>31.77</v>
      </c>
      <c r="F10867">
        <v>0.55618508026440039</v>
      </c>
      <c r="G10867">
        <v>14.1</v>
      </c>
      <c r="H10867">
        <v>0</v>
      </c>
      <c r="I10867">
        <v>0</v>
      </c>
    </row>
    <row r="10868" spans="1:18" x14ac:dyDescent="0.35">
      <c r="A10868" t="s">
        <v>22725</v>
      </c>
      <c r="B10868" t="s">
        <v>22726</v>
      </c>
      <c r="C10868" t="s">
        <v>23</v>
      </c>
      <c r="E10868">
        <v>20.91</v>
      </c>
      <c r="F10868">
        <v>0.47871831659493058</v>
      </c>
      <c r="G10868">
        <v>10.9</v>
      </c>
      <c r="H10868">
        <v>0</v>
      </c>
      <c r="I10868">
        <v>0</v>
      </c>
    </row>
    <row r="10869" spans="1:18" x14ac:dyDescent="0.35">
      <c r="A10869" t="s">
        <v>22727</v>
      </c>
      <c r="B10869" t="s">
        <v>22728</v>
      </c>
      <c r="C10869" t="s">
        <v>23</v>
      </c>
      <c r="E10869">
        <v>19.97</v>
      </c>
      <c r="F10869">
        <v>0.5130195292939409</v>
      </c>
      <c r="G10869">
        <v>9.7249999999999996</v>
      </c>
      <c r="H10869">
        <v>0</v>
      </c>
      <c r="I10869">
        <v>0</v>
      </c>
      <c r="J10869" t="s">
        <v>4096</v>
      </c>
      <c r="K10869" t="s">
        <v>4097</v>
      </c>
      <c r="L10869" t="s">
        <v>23</v>
      </c>
      <c r="M10869">
        <v>200</v>
      </c>
      <c r="N10869">
        <v>43.07</v>
      </c>
      <c r="O10869">
        <v>0.80816113303923853</v>
      </c>
      <c r="P10869">
        <v>8.2624999999999993</v>
      </c>
      <c r="Q10869" t="s">
        <v>33</v>
      </c>
      <c r="R10869" t="s">
        <v>33</v>
      </c>
    </row>
    <row r="10870" spans="1:18" x14ac:dyDescent="0.35">
      <c r="A10870" t="s">
        <v>22729</v>
      </c>
      <c r="B10870" t="s">
        <v>22730</v>
      </c>
      <c r="C10870" t="s">
        <v>23</v>
      </c>
      <c r="E10870">
        <v>19.97</v>
      </c>
      <c r="F10870">
        <v>0.5130195292939409</v>
      </c>
      <c r="G10870">
        <v>9.7249999999999996</v>
      </c>
      <c r="H10870">
        <v>0</v>
      </c>
      <c r="I10870">
        <v>0</v>
      </c>
    </row>
    <row r="10871" spans="1:18" x14ac:dyDescent="0.35">
      <c r="A10871" t="s">
        <v>22731</v>
      </c>
      <c r="B10871" t="s">
        <v>22732</v>
      </c>
      <c r="C10871" t="s">
        <v>23</v>
      </c>
      <c r="E10871">
        <v>7.87</v>
      </c>
      <c r="F10871">
        <v>0.51556543837357061</v>
      </c>
      <c r="G10871">
        <v>3.8125</v>
      </c>
      <c r="H10871">
        <v>0</v>
      </c>
      <c r="I10871">
        <v>0</v>
      </c>
    </row>
    <row r="10872" spans="1:18" x14ac:dyDescent="0.35">
      <c r="A10872" t="s">
        <v>22733</v>
      </c>
      <c r="B10872" t="s">
        <v>22734</v>
      </c>
      <c r="C10872" t="s">
        <v>26</v>
      </c>
      <c r="E10872">
        <v>25.64</v>
      </c>
      <c r="F10872">
        <v>0.51589313572542905</v>
      </c>
      <c r="G10872">
        <v>12.4125</v>
      </c>
      <c r="H10872">
        <v>0</v>
      </c>
      <c r="I10872">
        <v>0</v>
      </c>
      <c r="J10872" t="s">
        <v>22735</v>
      </c>
      <c r="K10872" t="s">
        <v>22736</v>
      </c>
      <c r="L10872" t="s">
        <v>26</v>
      </c>
      <c r="M10872">
        <v>60</v>
      </c>
      <c r="N10872">
        <v>25.64</v>
      </c>
      <c r="O10872">
        <v>0.51589313572542905</v>
      </c>
      <c r="P10872">
        <v>12.4125</v>
      </c>
      <c r="Q10872" t="s">
        <v>33</v>
      </c>
      <c r="R10872" t="s">
        <v>33</v>
      </c>
    </row>
    <row r="10873" spans="1:18" x14ac:dyDescent="0.35">
      <c r="A10873" t="s">
        <v>22737</v>
      </c>
      <c r="B10873" t="s">
        <v>22738</v>
      </c>
      <c r="C10873" t="s">
        <v>23</v>
      </c>
      <c r="E10873">
        <v>18.45</v>
      </c>
      <c r="F10873">
        <v>0.51558265582655827</v>
      </c>
      <c r="G10873">
        <v>8.9375</v>
      </c>
      <c r="H10873">
        <v>0</v>
      </c>
      <c r="I10873">
        <v>0</v>
      </c>
    </row>
    <row r="10874" spans="1:18" x14ac:dyDescent="0.35">
      <c r="A10874" t="s">
        <v>22739</v>
      </c>
      <c r="B10874" t="s">
        <v>22740</v>
      </c>
      <c r="C10874" t="s">
        <v>23</v>
      </c>
      <c r="E10874">
        <v>18.45</v>
      </c>
      <c r="F10874">
        <v>0.51558265582655827</v>
      </c>
      <c r="G10874">
        <v>8.9375</v>
      </c>
      <c r="H10874">
        <v>0</v>
      </c>
      <c r="I10874">
        <v>0</v>
      </c>
    </row>
    <row r="10875" spans="1:18" x14ac:dyDescent="0.35">
      <c r="A10875" t="s">
        <v>22717</v>
      </c>
      <c r="B10875" t="s">
        <v>22718</v>
      </c>
      <c r="C10875" t="s">
        <v>23</v>
      </c>
      <c r="E10875">
        <v>16.670000000000002</v>
      </c>
      <c r="F10875">
        <v>0.51484703059388137</v>
      </c>
      <c r="G10875">
        <v>8.0874999999999986</v>
      </c>
      <c r="H10875">
        <v>0</v>
      </c>
      <c r="I10875">
        <v>0</v>
      </c>
    </row>
    <row r="10876" spans="1:18" x14ac:dyDescent="0.35">
      <c r="A10876" t="s">
        <v>22741</v>
      </c>
      <c r="B10876" t="s">
        <v>22742</v>
      </c>
      <c r="C10876" t="s">
        <v>23</v>
      </c>
      <c r="E10876">
        <v>16.670000000000002</v>
      </c>
      <c r="F10876">
        <v>0.51484703059388137</v>
      </c>
      <c r="G10876">
        <v>8.0874999999999986</v>
      </c>
      <c r="H10876">
        <v>0</v>
      </c>
      <c r="I10876">
        <v>0</v>
      </c>
    </row>
    <row r="10877" spans="1:18" x14ac:dyDescent="0.35">
      <c r="A10877" t="s">
        <v>22743</v>
      </c>
      <c r="B10877" t="s">
        <v>22744</v>
      </c>
      <c r="C10877" t="s">
        <v>23</v>
      </c>
      <c r="E10877">
        <v>7.73</v>
      </c>
      <c r="F10877">
        <v>0.68952134540750321</v>
      </c>
      <c r="G10877">
        <v>2.4</v>
      </c>
      <c r="H10877">
        <v>0</v>
      </c>
      <c r="I10877">
        <v>0</v>
      </c>
      <c r="J10877" t="s">
        <v>22745</v>
      </c>
      <c r="K10877" t="s">
        <v>22746</v>
      </c>
      <c r="L10877" t="s">
        <v>23</v>
      </c>
      <c r="M10877">
        <v>120</v>
      </c>
      <c r="N10877">
        <v>8.16</v>
      </c>
      <c r="O10877">
        <v>0.80545343137254899</v>
      </c>
      <c r="P10877">
        <v>1.5874999999999999</v>
      </c>
      <c r="Q10877" t="s">
        <v>33</v>
      </c>
      <c r="R10877" t="s">
        <v>33</v>
      </c>
    </row>
    <row r="10878" spans="1:18" x14ac:dyDescent="0.35">
      <c r="A10878" t="s">
        <v>22747</v>
      </c>
      <c r="B10878" t="s">
        <v>22748</v>
      </c>
      <c r="C10878" t="s">
        <v>26</v>
      </c>
      <c r="E10878">
        <v>26.65</v>
      </c>
      <c r="F10878">
        <v>0.51454033771106944</v>
      </c>
      <c r="G10878">
        <v>12.9375</v>
      </c>
      <c r="H10878">
        <v>0</v>
      </c>
      <c r="I10878">
        <v>0</v>
      </c>
    </row>
    <row r="10879" spans="1:18" x14ac:dyDescent="0.35">
      <c r="A10879" t="s">
        <v>22749</v>
      </c>
      <c r="B10879" t="s">
        <v>22750</v>
      </c>
      <c r="C10879" t="s">
        <v>26</v>
      </c>
      <c r="E10879">
        <v>26.65</v>
      </c>
      <c r="F10879">
        <v>0.51454033771106944</v>
      </c>
      <c r="G10879">
        <v>12.9375</v>
      </c>
      <c r="H10879">
        <v>0</v>
      </c>
      <c r="I10879">
        <v>0</v>
      </c>
      <c r="J10879" t="s">
        <v>22751</v>
      </c>
      <c r="K10879" t="s">
        <v>22752</v>
      </c>
      <c r="L10879" t="s">
        <v>26</v>
      </c>
      <c r="M10879">
        <v>100</v>
      </c>
      <c r="N10879">
        <v>26.65</v>
      </c>
      <c r="O10879">
        <v>0.51454033771106944</v>
      </c>
      <c r="P10879">
        <v>12.9375</v>
      </c>
      <c r="Q10879" t="s">
        <v>33</v>
      </c>
      <c r="R10879" t="s">
        <v>33</v>
      </c>
    </row>
    <row r="10880" spans="1:18" x14ac:dyDescent="0.35">
      <c r="A10880" t="s">
        <v>4106</v>
      </c>
      <c r="B10880" t="s">
        <v>4107</v>
      </c>
      <c r="C10880" t="s">
        <v>26</v>
      </c>
      <c r="E10880">
        <v>26.65</v>
      </c>
      <c r="F10880">
        <v>0.51454033771106944</v>
      </c>
      <c r="G10880">
        <v>12.9375</v>
      </c>
      <c r="H10880">
        <v>0</v>
      </c>
      <c r="I10880">
        <v>0</v>
      </c>
      <c r="J10880" t="s">
        <v>4108</v>
      </c>
      <c r="K10880" t="s">
        <v>4109</v>
      </c>
      <c r="L10880" t="s">
        <v>26</v>
      </c>
      <c r="M10880">
        <v>100</v>
      </c>
      <c r="N10880">
        <v>26.65</v>
      </c>
      <c r="O10880">
        <v>0.51454033771106944</v>
      </c>
      <c r="P10880">
        <v>12.9375</v>
      </c>
      <c r="Q10880" t="s">
        <v>33</v>
      </c>
      <c r="R10880" t="s">
        <v>33</v>
      </c>
    </row>
    <row r="10881" spans="1:18" x14ac:dyDescent="0.35">
      <c r="A10881" t="s">
        <v>4108</v>
      </c>
      <c r="B10881" t="s">
        <v>4109</v>
      </c>
      <c r="C10881" t="s">
        <v>26</v>
      </c>
      <c r="E10881">
        <v>26.65</v>
      </c>
      <c r="F10881">
        <v>0.51454033771106944</v>
      </c>
      <c r="G10881">
        <v>12.9375</v>
      </c>
      <c r="H10881">
        <v>0</v>
      </c>
      <c r="I10881">
        <v>0</v>
      </c>
      <c r="J10881" t="s">
        <v>4106</v>
      </c>
      <c r="K10881" t="s">
        <v>4107</v>
      </c>
      <c r="L10881" t="s">
        <v>26</v>
      </c>
      <c r="M10881">
        <v>50</v>
      </c>
      <c r="N10881">
        <v>26.65</v>
      </c>
      <c r="O10881">
        <v>0.51454033771106944</v>
      </c>
      <c r="P10881">
        <v>12.9375</v>
      </c>
      <c r="Q10881" t="s">
        <v>33</v>
      </c>
      <c r="R10881" t="s">
        <v>33</v>
      </c>
    </row>
    <row r="10882" spans="1:18" x14ac:dyDescent="0.35">
      <c r="A10882" t="s">
        <v>22753</v>
      </c>
      <c r="B10882" t="s">
        <v>22754</v>
      </c>
      <c r="C10882" t="s">
        <v>23</v>
      </c>
      <c r="E10882">
        <v>8.65</v>
      </c>
      <c r="F10882">
        <v>0.63294797687861271</v>
      </c>
      <c r="G10882">
        <v>3.1749999999999998</v>
      </c>
      <c r="H10882">
        <v>0</v>
      </c>
      <c r="I10882">
        <v>0</v>
      </c>
      <c r="J10882" t="s">
        <v>22609</v>
      </c>
      <c r="K10882" t="s">
        <v>22610</v>
      </c>
      <c r="L10882" t="s">
        <v>23</v>
      </c>
      <c r="M10882">
        <v>1008</v>
      </c>
      <c r="N10882">
        <v>10.72</v>
      </c>
      <c r="O10882">
        <v>0.80760261194029848</v>
      </c>
      <c r="P10882">
        <v>2.0625</v>
      </c>
      <c r="Q10882" t="s">
        <v>33</v>
      </c>
      <c r="R10882" t="s">
        <v>33</v>
      </c>
    </row>
    <row r="10883" spans="1:18" x14ac:dyDescent="0.35">
      <c r="A10883" t="s">
        <v>22755</v>
      </c>
      <c r="B10883" t="s">
        <v>22756</v>
      </c>
      <c r="C10883" t="s">
        <v>23</v>
      </c>
      <c r="E10883">
        <v>7.11</v>
      </c>
      <c r="F10883">
        <v>0.51300984528832638</v>
      </c>
      <c r="G10883">
        <v>3.4624999999999999</v>
      </c>
      <c r="H10883">
        <v>0</v>
      </c>
      <c r="I10883">
        <v>0</v>
      </c>
    </row>
    <row r="10884" spans="1:18" x14ac:dyDescent="0.35">
      <c r="A10884" t="s">
        <v>22757</v>
      </c>
      <c r="B10884" t="s">
        <v>22758</v>
      </c>
      <c r="C10884" t="s">
        <v>23</v>
      </c>
      <c r="E10884">
        <v>6.17</v>
      </c>
      <c r="F10884">
        <v>0.70826580226904379</v>
      </c>
      <c r="G10884">
        <v>1.8</v>
      </c>
      <c r="H10884">
        <v>0</v>
      </c>
      <c r="I10884">
        <v>0</v>
      </c>
    </row>
    <row r="10885" spans="1:18" x14ac:dyDescent="0.35">
      <c r="A10885" t="s">
        <v>22759</v>
      </c>
      <c r="B10885" t="s">
        <v>22760</v>
      </c>
      <c r="C10885" t="s">
        <v>23</v>
      </c>
      <c r="E10885">
        <v>9.85</v>
      </c>
      <c r="F10885">
        <v>0.63451776649746194</v>
      </c>
      <c r="G10885">
        <v>3.6</v>
      </c>
      <c r="H10885">
        <v>0</v>
      </c>
      <c r="I10885">
        <v>0</v>
      </c>
      <c r="J10885" t="s">
        <v>22761</v>
      </c>
      <c r="K10885" t="s">
        <v>22762</v>
      </c>
      <c r="L10885" t="s">
        <v>23</v>
      </c>
      <c r="M10885">
        <v>400</v>
      </c>
      <c r="N10885">
        <v>9.85</v>
      </c>
      <c r="O10885">
        <v>0.63451776649746194</v>
      </c>
      <c r="P10885">
        <v>3.6</v>
      </c>
      <c r="Q10885" t="s">
        <v>33</v>
      </c>
      <c r="R10885" t="s">
        <v>33</v>
      </c>
    </row>
    <row r="10886" spans="1:18" x14ac:dyDescent="0.35">
      <c r="A10886" t="s">
        <v>22763</v>
      </c>
      <c r="B10886" t="s">
        <v>22764</v>
      </c>
      <c r="C10886" t="s">
        <v>23</v>
      </c>
      <c r="E10886">
        <v>9.84</v>
      </c>
      <c r="F10886">
        <v>0.63414634146341464</v>
      </c>
      <c r="G10886">
        <v>3.6</v>
      </c>
      <c r="H10886">
        <v>0</v>
      </c>
      <c r="I10886">
        <v>0</v>
      </c>
    </row>
    <row r="10887" spans="1:18" x14ac:dyDescent="0.35">
      <c r="A10887" t="s">
        <v>22765</v>
      </c>
      <c r="B10887" t="s">
        <v>22766</v>
      </c>
      <c r="C10887" t="s">
        <v>23</v>
      </c>
      <c r="E10887">
        <v>5.64</v>
      </c>
      <c r="F10887">
        <v>0.70966312056737579</v>
      </c>
      <c r="G10887">
        <v>1.6375</v>
      </c>
      <c r="H10887">
        <v>0</v>
      </c>
      <c r="I10887">
        <v>0</v>
      </c>
    </row>
    <row r="10888" spans="1:18" x14ac:dyDescent="0.35">
      <c r="A10888" t="s">
        <v>22767</v>
      </c>
      <c r="B10888" t="s">
        <v>22768</v>
      </c>
      <c r="C10888" t="s">
        <v>23</v>
      </c>
      <c r="E10888">
        <v>5.64</v>
      </c>
      <c r="F10888">
        <v>0.70966312056737579</v>
      </c>
      <c r="G10888">
        <v>1.6375</v>
      </c>
      <c r="H10888">
        <v>0</v>
      </c>
      <c r="I10888">
        <v>0</v>
      </c>
      <c r="J10888" t="s">
        <v>22765</v>
      </c>
      <c r="K10888" t="s">
        <v>22766</v>
      </c>
      <c r="L10888" t="s">
        <v>23</v>
      </c>
      <c r="M10888">
        <v>252</v>
      </c>
      <c r="N10888">
        <v>5.64</v>
      </c>
      <c r="O10888">
        <v>0.70966312056737579</v>
      </c>
      <c r="P10888">
        <v>1.6375</v>
      </c>
      <c r="Q10888" t="s">
        <v>33</v>
      </c>
      <c r="R10888" t="s">
        <v>33</v>
      </c>
    </row>
    <row r="10889" spans="1:18" x14ac:dyDescent="0.35">
      <c r="A10889" t="s">
        <v>22769</v>
      </c>
      <c r="B10889" t="s">
        <v>22770</v>
      </c>
      <c r="C10889" t="s">
        <v>23</v>
      </c>
      <c r="E10889">
        <v>5.64</v>
      </c>
      <c r="F10889">
        <v>0.70966312056737579</v>
      </c>
      <c r="G10889">
        <v>1.6375</v>
      </c>
      <c r="H10889">
        <v>0</v>
      </c>
      <c r="I10889">
        <v>0</v>
      </c>
    </row>
    <row r="10890" spans="1:18" x14ac:dyDescent="0.35">
      <c r="A10890" t="s">
        <v>22771</v>
      </c>
      <c r="B10890" t="s">
        <v>22772</v>
      </c>
      <c r="C10890" t="s">
        <v>23</v>
      </c>
      <c r="E10890">
        <v>5.64</v>
      </c>
      <c r="F10890">
        <v>0.70966312056737579</v>
      </c>
      <c r="G10890">
        <v>1.6375</v>
      </c>
      <c r="H10890">
        <v>0</v>
      </c>
      <c r="I10890">
        <v>0</v>
      </c>
    </row>
    <row r="10891" spans="1:18" x14ac:dyDescent="0.35">
      <c r="A10891" t="s">
        <v>22773</v>
      </c>
      <c r="B10891" t="s">
        <v>22774</v>
      </c>
      <c r="C10891" t="s">
        <v>23</v>
      </c>
      <c r="E10891">
        <v>5.64</v>
      </c>
      <c r="F10891">
        <v>0.70966312056737579</v>
      </c>
      <c r="G10891">
        <v>1.6375</v>
      </c>
      <c r="H10891">
        <v>0</v>
      </c>
      <c r="I10891">
        <v>0</v>
      </c>
      <c r="J10891" t="s">
        <v>22765</v>
      </c>
      <c r="K10891" t="s">
        <v>22766</v>
      </c>
      <c r="L10891" t="s">
        <v>23</v>
      </c>
      <c r="M10891">
        <v>252</v>
      </c>
      <c r="N10891">
        <v>5.64</v>
      </c>
      <c r="O10891">
        <v>0.70966312056737579</v>
      </c>
      <c r="P10891">
        <v>1.6375</v>
      </c>
      <c r="Q10891" t="s">
        <v>33</v>
      </c>
      <c r="R10891" t="s">
        <v>33</v>
      </c>
    </row>
    <row r="10892" spans="1:18" x14ac:dyDescent="0.35">
      <c r="A10892" t="s">
        <v>22655</v>
      </c>
      <c r="B10892" t="s">
        <v>22656</v>
      </c>
      <c r="C10892" t="s">
        <v>23</v>
      </c>
      <c r="E10892">
        <v>9.8800000000000008</v>
      </c>
      <c r="F10892">
        <v>0.63436234817813775</v>
      </c>
      <c r="G10892">
        <v>3.6124999999999998</v>
      </c>
      <c r="H10892">
        <v>0</v>
      </c>
      <c r="I10892">
        <v>0</v>
      </c>
      <c r="J10892" t="s">
        <v>22621</v>
      </c>
      <c r="K10892" t="s">
        <v>22622</v>
      </c>
      <c r="L10892" t="s">
        <v>23</v>
      </c>
      <c r="M10892">
        <v>1008</v>
      </c>
      <c r="N10892">
        <v>8.8699999999999992</v>
      </c>
      <c r="O10892">
        <v>0.63218714768883888</v>
      </c>
      <c r="P10892">
        <v>3.2625000000000002</v>
      </c>
      <c r="Q10892" t="s">
        <v>33</v>
      </c>
      <c r="R10892" t="s">
        <v>33</v>
      </c>
    </row>
    <row r="10893" spans="1:18" x14ac:dyDescent="0.35">
      <c r="A10893" t="s">
        <v>22655</v>
      </c>
      <c r="B10893" t="s">
        <v>22656</v>
      </c>
      <c r="C10893" t="s">
        <v>23</v>
      </c>
      <c r="E10893">
        <v>9.8800000000000008</v>
      </c>
      <c r="F10893">
        <v>0.63436234817813775</v>
      </c>
      <c r="G10893">
        <v>3.6124999999999998</v>
      </c>
      <c r="H10893">
        <v>0</v>
      </c>
      <c r="I10893">
        <v>0</v>
      </c>
    </row>
    <row r="10894" spans="1:18" x14ac:dyDescent="0.35">
      <c r="A10894" t="s">
        <v>22775</v>
      </c>
      <c r="B10894" t="s">
        <v>22776</v>
      </c>
      <c r="C10894" t="s">
        <v>26</v>
      </c>
      <c r="E10894">
        <v>17.12</v>
      </c>
      <c r="F10894">
        <v>0.5005841121495328</v>
      </c>
      <c r="G10894">
        <v>8.5499999999999989</v>
      </c>
      <c r="H10894">
        <v>0</v>
      </c>
      <c r="I10894">
        <v>0</v>
      </c>
    </row>
    <row r="10895" spans="1:18" x14ac:dyDescent="0.35">
      <c r="A10895" t="s">
        <v>22777</v>
      </c>
      <c r="B10895" t="s">
        <v>22778</v>
      </c>
      <c r="C10895" t="s">
        <v>23</v>
      </c>
      <c r="E10895">
        <v>2.84</v>
      </c>
      <c r="F10895">
        <v>0.51584507042253513</v>
      </c>
      <c r="G10895">
        <v>1.375</v>
      </c>
      <c r="H10895">
        <v>0</v>
      </c>
      <c r="I10895">
        <v>0</v>
      </c>
    </row>
    <row r="10896" spans="1:18" x14ac:dyDescent="0.35">
      <c r="A10896" t="s">
        <v>22635</v>
      </c>
      <c r="B10896" t="s">
        <v>22636</v>
      </c>
      <c r="C10896" t="s">
        <v>23</v>
      </c>
      <c r="E10896">
        <v>33.26</v>
      </c>
      <c r="F10896">
        <v>0.86695730607336141</v>
      </c>
      <c r="G10896">
        <v>4.4249999999999998</v>
      </c>
      <c r="H10896">
        <v>0</v>
      </c>
      <c r="I10896">
        <v>0</v>
      </c>
    </row>
    <row r="10897" spans="1:18" x14ac:dyDescent="0.35">
      <c r="A10897" t="s">
        <v>4404</v>
      </c>
      <c r="B10897" t="s">
        <v>4405</v>
      </c>
      <c r="C10897" t="s">
        <v>20</v>
      </c>
      <c r="E10897">
        <v>338.62</v>
      </c>
      <c r="F10897">
        <v>0.31058413560923748</v>
      </c>
      <c r="G10897">
        <v>233.45</v>
      </c>
      <c r="H10897">
        <v>0</v>
      </c>
      <c r="I10897">
        <v>0</v>
      </c>
    </row>
    <row r="10898" spans="1:18" x14ac:dyDescent="0.35">
      <c r="A10898" t="s">
        <v>22779</v>
      </c>
      <c r="B10898" t="s">
        <v>22780</v>
      </c>
      <c r="C10898" t="s">
        <v>26</v>
      </c>
      <c r="E10898">
        <v>27.08</v>
      </c>
      <c r="F10898">
        <v>0.50516986706056122</v>
      </c>
      <c r="G10898">
        <v>13.4</v>
      </c>
      <c r="H10898">
        <v>0</v>
      </c>
      <c r="I10898">
        <v>0</v>
      </c>
    </row>
    <row r="10899" spans="1:18" x14ac:dyDescent="0.35">
      <c r="A10899" t="s">
        <v>22781</v>
      </c>
      <c r="B10899" t="s">
        <v>22782</v>
      </c>
      <c r="C10899" t="s">
        <v>23</v>
      </c>
      <c r="E10899">
        <v>10.89</v>
      </c>
      <c r="F10899">
        <v>0.50872359963269065</v>
      </c>
      <c r="G10899">
        <v>5.35</v>
      </c>
      <c r="H10899">
        <v>0</v>
      </c>
      <c r="I10899">
        <v>0</v>
      </c>
    </row>
    <row r="10900" spans="1:18" x14ac:dyDescent="0.35">
      <c r="A10900" t="s">
        <v>22783</v>
      </c>
      <c r="B10900" t="s">
        <v>22784</v>
      </c>
      <c r="C10900" t="s">
        <v>26</v>
      </c>
      <c r="E10900">
        <v>20.63</v>
      </c>
      <c r="F10900">
        <v>0.44013572467280659</v>
      </c>
      <c r="G10900">
        <v>11.55</v>
      </c>
      <c r="H10900">
        <v>0</v>
      </c>
      <c r="I10900">
        <v>0</v>
      </c>
    </row>
    <row r="10901" spans="1:18" x14ac:dyDescent="0.35">
      <c r="A10901" t="s">
        <v>22785</v>
      </c>
      <c r="B10901" t="s">
        <v>22786</v>
      </c>
      <c r="C10901" t="s">
        <v>20</v>
      </c>
      <c r="E10901">
        <v>9.25</v>
      </c>
      <c r="F10901">
        <v>0.50810810810810814</v>
      </c>
      <c r="G10901">
        <v>4.55</v>
      </c>
      <c r="H10901">
        <v>0</v>
      </c>
      <c r="I10901">
        <v>0</v>
      </c>
    </row>
    <row r="10902" spans="1:18" x14ac:dyDescent="0.35">
      <c r="A10902" t="s">
        <v>22787</v>
      </c>
      <c r="B10902" t="s">
        <v>22788</v>
      </c>
      <c r="C10902" t="s">
        <v>20</v>
      </c>
      <c r="E10902">
        <v>9.25</v>
      </c>
      <c r="F10902">
        <v>0.50810810810810814</v>
      </c>
      <c r="G10902">
        <v>4.55</v>
      </c>
      <c r="H10902">
        <v>0</v>
      </c>
      <c r="I10902">
        <v>0</v>
      </c>
      <c r="J10902" t="s">
        <v>22789</v>
      </c>
      <c r="K10902" t="s">
        <v>22790</v>
      </c>
      <c r="L10902" t="s">
        <v>20</v>
      </c>
      <c r="M10902">
        <v>1</v>
      </c>
      <c r="N10902">
        <v>9.25</v>
      </c>
      <c r="O10902">
        <v>0.50810810810810814</v>
      </c>
      <c r="P10902">
        <v>4.55</v>
      </c>
      <c r="Q10902" t="s">
        <v>33</v>
      </c>
      <c r="R10902" t="s">
        <v>33</v>
      </c>
    </row>
    <row r="10903" spans="1:18" x14ac:dyDescent="0.35">
      <c r="A10903" t="s">
        <v>22791</v>
      </c>
      <c r="B10903" t="s">
        <v>22792</v>
      </c>
      <c r="C10903" t="s">
        <v>20</v>
      </c>
      <c r="E10903">
        <v>22.7</v>
      </c>
      <c r="F10903">
        <v>0.48017621145374451</v>
      </c>
      <c r="G10903">
        <v>11.8</v>
      </c>
      <c r="H10903">
        <v>0</v>
      </c>
      <c r="I10903">
        <v>0</v>
      </c>
      <c r="J10903" t="s">
        <v>22793</v>
      </c>
      <c r="K10903" t="s">
        <v>22794</v>
      </c>
      <c r="L10903" t="s">
        <v>20</v>
      </c>
      <c r="M10903">
        <v>1</v>
      </c>
      <c r="N10903">
        <v>22.7</v>
      </c>
      <c r="O10903">
        <v>0.48017621145374451</v>
      </c>
      <c r="P10903">
        <v>11.8</v>
      </c>
      <c r="Q10903" t="s">
        <v>33</v>
      </c>
      <c r="R10903" t="s">
        <v>33</v>
      </c>
    </row>
    <row r="10904" spans="1:18" x14ac:dyDescent="0.35">
      <c r="A10904" t="s">
        <v>22795</v>
      </c>
      <c r="B10904" t="s">
        <v>22796</v>
      </c>
      <c r="C10904" t="s">
        <v>26</v>
      </c>
      <c r="E10904">
        <v>32.35</v>
      </c>
      <c r="F10904">
        <v>0.44049459041731082</v>
      </c>
      <c r="G10904">
        <v>18.100000000000001</v>
      </c>
      <c r="H10904">
        <v>0</v>
      </c>
      <c r="I10904">
        <v>0</v>
      </c>
      <c r="J10904" t="s">
        <v>22797</v>
      </c>
      <c r="K10904" t="s">
        <v>22798</v>
      </c>
      <c r="L10904" t="s">
        <v>26</v>
      </c>
      <c r="M10904">
        <v>2</v>
      </c>
      <c r="N10904">
        <v>14.67</v>
      </c>
      <c r="O10904">
        <v>0.44444444444444448</v>
      </c>
      <c r="P10904">
        <v>8.1499999999999986</v>
      </c>
      <c r="Q10904" t="s">
        <v>33</v>
      </c>
      <c r="R10904" t="s">
        <v>33</v>
      </c>
    </row>
    <row r="10905" spans="1:18" x14ac:dyDescent="0.35">
      <c r="A10905" t="s">
        <v>22799</v>
      </c>
      <c r="B10905" t="s">
        <v>22800</v>
      </c>
      <c r="C10905" t="s">
        <v>26</v>
      </c>
      <c r="E10905">
        <v>25.8</v>
      </c>
      <c r="F10905">
        <v>0.44525193798449619</v>
      </c>
      <c r="G10905">
        <v>14.3125</v>
      </c>
      <c r="H10905">
        <v>0</v>
      </c>
      <c r="I10905">
        <v>0</v>
      </c>
    </row>
    <row r="10906" spans="1:18" x14ac:dyDescent="0.35">
      <c r="A10906" t="s">
        <v>22801</v>
      </c>
      <c r="B10906" t="s">
        <v>22802</v>
      </c>
      <c r="C10906" t="s">
        <v>20</v>
      </c>
      <c r="E10906">
        <v>30.53</v>
      </c>
      <c r="F10906">
        <v>0.4767441860465117</v>
      </c>
      <c r="G10906">
        <v>15.975</v>
      </c>
      <c r="H10906">
        <v>0</v>
      </c>
      <c r="I10906">
        <v>0</v>
      </c>
      <c r="J10906" t="s">
        <v>22803</v>
      </c>
      <c r="K10906" t="s">
        <v>22804</v>
      </c>
      <c r="L10906" t="s">
        <v>20</v>
      </c>
      <c r="M10906">
        <v>1</v>
      </c>
      <c r="N10906">
        <v>30.53</v>
      </c>
      <c r="O10906">
        <v>0.4767441860465117</v>
      </c>
      <c r="P10906">
        <v>15.975</v>
      </c>
      <c r="Q10906" t="s">
        <v>33</v>
      </c>
      <c r="R10906" t="s">
        <v>33</v>
      </c>
    </row>
    <row r="10907" spans="1:18" x14ac:dyDescent="0.35">
      <c r="A10907" t="s">
        <v>22805</v>
      </c>
      <c r="B10907" t="s">
        <v>22806</v>
      </c>
      <c r="C10907" t="s">
        <v>26</v>
      </c>
      <c r="E10907">
        <v>12.97</v>
      </c>
      <c r="F10907">
        <v>0.44390902081727068</v>
      </c>
      <c r="G10907">
        <v>7.2124999999999986</v>
      </c>
      <c r="H10907">
        <v>0</v>
      </c>
      <c r="I10907">
        <v>0</v>
      </c>
    </row>
    <row r="10908" spans="1:18" x14ac:dyDescent="0.35">
      <c r="A10908" t="s">
        <v>22807</v>
      </c>
      <c r="B10908" t="s">
        <v>22808</v>
      </c>
      <c r="C10908" t="s">
        <v>26</v>
      </c>
      <c r="E10908">
        <v>12.97</v>
      </c>
      <c r="F10908">
        <v>0.44390902081727068</v>
      </c>
      <c r="G10908">
        <v>7.2124999999999986</v>
      </c>
      <c r="H10908">
        <v>0</v>
      </c>
      <c r="I10908">
        <v>0</v>
      </c>
    </row>
    <row r="10909" spans="1:18" x14ac:dyDescent="0.35">
      <c r="A10909" t="s">
        <v>22809</v>
      </c>
      <c r="B10909" t="s">
        <v>22810</v>
      </c>
      <c r="C10909" t="s">
        <v>20</v>
      </c>
      <c r="E10909">
        <v>23.79</v>
      </c>
      <c r="F10909">
        <v>0.49821353509878102</v>
      </c>
      <c r="G10909">
        <v>11.9375</v>
      </c>
      <c r="H10909">
        <v>0</v>
      </c>
      <c r="I10909">
        <v>0</v>
      </c>
    </row>
    <row r="10910" spans="1:18" x14ac:dyDescent="0.35">
      <c r="A10910" t="s">
        <v>22811</v>
      </c>
      <c r="B10910" t="s">
        <v>22812</v>
      </c>
      <c r="C10910" t="s">
        <v>20</v>
      </c>
      <c r="E10910">
        <v>23.79</v>
      </c>
      <c r="F10910">
        <v>0.49821353509878102</v>
      </c>
      <c r="G10910">
        <v>11.9375</v>
      </c>
      <c r="H10910">
        <v>0</v>
      </c>
      <c r="I10910">
        <v>0</v>
      </c>
    </row>
    <row r="10911" spans="1:18" x14ac:dyDescent="0.35">
      <c r="A10911" t="s">
        <v>22813</v>
      </c>
      <c r="B10911" t="s">
        <v>22814</v>
      </c>
      <c r="C10911" t="s">
        <v>20</v>
      </c>
      <c r="E10911">
        <v>23.79</v>
      </c>
      <c r="F10911">
        <v>0.49821353509878102</v>
      </c>
      <c r="G10911">
        <v>11.9375</v>
      </c>
      <c r="H10911">
        <v>0</v>
      </c>
      <c r="I10911">
        <v>0</v>
      </c>
      <c r="J10911" t="s">
        <v>22811</v>
      </c>
      <c r="K10911" t="s">
        <v>22812</v>
      </c>
      <c r="L10911" t="s">
        <v>20</v>
      </c>
      <c r="M10911">
        <v>1</v>
      </c>
      <c r="N10911">
        <v>23.79</v>
      </c>
      <c r="O10911">
        <v>0.49821353509878102</v>
      </c>
      <c r="P10911">
        <v>11.9375</v>
      </c>
      <c r="Q10911" t="s">
        <v>33</v>
      </c>
      <c r="R10911" t="s">
        <v>33</v>
      </c>
    </row>
    <row r="10912" spans="1:18" x14ac:dyDescent="0.35">
      <c r="A10912" t="s">
        <v>22797</v>
      </c>
      <c r="B10912" t="s">
        <v>22798</v>
      </c>
      <c r="C10912" t="s">
        <v>26</v>
      </c>
      <c r="E10912">
        <v>14.67</v>
      </c>
      <c r="F10912">
        <v>0.44444444444444448</v>
      </c>
      <c r="G10912">
        <v>8.1499999999999986</v>
      </c>
      <c r="H10912">
        <v>0</v>
      </c>
      <c r="I10912">
        <v>0</v>
      </c>
    </row>
    <row r="10913" spans="1:18" x14ac:dyDescent="0.35">
      <c r="A10913" t="s">
        <v>22815</v>
      </c>
      <c r="B10913" t="s">
        <v>22816</v>
      </c>
      <c r="C10913" t="s">
        <v>26</v>
      </c>
      <c r="E10913">
        <v>18.45</v>
      </c>
      <c r="F10913">
        <v>0.33536585365853661</v>
      </c>
      <c r="G10913">
        <v>12.262499999999999</v>
      </c>
      <c r="H10913">
        <v>0</v>
      </c>
      <c r="I10913">
        <v>0</v>
      </c>
      <c r="J10913" t="s">
        <v>22775</v>
      </c>
      <c r="K10913" t="s">
        <v>22776</v>
      </c>
      <c r="L10913" t="s">
        <v>26</v>
      </c>
      <c r="M10913">
        <v>2</v>
      </c>
      <c r="N10913">
        <v>17.12</v>
      </c>
      <c r="O10913">
        <v>0.5005841121495328</v>
      </c>
      <c r="P10913">
        <v>8.5499999999999989</v>
      </c>
      <c r="Q10913" t="s">
        <v>33</v>
      </c>
      <c r="R10913" t="s">
        <v>33</v>
      </c>
    </row>
    <row r="10914" spans="1:18" x14ac:dyDescent="0.35">
      <c r="A10914" t="s">
        <v>22817</v>
      </c>
      <c r="B10914" t="s">
        <v>22818</v>
      </c>
      <c r="C10914" t="s">
        <v>20</v>
      </c>
      <c r="E10914">
        <v>30.28</v>
      </c>
      <c r="F10914">
        <v>0.45426023778071339</v>
      </c>
      <c r="G10914">
        <v>16.524999999999999</v>
      </c>
      <c r="H10914">
        <v>0</v>
      </c>
      <c r="I10914">
        <v>0</v>
      </c>
      <c r="J10914" t="s">
        <v>22819</v>
      </c>
      <c r="K10914" t="s">
        <v>22820</v>
      </c>
      <c r="L10914" t="s">
        <v>20</v>
      </c>
      <c r="M10914">
        <v>1</v>
      </c>
      <c r="N10914">
        <v>30.28</v>
      </c>
      <c r="O10914">
        <v>0.45426023778071339</v>
      </c>
      <c r="P10914">
        <v>16.524999999999999</v>
      </c>
      <c r="Q10914" t="s">
        <v>33</v>
      </c>
      <c r="R10914" t="s">
        <v>33</v>
      </c>
    </row>
    <row r="10915" spans="1:18" x14ac:dyDescent="0.35">
      <c r="A10915" t="s">
        <v>4994</v>
      </c>
      <c r="B10915" t="s">
        <v>4995</v>
      </c>
      <c r="C10915" t="s">
        <v>23</v>
      </c>
      <c r="E10915">
        <v>8.02</v>
      </c>
      <c r="F10915">
        <v>0.49033665835411477</v>
      </c>
      <c r="G10915">
        <v>4.0874999999999986</v>
      </c>
      <c r="H10915">
        <v>0</v>
      </c>
      <c r="I10915">
        <v>0</v>
      </c>
    </row>
    <row r="10916" spans="1:18" x14ac:dyDescent="0.35">
      <c r="A10916" t="s">
        <v>22821</v>
      </c>
      <c r="B10916" t="s">
        <v>22822</v>
      </c>
      <c r="C10916" t="s">
        <v>388</v>
      </c>
      <c r="E10916">
        <v>17.48</v>
      </c>
      <c r="F10916">
        <v>0.54519450800915337</v>
      </c>
      <c r="G10916">
        <v>7.95</v>
      </c>
      <c r="H10916">
        <v>0</v>
      </c>
      <c r="I10916">
        <v>0</v>
      </c>
    </row>
    <row r="10917" spans="1:18" x14ac:dyDescent="0.35">
      <c r="A10917" t="s">
        <v>22823</v>
      </c>
      <c r="B10917" t="s">
        <v>22824</v>
      </c>
      <c r="C10917" t="s">
        <v>20</v>
      </c>
      <c r="E10917">
        <v>19.79</v>
      </c>
      <c r="F10917">
        <v>0.4984840828701364</v>
      </c>
      <c r="G10917">
        <v>9.9250000000000007</v>
      </c>
      <c r="H10917">
        <v>0</v>
      </c>
      <c r="I10917">
        <v>0</v>
      </c>
    </row>
    <row r="10918" spans="1:18" x14ac:dyDescent="0.35">
      <c r="A10918" t="s">
        <v>22825</v>
      </c>
      <c r="B10918" t="s">
        <v>22826</v>
      </c>
      <c r="C10918" t="s">
        <v>20</v>
      </c>
      <c r="E10918">
        <v>17.59</v>
      </c>
      <c r="F10918">
        <v>0.46560545764639011</v>
      </c>
      <c r="G10918">
        <v>9.3999999999999986</v>
      </c>
      <c r="H10918">
        <v>0</v>
      </c>
      <c r="I10918">
        <v>0</v>
      </c>
    </row>
    <row r="10919" spans="1:18" x14ac:dyDescent="0.35">
      <c r="A10919" t="s">
        <v>22827</v>
      </c>
      <c r="B10919" t="s">
        <v>22828</v>
      </c>
      <c r="C10919" t="s">
        <v>20</v>
      </c>
      <c r="E10919">
        <v>24.19</v>
      </c>
      <c r="F10919">
        <v>0.44811905746176112</v>
      </c>
      <c r="G10919">
        <v>13.35</v>
      </c>
      <c r="H10919">
        <v>0</v>
      </c>
      <c r="I10919">
        <v>0</v>
      </c>
    </row>
    <row r="10920" spans="1:18" x14ac:dyDescent="0.35">
      <c r="A10920" t="s">
        <v>22829</v>
      </c>
      <c r="B10920" t="s">
        <v>22830</v>
      </c>
      <c r="C10920" t="s">
        <v>20</v>
      </c>
      <c r="E10920">
        <v>20.89</v>
      </c>
      <c r="F10920">
        <v>0.45428434657730982</v>
      </c>
      <c r="G10920">
        <v>11.4</v>
      </c>
      <c r="H10920">
        <v>0</v>
      </c>
      <c r="I10920">
        <v>0</v>
      </c>
    </row>
    <row r="10921" spans="1:18" x14ac:dyDescent="0.35">
      <c r="A10921" t="s">
        <v>22831</v>
      </c>
      <c r="B10921" t="s">
        <v>22832</v>
      </c>
      <c r="C10921" t="s">
        <v>20</v>
      </c>
      <c r="E10921">
        <v>24.19</v>
      </c>
      <c r="F10921">
        <v>0.44760231500620101</v>
      </c>
      <c r="G10921">
        <v>13.362500000000001</v>
      </c>
      <c r="H10921">
        <v>0</v>
      </c>
      <c r="I10921">
        <v>0</v>
      </c>
    </row>
    <row r="10922" spans="1:18" x14ac:dyDescent="0.35">
      <c r="A10922" t="s">
        <v>22833</v>
      </c>
      <c r="B10922" t="s">
        <v>22834</v>
      </c>
      <c r="C10922" t="s">
        <v>20</v>
      </c>
      <c r="E10922">
        <v>20.89</v>
      </c>
      <c r="F10922">
        <v>0.4692436572522739</v>
      </c>
      <c r="G10922">
        <v>11.0875</v>
      </c>
      <c r="H10922">
        <v>0</v>
      </c>
      <c r="I10922">
        <v>0</v>
      </c>
    </row>
    <row r="10923" spans="1:18" x14ac:dyDescent="0.35">
      <c r="A10923" t="s">
        <v>22835</v>
      </c>
      <c r="B10923" t="s">
        <v>22836</v>
      </c>
      <c r="C10923" t="s">
        <v>20</v>
      </c>
      <c r="E10923">
        <v>21.99</v>
      </c>
      <c r="F10923">
        <v>0.42132787630741242</v>
      </c>
      <c r="G10923">
        <v>12.725</v>
      </c>
      <c r="H10923">
        <v>0</v>
      </c>
      <c r="I10923">
        <v>0</v>
      </c>
    </row>
    <row r="10924" spans="1:18" x14ac:dyDescent="0.35">
      <c r="A10924" t="s">
        <v>22837</v>
      </c>
      <c r="B10924" t="s">
        <v>22838</v>
      </c>
      <c r="C10924" t="s">
        <v>20</v>
      </c>
      <c r="E10924">
        <v>21.99</v>
      </c>
      <c r="F10924">
        <v>0.42132787630741242</v>
      </c>
      <c r="G10924">
        <v>12.725</v>
      </c>
      <c r="H10924">
        <v>0</v>
      </c>
      <c r="I10924">
        <v>0</v>
      </c>
    </row>
    <row r="10925" spans="1:18" x14ac:dyDescent="0.35">
      <c r="A10925" t="s">
        <v>22839</v>
      </c>
      <c r="B10925" t="s">
        <v>22840</v>
      </c>
      <c r="C10925" t="s">
        <v>20</v>
      </c>
      <c r="E10925">
        <v>28.04</v>
      </c>
      <c r="F10925">
        <v>0.44142296718972901</v>
      </c>
      <c r="G10925">
        <v>15.6625</v>
      </c>
      <c r="H10925">
        <v>0</v>
      </c>
      <c r="I10925">
        <v>0</v>
      </c>
    </row>
    <row r="10926" spans="1:18" x14ac:dyDescent="0.35">
      <c r="A10926" t="s">
        <v>22841</v>
      </c>
      <c r="B10926" t="s">
        <v>22842</v>
      </c>
      <c r="C10926" t="s">
        <v>20</v>
      </c>
      <c r="E10926">
        <v>30.24</v>
      </c>
      <c r="F10926">
        <v>0.42708333333333331</v>
      </c>
      <c r="G10926">
        <v>17.324999999999999</v>
      </c>
      <c r="H10926">
        <v>0</v>
      </c>
      <c r="I10926">
        <v>0</v>
      </c>
    </row>
    <row r="10927" spans="1:18" x14ac:dyDescent="0.35">
      <c r="A10927" t="s">
        <v>22843</v>
      </c>
      <c r="B10927" t="s">
        <v>22844</v>
      </c>
      <c r="C10927" t="s">
        <v>23</v>
      </c>
      <c r="E10927">
        <v>38.49</v>
      </c>
      <c r="F10927">
        <v>0.46479605092231763</v>
      </c>
      <c r="G10927">
        <v>20.6</v>
      </c>
      <c r="H10927">
        <v>0</v>
      </c>
      <c r="I10927">
        <v>0</v>
      </c>
      <c r="J10927" t="s">
        <v>22833</v>
      </c>
      <c r="K10927" t="s">
        <v>22834</v>
      </c>
      <c r="L10927" t="s">
        <v>20</v>
      </c>
      <c r="M10927">
        <v>1</v>
      </c>
      <c r="N10927">
        <v>20.89</v>
      </c>
      <c r="O10927">
        <v>0.4692436572522739</v>
      </c>
      <c r="P10927">
        <v>11.0875</v>
      </c>
      <c r="Q10927">
        <v>0</v>
      </c>
      <c r="R10927">
        <v>0</v>
      </c>
    </row>
    <row r="10928" spans="1:18" x14ac:dyDescent="0.35">
      <c r="A10928" t="s">
        <v>22845</v>
      </c>
      <c r="B10928" t="s">
        <v>22846</v>
      </c>
      <c r="C10928" t="s">
        <v>23</v>
      </c>
      <c r="E10928">
        <v>43.99</v>
      </c>
      <c r="F10928">
        <v>0.46465105705842252</v>
      </c>
      <c r="G10928">
        <v>23.55</v>
      </c>
      <c r="H10928">
        <v>0</v>
      </c>
      <c r="I10928">
        <v>0</v>
      </c>
    </row>
    <row r="10929" spans="1:18" x14ac:dyDescent="0.35">
      <c r="A10929" t="s">
        <v>22847</v>
      </c>
      <c r="B10929" t="s">
        <v>22848</v>
      </c>
      <c r="C10929" t="s">
        <v>23</v>
      </c>
      <c r="E10929">
        <v>21.46</v>
      </c>
      <c r="F10929">
        <v>0.40470643056849948</v>
      </c>
      <c r="G10929">
        <v>12.775</v>
      </c>
      <c r="H10929">
        <v>0</v>
      </c>
      <c r="I10929">
        <v>0</v>
      </c>
      <c r="J10929" t="s">
        <v>22849</v>
      </c>
      <c r="K10929" t="s">
        <v>22850</v>
      </c>
      <c r="L10929" t="s">
        <v>20</v>
      </c>
      <c r="M10929">
        <v>1</v>
      </c>
      <c r="N10929">
        <v>11.54</v>
      </c>
      <c r="O10929">
        <v>0.3944974003466204</v>
      </c>
      <c r="P10929">
        <v>6.9874999999999998</v>
      </c>
      <c r="Q10929">
        <v>0</v>
      </c>
      <c r="R10929">
        <v>0</v>
      </c>
    </row>
    <row r="10930" spans="1:18" x14ac:dyDescent="0.35">
      <c r="A10930" t="s">
        <v>22851</v>
      </c>
      <c r="B10930" t="s">
        <v>22852</v>
      </c>
      <c r="C10930" t="s">
        <v>20</v>
      </c>
      <c r="E10930">
        <v>20.89</v>
      </c>
      <c r="F10930">
        <v>0.45069411201531839</v>
      </c>
      <c r="G10930">
        <v>11.475</v>
      </c>
      <c r="H10930">
        <v>0</v>
      </c>
      <c r="I10930">
        <v>0</v>
      </c>
    </row>
    <row r="10931" spans="1:18" x14ac:dyDescent="0.35">
      <c r="A10931" t="s">
        <v>22853</v>
      </c>
      <c r="B10931" t="s">
        <v>22854</v>
      </c>
      <c r="C10931" t="s">
        <v>20</v>
      </c>
      <c r="E10931">
        <v>32.44</v>
      </c>
      <c r="F10931">
        <v>0.40351418002466088</v>
      </c>
      <c r="G10931">
        <v>19.350000000000001</v>
      </c>
      <c r="H10931">
        <v>0</v>
      </c>
      <c r="I10931">
        <v>0</v>
      </c>
      <c r="J10931" t="s">
        <v>22855</v>
      </c>
      <c r="K10931" t="s">
        <v>22856</v>
      </c>
      <c r="L10931" t="s">
        <v>20</v>
      </c>
      <c r="M10931">
        <v>1</v>
      </c>
      <c r="N10931">
        <v>32.44</v>
      </c>
      <c r="O10931">
        <v>0.40351418002466088</v>
      </c>
      <c r="P10931">
        <v>19.350000000000001</v>
      </c>
      <c r="Q10931">
        <v>0</v>
      </c>
      <c r="R10931">
        <v>0</v>
      </c>
    </row>
    <row r="10932" spans="1:18" x14ac:dyDescent="0.35">
      <c r="A10932" t="s">
        <v>22857</v>
      </c>
      <c r="B10932" t="s">
        <v>22858</v>
      </c>
      <c r="C10932" t="s">
        <v>20</v>
      </c>
      <c r="E10932">
        <v>28.04</v>
      </c>
      <c r="F10932">
        <v>0.43562767475035657</v>
      </c>
      <c r="G10932">
        <v>15.824999999999999</v>
      </c>
      <c r="H10932">
        <v>0</v>
      </c>
      <c r="I10932">
        <v>0</v>
      </c>
    </row>
    <row r="10933" spans="1:18" x14ac:dyDescent="0.35">
      <c r="A10933" t="s">
        <v>22859</v>
      </c>
      <c r="B10933" t="s">
        <v>22860</v>
      </c>
      <c r="C10933" t="s">
        <v>20</v>
      </c>
      <c r="E10933">
        <v>21.99</v>
      </c>
      <c r="F10933">
        <v>0.42985447930877679</v>
      </c>
      <c r="G10933">
        <v>12.5375</v>
      </c>
      <c r="H10933">
        <v>0</v>
      </c>
      <c r="I10933">
        <v>0</v>
      </c>
    </row>
    <row r="10934" spans="1:18" x14ac:dyDescent="0.35">
      <c r="A10934" t="s">
        <v>22861</v>
      </c>
      <c r="B10934" t="s">
        <v>22862</v>
      </c>
      <c r="C10934" t="s">
        <v>20</v>
      </c>
      <c r="E10934">
        <v>21.99</v>
      </c>
      <c r="F10934">
        <v>0.42985447930877679</v>
      </c>
      <c r="G10934">
        <v>12.5375</v>
      </c>
      <c r="H10934">
        <v>0</v>
      </c>
      <c r="I10934">
        <v>0</v>
      </c>
    </row>
    <row r="10935" spans="1:18" x14ac:dyDescent="0.35">
      <c r="A10935" t="s">
        <v>22863</v>
      </c>
      <c r="B10935" t="s">
        <v>22864</v>
      </c>
      <c r="C10935" t="s">
        <v>20</v>
      </c>
      <c r="E10935">
        <v>25.84</v>
      </c>
      <c r="F10935">
        <v>0.42530959752321978</v>
      </c>
      <c r="G10935">
        <v>14.85</v>
      </c>
      <c r="H10935">
        <v>0</v>
      </c>
      <c r="I10935">
        <v>0</v>
      </c>
    </row>
    <row r="10936" spans="1:18" x14ac:dyDescent="0.35">
      <c r="A10936" t="s">
        <v>22865</v>
      </c>
      <c r="B10936" t="s">
        <v>22866</v>
      </c>
      <c r="C10936" t="s">
        <v>23</v>
      </c>
      <c r="E10936">
        <v>36.86</v>
      </c>
      <c r="F10936">
        <v>0.48860553445469351</v>
      </c>
      <c r="G10936">
        <v>18.850000000000001</v>
      </c>
      <c r="H10936">
        <v>0</v>
      </c>
      <c r="I10936">
        <v>0</v>
      </c>
      <c r="J10936" t="s">
        <v>22823</v>
      </c>
      <c r="K10936" t="s">
        <v>22824</v>
      </c>
      <c r="L10936" t="s">
        <v>20</v>
      </c>
      <c r="M10936">
        <v>1</v>
      </c>
      <c r="N10936">
        <v>19.79</v>
      </c>
      <c r="O10936">
        <v>0.4984840828701364</v>
      </c>
      <c r="P10936">
        <v>9.9250000000000007</v>
      </c>
      <c r="Q10936">
        <v>0</v>
      </c>
      <c r="R10936">
        <v>0</v>
      </c>
    </row>
    <row r="10937" spans="1:18" x14ac:dyDescent="0.35">
      <c r="A10937" t="s">
        <v>22867</v>
      </c>
      <c r="B10937" t="s">
        <v>22868</v>
      </c>
      <c r="C10937" t="s">
        <v>20</v>
      </c>
      <c r="E10937">
        <v>29.14</v>
      </c>
      <c r="F10937">
        <v>0.44320521619766651</v>
      </c>
      <c r="G10937">
        <v>16.225000000000001</v>
      </c>
      <c r="H10937">
        <v>0</v>
      </c>
      <c r="I10937">
        <v>0</v>
      </c>
    </row>
    <row r="10938" spans="1:18" x14ac:dyDescent="0.35">
      <c r="A10938" t="s">
        <v>22869</v>
      </c>
      <c r="B10938" t="s">
        <v>22870</v>
      </c>
      <c r="C10938" t="s">
        <v>20</v>
      </c>
      <c r="E10938">
        <v>24.19</v>
      </c>
      <c r="F10938">
        <v>0.43778420835055809</v>
      </c>
      <c r="G10938">
        <v>13.6</v>
      </c>
      <c r="H10938">
        <v>0</v>
      </c>
      <c r="I10938">
        <v>0</v>
      </c>
    </row>
    <row r="10939" spans="1:18" x14ac:dyDescent="0.35">
      <c r="A10939" t="s">
        <v>22871</v>
      </c>
      <c r="B10939" t="s">
        <v>22872</v>
      </c>
      <c r="C10939" t="s">
        <v>20</v>
      </c>
      <c r="E10939">
        <v>24.19</v>
      </c>
      <c r="F10939">
        <v>0.43778420835055809</v>
      </c>
      <c r="G10939">
        <v>13.6</v>
      </c>
      <c r="H10939">
        <v>0</v>
      </c>
      <c r="I10939">
        <v>0</v>
      </c>
    </row>
    <row r="10940" spans="1:18" x14ac:dyDescent="0.35">
      <c r="A10940" t="s">
        <v>22873</v>
      </c>
      <c r="B10940" t="s">
        <v>22874</v>
      </c>
      <c r="C10940" t="s">
        <v>20</v>
      </c>
      <c r="E10940">
        <v>24.19</v>
      </c>
      <c r="F10940">
        <v>0.43778420835055809</v>
      </c>
      <c r="G10940">
        <v>13.6</v>
      </c>
      <c r="H10940">
        <v>0</v>
      </c>
      <c r="I10940">
        <v>0</v>
      </c>
    </row>
    <row r="10941" spans="1:18" x14ac:dyDescent="0.35">
      <c r="A10941" t="s">
        <v>22875</v>
      </c>
      <c r="B10941" t="s">
        <v>22876</v>
      </c>
      <c r="C10941" t="s">
        <v>20</v>
      </c>
      <c r="E10941">
        <v>24.19</v>
      </c>
      <c r="F10941">
        <v>0.43778420835055809</v>
      </c>
      <c r="G10941">
        <v>13.6</v>
      </c>
      <c r="H10941">
        <v>0</v>
      </c>
      <c r="I10941">
        <v>0</v>
      </c>
    </row>
    <row r="10942" spans="1:18" x14ac:dyDescent="0.35">
      <c r="A10942" t="s">
        <v>22877</v>
      </c>
      <c r="B10942" t="s">
        <v>22878</v>
      </c>
      <c r="C10942" t="s">
        <v>20</v>
      </c>
      <c r="E10942">
        <v>24.19</v>
      </c>
      <c r="F10942">
        <v>0.43778420835055809</v>
      </c>
      <c r="G10942">
        <v>13.6</v>
      </c>
      <c r="H10942">
        <v>0</v>
      </c>
      <c r="I10942">
        <v>0</v>
      </c>
    </row>
    <row r="10943" spans="1:18" x14ac:dyDescent="0.35">
      <c r="A10943" t="s">
        <v>22879</v>
      </c>
      <c r="B10943" t="s">
        <v>22880</v>
      </c>
      <c r="C10943" t="s">
        <v>20</v>
      </c>
      <c r="E10943">
        <v>24.19</v>
      </c>
      <c r="F10943">
        <v>0.43778420835055809</v>
      </c>
      <c r="G10943">
        <v>13.6</v>
      </c>
      <c r="H10943">
        <v>0</v>
      </c>
      <c r="I10943">
        <v>0</v>
      </c>
    </row>
    <row r="10944" spans="1:18" x14ac:dyDescent="0.35">
      <c r="A10944" t="s">
        <v>22881</v>
      </c>
      <c r="B10944" t="s">
        <v>22882</v>
      </c>
      <c r="C10944" t="s">
        <v>20</v>
      </c>
      <c r="E10944">
        <v>26.94</v>
      </c>
      <c r="F10944">
        <v>0.45759094283593182</v>
      </c>
      <c r="G10944">
        <v>14.612500000000001</v>
      </c>
      <c r="H10944">
        <v>0</v>
      </c>
      <c r="I10944">
        <v>0</v>
      </c>
    </row>
    <row r="10945" spans="1:18" x14ac:dyDescent="0.35">
      <c r="A10945" t="s">
        <v>22849</v>
      </c>
      <c r="B10945" t="s">
        <v>22850</v>
      </c>
      <c r="C10945" t="s">
        <v>20</v>
      </c>
      <c r="E10945">
        <v>11.54</v>
      </c>
      <c r="F10945">
        <v>0.3944974003466204</v>
      </c>
      <c r="G10945">
        <v>6.9874999999999998</v>
      </c>
      <c r="H10945">
        <v>0</v>
      </c>
      <c r="I10945">
        <v>0</v>
      </c>
    </row>
    <row r="10946" spans="1:18" x14ac:dyDescent="0.35">
      <c r="A10946" t="s">
        <v>22883</v>
      </c>
      <c r="B10946" t="s">
        <v>22884</v>
      </c>
      <c r="C10946" t="s">
        <v>20</v>
      </c>
      <c r="E10946">
        <v>20.89</v>
      </c>
      <c r="F10946">
        <v>0.44171852561033992</v>
      </c>
      <c r="G10946">
        <v>11.6625</v>
      </c>
      <c r="H10946">
        <v>0</v>
      </c>
      <c r="I10946">
        <v>0</v>
      </c>
    </row>
    <row r="10947" spans="1:18" x14ac:dyDescent="0.35">
      <c r="A10947" t="s">
        <v>22885</v>
      </c>
      <c r="B10947" t="s">
        <v>22886</v>
      </c>
      <c r="C10947" t="s">
        <v>20</v>
      </c>
      <c r="E10947">
        <v>19.79</v>
      </c>
      <c r="F10947">
        <v>0.49406265790803439</v>
      </c>
      <c r="G10947">
        <v>10.012499999999999</v>
      </c>
      <c r="H10947">
        <v>0</v>
      </c>
      <c r="I10947">
        <v>0</v>
      </c>
    </row>
    <row r="10948" spans="1:18" x14ac:dyDescent="0.35">
      <c r="A10948" t="s">
        <v>22887</v>
      </c>
      <c r="B10948" t="s">
        <v>22888</v>
      </c>
      <c r="C10948" t="s">
        <v>20</v>
      </c>
      <c r="E10948">
        <v>11.54</v>
      </c>
      <c r="F10948">
        <v>0.38799826689774691</v>
      </c>
      <c r="G10948">
        <v>7.0625</v>
      </c>
      <c r="H10948">
        <v>0</v>
      </c>
      <c r="I10948">
        <v>0</v>
      </c>
    </row>
    <row r="10949" spans="1:18" x14ac:dyDescent="0.35">
      <c r="A10949" t="s">
        <v>22889</v>
      </c>
      <c r="B10949" t="s">
        <v>22890</v>
      </c>
      <c r="C10949" t="s">
        <v>23</v>
      </c>
      <c r="E10949">
        <v>39.99</v>
      </c>
      <c r="F10949">
        <v>0.48955988997249322</v>
      </c>
      <c r="G10949">
        <v>20.412500000000001</v>
      </c>
      <c r="H10949">
        <v>0</v>
      </c>
      <c r="I10949">
        <v>0</v>
      </c>
      <c r="J10949" t="s">
        <v>22891</v>
      </c>
      <c r="K10949" t="s">
        <v>22892</v>
      </c>
      <c r="L10949" t="s">
        <v>20</v>
      </c>
      <c r="M10949">
        <v>1</v>
      </c>
      <c r="N10949">
        <v>29.99</v>
      </c>
      <c r="O10949">
        <v>0.53234411470490162</v>
      </c>
      <c r="P10949">
        <v>14.025</v>
      </c>
      <c r="Q10949" t="s">
        <v>33</v>
      </c>
      <c r="R10949" t="s">
        <v>33</v>
      </c>
    </row>
    <row r="10950" spans="1:18" x14ac:dyDescent="0.35">
      <c r="A10950" t="s">
        <v>22893</v>
      </c>
      <c r="B10950" t="s">
        <v>22894</v>
      </c>
      <c r="C10950" t="s">
        <v>23</v>
      </c>
      <c r="E10950">
        <v>63.35</v>
      </c>
      <c r="F10950">
        <v>0.80801104972375692</v>
      </c>
      <c r="G10950">
        <v>12.1625</v>
      </c>
      <c r="H10950">
        <v>0</v>
      </c>
      <c r="I10950">
        <v>0</v>
      </c>
    </row>
    <row r="10951" spans="1:18" x14ac:dyDescent="0.35">
      <c r="A10951" t="s">
        <v>22895</v>
      </c>
      <c r="B10951" t="s">
        <v>22896</v>
      </c>
      <c r="C10951" t="s">
        <v>23</v>
      </c>
      <c r="E10951">
        <v>2.46</v>
      </c>
      <c r="F10951">
        <v>0.55792682926829273</v>
      </c>
      <c r="G10951">
        <v>1.0874999999999999</v>
      </c>
      <c r="H10951">
        <v>0</v>
      </c>
      <c r="I10951">
        <v>0</v>
      </c>
    </row>
    <row r="10952" spans="1:18" x14ac:dyDescent="0.35">
      <c r="A10952" t="s">
        <v>22897</v>
      </c>
      <c r="B10952" t="s">
        <v>22898</v>
      </c>
      <c r="C10952" t="s">
        <v>23</v>
      </c>
      <c r="E10952">
        <v>8.25</v>
      </c>
      <c r="F10952">
        <v>0.37121212121212122</v>
      </c>
      <c r="G10952">
        <v>5.1875</v>
      </c>
      <c r="H10952">
        <v>0</v>
      </c>
      <c r="I10952">
        <v>0</v>
      </c>
    </row>
    <row r="10953" spans="1:18" x14ac:dyDescent="0.35">
      <c r="A10953" t="s">
        <v>22899</v>
      </c>
      <c r="B10953" t="s">
        <v>22900</v>
      </c>
      <c r="C10953" t="s">
        <v>23</v>
      </c>
      <c r="E10953">
        <v>12.19</v>
      </c>
      <c r="F10953">
        <v>0.78978671041837567</v>
      </c>
      <c r="G10953">
        <v>2.5625</v>
      </c>
      <c r="H10953">
        <v>0</v>
      </c>
      <c r="I10953">
        <v>0</v>
      </c>
    </row>
    <row r="10954" spans="1:18" x14ac:dyDescent="0.35">
      <c r="A10954" t="s">
        <v>22895</v>
      </c>
      <c r="B10954" t="s">
        <v>22896</v>
      </c>
      <c r="C10954" t="s">
        <v>23</v>
      </c>
      <c r="E10954">
        <v>2.46</v>
      </c>
      <c r="F10954">
        <v>0.55792682926829273</v>
      </c>
      <c r="G10954">
        <v>1.0874999999999999</v>
      </c>
      <c r="H10954">
        <v>0</v>
      </c>
      <c r="I10954">
        <v>0</v>
      </c>
    </row>
    <row r="10955" spans="1:18" x14ac:dyDescent="0.35">
      <c r="A10955" t="s">
        <v>22901</v>
      </c>
      <c r="B10955" t="s">
        <v>22902</v>
      </c>
      <c r="C10955" t="s">
        <v>20</v>
      </c>
      <c r="E10955">
        <v>89.99</v>
      </c>
      <c r="F10955">
        <v>0.31895210578953209</v>
      </c>
      <c r="G10955">
        <v>61.287500000000001</v>
      </c>
      <c r="H10955">
        <v>0</v>
      </c>
      <c r="I10955">
        <v>0</v>
      </c>
    </row>
    <row r="10956" spans="1:18" x14ac:dyDescent="0.35">
      <c r="A10956" t="s">
        <v>22903</v>
      </c>
      <c r="B10956" t="s">
        <v>22904</v>
      </c>
      <c r="C10956" t="s">
        <v>20</v>
      </c>
      <c r="E10956">
        <v>57.82</v>
      </c>
      <c r="F10956">
        <v>0.46860947768938088</v>
      </c>
      <c r="G10956">
        <v>30.725000000000001</v>
      </c>
      <c r="H10956">
        <v>0</v>
      </c>
      <c r="I10956">
        <v>0</v>
      </c>
    </row>
    <row r="10957" spans="1:18" x14ac:dyDescent="0.35">
      <c r="A10957" t="s">
        <v>22905</v>
      </c>
      <c r="B10957" t="s">
        <v>22906</v>
      </c>
      <c r="C10957" t="s">
        <v>20</v>
      </c>
      <c r="E10957">
        <v>59.95</v>
      </c>
      <c r="F10957">
        <v>0.38135946622185157</v>
      </c>
      <c r="G10957">
        <v>37.087499999999999</v>
      </c>
      <c r="H10957">
        <v>0</v>
      </c>
      <c r="I10957">
        <v>0</v>
      </c>
    </row>
    <row r="10958" spans="1:18" x14ac:dyDescent="0.35">
      <c r="A10958" t="s">
        <v>22907</v>
      </c>
      <c r="B10958" t="s">
        <v>22908</v>
      </c>
      <c r="C10958" t="s">
        <v>23</v>
      </c>
      <c r="E10958">
        <v>4.46</v>
      </c>
      <c r="F10958">
        <v>0.344170403587444</v>
      </c>
      <c r="G10958">
        <v>2.9249999999999998</v>
      </c>
      <c r="H10958">
        <v>0</v>
      </c>
      <c r="I10958">
        <v>0</v>
      </c>
    </row>
    <row r="10959" spans="1:18" x14ac:dyDescent="0.35">
      <c r="A10959" s="10" t="s">
        <v>4557</v>
      </c>
      <c r="B10959" s="9"/>
      <c r="C10959" s="9"/>
      <c r="D10959" s="9"/>
      <c r="E10959" s="9"/>
      <c r="F10959" s="9"/>
      <c r="G10959" s="9"/>
      <c r="H10959" s="9"/>
      <c r="I10959" s="9"/>
      <c r="J10959" s="9"/>
      <c r="K10959" s="9"/>
      <c r="L10959" s="9"/>
      <c r="M10959" s="9"/>
      <c r="N10959" s="9"/>
      <c r="O10959" s="9"/>
      <c r="P10959" s="9"/>
      <c r="Q10959" s="9"/>
      <c r="R10959" s="9"/>
    </row>
    <row r="10960" spans="1:18" x14ac:dyDescent="0.35">
      <c r="A10960" t="s">
        <v>4076</v>
      </c>
      <c r="B10960" t="s">
        <v>4077</v>
      </c>
      <c r="C10960" t="s">
        <v>23</v>
      </c>
      <c r="E10960">
        <v>4.46</v>
      </c>
      <c r="F10960">
        <v>0.344170403587444</v>
      </c>
      <c r="G10960">
        <v>2.9249999999999998</v>
      </c>
      <c r="H10960">
        <v>0</v>
      </c>
      <c r="I10960">
        <v>0</v>
      </c>
    </row>
    <row r="10961" spans="1:18" x14ac:dyDescent="0.35">
      <c r="A10961" t="s">
        <v>4078</v>
      </c>
      <c r="B10961" t="s">
        <v>4079</v>
      </c>
      <c r="C10961" t="s">
        <v>20</v>
      </c>
      <c r="E10961">
        <v>174</v>
      </c>
      <c r="F10961">
        <v>0.15337643678160939</v>
      </c>
      <c r="G10961">
        <v>147.3125</v>
      </c>
      <c r="H10961">
        <v>0</v>
      </c>
      <c r="I10961">
        <v>0</v>
      </c>
    </row>
    <row r="10962" spans="1:18" x14ac:dyDescent="0.35">
      <c r="A10962" t="s">
        <v>4080</v>
      </c>
      <c r="B10962" t="s">
        <v>4081</v>
      </c>
      <c r="C10962" t="s">
        <v>20</v>
      </c>
      <c r="E10962">
        <v>79.45</v>
      </c>
      <c r="F10962">
        <v>0.39033983637507869</v>
      </c>
      <c r="G10962">
        <v>48.4375</v>
      </c>
      <c r="H10962">
        <v>0</v>
      </c>
      <c r="I10962">
        <v>0</v>
      </c>
    </row>
    <row r="10963" spans="1:18" x14ac:dyDescent="0.35">
      <c r="A10963" t="s">
        <v>4082</v>
      </c>
      <c r="B10963" t="s">
        <v>4083</v>
      </c>
      <c r="C10963" t="s">
        <v>20</v>
      </c>
      <c r="E10963">
        <v>140.55000000000001</v>
      </c>
      <c r="F10963">
        <v>0.44877267876200649</v>
      </c>
      <c r="G10963">
        <v>77.474999999999994</v>
      </c>
      <c r="H10963">
        <v>0</v>
      </c>
      <c r="I10963">
        <v>0</v>
      </c>
    </row>
    <row r="10964" spans="1:18" x14ac:dyDescent="0.35">
      <c r="A10964" t="s">
        <v>4084</v>
      </c>
      <c r="B10964" t="s">
        <v>4085</v>
      </c>
      <c r="C10964" t="s">
        <v>23</v>
      </c>
      <c r="E10964">
        <v>21.72</v>
      </c>
      <c r="F10964">
        <v>0.35313075506445668</v>
      </c>
      <c r="G10964">
        <v>14.05</v>
      </c>
      <c r="H10964">
        <v>0</v>
      </c>
      <c r="I10964">
        <v>0</v>
      </c>
    </row>
    <row r="10965" spans="1:18" x14ac:dyDescent="0.35">
      <c r="A10965" t="s">
        <v>4086</v>
      </c>
      <c r="B10965" t="s">
        <v>4087</v>
      </c>
      <c r="C10965" t="s">
        <v>20</v>
      </c>
      <c r="E10965">
        <v>7.11</v>
      </c>
      <c r="F10965">
        <v>0.63080168776371315</v>
      </c>
      <c r="G10965">
        <v>2.625</v>
      </c>
      <c r="H10965">
        <v>0</v>
      </c>
      <c r="I10965">
        <v>0</v>
      </c>
    </row>
    <row r="10966" spans="1:18" x14ac:dyDescent="0.35">
      <c r="A10966" t="s">
        <v>4088</v>
      </c>
      <c r="B10966" t="s">
        <v>4089</v>
      </c>
      <c r="C10966" t="s">
        <v>23</v>
      </c>
      <c r="E10966">
        <v>73.56</v>
      </c>
      <c r="F10966">
        <v>0.51485182164219689</v>
      </c>
      <c r="G10966">
        <v>35.6875</v>
      </c>
      <c r="H10966">
        <v>0</v>
      </c>
      <c r="I10966">
        <v>0</v>
      </c>
    </row>
    <row r="10967" spans="1:18" x14ac:dyDescent="0.35">
      <c r="A10967" t="s">
        <v>4090</v>
      </c>
      <c r="B10967" t="s">
        <v>4091</v>
      </c>
      <c r="C10967" t="s">
        <v>23</v>
      </c>
      <c r="E10967">
        <v>96.77</v>
      </c>
      <c r="F10967">
        <v>0.55590575591608971</v>
      </c>
      <c r="G10967">
        <v>42.975000000000001</v>
      </c>
      <c r="H10967">
        <v>0</v>
      </c>
      <c r="I10967">
        <v>0</v>
      </c>
      <c r="J10967" t="s">
        <v>4092</v>
      </c>
      <c r="K10967" t="s">
        <v>4093</v>
      </c>
      <c r="L10967" t="s">
        <v>2066</v>
      </c>
      <c r="M10967">
        <v>1</v>
      </c>
      <c r="N10967">
        <v>53.69</v>
      </c>
      <c r="O10967">
        <v>0.78883404730862361</v>
      </c>
      <c r="P10967">
        <v>11.3375</v>
      </c>
      <c r="Q10967" t="s">
        <v>33</v>
      </c>
      <c r="R10967" t="s">
        <v>33</v>
      </c>
    </row>
    <row r="10968" spans="1:18" x14ac:dyDescent="0.35">
      <c r="A10968" t="s">
        <v>4094</v>
      </c>
      <c r="B10968" t="s">
        <v>4095</v>
      </c>
      <c r="C10968" t="s">
        <v>23</v>
      </c>
      <c r="E10968">
        <v>54.96</v>
      </c>
      <c r="F10968">
        <v>0.51510189228529846</v>
      </c>
      <c r="G10968">
        <v>26.65</v>
      </c>
      <c r="H10968">
        <v>0</v>
      </c>
      <c r="I10968">
        <v>0</v>
      </c>
      <c r="J10968" t="s">
        <v>4096</v>
      </c>
      <c r="K10968" t="s">
        <v>4097</v>
      </c>
      <c r="L10968" t="s">
        <v>23</v>
      </c>
      <c r="M10968">
        <v>200</v>
      </c>
      <c r="N10968">
        <v>43.07</v>
      </c>
      <c r="O10968">
        <v>0.80816113303923853</v>
      </c>
      <c r="P10968">
        <v>8.2624999999999993</v>
      </c>
      <c r="Q10968" t="s">
        <v>33</v>
      </c>
      <c r="R10968" t="s">
        <v>33</v>
      </c>
    </row>
    <row r="10969" spans="1:18" x14ac:dyDescent="0.35">
      <c r="A10969" t="s">
        <v>4098</v>
      </c>
      <c r="B10969" t="s">
        <v>4099</v>
      </c>
      <c r="C10969" t="s">
        <v>23</v>
      </c>
      <c r="E10969">
        <v>53.88</v>
      </c>
      <c r="F10969">
        <v>0.50538233110616193</v>
      </c>
      <c r="G10969">
        <v>26.65</v>
      </c>
      <c r="H10969">
        <v>0</v>
      </c>
      <c r="I10969">
        <v>0</v>
      </c>
      <c r="J10969" t="s">
        <v>4100</v>
      </c>
      <c r="K10969" t="s">
        <v>4101</v>
      </c>
      <c r="L10969" t="s">
        <v>23</v>
      </c>
      <c r="M10969">
        <v>750</v>
      </c>
      <c r="N10969">
        <v>41.33</v>
      </c>
      <c r="O10969">
        <v>0.89293491410597636</v>
      </c>
      <c r="P10969">
        <v>4.4249999999999998</v>
      </c>
      <c r="Q10969" t="s">
        <v>33</v>
      </c>
      <c r="R10969" t="s">
        <v>33</v>
      </c>
    </row>
    <row r="10970" spans="1:18" x14ac:dyDescent="0.35">
      <c r="A10970" t="s">
        <v>4102</v>
      </c>
      <c r="B10970" t="s">
        <v>4103</v>
      </c>
      <c r="C10970" t="s">
        <v>23</v>
      </c>
      <c r="E10970">
        <v>93.66</v>
      </c>
      <c r="F10970">
        <v>0.55624065769805675</v>
      </c>
      <c r="G10970">
        <v>41.5625</v>
      </c>
      <c r="H10970">
        <v>0</v>
      </c>
      <c r="I10970">
        <v>0</v>
      </c>
    </row>
    <row r="10971" spans="1:18" x14ac:dyDescent="0.35">
      <c r="A10971" t="s">
        <v>4104</v>
      </c>
      <c r="B10971" t="s">
        <v>4105</v>
      </c>
      <c r="C10971" t="s">
        <v>26</v>
      </c>
      <c r="E10971">
        <v>20.91</v>
      </c>
      <c r="F10971">
        <v>0.5139885222381636</v>
      </c>
      <c r="G10971">
        <v>10.1625</v>
      </c>
      <c r="H10971">
        <v>0</v>
      </c>
      <c r="I10971">
        <v>0</v>
      </c>
    </row>
    <row r="10972" spans="1:18" x14ac:dyDescent="0.35">
      <c r="A10972" t="s">
        <v>4106</v>
      </c>
      <c r="B10972" t="s">
        <v>4107</v>
      </c>
      <c r="C10972" t="s">
        <v>23</v>
      </c>
      <c r="E10972">
        <v>26.65</v>
      </c>
      <c r="F10972">
        <v>0.51454033771106944</v>
      </c>
      <c r="G10972">
        <v>12.9375</v>
      </c>
      <c r="H10972">
        <v>0</v>
      </c>
      <c r="I10972">
        <v>0</v>
      </c>
    </row>
    <row r="10973" spans="1:18" x14ac:dyDescent="0.35">
      <c r="A10973" t="s">
        <v>4108</v>
      </c>
      <c r="B10973" t="s">
        <v>4109</v>
      </c>
      <c r="C10973" t="s">
        <v>23</v>
      </c>
      <c r="E10973">
        <v>26.65</v>
      </c>
      <c r="F10973">
        <v>0.51454033771106944</v>
      </c>
      <c r="G10973">
        <v>12.9375</v>
      </c>
      <c r="H10973">
        <v>0</v>
      </c>
      <c r="I10973">
        <v>0</v>
      </c>
    </row>
    <row r="10974" spans="1:18" x14ac:dyDescent="0.35">
      <c r="A10974" t="s">
        <v>4110</v>
      </c>
      <c r="B10974" t="s">
        <v>4111</v>
      </c>
      <c r="C10974" t="s">
        <v>388</v>
      </c>
      <c r="E10974">
        <v>27.08</v>
      </c>
      <c r="F10974">
        <v>0.50516986706056122</v>
      </c>
      <c r="G10974">
        <v>13.4</v>
      </c>
      <c r="H10974">
        <v>0</v>
      </c>
      <c r="I10974">
        <v>0</v>
      </c>
    </row>
    <row r="10975" spans="1:18" x14ac:dyDescent="0.35">
      <c r="A10975" t="s">
        <v>4112</v>
      </c>
      <c r="B10975" t="s">
        <v>4113</v>
      </c>
      <c r="C10975" t="s">
        <v>20</v>
      </c>
      <c r="E10975">
        <v>27.08</v>
      </c>
      <c r="F10975">
        <v>0.50516986706056122</v>
      </c>
      <c r="G10975">
        <v>13.4</v>
      </c>
      <c r="H10975">
        <v>0</v>
      </c>
      <c r="I10975">
        <v>0</v>
      </c>
    </row>
    <row r="10976" spans="1:18" x14ac:dyDescent="0.35">
      <c r="A10976" t="s">
        <v>4114</v>
      </c>
      <c r="B10976" t="s">
        <v>4115</v>
      </c>
      <c r="C10976" t="s">
        <v>388</v>
      </c>
      <c r="E10976">
        <v>32.35</v>
      </c>
      <c r="F10976">
        <v>0.44049459041731082</v>
      </c>
      <c r="G10976">
        <v>18.100000000000001</v>
      </c>
      <c r="H10976">
        <v>0</v>
      </c>
      <c r="I10976">
        <v>0</v>
      </c>
      <c r="J10976" t="s">
        <v>4112</v>
      </c>
      <c r="K10976" t="s">
        <v>4113</v>
      </c>
      <c r="L10976" t="s">
        <v>26</v>
      </c>
      <c r="M10976">
        <v>1</v>
      </c>
      <c r="N10976">
        <v>27.08</v>
      </c>
      <c r="O10976">
        <v>0.50516986706056122</v>
      </c>
      <c r="P10976">
        <v>13.4</v>
      </c>
      <c r="Q10976" t="s">
        <v>33</v>
      </c>
      <c r="R10976" t="s">
        <v>33</v>
      </c>
    </row>
    <row r="10977" spans="1:18" x14ac:dyDescent="0.35">
      <c r="A10977" t="s">
        <v>4116</v>
      </c>
      <c r="B10977" t="s">
        <v>4117</v>
      </c>
      <c r="C10977" t="s">
        <v>20</v>
      </c>
      <c r="E10977">
        <v>26.97</v>
      </c>
      <c r="F10977">
        <v>0.44428995179829439</v>
      </c>
      <c r="G10977">
        <v>14.987500000000001</v>
      </c>
      <c r="H10977">
        <v>0</v>
      </c>
      <c r="I10977">
        <v>0</v>
      </c>
    </row>
    <row r="10978" spans="1:18" x14ac:dyDescent="0.35">
      <c r="A10978" t="s">
        <v>4118</v>
      </c>
      <c r="B10978" t="s">
        <v>4119</v>
      </c>
      <c r="C10978" t="s">
        <v>20</v>
      </c>
      <c r="E10978">
        <v>35.74</v>
      </c>
      <c r="F10978">
        <v>0.41836877448237281</v>
      </c>
      <c r="G10978">
        <v>20.787500000000001</v>
      </c>
      <c r="H10978">
        <v>0</v>
      </c>
      <c r="I10978">
        <v>0</v>
      </c>
    </row>
    <row r="10979" spans="1:18" x14ac:dyDescent="0.35">
      <c r="A10979" t="s">
        <v>4120</v>
      </c>
      <c r="B10979" t="s">
        <v>4121</v>
      </c>
      <c r="C10979" t="s">
        <v>23</v>
      </c>
      <c r="E10979">
        <v>17.04</v>
      </c>
      <c r="F10979">
        <v>0.43368544600938969</v>
      </c>
      <c r="G10979">
        <v>9.6499999999999986</v>
      </c>
      <c r="H10979">
        <v>0</v>
      </c>
      <c r="I10979">
        <v>0</v>
      </c>
    </row>
    <row r="10980" spans="1:18" x14ac:dyDescent="0.35">
      <c r="A10980" s="12" t="s">
        <v>4559</v>
      </c>
      <c r="B10980" s="11"/>
      <c r="C10980" s="11"/>
      <c r="D10980" s="11"/>
      <c r="E10980" s="11"/>
      <c r="F10980" s="11"/>
      <c r="G10980" s="11"/>
      <c r="H10980" s="11"/>
      <c r="I10980" s="11"/>
      <c r="J10980" s="11"/>
      <c r="K10980" s="11"/>
      <c r="L10980" s="11"/>
      <c r="M10980" s="11"/>
      <c r="N10980" s="11"/>
      <c r="O10980" s="11"/>
      <c r="P10980" s="11"/>
      <c r="Q10980" s="11"/>
      <c r="R10980" s="11"/>
    </row>
    <row r="10981" spans="1:18" x14ac:dyDescent="0.35">
      <c r="A10981" t="s">
        <v>23179</v>
      </c>
      <c r="B10981" t="s">
        <v>23180</v>
      </c>
      <c r="C10981" t="s">
        <v>26</v>
      </c>
      <c r="D10981">
        <v>1000</v>
      </c>
      <c r="E10981">
        <v>38.64</v>
      </c>
      <c r="F10981">
        <v>0.54</v>
      </c>
      <c r="G10981">
        <v>17.7744</v>
      </c>
      <c r="H10981">
        <v>0</v>
      </c>
      <c r="I10981">
        <v>0</v>
      </c>
    </row>
    <row r="10982" spans="1:18" x14ac:dyDescent="0.35">
      <c r="A10982" t="s">
        <v>23181</v>
      </c>
      <c r="B10982" t="s">
        <v>23182</v>
      </c>
      <c r="C10982" t="s">
        <v>26</v>
      </c>
      <c r="D10982">
        <v>1000</v>
      </c>
      <c r="E10982">
        <v>50.7</v>
      </c>
      <c r="F10982">
        <v>0.54</v>
      </c>
      <c r="G10982">
        <v>23.321999999999999</v>
      </c>
      <c r="H10982">
        <v>0</v>
      </c>
      <c r="I10982">
        <v>0</v>
      </c>
    </row>
    <row r="10983" spans="1:18" x14ac:dyDescent="0.35">
      <c r="A10983" t="s">
        <v>23183</v>
      </c>
      <c r="B10983" t="s">
        <v>23184</v>
      </c>
      <c r="C10983" t="s">
        <v>26</v>
      </c>
      <c r="D10983">
        <v>1000</v>
      </c>
      <c r="E10983">
        <v>74.06</v>
      </c>
      <c r="F10983">
        <v>0.54</v>
      </c>
      <c r="G10983">
        <v>34.067599999999999</v>
      </c>
      <c r="H10983">
        <v>0</v>
      </c>
      <c r="I10983">
        <v>0</v>
      </c>
    </row>
    <row r="10984" spans="1:18" x14ac:dyDescent="0.35">
      <c r="A10984" t="s">
        <v>23185</v>
      </c>
      <c r="B10984" t="s">
        <v>23186</v>
      </c>
      <c r="C10984" t="s">
        <v>26</v>
      </c>
      <c r="D10984">
        <v>1000</v>
      </c>
      <c r="E10984">
        <v>80.2</v>
      </c>
      <c r="F10984">
        <v>0.54</v>
      </c>
      <c r="G10984">
        <v>36.892000000000003</v>
      </c>
      <c r="H10984">
        <v>0</v>
      </c>
      <c r="I10984">
        <v>0</v>
      </c>
    </row>
    <row r="10985" spans="1:18" x14ac:dyDescent="0.35">
      <c r="A10985" t="s">
        <v>23187</v>
      </c>
      <c r="B10985" t="s">
        <v>23188</v>
      </c>
      <c r="C10985" t="s">
        <v>26</v>
      </c>
      <c r="D10985">
        <v>1000</v>
      </c>
      <c r="E10985">
        <v>79.760000000000005</v>
      </c>
      <c r="F10985">
        <v>0.54</v>
      </c>
      <c r="G10985">
        <v>36.689599999999999</v>
      </c>
      <c r="H10985">
        <v>0</v>
      </c>
      <c r="I10985">
        <v>0</v>
      </c>
    </row>
    <row r="10986" spans="1:18" x14ac:dyDescent="0.35">
      <c r="A10986" t="s">
        <v>23189</v>
      </c>
      <c r="B10986" t="s">
        <v>23190</v>
      </c>
      <c r="C10986" t="s">
        <v>26</v>
      </c>
      <c r="D10986">
        <v>1000</v>
      </c>
      <c r="E10986">
        <v>85.52</v>
      </c>
      <c r="F10986">
        <v>0.54</v>
      </c>
      <c r="G10986">
        <v>39.339199999999998</v>
      </c>
      <c r="H10986">
        <v>0</v>
      </c>
      <c r="I10986">
        <v>0</v>
      </c>
    </row>
    <row r="10987" spans="1:18" x14ac:dyDescent="0.35">
      <c r="A10987" t="s">
        <v>23191</v>
      </c>
      <c r="B10987" t="s">
        <v>23192</v>
      </c>
      <c r="C10987" t="s">
        <v>26</v>
      </c>
      <c r="D10987">
        <v>1000</v>
      </c>
      <c r="E10987">
        <v>100.95</v>
      </c>
      <c r="F10987">
        <v>0.54</v>
      </c>
      <c r="G10987">
        <v>46.436999999999998</v>
      </c>
      <c r="H10987">
        <v>0</v>
      </c>
      <c r="I10987">
        <v>0</v>
      </c>
    </row>
    <row r="10988" spans="1:18" x14ac:dyDescent="0.35">
      <c r="A10988" t="s">
        <v>23193</v>
      </c>
      <c r="B10988" t="s">
        <v>23194</v>
      </c>
      <c r="C10988" t="s">
        <v>26</v>
      </c>
      <c r="D10988">
        <v>1000</v>
      </c>
      <c r="E10988">
        <v>110.19</v>
      </c>
      <c r="F10988">
        <v>0.54</v>
      </c>
      <c r="G10988">
        <v>50.687399999999997</v>
      </c>
      <c r="H10988">
        <v>0</v>
      </c>
      <c r="I10988">
        <v>0</v>
      </c>
    </row>
    <row r="10989" spans="1:18" x14ac:dyDescent="0.35">
      <c r="A10989" t="s">
        <v>23195</v>
      </c>
      <c r="B10989" t="s">
        <v>23196</v>
      </c>
      <c r="C10989" t="s">
        <v>26</v>
      </c>
      <c r="D10989">
        <v>1000</v>
      </c>
      <c r="E10989">
        <v>131.61000000000001</v>
      </c>
      <c r="F10989">
        <v>0.54</v>
      </c>
      <c r="G10989">
        <v>60.540599999999998</v>
      </c>
      <c r="H10989">
        <v>0</v>
      </c>
      <c r="I10989">
        <v>0</v>
      </c>
    </row>
    <row r="10990" spans="1:18" x14ac:dyDescent="0.35">
      <c r="A10990" t="s">
        <v>23197</v>
      </c>
      <c r="B10990" t="s">
        <v>23198</v>
      </c>
      <c r="C10990" t="s">
        <v>6437</v>
      </c>
      <c r="D10990">
        <v>3</v>
      </c>
      <c r="E10990">
        <v>31.47</v>
      </c>
      <c r="F10990">
        <v>0.54</v>
      </c>
      <c r="G10990">
        <v>14.4762</v>
      </c>
      <c r="H10990">
        <v>0</v>
      </c>
      <c r="I10990">
        <v>0</v>
      </c>
    </row>
    <row r="10991" spans="1:18" x14ac:dyDescent="0.35">
      <c r="A10991" t="s">
        <v>23199</v>
      </c>
      <c r="B10991" t="s">
        <v>23200</v>
      </c>
      <c r="C10991" t="s">
        <v>26</v>
      </c>
      <c r="D10991">
        <v>100</v>
      </c>
      <c r="E10991">
        <v>100.58</v>
      </c>
      <c r="F10991">
        <v>0.54</v>
      </c>
      <c r="G10991">
        <v>46.266800000000003</v>
      </c>
      <c r="H10991">
        <v>0</v>
      </c>
      <c r="I10991">
        <v>0</v>
      </c>
    </row>
    <row r="10992" spans="1:18" x14ac:dyDescent="0.35">
      <c r="A10992" t="s">
        <v>23201</v>
      </c>
      <c r="B10992" t="s">
        <v>23202</v>
      </c>
      <c r="C10992" t="s">
        <v>26</v>
      </c>
      <c r="D10992">
        <v>100</v>
      </c>
      <c r="E10992">
        <v>75.06</v>
      </c>
      <c r="F10992">
        <v>0.54</v>
      </c>
      <c r="G10992">
        <v>34.5276</v>
      </c>
      <c r="H10992">
        <v>0</v>
      </c>
      <c r="I10992">
        <v>0</v>
      </c>
    </row>
    <row r="10993" spans="1:9" x14ac:dyDescent="0.35">
      <c r="A10993" t="s">
        <v>23203</v>
      </c>
      <c r="B10993" t="s">
        <v>23204</v>
      </c>
      <c r="C10993" t="s">
        <v>26</v>
      </c>
      <c r="D10993">
        <v>100</v>
      </c>
      <c r="E10993">
        <v>88.17</v>
      </c>
      <c r="F10993">
        <v>0.54</v>
      </c>
      <c r="G10993">
        <v>40.558199999999999</v>
      </c>
      <c r="H10993">
        <v>0</v>
      </c>
      <c r="I10993">
        <v>0</v>
      </c>
    </row>
    <row r="10994" spans="1:9" x14ac:dyDescent="0.35">
      <c r="A10994" t="s">
        <v>23205</v>
      </c>
      <c r="B10994" t="s">
        <v>23206</v>
      </c>
      <c r="C10994" t="s">
        <v>26</v>
      </c>
      <c r="D10994">
        <v>500</v>
      </c>
      <c r="E10994">
        <v>86.27</v>
      </c>
      <c r="F10994">
        <v>0.54</v>
      </c>
      <c r="G10994">
        <v>39.684199999999997</v>
      </c>
      <c r="H10994">
        <v>0</v>
      </c>
      <c r="I10994">
        <v>0</v>
      </c>
    </row>
    <row r="10995" spans="1:9" x14ac:dyDescent="0.35">
      <c r="A10995" t="s">
        <v>23207</v>
      </c>
      <c r="B10995" t="s">
        <v>23208</v>
      </c>
      <c r="C10995" t="s">
        <v>26</v>
      </c>
      <c r="D10995">
        <v>500</v>
      </c>
      <c r="E10995">
        <v>90.32</v>
      </c>
      <c r="F10995">
        <v>0.54</v>
      </c>
      <c r="G10995">
        <v>41.547199999999997</v>
      </c>
      <c r="H10995">
        <v>0</v>
      </c>
      <c r="I10995">
        <v>0</v>
      </c>
    </row>
    <row r="10996" spans="1:9" x14ac:dyDescent="0.35">
      <c r="A10996" t="s">
        <v>23209</v>
      </c>
      <c r="B10996" t="s">
        <v>23210</v>
      </c>
      <c r="C10996" t="s">
        <v>26</v>
      </c>
      <c r="D10996">
        <v>500</v>
      </c>
      <c r="E10996">
        <v>113.87</v>
      </c>
      <c r="F10996">
        <v>0.54</v>
      </c>
      <c r="G10996">
        <v>52.380199999999988</v>
      </c>
      <c r="H10996">
        <v>0</v>
      </c>
      <c r="I10996">
        <v>0</v>
      </c>
    </row>
    <row r="10997" spans="1:9" x14ac:dyDescent="0.35">
      <c r="A10997" t="s">
        <v>23211</v>
      </c>
      <c r="B10997" t="s">
        <v>23212</v>
      </c>
      <c r="C10997" t="s">
        <v>26</v>
      </c>
      <c r="D10997">
        <v>500</v>
      </c>
      <c r="E10997">
        <v>150.26</v>
      </c>
      <c r="F10997">
        <v>0.54</v>
      </c>
      <c r="G10997">
        <v>69.119599999999991</v>
      </c>
      <c r="H10997">
        <v>0</v>
      </c>
      <c r="I10997">
        <v>0</v>
      </c>
    </row>
    <row r="10998" spans="1:9" x14ac:dyDescent="0.35">
      <c r="A10998" t="s">
        <v>23213</v>
      </c>
      <c r="B10998" t="s">
        <v>23214</v>
      </c>
      <c r="C10998" t="s">
        <v>26</v>
      </c>
      <c r="D10998">
        <v>500</v>
      </c>
      <c r="E10998">
        <v>89.5</v>
      </c>
      <c r="F10998">
        <v>0.54</v>
      </c>
      <c r="G10998">
        <v>41.169999999999987</v>
      </c>
      <c r="H10998">
        <v>0</v>
      </c>
      <c r="I10998">
        <v>0</v>
      </c>
    </row>
    <row r="10999" spans="1:9" x14ac:dyDescent="0.35">
      <c r="A10999" t="s">
        <v>23215</v>
      </c>
      <c r="B10999" t="s">
        <v>23216</v>
      </c>
      <c r="C10999" t="s">
        <v>26</v>
      </c>
      <c r="D10999">
        <v>500</v>
      </c>
      <c r="E10999">
        <v>129.47999999999999</v>
      </c>
      <c r="F10999">
        <v>0.54</v>
      </c>
      <c r="G10999">
        <v>59.560799999999993</v>
      </c>
      <c r="H10999">
        <v>0</v>
      </c>
      <c r="I10999">
        <v>0</v>
      </c>
    </row>
    <row r="11000" spans="1:9" x14ac:dyDescent="0.35">
      <c r="A11000" t="s">
        <v>23217</v>
      </c>
      <c r="B11000" t="s">
        <v>23218</v>
      </c>
      <c r="C11000" t="s">
        <v>26</v>
      </c>
      <c r="D11000">
        <v>500</v>
      </c>
      <c r="E11000">
        <v>100.15</v>
      </c>
      <c r="F11000">
        <v>0.54</v>
      </c>
      <c r="G11000">
        <v>46.069000000000003</v>
      </c>
      <c r="H11000">
        <v>0</v>
      </c>
      <c r="I11000">
        <v>0</v>
      </c>
    </row>
    <row r="11001" spans="1:9" x14ac:dyDescent="0.35">
      <c r="A11001" t="s">
        <v>23219</v>
      </c>
      <c r="B11001" t="s">
        <v>23220</v>
      </c>
      <c r="C11001" t="s">
        <v>26</v>
      </c>
      <c r="D11001">
        <v>100</v>
      </c>
      <c r="E11001">
        <v>188.22</v>
      </c>
      <c r="F11001">
        <v>0.54</v>
      </c>
      <c r="G11001">
        <v>86.581199999999995</v>
      </c>
      <c r="H11001">
        <v>0</v>
      </c>
      <c r="I11001">
        <v>0</v>
      </c>
    </row>
    <row r="11002" spans="1:9" x14ac:dyDescent="0.35">
      <c r="A11002" t="s">
        <v>23221</v>
      </c>
      <c r="B11002" t="s">
        <v>23222</v>
      </c>
      <c r="C11002" t="s">
        <v>26</v>
      </c>
      <c r="D11002">
        <v>100</v>
      </c>
      <c r="E11002">
        <v>204.27</v>
      </c>
      <c r="F11002">
        <v>0.54</v>
      </c>
      <c r="G11002">
        <v>93.964199999999991</v>
      </c>
      <c r="H11002">
        <v>0</v>
      </c>
      <c r="I11002">
        <v>0</v>
      </c>
    </row>
    <row r="11003" spans="1:9" x14ac:dyDescent="0.35">
      <c r="A11003" t="s">
        <v>23223</v>
      </c>
      <c r="B11003" t="s">
        <v>23224</v>
      </c>
      <c r="C11003" t="s">
        <v>26</v>
      </c>
      <c r="D11003">
        <v>500</v>
      </c>
      <c r="E11003">
        <v>140.63</v>
      </c>
      <c r="F11003">
        <v>0.54</v>
      </c>
      <c r="G11003">
        <v>64.689799999999991</v>
      </c>
      <c r="H11003">
        <v>0</v>
      </c>
      <c r="I11003">
        <v>0</v>
      </c>
    </row>
    <row r="11004" spans="1:9" x14ac:dyDescent="0.35">
      <c r="A11004" t="s">
        <v>23225</v>
      </c>
      <c r="B11004" t="s">
        <v>23226</v>
      </c>
      <c r="C11004" t="s">
        <v>26</v>
      </c>
      <c r="D11004">
        <v>500</v>
      </c>
      <c r="E11004">
        <v>144.96</v>
      </c>
      <c r="F11004">
        <v>0.54</v>
      </c>
      <c r="G11004">
        <v>66.681600000000003</v>
      </c>
      <c r="H11004">
        <v>0</v>
      </c>
      <c r="I11004">
        <v>0</v>
      </c>
    </row>
    <row r="11005" spans="1:9" x14ac:dyDescent="0.35">
      <c r="A11005" t="s">
        <v>23227</v>
      </c>
      <c r="B11005" t="s">
        <v>23228</v>
      </c>
      <c r="C11005" t="s">
        <v>26</v>
      </c>
      <c r="D11005">
        <v>500</v>
      </c>
      <c r="E11005">
        <v>108.69</v>
      </c>
      <c r="F11005">
        <v>0.54</v>
      </c>
      <c r="G11005">
        <v>49.997399999999992</v>
      </c>
      <c r="H11005">
        <v>0</v>
      </c>
      <c r="I11005">
        <v>0</v>
      </c>
    </row>
    <row r="11006" spans="1:9" x14ac:dyDescent="0.35">
      <c r="A11006" t="s">
        <v>23229</v>
      </c>
      <c r="B11006" t="s">
        <v>23230</v>
      </c>
      <c r="C11006" t="s">
        <v>26</v>
      </c>
      <c r="D11006">
        <v>100</v>
      </c>
      <c r="E11006">
        <v>57.88</v>
      </c>
      <c r="F11006">
        <v>0.54</v>
      </c>
      <c r="G11006">
        <v>26.6248</v>
      </c>
      <c r="H11006">
        <v>0</v>
      </c>
      <c r="I11006">
        <v>0</v>
      </c>
    </row>
    <row r="11007" spans="1:9" x14ac:dyDescent="0.35">
      <c r="A11007" t="s">
        <v>23231</v>
      </c>
      <c r="B11007" t="s">
        <v>23232</v>
      </c>
      <c r="C11007" t="s">
        <v>26</v>
      </c>
      <c r="D11007">
        <v>100</v>
      </c>
      <c r="E11007">
        <v>74.97</v>
      </c>
      <c r="F11007">
        <v>0.54</v>
      </c>
      <c r="G11007">
        <v>34.486199999999997</v>
      </c>
      <c r="H11007">
        <v>0</v>
      </c>
      <c r="I11007">
        <v>0</v>
      </c>
    </row>
    <row r="11008" spans="1:9" x14ac:dyDescent="0.35">
      <c r="A11008" t="s">
        <v>23233</v>
      </c>
      <c r="B11008" t="s">
        <v>23234</v>
      </c>
      <c r="C11008" t="s">
        <v>26</v>
      </c>
      <c r="D11008">
        <v>100</v>
      </c>
      <c r="E11008">
        <v>77.11</v>
      </c>
      <c r="F11008">
        <v>0.54</v>
      </c>
      <c r="G11008">
        <v>35.470599999999997</v>
      </c>
      <c r="H11008">
        <v>0</v>
      </c>
      <c r="I11008">
        <v>0</v>
      </c>
    </row>
    <row r="11009" spans="1:9" x14ac:dyDescent="0.35">
      <c r="A11009" t="s">
        <v>23235</v>
      </c>
      <c r="B11009" t="s">
        <v>23236</v>
      </c>
      <c r="C11009" t="s">
        <v>26</v>
      </c>
      <c r="D11009">
        <v>100</v>
      </c>
      <c r="E11009">
        <v>52.1</v>
      </c>
      <c r="F11009">
        <v>0.54</v>
      </c>
      <c r="G11009">
        <v>23.966000000000001</v>
      </c>
      <c r="H11009">
        <v>0</v>
      </c>
      <c r="I11009">
        <v>0</v>
      </c>
    </row>
    <row r="11010" spans="1:9" x14ac:dyDescent="0.35">
      <c r="A11010" t="s">
        <v>23237</v>
      </c>
      <c r="B11010" t="s">
        <v>23238</v>
      </c>
      <c r="C11010" t="s">
        <v>26</v>
      </c>
      <c r="D11010">
        <v>100</v>
      </c>
      <c r="E11010">
        <v>61.65</v>
      </c>
      <c r="F11010">
        <v>0.54</v>
      </c>
      <c r="G11010">
        <v>28.359000000000002</v>
      </c>
      <c r="H11010">
        <v>0</v>
      </c>
      <c r="I11010">
        <v>0</v>
      </c>
    </row>
    <row r="11011" spans="1:9" x14ac:dyDescent="0.35">
      <c r="A11011" t="s">
        <v>23239</v>
      </c>
      <c r="B11011" t="s">
        <v>23240</v>
      </c>
      <c r="C11011" t="s">
        <v>26</v>
      </c>
      <c r="D11011">
        <v>100</v>
      </c>
      <c r="E11011">
        <v>68.97</v>
      </c>
      <c r="F11011">
        <v>0.54</v>
      </c>
      <c r="G11011">
        <v>31.726199999999999</v>
      </c>
      <c r="H11011">
        <v>0</v>
      </c>
      <c r="I11011">
        <v>0</v>
      </c>
    </row>
    <row r="11012" spans="1:9" x14ac:dyDescent="0.35">
      <c r="A11012" t="s">
        <v>23241</v>
      </c>
      <c r="B11012" t="s">
        <v>23242</v>
      </c>
      <c r="C11012" t="s">
        <v>26</v>
      </c>
      <c r="D11012">
        <v>100</v>
      </c>
      <c r="E11012">
        <v>65.94</v>
      </c>
      <c r="F11012">
        <v>0.54</v>
      </c>
      <c r="G11012">
        <v>30.3324</v>
      </c>
      <c r="H11012">
        <v>0</v>
      </c>
      <c r="I11012">
        <v>0</v>
      </c>
    </row>
    <row r="11013" spans="1:9" x14ac:dyDescent="0.35">
      <c r="A11013" t="s">
        <v>23243</v>
      </c>
      <c r="B11013" t="s">
        <v>23244</v>
      </c>
      <c r="C11013" t="s">
        <v>26</v>
      </c>
      <c r="D11013">
        <v>100</v>
      </c>
      <c r="E11013">
        <v>81.78</v>
      </c>
      <c r="F11013">
        <v>0.54</v>
      </c>
      <c r="G11013">
        <v>37.6188</v>
      </c>
      <c r="H11013">
        <v>0</v>
      </c>
      <c r="I11013">
        <v>0</v>
      </c>
    </row>
    <row r="11014" spans="1:9" x14ac:dyDescent="0.35">
      <c r="A11014" t="s">
        <v>23245</v>
      </c>
      <c r="B11014" t="s">
        <v>23246</v>
      </c>
      <c r="C11014" t="s">
        <v>26</v>
      </c>
      <c r="D11014">
        <v>100</v>
      </c>
      <c r="E11014">
        <v>79.55</v>
      </c>
      <c r="F11014">
        <v>0.54</v>
      </c>
      <c r="G11014">
        <v>36.593000000000004</v>
      </c>
      <c r="H11014">
        <v>0</v>
      </c>
      <c r="I11014">
        <v>0</v>
      </c>
    </row>
    <row r="11015" spans="1:9" x14ac:dyDescent="0.35">
      <c r="A11015" t="s">
        <v>23247</v>
      </c>
      <c r="B11015" t="s">
        <v>23248</v>
      </c>
      <c r="C11015" t="s">
        <v>26</v>
      </c>
      <c r="D11015">
        <v>100</v>
      </c>
      <c r="E11015">
        <v>101.5</v>
      </c>
      <c r="F11015">
        <v>0.54</v>
      </c>
      <c r="G11015">
        <v>46.69</v>
      </c>
      <c r="H11015">
        <v>0</v>
      </c>
      <c r="I11015">
        <v>0</v>
      </c>
    </row>
    <row r="11016" spans="1:9" x14ac:dyDescent="0.35">
      <c r="A11016" t="s">
        <v>23249</v>
      </c>
      <c r="B11016" t="s">
        <v>23250</v>
      </c>
      <c r="C11016" t="s">
        <v>26</v>
      </c>
      <c r="D11016">
        <v>100</v>
      </c>
      <c r="E11016">
        <v>99.9</v>
      </c>
      <c r="F11016">
        <v>0.54</v>
      </c>
      <c r="G11016">
        <v>45.954000000000001</v>
      </c>
      <c r="H11016">
        <v>0</v>
      </c>
      <c r="I11016">
        <v>0</v>
      </c>
    </row>
    <row r="11017" spans="1:9" x14ac:dyDescent="0.35">
      <c r="A11017" t="s">
        <v>23251</v>
      </c>
      <c r="B11017" t="s">
        <v>23252</v>
      </c>
      <c r="C11017" t="s">
        <v>26</v>
      </c>
      <c r="D11017">
        <v>1</v>
      </c>
      <c r="E11017">
        <v>77.849999999999994</v>
      </c>
      <c r="F11017">
        <v>0.54</v>
      </c>
      <c r="G11017">
        <v>35.810999999999993</v>
      </c>
      <c r="H11017">
        <v>0</v>
      </c>
      <c r="I11017">
        <v>0</v>
      </c>
    </row>
    <row r="11018" spans="1:9" x14ac:dyDescent="0.35">
      <c r="A11018" t="s">
        <v>23253</v>
      </c>
      <c r="B11018" t="s">
        <v>23254</v>
      </c>
      <c r="C11018" t="s">
        <v>26</v>
      </c>
      <c r="D11018">
        <v>1</v>
      </c>
      <c r="E11018">
        <v>90.74</v>
      </c>
      <c r="F11018">
        <v>0.54</v>
      </c>
      <c r="G11018">
        <v>41.740399999999987</v>
      </c>
      <c r="H11018">
        <v>0</v>
      </c>
      <c r="I11018">
        <v>0</v>
      </c>
    </row>
    <row r="11019" spans="1:9" x14ac:dyDescent="0.35">
      <c r="A11019" t="s">
        <v>23255</v>
      </c>
      <c r="B11019" t="s">
        <v>23256</v>
      </c>
      <c r="C11019" t="s">
        <v>26</v>
      </c>
      <c r="D11019">
        <v>1</v>
      </c>
      <c r="E11019">
        <v>109.88</v>
      </c>
      <c r="F11019">
        <v>0.54</v>
      </c>
      <c r="G11019">
        <v>50.544800000000002</v>
      </c>
      <c r="H11019">
        <v>0</v>
      </c>
      <c r="I11019">
        <v>0</v>
      </c>
    </row>
    <row r="11020" spans="1:9" x14ac:dyDescent="0.35">
      <c r="A11020" t="s">
        <v>23257</v>
      </c>
      <c r="B11020" t="s">
        <v>23258</v>
      </c>
      <c r="C11020" t="s">
        <v>26</v>
      </c>
      <c r="D11020">
        <v>1</v>
      </c>
      <c r="E11020">
        <v>108.09</v>
      </c>
      <c r="F11020">
        <v>0.54</v>
      </c>
      <c r="G11020">
        <v>49.721400000000003</v>
      </c>
      <c r="H11020">
        <v>0</v>
      </c>
      <c r="I11020">
        <v>0</v>
      </c>
    </row>
    <row r="11021" spans="1:9" x14ac:dyDescent="0.35">
      <c r="A11021" t="s">
        <v>23259</v>
      </c>
      <c r="B11021" t="s">
        <v>23260</v>
      </c>
      <c r="C11021" t="s">
        <v>26</v>
      </c>
      <c r="D11021">
        <v>500</v>
      </c>
      <c r="E11021">
        <v>172.57</v>
      </c>
      <c r="F11021">
        <v>0.54</v>
      </c>
      <c r="G11021">
        <v>79.382199999999997</v>
      </c>
      <c r="H11021">
        <v>0</v>
      </c>
      <c r="I11021">
        <v>0</v>
      </c>
    </row>
    <row r="11022" spans="1:9" x14ac:dyDescent="0.35">
      <c r="A11022" t="s">
        <v>23261</v>
      </c>
      <c r="B11022" t="s">
        <v>23262</v>
      </c>
      <c r="C11022" t="s">
        <v>26</v>
      </c>
      <c r="D11022">
        <v>250</v>
      </c>
      <c r="E11022">
        <v>129.87</v>
      </c>
      <c r="F11022">
        <v>0.54</v>
      </c>
      <c r="G11022">
        <v>59.740199999999987</v>
      </c>
      <c r="H11022">
        <v>0</v>
      </c>
      <c r="I11022">
        <v>0</v>
      </c>
    </row>
    <row r="11023" spans="1:9" x14ac:dyDescent="0.35">
      <c r="A11023" t="s">
        <v>23263</v>
      </c>
      <c r="B11023" t="s">
        <v>23264</v>
      </c>
      <c r="C11023" t="s">
        <v>26</v>
      </c>
      <c r="D11023">
        <v>250</v>
      </c>
      <c r="E11023">
        <v>158.66999999999999</v>
      </c>
      <c r="F11023">
        <v>0.54</v>
      </c>
      <c r="G11023">
        <v>72.988199999999992</v>
      </c>
      <c r="H11023">
        <v>0</v>
      </c>
      <c r="I11023">
        <v>0</v>
      </c>
    </row>
    <row r="11024" spans="1:9" x14ac:dyDescent="0.35">
      <c r="A11024" t="s">
        <v>23265</v>
      </c>
      <c r="B11024" t="s">
        <v>23266</v>
      </c>
      <c r="C11024" t="s">
        <v>26</v>
      </c>
      <c r="D11024">
        <v>1</v>
      </c>
      <c r="E11024">
        <v>233.63</v>
      </c>
      <c r="F11024">
        <v>0.54</v>
      </c>
      <c r="G11024">
        <v>107.46980000000001</v>
      </c>
      <c r="H11024">
        <v>0</v>
      </c>
      <c r="I11024">
        <v>0</v>
      </c>
    </row>
    <row r="11025" spans="1:9" x14ac:dyDescent="0.35">
      <c r="A11025" t="s">
        <v>23267</v>
      </c>
      <c r="B11025" t="s">
        <v>23232</v>
      </c>
      <c r="C11025" t="s">
        <v>26</v>
      </c>
      <c r="D11025">
        <v>1</v>
      </c>
      <c r="E11025">
        <v>167.58</v>
      </c>
      <c r="F11025">
        <v>0.54</v>
      </c>
      <c r="G11025">
        <v>77.086799999999997</v>
      </c>
      <c r="H11025">
        <v>0</v>
      </c>
      <c r="I11025">
        <v>0</v>
      </c>
    </row>
    <row r="11026" spans="1:9" x14ac:dyDescent="0.35">
      <c r="A11026" t="s">
        <v>23268</v>
      </c>
      <c r="B11026" t="s">
        <v>23234</v>
      </c>
      <c r="C11026" t="s">
        <v>26</v>
      </c>
      <c r="D11026">
        <v>1</v>
      </c>
      <c r="E11026">
        <v>204.31</v>
      </c>
      <c r="F11026">
        <v>0.54</v>
      </c>
      <c r="G11026">
        <v>93.982599999999991</v>
      </c>
      <c r="H11026">
        <v>0</v>
      </c>
      <c r="I11026">
        <v>0</v>
      </c>
    </row>
    <row r="11027" spans="1:9" x14ac:dyDescent="0.35">
      <c r="A11027" t="s">
        <v>23269</v>
      </c>
      <c r="B11027" t="s">
        <v>23232</v>
      </c>
      <c r="C11027" t="s">
        <v>26</v>
      </c>
      <c r="D11027">
        <v>1</v>
      </c>
      <c r="E11027">
        <v>87.67</v>
      </c>
      <c r="F11027">
        <v>0.54</v>
      </c>
      <c r="G11027">
        <v>40.328200000000002</v>
      </c>
      <c r="H11027">
        <v>0</v>
      </c>
      <c r="I11027">
        <v>0</v>
      </c>
    </row>
    <row r="11028" spans="1:9" x14ac:dyDescent="0.35">
      <c r="A11028" t="s">
        <v>23270</v>
      </c>
      <c r="B11028" t="s">
        <v>23234</v>
      </c>
      <c r="C11028" t="s">
        <v>26</v>
      </c>
      <c r="D11028">
        <v>1</v>
      </c>
      <c r="E11028">
        <v>103.23</v>
      </c>
      <c r="F11028">
        <v>0.54</v>
      </c>
      <c r="G11028">
        <v>47.485799999999998</v>
      </c>
      <c r="H11028">
        <v>0</v>
      </c>
      <c r="I11028">
        <v>0</v>
      </c>
    </row>
    <row r="11029" spans="1:9" x14ac:dyDescent="0.35">
      <c r="A11029" t="s">
        <v>23271</v>
      </c>
      <c r="B11029" t="s">
        <v>23272</v>
      </c>
      <c r="C11029" t="s">
        <v>26</v>
      </c>
      <c r="D11029">
        <v>1</v>
      </c>
      <c r="E11029">
        <v>175.26</v>
      </c>
      <c r="F11029">
        <v>0.54</v>
      </c>
      <c r="G11029">
        <v>80.619599999999991</v>
      </c>
      <c r="H11029">
        <v>0</v>
      </c>
      <c r="I11029">
        <v>0</v>
      </c>
    </row>
    <row r="11030" spans="1:9" x14ac:dyDescent="0.35">
      <c r="A11030" t="s">
        <v>23273</v>
      </c>
      <c r="B11030" t="s">
        <v>23274</v>
      </c>
      <c r="C11030" t="s">
        <v>26</v>
      </c>
      <c r="D11030">
        <v>1</v>
      </c>
      <c r="E11030">
        <v>138.72</v>
      </c>
      <c r="F11030">
        <v>0.54</v>
      </c>
      <c r="G11030">
        <v>63.811199999999992</v>
      </c>
      <c r="H11030">
        <v>0</v>
      </c>
      <c r="I11030">
        <v>0</v>
      </c>
    </row>
    <row r="11031" spans="1:9" x14ac:dyDescent="0.35">
      <c r="A11031" t="s">
        <v>23275</v>
      </c>
      <c r="B11031" t="s">
        <v>23276</v>
      </c>
      <c r="C11031" t="s">
        <v>26</v>
      </c>
      <c r="D11031">
        <v>1</v>
      </c>
      <c r="E11031">
        <v>88.51</v>
      </c>
      <c r="F11031">
        <v>0.54</v>
      </c>
      <c r="G11031">
        <v>40.714599999999997</v>
      </c>
      <c r="H11031">
        <v>0</v>
      </c>
      <c r="I11031">
        <v>0</v>
      </c>
    </row>
    <row r="11032" spans="1:9" x14ac:dyDescent="0.35">
      <c r="A11032" t="s">
        <v>23277</v>
      </c>
      <c r="B11032" t="s">
        <v>23278</v>
      </c>
      <c r="C11032" t="s">
        <v>26</v>
      </c>
      <c r="D11032">
        <v>500</v>
      </c>
      <c r="E11032">
        <v>80.98</v>
      </c>
      <c r="F11032">
        <v>0.54</v>
      </c>
      <c r="G11032">
        <v>37.250799999999998</v>
      </c>
      <c r="H11032">
        <v>0</v>
      </c>
      <c r="I11032">
        <v>0</v>
      </c>
    </row>
    <row r="11033" spans="1:9" x14ac:dyDescent="0.35">
      <c r="A11033" t="s">
        <v>23279</v>
      </c>
      <c r="B11033" t="s">
        <v>23280</v>
      </c>
      <c r="C11033" t="s">
        <v>26</v>
      </c>
      <c r="D11033">
        <v>500</v>
      </c>
      <c r="E11033">
        <v>113.28</v>
      </c>
      <c r="F11033">
        <v>0.54</v>
      </c>
      <c r="G11033">
        <v>52.108800000000002</v>
      </c>
      <c r="H11033">
        <v>0</v>
      </c>
      <c r="I11033">
        <v>0</v>
      </c>
    </row>
    <row r="11034" spans="1:9" x14ac:dyDescent="0.35">
      <c r="A11034" t="s">
        <v>23281</v>
      </c>
      <c r="B11034" t="s">
        <v>23282</v>
      </c>
      <c r="C11034" t="s">
        <v>26</v>
      </c>
      <c r="D11034">
        <v>500</v>
      </c>
      <c r="E11034">
        <v>97.48</v>
      </c>
      <c r="F11034">
        <v>0.54</v>
      </c>
      <c r="G11034">
        <v>44.840800000000002</v>
      </c>
      <c r="H11034">
        <v>0</v>
      </c>
      <c r="I11034">
        <v>0</v>
      </c>
    </row>
    <row r="11035" spans="1:9" x14ac:dyDescent="0.35">
      <c r="A11035" t="s">
        <v>23283</v>
      </c>
      <c r="B11035" t="s">
        <v>23232</v>
      </c>
      <c r="C11035" t="s">
        <v>26</v>
      </c>
      <c r="D11035">
        <v>100</v>
      </c>
      <c r="E11035">
        <v>86.01</v>
      </c>
      <c r="F11035">
        <v>0.54</v>
      </c>
      <c r="G11035">
        <v>39.564599999999999</v>
      </c>
      <c r="H11035">
        <v>0</v>
      </c>
      <c r="I11035">
        <v>0</v>
      </c>
    </row>
    <row r="11036" spans="1:9" x14ac:dyDescent="0.35">
      <c r="A11036" t="s">
        <v>23284</v>
      </c>
      <c r="B11036" t="s">
        <v>23234</v>
      </c>
      <c r="C11036" t="s">
        <v>26</v>
      </c>
      <c r="D11036">
        <v>100</v>
      </c>
      <c r="E11036">
        <v>92.96</v>
      </c>
      <c r="F11036">
        <v>0.54</v>
      </c>
      <c r="G11036">
        <v>42.761599999999987</v>
      </c>
      <c r="H11036">
        <v>0</v>
      </c>
      <c r="I11036">
        <v>0</v>
      </c>
    </row>
    <row r="11037" spans="1:9" x14ac:dyDescent="0.35">
      <c r="A11037" t="s">
        <v>23285</v>
      </c>
      <c r="B11037" t="s">
        <v>23286</v>
      </c>
      <c r="C11037" t="s">
        <v>26</v>
      </c>
      <c r="D11037">
        <v>250</v>
      </c>
      <c r="E11037">
        <v>47.35</v>
      </c>
      <c r="F11037">
        <v>0.54</v>
      </c>
      <c r="G11037">
        <v>21.780999999999999</v>
      </c>
      <c r="H11037">
        <v>0</v>
      </c>
      <c r="I11037">
        <v>0</v>
      </c>
    </row>
    <row r="11038" spans="1:9" x14ac:dyDescent="0.35">
      <c r="A11038" t="s">
        <v>23287</v>
      </c>
      <c r="B11038" t="s">
        <v>23288</v>
      </c>
      <c r="C11038" t="s">
        <v>20</v>
      </c>
      <c r="D11038">
        <v>1</v>
      </c>
      <c r="E11038">
        <v>31.96</v>
      </c>
      <c r="F11038">
        <v>0.54</v>
      </c>
      <c r="G11038">
        <v>14.701599999999999</v>
      </c>
      <c r="H11038">
        <v>0</v>
      </c>
      <c r="I11038">
        <v>0</v>
      </c>
    </row>
    <row r="11039" spans="1:9" x14ac:dyDescent="0.35">
      <c r="A11039" t="s">
        <v>23289</v>
      </c>
      <c r="B11039" t="s">
        <v>23290</v>
      </c>
      <c r="C11039" t="s">
        <v>20</v>
      </c>
      <c r="D11039">
        <v>1</v>
      </c>
      <c r="E11039">
        <v>7.84</v>
      </c>
      <c r="F11039">
        <v>0.54</v>
      </c>
      <c r="G11039">
        <v>3.6063999999999998</v>
      </c>
      <c r="H11039">
        <v>0</v>
      </c>
      <c r="I11039">
        <v>0</v>
      </c>
    </row>
    <row r="11040" spans="1:9" x14ac:dyDescent="0.35">
      <c r="A11040" t="s">
        <v>23291</v>
      </c>
      <c r="B11040" t="s">
        <v>23292</v>
      </c>
      <c r="C11040" t="s">
        <v>20</v>
      </c>
      <c r="D11040">
        <v>1</v>
      </c>
      <c r="E11040">
        <v>14.04</v>
      </c>
      <c r="F11040">
        <v>0.54</v>
      </c>
      <c r="G11040">
        <v>6.4583999999999993</v>
      </c>
      <c r="H11040">
        <v>0</v>
      </c>
      <c r="I11040">
        <v>0</v>
      </c>
    </row>
    <row r="11041" spans="1:9" x14ac:dyDescent="0.35">
      <c r="A11041" t="s">
        <v>23293</v>
      </c>
      <c r="B11041" t="s">
        <v>23294</v>
      </c>
      <c r="C11041" t="s">
        <v>20</v>
      </c>
      <c r="D11041">
        <v>1</v>
      </c>
      <c r="E11041">
        <v>14.04</v>
      </c>
      <c r="F11041">
        <v>0.54</v>
      </c>
      <c r="G11041">
        <v>6.4583999999999993</v>
      </c>
      <c r="H11041">
        <v>0</v>
      </c>
      <c r="I11041">
        <v>0</v>
      </c>
    </row>
    <row r="11042" spans="1:9" x14ac:dyDescent="0.35">
      <c r="A11042" t="s">
        <v>23295</v>
      </c>
      <c r="B11042" t="s">
        <v>23296</v>
      </c>
      <c r="C11042" t="s">
        <v>205</v>
      </c>
      <c r="D11042">
        <v>24</v>
      </c>
      <c r="E11042">
        <v>289.5</v>
      </c>
      <c r="F11042">
        <v>0.54</v>
      </c>
      <c r="G11042">
        <v>133.16999999999999</v>
      </c>
      <c r="H11042">
        <v>0</v>
      </c>
      <c r="I11042">
        <v>0</v>
      </c>
    </row>
    <row r="11043" spans="1:9" x14ac:dyDescent="0.35">
      <c r="A11043" t="s">
        <v>23297</v>
      </c>
      <c r="B11043" t="s">
        <v>23296</v>
      </c>
      <c r="C11043" t="s">
        <v>205</v>
      </c>
      <c r="D11043">
        <v>24</v>
      </c>
      <c r="E11043">
        <v>306</v>
      </c>
      <c r="F11043">
        <v>0.54</v>
      </c>
      <c r="G11043">
        <v>140.76</v>
      </c>
      <c r="H11043">
        <v>0</v>
      </c>
      <c r="I11043">
        <v>0</v>
      </c>
    </row>
    <row r="11044" spans="1:9" x14ac:dyDescent="0.35">
      <c r="A11044" t="s">
        <v>23298</v>
      </c>
      <c r="B11044" t="s">
        <v>23299</v>
      </c>
      <c r="C11044" t="s">
        <v>205</v>
      </c>
      <c r="D11044">
        <v>36</v>
      </c>
      <c r="E11044">
        <v>282.07</v>
      </c>
      <c r="F11044">
        <v>0.54</v>
      </c>
      <c r="G11044">
        <v>129.75219999999999</v>
      </c>
      <c r="H11044">
        <v>0</v>
      </c>
      <c r="I11044">
        <v>0</v>
      </c>
    </row>
    <row r="11045" spans="1:9" x14ac:dyDescent="0.35">
      <c r="A11045" t="s">
        <v>23300</v>
      </c>
      <c r="B11045" t="s">
        <v>23301</v>
      </c>
      <c r="C11045" t="s">
        <v>205</v>
      </c>
      <c r="D11045">
        <v>18</v>
      </c>
      <c r="E11045">
        <v>144.99</v>
      </c>
      <c r="F11045">
        <v>0.54</v>
      </c>
      <c r="G11045">
        <v>66.695399999999992</v>
      </c>
      <c r="H11045">
        <v>0</v>
      </c>
      <c r="I11045">
        <v>0</v>
      </c>
    </row>
    <row r="11046" spans="1:9" x14ac:dyDescent="0.35">
      <c r="A11046" t="s">
        <v>23302</v>
      </c>
      <c r="B11046" t="s">
        <v>23303</v>
      </c>
      <c r="C11046" t="s">
        <v>205</v>
      </c>
      <c r="D11046">
        <v>12</v>
      </c>
      <c r="E11046">
        <v>159.99</v>
      </c>
      <c r="F11046">
        <v>0.54</v>
      </c>
      <c r="G11046">
        <v>73.595399999999998</v>
      </c>
      <c r="H11046">
        <v>0</v>
      </c>
      <c r="I11046">
        <v>0</v>
      </c>
    </row>
    <row r="11047" spans="1:9" x14ac:dyDescent="0.35">
      <c r="A11047" t="s">
        <v>23304</v>
      </c>
      <c r="B11047" t="s">
        <v>23305</v>
      </c>
      <c r="C11047" t="s">
        <v>23</v>
      </c>
      <c r="D11047">
        <v>1</v>
      </c>
      <c r="E11047">
        <v>83.91</v>
      </c>
      <c r="F11047">
        <v>0.54</v>
      </c>
      <c r="G11047">
        <v>38.598599999999998</v>
      </c>
      <c r="H11047">
        <v>0</v>
      </c>
      <c r="I11047">
        <v>0</v>
      </c>
    </row>
    <row r="11048" spans="1:9" x14ac:dyDescent="0.35">
      <c r="A11048" t="s">
        <v>23306</v>
      </c>
      <c r="B11048" t="s">
        <v>23307</v>
      </c>
      <c r="C11048" t="s">
        <v>23</v>
      </c>
      <c r="D11048">
        <v>6</v>
      </c>
      <c r="E11048">
        <v>74.33</v>
      </c>
      <c r="F11048">
        <v>0.54</v>
      </c>
      <c r="G11048">
        <v>34.191799999999994</v>
      </c>
      <c r="H11048">
        <v>0</v>
      </c>
      <c r="I11048">
        <v>0</v>
      </c>
    </row>
    <row r="11049" spans="1:9" x14ac:dyDescent="0.35">
      <c r="A11049" t="s">
        <v>23308</v>
      </c>
      <c r="B11049" t="s">
        <v>23309</v>
      </c>
      <c r="C11049" t="s">
        <v>23</v>
      </c>
      <c r="D11049">
        <v>1</v>
      </c>
      <c r="E11049">
        <v>70.290000000000006</v>
      </c>
      <c r="F11049">
        <v>0.54</v>
      </c>
      <c r="G11049">
        <v>32.333399999999997</v>
      </c>
      <c r="H11049">
        <v>0</v>
      </c>
      <c r="I11049">
        <v>0</v>
      </c>
    </row>
    <row r="11050" spans="1:9" x14ac:dyDescent="0.35">
      <c r="A11050" t="s">
        <v>23310</v>
      </c>
      <c r="B11050" t="s">
        <v>23311</v>
      </c>
      <c r="C11050" t="s">
        <v>23</v>
      </c>
      <c r="D11050">
        <v>9</v>
      </c>
      <c r="E11050">
        <v>70.290000000000006</v>
      </c>
      <c r="F11050">
        <v>0.54</v>
      </c>
      <c r="G11050">
        <v>32.333399999999997</v>
      </c>
      <c r="H11050">
        <v>0</v>
      </c>
      <c r="I11050">
        <v>0</v>
      </c>
    </row>
    <row r="11051" spans="1:9" x14ac:dyDescent="0.35">
      <c r="A11051" t="s">
        <v>23312</v>
      </c>
      <c r="B11051" t="s">
        <v>23313</v>
      </c>
      <c r="C11051" t="s">
        <v>23</v>
      </c>
      <c r="D11051">
        <v>12</v>
      </c>
      <c r="E11051">
        <v>174.25</v>
      </c>
      <c r="F11051">
        <v>0.54</v>
      </c>
      <c r="G11051">
        <v>80.154999999999987</v>
      </c>
      <c r="H11051">
        <v>0</v>
      </c>
      <c r="I11051">
        <v>0</v>
      </c>
    </row>
    <row r="11052" spans="1:9" x14ac:dyDescent="0.35">
      <c r="A11052" t="s">
        <v>23314</v>
      </c>
      <c r="B11052" t="s">
        <v>23315</v>
      </c>
      <c r="C11052" t="s">
        <v>23</v>
      </c>
      <c r="D11052">
        <v>24</v>
      </c>
      <c r="E11052">
        <v>330.48</v>
      </c>
      <c r="F11052">
        <v>0.54</v>
      </c>
      <c r="G11052">
        <v>152.02080000000001</v>
      </c>
      <c r="H11052">
        <v>0</v>
      </c>
      <c r="I11052">
        <v>0</v>
      </c>
    </row>
    <row r="11053" spans="1:9" x14ac:dyDescent="0.35">
      <c r="A11053" t="s">
        <v>23316</v>
      </c>
      <c r="B11053" t="s">
        <v>23317</v>
      </c>
      <c r="C11053" t="s">
        <v>23</v>
      </c>
      <c r="D11053">
        <v>100</v>
      </c>
      <c r="E11053">
        <v>194.58</v>
      </c>
      <c r="F11053">
        <v>0.54</v>
      </c>
      <c r="G11053">
        <v>89.506799999999998</v>
      </c>
      <c r="H11053">
        <v>0.1</v>
      </c>
      <c r="I11053">
        <v>1</v>
      </c>
    </row>
    <row r="11054" spans="1:9" x14ac:dyDescent="0.35">
      <c r="A11054" t="s">
        <v>23318</v>
      </c>
      <c r="B11054" t="s">
        <v>23319</v>
      </c>
      <c r="C11054" t="s">
        <v>20</v>
      </c>
      <c r="D11054">
        <v>1</v>
      </c>
      <c r="E11054">
        <v>29.79</v>
      </c>
      <c r="F11054">
        <v>0.54</v>
      </c>
      <c r="G11054">
        <v>13.7034</v>
      </c>
      <c r="H11054">
        <v>0</v>
      </c>
      <c r="I11054">
        <v>0</v>
      </c>
    </row>
    <row r="11055" spans="1:9" x14ac:dyDescent="0.35">
      <c r="A11055" t="s">
        <v>23320</v>
      </c>
      <c r="B11055" t="s">
        <v>23321</v>
      </c>
      <c r="C11055" t="s">
        <v>26</v>
      </c>
      <c r="D11055">
        <v>100</v>
      </c>
      <c r="E11055">
        <v>64.63</v>
      </c>
      <c r="F11055">
        <v>0.54</v>
      </c>
      <c r="G11055">
        <v>29.729800000000001</v>
      </c>
      <c r="H11055">
        <v>0</v>
      </c>
      <c r="I11055">
        <v>0</v>
      </c>
    </row>
    <row r="11056" spans="1:9" x14ac:dyDescent="0.35">
      <c r="A11056" t="s">
        <v>23322</v>
      </c>
      <c r="B11056" t="s">
        <v>23323</v>
      </c>
      <c r="C11056" t="s">
        <v>26</v>
      </c>
      <c r="D11056">
        <v>100</v>
      </c>
      <c r="E11056">
        <v>69.05</v>
      </c>
      <c r="F11056">
        <v>0.54</v>
      </c>
      <c r="G11056">
        <v>31.762999999999991</v>
      </c>
      <c r="H11056">
        <v>0</v>
      </c>
      <c r="I11056">
        <v>0</v>
      </c>
    </row>
    <row r="11057" spans="1:9" x14ac:dyDescent="0.35">
      <c r="A11057" t="s">
        <v>23324</v>
      </c>
      <c r="B11057" t="s">
        <v>23325</v>
      </c>
      <c r="C11057" t="s">
        <v>26</v>
      </c>
      <c r="D11057">
        <v>100</v>
      </c>
      <c r="E11057">
        <v>85.95</v>
      </c>
      <c r="F11057">
        <v>0.54</v>
      </c>
      <c r="G11057">
        <v>39.536999999999999</v>
      </c>
      <c r="H11057">
        <v>0</v>
      </c>
      <c r="I11057">
        <v>0</v>
      </c>
    </row>
    <row r="11058" spans="1:9" x14ac:dyDescent="0.35">
      <c r="A11058" t="s">
        <v>23326</v>
      </c>
      <c r="B11058" t="s">
        <v>23327</v>
      </c>
      <c r="C11058" t="s">
        <v>26</v>
      </c>
      <c r="D11058">
        <v>100</v>
      </c>
      <c r="E11058">
        <v>83.51</v>
      </c>
      <c r="F11058">
        <v>0.54</v>
      </c>
      <c r="G11058">
        <v>38.4146</v>
      </c>
      <c r="H11058">
        <v>0</v>
      </c>
      <c r="I11058">
        <v>0</v>
      </c>
    </row>
    <row r="11059" spans="1:9" x14ac:dyDescent="0.35">
      <c r="A11059" t="s">
        <v>23328</v>
      </c>
      <c r="B11059" t="s">
        <v>23329</v>
      </c>
      <c r="C11059" t="s">
        <v>26</v>
      </c>
      <c r="D11059">
        <v>100</v>
      </c>
      <c r="E11059">
        <v>96.92</v>
      </c>
      <c r="F11059">
        <v>0.54</v>
      </c>
      <c r="G11059">
        <v>44.583199999999998</v>
      </c>
      <c r="H11059">
        <v>0</v>
      </c>
      <c r="I11059">
        <v>0</v>
      </c>
    </row>
    <row r="11060" spans="1:9" x14ac:dyDescent="0.35">
      <c r="A11060" t="s">
        <v>23330</v>
      </c>
      <c r="B11060" t="s">
        <v>23331</v>
      </c>
      <c r="C11060" t="s">
        <v>26</v>
      </c>
      <c r="D11060">
        <v>100</v>
      </c>
      <c r="E11060">
        <v>71.06</v>
      </c>
      <c r="F11060">
        <v>0.54</v>
      </c>
      <c r="G11060">
        <v>32.687600000000003</v>
      </c>
      <c r="H11060">
        <v>0</v>
      </c>
      <c r="I11060">
        <v>0</v>
      </c>
    </row>
    <row r="11061" spans="1:9" x14ac:dyDescent="0.35">
      <c r="A11061" t="s">
        <v>23332</v>
      </c>
      <c r="B11061" t="s">
        <v>23333</v>
      </c>
      <c r="C11061" t="s">
        <v>26</v>
      </c>
      <c r="D11061">
        <v>100</v>
      </c>
      <c r="E11061">
        <v>68.3</v>
      </c>
      <c r="F11061">
        <v>0.54</v>
      </c>
      <c r="G11061">
        <v>31.417999999999999</v>
      </c>
      <c r="H11061">
        <v>0</v>
      </c>
      <c r="I11061">
        <v>0</v>
      </c>
    </row>
    <row r="11062" spans="1:9" x14ac:dyDescent="0.35">
      <c r="A11062" t="s">
        <v>23334</v>
      </c>
      <c r="B11062" t="s">
        <v>23335</v>
      </c>
      <c r="C11062" t="s">
        <v>26</v>
      </c>
      <c r="D11062">
        <v>250</v>
      </c>
      <c r="E11062">
        <v>176.06</v>
      </c>
      <c r="F11062">
        <v>0.54</v>
      </c>
      <c r="G11062">
        <v>80.9876</v>
      </c>
      <c r="H11062">
        <v>0</v>
      </c>
      <c r="I11062">
        <v>0</v>
      </c>
    </row>
    <row r="11063" spans="1:9" x14ac:dyDescent="0.35">
      <c r="A11063" t="s">
        <v>23336</v>
      </c>
      <c r="B11063" t="s">
        <v>23337</v>
      </c>
      <c r="C11063" t="s">
        <v>26</v>
      </c>
      <c r="D11063">
        <v>100</v>
      </c>
      <c r="E11063">
        <v>92.25</v>
      </c>
      <c r="F11063">
        <v>0.54</v>
      </c>
      <c r="G11063">
        <v>42.435000000000002</v>
      </c>
      <c r="H11063">
        <v>0</v>
      </c>
      <c r="I11063">
        <v>0</v>
      </c>
    </row>
    <row r="11064" spans="1:9" x14ac:dyDescent="0.35">
      <c r="A11064" t="s">
        <v>23338</v>
      </c>
      <c r="B11064" t="s">
        <v>23339</v>
      </c>
      <c r="C11064" t="s">
        <v>26</v>
      </c>
      <c r="D11064">
        <v>100</v>
      </c>
      <c r="E11064">
        <v>392.12</v>
      </c>
      <c r="F11064">
        <v>0.54</v>
      </c>
      <c r="G11064">
        <v>180.37520000000001</v>
      </c>
      <c r="H11064">
        <v>0.25</v>
      </c>
      <c r="I11064">
        <v>0.25</v>
      </c>
    </row>
    <row r="11065" spans="1:9" x14ac:dyDescent="0.35">
      <c r="A11065" t="s">
        <v>23340</v>
      </c>
      <c r="B11065" t="s">
        <v>23341</v>
      </c>
      <c r="C11065" t="s">
        <v>23</v>
      </c>
      <c r="D11065">
        <v>100</v>
      </c>
      <c r="E11065">
        <v>373.61</v>
      </c>
      <c r="F11065">
        <v>0.54</v>
      </c>
      <c r="G11065">
        <v>171.86060000000001</v>
      </c>
      <c r="H11065">
        <v>0.25</v>
      </c>
      <c r="I11065">
        <v>0.25</v>
      </c>
    </row>
    <row r="11066" spans="1:9" x14ac:dyDescent="0.35">
      <c r="A11066" t="s">
        <v>23342</v>
      </c>
      <c r="B11066" t="s">
        <v>23343</v>
      </c>
      <c r="C11066" t="s">
        <v>26</v>
      </c>
      <c r="D11066">
        <v>100</v>
      </c>
      <c r="E11066">
        <v>290.04000000000002</v>
      </c>
      <c r="F11066">
        <v>0.54</v>
      </c>
      <c r="G11066">
        <v>133.41839999999999</v>
      </c>
      <c r="H11066">
        <v>0</v>
      </c>
      <c r="I11066">
        <v>0</v>
      </c>
    </row>
    <row r="11067" spans="1:9" x14ac:dyDescent="0.35">
      <c r="A11067" t="s">
        <v>23344</v>
      </c>
      <c r="B11067" t="s">
        <v>23345</v>
      </c>
      <c r="C11067" t="s">
        <v>205</v>
      </c>
      <c r="D11067">
        <v>100</v>
      </c>
      <c r="E11067">
        <v>181.78</v>
      </c>
      <c r="F11067">
        <v>0.54</v>
      </c>
      <c r="G11067">
        <v>83.618799999999993</v>
      </c>
      <c r="H11067">
        <v>0</v>
      </c>
      <c r="I11067">
        <v>0</v>
      </c>
    </row>
    <row r="11068" spans="1:9" x14ac:dyDescent="0.35">
      <c r="A11068" t="s">
        <v>23346</v>
      </c>
      <c r="B11068" t="s">
        <v>23347</v>
      </c>
      <c r="C11068" t="s">
        <v>26</v>
      </c>
      <c r="D11068">
        <v>100</v>
      </c>
      <c r="E11068">
        <v>167.58</v>
      </c>
      <c r="F11068">
        <v>0.54</v>
      </c>
      <c r="G11068">
        <v>77.086799999999997</v>
      </c>
      <c r="H11068">
        <v>0</v>
      </c>
      <c r="I11068">
        <v>0</v>
      </c>
    </row>
    <row r="11069" spans="1:9" x14ac:dyDescent="0.35">
      <c r="A11069" t="s">
        <v>23348</v>
      </c>
      <c r="B11069" t="s">
        <v>23349</v>
      </c>
      <c r="C11069" t="s">
        <v>26</v>
      </c>
      <c r="D11069">
        <v>25</v>
      </c>
      <c r="E11069">
        <v>103.92</v>
      </c>
      <c r="F11069">
        <v>0.54</v>
      </c>
      <c r="G11069">
        <v>47.803199999999997</v>
      </c>
      <c r="H11069">
        <v>0</v>
      </c>
      <c r="I11069">
        <v>0</v>
      </c>
    </row>
    <row r="11070" spans="1:9" x14ac:dyDescent="0.35">
      <c r="A11070" t="s">
        <v>23350</v>
      </c>
      <c r="B11070" t="s">
        <v>23351</v>
      </c>
      <c r="C11070" t="s">
        <v>26</v>
      </c>
      <c r="D11070">
        <v>500</v>
      </c>
      <c r="E11070">
        <v>87.72</v>
      </c>
      <c r="F11070">
        <v>0.54</v>
      </c>
      <c r="G11070">
        <v>40.351199999999999</v>
      </c>
      <c r="H11070">
        <v>0</v>
      </c>
      <c r="I11070">
        <v>0</v>
      </c>
    </row>
    <row r="11071" spans="1:9" x14ac:dyDescent="0.35">
      <c r="A11071" t="s">
        <v>23352</v>
      </c>
      <c r="B11071" t="s">
        <v>23353</v>
      </c>
      <c r="C11071" t="s">
        <v>26</v>
      </c>
      <c r="D11071">
        <v>50</v>
      </c>
      <c r="E11071">
        <v>4.91</v>
      </c>
      <c r="F11071">
        <v>0.54</v>
      </c>
      <c r="G11071">
        <v>2.2585999999999999</v>
      </c>
      <c r="H11071">
        <v>0</v>
      </c>
      <c r="I11071">
        <v>0</v>
      </c>
    </row>
    <row r="11072" spans="1:9" x14ac:dyDescent="0.35">
      <c r="A11072" t="s">
        <v>23354</v>
      </c>
      <c r="B11072" t="s">
        <v>23355</v>
      </c>
      <c r="C11072" t="s">
        <v>20</v>
      </c>
      <c r="D11072">
        <v>1</v>
      </c>
      <c r="E11072">
        <v>12.36</v>
      </c>
      <c r="F11072">
        <v>0.54</v>
      </c>
      <c r="G11072">
        <v>5.6855999999999991</v>
      </c>
      <c r="H11072">
        <v>0</v>
      </c>
      <c r="I11072">
        <v>0</v>
      </c>
    </row>
    <row r="11073" spans="1:9" x14ac:dyDescent="0.35">
      <c r="A11073" t="s">
        <v>23356</v>
      </c>
      <c r="B11073" t="s">
        <v>23357</v>
      </c>
      <c r="C11073" t="s">
        <v>20</v>
      </c>
      <c r="D11073">
        <v>1</v>
      </c>
      <c r="E11073">
        <v>15.99</v>
      </c>
      <c r="F11073">
        <v>0.54</v>
      </c>
      <c r="G11073">
        <v>7.3553999999999986</v>
      </c>
      <c r="H11073">
        <v>0</v>
      </c>
      <c r="I11073">
        <v>0</v>
      </c>
    </row>
    <row r="11074" spans="1:9" x14ac:dyDescent="0.35">
      <c r="A11074" t="s">
        <v>23358</v>
      </c>
      <c r="B11074" t="s">
        <v>23359</v>
      </c>
      <c r="C11074" t="s">
        <v>20</v>
      </c>
      <c r="D11074">
        <v>1</v>
      </c>
      <c r="E11074">
        <v>12.36</v>
      </c>
      <c r="F11074">
        <v>0.54</v>
      </c>
      <c r="G11074">
        <v>5.6855999999999991</v>
      </c>
      <c r="H11074">
        <v>0</v>
      </c>
      <c r="I11074">
        <v>0</v>
      </c>
    </row>
    <row r="11075" spans="1:9" x14ac:dyDescent="0.35">
      <c r="A11075" t="s">
        <v>23360</v>
      </c>
      <c r="B11075" t="s">
        <v>23361</v>
      </c>
      <c r="C11075" t="s">
        <v>20</v>
      </c>
      <c r="D11075">
        <v>1</v>
      </c>
      <c r="E11075">
        <v>15.99</v>
      </c>
      <c r="F11075">
        <v>0.54</v>
      </c>
      <c r="G11075">
        <v>7.3553999999999986</v>
      </c>
      <c r="H11075">
        <v>0</v>
      </c>
      <c r="I11075">
        <v>0</v>
      </c>
    </row>
    <row r="11076" spans="1:9" x14ac:dyDescent="0.35">
      <c r="A11076" t="s">
        <v>23362</v>
      </c>
      <c r="B11076" t="s">
        <v>23363</v>
      </c>
      <c r="C11076" t="s">
        <v>20</v>
      </c>
      <c r="D11076">
        <v>1</v>
      </c>
      <c r="E11076">
        <v>15.99</v>
      </c>
      <c r="F11076">
        <v>0.54</v>
      </c>
      <c r="G11076">
        <v>7.3553999999999986</v>
      </c>
      <c r="H11076">
        <v>0</v>
      </c>
      <c r="I11076">
        <v>0</v>
      </c>
    </row>
    <row r="11077" spans="1:9" x14ac:dyDescent="0.35">
      <c r="A11077" t="s">
        <v>23364</v>
      </c>
      <c r="B11077" t="s">
        <v>23365</v>
      </c>
      <c r="C11077" t="s">
        <v>20</v>
      </c>
      <c r="D11077">
        <v>1</v>
      </c>
      <c r="E11077">
        <v>15.99</v>
      </c>
      <c r="F11077">
        <v>0.54</v>
      </c>
      <c r="G11077">
        <v>7.3553999999999986</v>
      </c>
      <c r="H11077">
        <v>0</v>
      </c>
      <c r="I11077">
        <v>0</v>
      </c>
    </row>
    <row r="11078" spans="1:9" x14ac:dyDescent="0.35">
      <c r="A11078" t="s">
        <v>23366</v>
      </c>
      <c r="B11078" t="s">
        <v>23367</v>
      </c>
      <c r="C11078" t="s">
        <v>20</v>
      </c>
      <c r="D11078">
        <v>1</v>
      </c>
      <c r="E11078">
        <v>11.38</v>
      </c>
      <c r="F11078">
        <v>0.54</v>
      </c>
      <c r="G11078">
        <v>5.2347999999999999</v>
      </c>
      <c r="H11078">
        <v>0</v>
      </c>
      <c r="I11078">
        <v>0</v>
      </c>
    </row>
    <row r="11079" spans="1:9" x14ac:dyDescent="0.35">
      <c r="A11079" t="s">
        <v>23368</v>
      </c>
      <c r="B11079" t="s">
        <v>23369</v>
      </c>
      <c r="C11079" t="s">
        <v>20</v>
      </c>
      <c r="D11079">
        <v>1</v>
      </c>
      <c r="E11079">
        <v>12.36</v>
      </c>
      <c r="F11079">
        <v>0.54</v>
      </c>
      <c r="G11079">
        <v>5.6855999999999991</v>
      </c>
      <c r="H11079">
        <v>0</v>
      </c>
      <c r="I11079">
        <v>0</v>
      </c>
    </row>
    <row r="11080" spans="1:9" x14ac:dyDescent="0.35">
      <c r="A11080" t="s">
        <v>23370</v>
      </c>
      <c r="B11080" t="s">
        <v>23371</v>
      </c>
      <c r="C11080" t="s">
        <v>20</v>
      </c>
      <c r="D11080">
        <v>1</v>
      </c>
      <c r="E11080">
        <v>18.989999999999998</v>
      </c>
      <c r="F11080">
        <v>0.54</v>
      </c>
      <c r="G11080">
        <v>8.7353999999999985</v>
      </c>
      <c r="H11080">
        <v>0</v>
      </c>
      <c r="I11080">
        <v>0</v>
      </c>
    </row>
    <row r="11081" spans="1:9" x14ac:dyDescent="0.35">
      <c r="A11081" t="s">
        <v>23372</v>
      </c>
      <c r="B11081" t="s">
        <v>23373</v>
      </c>
      <c r="C11081" t="s">
        <v>20</v>
      </c>
      <c r="D11081">
        <v>1</v>
      </c>
      <c r="E11081">
        <v>28.08</v>
      </c>
      <c r="F11081">
        <v>0.54</v>
      </c>
      <c r="G11081">
        <v>12.9168</v>
      </c>
      <c r="H11081">
        <v>0</v>
      </c>
      <c r="I11081">
        <v>0</v>
      </c>
    </row>
    <row r="11082" spans="1:9" x14ac:dyDescent="0.35">
      <c r="A11082" t="s">
        <v>23374</v>
      </c>
      <c r="B11082" t="s">
        <v>23375</v>
      </c>
      <c r="C11082" t="s">
        <v>20</v>
      </c>
      <c r="D11082">
        <v>1</v>
      </c>
      <c r="E11082">
        <v>12.75</v>
      </c>
      <c r="F11082">
        <v>0.54</v>
      </c>
      <c r="G11082">
        <v>5.8649999999999993</v>
      </c>
      <c r="H11082">
        <v>0</v>
      </c>
      <c r="I11082">
        <v>0</v>
      </c>
    </row>
    <row r="11083" spans="1:9" x14ac:dyDescent="0.35">
      <c r="A11083" t="s">
        <v>23376</v>
      </c>
      <c r="B11083" t="s">
        <v>23377</v>
      </c>
      <c r="C11083" t="s">
        <v>20</v>
      </c>
      <c r="D11083">
        <v>1</v>
      </c>
      <c r="E11083">
        <v>12.36</v>
      </c>
      <c r="F11083">
        <v>0.54</v>
      </c>
      <c r="G11083">
        <v>5.6855999999999991</v>
      </c>
      <c r="H11083">
        <v>0</v>
      </c>
      <c r="I11083">
        <v>0</v>
      </c>
    </row>
    <row r="11084" spans="1:9" x14ac:dyDescent="0.35">
      <c r="A11084" t="s">
        <v>23378</v>
      </c>
      <c r="B11084" t="s">
        <v>23379</v>
      </c>
      <c r="C11084" t="s">
        <v>388</v>
      </c>
      <c r="D11084">
        <v>1</v>
      </c>
      <c r="E11084">
        <v>28.38</v>
      </c>
      <c r="F11084">
        <v>0.54</v>
      </c>
      <c r="G11084">
        <v>13.0548</v>
      </c>
      <c r="H11084">
        <v>0</v>
      </c>
      <c r="I11084">
        <v>0</v>
      </c>
    </row>
    <row r="11085" spans="1:9" x14ac:dyDescent="0.35">
      <c r="A11085" t="s">
        <v>23380</v>
      </c>
      <c r="B11085" t="s">
        <v>23381</v>
      </c>
      <c r="C11085" t="s">
        <v>23</v>
      </c>
      <c r="D11085">
        <v>6</v>
      </c>
      <c r="E11085">
        <v>47.61</v>
      </c>
      <c r="F11085">
        <v>0.54</v>
      </c>
      <c r="G11085">
        <v>21.900600000000001</v>
      </c>
      <c r="H11085">
        <v>0</v>
      </c>
      <c r="I11085">
        <v>0</v>
      </c>
    </row>
    <row r="11086" spans="1:9" x14ac:dyDescent="0.35">
      <c r="A11086" t="s">
        <v>23382</v>
      </c>
      <c r="B11086" t="s">
        <v>23383</v>
      </c>
      <c r="C11086" t="s">
        <v>23</v>
      </c>
      <c r="D11086">
        <v>1</v>
      </c>
      <c r="E11086">
        <v>47.61</v>
      </c>
      <c r="F11086">
        <v>0.54</v>
      </c>
      <c r="G11086">
        <v>21.900600000000001</v>
      </c>
      <c r="H11086">
        <v>0</v>
      </c>
      <c r="I11086">
        <v>0</v>
      </c>
    </row>
    <row r="11087" spans="1:9" x14ac:dyDescent="0.35">
      <c r="A11087" t="s">
        <v>23384</v>
      </c>
      <c r="B11087" t="s">
        <v>23385</v>
      </c>
      <c r="C11087" t="s">
        <v>388</v>
      </c>
      <c r="D11087">
        <v>1</v>
      </c>
      <c r="E11087">
        <v>29.55</v>
      </c>
      <c r="F11087">
        <v>0.54</v>
      </c>
      <c r="G11087">
        <v>13.593</v>
      </c>
      <c r="H11087">
        <v>0</v>
      </c>
      <c r="I11087">
        <v>0</v>
      </c>
    </row>
    <row r="11088" spans="1:9" x14ac:dyDescent="0.35">
      <c r="A11088" t="s">
        <v>23386</v>
      </c>
      <c r="B11088" t="s">
        <v>23387</v>
      </c>
      <c r="C11088" t="s">
        <v>388</v>
      </c>
      <c r="D11088">
        <v>1</v>
      </c>
      <c r="E11088">
        <v>59.12</v>
      </c>
      <c r="F11088">
        <v>0.54</v>
      </c>
      <c r="G11088">
        <v>27.1952</v>
      </c>
      <c r="H11088">
        <v>0</v>
      </c>
      <c r="I11088">
        <v>0</v>
      </c>
    </row>
    <row r="11089" spans="1:9" x14ac:dyDescent="0.35">
      <c r="A11089" t="s">
        <v>23388</v>
      </c>
      <c r="B11089" t="s">
        <v>23385</v>
      </c>
      <c r="C11089" t="s">
        <v>388</v>
      </c>
      <c r="D11089">
        <v>1</v>
      </c>
      <c r="E11089">
        <v>24.55</v>
      </c>
      <c r="F11089">
        <v>0.54</v>
      </c>
      <c r="G11089">
        <v>11.292999999999999</v>
      </c>
      <c r="H11089">
        <v>0</v>
      </c>
      <c r="I11089">
        <v>0</v>
      </c>
    </row>
    <row r="11090" spans="1:9" x14ac:dyDescent="0.35">
      <c r="A11090" t="s">
        <v>23389</v>
      </c>
      <c r="B11090" t="s">
        <v>23390</v>
      </c>
      <c r="C11090" t="s">
        <v>23</v>
      </c>
      <c r="D11090">
        <v>1</v>
      </c>
      <c r="E11090">
        <v>30.15</v>
      </c>
      <c r="F11090">
        <v>0.54</v>
      </c>
      <c r="G11090">
        <v>13.869</v>
      </c>
      <c r="H11090">
        <v>0</v>
      </c>
      <c r="I11090">
        <v>0</v>
      </c>
    </row>
    <row r="11091" spans="1:9" x14ac:dyDescent="0.35">
      <c r="A11091" t="s">
        <v>23391</v>
      </c>
      <c r="B11091" t="s">
        <v>23392</v>
      </c>
      <c r="C11091" t="s">
        <v>23</v>
      </c>
      <c r="D11091">
        <v>6</v>
      </c>
      <c r="E11091">
        <v>40.74</v>
      </c>
      <c r="F11091">
        <v>0.54</v>
      </c>
      <c r="G11091">
        <v>18.740400000000001</v>
      </c>
      <c r="H11091">
        <v>0</v>
      </c>
      <c r="I11091">
        <v>0</v>
      </c>
    </row>
    <row r="11092" spans="1:9" x14ac:dyDescent="0.35">
      <c r="A11092" t="s">
        <v>23393</v>
      </c>
      <c r="B11092" t="s">
        <v>23394</v>
      </c>
      <c r="C11092" t="s">
        <v>23</v>
      </c>
      <c r="D11092">
        <v>1</v>
      </c>
      <c r="E11092">
        <v>53.46</v>
      </c>
      <c r="F11092">
        <v>0.54</v>
      </c>
      <c r="G11092">
        <v>24.5916</v>
      </c>
      <c r="H11092">
        <v>0</v>
      </c>
      <c r="I11092">
        <v>0</v>
      </c>
    </row>
    <row r="11093" spans="1:9" x14ac:dyDescent="0.35">
      <c r="A11093" t="s">
        <v>23395</v>
      </c>
      <c r="B11093" t="s">
        <v>23396</v>
      </c>
      <c r="C11093" t="s">
        <v>26</v>
      </c>
      <c r="D11093">
        <v>500</v>
      </c>
      <c r="E11093">
        <v>100.31</v>
      </c>
      <c r="F11093">
        <v>0.54</v>
      </c>
      <c r="G11093">
        <v>46.142599999999987</v>
      </c>
      <c r="H11093">
        <v>0</v>
      </c>
      <c r="I11093">
        <v>0</v>
      </c>
    </row>
    <row r="11094" spans="1:9" x14ac:dyDescent="0.35">
      <c r="A11094" t="s">
        <v>23397</v>
      </c>
      <c r="B11094" t="s">
        <v>23398</v>
      </c>
      <c r="C11094" t="s">
        <v>388</v>
      </c>
      <c r="D11094">
        <v>1</v>
      </c>
      <c r="E11094">
        <v>11.99</v>
      </c>
      <c r="F11094">
        <v>0.54</v>
      </c>
      <c r="G11094">
        <v>5.5153999999999996</v>
      </c>
      <c r="H11094">
        <v>0</v>
      </c>
      <c r="I11094">
        <v>0</v>
      </c>
    </row>
    <row r="11095" spans="1:9" x14ac:dyDescent="0.35">
      <c r="A11095" t="s">
        <v>23399</v>
      </c>
      <c r="B11095" t="s">
        <v>23400</v>
      </c>
      <c r="C11095" t="s">
        <v>23</v>
      </c>
      <c r="D11095">
        <v>1</v>
      </c>
      <c r="E11095">
        <v>143.93</v>
      </c>
      <c r="F11095">
        <v>0.54</v>
      </c>
      <c r="G11095">
        <v>66.207799999999992</v>
      </c>
      <c r="H11095">
        <v>0</v>
      </c>
      <c r="I11095">
        <v>0</v>
      </c>
    </row>
    <row r="11096" spans="1:9" x14ac:dyDescent="0.35">
      <c r="A11096" t="s">
        <v>23401</v>
      </c>
      <c r="B11096" t="s">
        <v>23402</v>
      </c>
      <c r="C11096" t="s">
        <v>26</v>
      </c>
      <c r="D11096">
        <v>18</v>
      </c>
      <c r="E11096">
        <v>212.15</v>
      </c>
      <c r="F11096">
        <v>0.54</v>
      </c>
      <c r="G11096">
        <v>97.588999999999999</v>
      </c>
      <c r="H11096">
        <v>0</v>
      </c>
      <c r="I11096">
        <v>0</v>
      </c>
    </row>
    <row r="11097" spans="1:9" x14ac:dyDescent="0.35">
      <c r="A11097" t="s">
        <v>23403</v>
      </c>
      <c r="B11097" t="s">
        <v>23404</v>
      </c>
      <c r="C11097" t="s">
        <v>23</v>
      </c>
      <c r="D11097">
        <v>3</v>
      </c>
      <c r="E11097">
        <v>35.909999999999997</v>
      </c>
      <c r="F11097">
        <v>0.54</v>
      </c>
      <c r="G11097">
        <v>16.518599999999999</v>
      </c>
      <c r="H11097">
        <v>0</v>
      </c>
      <c r="I11097">
        <v>0</v>
      </c>
    </row>
    <row r="11098" spans="1:9" x14ac:dyDescent="0.35">
      <c r="A11098" t="s">
        <v>23405</v>
      </c>
      <c r="B11098" t="s">
        <v>23406</v>
      </c>
      <c r="C11098" t="s">
        <v>23</v>
      </c>
      <c r="D11098">
        <v>1</v>
      </c>
      <c r="E11098">
        <v>85.45</v>
      </c>
      <c r="F11098">
        <v>0.54</v>
      </c>
      <c r="G11098">
        <v>39.307000000000002</v>
      </c>
      <c r="H11098">
        <v>0</v>
      </c>
      <c r="I11098">
        <v>0</v>
      </c>
    </row>
    <row r="11099" spans="1:9" x14ac:dyDescent="0.35">
      <c r="A11099" t="s">
        <v>23407</v>
      </c>
      <c r="B11099" t="s">
        <v>23408</v>
      </c>
      <c r="C11099" t="s">
        <v>205</v>
      </c>
      <c r="D11099">
        <v>1</v>
      </c>
      <c r="E11099">
        <v>339.85</v>
      </c>
      <c r="F11099">
        <v>0.54</v>
      </c>
      <c r="G11099">
        <v>156.33099999999999</v>
      </c>
      <c r="H11099">
        <v>0</v>
      </c>
      <c r="I11099">
        <v>0</v>
      </c>
    </row>
    <row r="11100" spans="1:9" x14ac:dyDescent="0.35">
      <c r="A11100" t="s">
        <v>23409</v>
      </c>
      <c r="B11100" t="s">
        <v>23410</v>
      </c>
      <c r="C11100" t="s">
        <v>20</v>
      </c>
      <c r="D11100">
        <v>1</v>
      </c>
      <c r="E11100">
        <v>13</v>
      </c>
      <c r="F11100">
        <v>0.54</v>
      </c>
      <c r="G11100">
        <v>5.98</v>
      </c>
      <c r="H11100">
        <v>0</v>
      </c>
      <c r="I11100">
        <v>0</v>
      </c>
    </row>
    <row r="11101" spans="1:9" x14ac:dyDescent="0.35">
      <c r="A11101" t="s">
        <v>23411</v>
      </c>
      <c r="B11101" t="s">
        <v>23412</v>
      </c>
      <c r="C11101" t="s">
        <v>20</v>
      </c>
      <c r="D11101">
        <v>1</v>
      </c>
      <c r="E11101">
        <v>31.46</v>
      </c>
      <c r="F11101">
        <v>0.54</v>
      </c>
      <c r="G11101">
        <v>14.4716</v>
      </c>
      <c r="H11101">
        <v>0</v>
      </c>
      <c r="I11101">
        <v>0</v>
      </c>
    </row>
    <row r="11102" spans="1:9" x14ac:dyDescent="0.35">
      <c r="A11102" t="s">
        <v>23413</v>
      </c>
      <c r="B11102" t="s">
        <v>23414</v>
      </c>
      <c r="C11102" t="s">
        <v>26</v>
      </c>
      <c r="D11102">
        <v>1000</v>
      </c>
      <c r="E11102">
        <v>345.78</v>
      </c>
      <c r="F11102">
        <v>0.54</v>
      </c>
      <c r="G11102">
        <v>159.05879999999999</v>
      </c>
      <c r="H11102">
        <v>0</v>
      </c>
      <c r="I11102">
        <v>0</v>
      </c>
    </row>
    <row r="11103" spans="1:9" x14ac:dyDescent="0.35">
      <c r="A11103" t="s">
        <v>23415</v>
      </c>
      <c r="B11103" t="s">
        <v>23416</v>
      </c>
      <c r="C11103" t="s">
        <v>26</v>
      </c>
      <c r="D11103">
        <v>500</v>
      </c>
      <c r="E11103">
        <v>120.14</v>
      </c>
      <c r="F11103">
        <v>0.54</v>
      </c>
      <c r="G11103">
        <v>55.264399999999988</v>
      </c>
      <c r="H11103">
        <v>0</v>
      </c>
      <c r="I11103">
        <v>0</v>
      </c>
    </row>
    <row r="11104" spans="1:9" x14ac:dyDescent="0.35">
      <c r="A11104" t="s">
        <v>23417</v>
      </c>
      <c r="B11104" t="s">
        <v>23418</v>
      </c>
      <c r="C11104" t="s">
        <v>26</v>
      </c>
      <c r="D11104">
        <v>100</v>
      </c>
      <c r="E11104">
        <v>75.94</v>
      </c>
      <c r="F11104">
        <v>0.54</v>
      </c>
      <c r="G11104">
        <v>34.932399999999987</v>
      </c>
      <c r="H11104">
        <v>0.2</v>
      </c>
      <c r="I11104">
        <v>0.2</v>
      </c>
    </row>
    <row r="11105" spans="1:9" x14ac:dyDescent="0.35">
      <c r="A11105" t="s">
        <v>23419</v>
      </c>
      <c r="B11105" t="s">
        <v>23420</v>
      </c>
      <c r="C11105" t="s">
        <v>26</v>
      </c>
      <c r="D11105">
        <v>100</v>
      </c>
      <c r="E11105">
        <v>88.1</v>
      </c>
      <c r="F11105">
        <v>0.54</v>
      </c>
      <c r="G11105">
        <v>40.526000000000003</v>
      </c>
      <c r="H11105">
        <v>0.2</v>
      </c>
      <c r="I11105">
        <v>0.2</v>
      </c>
    </row>
    <row r="11106" spans="1:9" x14ac:dyDescent="0.35">
      <c r="A11106" t="s">
        <v>23421</v>
      </c>
      <c r="B11106" t="s">
        <v>23422</v>
      </c>
      <c r="C11106" t="s">
        <v>388</v>
      </c>
      <c r="D11106">
        <v>1</v>
      </c>
      <c r="E11106">
        <v>15.13</v>
      </c>
      <c r="F11106">
        <v>0.54</v>
      </c>
      <c r="G11106">
        <v>6.9598000000000004</v>
      </c>
      <c r="H11106">
        <v>0</v>
      </c>
      <c r="I11106">
        <v>0</v>
      </c>
    </row>
    <row r="11107" spans="1:9" x14ac:dyDescent="0.35">
      <c r="A11107" t="s">
        <v>23423</v>
      </c>
      <c r="B11107" t="s">
        <v>23424</v>
      </c>
      <c r="C11107" t="s">
        <v>23</v>
      </c>
      <c r="D11107">
        <v>100</v>
      </c>
      <c r="E11107">
        <v>122.54</v>
      </c>
      <c r="F11107">
        <v>0.54</v>
      </c>
      <c r="G11107">
        <v>56.368400000000001</v>
      </c>
      <c r="H11107">
        <v>0.1</v>
      </c>
      <c r="I11107">
        <v>1</v>
      </c>
    </row>
    <row r="11108" spans="1:9" x14ac:dyDescent="0.35">
      <c r="A11108" t="s">
        <v>23425</v>
      </c>
      <c r="B11108" t="s">
        <v>23426</v>
      </c>
      <c r="C11108" t="s">
        <v>23</v>
      </c>
      <c r="D11108">
        <v>100</v>
      </c>
      <c r="E11108">
        <v>184.76</v>
      </c>
      <c r="F11108">
        <v>0.54</v>
      </c>
      <c r="G11108">
        <v>84.989599999999996</v>
      </c>
      <c r="H11108">
        <v>0.1</v>
      </c>
      <c r="I11108">
        <v>1</v>
      </c>
    </row>
    <row r="11109" spans="1:9" x14ac:dyDescent="0.35">
      <c r="A11109" t="s">
        <v>23427</v>
      </c>
      <c r="B11109" t="s">
        <v>23428</v>
      </c>
      <c r="C11109" t="s">
        <v>23</v>
      </c>
      <c r="D11109">
        <v>80</v>
      </c>
      <c r="E11109">
        <v>153.16</v>
      </c>
      <c r="F11109">
        <v>0.54</v>
      </c>
      <c r="G11109">
        <v>70.453599999999994</v>
      </c>
      <c r="H11109">
        <v>0.1</v>
      </c>
      <c r="I11109">
        <v>1</v>
      </c>
    </row>
    <row r="11110" spans="1:9" x14ac:dyDescent="0.35">
      <c r="A11110" t="s">
        <v>23429</v>
      </c>
      <c r="B11110" t="s">
        <v>23430</v>
      </c>
      <c r="C11110" t="s">
        <v>23</v>
      </c>
      <c r="D11110">
        <v>50</v>
      </c>
      <c r="E11110">
        <v>150.86000000000001</v>
      </c>
      <c r="F11110">
        <v>0.54</v>
      </c>
      <c r="G11110">
        <v>69.395600000000002</v>
      </c>
      <c r="H11110">
        <v>0.1</v>
      </c>
      <c r="I11110">
        <v>1</v>
      </c>
    </row>
    <row r="11111" spans="1:9" x14ac:dyDescent="0.35">
      <c r="A11111" t="s">
        <v>23431</v>
      </c>
      <c r="B11111" t="s">
        <v>23432</v>
      </c>
      <c r="C11111" t="s">
        <v>23</v>
      </c>
      <c r="D11111">
        <v>50</v>
      </c>
      <c r="E11111">
        <v>156.04</v>
      </c>
      <c r="F11111">
        <v>0.54</v>
      </c>
      <c r="G11111">
        <v>71.778399999999991</v>
      </c>
      <c r="H11111">
        <v>0.1</v>
      </c>
      <c r="I11111">
        <v>1</v>
      </c>
    </row>
    <row r="11112" spans="1:9" x14ac:dyDescent="0.35">
      <c r="A11112" t="s">
        <v>23433</v>
      </c>
      <c r="B11112" t="s">
        <v>23434</v>
      </c>
      <c r="C11112" t="s">
        <v>20</v>
      </c>
      <c r="D11112">
        <v>1</v>
      </c>
      <c r="E11112">
        <v>30.73</v>
      </c>
      <c r="F11112">
        <v>0.54</v>
      </c>
      <c r="G11112">
        <v>14.1358</v>
      </c>
      <c r="H11112">
        <v>0</v>
      </c>
      <c r="I11112">
        <v>0</v>
      </c>
    </row>
    <row r="11113" spans="1:9" x14ac:dyDescent="0.35">
      <c r="A11113" t="s">
        <v>23435</v>
      </c>
      <c r="B11113" t="s">
        <v>23436</v>
      </c>
      <c r="C11113" t="s">
        <v>20</v>
      </c>
      <c r="D11113">
        <v>1</v>
      </c>
      <c r="E11113">
        <v>18.28</v>
      </c>
      <c r="F11113">
        <v>0.54</v>
      </c>
      <c r="G11113">
        <v>8.4087999999999994</v>
      </c>
      <c r="H11113">
        <v>0</v>
      </c>
      <c r="I11113">
        <v>0</v>
      </c>
    </row>
    <row r="11114" spans="1:9" x14ac:dyDescent="0.35">
      <c r="A11114" t="s">
        <v>23437</v>
      </c>
      <c r="B11114" t="s">
        <v>23424</v>
      </c>
      <c r="C11114" t="s">
        <v>23</v>
      </c>
      <c r="D11114">
        <v>100</v>
      </c>
      <c r="E11114">
        <v>123.48</v>
      </c>
      <c r="F11114">
        <v>0.54</v>
      </c>
      <c r="G11114">
        <v>56.800800000000002</v>
      </c>
      <c r="H11114">
        <v>0.1</v>
      </c>
      <c r="I11114">
        <v>1</v>
      </c>
    </row>
    <row r="11115" spans="1:9" x14ac:dyDescent="0.35">
      <c r="A11115" t="s">
        <v>23438</v>
      </c>
      <c r="B11115" t="s">
        <v>23439</v>
      </c>
      <c r="C11115" t="s">
        <v>388</v>
      </c>
      <c r="D11115">
        <v>1</v>
      </c>
      <c r="E11115">
        <v>13.86</v>
      </c>
      <c r="F11115">
        <v>0.54</v>
      </c>
      <c r="G11115">
        <v>6.3755999999999986</v>
      </c>
      <c r="H11115">
        <v>0</v>
      </c>
      <c r="I11115">
        <v>0.1</v>
      </c>
    </row>
    <row r="11116" spans="1:9" x14ac:dyDescent="0.35">
      <c r="A11116" t="s">
        <v>23440</v>
      </c>
      <c r="B11116" t="s">
        <v>23441</v>
      </c>
      <c r="C11116" t="s">
        <v>23</v>
      </c>
      <c r="D11116">
        <v>6</v>
      </c>
      <c r="E11116">
        <v>91.05</v>
      </c>
      <c r="F11116">
        <v>0.54</v>
      </c>
      <c r="G11116">
        <v>41.883000000000003</v>
      </c>
      <c r="H11116">
        <v>0</v>
      </c>
      <c r="I11116">
        <v>0</v>
      </c>
    </row>
    <row r="11117" spans="1:9" x14ac:dyDescent="0.35">
      <c r="A11117" t="s">
        <v>23442</v>
      </c>
      <c r="B11117" t="s">
        <v>23443</v>
      </c>
      <c r="C11117" t="s">
        <v>23</v>
      </c>
      <c r="D11117">
        <v>6</v>
      </c>
      <c r="E11117">
        <v>128.43</v>
      </c>
      <c r="F11117">
        <v>0.54</v>
      </c>
      <c r="G11117">
        <v>59.077800000000003</v>
      </c>
      <c r="H11117">
        <v>0</v>
      </c>
      <c r="I11117">
        <v>0</v>
      </c>
    </row>
    <row r="11118" spans="1:9" x14ac:dyDescent="0.35">
      <c r="A11118" t="s">
        <v>23444</v>
      </c>
      <c r="B11118" t="s">
        <v>23445</v>
      </c>
      <c r="C11118" t="s">
        <v>23</v>
      </c>
      <c r="D11118">
        <v>6</v>
      </c>
      <c r="E11118">
        <v>104.1</v>
      </c>
      <c r="F11118">
        <v>0.54</v>
      </c>
      <c r="G11118">
        <v>47.886000000000003</v>
      </c>
      <c r="H11118">
        <v>0</v>
      </c>
      <c r="I11118">
        <v>0</v>
      </c>
    </row>
    <row r="11119" spans="1:9" x14ac:dyDescent="0.35">
      <c r="A11119" t="s">
        <v>23446</v>
      </c>
      <c r="B11119" t="s">
        <v>23441</v>
      </c>
      <c r="C11119" t="s">
        <v>23</v>
      </c>
      <c r="D11119">
        <v>6</v>
      </c>
      <c r="E11119">
        <v>106.58</v>
      </c>
      <c r="F11119">
        <v>0.54</v>
      </c>
      <c r="G11119">
        <v>49.026799999999987</v>
      </c>
      <c r="H11119">
        <v>0</v>
      </c>
      <c r="I11119">
        <v>0</v>
      </c>
    </row>
    <row r="11120" spans="1:9" x14ac:dyDescent="0.35">
      <c r="A11120" t="s">
        <v>23447</v>
      </c>
      <c r="B11120" t="s">
        <v>23448</v>
      </c>
      <c r="C11120" t="s">
        <v>205</v>
      </c>
      <c r="D11120">
        <v>25</v>
      </c>
      <c r="E11120">
        <v>114.67</v>
      </c>
      <c r="F11120">
        <v>0.54</v>
      </c>
      <c r="G11120">
        <v>52.748199999999997</v>
      </c>
      <c r="H11120">
        <v>0</v>
      </c>
      <c r="I11120">
        <v>0</v>
      </c>
    </row>
    <row r="11121" spans="1:9" x14ac:dyDescent="0.35">
      <c r="A11121" t="s">
        <v>23449</v>
      </c>
      <c r="B11121" t="s">
        <v>23450</v>
      </c>
      <c r="C11121" t="s">
        <v>205</v>
      </c>
      <c r="D11121">
        <v>25</v>
      </c>
      <c r="E11121">
        <v>118.33</v>
      </c>
      <c r="F11121">
        <v>0.54</v>
      </c>
      <c r="G11121">
        <v>54.431800000000003</v>
      </c>
      <c r="H11121">
        <v>0</v>
      </c>
      <c r="I11121">
        <v>0.15</v>
      </c>
    </row>
    <row r="11122" spans="1:9" x14ac:dyDescent="0.35">
      <c r="A11122" t="s">
        <v>23451</v>
      </c>
      <c r="B11122" t="s">
        <v>23452</v>
      </c>
      <c r="C11122" t="s">
        <v>388</v>
      </c>
      <c r="D11122">
        <v>1</v>
      </c>
      <c r="E11122">
        <v>35.549999999999997</v>
      </c>
      <c r="F11122">
        <v>0.54</v>
      </c>
      <c r="G11122">
        <v>16.353000000000002</v>
      </c>
      <c r="H11122">
        <v>0</v>
      </c>
      <c r="I11122">
        <v>0</v>
      </c>
    </row>
    <row r="11123" spans="1:9" x14ac:dyDescent="0.35">
      <c r="A11123" t="s">
        <v>23453</v>
      </c>
      <c r="B11123" t="s">
        <v>23454</v>
      </c>
      <c r="C11123" t="s">
        <v>388</v>
      </c>
      <c r="D11123">
        <v>1</v>
      </c>
      <c r="E11123">
        <v>32.67</v>
      </c>
      <c r="F11123">
        <v>0.54</v>
      </c>
      <c r="G11123">
        <v>15.0282</v>
      </c>
      <c r="H11123">
        <v>0</v>
      </c>
      <c r="I11123">
        <v>0</v>
      </c>
    </row>
    <row r="11124" spans="1:9" x14ac:dyDescent="0.35">
      <c r="A11124" t="s">
        <v>23455</v>
      </c>
      <c r="B11124" t="s">
        <v>23456</v>
      </c>
      <c r="C11124" t="s">
        <v>23</v>
      </c>
      <c r="D11124">
        <v>25</v>
      </c>
      <c r="E11124">
        <v>70.400000000000006</v>
      </c>
      <c r="F11124">
        <v>0.54</v>
      </c>
      <c r="G11124">
        <v>32.384</v>
      </c>
      <c r="H11124">
        <v>0</v>
      </c>
      <c r="I11124">
        <v>0</v>
      </c>
    </row>
    <row r="11125" spans="1:9" x14ac:dyDescent="0.35">
      <c r="A11125" t="s">
        <v>23457</v>
      </c>
      <c r="B11125" t="s">
        <v>23458</v>
      </c>
      <c r="C11125" t="s">
        <v>205</v>
      </c>
      <c r="D11125">
        <v>100</v>
      </c>
      <c r="E11125">
        <v>200.07</v>
      </c>
      <c r="F11125">
        <v>0.54</v>
      </c>
      <c r="G11125">
        <v>92.032199999999989</v>
      </c>
      <c r="H11125">
        <v>0.1</v>
      </c>
      <c r="I11125">
        <v>1</v>
      </c>
    </row>
    <row r="11126" spans="1:9" x14ac:dyDescent="0.35">
      <c r="A11126" t="s">
        <v>23459</v>
      </c>
      <c r="B11126" t="s">
        <v>23460</v>
      </c>
      <c r="C11126" t="s">
        <v>205</v>
      </c>
      <c r="D11126">
        <v>100</v>
      </c>
      <c r="E11126">
        <v>233.99</v>
      </c>
      <c r="F11126">
        <v>0.54</v>
      </c>
      <c r="G11126">
        <v>107.6354</v>
      </c>
      <c r="H11126">
        <v>0.1</v>
      </c>
      <c r="I11126">
        <v>0.1</v>
      </c>
    </row>
    <row r="11127" spans="1:9" x14ac:dyDescent="0.35">
      <c r="A11127" t="s">
        <v>23461</v>
      </c>
      <c r="B11127" t="s">
        <v>23462</v>
      </c>
      <c r="C11127" t="s">
        <v>205</v>
      </c>
      <c r="D11127">
        <v>100</v>
      </c>
      <c r="E11127">
        <v>251.89</v>
      </c>
      <c r="F11127">
        <v>0.54</v>
      </c>
      <c r="G11127">
        <v>115.8694</v>
      </c>
      <c r="H11127">
        <v>0.1</v>
      </c>
      <c r="I11127">
        <v>1</v>
      </c>
    </row>
    <row r="11128" spans="1:9" x14ac:dyDescent="0.35">
      <c r="A11128" t="s">
        <v>23463</v>
      </c>
      <c r="B11128" t="s">
        <v>23464</v>
      </c>
      <c r="C11128" t="s">
        <v>26</v>
      </c>
      <c r="D11128">
        <v>500</v>
      </c>
      <c r="E11128">
        <v>123.29</v>
      </c>
      <c r="F11128">
        <v>0.54</v>
      </c>
      <c r="G11128">
        <v>56.7134</v>
      </c>
      <c r="H11128">
        <v>0</v>
      </c>
      <c r="I11128">
        <v>0</v>
      </c>
    </row>
    <row r="11129" spans="1:9" x14ac:dyDescent="0.35">
      <c r="A11129" t="s">
        <v>23465</v>
      </c>
      <c r="B11129" t="s">
        <v>23466</v>
      </c>
      <c r="C11129" t="s">
        <v>205</v>
      </c>
      <c r="D11129">
        <v>50</v>
      </c>
      <c r="E11129">
        <v>266.08999999999997</v>
      </c>
      <c r="F11129">
        <v>0.54</v>
      </c>
      <c r="G11129">
        <v>122.4014</v>
      </c>
      <c r="H11129">
        <v>0</v>
      </c>
      <c r="I11129">
        <v>1</v>
      </c>
    </row>
    <row r="11130" spans="1:9" x14ac:dyDescent="0.35">
      <c r="A11130" t="s">
        <v>23467</v>
      </c>
      <c r="B11130" t="s">
        <v>23468</v>
      </c>
      <c r="C11130" t="s">
        <v>20</v>
      </c>
      <c r="D11130">
        <v>1</v>
      </c>
      <c r="E11130">
        <v>185.98</v>
      </c>
      <c r="F11130">
        <v>0.54</v>
      </c>
      <c r="G11130">
        <v>85.550799999999995</v>
      </c>
      <c r="H11130">
        <v>0</v>
      </c>
      <c r="I11130">
        <v>0</v>
      </c>
    </row>
    <row r="11131" spans="1:9" x14ac:dyDescent="0.35">
      <c r="A11131" t="s">
        <v>23469</v>
      </c>
      <c r="B11131" t="s">
        <v>23470</v>
      </c>
      <c r="C11131" t="s">
        <v>26</v>
      </c>
      <c r="D11131">
        <v>1000</v>
      </c>
      <c r="E11131">
        <v>80.42</v>
      </c>
      <c r="F11131">
        <v>0.54</v>
      </c>
      <c r="G11131">
        <v>36.993199999999987</v>
      </c>
      <c r="H11131">
        <v>0</v>
      </c>
      <c r="I11131">
        <v>0.34</v>
      </c>
    </row>
    <row r="11132" spans="1:9" x14ac:dyDescent="0.35">
      <c r="A11132" t="s">
        <v>23471</v>
      </c>
      <c r="B11132" t="s">
        <v>23472</v>
      </c>
      <c r="C11132" t="s">
        <v>26</v>
      </c>
      <c r="D11132">
        <v>1000</v>
      </c>
      <c r="E11132">
        <v>80.42</v>
      </c>
      <c r="F11132">
        <v>0.54</v>
      </c>
      <c r="G11132">
        <v>36.993199999999987</v>
      </c>
      <c r="H11132">
        <v>0</v>
      </c>
      <c r="I11132">
        <v>0.34</v>
      </c>
    </row>
    <row r="11133" spans="1:9" x14ac:dyDescent="0.35">
      <c r="A11133" t="s">
        <v>23473</v>
      </c>
      <c r="B11133" t="s">
        <v>23474</v>
      </c>
      <c r="C11133" t="s">
        <v>26</v>
      </c>
      <c r="D11133">
        <v>1000</v>
      </c>
      <c r="E11133">
        <v>80.42</v>
      </c>
      <c r="F11133">
        <v>0.54</v>
      </c>
      <c r="G11133">
        <v>36.993199999999987</v>
      </c>
      <c r="H11133">
        <v>0</v>
      </c>
      <c r="I11133">
        <v>0.34</v>
      </c>
    </row>
    <row r="11134" spans="1:9" x14ac:dyDescent="0.35">
      <c r="A11134" t="s">
        <v>23475</v>
      </c>
      <c r="B11134" t="s">
        <v>23476</v>
      </c>
      <c r="C11134" t="s">
        <v>26</v>
      </c>
      <c r="D11134">
        <v>1000</v>
      </c>
      <c r="E11134">
        <v>87</v>
      </c>
      <c r="F11134">
        <v>0.54</v>
      </c>
      <c r="G11134">
        <v>40.020000000000003</v>
      </c>
      <c r="H11134">
        <v>0.34</v>
      </c>
      <c r="I11134">
        <v>0.34</v>
      </c>
    </row>
    <row r="11135" spans="1:9" x14ac:dyDescent="0.35">
      <c r="A11135" t="s">
        <v>23477</v>
      </c>
      <c r="B11135" t="s">
        <v>23478</v>
      </c>
      <c r="C11135" t="s">
        <v>388</v>
      </c>
      <c r="D11135">
        <v>1</v>
      </c>
      <c r="E11135">
        <v>52.58</v>
      </c>
      <c r="F11135">
        <v>0.54</v>
      </c>
      <c r="G11135">
        <v>24.186800000000002</v>
      </c>
      <c r="H11135">
        <v>0</v>
      </c>
      <c r="I11135">
        <v>0</v>
      </c>
    </row>
    <row r="11136" spans="1:9" x14ac:dyDescent="0.35">
      <c r="A11136" t="s">
        <v>23479</v>
      </c>
      <c r="B11136" t="s">
        <v>23480</v>
      </c>
      <c r="C11136" t="s">
        <v>388</v>
      </c>
      <c r="D11136">
        <v>1</v>
      </c>
      <c r="E11136">
        <v>52.58</v>
      </c>
      <c r="F11136">
        <v>0.54</v>
      </c>
      <c r="G11136">
        <v>24.186800000000002</v>
      </c>
      <c r="H11136">
        <v>0</v>
      </c>
      <c r="I11136">
        <v>0</v>
      </c>
    </row>
    <row r="11137" spans="1:9" x14ac:dyDescent="0.35">
      <c r="A11137" t="s">
        <v>23481</v>
      </c>
      <c r="B11137" t="s">
        <v>23482</v>
      </c>
      <c r="C11137" t="s">
        <v>388</v>
      </c>
      <c r="D11137">
        <v>1900</v>
      </c>
      <c r="E11137">
        <v>52.58</v>
      </c>
      <c r="F11137">
        <v>0.54</v>
      </c>
      <c r="G11137">
        <v>24.186800000000002</v>
      </c>
      <c r="H11137">
        <v>0</v>
      </c>
      <c r="I11137">
        <v>0</v>
      </c>
    </row>
    <row r="11138" spans="1:9" x14ac:dyDescent="0.35">
      <c r="A11138" t="s">
        <v>23483</v>
      </c>
      <c r="B11138" t="s">
        <v>23484</v>
      </c>
      <c r="C11138" t="s">
        <v>26</v>
      </c>
      <c r="D11138">
        <v>500</v>
      </c>
      <c r="E11138">
        <v>110.25</v>
      </c>
      <c r="F11138">
        <v>0.54</v>
      </c>
      <c r="G11138">
        <v>50.715000000000003</v>
      </c>
      <c r="H11138">
        <v>0</v>
      </c>
      <c r="I11138">
        <v>0</v>
      </c>
    </row>
    <row r="11139" spans="1:9" x14ac:dyDescent="0.35">
      <c r="A11139" t="s">
        <v>23485</v>
      </c>
      <c r="B11139" t="s">
        <v>23486</v>
      </c>
      <c r="C11139" t="s">
        <v>26</v>
      </c>
      <c r="D11139">
        <v>500</v>
      </c>
      <c r="E11139">
        <v>100.09</v>
      </c>
      <c r="F11139">
        <v>0.54</v>
      </c>
      <c r="G11139">
        <v>46.041400000000003</v>
      </c>
      <c r="H11139">
        <v>0</v>
      </c>
      <c r="I11139">
        <v>0</v>
      </c>
    </row>
    <row r="11140" spans="1:9" x14ac:dyDescent="0.35">
      <c r="A11140" t="s">
        <v>23487</v>
      </c>
      <c r="B11140" t="s">
        <v>23488</v>
      </c>
      <c r="C11140" t="s">
        <v>26</v>
      </c>
      <c r="D11140">
        <v>500</v>
      </c>
      <c r="E11140">
        <v>271.64999999999998</v>
      </c>
      <c r="F11140">
        <v>0.54</v>
      </c>
      <c r="G11140">
        <v>124.959</v>
      </c>
      <c r="H11140">
        <v>0</v>
      </c>
      <c r="I11140">
        <v>0</v>
      </c>
    </row>
    <row r="11141" spans="1:9" x14ac:dyDescent="0.35">
      <c r="A11141" t="s">
        <v>23489</v>
      </c>
      <c r="B11141" t="s">
        <v>23490</v>
      </c>
      <c r="C11141" t="s">
        <v>26</v>
      </c>
      <c r="D11141">
        <v>500</v>
      </c>
      <c r="E11141">
        <v>237.19</v>
      </c>
      <c r="F11141">
        <v>0.54</v>
      </c>
      <c r="G11141">
        <v>109.1074</v>
      </c>
      <c r="H11141">
        <v>0</v>
      </c>
      <c r="I11141">
        <v>0</v>
      </c>
    </row>
    <row r="11142" spans="1:9" x14ac:dyDescent="0.35">
      <c r="A11142" t="s">
        <v>23491</v>
      </c>
      <c r="B11142" t="s">
        <v>23492</v>
      </c>
      <c r="C11142" t="s">
        <v>26</v>
      </c>
      <c r="D11142">
        <v>500</v>
      </c>
      <c r="E11142">
        <v>190.69</v>
      </c>
      <c r="F11142">
        <v>0.54</v>
      </c>
      <c r="G11142">
        <v>87.717399999999998</v>
      </c>
      <c r="H11142">
        <v>0</v>
      </c>
      <c r="I11142">
        <v>0</v>
      </c>
    </row>
    <row r="11143" spans="1:9" x14ac:dyDescent="0.35">
      <c r="A11143" t="s">
        <v>23493</v>
      </c>
      <c r="B11143" t="s">
        <v>23494</v>
      </c>
      <c r="C11143" t="s">
        <v>26</v>
      </c>
      <c r="D11143">
        <v>500</v>
      </c>
      <c r="E11143">
        <v>315.85000000000002</v>
      </c>
      <c r="F11143">
        <v>0.54</v>
      </c>
      <c r="G11143">
        <v>145.291</v>
      </c>
      <c r="H11143">
        <v>0</v>
      </c>
      <c r="I11143">
        <v>0</v>
      </c>
    </row>
    <row r="11144" spans="1:9" x14ac:dyDescent="0.35">
      <c r="A11144" t="s">
        <v>23495</v>
      </c>
      <c r="B11144" t="s">
        <v>23496</v>
      </c>
      <c r="C11144" t="s">
        <v>26</v>
      </c>
      <c r="D11144">
        <v>100</v>
      </c>
      <c r="E11144">
        <v>34.96</v>
      </c>
      <c r="F11144">
        <v>0.54</v>
      </c>
      <c r="G11144">
        <v>16.081600000000002</v>
      </c>
      <c r="H11144">
        <v>0</v>
      </c>
      <c r="I11144">
        <v>0</v>
      </c>
    </row>
    <row r="11145" spans="1:9" x14ac:dyDescent="0.35">
      <c r="A11145" t="s">
        <v>23497</v>
      </c>
      <c r="B11145" t="s">
        <v>23498</v>
      </c>
      <c r="C11145" t="s">
        <v>26</v>
      </c>
      <c r="D11145">
        <v>100</v>
      </c>
      <c r="E11145">
        <v>75.72</v>
      </c>
      <c r="F11145">
        <v>0.54</v>
      </c>
      <c r="G11145">
        <v>34.831200000000003</v>
      </c>
      <c r="H11145">
        <v>0</v>
      </c>
      <c r="I11145">
        <v>0</v>
      </c>
    </row>
    <row r="11146" spans="1:9" x14ac:dyDescent="0.35">
      <c r="A11146" t="s">
        <v>23499</v>
      </c>
      <c r="B11146" t="s">
        <v>23500</v>
      </c>
      <c r="C11146" t="s">
        <v>205</v>
      </c>
      <c r="D11146">
        <v>500</v>
      </c>
      <c r="E11146">
        <v>289.31</v>
      </c>
      <c r="F11146">
        <v>0.54</v>
      </c>
      <c r="G11146">
        <v>133.08260000000001</v>
      </c>
      <c r="H11146">
        <v>0</v>
      </c>
      <c r="I11146">
        <v>0</v>
      </c>
    </row>
    <row r="11147" spans="1:9" x14ac:dyDescent="0.35">
      <c r="A11147" t="s">
        <v>23501</v>
      </c>
      <c r="B11147" t="s">
        <v>23321</v>
      </c>
      <c r="C11147" t="s">
        <v>26</v>
      </c>
      <c r="D11147">
        <v>100</v>
      </c>
      <c r="E11147">
        <v>72.52</v>
      </c>
      <c r="F11147">
        <v>0.54</v>
      </c>
      <c r="G11147">
        <v>33.359199999999987</v>
      </c>
      <c r="H11147">
        <v>0</v>
      </c>
      <c r="I11147">
        <v>0</v>
      </c>
    </row>
    <row r="11148" spans="1:9" x14ac:dyDescent="0.35">
      <c r="A11148" t="s">
        <v>23502</v>
      </c>
      <c r="B11148" t="s">
        <v>23503</v>
      </c>
      <c r="C11148" t="s">
        <v>26</v>
      </c>
      <c r="D11148">
        <v>100</v>
      </c>
      <c r="E11148">
        <v>78.78</v>
      </c>
      <c r="F11148">
        <v>0.54</v>
      </c>
      <c r="G11148">
        <v>36.238799999999998</v>
      </c>
      <c r="H11148">
        <v>0</v>
      </c>
      <c r="I11148">
        <v>0</v>
      </c>
    </row>
    <row r="11149" spans="1:9" x14ac:dyDescent="0.35">
      <c r="A11149" t="s">
        <v>23504</v>
      </c>
      <c r="B11149" t="s">
        <v>23505</v>
      </c>
      <c r="C11149" t="s">
        <v>26</v>
      </c>
      <c r="D11149">
        <v>100</v>
      </c>
      <c r="E11149">
        <v>93.83</v>
      </c>
      <c r="F11149">
        <v>0.54</v>
      </c>
      <c r="G11149">
        <v>43.161799999999992</v>
      </c>
      <c r="H11149">
        <v>0</v>
      </c>
      <c r="I11149">
        <v>0</v>
      </c>
    </row>
    <row r="11150" spans="1:9" x14ac:dyDescent="0.35">
      <c r="A11150" t="s">
        <v>23506</v>
      </c>
      <c r="B11150" t="s">
        <v>23507</v>
      </c>
      <c r="C11150" t="s">
        <v>26</v>
      </c>
      <c r="D11150">
        <v>100</v>
      </c>
      <c r="E11150">
        <v>115.47</v>
      </c>
      <c r="F11150">
        <v>0.54</v>
      </c>
      <c r="G11150">
        <v>53.116199999999992</v>
      </c>
      <c r="H11150">
        <v>0</v>
      </c>
      <c r="I11150">
        <v>0</v>
      </c>
    </row>
    <row r="11151" spans="1:9" x14ac:dyDescent="0.35">
      <c r="A11151" t="s">
        <v>23508</v>
      </c>
      <c r="B11151" t="s">
        <v>23509</v>
      </c>
      <c r="C11151" t="s">
        <v>26</v>
      </c>
      <c r="D11151">
        <v>100</v>
      </c>
      <c r="E11151">
        <v>125.26</v>
      </c>
      <c r="F11151">
        <v>0.54</v>
      </c>
      <c r="G11151">
        <v>57.619599999999998</v>
      </c>
      <c r="H11151">
        <v>0</v>
      </c>
      <c r="I11151">
        <v>0</v>
      </c>
    </row>
    <row r="11152" spans="1:9" x14ac:dyDescent="0.35">
      <c r="A11152" t="s">
        <v>23510</v>
      </c>
      <c r="B11152" t="s">
        <v>23511</v>
      </c>
      <c r="C11152" t="s">
        <v>26</v>
      </c>
      <c r="D11152">
        <v>100</v>
      </c>
      <c r="E11152">
        <v>127.64</v>
      </c>
      <c r="F11152">
        <v>0.54</v>
      </c>
      <c r="G11152">
        <v>58.714399999999998</v>
      </c>
      <c r="H11152">
        <v>0</v>
      </c>
      <c r="I11152">
        <v>0</v>
      </c>
    </row>
    <row r="11153" spans="1:9" x14ac:dyDescent="0.35">
      <c r="A11153" t="s">
        <v>23512</v>
      </c>
      <c r="B11153" t="s">
        <v>23513</v>
      </c>
      <c r="C11153" t="s">
        <v>26</v>
      </c>
      <c r="D11153">
        <v>100</v>
      </c>
      <c r="E11153">
        <v>54.45</v>
      </c>
      <c r="F11153">
        <v>0.54</v>
      </c>
      <c r="G11153">
        <v>25.047000000000001</v>
      </c>
      <c r="H11153">
        <v>0</v>
      </c>
      <c r="I11153">
        <v>0</v>
      </c>
    </row>
    <row r="11154" spans="1:9" x14ac:dyDescent="0.35">
      <c r="A11154" t="s">
        <v>23514</v>
      </c>
      <c r="B11154" t="s">
        <v>23515</v>
      </c>
      <c r="C11154" t="s">
        <v>26</v>
      </c>
      <c r="D11154">
        <v>100</v>
      </c>
      <c r="E11154">
        <v>72.19</v>
      </c>
      <c r="F11154">
        <v>0.54</v>
      </c>
      <c r="G11154">
        <v>33.2074</v>
      </c>
      <c r="H11154">
        <v>0</v>
      </c>
      <c r="I11154">
        <v>0</v>
      </c>
    </row>
    <row r="11155" spans="1:9" x14ac:dyDescent="0.35">
      <c r="A11155" t="s">
        <v>23516</v>
      </c>
      <c r="B11155" t="s">
        <v>23517</v>
      </c>
      <c r="C11155" t="s">
        <v>26</v>
      </c>
      <c r="D11155">
        <v>100</v>
      </c>
      <c r="E11155">
        <v>119.42</v>
      </c>
      <c r="F11155">
        <v>0.54</v>
      </c>
      <c r="G11155">
        <v>54.933199999999999</v>
      </c>
      <c r="H11155">
        <v>0</v>
      </c>
      <c r="I11155">
        <v>0</v>
      </c>
    </row>
    <row r="11156" spans="1:9" x14ac:dyDescent="0.35">
      <c r="A11156" t="s">
        <v>23518</v>
      </c>
      <c r="B11156" t="s">
        <v>23519</v>
      </c>
      <c r="C11156" t="s">
        <v>26</v>
      </c>
      <c r="D11156">
        <v>100</v>
      </c>
      <c r="E11156">
        <v>106.48</v>
      </c>
      <c r="F11156">
        <v>0.54</v>
      </c>
      <c r="G11156">
        <v>48.980800000000002</v>
      </c>
      <c r="H11156">
        <v>0</v>
      </c>
      <c r="I11156">
        <v>0</v>
      </c>
    </row>
    <row r="11157" spans="1:9" x14ac:dyDescent="0.35">
      <c r="A11157" t="s">
        <v>23520</v>
      </c>
      <c r="B11157" t="s">
        <v>23521</v>
      </c>
      <c r="C11157" t="s">
        <v>26</v>
      </c>
      <c r="D11157">
        <v>100</v>
      </c>
      <c r="E11157">
        <v>95.31</v>
      </c>
      <c r="F11157">
        <v>0.54</v>
      </c>
      <c r="G11157">
        <v>43.842599999999997</v>
      </c>
      <c r="H11157">
        <v>0.2</v>
      </c>
      <c r="I11157">
        <v>0.2</v>
      </c>
    </row>
    <row r="11158" spans="1:9" x14ac:dyDescent="0.35">
      <c r="A11158" t="s">
        <v>23522</v>
      </c>
      <c r="B11158" t="s">
        <v>23523</v>
      </c>
      <c r="C11158" t="s">
        <v>26</v>
      </c>
      <c r="D11158">
        <v>100</v>
      </c>
      <c r="E11158">
        <v>145.18</v>
      </c>
      <c r="F11158">
        <v>0.54</v>
      </c>
      <c r="G11158">
        <v>66.782799999999995</v>
      </c>
      <c r="H11158">
        <v>0</v>
      </c>
      <c r="I11158">
        <v>0</v>
      </c>
    </row>
    <row r="11159" spans="1:9" x14ac:dyDescent="0.35">
      <c r="A11159" t="s">
        <v>23524</v>
      </c>
      <c r="B11159" t="s">
        <v>23525</v>
      </c>
      <c r="C11159" t="s">
        <v>26</v>
      </c>
      <c r="D11159">
        <v>100</v>
      </c>
      <c r="E11159">
        <v>175.1</v>
      </c>
      <c r="F11159">
        <v>0.54</v>
      </c>
      <c r="G11159">
        <v>80.545999999999992</v>
      </c>
      <c r="H11159">
        <v>0</v>
      </c>
      <c r="I11159">
        <v>0</v>
      </c>
    </row>
    <row r="11160" spans="1:9" x14ac:dyDescent="0.35">
      <c r="A11160" t="s">
        <v>23526</v>
      </c>
      <c r="B11160" t="s">
        <v>23527</v>
      </c>
      <c r="C11160" t="s">
        <v>26</v>
      </c>
      <c r="D11160">
        <v>100</v>
      </c>
      <c r="E11160">
        <v>98.19</v>
      </c>
      <c r="F11160">
        <v>0.54</v>
      </c>
      <c r="G11160">
        <v>45.167399999999986</v>
      </c>
      <c r="H11160">
        <v>0</v>
      </c>
      <c r="I11160">
        <v>0</v>
      </c>
    </row>
    <row r="11161" spans="1:9" x14ac:dyDescent="0.35">
      <c r="A11161" t="s">
        <v>23528</v>
      </c>
      <c r="B11161" t="s">
        <v>23529</v>
      </c>
      <c r="C11161" t="s">
        <v>26</v>
      </c>
      <c r="D11161">
        <v>100</v>
      </c>
      <c r="E11161">
        <v>106.74</v>
      </c>
      <c r="F11161">
        <v>0.54</v>
      </c>
      <c r="G11161">
        <v>49.100399999999993</v>
      </c>
      <c r="H11161">
        <v>0</v>
      </c>
      <c r="I11161">
        <v>0</v>
      </c>
    </row>
    <row r="11162" spans="1:9" x14ac:dyDescent="0.35">
      <c r="A11162" t="s">
        <v>23530</v>
      </c>
      <c r="B11162" t="s">
        <v>23531</v>
      </c>
      <c r="C11162" t="s">
        <v>26</v>
      </c>
      <c r="D11162">
        <v>100</v>
      </c>
      <c r="E11162">
        <v>59.82</v>
      </c>
      <c r="F11162">
        <v>0.54</v>
      </c>
      <c r="G11162">
        <v>27.517199999999999</v>
      </c>
      <c r="H11162">
        <v>0</v>
      </c>
      <c r="I11162">
        <v>0</v>
      </c>
    </row>
    <row r="11163" spans="1:9" x14ac:dyDescent="0.35">
      <c r="A11163" t="s">
        <v>23532</v>
      </c>
      <c r="B11163" t="s">
        <v>23533</v>
      </c>
      <c r="C11163" t="s">
        <v>26</v>
      </c>
      <c r="D11163">
        <v>500</v>
      </c>
      <c r="E11163">
        <v>219.98</v>
      </c>
      <c r="F11163">
        <v>0.54</v>
      </c>
      <c r="G11163">
        <v>101.1908</v>
      </c>
      <c r="H11163">
        <v>0</v>
      </c>
      <c r="I11163">
        <v>0</v>
      </c>
    </row>
    <row r="11164" spans="1:9" x14ac:dyDescent="0.35">
      <c r="A11164" t="s">
        <v>23534</v>
      </c>
      <c r="B11164" t="s">
        <v>23535</v>
      </c>
      <c r="C11164" t="s">
        <v>26</v>
      </c>
      <c r="D11164">
        <v>500</v>
      </c>
      <c r="E11164">
        <v>215.25</v>
      </c>
      <c r="F11164">
        <v>0.54</v>
      </c>
      <c r="G11164">
        <v>99.014999999999986</v>
      </c>
      <c r="H11164">
        <v>0</v>
      </c>
      <c r="I11164">
        <v>0</v>
      </c>
    </row>
    <row r="11165" spans="1:9" x14ac:dyDescent="0.35">
      <c r="A11165" t="s">
        <v>23536</v>
      </c>
      <c r="B11165" t="s">
        <v>23537</v>
      </c>
      <c r="C11165" t="s">
        <v>26</v>
      </c>
      <c r="D11165">
        <v>100</v>
      </c>
      <c r="E11165">
        <v>70.77</v>
      </c>
      <c r="F11165">
        <v>0.54</v>
      </c>
      <c r="G11165">
        <v>32.554199999999987</v>
      </c>
      <c r="H11165">
        <v>0</v>
      </c>
      <c r="I11165">
        <v>0</v>
      </c>
    </row>
    <row r="11166" spans="1:9" x14ac:dyDescent="0.35">
      <c r="A11166" t="s">
        <v>23538</v>
      </c>
      <c r="B11166" t="s">
        <v>23539</v>
      </c>
      <c r="C11166" t="s">
        <v>26</v>
      </c>
      <c r="D11166">
        <v>250</v>
      </c>
      <c r="E11166">
        <v>166.5</v>
      </c>
      <c r="F11166">
        <v>0.54</v>
      </c>
      <c r="G11166">
        <v>76.589999999999989</v>
      </c>
      <c r="H11166">
        <v>0</v>
      </c>
      <c r="I11166">
        <v>0</v>
      </c>
    </row>
    <row r="11167" spans="1:9" x14ac:dyDescent="0.35">
      <c r="A11167" t="s">
        <v>23540</v>
      </c>
      <c r="B11167" t="s">
        <v>23541</v>
      </c>
      <c r="C11167" t="s">
        <v>26</v>
      </c>
      <c r="D11167">
        <v>100</v>
      </c>
      <c r="E11167">
        <v>85.38</v>
      </c>
      <c r="F11167">
        <v>0.54</v>
      </c>
      <c r="G11167">
        <v>39.274799999999992</v>
      </c>
      <c r="H11167">
        <v>0</v>
      </c>
      <c r="I11167">
        <v>0</v>
      </c>
    </row>
    <row r="11168" spans="1:9" x14ac:dyDescent="0.35">
      <c r="A11168" t="s">
        <v>23542</v>
      </c>
      <c r="B11168" t="s">
        <v>23543</v>
      </c>
      <c r="C11168" t="s">
        <v>26</v>
      </c>
      <c r="D11168">
        <v>100</v>
      </c>
      <c r="E11168">
        <v>129.24</v>
      </c>
      <c r="F11168">
        <v>0.54</v>
      </c>
      <c r="G11168">
        <v>59.450400000000002</v>
      </c>
      <c r="H11168">
        <v>0</v>
      </c>
      <c r="I11168">
        <v>0</v>
      </c>
    </row>
    <row r="11169" spans="1:9" x14ac:dyDescent="0.35">
      <c r="A11169" t="s">
        <v>23544</v>
      </c>
      <c r="B11169" t="s">
        <v>23545</v>
      </c>
      <c r="C11169" t="s">
        <v>26</v>
      </c>
      <c r="D11169">
        <v>100</v>
      </c>
      <c r="E11169">
        <v>93.2</v>
      </c>
      <c r="F11169">
        <v>0.54</v>
      </c>
      <c r="G11169">
        <v>42.872</v>
      </c>
      <c r="H11169">
        <v>0</v>
      </c>
      <c r="I11169">
        <v>0</v>
      </c>
    </row>
    <row r="11170" spans="1:9" x14ac:dyDescent="0.35">
      <c r="A11170" t="s">
        <v>23546</v>
      </c>
      <c r="B11170" t="s">
        <v>23547</v>
      </c>
      <c r="C11170" t="s">
        <v>26</v>
      </c>
      <c r="D11170">
        <v>100</v>
      </c>
      <c r="E11170">
        <v>51.26</v>
      </c>
      <c r="F11170">
        <v>0.54</v>
      </c>
      <c r="G11170">
        <v>23.579599999999999</v>
      </c>
      <c r="H11170">
        <v>0</v>
      </c>
      <c r="I11170">
        <v>0</v>
      </c>
    </row>
    <row r="11171" spans="1:9" x14ac:dyDescent="0.35">
      <c r="A11171" t="s">
        <v>23548</v>
      </c>
      <c r="B11171" t="s">
        <v>23549</v>
      </c>
      <c r="C11171" t="s">
        <v>26</v>
      </c>
      <c r="D11171">
        <v>100</v>
      </c>
      <c r="E11171">
        <v>119.7</v>
      </c>
      <c r="F11171">
        <v>0.54</v>
      </c>
      <c r="G11171">
        <v>55.061999999999998</v>
      </c>
      <c r="H11171">
        <v>0</v>
      </c>
      <c r="I11171">
        <v>0</v>
      </c>
    </row>
    <row r="11172" spans="1:9" x14ac:dyDescent="0.35">
      <c r="A11172" t="s">
        <v>23550</v>
      </c>
      <c r="B11172" t="s">
        <v>23551</v>
      </c>
      <c r="C11172" t="s">
        <v>26</v>
      </c>
      <c r="D11172">
        <v>250</v>
      </c>
      <c r="E11172">
        <v>208.56</v>
      </c>
      <c r="F11172">
        <v>0.54</v>
      </c>
      <c r="G11172">
        <v>95.937599999999989</v>
      </c>
      <c r="H11172">
        <v>0</v>
      </c>
      <c r="I11172">
        <v>0</v>
      </c>
    </row>
    <row r="11173" spans="1:9" x14ac:dyDescent="0.35">
      <c r="A11173" t="s">
        <v>23552</v>
      </c>
      <c r="B11173" t="s">
        <v>23553</v>
      </c>
      <c r="C11173" t="s">
        <v>26</v>
      </c>
      <c r="D11173">
        <v>250</v>
      </c>
      <c r="E11173">
        <v>214.44</v>
      </c>
      <c r="F11173">
        <v>0.54</v>
      </c>
      <c r="G11173">
        <v>98.642399999999995</v>
      </c>
      <c r="H11173">
        <v>0</v>
      </c>
      <c r="I11173">
        <v>0</v>
      </c>
    </row>
    <row r="11174" spans="1:9" x14ac:dyDescent="0.35">
      <c r="A11174" t="s">
        <v>23554</v>
      </c>
      <c r="B11174" t="s">
        <v>23555</v>
      </c>
      <c r="C11174" t="s">
        <v>26</v>
      </c>
      <c r="D11174">
        <v>100</v>
      </c>
      <c r="E11174">
        <v>108.26</v>
      </c>
      <c r="F11174">
        <v>0.54</v>
      </c>
      <c r="G11174">
        <v>49.799599999999998</v>
      </c>
      <c r="H11174">
        <v>0</v>
      </c>
      <c r="I11174">
        <v>0</v>
      </c>
    </row>
    <row r="11175" spans="1:9" x14ac:dyDescent="0.35">
      <c r="A11175" t="s">
        <v>23556</v>
      </c>
      <c r="B11175" t="s">
        <v>23557</v>
      </c>
      <c r="C11175" t="s">
        <v>26</v>
      </c>
      <c r="D11175">
        <v>250</v>
      </c>
      <c r="E11175">
        <v>320.77</v>
      </c>
      <c r="F11175">
        <v>0.54</v>
      </c>
      <c r="G11175">
        <v>147.55420000000001</v>
      </c>
      <c r="H11175">
        <v>0</v>
      </c>
      <c r="I11175">
        <v>0</v>
      </c>
    </row>
    <row r="11176" spans="1:9" x14ac:dyDescent="0.35">
      <c r="A11176" t="s">
        <v>23558</v>
      </c>
      <c r="B11176" t="s">
        <v>23537</v>
      </c>
      <c r="C11176" t="s">
        <v>26</v>
      </c>
      <c r="D11176">
        <v>100</v>
      </c>
      <c r="E11176">
        <v>77.78</v>
      </c>
      <c r="F11176">
        <v>0.54</v>
      </c>
      <c r="G11176">
        <v>35.778799999999997</v>
      </c>
      <c r="H11176">
        <v>0</v>
      </c>
      <c r="I11176">
        <v>0</v>
      </c>
    </row>
    <row r="11177" spans="1:9" x14ac:dyDescent="0.35">
      <c r="A11177" t="s">
        <v>23559</v>
      </c>
      <c r="B11177" t="s">
        <v>23560</v>
      </c>
      <c r="C11177" t="s">
        <v>26</v>
      </c>
      <c r="D11177">
        <v>100</v>
      </c>
      <c r="E11177">
        <v>88.53</v>
      </c>
      <c r="F11177">
        <v>0.54</v>
      </c>
      <c r="G11177">
        <v>40.723799999999997</v>
      </c>
      <c r="H11177">
        <v>0</v>
      </c>
      <c r="I11177">
        <v>0</v>
      </c>
    </row>
    <row r="11178" spans="1:9" x14ac:dyDescent="0.35">
      <c r="A11178" t="s">
        <v>23561</v>
      </c>
      <c r="B11178" t="s">
        <v>23562</v>
      </c>
      <c r="C11178" t="s">
        <v>26</v>
      </c>
      <c r="D11178">
        <v>100</v>
      </c>
      <c r="E11178">
        <v>110.57</v>
      </c>
      <c r="F11178">
        <v>0.54</v>
      </c>
      <c r="G11178">
        <v>50.862199999999987</v>
      </c>
      <c r="H11178">
        <v>0</v>
      </c>
      <c r="I11178">
        <v>0</v>
      </c>
    </row>
    <row r="11179" spans="1:9" x14ac:dyDescent="0.35">
      <c r="A11179" t="s">
        <v>23563</v>
      </c>
      <c r="B11179" t="s">
        <v>23564</v>
      </c>
      <c r="C11179" t="s">
        <v>26</v>
      </c>
      <c r="D11179">
        <v>100</v>
      </c>
      <c r="E11179">
        <v>95.67</v>
      </c>
      <c r="F11179">
        <v>0.54</v>
      </c>
      <c r="G11179">
        <v>44.008200000000002</v>
      </c>
      <c r="H11179">
        <v>0</v>
      </c>
      <c r="I11179">
        <v>0</v>
      </c>
    </row>
    <row r="11180" spans="1:9" x14ac:dyDescent="0.35">
      <c r="A11180" t="s">
        <v>23565</v>
      </c>
      <c r="B11180" t="s">
        <v>23566</v>
      </c>
      <c r="C11180" t="s">
        <v>26</v>
      </c>
      <c r="D11180">
        <v>100</v>
      </c>
      <c r="E11180">
        <v>120.59</v>
      </c>
      <c r="F11180">
        <v>0.54</v>
      </c>
      <c r="G11180">
        <v>55.471400000000003</v>
      </c>
      <c r="H11180">
        <v>0</v>
      </c>
      <c r="I11180">
        <v>0</v>
      </c>
    </row>
    <row r="11181" spans="1:9" x14ac:dyDescent="0.35">
      <c r="A11181" t="s">
        <v>23567</v>
      </c>
      <c r="B11181" t="s">
        <v>23568</v>
      </c>
      <c r="C11181" t="s">
        <v>205</v>
      </c>
      <c r="D11181">
        <v>25</v>
      </c>
      <c r="E11181">
        <v>302.81</v>
      </c>
      <c r="F11181">
        <v>0.54</v>
      </c>
      <c r="G11181">
        <v>139.29259999999999</v>
      </c>
      <c r="H11181">
        <v>0</v>
      </c>
      <c r="I11181">
        <v>1</v>
      </c>
    </row>
    <row r="11182" spans="1:9" x14ac:dyDescent="0.35">
      <c r="A11182" t="s">
        <v>23569</v>
      </c>
      <c r="B11182" t="s">
        <v>23570</v>
      </c>
      <c r="C11182" t="s">
        <v>20</v>
      </c>
      <c r="D11182">
        <v>1</v>
      </c>
      <c r="E11182">
        <v>5.74</v>
      </c>
      <c r="F11182">
        <v>0.54</v>
      </c>
      <c r="G11182">
        <v>2.6404000000000001</v>
      </c>
      <c r="H11182">
        <v>0</v>
      </c>
      <c r="I11182">
        <v>0</v>
      </c>
    </row>
    <row r="11183" spans="1:9" x14ac:dyDescent="0.35">
      <c r="A11183" t="s">
        <v>23571</v>
      </c>
      <c r="B11183" t="s">
        <v>23572</v>
      </c>
      <c r="C11183" t="s">
        <v>23</v>
      </c>
      <c r="D11183">
        <v>4</v>
      </c>
      <c r="E11183">
        <v>21.7</v>
      </c>
      <c r="F11183">
        <v>0.54</v>
      </c>
      <c r="G11183">
        <v>9.9819999999999993</v>
      </c>
      <c r="H11183">
        <v>0</v>
      </c>
      <c r="I11183">
        <v>0</v>
      </c>
    </row>
    <row r="11184" spans="1:9" x14ac:dyDescent="0.35">
      <c r="A11184" t="s">
        <v>23573</v>
      </c>
      <c r="B11184" t="s">
        <v>23574</v>
      </c>
      <c r="C11184" t="s">
        <v>26</v>
      </c>
      <c r="D11184">
        <v>100</v>
      </c>
      <c r="E11184">
        <v>45.38</v>
      </c>
      <c r="F11184">
        <v>0.54</v>
      </c>
      <c r="G11184">
        <v>20.8748</v>
      </c>
      <c r="H11184">
        <v>0</v>
      </c>
      <c r="I11184">
        <v>0</v>
      </c>
    </row>
    <row r="11185" spans="1:9" x14ac:dyDescent="0.35">
      <c r="A11185" t="s">
        <v>23575</v>
      </c>
      <c r="B11185" t="s">
        <v>23576</v>
      </c>
      <c r="C11185" t="s">
        <v>205</v>
      </c>
      <c r="D11185">
        <v>1000</v>
      </c>
      <c r="E11185">
        <v>350.87</v>
      </c>
      <c r="F11185">
        <v>0.54</v>
      </c>
      <c r="G11185">
        <v>161.40020000000001</v>
      </c>
      <c r="H11185">
        <v>0</v>
      </c>
      <c r="I11185">
        <v>0</v>
      </c>
    </row>
    <row r="11186" spans="1:9" x14ac:dyDescent="0.35">
      <c r="A11186" t="s">
        <v>23577</v>
      </c>
      <c r="B11186" t="s">
        <v>23578</v>
      </c>
      <c r="C11186" t="s">
        <v>205</v>
      </c>
      <c r="D11186">
        <v>1000</v>
      </c>
      <c r="E11186">
        <v>377.23</v>
      </c>
      <c r="F11186">
        <v>0.54</v>
      </c>
      <c r="G11186">
        <v>173.5258</v>
      </c>
      <c r="H11186">
        <v>0</v>
      </c>
      <c r="I11186">
        <v>0</v>
      </c>
    </row>
    <row r="11187" spans="1:9" x14ac:dyDescent="0.35">
      <c r="A11187" t="s">
        <v>23579</v>
      </c>
      <c r="B11187" t="s">
        <v>23580</v>
      </c>
      <c r="C11187" t="s">
        <v>26</v>
      </c>
      <c r="D11187">
        <v>500</v>
      </c>
      <c r="E11187">
        <v>86.99</v>
      </c>
      <c r="F11187">
        <v>0.54</v>
      </c>
      <c r="G11187">
        <v>40.015399999999993</v>
      </c>
      <c r="H11187">
        <v>0</v>
      </c>
      <c r="I11187">
        <v>0</v>
      </c>
    </row>
    <row r="11188" spans="1:9" x14ac:dyDescent="0.35">
      <c r="A11188" t="s">
        <v>23581</v>
      </c>
      <c r="B11188" t="s">
        <v>23582</v>
      </c>
      <c r="C11188" t="s">
        <v>26</v>
      </c>
      <c r="D11188">
        <v>500</v>
      </c>
      <c r="E11188">
        <v>90.74</v>
      </c>
      <c r="F11188">
        <v>0.54</v>
      </c>
      <c r="G11188">
        <v>41.740399999999987</v>
      </c>
      <c r="H11188">
        <v>0</v>
      </c>
      <c r="I11188">
        <v>0</v>
      </c>
    </row>
    <row r="11189" spans="1:9" x14ac:dyDescent="0.35">
      <c r="A11189" t="s">
        <v>23583</v>
      </c>
      <c r="B11189" t="s">
        <v>23584</v>
      </c>
      <c r="C11189" t="s">
        <v>26</v>
      </c>
      <c r="D11189">
        <v>500</v>
      </c>
      <c r="E11189">
        <v>138.44999999999999</v>
      </c>
      <c r="F11189">
        <v>0.54</v>
      </c>
      <c r="G11189">
        <v>63.686999999999991</v>
      </c>
      <c r="H11189">
        <v>0</v>
      </c>
      <c r="I11189">
        <v>0</v>
      </c>
    </row>
    <row r="11190" spans="1:9" x14ac:dyDescent="0.35">
      <c r="A11190" t="s">
        <v>23585</v>
      </c>
      <c r="B11190" t="s">
        <v>23586</v>
      </c>
      <c r="C11190" t="s">
        <v>26</v>
      </c>
      <c r="D11190">
        <v>500</v>
      </c>
      <c r="E11190">
        <v>123</v>
      </c>
      <c r="F11190">
        <v>0.54</v>
      </c>
      <c r="G11190">
        <v>56.58</v>
      </c>
      <c r="H11190">
        <v>0</v>
      </c>
      <c r="I11190">
        <v>0</v>
      </c>
    </row>
    <row r="11191" spans="1:9" x14ac:dyDescent="0.35">
      <c r="A11191" t="s">
        <v>23587</v>
      </c>
      <c r="B11191" t="s">
        <v>23588</v>
      </c>
      <c r="C11191" t="s">
        <v>26</v>
      </c>
      <c r="D11191">
        <v>500</v>
      </c>
      <c r="E11191">
        <v>157.71</v>
      </c>
      <c r="F11191">
        <v>0.54</v>
      </c>
      <c r="G11191">
        <v>72.546599999999998</v>
      </c>
      <c r="H11191">
        <v>0</v>
      </c>
      <c r="I11191">
        <v>0</v>
      </c>
    </row>
    <row r="11192" spans="1:9" x14ac:dyDescent="0.35">
      <c r="A11192" t="s">
        <v>23589</v>
      </c>
      <c r="B11192" t="s">
        <v>23590</v>
      </c>
      <c r="C11192" t="s">
        <v>205</v>
      </c>
      <c r="D11192">
        <v>100</v>
      </c>
      <c r="E11192">
        <v>132.41</v>
      </c>
      <c r="F11192">
        <v>0.54</v>
      </c>
      <c r="G11192">
        <v>60.908599999999993</v>
      </c>
      <c r="H11192">
        <v>0</v>
      </c>
      <c r="I11192">
        <v>0</v>
      </c>
    </row>
    <row r="11193" spans="1:9" x14ac:dyDescent="0.35">
      <c r="A11193" t="s">
        <v>23591</v>
      </c>
      <c r="B11193" t="s">
        <v>23592</v>
      </c>
      <c r="C11193" t="s">
        <v>205</v>
      </c>
      <c r="D11193">
        <v>100</v>
      </c>
      <c r="E11193">
        <v>214.44</v>
      </c>
      <c r="F11193">
        <v>0.54</v>
      </c>
      <c r="G11193">
        <v>98.642399999999995</v>
      </c>
      <c r="H11193">
        <v>0</v>
      </c>
      <c r="I11193">
        <v>0</v>
      </c>
    </row>
    <row r="11194" spans="1:9" x14ac:dyDescent="0.35">
      <c r="A11194" t="s">
        <v>23593</v>
      </c>
      <c r="B11194" t="s">
        <v>23594</v>
      </c>
      <c r="C11194" t="s">
        <v>26</v>
      </c>
      <c r="D11194">
        <v>100</v>
      </c>
      <c r="E11194">
        <v>190.45</v>
      </c>
      <c r="F11194">
        <v>0.54</v>
      </c>
      <c r="G11194">
        <v>87.606999999999985</v>
      </c>
      <c r="H11194">
        <v>0</v>
      </c>
      <c r="I11194">
        <v>0</v>
      </c>
    </row>
    <row r="11195" spans="1:9" x14ac:dyDescent="0.35">
      <c r="A11195" t="s">
        <v>23595</v>
      </c>
      <c r="B11195" t="s">
        <v>23596</v>
      </c>
      <c r="C11195" t="s">
        <v>23</v>
      </c>
      <c r="D11195">
        <v>25</v>
      </c>
      <c r="E11195">
        <v>127.85</v>
      </c>
      <c r="F11195">
        <v>0.54</v>
      </c>
      <c r="G11195">
        <v>58.810999999999993</v>
      </c>
      <c r="H11195">
        <v>0</v>
      </c>
      <c r="I11195">
        <v>0</v>
      </c>
    </row>
    <row r="11196" spans="1:9" x14ac:dyDescent="0.35">
      <c r="A11196" t="s">
        <v>23597</v>
      </c>
      <c r="B11196" t="s">
        <v>23598</v>
      </c>
      <c r="C11196" t="s">
        <v>23</v>
      </c>
      <c r="D11196">
        <v>25</v>
      </c>
      <c r="E11196">
        <v>141.63</v>
      </c>
      <c r="F11196">
        <v>0.54</v>
      </c>
      <c r="G11196">
        <v>65.149799999999999</v>
      </c>
      <c r="H11196">
        <v>0</v>
      </c>
      <c r="I11196">
        <v>0</v>
      </c>
    </row>
    <row r="11197" spans="1:9" x14ac:dyDescent="0.35">
      <c r="A11197" t="s">
        <v>23599</v>
      </c>
      <c r="B11197" t="s">
        <v>23600</v>
      </c>
      <c r="C11197" t="s">
        <v>23</v>
      </c>
      <c r="D11197">
        <v>25</v>
      </c>
      <c r="E11197">
        <v>148.18</v>
      </c>
      <c r="F11197">
        <v>0.54</v>
      </c>
      <c r="G11197">
        <v>68.162800000000004</v>
      </c>
      <c r="H11197">
        <v>0</v>
      </c>
      <c r="I11197">
        <v>0</v>
      </c>
    </row>
    <row r="11198" spans="1:9" x14ac:dyDescent="0.35">
      <c r="A11198" t="s">
        <v>23601</v>
      </c>
      <c r="B11198" t="s">
        <v>23602</v>
      </c>
      <c r="C11198" t="s">
        <v>26</v>
      </c>
      <c r="D11198">
        <v>100</v>
      </c>
      <c r="E11198">
        <v>139.07</v>
      </c>
      <c r="F11198">
        <v>0.54</v>
      </c>
      <c r="G11198">
        <v>63.972199999999987</v>
      </c>
      <c r="H11198">
        <v>0</v>
      </c>
      <c r="I11198">
        <v>0</v>
      </c>
    </row>
    <row r="11199" spans="1:9" x14ac:dyDescent="0.35">
      <c r="A11199" t="s">
        <v>23603</v>
      </c>
      <c r="B11199" t="s">
        <v>23604</v>
      </c>
      <c r="C11199" t="s">
        <v>26</v>
      </c>
      <c r="D11199">
        <v>100</v>
      </c>
      <c r="E11199">
        <v>155.94</v>
      </c>
      <c r="F11199">
        <v>0.54</v>
      </c>
      <c r="G11199">
        <v>71.732399999999998</v>
      </c>
      <c r="H11199">
        <v>0</v>
      </c>
      <c r="I11199">
        <v>0</v>
      </c>
    </row>
    <row r="11200" spans="1:9" x14ac:dyDescent="0.35">
      <c r="A11200" t="s">
        <v>23605</v>
      </c>
      <c r="B11200" t="s">
        <v>23606</v>
      </c>
      <c r="C11200" t="s">
        <v>205</v>
      </c>
      <c r="D11200">
        <v>100</v>
      </c>
      <c r="E11200">
        <v>311.20999999999998</v>
      </c>
      <c r="F11200">
        <v>0.54</v>
      </c>
      <c r="G11200">
        <v>143.1566</v>
      </c>
      <c r="H11200">
        <v>0</v>
      </c>
      <c r="I11200">
        <v>0</v>
      </c>
    </row>
    <row r="11201" spans="1:9" x14ac:dyDescent="0.35">
      <c r="A11201" t="s">
        <v>23607</v>
      </c>
      <c r="B11201" t="s">
        <v>23608</v>
      </c>
      <c r="C11201" t="s">
        <v>205</v>
      </c>
      <c r="D11201">
        <v>100</v>
      </c>
      <c r="E11201">
        <v>464.98</v>
      </c>
      <c r="F11201">
        <v>0.54</v>
      </c>
      <c r="G11201">
        <v>213.89080000000001</v>
      </c>
      <c r="H11201">
        <v>0</v>
      </c>
      <c r="I11201">
        <v>0</v>
      </c>
    </row>
    <row r="11202" spans="1:9" x14ac:dyDescent="0.35">
      <c r="A11202" t="s">
        <v>23609</v>
      </c>
      <c r="B11202" t="s">
        <v>23610</v>
      </c>
      <c r="C11202" t="s">
        <v>20</v>
      </c>
      <c r="D11202">
        <v>1</v>
      </c>
      <c r="E11202">
        <v>90</v>
      </c>
      <c r="F11202">
        <v>0.54</v>
      </c>
      <c r="G11202">
        <v>41.4</v>
      </c>
      <c r="H11202">
        <v>0</v>
      </c>
      <c r="I11202">
        <v>0</v>
      </c>
    </row>
    <row r="11203" spans="1:9" x14ac:dyDescent="0.35">
      <c r="A11203" t="s">
        <v>23611</v>
      </c>
      <c r="B11203" t="s">
        <v>23612</v>
      </c>
      <c r="C11203" t="s">
        <v>205</v>
      </c>
      <c r="D11203">
        <v>50</v>
      </c>
      <c r="E11203">
        <v>215.35</v>
      </c>
      <c r="F11203">
        <v>0.54</v>
      </c>
      <c r="G11203">
        <v>99.060999999999993</v>
      </c>
      <c r="H11203">
        <v>0</v>
      </c>
      <c r="I11203">
        <v>0</v>
      </c>
    </row>
    <row r="11204" spans="1:9" x14ac:dyDescent="0.35">
      <c r="A11204" t="s">
        <v>23613</v>
      </c>
      <c r="B11204" t="s">
        <v>23614</v>
      </c>
      <c r="C11204" t="s">
        <v>205</v>
      </c>
      <c r="D11204">
        <v>25</v>
      </c>
      <c r="E11204">
        <v>55.08</v>
      </c>
      <c r="F11204">
        <v>0.54</v>
      </c>
      <c r="G11204">
        <v>25.3368</v>
      </c>
      <c r="H11204">
        <v>0.1</v>
      </c>
      <c r="I11204">
        <v>1</v>
      </c>
    </row>
    <row r="11205" spans="1:9" x14ac:dyDescent="0.35">
      <c r="A11205" t="s">
        <v>23615</v>
      </c>
      <c r="B11205" t="s">
        <v>23616</v>
      </c>
      <c r="C11205" t="s">
        <v>205</v>
      </c>
      <c r="D11205">
        <v>25</v>
      </c>
      <c r="E11205">
        <v>68.91</v>
      </c>
      <c r="F11205">
        <v>0.54</v>
      </c>
      <c r="G11205">
        <v>31.698599999999999</v>
      </c>
      <c r="H11205">
        <v>0.1</v>
      </c>
      <c r="I11205">
        <v>1</v>
      </c>
    </row>
    <row r="11206" spans="1:9" x14ac:dyDescent="0.35">
      <c r="A11206" t="s">
        <v>23617</v>
      </c>
      <c r="B11206" t="s">
        <v>23618</v>
      </c>
      <c r="C11206" t="s">
        <v>205</v>
      </c>
      <c r="D11206">
        <v>25</v>
      </c>
      <c r="E11206">
        <v>100.53</v>
      </c>
      <c r="F11206">
        <v>0.54</v>
      </c>
      <c r="G11206">
        <v>46.2438</v>
      </c>
      <c r="H11206">
        <v>0.1</v>
      </c>
      <c r="I11206">
        <v>1</v>
      </c>
    </row>
    <row r="11207" spans="1:9" x14ac:dyDescent="0.35">
      <c r="A11207" t="s">
        <v>23619</v>
      </c>
      <c r="B11207" t="s">
        <v>23620</v>
      </c>
      <c r="C11207" t="s">
        <v>205</v>
      </c>
      <c r="D11207">
        <v>25</v>
      </c>
      <c r="E11207">
        <v>107.61</v>
      </c>
      <c r="F11207">
        <v>0.54</v>
      </c>
      <c r="G11207">
        <v>49.500599999999999</v>
      </c>
      <c r="H11207">
        <v>0.1</v>
      </c>
      <c r="I11207">
        <v>1</v>
      </c>
    </row>
    <row r="11208" spans="1:9" x14ac:dyDescent="0.35">
      <c r="A11208" t="s">
        <v>23621</v>
      </c>
      <c r="B11208" t="s">
        <v>23460</v>
      </c>
      <c r="C11208" t="s">
        <v>205</v>
      </c>
      <c r="D11208">
        <v>25</v>
      </c>
      <c r="E11208">
        <v>113.08</v>
      </c>
      <c r="F11208">
        <v>0.54</v>
      </c>
      <c r="G11208">
        <v>52.016800000000003</v>
      </c>
      <c r="H11208">
        <v>0.1</v>
      </c>
      <c r="I11208">
        <v>1</v>
      </c>
    </row>
    <row r="11209" spans="1:9" x14ac:dyDescent="0.35">
      <c r="A11209" t="s">
        <v>23622</v>
      </c>
      <c r="B11209" t="s">
        <v>23462</v>
      </c>
      <c r="C11209" t="s">
        <v>205</v>
      </c>
      <c r="D11209">
        <v>25</v>
      </c>
      <c r="E11209">
        <v>123.97</v>
      </c>
      <c r="F11209">
        <v>0.54</v>
      </c>
      <c r="G11209">
        <v>57.026200000000003</v>
      </c>
      <c r="H11209">
        <v>0.1</v>
      </c>
      <c r="I11209">
        <v>1</v>
      </c>
    </row>
    <row r="11210" spans="1:9" x14ac:dyDescent="0.35">
      <c r="A11210" t="s">
        <v>23623</v>
      </c>
      <c r="B11210" t="s">
        <v>23624</v>
      </c>
      <c r="C11210" t="s">
        <v>205</v>
      </c>
      <c r="D11210">
        <v>25</v>
      </c>
      <c r="E11210">
        <v>142.11000000000001</v>
      </c>
      <c r="F11210">
        <v>0.54</v>
      </c>
      <c r="G11210">
        <v>65.370599999999996</v>
      </c>
      <c r="H11210">
        <v>0.1</v>
      </c>
      <c r="I11210">
        <v>1</v>
      </c>
    </row>
    <row r="11211" spans="1:9" x14ac:dyDescent="0.35">
      <c r="A11211" t="s">
        <v>23625</v>
      </c>
      <c r="B11211" t="s">
        <v>23626</v>
      </c>
      <c r="C11211" t="s">
        <v>205</v>
      </c>
      <c r="D11211">
        <v>25</v>
      </c>
      <c r="E11211">
        <v>161.49</v>
      </c>
      <c r="F11211">
        <v>0.54</v>
      </c>
      <c r="G11211">
        <v>74.285399999999996</v>
      </c>
      <c r="H11211">
        <v>0.1</v>
      </c>
      <c r="I11211">
        <v>1</v>
      </c>
    </row>
    <row r="11212" spans="1:9" x14ac:dyDescent="0.35">
      <c r="A11212" t="s">
        <v>23627</v>
      </c>
      <c r="B11212" t="s">
        <v>23628</v>
      </c>
      <c r="C11212" t="s">
        <v>205</v>
      </c>
      <c r="D11212">
        <v>25</v>
      </c>
      <c r="E11212">
        <v>211.71</v>
      </c>
      <c r="F11212">
        <v>0.54</v>
      </c>
      <c r="G11212">
        <v>97.386600000000001</v>
      </c>
      <c r="H11212">
        <v>0.1</v>
      </c>
      <c r="I11212">
        <v>1</v>
      </c>
    </row>
    <row r="11213" spans="1:9" x14ac:dyDescent="0.35">
      <c r="A11213" t="s">
        <v>23629</v>
      </c>
      <c r="B11213" t="s">
        <v>23612</v>
      </c>
      <c r="C11213" t="s">
        <v>205</v>
      </c>
      <c r="D11213">
        <v>50</v>
      </c>
      <c r="E11213">
        <v>242.22</v>
      </c>
      <c r="F11213">
        <v>0.54</v>
      </c>
      <c r="G11213">
        <v>111.4212</v>
      </c>
      <c r="H11213">
        <v>0</v>
      </c>
      <c r="I11213">
        <v>0</v>
      </c>
    </row>
    <row r="11214" spans="1:9" x14ac:dyDescent="0.35">
      <c r="A11214" t="s">
        <v>23630</v>
      </c>
      <c r="B11214" t="s">
        <v>23631</v>
      </c>
      <c r="C11214" t="s">
        <v>388</v>
      </c>
      <c r="D11214">
        <v>1</v>
      </c>
      <c r="E11214">
        <v>34.9</v>
      </c>
      <c r="F11214">
        <v>0.54</v>
      </c>
      <c r="G11214">
        <v>16.053999999999998</v>
      </c>
      <c r="H11214">
        <v>0</v>
      </c>
      <c r="I11214">
        <v>0.15</v>
      </c>
    </row>
    <row r="11215" spans="1:9" x14ac:dyDescent="0.35">
      <c r="A11215" t="s">
        <v>23632</v>
      </c>
      <c r="B11215" t="s">
        <v>23633</v>
      </c>
      <c r="C11215" t="s">
        <v>388</v>
      </c>
      <c r="D11215">
        <v>1</v>
      </c>
      <c r="E11215">
        <v>199.9</v>
      </c>
      <c r="F11215">
        <v>0.54</v>
      </c>
      <c r="G11215">
        <v>91.953999999999994</v>
      </c>
      <c r="H11215">
        <v>0</v>
      </c>
      <c r="I11215">
        <v>0.15</v>
      </c>
    </row>
    <row r="11216" spans="1:9" x14ac:dyDescent="0.35">
      <c r="A11216" t="s">
        <v>23634</v>
      </c>
      <c r="B11216" t="s">
        <v>23635</v>
      </c>
      <c r="C11216" t="s">
        <v>205</v>
      </c>
      <c r="D11216">
        <v>25</v>
      </c>
      <c r="E11216">
        <v>249.68</v>
      </c>
      <c r="F11216">
        <v>0.54</v>
      </c>
      <c r="G11216">
        <v>114.8528</v>
      </c>
      <c r="H11216">
        <v>0</v>
      </c>
      <c r="I11216">
        <v>0</v>
      </c>
    </row>
    <row r="11217" spans="1:9" x14ac:dyDescent="0.35">
      <c r="A11217" t="s">
        <v>23636</v>
      </c>
      <c r="B11217" t="s">
        <v>23637</v>
      </c>
      <c r="C11217" t="s">
        <v>205</v>
      </c>
      <c r="D11217">
        <v>25</v>
      </c>
      <c r="E11217">
        <v>318.68</v>
      </c>
      <c r="F11217">
        <v>0.54</v>
      </c>
      <c r="G11217">
        <v>146.59280000000001</v>
      </c>
      <c r="H11217">
        <v>0</v>
      </c>
      <c r="I11217">
        <v>0</v>
      </c>
    </row>
    <row r="11218" spans="1:9" x14ac:dyDescent="0.35">
      <c r="A11218" t="s">
        <v>23638</v>
      </c>
      <c r="B11218" t="s">
        <v>23639</v>
      </c>
      <c r="C11218" t="s">
        <v>205</v>
      </c>
      <c r="D11218">
        <v>250</v>
      </c>
      <c r="E11218">
        <v>340.93</v>
      </c>
      <c r="F11218">
        <v>0.54</v>
      </c>
      <c r="G11218">
        <v>156.8278</v>
      </c>
      <c r="H11218">
        <v>0.1</v>
      </c>
      <c r="I11218">
        <v>1</v>
      </c>
    </row>
    <row r="11219" spans="1:9" x14ac:dyDescent="0.35">
      <c r="A11219" t="s">
        <v>23640</v>
      </c>
      <c r="B11219" t="s">
        <v>23641</v>
      </c>
      <c r="C11219" t="s">
        <v>205</v>
      </c>
      <c r="D11219">
        <v>100</v>
      </c>
      <c r="E11219">
        <v>172.42</v>
      </c>
      <c r="F11219">
        <v>0.54</v>
      </c>
      <c r="G11219">
        <v>79.313199999999995</v>
      </c>
      <c r="H11219">
        <v>0.1</v>
      </c>
      <c r="I11219">
        <v>1</v>
      </c>
    </row>
    <row r="11220" spans="1:9" x14ac:dyDescent="0.35">
      <c r="A11220" t="s">
        <v>23642</v>
      </c>
      <c r="B11220" t="s">
        <v>23643</v>
      </c>
      <c r="C11220" t="s">
        <v>205</v>
      </c>
      <c r="D11220">
        <v>50</v>
      </c>
      <c r="E11220">
        <v>222.5</v>
      </c>
      <c r="F11220">
        <v>0.54</v>
      </c>
      <c r="G11220">
        <v>102.35</v>
      </c>
      <c r="H11220">
        <v>0</v>
      </c>
      <c r="I11220">
        <v>1</v>
      </c>
    </row>
    <row r="11221" spans="1:9" x14ac:dyDescent="0.35">
      <c r="A11221" t="s">
        <v>23644</v>
      </c>
      <c r="B11221" t="s">
        <v>23645</v>
      </c>
      <c r="C11221" t="s">
        <v>205</v>
      </c>
      <c r="D11221">
        <v>1</v>
      </c>
      <c r="E11221">
        <v>170.84</v>
      </c>
      <c r="F11221">
        <v>0.54</v>
      </c>
      <c r="G11221">
        <v>78.586399999999998</v>
      </c>
      <c r="H11221">
        <v>0</v>
      </c>
      <c r="I11221">
        <v>0.15</v>
      </c>
    </row>
    <row r="11222" spans="1:9" x14ac:dyDescent="0.35">
      <c r="A11222" t="s">
        <v>23646</v>
      </c>
      <c r="B11222" t="s">
        <v>23647</v>
      </c>
      <c r="C11222" t="s">
        <v>205</v>
      </c>
      <c r="D11222">
        <v>25</v>
      </c>
      <c r="E11222">
        <v>123.53</v>
      </c>
      <c r="F11222">
        <v>0.54</v>
      </c>
      <c r="G11222">
        <v>56.823799999999999</v>
      </c>
      <c r="H11222">
        <v>0</v>
      </c>
      <c r="I11222">
        <v>0</v>
      </c>
    </row>
    <row r="11223" spans="1:9" x14ac:dyDescent="0.35">
      <c r="A11223" t="s">
        <v>23648</v>
      </c>
      <c r="B11223" t="s">
        <v>23649</v>
      </c>
      <c r="C11223" t="s">
        <v>205</v>
      </c>
      <c r="D11223">
        <v>25</v>
      </c>
      <c r="E11223">
        <v>160.49</v>
      </c>
      <c r="F11223">
        <v>0.54</v>
      </c>
      <c r="G11223">
        <v>73.825400000000002</v>
      </c>
      <c r="H11223">
        <v>0</v>
      </c>
      <c r="I11223">
        <v>0</v>
      </c>
    </row>
    <row r="11224" spans="1:9" x14ac:dyDescent="0.35">
      <c r="A11224" t="s">
        <v>23650</v>
      </c>
      <c r="B11224" t="s">
        <v>23651</v>
      </c>
      <c r="C11224" t="s">
        <v>205</v>
      </c>
      <c r="D11224">
        <v>25</v>
      </c>
      <c r="E11224">
        <v>71.19</v>
      </c>
      <c r="F11224">
        <v>0.54</v>
      </c>
      <c r="G11224">
        <v>32.747399999999999</v>
      </c>
      <c r="H11224">
        <v>0</v>
      </c>
      <c r="I11224">
        <v>0</v>
      </c>
    </row>
    <row r="11225" spans="1:9" x14ac:dyDescent="0.35">
      <c r="A11225" t="s">
        <v>23652</v>
      </c>
      <c r="B11225" t="s">
        <v>23653</v>
      </c>
      <c r="C11225" t="s">
        <v>205</v>
      </c>
      <c r="D11225">
        <v>250</v>
      </c>
      <c r="E11225">
        <v>240.16</v>
      </c>
      <c r="F11225">
        <v>0.54</v>
      </c>
      <c r="G11225">
        <v>110.4736</v>
      </c>
      <c r="H11225">
        <v>0.1</v>
      </c>
      <c r="I11225">
        <v>1</v>
      </c>
    </row>
    <row r="11226" spans="1:9" x14ac:dyDescent="0.35">
      <c r="A11226" t="s">
        <v>23654</v>
      </c>
      <c r="B11226" t="s">
        <v>23655</v>
      </c>
      <c r="C11226" t="s">
        <v>205</v>
      </c>
      <c r="D11226">
        <v>200</v>
      </c>
      <c r="E11226">
        <v>258.77999999999997</v>
      </c>
      <c r="F11226">
        <v>0.54</v>
      </c>
      <c r="G11226">
        <v>119.03879999999999</v>
      </c>
      <c r="H11226">
        <v>0.1</v>
      </c>
      <c r="I11226">
        <v>1</v>
      </c>
    </row>
    <row r="11227" spans="1:9" x14ac:dyDescent="0.35">
      <c r="A11227" t="s">
        <v>23656</v>
      </c>
      <c r="B11227" t="s">
        <v>23657</v>
      </c>
      <c r="C11227" t="s">
        <v>205</v>
      </c>
      <c r="D11227">
        <v>80</v>
      </c>
      <c r="E11227">
        <v>254.21</v>
      </c>
      <c r="F11227">
        <v>0.54</v>
      </c>
      <c r="G11227">
        <v>116.9366</v>
      </c>
      <c r="H11227">
        <v>0.1</v>
      </c>
      <c r="I11227">
        <v>1</v>
      </c>
    </row>
    <row r="11228" spans="1:9" x14ac:dyDescent="0.35">
      <c r="A11228" t="s">
        <v>23658</v>
      </c>
      <c r="B11228" t="s">
        <v>23659</v>
      </c>
      <c r="C11228" t="s">
        <v>205</v>
      </c>
      <c r="D11228">
        <v>250</v>
      </c>
      <c r="E11228">
        <v>341.23</v>
      </c>
      <c r="F11228">
        <v>0.54</v>
      </c>
      <c r="G11228">
        <v>156.9658</v>
      </c>
      <c r="H11228">
        <v>0.2</v>
      </c>
      <c r="I11228">
        <v>0.3</v>
      </c>
    </row>
    <row r="11229" spans="1:9" x14ac:dyDescent="0.35">
      <c r="A11229" t="s">
        <v>23660</v>
      </c>
      <c r="B11229" t="s">
        <v>23661</v>
      </c>
      <c r="C11229" t="s">
        <v>205</v>
      </c>
      <c r="D11229">
        <v>1</v>
      </c>
      <c r="E11229">
        <v>190.2</v>
      </c>
      <c r="F11229">
        <v>0.54</v>
      </c>
      <c r="G11229">
        <v>87.49199999999999</v>
      </c>
      <c r="H11229">
        <v>0</v>
      </c>
      <c r="I11229">
        <v>0.15</v>
      </c>
    </row>
    <row r="11230" spans="1:9" x14ac:dyDescent="0.35">
      <c r="A11230" t="s">
        <v>23662</v>
      </c>
      <c r="B11230" t="s">
        <v>23663</v>
      </c>
      <c r="C11230" t="s">
        <v>205</v>
      </c>
      <c r="D11230">
        <v>1</v>
      </c>
      <c r="E11230">
        <v>129.41</v>
      </c>
      <c r="F11230">
        <v>0.54</v>
      </c>
      <c r="G11230">
        <v>59.528599999999997</v>
      </c>
      <c r="H11230">
        <v>0</v>
      </c>
      <c r="I11230">
        <v>0.15</v>
      </c>
    </row>
    <row r="11231" spans="1:9" x14ac:dyDescent="0.35">
      <c r="A11231" t="s">
        <v>23664</v>
      </c>
      <c r="B11231" t="s">
        <v>23665</v>
      </c>
      <c r="C11231" t="s">
        <v>23</v>
      </c>
      <c r="D11231">
        <v>20</v>
      </c>
      <c r="E11231">
        <v>14.95</v>
      </c>
      <c r="F11231">
        <v>0.54</v>
      </c>
      <c r="G11231">
        <v>6.8769999999999989</v>
      </c>
      <c r="H11231">
        <v>0</v>
      </c>
      <c r="I11231">
        <v>1</v>
      </c>
    </row>
    <row r="11232" spans="1:9" x14ac:dyDescent="0.35">
      <c r="A11232" t="s">
        <v>23666</v>
      </c>
      <c r="B11232" t="s">
        <v>23667</v>
      </c>
      <c r="C11232" t="s">
        <v>20</v>
      </c>
      <c r="D11232">
        <v>1</v>
      </c>
      <c r="E11232">
        <v>9.94</v>
      </c>
      <c r="F11232">
        <v>0.54</v>
      </c>
      <c r="G11232">
        <v>4.5723999999999991</v>
      </c>
      <c r="H11232">
        <v>0</v>
      </c>
      <c r="I11232">
        <v>0</v>
      </c>
    </row>
    <row r="11233" spans="1:9" x14ac:dyDescent="0.35">
      <c r="A11233" t="s">
        <v>23668</v>
      </c>
      <c r="B11233" t="s">
        <v>23669</v>
      </c>
      <c r="C11233" t="s">
        <v>23</v>
      </c>
      <c r="D11233">
        <v>1000</v>
      </c>
      <c r="E11233">
        <v>21.19</v>
      </c>
      <c r="F11233">
        <v>0.54</v>
      </c>
      <c r="G11233">
        <v>9.747399999999999</v>
      </c>
      <c r="H11233">
        <v>0</v>
      </c>
      <c r="I11233">
        <v>0.34</v>
      </c>
    </row>
    <row r="11234" spans="1:9" x14ac:dyDescent="0.35">
      <c r="A11234" t="s">
        <v>23670</v>
      </c>
      <c r="B11234" t="s">
        <v>23671</v>
      </c>
      <c r="C11234" t="s">
        <v>23</v>
      </c>
      <c r="D11234">
        <v>1000</v>
      </c>
      <c r="E11234">
        <v>21.19</v>
      </c>
      <c r="F11234">
        <v>0.54</v>
      </c>
      <c r="G11234">
        <v>9.747399999999999</v>
      </c>
      <c r="H11234">
        <v>0</v>
      </c>
      <c r="I11234">
        <v>0.34</v>
      </c>
    </row>
    <row r="11235" spans="1:9" x14ac:dyDescent="0.35">
      <c r="A11235" t="s">
        <v>23672</v>
      </c>
      <c r="B11235" t="s">
        <v>23673</v>
      </c>
      <c r="C11235" t="s">
        <v>205</v>
      </c>
      <c r="D11235">
        <v>4</v>
      </c>
      <c r="E11235">
        <v>334.9</v>
      </c>
      <c r="F11235">
        <v>0.54</v>
      </c>
      <c r="G11235">
        <v>154.054</v>
      </c>
      <c r="H11235">
        <v>0</v>
      </c>
      <c r="I11235">
        <v>0</v>
      </c>
    </row>
    <row r="11236" spans="1:9" x14ac:dyDescent="0.35">
      <c r="A11236" t="s">
        <v>23674</v>
      </c>
      <c r="B11236" t="s">
        <v>23675</v>
      </c>
      <c r="C11236" t="s">
        <v>20</v>
      </c>
      <c r="D11236">
        <v>1</v>
      </c>
      <c r="E11236">
        <v>13.91</v>
      </c>
      <c r="F11236">
        <v>0.54</v>
      </c>
      <c r="G11236">
        <v>6.3985999999999992</v>
      </c>
      <c r="H11236">
        <v>0</v>
      </c>
      <c r="I11236">
        <v>0</v>
      </c>
    </row>
    <row r="11237" spans="1:9" x14ac:dyDescent="0.35">
      <c r="A11237" t="s">
        <v>23676</v>
      </c>
      <c r="B11237" t="s">
        <v>23677</v>
      </c>
      <c r="C11237" t="s">
        <v>20</v>
      </c>
      <c r="D11237">
        <v>1</v>
      </c>
      <c r="E11237">
        <v>13.91</v>
      </c>
      <c r="F11237">
        <v>0.54</v>
      </c>
      <c r="G11237">
        <v>6.3985999999999992</v>
      </c>
      <c r="H11237">
        <v>0</v>
      </c>
      <c r="I11237">
        <v>0</v>
      </c>
    </row>
    <row r="11238" spans="1:9" x14ac:dyDescent="0.35">
      <c r="A11238" t="s">
        <v>23678</v>
      </c>
      <c r="B11238" t="s">
        <v>23679</v>
      </c>
      <c r="C11238" t="s">
        <v>20</v>
      </c>
      <c r="D11238">
        <v>1</v>
      </c>
      <c r="E11238">
        <v>16</v>
      </c>
      <c r="F11238">
        <v>0.54</v>
      </c>
      <c r="G11238">
        <v>7.3599999999999994</v>
      </c>
      <c r="H11238">
        <v>0</v>
      </c>
      <c r="I11238">
        <v>0</v>
      </c>
    </row>
    <row r="11239" spans="1:9" x14ac:dyDescent="0.35">
      <c r="A11239" t="s">
        <v>23680</v>
      </c>
      <c r="B11239" t="s">
        <v>23681</v>
      </c>
      <c r="C11239" t="s">
        <v>20</v>
      </c>
      <c r="D11239">
        <v>1</v>
      </c>
      <c r="E11239">
        <v>16</v>
      </c>
      <c r="F11239">
        <v>0.54</v>
      </c>
      <c r="G11239">
        <v>7.3599999999999994</v>
      </c>
      <c r="H11239">
        <v>0</v>
      </c>
      <c r="I11239">
        <v>0</v>
      </c>
    </row>
    <row r="11240" spans="1:9" x14ac:dyDescent="0.35">
      <c r="A11240" t="s">
        <v>23682</v>
      </c>
      <c r="B11240" t="s">
        <v>23683</v>
      </c>
      <c r="C11240" t="s">
        <v>20</v>
      </c>
      <c r="D11240">
        <v>1</v>
      </c>
      <c r="E11240">
        <v>16</v>
      </c>
      <c r="F11240">
        <v>0.54</v>
      </c>
      <c r="G11240">
        <v>7.3599999999999994</v>
      </c>
      <c r="H11240">
        <v>0</v>
      </c>
      <c r="I11240">
        <v>0</v>
      </c>
    </row>
    <row r="11241" spans="1:9" x14ac:dyDescent="0.35">
      <c r="A11241" t="s">
        <v>23684</v>
      </c>
      <c r="B11241" t="s">
        <v>23685</v>
      </c>
      <c r="C11241" t="s">
        <v>20</v>
      </c>
      <c r="D11241">
        <v>1</v>
      </c>
      <c r="E11241">
        <v>16</v>
      </c>
      <c r="F11241">
        <v>0.54</v>
      </c>
      <c r="G11241">
        <v>7.3599999999999994</v>
      </c>
      <c r="H11241">
        <v>0</v>
      </c>
      <c r="I11241">
        <v>0</v>
      </c>
    </row>
    <row r="11242" spans="1:9" x14ac:dyDescent="0.35">
      <c r="A11242" t="s">
        <v>23686</v>
      </c>
      <c r="B11242" t="s">
        <v>23687</v>
      </c>
      <c r="C11242" t="s">
        <v>20</v>
      </c>
      <c r="D11242">
        <v>1</v>
      </c>
      <c r="E11242">
        <v>16</v>
      </c>
      <c r="F11242">
        <v>0.54</v>
      </c>
      <c r="G11242">
        <v>7.3599999999999994</v>
      </c>
      <c r="H11242">
        <v>0</v>
      </c>
      <c r="I11242">
        <v>0</v>
      </c>
    </row>
    <row r="11243" spans="1:9" x14ac:dyDescent="0.35">
      <c r="A11243" t="s">
        <v>23688</v>
      </c>
      <c r="B11243" t="s">
        <v>23689</v>
      </c>
      <c r="C11243" t="s">
        <v>205</v>
      </c>
      <c r="D11243">
        <v>100</v>
      </c>
      <c r="E11243">
        <v>554.75</v>
      </c>
      <c r="F11243">
        <v>0.54</v>
      </c>
      <c r="G11243">
        <v>255.185</v>
      </c>
      <c r="H11243">
        <v>0</v>
      </c>
      <c r="I11243">
        <v>0</v>
      </c>
    </row>
    <row r="11244" spans="1:9" x14ac:dyDescent="0.35">
      <c r="A11244" t="s">
        <v>23690</v>
      </c>
      <c r="B11244" t="s">
        <v>23691</v>
      </c>
      <c r="C11244" t="s">
        <v>205</v>
      </c>
      <c r="D11244">
        <v>100</v>
      </c>
      <c r="E11244">
        <v>362.93</v>
      </c>
      <c r="F11244">
        <v>0.54</v>
      </c>
      <c r="G11244">
        <v>166.9478</v>
      </c>
      <c r="H11244">
        <v>0</v>
      </c>
      <c r="I11244">
        <v>0</v>
      </c>
    </row>
    <row r="11245" spans="1:9" x14ac:dyDescent="0.35">
      <c r="A11245" t="s">
        <v>23692</v>
      </c>
      <c r="B11245" t="s">
        <v>23693</v>
      </c>
      <c r="C11245" t="s">
        <v>26</v>
      </c>
      <c r="D11245">
        <v>100</v>
      </c>
      <c r="E11245">
        <v>145.1</v>
      </c>
      <c r="F11245">
        <v>0.54</v>
      </c>
      <c r="G11245">
        <v>66.745999999999995</v>
      </c>
      <c r="H11245">
        <v>0</v>
      </c>
      <c r="I11245">
        <v>0</v>
      </c>
    </row>
    <row r="11246" spans="1:9" x14ac:dyDescent="0.35">
      <c r="A11246" t="s">
        <v>23694</v>
      </c>
      <c r="B11246" t="s">
        <v>23695</v>
      </c>
      <c r="C11246" t="s">
        <v>26</v>
      </c>
      <c r="D11246">
        <v>100</v>
      </c>
      <c r="E11246">
        <v>163.26</v>
      </c>
      <c r="F11246">
        <v>0.54</v>
      </c>
      <c r="G11246">
        <v>75.099599999999995</v>
      </c>
      <c r="H11246">
        <v>0</v>
      </c>
      <c r="I11246">
        <v>0</v>
      </c>
    </row>
    <row r="11247" spans="1:9" x14ac:dyDescent="0.35">
      <c r="A11247" t="s">
        <v>23696</v>
      </c>
      <c r="B11247" t="s">
        <v>23697</v>
      </c>
      <c r="C11247" t="s">
        <v>26</v>
      </c>
      <c r="D11247">
        <v>100</v>
      </c>
      <c r="E11247">
        <v>206.63</v>
      </c>
      <c r="F11247">
        <v>0.54</v>
      </c>
      <c r="G11247">
        <v>95.049799999999991</v>
      </c>
      <c r="H11247">
        <v>0</v>
      </c>
      <c r="I11247">
        <v>0</v>
      </c>
    </row>
    <row r="11248" spans="1:9" x14ac:dyDescent="0.35">
      <c r="A11248" t="s">
        <v>23698</v>
      </c>
      <c r="B11248" t="s">
        <v>23699</v>
      </c>
      <c r="C11248" t="s">
        <v>388</v>
      </c>
      <c r="D11248">
        <v>1</v>
      </c>
      <c r="E11248">
        <v>9.07</v>
      </c>
      <c r="F11248">
        <v>0.54</v>
      </c>
      <c r="G11248">
        <v>4.1722000000000001</v>
      </c>
      <c r="H11248">
        <v>0</v>
      </c>
      <c r="I11248">
        <v>0</v>
      </c>
    </row>
    <row r="11249" spans="1:9" x14ac:dyDescent="0.35">
      <c r="A11249" t="s">
        <v>23700</v>
      </c>
      <c r="B11249" t="s">
        <v>23701</v>
      </c>
      <c r="C11249" t="s">
        <v>388</v>
      </c>
      <c r="D11249">
        <v>1</v>
      </c>
      <c r="E11249">
        <v>16.68</v>
      </c>
      <c r="F11249">
        <v>0.54</v>
      </c>
      <c r="G11249">
        <v>7.6727999999999996</v>
      </c>
      <c r="H11249">
        <v>0</v>
      </c>
      <c r="I11249">
        <v>0</v>
      </c>
    </row>
    <row r="11250" spans="1:9" x14ac:dyDescent="0.35">
      <c r="A11250" t="s">
        <v>23702</v>
      </c>
      <c r="B11250" t="s">
        <v>23703</v>
      </c>
      <c r="C11250" t="s">
        <v>388</v>
      </c>
      <c r="D11250">
        <v>1</v>
      </c>
      <c r="E11250">
        <v>23.45</v>
      </c>
      <c r="F11250">
        <v>0.54</v>
      </c>
      <c r="G11250">
        <v>10.787000000000001</v>
      </c>
      <c r="H11250">
        <v>0</v>
      </c>
      <c r="I11250">
        <v>0</v>
      </c>
    </row>
    <row r="11251" spans="1:9" x14ac:dyDescent="0.35">
      <c r="A11251" t="s">
        <v>23704</v>
      </c>
      <c r="B11251" t="s">
        <v>23705</v>
      </c>
      <c r="C11251" t="s">
        <v>23</v>
      </c>
      <c r="D11251">
        <v>6</v>
      </c>
      <c r="E11251">
        <v>45.48</v>
      </c>
      <c r="F11251">
        <v>0.54</v>
      </c>
      <c r="G11251">
        <v>20.9208</v>
      </c>
      <c r="H11251">
        <v>0</v>
      </c>
      <c r="I11251">
        <v>0</v>
      </c>
    </row>
    <row r="11252" spans="1:9" x14ac:dyDescent="0.35">
      <c r="A11252" t="s">
        <v>23706</v>
      </c>
      <c r="B11252" t="s">
        <v>23707</v>
      </c>
      <c r="C11252" t="s">
        <v>26</v>
      </c>
      <c r="D11252">
        <v>500</v>
      </c>
      <c r="E11252">
        <v>78.930000000000007</v>
      </c>
      <c r="F11252">
        <v>0.54</v>
      </c>
      <c r="G11252">
        <v>36.3078</v>
      </c>
      <c r="H11252">
        <v>0</v>
      </c>
      <c r="I11252">
        <v>0</v>
      </c>
    </row>
    <row r="11253" spans="1:9" x14ac:dyDescent="0.35">
      <c r="A11253" t="s">
        <v>23708</v>
      </c>
      <c r="B11253" t="s">
        <v>23709</v>
      </c>
      <c r="C11253" t="s">
        <v>26</v>
      </c>
      <c r="D11253">
        <v>500</v>
      </c>
      <c r="E11253">
        <v>129.61000000000001</v>
      </c>
      <c r="F11253">
        <v>0.54</v>
      </c>
      <c r="G11253">
        <v>59.620600000000003</v>
      </c>
      <c r="H11253">
        <v>0</v>
      </c>
      <c r="I11253">
        <v>0</v>
      </c>
    </row>
    <row r="11254" spans="1:9" x14ac:dyDescent="0.35">
      <c r="A11254" t="s">
        <v>23710</v>
      </c>
      <c r="B11254" t="s">
        <v>23711</v>
      </c>
      <c r="C11254" t="s">
        <v>26</v>
      </c>
      <c r="D11254">
        <v>500</v>
      </c>
      <c r="E11254">
        <v>79.89</v>
      </c>
      <c r="F11254">
        <v>0.54</v>
      </c>
      <c r="G11254">
        <v>36.749399999999987</v>
      </c>
      <c r="H11254">
        <v>0</v>
      </c>
      <c r="I11254">
        <v>0</v>
      </c>
    </row>
    <row r="11255" spans="1:9" x14ac:dyDescent="0.35">
      <c r="A11255" t="s">
        <v>23712</v>
      </c>
      <c r="B11255" t="s">
        <v>23713</v>
      </c>
      <c r="C11255" t="s">
        <v>26</v>
      </c>
      <c r="D11255">
        <v>500</v>
      </c>
      <c r="E11255">
        <v>72.67</v>
      </c>
      <c r="F11255">
        <v>0.54</v>
      </c>
      <c r="G11255">
        <v>33.428199999999997</v>
      </c>
      <c r="H11255">
        <v>0</v>
      </c>
      <c r="I11255">
        <v>0</v>
      </c>
    </row>
    <row r="11256" spans="1:9" x14ac:dyDescent="0.35">
      <c r="A11256" t="s">
        <v>23714</v>
      </c>
      <c r="B11256" t="s">
        <v>23715</v>
      </c>
      <c r="C11256" t="s">
        <v>26</v>
      </c>
      <c r="D11256">
        <v>500</v>
      </c>
      <c r="E11256">
        <v>105.11</v>
      </c>
      <c r="F11256">
        <v>0.54</v>
      </c>
      <c r="G11256">
        <v>48.350599999999993</v>
      </c>
      <c r="H11256">
        <v>0</v>
      </c>
      <c r="I11256">
        <v>0</v>
      </c>
    </row>
    <row r="11257" spans="1:9" x14ac:dyDescent="0.35">
      <c r="A11257" t="s">
        <v>23716</v>
      </c>
      <c r="B11257" t="s">
        <v>23717</v>
      </c>
      <c r="C11257" t="s">
        <v>26</v>
      </c>
      <c r="D11257">
        <v>500</v>
      </c>
      <c r="E11257">
        <v>160.5</v>
      </c>
      <c r="F11257">
        <v>0.54</v>
      </c>
      <c r="G11257">
        <v>73.83</v>
      </c>
      <c r="H11257">
        <v>0</v>
      </c>
      <c r="I11257">
        <v>0</v>
      </c>
    </row>
    <row r="11258" spans="1:9" x14ac:dyDescent="0.35">
      <c r="A11258" t="s">
        <v>23718</v>
      </c>
      <c r="B11258" t="s">
        <v>23719</v>
      </c>
      <c r="C11258" t="s">
        <v>26</v>
      </c>
      <c r="D11258">
        <v>500</v>
      </c>
      <c r="E11258">
        <v>96.32</v>
      </c>
      <c r="F11258">
        <v>0.54</v>
      </c>
      <c r="G11258">
        <v>44.307199999999987</v>
      </c>
      <c r="H11258">
        <v>0</v>
      </c>
      <c r="I11258">
        <v>0</v>
      </c>
    </row>
    <row r="11259" spans="1:9" x14ac:dyDescent="0.35">
      <c r="A11259" t="s">
        <v>23720</v>
      </c>
      <c r="B11259" t="s">
        <v>23721</v>
      </c>
      <c r="C11259" t="s">
        <v>26</v>
      </c>
      <c r="D11259">
        <v>500</v>
      </c>
      <c r="E11259">
        <v>137.34</v>
      </c>
      <c r="F11259">
        <v>0.54</v>
      </c>
      <c r="G11259">
        <v>63.176399999999987</v>
      </c>
      <c r="H11259">
        <v>0</v>
      </c>
      <c r="I11259">
        <v>0</v>
      </c>
    </row>
    <row r="11260" spans="1:9" x14ac:dyDescent="0.35">
      <c r="A11260" t="s">
        <v>23722</v>
      </c>
      <c r="B11260" t="s">
        <v>23723</v>
      </c>
      <c r="C11260" t="s">
        <v>26</v>
      </c>
      <c r="D11260">
        <v>500</v>
      </c>
      <c r="E11260">
        <v>224.26</v>
      </c>
      <c r="F11260">
        <v>0.54</v>
      </c>
      <c r="G11260">
        <v>103.1596</v>
      </c>
      <c r="H11260">
        <v>0</v>
      </c>
      <c r="I11260">
        <v>0</v>
      </c>
    </row>
    <row r="11261" spans="1:9" x14ac:dyDescent="0.35">
      <c r="A11261" t="s">
        <v>23724</v>
      </c>
      <c r="B11261" t="s">
        <v>23725</v>
      </c>
      <c r="C11261" t="s">
        <v>26</v>
      </c>
      <c r="D11261">
        <v>500</v>
      </c>
      <c r="E11261">
        <v>214.45</v>
      </c>
      <c r="F11261">
        <v>0.54</v>
      </c>
      <c r="G11261">
        <v>98.646999999999991</v>
      </c>
      <c r="H11261">
        <v>0</v>
      </c>
      <c r="I11261">
        <v>0</v>
      </c>
    </row>
    <row r="11262" spans="1:9" x14ac:dyDescent="0.35">
      <c r="A11262" t="s">
        <v>23726</v>
      </c>
      <c r="B11262" t="s">
        <v>23727</v>
      </c>
      <c r="C11262" t="s">
        <v>26</v>
      </c>
      <c r="D11262">
        <v>500</v>
      </c>
      <c r="E11262">
        <v>132.74</v>
      </c>
      <c r="F11262">
        <v>0.54</v>
      </c>
      <c r="G11262">
        <v>61.060400000000001</v>
      </c>
      <c r="H11262">
        <v>0</v>
      </c>
      <c r="I11262">
        <v>0</v>
      </c>
    </row>
    <row r="11263" spans="1:9" x14ac:dyDescent="0.35">
      <c r="A11263" t="s">
        <v>23728</v>
      </c>
      <c r="B11263" t="s">
        <v>23729</v>
      </c>
      <c r="C11263" t="s">
        <v>26</v>
      </c>
      <c r="D11263">
        <v>125</v>
      </c>
      <c r="E11263">
        <v>29.16</v>
      </c>
      <c r="F11263">
        <v>0.54</v>
      </c>
      <c r="G11263">
        <v>13.413600000000001</v>
      </c>
      <c r="H11263">
        <v>0</v>
      </c>
      <c r="I11263">
        <v>0</v>
      </c>
    </row>
    <row r="11264" spans="1:9" x14ac:dyDescent="0.35">
      <c r="A11264" t="s">
        <v>23730</v>
      </c>
      <c r="B11264" t="s">
        <v>23731</v>
      </c>
      <c r="C11264" t="s">
        <v>26</v>
      </c>
      <c r="D11264">
        <v>100</v>
      </c>
      <c r="E11264">
        <v>48.98</v>
      </c>
      <c r="F11264">
        <v>0.54</v>
      </c>
      <c r="G11264">
        <v>22.530799999999999</v>
      </c>
      <c r="H11264">
        <v>0</v>
      </c>
      <c r="I11264">
        <v>0</v>
      </c>
    </row>
    <row r="11265" spans="1:9" x14ac:dyDescent="0.35">
      <c r="A11265" t="s">
        <v>23732</v>
      </c>
      <c r="B11265" t="s">
        <v>23733</v>
      </c>
      <c r="C11265" t="s">
        <v>26</v>
      </c>
      <c r="D11265">
        <v>100</v>
      </c>
      <c r="E11265">
        <v>58.21</v>
      </c>
      <c r="F11265">
        <v>0.54</v>
      </c>
      <c r="G11265">
        <v>26.776599999999998</v>
      </c>
      <c r="H11265">
        <v>0</v>
      </c>
      <c r="I11265">
        <v>0</v>
      </c>
    </row>
    <row r="11266" spans="1:9" x14ac:dyDescent="0.35">
      <c r="A11266" t="s">
        <v>23734</v>
      </c>
      <c r="B11266" t="s">
        <v>23735</v>
      </c>
      <c r="C11266" t="s">
        <v>26</v>
      </c>
      <c r="D11266">
        <v>100</v>
      </c>
      <c r="E11266">
        <v>63.91</v>
      </c>
      <c r="F11266">
        <v>0.54</v>
      </c>
      <c r="G11266">
        <v>29.398599999999991</v>
      </c>
      <c r="H11266">
        <v>0</v>
      </c>
      <c r="I11266">
        <v>0</v>
      </c>
    </row>
    <row r="11267" spans="1:9" x14ac:dyDescent="0.35">
      <c r="A11267" t="s">
        <v>23736</v>
      </c>
      <c r="B11267" t="s">
        <v>23737</v>
      </c>
      <c r="C11267" t="s">
        <v>23</v>
      </c>
      <c r="D11267">
        <v>100</v>
      </c>
      <c r="E11267">
        <v>123.35</v>
      </c>
      <c r="F11267">
        <v>0.54</v>
      </c>
      <c r="G11267">
        <v>56.740999999999993</v>
      </c>
      <c r="H11267">
        <v>0</v>
      </c>
      <c r="I11267">
        <v>0</v>
      </c>
    </row>
    <row r="11268" spans="1:9" x14ac:dyDescent="0.35">
      <c r="A11268" t="s">
        <v>23738</v>
      </c>
      <c r="B11268" t="s">
        <v>23739</v>
      </c>
      <c r="C11268" t="s">
        <v>26</v>
      </c>
      <c r="D11268">
        <v>100</v>
      </c>
      <c r="E11268">
        <v>62.03</v>
      </c>
      <c r="F11268">
        <v>0.54</v>
      </c>
      <c r="G11268">
        <v>28.533799999999999</v>
      </c>
      <c r="H11268">
        <v>0</v>
      </c>
      <c r="I11268">
        <v>0</v>
      </c>
    </row>
    <row r="11269" spans="1:9" x14ac:dyDescent="0.35">
      <c r="A11269" t="s">
        <v>23740</v>
      </c>
      <c r="B11269" t="s">
        <v>23741</v>
      </c>
      <c r="C11269" t="s">
        <v>26</v>
      </c>
      <c r="D11269">
        <v>100</v>
      </c>
      <c r="E11269">
        <v>78.14</v>
      </c>
      <c r="F11269">
        <v>0.54</v>
      </c>
      <c r="G11269">
        <v>35.944399999999987</v>
      </c>
      <c r="H11269">
        <v>0</v>
      </c>
      <c r="I11269">
        <v>0</v>
      </c>
    </row>
    <row r="11270" spans="1:9" x14ac:dyDescent="0.35">
      <c r="A11270" t="s">
        <v>23742</v>
      </c>
      <c r="B11270" t="s">
        <v>23743</v>
      </c>
      <c r="C11270" t="s">
        <v>205</v>
      </c>
      <c r="D11270">
        <v>250</v>
      </c>
      <c r="E11270">
        <v>170.08</v>
      </c>
      <c r="F11270">
        <v>0.54</v>
      </c>
      <c r="G11270">
        <v>78.236800000000002</v>
      </c>
      <c r="H11270">
        <v>0</v>
      </c>
      <c r="I11270">
        <v>0</v>
      </c>
    </row>
    <row r="11271" spans="1:9" x14ac:dyDescent="0.35">
      <c r="A11271" t="s">
        <v>23744</v>
      </c>
      <c r="B11271" t="s">
        <v>23745</v>
      </c>
      <c r="C11271" t="s">
        <v>26</v>
      </c>
      <c r="D11271">
        <v>100</v>
      </c>
      <c r="E11271">
        <v>75.02</v>
      </c>
      <c r="F11271">
        <v>0.54</v>
      </c>
      <c r="G11271">
        <v>34.509199999999993</v>
      </c>
      <c r="H11271">
        <v>0</v>
      </c>
      <c r="I11271">
        <v>0</v>
      </c>
    </row>
    <row r="11272" spans="1:9" x14ac:dyDescent="0.35">
      <c r="A11272" t="s">
        <v>23746</v>
      </c>
      <c r="B11272" t="s">
        <v>23747</v>
      </c>
      <c r="C11272" t="s">
        <v>26</v>
      </c>
      <c r="D11272">
        <v>100</v>
      </c>
      <c r="E11272">
        <v>119.03</v>
      </c>
      <c r="F11272">
        <v>0.54</v>
      </c>
      <c r="G11272">
        <v>54.753799999999998</v>
      </c>
      <c r="H11272">
        <v>0</v>
      </c>
      <c r="I11272">
        <v>0</v>
      </c>
    </row>
    <row r="11273" spans="1:9" x14ac:dyDescent="0.35">
      <c r="A11273" t="s">
        <v>23748</v>
      </c>
      <c r="B11273" t="s">
        <v>23749</v>
      </c>
      <c r="C11273" t="s">
        <v>205</v>
      </c>
      <c r="D11273">
        <v>250</v>
      </c>
      <c r="E11273">
        <v>145.58000000000001</v>
      </c>
      <c r="F11273">
        <v>0.54</v>
      </c>
      <c r="G11273">
        <v>66.966800000000006</v>
      </c>
      <c r="H11273">
        <v>0</v>
      </c>
      <c r="I11273">
        <v>0</v>
      </c>
    </row>
    <row r="11274" spans="1:9" x14ac:dyDescent="0.35">
      <c r="A11274" t="s">
        <v>23750</v>
      </c>
      <c r="B11274" t="s">
        <v>23751</v>
      </c>
      <c r="C11274" t="s">
        <v>26</v>
      </c>
      <c r="D11274">
        <v>100</v>
      </c>
      <c r="E11274">
        <v>109.22</v>
      </c>
      <c r="F11274">
        <v>0.54</v>
      </c>
      <c r="G11274">
        <v>50.241199999999992</v>
      </c>
      <c r="H11274">
        <v>0</v>
      </c>
      <c r="I11274">
        <v>0</v>
      </c>
    </row>
    <row r="11275" spans="1:9" x14ac:dyDescent="0.35">
      <c r="A11275" t="s">
        <v>23752</v>
      </c>
      <c r="B11275" t="s">
        <v>23335</v>
      </c>
      <c r="C11275" t="s">
        <v>26</v>
      </c>
      <c r="D11275">
        <v>250</v>
      </c>
      <c r="E11275">
        <v>181.3</v>
      </c>
      <c r="F11275">
        <v>0.54</v>
      </c>
      <c r="G11275">
        <v>83.397999999999996</v>
      </c>
      <c r="H11275">
        <v>0</v>
      </c>
      <c r="I11275">
        <v>0</v>
      </c>
    </row>
    <row r="11276" spans="1:9" x14ac:dyDescent="0.35">
      <c r="A11276" t="s">
        <v>23753</v>
      </c>
      <c r="B11276" t="s">
        <v>23551</v>
      </c>
      <c r="C11276" t="s">
        <v>26</v>
      </c>
      <c r="D11276">
        <v>250</v>
      </c>
      <c r="E11276">
        <v>236.87</v>
      </c>
      <c r="F11276">
        <v>0.54</v>
      </c>
      <c r="G11276">
        <v>108.9602</v>
      </c>
      <c r="H11276">
        <v>0</v>
      </c>
      <c r="I11276">
        <v>0</v>
      </c>
    </row>
    <row r="11277" spans="1:9" x14ac:dyDescent="0.35">
      <c r="A11277" t="s">
        <v>23754</v>
      </c>
      <c r="B11277" t="s">
        <v>23553</v>
      </c>
      <c r="C11277" t="s">
        <v>26</v>
      </c>
      <c r="D11277">
        <v>250</v>
      </c>
      <c r="E11277">
        <v>214.78</v>
      </c>
      <c r="F11277">
        <v>0.54</v>
      </c>
      <c r="G11277">
        <v>98.7988</v>
      </c>
      <c r="H11277">
        <v>0</v>
      </c>
      <c r="I11277">
        <v>0</v>
      </c>
    </row>
    <row r="11278" spans="1:9" x14ac:dyDescent="0.35">
      <c r="A11278" t="s">
        <v>23755</v>
      </c>
      <c r="B11278" t="s">
        <v>23756</v>
      </c>
      <c r="C11278" t="s">
        <v>26</v>
      </c>
      <c r="D11278">
        <v>500</v>
      </c>
      <c r="E11278">
        <v>89.91</v>
      </c>
      <c r="F11278">
        <v>0.54</v>
      </c>
      <c r="G11278">
        <v>41.358600000000003</v>
      </c>
      <c r="H11278">
        <v>0</v>
      </c>
      <c r="I11278">
        <v>0</v>
      </c>
    </row>
    <row r="11279" spans="1:9" x14ac:dyDescent="0.35">
      <c r="A11279" t="s">
        <v>23757</v>
      </c>
      <c r="B11279" t="s">
        <v>23758</v>
      </c>
      <c r="C11279" t="s">
        <v>26</v>
      </c>
      <c r="D11279">
        <v>500</v>
      </c>
      <c r="E11279">
        <v>92.25</v>
      </c>
      <c r="F11279">
        <v>0.54</v>
      </c>
      <c r="G11279">
        <v>42.435000000000002</v>
      </c>
      <c r="H11279">
        <v>0</v>
      </c>
      <c r="I11279">
        <v>0</v>
      </c>
    </row>
    <row r="11280" spans="1:9" x14ac:dyDescent="0.35">
      <c r="A11280" t="s">
        <v>23759</v>
      </c>
      <c r="B11280" t="s">
        <v>23760</v>
      </c>
      <c r="C11280" t="s">
        <v>26</v>
      </c>
      <c r="D11280">
        <v>500</v>
      </c>
      <c r="E11280">
        <v>124.54</v>
      </c>
      <c r="F11280">
        <v>0.54</v>
      </c>
      <c r="G11280">
        <v>57.288400000000003</v>
      </c>
      <c r="H11280">
        <v>0</v>
      </c>
      <c r="I11280">
        <v>0</v>
      </c>
    </row>
    <row r="11281" spans="1:9" x14ac:dyDescent="0.35">
      <c r="A11281" t="s">
        <v>23761</v>
      </c>
      <c r="B11281" t="s">
        <v>23762</v>
      </c>
      <c r="C11281" t="s">
        <v>26</v>
      </c>
      <c r="D11281">
        <v>500</v>
      </c>
      <c r="E11281">
        <v>168.26</v>
      </c>
      <c r="F11281">
        <v>0.54</v>
      </c>
      <c r="G11281">
        <v>77.399599999999992</v>
      </c>
      <c r="H11281">
        <v>0</v>
      </c>
      <c r="I11281">
        <v>0</v>
      </c>
    </row>
    <row r="11282" spans="1:9" x14ac:dyDescent="0.35">
      <c r="A11282" t="s">
        <v>23763</v>
      </c>
      <c r="B11282" t="s">
        <v>23764</v>
      </c>
      <c r="C11282" t="s">
        <v>26</v>
      </c>
      <c r="D11282">
        <v>250</v>
      </c>
      <c r="E11282">
        <v>44.19</v>
      </c>
      <c r="F11282">
        <v>0.54</v>
      </c>
      <c r="G11282">
        <v>20.327400000000001</v>
      </c>
      <c r="H11282">
        <v>0</v>
      </c>
      <c r="I11282">
        <v>0</v>
      </c>
    </row>
    <row r="11283" spans="1:9" x14ac:dyDescent="0.35">
      <c r="A11283" t="s">
        <v>23765</v>
      </c>
      <c r="B11283" t="s">
        <v>23766</v>
      </c>
      <c r="C11283" t="s">
        <v>26</v>
      </c>
      <c r="D11283">
        <v>100</v>
      </c>
      <c r="E11283">
        <v>24</v>
      </c>
      <c r="F11283">
        <v>0.54</v>
      </c>
      <c r="G11283">
        <v>11.04</v>
      </c>
      <c r="H11283">
        <v>0</v>
      </c>
      <c r="I11283">
        <v>0</v>
      </c>
    </row>
    <row r="11284" spans="1:9" x14ac:dyDescent="0.35">
      <c r="A11284" t="s">
        <v>23767</v>
      </c>
      <c r="B11284" t="s">
        <v>23766</v>
      </c>
      <c r="C11284" t="s">
        <v>26</v>
      </c>
      <c r="D11284">
        <v>100</v>
      </c>
      <c r="E11284">
        <v>24</v>
      </c>
      <c r="F11284">
        <v>0.54</v>
      </c>
      <c r="G11284">
        <v>11.04</v>
      </c>
      <c r="H11284">
        <v>0</v>
      </c>
      <c r="I11284">
        <v>0</v>
      </c>
    </row>
    <row r="11285" spans="1:9" x14ac:dyDescent="0.35">
      <c r="A11285" t="s">
        <v>23768</v>
      </c>
      <c r="B11285" t="s">
        <v>23769</v>
      </c>
      <c r="C11285" t="s">
        <v>26</v>
      </c>
      <c r="D11285">
        <v>500</v>
      </c>
      <c r="E11285">
        <v>189.91</v>
      </c>
      <c r="F11285">
        <v>0.54</v>
      </c>
      <c r="G11285">
        <v>87.358599999999996</v>
      </c>
      <c r="H11285">
        <v>0</v>
      </c>
      <c r="I11285">
        <v>0</v>
      </c>
    </row>
    <row r="11286" spans="1:9" x14ac:dyDescent="0.35">
      <c r="A11286" t="s">
        <v>23770</v>
      </c>
      <c r="B11286" t="s">
        <v>23769</v>
      </c>
      <c r="C11286" t="s">
        <v>26</v>
      </c>
      <c r="D11286">
        <v>500</v>
      </c>
      <c r="E11286">
        <v>176.17</v>
      </c>
      <c r="F11286">
        <v>0.54</v>
      </c>
      <c r="G11286">
        <v>81.038199999999989</v>
      </c>
      <c r="H11286">
        <v>0</v>
      </c>
      <c r="I11286">
        <v>0</v>
      </c>
    </row>
    <row r="11287" spans="1:9" x14ac:dyDescent="0.35">
      <c r="A11287" t="s">
        <v>23771</v>
      </c>
      <c r="B11287" t="s">
        <v>23769</v>
      </c>
      <c r="C11287" t="s">
        <v>26</v>
      </c>
      <c r="D11287">
        <v>500</v>
      </c>
      <c r="E11287">
        <v>193.16</v>
      </c>
      <c r="F11287">
        <v>0.54</v>
      </c>
      <c r="G11287">
        <v>88.853599999999986</v>
      </c>
      <c r="H11287">
        <v>0</v>
      </c>
      <c r="I11287">
        <v>0</v>
      </c>
    </row>
    <row r="11288" spans="1:9" x14ac:dyDescent="0.35">
      <c r="A11288" t="s">
        <v>23772</v>
      </c>
      <c r="B11288" t="s">
        <v>23773</v>
      </c>
      <c r="C11288" t="s">
        <v>26</v>
      </c>
      <c r="D11288">
        <v>500</v>
      </c>
      <c r="E11288">
        <v>170.04</v>
      </c>
      <c r="F11288">
        <v>0.54</v>
      </c>
      <c r="G11288">
        <v>78.218399999999988</v>
      </c>
      <c r="H11288">
        <v>0</v>
      </c>
      <c r="I11288">
        <v>0</v>
      </c>
    </row>
    <row r="11289" spans="1:9" x14ac:dyDescent="0.35">
      <c r="A11289" t="s">
        <v>23774</v>
      </c>
      <c r="B11289" t="s">
        <v>23775</v>
      </c>
      <c r="C11289" t="s">
        <v>26</v>
      </c>
      <c r="D11289">
        <v>500</v>
      </c>
      <c r="E11289">
        <v>208.74</v>
      </c>
      <c r="F11289">
        <v>0.54</v>
      </c>
      <c r="G11289">
        <v>96.020399999999995</v>
      </c>
      <c r="H11289">
        <v>0</v>
      </c>
      <c r="I11289">
        <v>0</v>
      </c>
    </row>
    <row r="11290" spans="1:9" x14ac:dyDescent="0.35">
      <c r="A11290" t="s">
        <v>23776</v>
      </c>
      <c r="B11290" t="s">
        <v>23777</v>
      </c>
      <c r="C11290" t="s">
        <v>26</v>
      </c>
      <c r="D11290">
        <v>500</v>
      </c>
      <c r="E11290">
        <v>46.32</v>
      </c>
      <c r="F11290">
        <v>0.54</v>
      </c>
      <c r="G11290">
        <v>21.307200000000002</v>
      </c>
      <c r="H11290">
        <v>0</v>
      </c>
      <c r="I11290">
        <v>0</v>
      </c>
    </row>
    <row r="11291" spans="1:9" x14ac:dyDescent="0.35">
      <c r="A11291" t="s">
        <v>23778</v>
      </c>
      <c r="B11291" t="s">
        <v>23779</v>
      </c>
      <c r="C11291" t="s">
        <v>26</v>
      </c>
      <c r="D11291">
        <v>100</v>
      </c>
      <c r="E11291">
        <v>8</v>
      </c>
      <c r="F11291">
        <v>0.54</v>
      </c>
      <c r="G11291">
        <v>3.68</v>
      </c>
      <c r="H11291">
        <v>0</v>
      </c>
      <c r="I11291">
        <v>0</v>
      </c>
    </row>
    <row r="11292" spans="1:9" x14ac:dyDescent="0.35">
      <c r="A11292" t="s">
        <v>23780</v>
      </c>
      <c r="B11292" t="s">
        <v>23781</v>
      </c>
      <c r="C11292" t="s">
        <v>26</v>
      </c>
      <c r="D11292">
        <v>100</v>
      </c>
      <c r="E11292">
        <v>13.84</v>
      </c>
      <c r="F11292">
        <v>0.54</v>
      </c>
      <c r="G11292">
        <v>6.3663999999999996</v>
      </c>
      <c r="H11292">
        <v>0</v>
      </c>
      <c r="I11292">
        <v>0</v>
      </c>
    </row>
    <row r="11293" spans="1:9" x14ac:dyDescent="0.35">
      <c r="A11293" t="s">
        <v>23782</v>
      </c>
      <c r="B11293" t="s">
        <v>23783</v>
      </c>
      <c r="C11293" t="s">
        <v>26</v>
      </c>
      <c r="D11293">
        <v>500</v>
      </c>
      <c r="E11293">
        <v>184.65</v>
      </c>
      <c r="F11293">
        <v>0.54</v>
      </c>
      <c r="G11293">
        <v>84.938999999999993</v>
      </c>
      <c r="H11293">
        <v>0</v>
      </c>
      <c r="I11293">
        <v>0</v>
      </c>
    </row>
    <row r="11294" spans="1:9" x14ac:dyDescent="0.35">
      <c r="A11294" t="s">
        <v>23784</v>
      </c>
      <c r="B11294" t="s">
        <v>23785</v>
      </c>
      <c r="C11294" t="s">
        <v>26</v>
      </c>
      <c r="D11294">
        <v>500</v>
      </c>
      <c r="E11294">
        <v>217.74</v>
      </c>
      <c r="F11294">
        <v>0.54</v>
      </c>
      <c r="G11294">
        <v>100.1604</v>
      </c>
      <c r="H11294">
        <v>0</v>
      </c>
      <c r="I11294">
        <v>0</v>
      </c>
    </row>
    <row r="11295" spans="1:9" x14ac:dyDescent="0.35">
      <c r="A11295" t="s">
        <v>23786</v>
      </c>
      <c r="B11295" t="s">
        <v>23787</v>
      </c>
      <c r="C11295" t="s">
        <v>26</v>
      </c>
      <c r="D11295">
        <v>250</v>
      </c>
      <c r="E11295">
        <v>56.34</v>
      </c>
      <c r="F11295">
        <v>0.54</v>
      </c>
      <c r="G11295">
        <v>25.916399999999999</v>
      </c>
      <c r="H11295">
        <v>0</v>
      </c>
      <c r="I11295">
        <v>0</v>
      </c>
    </row>
    <row r="11296" spans="1:9" x14ac:dyDescent="0.35">
      <c r="A11296" t="s">
        <v>23788</v>
      </c>
      <c r="B11296" t="s">
        <v>23789</v>
      </c>
      <c r="C11296" t="s">
        <v>26</v>
      </c>
      <c r="D11296">
        <v>500</v>
      </c>
      <c r="E11296">
        <v>119.94</v>
      </c>
      <c r="F11296">
        <v>0.54</v>
      </c>
      <c r="G11296">
        <v>55.172400000000003</v>
      </c>
      <c r="H11296">
        <v>0</v>
      </c>
      <c r="I11296">
        <v>0</v>
      </c>
    </row>
    <row r="11297" spans="1:9" x14ac:dyDescent="0.35">
      <c r="A11297" t="s">
        <v>23790</v>
      </c>
      <c r="B11297" t="s">
        <v>23791</v>
      </c>
      <c r="C11297" t="s">
        <v>26</v>
      </c>
      <c r="D11297">
        <v>500</v>
      </c>
      <c r="E11297">
        <v>137.57</v>
      </c>
      <c r="F11297">
        <v>0.54</v>
      </c>
      <c r="G11297">
        <v>63.282199999999989</v>
      </c>
      <c r="H11297">
        <v>0</v>
      </c>
      <c r="I11297">
        <v>0</v>
      </c>
    </row>
    <row r="11298" spans="1:9" x14ac:dyDescent="0.35">
      <c r="A11298" t="s">
        <v>23792</v>
      </c>
      <c r="B11298" t="s">
        <v>23793</v>
      </c>
      <c r="C11298" t="s">
        <v>26</v>
      </c>
      <c r="D11298">
        <v>250</v>
      </c>
      <c r="E11298">
        <v>71.069999999999993</v>
      </c>
      <c r="F11298">
        <v>0.54</v>
      </c>
      <c r="G11298">
        <v>32.692199999999993</v>
      </c>
      <c r="H11298">
        <v>0</v>
      </c>
      <c r="I11298">
        <v>0</v>
      </c>
    </row>
    <row r="11299" spans="1:9" x14ac:dyDescent="0.35">
      <c r="A11299" t="s">
        <v>23794</v>
      </c>
      <c r="B11299" t="s">
        <v>23795</v>
      </c>
      <c r="C11299" t="s">
        <v>26</v>
      </c>
      <c r="D11299">
        <v>100</v>
      </c>
      <c r="E11299">
        <v>107.66</v>
      </c>
      <c r="F11299">
        <v>0.54</v>
      </c>
      <c r="G11299">
        <v>49.523599999999988</v>
      </c>
      <c r="H11299">
        <v>0</v>
      </c>
      <c r="I11299">
        <v>0</v>
      </c>
    </row>
    <row r="11300" spans="1:9" x14ac:dyDescent="0.35">
      <c r="A11300" t="s">
        <v>23796</v>
      </c>
      <c r="B11300" t="s">
        <v>23797</v>
      </c>
      <c r="C11300" t="s">
        <v>26</v>
      </c>
      <c r="D11300">
        <v>100</v>
      </c>
      <c r="E11300">
        <v>73.400000000000006</v>
      </c>
      <c r="F11300">
        <v>0.54</v>
      </c>
      <c r="G11300">
        <v>33.764000000000003</v>
      </c>
      <c r="H11300">
        <v>0</v>
      </c>
      <c r="I11300">
        <v>0</v>
      </c>
    </row>
    <row r="11301" spans="1:9" x14ac:dyDescent="0.35">
      <c r="A11301" t="s">
        <v>23798</v>
      </c>
      <c r="B11301" t="s">
        <v>23799</v>
      </c>
      <c r="C11301" t="s">
        <v>26</v>
      </c>
      <c r="D11301">
        <v>100</v>
      </c>
      <c r="E11301">
        <v>101</v>
      </c>
      <c r="F11301">
        <v>0.54</v>
      </c>
      <c r="G11301">
        <v>46.459999999999987</v>
      </c>
      <c r="H11301">
        <v>0</v>
      </c>
      <c r="I11301">
        <v>0</v>
      </c>
    </row>
    <row r="11302" spans="1:9" x14ac:dyDescent="0.35">
      <c r="A11302" t="s">
        <v>23800</v>
      </c>
      <c r="B11302" t="s">
        <v>23801</v>
      </c>
      <c r="C11302" t="s">
        <v>26</v>
      </c>
      <c r="D11302">
        <v>100</v>
      </c>
      <c r="E11302">
        <v>68.52</v>
      </c>
      <c r="F11302">
        <v>0.54</v>
      </c>
      <c r="G11302">
        <v>31.519199999999991</v>
      </c>
      <c r="H11302">
        <v>0</v>
      </c>
      <c r="I11302">
        <v>0</v>
      </c>
    </row>
    <row r="11303" spans="1:9" x14ac:dyDescent="0.35">
      <c r="A11303" t="s">
        <v>23802</v>
      </c>
      <c r="B11303" t="s">
        <v>23803</v>
      </c>
      <c r="C11303" t="s">
        <v>26</v>
      </c>
      <c r="D11303">
        <v>500</v>
      </c>
      <c r="E11303">
        <v>179.58</v>
      </c>
      <c r="F11303">
        <v>0.54</v>
      </c>
      <c r="G11303">
        <v>82.606799999999993</v>
      </c>
      <c r="H11303">
        <v>0</v>
      </c>
      <c r="I11303">
        <v>0</v>
      </c>
    </row>
    <row r="11304" spans="1:9" x14ac:dyDescent="0.35">
      <c r="A11304" t="s">
        <v>23804</v>
      </c>
      <c r="B11304" t="s">
        <v>23805</v>
      </c>
      <c r="C11304" t="s">
        <v>26</v>
      </c>
      <c r="D11304">
        <v>500</v>
      </c>
      <c r="E11304">
        <v>228.34</v>
      </c>
      <c r="F11304">
        <v>0.54</v>
      </c>
      <c r="G11304">
        <v>105.0364</v>
      </c>
      <c r="H11304">
        <v>0</v>
      </c>
      <c r="I11304">
        <v>0</v>
      </c>
    </row>
    <row r="11305" spans="1:9" x14ac:dyDescent="0.35">
      <c r="A11305" t="s">
        <v>23806</v>
      </c>
      <c r="B11305" t="s">
        <v>23807</v>
      </c>
      <c r="C11305" t="s">
        <v>26</v>
      </c>
      <c r="D11305">
        <v>500</v>
      </c>
      <c r="E11305">
        <v>146.55000000000001</v>
      </c>
      <c r="F11305">
        <v>0.54</v>
      </c>
      <c r="G11305">
        <v>67.412999999999997</v>
      </c>
      <c r="H11305">
        <v>0</v>
      </c>
      <c r="I11305">
        <v>0</v>
      </c>
    </row>
    <row r="11306" spans="1:9" x14ac:dyDescent="0.35">
      <c r="A11306" t="s">
        <v>23808</v>
      </c>
      <c r="B11306" t="s">
        <v>23809</v>
      </c>
      <c r="C11306" t="s">
        <v>26</v>
      </c>
      <c r="D11306">
        <v>100</v>
      </c>
      <c r="E11306">
        <v>52.84</v>
      </c>
      <c r="F11306">
        <v>0.54</v>
      </c>
      <c r="G11306">
        <v>24.3064</v>
      </c>
      <c r="H11306">
        <v>0</v>
      </c>
      <c r="I11306">
        <v>0</v>
      </c>
    </row>
    <row r="11307" spans="1:9" x14ac:dyDescent="0.35">
      <c r="A11307" t="s">
        <v>23810</v>
      </c>
      <c r="B11307" t="s">
        <v>23811</v>
      </c>
      <c r="C11307" t="s">
        <v>26</v>
      </c>
      <c r="D11307">
        <v>250</v>
      </c>
      <c r="E11307">
        <v>140.31</v>
      </c>
      <c r="F11307">
        <v>0.54</v>
      </c>
      <c r="G11307">
        <v>64.542599999999993</v>
      </c>
      <c r="H11307">
        <v>0</v>
      </c>
      <c r="I11307">
        <v>0</v>
      </c>
    </row>
    <row r="11308" spans="1:9" x14ac:dyDescent="0.35">
      <c r="A11308" t="s">
        <v>23812</v>
      </c>
      <c r="B11308" t="s">
        <v>23813</v>
      </c>
      <c r="C11308" t="s">
        <v>26</v>
      </c>
      <c r="D11308">
        <v>100</v>
      </c>
      <c r="E11308">
        <v>70.66</v>
      </c>
      <c r="F11308">
        <v>0.54</v>
      </c>
      <c r="G11308">
        <v>32.503599999999999</v>
      </c>
      <c r="H11308">
        <v>0</v>
      </c>
      <c r="I11308">
        <v>0</v>
      </c>
    </row>
    <row r="11309" spans="1:9" x14ac:dyDescent="0.35">
      <c r="A11309" t="s">
        <v>23814</v>
      </c>
      <c r="B11309" t="s">
        <v>23815</v>
      </c>
      <c r="C11309" t="s">
        <v>26</v>
      </c>
      <c r="D11309">
        <v>100</v>
      </c>
      <c r="E11309">
        <v>58.64</v>
      </c>
      <c r="F11309">
        <v>0.54</v>
      </c>
      <c r="G11309">
        <v>26.974399999999999</v>
      </c>
      <c r="H11309">
        <v>0</v>
      </c>
      <c r="I11309">
        <v>0</v>
      </c>
    </row>
    <row r="11310" spans="1:9" x14ac:dyDescent="0.35">
      <c r="A11310" t="s">
        <v>23816</v>
      </c>
      <c r="B11310" t="s">
        <v>23797</v>
      </c>
      <c r="C11310" t="s">
        <v>26</v>
      </c>
      <c r="D11310">
        <v>100</v>
      </c>
      <c r="E11310">
        <v>76.75</v>
      </c>
      <c r="F11310">
        <v>0.54</v>
      </c>
      <c r="G11310">
        <v>35.305</v>
      </c>
      <c r="H11310">
        <v>0</v>
      </c>
      <c r="I11310">
        <v>0</v>
      </c>
    </row>
    <row r="11311" spans="1:9" x14ac:dyDescent="0.35">
      <c r="A11311" t="s">
        <v>23817</v>
      </c>
      <c r="B11311" t="s">
        <v>23799</v>
      </c>
      <c r="C11311" t="s">
        <v>26</v>
      </c>
      <c r="D11311">
        <v>100</v>
      </c>
      <c r="E11311">
        <v>79.459999999999994</v>
      </c>
      <c r="F11311">
        <v>0.54</v>
      </c>
      <c r="G11311">
        <v>36.551599999999993</v>
      </c>
      <c r="H11311">
        <v>0</v>
      </c>
      <c r="I11311">
        <v>0</v>
      </c>
    </row>
    <row r="11312" spans="1:9" x14ac:dyDescent="0.35">
      <c r="A11312" t="s">
        <v>23818</v>
      </c>
      <c r="B11312" t="s">
        <v>23819</v>
      </c>
      <c r="C11312" t="s">
        <v>26</v>
      </c>
      <c r="D11312">
        <v>100</v>
      </c>
      <c r="E11312">
        <v>196.74</v>
      </c>
      <c r="F11312">
        <v>0.54</v>
      </c>
      <c r="G11312">
        <v>90.500399999999999</v>
      </c>
      <c r="H11312">
        <v>0</v>
      </c>
      <c r="I11312">
        <v>0</v>
      </c>
    </row>
    <row r="11313" spans="1:9" x14ac:dyDescent="0.35">
      <c r="A11313" t="s">
        <v>23820</v>
      </c>
      <c r="B11313" t="s">
        <v>23821</v>
      </c>
      <c r="C11313" t="s">
        <v>26</v>
      </c>
      <c r="D11313">
        <v>100</v>
      </c>
      <c r="E11313">
        <v>45.43</v>
      </c>
      <c r="F11313">
        <v>0.54</v>
      </c>
      <c r="G11313">
        <v>20.8978</v>
      </c>
      <c r="H11313">
        <v>0</v>
      </c>
      <c r="I11313">
        <v>0</v>
      </c>
    </row>
    <row r="11314" spans="1:9" x14ac:dyDescent="0.35">
      <c r="A11314" t="s">
        <v>23822</v>
      </c>
      <c r="B11314" t="s">
        <v>23741</v>
      </c>
      <c r="C11314" t="s">
        <v>26</v>
      </c>
      <c r="D11314">
        <v>100</v>
      </c>
      <c r="E11314">
        <v>83.85</v>
      </c>
      <c r="F11314">
        <v>0.54</v>
      </c>
      <c r="G11314">
        <v>38.570999999999998</v>
      </c>
      <c r="H11314">
        <v>0</v>
      </c>
      <c r="I11314">
        <v>0</v>
      </c>
    </row>
    <row r="11315" spans="1:9" x14ac:dyDescent="0.35">
      <c r="A11315" t="s">
        <v>23823</v>
      </c>
      <c r="B11315" t="s">
        <v>23824</v>
      </c>
      <c r="C11315" t="s">
        <v>26</v>
      </c>
      <c r="D11315">
        <v>250</v>
      </c>
      <c r="E11315">
        <v>82.35</v>
      </c>
      <c r="F11315">
        <v>0.54</v>
      </c>
      <c r="G11315">
        <v>37.880999999999993</v>
      </c>
      <c r="H11315">
        <v>0</v>
      </c>
      <c r="I11315">
        <v>0</v>
      </c>
    </row>
    <row r="11316" spans="1:9" x14ac:dyDescent="0.35">
      <c r="A11316" t="s">
        <v>23825</v>
      </c>
      <c r="B11316" t="s">
        <v>23826</v>
      </c>
      <c r="C11316" t="s">
        <v>26</v>
      </c>
      <c r="D11316">
        <v>100</v>
      </c>
      <c r="E11316">
        <v>60.63</v>
      </c>
      <c r="F11316">
        <v>0.54</v>
      </c>
      <c r="G11316">
        <v>27.889800000000001</v>
      </c>
      <c r="H11316">
        <v>0</v>
      </c>
      <c r="I11316">
        <v>0</v>
      </c>
    </row>
    <row r="11317" spans="1:9" x14ac:dyDescent="0.35">
      <c r="A11317" t="s">
        <v>23827</v>
      </c>
      <c r="B11317" t="s">
        <v>23828</v>
      </c>
      <c r="C11317" t="s">
        <v>26</v>
      </c>
      <c r="D11317">
        <v>250</v>
      </c>
      <c r="E11317">
        <v>146.34</v>
      </c>
      <c r="F11317">
        <v>0.54</v>
      </c>
      <c r="G11317">
        <v>67.316400000000002</v>
      </c>
      <c r="H11317">
        <v>0</v>
      </c>
      <c r="I11317">
        <v>0</v>
      </c>
    </row>
    <row r="11318" spans="1:9" x14ac:dyDescent="0.35">
      <c r="A11318" t="s">
        <v>23829</v>
      </c>
      <c r="B11318" t="s">
        <v>23830</v>
      </c>
      <c r="C11318" t="s">
        <v>26</v>
      </c>
      <c r="D11318">
        <v>250</v>
      </c>
      <c r="E11318">
        <v>143.55000000000001</v>
      </c>
      <c r="F11318">
        <v>0.54</v>
      </c>
      <c r="G11318">
        <v>66.033000000000001</v>
      </c>
      <c r="H11318">
        <v>0</v>
      </c>
      <c r="I11318">
        <v>0</v>
      </c>
    </row>
    <row r="11319" spans="1:9" x14ac:dyDescent="0.35">
      <c r="A11319" t="s">
        <v>23831</v>
      </c>
      <c r="B11319" t="s">
        <v>23832</v>
      </c>
      <c r="C11319" t="s">
        <v>26</v>
      </c>
      <c r="D11319">
        <v>250</v>
      </c>
      <c r="E11319">
        <v>178.46</v>
      </c>
      <c r="F11319">
        <v>0.54</v>
      </c>
      <c r="G11319">
        <v>82.0916</v>
      </c>
      <c r="H11319">
        <v>0</v>
      </c>
      <c r="I11319">
        <v>0</v>
      </c>
    </row>
    <row r="11320" spans="1:9" x14ac:dyDescent="0.35">
      <c r="A11320" t="s">
        <v>23833</v>
      </c>
      <c r="B11320" t="s">
        <v>23834</v>
      </c>
      <c r="C11320" t="s">
        <v>26</v>
      </c>
      <c r="D11320">
        <v>100</v>
      </c>
      <c r="E11320">
        <v>83.23</v>
      </c>
      <c r="F11320">
        <v>0.54</v>
      </c>
      <c r="G11320">
        <v>38.285800000000002</v>
      </c>
      <c r="H11320">
        <v>0</v>
      </c>
      <c r="I11320">
        <v>0</v>
      </c>
    </row>
    <row r="11321" spans="1:9" x14ac:dyDescent="0.35">
      <c r="A11321" t="s">
        <v>23835</v>
      </c>
      <c r="B11321" t="s">
        <v>23836</v>
      </c>
      <c r="C11321" t="s">
        <v>26</v>
      </c>
      <c r="D11321">
        <v>250</v>
      </c>
      <c r="E11321">
        <v>245.57</v>
      </c>
      <c r="F11321">
        <v>0.54</v>
      </c>
      <c r="G11321">
        <v>112.9622</v>
      </c>
      <c r="H11321">
        <v>0</v>
      </c>
      <c r="I11321">
        <v>0</v>
      </c>
    </row>
    <row r="11322" spans="1:9" x14ac:dyDescent="0.35">
      <c r="A11322" t="s">
        <v>23837</v>
      </c>
      <c r="B11322" t="s">
        <v>23838</v>
      </c>
      <c r="C11322" t="s">
        <v>23</v>
      </c>
      <c r="D11322">
        <v>4</v>
      </c>
      <c r="E11322">
        <v>13.12</v>
      </c>
      <c r="F11322">
        <v>0.54</v>
      </c>
      <c r="G11322">
        <v>6.0351999999999988</v>
      </c>
      <c r="H11322">
        <v>0</v>
      </c>
      <c r="I11322">
        <v>0</v>
      </c>
    </row>
    <row r="11323" spans="1:9" x14ac:dyDescent="0.35">
      <c r="A11323" t="s">
        <v>23839</v>
      </c>
      <c r="B11323" t="s">
        <v>23840</v>
      </c>
      <c r="C11323" t="s">
        <v>23</v>
      </c>
      <c r="D11323">
        <v>3</v>
      </c>
      <c r="E11323">
        <v>19.579999999999998</v>
      </c>
      <c r="F11323">
        <v>0.54</v>
      </c>
      <c r="G11323">
        <v>9.0067999999999984</v>
      </c>
      <c r="H11323">
        <v>0</v>
      </c>
      <c r="I11323">
        <v>0</v>
      </c>
    </row>
    <row r="11324" spans="1:9" x14ac:dyDescent="0.35">
      <c r="A11324" t="s">
        <v>23841</v>
      </c>
      <c r="B11324" t="s">
        <v>23842</v>
      </c>
      <c r="C11324" t="s">
        <v>205</v>
      </c>
      <c r="D11324">
        <v>36</v>
      </c>
      <c r="E11324">
        <v>234.41</v>
      </c>
      <c r="F11324">
        <v>0.54</v>
      </c>
      <c r="G11324">
        <v>107.82859999999999</v>
      </c>
      <c r="H11324">
        <v>0</v>
      </c>
      <c r="I11324">
        <v>0</v>
      </c>
    </row>
    <row r="11325" spans="1:9" x14ac:dyDescent="0.35">
      <c r="A11325" t="s">
        <v>23843</v>
      </c>
      <c r="B11325" t="s">
        <v>23844</v>
      </c>
      <c r="C11325" t="s">
        <v>23</v>
      </c>
      <c r="D11325">
        <v>2</v>
      </c>
      <c r="E11325">
        <v>23.76</v>
      </c>
      <c r="F11325">
        <v>0.54</v>
      </c>
      <c r="G11325">
        <v>10.929600000000001</v>
      </c>
      <c r="H11325">
        <v>0</v>
      </c>
      <c r="I11325">
        <v>0</v>
      </c>
    </row>
    <row r="11326" spans="1:9" x14ac:dyDescent="0.35">
      <c r="A11326" t="s">
        <v>23845</v>
      </c>
      <c r="B11326" t="s">
        <v>23846</v>
      </c>
      <c r="C11326" t="s">
        <v>23</v>
      </c>
      <c r="D11326">
        <v>6</v>
      </c>
      <c r="E11326">
        <v>26.82</v>
      </c>
      <c r="F11326">
        <v>0.54</v>
      </c>
      <c r="G11326">
        <v>12.337199999999999</v>
      </c>
      <c r="H11326">
        <v>0</v>
      </c>
      <c r="I11326">
        <v>0</v>
      </c>
    </row>
    <row r="11327" spans="1:9" x14ac:dyDescent="0.35">
      <c r="A11327" t="s">
        <v>23847</v>
      </c>
      <c r="B11327" t="s">
        <v>23848</v>
      </c>
      <c r="C11327" t="s">
        <v>23</v>
      </c>
      <c r="D11327">
        <v>6</v>
      </c>
      <c r="E11327">
        <v>46.96</v>
      </c>
      <c r="F11327">
        <v>0.54</v>
      </c>
      <c r="G11327">
        <v>21.601600000000001</v>
      </c>
      <c r="H11327">
        <v>0</v>
      </c>
      <c r="I11327">
        <v>0</v>
      </c>
    </row>
    <row r="11328" spans="1:9" x14ac:dyDescent="0.35">
      <c r="A11328" t="s">
        <v>23849</v>
      </c>
      <c r="B11328" t="s">
        <v>23850</v>
      </c>
      <c r="C11328" t="s">
        <v>20</v>
      </c>
      <c r="D11328">
        <v>1</v>
      </c>
      <c r="E11328">
        <v>1.97</v>
      </c>
      <c r="F11328">
        <v>0.54</v>
      </c>
      <c r="G11328">
        <v>0.90619999999999989</v>
      </c>
      <c r="H11328">
        <v>0</v>
      </c>
      <c r="I11328">
        <v>0</v>
      </c>
    </row>
    <row r="11329" spans="1:9" x14ac:dyDescent="0.35">
      <c r="A11329" t="s">
        <v>23851</v>
      </c>
      <c r="B11329" t="s">
        <v>23852</v>
      </c>
      <c r="C11329" t="s">
        <v>20</v>
      </c>
      <c r="D11329">
        <v>1</v>
      </c>
      <c r="E11329">
        <v>2.79</v>
      </c>
      <c r="F11329">
        <v>0.54</v>
      </c>
      <c r="G11329">
        <v>1.2834000000000001</v>
      </c>
      <c r="H11329">
        <v>0</v>
      </c>
      <c r="I11329">
        <v>0</v>
      </c>
    </row>
    <row r="11330" spans="1:9" x14ac:dyDescent="0.35">
      <c r="A11330" t="s">
        <v>23853</v>
      </c>
      <c r="B11330" t="s">
        <v>23854</v>
      </c>
      <c r="C11330" t="s">
        <v>388</v>
      </c>
      <c r="D11330">
        <v>1</v>
      </c>
      <c r="E11330">
        <v>8.82</v>
      </c>
      <c r="F11330">
        <v>0.54</v>
      </c>
      <c r="G11330">
        <v>4.0571999999999999</v>
      </c>
      <c r="H11330">
        <v>0</v>
      </c>
      <c r="I11330">
        <v>0</v>
      </c>
    </row>
    <row r="11331" spans="1:9" x14ac:dyDescent="0.35">
      <c r="A11331" t="s">
        <v>23855</v>
      </c>
      <c r="B11331" t="s">
        <v>23856</v>
      </c>
      <c r="C11331" t="s">
        <v>205</v>
      </c>
      <c r="D11331">
        <v>100</v>
      </c>
      <c r="E11331">
        <v>243.55</v>
      </c>
      <c r="F11331">
        <v>0.54</v>
      </c>
      <c r="G11331">
        <v>112.033</v>
      </c>
      <c r="H11331">
        <v>0.1</v>
      </c>
      <c r="I11331">
        <v>1</v>
      </c>
    </row>
    <row r="11332" spans="1:9" x14ac:dyDescent="0.35">
      <c r="A11332" t="s">
        <v>23857</v>
      </c>
      <c r="B11332" t="s">
        <v>23858</v>
      </c>
      <c r="C11332" t="s">
        <v>23</v>
      </c>
      <c r="D11332">
        <v>6</v>
      </c>
      <c r="E11332">
        <v>34.64</v>
      </c>
      <c r="F11332">
        <v>0.54</v>
      </c>
      <c r="G11332">
        <v>15.9344</v>
      </c>
      <c r="H11332">
        <v>0</v>
      </c>
      <c r="I11332">
        <v>0</v>
      </c>
    </row>
    <row r="11333" spans="1:9" x14ac:dyDescent="0.35">
      <c r="A11333" t="s">
        <v>23859</v>
      </c>
      <c r="B11333" t="s">
        <v>23860</v>
      </c>
      <c r="C11333" t="s">
        <v>26</v>
      </c>
      <c r="D11333">
        <v>100</v>
      </c>
      <c r="E11333">
        <v>161.13999999999999</v>
      </c>
      <c r="F11333">
        <v>0.54</v>
      </c>
      <c r="G11333">
        <v>74.124399999999994</v>
      </c>
      <c r="H11333">
        <v>0</v>
      </c>
      <c r="I11333">
        <v>0</v>
      </c>
    </row>
    <row r="11334" spans="1:9" x14ac:dyDescent="0.35">
      <c r="A11334" t="s">
        <v>23861</v>
      </c>
      <c r="B11334" t="s">
        <v>23862</v>
      </c>
      <c r="C11334" t="s">
        <v>26</v>
      </c>
      <c r="D11334">
        <v>100</v>
      </c>
      <c r="E11334">
        <v>212.57</v>
      </c>
      <c r="F11334">
        <v>0.54</v>
      </c>
      <c r="G11334">
        <v>97.782199999999989</v>
      </c>
      <c r="H11334">
        <v>0</v>
      </c>
      <c r="I11334">
        <v>0</v>
      </c>
    </row>
    <row r="11335" spans="1:9" x14ac:dyDescent="0.35">
      <c r="A11335" t="s">
        <v>23863</v>
      </c>
      <c r="B11335" t="s">
        <v>23864</v>
      </c>
      <c r="C11335" t="s">
        <v>388</v>
      </c>
      <c r="D11335">
        <v>1</v>
      </c>
      <c r="E11335">
        <v>8.9700000000000006</v>
      </c>
      <c r="F11335">
        <v>0.54</v>
      </c>
      <c r="G11335">
        <v>4.1261999999999999</v>
      </c>
      <c r="H11335">
        <v>0</v>
      </c>
      <c r="I11335">
        <v>0</v>
      </c>
    </row>
    <row r="11336" spans="1:9" x14ac:dyDescent="0.35">
      <c r="A11336" t="s">
        <v>23865</v>
      </c>
      <c r="B11336" t="s">
        <v>23866</v>
      </c>
      <c r="C11336" t="s">
        <v>205</v>
      </c>
      <c r="D11336">
        <v>4</v>
      </c>
      <c r="E11336">
        <v>334.06</v>
      </c>
      <c r="F11336">
        <v>0.54</v>
      </c>
      <c r="G11336">
        <v>153.66759999999999</v>
      </c>
      <c r="H11336">
        <v>0</v>
      </c>
      <c r="I11336">
        <v>0</v>
      </c>
    </row>
    <row r="11337" spans="1:9" x14ac:dyDescent="0.35">
      <c r="A11337" t="s">
        <v>23867</v>
      </c>
      <c r="B11337" t="s">
        <v>23868</v>
      </c>
      <c r="C11337" t="s">
        <v>23</v>
      </c>
      <c r="D11337">
        <v>6</v>
      </c>
      <c r="E11337">
        <v>49.14</v>
      </c>
      <c r="F11337">
        <v>0.54</v>
      </c>
      <c r="G11337">
        <v>22.604399999999998</v>
      </c>
      <c r="H11337">
        <v>0</v>
      </c>
      <c r="I11337">
        <v>0</v>
      </c>
    </row>
    <row r="11338" spans="1:9" x14ac:dyDescent="0.35">
      <c r="A11338" t="s">
        <v>23869</v>
      </c>
      <c r="B11338" t="s">
        <v>23870</v>
      </c>
      <c r="C11338" t="s">
        <v>23</v>
      </c>
      <c r="D11338">
        <v>6</v>
      </c>
      <c r="E11338">
        <v>57.49</v>
      </c>
      <c r="F11338">
        <v>0.54</v>
      </c>
      <c r="G11338">
        <v>26.445399999999999</v>
      </c>
      <c r="H11338">
        <v>0</v>
      </c>
      <c r="I11338">
        <v>0</v>
      </c>
    </row>
    <row r="11339" spans="1:9" x14ac:dyDescent="0.35">
      <c r="A11339" t="s">
        <v>23871</v>
      </c>
      <c r="B11339" t="s">
        <v>23872</v>
      </c>
      <c r="C11339" t="s">
        <v>205</v>
      </c>
      <c r="D11339">
        <v>36</v>
      </c>
      <c r="E11339">
        <v>345.79</v>
      </c>
      <c r="F11339">
        <v>0.54</v>
      </c>
      <c r="G11339">
        <v>159.0634</v>
      </c>
      <c r="H11339">
        <v>0</v>
      </c>
      <c r="I11339">
        <v>0</v>
      </c>
    </row>
    <row r="11340" spans="1:9" x14ac:dyDescent="0.35">
      <c r="A11340" t="s">
        <v>23873</v>
      </c>
      <c r="B11340" t="s">
        <v>23874</v>
      </c>
      <c r="C11340" t="s">
        <v>20</v>
      </c>
      <c r="D11340">
        <v>1</v>
      </c>
      <c r="E11340">
        <v>23.67</v>
      </c>
      <c r="F11340">
        <v>0.54</v>
      </c>
      <c r="G11340">
        <v>10.888199999999999</v>
      </c>
      <c r="H11340">
        <v>0</v>
      </c>
      <c r="I11340">
        <v>0</v>
      </c>
    </row>
    <row r="11341" spans="1:9" x14ac:dyDescent="0.35">
      <c r="A11341" t="s">
        <v>23875</v>
      </c>
      <c r="B11341" t="s">
        <v>23876</v>
      </c>
      <c r="C11341" t="s">
        <v>20</v>
      </c>
      <c r="D11341">
        <v>1</v>
      </c>
      <c r="E11341">
        <v>6.72</v>
      </c>
      <c r="F11341">
        <v>0.54</v>
      </c>
      <c r="G11341">
        <v>3.0912000000000002</v>
      </c>
      <c r="H11341">
        <v>0</v>
      </c>
      <c r="I11341">
        <v>0</v>
      </c>
    </row>
    <row r="11342" spans="1:9" x14ac:dyDescent="0.35">
      <c r="A11342" t="s">
        <v>23877</v>
      </c>
      <c r="B11342" t="s">
        <v>23878</v>
      </c>
      <c r="C11342" t="s">
        <v>20</v>
      </c>
      <c r="D11342">
        <v>1</v>
      </c>
      <c r="E11342">
        <v>6.72</v>
      </c>
      <c r="F11342">
        <v>0.54</v>
      </c>
      <c r="G11342">
        <v>3.0912000000000002</v>
      </c>
      <c r="H11342">
        <v>0</v>
      </c>
      <c r="I11342">
        <v>0</v>
      </c>
    </row>
    <row r="11343" spans="1:9" x14ac:dyDescent="0.35">
      <c r="A11343" t="s">
        <v>23879</v>
      </c>
      <c r="B11343" t="s">
        <v>23880</v>
      </c>
      <c r="C11343" t="s">
        <v>20</v>
      </c>
      <c r="D11343">
        <v>1</v>
      </c>
      <c r="E11343">
        <v>6.72</v>
      </c>
      <c r="F11343">
        <v>0.54</v>
      </c>
      <c r="G11343">
        <v>3.0912000000000002</v>
      </c>
      <c r="H11343">
        <v>0</v>
      </c>
      <c r="I11343">
        <v>0</v>
      </c>
    </row>
    <row r="11344" spans="1:9" x14ac:dyDescent="0.35">
      <c r="A11344" t="s">
        <v>23881</v>
      </c>
      <c r="B11344" t="s">
        <v>23882</v>
      </c>
      <c r="C11344" t="s">
        <v>20</v>
      </c>
      <c r="D11344">
        <v>1</v>
      </c>
      <c r="E11344">
        <v>6.72</v>
      </c>
      <c r="F11344">
        <v>0.54</v>
      </c>
      <c r="G11344">
        <v>3.0912000000000002</v>
      </c>
      <c r="H11344">
        <v>0</v>
      </c>
      <c r="I11344">
        <v>0</v>
      </c>
    </row>
    <row r="11345" spans="1:18" x14ac:dyDescent="0.35">
      <c r="A11345" t="s">
        <v>23883</v>
      </c>
      <c r="B11345" t="s">
        <v>23884</v>
      </c>
      <c r="C11345" t="s">
        <v>20</v>
      </c>
      <c r="D11345">
        <v>1</v>
      </c>
      <c r="E11345">
        <v>10.11</v>
      </c>
      <c r="F11345">
        <v>0.54</v>
      </c>
      <c r="G11345">
        <v>4.650599999999999</v>
      </c>
      <c r="H11345">
        <v>0</v>
      </c>
      <c r="I11345">
        <v>0</v>
      </c>
    </row>
    <row r="11346" spans="1:18" x14ac:dyDescent="0.35">
      <c r="A11346" t="s">
        <v>23885</v>
      </c>
      <c r="B11346" t="s">
        <v>23886</v>
      </c>
      <c r="C11346" t="s">
        <v>20</v>
      </c>
      <c r="D11346">
        <v>1</v>
      </c>
      <c r="E11346">
        <v>6.72</v>
      </c>
      <c r="F11346">
        <v>0.54</v>
      </c>
      <c r="G11346">
        <v>3.0912000000000002</v>
      </c>
      <c r="H11346">
        <v>0</v>
      </c>
      <c r="I11346">
        <v>0</v>
      </c>
    </row>
    <row r="11347" spans="1:18" x14ac:dyDescent="0.35">
      <c r="A11347" t="s">
        <v>23887</v>
      </c>
      <c r="B11347" t="s">
        <v>23888</v>
      </c>
      <c r="C11347" t="s">
        <v>20</v>
      </c>
      <c r="D11347">
        <v>1</v>
      </c>
      <c r="E11347">
        <v>10.11</v>
      </c>
      <c r="F11347">
        <v>0.54</v>
      </c>
      <c r="G11347">
        <v>4.650599999999999</v>
      </c>
      <c r="H11347">
        <v>0</v>
      </c>
      <c r="I11347">
        <v>0</v>
      </c>
    </row>
    <row r="11348" spans="1:18" x14ac:dyDescent="0.35">
      <c r="A11348" t="s">
        <v>23889</v>
      </c>
      <c r="B11348" t="s">
        <v>23890</v>
      </c>
      <c r="C11348" t="s">
        <v>20</v>
      </c>
      <c r="D11348">
        <v>1</v>
      </c>
      <c r="E11348">
        <v>10.11</v>
      </c>
      <c r="F11348">
        <v>0.54</v>
      </c>
      <c r="G11348">
        <v>4.650599999999999</v>
      </c>
      <c r="H11348">
        <v>0</v>
      </c>
      <c r="I11348">
        <v>0</v>
      </c>
    </row>
    <row r="11349" spans="1:18" x14ac:dyDescent="0.35">
      <c r="A11349" t="s">
        <v>23891</v>
      </c>
      <c r="B11349" t="s">
        <v>23892</v>
      </c>
      <c r="C11349" t="s">
        <v>20</v>
      </c>
      <c r="D11349">
        <v>1</v>
      </c>
      <c r="E11349">
        <v>10.11</v>
      </c>
      <c r="F11349">
        <v>0.54</v>
      </c>
      <c r="G11349">
        <v>4.650599999999999</v>
      </c>
      <c r="H11349">
        <v>0</v>
      </c>
      <c r="I11349">
        <v>0</v>
      </c>
    </row>
    <row r="11350" spans="1:18" x14ac:dyDescent="0.35">
      <c r="A11350" t="s">
        <v>23893</v>
      </c>
      <c r="B11350" t="s">
        <v>23894</v>
      </c>
      <c r="C11350" t="s">
        <v>20</v>
      </c>
      <c r="D11350">
        <v>1</v>
      </c>
      <c r="E11350">
        <v>8.98</v>
      </c>
      <c r="F11350">
        <v>0.54</v>
      </c>
      <c r="G11350">
        <v>4.1307999999999998</v>
      </c>
      <c r="H11350">
        <v>0</v>
      </c>
      <c r="I11350">
        <v>0</v>
      </c>
    </row>
    <row r="11351" spans="1:18" x14ac:dyDescent="0.35">
      <c r="A11351" t="s">
        <v>23895</v>
      </c>
      <c r="B11351" t="s">
        <v>23896</v>
      </c>
      <c r="C11351" t="s">
        <v>20</v>
      </c>
      <c r="D11351">
        <v>1</v>
      </c>
      <c r="E11351">
        <v>71.13</v>
      </c>
      <c r="F11351">
        <v>0.54</v>
      </c>
      <c r="G11351">
        <v>32.719799999999992</v>
      </c>
      <c r="H11351">
        <v>0</v>
      </c>
      <c r="I11351">
        <v>0</v>
      </c>
    </row>
    <row r="11352" spans="1:18" x14ac:dyDescent="0.35">
      <c r="A11352" t="s">
        <v>23897</v>
      </c>
      <c r="B11352" t="s">
        <v>23898</v>
      </c>
      <c r="C11352" t="s">
        <v>20</v>
      </c>
      <c r="D11352">
        <v>1</v>
      </c>
      <c r="E11352">
        <v>23.39</v>
      </c>
      <c r="F11352">
        <v>0.54</v>
      </c>
      <c r="G11352">
        <v>10.759399999999999</v>
      </c>
      <c r="H11352">
        <v>0</v>
      </c>
      <c r="I11352">
        <v>0</v>
      </c>
    </row>
    <row r="11353" spans="1:18" x14ac:dyDescent="0.35">
      <c r="A11353" t="s">
        <v>23899</v>
      </c>
      <c r="B11353" t="s">
        <v>23900</v>
      </c>
      <c r="C11353" t="s">
        <v>20</v>
      </c>
      <c r="D11353">
        <v>1</v>
      </c>
      <c r="E11353">
        <v>36.799999999999997</v>
      </c>
      <c r="F11353">
        <v>0.54</v>
      </c>
      <c r="G11353">
        <v>16.928000000000001</v>
      </c>
      <c r="H11353">
        <v>0</v>
      </c>
      <c r="I11353">
        <v>0</v>
      </c>
    </row>
    <row r="11354" spans="1:18" ht="32" customHeight="1" x14ac:dyDescent="0.35">
      <c r="A11354" s="14" t="s">
        <v>27997</v>
      </c>
      <c r="B11354" s="14"/>
      <c r="C11354" s="14"/>
      <c r="D11354" s="14"/>
      <c r="E11354" s="14"/>
      <c r="F11354" s="14"/>
      <c r="G11354" s="14"/>
      <c r="H11354" s="14"/>
      <c r="I11354" s="14"/>
      <c r="J11354" s="14"/>
      <c r="K11354" s="14"/>
      <c r="L11354" s="14"/>
      <c r="M11354" s="14"/>
      <c r="N11354" s="14"/>
      <c r="O11354" s="14"/>
      <c r="P11354" s="14"/>
      <c r="Q11354" s="14"/>
      <c r="R11354" s="14"/>
    </row>
    <row r="11355" spans="1:18" ht="27.5" customHeight="1" x14ac:dyDescent="0.35">
      <c r="A11355" s="15" t="s">
        <v>0</v>
      </c>
      <c r="B11355" s="15" t="s">
        <v>1</v>
      </c>
      <c r="C11355" s="15" t="s">
        <v>2</v>
      </c>
      <c r="D11355" s="15" t="s">
        <v>3</v>
      </c>
      <c r="E11355" s="15" t="s">
        <v>4</v>
      </c>
      <c r="F11355" s="15" t="s">
        <v>5</v>
      </c>
      <c r="G11355" s="15" t="s">
        <v>6</v>
      </c>
      <c r="H11355" s="15" t="s">
        <v>7</v>
      </c>
      <c r="I11355" s="15" t="s">
        <v>8</v>
      </c>
      <c r="J11355" s="15" t="s">
        <v>9</v>
      </c>
      <c r="K11355" s="15" t="s">
        <v>10</v>
      </c>
      <c r="L11355" s="15" t="s">
        <v>11</v>
      </c>
      <c r="M11355" s="15" t="s">
        <v>12</v>
      </c>
      <c r="N11355" s="15" t="s">
        <v>13</v>
      </c>
      <c r="O11355" s="15" t="s">
        <v>14</v>
      </c>
      <c r="P11355" s="15" t="s">
        <v>15</v>
      </c>
      <c r="Q11355" s="15" t="s">
        <v>16</v>
      </c>
      <c r="R11355" s="15" t="s">
        <v>17</v>
      </c>
    </row>
    <row r="11356" spans="1:18" x14ac:dyDescent="0.35">
      <c r="A11356" t="s">
        <v>23901</v>
      </c>
      <c r="B11356" t="s">
        <v>23902</v>
      </c>
      <c r="C11356" t="s">
        <v>23</v>
      </c>
      <c r="E11356">
        <v>10.29</v>
      </c>
      <c r="F11356">
        <v>0.57146369735501767</v>
      </c>
      <c r="G11356">
        <v>4.4096385542168681</v>
      </c>
      <c r="H11356">
        <v>0</v>
      </c>
      <c r="I11356">
        <v>0</v>
      </c>
    </row>
    <row r="11357" spans="1:18" x14ac:dyDescent="0.35">
      <c r="A11357" t="s">
        <v>4283</v>
      </c>
      <c r="B11357" t="s">
        <v>4284</v>
      </c>
      <c r="C11357" t="s">
        <v>23</v>
      </c>
      <c r="E11357">
        <v>19.88</v>
      </c>
      <c r="F11357">
        <v>0.84788247557634966</v>
      </c>
      <c r="G11357">
        <v>3.024096385542169</v>
      </c>
      <c r="H11357">
        <v>0</v>
      </c>
      <c r="I11357">
        <v>0</v>
      </c>
    </row>
    <row r="11358" spans="1:18" x14ac:dyDescent="0.35">
      <c r="A11358" t="s">
        <v>23903</v>
      </c>
      <c r="B11358" t="s">
        <v>23904</v>
      </c>
      <c r="C11358" t="s">
        <v>20</v>
      </c>
      <c r="E11358">
        <v>11.59</v>
      </c>
      <c r="F11358">
        <v>0.53948667837874364</v>
      </c>
      <c r="G11358">
        <v>5.3373493975903612</v>
      </c>
    </row>
    <row r="11359" spans="1:18" x14ac:dyDescent="0.35">
      <c r="A11359" t="s">
        <v>23905</v>
      </c>
      <c r="B11359" t="s">
        <v>23906</v>
      </c>
      <c r="C11359" t="s">
        <v>20</v>
      </c>
      <c r="E11359">
        <v>12.39</v>
      </c>
      <c r="F11359">
        <v>0.53518675185001507</v>
      </c>
      <c r="G11359">
        <v>5.7590361445783138</v>
      </c>
      <c r="J11359" t="s">
        <v>23907</v>
      </c>
      <c r="K11359" t="s">
        <v>23908</v>
      </c>
      <c r="L11359" t="s">
        <v>20</v>
      </c>
      <c r="M11359">
        <v>1</v>
      </c>
      <c r="N11359">
        <v>11.39</v>
      </c>
      <c r="P11359">
        <v>5.2530120481927716</v>
      </c>
    </row>
    <row r="11360" spans="1:18" x14ac:dyDescent="0.35">
      <c r="A11360" t="s">
        <v>23909</v>
      </c>
      <c r="B11360" t="s">
        <v>23910</v>
      </c>
      <c r="C11360" t="s">
        <v>20</v>
      </c>
      <c r="E11360">
        <v>10.29</v>
      </c>
      <c r="F11360">
        <v>0.54102122776821571</v>
      </c>
      <c r="G11360">
        <v>4.7228915662650603</v>
      </c>
    </row>
    <row r="11361" spans="1:18" x14ac:dyDescent="0.35">
      <c r="A11361" t="s">
        <v>4231</v>
      </c>
      <c r="B11361" t="s">
        <v>4232</v>
      </c>
      <c r="C11361" t="s">
        <v>23</v>
      </c>
      <c r="E11361">
        <v>19.170000000000002</v>
      </c>
      <c r="F11361">
        <v>0.77185738258197112</v>
      </c>
      <c r="G11361">
        <v>4.3734939759036147</v>
      </c>
      <c r="H11361">
        <v>0</v>
      </c>
      <c r="I11361">
        <v>0</v>
      </c>
    </row>
    <row r="11362" spans="1:18" x14ac:dyDescent="0.35">
      <c r="A11362" t="s">
        <v>23911</v>
      </c>
      <c r="B11362" t="s">
        <v>23912</v>
      </c>
      <c r="C11362" t="s">
        <v>23</v>
      </c>
      <c r="E11362">
        <v>18.850000000000001</v>
      </c>
      <c r="F11362">
        <v>0.39727078073567479</v>
      </c>
      <c r="G11362">
        <v>11.361445783132529</v>
      </c>
      <c r="H11362">
        <v>0</v>
      </c>
      <c r="I11362">
        <v>0</v>
      </c>
    </row>
    <row r="11363" spans="1:18" x14ac:dyDescent="0.35">
      <c r="A11363" t="s">
        <v>23913</v>
      </c>
      <c r="B11363" t="s">
        <v>23914</v>
      </c>
      <c r="C11363" t="s">
        <v>2141</v>
      </c>
      <c r="E11363">
        <v>41.9</v>
      </c>
      <c r="F11363">
        <v>0.54768956494234688</v>
      </c>
      <c r="G11363">
        <v>18.951807228915669</v>
      </c>
      <c r="H11363">
        <v>0</v>
      </c>
      <c r="I11363">
        <v>0</v>
      </c>
    </row>
    <row r="11364" spans="1:18" x14ac:dyDescent="0.35">
      <c r="A11364" t="s">
        <v>23915</v>
      </c>
      <c r="B11364" t="s">
        <v>23916</v>
      </c>
      <c r="C11364" t="s">
        <v>23</v>
      </c>
      <c r="E11364">
        <v>12.68</v>
      </c>
      <c r="F11364">
        <v>0.55626924100186237</v>
      </c>
      <c r="G11364">
        <v>5.6265060240963853</v>
      </c>
      <c r="H11364">
        <v>0</v>
      </c>
      <c r="I11364">
        <v>0</v>
      </c>
      <c r="J11364" t="s">
        <v>4249</v>
      </c>
      <c r="K11364" t="s">
        <v>4250</v>
      </c>
      <c r="L11364" t="s">
        <v>23</v>
      </c>
      <c r="M11364">
        <v>12</v>
      </c>
      <c r="N11364">
        <v>9.9</v>
      </c>
      <c r="P11364">
        <v>1.566265060240964</v>
      </c>
      <c r="Q11364" t="s">
        <v>33</v>
      </c>
      <c r="R11364" t="s">
        <v>33</v>
      </c>
    </row>
    <row r="11365" spans="1:18" x14ac:dyDescent="0.35">
      <c r="A11365" t="s">
        <v>23917</v>
      </c>
      <c r="B11365" t="s">
        <v>23918</v>
      </c>
      <c r="C11365" t="s">
        <v>23</v>
      </c>
      <c r="E11365">
        <v>22.95</v>
      </c>
      <c r="F11365">
        <v>0.54799590518938501</v>
      </c>
      <c r="G11365">
        <v>10.37349397590361</v>
      </c>
      <c r="H11365">
        <v>0</v>
      </c>
      <c r="I11365">
        <v>0</v>
      </c>
      <c r="J11365" t="s">
        <v>4243</v>
      </c>
      <c r="K11365" t="s">
        <v>4244</v>
      </c>
      <c r="L11365" t="s">
        <v>23</v>
      </c>
      <c r="M11365">
        <v>5</v>
      </c>
      <c r="N11365">
        <v>18</v>
      </c>
      <c r="P11365">
        <v>4.4819277108433742</v>
      </c>
      <c r="Q11365" t="s">
        <v>33</v>
      </c>
      <c r="R11365" t="s">
        <v>33</v>
      </c>
    </row>
    <row r="11366" spans="1:18" x14ac:dyDescent="0.35">
      <c r="A11366" t="s">
        <v>4257</v>
      </c>
      <c r="B11366" t="s">
        <v>4258</v>
      </c>
      <c r="C11366" t="s">
        <v>205</v>
      </c>
      <c r="E11366">
        <v>92.25</v>
      </c>
      <c r="F11366">
        <v>0.54758872889933718</v>
      </c>
      <c r="G11366">
        <v>41.734939759036138</v>
      </c>
      <c r="H11366">
        <v>0</v>
      </c>
      <c r="I11366">
        <v>0</v>
      </c>
      <c r="J11366" t="s">
        <v>4255</v>
      </c>
      <c r="K11366" t="s">
        <v>4256</v>
      </c>
      <c r="L11366" t="s">
        <v>205</v>
      </c>
      <c r="M11366">
        <v>2</v>
      </c>
      <c r="N11366">
        <v>70.55</v>
      </c>
      <c r="P11366">
        <v>22.746987951807231</v>
      </c>
    </row>
    <row r="11367" spans="1:18" x14ac:dyDescent="0.35">
      <c r="A11367" t="s">
        <v>23919</v>
      </c>
      <c r="B11367" t="s">
        <v>23920</v>
      </c>
      <c r="C11367" t="s">
        <v>23</v>
      </c>
      <c r="E11367">
        <v>20.05</v>
      </c>
      <c r="F11367">
        <v>0.60400204308505845</v>
      </c>
      <c r="G11367">
        <v>7.9397590361445776</v>
      </c>
      <c r="H11367">
        <v>0</v>
      </c>
      <c r="I11367">
        <v>0</v>
      </c>
      <c r="J11367" t="s">
        <v>4297</v>
      </c>
      <c r="K11367" t="s">
        <v>4298</v>
      </c>
      <c r="L11367" t="s">
        <v>23</v>
      </c>
      <c r="M11367">
        <v>12</v>
      </c>
      <c r="N11367">
        <v>8.5299999999999994</v>
      </c>
      <c r="P11367">
        <v>1.8481012658227851</v>
      </c>
      <c r="Q11367" t="s">
        <v>146</v>
      </c>
    </row>
    <row r="11368" spans="1:18" x14ac:dyDescent="0.35">
      <c r="A11368" t="s">
        <v>23921</v>
      </c>
      <c r="B11368" t="s">
        <v>23922</v>
      </c>
      <c r="C11368" t="s">
        <v>23</v>
      </c>
      <c r="E11368">
        <v>15.92</v>
      </c>
      <c r="F11368">
        <v>0.54743597505600283</v>
      </c>
      <c r="G11368">
        <v>7.2048192771084354</v>
      </c>
      <c r="H11368">
        <v>0</v>
      </c>
      <c r="I11368">
        <v>0</v>
      </c>
      <c r="J11368" t="s">
        <v>23923</v>
      </c>
      <c r="K11368" t="s">
        <v>23924</v>
      </c>
      <c r="L11368" t="s">
        <v>23</v>
      </c>
      <c r="M11368">
        <v>3</v>
      </c>
      <c r="N11368">
        <v>15.87</v>
      </c>
      <c r="P11368">
        <v>7.1807228915662664</v>
      </c>
      <c r="Q11368" t="s">
        <v>33</v>
      </c>
      <c r="R11368" t="s">
        <v>33</v>
      </c>
    </row>
    <row r="11369" spans="1:18" x14ac:dyDescent="0.35">
      <c r="A11369" t="s">
        <v>23925</v>
      </c>
      <c r="B11369" t="s">
        <v>23926</v>
      </c>
      <c r="C11369" t="s">
        <v>23</v>
      </c>
      <c r="E11369">
        <v>15.92</v>
      </c>
      <c r="F11369">
        <v>0.54743597505600283</v>
      </c>
      <c r="G11369">
        <v>7.2048192771084354</v>
      </c>
      <c r="H11369">
        <v>0</v>
      </c>
      <c r="I11369">
        <v>0</v>
      </c>
      <c r="J11369" t="s">
        <v>4243</v>
      </c>
      <c r="K11369" t="s">
        <v>4244</v>
      </c>
      <c r="L11369" t="s">
        <v>23</v>
      </c>
      <c r="M11369">
        <v>5</v>
      </c>
      <c r="N11369">
        <v>18</v>
      </c>
      <c r="P11369">
        <v>4.4819277108433742</v>
      </c>
      <c r="Q11369" t="s">
        <v>33</v>
      </c>
      <c r="R11369" t="s">
        <v>33</v>
      </c>
    </row>
    <row r="11370" spans="1:18" x14ac:dyDescent="0.35">
      <c r="A11370" t="s">
        <v>23927</v>
      </c>
      <c r="B11370" t="s">
        <v>23928</v>
      </c>
      <c r="C11370" t="s">
        <v>23</v>
      </c>
      <c r="E11370">
        <v>26.2</v>
      </c>
      <c r="F11370">
        <v>0.54750298905545847</v>
      </c>
      <c r="G11370">
        <v>11.85542168674699</v>
      </c>
      <c r="H11370">
        <v>0.3</v>
      </c>
      <c r="I11370">
        <v>0.3</v>
      </c>
      <c r="J11370" t="s">
        <v>23929</v>
      </c>
      <c r="K11370" t="s">
        <v>2227</v>
      </c>
      <c r="L11370" t="s">
        <v>23</v>
      </c>
      <c r="M11370">
        <v>12</v>
      </c>
      <c r="N11370">
        <v>20.37</v>
      </c>
      <c r="P11370">
        <v>4.7710843373493974</v>
      </c>
      <c r="Q11370" t="s">
        <v>33</v>
      </c>
      <c r="R11370" t="s">
        <v>33</v>
      </c>
    </row>
    <row r="11371" spans="1:18" x14ac:dyDescent="0.35">
      <c r="A11371" t="s">
        <v>23930</v>
      </c>
      <c r="B11371" t="s">
        <v>23931</v>
      </c>
      <c r="C11371" t="s">
        <v>23</v>
      </c>
      <c r="E11371">
        <v>17.600000000000001</v>
      </c>
      <c r="F11371">
        <v>0.56256845564074487</v>
      </c>
      <c r="G11371">
        <v>7.6987951807228914</v>
      </c>
      <c r="H11371">
        <v>0.3</v>
      </c>
      <c r="I11371">
        <v>0.3</v>
      </c>
      <c r="J11371" t="s">
        <v>4287</v>
      </c>
      <c r="K11371" t="s">
        <v>4288</v>
      </c>
      <c r="L11371" t="s">
        <v>23</v>
      </c>
      <c r="M11371">
        <v>12</v>
      </c>
      <c r="N11371">
        <v>41.33</v>
      </c>
      <c r="P11371">
        <v>11.898734177215189</v>
      </c>
      <c r="Q11371" t="s">
        <v>146</v>
      </c>
    </row>
    <row r="11372" spans="1:18" x14ac:dyDescent="0.35">
      <c r="A11372" t="s">
        <v>23932</v>
      </c>
      <c r="B11372" t="s">
        <v>23933</v>
      </c>
      <c r="C11372" t="s">
        <v>23</v>
      </c>
      <c r="E11372">
        <v>17.600000000000001</v>
      </c>
      <c r="F11372">
        <v>0.56256845564074487</v>
      </c>
      <c r="G11372">
        <v>7.6987951807228914</v>
      </c>
      <c r="H11372">
        <v>0.3</v>
      </c>
      <c r="I11372">
        <v>0.3</v>
      </c>
      <c r="J11372" t="s">
        <v>4287</v>
      </c>
      <c r="K11372" t="s">
        <v>4288</v>
      </c>
      <c r="L11372" t="s">
        <v>23</v>
      </c>
      <c r="M11372">
        <v>12</v>
      </c>
      <c r="N11372">
        <v>41.33</v>
      </c>
      <c r="P11372">
        <v>11.898734177215189</v>
      </c>
      <c r="Q11372" t="s">
        <v>146</v>
      </c>
    </row>
    <row r="11373" spans="1:18" x14ac:dyDescent="0.35">
      <c r="A11373" t="s">
        <v>23934</v>
      </c>
      <c r="B11373" t="s">
        <v>23935</v>
      </c>
      <c r="C11373" t="s">
        <v>23</v>
      </c>
      <c r="E11373">
        <v>24.4</v>
      </c>
      <c r="F11373">
        <v>0.54769899269207978</v>
      </c>
      <c r="G11373">
        <v>11.03614457831325</v>
      </c>
      <c r="H11373">
        <v>0.3</v>
      </c>
      <c r="I11373">
        <v>0.3</v>
      </c>
    </row>
    <row r="11374" spans="1:18" x14ac:dyDescent="0.35">
      <c r="A11374" t="s">
        <v>23936</v>
      </c>
      <c r="B11374" t="s">
        <v>23937</v>
      </c>
      <c r="C11374" t="s">
        <v>23</v>
      </c>
      <c r="E11374">
        <v>24.4</v>
      </c>
      <c r="F11374">
        <v>0.54769899269207978</v>
      </c>
      <c r="G11374">
        <v>11.03614457831325</v>
      </c>
      <c r="H11374">
        <v>0.3</v>
      </c>
      <c r="I11374">
        <v>0.3</v>
      </c>
      <c r="J11374" t="s">
        <v>4287</v>
      </c>
      <c r="K11374" t="s">
        <v>4288</v>
      </c>
      <c r="L11374" t="s">
        <v>23</v>
      </c>
      <c r="M11374">
        <v>12</v>
      </c>
      <c r="N11374">
        <v>41.33</v>
      </c>
      <c r="P11374">
        <v>11.898734177215189</v>
      </c>
      <c r="Q11374" t="s">
        <v>146</v>
      </c>
    </row>
    <row r="11375" spans="1:18" x14ac:dyDescent="0.35">
      <c r="A11375" t="s">
        <v>2258</v>
      </c>
      <c r="B11375" t="s">
        <v>2259</v>
      </c>
      <c r="C11375" t="s">
        <v>23</v>
      </c>
      <c r="E11375">
        <v>25.7</v>
      </c>
      <c r="F11375">
        <v>0.54760676949041298</v>
      </c>
      <c r="G11375">
        <v>11.62650602409639</v>
      </c>
      <c r="H11375">
        <v>0</v>
      </c>
      <c r="I11375">
        <v>0</v>
      </c>
    </row>
    <row r="11376" spans="1:18" x14ac:dyDescent="0.35">
      <c r="A11376" t="s">
        <v>4370</v>
      </c>
      <c r="B11376" t="s">
        <v>4371</v>
      </c>
      <c r="C11376" t="s">
        <v>20</v>
      </c>
      <c r="E11376">
        <v>5.34</v>
      </c>
      <c r="F11376">
        <v>0.80370921889806402</v>
      </c>
      <c r="G11376">
        <v>1.0481927710843379</v>
      </c>
      <c r="H11376">
        <v>0</v>
      </c>
      <c r="I11376">
        <v>0</v>
      </c>
    </row>
    <row r="11377" spans="1:18" x14ac:dyDescent="0.35">
      <c r="A11377" t="s">
        <v>23938</v>
      </c>
      <c r="B11377" t="s">
        <v>23939</v>
      </c>
      <c r="C11377" t="s">
        <v>23</v>
      </c>
      <c r="E11377">
        <v>6.95</v>
      </c>
      <c r="F11377">
        <v>0.54754268874057377</v>
      </c>
      <c r="G11377">
        <v>3.1445783132530121</v>
      </c>
      <c r="H11377">
        <v>0</v>
      </c>
      <c r="I11377">
        <v>0</v>
      </c>
    </row>
    <row r="11378" spans="1:18" x14ac:dyDescent="0.35">
      <c r="A11378" t="s">
        <v>23940</v>
      </c>
      <c r="B11378" t="s">
        <v>23941</v>
      </c>
      <c r="C11378" t="s">
        <v>23</v>
      </c>
      <c r="E11378">
        <v>7.8</v>
      </c>
      <c r="F11378">
        <v>0.54742045103490877</v>
      </c>
      <c r="G11378">
        <v>3.5301204819277112</v>
      </c>
      <c r="H11378">
        <v>0</v>
      </c>
      <c r="I11378">
        <v>0</v>
      </c>
      <c r="J11378" t="s">
        <v>6087</v>
      </c>
      <c r="K11378" t="s">
        <v>6088</v>
      </c>
      <c r="L11378" t="s">
        <v>23</v>
      </c>
      <c r="M11378">
        <v>100</v>
      </c>
      <c r="N11378">
        <v>6.63</v>
      </c>
      <c r="P11378">
        <v>1.8072289156626511</v>
      </c>
      <c r="Q11378" t="s">
        <v>33</v>
      </c>
      <c r="R11378" t="s">
        <v>33</v>
      </c>
    </row>
    <row r="11379" spans="1:18" x14ac:dyDescent="0.35">
      <c r="A11379" t="s">
        <v>23942</v>
      </c>
      <c r="B11379" t="s">
        <v>23943</v>
      </c>
      <c r="C11379" t="s">
        <v>23</v>
      </c>
      <c r="E11379">
        <v>7.8</v>
      </c>
      <c r="F11379">
        <v>0.54742045103490877</v>
      </c>
      <c r="G11379">
        <v>3.5301204819277112</v>
      </c>
      <c r="H11379">
        <v>0</v>
      </c>
      <c r="I11379">
        <v>0</v>
      </c>
    </row>
    <row r="11380" spans="1:18" x14ac:dyDescent="0.35">
      <c r="A11380" t="s">
        <v>23944</v>
      </c>
      <c r="B11380" t="s">
        <v>23945</v>
      </c>
      <c r="C11380" t="s">
        <v>23</v>
      </c>
      <c r="E11380">
        <v>7.8</v>
      </c>
      <c r="F11380">
        <v>0.54742045103490877</v>
      </c>
      <c r="G11380">
        <v>3.5301204819277112</v>
      </c>
      <c r="H11380">
        <v>0</v>
      </c>
      <c r="I11380">
        <v>0</v>
      </c>
    </row>
    <row r="11381" spans="1:18" x14ac:dyDescent="0.35">
      <c r="A11381" t="s">
        <v>23946</v>
      </c>
      <c r="B11381" t="s">
        <v>23947</v>
      </c>
      <c r="C11381" t="s">
        <v>23</v>
      </c>
      <c r="E11381">
        <v>7.8</v>
      </c>
      <c r="F11381">
        <v>0.54742045103490877</v>
      </c>
      <c r="G11381">
        <v>3.5301204819277112</v>
      </c>
      <c r="H11381">
        <v>0</v>
      </c>
      <c r="I11381">
        <v>0</v>
      </c>
      <c r="J11381" t="s">
        <v>6081</v>
      </c>
      <c r="K11381" t="s">
        <v>6082</v>
      </c>
      <c r="L11381" t="s">
        <v>23</v>
      </c>
      <c r="M11381">
        <v>100</v>
      </c>
      <c r="N11381">
        <v>6.63</v>
      </c>
      <c r="P11381">
        <v>1.8072289156626511</v>
      </c>
      <c r="Q11381" t="s">
        <v>33</v>
      </c>
      <c r="R11381" t="s">
        <v>33</v>
      </c>
    </row>
    <row r="11382" spans="1:18" x14ac:dyDescent="0.35">
      <c r="A11382" t="s">
        <v>23948</v>
      </c>
      <c r="B11382" t="s">
        <v>23949</v>
      </c>
      <c r="C11382" t="s">
        <v>23</v>
      </c>
      <c r="E11382">
        <v>7.8</v>
      </c>
      <c r="F11382">
        <v>0.54742045103490877</v>
      </c>
      <c r="G11382">
        <v>3.5301204819277112</v>
      </c>
      <c r="H11382">
        <v>0</v>
      </c>
      <c r="I11382">
        <v>0</v>
      </c>
    </row>
    <row r="11383" spans="1:18" x14ac:dyDescent="0.35">
      <c r="A11383" t="s">
        <v>4267</v>
      </c>
      <c r="B11383" t="s">
        <v>4268</v>
      </c>
      <c r="C11383" t="s">
        <v>23</v>
      </c>
      <c r="E11383">
        <v>7.8</v>
      </c>
      <c r="F11383">
        <v>0.54742045103490877</v>
      </c>
      <c r="G11383">
        <v>3.5301204819277112</v>
      </c>
      <c r="H11383">
        <v>0</v>
      </c>
      <c r="I11383">
        <v>0</v>
      </c>
      <c r="J11383" t="s">
        <v>6083</v>
      </c>
      <c r="K11383" t="s">
        <v>6084</v>
      </c>
      <c r="L11383" t="s">
        <v>23</v>
      </c>
      <c r="M11383">
        <v>100</v>
      </c>
      <c r="N11383">
        <v>6.63</v>
      </c>
      <c r="P11383">
        <v>1.867469879518072</v>
      </c>
      <c r="Q11383" t="s">
        <v>33</v>
      </c>
      <c r="R11383" t="s">
        <v>33</v>
      </c>
    </row>
    <row r="11384" spans="1:18" x14ac:dyDescent="0.35">
      <c r="A11384" t="s">
        <v>23950</v>
      </c>
      <c r="B11384" t="s">
        <v>23951</v>
      </c>
      <c r="C11384" t="s">
        <v>23</v>
      </c>
      <c r="E11384">
        <v>7.8</v>
      </c>
      <c r="F11384">
        <v>0.54742045103490877</v>
      </c>
      <c r="G11384">
        <v>3.5301204819277112</v>
      </c>
      <c r="H11384">
        <v>0</v>
      </c>
      <c r="I11384">
        <v>0</v>
      </c>
      <c r="J11384" t="s">
        <v>6085</v>
      </c>
      <c r="K11384" t="s">
        <v>6086</v>
      </c>
      <c r="L11384" t="s">
        <v>23</v>
      </c>
      <c r="M11384">
        <v>100</v>
      </c>
      <c r="N11384">
        <v>6.63</v>
      </c>
      <c r="P11384">
        <v>1.927710843373494</v>
      </c>
      <c r="Q11384" t="s">
        <v>33</v>
      </c>
      <c r="R11384" t="s">
        <v>33</v>
      </c>
    </row>
    <row r="11385" spans="1:18" x14ac:dyDescent="0.35">
      <c r="A11385" t="s">
        <v>23952</v>
      </c>
      <c r="B11385" t="s">
        <v>23953</v>
      </c>
      <c r="C11385" t="s">
        <v>23</v>
      </c>
      <c r="E11385">
        <v>7.8</v>
      </c>
      <c r="F11385">
        <v>0.54742045103490877</v>
      </c>
      <c r="G11385">
        <v>3.5301204819277112</v>
      </c>
      <c r="H11385">
        <v>0</v>
      </c>
      <c r="I11385">
        <v>0</v>
      </c>
    </row>
    <row r="11386" spans="1:18" x14ac:dyDescent="0.35">
      <c r="A11386" t="s">
        <v>23954</v>
      </c>
      <c r="B11386" t="s">
        <v>23955</v>
      </c>
      <c r="C11386" t="s">
        <v>23</v>
      </c>
      <c r="E11386">
        <v>7.8</v>
      </c>
      <c r="F11386">
        <v>0.54742045103490877</v>
      </c>
      <c r="G11386">
        <v>3.5301204819277112</v>
      </c>
      <c r="H11386">
        <v>0</v>
      </c>
      <c r="I11386">
        <v>0</v>
      </c>
      <c r="J11386" t="s">
        <v>6085</v>
      </c>
      <c r="K11386" t="s">
        <v>6086</v>
      </c>
      <c r="L11386" t="s">
        <v>23</v>
      </c>
      <c r="M11386">
        <v>100</v>
      </c>
      <c r="N11386">
        <v>6.63</v>
      </c>
      <c r="P11386">
        <v>1.927710843373494</v>
      </c>
      <c r="Q11386" t="s">
        <v>33</v>
      </c>
      <c r="R11386" t="s">
        <v>33</v>
      </c>
    </row>
    <row r="11387" spans="1:18" x14ac:dyDescent="0.35">
      <c r="A11387" t="s">
        <v>23956</v>
      </c>
      <c r="B11387" t="s">
        <v>23957</v>
      </c>
      <c r="C11387" t="s">
        <v>23</v>
      </c>
      <c r="E11387">
        <v>7.8</v>
      </c>
      <c r="F11387">
        <v>0.54742045103490877</v>
      </c>
      <c r="G11387">
        <v>3.5301204819277112</v>
      </c>
      <c r="H11387">
        <v>0</v>
      </c>
      <c r="I11387">
        <v>0</v>
      </c>
      <c r="J11387" t="s">
        <v>6083</v>
      </c>
      <c r="K11387" t="s">
        <v>6084</v>
      </c>
      <c r="L11387" t="s">
        <v>23</v>
      </c>
      <c r="M11387">
        <v>100</v>
      </c>
      <c r="N11387">
        <v>6.63</v>
      </c>
      <c r="P11387">
        <v>1.867469879518072</v>
      </c>
      <c r="Q11387" t="s">
        <v>33</v>
      </c>
      <c r="R11387" t="s">
        <v>33</v>
      </c>
    </row>
    <row r="11388" spans="1:18" x14ac:dyDescent="0.35">
      <c r="A11388" t="s">
        <v>23958</v>
      </c>
      <c r="B11388" t="s">
        <v>23959</v>
      </c>
      <c r="C11388" t="s">
        <v>23</v>
      </c>
      <c r="E11388">
        <v>6.97</v>
      </c>
      <c r="F11388">
        <v>0.54711240946569628</v>
      </c>
      <c r="G11388">
        <v>3.156626506024097</v>
      </c>
      <c r="H11388">
        <v>0</v>
      </c>
      <c r="I11388">
        <v>0</v>
      </c>
      <c r="J11388" t="s">
        <v>4151</v>
      </c>
      <c r="K11388" t="s">
        <v>4152</v>
      </c>
      <c r="L11388" t="s">
        <v>23</v>
      </c>
      <c r="M11388">
        <v>140</v>
      </c>
      <c r="N11388">
        <v>6.43</v>
      </c>
      <c r="P11388">
        <v>2.0481927710843379</v>
      </c>
      <c r="Q11388" t="s">
        <v>33</v>
      </c>
      <c r="R11388" t="s">
        <v>33</v>
      </c>
    </row>
    <row r="11389" spans="1:18" x14ac:dyDescent="0.35">
      <c r="A11389" t="s">
        <v>23907</v>
      </c>
      <c r="B11389" t="s">
        <v>23908</v>
      </c>
      <c r="C11389" t="s">
        <v>20</v>
      </c>
      <c r="E11389">
        <v>11.39</v>
      </c>
      <c r="F11389">
        <v>0.5388049123623555</v>
      </c>
      <c r="G11389">
        <v>5.2530120481927716</v>
      </c>
      <c r="J11389" t="s">
        <v>23960</v>
      </c>
      <c r="K11389" t="s">
        <v>23961</v>
      </c>
      <c r="L11389" t="s">
        <v>20</v>
      </c>
      <c r="M11389">
        <v>1</v>
      </c>
      <c r="N11389">
        <v>21.48</v>
      </c>
      <c r="P11389">
        <v>5.0602409638554224</v>
      </c>
      <c r="Q11389" t="s">
        <v>33</v>
      </c>
      <c r="R11389" t="s">
        <v>33</v>
      </c>
    </row>
    <row r="11390" spans="1:18" x14ac:dyDescent="0.35">
      <c r="A11390" t="s">
        <v>23962</v>
      </c>
      <c r="B11390" t="s">
        <v>23963</v>
      </c>
      <c r="C11390" t="s">
        <v>23</v>
      </c>
      <c r="E11390">
        <v>17.95</v>
      </c>
      <c r="F11390">
        <v>0.5476054636372788</v>
      </c>
      <c r="G11390">
        <v>8.1204819277108449</v>
      </c>
      <c r="H11390">
        <v>0</v>
      </c>
      <c r="I11390">
        <v>0</v>
      </c>
      <c r="J11390" t="s">
        <v>23964</v>
      </c>
      <c r="K11390" t="s">
        <v>23965</v>
      </c>
      <c r="L11390" t="s">
        <v>23</v>
      </c>
      <c r="M11390">
        <v>208</v>
      </c>
      <c r="N11390">
        <v>13.63</v>
      </c>
      <c r="P11390">
        <v>6.1566265060240966</v>
      </c>
      <c r="Q11390" t="s">
        <v>33</v>
      </c>
      <c r="R11390" t="s">
        <v>33</v>
      </c>
    </row>
    <row r="11391" spans="1:18" x14ac:dyDescent="0.35">
      <c r="A11391" t="s">
        <v>23966</v>
      </c>
      <c r="B11391" t="s">
        <v>23967</v>
      </c>
      <c r="C11391" t="s">
        <v>23</v>
      </c>
      <c r="E11391">
        <v>11.57</v>
      </c>
      <c r="F11391">
        <v>0.54702127438014814</v>
      </c>
      <c r="G11391">
        <v>5.2409638554216862</v>
      </c>
      <c r="H11391">
        <v>0</v>
      </c>
      <c r="I11391">
        <v>0</v>
      </c>
      <c r="J11391" t="s">
        <v>4151</v>
      </c>
      <c r="K11391" t="s">
        <v>4152</v>
      </c>
      <c r="L11391" t="s">
        <v>23</v>
      </c>
      <c r="M11391">
        <v>140</v>
      </c>
      <c r="N11391">
        <v>6.43</v>
      </c>
      <c r="P11391">
        <v>2.0481927710843379</v>
      </c>
      <c r="Q11391" t="s">
        <v>33</v>
      </c>
      <c r="R11391" t="s">
        <v>33</v>
      </c>
    </row>
    <row r="11392" spans="1:18" x14ac:dyDescent="0.35">
      <c r="A11392" t="s">
        <v>2266</v>
      </c>
      <c r="B11392" t="s">
        <v>2267</v>
      </c>
      <c r="C11392" t="s">
        <v>23</v>
      </c>
      <c r="E11392">
        <v>11.57</v>
      </c>
      <c r="F11392">
        <v>0.54702127438014814</v>
      </c>
      <c r="G11392">
        <v>5.2409638554216862</v>
      </c>
      <c r="H11392">
        <v>0</v>
      </c>
      <c r="I11392">
        <v>0</v>
      </c>
    </row>
    <row r="11393" spans="1:18" x14ac:dyDescent="0.35">
      <c r="A11393" t="s">
        <v>23968</v>
      </c>
      <c r="B11393" t="s">
        <v>23969</v>
      </c>
      <c r="C11393" t="s">
        <v>23</v>
      </c>
      <c r="E11393">
        <v>18.149999999999999</v>
      </c>
      <c r="F11393">
        <v>0.54728002920773999</v>
      </c>
      <c r="G11393">
        <v>8.216867469879519</v>
      </c>
      <c r="J11393" t="s">
        <v>4273</v>
      </c>
      <c r="K11393" t="s">
        <v>4274</v>
      </c>
      <c r="L11393" t="s">
        <v>23</v>
      </c>
      <c r="M11393">
        <v>100</v>
      </c>
      <c r="N11393">
        <v>7.38</v>
      </c>
      <c r="P11393">
        <v>1.987951807228916</v>
      </c>
      <c r="Q11393" t="s">
        <v>33</v>
      </c>
      <c r="R11393" t="s">
        <v>33</v>
      </c>
    </row>
    <row r="11394" spans="1:18" x14ac:dyDescent="0.35">
      <c r="A11394" t="s">
        <v>23970</v>
      </c>
      <c r="B11394" t="s">
        <v>23971</v>
      </c>
      <c r="C11394" t="s">
        <v>23</v>
      </c>
      <c r="E11394">
        <v>18.850000000000001</v>
      </c>
      <c r="F11394">
        <v>0.54747371448659354</v>
      </c>
      <c r="G11394">
        <v>8.5301204819277121</v>
      </c>
      <c r="H11394">
        <v>0</v>
      </c>
      <c r="I11394">
        <v>0</v>
      </c>
    </row>
    <row r="11395" spans="1:18" x14ac:dyDescent="0.35">
      <c r="A11395" t="s">
        <v>23972</v>
      </c>
      <c r="B11395" t="s">
        <v>23973</v>
      </c>
      <c r="C11395" t="s">
        <v>23</v>
      </c>
      <c r="E11395">
        <v>16.149999999999999</v>
      </c>
      <c r="F11395">
        <v>0.58297586631355136</v>
      </c>
      <c r="G11395">
        <v>6.7349397590361448</v>
      </c>
      <c r="H11395">
        <v>0</v>
      </c>
      <c r="I11395">
        <v>0</v>
      </c>
      <c r="J11395" t="s">
        <v>23974</v>
      </c>
      <c r="K11395" t="s">
        <v>23975</v>
      </c>
      <c r="L11395" t="s">
        <v>23</v>
      </c>
      <c r="M11395">
        <v>5</v>
      </c>
      <c r="N11395">
        <v>22.7</v>
      </c>
      <c r="P11395">
        <v>10.26506024096386</v>
      </c>
      <c r="Q11395" t="s">
        <v>33</v>
      </c>
      <c r="R11395" t="s">
        <v>33</v>
      </c>
    </row>
    <row r="11396" spans="1:18" x14ac:dyDescent="0.35">
      <c r="A11396" t="s">
        <v>23976</v>
      </c>
      <c r="B11396" t="s">
        <v>23977</v>
      </c>
      <c r="C11396" t="s">
        <v>23</v>
      </c>
      <c r="E11396">
        <v>12.8</v>
      </c>
      <c r="F11396">
        <v>0.54725150602409645</v>
      </c>
      <c r="G11396">
        <v>5.7951807228915664</v>
      </c>
      <c r="H11396">
        <v>0</v>
      </c>
      <c r="I11396">
        <v>0</v>
      </c>
    </row>
    <row r="11397" spans="1:18" x14ac:dyDescent="0.35">
      <c r="A11397" t="s">
        <v>23976</v>
      </c>
      <c r="B11397" t="s">
        <v>23977</v>
      </c>
      <c r="C11397" t="s">
        <v>23</v>
      </c>
      <c r="E11397">
        <v>12.8</v>
      </c>
      <c r="F11397">
        <v>0.54725150602409645</v>
      </c>
      <c r="G11397">
        <v>5.7951807228915664</v>
      </c>
      <c r="H11397">
        <v>0</v>
      </c>
      <c r="I11397">
        <v>0</v>
      </c>
      <c r="J11397" t="s">
        <v>4205</v>
      </c>
      <c r="K11397" t="s">
        <v>4206</v>
      </c>
      <c r="L11397" t="s">
        <v>23</v>
      </c>
      <c r="M11397">
        <v>12</v>
      </c>
      <c r="N11397">
        <v>42.88</v>
      </c>
      <c r="P11397">
        <v>8.7951807228915673</v>
      </c>
      <c r="Q11397" t="s">
        <v>33</v>
      </c>
      <c r="R11397" t="s">
        <v>33</v>
      </c>
    </row>
    <row r="11398" spans="1:18" x14ac:dyDescent="0.35">
      <c r="A11398" t="s">
        <v>23978</v>
      </c>
      <c r="B11398" t="s">
        <v>23979</v>
      </c>
      <c r="C11398" t="s">
        <v>23</v>
      </c>
      <c r="E11398">
        <v>15.63</v>
      </c>
      <c r="F11398">
        <v>0.54828912579299927</v>
      </c>
      <c r="G11398">
        <v>7.0602409638554224</v>
      </c>
      <c r="H11398">
        <v>0</v>
      </c>
      <c r="I11398">
        <v>0</v>
      </c>
    </row>
    <row r="11399" spans="1:18" x14ac:dyDescent="0.35">
      <c r="A11399" t="s">
        <v>23980</v>
      </c>
      <c r="B11399" t="s">
        <v>23981</v>
      </c>
      <c r="C11399" t="s">
        <v>23</v>
      </c>
      <c r="E11399">
        <v>16.149999999999999</v>
      </c>
      <c r="F11399">
        <v>0.54791301428624706</v>
      </c>
      <c r="G11399">
        <v>7.3012048192771086</v>
      </c>
      <c r="H11399">
        <v>0</v>
      </c>
      <c r="I11399">
        <v>0</v>
      </c>
      <c r="J11399" t="s">
        <v>23982</v>
      </c>
      <c r="K11399" t="s">
        <v>23983</v>
      </c>
      <c r="L11399" t="s">
        <v>23</v>
      </c>
      <c r="M11399">
        <v>5</v>
      </c>
      <c r="N11399">
        <v>17.88</v>
      </c>
      <c r="P11399">
        <v>8.0843373493975914</v>
      </c>
      <c r="Q11399" t="s">
        <v>33</v>
      </c>
      <c r="R11399" t="s">
        <v>33</v>
      </c>
    </row>
    <row r="11400" spans="1:18" x14ac:dyDescent="0.35">
      <c r="A11400" t="s">
        <v>23984</v>
      </c>
      <c r="B11400" t="s">
        <v>23985</v>
      </c>
      <c r="C11400" t="s">
        <v>23</v>
      </c>
      <c r="E11400">
        <v>16.149999999999999</v>
      </c>
      <c r="F11400">
        <v>0.54791301428624706</v>
      </c>
      <c r="G11400">
        <v>7.3012048192771086</v>
      </c>
      <c r="H11400">
        <v>0</v>
      </c>
      <c r="I11400">
        <v>0</v>
      </c>
      <c r="J11400" t="s">
        <v>23986</v>
      </c>
      <c r="K11400" t="s">
        <v>23987</v>
      </c>
      <c r="L11400" t="s">
        <v>23</v>
      </c>
      <c r="M11400">
        <v>5</v>
      </c>
      <c r="N11400">
        <v>17.88</v>
      </c>
      <c r="P11400">
        <v>8.0843373493975914</v>
      </c>
      <c r="Q11400" t="s">
        <v>33</v>
      </c>
      <c r="R11400" t="s">
        <v>33</v>
      </c>
    </row>
    <row r="11401" spans="1:18" x14ac:dyDescent="0.35">
      <c r="A11401" t="s">
        <v>23988</v>
      </c>
      <c r="B11401" t="s">
        <v>23989</v>
      </c>
      <c r="C11401" t="s">
        <v>23</v>
      </c>
      <c r="E11401">
        <v>26.4</v>
      </c>
      <c r="F11401">
        <v>0.54773640014603864</v>
      </c>
      <c r="G11401">
        <v>11.939759036144579</v>
      </c>
      <c r="H11401">
        <v>0</v>
      </c>
      <c r="I11401">
        <v>0</v>
      </c>
    </row>
    <row r="11402" spans="1:18" x14ac:dyDescent="0.35">
      <c r="A11402" t="s">
        <v>23990</v>
      </c>
      <c r="B11402" t="s">
        <v>23991</v>
      </c>
      <c r="C11402" t="s">
        <v>23</v>
      </c>
      <c r="E11402">
        <v>10.97</v>
      </c>
      <c r="F11402">
        <v>0.56288234066622</v>
      </c>
      <c r="G11402">
        <v>4.7951807228915664</v>
      </c>
      <c r="H11402">
        <v>0</v>
      </c>
      <c r="I11402">
        <v>0</v>
      </c>
      <c r="J11402" t="s">
        <v>4249</v>
      </c>
      <c r="K11402" t="s">
        <v>4250</v>
      </c>
      <c r="L11402" t="s">
        <v>23</v>
      </c>
      <c r="M11402">
        <v>12</v>
      </c>
      <c r="N11402">
        <v>9.9</v>
      </c>
      <c r="P11402">
        <v>1.566265060240964</v>
      </c>
      <c r="Q11402" t="s">
        <v>33</v>
      </c>
      <c r="R11402" t="s">
        <v>33</v>
      </c>
    </row>
    <row r="11403" spans="1:18" x14ac:dyDescent="0.35">
      <c r="A11403" t="s">
        <v>23992</v>
      </c>
      <c r="B11403" t="s">
        <v>23993</v>
      </c>
      <c r="C11403" t="s">
        <v>23</v>
      </c>
      <c r="E11403">
        <v>15.65</v>
      </c>
      <c r="F11403">
        <v>0.54732668693945108</v>
      </c>
      <c r="G11403">
        <v>7.0843373493975914</v>
      </c>
      <c r="H11403">
        <v>0</v>
      </c>
      <c r="I11403">
        <v>0</v>
      </c>
    </row>
    <row r="11404" spans="1:18" x14ac:dyDescent="0.35">
      <c r="A11404" t="s">
        <v>23994</v>
      </c>
      <c r="B11404" t="s">
        <v>23995</v>
      </c>
      <c r="C11404" t="s">
        <v>23</v>
      </c>
      <c r="E11404">
        <v>15.67</v>
      </c>
      <c r="F11404">
        <v>0.5479044448374224</v>
      </c>
      <c r="G11404">
        <v>7.0843373493975914</v>
      </c>
      <c r="H11404">
        <v>0.3</v>
      </c>
      <c r="I11404">
        <v>0.3</v>
      </c>
    </row>
    <row r="11405" spans="1:18" x14ac:dyDescent="0.35">
      <c r="A11405" t="s">
        <v>23996</v>
      </c>
      <c r="B11405" t="s">
        <v>23997</v>
      </c>
      <c r="C11405" t="s">
        <v>23</v>
      </c>
      <c r="E11405">
        <v>10.97</v>
      </c>
      <c r="F11405">
        <v>0.54750634259920261</v>
      </c>
      <c r="G11405">
        <v>4.9638554216867474</v>
      </c>
      <c r="H11405">
        <v>0</v>
      </c>
      <c r="I11405">
        <v>0</v>
      </c>
      <c r="J11405" t="s">
        <v>4249</v>
      </c>
      <c r="K11405" t="s">
        <v>4250</v>
      </c>
      <c r="L11405" t="s">
        <v>23</v>
      </c>
      <c r="M11405">
        <v>12</v>
      </c>
      <c r="N11405">
        <v>9.9</v>
      </c>
      <c r="P11405">
        <v>1.566265060240964</v>
      </c>
      <c r="Q11405" t="s">
        <v>33</v>
      </c>
      <c r="R11405" t="s">
        <v>33</v>
      </c>
    </row>
    <row r="11406" spans="1:18" x14ac:dyDescent="0.35">
      <c r="A11406" t="s">
        <v>23964</v>
      </c>
      <c r="B11406" t="s">
        <v>23965</v>
      </c>
      <c r="C11406" t="s">
        <v>23</v>
      </c>
      <c r="E11406">
        <v>13.63</v>
      </c>
      <c r="F11406">
        <v>0.54830326441495991</v>
      </c>
      <c r="G11406">
        <v>6.1566265060240966</v>
      </c>
      <c r="H11406">
        <v>0</v>
      </c>
      <c r="I11406">
        <v>0</v>
      </c>
      <c r="J11406" t="s">
        <v>23962</v>
      </c>
      <c r="K11406" t="s">
        <v>23963</v>
      </c>
      <c r="L11406" t="s">
        <v>23</v>
      </c>
      <c r="M11406">
        <v>248</v>
      </c>
      <c r="N11406">
        <v>17.95</v>
      </c>
      <c r="P11406">
        <v>8.1204819277108449</v>
      </c>
      <c r="Q11406" t="s">
        <v>33</v>
      </c>
      <c r="R11406" t="s">
        <v>33</v>
      </c>
    </row>
    <row r="11407" spans="1:18" x14ac:dyDescent="0.35">
      <c r="A11407" t="s">
        <v>23974</v>
      </c>
      <c r="B11407" t="s">
        <v>23975</v>
      </c>
      <c r="C11407" t="s">
        <v>23</v>
      </c>
      <c r="E11407">
        <v>22.7</v>
      </c>
      <c r="F11407">
        <v>0.54779470304123989</v>
      </c>
      <c r="G11407">
        <v>10.26506024096386</v>
      </c>
      <c r="H11407">
        <v>0</v>
      </c>
      <c r="I11407">
        <v>0</v>
      </c>
      <c r="J11407" t="s">
        <v>4243</v>
      </c>
      <c r="K11407" t="s">
        <v>4244</v>
      </c>
      <c r="L11407" t="s">
        <v>23</v>
      </c>
      <c r="M11407">
        <v>5</v>
      </c>
      <c r="N11407">
        <v>18</v>
      </c>
      <c r="P11407">
        <v>4.4819277108433742</v>
      </c>
      <c r="Q11407" t="s">
        <v>33</v>
      </c>
      <c r="R11407" t="s">
        <v>33</v>
      </c>
    </row>
    <row r="11408" spans="1:18" x14ac:dyDescent="0.35">
      <c r="A11408" t="s">
        <v>23998</v>
      </c>
      <c r="B11408" t="s">
        <v>23999</v>
      </c>
      <c r="C11408" t="s">
        <v>23</v>
      </c>
      <c r="E11408">
        <v>4.72</v>
      </c>
      <c r="F11408">
        <v>0.54819277108433728</v>
      </c>
      <c r="G11408">
        <v>2.132530120481928</v>
      </c>
      <c r="H11408">
        <v>0</v>
      </c>
      <c r="I11408">
        <v>0</v>
      </c>
      <c r="J11408" t="s">
        <v>24000</v>
      </c>
      <c r="K11408" t="s">
        <v>24001</v>
      </c>
      <c r="L11408" t="s">
        <v>23</v>
      </c>
      <c r="M11408">
        <v>24</v>
      </c>
      <c r="N11408">
        <v>4.72</v>
      </c>
      <c r="P11408">
        <v>2.132530120481928</v>
      </c>
      <c r="Q11408" t="s">
        <v>33</v>
      </c>
      <c r="R11408" t="s">
        <v>33</v>
      </c>
    </row>
    <row r="11409" spans="1:18" x14ac:dyDescent="0.35">
      <c r="A11409" t="s">
        <v>24000</v>
      </c>
      <c r="B11409" t="s">
        <v>24001</v>
      </c>
      <c r="C11409" t="s">
        <v>23</v>
      </c>
      <c r="E11409">
        <v>4.72</v>
      </c>
      <c r="F11409">
        <v>0.54819277108433728</v>
      </c>
      <c r="G11409">
        <v>2.132530120481928</v>
      </c>
      <c r="H11409">
        <v>0</v>
      </c>
      <c r="I11409">
        <v>0</v>
      </c>
      <c r="J11409" t="s">
        <v>23998</v>
      </c>
      <c r="K11409" t="s">
        <v>23999</v>
      </c>
      <c r="L11409" t="s">
        <v>23</v>
      </c>
      <c r="M11409">
        <v>24</v>
      </c>
      <c r="N11409">
        <v>4.72</v>
      </c>
      <c r="P11409">
        <v>2.132530120481928</v>
      </c>
      <c r="Q11409" t="s">
        <v>33</v>
      </c>
      <c r="R11409" t="s">
        <v>33</v>
      </c>
    </row>
    <row r="11410" spans="1:18" x14ac:dyDescent="0.35">
      <c r="A11410" t="s">
        <v>24002</v>
      </c>
      <c r="B11410" t="s">
        <v>24003</v>
      </c>
      <c r="C11410" t="s">
        <v>23</v>
      </c>
      <c r="E11410">
        <v>4.72</v>
      </c>
      <c r="F11410">
        <v>0.54819277108433728</v>
      </c>
      <c r="G11410">
        <v>2.132530120481928</v>
      </c>
      <c r="H11410">
        <v>0</v>
      </c>
      <c r="I11410">
        <v>0</v>
      </c>
      <c r="J11410" t="s">
        <v>6107</v>
      </c>
      <c r="K11410" t="s">
        <v>6108</v>
      </c>
      <c r="L11410" t="s">
        <v>23</v>
      </c>
      <c r="M11410">
        <v>40</v>
      </c>
      <c r="N11410">
        <v>5.9</v>
      </c>
      <c r="P11410">
        <v>1.626506024096386</v>
      </c>
      <c r="Q11410" t="s">
        <v>33</v>
      </c>
      <c r="R11410" t="s">
        <v>33</v>
      </c>
    </row>
    <row r="11411" spans="1:18" x14ac:dyDescent="0.35">
      <c r="A11411" t="s">
        <v>24004</v>
      </c>
      <c r="B11411" t="s">
        <v>24003</v>
      </c>
      <c r="C11411" t="s">
        <v>23</v>
      </c>
      <c r="E11411">
        <v>4.72</v>
      </c>
      <c r="F11411">
        <v>0.54819277108433728</v>
      </c>
      <c r="G11411">
        <v>2.132530120481928</v>
      </c>
      <c r="H11411">
        <v>0</v>
      </c>
      <c r="I11411">
        <v>0</v>
      </c>
    </row>
    <row r="11412" spans="1:18" x14ac:dyDescent="0.35">
      <c r="A11412" t="s">
        <v>24005</v>
      </c>
      <c r="B11412" t="s">
        <v>24003</v>
      </c>
      <c r="C11412" t="s">
        <v>23</v>
      </c>
      <c r="E11412">
        <v>4.72</v>
      </c>
      <c r="F11412">
        <v>0.54819277108433728</v>
      </c>
      <c r="G11412">
        <v>2.132530120481928</v>
      </c>
      <c r="H11412">
        <v>0</v>
      </c>
      <c r="I11412">
        <v>0</v>
      </c>
    </row>
    <row r="11413" spans="1:18" x14ac:dyDescent="0.35">
      <c r="A11413" t="s">
        <v>24006</v>
      </c>
      <c r="B11413" t="s">
        <v>24007</v>
      </c>
      <c r="C11413" t="s">
        <v>23</v>
      </c>
      <c r="E11413">
        <v>21.47</v>
      </c>
      <c r="F11413">
        <v>0.54714058843665292</v>
      </c>
      <c r="G11413">
        <v>9.7228915662650603</v>
      </c>
      <c r="H11413">
        <v>0</v>
      </c>
      <c r="I11413">
        <v>0</v>
      </c>
      <c r="J11413" t="s">
        <v>4205</v>
      </c>
      <c r="K11413" t="s">
        <v>4206</v>
      </c>
      <c r="L11413" t="s">
        <v>23</v>
      </c>
      <c r="M11413">
        <v>12</v>
      </c>
      <c r="N11413">
        <v>42.88</v>
      </c>
      <c r="P11413">
        <v>8.7951807228915673</v>
      </c>
      <c r="Q11413" t="s">
        <v>33</v>
      </c>
      <c r="R11413" t="s">
        <v>33</v>
      </c>
    </row>
    <row r="11414" spans="1:18" x14ac:dyDescent="0.35">
      <c r="A11414" t="s">
        <v>24008</v>
      </c>
      <c r="B11414" t="s">
        <v>24009</v>
      </c>
      <c r="C11414" t="s">
        <v>23</v>
      </c>
      <c r="E11414">
        <v>12.4</v>
      </c>
      <c r="F11414">
        <v>0.54722114263505628</v>
      </c>
      <c r="G11414">
        <v>5.6144578313253017</v>
      </c>
      <c r="H11414">
        <v>0</v>
      </c>
      <c r="I11414">
        <v>0</v>
      </c>
    </row>
    <row r="11415" spans="1:18" x14ac:dyDescent="0.35">
      <c r="A11415" t="s">
        <v>24010</v>
      </c>
      <c r="B11415" t="s">
        <v>24011</v>
      </c>
      <c r="C11415" t="s">
        <v>23</v>
      </c>
      <c r="E11415">
        <v>13.65</v>
      </c>
      <c r="F11415">
        <v>0.54808243964870473</v>
      </c>
      <c r="G11415">
        <v>6.168674698795181</v>
      </c>
      <c r="H11415">
        <v>0</v>
      </c>
      <c r="I11415">
        <v>0</v>
      </c>
    </row>
    <row r="11416" spans="1:18" x14ac:dyDescent="0.35">
      <c r="A11416" t="s">
        <v>24012</v>
      </c>
      <c r="B11416" t="s">
        <v>24011</v>
      </c>
      <c r="C11416" t="s">
        <v>23</v>
      </c>
      <c r="E11416">
        <v>13.65</v>
      </c>
      <c r="F11416">
        <v>0.54808243964870473</v>
      </c>
      <c r="G11416">
        <v>6.168674698795181</v>
      </c>
      <c r="H11416">
        <v>0</v>
      </c>
      <c r="I11416">
        <v>0</v>
      </c>
    </row>
    <row r="11417" spans="1:18" x14ac:dyDescent="0.35">
      <c r="A11417" t="s">
        <v>24013</v>
      </c>
      <c r="B11417" t="s">
        <v>24014</v>
      </c>
      <c r="C11417" t="s">
        <v>23</v>
      </c>
      <c r="E11417">
        <v>8.0500000000000007</v>
      </c>
      <c r="F11417">
        <v>0.5480056873456558</v>
      </c>
      <c r="G11417">
        <v>3.6385542168674698</v>
      </c>
      <c r="H11417">
        <v>0</v>
      </c>
      <c r="I11417">
        <v>0</v>
      </c>
      <c r="J11417" t="s">
        <v>4151</v>
      </c>
      <c r="K11417" t="s">
        <v>4152</v>
      </c>
      <c r="L11417" t="s">
        <v>23</v>
      </c>
      <c r="M11417">
        <v>140</v>
      </c>
      <c r="N11417">
        <v>6.43</v>
      </c>
      <c r="P11417">
        <v>2.0481927710843379</v>
      </c>
      <c r="Q11417" t="s">
        <v>33</v>
      </c>
      <c r="R11417" t="s">
        <v>33</v>
      </c>
    </row>
    <row r="11418" spans="1:18" x14ac:dyDescent="0.35">
      <c r="A11418" t="s">
        <v>24015</v>
      </c>
      <c r="B11418" t="s">
        <v>24016</v>
      </c>
      <c r="C11418" t="s">
        <v>23</v>
      </c>
      <c r="E11418">
        <v>15.72</v>
      </c>
      <c r="F11418">
        <v>0.54704313436953922</v>
      </c>
      <c r="G11418">
        <v>7.120481927710844</v>
      </c>
      <c r="H11418">
        <v>0</v>
      </c>
      <c r="I11418">
        <v>0</v>
      </c>
      <c r="J11418" t="s">
        <v>4205</v>
      </c>
      <c r="K11418" t="s">
        <v>4206</v>
      </c>
      <c r="L11418" t="s">
        <v>23</v>
      </c>
      <c r="M11418">
        <v>12</v>
      </c>
      <c r="N11418">
        <v>42.88</v>
      </c>
      <c r="P11418">
        <v>8.7951807228915673</v>
      </c>
      <c r="Q11418" t="s">
        <v>33</v>
      </c>
      <c r="R11418" t="s">
        <v>33</v>
      </c>
    </row>
    <row r="11419" spans="1:18" x14ac:dyDescent="0.35">
      <c r="A11419" t="s">
        <v>24017</v>
      </c>
      <c r="B11419" t="s">
        <v>24018</v>
      </c>
      <c r="C11419" t="s">
        <v>23</v>
      </c>
      <c r="E11419">
        <v>9.8000000000000007</v>
      </c>
      <c r="F11419">
        <v>0.54757806737152692</v>
      </c>
      <c r="G11419">
        <v>4.4337349397590362</v>
      </c>
      <c r="H11419">
        <v>0</v>
      </c>
      <c r="I11419">
        <v>0</v>
      </c>
    </row>
    <row r="11420" spans="1:18" x14ac:dyDescent="0.35">
      <c r="A11420" t="s">
        <v>24019</v>
      </c>
      <c r="B11420" t="s">
        <v>24020</v>
      </c>
      <c r="C11420" t="s">
        <v>23</v>
      </c>
      <c r="E11420">
        <v>9.8000000000000007</v>
      </c>
      <c r="F11420">
        <v>0.54757806737152692</v>
      </c>
      <c r="G11420">
        <v>4.4337349397590362</v>
      </c>
      <c r="H11420">
        <v>0</v>
      </c>
      <c r="I11420">
        <v>0</v>
      </c>
      <c r="J11420" t="s">
        <v>24021</v>
      </c>
      <c r="K11420" t="s">
        <v>24022</v>
      </c>
      <c r="L11420" t="s">
        <v>23</v>
      </c>
      <c r="M11420">
        <v>66</v>
      </c>
      <c r="N11420">
        <v>9.8000000000000007</v>
      </c>
      <c r="P11420">
        <v>4.4337349397590362</v>
      </c>
      <c r="Q11420" t="s">
        <v>33</v>
      </c>
      <c r="R11420" t="s">
        <v>33</v>
      </c>
    </row>
    <row r="11421" spans="1:18" x14ac:dyDescent="0.35">
      <c r="A11421" t="s">
        <v>24021</v>
      </c>
      <c r="B11421" t="s">
        <v>24022</v>
      </c>
      <c r="C11421" t="s">
        <v>23</v>
      </c>
      <c r="E11421">
        <v>9.8000000000000007</v>
      </c>
      <c r="F11421">
        <v>0.54757806737152692</v>
      </c>
      <c r="G11421">
        <v>4.4337349397590362</v>
      </c>
      <c r="H11421">
        <v>0</v>
      </c>
      <c r="I11421">
        <v>0</v>
      </c>
      <c r="J11421" t="s">
        <v>24019</v>
      </c>
      <c r="K11421" t="s">
        <v>24020</v>
      </c>
      <c r="L11421" t="s">
        <v>23</v>
      </c>
      <c r="M11421">
        <v>66</v>
      </c>
      <c r="N11421">
        <v>9.8000000000000007</v>
      </c>
      <c r="P11421">
        <v>4.4337349397590362</v>
      </c>
      <c r="Q11421" t="s">
        <v>33</v>
      </c>
      <c r="R11421" t="s">
        <v>33</v>
      </c>
    </row>
    <row r="11422" spans="1:18" x14ac:dyDescent="0.35">
      <c r="A11422" t="s">
        <v>24023</v>
      </c>
      <c r="B11422" t="s">
        <v>24024</v>
      </c>
      <c r="C11422" t="s">
        <v>23</v>
      </c>
      <c r="E11422">
        <v>9.8000000000000007</v>
      </c>
      <c r="F11422">
        <v>0.54757806737152692</v>
      </c>
      <c r="G11422">
        <v>4.4337349397590362</v>
      </c>
      <c r="H11422">
        <v>0</v>
      </c>
      <c r="I11422">
        <v>0</v>
      </c>
    </row>
    <row r="11423" spans="1:18" x14ac:dyDescent="0.35">
      <c r="A11423" t="s">
        <v>24017</v>
      </c>
      <c r="B11423" t="s">
        <v>24018</v>
      </c>
      <c r="C11423" t="s">
        <v>23</v>
      </c>
      <c r="E11423">
        <v>9.8000000000000007</v>
      </c>
      <c r="F11423">
        <v>0.54757806737152692</v>
      </c>
      <c r="G11423">
        <v>4.4337349397590362</v>
      </c>
      <c r="H11423">
        <v>0</v>
      </c>
      <c r="I11423">
        <v>0</v>
      </c>
    </row>
    <row r="11424" spans="1:18" x14ac:dyDescent="0.35">
      <c r="A11424" t="s">
        <v>24025</v>
      </c>
      <c r="B11424" t="s">
        <v>24026</v>
      </c>
      <c r="C11424" t="s">
        <v>23</v>
      </c>
      <c r="E11424">
        <v>9.8000000000000007</v>
      </c>
      <c r="F11424">
        <v>0.54757806737152692</v>
      </c>
      <c r="G11424">
        <v>4.4337349397590362</v>
      </c>
      <c r="H11424">
        <v>0</v>
      </c>
      <c r="I11424">
        <v>0</v>
      </c>
    </row>
    <row r="11425" spans="1:18" x14ac:dyDescent="0.35">
      <c r="A11425" t="s">
        <v>24017</v>
      </c>
      <c r="B11425" t="s">
        <v>24018</v>
      </c>
      <c r="C11425" t="s">
        <v>23</v>
      </c>
      <c r="E11425">
        <v>9.8000000000000007</v>
      </c>
      <c r="F11425">
        <v>0.54757806737152692</v>
      </c>
      <c r="G11425">
        <v>4.4337349397590362</v>
      </c>
      <c r="H11425">
        <v>0</v>
      </c>
      <c r="I11425">
        <v>0</v>
      </c>
    </row>
    <row r="11426" spans="1:18" x14ac:dyDescent="0.35">
      <c r="A11426" t="s">
        <v>24027</v>
      </c>
      <c r="B11426" t="s">
        <v>24028</v>
      </c>
      <c r="C11426" t="s">
        <v>23</v>
      </c>
      <c r="E11426">
        <v>22.95</v>
      </c>
      <c r="F11426">
        <v>0.54799590518938501</v>
      </c>
      <c r="G11426">
        <v>10.37349397590361</v>
      </c>
      <c r="H11426">
        <v>0</v>
      </c>
      <c r="I11426">
        <v>0</v>
      </c>
      <c r="J11426" t="s">
        <v>4243</v>
      </c>
      <c r="K11426" t="s">
        <v>4244</v>
      </c>
      <c r="L11426" t="s">
        <v>23</v>
      </c>
      <c r="M11426">
        <v>5</v>
      </c>
      <c r="N11426">
        <v>18</v>
      </c>
      <c r="P11426">
        <v>4.4819277108433742</v>
      </c>
      <c r="Q11426" t="s">
        <v>33</v>
      </c>
      <c r="R11426" t="s">
        <v>33</v>
      </c>
    </row>
    <row r="11427" spans="1:18" x14ac:dyDescent="0.35">
      <c r="A11427" t="s">
        <v>24029</v>
      </c>
      <c r="B11427" t="s">
        <v>24030</v>
      </c>
      <c r="C11427" t="s">
        <v>26</v>
      </c>
      <c r="E11427">
        <v>51.36</v>
      </c>
      <c r="F11427">
        <v>0.55898359794317454</v>
      </c>
      <c r="G11427">
        <v>22.650602409638559</v>
      </c>
      <c r="H11427">
        <v>0</v>
      </c>
      <c r="I11427">
        <v>0</v>
      </c>
      <c r="J11427" t="s">
        <v>4273</v>
      </c>
      <c r="K11427" t="s">
        <v>4274</v>
      </c>
      <c r="L11427" t="s">
        <v>23</v>
      </c>
      <c r="M11427">
        <v>100</v>
      </c>
      <c r="N11427">
        <v>7.38</v>
      </c>
      <c r="P11427">
        <v>1.987951807228916</v>
      </c>
      <c r="Q11427" t="s">
        <v>33</v>
      </c>
      <c r="R11427" t="s">
        <v>33</v>
      </c>
    </row>
    <row r="11428" spans="1:18" x14ac:dyDescent="0.35">
      <c r="A11428" t="s">
        <v>23986</v>
      </c>
      <c r="B11428" t="s">
        <v>23987</v>
      </c>
      <c r="C11428" t="s">
        <v>23</v>
      </c>
      <c r="E11428">
        <v>17.88</v>
      </c>
      <c r="F11428">
        <v>0.54785585294196915</v>
      </c>
      <c r="G11428">
        <v>8.0843373493975914</v>
      </c>
      <c r="H11428">
        <v>0</v>
      </c>
      <c r="I11428">
        <v>0</v>
      </c>
      <c r="J11428" t="s">
        <v>4243</v>
      </c>
      <c r="K11428" t="s">
        <v>4244</v>
      </c>
      <c r="L11428" t="s">
        <v>23</v>
      </c>
      <c r="M11428">
        <v>5</v>
      </c>
      <c r="N11428">
        <v>18</v>
      </c>
      <c r="P11428">
        <v>4.4819277108433742</v>
      </c>
      <c r="Q11428" t="s">
        <v>33</v>
      </c>
      <c r="R11428" t="s">
        <v>33</v>
      </c>
    </row>
    <row r="11429" spans="1:18" x14ac:dyDescent="0.35">
      <c r="A11429" t="s">
        <v>23982</v>
      </c>
      <c r="B11429" t="s">
        <v>23983</v>
      </c>
      <c r="C11429" t="s">
        <v>23</v>
      </c>
      <c r="E11429">
        <v>17.88</v>
      </c>
      <c r="F11429">
        <v>0.54785585294196915</v>
      </c>
      <c r="G11429">
        <v>8.0843373493975914</v>
      </c>
      <c r="H11429">
        <v>0</v>
      </c>
      <c r="I11429">
        <v>0</v>
      </c>
      <c r="J11429" t="s">
        <v>4243</v>
      </c>
      <c r="K11429" t="s">
        <v>4244</v>
      </c>
      <c r="L11429" t="s">
        <v>23</v>
      </c>
      <c r="M11429">
        <v>5</v>
      </c>
      <c r="N11429">
        <v>18</v>
      </c>
      <c r="P11429">
        <v>4.4819277108433742</v>
      </c>
      <c r="Q11429" t="s">
        <v>33</v>
      </c>
      <c r="R11429" t="s">
        <v>33</v>
      </c>
    </row>
    <row r="11430" spans="1:18" x14ac:dyDescent="0.35">
      <c r="A11430" t="s">
        <v>24031</v>
      </c>
      <c r="B11430" t="s">
        <v>24032</v>
      </c>
      <c r="C11430" t="s">
        <v>23</v>
      </c>
      <c r="E11430">
        <v>14.2</v>
      </c>
      <c r="F11430">
        <v>0.54776853894451039</v>
      </c>
      <c r="G11430">
        <v>6.4216867469879526</v>
      </c>
      <c r="H11430">
        <v>0</v>
      </c>
      <c r="I11430">
        <v>0</v>
      </c>
    </row>
    <row r="11431" spans="1:18" x14ac:dyDescent="0.35">
      <c r="A11431" t="s">
        <v>24033</v>
      </c>
      <c r="B11431" t="s">
        <v>24034</v>
      </c>
      <c r="C11431" t="s">
        <v>26</v>
      </c>
      <c r="E11431">
        <v>44.59</v>
      </c>
      <c r="F11431">
        <v>0.55876432394750575</v>
      </c>
      <c r="G11431">
        <v>19.674698795180721</v>
      </c>
      <c r="H11431">
        <v>0</v>
      </c>
      <c r="I11431">
        <v>0</v>
      </c>
      <c r="J11431" t="s">
        <v>6087</v>
      </c>
      <c r="K11431" t="s">
        <v>6088</v>
      </c>
      <c r="L11431" t="s">
        <v>23</v>
      </c>
      <c r="M11431">
        <v>100</v>
      </c>
      <c r="N11431">
        <v>6.63</v>
      </c>
      <c r="P11431">
        <v>1.8072289156626511</v>
      </c>
      <c r="Q11431" t="s">
        <v>33</v>
      </c>
      <c r="R11431" t="s">
        <v>33</v>
      </c>
    </row>
    <row r="11432" spans="1:18" x14ac:dyDescent="0.35">
      <c r="A11432" t="s">
        <v>24035</v>
      </c>
      <c r="B11432" t="s">
        <v>24036</v>
      </c>
      <c r="C11432" t="s">
        <v>26</v>
      </c>
      <c r="E11432">
        <v>44.59</v>
      </c>
      <c r="F11432">
        <v>0.55876432394750575</v>
      </c>
      <c r="G11432">
        <v>19.674698795180721</v>
      </c>
      <c r="H11432">
        <v>0</v>
      </c>
      <c r="I11432">
        <v>0</v>
      </c>
      <c r="J11432" t="s">
        <v>6085</v>
      </c>
      <c r="K11432" t="s">
        <v>6086</v>
      </c>
      <c r="L11432" t="s">
        <v>23</v>
      </c>
      <c r="M11432">
        <v>100</v>
      </c>
      <c r="N11432">
        <v>6.63</v>
      </c>
      <c r="P11432">
        <v>1.927710843373494</v>
      </c>
      <c r="Q11432" t="s">
        <v>33</v>
      </c>
      <c r="R11432" t="s">
        <v>33</v>
      </c>
    </row>
    <row r="11433" spans="1:18" x14ac:dyDescent="0.35">
      <c r="A11433" t="s">
        <v>24037</v>
      </c>
      <c r="B11433" t="s">
        <v>24038</v>
      </c>
      <c r="C11433" t="s">
        <v>26</v>
      </c>
      <c r="E11433">
        <v>44.59</v>
      </c>
      <c r="F11433">
        <v>0.55876432394750575</v>
      </c>
      <c r="G11433">
        <v>19.674698795180721</v>
      </c>
      <c r="H11433">
        <v>0</v>
      </c>
      <c r="I11433">
        <v>0</v>
      </c>
      <c r="J11433" t="s">
        <v>6081</v>
      </c>
      <c r="K11433" t="s">
        <v>6082</v>
      </c>
      <c r="L11433" t="s">
        <v>23</v>
      </c>
      <c r="M11433">
        <v>100</v>
      </c>
      <c r="N11433">
        <v>6.63</v>
      </c>
      <c r="P11433">
        <v>1.8072289156626511</v>
      </c>
      <c r="Q11433" t="s">
        <v>33</v>
      </c>
      <c r="R11433" t="s">
        <v>33</v>
      </c>
    </row>
    <row r="11434" spans="1:18" x14ac:dyDescent="0.35">
      <c r="A11434" t="s">
        <v>24033</v>
      </c>
      <c r="B11434" t="s">
        <v>24034</v>
      </c>
      <c r="C11434" t="s">
        <v>26</v>
      </c>
      <c r="E11434">
        <v>44.59</v>
      </c>
      <c r="F11434">
        <v>0.55876432394750575</v>
      </c>
      <c r="G11434">
        <v>19.674698795180721</v>
      </c>
      <c r="H11434">
        <v>0</v>
      </c>
      <c r="I11434">
        <v>0</v>
      </c>
    </row>
    <row r="11435" spans="1:18" x14ac:dyDescent="0.35">
      <c r="A11435" t="s">
        <v>24037</v>
      </c>
      <c r="B11435" t="s">
        <v>24038</v>
      </c>
      <c r="C11435" t="s">
        <v>26</v>
      </c>
      <c r="E11435">
        <v>44.59</v>
      </c>
      <c r="F11435">
        <v>0.55876432394750575</v>
      </c>
      <c r="G11435">
        <v>19.674698795180721</v>
      </c>
      <c r="H11435">
        <v>0</v>
      </c>
      <c r="I11435">
        <v>0</v>
      </c>
    </row>
    <row r="11436" spans="1:18" x14ac:dyDescent="0.35">
      <c r="A11436" t="s">
        <v>24039</v>
      </c>
      <c r="B11436" t="s">
        <v>24040</v>
      </c>
      <c r="C11436" t="s">
        <v>23</v>
      </c>
      <c r="E11436">
        <v>22.85</v>
      </c>
      <c r="F11436">
        <v>0.60401782183438346</v>
      </c>
      <c r="G11436">
        <v>9.0481927710843379</v>
      </c>
      <c r="H11436">
        <v>0</v>
      </c>
      <c r="I11436">
        <v>0</v>
      </c>
      <c r="J11436" t="s">
        <v>4249</v>
      </c>
      <c r="K11436" t="s">
        <v>4250</v>
      </c>
      <c r="L11436" t="s">
        <v>23</v>
      </c>
      <c r="M11436">
        <v>12</v>
      </c>
      <c r="N11436">
        <v>9.9</v>
      </c>
      <c r="P11436">
        <v>1.566265060240964</v>
      </c>
      <c r="Q11436" t="s">
        <v>33</v>
      </c>
      <c r="R11436" t="s">
        <v>33</v>
      </c>
    </row>
    <row r="11437" spans="1:18" x14ac:dyDescent="0.35">
      <c r="A11437" t="s">
        <v>4285</v>
      </c>
      <c r="B11437" t="s">
        <v>4286</v>
      </c>
      <c r="C11437" t="s">
        <v>23</v>
      </c>
      <c r="E11437">
        <v>55.1</v>
      </c>
      <c r="F11437">
        <v>0.54759145474821247</v>
      </c>
      <c r="G11437">
        <v>24.9277108433735</v>
      </c>
      <c r="H11437">
        <v>0.3</v>
      </c>
      <c r="I11437">
        <v>0.3</v>
      </c>
    </row>
    <row r="11438" spans="1:18" x14ac:dyDescent="0.35">
      <c r="A11438" t="s">
        <v>24041</v>
      </c>
      <c r="B11438" t="s">
        <v>24042</v>
      </c>
      <c r="C11438" t="s">
        <v>23</v>
      </c>
      <c r="E11438">
        <v>20.9</v>
      </c>
      <c r="F11438">
        <v>0.54747218539228681</v>
      </c>
      <c r="G11438">
        <v>9.4578313253012052</v>
      </c>
      <c r="H11438">
        <v>0</v>
      </c>
      <c r="I11438">
        <v>0</v>
      </c>
      <c r="J11438" t="s">
        <v>4243</v>
      </c>
      <c r="K11438" t="s">
        <v>4244</v>
      </c>
      <c r="L11438" t="s">
        <v>23</v>
      </c>
      <c r="M11438">
        <v>5</v>
      </c>
      <c r="N11438">
        <v>18</v>
      </c>
      <c r="P11438">
        <v>4.4819277108433742</v>
      </c>
      <c r="Q11438" t="s">
        <v>33</v>
      </c>
      <c r="R11438" t="s">
        <v>33</v>
      </c>
    </row>
    <row r="11439" spans="1:18" x14ac:dyDescent="0.35">
      <c r="A11439" t="s">
        <v>24043</v>
      </c>
      <c r="B11439" t="s">
        <v>24044</v>
      </c>
      <c r="C11439" t="s">
        <v>23</v>
      </c>
      <c r="E11439">
        <v>20.9</v>
      </c>
      <c r="F11439">
        <v>0.54747218539228681</v>
      </c>
      <c r="G11439">
        <v>9.4578313253012052</v>
      </c>
      <c r="H11439">
        <v>0</v>
      </c>
      <c r="I11439">
        <v>0</v>
      </c>
    </row>
    <row r="11440" spans="1:18" x14ac:dyDescent="0.35">
      <c r="A11440" t="s">
        <v>24045</v>
      </c>
      <c r="B11440" t="s">
        <v>24046</v>
      </c>
      <c r="C11440" t="s">
        <v>23</v>
      </c>
      <c r="E11440">
        <v>20.9</v>
      </c>
      <c r="F11440">
        <v>0.54747218539228681</v>
      </c>
      <c r="G11440">
        <v>9.4578313253012052</v>
      </c>
      <c r="H11440">
        <v>0</v>
      </c>
      <c r="I11440">
        <v>0</v>
      </c>
      <c r="J11440" t="s">
        <v>24047</v>
      </c>
      <c r="K11440" t="s">
        <v>4286</v>
      </c>
      <c r="L11440" t="s">
        <v>23</v>
      </c>
      <c r="M11440">
        <v>12</v>
      </c>
      <c r="N11440">
        <v>49.5</v>
      </c>
      <c r="P11440">
        <v>22.397590361445779</v>
      </c>
      <c r="Q11440" t="s">
        <v>33</v>
      </c>
      <c r="R11440" t="s">
        <v>33</v>
      </c>
    </row>
    <row r="11441" spans="1:18" x14ac:dyDescent="0.35">
      <c r="A11441" t="s">
        <v>24048</v>
      </c>
      <c r="B11441" t="s">
        <v>24049</v>
      </c>
      <c r="C11441" t="s">
        <v>23</v>
      </c>
      <c r="E11441">
        <v>25.13</v>
      </c>
      <c r="F11441">
        <v>0.54741368977701499</v>
      </c>
      <c r="G11441">
        <v>11.37349397590361</v>
      </c>
      <c r="H11441">
        <v>0</v>
      </c>
      <c r="I11441">
        <v>0</v>
      </c>
    </row>
    <row r="11442" spans="1:18" x14ac:dyDescent="0.35">
      <c r="A11442" t="s">
        <v>24050</v>
      </c>
      <c r="B11442" t="s">
        <v>24051</v>
      </c>
      <c r="C11442" t="s">
        <v>23</v>
      </c>
      <c r="E11442">
        <v>14.6</v>
      </c>
      <c r="F11442">
        <v>0.54778016174286182</v>
      </c>
      <c r="G11442">
        <v>6.6024096385542181</v>
      </c>
      <c r="H11442">
        <v>0</v>
      </c>
      <c r="I11442">
        <v>0</v>
      </c>
    </row>
    <row r="11443" spans="1:18" x14ac:dyDescent="0.35">
      <c r="A11443" t="s">
        <v>24052</v>
      </c>
      <c r="B11443" t="s">
        <v>24053</v>
      </c>
      <c r="C11443" t="s">
        <v>23</v>
      </c>
      <c r="E11443">
        <v>42.23</v>
      </c>
      <c r="F11443">
        <v>0.54780048443834528</v>
      </c>
      <c r="G11443">
        <v>19.096385542168679</v>
      </c>
      <c r="H11443">
        <v>0.3</v>
      </c>
      <c r="I11443">
        <v>0.3</v>
      </c>
      <c r="J11443" t="s">
        <v>4291</v>
      </c>
      <c r="K11443" t="s">
        <v>4292</v>
      </c>
      <c r="L11443" t="s">
        <v>23</v>
      </c>
      <c r="M11443">
        <v>12</v>
      </c>
      <c r="N11443">
        <v>28.13</v>
      </c>
      <c r="P11443">
        <v>13.37974683544304</v>
      </c>
      <c r="Q11443" t="s">
        <v>146</v>
      </c>
      <c r="R11443" t="s">
        <v>237</v>
      </c>
    </row>
    <row r="11444" spans="1:18" x14ac:dyDescent="0.35">
      <c r="A11444" t="s">
        <v>24054</v>
      </c>
      <c r="B11444" t="s">
        <v>24055</v>
      </c>
      <c r="C11444" t="s">
        <v>23</v>
      </c>
      <c r="E11444">
        <v>39.6</v>
      </c>
      <c r="F11444">
        <v>0.54788852379213826</v>
      </c>
      <c r="G11444">
        <v>17.903614457831321</v>
      </c>
      <c r="H11444">
        <v>0</v>
      </c>
      <c r="I11444">
        <v>0</v>
      </c>
      <c r="J11444" t="s">
        <v>4205</v>
      </c>
      <c r="K11444" t="s">
        <v>4206</v>
      </c>
      <c r="L11444" t="s">
        <v>23</v>
      </c>
      <c r="M11444">
        <v>12</v>
      </c>
      <c r="N11444">
        <v>42.88</v>
      </c>
      <c r="P11444">
        <v>8.7951807228915673</v>
      </c>
      <c r="Q11444" t="s">
        <v>33</v>
      </c>
      <c r="R11444" t="s">
        <v>33</v>
      </c>
    </row>
    <row r="11445" spans="1:18" x14ac:dyDescent="0.35">
      <c r="A11445" t="s">
        <v>24056</v>
      </c>
      <c r="B11445" t="s">
        <v>24057</v>
      </c>
      <c r="C11445" t="s">
        <v>23</v>
      </c>
      <c r="E11445">
        <v>5.83</v>
      </c>
      <c r="F11445">
        <v>0.54948438694744672</v>
      </c>
      <c r="G11445">
        <v>2.6265060240963858</v>
      </c>
      <c r="H11445">
        <v>0</v>
      </c>
      <c r="I11445">
        <v>0</v>
      </c>
      <c r="J11445" t="s">
        <v>4273</v>
      </c>
      <c r="K11445" t="s">
        <v>4274</v>
      </c>
      <c r="L11445" t="s">
        <v>23</v>
      </c>
      <c r="M11445">
        <v>100</v>
      </c>
      <c r="N11445">
        <v>7.38</v>
      </c>
      <c r="P11445">
        <v>1.987951807228916</v>
      </c>
      <c r="Q11445" t="s">
        <v>33</v>
      </c>
      <c r="R11445" t="s">
        <v>33</v>
      </c>
    </row>
    <row r="11446" spans="1:18" x14ac:dyDescent="0.35">
      <c r="A11446" t="s">
        <v>24058</v>
      </c>
      <c r="B11446" t="s">
        <v>24059</v>
      </c>
      <c r="C11446" t="s">
        <v>23</v>
      </c>
      <c r="E11446">
        <v>22.52</v>
      </c>
      <c r="F11446">
        <v>0.54739027156583697</v>
      </c>
      <c r="G11446">
        <v>10.19277108433735</v>
      </c>
      <c r="H11446">
        <v>0</v>
      </c>
      <c r="I11446">
        <v>0</v>
      </c>
      <c r="J11446" t="s">
        <v>4205</v>
      </c>
      <c r="K11446" t="s">
        <v>4206</v>
      </c>
      <c r="L11446" t="s">
        <v>23</v>
      </c>
      <c r="M11446">
        <v>12</v>
      </c>
      <c r="N11446">
        <v>42.88</v>
      </c>
      <c r="P11446">
        <v>8.7951807228915673</v>
      </c>
      <c r="Q11446" t="s">
        <v>33</v>
      </c>
      <c r="R11446" t="s">
        <v>33</v>
      </c>
    </row>
    <row r="11447" spans="1:18" x14ac:dyDescent="0.35">
      <c r="A11447" t="s">
        <v>24060</v>
      </c>
      <c r="B11447" t="s">
        <v>24061</v>
      </c>
      <c r="C11447" t="s">
        <v>23</v>
      </c>
      <c r="E11447">
        <v>31.7</v>
      </c>
      <c r="F11447">
        <v>0.5477176846186006</v>
      </c>
      <c r="G11447">
        <v>14.33734939759036</v>
      </c>
      <c r="H11447">
        <v>0</v>
      </c>
      <c r="I11447">
        <v>0</v>
      </c>
    </row>
    <row r="11448" spans="1:18" x14ac:dyDescent="0.35">
      <c r="A11448" t="s">
        <v>24062</v>
      </c>
      <c r="B11448" t="s">
        <v>2275</v>
      </c>
      <c r="C11448" t="s">
        <v>23</v>
      </c>
      <c r="E11448">
        <v>30.55</v>
      </c>
      <c r="F11448">
        <v>0.56184804685189194</v>
      </c>
      <c r="G11448">
        <v>13.3855421686747</v>
      </c>
      <c r="H11448">
        <v>0</v>
      </c>
      <c r="I11448">
        <v>0</v>
      </c>
    </row>
    <row r="11449" spans="1:18" x14ac:dyDescent="0.35">
      <c r="A11449" t="s">
        <v>24063</v>
      </c>
      <c r="B11449" t="s">
        <v>24064</v>
      </c>
      <c r="C11449" t="s">
        <v>23</v>
      </c>
      <c r="E11449">
        <v>28.7</v>
      </c>
      <c r="F11449">
        <v>0.54745812518366144</v>
      </c>
      <c r="G11449">
        <v>12.987951807228921</v>
      </c>
      <c r="H11449">
        <v>0.3</v>
      </c>
      <c r="I11449">
        <v>0.3</v>
      </c>
      <c r="J11449" t="s">
        <v>23929</v>
      </c>
      <c r="K11449" t="s">
        <v>2227</v>
      </c>
      <c r="L11449" t="s">
        <v>23</v>
      </c>
      <c r="M11449">
        <v>12</v>
      </c>
      <c r="N11449">
        <v>20.37</v>
      </c>
      <c r="P11449">
        <v>4.7710843373493974</v>
      </c>
      <c r="Q11449" t="s">
        <v>33</v>
      </c>
      <c r="R11449" t="s">
        <v>33</v>
      </c>
    </row>
    <row r="11450" spans="1:18" x14ac:dyDescent="0.35">
      <c r="A11450" t="s">
        <v>24065</v>
      </c>
      <c r="B11450" t="s">
        <v>24066</v>
      </c>
      <c r="C11450" t="s">
        <v>23</v>
      </c>
      <c r="E11450">
        <v>29.62</v>
      </c>
      <c r="F11450">
        <v>0.54768432270608436</v>
      </c>
      <c r="G11450">
        <v>13.397590361445779</v>
      </c>
      <c r="H11450">
        <v>0</v>
      </c>
      <c r="I11450">
        <v>0</v>
      </c>
      <c r="J11450" t="s">
        <v>23929</v>
      </c>
      <c r="K11450" t="s">
        <v>2227</v>
      </c>
      <c r="L11450" t="s">
        <v>23</v>
      </c>
      <c r="M11450">
        <v>12</v>
      </c>
      <c r="N11450">
        <v>20.37</v>
      </c>
      <c r="P11450">
        <v>4.7710843373493974</v>
      </c>
      <c r="Q11450" t="s">
        <v>33</v>
      </c>
      <c r="R11450" t="s">
        <v>33</v>
      </c>
    </row>
    <row r="11451" spans="1:18" x14ac:dyDescent="0.35">
      <c r="A11451" t="s">
        <v>24067</v>
      </c>
      <c r="B11451" t="s">
        <v>24068</v>
      </c>
      <c r="C11451" t="s">
        <v>23</v>
      </c>
      <c r="E11451">
        <v>5.12</v>
      </c>
      <c r="F11451">
        <v>0.54819277108433739</v>
      </c>
      <c r="G11451">
        <v>2.3132530120481931</v>
      </c>
      <c r="H11451">
        <v>0</v>
      </c>
      <c r="I11451">
        <v>0</v>
      </c>
      <c r="J11451" t="s">
        <v>23998</v>
      </c>
      <c r="K11451" t="s">
        <v>23999</v>
      </c>
      <c r="L11451" t="s">
        <v>23</v>
      </c>
      <c r="M11451">
        <v>24</v>
      </c>
      <c r="N11451">
        <v>4.72</v>
      </c>
      <c r="P11451">
        <v>2.132530120481928</v>
      </c>
      <c r="Q11451" t="s">
        <v>33</v>
      </c>
      <c r="R11451" t="s">
        <v>33</v>
      </c>
    </row>
    <row r="11452" spans="1:18" x14ac:dyDescent="0.35">
      <c r="A11452" t="s">
        <v>24069</v>
      </c>
      <c r="B11452" t="s">
        <v>24003</v>
      </c>
      <c r="C11452" t="s">
        <v>23</v>
      </c>
      <c r="E11452">
        <v>5.12</v>
      </c>
      <c r="F11452">
        <v>0.54819277108433739</v>
      </c>
      <c r="G11452">
        <v>2.3132530120481931</v>
      </c>
      <c r="H11452">
        <v>0</v>
      </c>
      <c r="I11452">
        <v>0</v>
      </c>
    </row>
    <row r="11453" spans="1:18" x14ac:dyDescent="0.35">
      <c r="A11453" t="s">
        <v>23923</v>
      </c>
      <c r="B11453" t="s">
        <v>23924</v>
      </c>
      <c r="C11453" t="s">
        <v>23</v>
      </c>
      <c r="E11453">
        <v>15.87</v>
      </c>
      <c r="F11453">
        <v>0.54752848824409162</v>
      </c>
      <c r="G11453">
        <v>7.1807228915662664</v>
      </c>
      <c r="H11453">
        <v>0</v>
      </c>
      <c r="I11453">
        <v>0</v>
      </c>
      <c r="J11453" t="s">
        <v>4243</v>
      </c>
      <c r="K11453" t="s">
        <v>4244</v>
      </c>
      <c r="L11453" t="s">
        <v>23</v>
      </c>
      <c r="M11453">
        <v>5</v>
      </c>
      <c r="N11453">
        <v>18</v>
      </c>
      <c r="P11453">
        <v>4.4819277108433742</v>
      </c>
      <c r="Q11453" t="s">
        <v>33</v>
      </c>
      <c r="R11453" t="s">
        <v>33</v>
      </c>
    </row>
    <row r="11454" spans="1:18" x14ac:dyDescent="0.35">
      <c r="A11454" t="s">
        <v>24070</v>
      </c>
      <c r="B11454" t="s">
        <v>24071</v>
      </c>
      <c r="C11454" t="s">
        <v>23</v>
      </c>
      <c r="E11454">
        <v>15.87</v>
      </c>
      <c r="F11454">
        <v>0.54752848824409162</v>
      </c>
      <c r="G11454">
        <v>7.1807228915662664</v>
      </c>
      <c r="H11454">
        <v>0</v>
      </c>
      <c r="I11454">
        <v>0</v>
      </c>
      <c r="J11454" t="s">
        <v>4243</v>
      </c>
      <c r="K11454" t="s">
        <v>4244</v>
      </c>
      <c r="L11454" t="s">
        <v>23</v>
      </c>
      <c r="M11454">
        <v>5</v>
      </c>
      <c r="N11454">
        <v>18</v>
      </c>
      <c r="P11454">
        <v>4.4819277108433742</v>
      </c>
      <c r="Q11454" t="s">
        <v>33</v>
      </c>
      <c r="R11454" t="s">
        <v>33</v>
      </c>
    </row>
    <row r="11455" spans="1:18" x14ac:dyDescent="0.35">
      <c r="A11455" t="s">
        <v>24072</v>
      </c>
      <c r="B11455" t="s">
        <v>24073</v>
      </c>
      <c r="C11455" t="s">
        <v>23</v>
      </c>
      <c r="E11455">
        <v>13.22</v>
      </c>
      <c r="F11455">
        <v>0.54705356980114106</v>
      </c>
      <c r="G11455">
        <v>5.9879518072289164</v>
      </c>
      <c r="H11455">
        <v>0</v>
      </c>
      <c r="I11455">
        <v>0</v>
      </c>
      <c r="J11455" t="s">
        <v>4249</v>
      </c>
      <c r="K11455" t="s">
        <v>4250</v>
      </c>
      <c r="L11455" t="s">
        <v>23</v>
      </c>
      <c r="M11455">
        <v>12</v>
      </c>
      <c r="N11455">
        <v>9.9</v>
      </c>
      <c r="P11455">
        <v>1.566265060240964</v>
      </c>
      <c r="Q11455" t="s">
        <v>33</v>
      </c>
      <c r="R11455" t="s">
        <v>33</v>
      </c>
    </row>
    <row r="11456" spans="1:18" x14ac:dyDescent="0.35">
      <c r="A11456" t="s">
        <v>24072</v>
      </c>
      <c r="B11456" t="s">
        <v>24073</v>
      </c>
      <c r="C11456" t="s">
        <v>23</v>
      </c>
      <c r="E11456">
        <v>13.22</v>
      </c>
      <c r="F11456">
        <v>0.54705356980114106</v>
      </c>
      <c r="G11456">
        <v>5.9879518072289164</v>
      </c>
      <c r="H11456">
        <v>0</v>
      </c>
      <c r="I11456">
        <v>0</v>
      </c>
    </row>
    <row r="11457" spans="1:18" x14ac:dyDescent="0.35">
      <c r="A11457" t="s">
        <v>24074</v>
      </c>
      <c r="B11457" t="s">
        <v>24075</v>
      </c>
      <c r="C11457" t="s">
        <v>23</v>
      </c>
      <c r="E11457">
        <v>9</v>
      </c>
      <c r="F11457">
        <v>0.54752342704149937</v>
      </c>
      <c r="G11457">
        <v>4.072289156626506</v>
      </c>
      <c r="H11457">
        <v>0</v>
      </c>
      <c r="I11457">
        <v>0</v>
      </c>
      <c r="J11457" t="s">
        <v>4273</v>
      </c>
      <c r="K11457" t="s">
        <v>4274</v>
      </c>
      <c r="L11457" t="s">
        <v>23</v>
      </c>
      <c r="M11457">
        <v>100</v>
      </c>
      <c r="N11457">
        <v>7.38</v>
      </c>
      <c r="P11457">
        <v>1.987951807228916</v>
      </c>
      <c r="Q11457" t="s">
        <v>33</v>
      </c>
      <c r="R11457" t="s">
        <v>33</v>
      </c>
    </row>
    <row r="11458" spans="1:18" x14ac:dyDescent="0.35">
      <c r="A11458" t="s">
        <v>24076</v>
      </c>
      <c r="B11458" t="s">
        <v>24077</v>
      </c>
      <c r="C11458" t="s">
        <v>23</v>
      </c>
      <c r="E11458">
        <v>9</v>
      </c>
      <c r="F11458">
        <v>0.54752342704149937</v>
      </c>
      <c r="G11458">
        <v>4.072289156626506</v>
      </c>
      <c r="H11458">
        <v>0</v>
      </c>
      <c r="I11458">
        <v>0</v>
      </c>
      <c r="J11458" t="s">
        <v>4273</v>
      </c>
      <c r="K11458" t="s">
        <v>4274</v>
      </c>
      <c r="L11458" t="s">
        <v>23</v>
      </c>
      <c r="M11458">
        <v>100</v>
      </c>
      <c r="N11458">
        <v>7.38</v>
      </c>
      <c r="P11458">
        <v>1.987951807228916</v>
      </c>
      <c r="Q11458" t="s">
        <v>33</v>
      </c>
      <c r="R11458" t="s">
        <v>33</v>
      </c>
    </row>
    <row r="11459" spans="1:18" x14ac:dyDescent="0.35">
      <c r="A11459" t="s">
        <v>24078</v>
      </c>
      <c r="B11459" t="s">
        <v>24079</v>
      </c>
      <c r="C11459" t="s">
        <v>23</v>
      </c>
      <c r="E11459">
        <v>9</v>
      </c>
      <c r="F11459">
        <v>0.54752342704149937</v>
      </c>
      <c r="G11459">
        <v>4.072289156626506</v>
      </c>
      <c r="H11459">
        <v>0</v>
      </c>
      <c r="I11459">
        <v>0</v>
      </c>
    </row>
    <row r="11460" spans="1:18" x14ac:dyDescent="0.35">
      <c r="A11460" t="s">
        <v>24080</v>
      </c>
      <c r="B11460" t="s">
        <v>24081</v>
      </c>
      <c r="C11460" t="s">
        <v>23</v>
      </c>
      <c r="E11460">
        <v>9</v>
      </c>
      <c r="F11460">
        <v>0.54752342704149937</v>
      </c>
      <c r="G11460">
        <v>4.072289156626506</v>
      </c>
      <c r="H11460">
        <v>0</v>
      </c>
      <c r="I11460">
        <v>0</v>
      </c>
    </row>
    <row r="11461" spans="1:18" x14ac:dyDescent="0.35">
      <c r="A11461" t="s">
        <v>24082</v>
      </c>
      <c r="B11461" t="s">
        <v>24083</v>
      </c>
      <c r="C11461" t="s">
        <v>23</v>
      </c>
      <c r="E11461">
        <v>5.3</v>
      </c>
      <c r="F11461">
        <v>0.54762446010456922</v>
      </c>
      <c r="G11461">
        <v>2.3975903614457832</v>
      </c>
      <c r="H11461">
        <v>0</v>
      </c>
      <c r="I11461">
        <v>0</v>
      </c>
    </row>
    <row r="11462" spans="1:18" x14ac:dyDescent="0.35">
      <c r="A11462" t="s">
        <v>24084</v>
      </c>
      <c r="B11462" t="s">
        <v>24085</v>
      </c>
      <c r="C11462" t="s">
        <v>23</v>
      </c>
      <c r="E11462">
        <v>24.2</v>
      </c>
      <c r="F11462">
        <v>0.54744598227621222</v>
      </c>
      <c r="G11462">
        <v>10.95180722891566</v>
      </c>
      <c r="H11462">
        <v>0.3</v>
      </c>
      <c r="I11462">
        <v>0.3</v>
      </c>
      <c r="J11462" t="s">
        <v>4243</v>
      </c>
      <c r="K11462" t="s">
        <v>4244</v>
      </c>
      <c r="L11462" t="s">
        <v>23</v>
      </c>
      <c r="M11462">
        <v>5</v>
      </c>
      <c r="N11462">
        <v>18</v>
      </c>
      <c r="P11462">
        <v>4.4819277108433742</v>
      </c>
      <c r="Q11462" t="s">
        <v>33</v>
      </c>
      <c r="R11462" t="s">
        <v>33</v>
      </c>
    </row>
    <row r="11463" spans="1:18" x14ac:dyDescent="0.35">
      <c r="A11463" t="s">
        <v>24086</v>
      </c>
      <c r="B11463" t="s">
        <v>24087</v>
      </c>
      <c r="C11463" t="s">
        <v>23</v>
      </c>
      <c r="E11463">
        <v>19.97</v>
      </c>
      <c r="F11463">
        <v>0.54751404214755861</v>
      </c>
      <c r="G11463">
        <v>9.0361445783132535</v>
      </c>
      <c r="H11463">
        <v>0</v>
      </c>
      <c r="I11463">
        <v>0</v>
      </c>
    </row>
    <row r="11464" spans="1:18" x14ac:dyDescent="0.35">
      <c r="A11464" t="s">
        <v>24088</v>
      </c>
      <c r="B11464" t="s">
        <v>24089</v>
      </c>
      <c r="C11464" t="s">
        <v>23</v>
      </c>
      <c r="E11464">
        <v>8.85</v>
      </c>
      <c r="F11464">
        <v>0.54802259887005644</v>
      </c>
      <c r="G11464">
        <v>4</v>
      </c>
      <c r="H11464">
        <v>0</v>
      </c>
      <c r="I11464">
        <v>0</v>
      </c>
      <c r="J11464" t="s">
        <v>4151</v>
      </c>
      <c r="K11464" t="s">
        <v>4152</v>
      </c>
      <c r="L11464" t="s">
        <v>23</v>
      </c>
      <c r="M11464">
        <v>140</v>
      </c>
      <c r="N11464">
        <v>6.43</v>
      </c>
      <c r="P11464">
        <v>2.0481927710843379</v>
      </c>
      <c r="Q11464" t="s">
        <v>33</v>
      </c>
      <c r="R11464" t="s">
        <v>33</v>
      </c>
    </row>
    <row r="11465" spans="1:18" x14ac:dyDescent="0.35">
      <c r="A11465" t="s">
        <v>24090</v>
      </c>
      <c r="B11465" t="s">
        <v>24091</v>
      </c>
      <c r="C11465" t="s">
        <v>23</v>
      </c>
      <c r="E11465">
        <v>8.85</v>
      </c>
      <c r="F11465">
        <v>0.54802259887005644</v>
      </c>
      <c r="G11465">
        <v>4</v>
      </c>
      <c r="H11465">
        <v>0</v>
      </c>
      <c r="I11465">
        <v>0</v>
      </c>
      <c r="J11465" t="s">
        <v>4151</v>
      </c>
      <c r="K11465" t="s">
        <v>4152</v>
      </c>
      <c r="L11465" t="s">
        <v>23</v>
      </c>
      <c r="M11465">
        <v>140</v>
      </c>
      <c r="N11465">
        <v>6.43</v>
      </c>
      <c r="P11465">
        <v>2.0481927710843379</v>
      </c>
      <c r="Q11465" t="s">
        <v>33</v>
      </c>
      <c r="R11465" t="s">
        <v>33</v>
      </c>
    </row>
    <row r="11466" spans="1:18" x14ac:dyDescent="0.35">
      <c r="A11466" t="s">
        <v>2256</v>
      </c>
      <c r="B11466" t="s">
        <v>2257</v>
      </c>
      <c r="C11466" t="s">
        <v>23</v>
      </c>
      <c r="E11466">
        <v>28.97</v>
      </c>
      <c r="F11466">
        <v>0.54710107256779961</v>
      </c>
      <c r="G11466">
        <v>13.12048192771084</v>
      </c>
      <c r="H11466">
        <v>0</v>
      </c>
      <c r="I11466">
        <v>0</v>
      </c>
    </row>
    <row r="11467" spans="1:18" x14ac:dyDescent="0.35">
      <c r="A11467" t="s">
        <v>24092</v>
      </c>
      <c r="B11467" t="s">
        <v>24093</v>
      </c>
      <c r="C11467" t="s">
        <v>23</v>
      </c>
      <c r="E11467">
        <v>28.97</v>
      </c>
      <c r="F11467">
        <v>0.58286719539531961</v>
      </c>
      <c r="G11467">
        <v>12.08433734939759</v>
      </c>
      <c r="H11467">
        <v>0</v>
      </c>
      <c r="I11467">
        <v>0</v>
      </c>
      <c r="J11467" t="s">
        <v>2228</v>
      </c>
      <c r="K11467" t="s">
        <v>2227</v>
      </c>
      <c r="L11467" t="s">
        <v>23</v>
      </c>
      <c r="M11467">
        <v>12</v>
      </c>
      <c r="N11467">
        <v>23.38</v>
      </c>
      <c r="P11467">
        <v>6.3012048192771104</v>
      </c>
      <c r="Q11467" t="s">
        <v>33</v>
      </c>
      <c r="R11467" t="s">
        <v>33</v>
      </c>
    </row>
    <row r="11468" spans="1:18" x14ac:dyDescent="0.35">
      <c r="A11468" t="s">
        <v>24094</v>
      </c>
      <c r="B11468" t="s">
        <v>24095</v>
      </c>
      <c r="C11468" t="s">
        <v>20</v>
      </c>
      <c r="E11468">
        <v>10.29</v>
      </c>
      <c r="F11468">
        <v>0.54102122776821571</v>
      </c>
      <c r="G11468">
        <v>4.7228915662650603</v>
      </c>
    </row>
    <row r="11469" spans="1:18" x14ac:dyDescent="0.35">
      <c r="A11469" t="s">
        <v>24096</v>
      </c>
      <c r="B11469" t="s">
        <v>24097</v>
      </c>
      <c r="C11469" t="s">
        <v>23</v>
      </c>
      <c r="E11469">
        <v>25.7</v>
      </c>
      <c r="F11469">
        <v>0.54807557076555247</v>
      </c>
      <c r="G11469">
        <v>11.6144578313253</v>
      </c>
      <c r="H11469">
        <v>0</v>
      </c>
      <c r="I11469">
        <v>0</v>
      </c>
    </row>
    <row r="11470" spans="1:18" x14ac:dyDescent="0.35">
      <c r="A11470" t="s">
        <v>24098</v>
      </c>
      <c r="B11470" t="s">
        <v>24099</v>
      </c>
      <c r="C11470" t="s">
        <v>23</v>
      </c>
      <c r="E11470">
        <v>11.7</v>
      </c>
      <c r="F11470">
        <v>0.54793533106786119</v>
      </c>
      <c r="G11470">
        <v>5.2891566265060241</v>
      </c>
      <c r="H11470">
        <v>0.3</v>
      </c>
      <c r="I11470">
        <v>0.3</v>
      </c>
    </row>
    <row r="11471" spans="1:18" x14ac:dyDescent="0.35">
      <c r="A11471" t="s">
        <v>2300</v>
      </c>
      <c r="B11471" t="s">
        <v>2301</v>
      </c>
      <c r="C11471" t="s">
        <v>23</v>
      </c>
      <c r="E11471">
        <v>28.75</v>
      </c>
      <c r="F11471">
        <v>0.54782608695652169</v>
      </c>
      <c r="G11471">
        <v>13</v>
      </c>
      <c r="H11471">
        <v>0</v>
      </c>
      <c r="I11471">
        <v>0</v>
      </c>
    </row>
    <row r="11472" spans="1:18" x14ac:dyDescent="0.35">
      <c r="A11472" t="s">
        <v>24100</v>
      </c>
      <c r="B11472" t="s">
        <v>24101</v>
      </c>
      <c r="C11472" t="s">
        <v>23</v>
      </c>
      <c r="E11472">
        <v>9.93</v>
      </c>
      <c r="F11472">
        <v>0.54743445079411301</v>
      </c>
      <c r="G11472">
        <v>4.4939759036144578</v>
      </c>
      <c r="H11472">
        <v>0</v>
      </c>
      <c r="I11472">
        <v>0</v>
      </c>
    </row>
    <row r="11473" spans="1:18" x14ac:dyDescent="0.35">
      <c r="A11473" t="s">
        <v>24102</v>
      </c>
      <c r="B11473" t="s">
        <v>24103</v>
      </c>
      <c r="C11473" t="s">
        <v>23</v>
      </c>
      <c r="E11473">
        <v>15.82</v>
      </c>
      <c r="F11473">
        <v>0.54762158621845158</v>
      </c>
      <c r="G11473">
        <v>7.1566265060240966</v>
      </c>
      <c r="H11473">
        <v>0</v>
      </c>
      <c r="I11473">
        <v>0</v>
      </c>
      <c r="J11473" t="s">
        <v>2314</v>
      </c>
      <c r="K11473" t="s">
        <v>2315</v>
      </c>
      <c r="L11473" t="s">
        <v>23</v>
      </c>
      <c r="M11473">
        <v>5</v>
      </c>
      <c r="N11473">
        <v>12.88</v>
      </c>
      <c r="P11473">
        <v>5.8192771084337354</v>
      </c>
      <c r="Q11473" t="s">
        <v>33</v>
      </c>
      <c r="R11473" t="s">
        <v>33</v>
      </c>
    </row>
    <row r="11474" spans="1:18" x14ac:dyDescent="0.35">
      <c r="A11474" t="s">
        <v>24104</v>
      </c>
      <c r="B11474" t="s">
        <v>24105</v>
      </c>
      <c r="C11474" t="s">
        <v>23</v>
      </c>
      <c r="E11474">
        <v>24.75</v>
      </c>
      <c r="F11474">
        <v>0.54776682487525863</v>
      </c>
      <c r="G11474">
        <v>11.19277108433735</v>
      </c>
      <c r="H11474">
        <v>0</v>
      </c>
      <c r="I11474">
        <v>0</v>
      </c>
    </row>
    <row r="11475" spans="1:18" x14ac:dyDescent="0.35">
      <c r="A11475" t="s">
        <v>24104</v>
      </c>
      <c r="B11475" t="s">
        <v>24105</v>
      </c>
      <c r="C11475" t="s">
        <v>23</v>
      </c>
      <c r="E11475">
        <v>24.75</v>
      </c>
      <c r="F11475">
        <v>0.54776682487525863</v>
      </c>
      <c r="G11475">
        <v>11.19277108433735</v>
      </c>
      <c r="H11475">
        <v>0</v>
      </c>
      <c r="I11475">
        <v>0</v>
      </c>
    </row>
    <row r="11476" spans="1:18" x14ac:dyDescent="0.35">
      <c r="A11476" t="s">
        <v>24106</v>
      </c>
      <c r="B11476" t="s">
        <v>24107</v>
      </c>
      <c r="C11476" t="s">
        <v>23</v>
      </c>
      <c r="E11476">
        <v>15.92</v>
      </c>
      <c r="F11476">
        <v>0.54743597505600283</v>
      </c>
      <c r="G11476">
        <v>7.2048192771084354</v>
      </c>
      <c r="H11476">
        <v>0</v>
      </c>
      <c r="I11476">
        <v>0</v>
      </c>
    </row>
    <row r="11477" spans="1:18" x14ac:dyDescent="0.35">
      <c r="A11477" t="s">
        <v>24108</v>
      </c>
      <c r="B11477" t="s">
        <v>24109</v>
      </c>
      <c r="C11477" t="s">
        <v>20</v>
      </c>
      <c r="E11477">
        <v>7.59</v>
      </c>
      <c r="F11477">
        <v>0.6476022667746083</v>
      </c>
      <c r="G11477">
        <v>2.6746987951807228</v>
      </c>
      <c r="H11477">
        <v>0</v>
      </c>
      <c r="I11477">
        <v>0</v>
      </c>
    </row>
    <row r="11478" spans="1:18" x14ac:dyDescent="0.35">
      <c r="A11478" t="s">
        <v>24110</v>
      </c>
      <c r="B11478" t="s">
        <v>24111</v>
      </c>
      <c r="C11478" t="s">
        <v>23</v>
      </c>
      <c r="E11478">
        <v>15.95</v>
      </c>
      <c r="F11478">
        <v>0.54753182007024959</v>
      </c>
      <c r="G11478">
        <v>7.216867469879519</v>
      </c>
      <c r="H11478">
        <v>0</v>
      </c>
      <c r="I11478">
        <v>0</v>
      </c>
      <c r="J11478" t="s">
        <v>4205</v>
      </c>
      <c r="K11478" t="s">
        <v>4206</v>
      </c>
      <c r="L11478" t="s">
        <v>23</v>
      </c>
      <c r="M11478">
        <v>12</v>
      </c>
      <c r="N11478">
        <v>42.88</v>
      </c>
      <c r="P11478">
        <v>8.7951807228915673</v>
      </c>
      <c r="Q11478" t="s">
        <v>33</v>
      </c>
      <c r="R11478" t="s">
        <v>33</v>
      </c>
    </row>
    <row r="11479" spans="1:18" x14ac:dyDescent="0.35">
      <c r="A11479" t="s">
        <v>24112</v>
      </c>
      <c r="B11479" t="s">
        <v>24113</v>
      </c>
      <c r="C11479" t="s">
        <v>23</v>
      </c>
      <c r="E11479">
        <v>9.4600000000000009</v>
      </c>
      <c r="F11479">
        <v>0.6039124786673119</v>
      </c>
      <c r="G11479">
        <v>3.7469879518072289</v>
      </c>
      <c r="H11479">
        <v>0</v>
      </c>
      <c r="I11479">
        <v>0</v>
      </c>
      <c r="J11479" t="s">
        <v>4283</v>
      </c>
      <c r="K11479" t="s">
        <v>4284</v>
      </c>
      <c r="L11479" t="s">
        <v>23</v>
      </c>
      <c r="M11479">
        <v>12</v>
      </c>
      <c r="N11479">
        <v>19.88</v>
      </c>
      <c r="P11479">
        <v>3.024096385542169</v>
      </c>
      <c r="Q11479" t="s">
        <v>33</v>
      </c>
      <c r="R11479" t="s">
        <v>33</v>
      </c>
    </row>
    <row r="11480" spans="1:18" x14ac:dyDescent="0.35">
      <c r="A11480" t="s">
        <v>24114</v>
      </c>
      <c r="B11480" t="s">
        <v>24115</v>
      </c>
      <c r="C11480" t="s">
        <v>23</v>
      </c>
      <c r="E11480">
        <v>12.68</v>
      </c>
      <c r="F11480">
        <v>0.59427615826080349</v>
      </c>
      <c r="G11480">
        <v>5.1445783132530121</v>
      </c>
      <c r="H11480">
        <v>0</v>
      </c>
      <c r="I11480">
        <v>0</v>
      </c>
      <c r="J11480" t="s">
        <v>4249</v>
      </c>
      <c r="K11480" t="s">
        <v>4250</v>
      </c>
      <c r="L11480" t="s">
        <v>23</v>
      </c>
      <c r="M11480">
        <v>12</v>
      </c>
      <c r="N11480">
        <v>9.9</v>
      </c>
      <c r="P11480">
        <v>1.566265060240964</v>
      </c>
      <c r="Q11480" t="s">
        <v>33</v>
      </c>
      <c r="R11480" t="s">
        <v>33</v>
      </c>
    </row>
    <row r="11481" spans="1:18" x14ac:dyDescent="0.35">
      <c r="A11481" t="s">
        <v>24116</v>
      </c>
      <c r="B11481" t="s">
        <v>24117</v>
      </c>
      <c r="C11481" t="s">
        <v>23</v>
      </c>
      <c r="E11481">
        <v>5.8</v>
      </c>
      <c r="F11481">
        <v>0.54923140839218942</v>
      </c>
      <c r="G11481">
        <v>2.6144578313253009</v>
      </c>
      <c r="H11481">
        <v>0</v>
      </c>
      <c r="I11481">
        <v>0</v>
      </c>
      <c r="J11481" t="s">
        <v>4151</v>
      </c>
      <c r="K11481" t="s">
        <v>4152</v>
      </c>
      <c r="L11481" t="s">
        <v>23</v>
      </c>
      <c r="M11481">
        <v>140</v>
      </c>
      <c r="N11481">
        <v>6.43</v>
      </c>
      <c r="P11481">
        <v>2.0481927710843379</v>
      </c>
      <c r="Q11481" t="s">
        <v>33</v>
      </c>
      <c r="R11481" t="s">
        <v>33</v>
      </c>
    </row>
    <row r="11482" spans="1:18" x14ac:dyDescent="0.35">
      <c r="A11482" t="s">
        <v>24118</v>
      </c>
      <c r="B11482" t="s">
        <v>24119</v>
      </c>
      <c r="C11482" t="s">
        <v>23</v>
      </c>
      <c r="E11482">
        <v>5.8</v>
      </c>
      <c r="F11482">
        <v>0.54923140839218942</v>
      </c>
      <c r="G11482">
        <v>2.6144578313253009</v>
      </c>
      <c r="H11482">
        <v>0</v>
      </c>
      <c r="I11482">
        <v>0</v>
      </c>
      <c r="J11482" t="s">
        <v>4151</v>
      </c>
      <c r="K11482" t="s">
        <v>4152</v>
      </c>
      <c r="L11482" t="s">
        <v>23</v>
      </c>
      <c r="M11482">
        <v>140</v>
      </c>
      <c r="N11482">
        <v>6.43</v>
      </c>
      <c r="P11482">
        <v>2.0481927710843379</v>
      </c>
      <c r="Q11482" t="s">
        <v>33</v>
      </c>
      <c r="R11482" t="s">
        <v>33</v>
      </c>
    </row>
    <row r="11483" spans="1:18" x14ac:dyDescent="0.35">
      <c r="A11483" t="s">
        <v>24120</v>
      </c>
      <c r="B11483" t="s">
        <v>24121</v>
      </c>
      <c r="C11483" t="s">
        <v>23</v>
      </c>
      <c r="E11483">
        <v>5.8</v>
      </c>
      <c r="F11483">
        <v>0.54923140839218942</v>
      </c>
      <c r="G11483">
        <v>2.6144578313253009</v>
      </c>
      <c r="H11483">
        <v>0</v>
      </c>
      <c r="I11483">
        <v>0</v>
      </c>
      <c r="J11483" t="s">
        <v>4151</v>
      </c>
      <c r="K11483" t="s">
        <v>4152</v>
      </c>
      <c r="L11483" t="s">
        <v>23</v>
      </c>
      <c r="M11483">
        <v>140</v>
      </c>
      <c r="N11483">
        <v>6.43</v>
      </c>
      <c r="P11483">
        <v>2.0481927710843379</v>
      </c>
      <c r="Q11483" t="s">
        <v>33</v>
      </c>
      <c r="R11483" t="s">
        <v>33</v>
      </c>
    </row>
    <row r="11484" spans="1:18" x14ac:dyDescent="0.35">
      <c r="A11484" t="s">
        <v>24122</v>
      </c>
      <c r="B11484" t="s">
        <v>24123</v>
      </c>
      <c r="C11484" t="s">
        <v>20</v>
      </c>
      <c r="E11484">
        <v>6.19</v>
      </c>
      <c r="F11484">
        <v>0.5776320143254764</v>
      </c>
      <c r="G11484">
        <v>2.6144578313253009</v>
      </c>
      <c r="H11484">
        <v>0</v>
      </c>
      <c r="I11484">
        <v>0</v>
      </c>
      <c r="J11484" t="s">
        <v>24108</v>
      </c>
      <c r="K11484" t="s">
        <v>24109</v>
      </c>
      <c r="L11484" t="s">
        <v>20</v>
      </c>
      <c r="M11484">
        <v>1</v>
      </c>
      <c r="N11484">
        <v>7.59</v>
      </c>
      <c r="P11484">
        <v>2.6746987951807228</v>
      </c>
      <c r="Q11484" t="s">
        <v>33</v>
      </c>
      <c r="R11484" t="s">
        <v>33</v>
      </c>
    </row>
    <row r="11485" spans="1:18" x14ac:dyDescent="0.35">
      <c r="A11485" t="s">
        <v>24124</v>
      </c>
      <c r="B11485" t="s">
        <v>24125</v>
      </c>
      <c r="C11485" t="s">
        <v>23</v>
      </c>
      <c r="E11485">
        <v>4.2</v>
      </c>
      <c r="F11485">
        <v>0.54962707974756164</v>
      </c>
      <c r="G11485">
        <v>1.8915662650602409</v>
      </c>
      <c r="H11485">
        <v>0</v>
      </c>
      <c r="I11485">
        <v>0</v>
      </c>
      <c r="J11485" t="s">
        <v>4151</v>
      </c>
      <c r="K11485" t="s">
        <v>4152</v>
      </c>
      <c r="L11485" t="s">
        <v>23</v>
      </c>
      <c r="M11485">
        <v>140</v>
      </c>
      <c r="N11485">
        <v>6.43</v>
      </c>
      <c r="P11485">
        <v>2.0481927710843379</v>
      </c>
      <c r="Q11485" t="s">
        <v>33</v>
      </c>
      <c r="R11485" t="s">
        <v>33</v>
      </c>
    </row>
    <row r="11486" spans="1:18" x14ac:dyDescent="0.35">
      <c r="A11486" t="s">
        <v>24126</v>
      </c>
      <c r="B11486" t="s">
        <v>24127</v>
      </c>
      <c r="C11486" t="s">
        <v>23</v>
      </c>
      <c r="E11486">
        <v>7.57</v>
      </c>
      <c r="F11486">
        <v>0.54799382470436575</v>
      </c>
      <c r="G11486">
        <v>3.4216867469879522</v>
      </c>
      <c r="H11486">
        <v>0</v>
      </c>
      <c r="I11486">
        <v>0</v>
      </c>
      <c r="J11486" t="s">
        <v>4151</v>
      </c>
      <c r="K11486" t="s">
        <v>4152</v>
      </c>
      <c r="L11486" t="s">
        <v>23</v>
      </c>
      <c r="M11486">
        <v>140</v>
      </c>
      <c r="N11486">
        <v>6.43</v>
      </c>
      <c r="P11486">
        <v>2.0481927710843379</v>
      </c>
      <c r="Q11486" t="s">
        <v>33</v>
      </c>
      <c r="R11486" t="s">
        <v>33</v>
      </c>
    </row>
    <row r="11487" spans="1:18" x14ac:dyDescent="0.35">
      <c r="A11487" t="s">
        <v>24128</v>
      </c>
      <c r="B11487" t="s">
        <v>24127</v>
      </c>
      <c r="C11487" t="s">
        <v>23</v>
      </c>
      <c r="E11487">
        <v>7.57</v>
      </c>
      <c r="F11487">
        <v>0.54799382470436575</v>
      </c>
      <c r="G11487">
        <v>3.4216867469879522</v>
      </c>
      <c r="H11487">
        <v>0</v>
      </c>
      <c r="I11487">
        <v>0</v>
      </c>
      <c r="J11487" t="s">
        <v>4151</v>
      </c>
      <c r="K11487" t="s">
        <v>4152</v>
      </c>
      <c r="L11487" t="s">
        <v>23</v>
      </c>
      <c r="M11487">
        <v>140</v>
      </c>
      <c r="N11487">
        <v>6.43</v>
      </c>
      <c r="P11487">
        <v>2.0481927710843379</v>
      </c>
      <c r="Q11487" t="s">
        <v>33</v>
      </c>
      <c r="R11487" t="s">
        <v>33</v>
      </c>
    </row>
    <row r="11488" spans="1:18" x14ac:dyDescent="0.35">
      <c r="A11488" t="s">
        <v>24129</v>
      </c>
      <c r="B11488" t="s">
        <v>24130</v>
      </c>
      <c r="C11488" t="s">
        <v>23</v>
      </c>
      <c r="E11488">
        <v>29.16</v>
      </c>
      <c r="F11488">
        <v>0.79382550779248673</v>
      </c>
      <c r="G11488">
        <v>6.0120481927710836</v>
      </c>
      <c r="H11488">
        <v>0</v>
      </c>
      <c r="I11488">
        <v>0</v>
      </c>
    </row>
    <row r="11489" spans="1:18" x14ac:dyDescent="0.35">
      <c r="A11489" t="s">
        <v>24131</v>
      </c>
      <c r="B11489" t="s">
        <v>24132</v>
      </c>
      <c r="C11489" t="s">
        <v>23</v>
      </c>
      <c r="E11489">
        <v>5.4</v>
      </c>
      <c r="F11489">
        <v>0.5493083444890674</v>
      </c>
      <c r="G11489">
        <v>2.4337349397590362</v>
      </c>
      <c r="H11489">
        <v>0</v>
      </c>
      <c r="I11489">
        <v>0</v>
      </c>
      <c r="J11489" t="s">
        <v>4151</v>
      </c>
      <c r="K11489" t="s">
        <v>4152</v>
      </c>
      <c r="L11489" t="s">
        <v>23</v>
      </c>
      <c r="M11489">
        <v>140</v>
      </c>
      <c r="N11489">
        <v>6.43</v>
      </c>
      <c r="P11489">
        <v>2.0481927710843379</v>
      </c>
      <c r="Q11489" t="s">
        <v>33</v>
      </c>
      <c r="R11489" t="s">
        <v>33</v>
      </c>
    </row>
    <row r="11490" spans="1:18" x14ac:dyDescent="0.35">
      <c r="A11490" t="s">
        <v>24133</v>
      </c>
      <c r="B11490" t="s">
        <v>24134</v>
      </c>
      <c r="C11490" t="s">
        <v>23</v>
      </c>
      <c r="E11490">
        <v>4.12</v>
      </c>
      <c r="F11490">
        <v>0.60229266580886653</v>
      </c>
      <c r="G11490">
        <v>1.63855421686747</v>
      </c>
      <c r="H11490">
        <v>0</v>
      </c>
      <c r="I11490">
        <v>0</v>
      </c>
      <c r="J11490" t="s">
        <v>4297</v>
      </c>
      <c r="K11490" t="s">
        <v>4298</v>
      </c>
      <c r="L11490" t="s">
        <v>23</v>
      </c>
      <c r="M11490">
        <v>12</v>
      </c>
      <c r="N11490">
        <v>8.5299999999999994</v>
      </c>
      <c r="P11490">
        <v>1.8481012658227851</v>
      </c>
      <c r="Q11490" t="s">
        <v>146</v>
      </c>
    </row>
    <row r="11491" spans="1:18" x14ac:dyDescent="0.35">
      <c r="A11491" t="s">
        <v>24135</v>
      </c>
      <c r="B11491" t="s">
        <v>23997</v>
      </c>
      <c r="C11491" t="s">
        <v>23</v>
      </c>
      <c r="E11491">
        <v>10.97</v>
      </c>
      <c r="F11491">
        <v>0.54750634259920261</v>
      </c>
      <c r="G11491">
        <v>4.9638554216867474</v>
      </c>
      <c r="H11491">
        <v>0</v>
      </c>
      <c r="I11491">
        <v>0</v>
      </c>
      <c r="J11491" t="s">
        <v>4249</v>
      </c>
      <c r="K11491" t="s">
        <v>4250</v>
      </c>
      <c r="L11491" t="s">
        <v>23</v>
      </c>
      <c r="M11491">
        <v>12</v>
      </c>
      <c r="N11491">
        <v>9.9</v>
      </c>
      <c r="P11491">
        <v>1.566265060240964</v>
      </c>
      <c r="Q11491" t="s">
        <v>33</v>
      </c>
      <c r="R11491" t="s">
        <v>33</v>
      </c>
    </row>
    <row r="11492" spans="1:18" x14ac:dyDescent="0.35">
      <c r="A11492" t="s">
        <v>24136</v>
      </c>
      <c r="B11492" t="s">
        <v>24137</v>
      </c>
      <c r="C11492" t="s">
        <v>23</v>
      </c>
      <c r="E11492">
        <v>55.4</v>
      </c>
      <c r="F11492">
        <v>0.81188291070418861</v>
      </c>
      <c r="G11492">
        <v>10.42168674698795</v>
      </c>
      <c r="H11492">
        <v>0</v>
      </c>
      <c r="I11492">
        <v>0</v>
      </c>
      <c r="J11492" t="s">
        <v>24138</v>
      </c>
      <c r="K11492" t="s">
        <v>24139</v>
      </c>
      <c r="L11492" t="s">
        <v>205</v>
      </c>
      <c r="M11492">
        <v>64</v>
      </c>
      <c r="N11492">
        <v>345.43</v>
      </c>
      <c r="P11492">
        <v>61.385542168674696</v>
      </c>
      <c r="Q11492" t="s">
        <v>33</v>
      </c>
      <c r="R11492" t="s">
        <v>33</v>
      </c>
    </row>
    <row r="11493" spans="1:18" x14ac:dyDescent="0.35">
      <c r="A11493" t="s">
        <v>5425</v>
      </c>
      <c r="B11493" t="s">
        <v>5426</v>
      </c>
      <c r="C11493" t="s">
        <v>20</v>
      </c>
      <c r="E11493">
        <v>95.66</v>
      </c>
      <c r="F11493">
        <v>0.65490227688928404</v>
      </c>
      <c r="G11493">
        <v>33.012048192771083</v>
      </c>
      <c r="H11493">
        <v>0</v>
      </c>
      <c r="I11493">
        <v>0</v>
      </c>
    </row>
    <row r="11494" spans="1:18" x14ac:dyDescent="0.35">
      <c r="A11494" t="s">
        <v>24140</v>
      </c>
      <c r="B11494" t="s">
        <v>24141</v>
      </c>
      <c r="C11494" t="s">
        <v>20</v>
      </c>
      <c r="E11494">
        <v>3.39</v>
      </c>
      <c r="F11494">
        <v>0.29630024522870252</v>
      </c>
      <c r="G11494">
        <v>2.3855421686746991</v>
      </c>
      <c r="H11494">
        <v>0</v>
      </c>
      <c r="I11494">
        <v>0</v>
      </c>
    </row>
    <row r="11495" spans="1:18" x14ac:dyDescent="0.35">
      <c r="A11495" t="s">
        <v>24140</v>
      </c>
      <c r="B11495" t="s">
        <v>24141</v>
      </c>
      <c r="C11495" t="s">
        <v>20</v>
      </c>
      <c r="E11495">
        <v>3.39</v>
      </c>
      <c r="F11495">
        <v>0.29630024522870252</v>
      </c>
      <c r="G11495">
        <v>2.3855421686746991</v>
      </c>
      <c r="H11495">
        <v>0</v>
      </c>
      <c r="I11495">
        <v>0</v>
      </c>
    </row>
    <row r="11496" spans="1:18" x14ac:dyDescent="0.35">
      <c r="A11496" t="s">
        <v>24142</v>
      </c>
      <c r="B11496" t="s">
        <v>24143</v>
      </c>
      <c r="C11496" t="s">
        <v>23</v>
      </c>
      <c r="E11496">
        <v>5.12</v>
      </c>
      <c r="F11496">
        <v>0.54819277108433739</v>
      </c>
      <c r="G11496">
        <v>2.3132530120481931</v>
      </c>
      <c r="H11496">
        <v>0</v>
      </c>
      <c r="I11496">
        <v>0</v>
      </c>
      <c r="J11496" t="s">
        <v>24000</v>
      </c>
      <c r="K11496" t="s">
        <v>24001</v>
      </c>
      <c r="L11496" t="s">
        <v>23</v>
      </c>
      <c r="M11496">
        <v>24</v>
      </c>
      <c r="N11496">
        <v>4.72</v>
      </c>
      <c r="P11496">
        <v>2.132530120481928</v>
      </c>
      <c r="Q11496" t="s">
        <v>33</v>
      </c>
      <c r="R11496" t="s">
        <v>33</v>
      </c>
    </row>
    <row r="11497" spans="1:18" x14ac:dyDescent="0.35">
      <c r="A11497" t="s">
        <v>24006</v>
      </c>
      <c r="B11497" t="s">
        <v>24007</v>
      </c>
      <c r="C11497" t="s">
        <v>23</v>
      </c>
      <c r="E11497">
        <v>21.47</v>
      </c>
      <c r="F11497">
        <v>0.50617561068680861</v>
      </c>
      <c r="G11497">
        <v>10.602409638554221</v>
      </c>
      <c r="H11497">
        <v>0</v>
      </c>
      <c r="I11497">
        <v>0</v>
      </c>
    </row>
    <row r="11498" spans="1:18" x14ac:dyDescent="0.35">
      <c r="A11498" t="s">
        <v>24144</v>
      </c>
      <c r="B11498" t="s">
        <v>24145</v>
      </c>
      <c r="C11498" t="s">
        <v>20</v>
      </c>
      <c r="E11498">
        <v>34.299999999999997</v>
      </c>
      <c r="F11498">
        <v>0.44676665847061708</v>
      </c>
      <c r="G11498">
        <v>18.975903614457831</v>
      </c>
      <c r="H11498">
        <v>0</v>
      </c>
      <c r="I11498">
        <v>0</v>
      </c>
    </row>
    <row r="11499" spans="1:18" x14ac:dyDescent="0.35">
      <c r="A11499" t="s">
        <v>24146</v>
      </c>
      <c r="B11499" t="s">
        <v>24147</v>
      </c>
      <c r="C11499" t="s">
        <v>388</v>
      </c>
      <c r="E11499">
        <v>10.3</v>
      </c>
      <c r="F11499">
        <v>0.60697157562287996</v>
      </c>
      <c r="G11499">
        <v>4.0481927710843371</v>
      </c>
      <c r="H11499">
        <v>0</v>
      </c>
      <c r="I11499">
        <v>0</v>
      </c>
      <c r="J11499" t="s">
        <v>24148</v>
      </c>
      <c r="K11499" t="s">
        <v>24149</v>
      </c>
      <c r="L11499" t="s">
        <v>388</v>
      </c>
      <c r="M11499">
        <v>1</v>
      </c>
      <c r="N11499">
        <v>9.15</v>
      </c>
      <c r="P11499">
        <v>3.6024096385542168</v>
      </c>
      <c r="Q11499" t="s">
        <v>33</v>
      </c>
      <c r="R11499" t="s">
        <v>33</v>
      </c>
    </row>
    <row r="11500" spans="1:18" x14ac:dyDescent="0.35">
      <c r="A11500" t="s">
        <v>24150</v>
      </c>
      <c r="B11500" t="s">
        <v>24151</v>
      </c>
      <c r="C11500" t="s">
        <v>20</v>
      </c>
      <c r="E11500">
        <v>17.75</v>
      </c>
      <c r="F11500">
        <v>0.72849143051077547</v>
      </c>
      <c r="G11500">
        <v>4.8192771084337354</v>
      </c>
      <c r="H11500">
        <v>0</v>
      </c>
      <c r="I11500">
        <v>0</v>
      </c>
    </row>
    <row r="11501" spans="1:18" x14ac:dyDescent="0.35">
      <c r="A11501" t="s">
        <v>24152</v>
      </c>
      <c r="B11501" t="s">
        <v>24153</v>
      </c>
      <c r="C11501" t="s">
        <v>20</v>
      </c>
      <c r="E11501">
        <v>17.75</v>
      </c>
      <c r="F11501">
        <v>0.72849143051077547</v>
      </c>
      <c r="G11501">
        <v>4.8192771084337354</v>
      </c>
      <c r="H11501">
        <v>0</v>
      </c>
      <c r="I11501">
        <v>0</v>
      </c>
    </row>
    <row r="11502" spans="1:18" x14ac:dyDescent="0.35">
      <c r="A11502" t="s">
        <v>24150</v>
      </c>
      <c r="B11502" t="s">
        <v>24151</v>
      </c>
      <c r="C11502" t="s">
        <v>20</v>
      </c>
      <c r="E11502">
        <v>17.75</v>
      </c>
      <c r="F11502">
        <v>0.72849143051077547</v>
      </c>
      <c r="G11502">
        <v>4.8192771084337354</v>
      </c>
      <c r="H11502">
        <v>0</v>
      </c>
      <c r="I11502">
        <v>0</v>
      </c>
    </row>
    <row r="11503" spans="1:18" x14ac:dyDescent="0.35">
      <c r="A11503" t="s">
        <v>24148</v>
      </c>
      <c r="B11503" t="s">
        <v>24149</v>
      </c>
      <c r="C11503" t="s">
        <v>388</v>
      </c>
      <c r="E11503">
        <v>9.15</v>
      </c>
      <c r="F11503">
        <v>0.60629402857330961</v>
      </c>
      <c r="G11503">
        <v>3.6024096385542168</v>
      </c>
      <c r="H11503">
        <v>0</v>
      </c>
      <c r="I11503">
        <v>0</v>
      </c>
      <c r="J11503" t="s">
        <v>24146</v>
      </c>
      <c r="K11503" t="s">
        <v>24147</v>
      </c>
      <c r="L11503" t="s">
        <v>388</v>
      </c>
      <c r="M11503">
        <v>1</v>
      </c>
      <c r="N11503">
        <v>10.3</v>
      </c>
      <c r="P11503">
        <v>4.0481927710843371</v>
      </c>
      <c r="Q11503" t="s">
        <v>33</v>
      </c>
      <c r="R11503" t="s">
        <v>33</v>
      </c>
    </row>
    <row r="11504" spans="1:18" x14ac:dyDescent="0.35">
      <c r="A11504" t="s">
        <v>24154</v>
      </c>
      <c r="B11504" t="s">
        <v>24155</v>
      </c>
      <c r="C11504" t="s">
        <v>20</v>
      </c>
      <c r="E11504">
        <v>10.33</v>
      </c>
      <c r="F11504">
        <v>0.32702737377389518</v>
      </c>
      <c r="G11504">
        <v>6.9518072289156621</v>
      </c>
    </row>
    <row r="11505" spans="1:18" x14ac:dyDescent="0.35">
      <c r="A11505" t="s">
        <v>24156</v>
      </c>
      <c r="B11505" t="s">
        <v>24157</v>
      </c>
      <c r="C11505" t="s">
        <v>23</v>
      </c>
      <c r="E11505">
        <v>16.170000000000002</v>
      </c>
      <c r="F11505">
        <v>0.54772708645342039</v>
      </c>
      <c r="G11505">
        <v>7.3132530120481931</v>
      </c>
      <c r="H11505">
        <v>0.3</v>
      </c>
      <c r="I11505">
        <v>0.3</v>
      </c>
      <c r="J11505" t="s">
        <v>23929</v>
      </c>
      <c r="K11505" t="s">
        <v>2227</v>
      </c>
      <c r="L11505" t="s">
        <v>23</v>
      </c>
      <c r="M11505">
        <v>12</v>
      </c>
      <c r="N11505">
        <v>20.37</v>
      </c>
      <c r="P11505">
        <v>4.7710843373493974</v>
      </c>
      <c r="Q11505" t="s">
        <v>33</v>
      </c>
      <c r="R11505" t="s">
        <v>33</v>
      </c>
    </row>
    <row r="11506" spans="1:18" x14ac:dyDescent="0.35">
      <c r="A11506" t="s">
        <v>24158</v>
      </c>
      <c r="B11506" t="s">
        <v>24159</v>
      </c>
      <c r="C11506" t="s">
        <v>23</v>
      </c>
      <c r="E11506">
        <v>31.65</v>
      </c>
      <c r="F11506">
        <v>0.54776451778678692</v>
      </c>
      <c r="G11506">
        <v>14.31325301204819</v>
      </c>
      <c r="H11506">
        <v>0.3</v>
      </c>
      <c r="I11506">
        <v>0.3</v>
      </c>
      <c r="J11506" t="s">
        <v>4283</v>
      </c>
      <c r="K11506" t="s">
        <v>4284</v>
      </c>
      <c r="L11506" t="s">
        <v>23</v>
      </c>
      <c r="M11506">
        <v>12</v>
      </c>
      <c r="N11506">
        <v>19.88</v>
      </c>
      <c r="P11506">
        <v>3.024096385542169</v>
      </c>
      <c r="Q11506" t="s">
        <v>33</v>
      </c>
      <c r="R11506" t="s">
        <v>33</v>
      </c>
    </row>
    <row r="11507" spans="1:18" x14ac:dyDescent="0.35">
      <c r="A11507" t="s">
        <v>24160</v>
      </c>
      <c r="B11507" t="s">
        <v>24161</v>
      </c>
      <c r="C11507" t="s">
        <v>20</v>
      </c>
      <c r="E11507">
        <v>3.2</v>
      </c>
      <c r="F11507">
        <v>0.50677710843373491</v>
      </c>
      <c r="G11507">
        <v>1.5783132530120481</v>
      </c>
      <c r="H11507">
        <v>0</v>
      </c>
      <c r="I11507">
        <v>0</v>
      </c>
    </row>
    <row r="11508" spans="1:18" x14ac:dyDescent="0.35">
      <c r="A11508" t="s">
        <v>24162</v>
      </c>
      <c r="B11508" t="s">
        <v>24163</v>
      </c>
      <c r="C11508" t="s">
        <v>20</v>
      </c>
      <c r="E11508">
        <v>58.66</v>
      </c>
      <c r="F11508">
        <v>0.57669066994195661</v>
      </c>
      <c r="G11508">
        <v>24.831325301204821</v>
      </c>
      <c r="H11508">
        <v>0</v>
      </c>
      <c r="I11508">
        <v>0</v>
      </c>
    </row>
    <row r="11509" spans="1:18" x14ac:dyDescent="0.35">
      <c r="F11509">
        <v>0</v>
      </c>
      <c r="G11509">
        <v>0</v>
      </c>
      <c r="H11509">
        <v>0</v>
      </c>
      <c r="I11509">
        <v>0</v>
      </c>
    </row>
    <row r="11510" spans="1:18" x14ac:dyDescent="0.35">
      <c r="A11510" t="s">
        <v>24164</v>
      </c>
      <c r="B11510" t="s">
        <v>24165</v>
      </c>
      <c r="C11510" t="s">
        <v>20</v>
      </c>
      <c r="E11510">
        <v>19.350000000000001</v>
      </c>
      <c r="F11510">
        <v>0.64882786961800698</v>
      </c>
      <c r="G11510">
        <v>6.7951807228915664</v>
      </c>
      <c r="H11510">
        <v>0</v>
      </c>
      <c r="I11510">
        <v>0</v>
      </c>
    </row>
    <row r="11511" spans="1:18" x14ac:dyDescent="0.35">
      <c r="A11511" t="s">
        <v>24166</v>
      </c>
      <c r="B11511" t="s">
        <v>24167</v>
      </c>
      <c r="C11511" t="s">
        <v>20</v>
      </c>
      <c r="E11511">
        <v>24.75</v>
      </c>
      <c r="F11511">
        <v>0.39491298527443108</v>
      </c>
      <c r="G11511">
        <v>14.975903614457829</v>
      </c>
    </row>
    <row r="11512" spans="1:18" x14ac:dyDescent="0.35">
      <c r="A11512" t="s">
        <v>24168</v>
      </c>
      <c r="B11512" t="s">
        <v>24169</v>
      </c>
      <c r="C11512" t="s">
        <v>23</v>
      </c>
      <c r="E11512">
        <v>9.93</v>
      </c>
      <c r="F11512">
        <v>0.54743445079411301</v>
      </c>
      <c r="G11512">
        <v>4.4939759036144578</v>
      </c>
      <c r="H11512">
        <v>0</v>
      </c>
      <c r="I11512">
        <v>0</v>
      </c>
    </row>
    <row r="11513" spans="1:18" x14ac:dyDescent="0.35">
      <c r="A11513" t="s">
        <v>24170</v>
      </c>
      <c r="B11513" t="s">
        <v>24171</v>
      </c>
      <c r="C11513" t="s">
        <v>20</v>
      </c>
      <c r="E11513">
        <v>7.87</v>
      </c>
      <c r="F11513">
        <v>7.5335650097212145E-2</v>
      </c>
      <c r="G11513">
        <v>7.2771084337349414</v>
      </c>
    </row>
    <row r="11514" spans="1:18" x14ac:dyDescent="0.35">
      <c r="A11514" t="s">
        <v>24172</v>
      </c>
      <c r="B11514" t="s">
        <v>24173</v>
      </c>
      <c r="C11514" t="s">
        <v>23</v>
      </c>
      <c r="E11514">
        <v>9.93</v>
      </c>
      <c r="F11514">
        <v>0.54743445079411301</v>
      </c>
      <c r="G11514">
        <v>4.4939759036144578</v>
      </c>
      <c r="H11514">
        <v>0</v>
      </c>
      <c r="I11514">
        <v>0</v>
      </c>
    </row>
    <row r="11515" spans="1:18" x14ac:dyDescent="0.35">
      <c r="A11515" t="s">
        <v>24164</v>
      </c>
      <c r="B11515" t="s">
        <v>24165</v>
      </c>
      <c r="C11515" t="s">
        <v>20</v>
      </c>
      <c r="E11515">
        <v>19.350000000000001</v>
      </c>
      <c r="F11515">
        <v>0.54484605087014737</v>
      </c>
      <c r="G11515">
        <v>8.80722891566265</v>
      </c>
      <c r="H11515">
        <v>0</v>
      </c>
      <c r="I11515">
        <v>0</v>
      </c>
    </row>
    <row r="11516" spans="1:18" x14ac:dyDescent="0.35">
      <c r="A11516" t="s">
        <v>24174</v>
      </c>
      <c r="B11516" t="s">
        <v>24175</v>
      </c>
      <c r="C11516" t="s">
        <v>23</v>
      </c>
      <c r="E11516">
        <v>10.42</v>
      </c>
      <c r="F11516">
        <v>0.54674745045440876</v>
      </c>
      <c r="G11516">
        <v>4.7228915662650603</v>
      </c>
      <c r="H11516">
        <v>0</v>
      </c>
      <c r="I11516">
        <v>0</v>
      </c>
    </row>
    <row r="11517" spans="1:18" x14ac:dyDescent="0.35">
      <c r="A11517" t="s">
        <v>24176</v>
      </c>
      <c r="B11517" t="s">
        <v>24177</v>
      </c>
      <c r="C11517" t="s">
        <v>20</v>
      </c>
      <c r="E11517">
        <v>7.09</v>
      </c>
      <c r="F11517">
        <v>0.43412578381225891</v>
      </c>
      <c r="G11517">
        <v>4.0120481927710836</v>
      </c>
    </row>
    <row r="11518" spans="1:18" x14ac:dyDescent="0.35">
      <c r="A11518" t="s">
        <v>24178</v>
      </c>
      <c r="B11518" t="s">
        <v>24179</v>
      </c>
      <c r="C11518" t="s">
        <v>20</v>
      </c>
      <c r="E11518">
        <v>20.94879518072289</v>
      </c>
      <c r="F11518">
        <v>0.2</v>
      </c>
      <c r="G11518">
        <v>16.75903614457831</v>
      </c>
    </row>
    <row r="11519" spans="1:18" x14ac:dyDescent="0.35">
      <c r="A11519" t="s">
        <v>24180</v>
      </c>
      <c r="B11519" t="s">
        <v>24181</v>
      </c>
      <c r="C11519" t="s">
        <v>23</v>
      </c>
      <c r="E11519">
        <v>27.0933734939759</v>
      </c>
      <c r="F11519">
        <v>0.2</v>
      </c>
      <c r="G11519">
        <v>21.674698795180721</v>
      </c>
    </row>
    <row r="11520" spans="1:18" x14ac:dyDescent="0.35">
      <c r="A11520" t="s">
        <v>24182</v>
      </c>
      <c r="B11520" t="s">
        <v>24183</v>
      </c>
      <c r="C11520" t="s">
        <v>23</v>
      </c>
      <c r="E11520">
        <v>23.643072289156631</v>
      </c>
      <c r="F11520">
        <v>0.20000000000000009</v>
      </c>
      <c r="G11520">
        <v>18.914457831325301</v>
      </c>
    </row>
    <row r="11521" spans="1:18" x14ac:dyDescent="0.35">
      <c r="A11521" t="s">
        <v>24184</v>
      </c>
      <c r="B11521" t="s">
        <v>24185</v>
      </c>
      <c r="C11521" t="s">
        <v>23</v>
      </c>
      <c r="E11521">
        <v>12.58</v>
      </c>
      <c r="F11521">
        <v>0.55944605129580327</v>
      </c>
      <c r="G11521">
        <v>5.5421686746987948</v>
      </c>
      <c r="H11521">
        <v>0</v>
      </c>
      <c r="I11521">
        <v>0</v>
      </c>
    </row>
    <row r="11522" spans="1:18" x14ac:dyDescent="0.35">
      <c r="A11522" t="s">
        <v>24186</v>
      </c>
      <c r="B11522" t="s">
        <v>24187</v>
      </c>
      <c r="C11522" t="s">
        <v>20</v>
      </c>
      <c r="E11522">
        <v>15.647590361445779</v>
      </c>
      <c r="F11522">
        <v>0.2</v>
      </c>
      <c r="G11522">
        <v>12.518072289156629</v>
      </c>
    </row>
    <row r="11523" spans="1:18" x14ac:dyDescent="0.35">
      <c r="A11523" t="s">
        <v>24188</v>
      </c>
      <c r="B11523" t="s">
        <v>24189</v>
      </c>
      <c r="C11523" t="s">
        <v>23</v>
      </c>
      <c r="E11523">
        <v>6.1596385542168672</v>
      </c>
      <c r="F11523">
        <v>0.2</v>
      </c>
      <c r="G11523">
        <v>4.927710843373494</v>
      </c>
    </row>
    <row r="11524" spans="1:18" x14ac:dyDescent="0.35">
      <c r="A11524" t="s">
        <v>24190</v>
      </c>
      <c r="B11524" t="s">
        <v>24191</v>
      </c>
      <c r="C11524" t="s">
        <v>23</v>
      </c>
      <c r="E11524">
        <v>18.2078313253012</v>
      </c>
      <c r="F11524">
        <v>0.1999999999999999</v>
      </c>
      <c r="G11524">
        <v>14.56626506024096</v>
      </c>
    </row>
    <row r="11525" spans="1:18" x14ac:dyDescent="0.35">
      <c r="A11525" t="s">
        <v>24192</v>
      </c>
      <c r="B11525" t="s">
        <v>24193</v>
      </c>
      <c r="C11525" t="s">
        <v>23</v>
      </c>
      <c r="E11525">
        <v>6.3102409638554224</v>
      </c>
      <c r="F11525">
        <v>0.2</v>
      </c>
      <c r="G11525">
        <v>5.0481927710843379</v>
      </c>
    </row>
    <row r="11526" spans="1:18" x14ac:dyDescent="0.35">
      <c r="A11526" t="s">
        <v>24194</v>
      </c>
      <c r="B11526" t="s">
        <v>24195</v>
      </c>
      <c r="C11526" t="s">
        <v>20</v>
      </c>
      <c r="E11526">
        <v>7.5150602409638552</v>
      </c>
      <c r="F11526">
        <v>0.2</v>
      </c>
      <c r="G11526">
        <v>6.0120481927710836</v>
      </c>
    </row>
    <row r="11527" spans="1:18" x14ac:dyDescent="0.35">
      <c r="A11527" t="s">
        <v>24196</v>
      </c>
      <c r="B11527" t="s">
        <v>24197</v>
      </c>
      <c r="C11527" t="s">
        <v>20</v>
      </c>
      <c r="E11527">
        <v>6.79</v>
      </c>
      <c r="F11527">
        <v>0.61495466401689236</v>
      </c>
      <c r="G11527">
        <v>2.6144578313253009</v>
      </c>
      <c r="H11527">
        <v>0</v>
      </c>
      <c r="I11527">
        <v>0</v>
      </c>
    </row>
    <row r="11528" spans="1:18" x14ac:dyDescent="0.35">
      <c r="A11528" t="s">
        <v>24164</v>
      </c>
      <c r="B11528" t="s">
        <v>24165</v>
      </c>
      <c r="C11528" t="s">
        <v>20</v>
      </c>
      <c r="E11528">
        <v>19.350000000000001</v>
      </c>
      <c r="F11528">
        <v>0.54484605087014737</v>
      </c>
      <c r="G11528">
        <v>8.80722891566265</v>
      </c>
      <c r="H11528">
        <v>0</v>
      </c>
      <c r="I11528">
        <v>0</v>
      </c>
    </row>
    <row r="11529" spans="1:18" x14ac:dyDescent="0.35">
      <c r="A11529" t="s">
        <v>24198</v>
      </c>
      <c r="B11529" t="s">
        <v>24199</v>
      </c>
      <c r="C11529" t="s">
        <v>23</v>
      </c>
      <c r="E11529">
        <v>6.0090361445783138</v>
      </c>
      <c r="F11529">
        <v>0.2</v>
      </c>
      <c r="G11529">
        <v>4.8072289156626509</v>
      </c>
    </row>
    <row r="11530" spans="1:18" x14ac:dyDescent="0.35">
      <c r="A11530" t="s">
        <v>24200</v>
      </c>
      <c r="B11530" t="s">
        <v>24201</v>
      </c>
      <c r="C11530" t="s">
        <v>20</v>
      </c>
      <c r="E11530">
        <v>71.27</v>
      </c>
      <c r="F11530">
        <v>0.48405943121440442</v>
      </c>
      <c r="G11530">
        <v>36.7710843373494</v>
      </c>
      <c r="H11530">
        <v>0</v>
      </c>
      <c r="I11530">
        <v>0</v>
      </c>
    </row>
    <row r="11531" spans="1:18" x14ac:dyDescent="0.35">
      <c r="A11531" t="s">
        <v>24202</v>
      </c>
      <c r="B11531" t="s">
        <v>24203</v>
      </c>
      <c r="C11531" t="s">
        <v>20</v>
      </c>
      <c r="E11531">
        <v>4.99</v>
      </c>
      <c r="F11531">
        <v>0.33360697298210878</v>
      </c>
      <c r="G11531">
        <v>3.3253012048192772</v>
      </c>
    </row>
    <row r="11532" spans="1:18" x14ac:dyDescent="0.35">
      <c r="A11532" t="s">
        <v>24204</v>
      </c>
      <c r="B11532" t="s">
        <v>4210</v>
      </c>
      <c r="C11532" t="s">
        <v>23</v>
      </c>
      <c r="E11532">
        <v>7.9668674698795181</v>
      </c>
      <c r="F11532">
        <v>0.2</v>
      </c>
      <c r="G11532">
        <v>6.3734939759036147</v>
      </c>
    </row>
    <row r="11533" spans="1:18" x14ac:dyDescent="0.35">
      <c r="A11533" t="s">
        <v>24205</v>
      </c>
      <c r="B11533" t="s">
        <v>24206</v>
      </c>
      <c r="C11533" t="s">
        <v>20</v>
      </c>
      <c r="E11533">
        <v>39.442771084337352</v>
      </c>
      <c r="F11533">
        <v>0.2</v>
      </c>
      <c r="G11533">
        <v>31.554216867469879</v>
      </c>
    </row>
    <row r="11534" spans="1:18" x14ac:dyDescent="0.35">
      <c r="A11534" t="s">
        <v>24207</v>
      </c>
      <c r="B11534" t="s">
        <v>24208</v>
      </c>
      <c r="C11534" t="s">
        <v>23</v>
      </c>
      <c r="E11534">
        <v>7.5150602409638552</v>
      </c>
      <c r="F11534">
        <v>0.2</v>
      </c>
      <c r="G11534">
        <v>6.0120481927710836</v>
      </c>
    </row>
    <row r="11535" spans="1:18" x14ac:dyDescent="0.35">
      <c r="A11535" t="s">
        <v>24209</v>
      </c>
      <c r="B11535" t="s">
        <v>24210</v>
      </c>
      <c r="C11535" t="s">
        <v>20</v>
      </c>
      <c r="E11535">
        <v>10.5</v>
      </c>
      <c r="F11535">
        <v>0.59609868043602976</v>
      </c>
      <c r="G11535">
        <v>4.2409638554216871</v>
      </c>
      <c r="H11535">
        <v>0</v>
      </c>
      <c r="I11535">
        <v>0</v>
      </c>
    </row>
    <row r="11536" spans="1:18" x14ac:dyDescent="0.35">
      <c r="A11536" s="10" t="s">
        <v>4557</v>
      </c>
      <c r="B11536" s="9"/>
      <c r="C11536" s="9"/>
      <c r="D11536" s="9"/>
      <c r="E11536" s="9"/>
      <c r="F11536" s="9"/>
      <c r="G11536" s="9"/>
      <c r="H11536" s="9"/>
      <c r="I11536" s="9"/>
      <c r="J11536" s="9"/>
      <c r="K11536" s="9"/>
      <c r="L11536" s="9"/>
      <c r="M11536" s="9"/>
      <c r="N11536" s="9"/>
      <c r="O11536" s="9"/>
      <c r="P11536" s="9"/>
      <c r="Q11536" s="9"/>
      <c r="R11536" s="9"/>
    </row>
    <row r="11537" spans="1:9" x14ac:dyDescent="0.35">
      <c r="A11537" t="s">
        <v>4122</v>
      </c>
      <c r="B11537" t="s">
        <v>4123</v>
      </c>
      <c r="C11537" t="s">
        <v>20</v>
      </c>
      <c r="E11537">
        <v>24.67</v>
      </c>
      <c r="F11537">
        <v>0.58146326693071437</v>
      </c>
      <c r="G11537">
        <v>10.325301204819279</v>
      </c>
      <c r="H11537">
        <v>0</v>
      </c>
      <c r="I11537">
        <v>0</v>
      </c>
    </row>
    <row r="11538" spans="1:9" x14ac:dyDescent="0.35">
      <c r="A11538" t="s">
        <v>4124</v>
      </c>
      <c r="B11538" t="s">
        <v>4125</v>
      </c>
      <c r="C11538" t="s">
        <v>23</v>
      </c>
      <c r="E11538">
        <v>21.13</v>
      </c>
      <c r="F11538">
        <v>0.75766767971079763</v>
      </c>
      <c r="G11538">
        <v>5.120481927710844</v>
      </c>
      <c r="H11538">
        <v>0.1</v>
      </c>
      <c r="I11538">
        <v>0.1</v>
      </c>
    </row>
    <row r="11539" spans="1:9" x14ac:dyDescent="0.35">
      <c r="A11539" t="s">
        <v>4126</v>
      </c>
      <c r="B11539" t="s">
        <v>2117</v>
      </c>
      <c r="C11539" t="s">
        <v>20</v>
      </c>
      <c r="E11539">
        <v>8.59</v>
      </c>
      <c r="F11539">
        <v>0.53153709132221549</v>
      </c>
      <c r="G11539">
        <v>4.024096385542169</v>
      </c>
      <c r="H11539">
        <v>0</v>
      </c>
      <c r="I11539">
        <v>0</v>
      </c>
    </row>
    <row r="11540" spans="1:9" x14ac:dyDescent="0.35">
      <c r="A11540" t="s">
        <v>4127</v>
      </c>
      <c r="B11540" t="s">
        <v>4128</v>
      </c>
      <c r="C11540" t="s">
        <v>23</v>
      </c>
      <c r="E11540">
        <v>79.819999999999993</v>
      </c>
      <c r="F11540">
        <v>0.78203970982904314</v>
      </c>
      <c r="G11540">
        <v>17.397590361445779</v>
      </c>
    </row>
    <row r="11541" spans="1:9" x14ac:dyDescent="0.35">
      <c r="A11541" t="s">
        <v>2210</v>
      </c>
      <c r="B11541" t="s">
        <v>2211</v>
      </c>
      <c r="C11541" t="s">
        <v>23</v>
      </c>
      <c r="E11541">
        <v>1.85</v>
      </c>
      <c r="F11541">
        <v>0.75903614457831325</v>
      </c>
      <c r="G11541">
        <v>0.44578313253012047</v>
      </c>
      <c r="H11541">
        <v>0.1</v>
      </c>
      <c r="I11541">
        <v>0.1</v>
      </c>
    </row>
    <row r="11542" spans="1:9" x14ac:dyDescent="0.35">
      <c r="A11542" t="s">
        <v>2172</v>
      </c>
      <c r="B11542" t="s">
        <v>2173</v>
      </c>
      <c r="C11542" t="s">
        <v>23</v>
      </c>
      <c r="E11542">
        <v>21.86</v>
      </c>
      <c r="F11542">
        <v>0.86772340964957728</v>
      </c>
      <c r="G11542">
        <v>2.8915662650602409</v>
      </c>
      <c r="H11542">
        <v>0</v>
      </c>
      <c r="I11542">
        <v>0</v>
      </c>
    </row>
    <row r="11543" spans="1:9" x14ac:dyDescent="0.35">
      <c r="A11543" t="s">
        <v>4129</v>
      </c>
      <c r="B11543" t="s">
        <v>4130</v>
      </c>
      <c r="C11543" t="s">
        <v>20</v>
      </c>
      <c r="E11543">
        <v>4</v>
      </c>
      <c r="F11543">
        <v>0.50903614457831325</v>
      </c>
      <c r="G11543">
        <v>1.963855421686747</v>
      </c>
      <c r="H11543">
        <v>0</v>
      </c>
      <c r="I11543">
        <v>0</v>
      </c>
    </row>
    <row r="11544" spans="1:9" x14ac:dyDescent="0.35">
      <c r="A11544" t="s">
        <v>2210</v>
      </c>
      <c r="B11544" t="s">
        <v>2211</v>
      </c>
      <c r="C11544" t="s">
        <v>23</v>
      </c>
      <c r="E11544">
        <v>1.85</v>
      </c>
      <c r="F11544">
        <v>0.75252360794529471</v>
      </c>
      <c r="G11544">
        <v>0.45783132530120491</v>
      </c>
      <c r="H11544">
        <v>0.1</v>
      </c>
      <c r="I11544">
        <v>0.1</v>
      </c>
    </row>
    <row r="11545" spans="1:9" x14ac:dyDescent="0.35">
      <c r="A11545" t="s">
        <v>2210</v>
      </c>
      <c r="B11545" t="s">
        <v>2211</v>
      </c>
      <c r="C11545" t="s">
        <v>23</v>
      </c>
      <c r="E11545">
        <v>1.85</v>
      </c>
      <c r="F11545">
        <v>0.75252360794529471</v>
      </c>
      <c r="G11545">
        <v>0.45783132530120491</v>
      </c>
      <c r="H11545">
        <v>0.1</v>
      </c>
      <c r="I11545">
        <v>0.1</v>
      </c>
    </row>
    <row r="11546" spans="1:9" x14ac:dyDescent="0.35">
      <c r="A11546" t="s">
        <v>4131</v>
      </c>
      <c r="B11546" t="s">
        <v>4132</v>
      </c>
      <c r="C11546" t="s">
        <v>20</v>
      </c>
      <c r="E11546">
        <v>4.75</v>
      </c>
      <c r="F11546">
        <v>0.78186429930247303</v>
      </c>
      <c r="G11546">
        <v>1.036144578313253</v>
      </c>
      <c r="H11546">
        <v>0</v>
      </c>
      <c r="I11546">
        <v>0</v>
      </c>
    </row>
    <row r="11547" spans="1:9" x14ac:dyDescent="0.35">
      <c r="A11547" t="s">
        <v>4133</v>
      </c>
      <c r="B11547" t="s">
        <v>4134</v>
      </c>
      <c r="C11547" t="s">
        <v>20</v>
      </c>
      <c r="E11547">
        <v>12.59</v>
      </c>
      <c r="F11547">
        <v>0.51290467668928297</v>
      </c>
      <c r="G11547">
        <v>6.1325301204819276</v>
      </c>
      <c r="H11547">
        <v>0</v>
      </c>
      <c r="I11547">
        <v>0</v>
      </c>
    </row>
    <row r="11548" spans="1:9" x14ac:dyDescent="0.35">
      <c r="A11548" t="s">
        <v>4135</v>
      </c>
      <c r="B11548" t="s">
        <v>4136</v>
      </c>
      <c r="C11548" t="s">
        <v>23</v>
      </c>
      <c r="E11548">
        <v>14.33</v>
      </c>
      <c r="F11548">
        <v>0.76458520754336257</v>
      </c>
      <c r="G11548">
        <v>3.3734939759036142</v>
      </c>
      <c r="H11548">
        <v>0.1</v>
      </c>
      <c r="I11548">
        <v>0.1</v>
      </c>
    </row>
    <row r="11549" spans="1:9" x14ac:dyDescent="0.35">
      <c r="A11549" t="s">
        <v>4137</v>
      </c>
      <c r="B11549" t="s">
        <v>4138</v>
      </c>
      <c r="C11549" t="s">
        <v>23</v>
      </c>
      <c r="E11549">
        <v>14.33</v>
      </c>
      <c r="F11549">
        <v>0.76458520754336257</v>
      </c>
      <c r="G11549">
        <v>3.3734939759036142</v>
      </c>
      <c r="H11549">
        <v>0.1</v>
      </c>
      <c r="I11549">
        <v>0.1</v>
      </c>
    </row>
    <row r="11550" spans="1:9" x14ac:dyDescent="0.35">
      <c r="A11550" t="s">
        <v>4139</v>
      </c>
      <c r="B11550" t="s">
        <v>4140</v>
      </c>
      <c r="C11550" t="s">
        <v>23</v>
      </c>
      <c r="E11550">
        <v>10.15</v>
      </c>
      <c r="F11550">
        <v>0.87417650899163157</v>
      </c>
      <c r="G11550">
        <v>1.2771084337349401</v>
      </c>
      <c r="H11550">
        <v>0.1</v>
      </c>
      <c r="I11550">
        <v>0.1</v>
      </c>
    </row>
    <row r="11551" spans="1:9" x14ac:dyDescent="0.35">
      <c r="A11551" t="s">
        <v>2218</v>
      </c>
      <c r="B11551" t="s">
        <v>2219</v>
      </c>
      <c r="C11551" t="s">
        <v>23</v>
      </c>
      <c r="E11551">
        <v>3.81</v>
      </c>
      <c r="F11551">
        <v>0.83872497865477658</v>
      </c>
      <c r="G11551">
        <v>0.6144578313253013</v>
      </c>
      <c r="H11551">
        <v>0.1</v>
      </c>
      <c r="I11551">
        <v>0.1</v>
      </c>
    </row>
    <row r="11552" spans="1:9" x14ac:dyDescent="0.35">
      <c r="A11552" t="s">
        <v>4141</v>
      </c>
      <c r="B11552" t="s">
        <v>4142</v>
      </c>
      <c r="C11552" t="s">
        <v>23</v>
      </c>
      <c r="E11552">
        <v>2.4900000000000002</v>
      </c>
      <c r="F11552">
        <v>0.50645957323268975</v>
      </c>
      <c r="G11552">
        <v>1.228915662650603</v>
      </c>
      <c r="H11552">
        <v>0</v>
      </c>
      <c r="I11552">
        <v>0</v>
      </c>
    </row>
    <row r="11553" spans="1:18" x14ac:dyDescent="0.35">
      <c r="A11553" t="s">
        <v>4143</v>
      </c>
      <c r="B11553" t="s">
        <v>4144</v>
      </c>
      <c r="C11553" t="s">
        <v>20</v>
      </c>
      <c r="E11553">
        <v>4.59</v>
      </c>
      <c r="F11553">
        <v>0.50652282331942144</v>
      </c>
      <c r="G11553">
        <v>2.2650602409638561</v>
      </c>
      <c r="H11553">
        <v>0</v>
      </c>
      <c r="I11553">
        <v>0</v>
      </c>
    </row>
    <row r="11554" spans="1:18" x14ac:dyDescent="0.35">
      <c r="A11554" t="s">
        <v>4145</v>
      </c>
      <c r="B11554" t="s">
        <v>4146</v>
      </c>
      <c r="C11554" t="s">
        <v>23</v>
      </c>
      <c r="E11554">
        <v>21.13</v>
      </c>
      <c r="F11554">
        <v>0.79016872031429064</v>
      </c>
      <c r="G11554">
        <v>4.4337349397590362</v>
      </c>
      <c r="H11554">
        <v>0.1</v>
      </c>
      <c r="I11554">
        <v>0.1</v>
      </c>
    </row>
    <row r="11555" spans="1:18" x14ac:dyDescent="0.35">
      <c r="A11555" t="s">
        <v>4147</v>
      </c>
      <c r="B11555" t="s">
        <v>4148</v>
      </c>
      <c r="C11555" t="s">
        <v>23</v>
      </c>
      <c r="E11555">
        <v>46.77</v>
      </c>
      <c r="F11555">
        <v>0.54738775499689585</v>
      </c>
      <c r="G11555">
        <v>21.168674698795179</v>
      </c>
      <c r="H11555">
        <v>0.3</v>
      </c>
      <c r="I11555">
        <v>0.3</v>
      </c>
    </row>
    <row r="11556" spans="1:18" x14ac:dyDescent="0.35">
      <c r="A11556" t="s">
        <v>4149</v>
      </c>
      <c r="B11556" t="s">
        <v>4150</v>
      </c>
      <c r="C11556" t="s">
        <v>20</v>
      </c>
      <c r="E11556">
        <v>1.99</v>
      </c>
      <c r="F11556">
        <v>0.50354180541260518</v>
      </c>
      <c r="G11556">
        <v>0.98795180722891562</v>
      </c>
      <c r="H11556">
        <v>0</v>
      </c>
      <c r="I11556">
        <v>0</v>
      </c>
      <c r="J11556" t="s">
        <v>4151</v>
      </c>
      <c r="K11556" t="s">
        <v>4152</v>
      </c>
      <c r="L11556" t="s">
        <v>23</v>
      </c>
      <c r="M11556">
        <v>140</v>
      </c>
      <c r="N11556">
        <v>6.43</v>
      </c>
      <c r="P11556">
        <v>2.0481927710843379</v>
      </c>
      <c r="Q11556" t="s">
        <v>33</v>
      </c>
      <c r="R11556" t="s">
        <v>33</v>
      </c>
    </row>
    <row r="11557" spans="1:18" x14ac:dyDescent="0.35">
      <c r="A11557" t="s">
        <v>4153</v>
      </c>
      <c r="B11557" t="s">
        <v>4154</v>
      </c>
      <c r="C11557" t="s">
        <v>23</v>
      </c>
      <c r="E11557">
        <v>8.42</v>
      </c>
      <c r="F11557">
        <v>0.75817760352574182</v>
      </c>
      <c r="G11557">
        <v>2.036144578313253</v>
      </c>
      <c r="H11557">
        <v>0.1</v>
      </c>
      <c r="I11557">
        <v>0.1</v>
      </c>
    </row>
    <row r="11558" spans="1:18" x14ac:dyDescent="0.35">
      <c r="A11558" t="s">
        <v>4155</v>
      </c>
      <c r="B11558" t="s">
        <v>4156</v>
      </c>
      <c r="C11558" t="s">
        <v>20</v>
      </c>
      <c r="E11558">
        <v>10.49</v>
      </c>
      <c r="F11558">
        <v>0.59915926814981557</v>
      </c>
      <c r="G11558">
        <v>4.2048192771084354</v>
      </c>
      <c r="H11558">
        <v>0</v>
      </c>
      <c r="I11558">
        <v>0</v>
      </c>
      <c r="J11558" t="s">
        <v>4157</v>
      </c>
      <c r="K11558" t="s">
        <v>4156</v>
      </c>
      <c r="L11558" t="s">
        <v>2141</v>
      </c>
      <c r="M11558">
        <v>1</v>
      </c>
      <c r="N11558">
        <v>6.1</v>
      </c>
      <c r="P11558">
        <v>1.7228915662650599</v>
      </c>
      <c r="Q11558" t="s">
        <v>33</v>
      </c>
      <c r="R11558" t="s">
        <v>33</v>
      </c>
    </row>
    <row r="11559" spans="1:18" x14ac:dyDescent="0.35">
      <c r="A11559" t="s">
        <v>4158</v>
      </c>
      <c r="B11559" t="s">
        <v>4159</v>
      </c>
      <c r="C11559" t="s">
        <v>20</v>
      </c>
      <c r="E11559">
        <v>19.420000000000002</v>
      </c>
      <c r="F11559">
        <v>0.69724417753402901</v>
      </c>
      <c r="G11559">
        <v>5.8795180722891569</v>
      </c>
      <c r="H11559">
        <v>0</v>
      </c>
      <c r="I11559">
        <v>0</v>
      </c>
    </row>
    <row r="11560" spans="1:18" x14ac:dyDescent="0.35">
      <c r="A11560" t="s">
        <v>4160</v>
      </c>
      <c r="B11560" t="s">
        <v>4161</v>
      </c>
      <c r="C11560" t="s">
        <v>20</v>
      </c>
      <c r="E11560">
        <v>18.739999999999998</v>
      </c>
      <c r="F11560">
        <v>0.68625837394401512</v>
      </c>
      <c r="G11560">
        <v>5.8795180722891569</v>
      </c>
      <c r="H11560">
        <v>0</v>
      </c>
      <c r="I11560">
        <v>0</v>
      </c>
      <c r="J11560" t="s">
        <v>4162</v>
      </c>
      <c r="K11560" t="s">
        <v>4163</v>
      </c>
      <c r="L11560" t="s">
        <v>20</v>
      </c>
      <c r="M11560">
        <v>1</v>
      </c>
      <c r="N11560">
        <v>4.54</v>
      </c>
      <c r="P11560">
        <v>0.98795180722891562</v>
      </c>
      <c r="Q11560" t="s">
        <v>33</v>
      </c>
      <c r="R11560" t="s">
        <v>33</v>
      </c>
    </row>
    <row r="11561" spans="1:18" x14ac:dyDescent="0.35">
      <c r="A11561" t="s">
        <v>4164</v>
      </c>
      <c r="B11561" t="s">
        <v>4165</v>
      </c>
      <c r="C11561" t="s">
        <v>20</v>
      </c>
      <c r="E11561">
        <v>3.69</v>
      </c>
      <c r="F11561">
        <v>0.55921245959447541</v>
      </c>
      <c r="G11561">
        <v>1.626506024096386</v>
      </c>
      <c r="J11561" t="s">
        <v>3645</v>
      </c>
      <c r="K11561" t="s">
        <v>3646</v>
      </c>
      <c r="L11561" t="s">
        <v>23</v>
      </c>
      <c r="M11561">
        <v>12</v>
      </c>
      <c r="N11561">
        <v>27.65</v>
      </c>
      <c r="P11561">
        <v>8.4819277108433742</v>
      </c>
      <c r="Q11561" t="s">
        <v>33</v>
      </c>
      <c r="R11561" t="s">
        <v>33</v>
      </c>
    </row>
    <row r="11562" spans="1:18" x14ac:dyDescent="0.35">
      <c r="A11562" t="s">
        <v>4166</v>
      </c>
      <c r="B11562" t="s">
        <v>4167</v>
      </c>
      <c r="C11562" t="s">
        <v>2141</v>
      </c>
      <c r="E11562">
        <v>9.0399999999999991</v>
      </c>
      <c r="F11562">
        <v>0.5561893592067384</v>
      </c>
      <c r="G11562">
        <v>4.0120481927710836</v>
      </c>
      <c r="H11562">
        <v>0</v>
      </c>
      <c r="I11562">
        <v>0</v>
      </c>
      <c r="J11562" t="s">
        <v>4155</v>
      </c>
      <c r="K11562" t="s">
        <v>4156</v>
      </c>
      <c r="L11562" t="s">
        <v>2141</v>
      </c>
      <c r="M11562">
        <v>1</v>
      </c>
      <c r="N11562">
        <v>10.49</v>
      </c>
      <c r="P11562">
        <v>4.2048192771084354</v>
      </c>
      <c r="Q11562" t="s">
        <v>33</v>
      </c>
      <c r="R11562" t="s">
        <v>33</v>
      </c>
    </row>
    <row r="11563" spans="1:18" x14ac:dyDescent="0.35">
      <c r="A11563" t="s">
        <v>4168</v>
      </c>
      <c r="B11563" t="s">
        <v>4169</v>
      </c>
      <c r="C11563" t="s">
        <v>20</v>
      </c>
      <c r="E11563">
        <v>10.49</v>
      </c>
      <c r="F11563">
        <v>0.59915926814981557</v>
      </c>
      <c r="G11563">
        <v>4.2048192771084354</v>
      </c>
      <c r="H11563">
        <v>0</v>
      </c>
      <c r="I11563">
        <v>0</v>
      </c>
      <c r="J11563" t="s">
        <v>4155</v>
      </c>
      <c r="K11563" t="s">
        <v>4156</v>
      </c>
      <c r="L11563" t="s">
        <v>2141</v>
      </c>
      <c r="M11563">
        <v>1</v>
      </c>
      <c r="N11563">
        <v>10.49</v>
      </c>
      <c r="P11563">
        <v>4.2048192771084354</v>
      </c>
      <c r="Q11563" t="s">
        <v>33</v>
      </c>
      <c r="R11563" t="s">
        <v>33</v>
      </c>
    </row>
    <row r="11564" spans="1:18" x14ac:dyDescent="0.35">
      <c r="A11564" t="s">
        <v>4170</v>
      </c>
      <c r="B11564" t="s">
        <v>4171</v>
      </c>
      <c r="C11564" t="s">
        <v>103</v>
      </c>
      <c r="E11564">
        <v>70.02</v>
      </c>
      <c r="F11564">
        <v>0.69251470320011832</v>
      </c>
      <c r="G11564">
        <v>21.53012048192771</v>
      </c>
      <c r="H11564">
        <v>0</v>
      </c>
      <c r="I11564">
        <v>0</v>
      </c>
      <c r="J11564" t="s">
        <v>4172</v>
      </c>
      <c r="K11564" t="s">
        <v>4173</v>
      </c>
      <c r="L11564" t="s">
        <v>23</v>
      </c>
      <c r="M11564">
        <v>12</v>
      </c>
      <c r="N11564">
        <v>22.29</v>
      </c>
      <c r="P11564">
        <v>4.9638554216867474</v>
      </c>
      <c r="Q11564" t="s">
        <v>33</v>
      </c>
      <c r="R11564" t="s">
        <v>33</v>
      </c>
    </row>
    <row r="11565" spans="1:18" x14ac:dyDescent="0.35">
      <c r="A11565" t="s">
        <v>4174</v>
      </c>
      <c r="B11565" t="s">
        <v>4175</v>
      </c>
      <c r="C11565" t="s">
        <v>23</v>
      </c>
      <c r="E11565">
        <v>5.64</v>
      </c>
      <c r="F11565">
        <v>0.56421430402460904</v>
      </c>
      <c r="G11565">
        <v>2.4578313253012052</v>
      </c>
      <c r="H11565">
        <v>0</v>
      </c>
      <c r="I11565">
        <v>0</v>
      </c>
    </row>
    <row r="11566" spans="1:18" x14ac:dyDescent="0.35">
      <c r="A11566" t="s">
        <v>4176</v>
      </c>
      <c r="B11566" t="s">
        <v>4177</v>
      </c>
      <c r="C11566" t="s">
        <v>23</v>
      </c>
      <c r="E11566">
        <v>83.65</v>
      </c>
      <c r="F11566">
        <v>0.69263785566653946</v>
      </c>
      <c r="G11566">
        <v>25.710843373493979</v>
      </c>
      <c r="H11566">
        <v>0</v>
      </c>
      <c r="I11566">
        <v>0</v>
      </c>
    </row>
    <row r="11567" spans="1:18" x14ac:dyDescent="0.35">
      <c r="A11567" t="s">
        <v>2174</v>
      </c>
      <c r="B11567" t="s">
        <v>2175</v>
      </c>
      <c r="C11567" t="s">
        <v>20</v>
      </c>
      <c r="E11567">
        <v>25.34</v>
      </c>
      <c r="F11567">
        <v>0.5578208651496277</v>
      </c>
      <c r="G11567">
        <v>11.204819277108429</v>
      </c>
    </row>
    <row r="11568" spans="1:18" x14ac:dyDescent="0.35">
      <c r="A11568" t="s">
        <v>4178</v>
      </c>
      <c r="B11568" t="s">
        <v>4179</v>
      </c>
      <c r="C11568" t="s">
        <v>23</v>
      </c>
      <c r="E11568">
        <v>22.17</v>
      </c>
      <c r="F11568">
        <v>0.58154675535701672</v>
      </c>
      <c r="G11568">
        <v>9.2771084337349397</v>
      </c>
      <c r="H11568">
        <v>0</v>
      </c>
      <c r="I11568">
        <v>0</v>
      </c>
    </row>
    <row r="11569" spans="1:18" x14ac:dyDescent="0.35">
      <c r="A11569" t="s">
        <v>4180</v>
      </c>
      <c r="B11569" t="s">
        <v>4181</v>
      </c>
      <c r="C11569" t="s">
        <v>23</v>
      </c>
      <c r="E11569">
        <v>65.27</v>
      </c>
      <c r="F11569">
        <v>0.73935884490928327</v>
      </c>
      <c r="G11569">
        <v>17.012048192771079</v>
      </c>
      <c r="H11569">
        <v>0</v>
      </c>
      <c r="I11569">
        <v>0</v>
      </c>
    </row>
    <row r="11570" spans="1:18" x14ac:dyDescent="0.35">
      <c r="A11570" t="s">
        <v>4182</v>
      </c>
      <c r="B11570" t="s">
        <v>4183</v>
      </c>
      <c r="C11570" t="s">
        <v>20</v>
      </c>
      <c r="E11570">
        <v>8.93</v>
      </c>
      <c r="F11570">
        <v>0.68698984066163871</v>
      </c>
      <c r="G11570">
        <v>2.7951807228915659</v>
      </c>
    </row>
    <row r="11571" spans="1:18" x14ac:dyDescent="0.35">
      <c r="A11571" t="s">
        <v>4157</v>
      </c>
      <c r="B11571" t="s">
        <v>4156</v>
      </c>
      <c r="C11571" t="s">
        <v>20</v>
      </c>
      <c r="E11571">
        <v>6.1</v>
      </c>
      <c r="F11571">
        <v>0.71755875962867866</v>
      </c>
      <c r="G11571">
        <v>1.7228915662650599</v>
      </c>
      <c r="H11571">
        <v>0</v>
      </c>
      <c r="I11571">
        <v>0</v>
      </c>
    </row>
    <row r="11572" spans="1:18" x14ac:dyDescent="0.35">
      <c r="A11572" t="s">
        <v>4184</v>
      </c>
      <c r="B11572" t="s">
        <v>4185</v>
      </c>
      <c r="C11572" t="s">
        <v>20</v>
      </c>
      <c r="E11572">
        <v>3.13</v>
      </c>
      <c r="F11572">
        <v>0.57273182185611449</v>
      </c>
      <c r="G11572">
        <v>1.3373493975903621</v>
      </c>
    </row>
    <row r="11573" spans="1:18" x14ac:dyDescent="0.35">
      <c r="A11573" t="s">
        <v>4186</v>
      </c>
      <c r="B11573" t="s">
        <v>2255</v>
      </c>
      <c r="C11573" t="s">
        <v>23</v>
      </c>
      <c r="E11573">
        <v>13.77</v>
      </c>
      <c r="F11573">
        <v>0.54764592137613632</v>
      </c>
      <c r="G11573">
        <v>6.2289156626506026</v>
      </c>
      <c r="H11573">
        <v>0.3</v>
      </c>
      <c r="I11573">
        <v>0.3</v>
      </c>
      <c r="J11573" t="s">
        <v>2254</v>
      </c>
      <c r="K11573" t="s">
        <v>2255</v>
      </c>
      <c r="L11573" t="s">
        <v>23</v>
      </c>
      <c r="M11573">
        <v>12</v>
      </c>
      <c r="N11573">
        <v>31.65</v>
      </c>
      <c r="P11573">
        <v>15.0379746835443</v>
      </c>
      <c r="Q11573" t="s">
        <v>146</v>
      </c>
      <c r="R11573" t="s">
        <v>146</v>
      </c>
    </row>
    <row r="11574" spans="1:18" x14ac:dyDescent="0.35">
      <c r="A11574" t="s">
        <v>2206</v>
      </c>
      <c r="B11574" t="s">
        <v>2207</v>
      </c>
      <c r="C11574" t="s">
        <v>23</v>
      </c>
      <c r="E11574">
        <v>1.85</v>
      </c>
      <c r="F11574">
        <v>0.78508629111038752</v>
      </c>
      <c r="G11574">
        <v>0.39759036144578319</v>
      </c>
      <c r="H11574">
        <v>0.1</v>
      </c>
      <c r="I11574">
        <v>0.1</v>
      </c>
      <c r="J11574" t="s">
        <v>4153</v>
      </c>
      <c r="K11574" t="s">
        <v>4154</v>
      </c>
      <c r="L11574" t="s">
        <v>23</v>
      </c>
      <c r="M11574">
        <v>500</v>
      </c>
      <c r="N11574">
        <v>8.42</v>
      </c>
      <c r="P11574">
        <v>2.1392405063291142</v>
      </c>
      <c r="Q11574" t="s">
        <v>1466</v>
      </c>
      <c r="R11574" t="s">
        <v>1466</v>
      </c>
    </row>
    <row r="11575" spans="1:18" x14ac:dyDescent="0.35">
      <c r="A11575" t="s">
        <v>2206</v>
      </c>
      <c r="B11575" t="s">
        <v>2207</v>
      </c>
      <c r="C11575" t="s">
        <v>23</v>
      </c>
      <c r="E11575">
        <v>1.85</v>
      </c>
      <c r="F11575">
        <v>0.78508629111038752</v>
      </c>
      <c r="G11575">
        <v>0.39759036144578319</v>
      </c>
      <c r="H11575">
        <v>0.1</v>
      </c>
      <c r="I11575">
        <v>0.1</v>
      </c>
    </row>
    <row r="11576" spans="1:18" x14ac:dyDescent="0.35">
      <c r="A11576" t="s">
        <v>4187</v>
      </c>
      <c r="B11576" t="s">
        <v>4188</v>
      </c>
      <c r="C11576" t="s">
        <v>23</v>
      </c>
      <c r="E11576">
        <v>3.06</v>
      </c>
      <c r="F11576">
        <v>0.75194897236002833</v>
      </c>
      <c r="G11576">
        <v>0.75903614457831325</v>
      </c>
      <c r="H11576">
        <v>0.1</v>
      </c>
      <c r="I11576">
        <v>0.1</v>
      </c>
      <c r="J11576" t="s">
        <v>2218</v>
      </c>
      <c r="K11576" t="s">
        <v>2219</v>
      </c>
      <c r="L11576" t="s">
        <v>23</v>
      </c>
      <c r="M11576">
        <v>100</v>
      </c>
      <c r="N11576">
        <v>3.81</v>
      </c>
      <c r="P11576">
        <v>0.64556962025316456</v>
      </c>
      <c r="Q11576" t="s">
        <v>1466</v>
      </c>
      <c r="R11576" t="s">
        <v>1466</v>
      </c>
    </row>
    <row r="11577" spans="1:18" x14ac:dyDescent="0.35">
      <c r="A11577" t="s">
        <v>4189</v>
      </c>
      <c r="B11577" t="s">
        <v>4190</v>
      </c>
      <c r="C11577" t="s">
        <v>23</v>
      </c>
      <c r="E11577">
        <v>3.06</v>
      </c>
      <c r="F11577">
        <v>0.75194897236002833</v>
      </c>
      <c r="G11577">
        <v>0.75903614457831325</v>
      </c>
      <c r="H11577">
        <v>0.1</v>
      </c>
      <c r="I11577">
        <v>0.1</v>
      </c>
      <c r="J11577" t="s">
        <v>2218</v>
      </c>
      <c r="K11577" t="s">
        <v>2219</v>
      </c>
      <c r="L11577" t="s">
        <v>23</v>
      </c>
      <c r="M11577">
        <v>100</v>
      </c>
      <c r="N11577">
        <v>3.81</v>
      </c>
      <c r="P11577">
        <v>0.64556962025316456</v>
      </c>
      <c r="Q11577" t="s">
        <v>1466</v>
      </c>
      <c r="R11577" t="s">
        <v>1466</v>
      </c>
    </row>
    <row r="11578" spans="1:18" x14ac:dyDescent="0.35">
      <c r="A11578" t="s">
        <v>4191</v>
      </c>
      <c r="B11578" t="s">
        <v>4192</v>
      </c>
      <c r="C11578" t="s">
        <v>23</v>
      </c>
      <c r="E11578">
        <v>4.2</v>
      </c>
      <c r="F11578">
        <v>0.5152036718301779</v>
      </c>
      <c r="G11578">
        <v>2.036144578313253</v>
      </c>
      <c r="H11578">
        <v>0.1</v>
      </c>
      <c r="I11578">
        <v>0.1</v>
      </c>
      <c r="J11578" t="s">
        <v>2218</v>
      </c>
      <c r="K11578" t="s">
        <v>2219</v>
      </c>
      <c r="L11578" t="s">
        <v>23</v>
      </c>
      <c r="M11578">
        <v>100</v>
      </c>
      <c r="N11578">
        <v>3.81</v>
      </c>
      <c r="P11578">
        <v>0.64556962025316456</v>
      </c>
      <c r="Q11578" t="s">
        <v>1466</v>
      </c>
      <c r="R11578" t="s">
        <v>1466</v>
      </c>
    </row>
    <row r="11579" spans="1:18" x14ac:dyDescent="0.35">
      <c r="A11579" t="s">
        <v>4193</v>
      </c>
      <c r="B11579" t="s">
        <v>4194</v>
      </c>
      <c r="C11579" t="s">
        <v>23</v>
      </c>
      <c r="E11579">
        <v>7.61</v>
      </c>
      <c r="F11579">
        <v>0.50762313379668478</v>
      </c>
      <c r="G11579">
        <v>3.7469879518072289</v>
      </c>
      <c r="H11579">
        <v>0.1</v>
      </c>
      <c r="I11579">
        <v>0.1</v>
      </c>
      <c r="J11579" t="s">
        <v>4139</v>
      </c>
      <c r="K11579" t="s">
        <v>4140</v>
      </c>
      <c r="L11579" t="s">
        <v>23</v>
      </c>
      <c r="M11579">
        <v>100</v>
      </c>
      <c r="N11579">
        <v>10.15</v>
      </c>
      <c r="P11579">
        <v>1.341772151898734</v>
      </c>
      <c r="Q11579" t="s">
        <v>1466</v>
      </c>
      <c r="R11579" t="s">
        <v>1466</v>
      </c>
    </row>
    <row r="11580" spans="1:18" x14ac:dyDescent="0.35">
      <c r="A11580" t="s">
        <v>4195</v>
      </c>
      <c r="B11580" t="s">
        <v>4196</v>
      </c>
      <c r="C11580" t="s">
        <v>20</v>
      </c>
      <c r="E11580">
        <v>5.61</v>
      </c>
      <c r="F11580">
        <v>0.77235143783690918</v>
      </c>
      <c r="G11580">
        <v>1.2771084337349401</v>
      </c>
      <c r="H11580">
        <v>0</v>
      </c>
      <c r="I11580">
        <v>0</v>
      </c>
    </row>
    <row r="11581" spans="1:18" x14ac:dyDescent="0.35">
      <c r="A11581" t="s">
        <v>4197</v>
      </c>
      <c r="B11581" t="s">
        <v>4198</v>
      </c>
      <c r="C11581" t="s">
        <v>23</v>
      </c>
      <c r="E11581">
        <v>3.06</v>
      </c>
      <c r="F11581">
        <v>0.65351602488384908</v>
      </c>
      <c r="G11581">
        <v>1.060240963855422</v>
      </c>
      <c r="H11581">
        <v>0.1</v>
      </c>
      <c r="I11581">
        <v>0.1</v>
      </c>
      <c r="J11581" t="s">
        <v>2210</v>
      </c>
      <c r="K11581" t="s">
        <v>2211</v>
      </c>
      <c r="L11581" t="s">
        <v>23</v>
      </c>
      <c r="M11581">
        <v>100</v>
      </c>
      <c r="N11581">
        <v>1.85</v>
      </c>
      <c r="P11581">
        <v>0.54430379746835444</v>
      </c>
      <c r="Q11581" t="s">
        <v>1466</v>
      </c>
      <c r="R11581" t="s">
        <v>1466</v>
      </c>
    </row>
    <row r="11582" spans="1:18" x14ac:dyDescent="0.35">
      <c r="A11582" t="s">
        <v>4199</v>
      </c>
      <c r="B11582" t="s">
        <v>4200</v>
      </c>
      <c r="C11582" t="s">
        <v>20</v>
      </c>
      <c r="E11582">
        <v>197.87</v>
      </c>
      <c r="F11582">
        <v>0.79382836851017557</v>
      </c>
      <c r="G11582">
        <v>40.795180722891573</v>
      </c>
      <c r="H11582">
        <v>0</v>
      </c>
      <c r="I11582">
        <v>0</v>
      </c>
      <c r="J11582" t="s">
        <v>4201</v>
      </c>
      <c r="K11582" t="s">
        <v>4202</v>
      </c>
      <c r="L11582" t="s">
        <v>20</v>
      </c>
      <c r="M11582">
        <v>1</v>
      </c>
      <c r="N11582">
        <v>186.21</v>
      </c>
      <c r="P11582">
        <v>31.638554216867469</v>
      </c>
      <c r="Q11582" t="s">
        <v>33</v>
      </c>
      <c r="R11582" t="s">
        <v>33</v>
      </c>
    </row>
    <row r="11583" spans="1:18" x14ac:dyDescent="0.35">
      <c r="A11583" t="s">
        <v>4203</v>
      </c>
      <c r="B11583" t="s">
        <v>4204</v>
      </c>
      <c r="C11583" t="s">
        <v>20</v>
      </c>
      <c r="E11583">
        <v>1.79</v>
      </c>
      <c r="F11583">
        <v>0.5557649592784546</v>
      </c>
      <c r="G11583">
        <v>0.79518072289156638</v>
      </c>
      <c r="H11583">
        <v>0</v>
      </c>
      <c r="I11583">
        <v>0</v>
      </c>
    </row>
    <row r="11584" spans="1:18" x14ac:dyDescent="0.35">
      <c r="A11584" t="s">
        <v>2123</v>
      </c>
      <c r="B11584" t="s">
        <v>2124</v>
      </c>
      <c r="C11584" t="s">
        <v>20</v>
      </c>
      <c r="E11584">
        <v>19.420000000000002</v>
      </c>
      <c r="F11584">
        <v>0.66064050227687265</v>
      </c>
      <c r="G11584">
        <v>6.5903614457831328</v>
      </c>
      <c r="H11584">
        <v>0</v>
      </c>
      <c r="I11584">
        <v>0</v>
      </c>
    </row>
    <row r="11585" spans="1:18" x14ac:dyDescent="0.35">
      <c r="A11585" t="s">
        <v>4205</v>
      </c>
      <c r="B11585" t="s">
        <v>4206</v>
      </c>
      <c r="C11585" t="s">
        <v>23</v>
      </c>
      <c r="E11585">
        <v>42.88</v>
      </c>
      <c r="F11585">
        <v>0.79994605286818921</v>
      </c>
      <c r="G11585">
        <v>8.5783132530120483</v>
      </c>
      <c r="H11585">
        <v>0</v>
      </c>
      <c r="I11585">
        <v>0</v>
      </c>
    </row>
    <row r="11586" spans="1:18" x14ac:dyDescent="0.35">
      <c r="A11586" t="s">
        <v>4162</v>
      </c>
      <c r="B11586" t="s">
        <v>4163</v>
      </c>
      <c r="C11586" t="s">
        <v>20</v>
      </c>
      <c r="E11586">
        <v>4.54</v>
      </c>
      <c r="F11586">
        <v>0.78238946977336665</v>
      </c>
      <c r="G11586">
        <v>0.98795180722891562</v>
      </c>
      <c r="H11586">
        <v>0</v>
      </c>
      <c r="I11586">
        <v>0</v>
      </c>
    </row>
    <row r="11587" spans="1:18" x14ac:dyDescent="0.35">
      <c r="A11587" t="s">
        <v>4207</v>
      </c>
      <c r="B11587" t="s">
        <v>4208</v>
      </c>
      <c r="C11587" t="s">
        <v>20</v>
      </c>
      <c r="E11587">
        <v>0.82</v>
      </c>
      <c r="F11587">
        <v>0.72083455774316774</v>
      </c>
      <c r="G11587">
        <v>0.2289156626506024</v>
      </c>
      <c r="H11587">
        <v>0</v>
      </c>
      <c r="I11587">
        <v>0</v>
      </c>
    </row>
    <row r="11588" spans="1:18" x14ac:dyDescent="0.35">
      <c r="A11588" t="s">
        <v>4209</v>
      </c>
      <c r="B11588" t="s">
        <v>4210</v>
      </c>
      <c r="C11588" t="s">
        <v>20</v>
      </c>
      <c r="E11588">
        <v>4.88</v>
      </c>
      <c r="F11588">
        <v>0.70620185660675483</v>
      </c>
      <c r="G11588">
        <v>1.433734939759036</v>
      </c>
    </row>
    <row r="11589" spans="1:18" x14ac:dyDescent="0.35">
      <c r="A11589" t="s">
        <v>4211</v>
      </c>
      <c r="B11589" t="s">
        <v>4212</v>
      </c>
      <c r="C11589" t="s">
        <v>20</v>
      </c>
      <c r="E11589">
        <v>9.99</v>
      </c>
      <c r="F11589">
        <v>0.44884643679824388</v>
      </c>
      <c r="G11589">
        <v>5.5060240963855431</v>
      </c>
    </row>
    <row r="11590" spans="1:18" x14ac:dyDescent="0.35">
      <c r="A11590" t="s">
        <v>4213</v>
      </c>
      <c r="B11590" t="s">
        <v>4214</v>
      </c>
      <c r="C11590" t="s">
        <v>20</v>
      </c>
      <c r="E11590">
        <v>587.14</v>
      </c>
      <c r="F11590">
        <v>0.56729188785663476</v>
      </c>
      <c r="G11590">
        <v>254.06024096385539</v>
      </c>
      <c r="H11590">
        <v>0</v>
      </c>
      <c r="I11590">
        <v>0</v>
      </c>
    </row>
    <row r="11591" spans="1:18" x14ac:dyDescent="0.35">
      <c r="A11591" t="s">
        <v>4215</v>
      </c>
      <c r="B11591" t="s">
        <v>4216</v>
      </c>
      <c r="C11591" t="s">
        <v>26</v>
      </c>
      <c r="E11591">
        <v>82.7</v>
      </c>
      <c r="F11591">
        <v>0.71911831121341463</v>
      </c>
      <c r="G11591">
        <v>23.2289156626506</v>
      </c>
      <c r="H11591">
        <v>0</v>
      </c>
      <c r="I11591">
        <v>0</v>
      </c>
      <c r="J11591" t="s">
        <v>4217</v>
      </c>
      <c r="K11591" t="s">
        <v>4218</v>
      </c>
      <c r="L11591" t="s">
        <v>26</v>
      </c>
      <c r="M11591">
        <v>100</v>
      </c>
      <c r="N11591">
        <v>86.76</v>
      </c>
      <c r="P11591">
        <v>27.108433734939759</v>
      </c>
      <c r="Q11591" t="s">
        <v>33</v>
      </c>
      <c r="R11591" t="s">
        <v>33</v>
      </c>
    </row>
    <row r="11592" spans="1:18" x14ac:dyDescent="0.35">
      <c r="A11592" t="s">
        <v>4219</v>
      </c>
      <c r="B11592" t="s">
        <v>4220</v>
      </c>
      <c r="C11592" t="s">
        <v>23</v>
      </c>
      <c r="E11592">
        <v>57.26</v>
      </c>
      <c r="F11592">
        <v>0.56739286871551864</v>
      </c>
      <c r="G11592">
        <v>24.7710843373494</v>
      </c>
      <c r="H11592">
        <v>0</v>
      </c>
      <c r="I11592">
        <v>0</v>
      </c>
    </row>
    <row r="11593" spans="1:18" x14ac:dyDescent="0.35">
      <c r="A11593" t="s">
        <v>4221</v>
      </c>
      <c r="B11593" t="s">
        <v>4222</v>
      </c>
      <c r="C11593" t="s">
        <v>103</v>
      </c>
      <c r="E11593">
        <v>39.6</v>
      </c>
      <c r="F11593">
        <v>0.61451868078374106</v>
      </c>
      <c r="G11593">
        <v>15.26506024096386</v>
      </c>
    </row>
    <row r="11594" spans="1:18" x14ac:dyDescent="0.35">
      <c r="A11594" t="s">
        <v>4223</v>
      </c>
      <c r="B11594" t="s">
        <v>4224</v>
      </c>
      <c r="C11594" t="s">
        <v>20</v>
      </c>
      <c r="E11594">
        <v>6.48</v>
      </c>
      <c r="F11594">
        <v>0.61326788636025586</v>
      </c>
      <c r="G11594">
        <v>2.5060240963855418</v>
      </c>
      <c r="H11594">
        <v>0</v>
      </c>
      <c r="I11594">
        <v>0</v>
      </c>
    </row>
    <row r="11595" spans="1:18" x14ac:dyDescent="0.35">
      <c r="A11595" t="s">
        <v>4225</v>
      </c>
      <c r="B11595" t="s">
        <v>4226</v>
      </c>
      <c r="C11595" t="s">
        <v>20</v>
      </c>
      <c r="E11595">
        <v>34.590000000000003</v>
      </c>
      <c r="F11595">
        <v>0.66840475518727127</v>
      </c>
      <c r="G11595">
        <v>11.46987951807229</v>
      </c>
      <c r="H11595">
        <v>0.5</v>
      </c>
      <c r="I11595">
        <v>0.5</v>
      </c>
      <c r="J11595" t="s">
        <v>4227</v>
      </c>
      <c r="K11595" t="s">
        <v>4228</v>
      </c>
      <c r="L11595" t="s">
        <v>20</v>
      </c>
      <c r="M11595">
        <v>1</v>
      </c>
      <c r="N11595">
        <v>57.39</v>
      </c>
      <c r="P11595">
        <v>20.341772151898731</v>
      </c>
      <c r="Q11595" t="s">
        <v>1429</v>
      </c>
      <c r="R11595" t="s">
        <v>1429</v>
      </c>
    </row>
    <row r="11596" spans="1:18" x14ac:dyDescent="0.35">
      <c r="A11596" t="s">
        <v>4229</v>
      </c>
      <c r="B11596" t="s">
        <v>4230</v>
      </c>
      <c r="C11596" t="s">
        <v>20</v>
      </c>
      <c r="E11596">
        <v>89.32</v>
      </c>
      <c r="F11596">
        <v>0.75288525350843583</v>
      </c>
      <c r="G11596">
        <v>22.07228915662651</v>
      </c>
      <c r="H11596">
        <v>0</v>
      </c>
      <c r="I11596">
        <v>0</v>
      </c>
    </row>
    <row r="11597" spans="1:18" x14ac:dyDescent="0.35">
      <c r="A11597" t="s">
        <v>4231</v>
      </c>
      <c r="B11597" t="s">
        <v>4232</v>
      </c>
      <c r="C11597" t="s">
        <v>103</v>
      </c>
      <c r="E11597">
        <v>19.170000000000002</v>
      </c>
      <c r="F11597">
        <v>0.7963685728830816</v>
      </c>
      <c r="G11597">
        <v>3.9036144578313259</v>
      </c>
      <c r="H11597">
        <v>0</v>
      </c>
      <c r="I11597">
        <v>0</v>
      </c>
    </row>
    <row r="11598" spans="1:18" x14ac:dyDescent="0.35">
      <c r="A11598" t="s">
        <v>4233</v>
      </c>
      <c r="B11598" t="s">
        <v>4234</v>
      </c>
      <c r="C11598" t="s">
        <v>20</v>
      </c>
      <c r="E11598">
        <v>53.41</v>
      </c>
      <c r="F11598">
        <v>0.79923438370595279</v>
      </c>
      <c r="G11598">
        <v>10.72289156626506</v>
      </c>
      <c r="H11598">
        <v>0</v>
      </c>
      <c r="I11598">
        <v>0</v>
      </c>
    </row>
    <row r="11599" spans="1:18" x14ac:dyDescent="0.35">
      <c r="A11599" t="s">
        <v>4233</v>
      </c>
      <c r="B11599" t="s">
        <v>4234</v>
      </c>
      <c r="C11599" t="s">
        <v>20</v>
      </c>
      <c r="E11599">
        <v>53.41</v>
      </c>
      <c r="F11599">
        <v>0.79923438370595279</v>
      </c>
      <c r="G11599">
        <v>10.72289156626506</v>
      </c>
      <c r="H11599">
        <v>0</v>
      </c>
      <c r="I11599">
        <v>0</v>
      </c>
    </row>
    <row r="11600" spans="1:18" x14ac:dyDescent="0.35">
      <c r="A11600" t="s">
        <v>4235</v>
      </c>
      <c r="B11600" t="s">
        <v>4236</v>
      </c>
      <c r="C11600" t="s">
        <v>20</v>
      </c>
      <c r="E11600">
        <v>186.21</v>
      </c>
      <c r="F11600">
        <v>0.8357211672531919</v>
      </c>
      <c r="G11600">
        <v>30.590361445783131</v>
      </c>
      <c r="H11600">
        <v>0</v>
      </c>
      <c r="I11600">
        <v>0</v>
      </c>
    </row>
    <row r="11601" spans="1:18" x14ac:dyDescent="0.35">
      <c r="A11601" t="s">
        <v>4237</v>
      </c>
      <c r="B11601" t="s">
        <v>4238</v>
      </c>
      <c r="C11601" t="s">
        <v>103</v>
      </c>
      <c r="E11601">
        <v>50.95</v>
      </c>
      <c r="F11601">
        <v>0.82761270794660491</v>
      </c>
      <c r="G11601">
        <v>8.7831325301204828</v>
      </c>
      <c r="H11601">
        <v>0</v>
      </c>
      <c r="I11601">
        <v>0</v>
      </c>
    </row>
    <row r="11602" spans="1:18" x14ac:dyDescent="0.35">
      <c r="A11602" t="s">
        <v>4239</v>
      </c>
      <c r="B11602" t="s">
        <v>4240</v>
      </c>
      <c r="C11602" t="s">
        <v>23</v>
      </c>
      <c r="E11602">
        <v>76.430000000000007</v>
      </c>
      <c r="F11602">
        <v>0.88287573951438347</v>
      </c>
      <c r="G11602">
        <v>8.9518072289156621</v>
      </c>
      <c r="H11602">
        <v>0</v>
      </c>
      <c r="I11602">
        <v>0</v>
      </c>
    </row>
    <row r="11603" spans="1:18" x14ac:dyDescent="0.35">
      <c r="A11603" t="s">
        <v>4241</v>
      </c>
      <c r="B11603" t="s">
        <v>4242</v>
      </c>
      <c r="C11603" t="s">
        <v>20</v>
      </c>
      <c r="E11603">
        <v>26.2</v>
      </c>
      <c r="F11603">
        <v>0.57693368895429042</v>
      </c>
      <c r="G11603">
        <v>11.08433734939759</v>
      </c>
      <c r="H11603">
        <v>0</v>
      </c>
      <c r="I11603">
        <v>0</v>
      </c>
    </row>
    <row r="11604" spans="1:18" x14ac:dyDescent="0.35">
      <c r="A11604" t="s">
        <v>3926</v>
      </c>
      <c r="B11604" t="s">
        <v>3927</v>
      </c>
      <c r="C11604" t="s">
        <v>23</v>
      </c>
      <c r="E11604">
        <v>117</v>
      </c>
      <c r="F11604">
        <v>0.56564720420142101</v>
      </c>
      <c r="G11604">
        <v>50.819277108433738</v>
      </c>
    </row>
    <row r="11605" spans="1:18" x14ac:dyDescent="0.35">
      <c r="A11605" t="s">
        <v>4243</v>
      </c>
      <c r="B11605" t="s">
        <v>4244</v>
      </c>
      <c r="C11605" t="s">
        <v>23</v>
      </c>
      <c r="E11605">
        <v>18</v>
      </c>
      <c r="F11605">
        <v>0.75903614457831325</v>
      </c>
      <c r="G11605">
        <v>4.3373493975903621</v>
      </c>
      <c r="H11605">
        <v>0</v>
      </c>
      <c r="I11605">
        <v>0</v>
      </c>
    </row>
    <row r="11606" spans="1:18" x14ac:dyDescent="0.35">
      <c r="A11606" t="s">
        <v>4245</v>
      </c>
      <c r="B11606" t="s">
        <v>4246</v>
      </c>
      <c r="C11606" t="s">
        <v>23</v>
      </c>
      <c r="E11606">
        <v>3.14</v>
      </c>
      <c r="F11606">
        <v>0.57025554447087712</v>
      </c>
      <c r="G11606">
        <v>1.3493975903614459</v>
      </c>
      <c r="H11606">
        <v>0</v>
      </c>
      <c r="I11606">
        <v>0</v>
      </c>
    </row>
    <row r="11607" spans="1:18" x14ac:dyDescent="0.35">
      <c r="A11607" t="s">
        <v>4247</v>
      </c>
      <c r="B11607" t="s">
        <v>4248</v>
      </c>
      <c r="C11607" t="s">
        <v>103</v>
      </c>
      <c r="E11607">
        <v>12.68</v>
      </c>
      <c r="F11607">
        <v>0.56767131617954469</v>
      </c>
      <c r="G11607">
        <v>5.4819277108433733</v>
      </c>
      <c r="H11607">
        <v>0</v>
      </c>
      <c r="I11607">
        <v>0</v>
      </c>
      <c r="J11607" t="s">
        <v>4249</v>
      </c>
      <c r="K11607" t="s">
        <v>4250</v>
      </c>
      <c r="L11607" t="s">
        <v>23</v>
      </c>
      <c r="M11607">
        <v>12</v>
      </c>
      <c r="N11607">
        <v>9.9</v>
      </c>
      <c r="P11607">
        <v>1.566265060240964</v>
      </c>
      <c r="Q11607" t="s">
        <v>33</v>
      </c>
      <c r="R11607" t="s">
        <v>33</v>
      </c>
    </row>
    <row r="11608" spans="1:18" x14ac:dyDescent="0.35">
      <c r="A11608" t="s">
        <v>4251</v>
      </c>
      <c r="B11608" t="s">
        <v>4252</v>
      </c>
      <c r="C11608" t="s">
        <v>23</v>
      </c>
      <c r="E11608">
        <v>275.88</v>
      </c>
      <c r="F11608">
        <v>0.56677514756721536</v>
      </c>
      <c r="G11608">
        <v>119.51807228915661</v>
      </c>
    </row>
    <row r="11609" spans="1:18" x14ac:dyDescent="0.35">
      <c r="A11609" t="s">
        <v>4253</v>
      </c>
      <c r="B11609" t="s">
        <v>4254</v>
      </c>
      <c r="C11609" t="s">
        <v>23</v>
      </c>
      <c r="E11609">
        <v>175.71</v>
      </c>
      <c r="F11609">
        <v>0.54765279317714766</v>
      </c>
      <c r="G11609">
        <v>79.481927710843379</v>
      </c>
      <c r="H11609">
        <v>0</v>
      </c>
      <c r="I11609">
        <v>0</v>
      </c>
      <c r="J11609" t="s">
        <v>4255</v>
      </c>
      <c r="K11609" t="s">
        <v>4256</v>
      </c>
      <c r="L11609" t="s">
        <v>205</v>
      </c>
      <c r="M11609">
        <v>2</v>
      </c>
      <c r="N11609">
        <v>70.55</v>
      </c>
      <c r="P11609">
        <v>22.746987951807231</v>
      </c>
    </row>
    <row r="11610" spans="1:18" x14ac:dyDescent="0.35">
      <c r="A11610" t="s">
        <v>4257</v>
      </c>
      <c r="B11610" t="s">
        <v>4258</v>
      </c>
      <c r="C11610" t="s">
        <v>2141</v>
      </c>
      <c r="E11610">
        <v>92.25</v>
      </c>
      <c r="F11610">
        <v>0.54758872889933718</v>
      </c>
      <c r="G11610">
        <v>41.734939759036138</v>
      </c>
      <c r="H11610">
        <v>0</v>
      </c>
      <c r="I11610">
        <v>0</v>
      </c>
    </row>
    <row r="11611" spans="1:18" x14ac:dyDescent="0.35">
      <c r="A11611" t="s">
        <v>4259</v>
      </c>
      <c r="B11611" t="s">
        <v>4260</v>
      </c>
      <c r="C11611" t="s">
        <v>20</v>
      </c>
      <c r="E11611">
        <v>37.75</v>
      </c>
      <c r="F11611">
        <v>0.54743477220138836</v>
      </c>
      <c r="G11611">
        <v>17.08433734939759</v>
      </c>
      <c r="H11611">
        <v>0</v>
      </c>
      <c r="I11611">
        <v>0</v>
      </c>
    </row>
    <row r="11612" spans="1:18" x14ac:dyDescent="0.35">
      <c r="A11612" t="s">
        <v>4259</v>
      </c>
      <c r="B11612" t="s">
        <v>4260</v>
      </c>
      <c r="C11612" t="s">
        <v>20</v>
      </c>
      <c r="E11612">
        <v>37.75</v>
      </c>
      <c r="F11612">
        <v>0.54743477220138836</v>
      </c>
      <c r="G11612">
        <v>17.08433734939759</v>
      </c>
      <c r="H11612">
        <v>0</v>
      </c>
      <c r="I11612">
        <v>0</v>
      </c>
    </row>
    <row r="11613" spans="1:18" x14ac:dyDescent="0.35">
      <c r="A11613" t="s">
        <v>4261</v>
      </c>
      <c r="B11613" t="s">
        <v>4262</v>
      </c>
      <c r="C11613" t="s">
        <v>23</v>
      </c>
      <c r="E11613">
        <v>97.85</v>
      </c>
      <c r="F11613">
        <v>0.54750016930265766</v>
      </c>
      <c r="G11613">
        <v>44.277108433734938</v>
      </c>
      <c r="J11613" t="s">
        <v>4255</v>
      </c>
      <c r="K11613" t="s">
        <v>4256</v>
      </c>
      <c r="L11613" t="s">
        <v>205</v>
      </c>
      <c r="M11613">
        <v>2</v>
      </c>
      <c r="N11613">
        <v>70.55</v>
      </c>
      <c r="P11613">
        <v>22.746987951807231</v>
      </c>
    </row>
    <row r="11614" spans="1:18" x14ac:dyDescent="0.35">
      <c r="A11614" t="s">
        <v>4263</v>
      </c>
      <c r="B11614" t="s">
        <v>4264</v>
      </c>
      <c r="C11614" t="s">
        <v>23</v>
      </c>
      <c r="E11614">
        <v>260.06</v>
      </c>
      <c r="F11614">
        <v>0.5668284149440953</v>
      </c>
      <c r="G11614">
        <v>112.65060240963859</v>
      </c>
      <c r="H11614">
        <v>0</v>
      </c>
      <c r="I11614">
        <v>0</v>
      </c>
      <c r="J11614" t="s">
        <v>4255</v>
      </c>
      <c r="K11614" t="s">
        <v>4256</v>
      </c>
      <c r="L11614" t="s">
        <v>205</v>
      </c>
      <c r="M11614">
        <v>2</v>
      </c>
      <c r="N11614">
        <v>70.55</v>
      </c>
      <c r="P11614">
        <v>22.746987951807231</v>
      </c>
    </row>
    <row r="11615" spans="1:18" x14ac:dyDescent="0.35">
      <c r="A11615" t="s">
        <v>4265</v>
      </c>
      <c r="B11615" t="s">
        <v>4266</v>
      </c>
      <c r="C11615" t="s">
        <v>20</v>
      </c>
      <c r="E11615">
        <v>94.45</v>
      </c>
      <c r="F11615">
        <v>0.54753901790327009</v>
      </c>
      <c r="G11615">
        <v>42.734939759036138</v>
      </c>
      <c r="H11615">
        <v>0</v>
      </c>
      <c r="I11615">
        <v>0</v>
      </c>
    </row>
    <row r="11616" spans="1:18" x14ac:dyDescent="0.35">
      <c r="A11616" t="s">
        <v>4267</v>
      </c>
      <c r="B11616" t="s">
        <v>4268</v>
      </c>
      <c r="C11616" t="s">
        <v>26</v>
      </c>
      <c r="E11616">
        <v>7.8</v>
      </c>
      <c r="F11616">
        <v>0.54742045103490877</v>
      </c>
      <c r="G11616">
        <v>3.5301204819277112</v>
      </c>
      <c r="H11616">
        <v>0</v>
      </c>
      <c r="I11616">
        <v>0</v>
      </c>
    </row>
    <row r="11617" spans="1:18" x14ac:dyDescent="0.35">
      <c r="A11617" t="s">
        <v>4269</v>
      </c>
      <c r="B11617" t="s">
        <v>4270</v>
      </c>
      <c r="C11617" t="s">
        <v>20</v>
      </c>
      <c r="E11617">
        <v>15.12</v>
      </c>
      <c r="F11617">
        <v>0.54739593293810163</v>
      </c>
      <c r="G11617">
        <v>6.8433734939759034</v>
      </c>
      <c r="H11617">
        <v>0</v>
      </c>
      <c r="I11617">
        <v>0</v>
      </c>
      <c r="J11617" t="s">
        <v>4151</v>
      </c>
      <c r="K11617" t="s">
        <v>4152</v>
      </c>
      <c r="L11617" t="s">
        <v>23</v>
      </c>
      <c r="M11617">
        <v>140</v>
      </c>
      <c r="N11617">
        <v>6.43</v>
      </c>
      <c r="P11617">
        <v>2.0481927710843379</v>
      </c>
      <c r="Q11617" t="s">
        <v>33</v>
      </c>
      <c r="R11617" t="s">
        <v>33</v>
      </c>
    </row>
    <row r="11618" spans="1:18" x14ac:dyDescent="0.35">
      <c r="A11618" t="s">
        <v>4271</v>
      </c>
      <c r="B11618" t="s">
        <v>4272</v>
      </c>
      <c r="C11618" t="s">
        <v>20</v>
      </c>
      <c r="E11618">
        <v>18.149999999999999</v>
      </c>
      <c r="F11618">
        <v>0.54728002920773999</v>
      </c>
      <c r="G11618">
        <v>8.216867469879519</v>
      </c>
      <c r="H11618">
        <v>0</v>
      </c>
      <c r="I11618">
        <v>0</v>
      </c>
      <c r="J11618" t="s">
        <v>4273</v>
      </c>
      <c r="K11618" t="s">
        <v>4274</v>
      </c>
      <c r="L11618" t="s">
        <v>23</v>
      </c>
      <c r="M11618">
        <v>100</v>
      </c>
      <c r="N11618">
        <v>7.38</v>
      </c>
      <c r="P11618">
        <v>1.987951807228916</v>
      </c>
      <c r="Q11618" t="s">
        <v>33</v>
      </c>
      <c r="R11618" t="s">
        <v>33</v>
      </c>
    </row>
    <row r="11619" spans="1:18" x14ac:dyDescent="0.35">
      <c r="A11619" t="s">
        <v>4275</v>
      </c>
      <c r="B11619" t="s">
        <v>4276</v>
      </c>
      <c r="C11619" t="s">
        <v>20</v>
      </c>
      <c r="E11619">
        <v>18.149999999999999</v>
      </c>
      <c r="F11619">
        <v>0.54728002920773999</v>
      </c>
      <c r="G11619">
        <v>8.216867469879519</v>
      </c>
      <c r="H11619">
        <v>0</v>
      </c>
      <c r="I11619">
        <v>0</v>
      </c>
    </row>
    <row r="11620" spans="1:18" x14ac:dyDescent="0.35">
      <c r="A11620" t="s">
        <v>4277</v>
      </c>
      <c r="B11620" t="s">
        <v>4278</v>
      </c>
      <c r="C11620" t="s">
        <v>20</v>
      </c>
      <c r="E11620">
        <v>15.32</v>
      </c>
      <c r="F11620">
        <v>0.54779955330460228</v>
      </c>
      <c r="G11620">
        <v>6.927710843373494</v>
      </c>
      <c r="H11620">
        <v>0</v>
      </c>
      <c r="I11620">
        <v>0</v>
      </c>
    </row>
    <row r="11621" spans="1:18" x14ac:dyDescent="0.35">
      <c r="A11621" t="s">
        <v>4279</v>
      </c>
      <c r="B11621" t="s">
        <v>4280</v>
      </c>
      <c r="C11621" t="s">
        <v>20</v>
      </c>
      <c r="E11621">
        <v>24.82</v>
      </c>
      <c r="F11621">
        <v>0.54758599264099095</v>
      </c>
      <c r="G11621">
        <v>11.2289156626506</v>
      </c>
      <c r="H11621">
        <v>0</v>
      </c>
      <c r="I11621">
        <v>0</v>
      </c>
    </row>
    <row r="11622" spans="1:18" x14ac:dyDescent="0.35">
      <c r="A11622" t="s">
        <v>4281</v>
      </c>
      <c r="B11622" t="s">
        <v>4282</v>
      </c>
      <c r="C11622" t="s">
        <v>103</v>
      </c>
      <c r="E11622">
        <v>26.05</v>
      </c>
      <c r="F11622">
        <v>0.54767245565756317</v>
      </c>
      <c r="G11622">
        <v>11.783132530120479</v>
      </c>
      <c r="H11622">
        <v>0</v>
      </c>
      <c r="I11622">
        <v>0</v>
      </c>
      <c r="J11622" t="s">
        <v>4283</v>
      </c>
      <c r="K11622" t="s">
        <v>4284</v>
      </c>
      <c r="L11622" t="s">
        <v>23</v>
      </c>
      <c r="M11622">
        <v>12</v>
      </c>
      <c r="N11622">
        <v>19.88</v>
      </c>
      <c r="P11622">
        <v>3.024096385542169</v>
      </c>
      <c r="Q11622" t="s">
        <v>33</v>
      </c>
      <c r="R11622" t="s">
        <v>33</v>
      </c>
    </row>
    <row r="11623" spans="1:18" x14ac:dyDescent="0.35">
      <c r="A11623" t="s">
        <v>4285</v>
      </c>
      <c r="B11623" t="s">
        <v>4286</v>
      </c>
      <c r="C11623" t="s">
        <v>103</v>
      </c>
      <c r="E11623">
        <v>55.1</v>
      </c>
      <c r="F11623">
        <v>0.54759145474821247</v>
      </c>
      <c r="G11623">
        <v>24.9277108433735</v>
      </c>
      <c r="H11623">
        <v>0.3</v>
      </c>
      <c r="I11623">
        <v>0.3</v>
      </c>
      <c r="J11623" t="s">
        <v>4287</v>
      </c>
      <c r="K11623" t="s">
        <v>4288</v>
      </c>
      <c r="L11623" t="s">
        <v>23</v>
      </c>
      <c r="M11623">
        <v>12</v>
      </c>
      <c r="N11623">
        <v>41.33</v>
      </c>
      <c r="P11623">
        <v>11.898734177215189</v>
      </c>
      <c r="Q11623" t="s">
        <v>146</v>
      </c>
    </row>
    <row r="11624" spans="1:18" x14ac:dyDescent="0.35">
      <c r="A11624" t="s">
        <v>4289</v>
      </c>
      <c r="B11624" t="s">
        <v>4290</v>
      </c>
      <c r="C11624" t="s">
        <v>20</v>
      </c>
      <c r="E11624">
        <v>5.83</v>
      </c>
      <c r="F11624">
        <v>0.54948438694744672</v>
      </c>
      <c r="G11624">
        <v>2.6265060240963858</v>
      </c>
      <c r="H11624">
        <v>0</v>
      </c>
      <c r="I11624">
        <v>0</v>
      </c>
      <c r="J11624" t="s">
        <v>4273</v>
      </c>
      <c r="K11624" t="s">
        <v>4274</v>
      </c>
      <c r="L11624" t="s">
        <v>23</v>
      </c>
      <c r="M11624">
        <v>100</v>
      </c>
      <c r="N11624">
        <v>7.38</v>
      </c>
      <c r="P11624">
        <v>1.987951807228916</v>
      </c>
      <c r="Q11624" t="s">
        <v>33</v>
      </c>
      <c r="R11624" t="s">
        <v>33</v>
      </c>
    </row>
    <row r="11625" spans="1:18" x14ac:dyDescent="0.35">
      <c r="A11625" t="s">
        <v>4291</v>
      </c>
      <c r="B11625" t="s">
        <v>4292</v>
      </c>
      <c r="C11625" t="s">
        <v>103</v>
      </c>
      <c r="E11625">
        <v>28.13</v>
      </c>
      <c r="F11625">
        <v>0.54728262498982772</v>
      </c>
      <c r="G11625">
        <v>12.73493975903614</v>
      </c>
      <c r="H11625">
        <v>0.3</v>
      </c>
      <c r="I11625">
        <v>0.3</v>
      </c>
      <c r="J11625" t="s">
        <v>4283</v>
      </c>
      <c r="K11625" t="s">
        <v>4284</v>
      </c>
      <c r="L11625" t="s">
        <v>23</v>
      </c>
      <c r="M11625">
        <v>12</v>
      </c>
      <c r="N11625">
        <v>19.88</v>
      </c>
      <c r="P11625">
        <v>3.024096385542169</v>
      </c>
      <c r="Q11625" t="s">
        <v>33</v>
      </c>
      <c r="R11625" t="s">
        <v>33</v>
      </c>
    </row>
    <row r="11626" spans="1:18" x14ac:dyDescent="0.35">
      <c r="A11626" t="s">
        <v>4293</v>
      </c>
      <c r="B11626" t="s">
        <v>4294</v>
      </c>
      <c r="C11626" t="s">
        <v>20</v>
      </c>
      <c r="E11626">
        <v>15.65</v>
      </c>
      <c r="F11626">
        <v>0.54732668693945108</v>
      </c>
      <c r="G11626">
        <v>7.0843373493975914</v>
      </c>
      <c r="H11626">
        <v>0</v>
      </c>
      <c r="I11626">
        <v>0</v>
      </c>
      <c r="J11626" t="s">
        <v>4151</v>
      </c>
      <c r="K11626" t="s">
        <v>4152</v>
      </c>
      <c r="L11626" t="s">
        <v>23</v>
      </c>
      <c r="M11626">
        <v>140</v>
      </c>
      <c r="N11626">
        <v>6.43</v>
      </c>
      <c r="P11626">
        <v>2.0481927710843379</v>
      </c>
      <c r="Q11626" t="s">
        <v>33</v>
      </c>
      <c r="R11626" t="s">
        <v>33</v>
      </c>
    </row>
    <row r="11627" spans="1:18" x14ac:dyDescent="0.35">
      <c r="A11627" t="s">
        <v>4295</v>
      </c>
      <c r="B11627" t="s">
        <v>4296</v>
      </c>
      <c r="C11627" t="s">
        <v>103</v>
      </c>
      <c r="E11627">
        <v>11.37</v>
      </c>
      <c r="F11627">
        <v>0.54753049135857412</v>
      </c>
      <c r="G11627">
        <v>5.1445783132530121</v>
      </c>
      <c r="H11627">
        <v>0.3</v>
      </c>
      <c r="I11627">
        <v>0.3</v>
      </c>
      <c r="J11627" t="s">
        <v>4297</v>
      </c>
      <c r="K11627" t="s">
        <v>4298</v>
      </c>
      <c r="L11627" t="s">
        <v>23</v>
      </c>
      <c r="M11627">
        <v>12</v>
      </c>
      <c r="N11627">
        <v>8.5299999999999994</v>
      </c>
      <c r="P11627">
        <v>1.8481012658227851</v>
      </c>
      <c r="Q11627" t="s">
        <v>146</v>
      </c>
    </row>
    <row r="11628" spans="1:18" x14ac:dyDescent="0.35">
      <c r="A11628" t="s">
        <v>4299</v>
      </c>
      <c r="B11628" t="s">
        <v>4300</v>
      </c>
      <c r="C11628" t="s">
        <v>20</v>
      </c>
      <c r="E11628">
        <v>5.8</v>
      </c>
      <c r="F11628">
        <v>0.54923140839218942</v>
      </c>
      <c r="G11628">
        <v>2.6144578313253009</v>
      </c>
      <c r="H11628">
        <v>0</v>
      </c>
      <c r="I11628">
        <v>0</v>
      </c>
      <c r="J11628" t="s">
        <v>4151</v>
      </c>
      <c r="K11628" t="s">
        <v>4152</v>
      </c>
      <c r="L11628" t="s">
        <v>23</v>
      </c>
      <c r="M11628">
        <v>140</v>
      </c>
      <c r="N11628">
        <v>6.43</v>
      </c>
      <c r="P11628">
        <v>2.0481927710843379</v>
      </c>
      <c r="Q11628" t="s">
        <v>33</v>
      </c>
      <c r="R11628" t="s">
        <v>33</v>
      </c>
    </row>
    <row r="11629" spans="1:18" x14ac:dyDescent="0.35">
      <c r="A11629" t="s">
        <v>4301</v>
      </c>
      <c r="B11629" t="s">
        <v>4302</v>
      </c>
      <c r="C11629" t="s">
        <v>20</v>
      </c>
      <c r="E11629">
        <v>5.4</v>
      </c>
      <c r="F11629">
        <v>0.5493083444890674</v>
      </c>
      <c r="G11629">
        <v>2.4337349397590362</v>
      </c>
      <c r="H11629">
        <v>0</v>
      </c>
      <c r="I11629">
        <v>0</v>
      </c>
      <c r="J11629" t="s">
        <v>4151</v>
      </c>
      <c r="K11629" t="s">
        <v>4152</v>
      </c>
      <c r="L11629" t="s">
        <v>23</v>
      </c>
      <c r="M11629">
        <v>140</v>
      </c>
      <c r="N11629">
        <v>6.43</v>
      </c>
      <c r="P11629">
        <v>2.0481927710843379</v>
      </c>
      <c r="Q11629" t="s">
        <v>33</v>
      </c>
      <c r="R11629" t="s">
        <v>33</v>
      </c>
    </row>
    <row r="11630" spans="1:18" x14ac:dyDescent="0.35">
      <c r="A11630" t="s">
        <v>4255</v>
      </c>
      <c r="B11630" t="s">
        <v>4256</v>
      </c>
      <c r="C11630" t="s">
        <v>20</v>
      </c>
      <c r="E11630">
        <v>70.55</v>
      </c>
      <c r="F11630">
        <v>0.67757635787658077</v>
      </c>
      <c r="G11630">
        <v>22.746987951807231</v>
      </c>
    </row>
    <row r="11631" spans="1:18" x14ac:dyDescent="0.35">
      <c r="A11631" t="s">
        <v>4255</v>
      </c>
      <c r="B11631" t="s">
        <v>4256</v>
      </c>
      <c r="C11631" t="s">
        <v>23</v>
      </c>
      <c r="E11631">
        <v>70.55</v>
      </c>
      <c r="F11631">
        <v>0.67757635787658077</v>
      </c>
      <c r="G11631">
        <v>22.746987951807231</v>
      </c>
    </row>
    <row r="11632" spans="1:18" x14ac:dyDescent="0.35">
      <c r="A11632" t="s">
        <v>2172</v>
      </c>
      <c r="B11632" t="s">
        <v>2173</v>
      </c>
      <c r="C11632" t="s">
        <v>103</v>
      </c>
      <c r="E11632">
        <v>21.86</v>
      </c>
      <c r="F11632">
        <v>0.73544681929915445</v>
      </c>
      <c r="G11632">
        <v>5.7831325301204819</v>
      </c>
      <c r="H11632">
        <v>0</v>
      </c>
      <c r="I11632">
        <v>0</v>
      </c>
    </row>
    <row r="11633" spans="1:18" x14ac:dyDescent="0.35">
      <c r="A11633" t="s">
        <v>4303</v>
      </c>
      <c r="B11633" t="s">
        <v>4304</v>
      </c>
      <c r="C11633" t="s">
        <v>20</v>
      </c>
      <c r="E11633">
        <v>20.22</v>
      </c>
      <c r="F11633">
        <v>0.31476648433496601</v>
      </c>
      <c r="G11633">
        <v>13.85542168674699</v>
      </c>
    </row>
    <row r="11634" spans="1:18" x14ac:dyDescent="0.35">
      <c r="A11634" t="s">
        <v>4305</v>
      </c>
      <c r="B11634" t="s">
        <v>4306</v>
      </c>
      <c r="C11634" t="s">
        <v>103</v>
      </c>
      <c r="E11634">
        <v>84.48</v>
      </c>
      <c r="F11634">
        <v>0.70392935377875143</v>
      </c>
      <c r="G11634">
        <v>25.012048192771079</v>
      </c>
      <c r="J11634" t="s">
        <v>4162</v>
      </c>
      <c r="K11634" t="s">
        <v>4163</v>
      </c>
      <c r="L11634" t="s">
        <v>20</v>
      </c>
      <c r="M11634">
        <v>1</v>
      </c>
      <c r="N11634">
        <v>4.54</v>
      </c>
      <c r="P11634">
        <v>0.98795180722891562</v>
      </c>
      <c r="Q11634" t="s">
        <v>33</v>
      </c>
      <c r="R11634" t="s">
        <v>33</v>
      </c>
    </row>
    <row r="11635" spans="1:18" x14ac:dyDescent="0.35">
      <c r="A11635" t="s">
        <v>4307</v>
      </c>
      <c r="B11635" t="s">
        <v>4308</v>
      </c>
      <c r="C11635" t="s">
        <v>103</v>
      </c>
      <c r="E11635">
        <v>56.16</v>
      </c>
      <c r="F11635">
        <v>0.66532797858099046</v>
      </c>
      <c r="G11635">
        <v>18.795180722891569</v>
      </c>
      <c r="H11635">
        <v>0</v>
      </c>
      <c r="I11635">
        <v>0</v>
      </c>
    </row>
    <row r="11636" spans="1:18" x14ac:dyDescent="0.35">
      <c r="A11636" t="s">
        <v>4309</v>
      </c>
      <c r="B11636" t="s">
        <v>4310</v>
      </c>
      <c r="C11636" t="s">
        <v>103</v>
      </c>
      <c r="E11636">
        <v>83.039999999999992</v>
      </c>
      <c r="F11636">
        <v>0.75799150358660072</v>
      </c>
      <c r="G11636">
        <v>20.096385542168679</v>
      </c>
      <c r="H11636">
        <v>0</v>
      </c>
      <c r="I11636">
        <v>0</v>
      </c>
    </row>
    <row r="11637" spans="1:18" x14ac:dyDescent="0.35">
      <c r="F11637">
        <v>0</v>
      </c>
      <c r="G11637">
        <v>0</v>
      </c>
      <c r="H11637">
        <v>0</v>
      </c>
      <c r="I11637">
        <v>0</v>
      </c>
      <c r="J11637" t="s">
        <v>4311</v>
      </c>
      <c r="K11637" t="s">
        <v>4312</v>
      </c>
      <c r="L11637" t="s">
        <v>20</v>
      </c>
      <c r="M11637">
        <v>1</v>
      </c>
      <c r="N11637">
        <v>9.19</v>
      </c>
      <c r="P11637">
        <v>4.6024096385542173</v>
      </c>
      <c r="Q11637" t="s">
        <v>33</v>
      </c>
      <c r="R11637" t="s">
        <v>33</v>
      </c>
    </row>
    <row r="11638" spans="1:18" x14ac:dyDescent="0.35">
      <c r="A11638" s="12" t="s">
        <v>4559</v>
      </c>
      <c r="B11638" s="11"/>
      <c r="C11638" s="11"/>
      <c r="D11638" s="11"/>
      <c r="E11638" s="11"/>
      <c r="F11638" s="11"/>
      <c r="G11638" s="11"/>
      <c r="H11638" s="11"/>
      <c r="I11638" s="11"/>
      <c r="J11638" s="11"/>
      <c r="K11638" s="11"/>
      <c r="L11638" s="11"/>
      <c r="M11638" s="11"/>
      <c r="N11638" s="11"/>
      <c r="O11638" s="11"/>
      <c r="P11638" s="11"/>
      <c r="Q11638" s="11"/>
      <c r="R11638" s="11"/>
    </row>
    <row r="11639" spans="1:18" x14ac:dyDescent="0.35">
      <c r="A11639" t="s">
        <v>24211</v>
      </c>
      <c r="B11639" t="s">
        <v>24212</v>
      </c>
      <c r="C11639" t="s">
        <v>20</v>
      </c>
      <c r="D11639">
        <v>1</v>
      </c>
      <c r="E11639">
        <v>127.71</v>
      </c>
      <c r="F11639">
        <v>0.56000000000000005</v>
      </c>
      <c r="G11639">
        <v>56.192399999999992</v>
      </c>
      <c r="H11639">
        <v>0</v>
      </c>
      <c r="I11639">
        <v>0</v>
      </c>
    </row>
    <row r="11640" spans="1:18" x14ac:dyDescent="0.35">
      <c r="A11640" t="s">
        <v>24213</v>
      </c>
      <c r="B11640" t="s">
        <v>24214</v>
      </c>
      <c r="C11640" t="s">
        <v>20</v>
      </c>
      <c r="D11640">
        <v>1</v>
      </c>
      <c r="E11640">
        <v>9.99</v>
      </c>
      <c r="F11640">
        <v>0.56000000000000005</v>
      </c>
      <c r="G11640">
        <v>4.3956</v>
      </c>
      <c r="H11640">
        <v>0</v>
      </c>
      <c r="I11640">
        <v>0</v>
      </c>
    </row>
    <row r="11641" spans="1:18" x14ac:dyDescent="0.35">
      <c r="A11641" t="s">
        <v>24215</v>
      </c>
      <c r="B11641" t="s">
        <v>24216</v>
      </c>
      <c r="C11641" t="s">
        <v>20</v>
      </c>
      <c r="D11641">
        <v>1</v>
      </c>
      <c r="E11641">
        <v>14.86</v>
      </c>
      <c r="F11641">
        <v>0.56000000000000005</v>
      </c>
      <c r="G11641">
        <v>6.5383999999999993</v>
      </c>
      <c r="H11641">
        <v>0</v>
      </c>
      <c r="I11641">
        <v>0</v>
      </c>
    </row>
    <row r="11642" spans="1:18" x14ac:dyDescent="0.35">
      <c r="A11642" t="s">
        <v>24217</v>
      </c>
      <c r="B11642" t="s">
        <v>24218</v>
      </c>
      <c r="C11642" t="s">
        <v>103</v>
      </c>
      <c r="D11642">
        <v>12</v>
      </c>
      <c r="E11642">
        <v>56.21</v>
      </c>
      <c r="F11642">
        <v>0.56000000000000005</v>
      </c>
      <c r="G11642">
        <v>24.732399999999998</v>
      </c>
      <c r="H11642">
        <v>0</v>
      </c>
      <c r="I11642">
        <v>0</v>
      </c>
    </row>
    <row r="11643" spans="1:18" x14ac:dyDescent="0.35">
      <c r="A11643" t="s">
        <v>24219</v>
      </c>
      <c r="B11643" t="s">
        <v>24220</v>
      </c>
      <c r="C11643" t="s">
        <v>23</v>
      </c>
      <c r="D11643">
        <v>1</v>
      </c>
      <c r="E11643">
        <v>7.42</v>
      </c>
      <c r="F11643">
        <v>0.56000000000000005</v>
      </c>
      <c r="G11643">
        <v>3.2648000000000001</v>
      </c>
      <c r="H11643">
        <v>0.2</v>
      </c>
      <c r="I11643">
        <v>0.2</v>
      </c>
    </row>
    <row r="11644" spans="1:18" x14ac:dyDescent="0.35">
      <c r="A11644" t="s">
        <v>24221</v>
      </c>
      <c r="B11644" t="s">
        <v>24222</v>
      </c>
      <c r="C11644" t="s">
        <v>23</v>
      </c>
      <c r="D11644">
        <v>1</v>
      </c>
      <c r="E11644">
        <v>7.42</v>
      </c>
      <c r="F11644">
        <v>0.56000000000000005</v>
      </c>
      <c r="G11644">
        <v>3.2648000000000001</v>
      </c>
      <c r="H11644">
        <v>0.2</v>
      </c>
      <c r="I11644">
        <v>0.2</v>
      </c>
    </row>
    <row r="11645" spans="1:18" x14ac:dyDescent="0.35">
      <c r="A11645" t="s">
        <v>24223</v>
      </c>
      <c r="B11645" t="s">
        <v>24224</v>
      </c>
      <c r="C11645" t="s">
        <v>6437</v>
      </c>
      <c r="D11645">
        <v>4</v>
      </c>
      <c r="E11645">
        <v>43.4</v>
      </c>
      <c r="F11645">
        <v>0.56000000000000005</v>
      </c>
      <c r="G11645">
        <v>19.096</v>
      </c>
      <c r="H11645">
        <v>0</v>
      </c>
      <c r="I11645">
        <v>0</v>
      </c>
    </row>
    <row r="11646" spans="1:18" x14ac:dyDescent="0.35">
      <c r="A11646" t="s">
        <v>24225</v>
      </c>
      <c r="B11646" t="s">
        <v>24226</v>
      </c>
      <c r="C11646" t="s">
        <v>6437</v>
      </c>
      <c r="D11646">
        <v>4</v>
      </c>
      <c r="E11646">
        <v>43.4</v>
      </c>
      <c r="F11646">
        <v>0.56000000000000005</v>
      </c>
      <c r="G11646">
        <v>19.096</v>
      </c>
      <c r="H11646">
        <v>0</v>
      </c>
      <c r="I11646">
        <v>0</v>
      </c>
    </row>
    <row r="11647" spans="1:18" x14ac:dyDescent="0.35">
      <c r="A11647" t="s">
        <v>24227</v>
      </c>
      <c r="B11647" t="s">
        <v>24228</v>
      </c>
      <c r="C11647" t="s">
        <v>6437</v>
      </c>
      <c r="D11647">
        <v>4</v>
      </c>
      <c r="E11647">
        <v>43.4</v>
      </c>
      <c r="F11647">
        <v>0.56000000000000005</v>
      </c>
      <c r="G11647">
        <v>19.096</v>
      </c>
      <c r="H11647">
        <v>0</v>
      </c>
      <c r="I11647">
        <v>0</v>
      </c>
    </row>
    <row r="11648" spans="1:18" x14ac:dyDescent="0.35">
      <c r="A11648" t="s">
        <v>24229</v>
      </c>
      <c r="B11648" t="s">
        <v>24230</v>
      </c>
      <c r="C11648" t="s">
        <v>6437</v>
      </c>
      <c r="D11648">
        <v>4</v>
      </c>
      <c r="E11648">
        <v>43.4</v>
      </c>
      <c r="F11648">
        <v>0.56000000000000005</v>
      </c>
      <c r="G11648">
        <v>19.096</v>
      </c>
      <c r="H11648">
        <v>0</v>
      </c>
      <c r="I11648">
        <v>0</v>
      </c>
    </row>
    <row r="11649" spans="1:9" x14ac:dyDescent="0.35">
      <c r="A11649" t="s">
        <v>24231</v>
      </c>
      <c r="B11649" t="s">
        <v>24232</v>
      </c>
      <c r="C11649" t="s">
        <v>20</v>
      </c>
      <c r="D11649">
        <v>1</v>
      </c>
      <c r="E11649">
        <v>26.46</v>
      </c>
      <c r="F11649">
        <v>0.56000000000000005</v>
      </c>
      <c r="G11649">
        <v>11.6424</v>
      </c>
      <c r="H11649">
        <v>0.35</v>
      </c>
      <c r="I11649">
        <v>0.35</v>
      </c>
    </row>
    <row r="11650" spans="1:9" x14ac:dyDescent="0.35">
      <c r="A11650" t="s">
        <v>24233</v>
      </c>
      <c r="B11650" t="s">
        <v>24234</v>
      </c>
      <c r="C11650" t="s">
        <v>23</v>
      </c>
      <c r="D11650">
        <v>1</v>
      </c>
      <c r="E11650">
        <v>7.42</v>
      </c>
      <c r="F11650">
        <v>0.56000000000000005</v>
      </c>
      <c r="G11650">
        <v>3.2648000000000001</v>
      </c>
      <c r="H11650">
        <v>0.2</v>
      </c>
      <c r="I11650">
        <v>0.2</v>
      </c>
    </row>
    <row r="11651" spans="1:9" x14ac:dyDescent="0.35">
      <c r="A11651" t="s">
        <v>24235</v>
      </c>
      <c r="B11651" t="s">
        <v>24236</v>
      </c>
      <c r="C11651" t="s">
        <v>23</v>
      </c>
      <c r="D11651">
        <v>1</v>
      </c>
      <c r="E11651">
        <v>7.42</v>
      </c>
      <c r="F11651">
        <v>0.56000000000000005</v>
      </c>
      <c r="G11651">
        <v>3.2648000000000001</v>
      </c>
      <c r="H11651">
        <v>0.2</v>
      </c>
      <c r="I11651">
        <v>0.2</v>
      </c>
    </row>
    <row r="11652" spans="1:9" x14ac:dyDescent="0.35">
      <c r="A11652" t="s">
        <v>24237</v>
      </c>
      <c r="B11652" t="s">
        <v>24238</v>
      </c>
      <c r="C11652" t="s">
        <v>23</v>
      </c>
      <c r="D11652">
        <v>1</v>
      </c>
      <c r="E11652">
        <v>7.42</v>
      </c>
      <c r="F11652">
        <v>0.56000000000000005</v>
      </c>
      <c r="G11652">
        <v>3.2648000000000001</v>
      </c>
      <c r="H11652">
        <v>0.2</v>
      </c>
      <c r="I11652">
        <v>0.2</v>
      </c>
    </row>
    <row r="11653" spans="1:9" x14ac:dyDescent="0.35">
      <c r="A11653" t="s">
        <v>24239</v>
      </c>
      <c r="B11653" t="s">
        <v>24240</v>
      </c>
      <c r="C11653" t="s">
        <v>284</v>
      </c>
      <c r="D11653">
        <v>1</v>
      </c>
      <c r="E11653">
        <v>11.61</v>
      </c>
      <c r="F11653">
        <v>0.56000000000000005</v>
      </c>
      <c r="G11653">
        <v>5.1083999999999987</v>
      </c>
      <c r="H11653">
        <v>0.2</v>
      </c>
      <c r="I11653">
        <v>0.2</v>
      </c>
    </row>
    <row r="11654" spans="1:9" x14ac:dyDescent="0.35">
      <c r="A11654" t="s">
        <v>24241</v>
      </c>
      <c r="B11654" t="s">
        <v>24242</v>
      </c>
      <c r="C11654" t="s">
        <v>103</v>
      </c>
      <c r="D11654">
        <v>12</v>
      </c>
      <c r="E11654">
        <v>17.28</v>
      </c>
      <c r="F11654">
        <v>0.56000000000000005</v>
      </c>
      <c r="G11654">
        <v>7.6031999999999993</v>
      </c>
      <c r="H11654">
        <v>0</v>
      </c>
      <c r="I11654">
        <v>0</v>
      </c>
    </row>
    <row r="11655" spans="1:9" x14ac:dyDescent="0.35">
      <c r="A11655" t="s">
        <v>110</v>
      </c>
      <c r="B11655" t="s">
        <v>111</v>
      </c>
      <c r="C11655" t="s">
        <v>20</v>
      </c>
      <c r="D11655">
        <v>1</v>
      </c>
      <c r="E11655">
        <v>95.83</v>
      </c>
      <c r="F11655">
        <v>0.56000000000000005</v>
      </c>
      <c r="G11655">
        <v>42.165199999999992</v>
      </c>
      <c r="H11655">
        <v>0</v>
      </c>
      <c r="I11655">
        <v>0</v>
      </c>
    </row>
    <row r="11656" spans="1:9" x14ac:dyDescent="0.35">
      <c r="A11656" t="s">
        <v>24243</v>
      </c>
      <c r="B11656" t="s">
        <v>24244</v>
      </c>
      <c r="C11656" t="s">
        <v>20</v>
      </c>
      <c r="D11656">
        <v>1</v>
      </c>
      <c r="E11656">
        <v>345.42</v>
      </c>
      <c r="F11656">
        <v>0.56000000000000005</v>
      </c>
      <c r="G11656">
        <v>151.98480000000001</v>
      </c>
      <c r="H11656">
        <v>0</v>
      </c>
      <c r="I11656">
        <v>0</v>
      </c>
    </row>
    <row r="11657" spans="1:9" x14ac:dyDescent="0.35">
      <c r="A11657" t="s">
        <v>24245</v>
      </c>
      <c r="B11657" t="s">
        <v>24246</v>
      </c>
      <c r="C11657" t="s">
        <v>20</v>
      </c>
      <c r="D11657">
        <v>1</v>
      </c>
      <c r="E11657">
        <v>24.87</v>
      </c>
      <c r="F11657">
        <v>0.56000000000000005</v>
      </c>
      <c r="G11657">
        <v>10.9428</v>
      </c>
      <c r="H11657">
        <v>0</v>
      </c>
      <c r="I11657">
        <v>0</v>
      </c>
    </row>
    <row r="11658" spans="1:9" x14ac:dyDescent="0.35">
      <c r="A11658" t="s">
        <v>24247</v>
      </c>
      <c r="B11658" t="s">
        <v>24248</v>
      </c>
      <c r="C11658" t="s">
        <v>103</v>
      </c>
      <c r="D11658">
        <v>1</v>
      </c>
      <c r="E11658">
        <v>85.82</v>
      </c>
      <c r="F11658">
        <v>0.56000000000000005</v>
      </c>
      <c r="G11658">
        <v>37.760799999999989</v>
      </c>
      <c r="H11658">
        <v>0</v>
      </c>
      <c r="I11658">
        <v>0</v>
      </c>
    </row>
    <row r="11659" spans="1:9" x14ac:dyDescent="0.35">
      <c r="A11659" t="s">
        <v>24249</v>
      </c>
      <c r="B11659" t="s">
        <v>24250</v>
      </c>
      <c r="C11659" t="s">
        <v>103</v>
      </c>
      <c r="D11659">
        <v>1</v>
      </c>
      <c r="E11659">
        <v>85.82</v>
      </c>
      <c r="F11659">
        <v>0.56000000000000005</v>
      </c>
      <c r="G11659">
        <v>37.760799999999989</v>
      </c>
      <c r="H11659">
        <v>0</v>
      </c>
      <c r="I11659">
        <v>0</v>
      </c>
    </row>
    <row r="11660" spans="1:9" x14ac:dyDescent="0.35">
      <c r="A11660" t="s">
        <v>24251</v>
      </c>
      <c r="B11660" t="s">
        <v>24252</v>
      </c>
      <c r="C11660" t="s">
        <v>20</v>
      </c>
      <c r="D11660">
        <v>1</v>
      </c>
      <c r="E11660">
        <v>11.39</v>
      </c>
      <c r="F11660">
        <v>0.56000000000000005</v>
      </c>
      <c r="G11660">
        <v>5.0115999999999996</v>
      </c>
      <c r="H11660">
        <v>0</v>
      </c>
      <c r="I11660">
        <v>0</v>
      </c>
    </row>
    <row r="11661" spans="1:9" x14ac:dyDescent="0.35">
      <c r="A11661" t="s">
        <v>24253</v>
      </c>
      <c r="B11661" t="s">
        <v>24224</v>
      </c>
      <c r="C11661" t="s">
        <v>6437</v>
      </c>
      <c r="D11661">
        <v>4</v>
      </c>
      <c r="E11661">
        <v>45.56</v>
      </c>
      <c r="F11661">
        <v>0.56000000000000005</v>
      </c>
      <c r="G11661">
        <v>20.046399999999998</v>
      </c>
      <c r="H11661">
        <v>0</v>
      </c>
      <c r="I11661">
        <v>0</v>
      </c>
    </row>
    <row r="11662" spans="1:9" x14ac:dyDescent="0.35">
      <c r="A11662" t="s">
        <v>24254</v>
      </c>
      <c r="B11662" t="s">
        <v>24255</v>
      </c>
      <c r="C11662" t="s">
        <v>20</v>
      </c>
      <c r="D11662">
        <v>1</v>
      </c>
      <c r="E11662">
        <v>11.39</v>
      </c>
      <c r="F11662">
        <v>0.56000000000000005</v>
      </c>
      <c r="G11662">
        <v>5.0115999999999996</v>
      </c>
      <c r="H11662">
        <v>0</v>
      </c>
      <c r="I11662">
        <v>0</v>
      </c>
    </row>
    <row r="11663" spans="1:9" x14ac:dyDescent="0.35">
      <c r="A11663" t="s">
        <v>24256</v>
      </c>
      <c r="B11663" t="s">
        <v>24226</v>
      </c>
      <c r="C11663" t="s">
        <v>6437</v>
      </c>
      <c r="D11663">
        <v>4</v>
      </c>
      <c r="E11663">
        <v>45.56</v>
      </c>
      <c r="F11663">
        <v>0.56000000000000005</v>
      </c>
      <c r="G11663">
        <v>20.046399999999998</v>
      </c>
      <c r="H11663">
        <v>0</v>
      </c>
      <c r="I11663">
        <v>0</v>
      </c>
    </row>
    <row r="11664" spans="1:9" x14ac:dyDescent="0.35">
      <c r="A11664" t="s">
        <v>24257</v>
      </c>
      <c r="B11664" t="s">
        <v>24258</v>
      </c>
      <c r="C11664" t="s">
        <v>20</v>
      </c>
      <c r="D11664">
        <v>1</v>
      </c>
      <c r="E11664">
        <v>11.54</v>
      </c>
      <c r="F11664">
        <v>0.56000000000000005</v>
      </c>
      <c r="G11664">
        <v>5.0775999999999986</v>
      </c>
      <c r="H11664">
        <v>0</v>
      </c>
      <c r="I11664">
        <v>0</v>
      </c>
    </row>
    <row r="11665" spans="1:9" x14ac:dyDescent="0.35">
      <c r="A11665" t="s">
        <v>24259</v>
      </c>
      <c r="B11665" t="s">
        <v>24228</v>
      </c>
      <c r="C11665" t="s">
        <v>205</v>
      </c>
      <c r="D11665">
        <v>12</v>
      </c>
      <c r="E11665">
        <v>138.47999999999999</v>
      </c>
      <c r="F11665">
        <v>0.56000000000000005</v>
      </c>
      <c r="G11665">
        <v>60.93119999999999</v>
      </c>
      <c r="H11665">
        <v>0</v>
      </c>
      <c r="I11665">
        <v>0</v>
      </c>
    </row>
    <row r="11666" spans="1:9" x14ac:dyDescent="0.35">
      <c r="A11666" t="s">
        <v>24260</v>
      </c>
      <c r="B11666" t="s">
        <v>24261</v>
      </c>
      <c r="C11666" t="s">
        <v>20</v>
      </c>
      <c r="D11666">
        <v>1</v>
      </c>
      <c r="E11666">
        <v>11.54</v>
      </c>
      <c r="F11666">
        <v>0.56000000000000005</v>
      </c>
      <c r="G11666">
        <v>5.0775999999999986</v>
      </c>
      <c r="H11666">
        <v>0</v>
      </c>
      <c r="I11666">
        <v>0</v>
      </c>
    </row>
    <row r="11667" spans="1:9" x14ac:dyDescent="0.35">
      <c r="A11667" t="s">
        <v>24262</v>
      </c>
      <c r="B11667" t="s">
        <v>24230</v>
      </c>
      <c r="C11667" t="s">
        <v>205</v>
      </c>
      <c r="D11667">
        <v>12</v>
      </c>
      <c r="E11667">
        <v>138.47999999999999</v>
      </c>
      <c r="F11667">
        <v>0.56000000000000005</v>
      </c>
      <c r="G11667">
        <v>60.93119999999999</v>
      </c>
      <c r="H11667">
        <v>0</v>
      </c>
      <c r="I11667">
        <v>0</v>
      </c>
    </row>
    <row r="11668" spans="1:9" x14ac:dyDescent="0.35">
      <c r="A11668" t="s">
        <v>24263</v>
      </c>
      <c r="B11668" t="s">
        <v>24264</v>
      </c>
      <c r="C11668" t="s">
        <v>20</v>
      </c>
      <c r="D11668">
        <v>1</v>
      </c>
      <c r="E11668">
        <v>14.99</v>
      </c>
      <c r="F11668">
        <v>0.56000000000000005</v>
      </c>
      <c r="G11668">
        <v>6.5955999999999992</v>
      </c>
      <c r="H11668">
        <v>0</v>
      </c>
      <c r="I11668">
        <v>0</v>
      </c>
    </row>
    <row r="11669" spans="1:9" x14ac:dyDescent="0.35">
      <c r="A11669" t="s">
        <v>24265</v>
      </c>
      <c r="B11669" t="s">
        <v>24266</v>
      </c>
      <c r="C11669" t="s">
        <v>6437</v>
      </c>
      <c r="D11669">
        <v>4</v>
      </c>
      <c r="E11669">
        <v>59.96</v>
      </c>
      <c r="F11669">
        <v>0.56000000000000005</v>
      </c>
      <c r="G11669">
        <v>26.382400000000001</v>
      </c>
      <c r="H11669">
        <v>0</v>
      </c>
      <c r="I11669">
        <v>0</v>
      </c>
    </row>
    <row r="11670" spans="1:9" x14ac:dyDescent="0.35">
      <c r="A11670" t="s">
        <v>24267</v>
      </c>
      <c r="B11670" t="s">
        <v>24268</v>
      </c>
      <c r="C11670" t="s">
        <v>20</v>
      </c>
      <c r="D11670">
        <v>1</v>
      </c>
      <c r="E11670">
        <v>14.99</v>
      </c>
      <c r="F11670">
        <v>0.56000000000000005</v>
      </c>
      <c r="G11670">
        <v>6.5955999999999992</v>
      </c>
      <c r="H11670">
        <v>0</v>
      </c>
      <c r="I11670">
        <v>0</v>
      </c>
    </row>
    <row r="11671" spans="1:9" x14ac:dyDescent="0.35">
      <c r="A11671" t="s">
        <v>24269</v>
      </c>
      <c r="B11671" t="s">
        <v>24270</v>
      </c>
      <c r="C11671" t="s">
        <v>6437</v>
      </c>
      <c r="D11671">
        <v>4</v>
      </c>
      <c r="E11671">
        <v>59.96</v>
      </c>
      <c r="F11671">
        <v>0.56000000000000005</v>
      </c>
      <c r="G11671">
        <v>26.382400000000001</v>
      </c>
      <c r="H11671">
        <v>0</v>
      </c>
      <c r="I11671">
        <v>0</v>
      </c>
    </row>
    <row r="11672" spans="1:9" x14ac:dyDescent="0.35">
      <c r="A11672" t="s">
        <v>24271</v>
      </c>
      <c r="B11672" t="s">
        <v>1980</v>
      </c>
      <c r="C11672" t="s">
        <v>20</v>
      </c>
      <c r="D11672">
        <v>1</v>
      </c>
      <c r="E11672">
        <v>17.95</v>
      </c>
      <c r="F11672">
        <v>0.56000000000000005</v>
      </c>
      <c r="G11672">
        <v>7.8979999999999988</v>
      </c>
      <c r="H11672">
        <v>0</v>
      </c>
      <c r="I11672">
        <v>0</v>
      </c>
    </row>
    <row r="11673" spans="1:9" x14ac:dyDescent="0.35">
      <c r="A11673" t="s">
        <v>24272</v>
      </c>
      <c r="B11673" t="s">
        <v>24273</v>
      </c>
      <c r="C11673" t="s">
        <v>6437</v>
      </c>
      <c r="D11673">
        <v>4</v>
      </c>
      <c r="E11673">
        <v>71.8</v>
      </c>
      <c r="F11673">
        <v>0.56000000000000005</v>
      </c>
      <c r="G11673">
        <v>31.591999999999999</v>
      </c>
      <c r="H11673">
        <v>0</v>
      </c>
      <c r="I11673">
        <v>0</v>
      </c>
    </row>
    <row r="11674" spans="1:9" x14ac:dyDescent="0.35">
      <c r="A11674" t="s">
        <v>24274</v>
      </c>
      <c r="B11674" t="s">
        <v>24275</v>
      </c>
      <c r="C11674" t="s">
        <v>20</v>
      </c>
      <c r="D11674">
        <v>1</v>
      </c>
      <c r="E11674">
        <v>17.95</v>
      </c>
      <c r="F11674">
        <v>0.56000000000000005</v>
      </c>
      <c r="G11674">
        <v>7.8979999999999988</v>
      </c>
      <c r="H11674">
        <v>0</v>
      </c>
      <c r="I11674">
        <v>0</v>
      </c>
    </row>
    <row r="11675" spans="1:9" x14ac:dyDescent="0.35">
      <c r="A11675" t="s">
        <v>24276</v>
      </c>
      <c r="B11675" t="s">
        <v>24277</v>
      </c>
      <c r="C11675" t="s">
        <v>6437</v>
      </c>
      <c r="D11675">
        <v>4</v>
      </c>
      <c r="E11675">
        <v>71.8</v>
      </c>
      <c r="F11675">
        <v>0.56000000000000005</v>
      </c>
      <c r="G11675">
        <v>31.591999999999999</v>
      </c>
      <c r="H11675">
        <v>0</v>
      </c>
      <c r="I11675">
        <v>0</v>
      </c>
    </row>
    <row r="11676" spans="1:9" x14ac:dyDescent="0.35">
      <c r="A11676" t="s">
        <v>24278</v>
      </c>
      <c r="B11676" t="s">
        <v>24279</v>
      </c>
      <c r="C11676" t="s">
        <v>20</v>
      </c>
      <c r="D11676">
        <v>1</v>
      </c>
      <c r="E11676">
        <v>24.42</v>
      </c>
      <c r="F11676">
        <v>0.56000000000000005</v>
      </c>
      <c r="G11676">
        <v>10.7448</v>
      </c>
      <c r="H11676">
        <v>0</v>
      </c>
      <c r="I11676">
        <v>0</v>
      </c>
    </row>
    <row r="11677" spans="1:9" x14ac:dyDescent="0.35">
      <c r="A11677" t="s">
        <v>24280</v>
      </c>
      <c r="B11677" t="s">
        <v>24281</v>
      </c>
      <c r="C11677" t="s">
        <v>20</v>
      </c>
      <c r="D11677">
        <v>1</v>
      </c>
      <c r="E11677">
        <v>24.42</v>
      </c>
      <c r="F11677">
        <v>0.56000000000000005</v>
      </c>
      <c r="G11677">
        <v>10.7448</v>
      </c>
      <c r="H11677">
        <v>0</v>
      </c>
      <c r="I11677">
        <v>0</v>
      </c>
    </row>
    <row r="11678" spans="1:9" x14ac:dyDescent="0.35">
      <c r="A11678" t="s">
        <v>24282</v>
      </c>
      <c r="B11678" t="s">
        <v>24283</v>
      </c>
      <c r="C11678" t="s">
        <v>20</v>
      </c>
      <c r="D11678">
        <v>1</v>
      </c>
      <c r="E11678">
        <v>11.54</v>
      </c>
      <c r="F11678">
        <v>0.56000000000000005</v>
      </c>
      <c r="G11678">
        <v>5.0775999999999986</v>
      </c>
      <c r="H11678">
        <v>0</v>
      </c>
      <c r="I11678">
        <v>0</v>
      </c>
    </row>
    <row r="11679" spans="1:9" x14ac:dyDescent="0.35">
      <c r="A11679" t="s">
        <v>24284</v>
      </c>
      <c r="B11679" t="s">
        <v>24285</v>
      </c>
      <c r="C11679" t="s">
        <v>20</v>
      </c>
      <c r="D11679">
        <v>1</v>
      </c>
      <c r="E11679">
        <v>11.54</v>
      </c>
      <c r="F11679">
        <v>0.56000000000000005</v>
      </c>
      <c r="G11679">
        <v>5.0775999999999986</v>
      </c>
      <c r="H11679">
        <v>0</v>
      </c>
      <c r="I11679">
        <v>0</v>
      </c>
    </row>
    <row r="11680" spans="1:9" x14ac:dyDescent="0.35">
      <c r="A11680" t="s">
        <v>24286</v>
      </c>
      <c r="B11680" t="s">
        <v>24287</v>
      </c>
      <c r="C11680" t="s">
        <v>20</v>
      </c>
      <c r="D11680">
        <v>1</v>
      </c>
      <c r="E11680">
        <v>17.95</v>
      </c>
      <c r="F11680">
        <v>0.56000000000000005</v>
      </c>
      <c r="G11680">
        <v>7.8979999999999988</v>
      </c>
      <c r="H11680">
        <v>0</v>
      </c>
      <c r="I11680">
        <v>0</v>
      </c>
    </row>
    <row r="11681" spans="1:9" x14ac:dyDescent="0.35">
      <c r="A11681" t="s">
        <v>24288</v>
      </c>
      <c r="B11681" t="s">
        <v>24289</v>
      </c>
      <c r="C11681" t="s">
        <v>20</v>
      </c>
      <c r="D11681">
        <v>1</v>
      </c>
      <c r="E11681">
        <v>7.28</v>
      </c>
      <c r="F11681">
        <v>0.56000000000000005</v>
      </c>
      <c r="G11681">
        <v>3.2031999999999998</v>
      </c>
      <c r="H11681">
        <v>0</v>
      </c>
      <c r="I11681">
        <v>0</v>
      </c>
    </row>
    <row r="11682" spans="1:9" x14ac:dyDescent="0.35">
      <c r="A11682" t="s">
        <v>24290</v>
      </c>
      <c r="B11682" t="s">
        <v>24291</v>
      </c>
      <c r="C11682" t="s">
        <v>20</v>
      </c>
      <c r="D11682">
        <v>1</v>
      </c>
      <c r="E11682">
        <v>7.28</v>
      </c>
      <c r="F11682">
        <v>0.56000000000000005</v>
      </c>
      <c r="G11682">
        <v>3.2031999999999998</v>
      </c>
      <c r="H11682">
        <v>0</v>
      </c>
      <c r="I11682">
        <v>0</v>
      </c>
    </row>
    <row r="11683" spans="1:9" x14ac:dyDescent="0.35">
      <c r="A11683" t="s">
        <v>24292</v>
      </c>
      <c r="B11683" t="s">
        <v>24293</v>
      </c>
      <c r="C11683" t="s">
        <v>20</v>
      </c>
      <c r="D11683">
        <v>1</v>
      </c>
      <c r="E11683">
        <v>13.94</v>
      </c>
      <c r="F11683">
        <v>0.56000000000000005</v>
      </c>
      <c r="G11683">
        <v>6.1335999999999986</v>
      </c>
      <c r="H11683">
        <v>0.59</v>
      </c>
      <c r="I11683">
        <v>0.6</v>
      </c>
    </row>
    <row r="11684" spans="1:9" x14ac:dyDescent="0.35">
      <c r="A11684" t="s">
        <v>24294</v>
      </c>
      <c r="B11684" t="s">
        <v>24261</v>
      </c>
      <c r="C11684" t="s">
        <v>20</v>
      </c>
      <c r="D11684">
        <v>1</v>
      </c>
      <c r="E11684">
        <v>13.82</v>
      </c>
      <c r="F11684">
        <v>0.56000000000000005</v>
      </c>
      <c r="G11684">
        <v>6.0807999999999991</v>
      </c>
      <c r="H11684">
        <v>0</v>
      </c>
      <c r="I11684">
        <v>0</v>
      </c>
    </row>
    <row r="11685" spans="1:9" x14ac:dyDescent="0.35">
      <c r="A11685" t="s">
        <v>24295</v>
      </c>
      <c r="B11685" t="s">
        <v>24264</v>
      </c>
      <c r="C11685" t="s">
        <v>20</v>
      </c>
      <c r="D11685">
        <v>1</v>
      </c>
      <c r="E11685">
        <v>18.059999999999999</v>
      </c>
      <c r="F11685">
        <v>0.56000000000000005</v>
      </c>
      <c r="G11685">
        <v>7.9463999999999988</v>
      </c>
      <c r="H11685">
        <v>0</v>
      </c>
      <c r="I11685">
        <v>0</v>
      </c>
    </row>
    <row r="11686" spans="1:9" x14ac:dyDescent="0.35">
      <c r="A11686" t="s">
        <v>24296</v>
      </c>
      <c r="B11686" t="s">
        <v>24268</v>
      </c>
      <c r="C11686" t="s">
        <v>20</v>
      </c>
      <c r="D11686">
        <v>1</v>
      </c>
      <c r="E11686">
        <v>18.059999999999999</v>
      </c>
      <c r="F11686">
        <v>0.56000000000000005</v>
      </c>
      <c r="G11686">
        <v>7.9463999999999988</v>
      </c>
      <c r="H11686">
        <v>0</v>
      </c>
      <c r="I11686">
        <v>0</v>
      </c>
    </row>
    <row r="11687" spans="1:9" x14ac:dyDescent="0.35">
      <c r="A11687" t="s">
        <v>24297</v>
      </c>
      <c r="B11687" t="s">
        <v>24275</v>
      </c>
      <c r="C11687" t="s">
        <v>20</v>
      </c>
      <c r="D11687">
        <v>1</v>
      </c>
      <c r="E11687">
        <v>23.89</v>
      </c>
      <c r="F11687">
        <v>0.56000000000000005</v>
      </c>
      <c r="G11687">
        <v>10.5116</v>
      </c>
      <c r="H11687">
        <v>0</v>
      </c>
      <c r="I11687">
        <v>0</v>
      </c>
    </row>
    <row r="11688" spans="1:9" x14ac:dyDescent="0.35">
      <c r="A11688" t="s">
        <v>24298</v>
      </c>
      <c r="B11688" t="s">
        <v>24299</v>
      </c>
      <c r="C11688" t="s">
        <v>23</v>
      </c>
      <c r="D11688">
        <v>12</v>
      </c>
      <c r="E11688">
        <v>32.799999999999997</v>
      </c>
      <c r="F11688">
        <v>0.56000000000000005</v>
      </c>
      <c r="G11688">
        <v>14.432</v>
      </c>
      <c r="H11688">
        <v>0</v>
      </c>
      <c r="I11688">
        <v>0</v>
      </c>
    </row>
    <row r="11689" spans="1:9" x14ac:dyDescent="0.35">
      <c r="A11689" t="s">
        <v>24300</v>
      </c>
      <c r="B11689" t="s">
        <v>24301</v>
      </c>
      <c r="C11689" t="s">
        <v>23</v>
      </c>
      <c r="D11689">
        <v>1</v>
      </c>
      <c r="E11689">
        <v>32.29</v>
      </c>
      <c r="F11689">
        <v>0.56000000000000005</v>
      </c>
      <c r="G11689">
        <v>14.207599999999999</v>
      </c>
      <c r="H11689">
        <v>0</v>
      </c>
      <c r="I11689">
        <v>0</v>
      </c>
    </row>
    <row r="11690" spans="1:9" x14ac:dyDescent="0.35">
      <c r="A11690" t="s">
        <v>24302</v>
      </c>
      <c r="B11690" t="s">
        <v>24303</v>
      </c>
      <c r="C11690" t="s">
        <v>23</v>
      </c>
      <c r="D11690">
        <v>12</v>
      </c>
      <c r="E11690">
        <v>28.69</v>
      </c>
      <c r="F11690">
        <v>0.56000000000000005</v>
      </c>
      <c r="G11690">
        <v>12.6236</v>
      </c>
      <c r="H11690">
        <v>0</v>
      </c>
      <c r="I11690">
        <v>0</v>
      </c>
    </row>
    <row r="11691" spans="1:9" x14ac:dyDescent="0.35">
      <c r="A11691" t="s">
        <v>24304</v>
      </c>
      <c r="B11691" t="s">
        <v>24305</v>
      </c>
      <c r="C11691" t="s">
        <v>23</v>
      </c>
      <c r="D11691">
        <v>12</v>
      </c>
      <c r="E11691">
        <v>26.49</v>
      </c>
      <c r="F11691">
        <v>0.56000000000000005</v>
      </c>
      <c r="G11691">
        <v>11.6556</v>
      </c>
      <c r="H11691">
        <v>0</v>
      </c>
      <c r="I11691">
        <v>0</v>
      </c>
    </row>
    <row r="11692" spans="1:9" x14ac:dyDescent="0.35">
      <c r="A11692" t="s">
        <v>24306</v>
      </c>
      <c r="B11692" t="s">
        <v>24307</v>
      </c>
      <c r="C11692" t="s">
        <v>23</v>
      </c>
      <c r="D11692">
        <v>12</v>
      </c>
      <c r="E11692">
        <v>26.42</v>
      </c>
      <c r="F11692">
        <v>0.56000000000000005</v>
      </c>
      <c r="G11692">
        <v>11.6248</v>
      </c>
      <c r="H11692">
        <v>0</v>
      </c>
      <c r="I11692">
        <v>0</v>
      </c>
    </row>
    <row r="11693" spans="1:9" x14ac:dyDescent="0.35">
      <c r="A11693" t="s">
        <v>24308</v>
      </c>
      <c r="B11693" t="s">
        <v>24309</v>
      </c>
      <c r="C11693" t="s">
        <v>20</v>
      </c>
      <c r="D11693">
        <v>1</v>
      </c>
      <c r="E11693">
        <v>13.94</v>
      </c>
      <c r="F11693">
        <v>0.56000000000000005</v>
      </c>
      <c r="G11693">
        <v>6.1335999999999986</v>
      </c>
      <c r="H11693">
        <v>0</v>
      </c>
      <c r="I11693">
        <v>0</v>
      </c>
    </row>
    <row r="11694" spans="1:9" x14ac:dyDescent="0.35">
      <c r="A11694" t="s">
        <v>24310</v>
      </c>
      <c r="B11694" t="s">
        <v>24311</v>
      </c>
      <c r="C11694" t="s">
        <v>23</v>
      </c>
      <c r="D11694">
        <v>1</v>
      </c>
      <c r="E11694">
        <v>12.69</v>
      </c>
      <c r="F11694">
        <v>0.56000000000000005</v>
      </c>
      <c r="G11694">
        <v>5.5835999999999988</v>
      </c>
      <c r="H11694">
        <v>0</v>
      </c>
      <c r="I11694">
        <v>0</v>
      </c>
    </row>
    <row r="11695" spans="1:9" x14ac:dyDescent="0.35">
      <c r="A11695" t="s">
        <v>24312</v>
      </c>
      <c r="B11695" t="s">
        <v>24313</v>
      </c>
      <c r="C11695" t="s">
        <v>23</v>
      </c>
      <c r="D11695">
        <v>1</v>
      </c>
      <c r="E11695">
        <v>12.69</v>
      </c>
      <c r="F11695">
        <v>0.56000000000000005</v>
      </c>
      <c r="G11695">
        <v>5.5835999999999988</v>
      </c>
      <c r="H11695">
        <v>0</v>
      </c>
      <c r="I11695">
        <v>0</v>
      </c>
    </row>
    <row r="11696" spans="1:9" x14ac:dyDescent="0.35">
      <c r="A11696" t="s">
        <v>24314</v>
      </c>
      <c r="B11696" t="s">
        <v>24315</v>
      </c>
      <c r="C11696" t="s">
        <v>23</v>
      </c>
      <c r="D11696">
        <v>1</v>
      </c>
      <c r="E11696">
        <v>12.85</v>
      </c>
      <c r="F11696">
        <v>0.56000000000000005</v>
      </c>
      <c r="G11696">
        <v>5.653999999999999</v>
      </c>
      <c r="H11696">
        <v>0</v>
      </c>
      <c r="I11696">
        <v>0</v>
      </c>
    </row>
    <row r="11697" spans="1:9" x14ac:dyDescent="0.35">
      <c r="A11697" t="s">
        <v>24316</v>
      </c>
      <c r="B11697" t="s">
        <v>24317</v>
      </c>
      <c r="C11697" t="s">
        <v>23</v>
      </c>
      <c r="D11697">
        <v>1</v>
      </c>
      <c r="E11697">
        <v>22.34</v>
      </c>
      <c r="F11697">
        <v>0.56000000000000005</v>
      </c>
      <c r="G11697">
        <v>9.8295999999999992</v>
      </c>
      <c r="H11697">
        <v>0</v>
      </c>
      <c r="I11697">
        <v>0</v>
      </c>
    </row>
    <row r="11698" spans="1:9" x14ac:dyDescent="0.35">
      <c r="A11698" t="s">
        <v>24318</v>
      </c>
      <c r="B11698" t="s">
        <v>24252</v>
      </c>
      <c r="C11698" t="s">
        <v>20</v>
      </c>
      <c r="D11698">
        <v>1</v>
      </c>
      <c r="E11698">
        <v>15.21</v>
      </c>
      <c r="F11698">
        <v>0.56000000000000005</v>
      </c>
      <c r="G11698">
        <v>6.6923999999999992</v>
      </c>
      <c r="H11698">
        <v>0</v>
      </c>
      <c r="I11698">
        <v>0</v>
      </c>
    </row>
    <row r="11699" spans="1:9" x14ac:dyDescent="0.35">
      <c r="A11699" t="s">
        <v>24319</v>
      </c>
      <c r="B11699" t="s">
        <v>24255</v>
      </c>
      <c r="C11699" t="s">
        <v>20</v>
      </c>
      <c r="D11699">
        <v>1</v>
      </c>
      <c r="E11699">
        <v>15.21</v>
      </c>
      <c r="F11699">
        <v>0.56000000000000005</v>
      </c>
      <c r="G11699">
        <v>6.6923999999999992</v>
      </c>
      <c r="H11699">
        <v>0</v>
      </c>
      <c r="I11699">
        <v>0</v>
      </c>
    </row>
    <row r="11700" spans="1:9" x14ac:dyDescent="0.35">
      <c r="A11700" t="s">
        <v>24320</v>
      </c>
      <c r="B11700" t="s">
        <v>24321</v>
      </c>
      <c r="C11700" t="s">
        <v>20</v>
      </c>
      <c r="D11700">
        <v>1</v>
      </c>
      <c r="E11700">
        <v>15.21</v>
      </c>
      <c r="F11700">
        <v>0.56000000000000005</v>
      </c>
      <c r="G11700">
        <v>6.6923999999999992</v>
      </c>
      <c r="H11700">
        <v>0</v>
      </c>
      <c r="I11700">
        <v>0</v>
      </c>
    </row>
    <row r="11701" spans="1:9" x14ac:dyDescent="0.35">
      <c r="A11701" t="s">
        <v>24322</v>
      </c>
      <c r="B11701" t="s">
        <v>24258</v>
      </c>
      <c r="C11701" t="s">
        <v>20</v>
      </c>
      <c r="D11701">
        <v>1</v>
      </c>
      <c r="E11701">
        <v>15.21</v>
      </c>
      <c r="F11701">
        <v>0.56000000000000005</v>
      </c>
      <c r="G11701">
        <v>6.6923999999999992</v>
      </c>
      <c r="H11701">
        <v>0</v>
      </c>
      <c r="I11701">
        <v>0</v>
      </c>
    </row>
    <row r="11702" spans="1:9" x14ac:dyDescent="0.35">
      <c r="A11702" t="s">
        <v>24323</v>
      </c>
      <c r="B11702" t="s">
        <v>24261</v>
      </c>
      <c r="C11702" t="s">
        <v>20</v>
      </c>
      <c r="D11702">
        <v>1</v>
      </c>
      <c r="E11702">
        <v>15.21</v>
      </c>
      <c r="F11702">
        <v>0.56000000000000005</v>
      </c>
      <c r="G11702">
        <v>6.6923999999999992</v>
      </c>
      <c r="H11702">
        <v>0</v>
      </c>
      <c r="I11702">
        <v>0</v>
      </c>
    </row>
    <row r="11703" spans="1:9" x14ac:dyDescent="0.35">
      <c r="A11703" t="s">
        <v>24324</v>
      </c>
      <c r="B11703" t="s">
        <v>24325</v>
      </c>
      <c r="C11703" t="s">
        <v>20</v>
      </c>
      <c r="D11703">
        <v>1</v>
      </c>
      <c r="E11703">
        <v>15.21</v>
      </c>
      <c r="F11703">
        <v>0.56000000000000005</v>
      </c>
      <c r="G11703">
        <v>6.6923999999999992</v>
      </c>
      <c r="H11703">
        <v>0</v>
      </c>
      <c r="I11703">
        <v>0</v>
      </c>
    </row>
    <row r="11704" spans="1:9" x14ac:dyDescent="0.35">
      <c r="A11704" t="s">
        <v>24326</v>
      </c>
      <c r="B11704" t="s">
        <v>24264</v>
      </c>
      <c r="C11704" t="s">
        <v>20</v>
      </c>
      <c r="D11704">
        <v>1</v>
      </c>
      <c r="E11704">
        <v>19.38</v>
      </c>
      <c r="F11704">
        <v>0.56000000000000005</v>
      </c>
      <c r="G11704">
        <v>8.5271999999999988</v>
      </c>
      <c r="H11704">
        <v>0</v>
      </c>
      <c r="I11704">
        <v>0</v>
      </c>
    </row>
    <row r="11705" spans="1:9" x14ac:dyDescent="0.35">
      <c r="A11705" t="s">
        <v>24327</v>
      </c>
      <c r="B11705" t="s">
        <v>24268</v>
      </c>
      <c r="C11705" t="s">
        <v>20</v>
      </c>
      <c r="D11705">
        <v>1</v>
      </c>
      <c r="E11705">
        <v>19.38</v>
      </c>
      <c r="F11705">
        <v>0.56000000000000005</v>
      </c>
      <c r="G11705">
        <v>8.5271999999999988</v>
      </c>
      <c r="H11705">
        <v>0</v>
      </c>
      <c r="I11705">
        <v>0</v>
      </c>
    </row>
    <row r="11706" spans="1:9" x14ac:dyDescent="0.35">
      <c r="A11706" t="s">
        <v>24328</v>
      </c>
      <c r="B11706" t="s">
        <v>24329</v>
      </c>
      <c r="C11706" t="s">
        <v>20</v>
      </c>
      <c r="D11706">
        <v>1</v>
      </c>
      <c r="E11706">
        <v>19.45</v>
      </c>
      <c r="F11706">
        <v>0.56000000000000005</v>
      </c>
      <c r="G11706">
        <v>8.5579999999999981</v>
      </c>
      <c r="H11706">
        <v>0</v>
      </c>
      <c r="I11706">
        <v>0</v>
      </c>
    </row>
    <row r="11707" spans="1:9" x14ac:dyDescent="0.35">
      <c r="A11707" t="s">
        <v>24330</v>
      </c>
      <c r="B11707" t="s">
        <v>24275</v>
      </c>
      <c r="C11707" t="s">
        <v>20</v>
      </c>
      <c r="D11707">
        <v>1</v>
      </c>
      <c r="E11707">
        <v>24.87</v>
      </c>
      <c r="F11707">
        <v>0.56000000000000005</v>
      </c>
      <c r="G11707">
        <v>10.9428</v>
      </c>
      <c r="H11707">
        <v>0</v>
      </c>
      <c r="I11707">
        <v>0</v>
      </c>
    </row>
    <row r="11708" spans="1:9" x14ac:dyDescent="0.35">
      <c r="A11708" t="s">
        <v>24331</v>
      </c>
      <c r="B11708" t="s">
        <v>24279</v>
      </c>
      <c r="C11708" t="s">
        <v>20</v>
      </c>
      <c r="D11708">
        <v>1</v>
      </c>
      <c r="E11708">
        <v>33.729999999999997</v>
      </c>
      <c r="F11708">
        <v>0.56000000000000005</v>
      </c>
      <c r="G11708">
        <v>14.841200000000001</v>
      </c>
      <c r="H11708">
        <v>0</v>
      </c>
      <c r="I11708">
        <v>0</v>
      </c>
    </row>
    <row r="11709" spans="1:9" x14ac:dyDescent="0.35">
      <c r="A11709" t="s">
        <v>24332</v>
      </c>
      <c r="B11709" t="s">
        <v>24281</v>
      </c>
      <c r="C11709" t="s">
        <v>20</v>
      </c>
      <c r="D11709">
        <v>1</v>
      </c>
      <c r="E11709">
        <v>33.729999999999997</v>
      </c>
      <c r="F11709">
        <v>0.56000000000000005</v>
      </c>
      <c r="G11709">
        <v>14.841200000000001</v>
      </c>
      <c r="H11709">
        <v>0</v>
      </c>
      <c r="I11709">
        <v>0</v>
      </c>
    </row>
    <row r="11710" spans="1:9" x14ac:dyDescent="0.35">
      <c r="A11710" t="s">
        <v>24333</v>
      </c>
      <c r="B11710" t="s">
        <v>24334</v>
      </c>
      <c r="C11710" t="s">
        <v>20</v>
      </c>
      <c r="D11710">
        <v>1</v>
      </c>
      <c r="E11710">
        <v>33.729999999999997</v>
      </c>
      <c r="F11710">
        <v>0.56000000000000005</v>
      </c>
      <c r="G11710">
        <v>14.841200000000001</v>
      </c>
      <c r="H11710">
        <v>0</v>
      </c>
      <c r="I11710">
        <v>0</v>
      </c>
    </row>
    <row r="11711" spans="1:9" x14ac:dyDescent="0.35">
      <c r="A11711" t="s">
        <v>24335</v>
      </c>
      <c r="B11711" t="s">
        <v>24336</v>
      </c>
      <c r="C11711" t="s">
        <v>23</v>
      </c>
      <c r="D11711">
        <v>1</v>
      </c>
      <c r="E11711">
        <v>11.32</v>
      </c>
      <c r="F11711">
        <v>0.56000000000000005</v>
      </c>
      <c r="G11711">
        <v>4.9807999999999986</v>
      </c>
      <c r="H11711">
        <v>0</v>
      </c>
      <c r="I11711">
        <v>0.3</v>
      </c>
    </row>
    <row r="11712" spans="1:9" x14ac:dyDescent="0.35">
      <c r="A11712" t="s">
        <v>24337</v>
      </c>
      <c r="B11712" t="s">
        <v>24338</v>
      </c>
      <c r="C11712" t="s">
        <v>20</v>
      </c>
      <c r="D11712">
        <v>1</v>
      </c>
      <c r="E11712">
        <v>6.4</v>
      </c>
      <c r="F11712">
        <v>0.56000000000000005</v>
      </c>
      <c r="G11712">
        <v>2.8159999999999998</v>
      </c>
      <c r="H11712">
        <v>0</v>
      </c>
      <c r="I11712">
        <v>0</v>
      </c>
    </row>
    <row r="11713" spans="1:9" x14ac:dyDescent="0.35">
      <c r="A11713" t="s">
        <v>24339</v>
      </c>
      <c r="B11713" t="s">
        <v>24338</v>
      </c>
      <c r="C11713" t="s">
        <v>23</v>
      </c>
      <c r="D11713">
        <v>12</v>
      </c>
      <c r="E11713">
        <v>76.8</v>
      </c>
      <c r="F11713">
        <v>0.56000000000000005</v>
      </c>
      <c r="G11713">
        <v>33.791999999999987</v>
      </c>
      <c r="H11713">
        <v>0</v>
      </c>
      <c r="I11713">
        <v>0</v>
      </c>
    </row>
    <row r="11714" spans="1:9" x14ac:dyDescent="0.35">
      <c r="A11714" t="s">
        <v>24340</v>
      </c>
      <c r="B11714" t="s">
        <v>24341</v>
      </c>
      <c r="C11714" t="s">
        <v>20</v>
      </c>
      <c r="D11714">
        <v>1</v>
      </c>
      <c r="E11714">
        <v>6.86</v>
      </c>
      <c r="F11714">
        <v>0.56000000000000005</v>
      </c>
      <c r="G11714">
        <v>3.0184000000000002</v>
      </c>
      <c r="H11714">
        <v>0</v>
      </c>
      <c r="I11714">
        <v>0</v>
      </c>
    </row>
    <row r="11715" spans="1:9" x14ac:dyDescent="0.35">
      <c r="A11715" t="s">
        <v>24342</v>
      </c>
      <c r="B11715" t="s">
        <v>24341</v>
      </c>
      <c r="C11715" t="s">
        <v>23</v>
      </c>
      <c r="D11715">
        <v>12</v>
      </c>
      <c r="E11715">
        <v>82.32</v>
      </c>
      <c r="F11715">
        <v>0.56000000000000005</v>
      </c>
      <c r="G11715">
        <v>36.22079999999999</v>
      </c>
      <c r="H11715">
        <v>0</v>
      </c>
      <c r="I11715">
        <v>0</v>
      </c>
    </row>
    <row r="11716" spans="1:9" x14ac:dyDescent="0.35">
      <c r="A11716" t="s">
        <v>24343</v>
      </c>
      <c r="B11716" t="s">
        <v>24344</v>
      </c>
      <c r="C11716" t="s">
        <v>20</v>
      </c>
      <c r="D11716">
        <v>1</v>
      </c>
      <c r="E11716">
        <v>6.86</v>
      </c>
      <c r="F11716">
        <v>0.56000000000000005</v>
      </c>
      <c r="G11716">
        <v>3.0184000000000002</v>
      </c>
      <c r="H11716">
        <v>0</v>
      </c>
      <c r="I11716">
        <v>0</v>
      </c>
    </row>
    <row r="11717" spans="1:9" x14ac:dyDescent="0.35">
      <c r="A11717" t="s">
        <v>24345</v>
      </c>
      <c r="B11717" t="s">
        <v>24346</v>
      </c>
      <c r="C11717" t="s">
        <v>20</v>
      </c>
      <c r="D11717">
        <v>1</v>
      </c>
      <c r="E11717">
        <v>18.100000000000001</v>
      </c>
      <c r="F11717">
        <v>0.56000000000000005</v>
      </c>
      <c r="G11717">
        <v>7.9640000000000004</v>
      </c>
      <c r="H11717">
        <v>0.61</v>
      </c>
      <c r="I11717">
        <v>0.62</v>
      </c>
    </row>
    <row r="11718" spans="1:9" x14ac:dyDescent="0.35">
      <c r="A11718" t="s">
        <v>24347</v>
      </c>
      <c r="B11718" t="s">
        <v>24348</v>
      </c>
      <c r="C11718" t="s">
        <v>20</v>
      </c>
      <c r="D11718">
        <v>1</v>
      </c>
      <c r="E11718">
        <v>21.97</v>
      </c>
      <c r="F11718">
        <v>0.56000000000000005</v>
      </c>
      <c r="G11718">
        <v>9.6667999999999985</v>
      </c>
      <c r="H11718">
        <v>0.61</v>
      </c>
      <c r="I11718">
        <v>0.62</v>
      </c>
    </row>
    <row r="11719" spans="1:9" x14ac:dyDescent="0.35">
      <c r="A11719" t="s">
        <v>24349</v>
      </c>
      <c r="B11719" t="s">
        <v>24350</v>
      </c>
      <c r="C11719" t="s">
        <v>20</v>
      </c>
      <c r="D11719">
        <v>1</v>
      </c>
      <c r="E11719">
        <v>21.97</v>
      </c>
      <c r="F11719">
        <v>0.56000000000000005</v>
      </c>
      <c r="G11719">
        <v>9.6667999999999985</v>
      </c>
      <c r="H11719">
        <v>0.61</v>
      </c>
      <c r="I11719">
        <v>0.62</v>
      </c>
    </row>
    <row r="11720" spans="1:9" x14ac:dyDescent="0.35">
      <c r="A11720" t="s">
        <v>24351</v>
      </c>
      <c r="B11720" t="s">
        <v>24352</v>
      </c>
      <c r="C11720" t="s">
        <v>20</v>
      </c>
      <c r="D11720">
        <v>1</v>
      </c>
      <c r="E11720">
        <v>25.6</v>
      </c>
      <c r="F11720">
        <v>0.56000000000000005</v>
      </c>
      <c r="G11720">
        <v>11.263999999999999</v>
      </c>
      <c r="H11720">
        <v>0.61</v>
      </c>
      <c r="I11720">
        <v>0.62</v>
      </c>
    </row>
    <row r="11721" spans="1:9" x14ac:dyDescent="0.35">
      <c r="A11721" t="s">
        <v>24353</v>
      </c>
      <c r="B11721" t="s">
        <v>24354</v>
      </c>
      <c r="C11721" t="s">
        <v>20</v>
      </c>
      <c r="D11721">
        <v>1</v>
      </c>
      <c r="E11721">
        <v>25.6</v>
      </c>
      <c r="F11721">
        <v>0.56000000000000005</v>
      </c>
      <c r="G11721">
        <v>11.263999999999999</v>
      </c>
      <c r="H11721">
        <v>0.61</v>
      </c>
      <c r="I11721">
        <v>0.62</v>
      </c>
    </row>
    <row r="11722" spans="1:9" x14ac:dyDescent="0.35">
      <c r="A11722" t="s">
        <v>24355</v>
      </c>
      <c r="B11722" t="s">
        <v>24356</v>
      </c>
      <c r="C11722" t="s">
        <v>20</v>
      </c>
      <c r="D11722">
        <v>1</v>
      </c>
      <c r="E11722">
        <v>39.409999999999997</v>
      </c>
      <c r="F11722">
        <v>0.56000000000000005</v>
      </c>
      <c r="G11722">
        <v>17.340399999999999</v>
      </c>
      <c r="H11722">
        <v>0.61</v>
      </c>
      <c r="I11722">
        <v>0.62</v>
      </c>
    </row>
    <row r="11723" spans="1:9" x14ac:dyDescent="0.35">
      <c r="A11723" t="s">
        <v>24357</v>
      </c>
      <c r="B11723" t="s">
        <v>24358</v>
      </c>
      <c r="C11723" t="s">
        <v>20</v>
      </c>
      <c r="D11723">
        <v>1</v>
      </c>
      <c r="E11723">
        <v>39.409999999999997</v>
      </c>
      <c r="F11723">
        <v>0.56000000000000005</v>
      </c>
      <c r="G11723">
        <v>17.340399999999999</v>
      </c>
      <c r="H11723">
        <v>0.61</v>
      </c>
      <c r="I11723">
        <v>0.62</v>
      </c>
    </row>
    <row r="11724" spans="1:9" x14ac:dyDescent="0.35">
      <c r="A11724" t="s">
        <v>24359</v>
      </c>
      <c r="B11724" t="s">
        <v>24360</v>
      </c>
      <c r="C11724" t="s">
        <v>20</v>
      </c>
      <c r="D11724">
        <v>1</v>
      </c>
      <c r="E11724">
        <v>54.54</v>
      </c>
      <c r="F11724">
        <v>0.56000000000000005</v>
      </c>
      <c r="G11724">
        <v>23.997599999999998</v>
      </c>
      <c r="H11724">
        <v>0.61</v>
      </c>
      <c r="I11724">
        <v>0.62</v>
      </c>
    </row>
    <row r="11725" spans="1:9" x14ac:dyDescent="0.35">
      <c r="A11725" t="s">
        <v>24361</v>
      </c>
      <c r="B11725" t="s">
        <v>24362</v>
      </c>
      <c r="C11725" t="s">
        <v>20</v>
      </c>
      <c r="D11725">
        <v>1</v>
      </c>
      <c r="E11725">
        <v>54.54</v>
      </c>
      <c r="F11725">
        <v>0.56000000000000005</v>
      </c>
      <c r="G11725">
        <v>23.997599999999998</v>
      </c>
      <c r="H11725">
        <v>0.61</v>
      </c>
      <c r="I11725">
        <v>0.62</v>
      </c>
    </row>
    <row r="11726" spans="1:9" x14ac:dyDescent="0.35">
      <c r="A11726" t="s">
        <v>24363</v>
      </c>
      <c r="B11726" t="s">
        <v>24364</v>
      </c>
      <c r="C11726" t="s">
        <v>20</v>
      </c>
      <c r="D11726">
        <v>1</v>
      </c>
      <c r="E11726">
        <v>90.08</v>
      </c>
      <c r="F11726">
        <v>0.56000000000000005</v>
      </c>
      <c r="G11726">
        <v>39.635199999999998</v>
      </c>
      <c r="H11726">
        <v>0.61</v>
      </c>
      <c r="I11726">
        <v>0.62</v>
      </c>
    </row>
    <row r="11727" spans="1:9" x14ac:dyDescent="0.35">
      <c r="A11727" t="s">
        <v>24365</v>
      </c>
      <c r="B11727" t="s">
        <v>24366</v>
      </c>
      <c r="C11727" t="s">
        <v>20</v>
      </c>
      <c r="D11727">
        <v>1</v>
      </c>
      <c r="E11727">
        <v>90.1</v>
      </c>
      <c r="F11727">
        <v>0.56000000000000005</v>
      </c>
      <c r="G11727">
        <v>39.643999999999991</v>
      </c>
      <c r="H11727">
        <v>0.61</v>
      </c>
      <c r="I11727">
        <v>0.62</v>
      </c>
    </row>
    <row r="11728" spans="1:9" x14ac:dyDescent="0.35">
      <c r="A11728" t="s">
        <v>24367</v>
      </c>
      <c r="B11728" t="s">
        <v>24368</v>
      </c>
      <c r="C11728" t="s">
        <v>20</v>
      </c>
      <c r="D11728">
        <v>1</v>
      </c>
      <c r="E11728">
        <v>21.7</v>
      </c>
      <c r="F11728">
        <v>0.56000000000000005</v>
      </c>
      <c r="G11728">
        <v>9.5479999999999983</v>
      </c>
      <c r="H11728">
        <v>0</v>
      </c>
      <c r="I11728">
        <v>0</v>
      </c>
    </row>
    <row r="11729" spans="1:9" x14ac:dyDescent="0.35">
      <c r="A11729" t="s">
        <v>24369</v>
      </c>
      <c r="B11729" t="s">
        <v>24370</v>
      </c>
      <c r="C11729" t="s">
        <v>20</v>
      </c>
      <c r="D11729">
        <v>1</v>
      </c>
      <c r="E11729">
        <v>54.54</v>
      </c>
      <c r="F11729">
        <v>0.56000000000000005</v>
      </c>
      <c r="G11729">
        <v>23.997599999999998</v>
      </c>
      <c r="H11729">
        <v>0</v>
      </c>
      <c r="I11729">
        <v>0</v>
      </c>
    </row>
    <row r="11730" spans="1:9" x14ac:dyDescent="0.35">
      <c r="A11730" t="s">
        <v>24371</v>
      </c>
      <c r="B11730" t="s">
        <v>24372</v>
      </c>
      <c r="C11730" t="s">
        <v>20</v>
      </c>
      <c r="D11730">
        <v>1</v>
      </c>
      <c r="E11730">
        <v>90.08</v>
      </c>
      <c r="F11730">
        <v>0.56000000000000005</v>
      </c>
      <c r="G11730">
        <v>39.635199999999998</v>
      </c>
      <c r="H11730">
        <v>0</v>
      </c>
      <c r="I11730">
        <v>0</v>
      </c>
    </row>
    <row r="11731" spans="1:9" x14ac:dyDescent="0.35">
      <c r="A11731" t="s">
        <v>24373</v>
      </c>
      <c r="B11731" t="s">
        <v>24374</v>
      </c>
      <c r="C11731" t="s">
        <v>20</v>
      </c>
      <c r="D11731">
        <v>1</v>
      </c>
      <c r="E11731">
        <v>54.54</v>
      </c>
      <c r="F11731">
        <v>0.56000000000000005</v>
      </c>
      <c r="G11731">
        <v>23.997599999999998</v>
      </c>
      <c r="H11731">
        <v>0</v>
      </c>
      <c r="I11731">
        <v>0</v>
      </c>
    </row>
    <row r="11732" spans="1:9" x14ac:dyDescent="0.35">
      <c r="A11732" t="s">
        <v>24375</v>
      </c>
      <c r="B11732" t="s">
        <v>24376</v>
      </c>
      <c r="C11732" t="s">
        <v>20</v>
      </c>
      <c r="D11732">
        <v>1</v>
      </c>
      <c r="E11732">
        <v>90.08</v>
      </c>
      <c r="F11732">
        <v>0.56000000000000005</v>
      </c>
      <c r="G11732">
        <v>39.635199999999998</v>
      </c>
      <c r="H11732">
        <v>0</v>
      </c>
      <c r="I11732">
        <v>0</v>
      </c>
    </row>
    <row r="11733" spans="1:9" x14ac:dyDescent="0.35">
      <c r="A11733" t="s">
        <v>24377</v>
      </c>
      <c r="B11733" t="s">
        <v>24378</v>
      </c>
      <c r="C11733" t="s">
        <v>20</v>
      </c>
      <c r="D11733">
        <v>1</v>
      </c>
      <c r="E11733">
        <v>18.350000000000001</v>
      </c>
      <c r="F11733">
        <v>0.56000000000000005</v>
      </c>
      <c r="G11733">
        <v>8.0739999999999998</v>
      </c>
      <c r="H11733">
        <v>0</v>
      </c>
      <c r="I11733">
        <v>0</v>
      </c>
    </row>
    <row r="11734" spans="1:9" x14ac:dyDescent="0.35">
      <c r="A11734" t="s">
        <v>24379</v>
      </c>
      <c r="B11734" t="s">
        <v>24352</v>
      </c>
      <c r="C11734" t="s">
        <v>20</v>
      </c>
      <c r="D11734">
        <v>1</v>
      </c>
      <c r="E11734">
        <v>21.66</v>
      </c>
      <c r="F11734">
        <v>0.56000000000000005</v>
      </c>
      <c r="G11734">
        <v>9.5303999999999984</v>
      </c>
      <c r="H11734">
        <v>0</v>
      </c>
      <c r="I11734">
        <v>0</v>
      </c>
    </row>
    <row r="11735" spans="1:9" x14ac:dyDescent="0.35">
      <c r="A11735" t="s">
        <v>24380</v>
      </c>
      <c r="B11735" t="s">
        <v>24356</v>
      </c>
      <c r="C11735" t="s">
        <v>20</v>
      </c>
      <c r="D11735">
        <v>1</v>
      </c>
      <c r="E11735">
        <v>29.36</v>
      </c>
      <c r="F11735">
        <v>0.56000000000000005</v>
      </c>
      <c r="G11735">
        <v>12.9184</v>
      </c>
      <c r="H11735">
        <v>0</v>
      </c>
      <c r="I11735">
        <v>0</v>
      </c>
    </row>
    <row r="11736" spans="1:9" x14ac:dyDescent="0.35">
      <c r="A11736" t="s">
        <v>24381</v>
      </c>
      <c r="B11736" t="s">
        <v>24360</v>
      </c>
      <c r="C11736" t="s">
        <v>20</v>
      </c>
      <c r="D11736">
        <v>1</v>
      </c>
      <c r="E11736">
        <v>41.31</v>
      </c>
      <c r="F11736">
        <v>0.56000000000000005</v>
      </c>
      <c r="G11736">
        <v>18.176400000000001</v>
      </c>
      <c r="H11736">
        <v>0</v>
      </c>
      <c r="I11736">
        <v>0</v>
      </c>
    </row>
    <row r="11737" spans="1:9" x14ac:dyDescent="0.35">
      <c r="A11737" t="s">
        <v>24382</v>
      </c>
      <c r="B11737" t="s">
        <v>24364</v>
      </c>
      <c r="C11737" t="s">
        <v>20</v>
      </c>
      <c r="D11737">
        <v>1</v>
      </c>
      <c r="E11737">
        <v>78.03</v>
      </c>
      <c r="F11737">
        <v>0.56000000000000005</v>
      </c>
      <c r="G11737">
        <v>34.333199999999998</v>
      </c>
      <c r="H11737">
        <v>0</v>
      </c>
      <c r="I11737">
        <v>0</v>
      </c>
    </row>
    <row r="11738" spans="1:9" x14ac:dyDescent="0.35">
      <c r="A11738" t="s">
        <v>24383</v>
      </c>
      <c r="B11738" t="s">
        <v>24384</v>
      </c>
      <c r="C11738" t="s">
        <v>20</v>
      </c>
      <c r="D11738">
        <v>1</v>
      </c>
      <c r="E11738">
        <v>15.07</v>
      </c>
      <c r="F11738">
        <v>0.56000000000000005</v>
      </c>
      <c r="G11738">
        <v>6.6307999999999989</v>
      </c>
      <c r="H11738">
        <v>0</v>
      </c>
      <c r="I11738">
        <v>0</v>
      </c>
    </row>
    <row r="11739" spans="1:9" x14ac:dyDescent="0.35">
      <c r="A11739" t="s">
        <v>24385</v>
      </c>
      <c r="B11739" t="s">
        <v>24350</v>
      </c>
      <c r="C11739" t="s">
        <v>20</v>
      </c>
      <c r="D11739">
        <v>1</v>
      </c>
      <c r="E11739">
        <v>18.350000000000001</v>
      </c>
      <c r="F11739">
        <v>0.56000000000000005</v>
      </c>
      <c r="G11739">
        <v>8.0739999999999998</v>
      </c>
      <c r="H11739">
        <v>0</v>
      </c>
      <c r="I11739">
        <v>0</v>
      </c>
    </row>
    <row r="11740" spans="1:9" x14ac:dyDescent="0.35">
      <c r="A11740" t="s">
        <v>24386</v>
      </c>
      <c r="B11740" t="s">
        <v>24354</v>
      </c>
      <c r="C11740" t="s">
        <v>20</v>
      </c>
      <c r="D11740">
        <v>1</v>
      </c>
      <c r="E11740">
        <v>21.66</v>
      </c>
      <c r="F11740">
        <v>0.56000000000000005</v>
      </c>
      <c r="G11740">
        <v>9.5303999999999984</v>
      </c>
      <c r="H11740">
        <v>0</v>
      </c>
      <c r="I11740">
        <v>0</v>
      </c>
    </row>
    <row r="11741" spans="1:9" x14ac:dyDescent="0.35">
      <c r="A11741" t="s">
        <v>24387</v>
      </c>
      <c r="B11741" t="s">
        <v>24358</v>
      </c>
      <c r="C11741" t="s">
        <v>20</v>
      </c>
      <c r="D11741">
        <v>1</v>
      </c>
      <c r="E11741">
        <v>29.36</v>
      </c>
      <c r="F11741">
        <v>0.56000000000000005</v>
      </c>
      <c r="G11741">
        <v>12.9184</v>
      </c>
      <c r="H11741">
        <v>0</v>
      </c>
      <c r="I11741">
        <v>0</v>
      </c>
    </row>
    <row r="11742" spans="1:9" x14ac:dyDescent="0.35">
      <c r="A11742" t="s">
        <v>24388</v>
      </c>
      <c r="B11742" t="s">
        <v>24362</v>
      </c>
      <c r="C11742" t="s">
        <v>20</v>
      </c>
      <c r="D11742">
        <v>1</v>
      </c>
      <c r="E11742">
        <v>41.27</v>
      </c>
      <c r="F11742">
        <v>0.56000000000000005</v>
      </c>
      <c r="G11742">
        <v>18.158799999999999</v>
      </c>
      <c r="H11742">
        <v>0</v>
      </c>
      <c r="I11742">
        <v>0</v>
      </c>
    </row>
    <row r="11743" spans="1:9" x14ac:dyDescent="0.35">
      <c r="A11743" t="s">
        <v>24389</v>
      </c>
      <c r="B11743" t="s">
        <v>24366</v>
      </c>
      <c r="C11743" t="s">
        <v>20</v>
      </c>
      <c r="D11743">
        <v>1</v>
      </c>
      <c r="E11743">
        <v>78.03</v>
      </c>
      <c r="F11743">
        <v>0.56000000000000005</v>
      </c>
      <c r="G11743">
        <v>34.333199999999998</v>
      </c>
      <c r="H11743">
        <v>0</v>
      </c>
      <c r="I11743">
        <v>0</v>
      </c>
    </row>
    <row r="11744" spans="1:9" x14ac:dyDescent="0.35">
      <c r="A11744" t="s">
        <v>24390</v>
      </c>
      <c r="B11744" t="s">
        <v>24391</v>
      </c>
      <c r="C11744" t="s">
        <v>20</v>
      </c>
      <c r="D11744">
        <v>1</v>
      </c>
      <c r="E11744">
        <v>78.03</v>
      </c>
      <c r="F11744">
        <v>0.56000000000000005</v>
      </c>
      <c r="G11744">
        <v>34.333199999999998</v>
      </c>
      <c r="H11744">
        <v>0</v>
      </c>
      <c r="I11744">
        <v>0</v>
      </c>
    </row>
    <row r="11745" spans="1:9" x14ac:dyDescent="0.35">
      <c r="A11745" t="s">
        <v>24392</v>
      </c>
      <c r="B11745" t="s">
        <v>24393</v>
      </c>
      <c r="C11745" t="s">
        <v>20</v>
      </c>
      <c r="D11745">
        <v>1</v>
      </c>
      <c r="E11745">
        <v>7.16</v>
      </c>
      <c r="F11745">
        <v>0.56000000000000005</v>
      </c>
      <c r="G11745">
        <v>3.1503999999999999</v>
      </c>
      <c r="H11745">
        <v>0</v>
      </c>
      <c r="I11745">
        <v>0</v>
      </c>
    </row>
    <row r="11746" spans="1:9" x14ac:dyDescent="0.35">
      <c r="A11746" t="s">
        <v>24394</v>
      </c>
      <c r="B11746" t="s">
        <v>24395</v>
      </c>
      <c r="C11746" t="s">
        <v>20</v>
      </c>
      <c r="D11746">
        <v>1</v>
      </c>
      <c r="E11746">
        <v>7.28</v>
      </c>
      <c r="F11746">
        <v>0.56000000000000005</v>
      </c>
      <c r="G11746">
        <v>3.2031999999999998</v>
      </c>
      <c r="H11746">
        <v>0</v>
      </c>
      <c r="I11746">
        <v>0</v>
      </c>
    </row>
    <row r="11747" spans="1:9" x14ac:dyDescent="0.35">
      <c r="A11747" t="s">
        <v>24396</v>
      </c>
      <c r="B11747" t="s">
        <v>24397</v>
      </c>
      <c r="C11747" t="s">
        <v>20</v>
      </c>
      <c r="D11747">
        <v>1</v>
      </c>
      <c r="E11747">
        <v>11.08</v>
      </c>
      <c r="F11747">
        <v>0.56000000000000005</v>
      </c>
      <c r="G11747">
        <v>4.8752000000000004</v>
      </c>
      <c r="H11747">
        <v>0</v>
      </c>
      <c r="I11747">
        <v>0</v>
      </c>
    </row>
    <row r="11748" spans="1:9" x14ac:dyDescent="0.35">
      <c r="A11748" t="s">
        <v>24398</v>
      </c>
      <c r="B11748" t="s">
        <v>24399</v>
      </c>
      <c r="C11748" t="s">
        <v>20</v>
      </c>
      <c r="D11748">
        <v>1</v>
      </c>
      <c r="E11748">
        <v>11.08</v>
      </c>
      <c r="F11748">
        <v>0.56000000000000005</v>
      </c>
      <c r="G11748">
        <v>4.8752000000000004</v>
      </c>
      <c r="H11748">
        <v>0</v>
      </c>
      <c r="I11748">
        <v>0</v>
      </c>
    </row>
    <row r="11749" spans="1:9" x14ac:dyDescent="0.35">
      <c r="A11749" t="s">
        <v>24400</v>
      </c>
      <c r="B11749" t="s">
        <v>24401</v>
      </c>
      <c r="C11749" t="s">
        <v>20</v>
      </c>
      <c r="D11749">
        <v>1</v>
      </c>
      <c r="E11749">
        <v>7.33</v>
      </c>
      <c r="F11749">
        <v>0.56000000000000005</v>
      </c>
      <c r="G11749">
        <v>3.2252000000000001</v>
      </c>
      <c r="H11749">
        <v>0</v>
      </c>
      <c r="I11749">
        <v>0</v>
      </c>
    </row>
    <row r="11750" spans="1:9" x14ac:dyDescent="0.35">
      <c r="A11750" t="s">
        <v>24402</v>
      </c>
      <c r="B11750" t="s">
        <v>24403</v>
      </c>
      <c r="C11750" t="s">
        <v>20</v>
      </c>
      <c r="D11750">
        <v>1</v>
      </c>
      <c r="E11750">
        <v>11.08</v>
      </c>
      <c r="F11750">
        <v>0.56000000000000005</v>
      </c>
      <c r="G11750">
        <v>4.8752000000000004</v>
      </c>
      <c r="H11750">
        <v>0</v>
      </c>
      <c r="I11750">
        <v>0</v>
      </c>
    </row>
    <row r="11751" spans="1:9" x14ac:dyDescent="0.35">
      <c r="A11751" t="s">
        <v>24404</v>
      </c>
      <c r="B11751" t="s">
        <v>24405</v>
      </c>
      <c r="C11751" t="s">
        <v>20</v>
      </c>
      <c r="D11751">
        <v>1</v>
      </c>
      <c r="E11751">
        <v>13.94</v>
      </c>
      <c r="F11751">
        <v>0.56000000000000005</v>
      </c>
      <c r="G11751">
        <v>6.1335999999999986</v>
      </c>
      <c r="H11751">
        <v>0</v>
      </c>
      <c r="I11751">
        <v>0</v>
      </c>
    </row>
    <row r="11752" spans="1:9" x14ac:dyDescent="0.35">
      <c r="A11752" t="s">
        <v>24406</v>
      </c>
      <c r="B11752" t="s">
        <v>24407</v>
      </c>
      <c r="C11752" t="s">
        <v>20</v>
      </c>
      <c r="D11752">
        <v>1</v>
      </c>
      <c r="E11752">
        <v>8.57</v>
      </c>
      <c r="F11752">
        <v>0.56000000000000005</v>
      </c>
      <c r="G11752">
        <v>3.770799999999999</v>
      </c>
      <c r="H11752">
        <v>0.59</v>
      </c>
      <c r="I11752">
        <v>0.6</v>
      </c>
    </row>
    <row r="11753" spans="1:9" x14ac:dyDescent="0.35">
      <c r="A11753" t="s">
        <v>24408</v>
      </c>
      <c r="B11753" t="s">
        <v>24409</v>
      </c>
      <c r="C11753" t="s">
        <v>20</v>
      </c>
      <c r="D11753">
        <v>1</v>
      </c>
      <c r="E11753">
        <v>12.22</v>
      </c>
      <c r="F11753">
        <v>0.56000000000000005</v>
      </c>
      <c r="G11753">
        <v>5.3767999999999994</v>
      </c>
      <c r="H11753">
        <v>0</v>
      </c>
      <c r="I11753">
        <v>0</v>
      </c>
    </row>
    <row r="11754" spans="1:9" x14ac:dyDescent="0.35">
      <c r="A11754" t="s">
        <v>24410</v>
      </c>
      <c r="B11754" t="s">
        <v>24411</v>
      </c>
      <c r="C11754" t="s">
        <v>20</v>
      </c>
      <c r="D11754">
        <v>1</v>
      </c>
      <c r="E11754">
        <v>15.17</v>
      </c>
      <c r="F11754">
        <v>0.56000000000000005</v>
      </c>
      <c r="G11754">
        <v>6.6747999999999994</v>
      </c>
      <c r="H11754">
        <v>0</v>
      </c>
      <c r="I11754">
        <v>0</v>
      </c>
    </row>
    <row r="11755" spans="1:9" x14ac:dyDescent="0.35">
      <c r="A11755" t="s">
        <v>24412</v>
      </c>
      <c r="B11755" t="s">
        <v>24413</v>
      </c>
      <c r="C11755" t="s">
        <v>20</v>
      </c>
      <c r="D11755">
        <v>1</v>
      </c>
      <c r="E11755">
        <v>22.77</v>
      </c>
      <c r="F11755">
        <v>0.56000000000000005</v>
      </c>
      <c r="G11755">
        <v>10.018800000000001</v>
      </c>
      <c r="H11755">
        <v>0</v>
      </c>
      <c r="I11755">
        <v>0</v>
      </c>
    </row>
    <row r="11756" spans="1:9" x14ac:dyDescent="0.35">
      <c r="A11756" t="s">
        <v>24414</v>
      </c>
      <c r="B11756" t="s">
        <v>24415</v>
      </c>
      <c r="C11756" t="s">
        <v>20</v>
      </c>
      <c r="D11756">
        <v>1</v>
      </c>
      <c r="E11756">
        <v>13.94</v>
      </c>
      <c r="F11756">
        <v>0.56000000000000005</v>
      </c>
      <c r="G11756">
        <v>6.1335999999999986</v>
      </c>
      <c r="H11756">
        <v>0</v>
      </c>
      <c r="I11756">
        <v>0</v>
      </c>
    </row>
    <row r="11757" spans="1:9" x14ac:dyDescent="0.35">
      <c r="A11757" t="s">
        <v>24416</v>
      </c>
      <c r="B11757" t="s">
        <v>24258</v>
      </c>
      <c r="C11757" t="s">
        <v>20</v>
      </c>
      <c r="D11757">
        <v>1</v>
      </c>
      <c r="E11757">
        <v>13.82</v>
      </c>
      <c r="F11757">
        <v>0.56000000000000005</v>
      </c>
      <c r="G11757">
        <v>6.0807999999999991</v>
      </c>
      <c r="H11757">
        <v>0</v>
      </c>
      <c r="I11757">
        <v>0</v>
      </c>
    </row>
    <row r="11758" spans="1:9" x14ac:dyDescent="0.35">
      <c r="A11758" t="s">
        <v>24417</v>
      </c>
      <c r="B11758" t="s">
        <v>24418</v>
      </c>
      <c r="C11758" t="s">
        <v>20</v>
      </c>
      <c r="D11758">
        <v>1</v>
      </c>
      <c r="E11758">
        <v>36.79</v>
      </c>
      <c r="F11758">
        <v>0.56000000000000005</v>
      </c>
      <c r="G11758">
        <v>16.1876</v>
      </c>
      <c r="H11758">
        <v>0</v>
      </c>
      <c r="I11758">
        <v>0</v>
      </c>
    </row>
    <row r="11759" spans="1:9" x14ac:dyDescent="0.35">
      <c r="A11759" t="s">
        <v>24419</v>
      </c>
      <c r="B11759" t="s">
        <v>24420</v>
      </c>
      <c r="C11759" t="s">
        <v>20</v>
      </c>
      <c r="D11759">
        <v>1</v>
      </c>
      <c r="E11759">
        <v>36.79</v>
      </c>
      <c r="F11759">
        <v>0.56000000000000005</v>
      </c>
      <c r="G11759">
        <v>16.1876</v>
      </c>
      <c r="H11759">
        <v>0</v>
      </c>
      <c r="I11759">
        <v>0</v>
      </c>
    </row>
    <row r="11760" spans="1:9" x14ac:dyDescent="0.35">
      <c r="A11760" t="s">
        <v>24421</v>
      </c>
      <c r="B11760" t="s">
        <v>24422</v>
      </c>
      <c r="C11760" t="s">
        <v>20</v>
      </c>
      <c r="D11760">
        <v>1</v>
      </c>
      <c r="E11760">
        <v>36.79</v>
      </c>
      <c r="F11760">
        <v>0.56000000000000005</v>
      </c>
      <c r="G11760">
        <v>16.1876</v>
      </c>
      <c r="H11760">
        <v>0</v>
      </c>
      <c r="I11760">
        <v>0</v>
      </c>
    </row>
    <row r="11761" spans="1:9" x14ac:dyDescent="0.35">
      <c r="A11761" t="s">
        <v>24423</v>
      </c>
      <c r="B11761" t="s">
        <v>24424</v>
      </c>
      <c r="C11761" t="s">
        <v>20</v>
      </c>
      <c r="D11761">
        <v>1</v>
      </c>
      <c r="E11761">
        <v>66.47</v>
      </c>
      <c r="F11761">
        <v>0.56000000000000005</v>
      </c>
      <c r="G11761">
        <v>29.2468</v>
      </c>
      <c r="H11761">
        <v>0</v>
      </c>
      <c r="I11761">
        <v>0</v>
      </c>
    </row>
    <row r="11762" spans="1:9" x14ac:dyDescent="0.35">
      <c r="A11762" t="s">
        <v>24425</v>
      </c>
      <c r="B11762" t="s">
        <v>24426</v>
      </c>
      <c r="C11762" t="s">
        <v>23</v>
      </c>
      <c r="D11762">
        <v>1</v>
      </c>
      <c r="E11762">
        <v>10.69</v>
      </c>
      <c r="F11762">
        <v>0.56000000000000005</v>
      </c>
      <c r="G11762">
        <v>4.7035999999999989</v>
      </c>
      <c r="H11762">
        <v>0</v>
      </c>
      <c r="I11762">
        <v>0</v>
      </c>
    </row>
    <row r="11763" spans="1:9" x14ac:dyDescent="0.35">
      <c r="A11763" t="s">
        <v>24427</v>
      </c>
      <c r="B11763" t="s">
        <v>24428</v>
      </c>
      <c r="C11763" t="s">
        <v>23</v>
      </c>
      <c r="D11763">
        <v>1</v>
      </c>
      <c r="E11763">
        <v>24.79</v>
      </c>
      <c r="F11763">
        <v>0.56000000000000005</v>
      </c>
      <c r="G11763">
        <v>10.9076</v>
      </c>
      <c r="H11763">
        <v>0</v>
      </c>
      <c r="I11763">
        <v>0</v>
      </c>
    </row>
    <row r="11764" spans="1:9" x14ac:dyDescent="0.35">
      <c r="A11764" t="s">
        <v>24429</v>
      </c>
      <c r="B11764" t="s">
        <v>24430</v>
      </c>
      <c r="C11764" t="s">
        <v>23</v>
      </c>
      <c r="D11764">
        <v>1</v>
      </c>
      <c r="E11764">
        <v>32.99</v>
      </c>
      <c r="F11764">
        <v>0.56000000000000005</v>
      </c>
      <c r="G11764">
        <v>14.515599999999999</v>
      </c>
      <c r="H11764">
        <v>0</v>
      </c>
      <c r="I11764">
        <v>0</v>
      </c>
    </row>
    <row r="11765" spans="1:9" x14ac:dyDescent="0.35">
      <c r="A11765" t="s">
        <v>24431</v>
      </c>
      <c r="B11765" t="s">
        <v>24432</v>
      </c>
      <c r="C11765" t="s">
        <v>23</v>
      </c>
      <c r="D11765">
        <v>1</v>
      </c>
      <c r="E11765">
        <v>25.51</v>
      </c>
      <c r="F11765">
        <v>0.56000000000000005</v>
      </c>
      <c r="G11765">
        <v>11.224399999999999</v>
      </c>
      <c r="H11765">
        <v>0</v>
      </c>
      <c r="I11765">
        <v>0</v>
      </c>
    </row>
    <row r="11766" spans="1:9" x14ac:dyDescent="0.35">
      <c r="A11766" t="s">
        <v>24433</v>
      </c>
      <c r="B11766" t="s">
        <v>24434</v>
      </c>
      <c r="C11766" t="s">
        <v>23</v>
      </c>
      <c r="D11766">
        <v>1</v>
      </c>
      <c r="E11766">
        <v>32.29</v>
      </c>
      <c r="F11766">
        <v>0.56000000000000005</v>
      </c>
      <c r="G11766">
        <v>14.207599999999999</v>
      </c>
      <c r="H11766">
        <v>0</v>
      </c>
      <c r="I11766">
        <v>0</v>
      </c>
    </row>
    <row r="11767" spans="1:9" x14ac:dyDescent="0.35">
      <c r="A11767" t="s">
        <v>24435</v>
      </c>
      <c r="B11767" t="s">
        <v>24436</v>
      </c>
      <c r="C11767" t="s">
        <v>23</v>
      </c>
      <c r="D11767">
        <v>1</v>
      </c>
      <c r="E11767">
        <v>45.65</v>
      </c>
      <c r="F11767">
        <v>0.56000000000000005</v>
      </c>
      <c r="G11767">
        <v>20.085999999999999</v>
      </c>
      <c r="H11767">
        <v>0</v>
      </c>
      <c r="I11767">
        <v>0</v>
      </c>
    </row>
    <row r="11768" spans="1:9" x14ac:dyDescent="0.35">
      <c r="A11768" t="s">
        <v>24437</v>
      </c>
      <c r="B11768" t="s">
        <v>24438</v>
      </c>
      <c r="C11768" t="s">
        <v>23</v>
      </c>
      <c r="D11768">
        <v>24</v>
      </c>
      <c r="E11768">
        <v>50.79</v>
      </c>
      <c r="F11768">
        <v>0.56000000000000005</v>
      </c>
      <c r="G11768">
        <v>22.3476</v>
      </c>
      <c r="H11768">
        <v>0</v>
      </c>
      <c r="I11768">
        <v>0</v>
      </c>
    </row>
    <row r="11769" spans="1:9" x14ac:dyDescent="0.35">
      <c r="A11769" t="s">
        <v>24439</v>
      </c>
      <c r="B11769" t="s">
        <v>24440</v>
      </c>
      <c r="C11769" t="s">
        <v>23</v>
      </c>
      <c r="D11769">
        <v>1</v>
      </c>
      <c r="E11769">
        <v>51.09</v>
      </c>
      <c r="F11769">
        <v>0.56000000000000005</v>
      </c>
      <c r="G11769">
        <v>22.479600000000001</v>
      </c>
      <c r="H11769">
        <v>0</v>
      </c>
      <c r="I11769">
        <v>0</v>
      </c>
    </row>
    <row r="11770" spans="1:9" x14ac:dyDescent="0.35">
      <c r="A11770" t="s">
        <v>24441</v>
      </c>
      <c r="B11770" t="s">
        <v>24317</v>
      </c>
      <c r="C11770" t="s">
        <v>23</v>
      </c>
      <c r="D11770">
        <v>1</v>
      </c>
      <c r="E11770">
        <v>22.62</v>
      </c>
      <c r="F11770">
        <v>0.56000000000000005</v>
      </c>
      <c r="G11770">
        <v>9.9527999999999999</v>
      </c>
      <c r="H11770">
        <v>0</v>
      </c>
      <c r="I11770">
        <v>0.3</v>
      </c>
    </row>
    <row r="11771" spans="1:9" x14ac:dyDescent="0.35">
      <c r="A11771" t="s">
        <v>24442</v>
      </c>
      <c r="B11771" t="s">
        <v>24443</v>
      </c>
      <c r="C11771" t="s">
        <v>23</v>
      </c>
      <c r="D11771">
        <v>1</v>
      </c>
      <c r="E11771">
        <v>26.59</v>
      </c>
      <c r="F11771">
        <v>0.56000000000000005</v>
      </c>
      <c r="G11771">
        <v>11.6996</v>
      </c>
      <c r="H11771">
        <v>0</v>
      </c>
      <c r="I11771">
        <v>0.3</v>
      </c>
    </row>
    <row r="11772" spans="1:9" x14ac:dyDescent="0.35">
      <c r="A11772" t="s">
        <v>24444</v>
      </c>
      <c r="B11772" t="s">
        <v>24445</v>
      </c>
      <c r="C11772" t="s">
        <v>103</v>
      </c>
      <c r="D11772">
        <v>12</v>
      </c>
      <c r="E11772">
        <v>67.489999999999995</v>
      </c>
      <c r="F11772">
        <v>0.56000000000000005</v>
      </c>
      <c r="G11772">
        <v>29.695599999999999</v>
      </c>
      <c r="H11772">
        <v>0</v>
      </c>
      <c r="I11772">
        <v>0</v>
      </c>
    </row>
    <row r="11773" spans="1:9" x14ac:dyDescent="0.35">
      <c r="A11773" t="s">
        <v>24446</v>
      </c>
      <c r="B11773" t="s">
        <v>24447</v>
      </c>
      <c r="C11773" t="s">
        <v>103</v>
      </c>
      <c r="D11773">
        <v>12</v>
      </c>
      <c r="E11773">
        <v>67.489999999999995</v>
      </c>
      <c r="F11773">
        <v>0.56000000000000005</v>
      </c>
      <c r="G11773">
        <v>29.695599999999999</v>
      </c>
      <c r="H11773">
        <v>0</v>
      </c>
      <c r="I11773">
        <v>0</v>
      </c>
    </row>
    <row r="11774" spans="1:9" x14ac:dyDescent="0.35">
      <c r="A11774" t="s">
        <v>24448</v>
      </c>
      <c r="B11774" t="s">
        <v>24449</v>
      </c>
      <c r="C11774" t="s">
        <v>103</v>
      </c>
      <c r="D11774">
        <v>12</v>
      </c>
      <c r="E11774">
        <v>67.5</v>
      </c>
      <c r="F11774">
        <v>0.56000000000000005</v>
      </c>
      <c r="G11774">
        <v>29.7</v>
      </c>
      <c r="H11774">
        <v>0</v>
      </c>
      <c r="I11774">
        <v>0</v>
      </c>
    </row>
    <row r="11775" spans="1:9" x14ac:dyDescent="0.35">
      <c r="A11775" t="s">
        <v>24450</v>
      </c>
      <c r="B11775" t="s">
        <v>24451</v>
      </c>
      <c r="C11775" t="s">
        <v>20</v>
      </c>
      <c r="D11775">
        <v>1</v>
      </c>
      <c r="E11775">
        <v>16.899999999999999</v>
      </c>
      <c r="F11775">
        <v>0.56000000000000005</v>
      </c>
      <c r="G11775">
        <v>7.4359999999999982</v>
      </c>
      <c r="H11775">
        <v>0</v>
      </c>
      <c r="I11775">
        <v>0</v>
      </c>
    </row>
    <row r="11776" spans="1:9" x14ac:dyDescent="0.35">
      <c r="A11776" t="s">
        <v>24452</v>
      </c>
      <c r="B11776" t="s">
        <v>24453</v>
      </c>
      <c r="C11776" t="s">
        <v>20</v>
      </c>
      <c r="D11776">
        <v>1</v>
      </c>
      <c r="E11776">
        <v>71.97</v>
      </c>
      <c r="F11776">
        <v>0.56000000000000005</v>
      </c>
      <c r="G11776">
        <v>31.666799999999991</v>
      </c>
      <c r="H11776">
        <v>0</v>
      </c>
      <c r="I11776">
        <v>0</v>
      </c>
    </row>
    <row r="11777" spans="1:9" x14ac:dyDescent="0.35">
      <c r="A11777" t="s">
        <v>24454</v>
      </c>
      <c r="B11777" t="s">
        <v>24455</v>
      </c>
      <c r="C11777" t="s">
        <v>103</v>
      </c>
      <c r="D11777">
        <v>1</v>
      </c>
      <c r="E11777">
        <v>75.180000000000007</v>
      </c>
      <c r="F11777">
        <v>0.56000000000000005</v>
      </c>
      <c r="G11777">
        <v>33.0792</v>
      </c>
      <c r="H11777">
        <v>0</v>
      </c>
      <c r="I11777">
        <v>0</v>
      </c>
    </row>
    <row r="11778" spans="1:9" x14ac:dyDescent="0.35">
      <c r="A11778" t="s">
        <v>24456</v>
      </c>
      <c r="B11778" t="s">
        <v>24457</v>
      </c>
      <c r="C11778" t="s">
        <v>103</v>
      </c>
      <c r="D11778">
        <v>1</v>
      </c>
      <c r="E11778">
        <v>103</v>
      </c>
      <c r="F11778">
        <v>0.56000000000000005</v>
      </c>
      <c r="G11778">
        <v>45.319999999999993</v>
      </c>
      <c r="H11778">
        <v>0</v>
      </c>
      <c r="I11778">
        <v>0</v>
      </c>
    </row>
    <row r="11779" spans="1:9" x14ac:dyDescent="0.35">
      <c r="A11779" t="s">
        <v>24458</v>
      </c>
      <c r="B11779" t="s">
        <v>24459</v>
      </c>
      <c r="C11779" t="s">
        <v>103</v>
      </c>
      <c r="D11779">
        <v>1</v>
      </c>
      <c r="E11779">
        <v>75.25</v>
      </c>
      <c r="F11779">
        <v>0.56000000000000005</v>
      </c>
      <c r="G11779">
        <v>33.11</v>
      </c>
      <c r="H11779">
        <v>0</v>
      </c>
      <c r="I11779">
        <v>0</v>
      </c>
    </row>
    <row r="11780" spans="1:9" x14ac:dyDescent="0.35">
      <c r="A11780" t="s">
        <v>24460</v>
      </c>
      <c r="B11780" t="s">
        <v>24461</v>
      </c>
      <c r="C11780" t="s">
        <v>103</v>
      </c>
      <c r="D11780">
        <v>1</v>
      </c>
      <c r="E11780">
        <v>103</v>
      </c>
      <c r="F11780">
        <v>0.56000000000000005</v>
      </c>
      <c r="G11780">
        <v>45.319999999999993</v>
      </c>
      <c r="H11780">
        <v>0</v>
      </c>
      <c r="I11780">
        <v>0</v>
      </c>
    </row>
    <row r="11781" spans="1:9" x14ac:dyDescent="0.35">
      <c r="A11781" t="s">
        <v>24462</v>
      </c>
      <c r="B11781" t="s">
        <v>2211</v>
      </c>
      <c r="C11781" t="s">
        <v>23</v>
      </c>
      <c r="D11781">
        <v>100</v>
      </c>
      <c r="E11781">
        <v>2.76</v>
      </c>
      <c r="F11781">
        <v>0.56000000000000005</v>
      </c>
      <c r="G11781">
        <v>1.2143999999999999</v>
      </c>
      <c r="H11781">
        <v>0</v>
      </c>
      <c r="I11781">
        <v>0</v>
      </c>
    </row>
    <row r="11782" spans="1:9" x14ac:dyDescent="0.35">
      <c r="A11782" t="s">
        <v>24463</v>
      </c>
      <c r="B11782" t="s">
        <v>2207</v>
      </c>
      <c r="C11782" t="s">
        <v>23</v>
      </c>
      <c r="D11782">
        <v>100</v>
      </c>
      <c r="E11782">
        <v>2.76</v>
      </c>
      <c r="F11782">
        <v>0.56000000000000005</v>
      </c>
      <c r="G11782">
        <v>1.2143999999999999</v>
      </c>
      <c r="H11782">
        <v>0</v>
      </c>
      <c r="I11782">
        <v>0</v>
      </c>
    </row>
    <row r="11783" spans="1:9" x14ac:dyDescent="0.35">
      <c r="A11783" t="s">
        <v>24464</v>
      </c>
      <c r="B11783" t="s">
        <v>2203</v>
      </c>
      <c r="C11783" t="s">
        <v>23</v>
      </c>
      <c r="D11783">
        <v>100</v>
      </c>
      <c r="E11783">
        <v>5.16</v>
      </c>
      <c r="F11783">
        <v>0.56000000000000005</v>
      </c>
      <c r="G11783">
        <v>2.2704</v>
      </c>
      <c r="H11783">
        <v>0</v>
      </c>
      <c r="I11783">
        <v>0</v>
      </c>
    </row>
    <row r="11784" spans="1:9" x14ac:dyDescent="0.35">
      <c r="A11784" t="s">
        <v>24465</v>
      </c>
      <c r="B11784" t="s">
        <v>982</v>
      </c>
      <c r="C11784" t="s">
        <v>23</v>
      </c>
      <c r="D11784">
        <v>100</v>
      </c>
      <c r="E11784">
        <v>5.16</v>
      </c>
      <c r="F11784">
        <v>0.56000000000000005</v>
      </c>
      <c r="G11784">
        <v>2.2704</v>
      </c>
      <c r="H11784">
        <v>0</v>
      </c>
      <c r="I11784">
        <v>0</v>
      </c>
    </row>
    <row r="11785" spans="1:9" x14ac:dyDescent="0.35">
      <c r="A11785" t="s">
        <v>24466</v>
      </c>
      <c r="B11785" t="s">
        <v>974</v>
      </c>
      <c r="C11785" t="s">
        <v>23</v>
      </c>
      <c r="D11785">
        <v>100</v>
      </c>
      <c r="E11785">
        <v>7.7</v>
      </c>
      <c r="F11785">
        <v>0.56000000000000005</v>
      </c>
      <c r="G11785">
        <v>3.387999999999999</v>
      </c>
      <c r="H11785">
        <v>0</v>
      </c>
      <c r="I11785">
        <v>0</v>
      </c>
    </row>
    <row r="11786" spans="1:9" x14ac:dyDescent="0.35">
      <c r="A11786" t="s">
        <v>24467</v>
      </c>
      <c r="B11786" t="s">
        <v>2215</v>
      </c>
      <c r="C11786" t="s">
        <v>23</v>
      </c>
      <c r="D11786">
        <v>100</v>
      </c>
      <c r="E11786">
        <v>7.7</v>
      </c>
      <c r="F11786">
        <v>0.56000000000000005</v>
      </c>
      <c r="G11786">
        <v>3.387999999999999</v>
      </c>
      <c r="H11786">
        <v>0</v>
      </c>
      <c r="I11786">
        <v>0</v>
      </c>
    </row>
    <row r="11787" spans="1:9" x14ac:dyDescent="0.35">
      <c r="A11787" t="s">
        <v>24468</v>
      </c>
      <c r="B11787" t="s">
        <v>24469</v>
      </c>
      <c r="C11787" t="s">
        <v>103</v>
      </c>
      <c r="D11787">
        <v>1</v>
      </c>
      <c r="E11787">
        <v>30.99</v>
      </c>
      <c r="F11787">
        <v>0.56000000000000005</v>
      </c>
      <c r="G11787">
        <v>13.6356</v>
      </c>
      <c r="H11787">
        <v>0</v>
      </c>
      <c r="I11787">
        <v>0</v>
      </c>
    </row>
    <row r="11788" spans="1:9" x14ac:dyDescent="0.35">
      <c r="A11788" t="s">
        <v>24470</v>
      </c>
      <c r="B11788" t="s">
        <v>24469</v>
      </c>
      <c r="C11788" t="s">
        <v>205</v>
      </c>
      <c r="D11788">
        <v>36</v>
      </c>
      <c r="E11788">
        <v>1115.6400000000001</v>
      </c>
      <c r="F11788">
        <v>0.56000000000000005</v>
      </c>
      <c r="G11788">
        <v>490.88159999999999</v>
      </c>
      <c r="H11788">
        <v>0</v>
      </c>
      <c r="I11788">
        <v>0</v>
      </c>
    </row>
    <row r="11789" spans="1:9" x14ac:dyDescent="0.35">
      <c r="A11789" t="s">
        <v>24471</v>
      </c>
      <c r="B11789" t="s">
        <v>24472</v>
      </c>
      <c r="C11789" t="s">
        <v>103</v>
      </c>
      <c r="D11789">
        <v>1</v>
      </c>
      <c r="E11789">
        <v>47.14</v>
      </c>
      <c r="F11789">
        <v>0.56000000000000005</v>
      </c>
      <c r="G11789">
        <v>20.741599999999998</v>
      </c>
      <c r="H11789">
        <v>0</v>
      </c>
      <c r="I11789">
        <v>0</v>
      </c>
    </row>
    <row r="11790" spans="1:9" x14ac:dyDescent="0.35">
      <c r="A11790" t="s">
        <v>24473</v>
      </c>
      <c r="B11790" t="s">
        <v>24472</v>
      </c>
      <c r="C11790" t="s">
        <v>205</v>
      </c>
      <c r="D11790">
        <v>12</v>
      </c>
      <c r="E11790">
        <v>565.67999999999995</v>
      </c>
      <c r="F11790">
        <v>0.56000000000000005</v>
      </c>
      <c r="G11790">
        <v>248.89920000000001</v>
      </c>
      <c r="H11790">
        <v>0</v>
      </c>
      <c r="I11790">
        <v>0</v>
      </c>
    </row>
    <row r="11791" spans="1:9" x14ac:dyDescent="0.35">
      <c r="A11791" t="s">
        <v>24474</v>
      </c>
      <c r="B11791" t="s">
        <v>24475</v>
      </c>
      <c r="C11791" t="s">
        <v>103</v>
      </c>
      <c r="D11791">
        <v>1</v>
      </c>
      <c r="E11791">
        <v>83.52</v>
      </c>
      <c r="F11791">
        <v>0.56000000000000005</v>
      </c>
      <c r="G11791">
        <v>36.748800000000003</v>
      </c>
      <c r="H11791">
        <v>0</v>
      </c>
      <c r="I11791">
        <v>0</v>
      </c>
    </row>
    <row r="11792" spans="1:9" x14ac:dyDescent="0.35">
      <c r="A11792" t="s">
        <v>24476</v>
      </c>
      <c r="B11792" t="s">
        <v>1980</v>
      </c>
      <c r="C11792" t="s">
        <v>20</v>
      </c>
      <c r="D11792">
        <v>1</v>
      </c>
      <c r="E11792">
        <v>24.87</v>
      </c>
      <c r="F11792">
        <v>0.56000000000000005</v>
      </c>
      <c r="G11792">
        <v>10.9428</v>
      </c>
      <c r="H11792">
        <v>0</v>
      </c>
      <c r="I11792">
        <v>0</v>
      </c>
    </row>
    <row r="11793" spans="1:9" x14ac:dyDescent="0.35">
      <c r="A11793" t="s">
        <v>24477</v>
      </c>
      <c r="B11793" t="s">
        <v>24478</v>
      </c>
      <c r="C11793" t="s">
        <v>26</v>
      </c>
      <c r="D11793">
        <v>25</v>
      </c>
      <c r="E11793">
        <v>78.72</v>
      </c>
      <c r="F11793">
        <v>0.56000000000000005</v>
      </c>
      <c r="G11793">
        <v>34.636799999999987</v>
      </c>
      <c r="H11793">
        <v>0</v>
      </c>
      <c r="I11793">
        <v>0</v>
      </c>
    </row>
    <row r="11794" spans="1:9" x14ac:dyDescent="0.35">
      <c r="A11794" t="s">
        <v>24479</v>
      </c>
      <c r="B11794" t="s">
        <v>24480</v>
      </c>
      <c r="C11794" t="s">
        <v>26</v>
      </c>
      <c r="D11794">
        <v>25</v>
      </c>
      <c r="E11794">
        <v>78.72</v>
      </c>
      <c r="F11794">
        <v>0.56000000000000005</v>
      </c>
      <c r="G11794">
        <v>34.636799999999987</v>
      </c>
      <c r="H11794">
        <v>0</v>
      </c>
      <c r="I11794">
        <v>0</v>
      </c>
    </row>
    <row r="11795" spans="1:9" x14ac:dyDescent="0.35">
      <c r="A11795" t="s">
        <v>24481</v>
      </c>
      <c r="B11795" t="s">
        <v>24482</v>
      </c>
      <c r="C11795" t="s">
        <v>26</v>
      </c>
      <c r="D11795">
        <v>25</v>
      </c>
      <c r="E11795">
        <v>78.72</v>
      </c>
      <c r="F11795">
        <v>0.56000000000000005</v>
      </c>
      <c r="G11795">
        <v>34.636799999999987</v>
      </c>
      <c r="H11795">
        <v>0</v>
      </c>
      <c r="I11795">
        <v>0</v>
      </c>
    </row>
    <row r="11796" spans="1:9" x14ac:dyDescent="0.35">
      <c r="A11796" t="s">
        <v>24483</v>
      </c>
      <c r="B11796" t="s">
        <v>24484</v>
      </c>
      <c r="C11796" t="s">
        <v>26</v>
      </c>
      <c r="D11796">
        <v>25</v>
      </c>
      <c r="E11796">
        <v>78.72</v>
      </c>
      <c r="F11796">
        <v>0.56000000000000005</v>
      </c>
      <c r="G11796">
        <v>34.636799999999987</v>
      </c>
      <c r="H11796">
        <v>0</v>
      </c>
      <c r="I11796">
        <v>0</v>
      </c>
    </row>
    <row r="11797" spans="1:9" x14ac:dyDescent="0.35">
      <c r="A11797" t="s">
        <v>24485</v>
      </c>
      <c r="B11797" t="s">
        <v>24486</v>
      </c>
      <c r="C11797" t="s">
        <v>20</v>
      </c>
      <c r="D11797">
        <v>1</v>
      </c>
      <c r="E11797">
        <v>6.33</v>
      </c>
      <c r="F11797">
        <v>0.56000000000000005</v>
      </c>
      <c r="G11797">
        <v>2.7852000000000001</v>
      </c>
      <c r="H11797">
        <v>0</v>
      </c>
      <c r="I11797">
        <v>0</v>
      </c>
    </row>
    <row r="11798" spans="1:9" x14ac:dyDescent="0.35">
      <c r="A11798" t="s">
        <v>24487</v>
      </c>
      <c r="B11798" t="s">
        <v>24486</v>
      </c>
      <c r="C11798" t="s">
        <v>23</v>
      </c>
      <c r="D11798">
        <v>12</v>
      </c>
      <c r="E11798">
        <v>75.959999999999994</v>
      </c>
      <c r="F11798">
        <v>0.56000000000000005</v>
      </c>
      <c r="G11798">
        <v>33.422400000000003</v>
      </c>
      <c r="H11798">
        <v>0</v>
      </c>
      <c r="I11798">
        <v>0</v>
      </c>
    </row>
    <row r="11799" spans="1:9" x14ac:dyDescent="0.35">
      <c r="A11799" t="s">
        <v>24488</v>
      </c>
      <c r="B11799" t="s">
        <v>24489</v>
      </c>
      <c r="C11799" t="s">
        <v>20</v>
      </c>
      <c r="D11799">
        <v>1</v>
      </c>
      <c r="E11799">
        <v>569.48</v>
      </c>
      <c r="F11799">
        <v>0.56000000000000005</v>
      </c>
      <c r="G11799">
        <v>250.5712</v>
      </c>
      <c r="H11799">
        <v>0</v>
      </c>
      <c r="I11799">
        <v>0</v>
      </c>
    </row>
    <row r="11800" spans="1:9" x14ac:dyDescent="0.35">
      <c r="A11800" t="s">
        <v>24490</v>
      </c>
      <c r="B11800" t="s">
        <v>24491</v>
      </c>
      <c r="C11800" t="s">
        <v>20</v>
      </c>
      <c r="D11800">
        <v>1</v>
      </c>
      <c r="E11800">
        <v>626.99</v>
      </c>
      <c r="F11800">
        <v>0.56000000000000005</v>
      </c>
      <c r="G11800">
        <v>275.87560000000002</v>
      </c>
      <c r="H11800">
        <v>0</v>
      </c>
      <c r="I11800">
        <v>0</v>
      </c>
    </row>
    <row r="11801" spans="1:9" x14ac:dyDescent="0.35">
      <c r="A11801" t="s">
        <v>24492</v>
      </c>
      <c r="B11801" t="s">
        <v>24493</v>
      </c>
      <c r="C11801" t="s">
        <v>20</v>
      </c>
      <c r="D11801">
        <v>1</v>
      </c>
      <c r="E11801">
        <v>680.3</v>
      </c>
      <c r="F11801">
        <v>0.56000000000000005</v>
      </c>
      <c r="G11801">
        <v>299.33199999999988</v>
      </c>
      <c r="H11801">
        <v>0</v>
      </c>
      <c r="I11801">
        <v>0</v>
      </c>
    </row>
    <row r="11802" spans="1:9" x14ac:dyDescent="0.35">
      <c r="A11802" t="s">
        <v>24494</v>
      </c>
      <c r="B11802" t="s">
        <v>24495</v>
      </c>
      <c r="C11802" t="s">
        <v>20</v>
      </c>
      <c r="D11802">
        <v>1</v>
      </c>
      <c r="E11802">
        <v>110.86</v>
      </c>
      <c r="F11802">
        <v>0.56000000000000005</v>
      </c>
      <c r="G11802">
        <v>48.778399999999991</v>
      </c>
      <c r="H11802">
        <v>0</v>
      </c>
      <c r="I11802">
        <v>0</v>
      </c>
    </row>
    <row r="11803" spans="1:9" x14ac:dyDescent="0.35">
      <c r="A11803" t="s">
        <v>24496</v>
      </c>
      <c r="B11803" t="s">
        <v>24497</v>
      </c>
      <c r="C11803" t="s">
        <v>20</v>
      </c>
      <c r="D11803">
        <v>1</v>
      </c>
      <c r="E11803">
        <v>716.78</v>
      </c>
      <c r="F11803">
        <v>0.56000000000000005</v>
      </c>
      <c r="G11803">
        <v>315.38319999999987</v>
      </c>
      <c r="H11803">
        <v>0</v>
      </c>
      <c r="I11803">
        <v>0</v>
      </c>
    </row>
    <row r="11804" spans="1:9" x14ac:dyDescent="0.35">
      <c r="A11804" t="s">
        <v>24498</v>
      </c>
      <c r="B11804" t="s">
        <v>24499</v>
      </c>
      <c r="C11804" t="s">
        <v>20</v>
      </c>
      <c r="D11804">
        <v>1</v>
      </c>
      <c r="E11804">
        <v>1122.1600000000001</v>
      </c>
      <c r="F11804">
        <v>0.56000000000000005</v>
      </c>
      <c r="G11804">
        <v>493.75040000000001</v>
      </c>
      <c r="H11804">
        <v>0</v>
      </c>
      <c r="I11804">
        <v>0</v>
      </c>
    </row>
    <row r="11805" spans="1:9" x14ac:dyDescent="0.35">
      <c r="A11805" t="s">
        <v>24500</v>
      </c>
      <c r="B11805" t="s">
        <v>24501</v>
      </c>
      <c r="C11805" t="s">
        <v>20</v>
      </c>
      <c r="D11805">
        <v>1</v>
      </c>
      <c r="E11805">
        <v>904.74</v>
      </c>
      <c r="F11805">
        <v>0.56000000000000005</v>
      </c>
      <c r="G11805">
        <v>398.08559999999989</v>
      </c>
      <c r="H11805">
        <v>0</v>
      </c>
      <c r="I11805">
        <v>0</v>
      </c>
    </row>
    <row r="11806" spans="1:9" x14ac:dyDescent="0.35">
      <c r="A11806" t="s">
        <v>24502</v>
      </c>
      <c r="B11806" t="s">
        <v>24503</v>
      </c>
      <c r="C11806" t="s">
        <v>20</v>
      </c>
      <c r="D11806">
        <v>1</v>
      </c>
      <c r="E11806">
        <v>1352.2</v>
      </c>
      <c r="F11806">
        <v>0.56000000000000005</v>
      </c>
      <c r="G11806">
        <v>594.96799999999996</v>
      </c>
      <c r="H11806">
        <v>0.45</v>
      </c>
      <c r="I11806">
        <v>0.6</v>
      </c>
    </row>
    <row r="11807" spans="1:9" x14ac:dyDescent="0.35">
      <c r="A11807" t="s">
        <v>24504</v>
      </c>
      <c r="B11807" t="s">
        <v>24505</v>
      </c>
      <c r="C11807" t="s">
        <v>23</v>
      </c>
      <c r="D11807">
        <v>4</v>
      </c>
      <c r="E11807">
        <v>44.36</v>
      </c>
      <c r="F11807">
        <v>0.56000000000000005</v>
      </c>
      <c r="G11807">
        <v>19.5184</v>
      </c>
      <c r="H11807">
        <v>0</v>
      </c>
      <c r="I11807">
        <v>0</v>
      </c>
    </row>
    <row r="11808" spans="1:9" x14ac:dyDescent="0.35">
      <c r="A11808" t="s">
        <v>24506</v>
      </c>
      <c r="B11808" t="s">
        <v>24507</v>
      </c>
      <c r="C11808" t="s">
        <v>23</v>
      </c>
      <c r="D11808">
        <v>25</v>
      </c>
      <c r="E11808">
        <v>32.85</v>
      </c>
      <c r="F11808">
        <v>0.56000000000000005</v>
      </c>
      <c r="G11808">
        <v>14.454000000000001</v>
      </c>
      <c r="H11808">
        <v>0</v>
      </c>
      <c r="I11808">
        <v>0</v>
      </c>
    </row>
    <row r="11809" spans="1:9" x14ac:dyDescent="0.35">
      <c r="A11809" t="s">
        <v>24508</v>
      </c>
      <c r="B11809" t="s">
        <v>24509</v>
      </c>
      <c r="C11809" t="s">
        <v>388</v>
      </c>
      <c r="D11809">
        <v>1</v>
      </c>
      <c r="E11809">
        <v>336.23</v>
      </c>
      <c r="F11809">
        <v>0.56000000000000005</v>
      </c>
      <c r="G11809">
        <v>147.94120000000001</v>
      </c>
      <c r="H11809">
        <v>0</v>
      </c>
      <c r="I11809">
        <v>0</v>
      </c>
    </row>
    <row r="11810" spans="1:9" x14ac:dyDescent="0.35">
      <c r="A11810" t="s">
        <v>24510</v>
      </c>
      <c r="B11810" t="s">
        <v>24511</v>
      </c>
      <c r="C11810" t="s">
        <v>26</v>
      </c>
      <c r="D11810">
        <v>10</v>
      </c>
      <c r="E11810">
        <v>26.9</v>
      </c>
      <c r="F11810">
        <v>0.56000000000000005</v>
      </c>
      <c r="G11810">
        <v>11.836</v>
      </c>
      <c r="H11810">
        <v>0</v>
      </c>
      <c r="I11810">
        <v>0</v>
      </c>
    </row>
    <row r="11811" spans="1:9" x14ac:dyDescent="0.35">
      <c r="A11811" t="s">
        <v>24512</v>
      </c>
      <c r="B11811" t="s">
        <v>24513</v>
      </c>
      <c r="C11811" t="s">
        <v>23</v>
      </c>
      <c r="D11811">
        <v>100</v>
      </c>
      <c r="E11811">
        <v>5.44</v>
      </c>
      <c r="F11811">
        <v>0.56000000000000005</v>
      </c>
      <c r="G11811">
        <v>2.3936000000000002</v>
      </c>
      <c r="H11811">
        <v>0</v>
      </c>
      <c r="I11811">
        <v>0</v>
      </c>
    </row>
    <row r="11812" spans="1:9" x14ac:dyDescent="0.35">
      <c r="A11812" t="s">
        <v>24514</v>
      </c>
      <c r="B11812" t="s">
        <v>24515</v>
      </c>
      <c r="C11812" t="s">
        <v>20</v>
      </c>
      <c r="D11812">
        <v>1</v>
      </c>
      <c r="E11812">
        <v>13.8</v>
      </c>
      <c r="F11812">
        <v>0.56000000000000005</v>
      </c>
      <c r="G11812">
        <v>6.0719999999999992</v>
      </c>
      <c r="H11812">
        <v>0</v>
      </c>
      <c r="I11812">
        <v>0</v>
      </c>
    </row>
    <row r="11813" spans="1:9" x14ac:dyDescent="0.35">
      <c r="A11813" t="s">
        <v>24516</v>
      </c>
      <c r="B11813" t="s">
        <v>24517</v>
      </c>
      <c r="C11813" t="s">
        <v>20</v>
      </c>
      <c r="D11813">
        <v>1</v>
      </c>
      <c r="E11813">
        <v>9.6300000000000008</v>
      </c>
      <c r="F11813">
        <v>0.56000000000000005</v>
      </c>
      <c r="G11813">
        <v>4.2371999999999996</v>
      </c>
      <c r="H11813">
        <v>0</v>
      </c>
      <c r="I11813">
        <v>0</v>
      </c>
    </row>
    <row r="11814" spans="1:9" x14ac:dyDescent="0.35">
      <c r="A11814" t="s">
        <v>24518</v>
      </c>
      <c r="B11814" t="s">
        <v>24519</v>
      </c>
      <c r="C11814" t="s">
        <v>20</v>
      </c>
      <c r="D11814">
        <v>1</v>
      </c>
      <c r="E11814">
        <v>7.01</v>
      </c>
      <c r="F11814">
        <v>0.56000000000000005</v>
      </c>
      <c r="G11814">
        <v>3.0844</v>
      </c>
      <c r="H11814">
        <v>0</v>
      </c>
      <c r="I11814">
        <v>0</v>
      </c>
    </row>
    <row r="11815" spans="1:9" x14ac:dyDescent="0.35">
      <c r="A11815" t="s">
        <v>24520</v>
      </c>
      <c r="B11815" t="s">
        <v>24521</v>
      </c>
      <c r="C11815" t="s">
        <v>20</v>
      </c>
      <c r="D11815">
        <v>1</v>
      </c>
      <c r="E11815">
        <v>4.8499999999999996</v>
      </c>
      <c r="F11815">
        <v>0.56000000000000005</v>
      </c>
      <c r="G11815">
        <v>2.133999999999999</v>
      </c>
      <c r="H11815">
        <v>0</v>
      </c>
      <c r="I11815">
        <v>0</v>
      </c>
    </row>
    <row r="11816" spans="1:9" x14ac:dyDescent="0.35">
      <c r="A11816" t="s">
        <v>24522</v>
      </c>
      <c r="B11816" t="s">
        <v>24523</v>
      </c>
      <c r="C11816" t="s">
        <v>20</v>
      </c>
      <c r="D11816">
        <v>1</v>
      </c>
      <c r="E11816">
        <v>2.4</v>
      </c>
      <c r="F11816">
        <v>0.56000000000000005</v>
      </c>
      <c r="G11816">
        <v>1.056</v>
      </c>
      <c r="H11816">
        <v>0</v>
      </c>
      <c r="I11816">
        <v>0</v>
      </c>
    </row>
    <row r="11817" spans="1:9" x14ac:dyDescent="0.35">
      <c r="A11817" t="s">
        <v>24524</v>
      </c>
      <c r="B11817" t="s">
        <v>24525</v>
      </c>
      <c r="C11817" t="s">
        <v>20</v>
      </c>
      <c r="D11817">
        <v>1</v>
      </c>
      <c r="E11817">
        <v>2.44</v>
      </c>
      <c r="F11817">
        <v>0.56000000000000005</v>
      </c>
      <c r="G11817">
        <v>1.0736000000000001</v>
      </c>
      <c r="H11817">
        <v>0</v>
      </c>
      <c r="I11817">
        <v>0</v>
      </c>
    </row>
    <row r="11818" spans="1:9" x14ac:dyDescent="0.35">
      <c r="A11818" t="s">
        <v>24526</v>
      </c>
      <c r="B11818" t="s">
        <v>24527</v>
      </c>
      <c r="C11818" t="s">
        <v>20</v>
      </c>
      <c r="D11818">
        <v>1</v>
      </c>
      <c r="E11818">
        <v>35.950000000000003</v>
      </c>
      <c r="F11818">
        <v>0.56000000000000005</v>
      </c>
      <c r="G11818">
        <v>15.818</v>
      </c>
      <c r="H11818">
        <v>0</v>
      </c>
      <c r="I11818">
        <v>0</v>
      </c>
    </row>
    <row r="11819" spans="1:9" x14ac:dyDescent="0.35">
      <c r="A11819" t="s">
        <v>24528</v>
      </c>
      <c r="B11819" t="s">
        <v>24529</v>
      </c>
      <c r="C11819" t="s">
        <v>23</v>
      </c>
      <c r="D11819">
        <v>6</v>
      </c>
      <c r="E11819">
        <v>26.57</v>
      </c>
      <c r="F11819">
        <v>0.56000000000000005</v>
      </c>
      <c r="G11819">
        <v>11.690799999999999</v>
      </c>
      <c r="H11819">
        <v>0</v>
      </c>
      <c r="I11819">
        <v>0</v>
      </c>
    </row>
    <row r="11820" spans="1:9" x14ac:dyDescent="0.35">
      <c r="A11820" t="s">
        <v>24530</v>
      </c>
      <c r="B11820" t="s">
        <v>24531</v>
      </c>
      <c r="C11820" t="s">
        <v>23</v>
      </c>
      <c r="D11820">
        <v>6</v>
      </c>
      <c r="E11820">
        <v>26.57</v>
      </c>
      <c r="F11820">
        <v>0.56000000000000005</v>
      </c>
      <c r="G11820">
        <v>11.690799999999999</v>
      </c>
      <c r="H11820">
        <v>0</v>
      </c>
      <c r="I11820">
        <v>0</v>
      </c>
    </row>
    <row r="11821" spans="1:9" x14ac:dyDescent="0.35">
      <c r="A11821" t="s">
        <v>24532</v>
      </c>
      <c r="B11821" t="s">
        <v>24533</v>
      </c>
      <c r="C11821" t="s">
        <v>20</v>
      </c>
      <c r="D11821">
        <v>1</v>
      </c>
      <c r="E11821">
        <v>9.06</v>
      </c>
      <c r="F11821">
        <v>0.56000000000000005</v>
      </c>
      <c r="G11821">
        <v>3.9864000000000002</v>
      </c>
      <c r="H11821">
        <v>0</v>
      </c>
      <c r="I11821">
        <v>0</v>
      </c>
    </row>
    <row r="11822" spans="1:9" x14ac:dyDescent="0.35">
      <c r="A11822" t="s">
        <v>24534</v>
      </c>
      <c r="B11822" t="s">
        <v>24535</v>
      </c>
      <c r="C11822" t="s">
        <v>20</v>
      </c>
      <c r="D11822">
        <v>1</v>
      </c>
      <c r="E11822">
        <v>622.30999999999995</v>
      </c>
      <c r="F11822">
        <v>0.56000000000000005</v>
      </c>
      <c r="G11822">
        <v>273.81639999999987</v>
      </c>
      <c r="H11822">
        <v>0</v>
      </c>
      <c r="I11822">
        <v>0</v>
      </c>
    </row>
    <row r="11823" spans="1:9" x14ac:dyDescent="0.35">
      <c r="A11823" t="s">
        <v>24536</v>
      </c>
      <c r="B11823" t="s">
        <v>24537</v>
      </c>
      <c r="C11823" t="s">
        <v>23</v>
      </c>
      <c r="D11823">
        <v>1</v>
      </c>
      <c r="E11823">
        <v>49.39</v>
      </c>
      <c r="F11823">
        <v>0.56000000000000005</v>
      </c>
      <c r="G11823">
        <v>21.7316</v>
      </c>
      <c r="H11823">
        <v>0</v>
      </c>
      <c r="I11823">
        <v>0</v>
      </c>
    </row>
    <row r="11824" spans="1:9" x14ac:dyDescent="0.35">
      <c r="A11824" t="s">
        <v>24538</v>
      </c>
      <c r="B11824" t="s">
        <v>24539</v>
      </c>
      <c r="C11824" t="s">
        <v>20</v>
      </c>
      <c r="D11824">
        <v>1</v>
      </c>
      <c r="E11824">
        <v>116</v>
      </c>
      <c r="F11824">
        <v>0.56000000000000005</v>
      </c>
      <c r="G11824">
        <v>51.039999999999992</v>
      </c>
      <c r="H11824">
        <v>0</v>
      </c>
      <c r="I11824">
        <v>0</v>
      </c>
    </row>
    <row r="11825" spans="1:9" x14ac:dyDescent="0.35">
      <c r="A11825" t="s">
        <v>24540</v>
      </c>
      <c r="B11825" t="s">
        <v>24541</v>
      </c>
      <c r="C11825" t="s">
        <v>20</v>
      </c>
      <c r="D11825">
        <v>1</v>
      </c>
      <c r="E11825">
        <v>453.28</v>
      </c>
      <c r="F11825">
        <v>0.56000000000000005</v>
      </c>
      <c r="G11825">
        <v>199.44319999999999</v>
      </c>
      <c r="H11825">
        <v>0</v>
      </c>
      <c r="I11825">
        <v>0</v>
      </c>
    </row>
    <row r="11826" spans="1:9" x14ac:dyDescent="0.35">
      <c r="A11826" t="s">
        <v>24542</v>
      </c>
      <c r="B11826" t="s">
        <v>24543</v>
      </c>
      <c r="C11826" t="s">
        <v>20</v>
      </c>
      <c r="D11826">
        <v>1</v>
      </c>
      <c r="E11826">
        <v>28.56</v>
      </c>
      <c r="F11826">
        <v>0.56000000000000005</v>
      </c>
      <c r="G11826">
        <v>12.5664</v>
      </c>
      <c r="H11826">
        <v>0</v>
      </c>
      <c r="I11826">
        <v>0</v>
      </c>
    </row>
    <row r="11827" spans="1:9" x14ac:dyDescent="0.35">
      <c r="A11827" t="s">
        <v>24544</v>
      </c>
      <c r="B11827" t="s">
        <v>24545</v>
      </c>
      <c r="C11827" t="s">
        <v>20</v>
      </c>
      <c r="D11827">
        <v>1</v>
      </c>
      <c r="E11827">
        <v>538.01</v>
      </c>
      <c r="F11827">
        <v>0.56000000000000005</v>
      </c>
      <c r="G11827">
        <v>236.7244</v>
      </c>
      <c r="H11827">
        <v>0</v>
      </c>
      <c r="I11827">
        <v>0</v>
      </c>
    </row>
    <row r="11828" spans="1:9" x14ac:dyDescent="0.35">
      <c r="A11828" t="s">
        <v>24546</v>
      </c>
      <c r="B11828" t="s">
        <v>24547</v>
      </c>
      <c r="C11828" t="s">
        <v>20</v>
      </c>
      <c r="D11828">
        <v>1</v>
      </c>
      <c r="E11828">
        <v>30.65</v>
      </c>
      <c r="F11828">
        <v>0.56000000000000005</v>
      </c>
      <c r="G11828">
        <v>13.486000000000001</v>
      </c>
      <c r="H11828">
        <v>0</v>
      </c>
      <c r="I11828">
        <v>0</v>
      </c>
    </row>
    <row r="11829" spans="1:9" x14ac:dyDescent="0.35">
      <c r="A11829" t="s">
        <v>24548</v>
      </c>
      <c r="B11829" t="s">
        <v>24549</v>
      </c>
      <c r="C11829" t="s">
        <v>6437</v>
      </c>
      <c r="D11829">
        <v>5</v>
      </c>
      <c r="E11829">
        <v>27.1</v>
      </c>
      <c r="F11829">
        <v>0.56000000000000005</v>
      </c>
      <c r="G11829">
        <v>11.923999999999999</v>
      </c>
      <c r="H11829">
        <v>0</v>
      </c>
      <c r="I11829">
        <v>0</v>
      </c>
    </row>
    <row r="11830" spans="1:9" x14ac:dyDescent="0.35">
      <c r="A11830" t="s">
        <v>24550</v>
      </c>
      <c r="B11830" t="s">
        <v>24551</v>
      </c>
      <c r="C11830" t="s">
        <v>23</v>
      </c>
      <c r="D11830">
        <v>100</v>
      </c>
      <c r="E11830">
        <v>8.1199999999999992</v>
      </c>
      <c r="F11830">
        <v>0.56000000000000005</v>
      </c>
      <c r="G11830">
        <v>3.5727999999999991</v>
      </c>
      <c r="H11830">
        <v>0.1</v>
      </c>
      <c r="I11830">
        <v>0</v>
      </c>
    </row>
    <row r="11831" spans="1:9" x14ac:dyDescent="0.35">
      <c r="A11831" t="s">
        <v>24552</v>
      </c>
      <c r="B11831" t="s">
        <v>24553</v>
      </c>
      <c r="C11831" t="s">
        <v>284</v>
      </c>
      <c r="D11831">
        <v>25</v>
      </c>
      <c r="E11831">
        <v>19.13</v>
      </c>
      <c r="F11831">
        <v>0.56000000000000005</v>
      </c>
      <c r="G11831">
        <v>8.4171999999999993</v>
      </c>
      <c r="H11831">
        <v>0</v>
      </c>
      <c r="I11831">
        <v>0</v>
      </c>
    </row>
    <row r="11832" spans="1:9" x14ac:dyDescent="0.35">
      <c r="A11832" t="s">
        <v>24554</v>
      </c>
      <c r="B11832" t="s">
        <v>24555</v>
      </c>
      <c r="C11832" t="s">
        <v>284</v>
      </c>
      <c r="D11832">
        <v>25</v>
      </c>
      <c r="E11832">
        <v>28.81</v>
      </c>
      <c r="F11832">
        <v>0.56000000000000005</v>
      </c>
      <c r="G11832">
        <v>12.676399999999999</v>
      </c>
      <c r="H11832">
        <v>0</v>
      </c>
      <c r="I11832">
        <v>0</v>
      </c>
    </row>
    <row r="11833" spans="1:9" x14ac:dyDescent="0.35">
      <c r="A11833" t="s">
        <v>24556</v>
      </c>
      <c r="B11833" t="s">
        <v>24557</v>
      </c>
      <c r="C11833" t="s">
        <v>23</v>
      </c>
      <c r="D11833">
        <v>100</v>
      </c>
      <c r="E11833">
        <v>4.6100000000000003</v>
      </c>
      <c r="F11833">
        <v>0.56000000000000005</v>
      </c>
      <c r="G11833">
        <v>2.0284</v>
      </c>
      <c r="H11833">
        <v>0.1</v>
      </c>
      <c r="I11833">
        <v>0</v>
      </c>
    </row>
    <row r="11834" spans="1:9" x14ac:dyDescent="0.35">
      <c r="A11834" t="s">
        <v>24558</v>
      </c>
      <c r="B11834" t="s">
        <v>24559</v>
      </c>
      <c r="C11834" t="s">
        <v>23</v>
      </c>
      <c r="D11834">
        <v>100</v>
      </c>
      <c r="E11834">
        <v>4.6100000000000003</v>
      </c>
      <c r="F11834">
        <v>0.56000000000000005</v>
      </c>
      <c r="G11834">
        <v>2.0284</v>
      </c>
      <c r="H11834">
        <v>0.1</v>
      </c>
      <c r="I11834">
        <v>0</v>
      </c>
    </row>
    <row r="11835" spans="1:9" x14ac:dyDescent="0.35">
      <c r="A11835" t="s">
        <v>24560</v>
      </c>
      <c r="B11835" t="s">
        <v>24561</v>
      </c>
      <c r="C11835" t="s">
        <v>26</v>
      </c>
      <c r="D11835">
        <v>12</v>
      </c>
      <c r="E11835">
        <v>90.6</v>
      </c>
      <c r="F11835">
        <v>0.56000000000000005</v>
      </c>
      <c r="G11835">
        <v>39.86399999999999</v>
      </c>
      <c r="H11835">
        <v>0</v>
      </c>
      <c r="I11835">
        <v>1</v>
      </c>
    </row>
    <row r="11836" spans="1:9" x14ac:dyDescent="0.35">
      <c r="A11836" t="s">
        <v>24562</v>
      </c>
      <c r="B11836" t="s">
        <v>24563</v>
      </c>
      <c r="C11836" t="s">
        <v>26</v>
      </c>
      <c r="D11836">
        <v>12</v>
      </c>
      <c r="E11836">
        <v>15.6</v>
      </c>
      <c r="F11836">
        <v>0.56000000000000005</v>
      </c>
      <c r="G11836">
        <v>6.863999999999999</v>
      </c>
      <c r="H11836">
        <v>0</v>
      </c>
      <c r="I11836">
        <v>1</v>
      </c>
    </row>
    <row r="11837" spans="1:9" x14ac:dyDescent="0.35">
      <c r="A11837" t="s">
        <v>24564</v>
      </c>
      <c r="B11837" t="s">
        <v>2325</v>
      </c>
      <c r="C11837" t="s">
        <v>20</v>
      </c>
      <c r="D11837">
        <v>1</v>
      </c>
      <c r="E11837">
        <v>8.66</v>
      </c>
      <c r="F11837">
        <v>0.56000000000000005</v>
      </c>
      <c r="G11837">
        <v>3.8104</v>
      </c>
      <c r="H11837">
        <v>0</v>
      </c>
      <c r="I11837">
        <v>0</v>
      </c>
    </row>
    <row r="11838" spans="1:9" x14ac:dyDescent="0.35">
      <c r="A11838" t="s">
        <v>24565</v>
      </c>
      <c r="B11838" t="s">
        <v>24566</v>
      </c>
      <c r="C11838" t="s">
        <v>26</v>
      </c>
      <c r="D11838">
        <v>100</v>
      </c>
      <c r="E11838">
        <v>102.2</v>
      </c>
      <c r="F11838">
        <v>0.56000000000000005</v>
      </c>
      <c r="G11838">
        <v>44.968000000000004</v>
      </c>
      <c r="H11838">
        <v>0</v>
      </c>
      <c r="I11838">
        <v>0</v>
      </c>
    </row>
    <row r="11839" spans="1:9" x14ac:dyDescent="0.35">
      <c r="A11839" t="s">
        <v>4227</v>
      </c>
      <c r="B11839" t="s">
        <v>4228</v>
      </c>
      <c r="C11839" t="s">
        <v>20</v>
      </c>
      <c r="D11839">
        <v>1</v>
      </c>
      <c r="E11839">
        <v>75.290000000000006</v>
      </c>
      <c r="F11839">
        <v>0.56000000000000005</v>
      </c>
      <c r="G11839">
        <v>33.127600000000001</v>
      </c>
      <c r="H11839">
        <v>0.5</v>
      </c>
      <c r="I11839">
        <v>0.5</v>
      </c>
    </row>
    <row r="11840" spans="1:9" x14ac:dyDescent="0.35">
      <c r="A11840" t="s">
        <v>24567</v>
      </c>
      <c r="B11840" t="s">
        <v>24568</v>
      </c>
      <c r="C11840" t="s">
        <v>23</v>
      </c>
      <c r="D11840">
        <v>8</v>
      </c>
      <c r="E11840">
        <v>17.489999999999998</v>
      </c>
      <c r="F11840">
        <v>0.56000000000000005</v>
      </c>
      <c r="G11840">
        <v>7.695599999999998</v>
      </c>
      <c r="H11840">
        <v>0</v>
      </c>
      <c r="I11840">
        <v>0</v>
      </c>
    </row>
    <row r="11841" spans="1:9" x14ac:dyDescent="0.35">
      <c r="A11841" t="s">
        <v>24569</v>
      </c>
      <c r="B11841" t="s">
        <v>24570</v>
      </c>
      <c r="C11841" t="s">
        <v>205</v>
      </c>
      <c r="D11841">
        <v>1</v>
      </c>
      <c r="E11841">
        <v>545.16999999999996</v>
      </c>
      <c r="F11841">
        <v>0.56000000000000005</v>
      </c>
      <c r="G11841">
        <v>239.87479999999999</v>
      </c>
      <c r="H11841">
        <v>0</v>
      </c>
      <c r="I11841">
        <v>0</v>
      </c>
    </row>
    <row r="11842" spans="1:9" x14ac:dyDescent="0.35">
      <c r="A11842" t="s">
        <v>24571</v>
      </c>
      <c r="B11842" t="s">
        <v>24572</v>
      </c>
      <c r="C11842" t="s">
        <v>205</v>
      </c>
      <c r="D11842">
        <v>1</v>
      </c>
      <c r="E11842">
        <v>255.82</v>
      </c>
      <c r="F11842">
        <v>0.56000000000000005</v>
      </c>
      <c r="G11842">
        <v>112.5608</v>
      </c>
      <c r="H11842">
        <v>0</v>
      </c>
      <c r="I11842">
        <v>0</v>
      </c>
    </row>
    <row r="11843" spans="1:9" x14ac:dyDescent="0.35">
      <c r="A11843" t="s">
        <v>24573</v>
      </c>
      <c r="B11843" t="s">
        <v>24574</v>
      </c>
      <c r="C11843" t="s">
        <v>205</v>
      </c>
      <c r="D11843">
        <v>1</v>
      </c>
      <c r="E11843">
        <v>718.04</v>
      </c>
      <c r="F11843">
        <v>0.56000000000000005</v>
      </c>
      <c r="G11843">
        <v>315.93759999999992</v>
      </c>
      <c r="H11843">
        <v>0</v>
      </c>
      <c r="I11843">
        <v>0</v>
      </c>
    </row>
    <row r="11844" spans="1:9" x14ac:dyDescent="0.35">
      <c r="A11844" t="s">
        <v>24575</v>
      </c>
      <c r="B11844" t="s">
        <v>24576</v>
      </c>
      <c r="C11844" t="s">
        <v>284</v>
      </c>
      <c r="D11844">
        <v>8</v>
      </c>
      <c r="E11844">
        <v>2.25</v>
      </c>
      <c r="F11844">
        <v>0.56000000000000005</v>
      </c>
      <c r="G11844">
        <v>0.98999999999999988</v>
      </c>
      <c r="H11844">
        <v>0.3</v>
      </c>
      <c r="I11844">
        <v>0.3</v>
      </c>
    </row>
    <row r="11845" spans="1:9" x14ac:dyDescent="0.35">
      <c r="A11845" t="s">
        <v>24577</v>
      </c>
      <c r="B11845" t="s">
        <v>24578</v>
      </c>
      <c r="C11845" t="s">
        <v>20</v>
      </c>
      <c r="D11845">
        <v>1</v>
      </c>
      <c r="E11845">
        <v>17.649999999999999</v>
      </c>
      <c r="F11845">
        <v>0.56000000000000005</v>
      </c>
      <c r="G11845">
        <v>7.7659999999999982</v>
      </c>
      <c r="H11845">
        <v>0</v>
      </c>
      <c r="I11845">
        <v>0</v>
      </c>
    </row>
    <row r="11846" spans="1:9" x14ac:dyDescent="0.35">
      <c r="A11846" t="s">
        <v>24579</v>
      </c>
      <c r="B11846" t="s">
        <v>24580</v>
      </c>
      <c r="C11846" t="s">
        <v>205</v>
      </c>
      <c r="D11846">
        <v>48</v>
      </c>
      <c r="E11846">
        <v>311.91000000000003</v>
      </c>
      <c r="F11846">
        <v>0.56000000000000005</v>
      </c>
      <c r="G11846">
        <v>137.24039999999999</v>
      </c>
      <c r="H11846">
        <v>0</v>
      </c>
      <c r="I11846">
        <v>0</v>
      </c>
    </row>
    <row r="11847" spans="1:9" x14ac:dyDescent="0.35">
      <c r="A11847" t="s">
        <v>24581</v>
      </c>
      <c r="B11847" t="s">
        <v>24582</v>
      </c>
      <c r="C11847" t="s">
        <v>205</v>
      </c>
      <c r="D11847">
        <v>4</v>
      </c>
      <c r="E11847">
        <v>366.68</v>
      </c>
      <c r="F11847">
        <v>0.56000000000000005</v>
      </c>
      <c r="G11847">
        <v>161.33920000000001</v>
      </c>
      <c r="H11847">
        <v>0</v>
      </c>
      <c r="I11847">
        <v>0</v>
      </c>
    </row>
    <row r="11848" spans="1:9" x14ac:dyDescent="0.35">
      <c r="A11848" t="s">
        <v>24583</v>
      </c>
      <c r="B11848" t="s">
        <v>24584</v>
      </c>
      <c r="C11848" t="s">
        <v>205</v>
      </c>
      <c r="D11848">
        <v>8</v>
      </c>
      <c r="E11848">
        <v>478.81</v>
      </c>
      <c r="F11848">
        <v>0.56000000000000005</v>
      </c>
      <c r="G11848">
        <v>210.6764</v>
      </c>
      <c r="H11848">
        <v>0</v>
      </c>
      <c r="I11848">
        <v>0</v>
      </c>
    </row>
    <row r="11849" spans="1:9" x14ac:dyDescent="0.35">
      <c r="A11849" t="s">
        <v>24585</v>
      </c>
      <c r="B11849" t="s">
        <v>24586</v>
      </c>
      <c r="C11849" t="s">
        <v>205</v>
      </c>
      <c r="D11849">
        <v>1</v>
      </c>
      <c r="E11849">
        <v>478.81</v>
      </c>
      <c r="F11849">
        <v>0.56000000000000005</v>
      </c>
      <c r="G11849">
        <v>210.6764</v>
      </c>
      <c r="H11849">
        <v>0</v>
      </c>
      <c r="I11849">
        <v>0</v>
      </c>
    </row>
    <row r="11850" spans="1:9" x14ac:dyDescent="0.35">
      <c r="A11850" t="s">
        <v>24587</v>
      </c>
      <c r="B11850" t="s">
        <v>24588</v>
      </c>
      <c r="C11850" t="s">
        <v>20</v>
      </c>
      <c r="D11850">
        <v>1</v>
      </c>
      <c r="E11850">
        <v>1.18</v>
      </c>
      <c r="F11850">
        <v>0.56000000000000005</v>
      </c>
      <c r="G11850">
        <v>0.51919999999999988</v>
      </c>
      <c r="H11850">
        <v>0</v>
      </c>
      <c r="I11850">
        <v>0</v>
      </c>
    </row>
    <row r="11851" spans="1:9" x14ac:dyDescent="0.35">
      <c r="A11851" t="s">
        <v>24589</v>
      </c>
      <c r="B11851" t="s">
        <v>24590</v>
      </c>
      <c r="C11851" t="s">
        <v>23</v>
      </c>
      <c r="D11851">
        <v>12</v>
      </c>
      <c r="E11851">
        <v>25.21</v>
      </c>
      <c r="F11851">
        <v>0.56000000000000005</v>
      </c>
      <c r="G11851">
        <v>11.0924</v>
      </c>
      <c r="H11851">
        <v>0</v>
      </c>
      <c r="I11851">
        <v>0</v>
      </c>
    </row>
    <row r="11852" spans="1:9" x14ac:dyDescent="0.35">
      <c r="A11852" t="s">
        <v>24591</v>
      </c>
      <c r="B11852" t="s">
        <v>24592</v>
      </c>
      <c r="C11852" t="s">
        <v>284</v>
      </c>
      <c r="D11852">
        <v>1</v>
      </c>
      <c r="E11852">
        <v>38.03</v>
      </c>
      <c r="F11852">
        <v>0.56000000000000005</v>
      </c>
      <c r="G11852">
        <v>16.7332</v>
      </c>
      <c r="H11852">
        <v>0</v>
      </c>
      <c r="I11852">
        <v>0</v>
      </c>
    </row>
    <row r="11853" spans="1:9" x14ac:dyDescent="0.35">
      <c r="A11853" t="s">
        <v>24593</v>
      </c>
      <c r="B11853" t="s">
        <v>24594</v>
      </c>
      <c r="C11853" t="s">
        <v>23</v>
      </c>
      <c r="D11853">
        <v>250</v>
      </c>
      <c r="E11853">
        <v>24</v>
      </c>
      <c r="F11853">
        <v>0.56000000000000005</v>
      </c>
      <c r="G11853">
        <v>10.56</v>
      </c>
      <c r="H11853">
        <v>0</v>
      </c>
      <c r="I11853">
        <v>0</v>
      </c>
    </row>
    <row r="11854" spans="1:9" x14ac:dyDescent="0.35">
      <c r="A11854" t="s">
        <v>24595</v>
      </c>
      <c r="B11854" t="s">
        <v>24596</v>
      </c>
      <c r="C11854" t="s">
        <v>23</v>
      </c>
      <c r="D11854">
        <v>1</v>
      </c>
      <c r="E11854">
        <v>11.04</v>
      </c>
      <c r="F11854">
        <v>0.56000000000000005</v>
      </c>
      <c r="G11854">
        <v>4.8575999999999988</v>
      </c>
      <c r="H11854">
        <v>0</v>
      </c>
      <c r="I11854">
        <v>0</v>
      </c>
    </row>
    <row r="11855" spans="1:9" x14ac:dyDescent="0.35">
      <c r="A11855" t="s">
        <v>24597</v>
      </c>
      <c r="B11855" t="s">
        <v>24598</v>
      </c>
      <c r="C11855" t="s">
        <v>23</v>
      </c>
      <c r="D11855">
        <v>1</v>
      </c>
      <c r="E11855">
        <v>13.07</v>
      </c>
      <c r="F11855">
        <v>0.56000000000000005</v>
      </c>
      <c r="G11855">
        <v>5.750799999999999</v>
      </c>
      <c r="H11855">
        <v>0</v>
      </c>
      <c r="I11855">
        <v>0</v>
      </c>
    </row>
    <row r="11856" spans="1:9" x14ac:dyDescent="0.35">
      <c r="A11856" t="s">
        <v>24599</v>
      </c>
      <c r="B11856" t="s">
        <v>24600</v>
      </c>
      <c r="C11856" t="s">
        <v>23</v>
      </c>
      <c r="D11856">
        <v>100</v>
      </c>
      <c r="E11856">
        <v>11.51</v>
      </c>
      <c r="F11856">
        <v>0.56000000000000005</v>
      </c>
      <c r="G11856">
        <v>5.0643999999999991</v>
      </c>
      <c r="H11856">
        <v>0</v>
      </c>
      <c r="I11856">
        <v>0</v>
      </c>
    </row>
    <row r="11857" spans="1:9" x14ac:dyDescent="0.35">
      <c r="A11857" t="s">
        <v>24601</v>
      </c>
      <c r="B11857" t="s">
        <v>24602</v>
      </c>
      <c r="C11857" t="s">
        <v>23</v>
      </c>
      <c r="D11857">
        <v>100</v>
      </c>
      <c r="E11857">
        <v>11.51</v>
      </c>
      <c r="F11857">
        <v>0.56000000000000005</v>
      </c>
      <c r="G11857">
        <v>5.0643999999999991</v>
      </c>
      <c r="H11857">
        <v>0</v>
      </c>
      <c r="I11857">
        <v>0</v>
      </c>
    </row>
    <row r="11858" spans="1:9" x14ac:dyDescent="0.35">
      <c r="A11858" t="s">
        <v>24603</v>
      </c>
      <c r="B11858" t="s">
        <v>24604</v>
      </c>
      <c r="C11858" t="s">
        <v>23</v>
      </c>
      <c r="D11858">
        <v>1</v>
      </c>
      <c r="E11858">
        <v>11.51</v>
      </c>
      <c r="F11858">
        <v>0.56000000000000005</v>
      </c>
      <c r="G11858">
        <v>5.0643999999999991</v>
      </c>
      <c r="H11858">
        <v>0</v>
      </c>
      <c r="I11858">
        <v>0</v>
      </c>
    </row>
    <row r="11859" spans="1:9" x14ac:dyDescent="0.35">
      <c r="A11859" t="s">
        <v>24605</v>
      </c>
      <c r="B11859" t="s">
        <v>24606</v>
      </c>
      <c r="C11859" t="s">
        <v>23</v>
      </c>
      <c r="D11859">
        <v>100</v>
      </c>
      <c r="E11859">
        <v>11.51</v>
      </c>
      <c r="F11859">
        <v>0.56000000000000005</v>
      </c>
      <c r="G11859">
        <v>5.0643999999999991</v>
      </c>
      <c r="H11859">
        <v>0</v>
      </c>
      <c r="I11859">
        <v>0</v>
      </c>
    </row>
    <row r="11860" spans="1:9" x14ac:dyDescent="0.35">
      <c r="A11860" t="s">
        <v>24607</v>
      </c>
      <c r="B11860" t="s">
        <v>24608</v>
      </c>
      <c r="C11860" t="s">
        <v>23</v>
      </c>
      <c r="D11860">
        <v>1</v>
      </c>
      <c r="E11860">
        <v>13.04</v>
      </c>
      <c r="F11860">
        <v>0.56000000000000005</v>
      </c>
      <c r="G11860">
        <v>5.7375999999999987</v>
      </c>
      <c r="H11860">
        <v>0</v>
      </c>
      <c r="I11860">
        <v>0</v>
      </c>
    </row>
    <row r="11861" spans="1:9" x14ac:dyDescent="0.35">
      <c r="A11861" t="s">
        <v>24609</v>
      </c>
      <c r="B11861" t="s">
        <v>14799</v>
      </c>
      <c r="C11861" t="s">
        <v>103</v>
      </c>
      <c r="D11861">
        <v>12</v>
      </c>
      <c r="E11861">
        <v>65.56</v>
      </c>
      <c r="F11861">
        <v>0.56000000000000005</v>
      </c>
      <c r="G11861">
        <v>28.846399999999999</v>
      </c>
      <c r="H11861">
        <v>0</v>
      </c>
      <c r="I11861">
        <v>0</v>
      </c>
    </row>
    <row r="11862" spans="1:9" x14ac:dyDescent="0.35">
      <c r="A11862" t="s">
        <v>2176</v>
      </c>
      <c r="B11862" t="s">
        <v>2126</v>
      </c>
      <c r="C11862" t="s">
        <v>20</v>
      </c>
      <c r="D11862">
        <v>1</v>
      </c>
      <c r="E11862">
        <v>16.760000000000002</v>
      </c>
      <c r="F11862">
        <v>0.56000000000000005</v>
      </c>
      <c r="G11862">
        <v>7.3743999999999996</v>
      </c>
      <c r="H11862">
        <v>0</v>
      </c>
      <c r="I11862">
        <v>0</v>
      </c>
    </row>
    <row r="11863" spans="1:9" x14ac:dyDescent="0.35">
      <c r="A11863" t="s">
        <v>2125</v>
      </c>
      <c r="B11863" t="s">
        <v>2126</v>
      </c>
      <c r="C11863" t="s">
        <v>20</v>
      </c>
      <c r="D11863">
        <v>1</v>
      </c>
      <c r="E11863">
        <v>16.760000000000002</v>
      </c>
      <c r="F11863">
        <v>0.56000000000000005</v>
      </c>
      <c r="G11863">
        <v>7.3743999999999996</v>
      </c>
      <c r="H11863">
        <v>0</v>
      </c>
      <c r="I11863">
        <v>0</v>
      </c>
    </row>
    <row r="11864" spans="1:9" x14ac:dyDescent="0.35">
      <c r="A11864" t="s">
        <v>24610</v>
      </c>
      <c r="B11864" t="s">
        <v>24611</v>
      </c>
      <c r="C11864" t="s">
        <v>205</v>
      </c>
      <c r="D11864">
        <v>2</v>
      </c>
      <c r="E11864">
        <v>141.03</v>
      </c>
      <c r="F11864">
        <v>0.56000000000000005</v>
      </c>
      <c r="G11864">
        <v>62.05319999999999</v>
      </c>
      <c r="H11864">
        <v>0</v>
      </c>
      <c r="I11864">
        <v>0</v>
      </c>
    </row>
    <row r="11865" spans="1:9" x14ac:dyDescent="0.35">
      <c r="A11865" t="s">
        <v>24612</v>
      </c>
      <c r="B11865" t="s">
        <v>24613</v>
      </c>
      <c r="C11865" t="s">
        <v>20</v>
      </c>
      <c r="D11865">
        <v>1</v>
      </c>
      <c r="E11865">
        <v>23.92</v>
      </c>
      <c r="F11865">
        <v>0.56000000000000005</v>
      </c>
      <c r="G11865">
        <v>10.524800000000001</v>
      </c>
      <c r="H11865">
        <v>0</v>
      </c>
      <c r="I11865">
        <v>0</v>
      </c>
    </row>
    <row r="11866" spans="1:9" x14ac:dyDescent="0.35">
      <c r="A11866" t="s">
        <v>24614</v>
      </c>
      <c r="B11866" t="s">
        <v>24615</v>
      </c>
      <c r="C11866" t="s">
        <v>20</v>
      </c>
      <c r="D11866">
        <v>1</v>
      </c>
      <c r="E11866">
        <v>20.78</v>
      </c>
      <c r="F11866">
        <v>0.56000000000000005</v>
      </c>
      <c r="G11866">
        <v>9.1432000000000002</v>
      </c>
      <c r="H11866">
        <v>0</v>
      </c>
      <c r="I11866">
        <v>0</v>
      </c>
    </row>
    <row r="11867" spans="1:9" x14ac:dyDescent="0.35">
      <c r="A11867" t="s">
        <v>24616</v>
      </c>
      <c r="B11867" t="s">
        <v>24617</v>
      </c>
      <c r="C11867" t="s">
        <v>20</v>
      </c>
      <c r="D11867">
        <v>1</v>
      </c>
      <c r="E11867">
        <v>26.42</v>
      </c>
      <c r="F11867">
        <v>0.56000000000000005</v>
      </c>
      <c r="G11867">
        <v>11.6248</v>
      </c>
      <c r="H11867">
        <v>0</v>
      </c>
      <c r="I11867">
        <v>0</v>
      </c>
    </row>
    <row r="11868" spans="1:9" x14ac:dyDescent="0.35">
      <c r="A11868" t="s">
        <v>24618</v>
      </c>
      <c r="B11868" t="s">
        <v>24619</v>
      </c>
      <c r="C11868" t="s">
        <v>20</v>
      </c>
      <c r="D11868">
        <v>1</v>
      </c>
      <c r="E11868">
        <v>15.67</v>
      </c>
      <c r="F11868">
        <v>0.56000000000000005</v>
      </c>
      <c r="G11868">
        <v>6.8947999999999992</v>
      </c>
      <c r="H11868">
        <v>0</v>
      </c>
      <c r="I11868">
        <v>0</v>
      </c>
    </row>
    <row r="11869" spans="1:9" x14ac:dyDescent="0.35">
      <c r="A11869" t="s">
        <v>2119</v>
      </c>
      <c r="B11869" t="s">
        <v>2120</v>
      </c>
      <c r="C11869" t="s">
        <v>20</v>
      </c>
      <c r="D11869">
        <v>1</v>
      </c>
      <c r="E11869">
        <v>28.25</v>
      </c>
      <c r="F11869">
        <v>0.56000000000000005</v>
      </c>
      <c r="G11869">
        <v>12.43</v>
      </c>
      <c r="H11869">
        <v>0</v>
      </c>
      <c r="I11869">
        <v>0</v>
      </c>
    </row>
    <row r="11870" spans="1:9" x14ac:dyDescent="0.35">
      <c r="A11870" t="s">
        <v>24620</v>
      </c>
      <c r="B11870" t="s">
        <v>14799</v>
      </c>
      <c r="C11870" t="s">
        <v>103</v>
      </c>
      <c r="D11870">
        <v>12</v>
      </c>
      <c r="E11870">
        <v>76.28</v>
      </c>
      <c r="F11870">
        <v>0.56000000000000005</v>
      </c>
      <c r="G11870">
        <v>33.563199999999988</v>
      </c>
      <c r="H11870">
        <v>0</v>
      </c>
      <c r="I11870">
        <v>0</v>
      </c>
    </row>
    <row r="11871" spans="1:9" x14ac:dyDescent="0.35">
      <c r="A11871" t="s">
        <v>24621</v>
      </c>
      <c r="B11871" t="s">
        <v>14797</v>
      </c>
      <c r="C11871" t="s">
        <v>103</v>
      </c>
      <c r="D11871">
        <v>12</v>
      </c>
      <c r="E11871">
        <v>76.28</v>
      </c>
      <c r="F11871">
        <v>0.56000000000000005</v>
      </c>
      <c r="G11871">
        <v>33.563199999999988</v>
      </c>
      <c r="H11871">
        <v>0</v>
      </c>
      <c r="I11871">
        <v>0</v>
      </c>
    </row>
    <row r="11872" spans="1:9" x14ac:dyDescent="0.35">
      <c r="A11872" t="s">
        <v>24622</v>
      </c>
      <c r="B11872" t="s">
        <v>24623</v>
      </c>
      <c r="C11872" t="s">
        <v>23</v>
      </c>
      <c r="D11872">
        <v>12</v>
      </c>
      <c r="E11872">
        <v>115.21</v>
      </c>
      <c r="F11872">
        <v>0.56000000000000005</v>
      </c>
      <c r="G11872">
        <v>50.692399999999992</v>
      </c>
      <c r="H11872">
        <v>0</v>
      </c>
      <c r="I11872">
        <v>0</v>
      </c>
    </row>
    <row r="11873" spans="1:9" x14ac:dyDescent="0.35">
      <c r="A11873" t="s">
        <v>24624</v>
      </c>
      <c r="B11873" t="s">
        <v>24459</v>
      </c>
      <c r="C11873" t="s">
        <v>103</v>
      </c>
      <c r="D11873">
        <v>12</v>
      </c>
      <c r="E11873">
        <v>115.25</v>
      </c>
      <c r="F11873">
        <v>0.56000000000000005</v>
      </c>
      <c r="G11873">
        <v>50.709999999999987</v>
      </c>
      <c r="H11873">
        <v>0</v>
      </c>
      <c r="I11873">
        <v>0</v>
      </c>
    </row>
    <row r="11874" spans="1:9" x14ac:dyDescent="0.35">
      <c r="A11874" t="s">
        <v>24625</v>
      </c>
      <c r="B11874" t="s">
        <v>24626</v>
      </c>
      <c r="C11874" t="s">
        <v>20</v>
      </c>
      <c r="D11874">
        <v>1</v>
      </c>
      <c r="E11874">
        <v>9.31</v>
      </c>
      <c r="F11874">
        <v>0.56000000000000005</v>
      </c>
      <c r="G11874">
        <v>4.0964</v>
      </c>
      <c r="H11874">
        <v>0</v>
      </c>
      <c r="I11874">
        <v>0</v>
      </c>
    </row>
    <row r="11875" spans="1:9" x14ac:dyDescent="0.35">
      <c r="A11875" t="s">
        <v>24627</v>
      </c>
      <c r="B11875" t="s">
        <v>24628</v>
      </c>
      <c r="C11875" t="s">
        <v>103</v>
      </c>
      <c r="D11875">
        <v>12</v>
      </c>
      <c r="E11875">
        <v>154.07</v>
      </c>
      <c r="F11875">
        <v>0.56000000000000005</v>
      </c>
      <c r="G11875">
        <v>67.79079999999999</v>
      </c>
      <c r="H11875">
        <v>0</v>
      </c>
      <c r="I11875">
        <v>0</v>
      </c>
    </row>
    <row r="11876" spans="1:9" x14ac:dyDescent="0.35">
      <c r="A11876" t="s">
        <v>24629</v>
      </c>
      <c r="B11876" t="s">
        <v>24630</v>
      </c>
      <c r="C11876" t="s">
        <v>23</v>
      </c>
      <c r="D11876">
        <v>12</v>
      </c>
      <c r="E11876">
        <v>128.72999999999999</v>
      </c>
      <c r="F11876">
        <v>0.56000000000000005</v>
      </c>
      <c r="G11876">
        <v>56.641199999999991</v>
      </c>
      <c r="H11876">
        <v>0</v>
      </c>
      <c r="I11876">
        <v>0</v>
      </c>
    </row>
    <row r="11877" spans="1:9" x14ac:dyDescent="0.35">
      <c r="A11877" t="s">
        <v>24631</v>
      </c>
      <c r="B11877" t="s">
        <v>24632</v>
      </c>
      <c r="C11877" t="s">
        <v>20</v>
      </c>
      <c r="D11877">
        <v>1</v>
      </c>
      <c r="E11877">
        <v>37.909999999999997</v>
      </c>
      <c r="F11877">
        <v>0.56000000000000005</v>
      </c>
      <c r="G11877">
        <v>16.680399999999999</v>
      </c>
      <c r="H11877">
        <v>0</v>
      </c>
      <c r="I11877">
        <v>0</v>
      </c>
    </row>
    <row r="11878" spans="1:9" x14ac:dyDescent="0.35">
      <c r="A11878" t="s">
        <v>24633</v>
      </c>
      <c r="B11878" t="s">
        <v>24634</v>
      </c>
      <c r="C11878" t="s">
        <v>20</v>
      </c>
      <c r="D11878">
        <v>1</v>
      </c>
      <c r="E11878">
        <v>19.989999999999998</v>
      </c>
      <c r="F11878">
        <v>0.56000000000000005</v>
      </c>
      <c r="G11878">
        <v>8.7955999999999985</v>
      </c>
      <c r="H11878">
        <v>0</v>
      </c>
      <c r="I11878">
        <v>0</v>
      </c>
    </row>
    <row r="11879" spans="1:9" x14ac:dyDescent="0.35">
      <c r="A11879" t="s">
        <v>24635</v>
      </c>
      <c r="B11879" t="s">
        <v>24636</v>
      </c>
      <c r="C11879" t="s">
        <v>20</v>
      </c>
      <c r="D11879">
        <v>1</v>
      </c>
      <c r="E11879">
        <v>16.989999999999998</v>
      </c>
      <c r="F11879">
        <v>0.56000000000000005</v>
      </c>
      <c r="G11879">
        <v>7.4755999999999982</v>
      </c>
      <c r="H11879">
        <v>0</v>
      </c>
      <c r="I11879">
        <v>0</v>
      </c>
    </row>
    <row r="11880" spans="1:9" x14ac:dyDescent="0.35">
      <c r="A11880" t="s">
        <v>24637</v>
      </c>
      <c r="B11880" t="s">
        <v>24638</v>
      </c>
      <c r="C11880" t="s">
        <v>20</v>
      </c>
      <c r="D11880">
        <v>1</v>
      </c>
      <c r="E11880">
        <v>19.989999999999998</v>
      </c>
      <c r="F11880">
        <v>0.56000000000000005</v>
      </c>
      <c r="G11880">
        <v>8.7955999999999985</v>
      </c>
      <c r="H11880">
        <v>0</v>
      </c>
      <c r="I11880">
        <v>0</v>
      </c>
    </row>
    <row r="11881" spans="1:9" x14ac:dyDescent="0.35">
      <c r="A11881" t="s">
        <v>24639</v>
      </c>
      <c r="B11881" t="s">
        <v>24640</v>
      </c>
      <c r="C11881" t="s">
        <v>20</v>
      </c>
      <c r="D11881">
        <v>1</v>
      </c>
      <c r="E11881">
        <v>20.99</v>
      </c>
      <c r="F11881">
        <v>0.56000000000000005</v>
      </c>
      <c r="G11881">
        <v>9.235599999999998</v>
      </c>
      <c r="H11881">
        <v>0</v>
      </c>
      <c r="I11881">
        <v>0</v>
      </c>
    </row>
    <row r="11882" spans="1:9" x14ac:dyDescent="0.35">
      <c r="A11882" t="s">
        <v>24641</v>
      </c>
      <c r="B11882" t="s">
        <v>24642</v>
      </c>
      <c r="C11882" t="s">
        <v>20</v>
      </c>
      <c r="D11882">
        <v>1</v>
      </c>
      <c r="E11882">
        <v>19.989999999999998</v>
      </c>
      <c r="F11882">
        <v>0.56000000000000005</v>
      </c>
      <c r="G11882">
        <v>8.7955999999999985</v>
      </c>
      <c r="H11882">
        <v>0</v>
      </c>
      <c r="I11882">
        <v>0</v>
      </c>
    </row>
    <row r="11883" spans="1:9" x14ac:dyDescent="0.35">
      <c r="A11883" t="s">
        <v>24643</v>
      </c>
      <c r="B11883" t="s">
        <v>24644</v>
      </c>
      <c r="C11883" t="s">
        <v>20</v>
      </c>
      <c r="D11883">
        <v>1</v>
      </c>
      <c r="E11883">
        <v>13.2</v>
      </c>
      <c r="F11883">
        <v>0.56000000000000005</v>
      </c>
      <c r="G11883">
        <v>5.8079999999999989</v>
      </c>
      <c r="H11883">
        <v>0</v>
      </c>
      <c r="I11883">
        <v>0</v>
      </c>
    </row>
    <row r="11884" spans="1:9" x14ac:dyDescent="0.35">
      <c r="A11884" t="s">
        <v>24645</v>
      </c>
      <c r="B11884" t="s">
        <v>24646</v>
      </c>
      <c r="C11884" t="s">
        <v>20</v>
      </c>
      <c r="D11884">
        <v>1</v>
      </c>
      <c r="E11884">
        <v>18.53</v>
      </c>
      <c r="F11884">
        <v>0.56000000000000005</v>
      </c>
      <c r="G11884">
        <v>8.1532</v>
      </c>
      <c r="H11884">
        <v>0</v>
      </c>
      <c r="I11884">
        <v>0</v>
      </c>
    </row>
    <row r="11885" spans="1:9" x14ac:dyDescent="0.35">
      <c r="A11885" t="s">
        <v>24647</v>
      </c>
      <c r="B11885" t="s">
        <v>24648</v>
      </c>
      <c r="C11885" t="s">
        <v>20</v>
      </c>
      <c r="D11885">
        <v>1</v>
      </c>
      <c r="E11885">
        <v>15.2</v>
      </c>
      <c r="F11885">
        <v>0.56000000000000005</v>
      </c>
      <c r="G11885">
        <v>6.6879999999999988</v>
      </c>
      <c r="H11885">
        <v>0</v>
      </c>
      <c r="I11885">
        <v>0</v>
      </c>
    </row>
    <row r="11886" spans="1:9" x14ac:dyDescent="0.35">
      <c r="A11886" t="s">
        <v>24649</v>
      </c>
      <c r="B11886" t="s">
        <v>24650</v>
      </c>
      <c r="C11886" t="s">
        <v>20</v>
      </c>
      <c r="D11886">
        <v>1</v>
      </c>
      <c r="E11886">
        <v>19.39</v>
      </c>
      <c r="F11886">
        <v>0.56000000000000005</v>
      </c>
      <c r="G11886">
        <v>8.5315999999999992</v>
      </c>
      <c r="H11886">
        <v>0</v>
      </c>
      <c r="I11886">
        <v>0</v>
      </c>
    </row>
    <row r="11887" spans="1:9" x14ac:dyDescent="0.35">
      <c r="A11887" t="s">
        <v>24651</v>
      </c>
      <c r="B11887" t="s">
        <v>24652</v>
      </c>
      <c r="C11887" t="s">
        <v>23</v>
      </c>
      <c r="D11887">
        <v>12</v>
      </c>
      <c r="E11887">
        <v>79.5</v>
      </c>
      <c r="F11887">
        <v>0.56000000000000005</v>
      </c>
      <c r="G11887">
        <v>34.979999999999997</v>
      </c>
      <c r="H11887">
        <v>0</v>
      </c>
      <c r="I11887">
        <v>0</v>
      </c>
    </row>
    <row r="11888" spans="1:9" x14ac:dyDescent="0.35">
      <c r="A11888" t="s">
        <v>24653</v>
      </c>
      <c r="B11888" t="s">
        <v>24652</v>
      </c>
      <c r="C11888" t="s">
        <v>23</v>
      </c>
      <c r="D11888">
        <v>12</v>
      </c>
      <c r="E11888">
        <v>79.5</v>
      </c>
      <c r="F11888">
        <v>0.56000000000000005</v>
      </c>
      <c r="G11888">
        <v>34.979999999999997</v>
      </c>
      <c r="H11888">
        <v>0</v>
      </c>
      <c r="I11888">
        <v>0</v>
      </c>
    </row>
    <row r="11889" spans="1:9" x14ac:dyDescent="0.35">
      <c r="A11889" t="s">
        <v>24654</v>
      </c>
      <c r="B11889" t="s">
        <v>24655</v>
      </c>
      <c r="C11889" t="s">
        <v>23</v>
      </c>
      <c r="D11889">
        <v>12</v>
      </c>
      <c r="E11889">
        <v>42.16</v>
      </c>
      <c r="F11889">
        <v>0.56000000000000005</v>
      </c>
      <c r="G11889">
        <v>18.5504</v>
      </c>
      <c r="H11889">
        <v>0</v>
      </c>
      <c r="I11889">
        <v>0</v>
      </c>
    </row>
    <row r="11890" spans="1:9" x14ac:dyDescent="0.35">
      <c r="A11890" t="s">
        <v>24656</v>
      </c>
      <c r="B11890" t="s">
        <v>24657</v>
      </c>
      <c r="C11890" t="s">
        <v>23</v>
      </c>
      <c r="D11890">
        <v>12</v>
      </c>
      <c r="E11890">
        <v>62.15</v>
      </c>
      <c r="F11890">
        <v>0.56000000000000005</v>
      </c>
      <c r="G11890">
        <v>27.346</v>
      </c>
      <c r="H11890">
        <v>0</v>
      </c>
      <c r="I11890">
        <v>0</v>
      </c>
    </row>
    <row r="11891" spans="1:9" x14ac:dyDescent="0.35">
      <c r="A11891" t="s">
        <v>24658</v>
      </c>
      <c r="B11891" t="s">
        <v>24659</v>
      </c>
      <c r="C11891" t="s">
        <v>23</v>
      </c>
      <c r="D11891">
        <v>12</v>
      </c>
      <c r="E11891">
        <v>72.5</v>
      </c>
      <c r="F11891">
        <v>0.56000000000000005</v>
      </c>
      <c r="G11891">
        <v>31.9</v>
      </c>
      <c r="H11891">
        <v>0</v>
      </c>
      <c r="I11891">
        <v>0</v>
      </c>
    </row>
    <row r="11892" spans="1:9" x14ac:dyDescent="0.35">
      <c r="A11892" t="s">
        <v>24660</v>
      </c>
      <c r="B11892" t="s">
        <v>24657</v>
      </c>
      <c r="C11892" t="s">
        <v>23</v>
      </c>
      <c r="D11892">
        <v>12</v>
      </c>
      <c r="E11892">
        <v>59.79</v>
      </c>
      <c r="F11892">
        <v>0.56000000000000005</v>
      </c>
      <c r="G11892">
        <v>26.307600000000001</v>
      </c>
      <c r="H11892">
        <v>0</v>
      </c>
      <c r="I11892">
        <v>0</v>
      </c>
    </row>
    <row r="11893" spans="1:9" x14ac:dyDescent="0.35">
      <c r="A11893" t="s">
        <v>24661</v>
      </c>
      <c r="B11893" t="s">
        <v>24652</v>
      </c>
      <c r="C11893" t="s">
        <v>23</v>
      </c>
      <c r="D11893">
        <v>12</v>
      </c>
      <c r="E11893">
        <v>79.5</v>
      </c>
      <c r="F11893">
        <v>0.56000000000000005</v>
      </c>
      <c r="G11893">
        <v>34.979999999999997</v>
      </c>
      <c r="H11893">
        <v>0</v>
      </c>
      <c r="I11893">
        <v>0</v>
      </c>
    </row>
    <row r="11894" spans="1:9" x14ac:dyDescent="0.35">
      <c r="A11894" t="s">
        <v>24662</v>
      </c>
      <c r="B11894" t="s">
        <v>24652</v>
      </c>
      <c r="C11894" t="s">
        <v>23</v>
      </c>
      <c r="D11894">
        <v>12</v>
      </c>
      <c r="E11894">
        <v>79.5</v>
      </c>
      <c r="F11894">
        <v>0.56000000000000005</v>
      </c>
      <c r="G11894">
        <v>34.979999999999997</v>
      </c>
      <c r="H11894">
        <v>0</v>
      </c>
      <c r="I11894">
        <v>0</v>
      </c>
    </row>
    <row r="11895" spans="1:9" x14ac:dyDescent="0.35">
      <c r="A11895" t="s">
        <v>24663</v>
      </c>
      <c r="B11895" t="s">
        <v>24664</v>
      </c>
      <c r="C11895" t="s">
        <v>23</v>
      </c>
      <c r="D11895">
        <v>75</v>
      </c>
      <c r="E11895">
        <v>64.790000000000006</v>
      </c>
      <c r="F11895">
        <v>0.56000000000000005</v>
      </c>
      <c r="G11895">
        <v>28.5076</v>
      </c>
      <c r="H11895">
        <v>0</v>
      </c>
      <c r="I11895">
        <v>0</v>
      </c>
    </row>
    <row r="11896" spans="1:9" x14ac:dyDescent="0.35">
      <c r="A11896" t="s">
        <v>24665</v>
      </c>
      <c r="B11896" t="s">
        <v>24659</v>
      </c>
      <c r="C11896" t="s">
        <v>23</v>
      </c>
      <c r="D11896">
        <v>12</v>
      </c>
      <c r="E11896">
        <v>72.5</v>
      </c>
      <c r="F11896">
        <v>0.56000000000000005</v>
      </c>
      <c r="G11896">
        <v>31.9</v>
      </c>
      <c r="H11896">
        <v>0</v>
      </c>
      <c r="I11896">
        <v>0</v>
      </c>
    </row>
    <row r="11897" spans="1:9" x14ac:dyDescent="0.35">
      <c r="A11897" t="s">
        <v>24666</v>
      </c>
      <c r="B11897" t="s">
        <v>24659</v>
      </c>
      <c r="C11897" t="s">
        <v>23</v>
      </c>
      <c r="D11897">
        <v>12</v>
      </c>
      <c r="E11897">
        <v>72.5</v>
      </c>
      <c r="F11897">
        <v>0.56000000000000005</v>
      </c>
      <c r="G11897">
        <v>31.9</v>
      </c>
      <c r="H11897">
        <v>0</v>
      </c>
      <c r="I11897">
        <v>0</v>
      </c>
    </row>
    <row r="11898" spans="1:9" x14ac:dyDescent="0.35">
      <c r="A11898" t="s">
        <v>24667</v>
      </c>
      <c r="B11898" t="s">
        <v>24668</v>
      </c>
      <c r="C11898" t="s">
        <v>23</v>
      </c>
      <c r="D11898">
        <v>6</v>
      </c>
      <c r="E11898">
        <v>50.99</v>
      </c>
      <c r="F11898">
        <v>0.56000000000000005</v>
      </c>
      <c r="G11898">
        <v>22.435600000000001</v>
      </c>
      <c r="H11898">
        <v>0</v>
      </c>
      <c r="I11898">
        <v>0</v>
      </c>
    </row>
    <row r="11899" spans="1:9" x14ac:dyDescent="0.35">
      <c r="A11899" t="s">
        <v>24669</v>
      </c>
      <c r="B11899" t="s">
        <v>24652</v>
      </c>
      <c r="C11899" t="s">
        <v>23</v>
      </c>
      <c r="D11899">
        <v>12</v>
      </c>
      <c r="E11899">
        <v>79.5</v>
      </c>
      <c r="F11899">
        <v>0.56000000000000005</v>
      </c>
      <c r="G11899">
        <v>34.979999999999997</v>
      </c>
      <c r="H11899">
        <v>0</v>
      </c>
      <c r="I11899">
        <v>0</v>
      </c>
    </row>
    <row r="11900" spans="1:9" x14ac:dyDescent="0.35">
      <c r="A11900" t="s">
        <v>24670</v>
      </c>
      <c r="B11900" t="s">
        <v>24671</v>
      </c>
      <c r="C11900" t="s">
        <v>23</v>
      </c>
      <c r="D11900">
        <v>12</v>
      </c>
      <c r="E11900">
        <v>59.78</v>
      </c>
      <c r="F11900">
        <v>0.56000000000000005</v>
      </c>
      <c r="G11900">
        <v>26.3032</v>
      </c>
      <c r="H11900">
        <v>0</v>
      </c>
      <c r="I11900">
        <v>0</v>
      </c>
    </row>
    <row r="11901" spans="1:9" x14ac:dyDescent="0.35">
      <c r="A11901" t="s">
        <v>24672</v>
      </c>
      <c r="B11901" t="s">
        <v>24673</v>
      </c>
      <c r="C11901" t="s">
        <v>20</v>
      </c>
      <c r="D11901">
        <v>1</v>
      </c>
      <c r="E11901">
        <v>19.75</v>
      </c>
      <c r="F11901">
        <v>0.56000000000000005</v>
      </c>
      <c r="G11901">
        <v>8.69</v>
      </c>
      <c r="H11901">
        <v>0</v>
      </c>
      <c r="I11901">
        <v>0</v>
      </c>
    </row>
    <row r="11902" spans="1:9" x14ac:dyDescent="0.35">
      <c r="A11902" t="s">
        <v>24674</v>
      </c>
      <c r="B11902" t="s">
        <v>24675</v>
      </c>
      <c r="C11902" t="s">
        <v>20</v>
      </c>
      <c r="D11902">
        <v>1</v>
      </c>
      <c r="E11902">
        <v>19.75</v>
      </c>
      <c r="F11902">
        <v>0.56000000000000005</v>
      </c>
      <c r="G11902">
        <v>8.69</v>
      </c>
      <c r="H11902">
        <v>0</v>
      </c>
      <c r="I11902">
        <v>0</v>
      </c>
    </row>
    <row r="11903" spans="1:9" x14ac:dyDescent="0.35">
      <c r="A11903" t="s">
        <v>24676</v>
      </c>
      <c r="B11903" t="s">
        <v>24677</v>
      </c>
      <c r="C11903" t="s">
        <v>20</v>
      </c>
      <c r="D11903">
        <v>1</v>
      </c>
      <c r="E11903">
        <v>26.07</v>
      </c>
      <c r="F11903">
        <v>0.56000000000000005</v>
      </c>
      <c r="G11903">
        <v>11.470800000000001</v>
      </c>
      <c r="H11903">
        <v>0.3</v>
      </c>
      <c r="I11903">
        <v>0.3</v>
      </c>
    </row>
    <row r="11904" spans="1:9" x14ac:dyDescent="0.35">
      <c r="A11904" t="s">
        <v>4297</v>
      </c>
      <c r="B11904" t="s">
        <v>4298</v>
      </c>
      <c r="C11904" t="s">
        <v>23</v>
      </c>
      <c r="D11904">
        <v>12</v>
      </c>
      <c r="E11904">
        <v>11.04</v>
      </c>
      <c r="F11904">
        <v>0.56000000000000005</v>
      </c>
      <c r="G11904">
        <v>4.8575999999999988</v>
      </c>
      <c r="H11904">
        <v>0.3</v>
      </c>
      <c r="I11904">
        <v>0.3</v>
      </c>
    </row>
    <row r="11905" spans="1:9" x14ac:dyDescent="0.35">
      <c r="A11905" t="s">
        <v>24678</v>
      </c>
      <c r="B11905" t="s">
        <v>24611</v>
      </c>
      <c r="C11905" t="s">
        <v>205</v>
      </c>
      <c r="D11905">
        <v>2</v>
      </c>
      <c r="E11905">
        <v>135.38999999999999</v>
      </c>
      <c r="F11905">
        <v>0.56000000000000005</v>
      </c>
      <c r="G11905">
        <v>59.571599999999989</v>
      </c>
      <c r="H11905">
        <v>0</v>
      </c>
      <c r="I11905">
        <v>0</v>
      </c>
    </row>
    <row r="11906" spans="1:9" x14ac:dyDescent="0.35">
      <c r="A11906" t="s">
        <v>24679</v>
      </c>
      <c r="B11906" t="s">
        <v>24680</v>
      </c>
      <c r="C11906" t="s">
        <v>205</v>
      </c>
      <c r="D11906">
        <v>2</v>
      </c>
      <c r="E11906">
        <v>136.09</v>
      </c>
      <c r="F11906">
        <v>0.56000000000000005</v>
      </c>
      <c r="G11906">
        <v>59.879600000000003</v>
      </c>
      <c r="H11906">
        <v>0</v>
      </c>
      <c r="I11906">
        <v>0</v>
      </c>
    </row>
    <row r="11907" spans="1:9" x14ac:dyDescent="0.35">
      <c r="A11907" t="s">
        <v>2228</v>
      </c>
      <c r="B11907" t="s">
        <v>2227</v>
      </c>
      <c r="C11907" t="s">
        <v>23</v>
      </c>
      <c r="D11907">
        <v>12</v>
      </c>
      <c r="E11907">
        <v>30.1</v>
      </c>
      <c r="F11907">
        <v>0.56000000000000005</v>
      </c>
      <c r="G11907">
        <v>13.244</v>
      </c>
      <c r="H11907">
        <v>0</v>
      </c>
      <c r="I11907">
        <v>0</v>
      </c>
    </row>
    <row r="11908" spans="1:9" x14ac:dyDescent="0.35">
      <c r="A11908" t="s">
        <v>23929</v>
      </c>
      <c r="B11908" t="s">
        <v>2227</v>
      </c>
      <c r="C11908" t="s">
        <v>23</v>
      </c>
      <c r="D11908">
        <v>12</v>
      </c>
      <c r="E11908">
        <v>26.07</v>
      </c>
      <c r="F11908">
        <v>0.56000000000000005</v>
      </c>
      <c r="G11908">
        <v>11.470800000000001</v>
      </c>
      <c r="H11908">
        <v>0</v>
      </c>
      <c r="I11908">
        <v>0</v>
      </c>
    </row>
    <row r="11909" spans="1:9" x14ac:dyDescent="0.35">
      <c r="A11909" t="s">
        <v>4249</v>
      </c>
      <c r="B11909" t="s">
        <v>4250</v>
      </c>
      <c r="C11909" t="s">
        <v>23</v>
      </c>
      <c r="D11909">
        <v>12</v>
      </c>
      <c r="E11909">
        <v>12.68</v>
      </c>
      <c r="F11909">
        <v>0.56000000000000005</v>
      </c>
      <c r="G11909">
        <v>5.5791999999999993</v>
      </c>
      <c r="H11909">
        <v>0</v>
      </c>
      <c r="I11909">
        <v>0</v>
      </c>
    </row>
    <row r="11910" spans="1:9" x14ac:dyDescent="0.35">
      <c r="A11910" t="s">
        <v>2264</v>
      </c>
      <c r="B11910" t="s">
        <v>2265</v>
      </c>
      <c r="C11910" t="s">
        <v>23</v>
      </c>
      <c r="D11910">
        <v>12</v>
      </c>
      <c r="E11910">
        <v>27.06</v>
      </c>
      <c r="F11910">
        <v>0.56000000000000005</v>
      </c>
      <c r="G11910">
        <v>11.9064</v>
      </c>
      <c r="H11910">
        <v>0</v>
      </c>
      <c r="I11910">
        <v>0</v>
      </c>
    </row>
    <row r="11911" spans="1:9" x14ac:dyDescent="0.35">
      <c r="A11911" t="s">
        <v>24681</v>
      </c>
      <c r="B11911" t="s">
        <v>24682</v>
      </c>
      <c r="C11911" t="s">
        <v>23</v>
      </c>
      <c r="D11911">
        <v>18</v>
      </c>
      <c r="E11911">
        <v>52.2</v>
      </c>
      <c r="F11911">
        <v>0.56000000000000005</v>
      </c>
      <c r="G11911">
        <v>22.968</v>
      </c>
      <c r="H11911">
        <v>0</v>
      </c>
      <c r="I11911">
        <v>0</v>
      </c>
    </row>
    <row r="11912" spans="1:9" x14ac:dyDescent="0.35">
      <c r="A11912" t="s">
        <v>24683</v>
      </c>
      <c r="B11912" t="s">
        <v>24684</v>
      </c>
      <c r="C11912" t="s">
        <v>23</v>
      </c>
      <c r="D11912">
        <v>24</v>
      </c>
      <c r="E11912">
        <v>52.43</v>
      </c>
      <c r="F11912">
        <v>0.56000000000000005</v>
      </c>
      <c r="G11912">
        <v>23.069199999999999</v>
      </c>
      <c r="H11912">
        <v>0</v>
      </c>
      <c r="I11912">
        <v>0</v>
      </c>
    </row>
    <row r="11913" spans="1:9" x14ac:dyDescent="0.35">
      <c r="A11913" t="s">
        <v>24685</v>
      </c>
      <c r="B11913" t="s">
        <v>24686</v>
      </c>
      <c r="C11913" t="s">
        <v>23</v>
      </c>
      <c r="D11913">
        <v>24</v>
      </c>
      <c r="E11913">
        <v>54.94</v>
      </c>
      <c r="F11913">
        <v>0.56000000000000005</v>
      </c>
      <c r="G11913">
        <v>24.1736</v>
      </c>
      <c r="H11913">
        <v>0</v>
      </c>
      <c r="I11913">
        <v>0</v>
      </c>
    </row>
    <row r="11914" spans="1:9" x14ac:dyDescent="0.35">
      <c r="A11914" t="s">
        <v>24687</v>
      </c>
      <c r="B11914" t="s">
        <v>24688</v>
      </c>
      <c r="C11914" t="s">
        <v>23</v>
      </c>
      <c r="D11914">
        <v>24</v>
      </c>
      <c r="E11914">
        <v>44.8</v>
      </c>
      <c r="F11914">
        <v>0.56000000000000005</v>
      </c>
      <c r="G11914">
        <v>19.712</v>
      </c>
      <c r="H11914">
        <v>0</v>
      </c>
      <c r="I11914">
        <v>0</v>
      </c>
    </row>
    <row r="11915" spans="1:9" x14ac:dyDescent="0.35">
      <c r="A11915" t="s">
        <v>2242</v>
      </c>
      <c r="B11915" t="s">
        <v>2243</v>
      </c>
      <c r="C11915" t="s">
        <v>20</v>
      </c>
      <c r="D11915">
        <v>1</v>
      </c>
      <c r="E11915">
        <v>70.78</v>
      </c>
      <c r="F11915">
        <v>0.56000000000000005</v>
      </c>
      <c r="G11915">
        <v>31.1432</v>
      </c>
      <c r="H11915">
        <v>0</v>
      </c>
      <c r="I11915">
        <v>0</v>
      </c>
    </row>
    <row r="11916" spans="1:9" x14ac:dyDescent="0.35">
      <c r="A11916" t="s">
        <v>24689</v>
      </c>
      <c r="B11916" t="s">
        <v>24690</v>
      </c>
      <c r="C11916" t="s">
        <v>205</v>
      </c>
      <c r="D11916">
        <v>2</v>
      </c>
      <c r="E11916">
        <v>137.69</v>
      </c>
      <c r="F11916">
        <v>0.56000000000000005</v>
      </c>
      <c r="G11916">
        <v>60.58359999999999</v>
      </c>
      <c r="H11916">
        <v>0</v>
      </c>
      <c r="I11916">
        <v>0</v>
      </c>
    </row>
    <row r="11917" spans="1:9" x14ac:dyDescent="0.35">
      <c r="A11917" t="s">
        <v>24691</v>
      </c>
      <c r="B11917" t="s">
        <v>24692</v>
      </c>
      <c r="C11917" t="s">
        <v>23</v>
      </c>
      <c r="D11917">
        <v>500</v>
      </c>
      <c r="E11917">
        <v>14.55</v>
      </c>
      <c r="F11917">
        <v>0.56000000000000005</v>
      </c>
      <c r="G11917">
        <v>6.4019999999999992</v>
      </c>
      <c r="H11917">
        <v>0.1</v>
      </c>
      <c r="I11917">
        <v>0.1</v>
      </c>
    </row>
    <row r="11918" spans="1:9" x14ac:dyDescent="0.35">
      <c r="A11918" t="s">
        <v>2202</v>
      </c>
      <c r="B11918" t="s">
        <v>2203</v>
      </c>
      <c r="C11918" t="s">
        <v>23</v>
      </c>
      <c r="D11918">
        <v>100</v>
      </c>
      <c r="E11918">
        <v>5.72</v>
      </c>
      <c r="F11918">
        <v>0.56000000000000005</v>
      </c>
      <c r="G11918">
        <v>2.516799999999999</v>
      </c>
      <c r="H11918">
        <v>0.1</v>
      </c>
      <c r="I11918">
        <v>0.1</v>
      </c>
    </row>
    <row r="11919" spans="1:9" x14ac:dyDescent="0.35">
      <c r="A11919" t="s">
        <v>2222</v>
      </c>
      <c r="B11919" t="s">
        <v>2223</v>
      </c>
      <c r="C11919" t="s">
        <v>23</v>
      </c>
      <c r="D11919">
        <v>100</v>
      </c>
      <c r="E11919">
        <v>11.32</v>
      </c>
      <c r="F11919">
        <v>0.56000000000000005</v>
      </c>
      <c r="G11919">
        <v>4.9807999999999986</v>
      </c>
      <c r="H11919">
        <v>0.1</v>
      </c>
      <c r="I11919">
        <v>0.1</v>
      </c>
    </row>
    <row r="11920" spans="1:9" x14ac:dyDescent="0.35">
      <c r="A11920" t="s">
        <v>2214</v>
      </c>
      <c r="B11920" t="s">
        <v>2215</v>
      </c>
      <c r="C11920" t="s">
        <v>23</v>
      </c>
      <c r="D11920">
        <v>100</v>
      </c>
      <c r="E11920">
        <v>8.1300000000000008</v>
      </c>
      <c r="F11920">
        <v>0.56000000000000005</v>
      </c>
      <c r="G11920">
        <v>3.5771999999999999</v>
      </c>
      <c r="H11920">
        <v>0.1</v>
      </c>
      <c r="I11920">
        <v>0.1</v>
      </c>
    </row>
    <row r="11921" spans="1:18" x14ac:dyDescent="0.35">
      <c r="A11921" t="s">
        <v>24693</v>
      </c>
      <c r="B11921" t="s">
        <v>24694</v>
      </c>
      <c r="C11921" t="s">
        <v>23</v>
      </c>
      <c r="D11921">
        <v>3</v>
      </c>
      <c r="E11921">
        <v>13.29</v>
      </c>
      <c r="F11921">
        <v>0.56000000000000005</v>
      </c>
      <c r="G11921">
        <v>5.847599999999999</v>
      </c>
      <c r="H11921">
        <v>0</v>
      </c>
      <c r="I11921">
        <v>0</v>
      </c>
    </row>
    <row r="11922" spans="1:18" x14ac:dyDescent="0.35">
      <c r="A11922" t="s">
        <v>24695</v>
      </c>
      <c r="B11922" t="s">
        <v>24696</v>
      </c>
      <c r="C11922" t="s">
        <v>23</v>
      </c>
      <c r="D11922">
        <v>2</v>
      </c>
      <c r="E11922">
        <v>13.37</v>
      </c>
      <c r="F11922">
        <v>0.56000000000000005</v>
      </c>
      <c r="G11922">
        <v>5.8827999999999987</v>
      </c>
      <c r="H11922">
        <v>0</v>
      </c>
      <c r="I11922">
        <v>0</v>
      </c>
    </row>
    <row r="11923" spans="1:18" x14ac:dyDescent="0.35">
      <c r="A11923" t="s">
        <v>24697</v>
      </c>
      <c r="B11923" t="s">
        <v>24698</v>
      </c>
      <c r="C11923" t="s">
        <v>23</v>
      </c>
      <c r="D11923">
        <v>2</v>
      </c>
      <c r="E11923">
        <v>10.61</v>
      </c>
      <c r="F11923">
        <v>0.56000000000000005</v>
      </c>
      <c r="G11923">
        <v>4.6683999999999992</v>
      </c>
      <c r="H11923">
        <v>0</v>
      </c>
      <c r="I11923">
        <v>0</v>
      </c>
    </row>
    <row r="11924" spans="1:18" x14ac:dyDescent="0.35">
      <c r="A11924" t="s">
        <v>24699</v>
      </c>
      <c r="B11924" t="s">
        <v>24700</v>
      </c>
      <c r="C11924" t="s">
        <v>23</v>
      </c>
      <c r="D11924">
        <v>2</v>
      </c>
      <c r="E11924">
        <v>15.14</v>
      </c>
      <c r="F11924">
        <v>0.56000000000000005</v>
      </c>
      <c r="G11924">
        <v>6.6615999999999991</v>
      </c>
      <c r="H11924">
        <v>0</v>
      </c>
      <c r="I11924">
        <v>0</v>
      </c>
    </row>
    <row r="11925" spans="1:18" x14ac:dyDescent="0.35">
      <c r="A11925" t="s">
        <v>128</v>
      </c>
      <c r="B11925" t="s">
        <v>129</v>
      </c>
      <c r="C11925" t="s">
        <v>20</v>
      </c>
      <c r="D11925">
        <v>1</v>
      </c>
      <c r="E11925">
        <v>20.74</v>
      </c>
      <c r="F11925">
        <v>0.56000000000000005</v>
      </c>
      <c r="G11925">
        <v>9.1255999999999986</v>
      </c>
      <c r="H11925">
        <v>0</v>
      </c>
      <c r="I11925">
        <v>0</v>
      </c>
    </row>
    <row r="11926" spans="1:18" x14ac:dyDescent="0.35">
      <c r="A11926" t="s">
        <v>24701</v>
      </c>
      <c r="B11926" t="s">
        <v>24702</v>
      </c>
      <c r="C11926" t="s">
        <v>3805</v>
      </c>
      <c r="D11926">
        <v>2</v>
      </c>
      <c r="E11926">
        <v>5.99</v>
      </c>
      <c r="F11926">
        <v>0.56000000000000005</v>
      </c>
      <c r="G11926">
        <v>2.6356000000000002</v>
      </c>
      <c r="H11926">
        <v>0</v>
      </c>
      <c r="I11926">
        <v>0</v>
      </c>
    </row>
    <row r="11927" spans="1:18" x14ac:dyDescent="0.35">
      <c r="A11927" t="s">
        <v>24703</v>
      </c>
      <c r="B11927" t="s">
        <v>24704</v>
      </c>
      <c r="C11927" t="s">
        <v>3805</v>
      </c>
      <c r="D11927">
        <v>2</v>
      </c>
      <c r="E11927">
        <v>8.77</v>
      </c>
      <c r="F11927">
        <v>0.56000000000000005</v>
      </c>
      <c r="G11927">
        <v>3.8588</v>
      </c>
      <c r="H11927">
        <v>0</v>
      </c>
      <c r="I11927">
        <v>0</v>
      </c>
    </row>
    <row r="11928" spans="1:18" x14ac:dyDescent="0.35">
      <c r="A11928" t="s">
        <v>23960</v>
      </c>
      <c r="B11928" t="s">
        <v>23961</v>
      </c>
      <c r="C11928" t="s">
        <v>20</v>
      </c>
      <c r="D11928">
        <v>1</v>
      </c>
      <c r="E11928">
        <v>24.31</v>
      </c>
      <c r="F11928">
        <v>0.56000000000000005</v>
      </c>
      <c r="G11928">
        <v>10.696400000000001</v>
      </c>
      <c r="H11928">
        <v>0</v>
      </c>
      <c r="I11928">
        <v>0</v>
      </c>
    </row>
    <row r="11929" spans="1:18" x14ac:dyDescent="0.35">
      <c r="A11929" t="s">
        <v>24705</v>
      </c>
      <c r="B11929" t="s">
        <v>24706</v>
      </c>
      <c r="C11929" t="s">
        <v>20</v>
      </c>
      <c r="D11929">
        <v>1</v>
      </c>
      <c r="E11929">
        <v>25.08</v>
      </c>
      <c r="F11929">
        <v>0.56000000000000005</v>
      </c>
      <c r="G11929">
        <v>11.0352</v>
      </c>
      <c r="H11929">
        <v>0</v>
      </c>
      <c r="I11929">
        <v>0</v>
      </c>
    </row>
    <row r="11930" spans="1:18" x14ac:dyDescent="0.35">
      <c r="A11930" t="s">
        <v>24707</v>
      </c>
      <c r="B11930" t="s">
        <v>24708</v>
      </c>
      <c r="C11930" t="s">
        <v>20</v>
      </c>
      <c r="D11930">
        <v>1</v>
      </c>
      <c r="E11930">
        <v>27.33</v>
      </c>
      <c r="F11930">
        <v>0.56000000000000005</v>
      </c>
      <c r="G11930">
        <v>12.0252</v>
      </c>
      <c r="H11930">
        <v>0</v>
      </c>
      <c r="I11930">
        <v>0</v>
      </c>
    </row>
    <row r="11931" spans="1:18" x14ac:dyDescent="0.35">
      <c r="A11931" t="s">
        <v>24709</v>
      </c>
      <c r="B11931" t="s">
        <v>4310</v>
      </c>
      <c r="C11931" t="s">
        <v>20</v>
      </c>
      <c r="D11931">
        <v>1</v>
      </c>
      <c r="E11931">
        <v>5.6</v>
      </c>
      <c r="F11931">
        <v>0.56000000000000005</v>
      </c>
      <c r="G11931">
        <v>2.464</v>
      </c>
      <c r="H11931">
        <v>0</v>
      </c>
      <c r="I11931">
        <v>0</v>
      </c>
    </row>
    <row r="11932" spans="1:18" x14ac:dyDescent="0.35">
      <c r="A11932" t="s">
        <v>24710</v>
      </c>
      <c r="B11932" t="s">
        <v>24711</v>
      </c>
      <c r="C11932" t="s">
        <v>23</v>
      </c>
      <c r="D11932">
        <v>6</v>
      </c>
      <c r="E11932">
        <v>23.2</v>
      </c>
      <c r="F11932">
        <v>0.56000000000000005</v>
      </c>
      <c r="G11932">
        <v>10.208</v>
      </c>
      <c r="H11932">
        <v>0</v>
      </c>
      <c r="I11932">
        <v>0</v>
      </c>
    </row>
    <row r="11933" spans="1:18" x14ac:dyDescent="0.35">
      <c r="A11933" t="s">
        <v>24712</v>
      </c>
      <c r="B11933" t="s">
        <v>24713</v>
      </c>
      <c r="C11933" t="s">
        <v>23</v>
      </c>
      <c r="D11933">
        <v>500</v>
      </c>
      <c r="E11933">
        <v>8.27</v>
      </c>
      <c r="F11933">
        <v>0.56000000000000005</v>
      </c>
      <c r="G11933">
        <v>3.6387999999999989</v>
      </c>
      <c r="H11933">
        <v>0</v>
      </c>
      <c r="I11933">
        <v>0</v>
      </c>
    </row>
    <row r="11934" spans="1:18" x14ac:dyDescent="0.35">
      <c r="A11934" t="s">
        <v>24714</v>
      </c>
      <c r="B11934" t="s">
        <v>24715</v>
      </c>
      <c r="C11934" t="s">
        <v>20</v>
      </c>
      <c r="D11934">
        <v>1</v>
      </c>
      <c r="E11934">
        <v>27.5</v>
      </c>
      <c r="F11934">
        <v>0.56000000000000005</v>
      </c>
      <c r="G11934">
        <v>12.1</v>
      </c>
      <c r="H11934">
        <v>0</v>
      </c>
      <c r="I11934">
        <v>0</v>
      </c>
    </row>
    <row r="11935" spans="1:18" x14ac:dyDescent="0.35">
      <c r="A11935" t="s">
        <v>24716</v>
      </c>
      <c r="B11935" t="s">
        <v>24717</v>
      </c>
      <c r="C11935" t="s">
        <v>23</v>
      </c>
      <c r="D11935">
        <v>12</v>
      </c>
      <c r="E11935">
        <v>22.98</v>
      </c>
      <c r="F11935">
        <v>0.56000000000000005</v>
      </c>
      <c r="G11935">
        <v>10.1112</v>
      </c>
      <c r="H11935">
        <v>0</v>
      </c>
      <c r="I11935">
        <v>0</v>
      </c>
    </row>
    <row r="11936" spans="1:18" ht="32" customHeight="1" x14ac:dyDescent="0.35">
      <c r="A11936" s="14" t="s">
        <v>27998</v>
      </c>
      <c r="B11936" s="14"/>
      <c r="C11936" s="14"/>
      <c r="D11936" s="14"/>
      <c r="E11936" s="14"/>
      <c r="F11936" s="14"/>
      <c r="G11936" s="14"/>
      <c r="H11936" s="14"/>
      <c r="I11936" s="14"/>
      <c r="J11936" s="14"/>
      <c r="K11936" s="14"/>
      <c r="L11936" s="14"/>
      <c r="M11936" s="14"/>
      <c r="N11936" s="14"/>
      <c r="O11936" s="14"/>
      <c r="P11936" s="14"/>
      <c r="Q11936" s="14"/>
      <c r="R11936" s="14"/>
    </row>
    <row r="11937" spans="1:18" ht="27.5" customHeight="1" x14ac:dyDescent="0.35">
      <c r="A11937" s="15" t="s">
        <v>0</v>
      </c>
      <c r="B11937" s="15" t="s">
        <v>1</v>
      </c>
      <c r="C11937" s="15" t="s">
        <v>2</v>
      </c>
      <c r="D11937" s="15" t="s">
        <v>3</v>
      </c>
      <c r="E11937" s="15" t="s">
        <v>4</v>
      </c>
      <c r="F11937" s="15" t="s">
        <v>5</v>
      </c>
      <c r="G11937" s="15" t="s">
        <v>6</v>
      </c>
      <c r="H11937" s="15" t="s">
        <v>7</v>
      </c>
      <c r="I11937" s="15" t="s">
        <v>8</v>
      </c>
      <c r="J11937" s="15" t="s">
        <v>9</v>
      </c>
      <c r="K11937" s="15" t="s">
        <v>10</v>
      </c>
      <c r="L11937" s="15" t="s">
        <v>11</v>
      </c>
      <c r="M11937" s="15" t="s">
        <v>12</v>
      </c>
      <c r="N11937" s="15" t="s">
        <v>13</v>
      </c>
      <c r="O11937" s="15" t="s">
        <v>14</v>
      </c>
      <c r="P11937" s="15" t="s">
        <v>15</v>
      </c>
      <c r="Q11937" s="15" t="s">
        <v>16</v>
      </c>
      <c r="R11937" s="15" t="s">
        <v>17</v>
      </c>
    </row>
    <row r="11938" spans="1:18" x14ac:dyDescent="0.35">
      <c r="A11938" t="s">
        <v>24718</v>
      </c>
      <c r="B11938" t="s">
        <v>24719</v>
      </c>
      <c r="C11938" t="s">
        <v>23</v>
      </c>
      <c r="E11938">
        <v>16.64</v>
      </c>
      <c r="F11938">
        <v>0.60002670940170943</v>
      </c>
      <c r="G11938">
        <v>6.6555555555555559</v>
      </c>
      <c r="H11938">
        <v>0</v>
      </c>
      <c r="I11938">
        <v>0</v>
      </c>
    </row>
    <row r="11939" spans="1:18" x14ac:dyDescent="0.35">
      <c r="A11939" t="s">
        <v>24720</v>
      </c>
      <c r="B11939" t="s">
        <v>24721</v>
      </c>
      <c r="C11939" t="s">
        <v>251</v>
      </c>
      <c r="E11939">
        <v>215.77</v>
      </c>
      <c r="F11939">
        <v>0.78644956306355018</v>
      </c>
      <c r="G11939">
        <v>46.077777777777783</v>
      </c>
      <c r="H11939">
        <v>1</v>
      </c>
      <c r="I11939">
        <v>1</v>
      </c>
    </row>
    <row r="11940" spans="1:18" x14ac:dyDescent="0.35">
      <c r="F11940">
        <v>0</v>
      </c>
      <c r="G11940">
        <v>0</v>
      </c>
      <c r="H11940">
        <v>0</v>
      </c>
      <c r="I11940">
        <v>0</v>
      </c>
      <c r="J11940" t="s">
        <v>24720</v>
      </c>
      <c r="K11940" t="s">
        <v>24721</v>
      </c>
      <c r="L11940" t="s">
        <v>205</v>
      </c>
      <c r="M11940">
        <v>10</v>
      </c>
      <c r="N11940">
        <v>215.77</v>
      </c>
      <c r="O11940">
        <v>0.78644956306355018</v>
      </c>
      <c r="P11940">
        <v>46.077777777777783</v>
      </c>
      <c r="Q11940" t="s">
        <v>237</v>
      </c>
      <c r="R11940" t="s">
        <v>237</v>
      </c>
    </row>
    <row r="11941" spans="1:18" x14ac:dyDescent="0.35">
      <c r="F11941">
        <v>0</v>
      </c>
      <c r="G11941">
        <v>0</v>
      </c>
      <c r="H11941">
        <v>0</v>
      </c>
      <c r="I11941">
        <v>0</v>
      </c>
      <c r="J11941" t="s">
        <v>24720</v>
      </c>
      <c r="K11941" t="s">
        <v>24721</v>
      </c>
      <c r="L11941" t="s">
        <v>205</v>
      </c>
      <c r="M11941">
        <v>10</v>
      </c>
      <c r="N11941">
        <v>215.77</v>
      </c>
      <c r="O11941">
        <v>0.78644956306355018</v>
      </c>
      <c r="P11941">
        <v>46.077777777777783</v>
      </c>
      <c r="Q11941" t="s">
        <v>237</v>
      </c>
      <c r="R11941" t="s">
        <v>237</v>
      </c>
    </row>
    <row r="11942" spans="1:18" x14ac:dyDescent="0.35">
      <c r="A11942" t="s">
        <v>24720</v>
      </c>
      <c r="B11942" t="s">
        <v>24721</v>
      </c>
      <c r="C11942" t="s">
        <v>248</v>
      </c>
      <c r="E11942">
        <v>215.77</v>
      </c>
      <c r="F11942">
        <v>0.78644956306355018</v>
      </c>
      <c r="G11942">
        <v>46.077777777777783</v>
      </c>
      <c r="H11942">
        <v>1</v>
      </c>
      <c r="I11942">
        <v>1</v>
      </c>
    </row>
    <row r="11943" spans="1:18" x14ac:dyDescent="0.35">
      <c r="F11943">
        <v>0</v>
      </c>
      <c r="G11943">
        <v>0</v>
      </c>
      <c r="H11943">
        <v>0</v>
      </c>
      <c r="I11943">
        <v>0</v>
      </c>
    </row>
    <row r="11944" spans="1:18" x14ac:dyDescent="0.35">
      <c r="A11944" t="s">
        <v>24722</v>
      </c>
      <c r="B11944" t="s">
        <v>24723</v>
      </c>
      <c r="C11944" t="s">
        <v>23</v>
      </c>
      <c r="E11944">
        <v>17.59</v>
      </c>
      <c r="F11944">
        <v>0.24262522898111299</v>
      </c>
      <c r="G11944">
        <v>13.322222222222219</v>
      </c>
      <c r="H11944">
        <v>0</v>
      </c>
      <c r="I11944">
        <v>0</v>
      </c>
    </row>
    <row r="11945" spans="1:18" x14ac:dyDescent="0.35">
      <c r="A11945" t="s">
        <v>24724</v>
      </c>
      <c r="B11945" t="s">
        <v>24725</v>
      </c>
      <c r="C11945" t="s">
        <v>20</v>
      </c>
      <c r="E11945">
        <v>19.690000000000001</v>
      </c>
      <c r="F11945">
        <v>0.49777100615089442</v>
      </c>
      <c r="G11945">
        <v>9.8888888888888893</v>
      </c>
      <c r="H11945">
        <v>0</v>
      </c>
      <c r="I11945">
        <v>0</v>
      </c>
    </row>
    <row r="11946" spans="1:18" x14ac:dyDescent="0.35">
      <c r="A11946" t="s">
        <v>24726</v>
      </c>
      <c r="B11946" t="s">
        <v>24727</v>
      </c>
      <c r="C11946" t="s">
        <v>23</v>
      </c>
      <c r="E11946">
        <v>21.94</v>
      </c>
      <c r="F11946">
        <v>0.66626152132077376</v>
      </c>
      <c r="G11946">
        <v>7.322222222222222</v>
      </c>
      <c r="H11946">
        <v>0</v>
      </c>
      <c r="I11946">
        <v>0</v>
      </c>
      <c r="J11946" t="s">
        <v>24728</v>
      </c>
      <c r="K11946" t="s">
        <v>24729</v>
      </c>
      <c r="L11946" t="s">
        <v>23</v>
      </c>
      <c r="M11946">
        <v>250</v>
      </c>
      <c r="N11946">
        <v>21.94</v>
      </c>
      <c r="O11946">
        <v>0.66626152132077376</v>
      </c>
      <c r="P11946">
        <v>7.322222222222222</v>
      </c>
      <c r="Q11946" t="s">
        <v>33</v>
      </c>
      <c r="R11946" t="s">
        <v>33</v>
      </c>
    </row>
    <row r="11947" spans="1:18" x14ac:dyDescent="0.35">
      <c r="A11947" t="s">
        <v>24730</v>
      </c>
      <c r="B11947" t="s">
        <v>24731</v>
      </c>
      <c r="C11947" t="s">
        <v>23</v>
      </c>
      <c r="E11947">
        <v>19.100000000000001</v>
      </c>
      <c r="F11947">
        <v>0.67481093659104141</v>
      </c>
      <c r="G11947">
        <v>6.2111111111111104</v>
      </c>
      <c r="H11947">
        <v>0</v>
      </c>
      <c r="I11947">
        <v>0</v>
      </c>
    </row>
    <row r="11948" spans="1:18" x14ac:dyDescent="0.35">
      <c r="A11948" t="s">
        <v>24732</v>
      </c>
      <c r="B11948" t="s">
        <v>24733</v>
      </c>
      <c r="C11948" t="s">
        <v>20</v>
      </c>
      <c r="E11948">
        <v>6.75</v>
      </c>
      <c r="F11948">
        <v>0.21646090534979431</v>
      </c>
      <c r="G11948">
        <v>5.2888888888888888</v>
      </c>
      <c r="H11948">
        <v>0</v>
      </c>
      <c r="I11948">
        <v>0</v>
      </c>
    </row>
    <row r="11949" spans="1:18" x14ac:dyDescent="0.35">
      <c r="A11949" t="s">
        <v>24734</v>
      </c>
      <c r="B11949" t="s">
        <v>24735</v>
      </c>
      <c r="C11949" t="s">
        <v>251</v>
      </c>
      <c r="E11949">
        <v>66.150000000000006</v>
      </c>
      <c r="F11949">
        <v>0.61451247165532885</v>
      </c>
      <c r="G11949">
        <v>25.5</v>
      </c>
      <c r="H11949">
        <v>0</v>
      </c>
      <c r="I11949">
        <v>0</v>
      </c>
    </row>
    <row r="11950" spans="1:18" x14ac:dyDescent="0.35">
      <c r="A11950" t="s">
        <v>24736</v>
      </c>
      <c r="B11950" t="s">
        <v>24737</v>
      </c>
      <c r="C11950" t="s">
        <v>23</v>
      </c>
      <c r="E11950">
        <v>19.100000000000001</v>
      </c>
      <c r="F11950">
        <v>0.67481093659104141</v>
      </c>
      <c r="G11950">
        <v>6.2111111111111104</v>
      </c>
      <c r="H11950">
        <v>0</v>
      </c>
      <c r="I11950">
        <v>0</v>
      </c>
    </row>
    <row r="11951" spans="1:18" x14ac:dyDescent="0.35">
      <c r="A11951" t="s">
        <v>24738</v>
      </c>
      <c r="B11951" t="s">
        <v>24739</v>
      </c>
      <c r="C11951" t="s">
        <v>23</v>
      </c>
      <c r="E11951">
        <v>19.100000000000001</v>
      </c>
      <c r="F11951">
        <v>0.67481093659104141</v>
      </c>
      <c r="G11951">
        <v>6.2111111111111104</v>
      </c>
      <c r="H11951">
        <v>0</v>
      </c>
      <c r="I11951">
        <v>0</v>
      </c>
    </row>
    <row r="11952" spans="1:18" x14ac:dyDescent="0.35">
      <c r="A11952" s="10" t="s">
        <v>4557</v>
      </c>
      <c r="B11952" s="9"/>
      <c r="C11952" s="9"/>
      <c r="D11952" s="9"/>
      <c r="E11952" s="9"/>
      <c r="F11952" s="9"/>
      <c r="G11952" s="9"/>
      <c r="H11952" s="9"/>
      <c r="I11952" s="9"/>
      <c r="J11952" s="9"/>
      <c r="K11952" s="9"/>
      <c r="L11952" s="9"/>
      <c r="M11952" s="9"/>
      <c r="N11952" s="9"/>
      <c r="O11952" s="9"/>
      <c r="P11952" s="9"/>
      <c r="Q11952" s="9"/>
      <c r="R11952" s="9"/>
    </row>
    <row r="11953" spans="1:18" x14ac:dyDescent="0.35">
      <c r="A11953" t="s">
        <v>4313</v>
      </c>
      <c r="B11953" t="s">
        <v>4314</v>
      </c>
      <c r="C11953" t="s">
        <v>20</v>
      </c>
      <c r="E11953">
        <v>10.49</v>
      </c>
      <c r="F11953">
        <v>0.70448045757864641</v>
      </c>
      <c r="G11953">
        <v>3.1</v>
      </c>
      <c r="H11953">
        <v>0</v>
      </c>
      <c r="I11953">
        <v>0</v>
      </c>
    </row>
    <row r="11954" spans="1:18" x14ac:dyDescent="0.35">
      <c r="A11954" t="s">
        <v>4315</v>
      </c>
      <c r="B11954" t="s">
        <v>4316</v>
      </c>
      <c r="C11954" t="s">
        <v>23</v>
      </c>
      <c r="E11954">
        <v>10.99</v>
      </c>
      <c r="F11954">
        <v>0.37316752603376813</v>
      </c>
      <c r="G11954">
        <v>6.8888888888888893</v>
      </c>
      <c r="H11954">
        <v>0</v>
      </c>
      <c r="I11954">
        <v>0</v>
      </c>
    </row>
    <row r="11955" spans="1:18" x14ac:dyDescent="0.35">
      <c r="A11955" t="s">
        <v>4317</v>
      </c>
      <c r="B11955" t="s">
        <v>4318</v>
      </c>
      <c r="C11955" t="s">
        <v>388</v>
      </c>
      <c r="E11955">
        <v>3.01</v>
      </c>
      <c r="F11955">
        <v>0.1694352159468438</v>
      </c>
      <c r="G11955">
        <v>2.5</v>
      </c>
      <c r="H11955">
        <v>0</v>
      </c>
      <c r="I11955">
        <v>0</v>
      </c>
    </row>
    <row r="11956" spans="1:18" x14ac:dyDescent="0.35">
      <c r="A11956" t="s">
        <v>4317</v>
      </c>
      <c r="B11956" t="s">
        <v>4318</v>
      </c>
      <c r="C11956" t="s">
        <v>23</v>
      </c>
      <c r="E11956">
        <v>3.01</v>
      </c>
      <c r="F11956">
        <v>0.1694352159468438</v>
      </c>
      <c r="G11956">
        <v>2.5</v>
      </c>
      <c r="H11956">
        <v>0</v>
      </c>
      <c r="I11956">
        <v>0</v>
      </c>
    </row>
    <row r="11957" spans="1:18" x14ac:dyDescent="0.35">
      <c r="A11957" t="s">
        <v>4319</v>
      </c>
      <c r="B11957" t="s">
        <v>4320</v>
      </c>
      <c r="C11957" t="s">
        <v>20</v>
      </c>
      <c r="E11957">
        <v>10.49</v>
      </c>
      <c r="F11957">
        <v>0.57313843872471137</v>
      </c>
      <c r="G11957">
        <v>4.4777777777777779</v>
      </c>
      <c r="H11957">
        <v>0</v>
      </c>
      <c r="I11957">
        <v>0</v>
      </c>
    </row>
    <row r="11958" spans="1:18" x14ac:dyDescent="0.35">
      <c r="A11958" s="12" t="s">
        <v>4559</v>
      </c>
      <c r="B11958" s="11"/>
      <c r="C11958" s="11"/>
      <c r="D11958" s="11"/>
      <c r="E11958" s="11"/>
      <c r="F11958" s="11"/>
      <c r="G11958" s="11"/>
      <c r="H11958" s="11"/>
      <c r="I11958" s="11"/>
      <c r="J11958" s="11"/>
      <c r="K11958" s="11"/>
      <c r="L11958" s="11"/>
      <c r="M11958" s="11"/>
      <c r="N11958" s="11"/>
      <c r="O11958" s="11"/>
      <c r="P11958" s="11"/>
      <c r="Q11958" s="11"/>
      <c r="R11958" s="11"/>
    </row>
    <row r="11959" spans="1:18" x14ac:dyDescent="0.35">
      <c r="A11959" t="s">
        <v>24740</v>
      </c>
      <c r="B11959" t="s">
        <v>24741</v>
      </c>
      <c r="C11959" t="s">
        <v>369</v>
      </c>
      <c r="D11959">
        <v>500</v>
      </c>
      <c r="E11959">
        <v>20.25</v>
      </c>
      <c r="F11959">
        <v>0.61</v>
      </c>
      <c r="G11959">
        <v>7.8975</v>
      </c>
      <c r="H11959">
        <v>1</v>
      </c>
      <c r="I11959">
        <v>1</v>
      </c>
    </row>
    <row r="11960" spans="1:18" x14ac:dyDescent="0.35">
      <c r="A11960" t="s">
        <v>24742</v>
      </c>
      <c r="B11960" t="s">
        <v>24743</v>
      </c>
      <c r="C11960" t="s">
        <v>205</v>
      </c>
      <c r="D11960">
        <v>10</v>
      </c>
      <c r="E11960">
        <v>322.44</v>
      </c>
      <c r="F11960">
        <v>0.61</v>
      </c>
      <c r="G11960">
        <v>125.7516</v>
      </c>
      <c r="H11960">
        <v>0</v>
      </c>
      <c r="I11960">
        <v>0</v>
      </c>
    </row>
    <row r="11961" spans="1:18" x14ac:dyDescent="0.35">
      <c r="A11961" t="s">
        <v>24744</v>
      </c>
      <c r="B11961" t="s">
        <v>24745</v>
      </c>
      <c r="C11961" t="s">
        <v>205</v>
      </c>
      <c r="D11961">
        <v>10</v>
      </c>
      <c r="E11961">
        <v>278.32</v>
      </c>
      <c r="F11961">
        <v>0.61</v>
      </c>
      <c r="G11961">
        <v>108.5448</v>
      </c>
      <c r="H11961">
        <v>0.3</v>
      </c>
      <c r="I11961">
        <v>0.3</v>
      </c>
    </row>
    <row r="11962" spans="1:18" x14ac:dyDescent="0.35">
      <c r="A11962" t="s">
        <v>24746</v>
      </c>
      <c r="B11962" t="s">
        <v>24747</v>
      </c>
      <c r="C11962" t="s">
        <v>205</v>
      </c>
      <c r="D11962">
        <v>6</v>
      </c>
      <c r="E11962">
        <v>179.85</v>
      </c>
      <c r="F11962">
        <v>0.61</v>
      </c>
      <c r="G11962">
        <v>70.141499999999994</v>
      </c>
      <c r="H11962">
        <v>0</v>
      </c>
      <c r="I11962">
        <v>0</v>
      </c>
    </row>
    <row r="11963" spans="1:18" x14ac:dyDescent="0.35">
      <c r="A11963" t="s">
        <v>24748</v>
      </c>
      <c r="B11963" t="s">
        <v>24749</v>
      </c>
      <c r="C11963" t="s">
        <v>23</v>
      </c>
      <c r="D11963">
        <v>1</v>
      </c>
      <c r="E11963">
        <v>16.86</v>
      </c>
      <c r="F11963">
        <v>0.61</v>
      </c>
      <c r="G11963">
        <v>6.5754000000000001</v>
      </c>
      <c r="H11963">
        <v>0</v>
      </c>
      <c r="I11963">
        <v>0</v>
      </c>
    </row>
    <row r="11964" spans="1:18" x14ac:dyDescent="0.35">
      <c r="A11964" t="s">
        <v>24750</v>
      </c>
      <c r="B11964" t="s">
        <v>24751</v>
      </c>
      <c r="C11964" t="s">
        <v>205</v>
      </c>
      <c r="D11964">
        <v>5</v>
      </c>
      <c r="E11964">
        <v>136.41</v>
      </c>
      <c r="F11964">
        <v>0.61</v>
      </c>
      <c r="G11964">
        <v>53.1999</v>
      </c>
      <c r="H11964">
        <v>0</v>
      </c>
      <c r="I11964">
        <v>0</v>
      </c>
    </row>
    <row r="11965" spans="1:18" x14ac:dyDescent="0.35">
      <c r="A11965" t="s">
        <v>24752</v>
      </c>
      <c r="B11965" t="s">
        <v>24751</v>
      </c>
      <c r="C11965" t="s">
        <v>205</v>
      </c>
      <c r="D11965">
        <v>10</v>
      </c>
      <c r="E11965">
        <v>336.69</v>
      </c>
      <c r="F11965">
        <v>0.61</v>
      </c>
      <c r="G11965">
        <v>131.3091</v>
      </c>
      <c r="H11965">
        <v>0</v>
      </c>
      <c r="I11965">
        <v>0</v>
      </c>
    </row>
    <row r="11966" spans="1:18" x14ac:dyDescent="0.35">
      <c r="A11966" t="s">
        <v>24753</v>
      </c>
      <c r="B11966" t="s">
        <v>24751</v>
      </c>
      <c r="C11966" t="s">
        <v>248</v>
      </c>
      <c r="D11966">
        <v>40</v>
      </c>
      <c r="E11966">
        <v>13467.6</v>
      </c>
      <c r="F11966">
        <v>0.61</v>
      </c>
      <c r="G11966">
        <v>5252.3639999999996</v>
      </c>
      <c r="H11966">
        <v>0</v>
      </c>
      <c r="I11966">
        <v>0</v>
      </c>
    </row>
    <row r="11967" spans="1:18" x14ac:dyDescent="0.35">
      <c r="A11967" t="s">
        <v>24754</v>
      </c>
      <c r="B11967" t="s">
        <v>24755</v>
      </c>
      <c r="C11967" t="s">
        <v>205</v>
      </c>
      <c r="D11967">
        <v>10</v>
      </c>
      <c r="E11967">
        <v>300.83999999999997</v>
      </c>
      <c r="F11967">
        <v>0.61</v>
      </c>
      <c r="G11967">
        <v>117.3276</v>
      </c>
      <c r="H11967">
        <v>0</v>
      </c>
      <c r="I11967">
        <v>0</v>
      </c>
    </row>
    <row r="11968" spans="1:18" x14ac:dyDescent="0.35">
      <c r="A11968" t="s">
        <v>24756</v>
      </c>
      <c r="B11968" t="s">
        <v>24757</v>
      </c>
      <c r="C11968" t="s">
        <v>205</v>
      </c>
      <c r="D11968">
        <v>10</v>
      </c>
      <c r="E11968">
        <v>378.71</v>
      </c>
      <c r="F11968">
        <v>0.61</v>
      </c>
      <c r="G11968">
        <v>147.6969</v>
      </c>
      <c r="H11968">
        <v>0</v>
      </c>
      <c r="I11968">
        <v>0</v>
      </c>
    </row>
    <row r="11969" spans="1:9" x14ac:dyDescent="0.35">
      <c r="A11969" t="s">
        <v>24758</v>
      </c>
      <c r="B11969" t="s">
        <v>24757</v>
      </c>
      <c r="C11969" t="s">
        <v>248</v>
      </c>
      <c r="D11969">
        <v>30</v>
      </c>
      <c r="E11969">
        <v>11361.3</v>
      </c>
      <c r="F11969">
        <v>0.61</v>
      </c>
      <c r="G11969">
        <v>4430.9070000000002</v>
      </c>
      <c r="H11969">
        <v>0</v>
      </c>
      <c r="I11969">
        <v>0</v>
      </c>
    </row>
    <row r="11970" spans="1:9" x14ac:dyDescent="0.35">
      <c r="A11970" t="s">
        <v>24759</v>
      </c>
      <c r="B11970" t="s">
        <v>24760</v>
      </c>
      <c r="C11970" t="s">
        <v>205</v>
      </c>
      <c r="D11970">
        <v>10</v>
      </c>
      <c r="E11970">
        <v>238.17</v>
      </c>
      <c r="F11970">
        <v>0.61</v>
      </c>
      <c r="G11970">
        <v>92.886299999999991</v>
      </c>
      <c r="H11970">
        <v>0</v>
      </c>
      <c r="I11970">
        <v>0</v>
      </c>
    </row>
    <row r="11971" spans="1:9" x14ac:dyDescent="0.35">
      <c r="A11971" t="s">
        <v>24761</v>
      </c>
      <c r="B11971" t="s">
        <v>24762</v>
      </c>
      <c r="C11971" t="s">
        <v>205</v>
      </c>
      <c r="D11971">
        <v>2500</v>
      </c>
      <c r="E11971">
        <v>242.02</v>
      </c>
      <c r="F11971">
        <v>0.61</v>
      </c>
      <c r="G11971">
        <v>94.387800000000013</v>
      </c>
      <c r="H11971">
        <v>0</v>
      </c>
      <c r="I11971">
        <v>0</v>
      </c>
    </row>
    <row r="11972" spans="1:9" x14ac:dyDescent="0.35">
      <c r="A11972" t="s">
        <v>24763</v>
      </c>
      <c r="B11972" t="s">
        <v>24764</v>
      </c>
      <c r="C11972" t="s">
        <v>205</v>
      </c>
      <c r="D11972">
        <v>5</v>
      </c>
      <c r="E11972">
        <v>204.16</v>
      </c>
      <c r="F11972">
        <v>0.61</v>
      </c>
      <c r="G11972">
        <v>79.622399999999999</v>
      </c>
      <c r="H11972">
        <v>0</v>
      </c>
      <c r="I11972">
        <v>0</v>
      </c>
    </row>
    <row r="11973" spans="1:9" x14ac:dyDescent="0.35">
      <c r="A11973" t="s">
        <v>24765</v>
      </c>
      <c r="B11973" t="s">
        <v>24766</v>
      </c>
      <c r="C11973" t="s">
        <v>205</v>
      </c>
      <c r="D11973">
        <v>10</v>
      </c>
      <c r="E11973">
        <v>319.47000000000003</v>
      </c>
      <c r="F11973">
        <v>0.61</v>
      </c>
      <c r="G11973">
        <v>124.5933</v>
      </c>
      <c r="H11973">
        <v>0</v>
      </c>
      <c r="I11973">
        <v>0</v>
      </c>
    </row>
    <row r="11974" spans="1:9" x14ac:dyDescent="0.35">
      <c r="A11974" t="s">
        <v>24767</v>
      </c>
      <c r="B11974" t="s">
        <v>24766</v>
      </c>
      <c r="C11974" t="s">
        <v>248</v>
      </c>
      <c r="D11974">
        <v>40</v>
      </c>
      <c r="E11974">
        <v>12778.8</v>
      </c>
      <c r="F11974">
        <v>0.61</v>
      </c>
      <c r="G11974">
        <v>4983.732</v>
      </c>
      <c r="H11974">
        <v>0</v>
      </c>
      <c r="I11974">
        <v>0</v>
      </c>
    </row>
    <row r="11975" spans="1:9" x14ac:dyDescent="0.35">
      <c r="A11975" t="s">
        <v>24768</v>
      </c>
      <c r="B11975" t="s">
        <v>24769</v>
      </c>
      <c r="C11975" t="s">
        <v>205</v>
      </c>
      <c r="D11975">
        <v>10</v>
      </c>
      <c r="E11975">
        <v>436.56</v>
      </c>
      <c r="F11975">
        <v>0.61</v>
      </c>
      <c r="G11975">
        <v>170.25839999999999</v>
      </c>
      <c r="H11975">
        <v>0</v>
      </c>
      <c r="I11975">
        <v>0</v>
      </c>
    </row>
    <row r="11976" spans="1:9" x14ac:dyDescent="0.35">
      <c r="A11976" t="s">
        <v>24770</v>
      </c>
      <c r="B11976" t="s">
        <v>24771</v>
      </c>
      <c r="C11976" t="s">
        <v>369</v>
      </c>
      <c r="D11976">
        <v>1</v>
      </c>
      <c r="E11976">
        <v>28.07</v>
      </c>
      <c r="F11976">
        <v>0.61</v>
      </c>
      <c r="G11976">
        <v>10.9473</v>
      </c>
      <c r="H11976">
        <v>0.3</v>
      </c>
      <c r="I11976">
        <v>0.3</v>
      </c>
    </row>
    <row r="11977" spans="1:9" x14ac:dyDescent="0.35">
      <c r="A11977" t="s">
        <v>24772</v>
      </c>
      <c r="B11977" t="s">
        <v>24771</v>
      </c>
      <c r="C11977" t="s">
        <v>205</v>
      </c>
      <c r="D11977">
        <v>10</v>
      </c>
      <c r="E11977">
        <v>280.7</v>
      </c>
      <c r="F11977">
        <v>0.61</v>
      </c>
      <c r="G11977">
        <v>109.473</v>
      </c>
      <c r="H11977">
        <v>0.3</v>
      </c>
      <c r="I11977">
        <v>0.3</v>
      </c>
    </row>
    <row r="11978" spans="1:9" x14ac:dyDescent="0.35">
      <c r="A11978" t="s">
        <v>24773</v>
      </c>
      <c r="B11978" t="s">
        <v>24774</v>
      </c>
      <c r="C11978" t="s">
        <v>369</v>
      </c>
      <c r="D11978">
        <v>1</v>
      </c>
      <c r="E11978">
        <v>28.07</v>
      </c>
      <c r="F11978">
        <v>0.61</v>
      </c>
      <c r="G11978">
        <v>10.9473</v>
      </c>
      <c r="H11978">
        <v>0.3</v>
      </c>
      <c r="I11978">
        <v>0.3</v>
      </c>
    </row>
    <row r="11979" spans="1:9" x14ac:dyDescent="0.35">
      <c r="A11979" t="s">
        <v>24775</v>
      </c>
      <c r="B11979" t="s">
        <v>24776</v>
      </c>
      <c r="C11979" t="s">
        <v>369</v>
      </c>
      <c r="D11979">
        <v>500</v>
      </c>
      <c r="E11979">
        <v>28.07</v>
      </c>
      <c r="F11979">
        <v>0.61</v>
      </c>
      <c r="G11979">
        <v>10.9473</v>
      </c>
      <c r="H11979">
        <v>0.3</v>
      </c>
      <c r="I11979">
        <v>0.3</v>
      </c>
    </row>
    <row r="11980" spans="1:9" x14ac:dyDescent="0.35">
      <c r="A11980" t="s">
        <v>24777</v>
      </c>
      <c r="B11980" t="s">
        <v>24776</v>
      </c>
      <c r="C11980" t="s">
        <v>205</v>
      </c>
      <c r="D11980">
        <v>10</v>
      </c>
      <c r="E11980">
        <v>280.7</v>
      </c>
      <c r="F11980">
        <v>0.61</v>
      </c>
      <c r="G11980">
        <v>109.473</v>
      </c>
      <c r="H11980">
        <v>0.3</v>
      </c>
      <c r="I11980">
        <v>0.3</v>
      </c>
    </row>
    <row r="11981" spans="1:9" x14ac:dyDescent="0.35">
      <c r="A11981" t="s">
        <v>24778</v>
      </c>
      <c r="B11981" t="s">
        <v>24779</v>
      </c>
      <c r="C11981" t="s">
        <v>369</v>
      </c>
      <c r="D11981">
        <v>1</v>
      </c>
      <c r="E11981">
        <v>28.07</v>
      </c>
      <c r="F11981">
        <v>0.61</v>
      </c>
      <c r="G11981">
        <v>10.9473</v>
      </c>
      <c r="H11981">
        <v>0.3</v>
      </c>
      <c r="I11981">
        <v>0.3</v>
      </c>
    </row>
    <row r="11982" spans="1:9" x14ac:dyDescent="0.35">
      <c r="A11982" t="s">
        <v>24780</v>
      </c>
      <c r="B11982" t="s">
        <v>24779</v>
      </c>
      <c r="C11982" t="s">
        <v>205</v>
      </c>
      <c r="D11982">
        <v>10</v>
      </c>
      <c r="E11982">
        <v>280.7</v>
      </c>
      <c r="F11982">
        <v>0.61</v>
      </c>
      <c r="G11982">
        <v>109.473</v>
      </c>
      <c r="H11982">
        <v>0.3</v>
      </c>
      <c r="I11982">
        <v>0.3</v>
      </c>
    </row>
    <row r="11983" spans="1:9" x14ac:dyDescent="0.35">
      <c r="A11983" t="s">
        <v>24781</v>
      </c>
      <c r="B11983" t="s">
        <v>24782</v>
      </c>
      <c r="C11983" t="s">
        <v>369</v>
      </c>
      <c r="D11983">
        <v>1</v>
      </c>
      <c r="E11983">
        <v>64.430000000000007</v>
      </c>
      <c r="F11983">
        <v>0.61</v>
      </c>
      <c r="G11983">
        <v>25.127700000000001</v>
      </c>
      <c r="H11983">
        <v>0</v>
      </c>
      <c r="I11983">
        <v>0</v>
      </c>
    </row>
    <row r="11984" spans="1:9" x14ac:dyDescent="0.35">
      <c r="A11984" t="s">
        <v>24783</v>
      </c>
      <c r="B11984" t="s">
        <v>24766</v>
      </c>
      <c r="C11984" t="s">
        <v>205</v>
      </c>
      <c r="D11984">
        <v>10</v>
      </c>
      <c r="E11984">
        <v>315.04000000000002</v>
      </c>
      <c r="F11984">
        <v>0.61</v>
      </c>
      <c r="G11984">
        <v>122.8656</v>
      </c>
      <c r="H11984">
        <v>0</v>
      </c>
      <c r="I11984">
        <v>0</v>
      </c>
    </row>
    <row r="11985" spans="1:9" x14ac:dyDescent="0.35">
      <c r="A11985" t="s">
        <v>24784</v>
      </c>
      <c r="B11985" t="s">
        <v>24766</v>
      </c>
      <c r="C11985" t="s">
        <v>248</v>
      </c>
      <c r="D11985">
        <v>40</v>
      </c>
      <c r="E11985">
        <v>12601.6</v>
      </c>
      <c r="F11985">
        <v>0.61</v>
      </c>
      <c r="G11985">
        <v>4914.6240000000007</v>
      </c>
      <c r="H11985">
        <v>0</v>
      </c>
      <c r="I11985">
        <v>0</v>
      </c>
    </row>
    <row r="11986" spans="1:9" x14ac:dyDescent="0.35">
      <c r="A11986" t="s">
        <v>24785</v>
      </c>
      <c r="B11986" t="s">
        <v>24786</v>
      </c>
      <c r="C11986" t="s">
        <v>369</v>
      </c>
      <c r="D11986">
        <v>1</v>
      </c>
      <c r="E11986">
        <v>29.48</v>
      </c>
      <c r="F11986">
        <v>0.61</v>
      </c>
      <c r="G11986">
        <v>11.497199999999999</v>
      </c>
      <c r="H11986">
        <v>0</v>
      </c>
      <c r="I11986">
        <v>0</v>
      </c>
    </row>
    <row r="11987" spans="1:9" x14ac:dyDescent="0.35">
      <c r="A11987" t="s">
        <v>24787</v>
      </c>
      <c r="B11987" t="s">
        <v>24788</v>
      </c>
      <c r="C11987" t="s">
        <v>205</v>
      </c>
      <c r="D11987">
        <v>10</v>
      </c>
      <c r="E11987">
        <v>366.38</v>
      </c>
      <c r="F11987">
        <v>0.61</v>
      </c>
      <c r="G11987">
        <v>142.88820000000001</v>
      </c>
      <c r="H11987">
        <v>0</v>
      </c>
      <c r="I11987">
        <v>0</v>
      </c>
    </row>
    <row r="11988" spans="1:9" x14ac:dyDescent="0.35">
      <c r="A11988" t="s">
        <v>24789</v>
      </c>
      <c r="B11988" t="s">
        <v>24769</v>
      </c>
      <c r="C11988" t="s">
        <v>369</v>
      </c>
      <c r="D11988">
        <v>500</v>
      </c>
      <c r="E11988">
        <v>41.37</v>
      </c>
      <c r="F11988">
        <v>0.61</v>
      </c>
      <c r="G11988">
        <v>16.1343</v>
      </c>
      <c r="H11988">
        <v>0</v>
      </c>
      <c r="I11988">
        <v>0</v>
      </c>
    </row>
    <row r="11989" spans="1:9" x14ac:dyDescent="0.35">
      <c r="A11989" t="s">
        <v>24790</v>
      </c>
      <c r="B11989" t="s">
        <v>24769</v>
      </c>
      <c r="C11989" t="s">
        <v>205</v>
      </c>
      <c r="D11989">
        <v>10</v>
      </c>
      <c r="E11989">
        <v>413.7</v>
      </c>
      <c r="F11989">
        <v>0.61</v>
      </c>
      <c r="G11989">
        <v>161.34299999999999</v>
      </c>
      <c r="H11989">
        <v>0</v>
      </c>
      <c r="I11989">
        <v>0</v>
      </c>
    </row>
    <row r="11990" spans="1:9" x14ac:dyDescent="0.35">
      <c r="A11990" t="s">
        <v>24791</v>
      </c>
      <c r="B11990" t="s">
        <v>24792</v>
      </c>
      <c r="C11990" t="s">
        <v>369</v>
      </c>
      <c r="D11990">
        <v>500</v>
      </c>
      <c r="E11990">
        <v>28.07</v>
      </c>
      <c r="F11990">
        <v>0.61</v>
      </c>
      <c r="G11990">
        <v>10.9473</v>
      </c>
      <c r="H11990">
        <v>0.3</v>
      </c>
      <c r="I11990">
        <v>0.3</v>
      </c>
    </row>
    <row r="11991" spans="1:9" x14ac:dyDescent="0.35">
      <c r="A11991" t="s">
        <v>24793</v>
      </c>
      <c r="B11991" t="s">
        <v>24792</v>
      </c>
      <c r="C11991" t="s">
        <v>205</v>
      </c>
      <c r="D11991">
        <v>10</v>
      </c>
      <c r="E11991">
        <v>280.7</v>
      </c>
      <c r="F11991">
        <v>0.61</v>
      </c>
      <c r="G11991">
        <v>109.473</v>
      </c>
      <c r="H11991">
        <v>0.3</v>
      </c>
      <c r="I11991">
        <v>0.3</v>
      </c>
    </row>
    <row r="11992" spans="1:9" x14ac:dyDescent="0.35">
      <c r="A11992" t="s">
        <v>24794</v>
      </c>
      <c r="B11992" t="s">
        <v>24795</v>
      </c>
      <c r="C11992" t="s">
        <v>369</v>
      </c>
      <c r="D11992">
        <v>500</v>
      </c>
      <c r="E11992">
        <v>34.51</v>
      </c>
      <c r="F11992">
        <v>0.61</v>
      </c>
      <c r="G11992">
        <v>13.4589</v>
      </c>
      <c r="H11992">
        <v>0.3</v>
      </c>
      <c r="I11992">
        <v>0.3</v>
      </c>
    </row>
    <row r="11993" spans="1:9" x14ac:dyDescent="0.35">
      <c r="A11993" t="s">
        <v>24796</v>
      </c>
      <c r="B11993" t="s">
        <v>24797</v>
      </c>
      <c r="C11993" t="s">
        <v>205</v>
      </c>
      <c r="D11993">
        <v>10</v>
      </c>
      <c r="E11993">
        <v>280.7</v>
      </c>
      <c r="F11993">
        <v>0.61</v>
      </c>
      <c r="G11993">
        <v>109.473</v>
      </c>
      <c r="H11993">
        <v>0.3</v>
      </c>
      <c r="I11993">
        <v>0.3</v>
      </c>
    </row>
    <row r="11994" spans="1:9" x14ac:dyDescent="0.35">
      <c r="A11994" t="s">
        <v>24798</v>
      </c>
      <c r="B11994" t="s">
        <v>24799</v>
      </c>
      <c r="C11994" t="s">
        <v>369</v>
      </c>
      <c r="D11994">
        <v>1</v>
      </c>
      <c r="E11994">
        <v>34.51</v>
      </c>
      <c r="F11994">
        <v>0.61</v>
      </c>
      <c r="G11994">
        <v>13.4589</v>
      </c>
      <c r="H11994">
        <v>0.3</v>
      </c>
      <c r="I11994">
        <v>0.3</v>
      </c>
    </row>
    <row r="11995" spans="1:9" x14ac:dyDescent="0.35">
      <c r="A11995" t="s">
        <v>24800</v>
      </c>
      <c r="B11995" t="s">
        <v>24801</v>
      </c>
      <c r="C11995" t="s">
        <v>369</v>
      </c>
      <c r="D11995">
        <v>1</v>
      </c>
      <c r="E11995">
        <v>28.07</v>
      </c>
      <c r="F11995">
        <v>0.61</v>
      </c>
      <c r="G11995">
        <v>10.9473</v>
      </c>
      <c r="H11995">
        <v>0.3</v>
      </c>
      <c r="I11995">
        <v>0.3</v>
      </c>
    </row>
    <row r="11996" spans="1:9" x14ac:dyDescent="0.35">
      <c r="A11996" t="s">
        <v>24802</v>
      </c>
      <c r="B11996" t="s">
        <v>24801</v>
      </c>
      <c r="C11996" t="s">
        <v>205</v>
      </c>
      <c r="D11996">
        <v>10</v>
      </c>
      <c r="E11996">
        <v>280.7</v>
      </c>
      <c r="F11996">
        <v>0.61</v>
      </c>
      <c r="G11996">
        <v>109.473</v>
      </c>
      <c r="H11996">
        <v>0.3</v>
      </c>
      <c r="I11996">
        <v>0.3</v>
      </c>
    </row>
    <row r="11997" spans="1:9" x14ac:dyDescent="0.35">
      <c r="A11997" t="s">
        <v>24803</v>
      </c>
      <c r="B11997" t="s">
        <v>24804</v>
      </c>
      <c r="C11997" t="s">
        <v>369</v>
      </c>
      <c r="D11997">
        <v>1</v>
      </c>
      <c r="E11997">
        <v>34.51</v>
      </c>
      <c r="F11997">
        <v>0.61</v>
      </c>
      <c r="G11997">
        <v>13.4589</v>
      </c>
      <c r="H11997">
        <v>0.3</v>
      </c>
      <c r="I11997">
        <v>0.3</v>
      </c>
    </row>
    <row r="11998" spans="1:9" x14ac:dyDescent="0.35">
      <c r="A11998" t="s">
        <v>24805</v>
      </c>
      <c r="B11998" t="s">
        <v>24806</v>
      </c>
      <c r="C11998" t="s">
        <v>369</v>
      </c>
      <c r="D11998">
        <v>1</v>
      </c>
      <c r="E11998">
        <v>28.07</v>
      </c>
      <c r="F11998">
        <v>0.61</v>
      </c>
      <c r="G11998">
        <v>10.9473</v>
      </c>
      <c r="H11998">
        <v>0.3</v>
      </c>
      <c r="I11998">
        <v>0.3</v>
      </c>
    </row>
    <row r="11999" spans="1:9" x14ac:dyDescent="0.35">
      <c r="A11999" t="s">
        <v>24807</v>
      </c>
      <c r="B11999" t="s">
        <v>24806</v>
      </c>
      <c r="C11999" t="s">
        <v>205</v>
      </c>
      <c r="D11999">
        <v>10</v>
      </c>
      <c r="E11999">
        <v>280.7</v>
      </c>
      <c r="F11999">
        <v>0.61</v>
      </c>
      <c r="G11999">
        <v>109.473</v>
      </c>
      <c r="H11999">
        <v>0.3</v>
      </c>
      <c r="I11999">
        <v>0.3</v>
      </c>
    </row>
    <row r="12000" spans="1:9" x14ac:dyDescent="0.35">
      <c r="A12000" t="s">
        <v>24808</v>
      </c>
      <c r="B12000" t="s">
        <v>24809</v>
      </c>
      <c r="C12000" t="s">
        <v>369</v>
      </c>
      <c r="D12000">
        <v>500</v>
      </c>
      <c r="E12000">
        <v>34.51</v>
      </c>
      <c r="F12000">
        <v>0.61</v>
      </c>
      <c r="G12000">
        <v>13.4589</v>
      </c>
      <c r="H12000">
        <v>0.3</v>
      </c>
      <c r="I12000">
        <v>0.3</v>
      </c>
    </row>
    <row r="12001" spans="1:9" x14ac:dyDescent="0.35">
      <c r="A12001" t="s">
        <v>24810</v>
      </c>
      <c r="B12001" t="s">
        <v>24811</v>
      </c>
      <c r="C12001" t="s">
        <v>369</v>
      </c>
      <c r="D12001">
        <v>1</v>
      </c>
      <c r="E12001">
        <v>30.17</v>
      </c>
      <c r="F12001">
        <v>0.61</v>
      </c>
      <c r="G12001">
        <v>11.766299999999999</v>
      </c>
      <c r="H12001">
        <v>0.3</v>
      </c>
      <c r="I12001">
        <v>0.3</v>
      </c>
    </row>
    <row r="12002" spans="1:9" x14ac:dyDescent="0.35">
      <c r="A12002" t="s">
        <v>24812</v>
      </c>
      <c r="B12002" t="s">
        <v>24813</v>
      </c>
      <c r="C12002" t="s">
        <v>369</v>
      </c>
      <c r="D12002">
        <v>1</v>
      </c>
      <c r="E12002">
        <v>30.17</v>
      </c>
      <c r="F12002">
        <v>0.61</v>
      </c>
      <c r="G12002">
        <v>11.766299999999999</v>
      </c>
      <c r="H12002">
        <v>0.3</v>
      </c>
      <c r="I12002">
        <v>0.3</v>
      </c>
    </row>
    <row r="12003" spans="1:9" x14ac:dyDescent="0.35">
      <c r="A12003" t="s">
        <v>24814</v>
      </c>
      <c r="B12003" t="s">
        <v>24815</v>
      </c>
      <c r="C12003" t="s">
        <v>205</v>
      </c>
      <c r="D12003">
        <v>10</v>
      </c>
      <c r="E12003">
        <v>289.39999999999998</v>
      </c>
      <c r="F12003">
        <v>0.61</v>
      </c>
      <c r="G12003">
        <v>112.866</v>
      </c>
      <c r="H12003">
        <v>0</v>
      </c>
      <c r="I12003">
        <v>0</v>
      </c>
    </row>
    <row r="12004" spans="1:9" x14ac:dyDescent="0.35">
      <c r="A12004" t="s">
        <v>24816</v>
      </c>
      <c r="B12004" t="s">
        <v>24817</v>
      </c>
      <c r="C12004" t="s">
        <v>369</v>
      </c>
      <c r="D12004">
        <v>500</v>
      </c>
      <c r="E12004">
        <v>38.33</v>
      </c>
      <c r="F12004">
        <v>0.61</v>
      </c>
      <c r="G12004">
        <v>14.948700000000001</v>
      </c>
      <c r="H12004">
        <v>0</v>
      </c>
      <c r="I12004">
        <v>0</v>
      </c>
    </row>
    <row r="12005" spans="1:9" x14ac:dyDescent="0.35">
      <c r="A12005" t="s">
        <v>24818</v>
      </c>
      <c r="B12005" t="s">
        <v>24817</v>
      </c>
      <c r="C12005" t="s">
        <v>205</v>
      </c>
      <c r="D12005">
        <v>10</v>
      </c>
      <c r="E12005">
        <v>383.3</v>
      </c>
      <c r="F12005">
        <v>0.61</v>
      </c>
      <c r="G12005">
        <v>149.48699999999999</v>
      </c>
      <c r="H12005">
        <v>0</v>
      </c>
      <c r="I12005">
        <v>0</v>
      </c>
    </row>
    <row r="12006" spans="1:9" x14ac:dyDescent="0.35">
      <c r="A12006" t="s">
        <v>24819</v>
      </c>
      <c r="B12006" t="s">
        <v>24817</v>
      </c>
      <c r="C12006" t="s">
        <v>248</v>
      </c>
      <c r="D12006">
        <v>40</v>
      </c>
      <c r="E12006">
        <v>15332</v>
      </c>
      <c r="F12006">
        <v>0.61</v>
      </c>
      <c r="G12006">
        <v>5979.48</v>
      </c>
      <c r="H12006">
        <v>0</v>
      </c>
      <c r="I12006">
        <v>0</v>
      </c>
    </row>
    <row r="12007" spans="1:9" x14ac:dyDescent="0.35">
      <c r="A12007" t="s">
        <v>24820</v>
      </c>
      <c r="B12007" t="s">
        <v>24821</v>
      </c>
      <c r="C12007" t="s">
        <v>369</v>
      </c>
      <c r="D12007">
        <v>500</v>
      </c>
      <c r="E12007">
        <v>52.61</v>
      </c>
      <c r="F12007">
        <v>0.61</v>
      </c>
      <c r="G12007">
        <v>20.517900000000001</v>
      </c>
      <c r="H12007">
        <v>0</v>
      </c>
      <c r="I12007">
        <v>0</v>
      </c>
    </row>
    <row r="12008" spans="1:9" x14ac:dyDescent="0.35">
      <c r="A12008" t="s">
        <v>24822</v>
      </c>
      <c r="B12008" t="s">
        <v>24821</v>
      </c>
      <c r="C12008" t="s">
        <v>205</v>
      </c>
      <c r="D12008">
        <v>10</v>
      </c>
      <c r="E12008">
        <v>526.1</v>
      </c>
      <c r="F12008">
        <v>0.61</v>
      </c>
      <c r="G12008">
        <v>205.179</v>
      </c>
      <c r="H12008">
        <v>0</v>
      </c>
      <c r="I12008">
        <v>0</v>
      </c>
    </row>
    <row r="12009" spans="1:9" x14ac:dyDescent="0.35">
      <c r="A12009" t="s">
        <v>24823</v>
      </c>
      <c r="B12009" t="s">
        <v>24821</v>
      </c>
      <c r="C12009" t="s">
        <v>248</v>
      </c>
      <c r="D12009">
        <v>30</v>
      </c>
      <c r="E12009">
        <v>15783</v>
      </c>
      <c r="F12009">
        <v>0.61</v>
      </c>
      <c r="G12009">
        <v>6155.37</v>
      </c>
      <c r="H12009">
        <v>0</v>
      </c>
      <c r="I12009">
        <v>0</v>
      </c>
    </row>
    <row r="12010" spans="1:9" x14ac:dyDescent="0.35">
      <c r="A12010" t="s">
        <v>24824</v>
      </c>
      <c r="B12010" t="s">
        <v>24825</v>
      </c>
      <c r="C12010" t="s">
        <v>369</v>
      </c>
      <c r="D12010">
        <v>1</v>
      </c>
      <c r="E12010">
        <v>54.93</v>
      </c>
      <c r="F12010">
        <v>0.61</v>
      </c>
      <c r="G12010">
        <v>21.422699999999999</v>
      </c>
      <c r="H12010">
        <v>0</v>
      </c>
      <c r="I12010">
        <v>0</v>
      </c>
    </row>
    <row r="12011" spans="1:9" x14ac:dyDescent="0.35">
      <c r="A12011" t="s">
        <v>24826</v>
      </c>
      <c r="B12011" t="s">
        <v>24825</v>
      </c>
      <c r="C12011" t="s">
        <v>205</v>
      </c>
      <c r="D12011">
        <v>5</v>
      </c>
      <c r="E12011">
        <v>274.64999999999998</v>
      </c>
      <c r="F12011">
        <v>0.61</v>
      </c>
      <c r="G12011">
        <v>107.1135</v>
      </c>
      <c r="H12011">
        <v>0</v>
      </c>
      <c r="I12011">
        <v>0</v>
      </c>
    </row>
    <row r="12012" spans="1:9" x14ac:dyDescent="0.35">
      <c r="A12012" t="s">
        <v>24827</v>
      </c>
      <c r="B12012" t="s">
        <v>24825</v>
      </c>
      <c r="C12012" t="s">
        <v>248</v>
      </c>
      <c r="D12012">
        <v>40</v>
      </c>
      <c r="E12012">
        <v>10986</v>
      </c>
      <c r="F12012">
        <v>0.61</v>
      </c>
      <c r="G12012">
        <v>4284.54</v>
      </c>
      <c r="H12012">
        <v>0</v>
      </c>
      <c r="I12012">
        <v>0</v>
      </c>
    </row>
    <row r="12013" spans="1:9" x14ac:dyDescent="0.35">
      <c r="A12013" t="s">
        <v>24828</v>
      </c>
      <c r="B12013" t="s">
        <v>24829</v>
      </c>
      <c r="C12013" t="s">
        <v>369</v>
      </c>
      <c r="D12013">
        <v>1</v>
      </c>
      <c r="E12013">
        <v>43.02</v>
      </c>
      <c r="F12013">
        <v>0.61</v>
      </c>
      <c r="G12013">
        <v>16.777799999999999</v>
      </c>
      <c r="H12013">
        <v>0</v>
      </c>
      <c r="I12013">
        <v>0</v>
      </c>
    </row>
    <row r="12014" spans="1:9" x14ac:dyDescent="0.35">
      <c r="A12014" t="s">
        <v>24830</v>
      </c>
      <c r="B12014" t="s">
        <v>24829</v>
      </c>
      <c r="C12014" t="s">
        <v>205</v>
      </c>
      <c r="D12014">
        <v>10</v>
      </c>
      <c r="E12014">
        <v>430.2</v>
      </c>
      <c r="F12014">
        <v>0.61</v>
      </c>
      <c r="G12014">
        <v>167.77799999999999</v>
      </c>
      <c r="H12014">
        <v>0</v>
      </c>
      <c r="I12014">
        <v>0</v>
      </c>
    </row>
    <row r="12015" spans="1:9" x14ac:dyDescent="0.35">
      <c r="A12015" t="s">
        <v>24831</v>
      </c>
      <c r="B12015" t="s">
        <v>24832</v>
      </c>
      <c r="C12015" t="s">
        <v>205</v>
      </c>
      <c r="D12015">
        <v>5</v>
      </c>
      <c r="E12015">
        <v>181.36</v>
      </c>
      <c r="F12015">
        <v>0.61</v>
      </c>
      <c r="G12015">
        <v>70.730400000000003</v>
      </c>
      <c r="H12015">
        <v>0</v>
      </c>
      <c r="I12015">
        <v>0</v>
      </c>
    </row>
    <row r="12016" spans="1:9" x14ac:dyDescent="0.35">
      <c r="A12016" t="s">
        <v>24833</v>
      </c>
      <c r="B12016" t="s">
        <v>24766</v>
      </c>
      <c r="C12016" t="s">
        <v>205</v>
      </c>
      <c r="D12016">
        <v>10</v>
      </c>
      <c r="E12016">
        <v>268.52999999999997</v>
      </c>
      <c r="F12016">
        <v>0.61</v>
      </c>
      <c r="G12016">
        <v>104.72669999999999</v>
      </c>
      <c r="H12016">
        <v>0</v>
      </c>
      <c r="I12016">
        <v>0</v>
      </c>
    </row>
    <row r="12017" spans="1:9" x14ac:dyDescent="0.35">
      <c r="A12017" t="s">
        <v>24834</v>
      </c>
      <c r="B12017" t="s">
        <v>24766</v>
      </c>
      <c r="C12017" t="s">
        <v>248</v>
      </c>
      <c r="D12017">
        <v>40</v>
      </c>
      <c r="E12017">
        <v>10741.2</v>
      </c>
      <c r="F12017">
        <v>0.61</v>
      </c>
      <c r="G12017">
        <v>4189.0680000000002</v>
      </c>
      <c r="H12017">
        <v>0</v>
      </c>
      <c r="I12017">
        <v>0</v>
      </c>
    </row>
    <row r="12018" spans="1:9" x14ac:dyDescent="0.35">
      <c r="A12018" t="s">
        <v>24835</v>
      </c>
      <c r="B12018" t="s">
        <v>24836</v>
      </c>
      <c r="C12018" t="s">
        <v>369</v>
      </c>
      <c r="D12018">
        <v>1</v>
      </c>
      <c r="E12018">
        <v>44.04</v>
      </c>
      <c r="F12018">
        <v>0.61</v>
      </c>
      <c r="G12018">
        <v>17.175599999999999</v>
      </c>
      <c r="H12018">
        <v>0</v>
      </c>
      <c r="I12018">
        <v>0</v>
      </c>
    </row>
    <row r="12019" spans="1:9" x14ac:dyDescent="0.35">
      <c r="A12019" t="s">
        <v>24837</v>
      </c>
      <c r="B12019" t="s">
        <v>24838</v>
      </c>
      <c r="C12019" t="s">
        <v>205</v>
      </c>
      <c r="D12019">
        <v>10</v>
      </c>
      <c r="E12019">
        <v>307.52999999999997</v>
      </c>
      <c r="F12019">
        <v>0.61</v>
      </c>
      <c r="G12019">
        <v>119.9367</v>
      </c>
      <c r="H12019">
        <v>0</v>
      </c>
      <c r="I12019">
        <v>0</v>
      </c>
    </row>
    <row r="12020" spans="1:9" x14ac:dyDescent="0.35">
      <c r="A12020" t="s">
        <v>24839</v>
      </c>
      <c r="B12020" t="s">
        <v>24838</v>
      </c>
      <c r="C12020" t="s">
        <v>248</v>
      </c>
      <c r="D12020">
        <v>40</v>
      </c>
      <c r="E12020">
        <v>12301.2</v>
      </c>
      <c r="F12020">
        <v>0.61</v>
      </c>
      <c r="G12020">
        <v>4797.4680000000008</v>
      </c>
      <c r="H12020">
        <v>0</v>
      </c>
      <c r="I12020">
        <v>0</v>
      </c>
    </row>
    <row r="12021" spans="1:9" x14ac:dyDescent="0.35">
      <c r="A12021" t="s">
        <v>24840</v>
      </c>
      <c r="B12021" t="s">
        <v>24841</v>
      </c>
      <c r="C12021" t="s">
        <v>205</v>
      </c>
      <c r="D12021">
        <v>8</v>
      </c>
      <c r="E12021">
        <v>249.31</v>
      </c>
      <c r="F12021">
        <v>0.61</v>
      </c>
      <c r="G12021">
        <v>97.230900000000005</v>
      </c>
      <c r="H12021">
        <v>0</v>
      </c>
      <c r="I12021">
        <v>0</v>
      </c>
    </row>
    <row r="12022" spans="1:9" x14ac:dyDescent="0.35">
      <c r="A12022" t="s">
        <v>24842</v>
      </c>
      <c r="B12022" t="s">
        <v>24838</v>
      </c>
      <c r="C12022" t="s">
        <v>205</v>
      </c>
      <c r="D12022">
        <v>2500</v>
      </c>
      <c r="E12022">
        <v>197.5</v>
      </c>
      <c r="F12022">
        <v>0.61</v>
      </c>
      <c r="G12022">
        <v>77.025000000000006</v>
      </c>
      <c r="H12022">
        <v>0.1</v>
      </c>
      <c r="I12022">
        <v>0.1</v>
      </c>
    </row>
    <row r="12023" spans="1:9" x14ac:dyDescent="0.35">
      <c r="A12023" t="s">
        <v>24843</v>
      </c>
      <c r="B12023" t="s">
        <v>24838</v>
      </c>
      <c r="C12023" t="s">
        <v>248</v>
      </c>
      <c r="D12023">
        <v>80</v>
      </c>
      <c r="E12023">
        <v>15800</v>
      </c>
      <c r="F12023">
        <v>0.61</v>
      </c>
      <c r="G12023">
        <v>6162</v>
      </c>
      <c r="H12023">
        <v>0.1</v>
      </c>
      <c r="I12023">
        <v>0.1</v>
      </c>
    </row>
    <row r="12024" spans="1:9" x14ac:dyDescent="0.35">
      <c r="A12024" t="s">
        <v>24844</v>
      </c>
      <c r="B12024" t="s">
        <v>24845</v>
      </c>
      <c r="C12024" t="s">
        <v>369</v>
      </c>
      <c r="D12024">
        <v>1</v>
      </c>
      <c r="E12024">
        <v>28.07</v>
      </c>
      <c r="F12024">
        <v>0.61</v>
      </c>
      <c r="G12024">
        <v>10.9473</v>
      </c>
      <c r="H12024">
        <v>0.3</v>
      </c>
      <c r="I12024">
        <v>0.3</v>
      </c>
    </row>
    <row r="12025" spans="1:9" x14ac:dyDescent="0.35">
      <c r="A12025" t="s">
        <v>24846</v>
      </c>
      <c r="B12025" t="s">
        <v>24847</v>
      </c>
      <c r="C12025" t="s">
        <v>205</v>
      </c>
      <c r="D12025">
        <v>10</v>
      </c>
      <c r="E12025">
        <v>307.62</v>
      </c>
      <c r="F12025">
        <v>0.61</v>
      </c>
      <c r="G12025">
        <v>119.9718</v>
      </c>
      <c r="H12025">
        <v>0.3</v>
      </c>
      <c r="I12025">
        <v>0.3</v>
      </c>
    </row>
    <row r="12026" spans="1:9" x14ac:dyDescent="0.35">
      <c r="A12026" t="s">
        <v>24848</v>
      </c>
      <c r="B12026" t="s">
        <v>24847</v>
      </c>
      <c r="C12026" t="s">
        <v>248</v>
      </c>
      <c r="D12026">
        <v>40</v>
      </c>
      <c r="E12026">
        <v>12304.8</v>
      </c>
      <c r="F12026">
        <v>0.61</v>
      </c>
      <c r="G12026">
        <v>4798.8720000000003</v>
      </c>
      <c r="H12026">
        <v>0.3</v>
      </c>
      <c r="I12026">
        <v>0.3</v>
      </c>
    </row>
    <row r="12027" spans="1:9" x14ac:dyDescent="0.35">
      <c r="A12027" t="s">
        <v>24849</v>
      </c>
      <c r="B12027" t="s">
        <v>24850</v>
      </c>
      <c r="C12027" t="s">
        <v>205</v>
      </c>
      <c r="D12027">
        <v>10</v>
      </c>
      <c r="E12027">
        <v>325.45</v>
      </c>
      <c r="F12027">
        <v>0.61</v>
      </c>
      <c r="G12027">
        <v>126.9255</v>
      </c>
      <c r="H12027">
        <v>0.3</v>
      </c>
      <c r="I12027">
        <v>0.3</v>
      </c>
    </row>
    <row r="12028" spans="1:9" x14ac:dyDescent="0.35">
      <c r="A12028" t="s">
        <v>24851</v>
      </c>
      <c r="B12028" t="s">
        <v>24852</v>
      </c>
      <c r="C12028" t="s">
        <v>369</v>
      </c>
      <c r="D12028">
        <v>500</v>
      </c>
      <c r="E12028">
        <v>36.479999999999997</v>
      </c>
      <c r="F12028">
        <v>0.61</v>
      </c>
      <c r="G12028">
        <v>14.2272</v>
      </c>
      <c r="H12028">
        <v>0.3</v>
      </c>
      <c r="I12028">
        <v>0.3</v>
      </c>
    </row>
    <row r="12029" spans="1:9" x14ac:dyDescent="0.35">
      <c r="A12029" t="s">
        <v>24853</v>
      </c>
      <c r="B12029" t="s">
        <v>24852</v>
      </c>
      <c r="C12029" t="s">
        <v>205</v>
      </c>
      <c r="D12029">
        <v>10</v>
      </c>
      <c r="E12029">
        <v>364.8</v>
      </c>
      <c r="F12029">
        <v>0.61</v>
      </c>
      <c r="G12029">
        <v>142.27199999999999</v>
      </c>
      <c r="H12029">
        <v>0.3</v>
      </c>
      <c r="I12029">
        <v>0.3</v>
      </c>
    </row>
    <row r="12030" spans="1:9" x14ac:dyDescent="0.35">
      <c r="A12030" t="s">
        <v>24854</v>
      </c>
      <c r="B12030" t="s">
        <v>24852</v>
      </c>
      <c r="C12030" t="s">
        <v>248</v>
      </c>
      <c r="D12030">
        <v>30</v>
      </c>
      <c r="E12030">
        <v>10944</v>
      </c>
      <c r="F12030">
        <v>0.61</v>
      </c>
      <c r="G12030">
        <v>4268.16</v>
      </c>
      <c r="H12030">
        <v>0.3</v>
      </c>
      <c r="I12030">
        <v>0.3</v>
      </c>
    </row>
    <row r="12031" spans="1:9" x14ac:dyDescent="0.35">
      <c r="A12031" t="s">
        <v>24855</v>
      </c>
      <c r="B12031" t="s">
        <v>24856</v>
      </c>
      <c r="C12031" t="s">
        <v>205</v>
      </c>
      <c r="D12031">
        <v>5</v>
      </c>
      <c r="E12031">
        <v>139.5</v>
      </c>
      <c r="F12031">
        <v>0.61</v>
      </c>
      <c r="G12031">
        <v>54.405000000000001</v>
      </c>
      <c r="H12031">
        <v>0</v>
      </c>
      <c r="I12031">
        <v>0.3</v>
      </c>
    </row>
    <row r="12032" spans="1:9" x14ac:dyDescent="0.35">
      <c r="A12032" t="s">
        <v>24857</v>
      </c>
      <c r="B12032" t="s">
        <v>24757</v>
      </c>
      <c r="C12032" t="s">
        <v>369</v>
      </c>
      <c r="D12032">
        <v>1</v>
      </c>
      <c r="E12032">
        <v>35.270000000000003</v>
      </c>
      <c r="F12032">
        <v>0.61</v>
      </c>
      <c r="G12032">
        <v>13.7553</v>
      </c>
      <c r="H12032">
        <v>0</v>
      </c>
      <c r="I12032">
        <v>0</v>
      </c>
    </row>
    <row r="12033" spans="1:9" x14ac:dyDescent="0.35">
      <c r="A12033" t="s">
        <v>24858</v>
      </c>
      <c r="B12033" t="s">
        <v>24766</v>
      </c>
      <c r="C12033" t="s">
        <v>205</v>
      </c>
      <c r="D12033">
        <v>10</v>
      </c>
      <c r="E12033">
        <v>234.5</v>
      </c>
      <c r="F12033">
        <v>0.61</v>
      </c>
      <c r="G12033">
        <v>91.454999999999998</v>
      </c>
      <c r="H12033">
        <v>0</v>
      </c>
      <c r="I12033">
        <v>0</v>
      </c>
    </row>
    <row r="12034" spans="1:9" x14ac:dyDescent="0.35">
      <c r="A12034" t="s">
        <v>24859</v>
      </c>
      <c r="B12034" t="s">
        <v>24766</v>
      </c>
      <c r="C12034" t="s">
        <v>248</v>
      </c>
      <c r="D12034">
        <v>40</v>
      </c>
      <c r="E12034">
        <v>9380</v>
      </c>
      <c r="F12034">
        <v>0.61</v>
      </c>
      <c r="G12034">
        <v>3658.2</v>
      </c>
      <c r="H12034">
        <v>0</v>
      </c>
      <c r="I12034">
        <v>0</v>
      </c>
    </row>
    <row r="12035" spans="1:9" x14ac:dyDescent="0.35">
      <c r="A12035" t="s">
        <v>24860</v>
      </c>
      <c r="B12035" t="s">
        <v>24861</v>
      </c>
      <c r="C12035" t="s">
        <v>205</v>
      </c>
      <c r="D12035">
        <v>10</v>
      </c>
      <c r="E12035">
        <v>273.25</v>
      </c>
      <c r="F12035">
        <v>0.61</v>
      </c>
      <c r="G12035">
        <v>106.5675</v>
      </c>
      <c r="H12035">
        <v>0.3</v>
      </c>
      <c r="I12035">
        <v>0.3</v>
      </c>
    </row>
    <row r="12036" spans="1:9" x14ac:dyDescent="0.35">
      <c r="A12036" t="s">
        <v>24862</v>
      </c>
      <c r="B12036" t="s">
        <v>24751</v>
      </c>
      <c r="C12036" t="s">
        <v>205</v>
      </c>
      <c r="D12036">
        <v>10</v>
      </c>
      <c r="E12036">
        <v>220.15</v>
      </c>
      <c r="F12036">
        <v>0.61</v>
      </c>
      <c r="G12036">
        <v>85.858500000000006</v>
      </c>
      <c r="H12036">
        <v>0</v>
      </c>
      <c r="I12036">
        <v>0</v>
      </c>
    </row>
    <row r="12037" spans="1:9" x14ac:dyDescent="0.35">
      <c r="A12037" t="s">
        <v>24863</v>
      </c>
      <c r="B12037" t="s">
        <v>24751</v>
      </c>
      <c r="C12037" t="s">
        <v>248</v>
      </c>
      <c r="D12037">
        <v>40</v>
      </c>
      <c r="E12037">
        <v>8806</v>
      </c>
      <c r="F12037">
        <v>0.61</v>
      </c>
      <c r="G12037">
        <v>3434.34</v>
      </c>
      <c r="H12037">
        <v>0</v>
      </c>
      <c r="I12037">
        <v>0</v>
      </c>
    </row>
    <row r="12038" spans="1:9" x14ac:dyDescent="0.35">
      <c r="A12038" t="s">
        <v>24864</v>
      </c>
      <c r="B12038" t="s">
        <v>24751</v>
      </c>
      <c r="C12038" t="s">
        <v>205</v>
      </c>
      <c r="D12038">
        <v>250</v>
      </c>
      <c r="E12038">
        <v>145.6</v>
      </c>
      <c r="F12038">
        <v>0.61</v>
      </c>
      <c r="G12038">
        <v>56.783999999999999</v>
      </c>
      <c r="H12038">
        <v>0</v>
      </c>
      <c r="I12038">
        <v>0</v>
      </c>
    </row>
    <row r="12039" spans="1:9" x14ac:dyDescent="0.35">
      <c r="A12039" t="s">
        <v>24865</v>
      </c>
      <c r="B12039" t="s">
        <v>24866</v>
      </c>
      <c r="C12039" t="s">
        <v>369</v>
      </c>
      <c r="D12039">
        <v>1</v>
      </c>
      <c r="E12039">
        <v>55.45</v>
      </c>
      <c r="F12039">
        <v>0.61</v>
      </c>
      <c r="G12039">
        <v>21.625499999999999</v>
      </c>
      <c r="H12039">
        <v>0</v>
      </c>
      <c r="I12039">
        <v>0</v>
      </c>
    </row>
    <row r="12040" spans="1:9" x14ac:dyDescent="0.35">
      <c r="A12040" t="s">
        <v>24867</v>
      </c>
      <c r="B12040" t="s">
        <v>24868</v>
      </c>
      <c r="C12040" t="s">
        <v>23</v>
      </c>
      <c r="D12040">
        <v>1</v>
      </c>
      <c r="E12040">
        <v>26.28</v>
      </c>
      <c r="F12040">
        <v>0.61</v>
      </c>
      <c r="G12040">
        <v>10.2492</v>
      </c>
      <c r="H12040">
        <v>0.1</v>
      </c>
      <c r="I12040">
        <v>0.1</v>
      </c>
    </row>
    <row r="12041" spans="1:9" x14ac:dyDescent="0.35">
      <c r="A12041" t="s">
        <v>24869</v>
      </c>
      <c r="B12041" t="s">
        <v>24782</v>
      </c>
      <c r="C12041" t="s">
        <v>205</v>
      </c>
      <c r="D12041">
        <v>5</v>
      </c>
      <c r="E12041">
        <v>263.73</v>
      </c>
      <c r="F12041">
        <v>0.61</v>
      </c>
      <c r="G12041">
        <v>102.85469999999999</v>
      </c>
      <c r="H12041">
        <v>0</v>
      </c>
      <c r="I12041">
        <v>0</v>
      </c>
    </row>
    <row r="12042" spans="1:9" x14ac:dyDescent="0.35">
      <c r="A12042" t="s">
        <v>24870</v>
      </c>
      <c r="B12042" t="s">
        <v>24769</v>
      </c>
      <c r="C12042" t="s">
        <v>205</v>
      </c>
      <c r="D12042">
        <v>10</v>
      </c>
      <c r="E12042">
        <v>341</v>
      </c>
      <c r="F12042">
        <v>0.61</v>
      </c>
      <c r="G12042">
        <v>132.99</v>
      </c>
      <c r="H12042">
        <v>0</v>
      </c>
      <c r="I12042">
        <v>0</v>
      </c>
    </row>
    <row r="12043" spans="1:9" x14ac:dyDescent="0.35">
      <c r="A12043" t="s">
        <v>24871</v>
      </c>
      <c r="B12043" t="s">
        <v>24766</v>
      </c>
      <c r="C12043" t="s">
        <v>205</v>
      </c>
      <c r="D12043">
        <v>10</v>
      </c>
      <c r="E12043">
        <v>234.2</v>
      </c>
      <c r="F12043">
        <v>0.61</v>
      </c>
      <c r="G12043">
        <v>91.337999999999994</v>
      </c>
      <c r="H12043">
        <v>0</v>
      </c>
      <c r="I12043">
        <v>0</v>
      </c>
    </row>
    <row r="12044" spans="1:9" x14ac:dyDescent="0.35">
      <c r="A12044" t="s">
        <v>24872</v>
      </c>
      <c r="B12044" t="s">
        <v>24766</v>
      </c>
      <c r="C12044" t="s">
        <v>248</v>
      </c>
      <c r="D12044">
        <v>40</v>
      </c>
      <c r="E12044">
        <v>9368</v>
      </c>
      <c r="F12044">
        <v>0.61</v>
      </c>
      <c r="G12044">
        <v>3653.52</v>
      </c>
      <c r="H12044">
        <v>0</v>
      </c>
      <c r="I12044">
        <v>0</v>
      </c>
    </row>
    <row r="12045" spans="1:9" x14ac:dyDescent="0.35">
      <c r="A12045" t="s">
        <v>24873</v>
      </c>
      <c r="B12045" t="s">
        <v>24788</v>
      </c>
      <c r="C12045" t="s">
        <v>205</v>
      </c>
      <c r="D12045">
        <v>10</v>
      </c>
      <c r="E12045">
        <v>297.77</v>
      </c>
      <c r="F12045">
        <v>0.61</v>
      </c>
      <c r="G12045">
        <v>116.13030000000001</v>
      </c>
      <c r="H12045">
        <v>0</v>
      </c>
      <c r="I12045">
        <v>0</v>
      </c>
    </row>
    <row r="12046" spans="1:9" x14ac:dyDescent="0.35">
      <c r="A12046" t="s">
        <v>24874</v>
      </c>
      <c r="B12046" t="s">
        <v>24875</v>
      </c>
      <c r="C12046" t="s">
        <v>205</v>
      </c>
      <c r="D12046">
        <v>10</v>
      </c>
      <c r="E12046">
        <v>212.8</v>
      </c>
      <c r="F12046">
        <v>0.61</v>
      </c>
      <c r="G12046">
        <v>82.992000000000004</v>
      </c>
      <c r="H12046">
        <v>0</v>
      </c>
      <c r="I12046">
        <v>0</v>
      </c>
    </row>
    <row r="12047" spans="1:9" x14ac:dyDescent="0.35">
      <c r="A12047" t="s">
        <v>24876</v>
      </c>
      <c r="B12047" t="s">
        <v>24875</v>
      </c>
      <c r="C12047" t="s">
        <v>248</v>
      </c>
      <c r="D12047">
        <v>40</v>
      </c>
      <c r="E12047">
        <v>8512</v>
      </c>
      <c r="F12047">
        <v>0.61</v>
      </c>
      <c r="G12047">
        <v>3319.68</v>
      </c>
      <c r="H12047">
        <v>0</v>
      </c>
      <c r="I12047">
        <v>0</v>
      </c>
    </row>
    <row r="12048" spans="1:9" x14ac:dyDescent="0.35">
      <c r="A12048" t="s">
        <v>24877</v>
      </c>
      <c r="B12048" t="s">
        <v>24878</v>
      </c>
      <c r="C12048" t="s">
        <v>205</v>
      </c>
      <c r="D12048">
        <v>10</v>
      </c>
      <c r="E12048">
        <v>213.65</v>
      </c>
      <c r="F12048">
        <v>0.61</v>
      </c>
      <c r="G12048">
        <v>83.32350000000001</v>
      </c>
      <c r="H12048">
        <v>0</v>
      </c>
      <c r="I12048">
        <v>0</v>
      </c>
    </row>
    <row r="12049" spans="1:9" x14ac:dyDescent="0.35">
      <c r="A12049" t="s">
        <v>24879</v>
      </c>
      <c r="B12049" t="s">
        <v>24878</v>
      </c>
      <c r="C12049" t="s">
        <v>205</v>
      </c>
      <c r="D12049">
        <v>5</v>
      </c>
      <c r="E12049">
        <v>115.96</v>
      </c>
      <c r="F12049">
        <v>0.61</v>
      </c>
      <c r="G12049">
        <v>45.224400000000003</v>
      </c>
      <c r="H12049">
        <v>0</v>
      </c>
      <c r="I12049">
        <v>0</v>
      </c>
    </row>
    <row r="12050" spans="1:9" x14ac:dyDescent="0.35">
      <c r="A12050" t="s">
        <v>24880</v>
      </c>
      <c r="B12050" t="s">
        <v>24881</v>
      </c>
      <c r="C12050" t="s">
        <v>205</v>
      </c>
      <c r="D12050">
        <v>5</v>
      </c>
      <c r="E12050">
        <v>264.08999999999997</v>
      </c>
      <c r="F12050">
        <v>0.61</v>
      </c>
      <c r="G12050">
        <v>102.99509999999999</v>
      </c>
      <c r="H12050">
        <v>0</v>
      </c>
      <c r="I12050">
        <v>0</v>
      </c>
    </row>
    <row r="12051" spans="1:9" x14ac:dyDescent="0.35">
      <c r="A12051" t="s">
        <v>24882</v>
      </c>
      <c r="B12051" t="s">
        <v>24883</v>
      </c>
      <c r="C12051" t="s">
        <v>205</v>
      </c>
      <c r="D12051">
        <v>10</v>
      </c>
      <c r="E12051">
        <v>313.36</v>
      </c>
      <c r="F12051">
        <v>0.61</v>
      </c>
      <c r="G12051">
        <v>122.21040000000001</v>
      </c>
      <c r="H12051">
        <v>0</v>
      </c>
      <c r="I12051">
        <v>0</v>
      </c>
    </row>
    <row r="12052" spans="1:9" x14ac:dyDescent="0.35">
      <c r="A12052" t="s">
        <v>24884</v>
      </c>
      <c r="B12052" t="s">
        <v>24885</v>
      </c>
      <c r="C12052" t="s">
        <v>205</v>
      </c>
      <c r="D12052">
        <v>2300</v>
      </c>
      <c r="E12052">
        <v>195.11</v>
      </c>
      <c r="F12052">
        <v>0.61</v>
      </c>
      <c r="G12052">
        <v>76.092900000000014</v>
      </c>
      <c r="H12052">
        <v>0</v>
      </c>
      <c r="I12052">
        <v>0</v>
      </c>
    </row>
    <row r="12053" spans="1:9" x14ac:dyDescent="0.35">
      <c r="A12053" t="s">
        <v>24886</v>
      </c>
      <c r="B12053" t="s">
        <v>24887</v>
      </c>
      <c r="C12053" t="s">
        <v>205</v>
      </c>
      <c r="D12053">
        <v>1850</v>
      </c>
      <c r="E12053">
        <v>474.81</v>
      </c>
      <c r="F12053">
        <v>0.61</v>
      </c>
      <c r="G12053">
        <v>185.17590000000001</v>
      </c>
      <c r="H12053">
        <v>0</v>
      </c>
      <c r="I12053">
        <v>0</v>
      </c>
    </row>
    <row r="12054" spans="1:9" x14ac:dyDescent="0.35">
      <c r="A12054" t="s">
        <v>24888</v>
      </c>
      <c r="B12054" t="s">
        <v>24889</v>
      </c>
      <c r="C12054" t="s">
        <v>205</v>
      </c>
      <c r="D12054">
        <v>1200</v>
      </c>
      <c r="E12054">
        <v>559.38</v>
      </c>
      <c r="F12054">
        <v>0.61</v>
      </c>
      <c r="G12054">
        <v>218.15819999999999</v>
      </c>
      <c r="H12054">
        <v>0</v>
      </c>
      <c r="I12054">
        <v>0</v>
      </c>
    </row>
    <row r="12055" spans="1:9" x14ac:dyDescent="0.35">
      <c r="A12055" t="s">
        <v>24890</v>
      </c>
      <c r="B12055" t="s">
        <v>24891</v>
      </c>
      <c r="C12055" t="s">
        <v>205</v>
      </c>
      <c r="D12055">
        <v>900</v>
      </c>
      <c r="E12055">
        <v>536.66</v>
      </c>
      <c r="F12055">
        <v>0.61</v>
      </c>
      <c r="G12055">
        <v>209.29740000000001</v>
      </c>
      <c r="H12055">
        <v>0</v>
      </c>
      <c r="I12055">
        <v>0</v>
      </c>
    </row>
    <row r="12056" spans="1:9" x14ac:dyDescent="0.35">
      <c r="A12056" t="s">
        <v>24892</v>
      </c>
      <c r="B12056" t="s">
        <v>24792</v>
      </c>
      <c r="C12056" t="s">
        <v>369</v>
      </c>
      <c r="D12056">
        <v>500</v>
      </c>
      <c r="E12056">
        <v>27.08</v>
      </c>
      <c r="F12056">
        <v>0.61</v>
      </c>
      <c r="G12056">
        <v>10.561199999999999</v>
      </c>
      <c r="H12056">
        <v>0.3</v>
      </c>
      <c r="I12056">
        <v>0.3</v>
      </c>
    </row>
    <row r="12057" spans="1:9" x14ac:dyDescent="0.35">
      <c r="A12057" t="s">
        <v>24893</v>
      </c>
      <c r="B12057" t="s">
        <v>24894</v>
      </c>
      <c r="C12057" t="s">
        <v>369</v>
      </c>
      <c r="D12057">
        <v>500</v>
      </c>
      <c r="E12057">
        <v>27.08</v>
      </c>
      <c r="F12057">
        <v>0.61</v>
      </c>
      <c r="G12057">
        <v>10.561199999999999</v>
      </c>
      <c r="H12057">
        <v>0.3</v>
      </c>
      <c r="I12057">
        <v>0.3</v>
      </c>
    </row>
    <row r="12058" spans="1:9" x14ac:dyDescent="0.35">
      <c r="A12058" t="s">
        <v>24895</v>
      </c>
      <c r="B12058" t="s">
        <v>24806</v>
      </c>
      <c r="C12058" t="s">
        <v>369</v>
      </c>
      <c r="D12058">
        <v>500</v>
      </c>
      <c r="E12058">
        <v>27.08</v>
      </c>
      <c r="F12058">
        <v>0.61</v>
      </c>
      <c r="G12058">
        <v>10.561199999999999</v>
      </c>
      <c r="H12058">
        <v>0.3</v>
      </c>
      <c r="I12058">
        <v>0.3</v>
      </c>
    </row>
    <row r="12059" spans="1:9" x14ac:dyDescent="0.35">
      <c r="A12059" t="s">
        <v>24896</v>
      </c>
      <c r="B12059" t="s">
        <v>24779</v>
      </c>
      <c r="C12059" t="s">
        <v>369</v>
      </c>
      <c r="D12059">
        <v>500</v>
      </c>
      <c r="E12059">
        <v>27.08</v>
      </c>
      <c r="F12059">
        <v>0.61</v>
      </c>
      <c r="G12059">
        <v>10.561199999999999</v>
      </c>
      <c r="H12059">
        <v>0.3</v>
      </c>
      <c r="I12059">
        <v>0.3</v>
      </c>
    </row>
    <row r="12060" spans="1:9" x14ac:dyDescent="0.35">
      <c r="A12060" t="s">
        <v>24897</v>
      </c>
      <c r="B12060" t="s">
        <v>24774</v>
      </c>
      <c r="C12060" t="s">
        <v>369</v>
      </c>
      <c r="D12060">
        <v>500</v>
      </c>
      <c r="E12060">
        <v>27.08</v>
      </c>
      <c r="F12060">
        <v>0.61</v>
      </c>
      <c r="G12060">
        <v>10.561199999999999</v>
      </c>
      <c r="H12060">
        <v>0.3</v>
      </c>
      <c r="I12060">
        <v>0.3</v>
      </c>
    </row>
    <row r="12061" spans="1:9" x14ac:dyDescent="0.35">
      <c r="A12061" t="s">
        <v>24898</v>
      </c>
      <c r="B12061" t="s">
        <v>24899</v>
      </c>
      <c r="C12061" t="s">
        <v>205</v>
      </c>
      <c r="D12061">
        <v>10</v>
      </c>
      <c r="E12061">
        <v>275.45</v>
      </c>
      <c r="F12061">
        <v>0.61</v>
      </c>
      <c r="G12061">
        <v>107.4255</v>
      </c>
      <c r="H12061">
        <v>0</v>
      </c>
      <c r="I12061">
        <v>0</v>
      </c>
    </row>
    <row r="12062" spans="1:9" x14ac:dyDescent="0.35">
      <c r="A12062" t="s">
        <v>24900</v>
      </c>
      <c r="B12062" t="s">
        <v>24899</v>
      </c>
      <c r="C12062" t="s">
        <v>248</v>
      </c>
      <c r="D12062">
        <v>40</v>
      </c>
      <c r="E12062">
        <v>11018</v>
      </c>
      <c r="F12062">
        <v>0.61</v>
      </c>
      <c r="G12062">
        <v>4297.0200000000004</v>
      </c>
      <c r="H12062">
        <v>0</v>
      </c>
      <c r="I12062">
        <v>0</v>
      </c>
    </row>
    <row r="12063" spans="1:9" x14ac:dyDescent="0.35">
      <c r="A12063" t="s">
        <v>24901</v>
      </c>
      <c r="B12063" t="s">
        <v>24899</v>
      </c>
      <c r="C12063" t="s">
        <v>205</v>
      </c>
      <c r="D12063">
        <v>5</v>
      </c>
      <c r="E12063">
        <v>145.54</v>
      </c>
      <c r="F12063">
        <v>0.61</v>
      </c>
      <c r="G12063">
        <v>56.760599999999997</v>
      </c>
      <c r="H12063">
        <v>0</v>
      </c>
      <c r="I12063">
        <v>0</v>
      </c>
    </row>
    <row r="12064" spans="1:9" x14ac:dyDescent="0.35">
      <c r="A12064" t="s">
        <v>24902</v>
      </c>
      <c r="B12064" t="s">
        <v>24903</v>
      </c>
      <c r="C12064" t="s">
        <v>205</v>
      </c>
      <c r="D12064">
        <v>8</v>
      </c>
      <c r="E12064">
        <v>224.38</v>
      </c>
      <c r="F12064">
        <v>0.61</v>
      </c>
      <c r="G12064">
        <v>87.508200000000002</v>
      </c>
      <c r="H12064">
        <v>0</v>
      </c>
      <c r="I12064">
        <v>0</v>
      </c>
    </row>
    <row r="12065" spans="1:9" x14ac:dyDescent="0.35">
      <c r="A12065" t="s">
        <v>24904</v>
      </c>
      <c r="B12065" t="s">
        <v>24903</v>
      </c>
      <c r="C12065" t="s">
        <v>248</v>
      </c>
      <c r="D12065">
        <v>48</v>
      </c>
      <c r="E12065">
        <v>10770.24</v>
      </c>
      <c r="F12065">
        <v>0.61</v>
      </c>
      <c r="G12065">
        <v>4200.3936000000003</v>
      </c>
      <c r="H12065">
        <v>0</v>
      </c>
      <c r="I12065">
        <v>0</v>
      </c>
    </row>
    <row r="12066" spans="1:9" x14ac:dyDescent="0.35">
      <c r="A12066" t="s">
        <v>24905</v>
      </c>
      <c r="B12066" t="s">
        <v>24903</v>
      </c>
      <c r="C12066" t="s">
        <v>205</v>
      </c>
      <c r="D12066">
        <v>10</v>
      </c>
      <c r="E12066">
        <v>336.69</v>
      </c>
      <c r="F12066">
        <v>0.61</v>
      </c>
      <c r="G12066">
        <v>131.3091</v>
      </c>
      <c r="H12066">
        <v>0</v>
      </c>
      <c r="I12066">
        <v>0</v>
      </c>
    </row>
    <row r="12067" spans="1:9" x14ac:dyDescent="0.35">
      <c r="A12067" t="s">
        <v>24906</v>
      </c>
      <c r="B12067" t="s">
        <v>24907</v>
      </c>
      <c r="C12067" t="s">
        <v>205</v>
      </c>
      <c r="D12067">
        <v>10</v>
      </c>
      <c r="E12067">
        <v>336.69</v>
      </c>
      <c r="F12067">
        <v>0.61</v>
      </c>
      <c r="G12067">
        <v>131.3091</v>
      </c>
      <c r="H12067">
        <v>0</v>
      </c>
      <c r="I12067">
        <v>0</v>
      </c>
    </row>
    <row r="12068" spans="1:9" x14ac:dyDescent="0.35">
      <c r="A12068" t="s">
        <v>24908</v>
      </c>
      <c r="B12068" t="s">
        <v>24903</v>
      </c>
      <c r="C12068" t="s">
        <v>205</v>
      </c>
      <c r="D12068">
        <v>10</v>
      </c>
      <c r="E12068">
        <v>336.69</v>
      </c>
      <c r="F12068">
        <v>0.61</v>
      </c>
      <c r="G12068">
        <v>131.3091</v>
      </c>
      <c r="H12068">
        <v>0</v>
      </c>
      <c r="I12068">
        <v>0</v>
      </c>
    </row>
    <row r="12069" spans="1:9" x14ac:dyDescent="0.35">
      <c r="A12069" t="s">
        <v>24909</v>
      </c>
      <c r="B12069" t="s">
        <v>24910</v>
      </c>
      <c r="C12069" t="s">
        <v>369</v>
      </c>
      <c r="D12069">
        <v>1</v>
      </c>
      <c r="E12069">
        <v>64.2</v>
      </c>
      <c r="F12069">
        <v>0.61</v>
      </c>
      <c r="G12069">
        <v>25.038</v>
      </c>
      <c r="H12069">
        <v>0</v>
      </c>
      <c r="I12069">
        <v>0</v>
      </c>
    </row>
    <row r="12070" spans="1:9" x14ac:dyDescent="0.35">
      <c r="A12070" t="s">
        <v>24911</v>
      </c>
      <c r="B12070" t="s">
        <v>24912</v>
      </c>
      <c r="C12070" t="s">
        <v>23</v>
      </c>
      <c r="D12070">
        <v>1</v>
      </c>
      <c r="E12070">
        <v>70.02</v>
      </c>
      <c r="F12070">
        <v>0.61</v>
      </c>
      <c r="G12070">
        <v>27.3078</v>
      </c>
      <c r="H12070">
        <v>0</v>
      </c>
      <c r="I12070">
        <v>0</v>
      </c>
    </row>
    <row r="12071" spans="1:9" x14ac:dyDescent="0.35">
      <c r="A12071" t="s">
        <v>24913</v>
      </c>
      <c r="B12071" t="s">
        <v>24914</v>
      </c>
      <c r="C12071" t="s">
        <v>23</v>
      </c>
      <c r="D12071">
        <v>1</v>
      </c>
      <c r="E12071">
        <v>70.02</v>
      </c>
      <c r="F12071">
        <v>0.61</v>
      </c>
      <c r="G12071">
        <v>27.3078</v>
      </c>
      <c r="H12071">
        <v>0</v>
      </c>
      <c r="I12071">
        <v>0</v>
      </c>
    </row>
    <row r="12072" spans="1:9" x14ac:dyDescent="0.35">
      <c r="A12072" t="s">
        <v>24915</v>
      </c>
      <c r="B12072" t="s">
        <v>24916</v>
      </c>
      <c r="C12072" t="s">
        <v>205</v>
      </c>
      <c r="D12072">
        <v>10</v>
      </c>
      <c r="E12072">
        <v>274.85000000000002</v>
      </c>
      <c r="F12072">
        <v>0.61</v>
      </c>
      <c r="G12072">
        <v>107.1915</v>
      </c>
      <c r="H12072">
        <v>0</v>
      </c>
      <c r="I12072">
        <v>0</v>
      </c>
    </row>
    <row r="12073" spans="1:9" x14ac:dyDescent="0.35">
      <c r="A12073" t="s">
        <v>24917</v>
      </c>
      <c r="B12073" t="s">
        <v>24916</v>
      </c>
      <c r="C12073" t="s">
        <v>248</v>
      </c>
      <c r="D12073">
        <v>40</v>
      </c>
      <c r="E12073">
        <v>10994</v>
      </c>
      <c r="F12073">
        <v>0.61</v>
      </c>
      <c r="G12073">
        <v>4287.66</v>
      </c>
      <c r="H12073">
        <v>0</v>
      </c>
      <c r="I12073">
        <v>0</v>
      </c>
    </row>
    <row r="12074" spans="1:9" x14ac:dyDescent="0.35">
      <c r="A12074" t="s">
        <v>24918</v>
      </c>
      <c r="B12074" t="s">
        <v>24919</v>
      </c>
      <c r="C12074" t="s">
        <v>369</v>
      </c>
      <c r="D12074">
        <v>1</v>
      </c>
      <c r="E12074">
        <v>27.51</v>
      </c>
      <c r="F12074">
        <v>0.61</v>
      </c>
      <c r="G12074">
        <v>10.728899999999999</v>
      </c>
      <c r="H12074">
        <v>0</v>
      </c>
      <c r="I12074">
        <v>0</v>
      </c>
    </row>
    <row r="12075" spans="1:9" x14ac:dyDescent="0.35">
      <c r="A12075" t="s">
        <v>24920</v>
      </c>
      <c r="B12075" t="s">
        <v>24921</v>
      </c>
      <c r="C12075" t="s">
        <v>369</v>
      </c>
      <c r="D12075">
        <v>1</v>
      </c>
      <c r="E12075">
        <v>45.15</v>
      </c>
      <c r="F12075">
        <v>0.61</v>
      </c>
      <c r="G12075">
        <v>17.608499999999999</v>
      </c>
      <c r="H12075">
        <v>0</v>
      </c>
      <c r="I12075">
        <v>0</v>
      </c>
    </row>
    <row r="12076" spans="1:9" x14ac:dyDescent="0.35">
      <c r="A12076" t="s">
        <v>24922</v>
      </c>
      <c r="B12076" t="s">
        <v>24921</v>
      </c>
      <c r="C12076" t="s">
        <v>205</v>
      </c>
      <c r="D12076">
        <v>10</v>
      </c>
      <c r="E12076">
        <v>451.5</v>
      </c>
      <c r="F12076">
        <v>0.61</v>
      </c>
      <c r="G12076">
        <v>176.08500000000001</v>
      </c>
      <c r="H12076">
        <v>0</v>
      </c>
      <c r="I12076">
        <v>0</v>
      </c>
    </row>
    <row r="12077" spans="1:9" x14ac:dyDescent="0.35">
      <c r="A12077" t="s">
        <v>24923</v>
      </c>
      <c r="B12077" t="s">
        <v>24916</v>
      </c>
      <c r="C12077" t="s">
        <v>205</v>
      </c>
      <c r="D12077">
        <v>5000</v>
      </c>
      <c r="E12077">
        <v>328.03</v>
      </c>
      <c r="F12077">
        <v>0.61</v>
      </c>
      <c r="G12077">
        <v>127.93170000000001</v>
      </c>
      <c r="H12077">
        <v>0</v>
      </c>
      <c r="I12077">
        <v>0</v>
      </c>
    </row>
    <row r="12078" spans="1:9" x14ac:dyDescent="0.35">
      <c r="A12078" t="s">
        <v>24924</v>
      </c>
      <c r="B12078" t="s">
        <v>24925</v>
      </c>
      <c r="C12078" t="s">
        <v>205</v>
      </c>
      <c r="D12078">
        <v>10</v>
      </c>
      <c r="E12078">
        <v>368.08</v>
      </c>
      <c r="F12078">
        <v>0.61</v>
      </c>
      <c r="G12078">
        <v>143.55119999999999</v>
      </c>
      <c r="H12078">
        <v>0</v>
      </c>
      <c r="I12078">
        <v>0</v>
      </c>
    </row>
    <row r="12079" spans="1:9" x14ac:dyDescent="0.35">
      <c r="A12079" t="s">
        <v>24926</v>
      </c>
      <c r="B12079" t="s">
        <v>24927</v>
      </c>
      <c r="C12079" t="s">
        <v>369</v>
      </c>
      <c r="D12079">
        <v>500</v>
      </c>
      <c r="E12079">
        <v>67.39</v>
      </c>
      <c r="F12079">
        <v>0.61</v>
      </c>
      <c r="G12079">
        <v>26.2821</v>
      </c>
      <c r="H12079">
        <v>0</v>
      </c>
      <c r="I12079">
        <v>0</v>
      </c>
    </row>
    <row r="12080" spans="1:9" x14ac:dyDescent="0.35">
      <c r="A12080" t="s">
        <v>24928</v>
      </c>
      <c r="B12080" t="s">
        <v>24927</v>
      </c>
      <c r="C12080" t="s">
        <v>205</v>
      </c>
      <c r="D12080">
        <v>5</v>
      </c>
      <c r="E12080">
        <v>336.95</v>
      </c>
      <c r="F12080">
        <v>0.61</v>
      </c>
      <c r="G12080">
        <v>131.41050000000001</v>
      </c>
      <c r="H12080">
        <v>0</v>
      </c>
      <c r="I12080">
        <v>0</v>
      </c>
    </row>
    <row r="12081" spans="1:18" x14ac:dyDescent="0.35">
      <c r="A12081" t="s">
        <v>24929</v>
      </c>
      <c r="B12081" t="s">
        <v>24930</v>
      </c>
      <c r="C12081" t="s">
        <v>23</v>
      </c>
      <c r="D12081">
        <v>1</v>
      </c>
      <c r="E12081">
        <v>46.2</v>
      </c>
      <c r="F12081">
        <v>0.61</v>
      </c>
      <c r="G12081">
        <v>18.018000000000001</v>
      </c>
      <c r="H12081">
        <v>0</v>
      </c>
      <c r="I12081">
        <v>0</v>
      </c>
    </row>
    <row r="12082" spans="1:18" ht="32" customHeight="1" x14ac:dyDescent="0.35">
      <c r="A12082" s="14" t="s">
        <v>27999</v>
      </c>
      <c r="B12082" s="14"/>
      <c r="C12082" s="14"/>
      <c r="D12082" s="14"/>
      <c r="E12082" s="14"/>
      <c r="F12082" s="14"/>
      <c r="G12082" s="14"/>
      <c r="H12082" s="14"/>
      <c r="I12082" s="14"/>
      <c r="J12082" s="14"/>
      <c r="K12082" s="14"/>
      <c r="L12082" s="14"/>
      <c r="M12082" s="14"/>
      <c r="N12082" s="14"/>
      <c r="O12082" s="14"/>
      <c r="P12082" s="14"/>
      <c r="Q12082" s="14"/>
      <c r="R12082" s="14"/>
    </row>
    <row r="12083" spans="1:18" ht="27.5" customHeight="1" x14ac:dyDescent="0.35">
      <c r="A12083" s="15" t="s">
        <v>0</v>
      </c>
      <c r="B12083" s="15" t="s">
        <v>1</v>
      </c>
      <c r="C12083" s="15" t="s">
        <v>2</v>
      </c>
      <c r="D12083" s="15" t="s">
        <v>3</v>
      </c>
      <c r="E12083" s="15" t="s">
        <v>4</v>
      </c>
      <c r="F12083" s="15" t="s">
        <v>5</v>
      </c>
      <c r="G12083" s="15" t="s">
        <v>6</v>
      </c>
      <c r="H12083" s="15" t="s">
        <v>7</v>
      </c>
      <c r="I12083" s="15" t="s">
        <v>8</v>
      </c>
      <c r="J12083" s="15" t="s">
        <v>9</v>
      </c>
      <c r="K12083" s="15" t="s">
        <v>10</v>
      </c>
      <c r="L12083" s="15" t="s">
        <v>11</v>
      </c>
      <c r="M12083" s="15" t="s">
        <v>12</v>
      </c>
      <c r="N12083" s="15" t="s">
        <v>13</v>
      </c>
      <c r="O12083" s="15" t="s">
        <v>14</v>
      </c>
      <c r="P12083" s="15" t="s">
        <v>15</v>
      </c>
      <c r="Q12083" s="15" t="s">
        <v>16</v>
      </c>
      <c r="R12083" s="15" t="s">
        <v>17</v>
      </c>
    </row>
    <row r="12084" spans="1:18" x14ac:dyDescent="0.35">
      <c r="A12084" t="s">
        <v>3775</v>
      </c>
      <c r="B12084" t="s">
        <v>3776</v>
      </c>
      <c r="C12084" t="s">
        <v>284</v>
      </c>
      <c r="E12084">
        <v>4.1100000000000003</v>
      </c>
      <c r="F12084">
        <v>0.52618773210398251</v>
      </c>
      <c r="G12084">
        <v>1.9473684210526321</v>
      </c>
      <c r="H12084">
        <v>0</v>
      </c>
      <c r="I12084">
        <v>0</v>
      </c>
    </row>
    <row r="12085" spans="1:18" x14ac:dyDescent="0.35">
      <c r="A12085" t="s">
        <v>24931</v>
      </c>
      <c r="B12085" t="s">
        <v>24932</v>
      </c>
      <c r="C12085" t="s">
        <v>23</v>
      </c>
      <c r="E12085">
        <v>13.99</v>
      </c>
      <c r="F12085">
        <v>0.35141642526616751</v>
      </c>
      <c r="G12085">
        <v>9.0736842105263165</v>
      </c>
      <c r="H12085">
        <v>0</v>
      </c>
      <c r="I12085">
        <v>0</v>
      </c>
    </row>
    <row r="12086" spans="1:18" x14ac:dyDescent="0.35">
      <c r="A12086" t="s">
        <v>5244</v>
      </c>
      <c r="B12086" t="s">
        <v>5245</v>
      </c>
      <c r="C12086" t="s">
        <v>20</v>
      </c>
      <c r="E12086">
        <v>8.99</v>
      </c>
      <c r="F12086">
        <v>0.54569404601604121</v>
      </c>
      <c r="G12086">
        <v>4.0842105263157897</v>
      </c>
      <c r="H12086">
        <v>0</v>
      </c>
      <c r="I12086">
        <v>0</v>
      </c>
    </row>
    <row r="12087" spans="1:18" x14ac:dyDescent="0.35">
      <c r="A12087" t="s">
        <v>5276</v>
      </c>
      <c r="B12087" t="s">
        <v>5277</v>
      </c>
      <c r="C12087" t="s">
        <v>20</v>
      </c>
      <c r="E12087">
        <v>5.18</v>
      </c>
      <c r="F12087">
        <v>0.50619792725055868</v>
      </c>
      <c r="G12087">
        <v>2.5578947368421061</v>
      </c>
      <c r="H12087">
        <v>0</v>
      </c>
      <c r="I12087">
        <v>0</v>
      </c>
    </row>
    <row r="12088" spans="1:18" x14ac:dyDescent="0.35">
      <c r="A12088" t="s">
        <v>5293</v>
      </c>
      <c r="B12088" t="s">
        <v>5294</v>
      </c>
      <c r="C12088" t="s">
        <v>20</v>
      </c>
      <c r="E12088">
        <v>15.59</v>
      </c>
      <c r="F12088">
        <v>0.45174031936801601</v>
      </c>
      <c r="G12088">
        <v>8.5473684210526315</v>
      </c>
      <c r="H12088">
        <v>0</v>
      </c>
      <c r="I12088">
        <v>0</v>
      </c>
    </row>
    <row r="12089" spans="1:18" x14ac:dyDescent="0.35">
      <c r="A12089" t="s">
        <v>24933</v>
      </c>
      <c r="B12089" t="s">
        <v>24934</v>
      </c>
      <c r="C12089" t="s">
        <v>20</v>
      </c>
      <c r="E12089">
        <v>20.79</v>
      </c>
      <c r="F12089">
        <v>0.38330675172780432</v>
      </c>
      <c r="G12089">
        <v>12.821052631578951</v>
      </c>
      <c r="H12089">
        <v>0</v>
      </c>
      <c r="I12089">
        <v>0</v>
      </c>
    </row>
    <row r="12090" spans="1:18" x14ac:dyDescent="0.35">
      <c r="A12090" t="s">
        <v>24935</v>
      </c>
      <c r="B12090" t="s">
        <v>24936</v>
      </c>
      <c r="C12090" t="s">
        <v>20</v>
      </c>
      <c r="E12090">
        <v>46.77</v>
      </c>
      <c r="F12090">
        <v>0.44048704185093912</v>
      </c>
      <c r="G12090">
        <v>26.168421052631579</v>
      </c>
      <c r="H12090">
        <v>0</v>
      </c>
      <c r="I12090">
        <v>0</v>
      </c>
    </row>
    <row r="12091" spans="1:18" x14ac:dyDescent="0.35">
      <c r="A12091" t="s">
        <v>5291</v>
      </c>
      <c r="B12091" t="s">
        <v>5292</v>
      </c>
      <c r="C12091" t="s">
        <v>20</v>
      </c>
      <c r="E12091">
        <v>19.989999999999998</v>
      </c>
      <c r="F12091">
        <v>0.44445907164108361</v>
      </c>
      <c r="G12091">
        <v>11.10526315789474</v>
      </c>
      <c r="H12091">
        <v>0</v>
      </c>
      <c r="I12091">
        <v>0</v>
      </c>
      <c r="J12091" t="s">
        <v>5293</v>
      </c>
      <c r="K12091" t="s">
        <v>5294</v>
      </c>
      <c r="L12091" t="s">
        <v>20</v>
      </c>
      <c r="M12091">
        <v>1</v>
      </c>
      <c r="N12091">
        <v>15.59</v>
      </c>
      <c r="O12091">
        <v>0.45174031936801601</v>
      </c>
      <c r="P12091">
        <v>8.5473684210526315</v>
      </c>
      <c r="Q12091" t="s">
        <v>33</v>
      </c>
      <c r="R12091" t="s">
        <v>33</v>
      </c>
    </row>
    <row r="12092" spans="1:18" x14ac:dyDescent="0.35">
      <c r="A12092" t="s">
        <v>3789</v>
      </c>
      <c r="B12092" t="s">
        <v>3790</v>
      </c>
      <c r="C12092" t="s">
        <v>26</v>
      </c>
      <c r="E12092">
        <v>2.71</v>
      </c>
      <c r="F12092">
        <v>0.52612157700524376</v>
      </c>
      <c r="G12092">
        <v>1.284210526315789</v>
      </c>
      <c r="H12092">
        <v>0</v>
      </c>
      <c r="I12092">
        <v>0</v>
      </c>
    </row>
    <row r="12093" spans="1:18" x14ac:dyDescent="0.35">
      <c r="A12093" t="s">
        <v>3789</v>
      </c>
      <c r="B12093" t="s">
        <v>3790</v>
      </c>
      <c r="C12093" t="s">
        <v>26</v>
      </c>
      <c r="E12093">
        <v>2.71</v>
      </c>
      <c r="F12093">
        <v>0.52612157700524376</v>
      </c>
      <c r="G12093">
        <v>1.284210526315789</v>
      </c>
      <c r="H12093">
        <v>0</v>
      </c>
      <c r="I12093">
        <v>0</v>
      </c>
    </row>
    <row r="12094" spans="1:18" x14ac:dyDescent="0.35">
      <c r="A12094" t="s">
        <v>24937</v>
      </c>
      <c r="B12094" t="s">
        <v>24938</v>
      </c>
      <c r="C12094" t="s">
        <v>20</v>
      </c>
      <c r="E12094">
        <v>5.53</v>
      </c>
      <c r="F12094">
        <v>0.47463595698106031</v>
      </c>
      <c r="G12094">
        <v>2.905263157894737</v>
      </c>
      <c r="H12094">
        <v>0</v>
      </c>
      <c r="I12094">
        <v>0</v>
      </c>
    </row>
    <row r="12095" spans="1:18" x14ac:dyDescent="0.35">
      <c r="A12095" t="s">
        <v>24939</v>
      </c>
      <c r="B12095" t="s">
        <v>24940</v>
      </c>
      <c r="C12095" t="s">
        <v>20</v>
      </c>
      <c r="E12095">
        <v>7.89</v>
      </c>
      <c r="F12095">
        <v>0.42232005870188771</v>
      </c>
      <c r="G12095">
        <v>4.5578947368421057</v>
      </c>
      <c r="H12095">
        <v>0</v>
      </c>
      <c r="I12095">
        <v>0</v>
      </c>
    </row>
    <row r="12096" spans="1:18" x14ac:dyDescent="0.35">
      <c r="A12096" t="s">
        <v>5333</v>
      </c>
      <c r="B12096" t="s">
        <v>5334</v>
      </c>
      <c r="C12096" t="s">
        <v>20</v>
      </c>
      <c r="E12096">
        <v>3.32</v>
      </c>
      <c r="F12096">
        <v>0.61318960050729232</v>
      </c>
      <c r="G12096">
        <v>1.284210526315789</v>
      </c>
    </row>
    <row r="12097" spans="1:11" x14ac:dyDescent="0.35">
      <c r="A12097" t="s">
        <v>5333</v>
      </c>
      <c r="B12097" t="s">
        <v>5334</v>
      </c>
      <c r="C12097" t="s">
        <v>20</v>
      </c>
      <c r="E12097">
        <v>3.32</v>
      </c>
      <c r="F12097">
        <v>0.61318960050729232</v>
      </c>
      <c r="G12097">
        <v>1.284210526315789</v>
      </c>
    </row>
    <row r="12098" spans="1:11" x14ac:dyDescent="0.35">
      <c r="A12098" t="s">
        <v>5333</v>
      </c>
      <c r="B12098" t="s">
        <v>5334</v>
      </c>
      <c r="C12098" t="s">
        <v>20</v>
      </c>
      <c r="E12098">
        <v>3.32</v>
      </c>
      <c r="F12098">
        <v>0.61318960050729232</v>
      </c>
      <c r="G12098">
        <v>1.284210526315789</v>
      </c>
    </row>
    <row r="12099" spans="1:11" x14ac:dyDescent="0.35">
      <c r="A12099" t="s">
        <v>24941</v>
      </c>
      <c r="B12099" t="s">
        <v>24942</v>
      </c>
      <c r="C12099" t="s">
        <v>284</v>
      </c>
      <c r="E12099">
        <v>30.43</v>
      </c>
      <c r="F12099">
        <v>0.59</v>
      </c>
      <c r="G12099">
        <v>12.4763</v>
      </c>
      <c r="H12099">
        <v>0</v>
      </c>
      <c r="I12099">
        <v>0</v>
      </c>
      <c r="K12099" t="s">
        <v>24943</v>
      </c>
    </row>
    <row r="12100" spans="1:11" x14ac:dyDescent="0.35">
      <c r="A12100" t="s">
        <v>5291</v>
      </c>
      <c r="B12100" t="s">
        <v>5292</v>
      </c>
      <c r="C12100" t="s">
        <v>20</v>
      </c>
      <c r="E12100">
        <v>19.989999999999998</v>
      </c>
      <c r="F12100">
        <v>0.37653037044838211</v>
      </c>
      <c r="G12100">
        <v>12.46315789473684</v>
      </c>
      <c r="H12100">
        <v>0</v>
      </c>
      <c r="I12100">
        <v>0</v>
      </c>
    </row>
    <row r="12101" spans="1:11" x14ac:dyDescent="0.35">
      <c r="A12101" t="s">
        <v>5333</v>
      </c>
      <c r="B12101" t="s">
        <v>5334</v>
      </c>
      <c r="C12101" t="s">
        <v>20</v>
      </c>
      <c r="E12101">
        <v>3.32</v>
      </c>
      <c r="F12101">
        <v>0.54977805960684845</v>
      </c>
      <c r="G12101">
        <v>1.4947368421052629</v>
      </c>
    </row>
    <row r="12102" spans="1:11" x14ac:dyDescent="0.35">
      <c r="A12102" t="s">
        <v>24944</v>
      </c>
      <c r="B12102" t="s">
        <v>24945</v>
      </c>
      <c r="C12102" t="s">
        <v>103</v>
      </c>
      <c r="E12102">
        <v>8.32</v>
      </c>
      <c r="F12102">
        <v>0.59</v>
      </c>
      <c r="G12102">
        <v>3.4112</v>
      </c>
      <c r="H12102">
        <v>0</v>
      </c>
      <c r="I12102">
        <v>0</v>
      </c>
      <c r="K12102" t="s">
        <v>24946</v>
      </c>
    </row>
    <row r="12103" spans="1:11" x14ac:dyDescent="0.35">
      <c r="A12103" t="s">
        <v>24947</v>
      </c>
      <c r="B12103" t="s">
        <v>24948</v>
      </c>
      <c r="C12103" t="s">
        <v>23</v>
      </c>
      <c r="E12103">
        <v>15.29</v>
      </c>
      <c r="F12103">
        <v>0.59</v>
      </c>
      <c r="G12103">
        <v>6.2689000000000004</v>
      </c>
      <c r="H12103">
        <v>0</v>
      </c>
      <c r="I12103">
        <v>0</v>
      </c>
      <c r="K12103" t="s">
        <v>24946</v>
      </c>
    </row>
    <row r="12104" spans="1:11" x14ac:dyDescent="0.35">
      <c r="A12104" t="s">
        <v>24949</v>
      </c>
      <c r="B12104" t="s">
        <v>24950</v>
      </c>
      <c r="C12104" t="s">
        <v>23</v>
      </c>
      <c r="E12104">
        <v>15.29</v>
      </c>
      <c r="F12104">
        <v>0.59</v>
      </c>
      <c r="G12104">
        <v>6.2689000000000004</v>
      </c>
      <c r="H12104">
        <v>0</v>
      </c>
      <c r="I12104">
        <v>0</v>
      </c>
      <c r="K12104" t="s">
        <v>24946</v>
      </c>
    </row>
    <row r="12105" spans="1:11" x14ac:dyDescent="0.35">
      <c r="A12105" t="s">
        <v>24951</v>
      </c>
      <c r="B12105" t="s">
        <v>24952</v>
      </c>
      <c r="C12105" t="s">
        <v>26</v>
      </c>
      <c r="E12105">
        <v>1.46</v>
      </c>
      <c r="F12105">
        <v>0.59</v>
      </c>
      <c r="G12105">
        <v>0.59860000000000002</v>
      </c>
      <c r="H12105">
        <v>0</v>
      </c>
      <c r="I12105">
        <v>0</v>
      </c>
      <c r="K12105" t="s">
        <v>24953</v>
      </c>
    </row>
    <row r="12106" spans="1:11" x14ac:dyDescent="0.35">
      <c r="A12106" t="s">
        <v>24954</v>
      </c>
      <c r="B12106" t="s">
        <v>24955</v>
      </c>
      <c r="C12106" t="s">
        <v>20</v>
      </c>
      <c r="E12106">
        <v>75.87</v>
      </c>
      <c r="F12106">
        <v>0.59</v>
      </c>
      <c r="G12106">
        <v>31.1067</v>
      </c>
      <c r="H12106">
        <v>0</v>
      </c>
      <c r="I12106">
        <v>0</v>
      </c>
      <c r="K12106" t="s">
        <v>4323</v>
      </c>
    </row>
    <row r="12107" spans="1:11" x14ac:dyDescent="0.35">
      <c r="A12107" t="s">
        <v>24956</v>
      </c>
      <c r="B12107" t="s">
        <v>24957</v>
      </c>
      <c r="C12107" t="s">
        <v>20</v>
      </c>
      <c r="E12107">
        <v>6.01</v>
      </c>
      <c r="F12107">
        <v>0.59</v>
      </c>
      <c r="G12107">
        <v>2.4641000000000002</v>
      </c>
      <c r="H12107">
        <v>0</v>
      </c>
      <c r="I12107">
        <v>0</v>
      </c>
      <c r="K12107" t="s">
        <v>24943</v>
      </c>
    </row>
    <row r="12108" spans="1:11" x14ac:dyDescent="0.35">
      <c r="A12108" t="s">
        <v>5111</v>
      </c>
      <c r="B12108" t="s">
        <v>5112</v>
      </c>
      <c r="C12108" t="s">
        <v>20</v>
      </c>
      <c r="E12108">
        <v>1.19</v>
      </c>
      <c r="F12108">
        <v>0.59</v>
      </c>
      <c r="G12108">
        <v>0.4879</v>
      </c>
      <c r="H12108">
        <v>0</v>
      </c>
      <c r="I12108">
        <v>0.1</v>
      </c>
      <c r="K12108" t="s">
        <v>24958</v>
      </c>
    </row>
    <row r="12109" spans="1:11" x14ac:dyDescent="0.35">
      <c r="A12109" t="s">
        <v>5109</v>
      </c>
      <c r="B12109" t="s">
        <v>5110</v>
      </c>
      <c r="C12109" t="s">
        <v>23</v>
      </c>
      <c r="E12109">
        <v>17.87</v>
      </c>
      <c r="F12109">
        <v>0.59</v>
      </c>
      <c r="G12109">
        <v>7.3267000000000007</v>
      </c>
      <c r="H12109">
        <v>0</v>
      </c>
      <c r="I12109">
        <v>0</v>
      </c>
      <c r="K12109" t="s">
        <v>24958</v>
      </c>
    </row>
    <row r="12110" spans="1:11" x14ac:dyDescent="0.35">
      <c r="A12110" t="s">
        <v>24959</v>
      </c>
      <c r="B12110" t="s">
        <v>24960</v>
      </c>
      <c r="C12110" t="s">
        <v>20</v>
      </c>
      <c r="E12110">
        <v>668</v>
      </c>
      <c r="F12110">
        <v>0.59</v>
      </c>
      <c r="G12110">
        <v>273.88</v>
      </c>
      <c r="H12110">
        <v>0</v>
      </c>
      <c r="I12110">
        <v>0</v>
      </c>
      <c r="K12110" t="s">
        <v>24961</v>
      </c>
    </row>
    <row r="12111" spans="1:11" x14ac:dyDescent="0.35">
      <c r="A12111" t="s">
        <v>24962</v>
      </c>
      <c r="B12111" t="s">
        <v>24963</v>
      </c>
      <c r="C12111" t="s">
        <v>284</v>
      </c>
      <c r="E12111">
        <v>18.190000000000001</v>
      </c>
      <c r="F12111">
        <v>0.59</v>
      </c>
      <c r="G12111">
        <v>7.4579000000000004</v>
      </c>
      <c r="H12111">
        <v>0</v>
      </c>
      <c r="I12111">
        <v>0</v>
      </c>
      <c r="K12111" t="s">
        <v>24946</v>
      </c>
    </row>
    <row r="12112" spans="1:11" x14ac:dyDescent="0.35">
      <c r="A12112" t="s">
        <v>24964</v>
      </c>
      <c r="B12112" t="s">
        <v>24965</v>
      </c>
      <c r="C12112" t="s">
        <v>103</v>
      </c>
      <c r="E12112">
        <v>7.9</v>
      </c>
      <c r="F12112">
        <v>0.59</v>
      </c>
      <c r="G12112">
        <v>3.2390000000000012</v>
      </c>
      <c r="H12112">
        <v>0</v>
      </c>
      <c r="I12112">
        <v>0</v>
      </c>
      <c r="K12112" t="s">
        <v>24966</v>
      </c>
    </row>
    <row r="12113" spans="1:11" x14ac:dyDescent="0.35">
      <c r="A12113" t="s">
        <v>24967</v>
      </c>
      <c r="B12113" t="s">
        <v>24968</v>
      </c>
      <c r="C12113" t="s">
        <v>103</v>
      </c>
      <c r="E12113">
        <v>7.16</v>
      </c>
      <c r="F12113">
        <v>0.59</v>
      </c>
      <c r="G12113">
        <v>2.9356</v>
      </c>
      <c r="H12113">
        <v>0</v>
      </c>
      <c r="I12113">
        <v>0</v>
      </c>
      <c r="K12113" t="s">
        <v>24966</v>
      </c>
    </row>
    <row r="12114" spans="1:11" x14ac:dyDescent="0.35">
      <c r="A12114" t="s">
        <v>24969</v>
      </c>
      <c r="B12114" t="s">
        <v>24970</v>
      </c>
      <c r="C12114" t="s">
        <v>103</v>
      </c>
      <c r="E12114">
        <v>7.16</v>
      </c>
      <c r="F12114">
        <v>0.59</v>
      </c>
      <c r="G12114">
        <v>2.9356</v>
      </c>
      <c r="H12114">
        <v>0</v>
      </c>
      <c r="I12114">
        <v>0</v>
      </c>
      <c r="K12114" t="s">
        <v>24966</v>
      </c>
    </row>
    <row r="12115" spans="1:11" x14ac:dyDescent="0.35">
      <c r="A12115" t="s">
        <v>24971</v>
      </c>
      <c r="B12115" t="s">
        <v>24972</v>
      </c>
      <c r="C12115" t="s">
        <v>103</v>
      </c>
      <c r="E12115">
        <v>7.16</v>
      </c>
      <c r="F12115">
        <v>0.59</v>
      </c>
      <c r="G12115">
        <v>2.9356</v>
      </c>
      <c r="H12115">
        <v>0</v>
      </c>
      <c r="I12115">
        <v>0</v>
      </c>
      <c r="K12115" t="s">
        <v>24966</v>
      </c>
    </row>
    <row r="12116" spans="1:11" x14ac:dyDescent="0.35">
      <c r="A12116" t="s">
        <v>24973</v>
      </c>
      <c r="B12116" t="s">
        <v>24974</v>
      </c>
      <c r="C12116" t="s">
        <v>20</v>
      </c>
      <c r="E12116">
        <v>29.03</v>
      </c>
      <c r="F12116">
        <v>0.59</v>
      </c>
      <c r="G12116">
        <v>11.9023</v>
      </c>
      <c r="H12116">
        <v>0</v>
      </c>
      <c r="I12116">
        <v>0</v>
      </c>
      <c r="K12116" t="s">
        <v>24961</v>
      </c>
    </row>
    <row r="12117" spans="1:11" x14ac:dyDescent="0.35">
      <c r="A12117" t="s">
        <v>24975</v>
      </c>
      <c r="B12117" t="s">
        <v>877</v>
      </c>
      <c r="C12117" t="s">
        <v>20</v>
      </c>
      <c r="E12117">
        <v>12.54</v>
      </c>
      <c r="F12117">
        <v>0.59</v>
      </c>
      <c r="G12117">
        <v>5.1414</v>
      </c>
      <c r="H12117">
        <v>0</v>
      </c>
      <c r="I12117">
        <v>0</v>
      </c>
      <c r="K12117" t="s">
        <v>24961</v>
      </c>
    </row>
    <row r="12118" spans="1:11" x14ac:dyDescent="0.35">
      <c r="A12118" t="s">
        <v>24976</v>
      </c>
      <c r="B12118" t="s">
        <v>24977</v>
      </c>
      <c r="C12118" t="s">
        <v>23</v>
      </c>
      <c r="E12118">
        <v>26.72</v>
      </c>
      <c r="F12118">
        <v>0.59</v>
      </c>
      <c r="G12118">
        <v>10.9552</v>
      </c>
      <c r="H12118">
        <v>0</v>
      </c>
      <c r="I12118">
        <v>0</v>
      </c>
      <c r="K12118" t="s">
        <v>24966</v>
      </c>
    </row>
    <row r="12119" spans="1:11" x14ac:dyDescent="0.35">
      <c r="A12119" t="s">
        <v>24978</v>
      </c>
      <c r="B12119" t="s">
        <v>24979</v>
      </c>
      <c r="C12119" t="s">
        <v>20</v>
      </c>
      <c r="E12119">
        <v>29.86</v>
      </c>
      <c r="F12119">
        <v>0.59</v>
      </c>
      <c r="G12119">
        <v>12.242599999999999</v>
      </c>
      <c r="H12119">
        <v>0</v>
      </c>
      <c r="I12119">
        <v>0</v>
      </c>
      <c r="K12119" t="s">
        <v>4323</v>
      </c>
    </row>
    <row r="12120" spans="1:11" x14ac:dyDescent="0.35">
      <c r="A12120" t="s">
        <v>24980</v>
      </c>
      <c r="B12120" t="s">
        <v>24981</v>
      </c>
      <c r="C12120" t="s">
        <v>23</v>
      </c>
      <c r="E12120">
        <v>66.180000000000007</v>
      </c>
      <c r="F12120">
        <v>0.59</v>
      </c>
      <c r="G12120">
        <v>27.133800000000011</v>
      </c>
      <c r="H12120">
        <v>0</v>
      </c>
      <c r="I12120">
        <v>0</v>
      </c>
      <c r="K12120" t="s">
        <v>24966</v>
      </c>
    </row>
    <row r="12121" spans="1:11" x14ac:dyDescent="0.35">
      <c r="A12121" t="s">
        <v>24982</v>
      </c>
      <c r="B12121" t="s">
        <v>24983</v>
      </c>
      <c r="C12121" t="s">
        <v>23</v>
      </c>
      <c r="E12121">
        <v>16.68</v>
      </c>
      <c r="F12121">
        <v>0.59</v>
      </c>
      <c r="G12121">
        <v>6.8388000000000009</v>
      </c>
      <c r="H12121">
        <v>0</v>
      </c>
      <c r="I12121">
        <v>0</v>
      </c>
      <c r="K12121" t="s">
        <v>24961</v>
      </c>
    </row>
    <row r="12122" spans="1:11" x14ac:dyDescent="0.35">
      <c r="A12122" t="s">
        <v>24984</v>
      </c>
      <c r="B12122" t="s">
        <v>24985</v>
      </c>
      <c r="C12122" t="s">
        <v>23</v>
      </c>
      <c r="E12122">
        <v>71.650000000000006</v>
      </c>
      <c r="F12122">
        <v>0.59</v>
      </c>
      <c r="G12122">
        <v>29.376500000000011</v>
      </c>
      <c r="H12122">
        <v>0</v>
      </c>
      <c r="I12122">
        <v>0</v>
      </c>
      <c r="K12122" t="s">
        <v>24961</v>
      </c>
    </row>
    <row r="12123" spans="1:11" x14ac:dyDescent="0.35">
      <c r="A12123" t="s">
        <v>24986</v>
      </c>
      <c r="B12123" t="s">
        <v>24987</v>
      </c>
      <c r="C12123" t="s">
        <v>20</v>
      </c>
      <c r="E12123">
        <v>389.27</v>
      </c>
      <c r="F12123">
        <v>0.59</v>
      </c>
      <c r="G12123">
        <v>159.60069999999999</v>
      </c>
      <c r="H12123">
        <v>0</v>
      </c>
      <c r="I12123">
        <v>0</v>
      </c>
      <c r="K12123" t="s">
        <v>4323</v>
      </c>
    </row>
    <row r="12124" spans="1:11" x14ac:dyDescent="0.35">
      <c r="A12124" t="s">
        <v>24988</v>
      </c>
      <c r="B12124" t="s">
        <v>24989</v>
      </c>
      <c r="C12124" t="s">
        <v>20</v>
      </c>
      <c r="E12124">
        <v>7.68</v>
      </c>
      <c r="F12124">
        <v>0.59</v>
      </c>
      <c r="G12124">
        <v>3.1488</v>
      </c>
      <c r="H12124">
        <v>0</v>
      </c>
      <c r="I12124">
        <v>0</v>
      </c>
      <c r="K12124" t="s">
        <v>24990</v>
      </c>
    </row>
    <row r="12125" spans="1:11" x14ac:dyDescent="0.35">
      <c r="A12125" t="s">
        <v>24991</v>
      </c>
      <c r="B12125" t="s">
        <v>24992</v>
      </c>
      <c r="C12125" t="s">
        <v>23</v>
      </c>
      <c r="E12125">
        <v>25.64</v>
      </c>
      <c r="F12125">
        <v>0.59</v>
      </c>
      <c r="G12125">
        <v>10.5124</v>
      </c>
      <c r="H12125">
        <v>0</v>
      </c>
      <c r="I12125">
        <v>0</v>
      </c>
      <c r="K12125" t="s">
        <v>24958</v>
      </c>
    </row>
    <row r="12126" spans="1:11" x14ac:dyDescent="0.35">
      <c r="A12126" t="s">
        <v>24993</v>
      </c>
      <c r="B12126" t="s">
        <v>24994</v>
      </c>
      <c r="C12126" t="s">
        <v>23</v>
      </c>
      <c r="E12126">
        <v>76.56</v>
      </c>
      <c r="F12126">
        <v>0.59</v>
      </c>
      <c r="G12126">
        <v>31.389600000000002</v>
      </c>
      <c r="H12126">
        <v>0</v>
      </c>
      <c r="I12126">
        <v>0</v>
      </c>
      <c r="K12126" t="s">
        <v>24961</v>
      </c>
    </row>
    <row r="12127" spans="1:11" x14ac:dyDescent="0.35">
      <c r="A12127" t="s">
        <v>24995</v>
      </c>
      <c r="B12127" t="s">
        <v>24996</v>
      </c>
      <c r="C12127" t="s">
        <v>23</v>
      </c>
      <c r="E12127">
        <v>76.56</v>
      </c>
      <c r="F12127">
        <v>0.59</v>
      </c>
      <c r="G12127">
        <v>31.389600000000002</v>
      </c>
      <c r="H12127">
        <v>0</v>
      </c>
      <c r="I12127">
        <v>0</v>
      </c>
      <c r="K12127" t="s">
        <v>24961</v>
      </c>
    </row>
    <row r="12128" spans="1:11" x14ac:dyDescent="0.35">
      <c r="A12128" t="s">
        <v>24997</v>
      </c>
      <c r="B12128" t="s">
        <v>24998</v>
      </c>
      <c r="C12128" t="s">
        <v>20</v>
      </c>
      <c r="E12128">
        <v>121.83</v>
      </c>
      <c r="F12128">
        <v>0.59</v>
      </c>
      <c r="G12128">
        <v>49.950299999999999</v>
      </c>
      <c r="H12128">
        <v>0</v>
      </c>
      <c r="I12128">
        <v>0</v>
      </c>
      <c r="K12128" t="s">
        <v>4323</v>
      </c>
    </row>
    <row r="12129" spans="1:11" x14ac:dyDescent="0.35">
      <c r="A12129" t="s">
        <v>24999</v>
      </c>
      <c r="B12129" t="s">
        <v>25000</v>
      </c>
      <c r="C12129" t="s">
        <v>20</v>
      </c>
      <c r="E12129">
        <v>6.42</v>
      </c>
      <c r="F12129">
        <v>0.59</v>
      </c>
      <c r="G12129">
        <v>2.6322000000000001</v>
      </c>
      <c r="H12129">
        <v>0</v>
      </c>
      <c r="I12129">
        <v>0</v>
      </c>
      <c r="K12129" t="s">
        <v>24961</v>
      </c>
    </row>
    <row r="12130" spans="1:11" x14ac:dyDescent="0.35">
      <c r="A12130" t="s">
        <v>25001</v>
      </c>
      <c r="B12130" t="s">
        <v>25002</v>
      </c>
      <c r="C12130" t="s">
        <v>103</v>
      </c>
      <c r="E12130">
        <v>6.16</v>
      </c>
      <c r="F12130">
        <v>0.59</v>
      </c>
      <c r="G12130">
        <v>2.5255999999999998</v>
      </c>
      <c r="H12130">
        <v>0</v>
      </c>
      <c r="I12130">
        <v>0</v>
      </c>
      <c r="K12130" t="s">
        <v>24966</v>
      </c>
    </row>
    <row r="12131" spans="1:11" x14ac:dyDescent="0.35">
      <c r="A12131" t="s">
        <v>25003</v>
      </c>
      <c r="B12131" t="s">
        <v>25004</v>
      </c>
      <c r="C12131" t="s">
        <v>20</v>
      </c>
      <c r="E12131">
        <v>403.26</v>
      </c>
      <c r="F12131">
        <v>0.59</v>
      </c>
      <c r="G12131">
        <v>165.3366</v>
      </c>
      <c r="H12131">
        <v>0</v>
      </c>
      <c r="I12131">
        <v>0</v>
      </c>
      <c r="K12131" t="s">
        <v>4323</v>
      </c>
    </row>
    <row r="12132" spans="1:11" x14ac:dyDescent="0.35">
      <c r="A12132" t="s">
        <v>25005</v>
      </c>
      <c r="B12132" t="s">
        <v>25006</v>
      </c>
      <c r="C12132" t="s">
        <v>20</v>
      </c>
      <c r="E12132">
        <v>294.83999999999997</v>
      </c>
      <c r="F12132">
        <v>0.59</v>
      </c>
      <c r="G12132">
        <v>120.8844</v>
      </c>
      <c r="H12132">
        <v>0</v>
      </c>
      <c r="I12132">
        <v>0</v>
      </c>
      <c r="K12132" t="s">
        <v>4323</v>
      </c>
    </row>
    <row r="12133" spans="1:11" x14ac:dyDescent="0.35">
      <c r="A12133" t="s">
        <v>25007</v>
      </c>
      <c r="B12133" t="s">
        <v>25008</v>
      </c>
      <c r="C12133" t="s">
        <v>23</v>
      </c>
      <c r="E12133">
        <v>18.420000000000002</v>
      </c>
      <c r="F12133">
        <v>0.59</v>
      </c>
      <c r="G12133">
        <v>7.5522000000000009</v>
      </c>
      <c r="H12133">
        <v>0</v>
      </c>
      <c r="I12133">
        <v>0</v>
      </c>
      <c r="K12133" t="s">
        <v>24961</v>
      </c>
    </row>
    <row r="12134" spans="1:11" x14ac:dyDescent="0.35">
      <c r="A12134" t="s">
        <v>25009</v>
      </c>
      <c r="B12134" t="s">
        <v>25010</v>
      </c>
      <c r="C12134" t="s">
        <v>23</v>
      </c>
      <c r="E12134">
        <v>35.020000000000003</v>
      </c>
      <c r="F12134">
        <v>0.59</v>
      </c>
      <c r="G12134">
        <v>14.3582</v>
      </c>
      <c r="H12134">
        <v>0</v>
      </c>
      <c r="I12134">
        <v>0</v>
      </c>
      <c r="K12134" t="s">
        <v>24966</v>
      </c>
    </row>
    <row r="12135" spans="1:11" x14ac:dyDescent="0.35">
      <c r="A12135" t="s">
        <v>25011</v>
      </c>
      <c r="B12135" t="s">
        <v>25012</v>
      </c>
      <c r="C12135" t="s">
        <v>20</v>
      </c>
      <c r="E12135">
        <v>17.29</v>
      </c>
      <c r="F12135">
        <v>0.59</v>
      </c>
      <c r="G12135">
        <v>7.0889000000000006</v>
      </c>
      <c r="H12135">
        <v>0</v>
      </c>
      <c r="I12135">
        <v>0</v>
      </c>
      <c r="K12135" t="s">
        <v>24961</v>
      </c>
    </row>
    <row r="12136" spans="1:11" x14ac:dyDescent="0.35">
      <c r="A12136" t="s">
        <v>4229</v>
      </c>
      <c r="B12136" t="s">
        <v>4230</v>
      </c>
      <c r="C12136" t="s">
        <v>20</v>
      </c>
      <c r="E12136">
        <v>124.19</v>
      </c>
      <c r="F12136">
        <v>0.59</v>
      </c>
      <c r="G12136">
        <v>50.917900000000003</v>
      </c>
      <c r="H12136">
        <v>0</v>
      </c>
      <c r="I12136">
        <v>0</v>
      </c>
      <c r="K12136" t="s">
        <v>4323</v>
      </c>
    </row>
    <row r="12137" spans="1:11" x14ac:dyDescent="0.35">
      <c r="A12137" t="s">
        <v>25013</v>
      </c>
      <c r="B12137" t="s">
        <v>25014</v>
      </c>
      <c r="C12137" t="s">
        <v>23</v>
      </c>
      <c r="E12137">
        <v>71.650000000000006</v>
      </c>
      <c r="F12137">
        <v>0.59</v>
      </c>
      <c r="G12137">
        <v>29.376500000000011</v>
      </c>
      <c r="H12137">
        <v>0</v>
      </c>
      <c r="I12137">
        <v>0</v>
      </c>
      <c r="K12137" t="s">
        <v>24961</v>
      </c>
    </row>
    <row r="12138" spans="1:11" x14ac:dyDescent="0.35">
      <c r="A12138" t="s">
        <v>25015</v>
      </c>
      <c r="B12138" t="s">
        <v>25016</v>
      </c>
      <c r="C12138" t="s">
        <v>20</v>
      </c>
      <c r="E12138">
        <v>481.97</v>
      </c>
      <c r="F12138">
        <v>0.59</v>
      </c>
      <c r="G12138">
        <v>197.60769999999999</v>
      </c>
      <c r="H12138">
        <v>0</v>
      </c>
      <c r="I12138">
        <v>0</v>
      </c>
      <c r="K12138" t="s">
        <v>4323</v>
      </c>
    </row>
    <row r="12139" spans="1:11" x14ac:dyDescent="0.35">
      <c r="A12139" t="s">
        <v>4199</v>
      </c>
      <c r="B12139" t="s">
        <v>4200</v>
      </c>
      <c r="C12139" t="s">
        <v>20</v>
      </c>
      <c r="E12139">
        <v>294.83999999999997</v>
      </c>
      <c r="F12139">
        <v>0.59</v>
      </c>
      <c r="G12139">
        <v>120.8844</v>
      </c>
      <c r="H12139">
        <v>0</v>
      </c>
      <c r="I12139">
        <v>0</v>
      </c>
      <c r="K12139" t="s">
        <v>4323</v>
      </c>
    </row>
    <row r="12140" spans="1:11" x14ac:dyDescent="0.35">
      <c r="A12140" t="s">
        <v>25017</v>
      </c>
      <c r="B12140" t="s">
        <v>25018</v>
      </c>
      <c r="C12140" t="s">
        <v>23</v>
      </c>
      <c r="E12140">
        <v>42.69</v>
      </c>
      <c r="F12140">
        <v>0.59</v>
      </c>
      <c r="G12140">
        <v>17.5029</v>
      </c>
      <c r="H12140">
        <v>0</v>
      </c>
      <c r="I12140">
        <v>0</v>
      </c>
      <c r="K12140" t="s">
        <v>24961</v>
      </c>
    </row>
    <row r="12141" spans="1:11" x14ac:dyDescent="0.35">
      <c r="A12141" t="s">
        <v>25019</v>
      </c>
      <c r="B12141" t="s">
        <v>25020</v>
      </c>
      <c r="C12141" t="s">
        <v>23</v>
      </c>
      <c r="E12141">
        <v>33.29</v>
      </c>
      <c r="F12141">
        <v>0.59</v>
      </c>
      <c r="G12141">
        <v>13.648899999999999</v>
      </c>
      <c r="H12141">
        <v>0</v>
      </c>
      <c r="I12141">
        <v>0</v>
      </c>
      <c r="K12141" t="s">
        <v>24966</v>
      </c>
    </row>
    <row r="12142" spans="1:11" x14ac:dyDescent="0.35">
      <c r="A12142" t="s">
        <v>25021</v>
      </c>
      <c r="B12142" t="s">
        <v>25022</v>
      </c>
      <c r="C12142" t="s">
        <v>23</v>
      </c>
      <c r="E12142">
        <v>12.1</v>
      </c>
      <c r="F12142">
        <v>0.59</v>
      </c>
      <c r="G12142">
        <v>4.9610000000000003</v>
      </c>
      <c r="H12142">
        <v>0</v>
      </c>
      <c r="I12142">
        <v>0</v>
      </c>
      <c r="K12142" t="s">
        <v>24966</v>
      </c>
    </row>
    <row r="12143" spans="1:11" x14ac:dyDescent="0.35">
      <c r="A12143" t="s">
        <v>25023</v>
      </c>
      <c r="B12143" t="s">
        <v>25024</v>
      </c>
      <c r="C12143" t="s">
        <v>103</v>
      </c>
      <c r="E12143">
        <v>10.51</v>
      </c>
      <c r="F12143">
        <v>0.59</v>
      </c>
      <c r="G12143">
        <v>4.3090999999999999</v>
      </c>
      <c r="H12143">
        <v>0</v>
      </c>
      <c r="I12143">
        <v>0</v>
      </c>
      <c r="K12143" t="s">
        <v>24946</v>
      </c>
    </row>
    <row r="12144" spans="1:11" x14ac:dyDescent="0.35">
      <c r="A12144" t="s">
        <v>4201</v>
      </c>
      <c r="B12144" t="s">
        <v>4202</v>
      </c>
      <c r="C12144" t="s">
        <v>20</v>
      </c>
      <c r="E12144">
        <v>258.85000000000002</v>
      </c>
      <c r="F12144">
        <v>0.59</v>
      </c>
      <c r="G12144">
        <v>106.1285</v>
      </c>
      <c r="H12144">
        <v>0</v>
      </c>
      <c r="I12144">
        <v>0</v>
      </c>
      <c r="K12144" t="s">
        <v>4323</v>
      </c>
    </row>
    <row r="12145" spans="1:11" x14ac:dyDescent="0.35">
      <c r="A12145" t="s">
        <v>4235</v>
      </c>
      <c r="B12145" t="s">
        <v>4236</v>
      </c>
      <c r="C12145" t="s">
        <v>20</v>
      </c>
      <c r="E12145">
        <v>258.85000000000002</v>
      </c>
      <c r="F12145">
        <v>0.59</v>
      </c>
      <c r="G12145">
        <v>106.1285</v>
      </c>
      <c r="H12145">
        <v>0</v>
      </c>
      <c r="I12145">
        <v>0</v>
      </c>
      <c r="K12145" t="s">
        <v>4323</v>
      </c>
    </row>
    <row r="12146" spans="1:11" x14ac:dyDescent="0.35">
      <c r="A12146" t="s">
        <v>25025</v>
      </c>
      <c r="B12146" t="s">
        <v>25026</v>
      </c>
      <c r="C12146" t="s">
        <v>23</v>
      </c>
      <c r="E12146">
        <v>61.53</v>
      </c>
      <c r="F12146">
        <v>0.59</v>
      </c>
      <c r="G12146">
        <v>25.2273</v>
      </c>
      <c r="H12146">
        <v>0</v>
      </c>
      <c r="I12146">
        <v>0</v>
      </c>
      <c r="K12146" t="s">
        <v>24966</v>
      </c>
    </row>
    <row r="12147" spans="1:11" x14ac:dyDescent="0.35">
      <c r="A12147" t="s">
        <v>25027</v>
      </c>
      <c r="B12147" t="s">
        <v>25028</v>
      </c>
      <c r="C12147" t="s">
        <v>103</v>
      </c>
      <c r="E12147">
        <v>5.62</v>
      </c>
      <c r="F12147">
        <v>0.59</v>
      </c>
      <c r="G12147">
        <v>2.3041999999999998</v>
      </c>
      <c r="H12147">
        <v>0</v>
      </c>
      <c r="I12147">
        <v>0</v>
      </c>
      <c r="K12147" t="s">
        <v>24966</v>
      </c>
    </row>
    <row r="12148" spans="1:11" x14ac:dyDescent="0.35">
      <c r="A12148" t="s">
        <v>3806</v>
      </c>
      <c r="B12148" t="s">
        <v>3807</v>
      </c>
      <c r="C12148" t="s">
        <v>23</v>
      </c>
      <c r="E12148">
        <v>14.25</v>
      </c>
      <c r="F12148">
        <v>0.59</v>
      </c>
      <c r="G12148">
        <v>5.8425000000000011</v>
      </c>
      <c r="H12148">
        <v>0</v>
      </c>
      <c r="I12148">
        <v>0</v>
      </c>
      <c r="K12148" t="s">
        <v>24961</v>
      </c>
    </row>
    <row r="12149" spans="1:11" x14ac:dyDescent="0.35">
      <c r="A12149" t="s">
        <v>3824</v>
      </c>
      <c r="B12149" t="s">
        <v>3825</v>
      </c>
      <c r="C12149" t="s">
        <v>23</v>
      </c>
      <c r="E12149">
        <v>37.81</v>
      </c>
      <c r="F12149">
        <v>0.59</v>
      </c>
      <c r="G12149">
        <v>15.5021</v>
      </c>
      <c r="H12149">
        <v>0</v>
      </c>
      <c r="I12149">
        <v>0</v>
      </c>
      <c r="K12149" t="s">
        <v>24958</v>
      </c>
    </row>
    <row r="12150" spans="1:11" x14ac:dyDescent="0.35">
      <c r="A12150" t="s">
        <v>25029</v>
      </c>
      <c r="B12150" t="s">
        <v>25030</v>
      </c>
      <c r="C12150" t="s">
        <v>20</v>
      </c>
      <c r="E12150">
        <v>826.79</v>
      </c>
      <c r="F12150">
        <v>0.59</v>
      </c>
      <c r="G12150">
        <v>338.98390000000001</v>
      </c>
      <c r="H12150">
        <v>0</v>
      </c>
      <c r="I12150">
        <v>0</v>
      </c>
      <c r="K12150" t="s">
        <v>4323</v>
      </c>
    </row>
    <row r="12151" spans="1:11" x14ac:dyDescent="0.35">
      <c r="A12151" t="s">
        <v>3589</v>
      </c>
      <c r="B12151" t="s">
        <v>3590</v>
      </c>
      <c r="C12151" t="s">
        <v>20</v>
      </c>
      <c r="E12151">
        <v>24.08</v>
      </c>
      <c r="F12151">
        <v>0.59</v>
      </c>
      <c r="G12151">
        <v>9.8727999999999998</v>
      </c>
      <c r="H12151">
        <v>0</v>
      </c>
      <c r="I12151">
        <v>0</v>
      </c>
      <c r="K12151" t="s">
        <v>24961</v>
      </c>
    </row>
    <row r="12152" spans="1:11" x14ac:dyDescent="0.35">
      <c r="A12152" t="s">
        <v>820</v>
      </c>
      <c r="B12152" t="s">
        <v>821</v>
      </c>
      <c r="C12152" t="s">
        <v>23</v>
      </c>
      <c r="E12152">
        <v>73.239999999999995</v>
      </c>
      <c r="F12152">
        <v>0.59</v>
      </c>
      <c r="G12152">
        <v>30.028400000000001</v>
      </c>
      <c r="H12152">
        <v>0</v>
      </c>
      <c r="I12152">
        <v>0</v>
      </c>
      <c r="K12152" t="s">
        <v>24958</v>
      </c>
    </row>
    <row r="12153" spans="1:11" x14ac:dyDescent="0.35">
      <c r="A12153" t="s">
        <v>25031</v>
      </c>
      <c r="B12153" t="s">
        <v>25032</v>
      </c>
      <c r="C12153" t="s">
        <v>23</v>
      </c>
      <c r="E12153">
        <v>102.34</v>
      </c>
      <c r="F12153">
        <v>0.59</v>
      </c>
      <c r="G12153">
        <v>41.959400000000002</v>
      </c>
      <c r="H12153">
        <v>0</v>
      </c>
      <c r="I12153">
        <v>0</v>
      </c>
      <c r="K12153" t="s">
        <v>24958</v>
      </c>
    </row>
    <row r="12154" spans="1:11" x14ac:dyDescent="0.35">
      <c r="A12154" t="s">
        <v>3585</v>
      </c>
      <c r="B12154" t="s">
        <v>3586</v>
      </c>
      <c r="C12154" t="s">
        <v>20</v>
      </c>
      <c r="E12154">
        <v>24.07</v>
      </c>
      <c r="F12154">
        <v>0.59</v>
      </c>
      <c r="G12154">
        <v>9.8687000000000005</v>
      </c>
      <c r="H12154">
        <v>0</v>
      </c>
      <c r="I12154">
        <v>0</v>
      </c>
      <c r="K12154" t="s">
        <v>24961</v>
      </c>
    </row>
    <row r="12155" spans="1:11" x14ac:dyDescent="0.35">
      <c r="A12155" t="s">
        <v>25033</v>
      </c>
      <c r="B12155" t="s">
        <v>25034</v>
      </c>
      <c r="C12155" t="s">
        <v>103</v>
      </c>
      <c r="E12155">
        <v>7.16</v>
      </c>
      <c r="F12155">
        <v>0.59</v>
      </c>
      <c r="G12155">
        <v>2.9356</v>
      </c>
      <c r="H12155">
        <v>0</v>
      </c>
      <c r="I12155">
        <v>0</v>
      </c>
      <c r="K12155" t="s">
        <v>24966</v>
      </c>
    </row>
    <row r="12156" spans="1:11" x14ac:dyDescent="0.35">
      <c r="A12156" t="s">
        <v>25035</v>
      </c>
      <c r="B12156" t="s">
        <v>25036</v>
      </c>
      <c r="C12156" t="s">
        <v>23</v>
      </c>
      <c r="E12156">
        <v>102.92</v>
      </c>
      <c r="F12156">
        <v>0.59</v>
      </c>
      <c r="G12156">
        <v>42.197200000000002</v>
      </c>
      <c r="H12156">
        <v>0</v>
      </c>
      <c r="I12156">
        <v>0</v>
      </c>
      <c r="K12156" t="s">
        <v>24958</v>
      </c>
    </row>
    <row r="12157" spans="1:11" x14ac:dyDescent="0.35">
      <c r="A12157" t="s">
        <v>3826</v>
      </c>
      <c r="B12157" t="s">
        <v>3827</v>
      </c>
      <c r="C12157" t="s">
        <v>20</v>
      </c>
      <c r="E12157">
        <v>12.62</v>
      </c>
      <c r="F12157">
        <v>0.59</v>
      </c>
      <c r="G12157">
        <v>5.1741999999999999</v>
      </c>
      <c r="H12157">
        <v>0</v>
      </c>
      <c r="I12157">
        <v>0</v>
      </c>
      <c r="K12157" t="s">
        <v>24961</v>
      </c>
    </row>
    <row r="12158" spans="1:11" x14ac:dyDescent="0.35">
      <c r="A12158" t="s">
        <v>441</v>
      </c>
      <c r="B12158" t="s">
        <v>442</v>
      </c>
      <c r="C12158" t="s">
        <v>20</v>
      </c>
      <c r="E12158">
        <v>12.65</v>
      </c>
      <c r="F12158">
        <v>0.59</v>
      </c>
      <c r="G12158">
        <v>5.1865000000000014</v>
      </c>
      <c r="H12158">
        <v>0</v>
      </c>
      <c r="I12158">
        <v>0</v>
      </c>
      <c r="K12158" t="s">
        <v>24961</v>
      </c>
    </row>
    <row r="12159" spans="1:11" x14ac:dyDescent="0.35">
      <c r="A12159" t="s">
        <v>5248</v>
      </c>
      <c r="B12159" t="s">
        <v>5249</v>
      </c>
      <c r="C12159" t="s">
        <v>20</v>
      </c>
      <c r="E12159">
        <v>12.56</v>
      </c>
      <c r="F12159">
        <v>0.59</v>
      </c>
      <c r="G12159">
        <v>5.1496000000000004</v>
      </c>
      <c r="H12159">
        <v>0</v>
      </c>
      <c r="I12159">
        <v>0</v>
      </c>
      <c r="K12159" t="s">
        <v>24961</v>
      </c>
    </row>
    <row r="12160" spans="1:11" x14ac:dyDescent="0.35">
      <c r="A12160" t="s">
        <v>25037</v>
      </c>
      <c r="B12160" t="s">
        <v>25038</v>
      </c>
      <c r="C12160" t="s">
        <v>26</v>
      </c>
      <c r="E12160">
        <v>46.99</v>
      </c>
      <c r="F12160">
        <v>0.59</v>
      </c>
      <c r="G12160">
        <v>19.265899999999998</v>
      </c>
      <c r="H12160">
        <v>0</v>
      </c>
      <c r="I12160">
        <v>0</v>
      </c>
      <c r="K12160" t="s">
        <v>24966</v>
      </c>
    </row>
    <row r="12161" spans="1:9" x14ac:dyDescent="0.35">
      <c r="A12161" t="s">
        <v>25039</v>
      </c>
      <c r="B12161" t="s">
        <v>25040</v>
      </c>
      <c r="C12161" t="s">
        <v>20</v>
      </c>
      <c r="E12161">
        <v>19.989999999999998</v>
      </c>
      <c r="F12161">
        <v>0.1053421447565889</v>
      </c>
      <c r="G12161">
        <v>17.88421052631579</v>
      </c>
      <c r="H12161">
        <v>0</v>
      </c>
      <c r="I12161">
        <v>0</v>
      </c>
    </row>
    <row r="12162" spans="1:9" x14ac:dyDescent="0.35">
      <c r="A12162" t="s">
        <v>25041</v>
      </c>
      <c r="B12162" t="s">
        <v>25042</v>
      </c>
      <c r="C12162" t="s">
        <v>20</v>
      </c>
      <c r="E12162">
        <v>3.33</v>
      </c>
      <c r="F12162">
        <v>0.28876244665718342</v>
      </c>
      <c r="G12162">
        <v>2.3684210526315792</v>
      </c>
      <c r="H12162">
        <v>0</v>
      </c>
      <c r="I12162">
        <v>0</v>
      </c>
    </row>
    <row r="12163" spans="1:9" x14ac:dyDescent="0.35">
      <c r="A12163" t="s">
        <v>25043</v>
      </c>
      <c r="B12163" t="s">
        <v>25044</v>
      </c>
      <c r="C12163" t="s">
        <v>20</v>
      </c>
      <c r="E12163">
        <v>10.210000000000001</v>
      </c>
      <c r="F12163">
        <v>0.36594669828341658</v>
      </c>
      <c r="G12163">
        <v>6.4736842105263168</v>
      </c>
      <c r="H12163">
        <v>0</v>
      </c>
      <c r="I12163">
        <v>0</v>
      </c>
    </row>
    <row r="12164" spans="1:9" x14ac:dyDescent="0.35">
      <c r="A12164" t="s">
        <v>25045</v>
      </c>
      <c r="B12164" t="s">
        <v>25046</v>
      </c>
      <c r="C12164" t="s">
        <v>20</v>
      </c>
      <c r="E12164">
        <v>1.95</v>
      </c>
      <c r="F12164">
        <v>0.63832658569500667</v>
      </c>
      <c r="G12164">
        <v>0.70526315789473693</v>
      </c>
      <c r="H12164">
        <v>0</v>
      </c>
      <c r="I12164">
        <v>0</v>
      </c>
    </row>
    <row r="12165" spans="1:9" x14ac:dyDescent="0.35">
      <c r="A12165" t="s">
        <v>25047</v>
      </c>
      <c r="B12165" t="s">
        <v>25048</v>
      </c>
      <c r="C12165" t="s">
        <v>20</v>
      </c>
      <c r="E12165">
        <v>3.5</v>
      </c>
      <c r="F12165">
        <v>0.24812030075187971</v>
      </c>
      <c r="G12165">
        <v>2.6315789473684208</v>
      </c>
      <c r="H12165">
        <v>0</v>
      </c>
      <c r="I12165">
        <v>0</v>
      </c>
    </row>
    <row r="12166" spans="1:9" x14ac:dyDescent="0.35">
      <c r="A12166" t="s">
        <v>25049</v>
      </c>
      <c r="B12166" t="s">
        <v>25050</v>
      </c>
      <c r="C12166" t="s">
        <v>23</v>
      </c>
      <c r="E12166">
        <v>4.99</v>
      </c>
      <c r="F12166">
        <v>0.2068347220757305</v>
      </c>
      <c r="G12166">
        <v>3.9578947368421051</v>
      </c>
      <c r="H12166">
        <v>0</v>
      </c>
      <c r="I12166">
        <v>0</v>
      </c>
    </row>
    <row r="12167" spans="1:9" x14ac:dyDescent="0.35">
      <c r="A12167" t="s">
        <v>25051</v>
      </c>
      <c r="B12167" t="s">
        <v>25052</v>
      </c>
      <c r="C12167" t="s">
        <v>388</v>
      </c>
      <c r="E12167">
        <v>3.99</v>
      </c>
      <c r="F12167">
        <v>0.34045640416831552</v>
      </c>
      <c r="G12167">
        <v>2.6315789473684208</v>
      </c>
      <c r="H12167">
        <v>0</v>
      </c>
      <c r="I12167">
        <v>0</v>
      </c>
    </row>
    <row r="12168" spans="1:9" x14ac:dyDescent="0.35">
      <c r="A12168" t="s">
        <v>25053</v>
      </c>
      <c r="B12168" t="s">
        <v>25054</v>
      </c>
      <c r="C12168" t="s">
        <v>20</v>
      </c>
      <c r="E12168">
        <v>9.19</v>
      </c>
      <c r="F12168">
        <v>0.34368020159211948</v>
      </c>
      <c r="G12168">
        <v>6.0315789473684216</v>
      </c>
      <c r="H12168">
        <v>0</v>
      </c>
      <c r="I12168">
        <v>0</v>
      </c>
    </row>
    <row r="12169" spans="1:9" x14ac:dyDescent="0.35">
      <c r="A12169" t="s">
        <v>25055</v>
      </c>
      <c r="B12169" t="s">
        <v>25056</v>
      </c>
      <c r="C12169" t="s">
        <v>20</v>
      </c>
      <c r="E12169">
        <v>3.39</v>
      </c>
      <c r="F12169">
        <v>0.3851886353050768</v>
      </c>
      <c r="G12169">
        <v>2.0842105263157902</v>
      </c>
      <c r="H12169">
        <v>0</v>
      </c>
      <c r="I12169">
        <v>0</v>
      </c>
    </row>
    <row r="12170" spans="1:9" x14ac:dyDescent="0.35">
      <c r="A12170" t="s">
        <v>25057</v>
      </c>
      <c r="B12170" t="s">
        <v>25058</v>
      </c>
      <c r="C12170" t="s">
        <v>23</v>
      </c>
      <c r="E12170">
        <v>5.33</v>
      </c>
      <c r="F12170">
        <v>0.52601955169349268</v>
      </c>
      <c r="G12170">
        <v>2.5263157894736841</v>
      </c>
      <c r="H12170">
        <v>0</v>
      </c>
      <c r="I12170">
        <v>0</v>
      </c>
    </row>
    <row r="12171" spans="1:9" x14ac:dyDescent="0.35">
      <c r="A12171" t="s">
        <v>13364</v>
      </c>
      <c r="B12171" t="s">
        <v>13365</v>
      </c>
      <c r="C12171" t="s">
        <v>26</v>
      </c>
      <c r="E12171">
        <v>4.24</v>
      </c>
      <c r="F12171">
        <v>0.52581926514399202</v>
      </c>
      <c r="G12171">
        <v>2.0105263157894742</v>
      </c>
      <c r="H12171">
        <v>0</v>
      </c>
      <c r="I12171">
        <v>0</v>
      </c>
    </row>
    <row r="12172" spans="1:9" x14ac:dyDescent="0.35">
      <c r="A12172" t="s">
        <v>25059</v>
      </c>
      <c r="B12172" t="s">
        <v>25060</v>
      </c>
      <c r="C12172" t="s">
        <v>26</v>
      </c>
      <c r="E12172">
        <v>5.47</v>
      </c>
      <c r="F12172">
        <v>0.52660444529972095</v>
      </c>
      <c r="G12172">
        <v>2.5894736842105259</v>
      </c>
      <c r="H12172">
        <v>0</v>
      </c>
      <c r="I12172">
        <v>0</v>
      </c>
    </row>
    <row r="12173" spans="1:9" x14ac:dyDescent="0.35">
      <c r="A12173" t="s">
        <v>25061</v>
      </c>
      <c r="B12173" t="s">
        <v>25062</v>
      </c>
      <c r="C12173" t="s">
        <v>20</v>
      </c>
      <c r="E12173">
        <v>3.78</v>
      </c>
      <c r="F12173">
        <v>0.67697020328599278</v>
      </c>
      <c r="G12173">
        <v>1.2210526315789469</v>
      </c>
      <c r="H12173">
        <v>0</v>
      </c>
      <c r="I12173">
        <v>0</v>
      </c>
    </row>
    <row r="12174" spans="1:9" x14ac:dyDescent="0.35">
      <c r="A12174" t="s">
        <v>25063</v>
      </c>
      <c r="B12174" t="s">
        <v>25064</v>
      </c>
      <c r="C12174" t="s">
        <v>20</v>
      </c>
      <c r="E12174">
        <v>3.9975000000000001</v>
      </c>
      <c r="F12174">
        <v>0.14486027451367631</v>
      </c>
      <c r="G12174">
        <v>3.418421052631579</v>
      </c>
      <c r="H12174">
        <v>0</v>
      </c>
      <c r="I12174">
        <v>0</v>
      </c>
    </row>
    <row r="12175" spans="1:9" x14ac:dyDescent="0.35">
      <c r="A12175" t="s">
        <v>25065</v>
      </c>
      <c r="B12175" t="s">
        <v>25066</v>
      </c>
      <c r="C12175" t="s">
        <v>20</v>
      </c>
      <c r="E12175">
        <v>5.99</v>
      </c>
      <c r="F12175">
        <v>0.50619453475090059</v>
      </c>
      <c r="G12175">
        <v>2.957894736842106</v>
      </c>
      <c r="H12175">
        <v>0</v>
      </c>
      <c r="I12175">
        <v>0</v>
      </c>
    </row>
    <row r="12176" spans="1:9" x14ac:dyDescent="0.35">
      <c r="A12176" t="s">
        <v>25067</v>
      </c>
      <c r="B12176" t="s">
        <v>25068</v>
      </c>
      <c r="C12176" t="s">
        <v>20</v>
      </c>
      <c r="E12176">
        <v>6.89</v>
      </c>
      <c r="F12176">
        <v>0.50958673898097928</v>
      </c>
      <c r="G12176">
        <v>3.3789473684210529</v>
      </c>
      <c r="H12176">
        <v>0</v>
      </c>
      <c r="I12176">
        <v>0</v>
      </c>
    </row>
    <row r="12177" spans="1:18" x14ac:dyDescent="0.35">
      <c r="A12177" t="s">
        <v>25067</v>
      </c>
      <c r="B12177" t="s">
        <v>25068</v>
      </c>
      <c r="C12177" t="s">
        <v>20</v>
      </c>
      <c r="E12177">
        <v>6.89</v>
      </c>
      <c r="F12177">
        <v>0.50958673898097928</v>
      </c>
      <c r="G12177">
        <v>3.3789473684210529</v>
      </c>
      <c r="H12177">
        <v>0</v>
      </c>
      <c r="I12177">
        <v>0</v>
      </c>
    </row>
    <row r="12178" spans="1:18" x14ac:dyDescent="0.35">
      <c r="A12178" t="s">
        <v>25069</v>
      </c>
      <c r="B12178" t="s">
        <v>25070</v>
      </c>
      <c r="C12178" t="s">
        <v>20</v>
      </c>
      <c r="E12178">
        <v>2.6316666666666659</v>
      </c>
      <c r="F12178">
        <v>0.49201693276890762</v>
      </c>
      <c r="G12178">
        <v>1.3368421052631581</v>
      </c>
      <c r="H12178">
        <v>0</v>
      </c>
      <c r="I12178">
        <v>0</v>
      </c>
    </row>
    <row r="12179" spans="1:18" x14ac:dyDescent="0.35">
      <c r="A12179" t="s">
        <v>13382</v>
      </c>
      <c r="B12179" t="s">
        <v>13383</v>
      </c>
      <c r="C12179" t="s">
        <v>23</v>
      </c>
      <c r="E12179">
        <v>2.5</v>
      </c>
      <c r="F12179">
        <v>0.43578947368421039</v>
      </c>
      <c r="G12179">
        <v>1.4105263157894741</v>
      </c>
      <c r="H12179">
        <v>0</v>
      </c>
      <c r="I12179">
        <v>0</v>
      </c>
    </row>
    <row r="12180" spans="1:18" x14ac:dyDescent="0.35">
      <c r="A12180" t="s">
        <v>25071</v>
      </c>
      <c r="B12180" t="s">
        <v>25072</v>
      </c>
      <c r="C12180" t="s">
        <v>23</v>
      </c>
      <c r="E12180">
        <v>1.77</v>
      </c>
      <c r="F12180">
        <v>0.26851025869759138</v>
      </c>
      <c r="G12180">
        <v>1.294736842105263</v>
      </c>
      <c r="H12180">
        <v>0</v>
      </c>
      <c r="I12180">
        <v>0</v>
      </c>
    </row>
    <row r="12181" spans="1:18" x14ac:dyDescent="0.35">
      <c r="A12181" t="s">
        <v>25073</v>
      </c>
      <c r="B12181" t="s">
        <v>25074</v>
      </c>
      <c r="C12181" t="s">
        <v>20</v>
      </c>
      <c r="E12181">
        <v>4.3499999999999996</v>
      </c>
      <c r="F12181">
        <v>0.27646702964307301</v>
      </c>
      <c r="G12181">
        <v>3.147368421052632</v>
      </c>
      <c r="H12181">
        <v>0</v>
      </c>
      <c r="I12181">
        <v>0</v>
      </c>
    </row>
    <row r="12182" spans="1:18" x14ac:dyDescent="0.35">
      <c r="A12182" t="s">
        <v>13400</v>
      </c>
      <c r="B12182" t="s">
        <v>13401</v>
      </c>
      <c r="C12182" t="s">
        <v>20</v>
      </c>
      <c r="E12182">
        <v>3.25</v>
      </c>
      <c r="F12182">
        <v>0.87044534412955465</v>
      </c>
      <c r="G12182">
        <v>0.4210526315789474</v>
      </c>
      <c r="H12182">
        <v>0</v>
      </c>
      <c r="I12182">
        <v>0</v>
      </c>
    </row>
    <row r="12183" spans="1:18" x14ac:dyDescent="0.35">
      <c r="A12183" t="s">
        <v>25075</v>
      </c>
      <c r="B12183" t="s">
        <v>25076</v>
      </c>
      <c r="C12183" t="s">
        <v>20</v>
      </c>
      <c r="E12183">
        <v>22.64</v>
      </c>
      <c r="F12183">
        <v>0.59</v>
      </c>
      <c r="G12183">
        <v>9.2824000000000009</v>
      </c>
      <c r="H12183">
        <v>0</v>
      </c>
      <c r="I12183">
        <v>0.59</v>
      </c>
      <c r="K12183" t="s">
        <v>24946</v>
      </c>
    </row>
    <row r="12184" spans="1:18" x14ac:dyDescent="0.35">
      <c r="A12184" t="s">
        <v>25077</v>
      </c>
      <c r="B12184" t="s">
        <v>25078</v>
      </c>
      <c r="C12184" t="s">
        <v>23</v>
      </c>
      <c r="E12184">
        <v>62.91</v>
      </c>
      <c r="F12184">
        <v>0.59</v>
      </c>
      <c r="G12184">
        <v>25.793099999999999</v>
      </c>
      <c r="H12184">
        <v>0</v>
      </c>
      <c r="I12184">
        <v>0</v>
      </c>
      <c r="K12184" t="s">
        <v>24958</v>
      </c>
    </row>
    <row r="12185" spans="1:18" x14ac:dyDescent="0.35">
      <c r="A12185" s="10" t="s">
        <v>4557</v>
      </c>
      <c r="B12185" s="9"/>
      <c r="C12185" s="9"/>
      <c r="D12185" s="9"/>
      <c r="E12185" s="9"/>
      <c r="F12185" s="9"/>
      <c r="G12185" s="9"/>
      <c r="H12185" s="9"/>
      <c r="I12185" s="9"/>
      <c r="J12185" s="9"/>
      <c r="K12185" s="9"/>
      <c r="L12185" s="9"/>
      <c r="M12185" s="9"/>
      <c r="N12185" s="9"/>
      <c r="O12185" s="9"/>
      <c r="P12185" s="9"/>
      <c r="Q12185" s="9"/>
      <c r="R12185" s="9"/>
    </row>
    <row r="12186" spans="1:18" x14ac:dyDescent="0.35">
      <c r="A12186" t="s">
        <v>3851</v>
      </c>
      <c r="B12186" t="s">
        <v>3852</v>
      </c>
      <c r="C12186" t="s">
        <v>20</v>
      </c>
      <c r="E12186">
        <v>1.04</v>
      </c>
      <c r="F12186">
        <v>0.7384615384615385</v>
      </c>
      <c r="G12186">
        <v>0.27200000000000002</v>
      </c>
    </row>
    <row r="12187" spans="1:18" x14ac:dyDescent="0.35">
      <c r="A12187" t="s">
        <v>3851</v>
      </c>
      <c r="B12187" t="s">
        <v>3852</v>
      </c>
      <c r="C12187" t="s">
        <v>20</v>
      </c>
      <c r="E12187">
        <v>1.04</v>
      </c>
      <c r="F12187">
        <v>0.7384615384615385</v>
      </c>
      <c r="G12187">
        <v>0.27200000000000002</v>
      </c>
    </row>
    <row r="12188" spans="1:18" x14ac:dyDescent="0.35">
      <c r="A12188" t="s">
        <v>3814</v>
      </c>
      <c r="B12188" t="s">
        <v>3815</v>
      </c>
      <c r="C12188" t="s">
        <v>20</v>
      </c>
      <c r="E12188">
        <v>1.7</v>
      </c>
      <c r="F12188">
        <v>0.74613003095975228</v>
      </c>
      <c r="G12188">
        <v>0.43157894736842112</v>
      </c>
      <c r="H12188">
        <v>0</v>
      </c>
      <c r="I12188">
        <v>0</v>
      </c>
    </row>
    <row r="12189" spans="1:18" x14ac:dyDescent="0.35">
      <c r="A12189" t="s">
        <v>3601</v>
      </c>
      <c r="B12189" t="s">
        <v>3602</v>
      </c>
      <c r="C12189" t="s">
        <v>20</v>
      </c>
      <c r="E12189">
        <v>2.62</v>
      </c>
      <c r="F12189">
        <v>0.69465648854961837</v>
      </c>
      <c r="G12189">
        <v>0.8</v>
      </c>
      <c r="H12189">
        <v>0</v>
      </c>
      <c r="I12189">
        <v>0</v>
      </c>
    </row>
    <row r="12190" spans="1:18" x14ac:dyDescent="0.35">
      <c r="A12190" t="s">
        <v>3601</v>
      </c>
      <c r="B12190" t="s">
        <v>3602</v>
      </c>
      <c r="C12190" t="s">
        <v>20</v>
      </c>
      <c r="E12190">
        <v>2.62</v>
      </c>
      <c r="F12190">
        <v>0.69465648854961837</v>
      </c>
      <c r="G12190">
        <v>0.8</v>
      </c>
      <c r="H12190">
        <v>0</v>
      </c>
      <c r="I12190">
        <v>0</v>
      </c>
    </row>
    <row r="12191" spans="1:18" x14ac:dyDescent="0.35">
      <c r="A12191" t="s">
        <v>3635</v>
      </c>
      <c r="B12191" t="s">
        <v>3636</v>
      </c>
      <c r="C12191" t="s">
        <v>23</v>
      </c>
      <c r="E12191">
        <v>2.2999999999999998</v>
      </c>
      <c r="F12191">
        <v>0.58352402745995413</v>
      </c>
      <c r="G12191">
        <v>0.95789473684210535</v>
      </c>
      <c r="H12191">
        <v>0</v>
      </c>
      <c r="I12191">
        <v>0</v>
      </c>
    </row>
    <row r="12192" spans="1:18" x14ac:dyDescent="0.35">
      <c r="A12192" t="s">
        <v>3645</v>
      </c>
      <c r="B12192" t="s">
        <v>3646</v>
      </c>
      <c r="C12192" t="s">
        <v>23</v>
      </c>
      <c r="E12192">
        <v>27.65</v>
      </c>
      <c r="F12192">
        <v>0.75368801751213477</v>
      </c>
      <c r="G12192">
        <v>6.810526315789474</v>
      </c>
      <c r="H12192">
        <v>0</v>
      </c>
      <c r="I12192">
        <v>0</v>
      </c>
    </row>
    <row r="12193" spans="1:18" x14ac:dyDescent="0.35">
      <c r="A12193" t="s">
        <v>3647</v>
      </c>
      <c r="B12193" t="s">
        <v>3648</v>
      </c>
      <c r="C12193" t="s">
        <v>23</v>
      </c>
      <c r="E12193">
        <v>4.29</v>
      </c>
      <c r="F12193">
        <v>0.59023432707643242</v>
      </c>
      <c r="G12193">
        <v>1.757894736842105</v>
      </c>
      <c r="H12193">
        <v>0</v>
      </c>
      <c r="I12193">
        <v>0.5</v>
      </c>
    </row>
    <row r="12194" spans="1:18" x14ac:dyDescent="0.35">
      <c r="A12194" t="s">
        <v>3667</v>
      </c>
      <c r="B12194" t="s">
        <v>3668</v>
      </c>
      <c r="C12194" t="s">
        <v>26</v>
      </c>
      <c r="E12194">
        <v>1.22</v>
      </c>
      <c r="F12194">
        <v>0.63761863675582398</v>
      </c>
      <c r="G12194">
        <v>0.44210526315789472</v>
      </c>
      <c r="H12194">
        <v>0</v>
      </c>
      <c r="I12194">
        <v>0</v>
      </c>
    </row>
    <row r="12195" spans="1:18" x14ac:dyDescent="0.35">
      <c r="A12195" t="s">
        <v>4321</v>
      </c>
      <c r="B12195" t="s">
        <v>4322</v>
      </c>
      <c r="C12195" t="s">
        <v>20</v>
      </c>
      <c r="E12195">
        <v>564.28</v>
      </c>
      <c r="F12195">
        <v>0.59</v>
      </c>
      <c r="G12195">
        <v>231.35480000000001</v>
      </c>
      <c r="H12195">
        <v>0</v>
      </c>
      <c r="I12195">
        <v>0</v>
      </c>
      <c r="K12195" t="s">
        <v>4323</v>
      </c>
    </row>
    <row r="12196" spans="1:18" x14ac:dyDescent="0.35">
      <c r="A12196" t="s">
        <v>792</v>
      </c>
      <c r="B12196" t="s">
        <v>793</v>
      </c>
      <c r="C12196" t="s">
        <v>20</v>
      </c>
      <c r="E12196">
        <v>7.89</v>
      </c>
      <c r="F12196">
        <v>0.60242812354079112</v>
      </c>
      <c r="G12196">
        <v>3.1368421052631579</v>
      </c>
      <c r="H12196">
        <v>0</v>
      </c>
      <c r="I12196">
        <v>0</v>
      </c>
    </row>
    <row r="12197" spans="1:18" x14ac:dyDescent="0.35">
      <c r="A12197" t="s">
        <v>4324</v>
      </c>
      <c r="B12197" t="s">
        <v>4325</v>
      </c>
      <c r="C12197" t="s">
        <v>26</v>
      </c>
      <c r="E12197">
        <v>1.0900000000000001</v>
      </c>
      <c r="F12197">
        <v>0.52679864799613707</v>
      </c>
      <c r="G12197">
        <v>0.51578947368421058</v>
      </c>
      <c r="H12197">
        <v>0</v>
      </c>
      <c r="I12197">
        <v>0</v>
      </c>
      <c r="J12197" t="s">
        <v>4326</v>
      </c>
      <c r="K12197" t="s">
        <v>4327</v>
      </c>
      <c r="L12197" t="s">
        <v>26</v>
      </c>
      <c r="M12197">
        <v>8</v>
      </c>
      <c r="N12197">
        <v>1.0900000000000001</v>
      </c>
      <c r="O12197">
        <v>0.52679864799613707</v>
      </c>
      <c r="P12197">
        <v>0.51578947368421058</v>
      </c>
      <c r="Q12197" t="s">
        <v>33</v>
      </c>
      <c r="R12197" t="s">
        <v>33</v>
      </c>
    </row>
    <row r="12198" spans="1:18" x14ac:dyDescent="0.35">
      <c r="A12198" t="s">
        <v>798</v>
      </c>
      <c r="B12198" t="s">
        <v>799</v>
      </c>
      <c r="C12198" t="s">
        <v>20</v>
      </c>
      <c r="E12198">
        <v>15.89</v>
      </c>
      <c r="F12198">
        <v>0.59855586101818425</v>
      </c>
      <c r="G12198">
        <v>6.3789473684210529</v>
      </c>
      <c r="H12198">
        <v>0</v>
      </c>
      <c r="I12198">
        <v>0</v>
      </c>
    </row>
    <row r="12199" spans="1:18" x14ac:dyDescent="0.35">
      <c r="A12199" t="s">
        <v>798</v>
      </c>
      <c r="B12199" t="s">
        <v>799</v>
      </c>
      <c r="C12199" t="s">
        <v>20</v>
      </c>
      <c r="E12199">
        <v>15.89</v>
      </c>
      <c r="F12199">
        <v>0.59855586101818425</v>
      </c>
      <c r="G12199">
        <v>6.3789473684210529</v>
      </c>
      <c r="H12199">
        <v>0</v>
      </c>
      <c r="I12199">
        <v>0</v>
      </c>
    </row>
    <row r="12200" spans="1:18" x14ac:dyDescent="0.35">
      <c r="A12200" t="s">
        <v>798</v>
      </c>
      <c r="B12200" t="s">
        <v>799</v>
      </c>
      <c r="C12200" t="s">
        <v>20</v>
      </c>
      <c r="E12200">
        <v>15.89</v>
      </c>
      <c r="F12200">
        <v>0.59855586101818425</v>
      </c>
      <c r="G12200">
        <v>6.3789473684210529</v>
      </c>
      <c r="H12200">
        <v>0</v>
      </c>
      <c r="I12200">
        <v>0</v>
      </c>
    </row>
    <row r="12201" spans="1:18" x14ac:dyDescent="0.35">
      <c r="A12201" t="s">
        <v>4328</v>
      </c>
      <c r="B12201" t="s">
        <v>4329</v>
      </c>
      <c r="C12201" t="s">
        <v>26</v>
      </c>
      <c r="E12201">
        <v>8.49</v>
      </c>
      <c r="F12201">
        <v>0.58589052135639463</v>
      </c>
      <c r="G12201">
        <v>3.5157894736842099</v>
      </c>
      <c r="H12201">
        <v>0</v>
      </c>
      <c r="I12201">
        <v>0</v>
      </c>
    </row>
    <row r="12202" spans="1:18" x14ac:dyDescent="0.35">
      <c r="A12202" t="s">
        <v>812</v>
      </c>
      <c r="B12202" t="s">
        <v>813</v>
      </c>
      <c r="C12202" t="s">
        <v>20</v>
      </c>
      <c r="E12202">
        <v>12.69</v>
      </c>
      <c r="F12202">
        <v>0.59686450167973115</v>
      </c>
      <c r="G12202">
        <v>5.1157894736842113</v>
      </c>
      <c r="H12202">
        <v>0</v>
      </c>
      <c r="I12202">
        <v>0</v>
      </c>
    </row>
    <row r="12203" spans="1:18" x14ac:dyDescent="0.35">
      <c r="A12203" t="s">
        <v>812</v>
      </c>
      <c r="B12203" t="s">
        <v>813</v>
      </c>
      <c r="C12203" t="s">
        <v>20</v>
      </c>
      <c r="E12203">
        <v>12.69</v>
      </c>
      <c r="F12203">
        <v>0.59686450167973115</v>
      </c>
      <c r="G12203">
        <v>5.1157894736842113</v>
      </c>
      <c r="H12203">
        <v>0</v>
      </c>
      <c r="I12203">
        <v>0</v>
      </c>
    </row>
    <row r="12204" spans="1:18" x14ac:dyDescent="0.35">
      <c r="A12204" t="s">
        <v>812</v>
      </c>
      <c r="B12204" t="s">
        <v>813</v>
      </c>
      <c r="C12204" t="s">
        <v>20</v>
      </c>
      <c r="E12204">
        <v>12.69</v>
      </c>
      <c r="F12204">
        <v>0.59686450167973115</v>
      </c>
      <c r="G12204">
        <v>5.1157894736842113</v>
      </c>
      <c r="H12204">
        <v>0</v>
      </c>
      <c r="I12204">
        <v>0</v>
      </c>
    </row>
    <row r="12205" spans="1:18" x14ac:dyDescent="0.35">
      <c r="A12205" t="s">
        <v>4330</v>
      </c>
      <c r="B12205" t="s">
        <v>4331</v>
      </c>
      <c r="C12205" t="s">
        <v>23</v>
      </c>
      <c r="E12205">
        <v>5.49</v>
      </c>
      <c r="F12205">
        <v>0.5264116575591985</v>
      </c>
      <c r="G12205">
        <v>2.600000000000001</v>
      </c>
      <c r="H12205">
        <v>0</v>
      </c>
      <c r="I12205">
        <v>0</v>
      </c>
    </row>
    <row r="12206" spans="1:18" x14ac:dyDescent="0.35">
      <c r="A12206" t="s">
        <v>3757</v>
      </c>
      <c r="B12206" t="s">
        <v>3758</v>
      </c>
      <c r="C12206" t="s">
        <v>23</v>
      </c>
      <c r="E12206">
        <v>5.18</v>
      </c>
      <c r="F12206">
        <v>0.52651900020321074</v>
      </c>
      <c r="G12206">
        <v>2.4526315789473681</v>
      </c>
      <c r="H12206">
        <v>0</v>
      </c>
      <c r="I12206">
        <v>0</v>
      </c>
      <c r="J12206" t="s">
        <v>3759</v>
      </c>
      <c r="K12206" t="s">
        <v>3760</v>
      </c>
      <c r="L12206" t="s">
        <v>284</v>
      </c>
      <c r="M12206">
        <v>8</v>
      </c>
      <c r="N12206">
        <v>4.1100000000000003</v>
      </c>
      <c r="O12206">
        <v>0.52618773210398251</v>
      </c>
      <c r="P12206">
        <v>1.9473684210526321</v>
      </c>
      <c r="Q12206" t="s">
        <v>33</v>
      </c>
      <c r="R12206" t="s">
        <v>33</v>
      </c>
    </row>
    <row r="12207" spans="1:18" x14ac:dyDescent="0.35">
      <c r="A12207" t="s">
        <v>4332</v>
      </c>
      <c r="B12207" t="s">
        <v>4333</v>
      </c>
      <c r="C12207" t="s">
        <v>284</v>
      </c>
      <c r="E12207">
        <v>3.02</v>
      </c>
      <c r="F12207">
        <v>0.52596723597072148</v>
      </c>
      <c r="G12207">
        <v>1.4315789473684211</v>
      </c>
      <c r="H12207">
        <v>0</v>
      </c>
      <c r="I12207">
        <v>0</v>
      </c>
    </row>
    <row r="12208" spans="1:18" x14ac:dyDescent="0.35">
      <c r="A12208" t="s">
        <v>4332</v>
      </c>
      <c r="B12208" t="s">
        <v>4333</v>
      </c>
      <c r="C12208" t="s">
        <v>284</v>
      </c>
      <c r="E12208">
        <v>3.02</v>
      </c>
      <c r="F12208">
        <v>0.52596723597072148</v>
      </c>
      <c r="G12208">
        <v>1.4315789473684211</v>
      </c>
      <c r="H12208">
        <v>0</v>
      </c>
      <c r="I12208">
        <v>0</v>
      </c>
    </row>
    <row r="12209" spans="1:18" x14ac:dyDescent="0.35">
      <c r="A12209" t="s">
        <v>4334</v>
      </c>
      <c r="B12209" t="s">
        <v>4335</v>
      </c>
      <c r="C12209" t="s">
        <v>26</v>
      </c>
      <c r="E12209">
        <v>5.22</v>
      </c>
      <c r="F12209">
        <v>0.52611413591449885</v>
      </c>
      <c r="G12209">
        <v>2.4736842105263159</v>
      </c>
      <c r="H12209">
        <v>0</v>
      </c>
      <c r="I12209">
        <v>0</v>
      </c>
    </row>
    <row r="12210" spans="1:18" x14ac:dyDescent="0.35">
      <c r="A12210" t="s">
        <v>4336</v>
      </c>
      <c r="B12210" t="s">
        <v>4337</v>
      </c>
      <c r="C12210" t="s">
        <v>205</v>
      </c>
      <c r="E12210">
        <v>69.400000000000006</v>
      </c>
      <c r="F12210">
        <v>0.52631578947368418</v>
      </c>
      <c r="G12210">
        <v>32.873684210526321</v>
      </c>
      <c r="H12210">
        <v>0</v>
      </c>
      <c r="I12210">
        <v>0</v>
      </c>
      <c r="J12210" t="s">
        <v>4338</v>
      </c>
      <c r="K12210" t="s">
        <v>4339</v>
      </c>
      <c r="L12210" t="s">
        <v>20</v>
      </c>
      <c r="M12210">
        <v>1</v>
      </c>
      <c r="N12210">
        <v>26.64</v>
      </c>
      <c r="O12210">
        <v>0.52623676307886835</v>
      </c>
      <c r="P12210">
        <v>12.62105263157895</v>
      </c>
      <c r="Q12210" t="s">
        <v>33</v>
      </c>
      <c r="R12210" t="s">
        <v>33</v>
      </c>
    </row>
    <row r="12211" spans="1:18" x14ac:dyDescent="0.35">
      <c r="A12211" t="s">
        <v>4340</v>
      </c>
      <c r="B12211" t="s">
        <v>4341</v>
      </c>
      <c r="C12211" t="s">
        <v>20</v>
      </c>
      <c r="E12211">
        <v>8.02</v>
      </c>
      <c r="F12211">
        <v>0.52618453865336645</v>
      </c>
      <c r="G12211">
        <v>3.8</v>
      </c>
      <c r="H12211">
        <v>0</v>
      </c>
      <c r="I12211">
        <v>0</v>
      </c>
    </row>
    <row r="12212" spans="1:18" x14ac:dyDescent="0.35">
      <c r="A12212" t="s">
        <v>4342</v>
      </c>
      <c r="B12212" t="s">
        <v>4343</v>
      </c>
      <c r="C12212" t="s">
        <v>26</v>
      </c>
      <c r="E12212">
        <v>8.0399999999999991</v>
      </c>
      <c r="F12212">
        <v>0.52605394082220469</v>
      </c>
      <c r="G12212">
        <v>3.810526315789474</v>
      </c>
      <c r="H12212">
        <v>0</v>
      </c>
      <c r="I12212">
        <v>0</v>
      </c>
      <c r="J12212" t="s">
        <v>3771</v>
      </c>
      <c r="K12212" t="s">
        <v>3772</v>
      </c>
      <c r="L12212" t="s">
        <v>284</v>
      </c>
      <c r="M12212">
        <v>8</v>
      </c>
      <c r="N12212">
        <v>5.33</v>
      </c>
      <c r="O12212">
        <v>0.52601955169349268</v>
      </c>
      <c r="P12212">
        <v>2.5263157894736841</v>
      </c>
      <c r="Q12212" t="s">
        <v>33</v>
      </c>
      <c r="R12212" t="s">
        <v>33</v>
      </c>
    </row>
    <row r="12213" spans="1:18" x14ac:dyDescent="0.35">
      <c r="A12213" t="s">
        <v>4344</v>
      </c>
      <c r="B12213" t="s">
        <v>4345</v>
      </c>
      <c r="C12213" t="s">
        <v>26</v>
      </c>
      <c r="E12213">
        <v>9.64</v>
      </c>
      <c r="F12213">
        <v>0.52609740117929682</v>
      </c>
      <c r="G12213">
        <v>4.5684210526315789</v>
      </c>
      <c r="H12213">
        <v>0</v>
      </c>
      <c r="I12213">
        <v>0</v>
      </c>
    </row>
    <row r="12214" spans="1:18" x14ac:dyDescent="0.35">
      <c r="A12214" t="s">
        <v>3791</v>
      </c>
      <c r="B12214" t="s">
        <v>4346</v>
      </c>
      <c r="C12214" t="s">
        <v>26</v>
      </c>
      <c r="E12214">
        <v>2.11</v>
      </c>
      <c r="F12214">
        <v>0.52606635071090047</v>
      </c>
      <c r="G12214">
        <v>1</v>
      </c>
      <c r="H12214">
        <v>0</v>
      </c>
      <c r="I12214">
        <v>0</v>
      </c>
    </row>
    <row r="12215" spans="1:18" x14ac:dyDescent="0.35">
      <c r="A12215" t="s">
        <v>4347</v>
      </c>
      <c r="B12215" t="s">
        <v>4348</v>
      </c>
      <c r="C12215" t="s">
        <v>23</v>
      </c>
      <c r="E12215">
        <v>2.27</v>
      </c>
      <c r="F12215">
        <v>0.52701136100162305</v>
      </c>
      <c r="G12215">
        <v>1.073684210526316</v>
      </c>
      <c r="H12215">
        <v>0</v>
      </c>
      <c r="I12215">
        <v>0</v>
      </c>
    </row>
    <row r="12216" spans="1:18" x14ac:dyDescent="0.35">
      <c r="A12216" t="s">
        <v>4349</v>
      </c>
      <c r="B12216" t="s">
        <v>4350</v>
      </c>
      <c r="C12216" t="s">
        <v>20</v>
      </c>
      <c r="E12216">
        <v>2.78</v>
      </c>
      <c r="F12216">
        <v>0.49261643316925402</v>
      </c>
      <c r="G12216">
        <v>1.4105263157894741</v>
      </c>
    </row>
    <row r="12217" spans="1:18" x14ac:dyDescent="0.35">
      <c r="A12217" t="s">
        <v>4351</v>
      </c>
      <c r="B12217" t="s">
        <v>4352</v>
      </c>
      <c r="C12217" t="s">
        <v>20</v>
      </c>
      <c r="E12217">
        <v>3.15</v>
      </c>
      <c r="F12217">
        <v>0.61236424394319133</v>
      </c>
      <c r="G12217">
        <v>1.2210526315789469</v>
      </c>
    </row>
    <row r="12218" spans="1:18" x14ac:dyDescent="0.35">
      <c r="A12218" t="s">
        <v>4351</v>
      </c>
      <c r="B12218" t="s">
        <v>4352</v>
      </c>
      <c r="C12218" t="s">
        <v>20</v>
      </c>
      <c r="E12218">
        <v>3.15</v>
      </c>
      <c r="F12218">
        <v>0.61236424394319133</v>
      </c>
      <c r="G12218">
        <v>1.2210526315789469</v>
      </c>
    </row>
    <row r="12219" spans="1:18" x14ac:dyDescent="0.35">
      <c r="A12219" t="s">
        <v>4351</v>
      </c>
      <c r="B12219" t="s">
        <v>4352</v>
      </c>
      <c r="C12219" t="s">
        <v>20</v>
      </c>
      <c r="E12219">
        <v>3.15</v>
      </c>
      <c r="F12219">
        <v>0.61236424394319133</v>
      </c>
      <c r="G12219">
        <v>1.2210526315789469</v>
      </c>
    </row>
    <row r="12220" spans="1:18" x14ac:dyDescent="0.35">
      <c r="A12220" t="s">
        <v>4353</v>
      </c>
      <c r="B12220" t="s">
        <v>4354</v>
      </c>
      <c r="C12220" t="s">
        <v>284</v>
      </c>
      <c r="E12220">
        <v>13.82</v>
      </c>
      <c r="F12220">
        <v>0.62297204661436512</v>
      </c>
      <c r="G12220">
        <v>5.2105263157894743</v>
      </c>
      <c r="H12220">
        <v>0</v>
      </c>
      <c r="I12220">
        <v>0</v>
      </c>
      <c r="J12220" t="s">
        <v>4355</v>
      </c>
      <c r="K12220" t="s">
        <v>4356</v>
      </c>
      <c r="L12220" t="s">
        <v>284</v>
      </c>
      <c r="M12220">
        <v>8</v>
      </c>
      <c r="N12220">
        <v>9.5500000000000007</v>
      </c>
      <c r="O12220">
        <v>0.63516120143290156</v>
      </c>
      <c r="P12220">
        <v>3.4842105263157901</v>
      </c>
      <c r="Q12220" t="s">
        <v>33</v>
      </c>
      <c r="R12220" t="s">
        <v>33</v>
      </c>
    </row>
    <row r="12221" spans="1:18" x14ac:dyDescent="0.35">
      <c r="A12221" t="s">
        <v>4357</v>
      </c>
      <c r="B12221" t="s">
        <v>4358</v>
      </c>
      <c r="C12221" t="s">
        <v>23</v>
      </c>
      <c r="E12221">
        <v>2.7</v>
      </c>
      <c r="F12221">
        <v>0.61013645224171542</v>
      </c>
      <c r="G12221">
        <v>1.0526315789473679</v>
      </c>
      <c r="H12221">
        <v>0</v>
      </c>
      <c r="I12221">
        <v>0</v>
      </c>
    </row>
    <row r="12222" spans="1:18" x14ac:dyDescent="0.35">
      <c r="A12222" t="s">
        <v>4359</v>
      </c>
      <c r="B12222" t="s">
        <v>4360</v>
      </c>
      <c r="C12222" t="s">
        <v>26</v>
      </c>
      <c r="E12222">
        <v>0.89</v>
      </c>
      <c r="F12222">
        <v>0.52690715552927259</v>
      </c>
      <c r="G12222">
        <v>0.4210526315789474</v>
      </c>
      <c r="H12222">
        <v>0</v>
      </c>
      <c r="I12222">
        <v>0</v>
      </c>
      <c r="J12222" t="s">
        <v>4361</v>
      </c>
      <c r="K12222" t="s">
        <v>4362</v>
      </c>
      <c r="L12222" t="s">
        <v>26</v>
      </c>
      <c r="M12222">
        <v>12</v>
      </c>
      <c r="N12222">
        <v>0.89</v>
      </c>
      <c r="O12222">
        <v>0.52690715552927259</v>
      </c>
      <c r="P12222">
        <v>0.4210526315789474</v>
      </c>
      <c r="Q12222" t="s">
        <v>33</v>
      </c>
      <c r="R12222" t="s">
        <v>33</v>
      </c>
    </row>
    <row r="12223" spans="1:18" x14ac:dyDescent="0.35">
      <c r="A12223" t="s">
        <v>4363</v>
      </c>
      <c r="B12223" t="s">
        <v>4364</v>
      </c>
      <c r="C12223" t="s">
        <v>20</v>
      </c>
      <c r="E12223">
        <v>3.92</v>
      </c>
      <c r="F12223">
        <v>0.66970998925886138</v>
      </c>
      <c r="G12223">
        <v>1.294736842105263</v>
      </c>
      <c r="H12223">
        <v>0</v>
      </c>
      <c r="I12223">
        <v>0</v>
      </c>
      <c r="J12223" t="s">
        <v>4365</v>
      </c>
      <c r="K12223" t="s">
        <v>4366</v>
      </c>
      <c r="L12223" t="s">
        <v>20</v>
      </c>
      <c r="M12223">
        <v>1</v>
      </c>
      <c r="N12223">
        <v>3.92</v>
      </c>
      <c r="O12223">
        <v>0.66970998925886138</v>
      </c>
      <c r="P12223">
        <v>1.294736842105263</v>
      </c>
      <c r="Q12223" t="s">
        <v>33</v>
      </c>
      <c r="R12223" t="s">
        <v>33</v>
      </c>
    </row>
    <row r="12224" spans="1:18" x14ac:dyDescent="0.35">
      <c r="A12224" t="s">
        <v>3771</v>
      </c>
      <c r="B12224" t="s">
        <v>3772</v>
      </c>
      <c r="C12224" t="s">
        <v>284</v>
      </c>
      <c r="E12224">
        <v>5.33</v>
      </c>
      <c r="F12224">
        <v>0.52601955169349268</v>
      </c>
      <c r="G12224">
        <v>2.5263157894736841</v>
      </c>
      <c r="H12224">
        <v>0</v>
      </c>
      <c r="I12224">
        <v>0</v>
      </c>
      <c r="J12224" t="s">
        <v>3759</v>
      </c>
      <c r="K12224" t="s">
        <v>3760</v>
      </c>
      <c r="L12224" t="s">
        <v>284</v>
      </c>
      <c r="M12224">
        <v>8</v>
      </c>
      <c r="N12224">
        <v>4.1100000000000003</v>
      </c>
      <c r="O12224">
        <v>0.52618773210398251</v>
      </c>
      <c r="P12224">
        <v>1.9473684210526321</v>
      </c>
      <c r="Q12224" t="s">
        <v>33</v>
      </c>
      <c r="R12224" t="s">
        <v>33</v>
      </c>
    </row>
    <row r="12225" spans="1:18" x14ac:dyDescent="0.35">
      <c r="A12225" t="s">
        <v>3771</v>
      </c>
      <c r="B12225" t="s">
        <v>3772</v>
      </c>
      <c r="C12225" t="s">
        <v>23</v>
      </c>
      <c r="E12225">
        <v>5.33</v>
      </c>
      <c r="F12225">
        <v>0.52601955169349268</v>
      </c>
      <c r="G12225">
        <v>2.5263157894736841</v>
      </c>
      <c r="H12225">
        <v>0</v>
      </c>
      <c r="I12225">
        <v>0</v>
      </c>
    </row>
    <row r="12226" spans="1:18" x14ac:dyDescent="0.35">
      <c r="A12226" t="s">
        <v>4367</v>
      </c>
      <c r="B12226" t="s">
        <v>4368</v>
      </c>
      <c r="C12226" t="s">
        <v>20</v>
      </c>
      <c r="E12226">
        <v>13.87</v>
      </c>
      <c r="F12226">
        <v>0.7814290593101354</v>
      </c>
      <c r="G12226">
        <v>3.0315789473684212</v>
      </c>
      <c r="H12226">
        <v>0</v>
      </c>
      <c r="I12226">
        <v>0</v>
      </c>
    </row>
    <row r="12227" spans="1:18" x14ac:dyDescent="0.35">
      <c r="A12227" t="s">
        <v>3759</v>
      </c>
      <c r="B12227" t="s">
        <v>4369</v>
      </c>
      <c r="C12227" t="s">
        <v>23</v>
      </c>
      <c r="E12227">
        <v>4.1100000000000003</v>
      </c>
      <c r="F12227">
        <v>0.52618773210398251</v>
      </c>
      <c r="G12227">
        <v>1.9473684210526321</v>
      </c>
      <c r="H12227">
        <v>0</v>
      </c>
      <c r="I12227">
        <v>0</v>
      </c>
    </row>
    <row r="12228" spans="1:18" x14ac:dyDescent="0.35">
      <c r="A12228" t="s">
        <v>3775</v>
      </c>
      <c r="B12228" t="s">
        <v>3776</v>
      </c>
      <c r="C12228" t="s">
        <v>23</v>
      </c>
      <c r="E12228">
        <v>4.1100000000000003</v>
      </c>
      <c r="F12228">
        <v>0.52618773210398251</v>
      </c>
      <c r="G12228">
        <v>1.9473684210526321</v>
      </c>
      <c r="H12228">
        <v>0</v>
      </c>
      <c r="I12228">
        <v>0</v>
      </c>
    </row>
    <row r="12229" spans="1:18" x14ac:dyDescent="0.35">
      <c r="A12229" t="s">
        <v>3789</v>
      </c>
      <c r="B12229" t="s">
        <v>3790</v>
      </c>
      <c r="C12229" t="s">
        <v>20</v>
      </c>
      <c r="E12229">
        <v>2.71</v>
      </c>
      <c r="F12229">
        <v>0.52612157700524376</v>
      </c>
      <c r="G12229">
        <v>1.284210526315789</v>
      </c>
      <c r="H12229">
        <v>0</v>
      </c>
      <c r="I12229">
        <v>0</v>
      </c>
      <c r="J12229" t="s">
        <v>3791</v>
      </c>
      <c r="K12229" t="s">
        <v>3792</v>
      </c>
      <c r="L12229" t="s">
        <v>26</v>
      </c>
      <c r="M12229">
        <v>16</v>
      </c>
      <c r="N12229">
        <v>2.11</v>
      </c>
      <c r="O12229">
        <v>0.52606635071090047</v>
      </c>
      <c r="P12229">
        <v>1</v>
      </c>
      <c r="Q12229" t="s">
        <v>33</v>
      </c>
      <c r="R12229" t="s">
        <v>33</v>
      </c>
    </row>
    <row r="12230" spans="1:18" x14ac:dyDescent="0.35">
      <c r="A12230" t="s">
        <v>3793</v>
      </c>
      <c r="B12230" t="s">
        <v>3794</v>
      </c>
      <c r="C12230" t="s">
        <v>23</v>
      </c>
      <c r="E12230">
        <v>6.04</v>
      </c>
      <c r="F12230">
        <v>0.52596723597072148</v>
      </c>
      <c r="G12230">
        <v>2.863157894736843</v>
      </c>
      <c r="H12230">
        <v>0</v>
      </c>
      <c r="I12230">
        <v>0</v>
      </c>
    </row>
    <row r="12231" spans="1:18" x14ac:dyDescent="0.35">
      <c r="A12231" t="s">
        <v>3793</v>
      </c>
      <c r="B12231" t="s">
        <v>3794</v>
      </c>
      <c r="C12231" t="s">
        <v>26</v>
      </c>
      <c r="E12231">
        <v>6.04</v>
      </c>
      <c r="F12231">
        <v>0.52596723597072148</v>
      </c>
      <c r="G12231">
        <v>2.863157894736843</v>
      </c>
      <c r="H12231">
        <v>0</v>
      </c>
      <c r="I12231">
        <v>0</v>
      </c>
    </row>
    <row r="12232" spans="1:18" x14ac:dyDescent="0.35">
      <c r="A12232" t="s">
        <v>3797</v>
      </c>
      <c r="B12232" t="s">
        <v>3798</v>
      </c>
      <c r="C12232" t="s">
        <v>26</v>
      </c>
      <c r="E12232">
        <v>3.2</v>
      </c>
      <c r="F12232">
        <v>0.52631578947368418</v>
      </c>
      <c r="G12232">
        <v>1.515789473684211</v>
      </c>
      <c r="H12232">
        <v>0</v>
      </c>
      <c r="I12232">
        <v>0</v>
      </c>
    </row>
    <row r="12233" spans="1:18" x14ac:dyDescent="0.35">
      <c r="A12233" t="s">
        <v>3797</v>
      </c>
      <c r="B12233" t="s">
        <v>3798</v>
      </c>
      <c r="C12233" t="s">
        <v>23</v>
      </c>
      <c r="E12233">
        <v>3.2</v>
      </c>
      <c r="F12233">
        <v>0.52631578947368418</v>
      </c>
      <c r="G12233">
        <v>1.515789473684211</v>
      </c>
      <c r="H12233">
        <v>0</v>
      </c>
      <c r="I12233">
        <v>0</v>
      </c>
    </row>
    <row r="12234" spans="1:18" x14ac:dyDescent="0.35">
      <c r="A12234" t="s">
        <v>3759</v>
      </c>
      <c r="B12234" t="s">
        <v>3760</v>
      </c>
      <c r="C12234" t="s">
        <v>23</v>
      </c>
      <c r="E12234">
        <v>4.5210000000000008</v>
      </c>
      <c r="F12234">
        <v>0.52618773210398262</v>
      </c>
      <c r="G12234">
        <v>2.142105263157895</v>
      </c>
      <c r="H12234">
        <v>0</v>
      </c>
      <c r="I12234">
        <v>0</v>
      </c>
    </row>
    <row r="12235" spans="1:18" x14ac:dyDescent="0.35">
      <c r="A12235" t="s">
        <v>3759</v>
      </c>
      <c r="B12235" t="s">
        <v>3760</v>
      </c>
      <c r="C12235" t="s">
        <v>23</v>
      </c>
      <c r="E12235">
        <v>4.5210000000000008</v>
      </c>
      <c r="F12235">
        <v>0.52618773210398262</v>
      </c>
      <c r="G12235">
        <v>2.142105263157895</v>
      </c>
      <c r="H12235">
        <v>0</v>
      </c>
      <c r="I12235">
        <v>0</v>
      </c>
    </row>
    <row r="12236" spans="1:18" x14ac:dyDescent="0.35">
      <c r="A12236" t="s">
        <v>3775</v>
      </c>
      <c r="B12236" t="s">
        <v>3776</v>
      </c>
      <c r="C12236" t="s">
        <v>23</v>
      </c>
      <c r="E12236">
        <v>4.5210000000000008</v>
      </c>
      <c r="F12236">
        <v>0.52618773210398262</v>
      </c>
      <c r="G12236">
        <v>2.142105263157895</v>
      </c>
      <c r="H12236">
        <v>0</v>
      </c>
      <c r="I12236">
        <v>0</v>
      </c>
    </row>
    <row r="12237" spans="1:18" x14ac:dyDescent="0.35">
      <c r="A12237" t="s">
        <v>3789</v>
      </c>
      <c r="B12237" t="s">
        <v>3790</v>
      </c>
      <c r="C12237" t="s">
        <v>23</v>
      </c>
      <c r="E12237">
        <v>2.71</v>
      </c>
      <c r="F12237">
        <v>0.5105845795300058</v>
      </c>
      <c r="G12237">
        <v>1.3263157894736839</v>
      </c>
      <c r="H12237">
        <v>0</v>
      </c>
      <c r="I12237">
        <v>0</v>
      </c>
    </row>
    <row r="12238" spans="1:18" x14ac:dyDescent="0.35">
      <c r="A12238" t="s">
        <v>3814</v>
      </c>
      <c r="B12238" t="s">
        <v>3815</v>
      </c>
      <c r="C12238" t="s">
        <v>23</v>
      </c>
      <c r="E12238">
        <v>5.0999999999999996</v>
      </c>
      <c r="F12238">
        <v>0.74613003095975228</v>
      </c>
      <c r="G12238">
        <v>1.294736842105263</v>
      </c>
      <c r="H12238">
        <v>0</v>
      </c>
      <c r="I12238">
        <v>0</v>
      </c>
    </row>
    <row r="12239" spans="1:18" x14ac:dyDescent="0.35">
      <c r="A12239" t="s">
        <v>4370</v>
      </c>
      <c r="B12239" t="s">
        <v>4371</v>
      </c>
      <c r="C12239" t="s">
        <v>103</v>
      </c>
      <c r="E12239">
        <v>64.08</v>
      </c>
      <c r="F12239">
        <v>0.91917997240291749</v>
      </c>
      <c r="G12239">
        <v>5.1789473684210527</v>
      </c>
      <c r="H12239">
        <v>0</v>
      </c>
      <c r="I12239">
        <v>0</v>
      </c>
    </row>
    <row r="12240" spans="1:18" x14ac:dyDescent="0.35">
      <c r="F12240">
        <v>0</v>
      </c>
      <c r="G12240">
        <v>0</v>
      </c>
      <c r="H12240">
        <v>0</v>
      </c>
      <c r="I12240">
        <v>0</v>
      </c>
      <c r="J12240" t="s">
        <v>4372</v>
      </c>
      <c r="K12240" t="s">
        <v>4373</v>
      </c>
      <c r="L12240" t="s">
        <v>284</v>
      </c>
      <c r="M12240">
        <v>50</v>
      </c>
      <c r="N12240">
        <v>16.68</v>
      </c>
      <c r="O12240">
        <v>0.63965669569607475</v>
      </c>
      <c r="P12240">
        <v>6.0105263157894742</v>
      </c>
      <c r="Q12240" t="s">
        <v>33</v>
      </c>
      <c r="R12240" t="s">
        <v>33</v>
      </c>
    </row>
    <row r="12241" spans="1:18" x14ac:dyDescent="0.35">
      <c r="A12241" s="12" t="s">
        <v>4559</v>
      </c>
      <c r="B12241" s="11"/>
      <c r="C12241" s="11"/>
      <c r="D12241" s="11"/>
      <c r="E12241" s="11"/>
      <c r="F12241" s="11"/>
      <c r="G12241" s="11"/>
      <c r="H12241" s="11"/>
      <c r="I12241" s="11"/>
      <c r="J12241" s="11"/>
      <c r="K12241" s="11"/>
      <c r="L12241" s="11"/>
      <c r="M12241" s="11"/>
      <c r="N12241" s="11"/>
      <c r="O12241" s="11"/>
      <c r="P12241" s="11"/>
      <c r="Q12241" s="11"/>
      <c r="R12241" s="11"/>
    </row>
    <row r="12242" spans="1:18" x14ac:dyDescent="0.35">
      <c r="A12242" t="s">
        <v>25079</v>
      </c>
      <c r="B12242" t="s">
        <v>25080</v>
      </c>
      <c r="C12242" t="s">
        <v>26</v>
      </c>
      <c r="D12242">
        <v>36</v>
      </c>
      <c r="E12242">
        <v>61.7</v>
      </c>
      <c r="F12242">
        <v>0.59</v>
      </c>
      <c r="G12242">
        <v>25.297000000000001</v>
      </c>
      <c r="H12242">
        <v>0</v>
      </c>
      <c r="I12242">
        <v>0</v>
      </c>
    </row>
    <row r="12243" spans="1:18" x14ac:dyDescent="0.35">
      <c r="A12243" t="s">
        <v>25081</v>
      </c>
      <c r="B12243" t="s">
        <v>25082</v>
      </c>
      <c r="C12243" t="s">
        <v>26</v>
      </c>
      <c r="D12243">
        <v>12</v>
      </c>
      <c r="E12243">
        <v>36.700000000000003</v>
      </c>
      <c r="F12243">
        <v>0.59</v>
      </c>
      <c r="G12243">
        <v>15.047000000000001</v>
      </c>
      <c r="H12243">
        <v>0</v>
      </c>
      <c r="I12243">
        <v>0</v>
      </c>
    </row>
    <row r="12244" spans="1:18" x14ac:dyDescent="0.35">
      <c r="A12244" t="s">
        <v>25083</v>
      </c>
      <c r="B12244" t="s">
        <v>25084</v>
      </c>
      <c r="C12244" t="s">
        <v>26</v>
      </c>
      <c r="D12244">
        <v>36</v>
      </c>
      <c r="E12244">
        <v>71.290000000000006</v>
      </c>
      <c r="F12244">
        <v>0.59</v>
      </c>
      <c r="G12244">
        <v>29.22890000000001</v>
      </c>
      <c r="H12244">
        <v>0</v>
      </c>
      <c r="I12244">
        <v>0</v>
      </c>
    </row>
    <row r="12245" spans="1:18" x14ac:dyDescent="0.35">
      <c r="A12245" t="s">
        <v>25085</v>
      </c>
      <c r="B12245" t="s">
        <v>25086</v>
      </c>
      <c r="C12245" t="s">
        <v>26</v>
      </c>
      <c r="D12245">
        <v>12</v>
      </c>
      <c r="E12245">
        <v>59.99</v>
      </c>
      <c r="F12245">
        <v>0.59</v>
      </c>
      <c r="G12245">
        <v>24.5959</v>
      </c>
      <c r="H12245">
        <v>0</v>
      </c>
      <c r="I12245">
        <v>0</v>
      </c>
    </row>
    <row r="12246" spans="1:18" x14ac:dyDescent="0.35">
      <c r="A12246" t="s">
        <v>25087</v>
      </c>
      <c r="B12246" t="s">
        <v>25088</v>
      </c>
      <c r="C12246" t="s">
        <v>205</v>
      </c>
      <c r="D12246">
        <v>1</v>
      </c>
      <c r="E12246">
        <v>108.25</v>
      </c>
      <c r="F12246">
        <v>0.59</v>
      </c>
      <c r="G12246">
        <v>44.3825</v>
      </c>
      <c r="H12246">
        <v>0</v>
      </c>
      <c r="I12246">
        <v>0</v>
      </c>
    </row>
    <row r="12247" spans="1:18" x14ac:dyDescent="0.35">
      <c r="A12247" t="s">
        <v>25089</v>
      </c>
      <c r="B12247" t="s">
        <v>25090</v>
      </c>
      <c r="C12247" t="s">
        <v>205</v>
      </c>
      <c r="D12247">
        <v>6</v>
      </c>
      <c r="E12247">
        <v>173.68</v>
      </c>
      <c r="F12247">
        <v>0.59</v>
      </c>
      <c r="G12247">
        <v>71.208800000000011</v>
      </c>
      <c r="H12247">
        <v>0</v>
      </c>
      <c r="I12247">
        <v>0</v>
      </c>
    </row>
    <row r="12248" spans="1:18" x14ac:dyDescent="0.35">
      <c r="A12248" t="s">
        <v>25091</v>
      </c>
      <c r="B12248" t="s">
        <v>25092</v>
      </c>
      <c r="C12248" t="s">
        <v>205</v>
      </c>
      <c r="D12248">
        <v>1</v>
      </c>
      <c r="E12248">
        <v>108.25</v>
      </c>
      <c r="F12248">
        <v>0.59</v>
      </c>
      <c r="G12248">
        <v>44.3825</v>
      </c>
      <c r="H12248">
        <v>0</v>
      </c>
      <c r="I12248">
        <v>0</v>
      </c>
    </row>
    <row r="12249" spans="1:18" x14ac:dyDescent="0.35">
      <c r="A12249" t="s">
        <v>25093</v>
      </c>
      <c r="B12249" t="s">
        <v>25094</v>
      </c>
      <c r="C12249" t="s">
        <v>205</v>
      </c>
      <c r="D12249">
        <v>1</v>
      </c>
      <c r="E12249">
        <v>108.25</v>
      </c>
      <c r="F12249">
        <v>0.59</v>
      </c>
      <c r="G12249">
        <v>44.3825</v>
      </c>
      <c r="H12249">
        <v>0</v>
      </c>
      <c r="I12249">
        <v>0</v>
      </c>
    </row>
    <row r="12250" spans="1:18" x14ac:dyDescent="0.35">
      <c r="A12250" t="s">
        <v>25095</v>
      </c>
      <c r="B12250" t="s">
        <v>25096</v>
      </c>
      <c r="C12250" t="s">
        <v>205</v>
      </c>
      <c r="D12250">
        <v>1</v>
      </c>
      <c r="E12250">
        <v>108.25</v>
      </c>
      <c r="F12250">
        <v>0.59</v>
      </c>
      <c r="G12250">
        <v>44.3825</v>
      </c>
      <c r="H12250">
        <v>0</v>
      </c>
      <c r="I12250">
        <v>0</v>
      </c>
    </row>
    <row r="12251" spans="1:18" x14ac:dyDescent="0.35">
      <c r="A12251" t="s">
        <v>25097</v>
      </c>
      <c r="B12251" t="s">
        <v>25098</v>
      </c>
      <c r="C12251" t="s">
        <v>23</v>
      </c>
      <c r="D12251">
        <v>12</v>
      </c>
      <c r="E12251">
        <v>28.95</v>
      </c>
      <c r="F12251">
        <v>0.59</v>
      </c>
      <c r="G12251">
        <v>11.8695</v>
      </c>
      <c r="H12251">
        <v>0</v>
      </c>
      <c r="I12251">
        <v>0</v>
      </c>
    </row>
    <row r="12252" spans="1:18" x14ac:dyDescent="0.35">
      <c r="A12252" t="s">
        <v>25099</v>
      </c>
      <c r="B12252" t="s">
        <v>25100</v>
      </c>
      <c r="C12252" t="s">
        <v>23</v>
      </c>
      <c r="D12252">
        <v>5</v>
      </c>
      <c r="E12252">
        <v>25.31</v>
      </c>
      <c r="F12252">
        <v>0.59</v>
      </c>
      <c r="G12252">
        <v>10.3771</v>
      </c>
      <c r="H12252">
        <v>0</v>
      </c>
      <c r="I12252">
        <v>0</v>
      </c>
    </row>
    <row r="12253" spans="1:18" x14ac:dyDescent="0.35">
      <c r="A12253" t="s">
        <v>25101</v>
      </c>
      <c r="B12253" t="s">
        <v>25102</v>
      </c>
      <c r="C12253" t="s">
        <v>205</v>
      </c>
      <c r="D12253">
        <v>1</v>
      </c>
      <c r="E12253">
        <v>52.63</v>
      </c>
      <c r="F12253">
        <v>0.59</v>
      </c>
      <c r="G12253">
        <v>21.578299999999999</v>
      </c>
      <c r="H12253">
        <v>0</v>
      </c>
      <c r="I12253">
        <v>0</v>
      </c>
    </row>
    <row r="12254" spans="1:18" x14ac:dyDescent="0.35">
      <c r="A12254" t="s">
        <v>25103</v>
      </c>
      <c r="B12254" t="s">
        <v>25104</v>
      </c>
      <c r="C12254" t="s">
        <v>23</v>
      </c>
      <c r="D12254">
        <v>18</v>
      </c>
      <c r="E12254">
        <v>39.83</v>
      </c>
      <c r="F12254">
        <v>0.59</v>
      </c>
      <c r="G12254">
        <v>16.330300000000001</v>
      </c>
      <c r="H12254">
        <v>0</v>
      </c>
      <c r="I12254">
        <v>0</v>
      </c>
    </row>
    <row r="12255" spans="1:18" x14ac:dyDescent="0.35">
      <c r="A12255" t="s">
        <v>25105</v>
      </c>
      <c r="B12255" t="s">
        <v>25106</v>
      </c>
      <c r="C12255" t="s">
        <v>23</v>
      </c>
      <c r="D12255">
        <v>77</v>
      </c>
      <c r="E12255">
        <v>19.2</v>
      </c>
      <c r="F12255">
        <v>0.59</v>
      </c>
      <c r="G12255">
        <v>7.8719999999999999</v>
      </c>
      <c r="H12255">
        <v>0</v>
      </c>
      <c r="I12255">
        <v>0</v>
      </c>
    </row>
    <row r="12256" spans="1:18" x14ac:dyDescent="0.35">
      <c r="A12256" t="s">
        <v>25107</v>
      </c>
      <c r="B12256" t="s">
        <v>25108</v>
      </c>
      <c r="C12256" t="s">
        <v>23</v>
      </c>
      <c r="D12256">
        <v>1</v>
      </c>
      <c r="E12256">
        <v>19.2</v>
      </c>
      <c r="F12256">
        <v>0.59</v>
      </c>
      <c r="G12256">
        <v>7.8719999999999999</v>
      </c>
      <c r="H12256">
        <v>0</v>
      </c>
      <c r="I12256">
        <v>0</v>
      </c>
    </row>
    <row r="12257" spans="1:9" x14ac:dyDescent="0.35">
      <c r="A12257" t="s">
        <v>25109</v>
      </c>
      <c r="B12257" t="s">
        <v>25110</v>
      </c>
      <c r="C12257" t="s">
        <v>20</v>
      </c>
      <c r="D12257">
        <v>1</v>
      </c>
      <c r="E12257">
        <v>22.26</v>
      </c>
      <c r="F12257">
        <v>0.59</v>
      </c>
      <c r="G12257">
        <v>9.1266000000000016</v>
      </c>
      <c r="H12257">
        <v>0</v>
      </c>
      <c r="I12257">
        <v>0</v>
      </c>
    </row>
    <row r="12258" spans="1:9" x14ac:dyDescent="0.35">
      <c r="A12258" t="s">
        <v>25111</v>
      </c>
      <c r="B12258" t="s">
        <v>25112</v>
      </c>
      <c r="C12258" t="s">
        <v>26</v>
      </c>
      <c r="D12258">
        <v>1</v>
      </c>
      <c r="E12258">
        <v>207.7</v>
      </c>
      <c r="F12258">
        <v>0.59</v>
      </c>
      <c r="G12258">
        <v>85.156999999999996</v>
      </c>
      <c r="H12258">
        <v>0</v>
      </c>
      <c r="I12258">
        <v>0</v>
      </c>
    </row>
    <row r="12259" spans="1:9" x14ac:dyDescent="0.35">
      <c r="A12259" t="s">
        <v>25113</v>
      </c>
      <c r="B12259" t="s">
        <v>25114</v>
      </c>
      <c r="C12259" t="s">
        <v>23</v>
      </c>
      <c r="D12259">
        <v>1</v>
      </c>
      <c r="E12259">
        <v>32.35</v>
      </c>
      <c r="F12259">
        <v>0.59</v>
      </c>
      <c r="G12259">
        <v>13.263500000000001</v>
      </c>
      <c r="H12259">
        <v>0</v>
      </c>
      <c r="I12259">
        <v>0</v>
      </c>
    </row>
    <row r="12260" spans="1:9" x14ac:dyDescent="0.35">
      <c r="A12260" t="s">
        <v>25115</v>
      </c>
      <c r="B12260" t="s">
        <v>25116</v>
      </c>
      <c r="C12260" t="s">
        <v>20</v>
      </c>
      <c r="D12260">
        <v>1</v>
      </c>
      <c r="E12260">
        <v>716.25</v>
      </c>
      <c r="F12260">
        <v>0.59</v>
      </c>
      <c r="G12260">
        <v>293.66250000000002</v>
      </c>
      <c r="H12260">
        <v>0</v>
      </c>
      <c r="I12260">
        <v>0</v>
      </c>
    </row>
    <row r="12261" spans="1:9" x14ac:dyDescent="0.35">
      <c r="A12261" t="s">
        <v>25117</v>
      </c>
      <c r="B12261" t="s">
        <v>25118</v>
      </c>
      <c r="C12261" t="s">
        <v>20</v>
      </c>
      <c r="D12261">
        <v>1</v>
      </c>
      <c r="E12261">
        <v>778.32</v>
      </c>
      <c r="F12261">
        <v>0.59</v>
      </c>
      <c r="G12261">
        <v>319.11120000000011</v>
      </c>
      <c r="H12261">
        <v>0</v>
      </c>
      <c r="I12261">
        <v>0</v>
      </c>
    </row>
    <row r="12262" spans="1:9" x14ac:dyDescent="0.35">
      <c r="A12262" t="s">
        <v>25119</v>
      </c>
      <c r="B12262" t="s">
        <v>25120</v>
      </c>
      <c r="C12262" t="s">
        <v>20</v>
      </c>
      <c r="D12262">
        <v>1</v>
      </c>
      <c r="E12262">
        <v>431.02</v>
      </c>
      <c r="F12262">
        <v>0.59</v>
      </c>
      <c r="G12262">
        <v>176.7182</v>
      </c>
      <c r="H12262">
        <v>0</v>
      </c>
      <c r="I12262">
        <v>0</v>
      </c>
    </row>
    <row r="12263" spans="1:9" x14ac:dyDescent="0.35">
      <c r="A12263" t="s">
        <v>25121</v>
      </c>
      <c r="B12263" t="s">
        <v>25122</v>
      </c>
      <c r="C12263" t="s">
        <v>103</v>
      </c>
      <c r="D12263">
        <v>12</v>
      </c>
      <c r="E12263">
        <v>39.479999999999997</v>
      </c>
      <c r="F12263">
        <v>0.59</v>
      </c>
      <c r="G12263">
        <v>16.186800000000002</v>
      </c>
      <c r="H12263">
        <v>0</v>
      </c>
      <c r="I12263">
        <v>0</v>
      </c>
    </row>
    <row r="12264" spans="1:9" x14ac:dyDescent="0.35">
      <c r="A12264" t="s">
        <v>25123</v>
      </c>
      <c r="B12264" t="s">
        <v>25124</v>
      </c>
      <c r="C12264" t="s">
        <v>20</v>
      </c>
      <c r="D12264">
        <v>1</v>
      </c>
      <c r="E12264">
        <v>568.77</v>
      </c>
      <c r="F12264">
        <v>0.59</v>
      </c>
      <c r="G12264">
        <v>233.19569999999999</v>
      </c>
      <c r="H12264">
        <v>0</v>
      </c>
      <c r="I12264">
        <v>0</v>
      </c>
    </row>
    <row r="12265" spans="1:9" x14ac:dyDescent="0.35">
      <c r="A12265" t="s">
        <v>25125</v>
      </c>
      <c r="B12265" t="s">
        <v>25126</v>
      </c>
      <c r="C12265" t="s">
        <v>20</v>
      </c>
      <c r="D12265">
        <v>1</v>
      </c>
      <c r="E12265">
        <v>475.36</v>
      </c>
      <c r="F12265">
        <v>0.59</v>
      </c>
      <c r="G12265">
        <v>194.89760000000001</v>
      </c>
      <c r="H12265">
        <v>0</v>
      </c>
      <c r="I12265">
        <v>0</v>
      </c>
    </row>
    <row r="12266" spans="1:9" x14ac:dyDescent="0.35">
      <c r="A12266" t="s">
        <v>25127</v>
      </c>
      <c r="B12266" t="s">
        <v>25128</v>
      </c>
      <c r="C12266" t="s">
        <v>20</v>
      </c>
      <c r="D12266">
        <v>1</v>
      </c>
      <c r="E12266">
        <v>56.18</v>
      </c>
      <c r="F12266">
        <v>0.59</v>
      </c>
      <c r="G12266">
        <v>23.033799999999999</v>
      </c>
      <c r="H12266">
        <v>0</v>
      </c>
      <c r="I12266">
        <v>0</v>
      </c>
    </row>
    <row r="12267" spans="1:9" x14ac:dyDescent="0.35">
      <c r="A12267" t="s">
        <v>25129</v>
      </c>
      <c r="B12267" t="s">
        <v>25128</v>
      </c>
      <c r="C12267" t="s">
        <v>20</v>
      </c>
      <c r="D12267">
        <v>1</v>
      </c>
      <c r="E12267">
        <v>84.51</v>
      </c>
      <c r="F12267">
        <v>0.59</v>
      </c>
      <c r="G12267">
        <v>34.649099999999997</v>
      </c>
      <c r="H12267">
        <v>0</v>
      </c>
      <c r="I12267">
        <v>0</v>
      </c>
    </row>
    <row r="12268" spans="1:9" x14ac:dyDescent="0.35">
      <c r="A12268" t="s">
        <v>25130</v>
      </c>
      <c r="B12268" t="s">
        <v>25128</v>
      </c>
      <c r="C12268" t="s">
        <v>20</v>
      </c>
      <c r="D12268">
        <v>1</v>
      </c>
      <c r="E12268">
        <v>103.6</v>
      </c>
      <c r="F12268">
        <v>0.59</v>
      </c>
      <c r="G12268">
        <v>42.475999999999999</v>
      </c>
      <c r="H12268">
        <v>0</v>
      </c>
      <c r="I12268">
        <v>0</v>
      </c>
    </row>
    <row r="12269" spans="1:9" x14ac:dyDescent="0.35">
      <c r="A12269" t="s">
        <v>25131</v>
      </c>
      <c r="B12269" t="s">
        <v>25132</v>
      </c>
      <c r="C12269" t="s">
        <v>20</v>
      </c>
      <c r="D12269">
        <v>1</v>
      </c>
      <c r="E12269">
        <v>118.18</v>
      </c>
      <c r="F12269">
        <v>0.59</v>
      </c>
      <c r="G12269">
        <v>48.453800000000008</v>
      </c>
      <c r="H12269">
        <v>0</v>
      </c>
      <c r="I12269">
        <v>0</v>
      </c>
    </row>
    <row r="12270" spans="1:9" x14ac:dyDescent="0.35">
      <c r="A12270" t="s">
        <v>25133</v>
      </c>
      <c r="B12270" t="s">
        <v>25132</v>
      </c>
      <c r="C12270" t="s">
        <v>20</v>
      </c>
      <c r="D12270">
        <v>1</v>
      </c>
      <c r="E12270">
        <v>111.46</v>
      </c>
      <c r="F12270">
        <v>0.59</v>
      </c>
      <c r="G12270">
        <v>45.698599999999999</v>
      </c>
      <c r="H12270">
        <v>0</v>
      </c>
      <c r="I12270">
        <v>0</v>
      </c>
    </row>
    <row r="12271" spans="1:9" x14ac:dyDescent="0.35">
      <c r="A12271" t="s">
        <v>25134</v>
      </c>
      <c r="B12271" t="s">
        <v>25132</v>
      </c>
      <c r="C12271" t="s">
        <v>20</v>
      </c>
      <c r="D12271">
        <v>1</v>
      </c>
      <c r="E12271">
        <v>113.8</v>
      </c>
      <c r="F12271">
        <v>0.59</v>
      </c>
      <c r="G12271">
        <v>46.658000000000001</v>
      </c>
      <c r="H12271">
        <v>0</v>
      </c>
      <c r="I12271">
        <v>0</v>
      </c>
    </row>
    <row r="12272" spans="1:9" x14ac:dyDescent="0.35">
      <c r="A12272" t="s">
        <v>25135</v>
      </c>
      <c r="B12272" t="s">
        <v>25136</v>
      </c>
      <c r="C12272" t="s">
        <v>20</v>
      </c>
      <c r="D12272">
        <v>1</v>
      </c>
      <c r="E12272">
        <v>103.1</v>
      </c>
      <c r="F12272">
        <v>0.59</v>
      </c>
      <c r="G12272">
        <v>42.271000000000001</v>
      </c>
      <c r="H12272">
        <v>0</v>
      </c>
      <c r="I12272">
        <v>0</v>
      </c>
    </row>
    <row r="12273" spans="1:9" x14ac:dyDescent="0.35">
      <c r="A12273" t="s">
        <v>25137</v>
      </c>
      <c r="B12273" t="s">
        <v>25138</v>
      </c>
      <c r="C12273" t="s">
        <v>20</v>
      </c>
      <c r="D12273">
        <v>1</v>
      </c>
      <c r="E12273">
        <v>518.16999999999996</v>
      </c>
      <c r="F12273">
        <v>0.59</v>
      </c>
      <c r="G12273">
        <v>212.44970000000001</v>
      </c>
      <c r="H12273">
        <v>0</v>
      </c>
      <c r="I12273">
        <v>0</v>
      </c>
    </row>
    <row r="12274" spans="1:9" x14ac:dyDescent="0.35">
      <c r="A12274" t="s">
        <v>25139</v>
      </c>
      <c r="B12274" t="s">
        <v>25140</v>
      </c>
      <c r="C12274" t="s">
        <v>284</v>
      </c>
      <c r="D12274">
        <v>10</v>
      </c>
      <c r="E12274">
        <v>81.28</v>
      </c>
      <c r="F12274">
        <v>0.59</v>
      </c>
      <c r="G12274">
        <v>33.324800000000003</v>
      </c>
      <c r="H12274">
        <v>0</v>
      </c>
      <c r="I12274">
        <v>0</v>
      </c>
    </row>
    <row r="12275" spans="1:9" x14ac:dyDescent="0.35">
      <c r="A12275" t="s">
        <v>25141</v>
      </c>
      <c r="B12275" t="s">
        <v>25140</v>
      </c>
      <c r="C12275" t="s">
        <v>284</v>
      </c>
      <c r="D12275">
        <v>10</v>
      </c>
      <c r="E12275">
        <v>83.75</v>
      </c>
      <c r="F12275">
        <v>0.59</v>
      </c>
      <c r="G12275">
        <v>34.337500000000013</v>
      </c>
      <c r="H12275">
        <v>0</v>
      </c>
      <c r="I12275">
        <v>0</v>
      </c>
    </row>
    <row r="12276" spans="1:9" x14ac:dyDescent="0.35">
      <c r="A12276" t="s">
        <v>25142</v>
      </c>
      <c r="B12276" t="s">
        <v>25143</v>
      </c>
      <c r="C12276" t="s">
        <v>284</v>
      </c>
      <c r="D12276">
        <v>1</v>
      </c>
      <c r="E12276">
        <v>171.19</v>
      </c>
      <c r="F12276">
        <v>0.59</v>
      </c>
      <c r="G12276">
        <v>70.187899999999999</v>
      </c>
      <c r="H12276">
        <v>0</v>
      </c>
      <c r="I12276">
        <v>0</v>
      </c>
    </row>
    <row r="12277" spans="1:9" x14ac:dyDescent="0.35">
      <c r="A12277" t="s">
        <v>25144</v>
      </c>
      <c r="B12277" t="s">
        <v>25145</v>
      </c>
      <c r="C12277" t="s">
        <v>284</v>
      </c>
      <c r="D12277">
        <v>6</v>
      </c>
      <c r="E12277">
        <v>116.79</v>
      </c>
      <c r="F12277">
        <v>0.59</v>
      </c>
      <c r="G12277">
        <v>47.883899999999997</v>
      </c>
      <c r="H12277">
        <v>0</v>
      </c>
      <c r="I12277">
        <v>0</v>
      </c>
    </row>
    <row r="12278" spans="1:9" x14ac:dyDescent="0.35">
      <c r="A12278" t="s">
        <v>25146</v>
      </c>
      <c r="B12278" t="s">
        <v>25145</v>
      </c>
      <c r="C12278" t="s">
        <v>284</v>
      </c>
      <c r="D12278">
        <v>6</v>
      </c>
      <c r="E12278">
        <v>145.21</v>
      </c>
      <c r="F12278">
        <v>0.59</v>
      </c>
      <c r="G12278">
        <v>59.536099999999998</v>
      </c>
      <c r="H12278">
        <v>0</v>
      </c>
      <c r="I12278">
        <v>0</v>
      </c>
    </row>
    <row r="12279" spans="1:9" x14ac:dyDescent="0.35">
      <c r="A12279" t="s">
        <v>25147</v>
      </c>
      <c r="B12279" t="s">
        <v>25145</v>
      </c>
      <c r="C12279" t="s">
        <v>284</v>
      </c>
      <c r="D12279">
        <v>6</v>
      </c>
      <c r="E12279">
        <v>167.19</v>
      </c>
      <c r="F12279">
        <v>0.59</v>
      </c>
      <c r="G12279">
        <v>68.547899999999998</v>
      </c>
      <c r="H12279">
        <v>0</v>
      </c>
      <c r="I12279">
        <v>0</v>
      </c>
    </row>
    <row r="12280" spans="1:9" x14ac:dyDescent="0.35">
      <c r="A12280" t="s">
        <v>25148</v>
      </c>
      <c r="B12280" t="s">
        <v>25145</v>
      </c>
      <c r="C12280" t="s">
        <v>284</v>
      </c>
      <c r="D12280">
        <v>6</v>
      </c>
      <c r="E12280">
        <v>195.18</v>
      </c>
      <c r="F12280">
        <v>0.59</v>
      </c>
      <c r="G12280">
        <v>80.023800000000008</v>
      </c>
      <c r="H12280">
        <v>0</v>
      </c>
      <c r="I12280">
        <v>0</v>
      </c>
    </row>
    <row r="12281" spans="1:9" x14ac:dyDescent="0.35">
      <c r="A12281" t="s">
        <v>25149</v>
      </c>
      <c r="B12281" t="s">
        <v>25150</v>
      </c>
      <c r="C12281" t="s">
        <v>20</v>
      </c>
      <c r="D12281">
        <v>1</v>
      </c>
      <c r="E12281">
        <v>141.94999999999999</v>
      </c>
      <c r="F12281">
        <v>0.59</v>
      </c>
      <c r="G12281">
        <v>58.1995</v>
      </c>
      <c r="H12281">
        <v>0</v>
      </c>
      <c r="I12281">
        <v>0</v>
      </c>
    </row>
    <row r="12282" spans="1:9" x14ac:dyDescent="0.35">
      <c r="A12282" t="s">
        <v>25151</v>
      </c>
      <c r="B12282" t="s">
        <v>25152</v>
      </c>
      <c r="C12282" t="s">
        <v>20</v>
      </c>
      <c r="D12282">
        <v>1</v>
      </c>
      <c r="E12282">
        <v>165.76</v>
      </c>
      <c r="F12282">
        <v>0.59</v>
      </c>
      <c r="G12282">
        <v>67.961600000000004</v>
      </c>
      <c r="H12282">
        <v>0</v>
      </c>
      <c r="I12282">
        <v>0</v>
      </c>
    </row>
    <row r="12283" spans="1:9" x14ac:dyDescent="0.35">
      <c r="A12283" t="s">
        <v>25153</v>
      </c>
      <c r="B12283" t="s">
        <v>25154</v>
      </c>
      <c r="C12283" t="s">
        <v>20</v>
      </c>
      <c r="D12283">
        <v>1</v>
      </c>
      <c r="E12283">
        <v>668.72</v>
      </c>
      <c r="F12283">
        <v>0.59</v>
      </c>
      <c r="G12283">
        <v>274.17520000000002</v>
      </c>
      <c r="H12283">
        <v>0</v>
      </c>
      <c r="I12283">
        <v>0</v>
      </c>
    </row>
    <row r="12284" spans="1:9" x14ac:dyDescent="0.35">
      <c r="A12284" t="s">
        <v>25155</v>
      </c>
      <c r="B12284" t="s">
        <v>25156</v>
      </c>
      <c r="C12284" t="s">
        <v>20</v>
      </c>
      <c r="D12284">
        <v>1</v>
      </c>
      <c r="E12284">
        <v>873</v>
      </c>
      <c r="F12284">
        <v>0.59</v>
      </c>
      <c r="G12284">
        <v>357.93</v>
      </c>
      <c r="H12284">
        <v>0</v>
      </c>
      <c r="I12284">
        <v>0</v>
      </c>
    </row>
    <row r="12285" spans="1:9" x14ac:dyDescent="0.35">
      <c r="A12285" t="s">
        <v>25157</v>
      </c>
      <c r="B12285" t="s">
        <v>25158</v>
      </c>
      <c r="C12285" t="s">
        <v>20</v>
      </c>
      <c r="D12285">
        <v>1</v>
      </c>
      <c r="E12285">
        <v>544.96</v>
      </c>
      <c r="F12285">
        <v>0.59</v>
      </c>
      <c r="G12285">
        <v>223.43360000000001</v>
      </c>
      <c r="H12285">
        <v>0</v>
      </c>
      <c r="I12285">
        <v>0</v>
      </c>
    </row>
    <row r="12286" spans="1:9" x14ac:dyDescent="0.35">
      <c r="A12286" t="s">
        <v>25159</v>
      </c>
      <c r="B12286" t="s">
        <v>25160</v>
      </c>
      <c r="C12286" t="s">
        <v>20</v>
      </c>
      <c r="D12286">
        <v>1</v>
      </c>
      <c r="E12286">
        <v>380.39</v>
      </c>
      <c r="F12286">
        <v>0.59</v>
      </c>
      <c r="G12286">
        <v>155.9599</v>
      </c>
      <c r="H12286">
        <v>0</v>
      </c>
      <c r="I12286">
        <v>0</v>
      </c>
    </row>
    <row r="12287" spans="1:9" x14ac:dyDescent="0.35">
      <c r="A12287" t="s">
        <v>25161</v>
      </c>
      <c r="B12287" t="s">
        <v>25162</v>
      </c>
      <c r="C12287" t="s">
        <v>20</v>
      </c>
      <c r="D12287">
        <v>1</v>
      </c>
      <c r="E12287">
        <v>50.49</v>
      </c>
      <c r="F12287">
        <v>0.59</v>
      </c>
      <c r="G12287">
        <v>20.700900000000001</v>
      </c>
      <c r="H12287">
        <v>0</v>
      </c>
      <c r="I12287">
        <v>0</v>
      </c>
    </row>
    <row r="12288" spans="1:9" x14ac:dyDescent="0.35">
      <c r="A12288" t="s">
        <v>25163</v>
      </c>
      <c r="B12288" t="s">
        <v>25164</v>
      </c>
      <c r="C12288" t="s">
        <v>20</v>
      </c>
      <c r="D12288">
        <v>1</v>
      </c>
      <c r="E12288">
        <v>521.49</v>
      </c>
      <c r="F12288">
        <v>0.59</v>
      </c>
      <c r="G12288">
        <v>213.8109</v>
      </c>
      <c r="H12288">
        <v>0</v>
      </c>
      <c r="I12288">
        <v>0</v>
      </c>
    </row>
    <row r="12289" spans="1:9" x14ac:dyDescent="0.35">
      <c r="A12289" t="s">
        <v>25165</v>
      </c>
      <c r="B12289" t="s">
        <v>25166</v>
      </c>
      <c r="C12289" t="s">
        <v>284</v>
      </c>
      <c r="D12289">
        <v>1</v>
      </c>
      <c r="E12289">
        <v>185.28</v>
      </c>
      <c r="F12289">
        <v>0.59</v>
      </c>
      <c r="G12289">
        <v>75.964800000000011</v>
      </c>
      <c r="H12289">
        <v>0</v>
      </c>
      <c r="I12289">
        <v>0</v>
      </c>
    </row>
    <row r="12290" spans="1:9" x14ac:dyDescent="0.35">
      <c r="A12290" t="s">
        <v>25167</v>
      </c>
      <c r="B12290" t="s">
        <v>25168</v>
      </c>
      <c r="C12290" t="s">
        <v>284</v>
      </c>
      <c r="D12290">
        <v>6</v>
      </c>
      <c r="E12290">
        <v>150.54</v>
      </c>
      <c r="F12290">
        <v>0.59</v>
      </c>
      <c r="G12290">
        <v>61.721400000000003</v>
      </c>
      <c r="H12290">
        <v>0</v>
      </c>
      <c r="I12290">
        <v>0</v>
      </c>
    </row>
    <row r="12291" spans="1:9" x14ac:dyDescent="0.35">
      <c r="A12291" t="s">
        <v>25169</v>
      </c>
      <c r="B12291" t="s">
        <v>25170</v>
      </c>
      <c r="C12291" t="s">
        <v>284</v>
      </c>
      <c r="D12291">
        <v>6</v>
      </c>
      <c r="E12291">
        <v>150.54</v>
      </c>
      <c r="F12291">
        <v>0.59</v>
      </c>
      <c r="G12291">
        <v>61.721400000000003</v>
      </c>
      <c r="H12291">
        <v>0</v>
      </c>
      <c r="I12291">
        <v>0</v>
      </c>
    </row>
    <row r="12292" spans="1:9" x14ac:dyDescent="0.35">
      <c r="A12292" t="s">
        <v>25171</v>
      </c>
      <c r="B12292" t="s">
        <v>25172</v>
      </c>
      <c r="C12292" t="s">
        <v>284</v>
      </c>
      <c r="D12292">
        <v>6</v>
      </c>
      <c r="E12292">
        <v>150.54</v>
      </c>
      <c r="F12292">
        <v>0.59</v>
      </c>
      <c r="G12292">
        <v>61.721400000000003</v>
      </c>
      <c r="H12292">
        <v>0</v>
      </c>
      <c r="I12292">
        <v>0</v>
      </c>
    </row>
    <row r="12293" spans="1:9" x14ac:dyDescent="0.35">
      <c r="A12293" t="s">
        <v>25173</v>
      </c>
      <c r="B12293" t="s">
        <v>25174</v>
      </c>
      <c r="C12293" t="s">
        <v>284</v>
      </c>
      <c r="D12293">
        <v>6</v>
      </c>
      <c r="E12293">
        <v>150.54</v>
      </c>
      <c r="F12293">
        <v>0.59</v>
      </c>
      <c r="G12293">
        <v>61.721400000000003</v>
      </c>
      <c r="H12293">
        <v>0</v>
      </c>
      <c r="I12293">
        <v>0</v>
      </c>
    </row>
    <row r="12294" spans="1:9" x14ac:dyDescent="0.35">
      <c r="A12294" t="s">
        <v>25175</v>
      </c>
      <c r="B12294" t="s">
        <v>25176</v>
      </c>
      <c r="C12294" t="s">
        <v>284</v>
      </c>
      <c r="D12294">
        <v>6</v>
      </c>
      <c r="E12294">
        <v>149.29</v>
      </c>
      <c r="F12294">
        <v>0.59</v>
      </c>
      <c r="G12294">
        <v>61.2089</v>
      </c>
      <c r="H12294">
        <v>0</v>
      </c>
      <c r="I12294">
        <v>0</v>
      </c>
    </row>
    <row r="12295" spans="1:9" x14ac:dyDescent="0.35">
      <c r="A12295" t="s">
        <v>25177</v>
      </c>
      <c r="B12295" t="s">
        <v>25178</v>
      </c>
      <c r="C12295" t="s">
        <v>284</v>
      </c>
      <c r="D12295">
        <v>6</v>
      </c>
      <c r="E12295">
        <v>150.54</v>
      </c>
      <c r="F12295">
        <v>0.59</v>
      </c>
      <c r="G12295">
        <v>61.721400000000003</v>
      </c>
      <c r="H12295">
        <v>0</v>
      </c>
      <c r="I12295">
        <v>0</v>
      </c>
    </row>
    <row r="12296" spans="1:9" x14ac:dyDescent="0.35">
      <c r="A12296" t="s">
        <v>25179</v>
      </c>
      <c r="B12296" t="s">
        <v>25180</v>
      </c>
      <c r="C12296" t="s">
        <v>284</v>
      </c>
      <c r="D12296">
        <v>6</v>
      </c>
      <c r="E12296">
        <v>150.54</v>
      </c>
      <c r="F12296">
        <v>0.59</v>
      </c>
      <c r="G12296">
        <v>61.721400000000003</v>
      </c>
      <c r="H12296">
        <v>0</v>
      </c>
      <c r="I12296">
        <v>0</v>
      </c>
    </row>
    <row r="12297" spans="1:9" x14ac:dyDescent="0.35">
      <c r="A12297" t="s">
        <v>25181</v>
      </c>
      <c r="B12297" t="s">
        <v>25182</v>
      </c>
      <c r="C12297" t="s">
        <v>284</v>
      </c>
      <c r="D12297">
        <v>6</v>
      </c>
      <c r="E12297">
        <v>126.33</v>
      </c>
      <c r="F12297">
        <v>0.59</v>
      </c>
      <c r="G12297">
        <v>51.795299999999997</v>
      </c>
      <c r="H12297">
        <v>0</v>
      </c>
      <c r="I12297">
        <v>0</v>
      </c>
    </row>
    <row r="12298" spans="1:9" x14ac:dyDescent="0.35">
      <c r="A12298" t="s">
        <v>25183</v>
      </c>
      <c r="B12298" t="s">
        <v>25184</v>
      </c>
      <c r="C12298" t="s">
        <v>284</v>
      </c>
      <c r="D12298">
        <v>6</v>
      </c>
      <c r="E12298">
        <v>138.61000000000001</v>
      </c>
      <c r="F12298">
        <v>0.59</v>
      </c>
      <c r="G12298">
        <v>56.830100000000009</v>
      </c>
      <c r="H12298">
        <v>0</v>
      </c>
      <c r="I12298">
        <v>0</v>
      </c>
    </row>
    <row r="12299" spans="1:9" x14ac:dyDescent="0.35">
      <c r="A12299" t="s">
        <v>25185</v>
      </c>
      <c r="B12299" t="s">
        <v>25186</v>
      </c>
      <c r="C12299" t="s">
        <v>284</v>
      </c>
      <c r="D12299">
        <v>6</v>
      </c>
      <c r="E12299">
        <v>152.16999999999999</v>
      </c>
      <c r="F12299">
        <v>0.59</v>
      </c>
      <c r="G12299">
        <v>62.389699999999998</v>
      </c>
      <c r="H12299">
        <v>0</v>
      </c>
      <c r="I12299">
        <v>0</v>
      </c>
    </row>
    <row r="12300" spans="1:9" x14ac:dyDescent="0.35">
      <c r="A12300" t="s">
        <v>25187</v>
      </c>
      <c r="B12300" t="s">
        <v>25188</v>
      </c>
      <c r="C12300" t="s">
        <v>284</v>
      </c>
      <c r="D12300">
        <v>6</v>
      </c>
      <c r="E12300">
        <v>152.16999999999999</v>
      </c>
      <c r="F12300">
        <v>0.59</v>
      </c>
      <c r="G12300">
        <v>62.389699999999998</v>
      </c>
      <c r="H12300">
        <v>0</v>
      </c>
      <c r="I12300">
        <v>0</v>
      </c>
    </row>
    <row r="12301" spans="1:9" x14ac:dyDescent="0.35">
      <c r="A12301" t="s">
        <v>25189</v>
      </c>
      <c r="B12301" t="s">
        <v>25190</v>
      </c>
      <c r="C12301" t="s">
        <v>284</v>
      </c>
      <c r="D12301">
        <v>1</v>
      </c>
      <c r="E12301">
        <v>148.1</v>
      </c>
      <c r="F12301">
        <v>0.59</v>
      </c>
      <c r="G12301">
        <v>60.720999999999997</v>
      </c>
      <c r="H12301">
        <v>0</v>
      </c>
      <c r="I12301">
        <v>0</v>
      </c>
    </row>
    <row r="12302" spans="1:9" x14ac:dyDescent="0.35">
      <c r="A12302" t="s">
        <v>25191</v>
      </c>
      <c r="B12302" t="s">
        <v>25192</v>
      </c>
      <c r="C12302" t="s">
        <v>20</v>
      </c>
      <c r="D12302">
        <v>1</v>
      </c>
      <c r="E12302">
        <v>12</v>
      </c>
      <c r="F12302">
        <v>0.59</v>
      </c>
      <c r="G12302">
        <v>4.92</v>
      </c>
      <c r="H12302">
        <v>0</v>
      </c>
      <c r="I12302">
        <v>0</v>
      </c>
    </row>
    <row r="12303" spans="1:9" x14ac:dyDescent="0.35">
      <c r="A12303" t="s">
        <v>25193</v>
      </c>
      <c r="B12303" t="s">
        <v>25194</v>
      </c>
      <c r="C12303" t="s">
        <v>20</v>
      </c>
      <c r="D12303">
        <v>1</v>
      </c>
      <c r="E12303">
        <v>12</v>
      </c>
      <c r="F12303">
        <v>0.59</v>
      </c>
      <c r="G12303">
        <v>4.92</v>
      </c>
      <c r="H12303">
        <v>0</v>
      </c>
      <c r="I12303">
        <v>0</v>
      </c>
    </row>
    <row r="12304" spans="1:9" x14ac:dyDescent="0.35">
      <c r="A12304" t="s">
        <v>25195</v>
      </c>
      <c r="B12304" t="s">
        <v>25196</v>
      </c>
      <c r="C12304" t="s">
        <v>20</v>
      </c>
      <c r="D12304">
        <v>1</v>
      </c>
      <c r="E12304">
        <v>12</v>
      </c>
      <c r="F12304">
        <v>0.59</v>
      </c>
      <c r="G12304">
        <v>4.92</v>
      </c>
      <c r="H12304">
        <v>0</v>
      </c>
      <c r="I12304">
        <v>0</v>
      </c>
    </row>
    <row r="12305" spans="1:9" x14ac:dyDescent="0.35">
      <c r="A12305" t="s">
        <v>25197</v>
      </c>
      <c r="B12305" t="s">
        <v>25198</v>
      </c>
      <c r="C12305" t="s">
        <v>205</v>
      </c>
      <c r="D12305">
        <v>75</v>
      </c>
      <c r="E12305">
        <v>57</v>
      </c>
      <c r="F12305">
        <v>0.59</v>
      </c>
      <c r="G12305">
        <v>23.37</v>
      </c>
      <c r="H12305">
        <v>0</v>
      </c>
      <c r="I12305">
        <v>0</v>
      </c>
    </row>
    <row r="12306" spans="1:9" x14ac:dyDescent="0.35">
      <c r="A12306" t="s">
        <v>25199</v>
      </c>
      <c r="B12306" t="s">
        <v>25200</v>
      </c>
      <c r="C12306" t="s">
        <v>205</v>
      </c>
      <c r="D12306">
        <v>75</v>
      </c>
      <c r="E12306">
        <v>59.74</v>
      </c>
      <c r="F12306">
        <v>0.59</v>
      </c>
      <c r="G12306">
        <v>24.493400000000001</v>
      </c>
      <c r="H12306">
        <v>0</v>
      </c>
      <c r="I12306">
        <v>0</v>
      </c>
    </row>
    <row r="12307" spans="1:9" x14ac:dyDescent="0.35">
      <c r="A12307" t="s">
        <v>25201</v>
      </c>
      <c r="B12307" t="s">
        <v>25202</v>
      </c>
      <c r="C12307" t="s">
        <v>26</v>
      </c>
      <c r="D12307">
        <v>400</v>
      </c>
      <c r="E12307">
        <v>69.72</v>
      </c>
      <c r="F12307">
        <v>0.59</v>
      </c>
      <c r="G12307">
        <v>28.5852</v>
      </c>
      <c r="H12307">
        <v>0</v>
      </c>
      <c r="I12307">
        <v>0</v>
      </c>
    </row>
    <row r="12308" spans="1:9" x14ac:dyDescent="0.35">
      <c r="A12308" t="s">
        <v>25203</v>
      </c>
      <c r="B12308" t="s">
        <v>25204</v>
      </c>
      <c r="C12308" t="s">
        <v>26</v>
      </c>
      <c r="D12308">
        <v>1</v>
      </c>
      <c r="E12308">
        <v>124.91</v>
      </c>
      <c r="F12308">
        <v>0.59</v>
      </c>
      <c r="G12308">
        <v>51.213099999999997</v>
      </c>
      <c r="H12308">
        <v>0</v>
      </c>
      <c r="I12308">
        <v>0</v>
      </c>
    </row>
    <row r="12309" spans="1:9" x14ac:dyDescent="0.35">
      <c r="A12309" t="s">
        <v>25205</v>
      </c>
      <c r="B12309" t="s">
        <v>25206</v>
      </c>
      <c r="C12309" t="s">
        <v>26</v>
      </c>
      <c r="D12309">
        <v>800</v>
      </c>
      <c r="E12309">
        <v>92.04</v>
      </c>
      <c r="F12309">
        <v>0.59</v>
      </c>
      <c r="G12309">
        <v>37.736400000000003</v>
      </c>
      <c r="H12309">
        <v>0</v>
      </c>
      <c r="I12309">
        <v>0</v>
      </c>
    </row>
    <row r="12310" spans="1:9" x14ac:dyDescent="0.35">
      <c r="A12310" t="s">
        <v>25207</v>
      </c>
      <c r="B12310" t="s">
        <v>25208</v>
      </c>
      <c r="C12310" t="s">
        <v>26</v>
      </c>
      <c r="D12310">
        <v>1</v>
      </c>
      <c r="E12310">
        <v>97.62</v>
      </c>
      <c r="F12310">
        <v>0.59</v>
      </c>
      <c r="G12310">
        <v>40.024200000000008</v>
      </c>
      <c r="H12310">
        <v>0</v>
      </c>
      <c r="I12310">
        <v>0</v>
      </c>
    </row>
    <row r="12311" spans="1:9" x14ac:dyDescent="0.35">
      <c r="A12311" t="s">
        <v>25209</v>
      </c>
      <c r="B12311" t="s">
        <v>25210</v>
      </c>
      <c r="C12311" t="s">
        <v>26</v>
      </c>
      <c r="D12311">
        <v>1</v>
      </c>
      <c r="E12311">
        <v>91.78</v>
      </c>
      <c r="F12311">
        <v>0.59</v>
      </c>
      <c r="G12311">
        <v>37.629800000000003</v>
      </c>
      <c r="H12311">
        <v>0</v>
      </c>
      <c r="I12311">
        <v>0</v>
      </c>
    </row>
    <row r="12312" spans="1:9" x14ac:dyDescent="0.35">
      <c r="A12312" t="s">
        <v>25211</v>
      </c>
      <c r="B12312" t="s">
        <v>25212</v>
      </c>
      <c r="C12312" t="s">
        <v>26</v>
      </c>
      <c r="D12312">
        <v>1</v>
      </c>
      <c r="E12312">
        <v>194.69</v>
      </c>
      <c r="F12312">
        <v>0.59</v>
      </c>
      <c r="G12312">
        <v>79.822900000000004</v>
      </c>
      <c r="H12312">
        <v>0</v>
      </c>
      <c r="I12312">
        <v>0</v>
      </c>
    </row>
    <row r="12313" spans="1:9" x14ac:dyDescent="0.35">
      <c r="A12313" t="s">
        <v>25213</v>
      </c>
      <c r="B12313" t="s">
        <v>25214</v>
      </c>
      <c r="C12313" t="s">
        <v>20</v>
      </c>
      <c r="D12313">
        <v>1</v>
      </c>
      <c r="E12313">
        <v>17.649999999999999</v>
      </c>
      <c r="F12313">
        <v>0.59</v>
      </c>
      <c r="G12313">
        <v>7.2365000000000004</v>
      </c>
      <c r="H12313">
        <v>0</v>
      </c>
      <c r="I12313">
        <v>0</v>
      </c>
    </row>
    <row r="12314" spans="1:9" x14ac:dyDescent="0.35">
      <c r="A12314" t="s">
        <v>25215</v>
      </c>
      <c r="B12314" t="s">
        <v>25216</v>
      </c>
      <c r="C12314" t="s">
        <v>20</v>
      </c>
      <c r="D12314">
        <v>1</v>
      </c>
      <c r="E12314">
        <v>17.649999999999999</v>
      </c>
      <c r="F12314">
        <v>0.59</v>
      </c>
      <c r="G12314">
        <v>7.2365000000000004</v>
      </c>
      <c r="H12314">
        <v>0</v>
      </c>
      <c r="I12314">
        <v>0</v>
      </c>
    </row>
    <row r="12315" spans="1:9" x14ac:dyDescent="0.35">
      <c r="A12315" t="s">
        <v>25217</v>
      </c>
      <c r="B12315" t="s">
        <v>25218</v>
      </c>
      <c r="C12315" t="s">
        <v>20</v>
      </c>
      <c r="D12315">
        <v>1</v>
      </c>
      <c r="E12315">
        <v>4.99</v>
      </c>
      <c r="F12315">
        <v>0.59</v>
      </c>
      <c r="G12315">
        <v>2.0459000000000001</v>
      </c>
      <c r="H12315">
        <v>0</v>
      </c>
      <c r="I12315">
        <v>0</v>
      </c>
    </row>
    <row r="12316" spans="1:9" x14ac:dyDescent="0.35">
      <c r="A12316" t="s">
        <v>25219</v>
      </c>
      <c r="B12316" t="s">
        <v>25220</v>
      </c>
      <c r="C12316" t="s">
        <v>20</v>
      </c>
      <c r="D12316">
        <v>1</v>
      </c>
      <c r="E12316">
        <v>8.9600000000000009</v>
      </c>
      <c r="F12316">
        <v>0.59</v>
      </c>
      <c r="G12316">
        <v>3.6736</v>
      </c>
      <c r="H12316">
        <v>0</v>
      </c>
      <c r="I12316">
        <v>0</v>
      </c>
    </row>
    <row r="12317" spans="1:9" x14ac:dyDescent="0.35">
      <c r="A12317" t="s">
        <v>25221</v>
      </c>
      <c r="B12317" t="s">
        <v>25222</v>
      </c>
      <c r="C12317" t="s">
        <v>20</v>
      </c>
      <c r="D12317">
        <v>1</v>
      </c>
      <c r="E12317">
        <v>8.9600000000000009</v>
      </c>
      <c r="F12317">
        <v>0.59</v>
      </c>
      <c r="G12317">
        <v>3.6736</v>
      </c>
      <c r="H12317">
        <v>0</v>
      </c>
      <c r="I12317">
        <v>0</v>
      </c>
    </row>
    <row r="12318" spans="1:9" x14ac:dyDescent="0.35">
      <c r="A12318" t="s">
        <v>25223</v>
      </c>
      <c r="B12318" t="s">
        <v>25224</v>
      </c>
      <c r="C12318" t="s">
        <v>205</v>
      </c>
      <c r="D12318">
        <v>6</v>
      </c>
      <c r="E12318">
        <v>76.180000000000007</v>
      </c>
      <c r="F12318">
        <v>0.59</v>
      </c>
      <c r="G12318">
        <v>31.233800000000009</v>
      </c>
      <c r="H12318">
        <v>0</v>
      </c>
      <c r="I12318">
        <v>0</v>
      </c>
    </row>
    <row r="12319" spans="1:9" x14ac:dyDescent="0.35">
      <c r="A12319" t="s">
        <v>25225</v>
      </c>
      <c r="B12319" t="s">
        <v>25226</v>
      </c>
      <c r="C12319" t="s">
        <v>26</v>
      </c>
      <c r="D12319">
        <v>1</v>
      </c>
      <c r="E12319">
        <v>135.63</v>
      </c>
      <c r="F12319">
        <v>0.59</v>
      </c>
      <c r="G12319">
        <v>55.6083</v>
      </c>
      <c r="H12319">
        <v>0</v>
      </c>
      <c r="I12319">
        <v>0</v>
      </c>
    </row>
    <row r="12320" spans="1:9" x14ac:dyDescent="0.35">
      <c r="A12320" t="s">
        <v>25227</v>
      </c>
      <c r="B12320" t="s">
        <v>25228</v>
      </c>
      <c r="C12320" t="s">
        <v>26</v>
      </c>
      <c r="D12320">
        <v>240</v>
      </c>
      <c r="E12320">
        <v>110.82</v>
      </c>
      <c r="F12320">
        <v>0.59</v>
      </c>
      <c r="G12320">
        <v>45.436199999999999</v>
      </c>
      <c r="H12320">
        <v>0</v>
      </c>
      <c r="I12320">
        <v>0</v>
      </c>
    </row>
    <row r="12321" spans="1:9" x14ac:dyDescent="0.35">
      <c r="A12321" t="s">
        <v>25229</v>
      </c>
      <c r="B12321" t="s">
        <v>25230</v>
      </c>
      <c r="C12321" t="s">
        <v>26</v>
      </c>
      <c r="D12321">
        <v>1</v>
      </c>
      <c r="E12321">
        <v>5.84</v>
      </c>
      <c r="F12321">
        <v>0.59</v>
      </c>
      <c r="G12321">
        <v>2.3944000000000001</v>
      </c>
      <c r="H12321">
        <v>0</v>
      </c>
      <c r="I12321">
        <v>0</v>
      </c>
    </row>
    <row r="12322" spans="1:9" x14ac:dyDescent="0.35">
      <c r="A12322" t="s">
        <v>25231</v>
      </c>
      <c r="B12322" t="s">
        <v>25232</v>
      </c>
      <c r="C12322" t="s">
        <v>20</v>
      </c>
      <c r="D12322">
        <v>1</v>
      </c>
      <c r="E12322">
        <v>9.4499999999999993</v>
      </c>
      <c r="F12322">
        <v>0.59</v>
      </c>
      <c r="G12322">
        <v>3.8744999999999998</v>
      </c>
      <c r="H12322">
        <v>0</v>
      </c>
      <c r="I12322">
        <v>0</v>
      </c>
    </row>
    <row r="12323" spans="1:9" x14ac:dyDescent="0.35">
      <c r="A12323" t="s">
        <v>25233</v>
      </c>
      <c r="B12323" t="s">
        <v>25234</v>
      </c>
      <c r="C12323" t="s">
        <v>205</v>
      </c>
      <c r="D12323">
        <v>36</v>
      </c>
      <c r="E12323">
        <v>229.18</v>
      </c>
      <c r="F12323">
        <v>0.59</v>
      </c>
      <c r="G12323">
        <v>93.963800000000006</v>
      </c>
      <c r="H12323">
        <v>0</v>
      </c>
      <c r="I12323">
        <v>0</v>
      </c>
    </row>
    <row r="12324" spans="1:9" x14ac:dyDescent="0.35">
      <c r="A12324" t="s">
        <v>25235</v>
      </c>
      <c r="B12324" t="s">
        <v>25236</v>
      </c>
      <c r="C12324" t="s">
        <v>26</v>
      </c>
      <c r="D12324">
        <v>12</v>
      </c>
      <c r="E12324">
        <v>27.09</v>
      </c>
      <c r="F12324">
        <v>0.59</v>
      </c>
      <c r="G12324">
        <v>11.1069</v>
      </c>
      <c r="H12324">
        <v>0</v>
      </c>
      <c r="I12324">
        <v>0</v>
      </c>
    </row>
    <row r="12325" spans="1:9" x14ac:dyDescent="0.35">
      <c r="A12325" t="s">
        <v>25237</v>
      </c>
      <c r="B12325" t="s">
        <v>25238</v>
      </c>
      <c r="C12325" t="s">
        <v>20</v>
      </c>
      <c r="D12325">
        <v>1</v>
      </c>
      <c r="E12325">
        <v>6.15</v>
      </c>
      <c r="F12325">
        <v>0.59</v>
      </c>
      <c r="G12325">
        <v>2.521500000000001</v>
      </c>
      <c r="H12325">
        <v>0</v>
      </c>
      <c r="I12325">
        <v>0</v>
      </c>
    </row>
    <row r="12326" spans="1:9" x14ac:dyDescent="0.35">
      <c r="A12326" t="s">
        <v>25239</v>
      </c>
      <c r="B12326" t="s">
        <v>25240</v>
      </c>
      <c r="C12326" t="s">
        <v>20</v>
      </c>
      <c r="D12326">
        <v>1</v>
      </c>
      <c r="E12326">
        <v>37.119999999999997</v>
      </c>
      <c r="F12326">
        <v>0.59</v>
      </c>
      <c r="G12326">
        <v>15.219200000000001</v>
      </c>
      <c r="H12326">
        <v>0</v>
      </c>
      <c r="I12326">
        <v>0</v>
      </c>
    </row>
    <row r="12327" spans="1:9" x14ac:dyDescent="0.35">
      <c r="A12327" t="s">
        <v>25241</v>
      </c>
      <c r="B12327" t="s">
        <v>25242</v>
      </c>
      <c r="C12327" t="s">
        <v>20</v>
      </c>
      <c r="D12327">
        <v>1</v>
      </c>
      <c r="E12327">
        <v>37.119999999999997</v>
      </c>
      <c r="F12327">
        <v>0.59</v>
      </c>
      <c r="G12327">
        <v>15.219200000000001</v>
      </c>
      <c r="H12327">
        <v>0</v>
      </c>
      <c r="I12327">
        <v>0</v>
      </c>
    </row>
    <row r="12328" spans="1:9" x14ac:dyDescent="0.35">
      <c r="A12328" t="s">
        <v>25243</v>
      </c>
      <c r="B12328" t="s">
        <v>25238</v>
      </c>
      <c r="C12328" t="s">
        <v>20</v>
      </c>
      <c r="D12328">
        <v>1</v>
      </c>
      <c r="E12328">
        <v>37.119999999999997</v>
      </c>
      <c r="F12328">
        <v>0.59</v>
      </c>
      <c r="G12328">
        <v>15.219200000000001</v>
      </c>
      <c r="H12328">
        <v>0</v>
      </c>
      <c r="I12328">
        <v>0</v>
      </c>
    </row>
    <row r="12329" spans="1:9" x14ac:dyDescent="0.35">
      <c r="A12329" t="s">
        <v>25244</v>
      </c>
      <c r="B12329" t="s">
        <v>25245</v>
      </c>
      <c r="C12329" t="s">
        <v>20</v>
      </c>
      <c r="D12329">
        <v>1</v>
      </c>
      <c r="E12329">
        <v>37.119999999999997</v>
      </c>
      <c r="F12329">
        <v>0.59</v>
      </c>
      <c r="G12329">
        <v>15.219200000000001</v>
      </c>
      <c r="H12329">
        <v>0</v>
      </c>
      <c r="I12329">
        <v>0</v>
      </c>
    </row>
    <row r="12330" spans="1:9" x14ac:dyDescent="0.35">
      <c r="A12330" t="s">
        <v>25246</v>
      </c>
      <c r="B12330" t="s">
        <v>25247</v>
      </c>
      <c r="C12330" t="s">
        <v>20</v>
      </c>
      <c r="D12330">
        <v>1</v>
      </c>
      <c r="E12330">
        <v>37.119999999999997</v>
      </c>
      <c r="F12330">
        <v>0.59</v>
      </c>
      <c r="G12330">
        <v>15.219200000000001</v>
      </c>
      <c r="H12330">
        <v>0</v>
      </c>
      <c r="I12330">
        <v>0</v>
      </c>
    </row>
    <row r="12331" spans="1:9" x14ac:dyDescent="0.35">
      <c r="A12331" t="s">
        <v>25248</v>
      </c>
      <c r="B12331" t="s">
        <v>25249</v>
      </c>
      <c r="C12331" t="s">
        <v>20</v>
      </c>
      <c r="D12331">
        <v>1</v>
      </c>
      <c r="E12331">
        <v>37.119999999999997</v>
      </c>
      <c r="F12331">
        <v>0.59</v>
      </c>
      <c r="G12331">
        <v>15.219200000000001</v>
      </c>
      <c r="H12331">
        <v>0</v>
      </c>
      <c r="I12331">
        <v>0</v>
      </c>
    </row>
    <row r="12332" spans="1:9" x14ac:dyDescent="0.35">
      <c r="A12332" t="s">
        <v>25250</v>
      </c>
      <c r="B12332" t="s">
        <v>25251</v>
      </c>
      <c r="C12332" t="s">
        <v>20</v>
      </c>
      <c r="D12332">
        <v>1</v>
      </c>
      <c r="E12332">
        <v>37.119999999999997</v>
      </c>
      <c r="F12332">
        <v>0.59</v>
      </c>
      <c r="G12332">
        <v>15.219200000000001</v>
      </c>
      <c r="H12332">
        <v>0</v>
      </c>
      <c r="I12332">
        <v>0</v>
      </c>
    </row>
    <row r="12333" spans="1:9" x14ac:dyDescent="0.35">
      <c r="A12333" t="s">
        <v>25252</v>
      </c>
      <c r="B12333" t="s">
        <v>25253</v>
      </c>
      <c r="C12333" t="s">
        <v>20</v>
      </c>
      <c r="D12333">
        <v>1</v>
      </c>
      <c r="E12333">
        <v>9.9600000000000009</v>
      </c>
      <c r="F12333">
        <v>0.59</v>
      </c>
      <c r="G12333">
        <v>4.0836000000000006</v>
      </c>
      <c r="H12333">
        <v>0</v>
      </c>
      <c r="I12333">
        <v>0</v>
      </c>
    </row>
    <row r="12334" spans="1:9" x14ac:dyDescent="0.35">
      <c r="A12334" t="s">
        <v>25254</v>
      </c>
      <c r="B12334" t="s">
        <v>25255</v>
      </c>
      <c r="C12334" t="s">
        <v>20</v>
      </c>
      <c r="D12334">
        <v>1</v>
      </c>
      <c r="E12334">
        <v>11.13</v>
      </c>
      <c r="F12334">
        <v>0.59</v>
      </c>
      <c r="G12334">
        <v>4.5633000000000008</v>
      </c>
      <c r="H12334">
        <v>0</v>
      </c>
      <c r="I12334">
        <v>0</v>
      </c>
    </row>
    <row r="12335" spans="1:9" x14ac:dyDescent="0.35">
      <c r="A12335" t="s">
        <v>25256</v>
      </c>
      <c r="B12335" t="s">
        <v>25257</v>
      </c>
      <c r="C12335" t="s">
        <v>26</v>
      </c>
      <c r="D12335">
        <v>96</v>
      </c>
      <c r="E12335">
        <v>71.91</v>
      </c>
      <c r="F12335">
        <v>0.59</v>
      </c>
      <c r="G12335">
        <v>29.4831</v>
      </c>
      <c r="H12335">
        <v>0</v>
      </c>
      <c r="I12335">
        <v>0</v>
      </c>
    </row>
    <row r="12336" spans="1:9" x14ac:dyDescent="0.35">
      <c r="A12336" t="s">
        <v>25258</v>
      </c>
      <c r="B12336" t="s">
        <v>25259</v>
      </c>
      <c r="C12336" t="s">
        <v>284</v>
      </c>
      <c r="D12336">
        <v>48</v>
      </c>
      <c r="E12336">
        <v>26.02</v>
      </c>
      <c r="F12336">
        <v>0.59</v>
      </c>
      <c r="G12336">
        <v>10.668200000000001</v>
      </c>
      <c r="H12336">
        <v>0</v>
      </c>
      <c r="I12336">
        <v>0</v>
      </c>
    </row>
    <row r="12337" spans="1:9" x14ac:dyDescent="0.35">
      <c r="A12337" t="s">
        <v>25260</v>
      </c>
      <c r="B12337" t="s">
        <v>25261</v>
      </c>
      <c r="C12337" t="s">
        <v>20</v>
      </c>
      <c r="D12337">
        <v>1</v>
      </c>
      <c r="E12337">
        <v>30.19</v>
      </c>
      <c r="F12337">
        <v>0.59</v>
      </c>
      <c r="G12337">
        <v>12.3779</v>
      </c>
      <c r="H12337">
        <v>0</v>
      </c>
      <c r="I12337">
        <v>0</v>
      </c>
    </row>
    <row r="12338" spans="1:9" x14ac:dyDescent="0.35">
      <c r="A12338" t="s">
        <v>25262</v>
      </c>
      <c r="B12338" t="s">
        <v>25261</v>
      </c>
      <c r="C12338" t="s">
        <v>20</v>
      </c>
      <c r="D12338">
        <v>1</v>
      </c>
      <c r="E12338">
        <v>30.19</v>
      </c>
      <c r="F12338">
        <v>0.59</v>
      </c>
      <c r="G12338">
        <v>12.3779</v>
      </c>
      <c r="H12338">
        <v>0</v>
      </c>
      <c r="I12338">
        <v>0</v>
      </c>
    </row>
    <row r="12339" spans="1:9" x14ac:dyDescent="0.35">
      <c r="A12339" t="s">
        <v>25263</v>
      </c>
      <c r="B12339" t="s">
        <v>25261</v>
      </c>
      <c r="C12339" t="s">
        <v>20</v>
      </c>
      <c r="D12339">
        <v>1</v>
      </c>
      <c r="E12339">
        <v>30.19</v>
      </c>
      <c r="F12339">
        <v>0.59</v>
      </c>
      <c r="G12339">
        <v>12.3779</v>
      </c>
      <c r="H12339">
        <v>0</v>
      </c>
      <c r="I12339">
        <v>0</v>
      </c>
    </row>
    <row r="12340" spans="1:9" x14ac:dyDescent="0.35">
      <c r="A12340" t="s">
        <v>25264</v>
      </c>
      <c r="B12340" t="s">
        <v>25261</v>
      </c>
      <c r="C12340" t="s">
        <v>20</v>
      </c>
      <c r="D12340">
        <v>1</v>
      </c>
      <c r="E12340">
        <v>30.19</v>
      </c>
      <c r="F12340">
        <v>0.59</v>
      </c>
      <c r="G12340">
        <v>12.3779</v>
      </c>
      <c r="H12340">
        <v>0</v>
      </c>
      <c r="I12340">
        <v>0</v>
      </c>
    </row>
    <row r="12341" spans="1:9" x14ac:dyDescent="0.35">
      <c r="A12341" t="s">
        <v>25265</v>
      </c>
      <c r="B12341" t="s">
        <v>25261</v>
      </c>
      <c r="C12341" t="s">
        <v>20</v>
      </c>
      <c r="D12341">
        <v>1</v>
      </c>
      <c r="E12341">
        <v>30.19</v>
      </c>
      <c r="F12341">
        <v>0.59</v>
      </c>
      <c r="G12341">
        <v>12.3779</v>
      </c>
      <c r="H12341">
        <v>0</v>
      </c>
      <c r="I12341">
        <v>0</v>
      </c>
    </row>
    <row r="12342" spans="1:9" x14ac:dyDescent="0.35">
      <c r="A12342" t="s">
        <v>25266</v>
      </c>
      <c r="B12342" t="s">
        <v>25261</v>
      </c>
      <c r="C12342" t="s">
        <v>20</v>
      </c>
      <c r="D12342">
        <v>1</v>
      </c>
      <c r="E12342">
        <v>30.19</v>
      </c>
      <c r="F12342">
        <v>0.59</v>
      </c>
      <c r="G12342">
        <v>12.3779</v>
      </c>
      <c r="H12342">
        <v>0</v>
      </c>
      <c r="I12342">
        <v>0</v>
      </c>
    </row>
    <row r="12343" spans="1:9" x14ac:dyDescent="0.35">
      <c r="A12343" t="s">
        <v>25267</v>
      </c>
      <c r="B12343" t="s">
        <v>25261</v>
      </c>
      <c r="C12343" t="s">
        <v>20</v>
      </c>
      <c r="D12343">
        <v>1</v>
      </c>
      <c r="E12343">
        <v>30.19</v>
      </c>
      <c r="F12343">
        <v>0.59</v>
      </c>
      <c r="G12343">
        <v>12.3779</v>
      </c>
      <c r="H12343">
        <v>0</v>
      </c>
      <c r="I12343">
        <v>0</v>
      </c>
    </row>
    <row r="12344" spans="1:9" x14ac:dyDescent="0.35">
      <c r="A12344" t="s">
        <v>25268</v>
      </c>
      <c r="B12344" t="s">
        <v>25261</v>
      </c>
      <c r="C12344" t="s">
        <v>20</v>
      </c>
      <c r="D12344">
        <v>1</v>
      </c>
      <c r="E12344">
        <v>30.19</v>
      </c>
      <c r="F12344">
        <v>0.59</v>
      </c>
      <c r="G12344">
        <v>12.3779</v>
      </c>
      <c r="H12344">
        <v>0</v>
      </c>
      <c r="I12344">
        <v>0</v>
      </c>
    </row>
    <row r="12345" spans="1:9" x14ac:dyDescent="0.35">
      <c r="A12345" t="s">
        <v>25269</v>
      </c>
      <c r="B12345" t="s">
        <v>25261</v>
      </c>
      <c r="C12345" t="s">
        <v>20</v>
      </c>
      <c r="D12345">
        <v>1</v>
      </c>
      <c r="E12345">
        <v>30.19</v>
      </c>
      <c r="F12345">
        <v>0.59</v>
      </c>
      <c r="G12345">
        <v>12.3779</v>
      </c>
      <c r="H12345">
        <v>0</v>
      </c>
      <c r="I12345">
        <v>0</v>
      </c>
    </row>
    <row r="12346" spans="1:9" x14ac:dyDescent="0.35">
      <c r="A12346" t="s">
        <v>25270</v>
      </c>
      <c r="B12346" t="s">
        <v>25261</v>
      </c>
      <c r="C12346" t="s">
        <v>20</v>
      </c>
      <c r="D12346">
        <v>1</v>
      </c>
      <c r="E12346">
        <v>30.19</v>
      </c>
      <c r="F12346">
        <v>0.59</v>
      </c>
      <c r="G12346">
        <v>12.3779</v>
      </c>
      <c r="H12346">
        <v>0</v>
      </c>
      <c r="I12346">
        <v>0</v>
      </c>
    </row>
    <row r="12347" spans="1:9" x14ac:dyDescent="0.35">
      <c r="A12347" t="s">
        <v>25271</v>
      </c>
      <c r="B12347" t="s">
        <v>25272</v>
      </c>
      <c r="C12347" t="s">
        <v>20</v>
      </c>
      <c r="D12347">
        <v>1</v>
      </c>
      <c r="E12347">
        <v>6.15</v>
      </c>
      <c r="F12347">
        <v>0.59</v>
      </c>
      <c r="G12347">
        <v>2.521500000000001</v>
      </c>
      <c r="H12347">
        <v>0</v>
      </c>
      <c r="I12347">
        <v>0</v>
      </c>
    </row>
    <row r="12348" spans="1:9" x14ac:dyDescent="0.35">
      <c r="A12348" t="s">
        <v>25273</v>
      </c>
      <c r="B12348" t="s">
        <v>25274</v>
      </c>
      <c r="C12348" t="s">
        <v>20</v>
      </c>
      <c r="D12348">
        <v>1</v>
      </c>
      <c r="E12348">
        <v>37.119999999999997</v>
      </c>
      <c r="F12348">
        <v>0.59</v>
      </c>
      <c r="G12348">
        <v>15.219200000000001</v>
      </c>
      <c r="H12348">
        <v>0</v>
      </c>
      <c r="I12348">
        <v>0</v>
      </c>
    </row>
    <row r="12349" spans="1:9" x14ac:dyDescent="0.35">
      <c r="A12349" t="s">
        <v>25275</v>
      </c>
      <c r="B12349" t="s">
        <v>25274</v>
      </c>
      <c r="C12349" t="s">
        <v>20</v>
      </c>
      <c r="D12349">
        <v>1</v>
      </c>
      <c r="E12349">
        <v>37.119999999999997</v>
      </c>
      <c r="F12349">
        <v>0.59</v>
      </c>
      <c r="G12349">
        <v>15.219200000000001</v>
      </c>
      <c r="H12349">
        <v>0</v>
      </c>
      <c r="I12349">
        <v>0</v>
      </c>
    </row>
    <row r="12350" spans="1:9" x14ac:dyDescent="0.35">
      <c r="A12350" t="s">
        <v>25276</v>
      </c>
      <c r="B12350" t="s">
        <v>25277</v>
      </c>
      <c r="C12350" t="s">
        <v>23</v>
      </c>
      <c r="D12350">
        <v>6</v>
      </c>
      <c r="E12350">
        <v>12.32</v>
      </c>
      <c r="F12350">
        <v>0.59</v>
      </c>
      <c r="G12350">
        <v>5.0512000000000006</v>
      </c>
      <c r="H12350">
        <v>0</v>
      </c>
      <c r="I12350">
        <v>0</v>
      </c>
    </row>
    <row r="12351" spans="1:9" x14ac:dyDescent="0.35">
      <c r="A12351" t="s">
        <v>25278</v>
      </c>
      <c r="B12351" t="s">
        <v>25279</v>
      </c>
      <c r="C12351" t="s">
        <v>23</v>
      </c>
      <c r="D12351">
        <v>1</v>
      </c>
      <c r="E12351">
        <v>37.229999999999997</v>
      </c>
      <c r="F12351">
        <v>0.59</v>
      </c>
      <c r="G12351">
        <v>15.2643</v>
      </c>
      <c r="H12351">
        <v>0</v>
      </c>
      <c r="I12351">
        <v>0</v>
      </c>
    </row>
    <row r="12352" spans="1:9" x14ac:dyDescent="0.35">
      <c r="A12352" t="s">
        <v>25280</v>
      </c>
      <c r="B12352" t="s">
        <v>25281</v>
      </c>
      <c r="C12352" t="s">
        <v>26</v>
      </c>
      <c r="D12352">
        <v>6</v>
      </c>
      <c r="E12352">
        <v>29.99</v>
      </c>
      <c r="F12352">
        <v>0.59</v>
      </c>
      <c r="G12352">
        <v>12.2959</v>
      </c>
      <c r="H12352">
        <v>0</v>
      </c>
      <c r="I12352">
        <v>0</v>
      </c>
    </row>
    <row r="12353" spans="1:9" x14ac:dyDescent="0.35">
      <c r="A12353" t="s">
        <v>25282</v>
      </c>
      <c r="B12353" t="s">
        <v>25283</v>
      </c>
      <c r="C12353" t="s">
        <v>20</v>
      </c>
      <c r="D12353">
        <v>1</v>
      </c>
      <c r="E12353">
        <v>46.3</v>
      </c>
      <c r="F12353">
        <v>0.59</v>
      </c>
      <c r="G12353">
        <v>18.983000000000001</v>
      </c>
      <c r="H12353">
        <v>0</v>
      </c>
      <c r="I12353">
        <v>0</v>
      </c>
    </row>
    <row r="12354" spans="1:9" x14ac:dyDescent="0.35">
      <c r="A12354" t="s">
        <v>25284</v>
      </c>
      <c r="B12354" t="s">
        <v>25285</v>
      </c>
      <c r="C12354" t="s">
        <v>20</v>
      </c>
      <c r="D12354">
        <v>1</v>
      </c>
      <c r="E12354">
        <v>41.44</v>
      </c>
      <c r="F12354">
        <v>0.59</v>
      </c>
      <c r="G12354">
        <v>16.990400000000001</v>
      </c>
      <c r="H12354">
        <v>0</v>
      </c>
      <c r="I12354">
        <v>0</v>
      </c>
    </row>
    <row r="12355" spans="1:9" x14ac:dyDescent="0.35">
      <c r="A12355" t="s">
        <v>25286</v>
      </c>
      <c r="B12355" t="s">
        <v>25287</v>
      </c>
      <c r="C12355" t="s">
        <v>20</v>
      </c>
      <c r="D12355">
        <v>1</v>
      </c>
      <c r="E12355">
        <v>125.8</v>
      </c>
      <c r="F12355">
        <v>0.59</v>
      </c>
      <c r="G12355">
        <v>51.578000000000003</v>
      </c>
      <c r="H12355">
        <v>0</v>
      </c>
      <c r="I12355">
        <v>0</v>
      </c>
    </row>
    <row r="12356" spans="1:9" x14ac:dyDescent="0.35">
      <c r="A12356" t="s">
        <v>25288</v>
      </c>
      <c r="B12356" t="s">
        <v>25289</v>
      </c>
      <c r="C12356" t="s">
        <v>23</v>
      </c>
      <c r="D12356">
        <v>24</v>
      </c>
      <c r="E12356">
        <v>112.02</v>
      </c>
      <c r="F12356">
        <v>0.59</v>
      </c>
      <c r="G12356">
        <v>45.928199999999997</v>
      </c>
      <c r="H12356">
        <v>0</v>
      </c>
      <c r="I12356">
        <v>0</v>
      </c>
    </row>
    <row r="12357" spans="1:9" x14ac:dyDescent="0.35">
      <c r="A12357" t="s">
        <v>25290</v>
      </c>
      <c r="B12357" t="s">
        <v>25291</v>
      </c>
      <c r="C12357" t="s">
        <v>23</v>
      </c>
      <c r="D12357">
        <v>12</v>
      </c>
      <c r="E12357">
        <v>110.96</v>
      </c>
      <c r="F12357">
        <v>0.59</v>
      </c>
      <c r="G12357">
        <v>45.493600000000001</v>
      </c>
      <c r="H12357">
        <v>0</v>
      </c>
      <c r="I12357">
        <v>0</v>
      </c>
    </row>
    <row r="12358" spans="1:9" x14ac:dyDescent="0.35">
      <c r="A12358" t="s">
        <v>25292</v>
      </c>
      <c r="B12358" t="s">
        <v>25293</v>
      </c>
      <c r="C12358" t="s">
        <v>23</v>
      </c>
      <c r="D12358">
        <v>12</v>
      </c>
      <c r="E12358">
        <v>161.47999999999999</v>
      </c>
      <c r="F12358">
        <v>0.59</v>
      </c>
      <c r="G12358">
        <v>66.206800000000001</v>
      </c>
      <c r="H12358">
        <v>0</v>
      </c>
      <c r="I12358">
        <v>0</v>
      </c>
    </row>
    <row r="12359" spans="1:9" x14ac:dyDescent="0.35">
      <c r="A12359" t="s">
        <v>25294</v>
      </c>
      <c r="B12359" t="s">
        <v>25295</v>
      </c>
      <c r="C12359" t="s">
        <v>23</v>
      </c>
      <c r="D12359">
        <v>24</v>
      </c>
      <c r="E12359">
        <v>112.02</v>
      </c>
      <c r="F12359">
        <v>0.59</v>
      </c>
      <c r="G12359">
        <v>45.928199999999997</v>
      </c>
      <c r="H12359">
        <v>0</v>
      </c>
      <c r="I12359">
        <v>0</v>
      </c>
    </row>
    <row r="12360" spans="1:9" x14ac:dyDescent="0.35">
      <c r="A12360" t="s">
        <v>25296</v>
      </c>
      <c r="B12360" t="s">
        <v>25297</v>
      </c>
      <c r="C12360" t="s">
        <v>23</v>
      </c>
      <c r="D12360">
        <v>25</v>
      </c>
      <c r="E12360">
        <v>2.99</v>
      </c>
      <c r="F12360">
        <v>0.59</v>
      </c>
      <c r="G12360">
        <v>1.2259</v>
      </c>
      <c r="H12360">
        <v>0</v>
      </c>
      <c r="I12360">
        <v>0</v>
      </c>
    </row>
    <row r="12361" spans="1:9" x14ac:dyDescent="0.35">
      <c r="A12361" t="s">
        <v>25298</v>
      </c>
      <c r="B12361" t="s">
        <v>25299</v>
      </c>
      <c r="C12361" t="s">
        <v>205</v>
      </c>
      <c r="D12361">
        <v>3</v>
      </c>
      <c r="E12361">
        <v>72.42</v>
      </c>
      <c r="F12361">
        <v>0.59</v>
      </c>
      <c r="G12361">
        <v>29.6922</v>
      </c>
      <c r="H12361">
        <v>0</v>
      </c>
      <c r="I12361">
        <v>1</v>
      </c>
    </row>
    <row r="12362" spans="1:9" x14ac:dyDescent="0.35">
      <c r="A12362" t="s">
        <v>25300</v>
      </c>
      <c r="B12362" t="s">
        <v>25301</v>
      </c>
      <c r="C12362" t="s">
        <v>205</v>
      </c>
      <c r="D12362">
        <v>12</v>
      </c>
      <c r="E12362">
        <v>125.82</v>
      </c>
      <c r="F12362">
        <v>0.59</v>
      </c>
      <c r="G12362">
        <v>51.586199999999998</v>
      </c>
      <c r="H12362">
        <v>0</v>
      </c>
      <c r="I12362">
        <v>0</v>
      </c>
    </row>
    <row r="12363" spans="1:9" x14ac:dyDescent="0.35">
      <c r="A12363" t="s">
        <v>25302</v>
      </c>
      <c r="B12363" t="s">
        <v>25303</v>
      </c>
      <c r="C12363" t="s">
        <v>20</v>
      </c>
      <c r="D12363">
        <v>1</v>
      </c>
      <c r="E12363">
        <v>10.59</v>
      </c>
      <c r="F12363">
        <v>0.59</v>
      </c>
      <c r="G12363">
        <v>4.3418999999999999</v>
      </c>
      <c r="H12363">
        <v>0</v>
      </c>
      <c r="I12363">
        <v>0</v>
      </c>
    </row>
    <row r="12364" spans="1:9" x14ac:dyDescent="0.35">
      <c r="A12364" t="s">
        <v>25304</v>
      </c>
      <c r="B12364" t="s">
        <v>25305</v>
      </c>
      <c r="C12364" t="s">
        <v>20</v>
      </c>
      <c r="D12364">
        <v>1</v>
      </c>
      <c r="E12364">
        <v>10.99</v>
      </c>
      <c r="F12364">
        <v>0.59</v>
      </c>
      <c r="G12364">
        <v>4.5058999999999996</v>
      </c>
      <c r="H12364">
        <v>0</v>
      </c>
      <c r="I12364">
        <v>0</v>
      </c>
    </row>
    <row r="12365" spans="1:9" x14ac:dyDescent="0.35">
      <c r="A12365" t="s">
        <v>25306</v>
      </c>
      <c r="B12365" t="s">
        <v>25307</v>
      </c>
      <c r="C12365" t="s">
        <v>20</v>
      </c>
      <c r="D12365">
        <v>1</v>
      </c>
      <c r="E12365">
        <v>10.69</v>
      </c>
      <c r="F12365">
        <v>0.59</v>
      </c>
      <c r="G12365">
        <v>4.3829000000000002</v>
      </c>
      <c r="H12365">
        <v>0</v>
      </c>
      <c r="I12365">
        <v>0</v>
      </c>
    </row>
    <row r="12366" spans="1:9" x14ac:dyDescent="0.35">
      <c r="A12366" t="s">
        <v>25308</v>
      </c>
      <c r="B12366" t="s">
        <v>25309</v>
      </c>
      <c r="C12366" t="s">
        <v>20</v>
      </c>
      <c r="D12366">
        <v>1</v>
      </c>
      <c r="E12366">
        <v>10.69</v>
      </c>
      <c r="F12366">
        <v>0.59</v>
      </c>
      <c r="G12366">
        <v>4.3829000000000002</v>
      </c>
      <c r="H12366">
        <v>0</v>
      </c>
      <c r="I12366">
        <v>0</v>
      </c>
    </row>
    <row r="12367" spans="1:9" x14ac:dyDescent="0.35">
      <c r="A12367" t="s">
        <v>25310</v>
      </c>
      <c r="B12367" t="s">
        <v>25311</v>
      </c>
      <c r="C12367" t="s">
        <v>20</v>
      </c>
      <c r="D12367">
        <v>1</v>
      </c>
      <c r="E12367">
        <v>28.72</v>
      </c>
      <c r="F12367">
        <v>0.59</v>
      </c>
      <c r="G12367">
        <v>11.7752</v>
      </c>
      <c r="H12367">
        <v>0</v>
      </c>
      <c r="I12367">
        <v>0</v>
      </c>
    </row>
    <row r="12368" spans="1:9" x14ac:dyDescent="0.35">
      <c r="A12368" t="s">
        <v>25312</v>
      </c>
      <c r="B12368" t="s">
        <v>25313</v>
      </c>
      <c r="C12368" t="s">
        <v>23</v>
      </c>
      <c r="D12368">
        <v>1</v>
      </c>
      <c r="E12368">
        <v>12.49</v>
      </c>
      <c r="F12368">
        <v>0.59</v>
      </c>
      <c r="G12368">
        <v>5.1209000000000007</v>
      </c>
      <c r="H12368">
        <v>0</v>
      </c>
      <c r="I12368">
        <v>0</v>
      </c>
    </row>
    <row r="12369" spans="1:9" x14ac:dyDescent="0.35">
      <c r="A12369" t="s">
        <v>25314</v>
      </c>
      <c r="B12369" t="s">
        <v>25315</v>
      </c>
      <c r="C12369" t="s">
        <v>20</v>
      </c>
      <c r="D12369">
        <v>1</v>
      </c>
      <c r="E12369">
        <v>58.97</v>
      </c>
      <c r="F12369">
        <v>0.59</v>
      </c>
      <c r="G12369">
        <v>24.177700000000002</v>
      </c>
      <c r="H12369">
        <v>0</v>
      </c>
      <c r="I12369">
        <v>0</v>
      </c>
    </row>
    <row r="12370" spans="1:9" x14ac:dyDescent="0.35">
      <c r="A12370" t="s">
        <v>25316</v>
      </c>
      <c r="B12370" t="s">
        <v>25317</v>
      </c>
      <c r="C12370" t="s">
        <v>20</v>
      </c>
      <c r="D12370">
        <v>1</v>
      </c>
      <c r="E12370">
        <v>564.44000000000005</v>
      </c>
      <c r="F12370">
        <v>0.59</v>
      </c>
      <c r="G12370">
        <v>231.4204</v>
      </c>
      <c r="H12370">
        <v>0</v>
      </c>
      <c r="I12370">
        <v>0</v>
      </c>
    </row>
    <row r="12371" spans="1:9" x14ac:dyDescent="0.35">
      <c r="A12371" t="s">
        <v>25318</v>
      </c>
      <c r="B12371" t="s">
        <v>25319</v>
      </c>
      <c r="C12371" t="s">
        <v>20</v>
      </c>
      <c r="D12371">
        <v>1</v>
      </c>
      <c r="E12371">
        <v>552.4</v>
      </c>
      <c r="F12371">
        <v>0.59</v>
      </c>
      <c r="G12371">
        <v>226.48400000000001</v>
      </c>
      <c r="H12371">
        <v>0</v>
      </c>
      <c r="I12371">
        <v>0</v>
      </c>
    </row>
    <row r="12372" spans="1:9" x14ac:dyDescent="0.35">
      <c r="A12372" t="s">
        <v>25320</v>
      </c>
      <c r="B12372" t="s">
        <v>25321</v>
      </c>
      <c r="C12372" t="s">
        <v>20</v>
      </c>
      <c r="D12372">
        <v>1</v>
      </c>
      <c r="E12372">
        <v>605.04</v>
      </c>
      <c r="F12372">
        <v>0.59</v>
      </c>
      <c r="G12372">
        <v>248.06639999999999</v>
      </c>
      <c r="H12372">
        <v>0</v>
      </c>
      <c r="I12372">
        <v>0</v>
      </c>
    </row>
    <row r="12373" spans="1:9" x14ac:dyDescent="0.35">
      <c r="A12373" t="s">
        <v>25322</v>
      </c>
      <c r="B12373" t="s">
        <v>25323</v>
      </c>
      <c r="C12373" t="s">
        <v>20</v>
      </c>
      <c r="D12373">
        <v>1</v>
      </c>
      <c r="E12373">
        <v>2314.94</v>
      </c>
      <c r="F12373">
        <v>0.59</v>
      </c>
      <c r="G12373">
        <v>949.12540000000013</v>
      </c>
      <c r="H12373">
        <v>0</v>
      </c>
      <c r="I12373">
        <v>0</v>
      </c>
    </row>
    <row r="12374" spans="1:9" x14ac:dyDescent="0.35">
      <c r="A12374" t="s">
        <v>25324</v>
      </c>
      <c r="B12374" t="s">
        <v>25325</v>
      </c>
      <c r="C12374" t="s">
        <v>20</v>
      </c>
      <c r="D12374">
        <v>1</v>
      </c>
      <c r="E12374">
        <v>181.9</v>
      </c>
      <c r="F12374">
        <v>0.59</v>
      </c>
      <c r="G12374">
        <v>74.579000000000008</v>
      </c>
      <c r="H12374">
        <v>0</v>
      </c>
      <c r="I12374">
        <v>0</v>
      </c>
    </row>
    <row r="12375" spans="1:9" x14ac:dyDescent="0.35">
      <c r="A12375" t="s">
        <v>25326</v>
      </c>
      <c r="B12375" t="s">
        <v>25327</v>
      </c>
      <c r="C12375" t="s">
        <v>20</v>
      </c>
      <c r="D12375">
        <v>1</v>
      </c>
      <c r="E12375">
        <v>436.11</v>
      </c>
      <c r="F12375">
        <v>0.59</v>
      </c>
      <c r="G12375">
        <v>178.80510000000001</v>
      </c>
      <c r="H12375">
        <v>0</v>
      </c>
      <c r="I12375">
        <v>0</v>
      </c>
    </row>
    <row r="12376" spans="1:9" x14ac:dyDescent="0.35">
      <c r="A12376" t="s">
        <v>25328</v>
      </c>
      <c r="B12376" t="s">
        <v>25329</v>
      </c>
      <c r="C12376" t="s">
        <v>20</v>
      </c>
      <c r="D12376">
        <v>1</v>
      </c>
      <c r="E12376">
        <v>466.2</v>
      </c>
      <c r="F12376">
        <v>0.59</v>
      </c>
      <c r="G12376">
        <v>191.142</v>
      </c>
      <c r="H12376">
        <v>0</v>
      </c>
      <c r="I12376">
        <v>0</v>
      </c>
    </row>
    <row r="12377" spans="1:9" x14ac:dyDescent="0.35">
      <c r="A12377" t="s">
        <v>25330</v>
      </c>
      <c r="B12377" t="s">
        <v>25331</v>
      </c>
      <c r="C12377" t="s">
        <v>20</v>
      </c>
      <c r="D12377">
        <v>1</v>
      </c>
      <c r="E12377">
        <v>466.2</v>
      </c>
      <c r="F12377">
        <v>0.59</v>
      </c>
      <c r="G12377">
        <v>191.142</v>
      </c>
      <c r="H12377">
        <v>0</v>
      </c>
      <c r="I12377">
        <v>0</v>
      </c>
    </row>
    <row r="12378" spans="1:9" x14ac:dyDescent="0.35">
      <c r="A12378" t="s">
        <v>25332</v>
      </c>
      <c r="B12378" t="s">
        <v>25333</v>
      </c>
      <c r="C12378" t="s">
        <v>20</v>
      </c>
      <c r="D12378">
        <v>1</v>
      </c>
      <c r="E12378">
        <v>466.2</v>
      </c>
      <c r="F12378">
        <v>0.59</v>
      </c>
      <c r="G12378">
        <v>191.142</v>
      </c>
      <c r="H12378">
        <v>0</v>
      </c>
      <c r="I12378">
        <v>0</v>
      </c>
    </row>
    <row r="12379" spans="1:9" x14ac:dyDescent="0.35">
      <c r="A12379" t="s">
        <v>25334</v>
      </c>
      <c r="B12379" t="s">
        <v>25335</v>
      </c>
      <c r="C12379" t="s">
        <v>20</v>
      </c>
      <c r="D12379">
        <v>1</v>
      </c>
      <c r="E12379">
        <v>466.2</v>
      </c>
      <c r="F12379">
        <v>0.59</v>
      </c>
      <c r="G12379">
        <v>191.142</v>
      </c>
      <c r="H12379">
        <v>0</v>
      </c>
      <c r="I12379">
        <v>0</v>
      </c>
    </row>
    <row r="12380" spans="1:9" x14ac:dyDescent="0.35">
      <c r="A12380" t="s">
        <v>25336</v>
      </c>
      <c r="B12380" t="s">
        <v>25337</v>
      </c>
      <c r="C12380" t="s">
        <v>20</v>
      </c>
      <c r="D12380">
        <v>1</v>
      </c>
      <c r="E12380">
        <v>466.2</v>
      </c>
      <c r="F12380">
        <v>0.59</v>
      </c>
      <c r="G12380">
        <v>191.142</v>
      </c>
      <c r="H12380">
        <v>0</v>
      </c>
      <c r="I12380">
        <v>0</v>
      </c>
    </row>
    <row r="12381" spans="1:9" x14ac:dyDescent="0.35">
      <c r="A12381" t="s">
        <v>25338</v>
      </c>
      <c r="B12381" t="s">
        <v>25339</v>
      </c>
      <c r="C12381" t="s">
        <v>20</v>
      </c>
      <c r="D12381">
        <v>1</v>
      </c>
      <c r="E12381">
        <v>417.04</v>
      </c>
      <c r="F12381">
        <v>0.59</v>
      </c>
      <c r="G12381">
        <v>170.9864</v>
      </c>
      <c r="H12381">
        <v>0</v>
      </c>
      <c r="I12381">
        <v>0</v>
      </c>
    </row>
    <row r="12382" spans="1:9" x14ac:dyDescent="0.35">
      <c r="A12382" t="s">
        <v>25340</v>
      </c>
      <c r="B12382" t="s">
        <v>25341</v>
      </c>
      <c r="C12382" t="s">
        <v>20</v>
      </c>
      <c r="D12382">
        <v>1</v>
      </c>
      <c r="E12382">
        <v>441.46</v>
      </c>
      <c r="F12382">
        <v>0.59</v>
      </c>
      <c r="G12382">
        <v>180.99860000000001</v>
      </c>
      <c r="H12382">
        <v>0</v>
      </c>
      <c r="I12382">
        <v>0</v>
      </c>
    </row>
    <row r="12383" spans="1:9" x14ac:dyDescent="0.35">
      <c r="A12383" t="s">
        <v>25342</v>
      </c>
      <c r="B12383" t="s">
        <v>25343</v>
      </c>
      <c r="C12383" t="s">
        <v>20</v>
      </c>
      <c r="D12383">
        <v>1</v>
      </c>
      <c r="E12383">
        <v>441.46</v>
      </c>
      <c r="F12383">
        <v>0.59</v>
      </c>
      <c r="G12383">
        <v>180.99860000000001</v>
      </c>
      <c r="H12383">
        <v>0</v>
      </c>
      <c r="I12383">
        <v>0</v>
      </c>
    </row>
    <row r="12384" spans="1:9" x14ac:dyDescent="0.35">
      <c r="A12384" t="s">
        <v>25344</v>
      </c>
      <c r="B12384" t="s">
        <v>25345</v>
      </c>
      <c r="C12384" t="s">
        <v>20</v>
      </c>
      <c r="D12384">
        <v>1</v>
      </c>
      <c r="E12384">
        <v>441.46</v>
      </c>
      <c r="F12384">
        <v>0.59</v>
      </c>
      <c r="G12384">
        <v>180.99860000000001</v>
      </c>
      <c r="H12384">
        <v>0</v>
      </c>
      <c r="I12384">
        <v>0</v>
      </c>
    </row>
    <row r="12385" spans="1:9" x14ac:dyDescent="0.35">
      <c r="A12385" t="s">
        <v>25346</v>
      </c>
      <c r="B12385" t="s">
        <v>25347</v>
      </c>
      <c r="C12385" t="s">
        <v>20</v>
      </c>
      <c r="D12385">
        <v>1</v>
      </c>
      <c r="E12385">
        <v>441.46</v>
      </c>
      <c r="F12385">
        <v>0.59</v>
      </c>
      <c r="G12385">
        <v>180.99860000000001</v>
      </c>
      <c r="H12385">
        <v>0</v>
      </c>
      <c r="I12385">
        <v>0</v>
      </c>
    </row>
    <row r="12386" spans="1:9" x14ac:dyDescent="0.35">
      <c r="A12386" t="s">
        <v>25348</v>
      </c>
      <c r="B12386" t="s">
        <v>25349</v>
      </c>
      <c r="C12386" t="s">
        <v>20</v>
      </c>
      <c r="D12386">
        <v>1</v>
      </c>
      <c r="E12386">
        <v>441.46</v>
      </c>
      <c r="F12386">
        <v>0.59</v>
      </c>
      <c r="G12386">
        <v>180.99860000000001</v>
      </c>
      <c r="H12386">
        <v>0</v>
      </c>
      <c r="I12386">
        <v>0</v>
      </c>
    </row>
    <row r="12387" spans="1:9" x14ac:dyDescent="0.35">
      <c r="A12387" t="s">
        <v>25350</v>
      </c>
      <c r="B12387" t="s">
        <v>25351</v>
      </c>
      <c r="C12387" t="s">
        <v>20</v>
      </c>
      <c r="D12387">
        <v>1</v>
      </c>
      <c r="E12387">
        <v>474.26</v>
      </c>
      <c r="F12387">
        <v>0.59</v>
      </c>
      <c r="G12387">
        <v>194.44659999999999</v>
      </c>
      <c r="H12387">
        <v>0</v>
      </c>
      <c r="I12387">
        <v>0</v>
      </c>
    </row>
    <row r="12388" spans="1:9" x14ac:dyDescent="0.35">
      <c r="A12388" t="s">
        <v>25352</v>
      </c>
      <c r="B12388" t="s">
        <v>25353</v>
      </c>
      <c r="C12388" t="s">
        <v>20</v>
      </c>
      <c r="D12388">
        <v>1</v>
      </c>
      <c r="E12388">
        <v>496.15</v>
      </c>
      <c r="F12388">
        <v>0.59</v>
      </c>
      <c r="G12388">
        <v>203.42150000000001</v>
      </c>
      <c r="H12388">
        <v>0</v>
      </c>
      <c r="I12388">
        <v>0</v>
      </c>
    </row>
    <row r="12389" spans="1:9" x14ac:dyDescent="0.35">
      <c r="A12389" t="s">
        <v>25354</v>
      </c>
      <c r="B12389" t="s">
        <v>25355</v>
      </c>
      <c r="C12389" t="s">
        <v>20</v>
      </c>
      <c r="D12389">
        <v>1</v>
      </c>
      <c r="E12389">
        <v>496.15</v>
      </c>
      <c r="F12389">
        <v>0.59</v>
      </c>
      <c r="G12389">
        <v>203.42150000000001</v>
      </c>
      <c r="H12389">
        <v>0</v>
      </c>
      <c r="I12389">
        <v>0</v>
      </c>
    </row>
    <row r="12390" spans="1:9" x14ac:dyDescent="0.35">
      <c r="A12390" t="s">
        <v>25356</v>
      </c>
      <c r="B12390" t="s">
        <v>25357</v>
      </c>
      <c r="C12390" t="s">
        <v>20</v>
      </c>
      <c r="D12390">
        <v>1</v>
      </c>
      <c r="E12390">
        <v>496.15</v>
      </c>
      <c r="F12390">
        <v>0.59</v>
      </c>
      <c r="G12390">
        <v>203.42150000000001</v>
      </c>
      <c r="H12390">
        <v>0</v>
      </c>
      <c r="I12390">
        <v>0</v>
      </c>
    </row>
    <row r="12391" spans="1:9" x14ac:dyDescent="0.35">
      <c r="A12391" t="s">
        <v>25358</v>
      </c>
      <c r="B12391" t="s">
        <v>25359</v>
      </c>
      <c r="C12391" t="s">
        <v>20</v>
      </c>
      <c r="D12391">
        <v>1</v>
      </c>
      <c r="E12391">
        <v>496.15</v>
      </c>
      <c r="F12391">
        <v>0.59</v>
      </c>
      <c r="G12391">
        <v>203.42150000000001</v>
      </c>
      <c r="H12391">
        <v>0</v>
      </c>
      <c r="I12391">
        <v>0</v>
      </c>
    </row>
    <row r="12392" spans="1:9" x14ac:dyDescent="0.35">
      <c r="A12392" t="s">
        <v>25360</v>
      </c>
      <c r="B12392" t="s">
        <v>25361</v>
      </c>
      <c r="C12392" t="s">
        <v>20</v>
      </c>
      <c r="D12392">
        <v>1</v>
      </c>
      <c r="E12392">
        <v>496.15</v>
      </c>
      <c r="F12392">
        <v>0.59</v>
      </c>
      <c r="G12392">
        <v>203.42150000000001</v>
      </c>
      <c r="H12392">
        <v>0</v>
      </c>
      <c r="I12392">
        <v>0</v>
      </c>
    </row>
    <row r="12393" spans="1:9" x14ac:dyDescent="0.35">
      <c r="A12393" t="s">
        <v>25362</v>
      </c>
      <c r="B12393" t="s">
        <v>25363</v>
      </c>
      <c r="C12393" t="s">
        <v>20</v>
      </c>
      <c r="D12393">
        <v>1</v>
      </c>
      <c r="E12393">
        <v>1061.32</v>
      </c>
      <c r="F12393">
        <v>0.59</v>
      </c>
      <c r="G12393">
        <v>435.14120000000003</v>
      </c>
      <c r="H12393">
        <v>0</v>
      </c>
      <c r="I12393">
        <v>0</v>
      </c>
    </row>
    <row r="12394" spans="1:9" x14ac:dyDescent="0.35">
      <c r="A12394" t="s">
        <v>25364</v>
      </c>
      <c r="B12394" t="s">
        <v>25365</v>
      </c>
      <c r="C12394" t="s">
        <v>20</v>
      </c>
      <c r="D12394">
        <v>1</v>
      </c>
      <c r="E12394">
        <v>247.57</v>
      </c>
      <c r="F12394">
        <v>0.59</v>
      </c>
      <c r="G12394">
        <v>101.50369999999999</v>
      </c>
      <c r="H12394">
        <v>0</v>
      </c>
      <c r="I12394">
        <v>0</v>
      </c>
    </row>
    <row r="12395" spans="1:9" x14ac:dyDescent="0.35">
      <c r="A12395" t="s">
        <v>25366</v>
      </c>
      <c r="B12395" t="s">
        <v>25367</v>
      </c>
      <c r="C12395" t="s">
        <v>20</v>
      </c>
      <c r="D12395">
        <v>1</v>
      </c>
      <c r="E12395">
        <v>271.54000000000002</v>
      </c>
      <c r="F12395">
        <v>0.59</v>
      </c>
      <c r="G12395">
        <v>111.3314</v>
      </c>
      <c r="H12395">
        <v>0</v>
      </c>
      <c r="I12395">
        <v>0</v>
      </c>
    </row>
    <row r="12396" spans="1:9" x14ac:dyDescent="0.35">
      <c r="A12396" t="s">
        <v>25368</v>
      </c>
      <c r="B12396" t="s">
        <v>25369</v>
      </c>
      <c r="C12396" t="s">
        <v>20</v>
      </c>
      <c r="D12396">
        <v>1</v>
      </c>
      <c r="E12396">
        <v>319.70999999999998</v>
      </c>
      <c r="F12396">
        <v>0.59</v>
      </c>
      <c r="G12396">
        <v>131.08109999999999</v>
      </c>
      <c r="H12396">
        <v>0</v>
      </c>
      <c r="I12396">
        <v>0</v>
      </c>
    </row>
    <row r="12397" spans="1:9" x14ac:dyDescent="0.35">
      <c r="A12397" t="s">
        <v>25370</v>
      </c>
      <c r="B12397" t="s">
        <v>25371</v>
      </c>
      <c r="C12397" t="s">
        <v>20</v>
      </c>
      <c r="D12397">
        <v>1</v>
      </c>
      <c r="E12397">
        <v>612.91999999999996</v>
      </c>
      <c r="F12397">
        <v>0.59</v>
      </c>
      <c r="G12397">
        <v>251.2972</v>
      </c>
      <c r="H12397">
        <v>0</v>
      </c>
      <c r="I12397">
        <v>0</v>
      </c>
    </row>
    <row r="12398" spans="1:9" x14ac:dyDescent="0.35">
      <c r="A12398" t="s">
        <v>25372</v>
      </c>
      <c r="B12398" t="s">
        <v>25373</v>
      </c>
      <c r="C12398" t="s">
        <v>20</v>
      </c>
      <c r="D12398">
        <v>1</v>
      </c>
      <c r="E12398">
        <v>622.19000000000005</v>
      </c>
      <c r="F12398">
        <v>0.59</v>
      </c>
      <c r="G12398">
        <v>255.09790000000001</v>
      </c>
      <c r="H12398">
        <v>0</v>
      </c>
      <c r="I12398">
        <v>0</v>
      </c>
    </row>
    <row r="12399" spans="1:9" x14ac:dyDescent="0.35">
      <c r="A12399" t="s">
        <v>25374</v>
      </c>
      <c r="B12399" t="s">
        <v>25375</v>
      </c>
      <c r="C12399" t="s">
        <v>26</v>
      </c>
      <c r="D12399">
        <v>1</v>
      </c>
      <c r="E12399">
        <v>15.86</v>
      </c>
      <c r="F12399">
        <v>0.59</v>
      </c>
      <c r="G12399">
        <v>6.5026000000000002</v>
      </c>
      <c r="H12399">
        <v>0</v>
      </c>
      <c r="I12399">
        <v>0</v>
      </c>
    </row>
    <row r="12400" spans="1:9" x14ac:dyDescent="0.35">
      <c r="A12400" t="s">
        <v>25376</v>
      </c>
      <c r="B12400" t="s">
        <v>25377</v>
      </c>
      <c r="C12400" t="s">
        <v>26</v>
      </c>
      <c r="D12400">
        <v>36</v>
      </c>
      <c r="E12400">
        <v>34.5</v>
      </c>
      <c r="F12400">
        <v>0.59</v>
      </c>
      <c r="G12400">
        <v>14.145</v>
      </c>
      <c r="H12400">
        <v>0</v>
      </c>
      <c r="I12400">
        <v>0</v>
      </c>
    </row>
    <row r="12401" spans="1:9" x14ac:dyDescent="0.35">
      <c r="A12401" t="s">
        <v>25378</v>
      </c>
      <c r="B12401" t="s">
        <v>25379</v>
      </c>
      <c r="C12401" t="s">
        <v>20</v>
      </c>
      <c r="D12401">
        <v>1</v>
      </c>
      <c r="E12401">
        <v>7.71</v>
      </c>
      <c r="F12401">
        <v>0.59</v>
      </c>
      <c r="G12401">
        <v>3.1610999999999998</v>
      </c>
      <c r="H12401">
        <v>0</v>
      </c>
      <c r="I12401">
        <v>0</v>
      </c>
    </row>
    <row r="12402" spans="1:9" x14ac:dyDescent="0.35">
      <c r="A12402" t="s">
        <v>25380</v>
      </c>
      <c r="B12402" t="s">
        <v>25381</v>
      </c>
      <c r="C12402" t="s">
        <v>284</v>
      </c>
      <c r="D12402">
        <v>1</v>
      </c>
      <c r="E12402">
        <v>59.99</v>
      </c>
      <c r="F12402">
        <v>0.59</v>
      </c>
      <c r="G12402">
        <v>24.5959</v>
      </c>
      <c r="H12402">
        <v>0</v>
      </c>
      <c r="I12402">
        <v>0</v>
      </c>
    </row>
    <row r="12403" spans="1:9" x14ac:dyDescent="0.35">
      <c r="A12403" t="s">
        <v>25382</v>
      </c>
      <c r="B12403" t="s">
        <v>25383</v>
      </c>
      <c r="C12403" t="s">
        <v>284</v>
      </c>
      <c r="D12403">
        <v>1</v>
      </c>
      <c r="E12403">
        <v>78.989999999999995</v>
      </c>
      <c r="F12403">
        <v>0.59</v>
      </c>
      <c r="G12403">
        <v>32.385899999999999</v>
      </c>
      <c r="H12403">
        <v>0</v>
      </c>
      <c r="I12403">
        <v>0</v>
      </c>
    </row>
    <row r="12404" spans="1:9" x14ac:dyDescent="0.35">
      <c r="A12404" t="s">
        <v>25384</v>
      </c>
      <c r="B12404" t="s">
        <v>25385</v>
      </c>
      <c r="C12404" t="s">
        <v>284</v>
      </c>
      <c r="D12404">
        <v>1</v>
      </c>
      <c r="E12404">
        <v>59.99</v>
      </c>
      <c r="F12404">
        <v>0.59</v>
      </c>
      <c r="G12404">
        <v>24.5959</v>
      </c>
      <c r="H12404">
        <v>0</v>
      </c>
      <c r="I12404">
        <v>0</v>
      </c>
    </row>
    <row r="12405" spans="1:9" x14ac:dyDescent="0.35">
      <c r="A12405" t="s">
        <v>25386</v>
      </c>
      <c r="B12405" t="s">
        <v>25387</v>
      </c>
      <c r="C12405" t="s">
        <v>284</v>
      </c>
      <c r="D12405">
        <v>1</v>
      </c>
      <c r="E12405">
        <v>72.989999999999995</v>
      </c>
      <c r="F12405">
        <v>0.59</v>
      </c>
      <c r="G12405">
        <v>29.925899999999999</v>
      </c>
      <c r="H12405">
        <v>0</v>
      </c>
      <c r="I12405">
        <v>0</v>
      </c>
    </row>
    <row r="12406" spans="1:9" x14ac:dyDescent="0.35">
      <c r="A12406" t="s">
        <v>25388</v>
      </c>
      <c r="B12406" t="s">
        <v>25389</v>
      </c>
      <c r="C12406" t="s">
        <v>284</v>
      </c>
      <c r="D12406">
        <v>1</v>
      </c>
      <c r="E12406">
        <v>58.79</v>
      </c>
      <c r="F12406">
        <v>0.59</v>
      </c>
      <c r="G12406">
        <v>24.103899999999999</v>
      </c>
      <c r="H12406">
        <v>0</v>
      </c>
      <c r="I12406">
        <v>0</v>
      </c>
    </row>
    <row r="12407" spans="1:9" x14ac:dyDescent="0.35">
      <c r="A12407" t="s">
        <v>25390</v>
      </c>
      <c r="B12407" t="s">
        <v>25391</v>
      </c>
      <c r="C12407" t="s">
        <v>284</v>
      </c>
      <c r="D12407">
        <v>1</v>
      </c>
      <c r="E12407">
        <v>23.99</v>
      </c>
      <c r="F12407">
        <v>0.59</v>
      </c>
      <c r="G12407">
        <v>9.8359000000000005</v>
      </c>
      <c r="H12407">
        <v>0</v>
      </c>
      <c r="I12407">
        <v>0</v>
      </c>
    </row>
    <row r="12408" spans="1:9" x14ac:dyDescent="0.35">
      <c r="A12408" t="s">
        <v>25392</v>
      </c>
      <c r="B12408" t="s">
        <v>25393</v>
      </c>
      <c r="C12408" t="s">
        <v>20</v>
      </c>
      <c r="D12408">
        <v>1</v>
      </c>
      <c r="E12408">
        <v>8.99</v>
      </c>
      <c r="F12408">
        <v>0.59</v>
      </c>
      <c r="G12408">
        <v>3.6859000000000002</v>
      </c>
      <c r="H12408">
        <v>0</v>
      </c>
      <c r="I12408">
        <v>0</v>
      </c>
    </row>
    <row r="12409" spans="1:9" x14ac:dyDescent="0.35">
      <c r="A12409" t="s">
        <v>25394</v>
      </c>
      <c r="B12409" t="s">
        <v>25395</v>
      </c>
      <c r="C12409" t="s">
        <v>20</v>
      </c>
      <c r="D12409">
        <v>1</v>
      </c>
      <c r="E12409">
        <v>29.95</v>
      </c>
      <c r="F12409">
        <v>0.59</v>
      </c>
      <c r="G12409">
        <v>12.279500000000001</v>
      </c>
      <c r="H12409">
        <v>0</v>
      </c>
      <c r="I12409">
        <v>0</v>
      </c>
    </row>
    <row r="12410" spans="1:9" x14ac:dyDescent="0.35">
      <c r="A12410" t="s">
        <v>25396</v>
      </c>
      <c r="B12410" t="s">
        <v>25397</v>
      </c>
      <c r="C12410" t="s">
        <v>23</v>
      </c>
      <c r="D12410">
        <v>50</v>
      </c>
      <c r="E12410">
        <v>71.73</v>
      </c>
      <c r="F12410">
        <v>0.59</v>
      </c>
      <c r="G12410">
        <v>29.409300000000009</v>
      </c>
      <c r="H12410">
        <v>0</v>
      </c>
      <c r="I12410">
        <v>0</v>
      </c>
    </row>
    <row r="12411" spans="1:9" x14ac:dyDescent="0.35">
      <c r="A12411" t="s">
        <v>25398</v>
      </c>
      <c r="B12411" t="s">
        <v>25399</v>
      </c>
      <c r="C12411" t="s">
        <v>284</v>
      </c>
      <c r="D12411">
        <v>1</v>
      </c>
      <c r="E12411">
        <v>388.3</v>
      </c>
      <c r="F12411">
        <v>0.59</v>
      </c>
      <c r="G12411">
        <v>159.203</v>
      </c>
      <c r="H12411">
        <v>0</v>
      </c>
      <c r="I12411">
        <v>0</v>
      </c>
    </row>
    <row r="12412" spans="1:9" x14ac:dyDescent="0.35">
      <c r="A12412" t="s">
        <v>25400</v>
      </c>
      <c r="B12412" t="s">
        <v>25401</v>
      </c>
      <c r="C12412" t="s">
        <v>284</v>
      </c>
      <c r="D12412">
        <v>1</v>
      </c>
      <c r="E12412">
        <v>50.75</v>
      </c>
      <c r="F12412">
        <v>0.59</v>
      </c>
      <c r="G12412">
        <v>20.807500000000001</v>
      </c>
      <c r="H12412">
        <v>0</v>
      </c>
      <c r="I12412">
        <v>0</v>
      </c>
    </row>
    <row r="12413" spans="1:9" x14ac:dyDescent="0.35">
      <c r="A12413" t="s">
        <v>25402</v>
      </c>
      <c r="B12413" t="s">
        <v>25403</v>
      </c>
      <c r="C12413" t="s">
        <v>20</v>
      </c>
      <c r="D12413">
        <v>1</v>
      </c>
      <c r="E12413">
        <v>40.479999999999997</v>
      </c>
      <c r="F12413">
        <v>0.59</v>
      </c>
      <c r="G12413">
        <v>16.596800000000002</v>
      </c>
      <c r="H12413">
        <v>0</v>
      </c>
      <c r="I12413">
        <v>0</v>
      </c>
    </row>
    <row r="12414" spans="1:9" x14ac:dyDescent="0.35">
      <c r="A12414" t="s">
        <v>25404</v>
      </c>
      <c r="B12414" t="s">
        <v>25405</v>
      </c>
      <c r="C12414" t="s">
        <v>20</v>
      </c>
      <c r="D12414">
        <v>1</v>
      </c>
      <c r="E12414">
        <v>38.67</v>
      </c>
      <c r="F12414">
        <v>0.59</v>
      </c>
      <c r="G12414">
        <v>15.854699999999999</v>
      </c>
      <c r="H12414">
        <v>0</v>
      </c>
      <c r="I12414">
        <v>0</v>
      </c>
    </row>
    <row r="12415" spans="1:9" x14ac:dyDescent="0.35">
      <c r="A12415" t="s">
        <v>25406</v>
      </c>
      <c r="B12415" t="s">
        <v>25407</v>
      </c>
      <c r="C12415" t="s">
        <v>284</v>
      </c>
      <c r="D12415">
        <v>1</v>
      </c>
      <c r="E12415">
        <v>231.09</v>
      </c>
      <c r="F12415">
        <v>0.59</v>
      </c>
      <c r="G12415">
        <v>94.746900000000011</v>
      </c>
      <c r="H12415">
        <v>0</v>
      </c>
      <c r="I12415">
        <v>0</v>
      </c>
    </row>
    <row r="12416" spans="1:9" x14ac:dyDescent="0.35">
      <c r="A12416" t="s">
        <v>25408</v>
      </c>
      <c r="B12416" t="s">
        <v>25409</v>
      </c>
      <c r="C12416" t="s">
        <v>26</v>
      </c>
      <c r="D12416">
        <v>1</v>
      </c>
      <c r="E12416">
        <v>85.29</v>
      </c>
      <c r="F12416">
        <v>0.59</v>
      </c>
      <c r="G12416">
        <v>34.968899999999998</v>
      </c>
      <c r="H12416">
        <v>0</v>
      </c>
      <c r="I12416">
        <v>0</v>
      </c>
    </row>
    <row r="12417" spans="1:9" x14ac:dyDescent="0.35">
      <c r="A12417" t="s">
        <v>25410</v>
      </c>
      <c r="B12417" t="s">
        <v>25411</v>
      </c>
      <c r="C12417" t="s">
        <v>2066</v>
      </c>
      <c r="D12417">
        <v>1</v>
      </c>
      <c r="E12417">
        <v>128.19</v>
      </c>
      <c r="F12417">
        <v>0.59</v>
      </c>
      <c r="G12417">
        <v>52.557899999999997</v>
      </c>
      <c r="H12417">
        <v>0</v>
      </c>
      <c r="I12417">
        <v>0</v>
      </c>
    </row>
    <row r="12418" spans="1:9" x14ac:dyDescent="0.35">
      <c r="A12418" t="s">
        <v>25412</v>
      </c>
      <c r="B12418" t="s">
        <v>25413</v>
      </c>
      <c r="C12418" t="s">
        <v>2066</v>
      </c>
      <c r="D12418">
        <v>1</v>
      </c>
      <c r="E12418">
        <v>256.39999999999998</v>
      </c>
      <c r="F12418">
        <v>0.59</v>
      </c>
      <c r="G12418">
        <v>105.124</v>
      </c>
      <c r="H12418">
        <v>0</v>
      </c>
      <c r="I12418">
        <v>0</v>
      </c>
    </row>
    <row r="12419" spans="1:9" x14ac:dyDescent="0.35">
      <c r="A12419" t="s">
        <v>25414</v>
      </c>
      <c r="B12419" t="s">
        <v>25415</v>
      </c>
      <c r="C12419" t="s">
        <v>2066</v>
      </c>
      <c r="D12419">
        <v>1</v>
      </c>
      <c r="E12419">
        <v>137.79</v>
      </c>
      <c r="F12419">
        <v>0.59</v>
      </c>
      <c r="G12419">
        <v>56.493899999999996</v>
      </c>
      <c r="H12419">
        <v>0</v>
      </c>
      <c r="I12419">
        <v>0</v>
      </c>
    </row>
    <row r="12420" spans="1:9" x14ac:dyDescent="0.35">
      <c r="A12420" t="s">
        <v>25416</v>
      </c>
      <c r="B12420" t="s">
        <v>25417</v>
      </c>
      <c r="C12420" t="s">
        <v>2066</v>
      </c>
      <c r="D12420">
        <v>1</v>
      </c>
      <c r="E12420">
        <v>137.79</v>
      </c>
      <c r="F12420">
        <v>0.59</v>
      </c>
      <c r="G12420">
        <v>56.493899999999996</v>
      </c>
      <c r="H12420">
        <v>0</v>
      </c>
      <c r="I12420">
        <v>0</v>
      </c>
    </row>
    <row r="12421" spans="1:9" x14ac:dyDescent="0.35">
      <c r="A12421" t="s">
        <v>25418</v>
      </c>
      <c r="B12421" t="s">
        <v>25419</v>
      </c>
      <c r="C12421" t="s">
        <v>2066</v>
      </c>
      <c r="D12421">
        <v>1</v>
      </c>
      <c r="E12421">
        <v>137.79</v>
      </c>
      <c r="F12421">
        <v>0.59</v>
      </c>
      <c r="G12421">
        <v>56.493899999999996</v>
      </c>
      <c r="H12421">
        <v>0</v>
      </c>
      <c r="I12421">
        <v>0</v>
      </c>
    </row>
    <row r="12422" spans="1:9" x14ac:dyDescent="0.35">
      <c r="A12422" t="s">
        <v>25420</v>
      </c>
      <c r="B12422" t="s">
        <v>25421</v>
      </c>
      <c r="C12422" t="s">
        <v>2066</v>
      </c>
      <c r="D12422">
        <v>1</v>
      </c>
      <c r="E12422">
        <v>137.79</v>
      </c>
      <c r="F12422">
        <v>0.59</v>
      </c>
      <c r="G12422">
        <v>56.493899999999996</v>
      </c>
      <c r="H12422">
        <v>0</v>
      </c>
      <c r="I12422">
        <v>0</v>
      </c>
    </row>
    <row r="12423" spans="1:9" x14ac:dyDescent="0.35">
      <c r="A12423" t="s">
        <v>25422</v>
      </c>
      <c r="B12423" t="s">
        <v>25423</v>
      </c>
      <c r="C12423" t="s">
        <v>2066</v>
      </c>
      <c r="D12423">
        <v>1</v>
      </c>
      <c r="E12423">
        <v>137.79</v>
      </c>
      <c r="F12423">
        <v>0.59</v>
      </c>
      <c r="G12423">
        <v>56.493899999999996</v>
      </c>
      <c r="H12423">
        <v>0</v>
      </c>
      <c r="I12423">
        <v>0</v>
      </c>
    </row>
    <row r="12424" spans="1:9" x14ac:dyDescent="0.35">
      <c r="A12424" t="s">
        <v>25424</v>
      </c>
      <c r="B12424" t="s">
        <v>25425</v>
      </c>
      <c r="C12424" t="s">
        <v>2066</v>
      </c>
      <c r="D12424">
        <v>1</v>
      </c>
      <c r="E12424">
        <v>137.79</v>
      </c>
      <c r="F12424">
        <v>0.59</v>
      </c>
      <c r="G12424">
        <v>56.493899999999996</v>
      </c>
      <c r="H12424">
        <v>0</v>
      </c>
      <c r="I12424">
        <v>0</v>
      </c>
    </row>
    <row r="12425" spans="1:9" x14ac:dyDescent="0.35">
      <c r="A12425" t="s">
        <v>25426</v>
      </c>
      <c r="B12425" t="s">
        <v>25427</v>
      </c>
      <c r="C12425" t="s">
        <v>388</v>
      </c>
      <c r="D12425">
        <v>1</v>
      </c>
      <c r="E12425">
        <v>225.69</v>
      </c>
      <c r="F12425">
        <v>0.59</v>
      </c>
      <c r="G12425">
        <v>92.532900000000012</v>
      </c>
      <c r="H12425">
        <v>0</v>
      </c>
      <c r="I12425">
        <v>0.5</v>
      </c>
    </row>
    <row r="12426" spans="1:9" x14ac:dyDescent="0.35">
      <c r="A12426" t="s">
        <v>25428</v>
      </c>
      <c r="B12426" t="s">
        <v>25429</v>
      </c>
      <c r="C12426" t="s">
        <v>388</v>
      </c>
      <c r="D12426">
        <v>1</v>
      </c>
      <c r="E12426">
        <v>235.79</v>
      </c>
      <c r="F12426">
        <v>0.59</v>
      </c>
      <c r="G12426">
        <v>96.673900000000003</v>
      </c>
      <c r="H12426">
        <v>0</v>
      </c>
      <c r="I12426">
        <v>0.5</v>
      </c>
    </row>
    <row r="12427" spans="1:9" x14ac:dyDescent="0.35">
      <c r="A12427" t="s">
        <v>25430</v>
      </c>
      <c r="B12427" t="s">
        <v>25431</v>
      </c>
      <c r="C12427" t="s">
        <v>388</v>
      </c>
      <c r="D12427">
        <v>1</v>
      </c>
      <c r="E12427">
        <v>257.08999999999997</v>
      </c>
      <c r="F12427">
        <v>0.59</v>
      </c>
      <c r="G12427">
        <v>105.40689999999999</v>
      </c>
      <c r="H12427">
        <v>0</v>
      </c>
      <c r="I12427">
        <v>0.5</v>
      </c>
    </row>
    <row r="12428" spans="1:9" x14ac:dyDescent="0.35">
      <c r="A12428" t="s">
        <v>25432</v>
      </c>
      <c r="B12428" t="s">
        <v>25433</v>
      </c>
      <c r="C12428" t="s">
        <v>388</v>
      </c>
      <c r="D12428">
        <v>1</v>
      </c>
      <c r="E12428">
        <v>246.59</v>
      </c>
      <c r="F12428">
        <v>0.59</v>
      </c>
      <c r="G12428">
        <v>101.1019</v>
      </c>
      <c r="H12428">
        <v>0</v>
      </c>
      <c r="I12428">
        <v>0.5</v>
      </c>
    </row>
    <row r="12429" spans="1:9" x14ac:dyDescent="0.35">
      <c r="A12429" t="s">
        <v>25434</v>
      </c>
      <c r="B12429" t="s">
        <v>25435</v>
      </c>
      <c r="C12429" t="s">
        <v>388</v>
      </c>
      <c r="D12429">
        <v>1</v>
      </c>
      <c r="E12429">
        <v>237.59</v>
      </c>
      <c r="F12429">
        <v>0.59</v>
      </c>
      <c r="G12429">
        <v>97.411900000000003</v>
      </c>
      <c r="H12429">
        <v>0</v>
      </c>
      <c r="I12429">
        <v>0.5</v>
      </c>
    </row>
    <row r="12430" spans="1:9" x14ac:dyDescent="0.35">
      <c r="A12430" t="s">
        <v>25436</v>
      </c>
      <c r="B12430" t="s">
        <v>25437</v>
      </c>
      <c r="C12430" t="s">
        <v>388</v>
      </c>
      <c r="D12430">
        <v>1</v>
      </c>
      <c r="E12430">
        <v>176.19</v>
      </c>
      <c r="F12430">
        <v>0.59</v>
      </c>
      <c r="G12430">
        <v>72.23790000000001</v>
      </c>
      <c r="H12430">
        <v>0</v>
      </c>
      <c r="I12430">
        <v>0.5</v>
      </c>
    </row>
    <row r="12431" spans="1:9" x14ac:dyDescent="0.35">
      <c r="A12431" t="s">
        <v>25438</v>
      </c>
      <c r="B12431" t="s">
        <v>25439</v>
      </c>
      <c r="C12431" t="s">
        <v>388</v>
      </c>
      <c r="D12431">
        <v>1</v>
      </c>
      <c r="E12431">
        <v>264.49</v>
      </c>
      <c r="F12431">
        <v>0.59</v>
      </c>
      <c r="G12431">
        <v>108.4409</v>
      </c>
      <c r="H12431">
        <v>0</v>
      </c>
      <c r="I12431">
        <v>0.5</v>
      </c>
    </row>
    <row r="12432" spans="1:9" x14ac:dyDescent="0.35">
      <c r="A12432" t="s">
        <v>25440</v>
      </c>
      <c r="B12432" t="s">
        <v>25441</v>
      </c>
      <c r="C12432" t="s">
        <v>388</v>
      </c>
      <c r="D12432">
        <v>1</v>
      </c>
      <c r="E12432">
        <v>223.21</v>
      </c>
      <c r="F12432">
        <v>0.59</v>
      </c>
      <c r="G12432">
        <v>91.516100000000009</v>
      </c>
      <c r="H12432">
        <v>0</v>
      </c>
      <c r="I12432">
        <v>0.5</v>
      </c>
    </row>
    <row r="12433" spans="1:9" x14ac:dyDescent="0.35">
      <c r="A12433" t="s">
        <v>25442</v>
      </c>
      <c r="B12433" t="s">
        <v>25443</v>
      </c>
      <c r="C12433" t="s">
        <v>23</v>
      </c>
      <c r="D12433">
        <v>1</v>
      </c>
      <c r="E12433">
        <v>10.29</v>
      </c>
      <c r="F12433">
        <v>0.59</v>
      </c>
      <c r="G12433">
        <v>4.2188999999999997</v>
      </c>
      <c r="H12433">
        <v>0.5</v>
      </c>
      <c r="I12433">
        <v>0.5</v>
      </c>
    </row>
    <row r="12434" spans="1:9" x14ac:dyDescent="0.35">
      <c r="A12434" t="s">
        <v>25444</v>
      </c>
      <c r="B12434" t="s">
        <v>25445</v>
      </c>
      <c r="C12434" t="s">
        <v>23</v>
      </c>
      <c r="D12434">
        <v>1</v>
      </c>
      <c r="E12434">
        <v>10.29</v>
      </c>
      <c r="F12434">
        <v>0.59</v>
      </c>
      <c r="G12434">
        <v>4.2188999999999997</v>
      </c>
      <c r="H12434">
        <v>0</v>
      </c>
      <c r="I12434">
        <v>0.5</v>
      </c>
    </row>
    <row r="12435" spans="1:9" x14ac:dyDescent="0.35">
      <c r="A12435" t="s">
        <v>25446</v>
      </c>
      <c r="B12435" t="s">
        <v>25447</v>
      </c>
      <c r="C12435" t="s">
        <v>23</v>
      </c>
      <c r="D12435">
        <v>1</v>
      </c>
      <c r="E12435">
        <v>10.29</v>
      </c>
      <c r="F12435">
        <v>0.59</v>
      </c>
      <c r="G12435">
        <v>4.2188999999999997</v>
      </c>
      <c r="H12435">
        <v>0</v>
      </c>
      <c r="I12435">
        <v>0.5</v>
      </c>
    </row>
    <row r="12436" spans="1:9" x14ac:dyDescent="0.35">
      <c r="A12436" t="s">
        <v>25448</v>
      </c>
      <c r="B12436" t="s">
        <v>25449</v>
      </c>
      <c r="C12436" t="s">
        <v>23</v>
      </c>
      <c r="D12436">
        <v>1</v>
      </c>
      <c r="E12436">
        <v>10.29</v>
      </c>
      <c r="F12436">
        <v>0.59</v>
      </c>
      <c r="G12436">
        <v>4.2188999999999997</v>
      </c>
      <c r="H12436">
        <v>0</v>
      </c>
      <c r="I12436">
        <v>0.5</v>
      </c>
    </row>
    <row r="12437" spans="1:9" x14ac:dyDescent="0.35">
      <c r="A12437" t="s">
        <v>25450</v>
      </c>
      <c r="B12437" t="s">
        <v>25451</v>
      </c>
      <c r="C12437" t="s">
        <v>23</v>
      </c>
      <c r="D12437">
        <v>1</v>
      </c>
      <c r="E12437">
        <v>18.690000000000001</v>
      </c>
      <c r="F12437">
        <v>0.59</v>
      </c>
      <c r="G12437">
        <v>7.6629000000000014</v>
      </c>
      <c r="H12437">
        <v>0</v>
      </c>
      <c r="I12437">
        <v>0.5</v>
      </c>
    </row>
    <row r="12438" spans="1:9" x14ac:dyDescent="0.35">
      <c r="A12438" t="s">
        <v>25452</v>
      </c>
      <c r="B12438" t="s">
        <v>25453</v>
      </c>
      <c r="C12438" t="s">
        <v>23</v>
      </c>
      <c r="D12438">
        <v>1</v>
      </c>
      <c r="E12438">
        <v>40.31</v>
      </c>
      <c r="F12438">
        <v>0.59</v>
      </c>
      <c r="G12438">
        <v>16.527100000000001</v>
      </c>
      <c r="H12438">
        <v>0</v>
      </c>
      <c r="I12438">
        <v>0.5</v>
      </c>
    </row>
    <row r="12439" spans="1:9" x14ac:dyDescent="0.35">
      <c r="A12439" t="s">
        <v>25454</v>
      </c>
      <c r="B12439" t="s">
        <v>25455</v>
      </c>
      <c r="C12439" t="s">
        <v>23</v>
      </c>
      <c r="D12439">
        <v>1</v>
      </c>
      <c r="E12439">
        <v>17.84</v>
      </c>
      <c r="F12439">
        <v>0.59</v>
      </c>
      <c r="G12439">
        <v>7.3144000000000009</v>
      </c>
      <c r="H12439">
        <v>0</v>
      </c>
      <c r="I12439">
        <v>0.5</v>
      </c>
    </row>
    <row r="12440" spans="1:9" x14ac:dyDescent="0.35">
      <c r="A12440" t="s">
        <v>25456</v>
      </c>
      <c r="B12440" t="s">
        <v>25457</v>
      </c>
      <c r="C12440" t="s">
        <v>2066</v>
      </c>
      <c r="D12440">
        <v>1</v>
      </c>
      <c r="E12440">
        <v>188.59</v>
      </c>
      <c r="F12440">
        <v>0.59</v>
      </c>
      <c r="G12440">
        <v>77.321900000000014</v>
      </c>
      <c r="H12440">
        <v>0</v>
      </c>
      <c r="I12440">
        <v>0.5</v>
      </c>
    </row>
    <row r="12441" spans="1:9" x14ac:dyDescent="0.35">
      <c r="A12441" t="s">
        <v>25458</v>
      </c>
      <c r="B12441" t="s">
        <v>25459</v>
      </c>
      <c r="C12441" t="s">
        <v>20</v>
      </c>
      <c r="D12441">
        <v>1</v>
      </c>
      <c r="E12441">
        <v>101.64</v>
      </c>
      <c r="F12441">
        <v>0.59</v>
      </c>
      <c r="G12441">
        <v>41.672400000000003</v>
      </c>
      <c r="H12441">
        <v>0</v>
      </c>
      <c r="I12441">
        <v>0</v>
      </c>
    </row>
    <row r="12442" spans="1:9" x14ac:dyDescent="0.35">
      <c r="A12442" t="s">
        <v>25460</v>
      </c>
      <c r="B12442" t="s">
        <v>25461</v>
      </c>
      <c r="C12442" t="s">
        <v>20</v>
      </c>
      <c r="D12442">
        <v>1</v>
      </c>
      <c r="E12442">
        <v>11.19</v>
      </c>
      <c r="F12442">
        <v>0.59</v>
      </c>
      <c r="G12442">
        <v>4.5879000000000003</v>
      </c>
      <c r="H12442">
        <v>0</v>
      </c>
      <c r="I12442">
        <v>0</v>
      </c>
    </row>
    <row r="12443" spans="1:9" x14ac:dyDescent="0.35">
      <c r="A12443" t="s">
        <v>25462</v>
      </c>
      <c r="B12443" t="s">
        <v>25463</v>
      </c>
      <c r="C12443" t="s">
        <v>205</v>
      </c>
      <c r="D12443">
        <v>4</v>
      </c>
      <c r="E12443">
        <v>125.83</v>
      </c>
      <c r="F12443">
        <v>0.59</v>
      </c>
      <c r="G12443">
        <v>51.590300000000013</v>
      </c>
      <c r="H12443">
        <v>0</v>
      </c>
      <c r="I12443">
        <v>0.1</v>
      </c>
    </row>
    <row r="12444" spans="1:9" x14ac:dyDescent="0.35">
      <c r="A12444" t="s">
        <v>25464</v>
      </c>
      <c r="B12444" t="s">
        <v>25465</v>
      </c>
      <c r="C12444" t="s">
        <v>205</v>
      </c>
      <c r="D12444">
        <v>4</v>
      </c>
      <c r="E12444">
        <v>124.45</v>
      </c>
      <c r="F12444">
        <v>0.59</v>
      </c>
      <c r="G12444">
        <v>51.024500000000003</v>
      </c>
      <c r="H12444">
        <v>0</v>
      </c>
      <c r="I12444">
        <v>0.1</v>
      </c>
    </row>
    <row r="12445" spans="1:9" x14ac:dyDescent="0.35">
      <c r="A12445" t="s">
        <v>25466</v>
      </c>
      <c r="B12445" t="s">
        <v>25467</v>
      </c>
      <c r="C12445" t="s">
        <v>205</v>
      </c>
      <c r="D12445">
        <v>1</v>
      </c>
      <c r="E12445">
        <v>229.33</v>
      </c>
      <c r="F12445">
        <v>0.59</v>
      </c>
      <c r="G12445">
        <v>94.025300000000016</v>
      </c>
      <c r="H12445">
        <v>0.5</v>
      </c>
      <c r="I12445">
        <v>0.8</v>
      </c>
    </row>
    <row r="12446" spans="1:9" x14ac:dyDescent="0.35">
      <c r="A12446" t="s">
        <v>25468</v>
      </c>
      <c r="B12446" t="s">
        <v>25469</v>
      </c>
      <c r="C12446" t="s">
        <v>205</v>
      </c>
      <c r="D12446">
        <v>8</v>
      </c>
      <c r="E12446">
        <v>70.48</v>
      </c>
      <c r="F12446">
        <v>0.59</v>
      </c>
      <c r="G12446">
        <v>28.896799999999999</v>
      </c>
      <c r="H12446">
        <v>0.5</v>
      </c>
      <c r="I12446">
        <v>0.8</v>
      </c>
    </row>
    <row r="12447" spans="1:9" x14ac:dyDescent="0.35">
      <c r="A12447" t="s">
        <v>25470</v>
      </c>
      <c r="B12447" t="s">
        <v>25471</v>
      </c>
      <c r="C12447" t="s">
        <v>369</v>
      </c>
      <c r="D12447">
        <v>1</v>
      </c>
      <c r="E12447">
        <v>66.39</v>
      </c>
      <c r="F12447">
        <v>0.59</v>
      </c>
      <c r="G12447">
        <v>27.219899999999999</v>
      </c>
      <c r="H12447">
        <v>0</v>
      </c>
      <c r="I12447">
        <v>0</v>
      </c>
    </row>
    <row r="12448" spans="1:9" x14ac:dyDescent="0.35">
      <c r="A12448" t="s">
        <v>25472</v>
      </c>
      <c r="B12448" t="s">
        <v>25471</v>
      </c>
      <c r="C12448" t="s">
        <v>369</v>
      </c>
      <c r="D12448">
        <v>1</v>
      </c>
      <c r="E12448">
        <v>79.69</v>
      </c>
      <c r="F12448">
        <v>0.59</v>
      </c>
      <c r="G12448">
        <v>32.672899999999998</v>
      </c>
      <c r="H12448">
        <v>0</v>
      </c>
      <c r="I12448">
        <v>0</v>
      </c>
    </row>
    <row r="12449" spans="1:9" x14ac:dyDescent="0.35">
      <c r="A12449" t="s">
        <v>25473</v>
      </c>
      <c r="B12449" t="s">
        <v>25474</v>
      </c>
      <c r="C12449" t="s">
        <v>284</v>
      </c>
      <c r="D12449">
        <v>1</v>
      </c>
      <c r="E12449">
        <v>84.79</v>
      </c>
      <c r="F12449">
        <v>0.59</v>
      </c>
      <c r="G12449">
        <v>34.763900000000007</v>
      </c>
      <c r="H12449">
        <v>0</v>
      </c>
      <c r="I12449">
        <v>0</v>
      </c>
    </row>
    <row r="12450" spans="1:9" x14ac:dyDescent="0.35">
      <c r="A12450" t="s">
        <v>25475</v>
      </c>
      <c r="B12450" t="s">
        <v>25474</v>
      </c>
      <c r="C12450" t="s">
        <v>205</v>
      </c>
      <c r="D12450">
        <v>6</v>
      </c>
      <c r="E12450">
        <v>508.74</v>
      </c>
      <c r="F12450">
        <v>0.59</v>
      </c>
      <c r="G12450">
        <v>208.58340000000001</v>
      </c>
      <c r="H12450">
        <v>0</v>
      </c>
      <c r="I12450">
        <v>0</v>
      </c>
    </row>
    <row r="12451" spans="1:9" x14ac:dyDescent="0.35">
      <c r="A12451" t="s">
        <v>25476</v>
      </c>
      <c r="B12451" t="s">
        <v>25477</v>
      </c>
      <c r="C12451" t="s">
        <v>284</v>
      </c>
      <c r="D12451">
        <v>1</v>
      </c>
      <c r="E12451">
        <v>31.39</v>
      </c>
      <c r="F12451">
        <v>0.59</v>
      </c>
      <c r="G12451">
        <v>12.869899999999999</v>
      </c>
      <c r="H12451">
        <v>0</v>
      </c>
      <c r="I12451">
        <v>0</v>
      </c>
    </row>
    <row r="12452" spans="1:9" x14ac:dyDescent="0.35">
      <c r="A12452" t="s">
        <v>25478</v>
      </c>
      <c r="B12452" t="s">
        <v>25479</v>
      </c>
      <c r="C12452" t="s">
        <v>369</v>
      </c>
      <c r="D12452">
        <v>1</v>
      </c>
      <c r="E12452">
        <v>156.69</v>
      </c>
      <c r="F12452">
        <v>0.59</v>
      </c>
      <c r="G12452">
        <v>64.242900000000006</v>
      </c>
      <c r="H12452">
        <v>0</v>
      </c>
      <c r="I12452">
        <v>0</v>
      </c>
    </row>
    <row r="12453" spans="1:9" x14ac:dyDescent="0.35">
      <c r="A12453" t="s">
        <v>25480</v>
      </c>
      <c r="B12453" t="s">
        <v>25481</v>
      </c>
      <c r="C12453" t="s">
        <v>23</v>
      </c>
      <c r="D12453">
        <v>1</v>
      </c>
      <c r="E12453">
        <v>51.15</v>
      </c>
      <c r="F12453">
        <v>0.59</v>
      </c>
      <c r="G12453">
        <v>20.971499999999999</v>
      </c>
      <c r="H12453">
        <v>0</v>
      </c>
      <c r="I12453">
        <v>0</v>
      </c>
    </row>
    <row r="12454" spans="1:9" x14ac:dyDescent="0.35">
      <c r="A12454" t="s">
        <v>25482</v>
      </c>
      <c r="B12454" t="s">
        <v>25483</v>
      </c>
      <c r="C12454" t="s">
        <v>23</v>
      </c>
      <c r="D12454">
        <v>1</v>
      </c>
      <c r="E12454">
        <v>88.09</v>
      </c>
      <c r="F12454">
        <v>0.59</v>
      </c>
      <c r="G12454">
        <v>36.116900000000001</v>
      </c>
      <c r="H12454">
        <v>0</v>
      </c>
      <c r="I12454">
        <v>0</v>
      </c>
    </row>
    <row r="12455" spans="1:9" x14ac:dyDescent="0.35">
      <c r="A12455" t="s">
        <v>25484</v>
      </c>
      <c r="B12455" t="s">
        <v>25485</v>
      </c>
      <c r="C12455" t="s">
        <v>23</v>
      </c>
      <c r="D12455">
        <v>1</v>
      </c>
      <c r="E12455">
        <v>88.79</v>
      </c>
      <c r="F12455">
        <v>0.59</v>
      </c>
      <c r="G12455">
        <v>36.403900000000007</v>
      </c>
      <c r="H12455">
        <v>0</v>
      </c>
      <c r="I12455">
        <v>0</v>
      </c>
    </row>
    <row r="12456" spans="1:9" x14ac:dyDescent="0.35">
      <c r="A12456" t="s">
        <v>25486</v>
      </c>
      <c r="B12456" t="s">
        <v>25487</v>
      </c>
      <c r="C12456" t="s">
        <v>23</v>
      </c>
      <c r="D12456">
        <v>1</v>
      </c>
      <c r="E12456">
        <v>23.99</v>
      </c>
      <c r="F12456">
        <v>0.59</v>
      </c>
      <c r="G12456">
        <v>9.8359000000000005</v>
      </c>
      <c r="H12456">
        <v>0</v>
      </c>
      <c r="I12456">
        <v>0</v>
      </c>
    </row>
    <row r="12457" spans="1:9" x14ac:dyDescent="0.35">
      <c r="A12457" t="s">
        <v>25488</v>
      </c>
      <c r="B12457" t="s">
        <v>25489</v>
      </c>
      <c r="C12457" t="s">
        <v>23</v>
      </c>
      <c r="D12457">
        <v>1</v>
      </c>
      <c r="E12457">
        <v>88.09</v>
      </c>
      <c r="F12457">
        <v>0.59</v>
      </c>
      <c r="G12457">
        <v>36.116900000000001</v>
      </c>
      <c r="H12457">
        <v>0</v>
      </c>
      <c r="I12457">
        <v>0</v>
      </c>
    </row>
    <row r="12458" spans="1:9" x14ac:dyDescent="0.35">
      <c r="A12458" t="s">
        <v>25490</v>
      </c>
      <c r="B12458" t="s">
        <v>25491</v>
      </c>
      <c r="C12458" t="s">
        <v>20</v>
      </c>
      <c r="D12458">
        <v>1</v>
      </c>
      <c r="E12458">
        <v>45.39</v>
      </c>
      <c r="F12458">
        <v>0.59</v>
      </c>
      <c r="G12458">
        <v>18.6099</v>
      </c>
      <c r="H12458">
        <v>0</v>
      </c>
      <c r="I12458">
        <v>0</v>
      </c>
    </row>
    <row r="12459" spans="1:9" x14ac:dyDescent="0.35">
      <c r="A12459" t="s">
        <v>25492</v>
      </c>
      <c r="B12459" t="s">
        <v>25493</v>
      </c>
      <c r="C12459" t="s">
        <v>205</v>
      </c>
      <c r="D12459">
        <v>100</v>
      </c>
      <c r="E12459">
        <v>91.5</v>
      </c>
      <c r="F12459">
        <v>0.59</v>
      </c>
      <c r="G12459">
        <v>37.515000000000001</v>
      </c>
      <c r="H12459">
        <v>0</v>
      </c>
      <c r="I12459">
        <v>0</v>
      </c>
    </row>
    <row r="12460" spans="1:9" x14ac:dyDescent="0.35">
      <c r="A12460" t="s">
        <v>25494</v>
      </c>
      <c r="B12460" t="s">
        <v>25495</v>
      </c>
      <c r="C12460" t="s">
        <v>205</v>
      </c>
      <c r="D12460">
        <v>25</v>
      </c>
      <c r="E12460">
        <v>134.75</v>
      </c>
      <c r="F12460">
        <v>0.59</v>
      </c>
      <c r="G12460">
        <v>55.247500000000002</v>
      </c>
      <c r="H12460">
        <v>0</v>
      </c>
      <c r="I12460">
        <v>0</v>
      </c>
    </row>
    <row r="12461" spans="1:9" x14ac:dyDescent="0.35">
      <c r="A12461" t="s">
        <v>25496</v>
      </c>
      <c r="B12461" t="s">
        <v>25497</v>
      </c>
      <c r="C12461" t="s">
        <v>205</v>
      </c>
      <c r="D12461">
        <v>10</v>
      </c>
      <c r="E12461">
        <v>73.75</v>
      </c>
      <c r="F12461">
        <v>0.59</v>
      </c>
      <c r="G12461">
        <v>30.237500000000001</v>
      </c>
      <c r="H12461">
        <v>0</v>
      </c>
      <c r="I12461">
        <v>0</v>
      </c>
    </row>
    <row r="12462" spans="1:9" x14ac:dyDescent="0.35">
      <c r="A12462" t="s">
        <v>25498</v>
      </c>
      <c r="B12462" t="s">
        <v>25499</v>
      </c>
      <c r="C12462" t="s">
        <v>205</v>
      </c>
      <c r="D12462">
        <v>5</v>
      </c>
      <c r="E12462">
        <v>27.94</v>
      </c>
      <c r="F12462">
        <v>0.59</v>
      </c>
      <c r="G12462">
        <v>11.455399999999999</v>
      </c>
      <c r="H12462">
        <v>0</v>
      </c>
      <c r="I12462">
        <v>0</v>
      </c>
    </row>
    <row r="12463" spans="1:9" x14ac:dyDescent="0.35">
      <c r="A12463" t="s">
        <v>25500</v>
      </c>
      <c r="B12463" t="s">
        <v>25501</v>
      </c>
      <c r="C12463" t="s">
        <v>205</v>
      </c>
      <c r="D12463">
        <v>5</v>
      </c>
      <c r="E12463">
        <v>40.450000000000003</v>
      </c>
      <c r="F12463">
        <v>0.59</v>
      </c>
      <c r="G12463">
        <v>16.584499999999998</v>
      </c>
      <c r="H12463">
        <v>0</v>
      </c>
      <c r="I12463">
        <v>0</v>
      </c>
    </row>
    <row r="12464" spans="1:9" x14ac:dyDescent="0.35">
      <c r="A12464" t="s">
        <v>25502</v>
      </c>
      <c r="B12464" t="s">
        <v>25503</v>
      </c>
      <c r="C12464" t="s">
        <v>388</v>
      </c>
      <c r="D12464">
        <v>1</v>
      </c>
      <c r="E12464">
        <v>136.59</v>
      </c>
      <c r="F12464">
        <v>0.59</v>
      </c>
      <c r="G12464">
        <v>56.001900000000013</v>
      </c>
      <c r="H12464">
        <v>0</v>
      </c>
      <c r="I12464">
        <v>0</v>
      </c>
    </row>
    <row r="12465" spans="1:9" x14ac:dyDescent="0.35">
      <c r="A12465" t="s">
        <v>25504</v>
      </c>
      <c r="B12465" t="s">
        <v>25505</v>
      </c>
      <c r="C12465" t="s">
        <v>388</v>
      </c>
      <c r="D12465">
        <v>1</v>
      </c>
      <c r="E12465">
        <v>96.09</v>
      </c>
      <c r="F12465">
        <v>0.59</v>
      </c>
      <c r="G12465">
        <v>39.396900000000002</v>
      </c>
      <c r="H12465">
        <v>0</v>
      </c>
      <c r="I12465">
        <v>1</v>
      </c>
    </row>
    <row r="12466" spans="1:9" x14ac:dyDescent="0.35">
      <c r="A12466" t="s">
        <v>25506</v>
      </c>
      <c r="B12466" t="s">
        <v>25507</v>
      </c>
      <c r="C12466" t="s">
        <v>388</v>
      </c>
      <c r="D12466">
        <v>1</v>
      </c>
      <c r="E12466">
        <v>138.49</v>
      </c>
      <c r="F12466">
        <v>0.59</v>
      </c>
      <c r="G12466">
        <v>56.78090000000001</v>
      </c>
      <c r="H12466">
        <v>0</v>
      </c>
      <c r="I12466">
        <v>1</v>
      </c>
    </row>
    <row r="12467" spans="1:9" x14ac:dyDescent="0.35">
      <c r="A12467" t="s">
        <v>25508</v>
      </c>
      <c r="B12467" t="s">
        <v>25509</v>
      </c>
      <c r="C12467" t="s">
        <v>388</v>
      </c>
      <c r="D12467">
        <v>1</v>
      </c>
      <c r="E12467">
        <v>170.49</v>
      </c>
      <c r="F12467">
        <v>0.59</v>
      </c>
      <c r="G12467">
        <v>69.900900000000007</v>
      </c>
      <c r="H12467">
        <v>0</v>
      </c>
      <c r="I12467">
        <v>0.1</v>
      </c>
    </row>
    <row r="12468" spans="1:9" x14ac:dyDescent="0.35">
      <c r="A12468" t="s">
        <v>25510</v>
      </c>
      <c r="B12468" t="s">
        <v>25511</v>
      </c>
      <c r="C12468" t="s">
        <v>388</v>
      </c>
      <c r="D12468">
        <v>1</v>
      </c>
      <c r="E12468">
        <v>148.88999999999999</v>
      </c>
      <c r="F12468">
        <v>0.59</v>
      </c>
      <c r="G12468">
        <v>61.044899999999998</v>
      </c>
      <c r="H12468">
        <v>0</v>
      </c>
      <c r="I12468">
        <v>0.1</v>
      </c>
    </row>
    <row r="12469" spans="1:9" x14ac:dyDescent="0.35">
      <c r="A12469" t="s">
        <v>25512</v>
      </c>
      <c r="B12469" t="s">
        <v>25513</v>
      </c>
      <c r="C12469" t="s">
        <v>388</v>
      </c>
      <c r="D12469">
        <v>1</v>
      </c>
      <c r="E12469">
        <v>171.79</v>
      </c>
      <c r="F12469">
        <v>0.59</v>
      </c>
      <c r="G12469">
        <v>70.433900000000008</v>
      </c>
      <c r="H12469">
        <v>0</v>
      </c>
      <c r="I12469">
        <v>0.1</v>
      </c>
    </row>
    <row r="12470" spans="1:9" x14ac:dyDescent="0.35">
      <c r="A12470" t="s">
        <v>25514</v>
      </c>
      <c r="B12470" t="s">
        <v>25515</v>
      </c>
      <c r="C12470" t="s">
        <v>388</v>
      </c>
      <c r="D12470">
        <v>1</v>
      </c>
      <c r="E12470">
        <v>197.89</v>
      </c>
      <c r="F12470">
        <v>0.59</v>
      </c>
      <c r="G12470">
        <v>81.134900000000002</v>
      </c>
      <c r="H12470">
        <v>0</v>
      </c>
      <c r="I12470">
        <v>0.1</v>
      </c>
    </row>
    <row r="12471" spans="1:9" x14ac:dyDescent="0.35">
      <c r="A12471" t="s">
        <v>25516</v>
      </c>
      <c r="B12471" t="s">
        <v>25517</v>
      </c>
      <c r="C12471" t="s">
        <v>388</v>
      </c>
      <c r="D12471">
        <v>1</v>
      </c>
      <c r="E12471">
        <v>180.69</v>
      </c>
      <c r="F12471">
        <v>0.59</v>
      </c>
      <c r="G12471">
        <v>74.082900000000009</v>
      </c>
      <c r="H12471">
        <v>0</v>
      </c>
      <c r="I12471">
        <v>0.1</v>
      </c>
    </row>
    <row r="12472" spans="1:9" x14ac:dyDescent="0.35">
      <c r="A12472" t="s">
        <v>25518</v>
      </c>
      <c r="B12472" t="s">
        <v>25519</v>
      </c>
      <c r="C12472" t="s">
        <v>20</v>
      </c>
      <c r="D12472">
        <v>1</v>
      </c>
      <c r="E12472">
        <v>1106.5899999999999</v>
      </c>
      <c r="F12472">
        <v>0.59</v>
      </c>
      <c r="G12472">
        <v>453.70190000000002</v>
      </c>
      <c r="H12472">
        <v>0</v>
      </c>
      <c r="I12472">
        <v>0.1</v>
      </c>
    </row>
    <row r="12473" spans="1:9" x14ac:dyDescent="0.35">
      <c r="A12473" t="s">
        <v>25520</v>
      </c>
      <c r="B12473" t="s">
        <v>25521</v>
      </c>
      <c r="C12473" t="s">
        <v>20</v>
      </c>
      <c r="D12473">
        <v>1</v>
      </c>
      <c r="E12473">
        <v>1179.79</v>
      </c>
      <c r="F12473">
        <v>0.59</v>
      </c>
      <c r="G12473">
        <v>483.71390000000002</v>
      </c>
      <c r="H12473">
        <v>0</v>
      </c>
      <c r="I12473">
        <v>0</v>
      </c>
    </row>
    <row r="12474" spans="1:9" x14ac:dyDescent="0.35">
      <c r="A12474" t="s">
        <v>25522</v>
      </c>
      <c r="B12474" t="s">
        <v>25523</v>
      </c>
      <c r="C12474" t="s">
        <v>23</v>
      </c>
      <c r="D12474">
        <v>144</v>
      </c>
      <c r="E12474">
        <v>40.79</v>
      </c>
      <c r="F12474">
        <v>0.59</v>
      </c>
      <c r="G12474">
        <v>16.7239</v>
      </c>
      <c r="H12474">
        <v>0</v>
      </c>
      <c r="I12474">
        <v>0</v>
      </c>
    </row>
    <row r="12475" spans="1:9" x14ac:dyDescent="0.35">
      <c r="A12475" t="s">
        <v>25524</v>
      </c>
      <c r="B12475" t="s">
        <v>25525</v>
      </c>
      <c r="C12475" t="s">
        <v>23</v>
      </c>
      <c r="D12475">
        <v>100</v>
      </c>
      <c r="E12475">
        <v>22.79</v>
      </c>
      <c r="F12475">
        <v>0.59</v>
      </c>
      <c r="G12475">
        <v>9.3438999999999997</v>
      </c>
      <c r="H12475">
        <v>0</v>
      </c>
      <c r="I12475">
        <v>0.1</v>
      </c>
    </row>
    <row r="12476" spans="1:9" x14ac:dyDescent="0.35">
      <c r="A12476" t="s">
        <v>25526</v>
      </c>
      <c r="B12476" t="s">
        <v>25527</v>
      </c>
      <c r="C12476" t="s">
        <v>205</v>
      </c>
      <c r="D12476">
        <v>50</v>
      </c>
      <c r="E12476">
        <v>69.5</v>
      </c>
      <c r="F12476">
        <v>0.59</v>
      </c>
      <c r="G12476">
        <v>28.495000000000001</v>
      </c>
      <c r="H12476">
        <v>0.55000000000000004</v>
      </c>
      <c r="I12476">
        <v>1</v>
      </c>
    </row>
    <row r="12477" spans="1:9" x14ac:dyDescent="0.35">
      <c r="A12477" t="s">
        <v>25528</v>
      </c>
      <c r="B12477" t="s">
        <v>25529</v>
      </c>
      <c r="C12477" t="s">
        <v>20</v>
      </c>
      <c r="D12477">
        <v>1</v>
      </c>
      <c r="E12477">
        <v>12.26</v>
      </c>
      <c r="F12477">
        <v>0.59</v>
      </c>
      <c r="G12477">
        <v>5.0266000000000002</v>
      </c>
      <c r="H12477">
        <v>0</v>
      </c>
      <c r="I12477">
        <v>0</v>
      </c>
    </row>
    <row r="12478" spans="1:9" x14ac:dyDescent="0.35">
      <c r="A12478" t="s">
        <v>25530</v>
      </c>
      <c r="B12478" t="s">
        <v>25531</v>
      </c>
      <c r="C12478" t="s">
        <v>20</v>
      </c>
      <c r="D12478">
        <v>1</v>
      </c>
      <c r="E12478">
        <v>12.26</v>
      </c>
      <c r="F12478">
        <v>0.59</v>
      </c>
      <c r="G12478">
        <v>5.0266000000000002</v>
      </c>
      <c r="H12478">
        <v>0</v>
      </c>
      <c r="I12478">
        <v>0</v>
      </c>
    </row>
    <row r="12479" spans="1:9" x14ac:dyDescent="0.35">
      <c r="A12479" t="s">
        <v>25532</v>
      </c>
      <c r="B12479" t="s">
        <v>25533</v>
      </c>
      <c r="C12479" t="s">
        <v>369</v>
      </c>
      <c r="D12479">
        <v>1</v>
      </c>
      <c r="E12479">
        <v>51.89</v>
      </c>
      <c r="F12479">
        <v>0.59</v>
      </c>
      <c r="G12479">
        <v>21.274899999999999</v>
      </c>
      <c r="H12479">
        <v>0</v>
      </c>
      <c r="I12479">
        <v>0</v>
      </c>
    </row>
    <row r="12480" spans="1:9" x14ac:dyDescent="0.35">
      <c r="A12480" t="s">
        <v>25534</v>
      </c>
      <c r="B12480" t="s">
        <v>25535</v>
      </c>
      <c r="C12480" t="s">
        <v>284</v>
      </c>
      <c r="D12480">
        <v>144</v>
      </c>
      <c r="E12480">
        <v>56.19</v>
      </c>
      <c r="F12480">
        <v>0.59</v>
      </c>
      <c r="G12480">
        <v>23.0379</v>
      </c>
      <c r="H12480">
        <v>0</v>
      </c>
      <c r="I12480">
        <v>0</v>
      </c>
    </row>
    <row r="12481" spans="1:9" x14ac:dyDescent="0.35">
      <c r="A12481" t="s">
        <v>25536</v>
      </c>
      <c r="B12481" t="s">
        <v>25537</v>
      </c>
      <c r="C12481" t="s">
        <v>205</v>
      </c>
      <c r="D12481">
        <v>25</v>
      </c>
      <c r="E12481">
        <v>74.75</v>
      </c>
      <c r="F12481">
        <v>0.59</v>
      </c>
      <c r="G12481">
        <v>30.647500000000001</v>
      </c>
      <c r="H12481">
        <v>0</v>
      </c>
      <c r="I12481">
        <v>0</v>
      </c>
    </row>
    <row r="12482" spans="1:9" x14ac:dyDescent="0.35">
      <c r="A12482" t="s">
        <v>25538</v>
      </c>
      <c r="B12482" t="s">
        <v>25539</v>
      </c>
      <c r="C12482" t="s">
        <v>205</v>
      </c>
      <c r="D12482">
        <v>10</v>
      </c>
      <c r="E12482">
        <v>85.9</v>
      </c>
      <c r="F12482">
        <v>0.59</v>
      </c>
      <c r="G12482">
        <v>35.219000000000008</v>
      </c>
      <c r="H12482">
        <v>0</v>
      </c>
      <c r="I12482">
        <v>0</v>
      </c>
    </row>
    <row r="12483" spans="1:9" x14ac:dyDescent="0.35">
      <c r="A12483" t="s">
        <v>25540</v>
      </c>
      <c r="B12483" t="s">
        <v>25541</v>
      </c>
      <c r="C12483" t="s">
        <v>205</v>
      </c>
      <c r="D12483">
        <v>50</v>
      </c>
      <c r="E12483">
        <v>34.5</v>
      </c>
      <c r="F12483">
        <v>0.59</v>
      </c>
      <c r="G12483">
        <v>14.145</v>
      </c>
      <c r="H12483">
        <v>0</v>
      </c>
      <c r="I12483">
        <v>0</v>
      </c>
    </row>
    <row r="12484" spans="1:9" x14ac:dyDescent="0.35">
      <c r="A12484" t="s">
        <v>25542</v>
      </c>
      <c r="B12484" t="s">
        <v>25543</v>
      </c>
      <c r="C12484" t="s">
        <v>23</v>
      </c>
      <c r="D12484">
        <v>24</v>
      </c>
      <c r="E12484">
        <v>91.09</v>
      </c>
      <c r="F12484">
        <v>0.59</v>
      </c>
      <c r="G12484">
        <v>37.346900000000012</v>
      </c>
      <c r="H12484">
        <v>0</v>
      </c>
      <c r="I12484">
        <v>0</v>
      </c>
    </row>
    <row r="12485" spans="1:9" x14ac:dyDescent="0.35">
      <c r="A12485" t="s">
        <v>25544</v>
      </c>
      <c r="B12485" t="s">
        <v>25545</v>
      </c>
      <c r="C12485" t="s">
        <v>388</v>
      </c>
      <c r="D12485">
        <v>1</v>
      </c>
      <c r="E12485">
        <v>239.69</v>
      </c>
      <c r="F12485">
        <v>0.59</v>
      </c>
      <c r="G12485">
        <v>98.272900000000007</v>
      </c>
      <c r="H12485">
        <v>0</v>
      </c>
      <c r="I12485">
        <v>0</v>
      </c>
    </row>
    <row r="12486" spans="1:9" x14ac:dyDescent="0.35">
      <c r="A12486" t="s">
        <v>25546</v>
      </c>
      <c r="B12486" t="s">
        <v>25547</v>
      </c>
      <c r="C12486" t="s">
        <v>388</v>
      </c>
      <c r="D12486">
        <v>1</v>
      </c>
      <c r="E12486">
        <v>192.29</v>
      </c>
      <c r="F12486">
        <v>0.59</v>
      </c>
      <c r="G12486">
        <v>78.83890000000001</v>
      </c>
      <c r="H12486">
        <v>0</v>
      </c>
      <c r="I12486">
        <v>0</v>
      </c>
    </row>
    <row r="12487" spans="1:9" x14ac:dyDescent="0.35">
      <c r="A12487" t="s">
        <v>25548</v>
      </c>
      <c r="B12487" t="s">
        <v>25549</v>
      </c>
      <c r="C12487" t="s">
        <v>388</v>
      </c>
      <c r="D12487">
        <v>1</v>
      </c>
      <c r="E12487">
        <v>239.66</v>
      </c>
      <c r="F12487">
        <v>0.59</v>
      </c>
      <c r="G12487">
        <v>98.260600000000011</v>
      </c>
      <c r="H12487">
        <v>0</v>
      </c>
      <c r="I12487">
        <v>0</v>
      </c>
    </row>
    <row r="12488" spans="1:9" x14ac:dyDescent="0.35">
      <c r="A12488" t="s">
        <v>25550</v>
      </c>
      <c r="B12488" t="s">
        <v>25551</v>
      </c>
      <c r="C12488" t="s">
        <v>388</v>
      </c>
      <c r="D12488">
        <v>1</v>
      </c>
      <c r="E12488">
        <v>164.09</v>
      </c>
      <c r="F12488">
        <v>0.59</v>
      </c>
      <c r="G12488">
        <v>67.276900000000012</v>
      </c>
      <c r="H12488">
        <v>0</v>
      </c>
      <c r="I12488">
        <v>0</v>
      </c>
    </row>
    <row r="12489" spans="1:9" x14ac:dyDescent="0.35">
      <c r="A12489" t="s">
        <v>25552</v>
      </c>
      <c r="B12489" t="s">
        <v>25553</v>
      </c>
      <c r="C12489" t="s">
        <v>388</v>
      </c>
      <c r="D12489">
        <v>1</v>
      </c>
      <c r="E12489">
        <v>240.99</v>
      </c>
      <c r="F12489">
        <v>0.59</v>
      </c>
      <c r="G12489">
        <v>98.805900000000008</v>
      </c>
      <c r="H12489">
        <v>0</v>
      </c>
      <c r="I12489">
        <v>0</v>
      </c>
    </row>
    <row r="12490" spans="1:9" x14ac:dyDescent="0.35">
      <c r="A12490" t="s">
        <v>25554</v>
      </c>
      <c r="B12490" t="s">
        <v>25555</v>
      </c>
      <c r="C12490" t="s">
        <v>205</v>
      </c>
      <c r="D12490">
        <v>24</v>
      </c>
      <c r="E12490">
        <v>220.56</v>
      </c>
      <c r="F12490">
        <v>0.59</v>
      </c>
      <c r="G12490">
        <v>90.429600000000008</v>
      </c>
      <c r="H12490">
        <v>0</v>
      </c>
      <c r="I12490">
        <v>0</v>
      </c>
    </row>
    <row r="12491" spans="1:9" x14ac:dyDescent="0.35">
      <c r="A12491" t="s">
        <v>25556</v>
      </c>
      <c r="B12491" t="s">
        <v>25557</v>
      </c>
      <c r="C12491" t="s">
        <v>205</v>
      </c>
      <c r="D12491">
        <v>4</v>
      </c>
      <c r="E12491">
        <v>220.56</v>
      </c>
      <c r="F12491">
        <v>0.59</v>
      </c>
      <c r="G12491">
        <v>90.429600000000008</v>
      </c>
      <c r="H12491">
        <v>0</v>
      </c>
      <c r="I12491">
        <v>0</v>
      </c>
    </row>
    <row r="12492" spans="1:9" x14ac:dyDescent="0.35">
      <c r="A12492" t="s">
        <v>25558</v>
      </c>
      <c r="B12492" t="s">
        <v>25559</v>
      </c>
      <c r="C12492" t="s">
        <v>205</v>
      </c>
      <c r="D12492">
        <v>24</v>
      </c>
      <c r="E12492">
        <v>220.56</v>
      </c>
      <c r="F12492">
        <v>0.59</v>
      </c>
      <c r="G12492">
        <v>90.429600000000008</v>
      </c>
      <c r="H12492">
        <v>0</v>
      </c>
      <c r="I12492">
        <v>0</v>
      </c>
    </row>
    <row r="12493" spans="1:9" x14ac:dyDescent="0.35">
      <c r="A12493" t="s">
        <v>25560</v>
      </c>
      <c r="B12493" t="s">
        <v>25561</v>
      </c>
      <c r="C12493" t="s">
        <v>388</v>
      </c>
      <c r="D12493">
        <v>1</v>
      </c>
      <c r="E12493">
        <v>32.299999999999997</v>
      </c>
      <c r="F12493">
        <v>0.59</v>
      </c>
      <c r="G12493">
        <v>13.243</v>
      </c>
      <c r="H12493">
        <v>0</v>
      </c>
      <c r="I12493">
        <v>0</v>
      </c>
    </row>
    <row r="12494" spans="1:9" x14ac:dyDescent="0.35">
      <c r="A12494" t="s">
        <v>25562</v>
      </c>
      <c r="B12494" t="s">
        <v>25563</v>
      </c>
      <c r="C12494" t="s">
        <v>388</v>
      </c>
      <c r="D12494">
        <v>1</v>
      </c>
      <c r="E12494">
        <v>32.299999999999997</v>
      </c>
      <c r="F12494">
        <v>0.59</v>
      </c>
      <c r="G12494">
        <v>13.243</v>
      </c>
      <c r="H12494">
        <v>0</v>
      </c>
      <c r="I12494">
        <v>0</v>
      </c>
    </row>
    <row r="12495" spans="1:9" x14ac:dyDescent="0.35">
      <c r="A12495" t="s">
        <v>25564</v>
      </c>
      <c r="B12495" t="s">
        <v>25565</v>
      </c>
      <c r="C12495" t="s">
        <v>388</v>
      </c>
      <c r="D12495">
        <v>1</v>
      </c>
      <c r="E12495">
        <v>32.299999999999997</v>
      </c>
      <c r="F12495">
        <v>0.59</v>
      </c>
      <c r="G12495">
        <v>13.243</v>
      </c>
      <c r="H12495">
        <v>0</v>
      </c>
      <c r="I12495">
        <v>0</v>
      </c>
    </row>
    <row r="12496" spans="1:9" x14ac:dyDescent="0.35">
      <c r="A12496" t="s">
        <v>25566</v>
      </c>
      <c r="B12496" t="s">
        <v>25567</v>
      </c>
      <c r="C12496" t="s">
        <v>388</v>
      </c>
      <c r="D12496">
        <v>1</v>
      </c>
      <c r="E12496">
        <v>32.659999999999997</v>
      </c>
      <c r="F12496">
        <v>0.59</v>
      </c>
      <c r="G12496">
        <v>13.390599999999999</v>
      </c>
      <c r="H12496">
        <v>0</v>
      </c>
      <c r="I12496">
        <v>0</v>
      </c>
    </row>
    <row r="12497" spans="1:9" x14ac:dyDescent="0.35">
      <c r="A12497" t="s">
        <v>25568</v>
      </c>
      <c r="B12497" t="s">
        <v>25569</v>
      </c>
      <c r="C12497" t="s">
        <v>388</v>
      </c>
      <c r="D12497">
        <v>1</v>
      </c>
      <c r="E12497">
        <v>32.659999999999997</v>
      </c>
      <c r="F12497">
        <v>0.59</v>
      </c>
      <c r="G12497">
        <v>13.390599999999999</v>
      </c>
      <c r="H12497">
        <v>0</v>
      </c>
      <c r="I12497">
        <v>0</v>
      </c>
    </row>
    <row r="12498" spans="1:9" x14ac:dyDescent="0.35">
      <c r="A12498" t="s">
        <v>25570</v>
      </c>
      <c r="B12498" t="s">
        <v>25571</v>
      </c>
      <c r="C12498" t="s">
        <v>20</v>
      </c>
      <c r="D12498">
        <v>1</v>
      </c>
      <c r="E12498">
        <v>32.659999999999997</v>
      </c>
      <c r="F12498">
        <v>0.59</v>
      </c>
      <c r="G12498">
        <v>13.390599999999999</v>
      </c>
      <c r="H12498">
        <v>0</v>
      </c>
      <c r="I12498">
        <v>0</v>
      </c>
    </row>
    <row r="12499" spans="1:9" x14ac:dyDescent="0.35">
      <c r="A12499" t="s">
        <v>25572</v>
      </c>
      <c r="B12499" t="s">
        <v>25573</v>
      </c>
      <c r="C12499" t="s">
        <v>23</v>
      </c>
      <c r="D12499">
        <v>240</v>
      </c>
      <c r="E12499">
        <v>67.39</v>
      </c>
      <c r="F12499">
        <v>0.59</v>
      </c>
      <c r="G12499">
        <v>27.629899999999999</v>
      </c>
      <c r="H12499">
        <v>0</v>
      </c>
      <c r="I12499">
        <v>0</v>
      </c>
    </row>
    <row r="12500" spans="1:9" x14ac:dyDescent="0.35">
      <c r="A12500" t="s">
        <v>25574</v>
      </c>
      <c r="B12500" t="s">
        <v>25575</v>
      </c>
      <c r="C12500" t="s">
        <v>20</v>
      </c>
      <c r="D12500">
        <v>1</v>
      </c>
      <c r="E12500">
        <v>37.18</v>
      </c>
      <c r="F12500">
        <v>0.59</v>
      </c>
      <c r="G12500">
        <v>15.2438</v>
      </c>
      <c r="H12500">
        <v>0</v>
      </c>
      <c r="I12500">
        <v>0</v>
      </c>
    </row>
    <row r="12501" spans="1:9" x14ac:dyDescent="0.35">
      <c r="A12501" t="s">
        <v>25576</v>
      </c>
      <c r="B12501" t="s">
        <v>25575</v>
      </c>
      <c r="C12501" t="s">
        <v>23</v>
      </c>
      <c r="D12501">
        <v>16</v>
      </c>
      <c r="E12501">
        <v>37.15</v>
      </c>
      <c r="F12501">
        <v>0.59</v>
      </c>
      <c r="G12501">
        <v>15.2315</v>
      </c>
      <c r="H12501">
        <v>0</v>
      </c>
      <c r="I12501">
        <v>0</v>
      </c>
    </row>
    <row r="12502" spans="1:9" x14ac:dyDescent="0.35">
      <c r="A12502" t="s">
        <v>25577</v>
      </c>
      <c r="B12502" t="s">
        <v>25578</v>
      </c>
      <c r="C12502" t="s">
        <v>26</v>
      </c>
      <c r="D12502">
        <v>48</v>
      </c>
      <c r="E12502">
        <v>126.72</v>
      </c>
      <c r="F12502">
        <v>0.59</v>
      </c>
      <c r="G12502">
        <v>51.955199999999998</v>
      </c>
      <c r="H12502">
        <v>0</v>
      </c>
      <c r="I12502">
        <v>0</v>
      </c>
    </row>
    <row r="12503" spans="1:9" x14ac:dyDescent="0.35">
      <c r="A12503" t="s">
        <v>25579</v>
      </c>
      <c r="B12503" t="s">
        <v>25580</v>
      </c>
      <c r="C12503" t="s">
        <v>20</v>
      </c>
      <c r="D12503">
        <v>1</v>
      </c>
      <c r="E12503">
        <v>29.59</v>
      </c>
      <c r="F12503">
        <v>0.59</v>
      </c>
      <c r="G12503">
        <v>12.1319</v>
      </c>
      <c r="H12503">
        <v>0</v>
      </c>
      <c r="I12503">
        <v>0</v>
      </c>
    </row>
    <row r="12504" spans="1:9" x14ac:dyDescent="0.35">
      <c r="A12504" t="s">
        <v>25581</v>
      </c>
      <c r="B12504" t="s">
        <v>25582</v>
      </c>
      <c r="C12504" t="s">
        <v>205</v>
      </c>
      <c r="D12504">
        <v>1</v>
      </c>
      <c r="E12504">
        <v>264.02999999999997</v>
      </c>
      <c r="F12504">
        <v>0.59</v>
      </c>
      <c r="G12504">
        <v>108.25230000000001</v>
      </c>
      <c r="H12504">
        <v>0</v>
      </c>
      <c r="I12504">
        <v>0</v>
      </c>
    </row>
    <row r="12505" spans="1:9" x14ac:dyDescent="0.35">
      <c r="A12505" t="s">
        <v>25583</v>
      </c>
      <c r="B12505" t="s">
        <v>25584</v>
      </c>
      <c r="C12505" t="s">
        <v>205</v>
      </c>
      <c r="D12505">
        <v>1</v>
      </c>
      <c r="E12505">
        <v>352.27</v>
      </c>
      <c r="F12505">
        <v>0.59</v>
      </c>
      <c r="G12505">
        <v>144.4307</v>
      </c>
      <c r="H12505">
        <v>0</v>
      </c>
      <c r="I12505">
        <v>0</v>
      </c>
    </row>
    <row r="12506" spans="1:9" x14ac:dyDescent="0.35">
      <c r="A12506" t="s">
        <v>25585</v>
      </c>
      <c r="B12506" t="s">
        <v>25586</v>
      </c>
      <c r="C12506" t="s">
        <v>205</v>
      </c>
      <c r="D12506">
        <v>12</v>
      </c>
      <c r="E12506">
        <v>125.76</v>
      </c>
      <c r="F12506">
        <v>0.59</v>
      </c>
      <c r="G12506">
        <v>51.561600000000013</v>
      </c>
      <c r="H12506">
        <v>0</v>
      </c>
      <c r="I12506">
        <v>0</v>
      </c>
    </row>
    <row r="12507" spans="1:9" x14ac:dyDescent="0.35">
      <c r="A12507" t="s">
        <v>25587</v>
      </c>
      <c r="B12507" t="s">
        <v>25588</v>
      </c>
      <c r="C12507" t="s">
        <v>205</v>
      </c>
      <c r="D12507">
        <v>12</v>
      </c>
      <c r="E12507">
        <v>125.76</v>
      </c>
      <c r="F12507">
        <v>0.59</v>
      </c>
      <c r="G12507">
        <v>51.561600000000013</v>
      </c>
      <c r="H12507">
        <v>0</v>
      </c>
      <c r="I12507">
        <v>0</v>
      </c>
    </row>
    <row r="12508" spans="1:9" x14ac:dyDescent="0.35">
      <c r="A12508" t="s">
        <v>25589</v>
      </c>
      <c r="B12508" t="s">
        <v>25590</v>
      </c>
      <c r="C12508" t="s">
        <v>205</v>
      </c>
      <c r="D12508">
        <v>12</v>
      </c>
      <c r="E12508">
        <v>125.76</v>
      </c>
      <c r="F12508">
        <v>0.59</v>
      </c>
      <c r="G12508">
        <v>51.561600000000013</v>
      </c>
      <c r="H12508">
        <v>0</v>
      </c>
      <c r="I12508">
        <v>0</v>
      </c>
    </row>
    <row r="12509" spans="1:9" x14ac:dyDescent="0.35">
      <c r="A12509" t="s">
        <v>25591</v>
      </c>
      <c r="B12509" t="s">
        <v>25592</v>
      </c>
      <c r="C12509" t="s">
        <v>20</v>
      </c>
      <c r="D12509">
        <v>1</v>
      </c>
      <c r="E12509">
        <v>10.48</v>
      </c>
      <c r="F12509">
        <v>0.59</v>
      </c>
      <c r="G12509">
        <v>4.2968000000000002</v>
      </c>
      <c r="H12509">
        <v>0</v>
      </c>
      <c r="I12509">
        <v>0</v>
      </c>
    </row>
    <row r="12510" spans="1:9" x14ac:dyDescent="0.35">
      <c r="A12510" t="s">
        <v>25593</v>
      </c>
      <c r="B12510" t="s">
        <v>25592</v>
      </c>
      <c r="C12510" t="s">
        <v>205</v>
      </c>
      <c r="D12510">
        <v>12</v>
      </c>
      <c r="E12510">
        <v>125.76</v>
      </c>
      <c r="F12510">
        <v>0.59</v>
      </c>
      <c r="G12510">
        <v>51.561600000000013</v>
      </c>
      <c r="H12510">
        <v>0</v>
      </c>
      <c r="I12510">
        <v>0</v>
      </c>
    </row>
    <row r="12511" spans="1:9" x14ac:dyDescent="0.35">
      <c r="A12511" t="s">
        <v>25594</v>
      </c>
      <c r="B12511" t="s">
        <v>25595</v>
      </c>
      <c r="C12511" t="s">
        <v>20</v>
      </c>
      <c r="D12511">
        <v>1</v>
      </c>
      <c r="E12511">
        <v>278.43</v>
      </c>
      <c r="F12511">
        <v>0.59</v>
      </c>
      <c r="G12511">
        <v>114.1563</v>
      </c>
      <c r="H12511">
        <v>0</v>
      </c>
      <c r="I12511">
        <v>0</v>
      </c>
    </row>
    <row r="12512" spans="1:9" x14ac:dyDescent="0.35">
      <c r="A12512" t="s">
        <v>25596</v>
      </c>
      <c r="B12512" t="s">
        <v>25597</v>
      </c>
      <c r="C12512" t="s">
        <v>2066</v>
      </c>
      <c r="D12512">
        <v>1</v>
      </c>
      <c r="E12512">
        <v>54.28</v>
      </c>
      <c r="F12512">
        <v>0.59</v>
      </c>
      <c r="G12512">
        <v>22.254799999999999</v>
      </c>
      <c r="H12512">
        <v>0</v>
      </c>
      <c r="I12512">
        <v>0</v>
      </c>
    </row>
    <row r="12513" spans="1:9" x14ac:dyDescent="0.35">
      <c r="A12513" t="s">
        <v>25598</v>
      </c>
      <c r="B12513" t="s">
        <v>25597</v>
      </c>
      <c r="C12513" t="s">
        <v>205</v>
      </c>
      <c r="D12513">
        <v>4</v>
      </c>
      <c r="E12513">
        <v>217.12</v>
      </c>
      <c r="F12513">
        <v>0.59</v>
      </c>
      <c r="G12513">
        <v>89.019200000000012</v>
      </c>
      <c r="H12513">
        <v>0</v>
      </c>
      <c r="I12513">
        <v>0</v>
      </c>
    </row>
    <row r="12514" spans="1:9" x14ac:dyDescent="0.35">
      <c r="A12514" t="s">
        <v>25599</v>
      </c>
      <c r="B12514" t="s">
        <v>25600</v>
      </c>
      <c r="C12514" t="s">
        <v>20</v>
      </c>
      <c r="D12514">
        <v>1</v>
      </c>
      <c r="E12514">
        <v>13.35</v>
      </c>
      <c r="F12514">
        <v>0.59</v>
      </c>
      <c r="G12514">
        <v>5.4734999999999996</v>
      </c>
      <c r="H12514">
        <v>0</v>
      </c>
      <c r="I12514">
        <v>0</v>
      </c>
    </row>
    <row r="12515" spans="1:9" x14ac:dyDescent="0.35">
      <c r="A12515" t="s">
        <v>25601</v>
      </c>
      <c r="B12515" t="s">
        <v>25602</v>
      </c>
      <c r="C12515" t="s">
        <v>284</v>
      </c>
      <c r="D12515">
        <v>12</v>
      </c>
      <c r="E12515">
        <v>81.59</v>
      </c>
      <c r="F12515">
        <v>0.59</v>
      </c>
      <c r="G12515">
        <v>33.451900000000002</v>
      </c>
      <c r="H12515">
        <v>0</v>
      </c>
      <c r="I12515">
        <v>0</v>
      </c>
    </row>
    <row r="12516" spans="1:9" x14ac:dyDescent="0.35">
      <c r="A12516" t="s">
        <v>25603</v>
      </c>
      <c r="B12516" t="s">
        <v>25604</v>
      </c>
      <c r="C12516" t="s">
        <v>26</v>
      </c>
      <c r="D12516">
        <v>192</v>
      </c>
      <c r="E12516">
        <v>240.57</v>
      </c>
      <c r="F12516">
        <v>0.59</v>
      </c>
      <c r="G12516">
        <v>98.633700000000005</v>
      </c>
      <c r="H12516">
        <v>0</v>
      </c>
      <c r="I12516">
        <v>0</v>
      </c>
    </row>
    <row r="12517" spans="1:9" x14ac:dyDescent="0.35">
      <c r="A12517" t="s">
        <v>25605</v>
      </c>
      <c r="B12517" t="s">
        <v>25606</v>
      </c>
      <c r="C12517" t="s">
        <v>26</v>
      </c>
      <c r="D12517">
        <v>216</v>
      </c>
      <c r="E12517">
        <v>141.22</v>
      </c>
      <c r="F12517">
        <v>0.59</v>
      </c>
      <c r="G12517">
        <v>57.900200000000012</v>
      </c>
      <c r="H12517">
        <v>0</v>
      </c>
      <c r="I12517">
        <v>0</v>
      </c>
    </row>
    <row r="12518" spans="1:9" x14ac:dyDescent="0.35">
      <c r="A12518" t="s">
        <v>25607</v>
      </c>
      <c r="B12518" t="s">
        <v>25608</v>
      </c>
      <c r="C12518" t="s">
        <v>284</v>
      </c>
      <c r="D12518">
        <v>192</v>
      </c>
      <c r="E12518">
        <v>304.14999999999998</v>
      </c>
      <c r="F12518">
        <v>0.59</v>
      </c>
      <c r="G12518">
        <v>124.7015</v>
      </c>
      <c r="H12518">
        <v>0</v>
      </c>
      <c r="I12518">
        <v>0</v>
      </c>
    </row>
    <row r="12519" spans="1:9" x14ac:dyDescent="0.35">
      <c r="A12519" t="s">
        <v>25609</v>
      </c>
      <c r="B12519" t="s">
        <v>25610</v>
      </c>
      <c r="C12519" t="s">
        <v>23</v>
      </c>
      <c r="D12519">
        <v>24</v>
      </c>
      <c r="E12519">
        <v>54.72</v>
      </c>
      <c r="F12519">
        <v>0.59</v>
      </c>
      <c r="G12519">
        <v>22.435199999999998</v>
      </c>
      <c r="H12519">
        <v>0</v>
      </c>
      <c r="I12519">
        <v>0</v>
      </c>
    </row>
    <row r="12520" spans="1:9" x14ac:dyDescent="0.35">
      <c r="A12520" t="s">
        <v>25611</v>
      </c>
      <c r="B12520" t="s">
        <v>25612</v>
      </c>
      <c r="C12520" t="s">
        <v>284</v>
      </c>
      <c r="D12520">
        <v>36</v>
      </c>
      <c r="E12520">
        <v>45.23</v>
      </c>
      <c r="F12520">
        <v>0.59</v>
      </c>
      <c r="G12520">
        <v>18.5443</v>
      </c>
      <c r="H12520">
        <v>0</v>
      </c>
      <c r="I12520">
        <v>0</v>
      </c>
    </row>
    <row r="12521" spans="1:9" x14ac:dyDescent="0.35">
      <c r="A12521" t="s">
        <v>25613</v>
      </c>
      <c r="B12521" t="s">
        <v>25614</v>
      </c>
      <c r="C12521" t="s">
        <v>103</v>
      </c>
      <c r="D12521">
        <v>12</v>
      </c>
      <c r="E12521">
        <v>18.68</v>
      </c>
      <c r="F12521">
        <v>0.59</v>
      </c>
      <c r="G12521">
        <v>7.6588000000000003</v>
      </c>
      <c r="H12521">
        <v>0</v>
      </c>
      <c r="I12521">
        <v>0</v>
      </c>
    </row>
    <row r="12522" spans="1:9" x14ac:dyDescent="0.35">
      <c r="A12522" t="s">
        <v>25615</v>
      </c>
      <c r="B12522" t="s">
        <v>25616</v>
      </c>
      <c r="C12522" t="s">
        <v>284</v>
      </c>
      <c r="D12522">
        <v>72</v>
      </c>
      <c r="E12522">
        <v>154.82</v>
      </c>
      <c r="F12522">
        <v>0.59</v>
      </c>
      <c r="G12522">
        <v>63.476199999999999</v>
      </c>
      <c r="H12522">
        <v>0</v>
      </c>
      <c r="I12522">
        <v>0</v>
      </c>
    </row>
    <row r="12523" spans="1:9" x14ac:dyDescent="0.35">
      <c r="A12523" t="s">
        <v>25617</v>
      </c>
      <c r="B12523" t="s">
        <v>25618</v>
      </c>
      <c r="C12523" t="s">
        <v>26</v>
      </c>
      <c r="D12523">
        <v>12</v>
      </c>
      <c r="E12523">
        <v>81.569999999999993</v>
      </c>
      <c r="F12523">
        <v>0.59</v>
      </c>
      <c r="G12523">
        <v>33.4437</v>
      </c>
      <c r="H12523">
        <v>0</v>
      </c>
      <c r="I12523">
        <v>0</v>
      </c>
    </row>
    <row r="12524" spans="1:9" x14ac:dyDescent="0.35">
      <c r="A12524" t="s">
        <v>25619</v>
      </c>
      <c r="B12524" t="s">
        <v>25620</v>
      </c>
      <c r="C12524" t="s">
        <v>284</v>
      </c>
      <c r="D12524">
        <v>10</v>
      </c>
      <c r="E12524">
        <v>119.9</v>
      </c>
      <c r="F12524">
        <v>0.59</v>
      </c>
      <c r="G12524">
        <v>49.159000000000013</v>
      </c>
      <c r="H12524">
        <v>0</v>
      </c>
      <c r="I12524">
        <v>0</v>
      </c>
    </row>
    <row r="12525" spans="1:9" x14ac:dyDescent="0.35">
      <c r="A12525" t="s">
        <v>25621</v>
      </c>
      <c r="B12525" t="s">
        <v>25622</v>
      </c>
      <c r="C12525" t="s">
        <v>284</v>
      </c>
      <c r="D12525">
        <v>10</v>
      </c>
      <c r="E12525">
        <v>119.9</v>
      </c>
      <c r="F12525">
        <v>0.59</v>
      </c>
      <c r="G12525">
        <v>49.159000000000013</v>
      </c>
      <c r="H12525">
        <v>0</v>
      </c>
      <c r="I12525">
        <v>0</v>
      </c>
    </row>
    <row r="12526" spans="1:9" x14ac:dyDescent="0.35">
      <c r="A12526" t="s">
        <v>25623</v>
      </c>
      <c r="B12526" t="s">
        <v>25624</v>
      </c>
      <c r="C12526" t="s">
        <v>284</v>
      </c>
      <c r="D12526">
        <v>1</v>
      </c>
      <c r="E12526">
        <v>40.96</v>
      </c>
      <c r="F12526">
        <v>0.59</v>
      </c>
      <c r="G12526">
        <v>16.793600000000001</v>
      </c>
      <c r="H12526">
        <v>0</v>
      </c>
      <c r="I12526">
        <v>0</v>
      </c>
    </row>
    <row r="12527" spans="1:9" x14ac:dyDescent="0.35">
      <c r="A12527" t="s">
        <v>25625</v>
      </c>
      <c r="B12527" t="s">
        <v>25626</v>
      </c>
      <c r="C12527" t="s">
        <v>284</v>
      </c>
      <c r="D12527">
        <v>1</v>
      </c>
      <c r="E12527">
        <v>47.96</v>
      </c>
      <c r="F12527">
        <v>0.59</v>
      </c>
      <c r="G12527">
        <v>19.663599999999999</v>
      </c>
      <c r="H12527">
        <v>0</v>
      </c>
      <c r="I12527">
        <v>0</v>
      </c>
    </row>
    <row r="12528" spans="1:9" x14ac:dyDescent="0.35">
      <c r="A12528" t="s">
        <v>25627</v>
      </c>
      <c r="B12528" t="s">
        <v>25628</v>
      </c>
      <c r="C12528" t="s">
        <v>284</v>
      </c>
      <c r="D12528">
        <v>1</v>
      </c>
      <c r="E12528">
        <v>48.96</v>
      </c>
      <c r="F12528">
        <v>0.59</v>
      </c>
      <c r="G12528">
        <v>20.073599999999999</v>
      </c>
      <c r="H12528">
        <v>0</v>
      </c>
      <c r="I12528">
        <v>0</v>
      </c>
    </row>
    <row r="12529" spans="1:9" x14ac:dyDescent="0.35">
      <c r="A12529" t="s">
        <v>25629</v>
      </c>
      <c r="B12529" t="s">
        <v>25630</v>
      </c>
      <c r="C12529" t="s">
        <v>284</v>
      </c>
      <c r="D12529">
        <v>1</v>
      </c>
      <c r="E12529">
        <v>51.96</v>
      </c>
      <c r="F12529">
        <v>0.59</v>
      </c>
      <c r="G12529">
        <v>21.303599999999999</v>
      </c>
      <c r="H12529">
        <v>0</v>
      </c>
      <c r="I12529">
        <v>0</v>
      </c>
    </row>
    <row r="12530" spans="1:9" x14ac:dyDescent="0.35">
      <c r="A12530" t="s">
        <v>25631</v>
      </c>
      <c r="B12530" t="s">
        <v>25632</v>
      </c>
      <c r="C12530" t="s">
        <v>284</v>
      </c>
      <c r="D12530">
        <v>1</v>
      </c>
      <c r="E12530">
        <v>55.96</v>
      </c>
      <c r="F12530">
        <v>0.59</v>
      </c>
      <c r="G12530">
        <v>22.9436</v>
      </c>
      <c r="H12530">
        <v>0</v>
      </c>
      <c r="I12530">
        <v>0</v>
      </c>
    </row>
    <row r="12531" spans="1:9" x14ac:dyDescent="0.35">
      <c r="A12531" t="s">
        <v>25633</v>
      </c>
      <c r="B12531" t="s">
        <v>25634</v>
      </c>
      <c r="C12531" t="s">
        <v>284</v>
      </c>
      <c r="D12531">
        <v>1</v>
      </c>
      <c r="E12531">
        <v>55.96</v>
      </c>
      <c r="F12531">
        <v>0.59</v>
      </c>
      <c r="G12531">
        <v>22.9436</v>
      </c>
      <c r="H12531">
        <v>0</v>
      </c>
      <c r="I12531">
        <v>0</v>
      </c>
    </row>
    <row r="12532" spans="1:9" x14ac:dyDescent="0.35">
      <c r="A12532" t="s">
        <v>25635</v>
      </c>
      <c r="B12532" t="s">
        <v>25636</v>
      </c>
      <c r="C12532" t="s">
        <v>284</v>
      </c>
      <c r="D12532">
        <v>1</v>
      </c>
      <c r="E12532">
        <v>55.96</v>
      </c>
      <c r="F12532">
        <v>0.59</v>
      </c>
      <c r="G12532">
        <v>22.9436</v>
      </c>
      <c r="H12532">
        <v>0</v>
      </c>
      <c r="I12532">
        <v>0</v>
      </c>
    </row>
    <row r="12533" spans="1:9" x14ac:dyDescent="0.35">
      <c r="A12533" t="s">
        <v>25637</v>
      </c>
      <c r="B12533" t="s">
        <v>25638</v>
      </c>
      <c r="C12533" t="s">
        <v>284</v>
      </c>
      <c r="D12533">
        <v>10</v>
      </c>
      <c r="E12533">
        <v>95.9</v>
      </c>
      <c r="F12533">
        <v>0.59</v>
      </c>
      <c r="G12533">
        <v>39.319000000000003</v>
      </c>
      <c r="H12533">
        <v>0</v>
      </c>
      <c r="I12533">
        <v>0</v>
      </c>
    </row>
    <row r="12534" spans="1:9" x14ac:dyDescent="0.35">
      <c r="A12534" t="s">
        <v>25639</v>
      </c>
      <c r="B12534" t="s">
        <v>25640</v>
      </c>
      <c r="C12534" t="s">
        <v>284</v>
      </c>
      <c r="D12534">
        <v>1</v>
      </c>
      <c r="E12534">
        <v>39.46</v>
      </c>
      <c r="F12534">
        <v>0.59</v>
      </c>
      <c r="G12534">
        <v>16.178599999999999</v>
      </c>
      <c r="H12534">
        <v>0</v>
      </c>
      <c r="I12534">
        <v>0</v>
      </c>
    </row>
    <row r="12535" spans="1:9" x14ac:dyDescent="0.35">
      <c r="A12535" t="s">
        <v>25641</v>
      </c>
      <c r="B12535" t="s">
        <v>25642</v>
      </c>
      <c r="C12535" t="s">
        <v>284</v>
      </c>
      <c r="D12535">
        <v>1</v>
      </c>
      <c r="E12535">
        <v>43.96</v>
      </c>
      <c r="F12535">
        <v>0.59</v>
      </c>
      <c r="G12535">
        <v>18.023599999999998</v>
      </c>
      <c r="H12535">
        <v>0</v>
      </c>
      <c r="I12535">
        <v>0</v>
      </c>
    </row>
    <row r="12536" spans="1:9" x14ac:dyDescent="0.35">
      <c r="A12536" t="s">
        <v>25643</v>
      </c>
      <c r="B12536" t="s">
        <v>25644</v>
      </c>
      <c r="C12536" t="s">
        <v>284</v>
      </c>
      <c r="D12536">
        <v>1</v>
      </c>
      <c r="E12536">
        <v>40.96</v>
      </c>
      <c r="F12536">
        <v>0.59</v>
      </c>
      <c r="G12536">
        <v>16.793600000000001</v>
      </c>
      <c r="H12536">
        <v>0</v>
      </c>
      <c r="I12536">
        <v>0</v>
      </c>
    </row>
    <row r="12537" spans="1:9" x14ac:dyDescent="0.35">
      <c r="A12537" t="s">
        <v>25645</v>
      </c>
      <c r="B12537" t="s">
        <v>25646</v>
      </c>
      <c r="C12537" t="s">
        <v>284</v>
      </c>
      <c r="D12537">
        <v>1</v>
      </c>
      <c r="E12537">
        <v>52.96</v>
      </c>
      <c r="F12537">
        <v>0.59</v>
      </c>
      <c r="G12537">
        <v>21.7136</v>
      </c>
      <c r="H12537">
        <v>0</v>
      </c>
      <c r="I12537">
        <v>0</v>
      </c>
    </row>
    <row r="12538" spans="1:9" x14ac:dyDescent="0.35">
      <c r="A12538" t="s">
        <v>25647</v>
      </c>
      <c r="B12538" t="s">
        <v>25648</v>
      </c>
      <c r="C12538" t="s">
        <v>284</v>
      </c>
      <c r="D12538">
        <v>1</v>
      </c>
      <c r="E12538">
        <v>55.96</v>
      </c>
      <c r="F12538">
        <v>0.59</v>
      </c>
      <c r="G12538">
        <v>22.9436</v>
      </c>
      <c r="H12538">
        <v>0</v>
      </c>
      <c r="I12538">
        <v>0</v>
      </c>
    </row>
    <row r="12539" spans="1:9" x14ac:dyDescent="0.35">
      <c r="A12539" t="s">
        <v>25649</v>
      </c>
      <c r="B12539" t="s">
        <v>25650</v>
      </c>
      <c r="C12539" t="s">
        <v>284</v>
      </c>
      <c r="D12539">
        <v>1</v>
      </c>
      <c r="E12539">
        <v>63.96</v>
      </c>
      <c r="F12539">
        <v>0.59</v>
      </c>
      <c r="G12539">
        <v>26.223600000000001</v>
      </c>
      <c r="H12539">
        <v>0</v>
      </c>
      <c r="I12539">
        <v>0</v>
      </c>
    </row>
    <row r="12540" spans="1:9" x14ac:dyDescent="0.35">
      <c r="A12540" t="s">
        <v>25651</v>
      </c>
      <c r="B12540" t="s">
        <v>25652</v>
      </c>
      <c r="C12540" t="s">
        <v>284</v>
      </c>
      <c r="D12540">
        <v>1</v>
      </c>
      <c r="E12540">
        <v>64.959999999999994</v>
      </c>
      <c r="F12540">
        <v>0.59</v>
      </c>
      <c r="G12540">
        <v>26.633600000000001</v>
      </c>
      <c r="H12540">
        <v>0</v>
      </c>
      <c r="I12540">
        <v>0</v>
      </c>
    </row>
    <row r="12541" spans="1:9" x14ac:dyDescent="0.35">
      <c r="A12541" t="s">
        <v>25653</v>
      </c>
      <c r="B12541" t="s">
        <v>25654</v>
      </c>
      <c r="C12541" t="s">
        <v>284</v>
      </c>
      <c r="D12541">
        <v>1</v>
      </c>
      <c r="E12541">
        <v>52.96</v>
      </c>
      <c r="F12541">
        <v>0.59</v>
      </c>
      <c r="G12541">
        <v>21.7136</v>
      </c>
      <c r="H12541">
        <v>0</v>
      </c>
      <c r="I12541">
        <v>0</v>
      </c>
    </row>
    <row r="12542" spans="1:9" x14ac:dyDescent="0.35">
      <c r="A12542" t="s">
        <v>25655</v>
      </c>
      <c r="B12542" t="s">
        <v>25656</v>
      </c>
      <c r="C12542" t="s">
        <v>284</v>
      </c>
      <c r="D12542">
        <v>1</v>
      </c>
      <c r="E12542">
        <v>282.7</v>
      </c>
      <c r="F12542">
        <v>0.59</v>
      </c>
      <c r="G12542">
        <v>115.907</v>
      </c>
      <c r="H12542">
        <v>0</v>
      </c>
      <c r="I12542">
        <v>0</v>
      </c>
    </row>
    <row r="12543" spans="1:9" x14ac:dyDescent="0.35">
      <c r="A12543" t="s">
        <v>25657</v>
      </c>
      <c r="B12543" t="s">
        <v>25658</v>
      </c>
      <c r="C12543" t="s">
        <v>284</v>
      </c>
      <c r="D12543">
        <v>1</v>
      </c>
      <c r="E12543">
        <v>232.8</v>
      </c>
      <c r="F12543">
        <v>0.59</v>
      </c>
      <c r="G12543">
        <v>95.448000000000008</v>
      </c>
      <c r="H12543">
        <v>0</v>
      </c>
      <c r="I12543">
        <v>0</v>
      </c>
    </row>
    <row r="12544" spans="1:9" x14ac:dyDescent="0.35">
      <c r="A12544" t="s">
        <v>25659</v>
      </c>
      <c r="B12544" t="s">
        <v>25660</v>
      </c>
      <c r="C12544" t="s">
        <v>284</v>
      </c>
      <c r="D12544">
        <v>1</v>
      </c>
      <c r="E12544">
        <v>244.82</v>
      </c>
      <c r="F12544">
        <v>0.59</v>
      </c>
      <c r="G12544">
        <v>100.3762</v>
      </c>
      <c r="H12544">
        <v>0</v>
      </c>
      <c r="I12544">
        <v>0</v>
      </c>
    </row>
    <row r="12545" spans="1:9" x14ac:dyDescent="0.35">
      <c r="A12545" t="s">
        <v>25661</v>
      </c>
      <c r="B12545" t="s">
        <v>25662</v>
      </c>
      <c r="C12545" t="s">
        <v>284</v>
      </c>
      <c r="D12545">
        <v>36</v>
      </c>
      <c r="E12545">
        <v>251.64</v>
      </c>
      <c r="F12545">
        <v>0.59</v>
      </c>
      <c r="G12545">
        <v>103.1724</v>
      </c>
      <c r="H12545">
        <v>0</v>
      </c>
      <c r="I12545">
        <v>0</v>
      </c>
    </row>
    <row r="12546" spans="1:9" x14ac:dyDescent="0.35">
      <c r="A12546" t="s">
        <v>25663</v>
      </c>
      <c r="B12546" t="s">
        <v>25664</v>
      </c>
      <c r="C12546" t="s">
        <v>284</v>
      </c>
      <c r="D12546">
        <v>36</v>
      </c>
      <c r="E12546">
        <v>251.64</v>
      </c>
      <c r="F12546">
        <v>0.59</v>
      </c>
      <c r="G12546">
        <v>103.1724</v>
      </c>
      <c r="H12546">
        <v>0</v>
      </c>
      <c r="I12546">
        <v>0</v>
      </c>
    </row>
    <row r="12547" spans="1:9" x14ac:dyDescent="0.35">
      <c r="A12547" t="s">
        <v>25665</v>
      </c>
      <c r="B12547" t="s">
        <v>25666</v>
      </c>
      <c r="C12547" t="s">
        <v>284</v>
      </c>
      <c r="D12547">
        <v>50</v>
      </c>
      <c r="E12547">
        <v>349.5</v>
      </c>
      <c r="F12547">
        <v>0.59</v>
      </c>
      <c r="G12547">
        <v>143.29499999999999</v>
      </c>
      <c r="H12547">
        <v>0</v>
      </c>
      <c r="I12547">
        <v>0</v>
      </c>
    </row>
    <row r="12548" spans="1:9" x14ac:dyDescent="0.35">
      <c r="A12548" t="s">
        <v>25667</v>
      </c>
      <c r="B12548" t="s">
        <v>25668</v>
      </c>
      <c r="C12548" t="s">
        <v>284</v>
      </c>
      <c r="D12548">
        <v>46</v>
      </c>
      <c r="E12548">
        <v>321.54000000000002</v>
      </c>
      <c r="F12548">
        <v>0.59</v>
      </c>
      <c r="G12548">
        <v>131.8314</v>
      </c>
      <c r="H12548">
        <v>0</v>
      </c>
      <c r="I12548">
        <v>0</v>
      </c>
    </row>
    <row r="12549" spans="1:9" x14ac:dyDescent="0.35">
      <c r="A12549" t="s">
        <v>25669</v>
      </c>
      <c r="B12549" t="s">
        <v>25670</v>
      </c>
      <c r="C12549" t="s">
        <v>284</v>
      </c>
      <c r="D12549">
        <v>20</v>
      </c>
      <c r="E12549">
        <v>205.79</v>
      </c>
      <c r="F12549">
        <v>0.59</v>
      </c>
      <c r="G12549">
        <v>84.373900000000006</v>
      </c>
      <c r="H12549">
        <v>0</v>
      </c>
      <c r="I12549">
        <v>0</v>
      </c>
    </row>
    <row r="12550" spans="1:9" x14ac:dyDescent="0.35">
      <c r="A12550" t="s">
        <v>25671</v>
      </c>
      <c r="B12550" t="s">
        <v>25672</v>
      </c>
      <c r="C12550" t="s">
        <v>284</v>
      </c>
      <c r="D12550">
        <v>20</v>
      </c>
      <c r="E12550">
        <v>209.79</v>
      </c>
      <c r="F12550">
        <v>0.59</v>
      </c>
      <c r="G12550">
        <v>86.013900000000007</v>
      </c>
      <c r="H12550">
        <v>0</v>
      </c>
      <c r="I12550">
        <v>0</v>
      </c>
    </row>
    <row r="12551" spans="1:9" x14ac:dyDescent="0.35">
      <c r="A12551" t="s">
        <v>25673</v>
      </c>
      <c r="B12551" t="s">
        <v>25674</v>
      </c>
      <c r="C12551" t="s">
        <v>284</v>
      </c>
      <c r="D12551">
        <v>20</v>
      </c>
      <c r="E12551">
        <v>233.79</v>
      </c>
      <c r="F12551">
        <v>0.59</v>
      </c>
      <c r="G12551">
        <v>95.85390000000001</v>
      </c>
      <c r="H12551">
        <v>0</v>
      </c>
      <c r="I12551">
        <v>0</v>
      </c>
    </row>
    <row r="12552" spans="1:9" x14ac:dyDescent="0.35">
      <c r="A12552" t="s">
        <v>25675</v>
      </c>
      <c r="B12552" t="s">
        <v>25676</v>
      </c>
      <c r="C12552" t="s">
        <v>284</v>
      </c>
      <c r="D12552">
        <v>20</v>
      </c>
      <c r="E12552">
        <v>253.79</v>
      </c>
      <c r="F12552">
        <v>0.59</v>
      </c>
      <c r="G12552">
        <v>104.0539</v>
      </c>
      <c r="H12552">
        <v>0</v>
      </c>
      <c r="I12552">
        <v>0</v>
      </c>
    </row>
    <row r="12553" spans="1:9" x14ac:dyDescent="0.35">
      <c r="A12553" t="s">
        <v>25677</v>
      </c>
      <c r="B12553" t="s">
        <v>25678</v>
      </c>
      <c r="C12553" t="s">
        <v>284</v>
      </c>
      <c r="D12553">
        <v>20</v>
      </c>
      <c r="E12553">
        <v>253.79</v>
      </c>
      <c r="F12553">
        <v>0.59</v>
      </c>
      <c r="G12553">
        <v>104.0539</v>
      </c>
      <c r="H12553">
        <v>0</v>
      </c>
      <c r="I12553">
        <v>0</v>
      </c>
    </row>
    <row r="12554" spans="1:9" x14ac:dyDescent="0.35">
      <c r="A12554" t="s">
        <v>25679</v>
      </c>
      <c r="B12554" t="s">
        <v>25680</v>
      </c>
      <c r="C12554" t="s">
        <v>284</v>
      </c>
      <c r="D12554">
        <v>20</v>
      </c>
      <c r="E12554">
        <v>253.79</v>
      </c>
      <c r="F12554">
        <v>0.59</v>
      </c>
      <c r="G12554">
        <v>104.0539</v>
      </c>
      <c r="H12554">
        <v>0</v>
      </c>
      <c r="I12554">
        <v>0</v>
      </c>
    </row>
    <row r="12555" spans="1:9" x14ac:dyDescent="0.35">
      <c r="A12555" t="s">
        <v>25681</v>
      </c>
      <c r="B12555" t="s">
        <v>25682</v>
      </c>
      <c r="C12555" t="s">
        <v>20</v>
      </c>
      <c r="D12555">
        <v>1</v>
      </c>
      <c r="E12555">
        <v>22.99</v>
      </c>
      <c r="F12555">
        <v>0.59</v>
      </c>
      <c r="G12555">
        <v>9.4259000000000004</v>
      </c>
      <c r="H12555">
        <v>0</v>
      </c>
      <c r="I12555">
        <v>0</v>
      </c>
    </row>
    <row r="12556" spans="1:9" x14ac:dyDescent="0.35">
      <c r="A12556" t="s">
        <v>25683</v>
      </c>
      <c r="B12556" t="s">
        <v>25684</v>
      </c>
      <c r="C12556" t="s">
        <v>20</v>
      </c>
      <c r="D12556">
        <v>1</v>
      </c>
      <c r="E12556">
        <v>22.99</v>
      </c>
      <c r="F12556">
        <v>0.59</v>
      </c>
      <c r="G12556">
        <v>9.4259000000000004</v>
      </c>
      <c r="H12556">
        <v>0</v>
      </c>
      <c r="I12556">
        <v>0</v>
      </c>
    </row>
    <row r="12557" spans="1:9" x14ac:dyDescent="0.35">
      <c r="A12557" t="s">
        <v>25685</v>
      </c>
      <c r="B12557" t="s">
        <v>25686</v>
      </c>
      <c r="C12557" t="s">
        <v>20</v>
      </c>
      <c r="D12557">
        <v>1</v>
      </c>
      <c r="E12557">
        <v>22.99</v>
      </c>
      <c r="F12557">
        <v>0.59</v>
      </c>
      <c r="G12557">
        <v>9.4259000000000004</v>
      </c>
      <c r="H12557">
        <v>0</v>
      </c>
      <c r="I12557">
        <v>0</v>
      </c>
    </row>
    <row r="12558" spans="1:9" x14ac:dyDescent="0.35">
      <c r="A12558" t="s">
        <v>25687</v>
      </c>
      <c r="B12558" t="s">
        <v>25688</v>
      </c>
      <c r="C12558" t="s">
        <v>20</v>
      </c>
      <c r="D12558">
        <v>1</v>
      </c>
      <c r="E12558">
        <v>22.99</v>
      </c>
      <c r="F12558">
        <v>0.59</v>
      </c>
      <c r="G12558">
        <v>9.4259000000000004</v>
      </c>
      <c r="H12558">
        <v>0</v>
      </c>
      <c r="I12558">
        <v>0</v>
      </c>
    </row>
    <row r="12559" spans="1:9" x14ac:dyDescent="0.35">
      <c r="A12559" t="s">
        <v>25689</v>
      </c>
      <c r="B12559" t="s">
        <v>25690</v>
      </c>
      <c r="C12559" t="s">
        <v>20</v>
      </c>
      <c r="D12559">
        <v>1</v>
      </c>
      <c r="E12559">
        <v>22.99</v>
      </c>
      <c r="F12559">
        <v>0.59</v>
      </c>
      <c r="G12559">
        <v>9.4259000000000004</v>
      </c>
      <c r="H12559">
        <v>0</v>
      </c>
      <c r="I12559">
        <v>0</v>
      </c>
    </row>
    <row r="12560" spans="1:9" x14ac:dyDescent="0.35">
      <c r="A12560" t="s">
        <v>25691</v>
      </c>
      <c r="B12560" t="s">
        <v>25692</v>
      </c>
      <c r="C12560" t="s">
        <v>20</v>
      </c>
      <c r="D12560">
        <v>1</v>
      </c>
      <c r="E12560">
        <v>22.99</v>
      </c>
      <c r="F12560">
        <v>0.59</v>
      </c>
      <c r="G12560">
        <v>9.4259000000000004</v>
      </c>
      <c r="H12560">
        <v>0</v>
      </c>
      <c r="I12560">
        <v>0</v>
      </c>
    </row>
    <row r="12561" spans="1:9" x14ac:dyDescent="0.35">
      <c r="A12561" t="s">
        <v>25693</v>
      </c>
      <c r="B12561" t="s">
        <v>25694</v>
      </c>
      <c r="C12561" t="s">
        <v>20</v>
      </c>
      <c r="D12561">
        <v>1</v>
      </c>
      <c r="E12561">
        <v>22.99</v>
      </c>
      <c r="F12561">
        <v>0.59</v>
      </c>
      <c r="G12561">
        <v>9.4259000000000004</v>
      </c>
      <c r="H12561">
        <v>0</v>
      </c>
      <c r="I12561">
        <v>0</v>
      </c>
    </row>
    <row r="12562" spans="1:9" x14ac:dyDescent="0.35">
      <c r="A12562" t="s">
        <v>25695</v>
      </c>
      <c r="B12562" t="s">
        <v>25696</v>
      </c>
      <c r="C12562" t="s">
        <v>20</v>
      </c>
      <c r="D12562">
        <v>1</v>
      </c>
      <c r="E12562">
        <v>22.99</v>
      </c>
      <c r="F12562">
        <v>0.59</v>
      </c>
      <c r="G12562">
        <v>9.4259000000000004</v>
      </c>
      <c r="H12562">
        <v>0</v>
      </c>
      <c r="I12562">
        <v>0</v>
      </c>
    </row>
    <row r="12563" spans="1:9" x14ac:dyDescent="0.35">
      <c r="A12563" t="s">
        <v>25697</v>
      </c>
      <c r="B12563" t="s">
        <v>25698</v>
      </c>
      <c r="C12563" t="s">
        <v>20</v>
      </c>
      <c r="D12563">
        <v>1</v>
      </c>
      <c r="E12563">
        <v>22.99</v>
      </c>
      <c r="F12563">
        <v>0.59</v>
      </c>
      <c r="G12563">
        <v>9.4259000000000004</v>
      </c>
      <c r="H12563">
        <v>0</v>
      </c>
      <c r="I12563">
        <v>0</v>
      </c>
    </row>
    <row r="12564" spans="1:9" x14ac:dyDescent="0.35">
      <c r="A12564" t="s">
        <v>25699</v>
      </c>
      <c r="B12564" t="s">
        <v>25700</v>
      </c>
      <c r="C12564" t="s">
        <v>20</v>
      </c>
      <c r="D12564">
        <v>1</v>
      </c>
      <c r="E12564">
        <v>22.99</v>
      </c>
      <c r="F12564">
        <v>0.59</v>
      </c>
      <c r="G12564">
        <v>9.4259000000000004</v>
      </c>
      <c r="H12564">
        <v>0</v>
      </c>
      <c r="I12564">
        <v>0</v>
      </c>
    </row>
    <row r="12565" spans="1:9" x14ac:dyDescent="0.35">
      <c r="A12565" t="s">
        <v>25701</v>
      </c>
      <c r="B12565" t="s">
        <v>25702</v>
      </c>
      <c r="C12565" t="s">
        <v>20</v>
      </c>
      <c r="D12565">
        <v>1</v>
      </c>
      <c r="E12565">
        <v>22.99</v>
      </c>
      <c r="F12565">
        <v>0.59</v>
      </c>
      <c r="G12565">
        <v>9.4259000000000004</v>
      </c>
      <c r="H12565">
        <v>0</v>
      </c>
      <c r="I12565">
        <v>0</v>
      </c>
    </row>
    <row r="12566" spans="1:9" x14ac:dyDescent="0.35">
      <c r="A12566" t="s">
        <v>25703</v>
      </c>
      <c r="B12566" t="s">
        <v>25704</v>
      </c>
      <c r="C12566" t="s">
        <v>284</v>
      </c>
      <c r="D12566">
        <v>15</v>
      </c>
      <c r="E12566">
        <v>104.85</v>
      </c>
      <c r="F12566">
        <v>0.59</v>
      </c>
      <c r="G12566">
        <v>42.988500000000002</v>
      </c>
      <c r="H12566">
        <v>0</v>
      </c>
      <c r="I12566">
        <v>0</v>
      </c>
    </row>
    <row r="12567" spans="1:9" x14ac:dyDescent="0.35">
      <c r="A12567" t="s">
        <v>25705</v>
      </c>
      <c r="B12567" t="s">
        <v>25706</v>
      </c>
      <c r="C12567" t="s">
        <v>284</v>
      </c>
      <c r="D12567">
        <v>15</v>
      </c>
      <c r="E12567">
        <v>104.85</v>
      </c>
      <c r="F12567">
        <v>0.59</v>
      </c>
      <c r="G12567">
        <v>42.988500000000002</v>
      </c>
      <c r="H12567">
        <v>0</v>
      </c>
      <c r="I12567">
        <v>0</v>
      </c>
    </row>
    <row r="12568" spans="1:9" x14ac:dyDescent="0.35">
      <c r="A12568" t="s">
        <v>25707</v>
      </c>
      <c r="B12568" t="s">
        <v>25708</v>
      </c>
      <c r="C12568" t="s">
        <v>284</v>
      </c>
      <c r="D12568">
        <v>15</v>
      </c>
      <c r="E12568">
        <v>114.85</v>
      </c>
      <c r="F12568">
        <v>0.59</v>
      </c>
      <c r="G12568">
        <v>47.088500000000003</v>
      </c>
      <c r="H12568">
        <v>0</v>
      </c>
      <c r="I12568">
        <v>0</v>
      </c>
    </row>
    <row r="12569" spans="1:9" x14ac:dyDescent="0.35">
      <c r="A12569" t="s">
        <v>25709</v>
      </c>
      <c r="B12569" t="s">
        <v>25710</v>
      </c>
      <c r="C12569" t="s">
        <v>284</v>
      </c>
      <c r="D12569">
        <v>15</v>
      </c>
      <c r="E12569">
        <v>114.85</v>
      </c>
      <c r="F12569">
        <v>0.59</v>
      </c>
      <c r="G12569">
        <v>47.088500000000003</v>
      </c>
      <c r="H12569">
        <v>0</v>
      </c>
      <c r="I12569">
        <v>0</v>
      </c>
    </row>
    <row r="12570" spans="1:9" x14ac:dyDescent="0.35">
      <c r="A12570" t="s">
        <v>25711</v>
      </c>
      <c r="B12570" t="s">
        <v>25712</v>
      </c>
      <c r="C12570" t="s">
        <v>284</v>
      </c>
      <c r="D12570">
        <v>15</v>
      </c>
      <c r="E12570">
        <v>118.85</v>
      </c>
      <c r="F12570">
        <v>0.59</v>
      </c>
      <c r="G12570">
        <v>48.728499999999997</v>
      </c>
      <c r="H12570">
        <v>0</v>
      </c>
      <c r="I12570">
        <v>0</v>
      </c>
    </row>
    <row r="12571" spans="1:9" x14ac:dyDescent="0.35">
      <c r="A12571" t="s">
        <v>25713</v>
      </c>
      <c r="B12571" t="s">
        <v>25714</v>
      </c>
      <c r="C12571" t="s">
        <v>284</v>
      </c>
      <c r="D12571">
        <v>15</v>
      </c>
      <c r="E12571">
        <v>120.85</v>
      </c>
      <c r="F12571">
        <v>0.59</v>
      </c>
      <c r="G12571">
        <v>49.548499999999997</v>
      </c>
      <c r="H12571">
        <v>0</v>
      </c>
      <c r="I12571">
        <v>0</v>
      </c>
    </row>
    <row r="12572" spans="1:9" x14ac:dyDescent="0.35">
      <c r="A12572" t="s">
        <v>25715</v>
      </c>
      <c r="B12572" t="s">
        <v>25716</v>
      </c>
      <c r="C12572" t="s">
        <v>284</v>
      </c>
      <c r="D12572">
        <v>10</v>
      </c>
      <c r="E12572">
        <v>84.9</v>
      </c>
      <c r="F12572">
        <v>0.59</v>
      </c>
      <c r="G12572">
        <v>34.808999999999997</v>
      </c>
      <c r="H12572">
        <v>0</v>
      </c>
      <c r="I12572">
        <v>0</v>
      </c>
    </row>
    <row r="12573" spans="1:9" x14ac:dyDescent="0.35">
      <c r="A12573" t="s">
        <v>25717</v>
      </c>
      <c r="B12573" t="s">
        <v>25718</v>
      </c>
      <c r="C12573" t="s">
        <v>284</v>
      </c>
      <c r="D12573">
        <v>10</v>
      </c>
      <c r="E12573">
        <v>84.9</v>
      </c>
      <c r="F12573">
        <v>0.59</v>
      </c>
      <c r="G12573">
        <v>34.808999999999997</v>
      </c>
      <c r="H12573">
        <v>0</v>
      </c>
      <c r="I12573">
        <v>0</v>
      </c>
    </row>
    <row r="12574" spans="1:9" x14ac:dyDescent="0.35">
      <c r="A12574" t="s">
        <v>25719</v>
      </c>
      <c r="B12574" t="s">
        <v>25720</v>
      </c>
      <c r="C12574" t="s">
        <v>284</v>
      </c>
      <c r="D12574">
        <v>10</v>
      </c>
      <c r="E12574">
        <v>84.9</v>
      </c>
      <c r="F12574">
        <v>0.59</v>
      </c>
      <c r="G12574">
        <v>34.808999999999997</v>
      </c>
      <c r="H12574">
        <v>0</v>
      </c>
      <c r="I12574">
        <v>0</v>
      </c>
    </row>
    <row r="12575" spans="1:9" x14ac:dyDescent="0.35">
      <c r="A12575" t="s">
        <v>25721</v>
      </c>
      <c r="B12575" t="s">
        <v>25722</v>
      </c>
      <c r="C12575" t="s">
        <v>284</v>
      </c>
      <c r="D12575">
        <v>10</v>
      </c>
      <c r="E12575">
        <v>84.9</v>
      </c>
      <c r="F12575">
        <v>0.59</v>
      </c>
      <c r="G12575">
        <v>34.808999999999997</v>
      </c>
      <c r="H12575">
        <v>0</v>
      </c>
      <c r="I12575">
        <v>0</v>
      </c>
    </row>
    <row r="12576" spans="1:9" x14ac:dyDescent="0.35">
      <c r="A12576" t="s">
        <v>25723</v>
      </c>
      <c r="B12576" t="s">
        <v>25724</v>
      </c>
      <c r="C12576" t="s">
        <v>284</v>
      </c>
      <c r="D12576">
        <v>10</v>
      </c>
      <c r="E12576">
        <v>84.9</v>
      </c>
      <c r="F12576">
        <v>0.59</v>
      </c>
      <c r="G12576">
        <v>34.808999999999997</v>
      </c>
      <c r="H12576">
        <v>0</v>
      </c>
      <c r="I12576">
        <v>0</v>
      </c>
    </row>
    <row r="12577" spans="1:9" x14ac:dyDescent="0.35">
      <c r="A12577" t="s">
        <v>25725</v>
      </c>
      <c r="B12577" t="s">
        <v>25726</v>
      </c>
      <c r="C12577" t="s">
        <v>284</v>
      </c>
      <c r="D12577">
        <v>10</v>
      </c>
      <c r="E12577">
        <v>84.9</v>
      </c>
      <c r="F12577">
        <v>0.59</v>
      </c>
      <c r="G12577">
        <v>34.808999999999997</v>
      </c>
      <c r="H12577">
        <v>0</v>
      </c>
      <c r="I12577">
        <v>0</v>
      </c>
    </row>
    <row r="12578" spans="1:9" x14ac:dyDescent="0.35">
      <c r="A12578" t="s">
        <v>25727</v>
      </c>
      <c r="B12578" t="s">
        <v>25728</v>
      </c>
      <c r="C12578" t="s">
        <v>284</v>
      </c>
      <c r="D12578">
        <v>10</v>
      </c>
      <c r="E12578">
        <v>104.9</v>
      </c>
      <c r="F12578">
        <v>0.59</v>
      </c>
      <c r="G12578">
        <v>43.009000000000007</v>
      </c>
      <c r="H12578">
        <v>0</v>
      </c>
      <c r="I12578">
        <v>0</v>
      </c>
    </row>
    <row r="12579" spans="1:9" x14ac:dyDescent="0.35">
      <c r="A12579" t="s">
        <v>25729</v>
      </c>
      <c r="B12579" t="s">
        <v>25730</v>
      </c>
      <c r="C12579" t="s">
        <v>284</v>
      </c>
      <c r="D12579">
        <v>10</v>
      </c>
      <c r="E12579">
        <v>104.9</v>
      </c>
      <c r="F12579">
        <v>0.59</v>
      </c>
      <c r="G12579">
        <v>43.009000000000007</v>
      </c>
      <c r="H12579">
        <v>0</v>
      </c>
      <c r="I12579">
        <v>0</v>
      </c>
    </row>
    <row r="12580" spans="1:9" x14ac:dyDescent="0.35">
      <c r="A12580" t="s">
        <v>25731</v>
      </c>
      <c r="B12580" t="s">
        <v>25732</v>
      </c>
      <c r="C12580" t="s">
        <v>284</v>
      </c>
      <c r="D12580">
        <v>10</v>
      </c>
      <c r="E12580">
        <v>104.9</v>
      </c>
      <c r="F12580">
        <v>0.59</v>
      </c>
      <c r="G12580">
        <v>43.009000000000007</v>
      </c>
      <c r="H12580">
        <v>0</v>
      </c>
      <c r="I12580">
        <v>0</v>
      </c>
    </row>
    <row r="12581" spans="1:9" x14ac:dyDescent="0.35">
      <c r="A12581" t="s">
        <v>25733</v>
      </c>
      <c r="B12581" t="s">
        <v>25734</v>
      </c>
      <c r="C12581" t="s">
        <v>284</v>
      </c>
      <c r="D12581">
        <v>10</v>
      </c>
      <c r="E12581">
        <v>104.9</v>
      </c>
      <c r="F12581">
        <v>0.59</v>
      </c>
      <c r="G12581">
        <v>43.009000000000007</v>
      </c>
      <c r="H12581">
        <v>0</v>
      </c>
      <c r="I12581">
        <v>0</v>
      </c>
    </row>
    <row r="12582" spans="1:9" x14ac:dyDescent="0.35">
      <c r="A12582" t="s">
        <v>25735</v>
      </c>
      <c r="B12582" t="s">
        <v>25736</v>
      </c>
      <c r="C12582" t="s">
        <v>284</v>
      </c>
      <c r="D12582">
        <v>10</v>
      </c>
      <c r="E12582">
        <v>124.9</v>
      </c>
      <c r="F12582">
        <v>0.59</v>
      </c>
      <c r="G12582">
        <v>51.209000000000003</v>
      </c>
      <c r="H12582">
        <v>0</v>
      </c>
      <c r="I12582">
        <v>0</v>
      </c>
    </row>
    <row r="12583" spans="1:9" x14ac:dyDescent="0.35">
      <c r="A12583" t="s">
        <v>25737</v>
      </c>
      <c r="B12583" t="s">
        <v>25738</v>
      </c>
      <c r="C12583" t="s">
        <v>284</v>
      </c>
      <c r="D12583">
        <v>10</v>
      </c>
      <c r="E12583">
        <v>124.9</v>
      </c>
      <c r="F12583">
        <v>0.59</v>
      </c>
      <c r="G12583">
        <v>51.209000000000003</v>
      </c>
      <c r="H12583">
        <v>0</v>
      </c>
      <c r="I12583">
        <v>0</v>
      </c>
    </row>
    <row r="12584" spans="1:9" x14ac:dyDescent="0.35">
      <c r="A12584" t="s">
        <v>25739</v>
      </c>
      <c r="B12584" t="s">
        <v>25740</v>
      </c>
      <c r="C12584" t="s">
        <v>284</v>
      </c>
      <c r="D12584">
        <v>10</v>
      </c>
      <c r="E12584">
        <v>124.9</v>
      </c>
      <c r="F12584">
        <v>0.59</v>
      </c>
      <c r="G12584">
        <v>51.209000000000003</v>
      </c>
      <c r="H12584">
        <v>0</v>
      </c>
      <c r="I12584">
        <v>0</v>
      </c>
    </row>
    <row r="12585" spans="1:9" x14ac:dyDescent="0.35">
      <c r="A12585" t="s">
        <v>25741</v>
      </c>
      <c r="B12585" t="s">
        <v>25742</v>
      </c>
      <c r="C12585" t="s">
        <v>284</v>
      </c>
      <c r="D12585">
        <v>10</v>
      </c>
      <c r="E12585">
        <v>124.9</v>
      </c>
      <c r="F12585">
        <v>0.59</v>
      </c>
      <c r="G12585">
        <v>51.209000000000003</v>
      </c>
      <c r="H12585">
        <v>0</v>
      </c>
      <c r="I12585">
        <v>0</v>
      </c>
    </row>
    <row r="12586" spans="1:9" x14ac:dyDescent="0.35">
      <c r="A12586" t="s">
        <v>25743</v>
      </c>
      <c r="B12586" t="s">
        <v>25744</v>
      </c>
      <c r="C12586" t="s">
        <v>284</v>
      </c>
      <c r="D12586">
        <v>10</v>
      </c>
      <c r="E12586">
        <v>124.9</v>
      </c>
      <c r="F12586">
        <v>0.59</v>
      </c>
      <c r="G12586">
        <v>51.209000000000003</v>
      </c>
      <c r="H12586">
        <v>0</v>
      </c>
      <c r="I12586">
        <v>0</v>
      </c>
    </row>
    <row r="12587" spans="1:9" x14ac:dyDescent="0.35">
      <c r="A12587" t="s">
        <v>25745</v>
      </c>
      <c r="B12587" t="s">
        <v>25746</v>
      </c>
      <c r="C12587" t="s">
        <v>284</v>
      </c>
      <c r="D12587">
        <v>10</v>
      </c>
      <c r="E12587">
        <v>124.9</v>
      </c>
      <c r="F12587">
        <v>0.59</v>
      </c>
      <c r="G12587">
        <v>51.209000000000003</v>
      </c>
      <c r="H12587">
        <v>0</v>
      </c>
      <c r="I12587">
        <v>0</v>
      </c>
    </row>
    <row r="12588" spans="1:9" x14ac:dyDescent="0.35">
      <c r="A12588" t="s">
        <v>25747</v>
      </c>
      <c r="B12588" t="s">
        <v>25748</v>
      </c>
      <c r="C12588" t="s">
        <v>284</v>
      </c>
      <c r="D12588">
        <v>10</v>
      </c>
      <c r="E12588">
        <v>139.9</v>
      </c>
      <c r="F12588">
        <v>0.59</v>
      </c>
      <c r="G12588">
        <v>57.359000000000009</v>
      </c>
      <c r="H12588">
        <v>0</v>
      </c>
      <c r="I12588">
        <v>0</v>
      </c>
    </row>
    <row r="12589" spans="1:9" x14ac:dyDescent="0.35">
      <c r="A12589" t="s">
        <v>25749</v>
      </c>
      <c r="B12589" t="s">
        <v>25750</v>
      </c>
      <c r="C12589" t="s">
        <v>284</v>
      </c>
      <c r="D12589">
        <v>10</v>
      </c>
      <c r="E12589">
        <v>139.9</v>
      </c>
      <c r="F12589">
        <v>0.59</v>
      </c>
      <c r="G12589">
        <v>57.359000000000009</v>
      </c>
      <c r="H12589">
        <v>0</v>
      </c>
      <c r="I12589">
        <v>0</v>
      </c>
    </row>
    <row r="12590" spans="1:9" x14ac:dyDescent="0.35">
      <c r="A12590" t="s">
        <v>25751</v>
      </c>
      <c r="B12590" t="s">
        <v>25752</v>
      </c>
      <c r="C12590" t="s">
        <v>284</v>
      </c>
      <c r="D12590">
        <v>10</v>
      </c>
      <c r="E12590">
        <v>139.9</v>
      </c>
      <c r="F12590">
        <v>0.59</v>
      </c>
      <c r="G12590">
        <v>57.359000000000009</v>
      </c>
      <c r="H12590">
        <v>0</v>
      </c>
      <c r="I12590">
        <v>0</v>
      </c>
    </row>
    <row r="12591" spans="1:9" x14ac:dyDescent="0.35">
      <c r="A12591" t="s">
        <v>25753</v>
      </c>
      <c r="B12591" t="s">
        <v>25754</v>
      </c>
      <c r="C12591" t="s">
        <v>284</v>
      </c>
      <c r="D12591">
        <v>10</v>
      </c>
      <c r="E12591">
        <v>149.9</v>
      </c>
      <c r="F12591">
        <v>0.59</v>
      </c>
      <c r="G12591">
        <v>61.45900000000001</v>
      </c>
      <c r="H12591">
        <v>0</v>
      </c>
      <c r="I12591">
        <v>0</v>
      </c>
    </row>
    <row r="12592" spans="1:9" x14ac:dyDescent="0.35">
      <c r="A12592" t="s">
        <v>25755</v>
      </c>
      <c r="B12592" t="s">
        <v>25756</v>
      </c>
      <c r="C12592" t="s">
        <v>284</v>
      </c>
      <c r="D12592">
        <v>10</v>
      </c>
      <c r="E12592">
        <v>149.9</v>
      </c>
      <c r="F12592">
        <v>0.59</v>
      </c>
      <c r="G12592">
        <v>61.45900000000001</v>
      </c>
      <c r="H12592">
        <v>0</v>
      </c>
      <c r="I12592">
        <v>0</v>
      </c>
    </row>
    <row r="12593" spans="1:9" x14ac:dyDescent="0.35">
      <c r="A12593" t="s">
        <v>25757</v>
      </c>
      <c r="B12593" t="s">
        <v>25758</v>
      </c>
      <c r="C12593" t="s">
        <v>284</v>
      </c>
      <c r="D12593">
        <v>10</v>
      </c>
      <c r="E12593">
        <v>149.9</v>
      </c>
      <c r="F12593">
        <v>0.59</v>
      </c>
      <c r="G12593">
        <v>61.45900000000001</v>
      </c>
      <c r="H12593">
        <v>0</v>
      </c>
      <c r="I12593">
        <v>0</v>
      </c>
    </row>
    <row r="12594" spans="1:9" x14ac:dyDescent="0.35">
      <c r="A12594" t="s">
        <v>25759</v>
      </c>
      <c r="B12594" t="s">
        <v>25760</v>
      </c>
      <c r="C12594" t="s">
        <v>284</v>
      </c>
      <c r="D12594">
        <v>10</v>
      </c>
      <c r="E12594">
        <v>139.9</v>
      </c>
      <c r="F12594">
        <v>0.59</v>
      </c>
      <c r="G12594">
        <v>57.359000000000009</v>
      </c>
      <c r="H12594">
        <v>0</v>
      </c>
      <c r="I12594">
        <v>0</v>
      </c>
    </row>
    <row r="12595" spans="1:9" x14ac:dyDescent="0.35">
      <c r="A12595" t="s">
        <v>25761</v>
      </c>
      <c r="B12595" t="s">
        <v>25762</v>
      </c>
      <c r="C12595" t="s">
        <v>284</v>
      </c>
      <c r="D12595">
        <v>10</v>
      </c>
      <c r="E12595">
        <v>139.9</v>
      </c>
      <c r="F12595">
        <v>0.59</v>
      </c>
      <c r="G12595">
        <v>57.359000000000009</v>
      </c>
      <c r="H12595">
        <v>0</v>
      </c>
      <c r="I12595">
        <v>0</v>
      </c>
    </row>
    <row r="12596" spans="1:9" x14ac:dyDescent="0.35">
      <c r="A12596" t="s">
        <v>25763</v>
      </c>
      <c r="B12596" t="s">
        <v>25764</v>
      </c>
      <c r="C12596" t="s">
        <v>284</v>
      </c>
      <c r="D12596">
        <v>10</v>
      </c>
      <c r="E12596">
        <v>139.9</v>
      </c>
      <c r="F12596">
        <v>0.59</v>
      </c>
      <c r="G12596">
        <v>57.359000000000009</v>
      </c>
      <c r="H12596">
        <v>0</v>
      </c>
      <c r="I12596">
        <v>0</v>
      </c>
    </row>
    <row r="12597" spans="1:9" x14ac:dyDescent="0.35">
      <c r="A12597" t="s">
        <v>25765</v>
      </c>
      <c r="B12597" t="s">
        <v>25766</v>
      </c>
      <c r="C12597" t="s">
        <v>284</v>
      </c>
      <c r="D12597">
        <v>30</v>
      </c>
      <c r="E12597">
        <v>449.7</v>
      </c>
      <c r="F12597">
        <v>0.59</v>
      </c>
      <c r="G12597">
        <v>184.37700000000001</v>
      </c>
      <c r="H12597">
        <v>0</v>
      </c>
      <c r="I12597">
        <v>0</v>
      </c>
    </row>
    <row r="12598" spans="1:9" x14ac:dyDescent="0.35">
      <c r="A12598" t="s">
        <v>25767</v>
      </c>
      <c r="B12598" t="s">
        <v>25768</v>
      </c>
      <c r="C12598" t="s">
        <v>284</v>
      </c>
      <c r="D12598">
        <v>30</v>
      </c>
      <c r="E12598">
        <v>419.7</v>
      </c>
      <c r="F12598">
        <v>0.59</v>
      </c>
      <c r="G12598">
        <v>172.077</v>
      </c>
      <c r="H12598">
        <v>0</v>
      </c>
      <c r="I12598">
        <v>0</v>
      </c>
    </row>
    <row r="12599" spans="1:9" x14ac:dyDescent="0.35">
      <c r="A12599" t="s">
        <v>25769</v>
      </c>
      <c r="B12599" t="s">
        <v>25770</v>
      </c>
      <c r="C12599" t="s">
        <v>284</v>
      </c>
      <c r="D12599">
        <v>30</v>
      </c>
      <c r="E12599">
        <v>419.7</v>
      </c>
      <c r="F12599">
        <v>0.59</v>
      </c>
      <c r="G12599">
        <v>172.077</v>
      </c>
      <c r="H12599">
        <v>0</v>
      </c>
      <c r="I12599">
        <v>0</v>
      </c>
    </row>
    <row r="12600" spans="1:9" x14ac:dyDescent="0.35">
      <c r="A12600" t="s">
        <v>25771</v>
      </c>
      <c r="B12600" t="s">
        <v>25772</v>
      </c>
      <c r="C12600" t="s">
        <v>284</v>
      </c>
      <c r="D12600">
        <v>30</v>
      </c>
      <c r="E12600">
        <v>374.7</v>
      </c>
      <c r="F12600">
        <v>0.59</v>
      </c>
      <c r="G12600">
        <v>153.62700000000001</v>
      </c>
      <c r="H12600">
        <v>0</v>
      </c>
      <c r="I12600">
        <v>0</v>
      </c>
    </row>
    <row r="12601" spans="1:9" x14ac:dyDescent="0.35">
      <c r="A12601" t="s">
        <v>25773</v>
      </c>
      <c r="B12601" t="s">
        <v>25774</v>
      </c>
      <c r="C12601" t="s">
        <v>284</v>
      </c>
      <c r="D12601">
        <v>30</v>
      </c>
      <c r="E12601">
        <v>374.7</v>
      </c>
      <c r="F12601">
        <v>0.59</v>
      </c>
      <c r="G12601">
        <v>153.62700000000001</v>
      </c>
      <c r="H12601">
        <v>0</v>
      </c>
      <c r="I12601">
        <v>0</v>
      </c>
    </row>
    <row r="12602" spans="1:9" x14ac:dyDescent="0.35">
      <c r="A12602" t="s">
        <v>25775</v>
      </c>
      <c r="B12602" t="s">
        <v>25776</v>
      </c>
      <c r="C12602" t="s">
        <v>284</v>
      </c>
      <c r="D12602">
        <v>30</v>
      </c>
      <c r="E12602">
        <v>314.7</v>
      </c>
      <c r="F12602">
        <v>0.59</v>
      </c>
      <c r="G12602">
        <v>129.02699999999999</v>
      </c>
      <c r="H12602">
        <v>0</v>
      </c>
      <c r="I12602">
        <v>0</v>
      </c>
    </row>
    <row r="12603" spans="1:9" x14ac:dyDescent="0.35">
      <c r="A12603" t="s">
        <v>25777</v>
      </c>
      <c r="B12603" t="s">
        <v>25778</v>
      </c>
      <c r="C12603" t="s">
        <v>284</v>
      </c>
      <c r="D12603">
        <v>30</v>
      </c>
      <c r="E12603">
        <v>314.7</v>
      </c>
      <c r="F12603">
        <v>0.59</v>
      </c>
      <c r="G12603">
        <v>129.02699999999999</v>
      </c>
      <c r="H12603">
        <v>0</v>
      </c>
      <c r="I12603">
        <v>0</v>
      </c>
    </row>
    <row r="12604" spans="1:9" x14ac:dyDescent="0.35">
      <c r="A12604" t="s">
        <v>25779</v>
      </c>
      <c r="B12604" t="s">
        <v>25780</v>
      </c>
      <c r="C12604" t="s">
        <v>284</v>
      </c>
      <c r="D12604">
        <v>30</v>
      </c>
      <c r="E12604">
        <v>254.7</v>
      </c>
      <c r="F12604">
        <v>0.59</v>
      </c>
      <c r="G12604">
        <v>104.42700000000001</v>
      </c>
      <c r="H12604">
        <v>0</v>
      </c>
      <c r="I12604">
        <v>0</v>
      </c>
    </row>
    <row r="12605" spans="1:9" x14ac:dyDescent="0.35">
      <c r="A12605" t="s">
        <v>25781</v>
      </c>
      <c r="B12605" t="s">
        <v>25782</v>
      </c>
      <c r="C12605" t="s">
        <v>284</v>
      </c>
      <c r="D12605">
        <v>30</v>
      </c>
      <c r="E12605">
        <v>254.7</v>
      </c>
      <c r="F12605">
        <v>0.59</v>
      </c>
      <c r="G12605">
        <v>104.42700000000001</v>
      </c>
      <c r="H12605">
        <v>0</v>
      </c>
      <c r="I12605">
        <v>0</v>
      </c>
    </row>
    <row r="12606" spans="1:9" x14ac:dyDescent="0.35">
      <c r="A12606" t="s">
        <v>25783</v>
      </c>
      <c r="B12606" t="s">
        <v>25784</v>
      </c>
      <c r="C12606" t="s">
        <v>284</v>
      </c>
      <c r="D12606">
        <v>10</v>
      </c>
      <c r="E12606">
        <v>149.9</v>
      </c>
      <c r="F12606">
        <v>0.59</v>
      </c>
      <c r="G12606">
        <v>61.45900000000001</v>
      </c>
      <c r="H12606">
        <v>0</v>
      </c>
      <c r="I12606">
        <v>0</v>
      </c>
    </row>
    <row r="12607" spans="1:9" x14ac:dyDescent="0.35">
      <c r="A12607" t="s">
        <v>25785</v>
      </c>
      <c r="B12607" t="s">
        <v>25786</v>
      </c>
      <c r="C12607" t="s">
        <v>284</v>
      </c>
      <c r="D12607">
        <v>10</v>
      </c>
      <c r="E12607">
        <v>149.9</v>
      </c>
      <c r="F12607">
        <v>0.59</v>
      </c>
      <c r="G12607">
        <v>61.45900000000001</v>
      </c>
      <c r="H12607">
        <v>0</v>
      </c>
      <c r="I12607">
        <v>0</v>
      </c>
    </row>
    <row r="12608" spans="1:9" x14ac:dyDescent="0.35">
      <c r="A12608" t="s">
        <v>25787</v>
      </c>
      <c r="B12608" t="s">
        <v>25788</v>
      </c>
      <c r="C12608" t="s">
        <v>284</v>
      </c>
      <c r="D12608">
        <v>10</v>
      </c>
      <c r="E12608">
        <v>149.9</v>
      </c>
      <c r="F12608">
        <v>0.59</v>
      </c>
      <c r="G12608">
        <v>61.45900000000001</v>
      </c>
      <c r="H12608">
        <v>0</v>
      </c>
      <c r="I12608">
        <v>0</v>
      </c>
    </row>
    <row r="12609" spans="1:9" x14ac:dyDescent="0.35">
      <c r="A12609" t="s">
        <v>25789</v>
      </c>
      <c r="B12609" t="s">
        <v>25790</v>
      </c>
      <c r="C12609" t="s">
        <v>284</v>
      </c>
      <c r="D12609">
        <v>30</v>
      </c>
      <c r="E12609">
        <v>449.7</v>
      </c>
      <c r="F12609">
        <v>0.59</v>
      </c>
      <c r="G12609">
        <v>184.37700000000001</v>
      </c>
      <c r="H12609">
        <v>0</v>
      </c>
      <c r="I12609">
        <v>0</v>
      </c>
    </row>
    <row r="12610" spans="1:9" x14ac:dyDescent="0.35">
      <c r="A12610" t="s">
        <v>25791</v>
      </c>
      <c r="B12610" t="s">
        <v>25792</v>
      </c>
      <c r="C12610" t="s">
        <v>284</v>
      </c>
      <c r="D12610">
        <v>6</v>
      </c>
      <c r="E12610">
        <v>61.94</v>
      </c>
      <c r="F12610">
        <v>0.59</v>
      </c>
      <c r="G12610">
        <v>25.395399999999999</v>
      </c>
      <c r="H12610">
        <v>0</v>
      </c>
      <c r="I12610">
        <v>0</v>
      </c>
    </row>
    <row r="12611" spans="1:9" x14ac:dyDescent="0.35">
      <c r="A12611" t="s">
        <v>25793</v>
      </c>
      <c r="B12611" t="s">
        <v>25794</v>
      </c>
      <c r="C12611" t="s">
        <v>284</v>
      </c>
      <c r="D12611">
        <v>6</v>
      </c>
      <c r="E12611">
        <v>61.94</v>
      </c>
      <c r="F12611">
        <v>0.59</v>
      </c>
      <c r="G12611">
        <v>25.395399999999999</v>
      </c>
      <c r="H12611">
        <v>0</v>
      </c>
      <c r="I12611">
        <v>0</v>
      </c>
    </row>
    <row r="12612" spans="1:9" x14ac:dyDescent="0.35">
      <c r="A12612" t="s">
        <v>25795</v>
      </c>
      <c r="B12612" t="s">
        <v>25796</v>
      </c>
      <c r="C12612" t="s">
        <v>284</v>
      </c>
      <c r="D12612">
        <v>6</v>
      </c>
      <c r="E12612">
        <v>61.94</v>
      </c>
      <c r="F12612">
        <v>0.59</v>
      </c>
      <c r="G12612">
        <v>25.395399999999999</v>
      </c>
      <c r="H12612">
        <v>0</v>
      </c>
      <c r="I12612">
        <v>0</v>
      </c>
    </row>
    <row r="12613" spans="1:9" x14ac:dyDescent="0.35">
      <c r="A12613" t="s">
        <v>25797</v>
      </c>
      <c r="B12613" t="s">
        <v>25798</v>
      </c>
      <c r="C12613" t="s">
        <v>284</v>
      </c>
      <c r="D12613">
        <v>6</v>
      </c>
      <c r="E12613">
        <v>61.94</v>
      </c>
      <c r="F12613">
        <v>0.59</v>
      </c>
      <c r="G12613">
        <v>25.395399999999999</v>
      </c>
      <c r="H12613">
        <v>0</v>
      </c>
      <c r="I12613">
        <v>0</v>
      </c>
    </row>
    <row r="12614" spans="1:9" x14ac:dyDescent="0.35">
      <c r="A12614" t="s">
        <v>25799</v>
      </c>
      <c r="B12614" t="s">
        <v>25800</v>
      </c>
      <c r="C12614" t="s">
        <v>284</v>
      </c>
      <c r="D12614">
        <v>6</v>
      </c>
      <c r="E12614">
        <v>61.94</v>
      </c>
      <c r="F12614">
        <v>0.59</v>
      </c>
      <c r="G12614">
        <v>25.395399999999999</v>
      </c>
      <c r="H12614">
        <v>0</v>
      </c>
      <c r="I12614">
        <v>0</v>
      </c>
    </row>
    <row r="12615" spans="1:9" x14ac:dyDescent="0.35">
      <c r="A12615" t="s">
        <v>25801</v>
      </c>
      <c r="B12615" t="s">
        <v>25802</v>
      </c>
      <c r="C12615" t="s">
        <v>284</v>
      </c>
      <c r="D12615">
        <v>6</v>
      </c>
      <c r="E12615">
        <v>61.94</v>
      </c>
      <c r="F12615">
        <v>0.59</v>
      </c>
      <c r="G12615">
        <v>25.395399999999999</v>
      </c>
      <c r="H12615">
        <v>0</v>
      </c>
      <c r="I12615">
        <v>0</v>
      </c>
    </row>
    <row r="12616" spans="1:9" x14ac:dyDescent="0.35">
      <c r="A12616" t="s">
        <v>25803</v>
      </c>
      <c r="B12616" t="s">
        <v>25804</v>
      </c>
      <c r="C12616" t="s">
        <v>284</v>
      </c>
      <c r="D12616">
        <v>6</v>
      </c>
      <c r="E12616">
        <v>61.94</v>
      </c>
      <c r="F12616">
        <v>0.59</v>
      </c>
      <c r="G12616">
        <v>25.395399999999999</v>
      </c>
      <c r="H12616">
        <v>0</v>
      </c>
      <c r="I12616">
        <v>0</v>
      </c>
    </row>
    <row r="12617" spans="1:9" x14ac:dyDescent="0.35">
      <c r="A12617" t="s">
        <v>25805</v>
      </c>
      <c r="B12617" t="s">
        <v>25806</v>
      </c>
      <c r="C12617" t="s">
        <v>284</v>
      </c>
      <c r="D12617">
        <v>5</v>
      </c>
      <c r="E12617">
        <v>49.95</v>
      </c>
      <c r="F12617">
        <v>0.59</v>
      </c>
      <c r="G12617">
        <v>20.479500000000002</v>
      </c>
      <c r="H12617">
        <v>0</v>
      </c>
      <c r="I12617">
        <v>0</v>
      </c>
    </row>
    <row r="12618" spans="1:9" x14ac:dyDescent="0.35">
      <c r="A12618" t="s">
        <v>25807</v>
      </c>
      <c r="B12618" t="s">
        <v>25808</v>
      </c>
      <c r="C12618" t="s">
        <v>284</v>
      </c>
      <c r="D12618">
        <v>5</v>
      </c>
      <c r="E12618">
        <v>49.95</v>
      </c>
      <c r="F12618">
        <v>0.59</v>
      </c>
      <c r="G12618">
        <v>20.479500000000002</v>
      </c>
      <c r="H12618">
        <v>0</v>
      </c>
      <c r="I12618">
        <v>0</v>
      </c>
    </row>
    <row r="12619" spans="1:9" x14ac:dyDescent="0.35">
      <c r="A12619" t="s">
        <v>25809</v>
      </c>
      <c r="B12619" t="s">
        <v>25810</v>
      </c>
      <c r="C12619" t="s">
        <v>284</v>
      </c>
      <c r="D12619">
        <v>5</v>
      </c>
      <c r="E12619">
        <v>49.95</v>
      </c>
      <c r="F12619">
        <v>0.59</v>
      </c>
      <c r="G12619">
        <v>20.479500000000002</v>
      </c>
      <c r="H12619">
        <v>0</v>
      </c>
      <c r="I12619">
        <v>0</v>
      </c>
    </row>
    <row r="12620" spans="1:9" x14ac:dyDescent="0.35">
      <c r="A12620" t="s">
        <v>25811</v>
      </c>
      <c r="B12620" t="s">
        <v>25812</v>
      </c>
      <c r="C12620" t="s">
        <v>284</v>
      </c>
      <c r="D12620">
        <v>5</v>
      </c>
      <c r="E12620">
        <v>49.95</v>
      </c>
      <c r="F12620">
        <v>0.59</v>
      </c>
      <c r="G12620">
        <v>20.479500000000002</v>
      </c>
      <c r="H12620">
        <v>0</v>
      </c>
      <c r="I12620">
        <v>0</v>
      </c>
    </row>
    <row r="12621" spans="1:9" x14ac:dyDescent="0.35">
      <c r="A12621" t="s">
        <v>25813</v>
      </c>
      <c r="B12621" t="s">
        <v>25814</v>
      </c>
      <c r="C12621" t="s">
        <v>284</v>
      </c>
      <c r="D12621">
        <v>5</v>
      </c>
      <c r="E12621">
        <v>49.95</v>
      </c>
      <c r="F12621">
        <v>0.59</v>
      </c>
      <c r="G12621">
        <v>20.479500000000002</v>
      </c>
      <c r="H12621">
        <v>0</v>
      </c>
      <c r="I12621">
        <v>0</v>
      </c>
    </row>
    <row r="12622" spans="1:9" x14ac:dyDescent="0.35">
      <c r="A12622" t="s">
        <v>25815</v>
      </c>
      <c r="B12622" t="s">
        <v>25816</v>
      </c>
      <c r="C12622" t="s">
        <v>284</v>
      </c>
      <c r="D12622">
        <v>5</v>
      </c>
      <c r="E12622">
        <v>49.95</v>
      </c>
      <c r="F12622">
        <v>0.59</v>
      </c>
      <c r="G12622">
        <v>20.479500000000002</v>
      </c>
      <c r="H12622">
        <v>0</v>
      </c>
      <c r="I12622">
        <v>0</v>
      </c>
    </row>
    <row r="12623" spans="1:9" x14ac:dyDescent="0.35">
      <c r="A12623" t="s">
        <v>25817</v>
      </c>
      <c r="B12623" t="s">
        <v>25818</v>
      </c>
      <c r="C12623" t="s">
        <v>284</v>
      </c>
      <c r="D12623">
        <v>5</v>
      </c>
      <c r="E12623">
        <v>54.95</v>
      </c>
      <c r="F12623">
        <v>0.59</v>
      </c>
      <c r="G12623">
        <v>22.529499999999999</v>
      </c>
      <c r="H12623">
        <v>0</v>
      </c>
      <c r="I12623">
        <v>0</v>
      </c>
    </row>
    <row r="12624" spans="1:9" x14ac:dyDescent="0.35">
      <c r="A12624" t="s">
        <v>25819</v>
      </c>
      <c r="B12624" t="s">
        <v>25820</v>
      </c>
      <c r="C12624" t="s">
        <v>284</v>
      </c>
      <c r="D12624">
        <v>5</v>
      </c>
      <c r="E12624">
        <v>54.95</v>
      </c>
      <c r="F12624">
        <v>0.59</v>
      </c>
      <c r="G12624">
        <v>22.529499999999999</v>
      </c>
      <c r="H12624">
        <v>0</v>
      </c>
      <c r="I12624">
        <v>0</v>
      </c>
    </row>
    <row r="12625" spans="1:9" x14ac:dyDescent="0.35">
      <c r="A12625" t="s">
        <v>25821</v>
      </c>
      <c r="B12625" t="s">
        <v>25822</v>
      </c>
      <c r="C12625" t="s">
        <v>284</v>
      </c>
      <c r="D12625">
        <v>5</v>
      </c>
      <c r="E12625">
        <v>54.95</v>
      </c>
      <c r="F12625">
        <v>0.59</v>
      </c>
      <c r="G12625">
        <v>22.529499999999999</v>
      </c>
      <c r="H12625">
        <v>0</v>
      </c>
      <c r="I12625">
        <v>0</v>
      </c>
    </row>
    <row r="12626" spans="1:9" x14ac:dyDescent="0.35">
      <c r="A12626" t="s">
        <v>25823</v>
      </c>
      <c r="B12626" t="s">
        <v>25824</v>
      </c>
      <c r="C12626" t="s">
        <v>20</v>
      </c>
      <c r="D12626">
        <v>1</v>
      </c>
      <c r="E12626">
        <v>114.9</v>
      </c>
      <c r="F12626">
        <v>0.59</v>
      </c>
      <c r="G12626">
        <v>47.109000000000009</v>
      </c>
      <c r="H12626">
        <v>0</v>
      </c>
      <c r="I12626">
        <v>0</v>
      </c>
    </row>
    <row r="12627" spans="1:9" x14ac:dyDescent="0.35">
      <c r="A12627" t="s">
        <v>25825</v>
      </c>
      <c r="B12627" t="s">
        <v>25826</v>
      </c>
      <c r="C12627" t="s">
        <v>20</v>
      </c>
      <c r="D12627">
        <v>1</v>
      </c>
      <c r="E12627">
        <v>119.9</v>
      </c>
      <c r="F12627">
        <v>0.59</v>
      </c>
      <c r="G12627">
        <v>49.159000000000013</v>
      </c>
      <c r="H12627">
        <v>0</v>
      </c>
      <c r="I12627">
        <v>0</v>
      </c>
    </row>
    <row r="12628" spans="1:9" x14ac:dyDescent="0.35">
      <c r="A12628" t="s">
        <v>25827</v>
      </c>
      <c r="B12628" t="s">
        <v>25828</v>
      </c>
      <c r="C12628" t="s">
        <v>20</v>
      </c>
      <c r="D12628">
        <v>1</v>
      </c>
      <c r="E12628">
        <v>99.9</v>
      </c>
      <c r="F12628">
        <v>0.59</v>
      </c>
      <c r="G12628">
        <v>40.959000000000003</v>
      </c>
      <c r="H12628">
        <v>0</v>
      </c>
      <c r="I12628">
        <v>0</v>
      </c>
    </row>
    <row r="12629" spans="1:9" x14ac:dyDescent="0.35">
      <c r="A12629" t="s">
        <v>25829</v>
      </c>
      <c r="B12629" t="s">
        <v>25830</v>
      </c>
      <c r="C12629" t="s">
        <v>20</v>
      </c>
      <c r="D12629">
        <v>1</v>
      </c>
      <c r="E12629">
        <v>114.9</v>
      </c>
      <c r="F12629">
        <v>0.59</v>
      </c>
      <c r="G12629">
        <v>47.109000000000009</v>
      </c>
      <c r="H12629">
        <v>0</v>
      </c>
      <c r="I12629">
        <v>0</v>
      </c>
    </row>
    <row r="12630" spans="1:9" x14ac:dyDescent="0.35">
      <c r="A12630" t="s">
        <v>25831</v>
      </c>
      <c r="B12630" t="s">
        <v>25832</v>
      </c>
      <c r="C12630" t="s">
        <v>20</v>
      </c>
      <c r="D12630">
        <v>1</v>
      </c>
      <c r="E12630">
        <v>119.9</v>
      </c>
      <c r="F12630">
        <v>0.59</v>
      </c>
      <c r="G12630">
        <v>49.159000000000013</v>
      </c>
      <c r="H12630">
        <v>0</v>
      </c>
      <c r="I12630">
        <v>0</v>
      </c>
    </row>
    <row r="12631" spans="1:9" x14ac:dyDescent="0.35">
      <c r="A12631" t="s">
        <v>25833</v>
      </c>
      <c r="B12631" t="s">
        <v>25834</v>
      </c>
      <c r="C12631" t="s">
        <v>20</v>
      </c>
      <c r="D12631">
        <v>1</v>
      </c>
      <c r="E12631">
        <v>99.9</v>
      </c>
      <c r="F12631">
        <v>0.59</v>
      </c>
      <c r="G12631">
        <v>40.959000000000003</v>
      </c>
      <c r="H12631">
        <v>0</v>
      </c>
      <c r="I12631">
        <v>0</v>
      </c>
    </row>
    <row r="12632" spans="1:9" x14ac:dyDescent="0.35">
      <c r="A12632" t="s">
        <v>25835</v>
      </c>
      <c r="B12632" t="s">
        <v>25836</v>
      </c>
      <c r="C12632" t="s">
        <v>20</v>
      </c>
      <c r="D12632">
        <v>1</v>
      </c>
      <c r="E12632">
        <v>114.9</v>
      </c>
      <c r="F12632">
        <v>0.59</v>
      </c>
      <c r="G12632">
        <v>47.109000000000009</v>
      </c>
      <c r="H12632">
        <v>0</v>
      </c>
      <c r="I12632">
        <v>0</v>
      </c>
    </row>
    <row r="12633" spans="1:9" x14ac:dyDescent="0.35">
      <c r="A12633" t="s">
        <v>25837</v>
      </c>
      <c r="B12633" t="s">
        <v>25838</v>
      </c>
      <c r="C12633" t="s">
        <v>20</v>
      </c>
      <c r="D12633">
        <v>1</v>
      </c>
      <c r="E12633">
        <v>119.9</v>
      </c>
      <c r="F12633">
        <v>0.59</v>
      </c>
      <c r="G12633">
        <v>49.159000000000013</v>
      </c>
      <c r="H12633">
        <v>0</v>
      </c>
      <c r="I12633">
        <v>0</v>
      </c>
    </row>
    <row r="12634" spans="1:9" x14ac:dyDescent="0.35">
      <c r="A12634" t="s">
        <v>25839</v>
      </c>
      <c r="B12634" t="s">
        <v>25840</v>
      </c>
      <c r="C12634" t="s">
        <v>20</v>
      </c>
      <c r="D12634">
        <v>1</v>
      </c>
      <c r="E12634">
        <v>99.9</v>
      </c>
      <c r="F12634">
        <v>0.59</v>
      </c>
      <c r="G12634">
        <v>40.959000000000003</v>
      </c>
      <c r="H12634">
        <v>0</v>
      </c>
      <c r="I12634">
        <v>0</v>
      </c>
    </row>
    <row r="12635" spans="1:9" x14ac:dyDescent="0.35">
      <c r="A12635" t="s">
        <v>25841</v>
      </c>
      <c r="B12635" t="s">
        <v>25842</v>
      </c>
      <c r="C12635" t="s">
        <v>284</v>
      </c>
      <c r="D12635">
        <v>1</v>
      </c>
      <c r="E12635">
        <v>239.7</v>
      </c>
      <c r="F12635">
        <v>0.59</v>
      </c>
      <c r="G12635">
        <v>98.277000000000001</v>
      </c>
      <c r="H12635">
        <v>0</v>
      </c>
      <c r="I12635">
        <v>0</v>
      </c>
    </row>
    <row r="12636" spans="1:9" x14ac:dyDescent="0.35">
      <c r="A12636" t="s">
        <v>25843</v>
      </c>
      <c r="B12636" t="s">
        <v>25844</v>
      </c>
      <c r="C12636" t="s">
        <v>284</v>
      </c>
      <c r="D12636">
        <v>10</v>
      </c>
      <c r="E12636">
        <v>79.900000000000006</v>
      </c>
      <c r="F12636">
        <v>0.59</v>
      </c>
      <c r="G12636">
        <v>32.759000000000007</v>
      </c>
      <c r="H12636">
        <v>0</v>
      </c>
      <c r="I12636">
        <v>0</v>
      </c>
    </row>
    <row r="12637" spans="1:9" x14ac:dyDescent="0.35">
      <c r="A12637" t="s">
        <v>25845</v>
      </c>
      <c r="B12637" t="s">
        <v>25846</v>
      </c>
      <c r="C12637" t="s">
        <v>284</v>
      </c>
      <c r="D12637">
        <v>10</v>
      </c>
      <c r="E12637">
        <v>79.900000000000006</v>
      </c>
      <c r="F12637">
        <v>0.59</v>
      </c>
      <c r="G12637">
        <v>32.759000000000007</v>
      </c>
      <c r="H12637">
        <v>0</v>
      </c>
      <c r="I12637">
        <v>0</v>
      </c>
    </row>
    <row r="12638" spans="1:9" x14ac:dyDescent="0.35">
      <c r="A12638" t="s">
        <v>25847</v>
      </c>
      <c r="B12638" t="s">
        <v>25848</v>
      </c>
      <c r="C12638" t="s">
        <v>284</v>
      </c>
      <c r="D12638">
        <v>1</v>
      </c>
      <c r="E12638">
        <v>79.900000000000006</v>
      </c>
      <c r="F12638">
        <v>0.59</v>
      </c>
      <c r="G12638">
        <v>32.759000000000007</v>
      </c>
      <c r="H12638">
        <v>0</v>
      </c>
      <c r="I12638">
        <v>0</v>
      </c>
    </row>
    <row r="12639" spans="1:9" x14ac:dyDescent="0.35">
      <c r="A12639" t="s">
        <v>25849</v>
      </c>
      <c r="B12639" t="s">
        <v>25850</v>
      </c>
      <c r="C12639" t="s">
        <v>284</v>
      </c>
      <c r="D12639">
        <v>10</v>
      </c>
      <c r="E12639">
        <v>79.900000000000006</v>
      </c>
      <c r="F12639">
        <v>0.59</v>
      </c>
      <c r="G12639">
        <v>32.759000000000007</v>
      </c>
      <c r="H12639">
        <v>0</v>
      </c>
      <c r="I12639">
        <v>0</v>
      </c>
    </row>
    <row r="12640" spans="1:9" x14ac:dyDescent="0.35">
      <c r="A12640" t="s">
        <v>25851</v>
      </c>
      <c r="B12640" t="s">
        <v>25852</v>
      </c>
      <c r="C12640" t="s">
        <v>284</v>
      </c>
      <c r="D12640">
        <v>10</v>
      </c>
      <c r="E12640">
        <v>79.900000000000006</v>
      </c>
      <c r="F12640">
        <v>0.59</v>
      </c>
      <c r="G12640">
        <v>32.759000000000007</v>
      </c>
      <c r="H12640">
        <v>0</v>
      </c>
      <c r="I12640">
        <v>0</v>
      </c>
    </row>
    <row r="12641" spans="1:9" x14ac:dyDescent="0.35">
      <c r="A12641" t="s">
        <v>25853</v>
      </c>
      <c r="B12641" t="s">
        <v>25854</v>
      </c>
      <c r="C12641" t="s">
        <v>284</v>
      </c>
      <c r="D12641">
        <v>30</v>
      </c>
      <c r="E12641">
        <v>239.7</v>
      </c>
      <c r="F12641">
        <v>0.59</v>
      </c>
      <c r="G12641">
        <v>98.277000000000001</v>
      </c>
      <c r="H12641">
        <v>0</v>
      </c>
      <c r="I12641">
        <v>0</v>
      </c>
    </row>
    <row r="12642" spans="1:9" x14ac:dyDescent="0.35">
      <c r="A12642" t="s">
        <v>25855</v>
      </c>
      <c r="B12642" t="s">
        <v>25856</v>
      </c>
      <c r="C12642" t="s">
        <v>284</v>
      </c>
      <c r="D12642">
        <v>10</v>
      </c>
      <c r="E12642">
        <v>79.900000000000006</v>
      </c>
      <c r="F12642">
        <v>0.59</v>
      </c>
      <c r="G12642">
        <v>32.759000000000007</v>
      </c>
      <c r="H12642">
        <v>0</v>
      </c>
      <c r="I12642">
        <v>0</v>
      </c>
    </row>
    <row r="12643" spans="1:9" x14ac:dyDescent="0.35">
      <c r="A12643" t="s">
        <v>25857</v>
      </c>
      <c r="B12643" t="s">
        <v>25858</v>
      </c>
      <c r="C12643" t="s">
        <v>284</v>
      </c>
      <c r="D12643">
        <v>5</v>
      </c>
      <c r="E12643">
        <v>69.95</v>
      </c>
      <c r="F12643">
        <v>0.59</v>
      </c>
      <c r="G12643">
        <v>28.679500000000001</v>
      </c>
      <c r="H12643">
        <v>0</v>
      </c>
      <c r="I12643">
        <v>0</v>
      </c>
    </row>
    <row r="12644" spans="1:9" x14ac:dyDescent="0.35">
      <c r="A12644" t="s">
        <v>25859</v>
      </c>
      <c r="B12644" t="s">
        <v>25860</v>
      </c>
      <c r="C12644" t="s">
        <v>284</v>
      </c>
      <c r="D12644">
        <v>5</v>
      </c>
      <c r="E12644">
        <v>69.95</v>
      </c>
      <c r="F12644">
        <v>0.59</v>
      </c>
      <c r="G12644">
        <v>28.679500000000001</v>
      </c>
      <c r="H12644">
        <v>0</v>
      </c>
      <c r="I12644">
        <v>0</v>
      </c>
    </row>
    <row r="12645" spans="1:9" x14ac:dyDescent="0.35">
      <c r="A12645" t="s">
        <v>25861</v>
      </c>
      <c r="B12645" t="s">
        <v>25862</v>
      </c>
      <c r="C12645" t="s">
        <v>284</v>
      </c>
      <c r="D12645">
        <v>5</v>
      </c>
      <c r="E12645">
        <v>69.95</v>
      </c>
      <c r="F12645">
        <v>0.59</v>
      </c>
      <c r="G12645">
        <v>28.679500000000001</v>
      </c>
      <c r="H12645">
        <v>0</v>
      </c>
      <c r="I12645">
        <v>0</v>
      </c>
    </row>
    <row r="12646" spans="1:9" x14ac:dyDescent="0.35">
      <c r="A12646" t="s">
        <v>25863</v>
      </c>
      <c r="B12646" t="s">
        <v>25864</v>
      </c>
      <c r="C12646" t="s">
        <v>20</v>
      </c>
      <c r="D12646">
        <v>1</v>
      </c>
      <c r="E12646">
        <v>22.99</v>
      </c>
      <c r="F12646">
        <v>0.59</v>
      </c>
      <c r="G12646">
        <v>9.4259000000000004</v>
      </c>
      <c r="H12646">
        <v>0</v>
      </c>
      <c r="I12646">
        <v>0</v>
      </c>
    </row>
    <row r="12647" spans="1:9" x14ac:dyDescent="0.35">
      <c r="A12647" t="s">
        <v>25865</v>
      </c>
      <c r="B12647" t="s">
        <v>25866</v>
      </c>
      <c r="C12647" t="s">
        <v>20</v>
      </c>
      <c r="D12647">
        <v>1</v>
      </c>
      <c r="E12647">
        <v>22.99</v>
      </c>
      <c r="F12647">
        <v>0.59</v>
      </c>
      <c r="G12647">
        <v>9.4259000000000004</v>
      </c>
      <c r="H12647">
        <v>0</v>
      </c>
      <c r="I12647">
        <v>0</v>
      </c>
    </row>
    <row r="12648" spans="1:9" x14ac:dyDescent="0.35">
      <c r="A12648" t="s">
        <v>25867</v>
      </c>
      <c r="B12648" t="s">
        <v>25868</v>
      </c>
      <c r="C12648" t="s">
        <v>20</v>
      </c>
      <c r="D12648">
        <v>1</v>
      </c>
      <c r="E12648">
        <v>22.99</v>
      </c>
      <c r="F12648">
        <v>0.59</v>
      </c>
      <c r="G12648">
        <v>9.4259000000000004</v>
      </c>
      <c r="H12648">
        <v>0</v>
      </c>
      <c r="I12648">
        <v>0</v>
      </c>
    </row>
    <row r="12649" spans="1:9" x14ac:dyDescent="0.35">
      <c r="A12649" t="s">
        <v>25869</v>
      </c>
      <c r="B12649" t="s">
        <v>25870</v>
      </c>
      <c r="C12649" t="s">
        <v>20</v>
      </c>
      <c r="D12649">
        <v>1</v>
      </c>
      <c r="E12649">
        <v>22.99</v>
      </c>
      <c r="F12649">
        <v>0.59</v>
      </c>
      <c r="G12649">
        <v>9.4259000000000004</v>
      </c>
      <c r="H12649">
        <v>0</v>
      </c>
      <c r="I12649">
        <v>0</v>
      </c>
    </row>
    <row r="12650" spans="1:9" x14ac:dyDescent="0.35">
      <c r="A12650" t="s">
        <v>25871</v>
      </c>
      <c r="B12650" t="s">
        <v>25872</v>
      </c>
      <c r="C12650" t="s">
        <v>20</v>
      </c>
      <c r="D12650">
        <v>1</v>
      </c>
      <c r="E12650">
        <v>22.99</v>
      </c>
      <c r="F12650">
        <v>0.59</v>
      </c>
      <c r="G12650">
        <v>9.4259000000000004</v>
      </c>
      <c r="H12650">
        <v>0</v>
      </c>
      <c r="I12650">
        <v>0</v>
      </c>
    </row>
    <row r="12651" spans="1:9" x14ac:dyDescent="0.35">
      <c r="A12651" t="s">
        <v>25873</v>
      </c>
      <c r="B12651" t="s">
        <v>25874</v>
      </c>
      <c r="C12651" t="s">
        <v>20</v>
      </c>
      <c r="D12651">
        <v>1</v>
      </c>
      <c r="E12651">
        <v>11.99</v>
      </c>
      <c r="F12651">
        <v>0.59</v>
      </c>
      <c r="G12651">
        <v>4.9159000000000006</v>
      </c>
      <c r="H12651">
        <v>0</v>
      </c>
      <c r="I12651">
        <v>0</v>
      </c>
    </row>
    <row r="12652" spans="1:9" x14ac:dyDescent="0.35">
      <c r="A12652" t="s">
        <v>25875</v>
      </c>
      <c r="B12652" t="s">
        <v>25876</v>
      </c>
      <c r="C12652" t="s">
        <v>20</v>
      </c>
      <c r="D12652">
        <v>1</v>
      </c>
      <c r="E12652">
        <v>11.99</v>
      </c>
      <c r="F12652">
        <v>0.59</v>
      </c>
      <c r="G12652">
        <v>4.9159000000000006</v>
      </c>
      <c r="H12652">
        <v>0</v>
      </c>
      <c r="I12652">
        <v>0</v>
      </c>
    </row>
    <row r="12653" spans="1:9" x14ac:dyDescent="0.35">
      <c r="A12653" t="s">
        <v>25877</v>
      </c>
      <c r="B12653" t="s">
        <v>25878</v>
      </c>
      <c r="C12653" t="s">
        <v>20</v>
      </c>
      <c r="D12653">
        <v>1</v>
      </c>
      <c r="E12653">
        <v>11.99</v>
      </c>
      <c r="F12653">
        <v>0.59</v>
      </c>
      <c r="G12653">
        <v>4.9159000000000006</v>
      </c>
      <c r="H12653">
        <v>0</v>
      </c>
      <c r="I12653">
        <v>0</v>
      </c>
    </row>
    <row r="12654" spans="1:9" x14ac:dyDescent="0.35">
      <c r="A12654" t="s">
        <v>25879</v>
      </c>
      <c r="B12654" t="s">
        <v>25880</v>
      </c>
      <c r="C12654" t="s">
        <v>20</v>
      </c>
      <c r="D12654">
        <v>1</v>
      </c>
      <c r="E12654">
        <v>11.99</v>
      </c>
      <c r="F12654">
        <v>0.59</v>
      </c>
      <c r="G12654">
        <v>4.9159000000000006</v>
      </c>
      <c r="H12654">
        <v>0</v>
      </c>
      <c r="I12654">
        <v>0</v>
      </c>
    </row>
    <row r="12655" spans="1:9" x14ac:dyDescent="0.35">
      <c r="A12655" t="s">
        <v>25881</v>
      </c>
      <c r="B12655" t="s">
        <v>25882</v>
      </c>
      <c r="C12655" t="s">
        <v>20</v>
      </c>
      <c r="D12655">
        <v>1</v>
      </c>
      <c r="E12655">
        <v>11.99</v>
      </c>
      <c r="F12655">
        <v>0.59</v>
      </c>
      <c r="G12655">
        <v>4.9159000000000006</v>
      </c>
      <c r="H12655">
        <v>0</v>
      </c>
      <c r="I12655">
        <v>0</v>
      </c>
    </row>
    <row r="12656" spans="1:9" x14ac:dyDescent="0.35">
      <c r="A12656" t="s">
        <v>25883</v>
      </c>
      <c r="B12656" t="s">
        <v>25884</v>
      </c>
      <c r="C12656" t="s">
        <v>20</v>
      </c>
      <c r="D12656">
        <v>1</v>
      </c>
      <c r="E12656">
        <v>11.99</v>
      </c>
      <c r="F12656">
        <v>0.59</v>
      </c>
      <c r="G12656">
        <v>4.9159000000000006</v>
      </c>
      <c r="H12656">
        <v>0</v>
      </c>
      <c r="I12656">
        <v>0</v>
      </c>
    </row>
    <row r="12657" spans="1:9" x14ac:dyDescent="0.35">
      <c r="A12657" t="s">
        <v>25885</v>
      </c>
      <c r="B12657" t="s">
        <v>25886</v>
      </c>
      <c r="C12657" t="s">
        <v>20</v>
      </c>
      <c r="D12657">
        <v>1</v>
      </c>
      <c r="E12657">
        <v>11.99</v>
      </c>
      <c r="F12657">
        <v>0.59</v>
      </c>
      <c r="G12657">
        <v>4.9159000000000006</v>
      </c>
      <c r="H12657">
        <v>0</v>
      </c>
      <c r="I12657">
        <v>0</v>
      </c>
    </row>
    <row r="12658" spans="1:9" x14ac:dyDescent="0.35">
      <c r="A12658" t="s">
        <v>25887</v>
      </c>
      <c r="B12658" t="s">
        <v>25888</v>
      </c>
      <c r="C12658" t="s">
        <v>20</v>
      </c>
      <c r="D12658">
        <v>1</v>
      </c>
      <c r="E12658">
        <v>11.99</v>
      </c>
      <c r="F12658">
        <v>0.59</v>
      </c>
      <c r="G12658">
        <v>4.9159000000000006</v>
      </c>
      <c r="H12658">
        <v>0</v>
      </c>
      <c r="I12658">
        <v>0</v>
      </c>
    </row>
    <row r="12659" spans="1:9" x14ac:dyDescent="0.35">
      <c r="A12659" t="s">
        <v>25889</v>
      </c>
      <c r="B12659" t="s">
        <v>25890</v>
      </c>
      <c r="C12659" t="s">
        <v>20</v>
      </c>
      <c r="D12659">
        <v>1</v>
      </c>
      <c r="E12659">
        <v>11.99</v>
      </c>
      <c r="F12659">
        <v>0.59</v>
      </c>
      <c r="G12659">
        <v>4.9159000000000006</v>
      </c>
      <c r="H12659">
        <v>0</v>
      </c>
      <c r="I12659">
        <v>0</v>
      </c>
    </row>
    <row r="12660" spans="1:9" x14ac:dyDescent="0.35">
      <c r="A12660" t="s">
        <v>25891</v>
      </c>
      <c r="B12660" t="s">
        <v>25892</v>
      </c>
      <c r="C12660" t="s">
        <v>20</v>
      </c>
      <c r="D12660">
        <v>1</v>
      </c>
      <c r="E12660">
        <v>11.99</v>
      </c>
      <c r="F12660">
        <v>0.59</v>
      </c>
      <c r="G12660">
        <v>4.9159000000000006</v>
      </c>
      <c r="H12660">
        <v>0</v>
      </c>
      <c r="I12660">
        <v>0</v>
      </c>
    </row>
    <row r="12661" spans="1:9" x14ac:dyDescent="0.35">
      <c r="A12661" t="s">
        <v>25893</v>
      </c>
      <c r="B12661" t="s">
        <v>25894</v>
      </c>
      <c r="C12661" t="s">
        <v>20</v>
      </c>
      <c r="D12661">
        <v>1</v>
      </c>
      <c r="E12661">
        <v>11.99</v>
      </c>
      <c r="F12661">
        <v>0.59</v>
      </c>
      <c r="G12661">
        <v>4.9159000000000006</v>
      </c>
      <c r="H12661">
        <v>0</v>
      </c>
      <c r="I12661">
        <v>0</v>
      </c>
    </row>
    <row r="12662" spans="1:9" x14ac:dyDescent="0.35">
      <c r="A12662" t="s">
        <v>25895</v>
      </c>
      <c r="B12662" t="s">
        <v>25896</v>
      </c>
      <c r="C12662" t="s">
        <v>20</v>
      </c>
      <c r="D12662">
        <v>1</v>
      </c>
      <c r="E12662">
        <v>11.99</v>
      </c>
      <c r="F12662">
        <v>0.59</v>
      </c>
      <c r="G12662">
        <v>4.9159000000000006</v>
      </c>
      <c r="H12662">
        <v>0</v>
      </c>
      <c r="I12662">
        <v>0</v>
      </c>
    </row>
    <row r="12663" spans="1:9" x14ac:dyDescent="0.35">
      <c r="A12663" t="s">
        <v>25897</v>
      </c>
      <c r="B12663" t="s">
        <v>25898</v>
      </c>
      <c r="C12663" t="s">
        <v>20</v>
      </c>
      <c r="D12663">
        <v>1</v>
      </c>
      <c r="E12663">
        <v>11.99</v>
      </c>
      <c r="F12663">
        <v>0.59</v>
      </c>
      <c r="G12663">
        <v>4.9159000000000006</v>
      </c>
      <c r="H12663">
        <v>0</v>
      </c>
      <c r="I12663">
        <v>0</v>
      </c>
    </row>
    <row r="12664" spans="1:9" x14ac:dyDescent="0.35">
      <c r="A12664" t="s">
        <v>25899</v>
      </c>
      <c r="B12664" t="s">
        <v>25900</v>
      </c>
      <c r="C12664" t="s">
        <v>20</v>
      </c>
      <c r="D12664">
        <v>1</v>
      </c>
      <c r="E12664">
        <v>11.99</v>
      </c>
      <c r="F12664">
        <v>0.59</v>
      </c>
      <c r="G12664">
        <v>4.9159000000000006</v>
      </c>
      <c r="H12664">
        <v>0</v>
      </c>
      <c r="I12664">
        <v>0</v>
      </c>
    </row>
    <row r="12665" spans="1:9" x14ac:dyDescent="0.35">
      <c r="A12665" t="s">
        <v>25901</v>
      </c>
      <c r="B12665" t="s">
        <v>25902</v>
      </c>
      <c r="C12665" t="s">
        <v>20</v>
      </c>
      <c r="D12665">
        <v>1</v>
      </c>
      <c r="E12665">
        <v>11.99</v>
      </c>
      <c r="F12665">
        <v>0.59</v>
      </c>
      <c r="G12665">
        <v>4.9159000000000006</v>
      </c>
      <c r="H12665">
        <v>0</v>
      </c>
      <c r="I12665">
        <v>0</v>
      </c>
    </row>
    <row r="12666" spans="1:9" x14ac:dyDescent="0.35">
      <c r="A12666" t="s">
        <v>25903</v>
      </c>
      <c r="B12666" t="s">
        <v>25904</v>
      </c>
      <c r="C12666" t="s">
        <v>20</v>
      </c>
      <c r="D12666">
        <v>1</v>
      </c>
      <c r="E12666">
        <v>11.99</v>
      </c>
      <c r="F12666">
        <v>0.59</v>
      </c>
      <c r="G12666">
        <v>4.9159000000000006</v>
      </c>
      <c r="H12666">
        <v>0</v>
      </c>
      <c r="I12666">
        <v>0</v>
      </c>
    </row>
    <row r="12667" spans="1:9" x14ac:dyDescent="0.35">
      <c r="A12667" t="s">
        <v>25905</v>
      </c>
      <c r="B12667" t="s">
        <v>25906</v>
      </c>
      <c r="C12667" t="s">
        <v>20</v>
      </c>
      <c r="D12667">
        <v>1</v>
      </c>
      <c r="E12667">
        <v>99.99</v>
      </c>
      <c r="F12667">
        <v>0.59</v>
      </c>
      <c r="G12667">
        <v>40.995899999999999</v>
      </c>
      <c r="H12667">
        <v>0</v>
      </c>
      <c r="I12667">
        <v>0</v>
      </c>
    </row>
    <row r="12668" spans="1:9" x14ac:dyDescent="0.35">
      <c r="A12668" t="s">
        <v>25907</v>
      </c>
      <c r="B12668" t="s">
        <v>25908</v>
      </c>
      <c r="C12668" t="s">
        <v>20</v>
      </c>
      <c r="D12668">
        <v>1</v>
      </c>
      <c r="E12668">
        <v>99.99</v>
      </c>
      <c r="F12668">
        <v>0.59</v>
      </c>
      <c r="G12668">
        <v>40.995899999999999</v>
      </c>
      <c r="H12668">
        <v>0</v>
      </c>
      <c r="I12668">
        <v>0</v>
      </c>
    </row>
    <row r="12669" spans="1:9" x14ac:dyDescent="0.35">
      <c r="A12669" t="s">
        <v>25909</v>
      </c>
      <c r="B12669" t="s">
        <v>25910</v>
      </c>
      <c r="C12669" t="s">
        <v>20</v>
      </c>
      <c r="D12669">
        <v>1</v>
      </c>
      <c r="E12669">
        <v>99.99</v>
      </c>
      <c r="F12669">
        <v>0.59</v>
      </c>
      <c r="G12669">
        <v>40.995899999999999</v>
      </c>
      <c r="H12669">
        <v>0</v>
      </c>
      <c r="I12669">
        <v>0</v>
      </c>
    </row>
    <row r="12670" spans="1:9" x14ac:dyDescent="0.35">
      <c r="A12670" t="s">
        <v>25911</v>
      </c>
      <c r="B12670" t="s">
        <v>25912</v>
      </c>
      <c r="C12670" t="s">
        <v>20</v>
      </c>
      <c r="D12670">
        <v>1</v>
      </c>
      <c r="E12670">
        <v>99.99</v>
      </c>
      <c r="F12670">
        <v>0.59</v>
      </c>
      <c r="G12670">
        <v>40.995899999999999</v>
      </c>
      <c r="H12670">
        <v>0</v>
      </c>
      <c r="I12670">
        <v>0</v>
      </c>
    </row>
    <row r="12671" spans="1:9" x14ac:dyDescent="0.35">
      <c r="A12671" t="s">
        <v>25913</v>
      </c>
      <c r="B12671" t="s">
        <v>25914</v>
      </c>
      <c r="C12671" t="s">
        <v>20</v>
      </c>
      <c r="D12671">
        <v>1</v>
      </c>
      <c r="E12671">
        <v>39.99</v>
      </c>
      <c r="F12671">
        <v>0.59</v>
      </c>
      <c r="G12671">
        <v>16.395900000000001</v>
      </c>
      <c r="H12671">
        <v>0</v>
      </c>
      <c r="I12671">
        <v>0</v>
      </c>
    </row>
    <row r="12672" spans="1:9" x14ac:dyDescent="0.35">
      <c r="A12672" t="s">
        <v>25915</v>
      </c>
      <c r="B12672" t="s">
        <v>25916</v>
      </c>
      <c r="C12672" t="s">
        <v>20</v>
      </c>
      <c r="D12672">
        <v>1</v>
      </c>
      <c r="E12672">
        <v>39.99</v>
      </c>
      <c r="F12672">
        <v>0.59</v>
      </c>
      <c r="G12672">
        <v>16.395900000000001</v>
      </c>
      <c r="H12672">
        <v>0</v>
      </c>
      <c r="I12672">
        <v>0</v>
      </c>
    </row>
    <row r="12673" spans="1:9" x14ac:dyDescent="0.35">
      <c r="A12673" t="s">
        <v>25917</v>
      </c>
      <c r="B12673" t="s">
        <v>25918</v>
      </c>
      <c r="C12673" t="s">
        <v>20</v>
      </c>
      <c r="D12673">
        <v>1</v>
      </c>
      <c r="E12673">
        <v>39.99</v>
      </c>
      <c r="F12673">
        <v>0.59</v>
      </c>
      <c r="G12673">
        <v>16.395900000000001</v>
      </c>
      <c r="H12673">
        <v>0</v>
      </c>
      <c r="I12673">
        <v>0</v>
      </c>
    </row>
    <row r="12674" spans="1:9" x14ac:dyDescent="0.35">
      <c r="A12674" t="s">
        <v>25919</v>
      </c>
      <c r="B12674" t="s">
        <v>25920</v>
      </c>
      <c r="C12674" t="s">
        <v>20</v>
      </c>
      <c r="D12674">
        <v>1</v>
      </c>
      <c r="E12674">
        <v>39.99</v>
      </c>
      <c r="F12674">
        <v>0.59</v>
      </c>
      <c r="G12674">
        <v>16.395900000000001</v>
      </c>
      <c r="H12674">
        <v>0</v>
      </c>
      <c r="I12674">
        <v>0</v>
      </c>
    </row>
    <row r="12675" spans="1:9" x14ac:dyDescent="0.35">
      <c r="A12675" t="s">
        <v>25921</v>
      </c>
      <c r="B12675" t="s">
        <v>25922</v>
      </c>
      <c r="C12675" t="s">
        <v>20</v>
      </c>
      <c r="D12675">
        <v>1</v>
      </c>
      <c r="E12675">
        <v>99.99</v>
      </c>
      <c r="F12675">
        <v>0.59</v>
      </c>
      <c r="G12675">
        <v>40.995899999999999</v>
      </c>
      <c r="H12675">
        <v>0</v>
      </c>
      <c r="I12675">
        <v>0</v>
      </c>
    </row>
    <row r="12676" spans="1:9" x14ac:dyDescent="0.35">
      <c r="A12676" t="s">
        <v>25923</v>
      </c>
      <c r="B12676" t="s">
        <v>25924</v>
      </c>
      <c r="C12676" t="s">
        <v>20</v>
      </c>
      <c r="D12676">
        <v>1</v>
      </c>
      <c r="E12676">
        <v>99.99</v>
      </c>
      <c r="F12676">
        <v>0.59</v>
      </c>
      <c r="G12676">
        <v>40.995899999999999</v>
      </c>
      <c r="H12676">
        <v>0</v>
      </c>
      <c r="I12676">
        <v>0</v>
      </c>
    </row>
    <row r="12677" spans="1:9" x14ac:dyDescent="0.35">
      <c r="A12677" t="s">
        <v>25925</v>
      </c>
      <c r="B12677" t="s">
        <v>25926</v>
      </c>
      <c r="C12677" t="s">
        <v>20</v>
      </c>
      <c r="D12677">
        <v>1</v>
      </c>
      <c r="E12677">
        <v>99.99</v>
      </c>
      <c r="F12677">
        <v>0.59</v>
      </c>
      <c r="G12677">
        <v>40.995899999999999</v>
      </c>
      <c r="H12677">
        <v>0</v>
      </c>
      <c r="I12677">
        <v>0</v>
      </c>
    </row>
    <row r="12678" spans="1:9" x14ac:dyDescent="0.35">
      <c r="A12678" t="s">
        <v>25927</v>
      </c>
      <c r="B12678" t="s">
        <v>25928</v>
      </c>
      <c r="C12678" t="s">
        <v>20</v>
      </c>
      <c r="D12678">
        <v>1</v>
      </c>
      <c r="E12678">
        <v>39.99</v>
      </c>
      <c r="F12678">
        <v>0.59</v>
      </c>
      <c r="G12678">
        <v>16.395900000000001</v>
      </c>
      <c r="H12678">
        <v>0</v>
      </c>
      <c r="I12678">
        <v>0</v>
      </c>
    </row>
    <row r="12679" spans="1:9" x14ac:dyDescent="0.35">
      <c r="A12679" t="s">
        <v>25929</v>
      </c>
      <c r="B12679" t="s">
        <v>25930</v>
      </c>
      <c r="C12679" t="s">
        <v>20</v>
      </c>
      <c r="D12679">
        <v>1</v>
      </c>
      <c r="E12679">
        <v>39.99</v>
      </c>
      <c r="F12679">
        <v>0.59</v>
      </c>
      <c r="G12679">
        <v>16.395900000000001</v>
      </c>
      <c r="H12679">
        <v>0</v>
      </c>
      <c r="I12679">
        <v>0</v>
      </c>
    </row>
    <row r="12680" spans="1:9" x14ac:dyDescent="0.35">
      <c r="A12680" t="s">
        <v>25931</v>
      </c>
      <c r="B12680" t="s">
        <v>25932</v>
      </c>
      <c r="C12680" t="s">
        <v>20</v>
      </c>
      <c r="D12680">
        <v>1</v>
      </c>
      <c r="E12680">
        <v>39.99</v>
      </c>
      <c r="F12680">
        <v>0.59</v>
      </c>
      <c r="G12680">
        <v>16.395900000000001</v>
      </c>
      <c r="H12680">
        <v>0</v>
      </c>
      <c r="I12680">
        <v>0</v>
      </c>
    </row>
    <row r="12681" spans="1:9" x14ac:dyDescent="0.35">
      <c r="A12681" t="s">
        <v>25933</v>
      </c>
      <c r="B12681" t="s">
        <v>25934</v>
      </c>
      <c r="C12681" t="s">
        <v>20</v>
      </c>
      <c r="D12681">
        <v>1</v>
      </c>
      <c r="E12681">
        <v>24.99</v>
      </c>
      <c r="F12681">
        <v>0.59</v>
      </c>
      <c r="G12681">
        <v>10.245900000000001</v>
      </c>
      <c r="H12681">
        <v>0</v>
      </c>
      <c r="I12681">
        <v>0</v>
      </c>
    </row>
    <row r="12682" spans="1:9" x14ac:dyDescent="0.35">
      <c r="A12682" t="s">
        <v>25935</v>
      </c>
      <c r="B12682" t="s">
        <v>25936</v>
      </c>
      <c r="C12682" t="s">
        <v>20</v>
      </c>
      <c r="D12682">
        <v>1</v>
      </c>
      <c r="E12682">
        <v>24.99</v>
      </c>
      <c r="F12682">
        <v>0.59</v>
      </c>
      <c r="G12682">
        <v>10.245900000000001</v>
      </c>
      <c r="H12682">
        <v>0</v>
      </c>
      <c r="I12682">
        <v>0</v>
      </c>
    </row>
    <row r="12683" spans="1:9" x14ac:dyDescent="0.35">
      <c r="A12683" t="s">
        <v>25937</v>
      </c>
      <c r="B12683" t="s">
        <v>25938</v>
      </c>
      <c r="C12683" t="s">
        <v>20</v>
      </c>
      <c r="D12683">
        <v>1</v>
      </c>
      <c r="E12683">
        <v>24.99</v>
      </c>
      <c r="F12683">
        <v>0.59</v>
      </c>
      <c r="G12683">
        <v>10.245900000000001</v>
      </c>
      <c r="H12683">
        <v>0</v>
      </c>
      <c r="I12683">
        <v>0</v>
      </c>
    </row>
    <row r="12684" spans="1:9" x14ac:dyDescent="0.35">
      <c r="A12684" t="s">
        <v>25939</v>
      </c>
      <c r="B12684" t="s">
        <v>25940</v>
      </c>
      <c r="C12684" t="s">
        <v>20</v>
      </c>
      <c r="D12684">
        <v>1</v>
      </c>
      <c r="E12684">
        <v>24.99</v>
      </c>
      <c r="F12684">
        <v>0.59</v>
      </c>
      <c r="G12684">
        <v>10.245900000000001</v>
      </c>
      <c r="H12684">
        <v>0</v>
      </c>
      <c r="I12684">
        <v>0</v>
      </c>
    </row>
    <row r="12685" spans="1:9" x14ac:dyDescent="0.35">
      <c r="A12685" t="s">
        <v>25941</v>
      </c>
      <c r="B12685" t="s">
        <v>25942</v>
      </c>
      <c r="C12685" t="s">
        <v>20</v>
      </c>
      <c r="D12685">
        <v>1</v>
      </c>
      <c r="E12685">
        <v>24.99</v>
      </c>
      <c r="F12685">
        <v>0.59</v>
      </c>
      <c r="G12685">
        <v>10.245900000000001</v>
      </c>
      <c r="H12685">
        <v>0</v>
      </c>
      <c r="I12685">
        <v>0</v>
      </c>
    </row>
    <row r="12686" spans="1:9" x14ac:dyDescent="0.35">
      <c r="A12686" t="s">
        <v>25943</v>
      </c>
      <c r="B12686" t="s">
        <v>25944</v>
      </c>
      <c r="C12686" t="s">
        <v>284</v>
      </c>
      <c r="D12686">
        <v>6</v>
      </c>
      <c r="E12686">
        <v>239.99</v>
      </c>
      <c r="F12686">
        <v>0.59</v>
      </c>
      <c r="G12686">
        <v>98.395900000000012</v>
      </c>
      <c r="H12686">
        <v>0</v>
      </c>
      <c r="I12686">
        <v>0</v>
      </c>
    </row>
    <row r="12687" spans="1:9" x14ac:dyDescent="0.35">
      <c r="A12687" t="s">
        <v>25945</v>
      </c>
      <c r="B12687" t="s">
        <v>25946</v>
      </c>
      <c r="C12687" t="s">
        <v>284</v>
      </c>
      <c r="D12687">
        <v>3</v>
      </c>
      <c r="E12687">
        <v>119.99</v>
      </c>
      <c r="F12687">
        <v>0.59</v>
      </c>
      <c r="G12687">
        <v>49.195900000000002</v>
      </c>
      <c r="H12687">
        <v>0</v>
      </c>
      <c r="I12687">
        <v>0</v>
      </c>
    </row>
    <row r="12688" spans="1:9" x14ac:dyDescent="0.35">
      <c r="A12688" t="s">
        <v>25947</v>
      </c>
      <c r="B12688" t="s">
        <v>25948</v>
      </c>
      <c r="C12688" t="s">
        <v>20</v>
      </c>
      <c r="D12688">
        <v>1</v>
      </c>
      <c r="E12688">
        <v>39.99</v>
      </c>
      <c r="F12688">
        <v>0.59</v>
      </c>
      <c r="G12688">
        <v>16.395900000000001</v>
      </c>
      <c r="H12688">
        <v>0</v>
      </c>
      <c r="I12688">
        <v>0</v>
      </c>
    </row>
    <row r="12689" spans="1:9" x14ac:dyDescent="0.35">
      <c r="A12689" t="s">
        <v>25949</v>
      </c>
      <c r="B12689" t="s">
        <v>25950</v>
      </c>
      <c r="C12689" t="s">
        <v>20</v>
      </c>
      <c r="D12689">
        <v>1</v>
      </c>
      <c r="E12689">
        <v>39.99</v>
      </c>
      <c r="F12689">
        <v>0.59</v>
      </c>
      <c r="G12689">
        <v>16.395900000000001</v>
      </c>
      <c r="H12689">
        <v>0</v>
      </c>
      <c r="I12689">
        <v>0</v>
      </c>
    </row>
    <row r="12690" spans="1:9" x14ac:dyDescent="0.35">
      <c r="A12690" t="s">
        <v>25951</v>
      </c>
      <c r="B12690" t="s">
        <v>25952</v>
      </c>
      <c r="C12690" t="s">
        <v>20</v>
      </c>
      <c r="D12690">
        <v>1</v>
      </c>
      <c r="E12690">
        <v>39.99</v>
      </c>
      <c r="F12690">
        <v>0.59</v>
      </c>
      <c r="G12690">
        <v>16.395900000000001</v>
      </c>
      <c r="H12690">
        <v>0</v>
      </c>
      <c r="I12690">
        <v>0</v>
      </c>
    </row>
    <row r="12691" spans="1:9" x14ac:dyDescent="0.35">
      <c r="A12691" t="s">
        <v>25953</v>
      </c>
      <c r="B12691" t="s">
        <v>25954</v>
      </c>
      <c r="C12691" t="s">
        <v>20</v>
      </c>
      <c r="D12691">
        <v>1</v>
      </c>
      <c r="E12691">
        <v>39.99</v>
      </c>
      <c r="F12691">
        <v>0.59</v>
      </c>
      <c r="G12691">
        <v>16.395900000000001</v>
      </c>
      <c r="H12691">
        <v>0</v>
      </c>
      <c r="I12691">
        <v>0</v>
      </c>
    </row>
    <row r="12692" spans="1:9" x14ac:dyDescent="0.35">
      <c r="A12692" t="s">
        <v>25955</v>
      </c>
      <c r="B12692" t="s">
        <v>25956</v>
      </c>
      <c r="C12692" t="s">
        <v>20</v>
      </c>
      <c r="D12692">
        <v>1</v>
      </c>
      <c r="E12692">
        <v>39.99</v>
      </c>
      <c r="F12692">
        <v>0.59</v>
      </c>
      <c r="G12692">
        <v>16.395900000000001</v>
      </c>
      <c r="H12692">
        <v>0</v>
      </c>
      <c r="I12692">
        <v>0</v>
      </c>
    </row>
    <row r="12693" spans="1:9" x14ac:dyDescent="0.35">
      <c r="A12693" t="s">
        <v>25957</v>
      </c>
      <c r="B12693" t="s">
        <v>25958</v>
      </c>
      <c r="C12693" t="s">
        <v>20</v>
      </c>
      <c r="D12693">
        <v>1</v>
      </c>
      <c r="E12693">
        <v>39.99</v>
      </c>
      <c r="F12693">
        <v>0.59</v>
      </c>
      <c r="G12693">
        <v>16.395900000000001</v>
      </c>
      <c r="H12693">
        <v>0</v>
      </c>
      <c r="I12693">
        <v>0</v>
      </c>
    </row>
    <row r="12694" spans="1:9" x14ac:dyDescent="0.35">
      <c r="A12694" t="s">
        <v>25959</v>
      </c>
      <c r="B12694" t="s">
        <v>25960</v>
      </c>
      <c r="C12694" t="s">
        <v>20</v>
      </c>
      <c r="D12694">
        <v>1</v>
      </c>
      <c r="E12694">
        <v>22.99</v>
      </c>
      <c r="F12694">
        <v>0.59</v>
      </c>
      <c r="G12694">
        <v>9.4259000000000004</v>
      </c>
      <c r="H12694">
        <v>0</v>
      </c>
      <c r="I12694">
        <v>0</v>
      </c>
    </row>
    <row r="12695" spans="1:9" x14ac:dyDescent="0.35">
      <c r="A12695" t="s">
        <v>25961</v>
      </c>
      <c r="B12695" t="s">
        <v>25962</v>
      </c>
      <c r="C12695" t="s">
        <v>20</v>
      </c>
      <c r="D12695">
        <v>1</v>
      </c>
      <c r="E12695">
        <v>22.99</v>
      </c>
      <c r="F12695">
        <v>0.59</v>
      </c>
      <c r="G12695">
        <v>9.4259000000000004</v>
      </c>
      <c r="H12695">
        <v>0</v>
      </c>
      <c r="I12695">
        <v>0</v>
      </c>
    </row>
    <row r="12696" spans="1:9" x14ac:dyDescent="0.35">
      <c r="A12696" t="s">
        <v>25963</v>
      </c>
      <c r="B12696" t="s">
        <v>25964</v>
      </c>
      <c r="C12696" t="s">
        <v>20</v>
      </c>
      <c r="D12696">
        <v>1</v>
      </c>
      <c r="E12696">
        <v>22.99</v>
      </c>
      <c r="F12696">
        <v>0.59</v>
      </c>
      <c r="G12696">
        <v>9.4259000000000004</v>
      </c>
      <c r="H12696">
        <v>0</v>
      </c>
      <c r="I12696">
        <v>0</v>
      </c>
    </row>
    <row r="12697" spans="1:9" x14ac:dyDescent="0.35">
      <c r="A12697" t="s">
        <v>25965</v>
      </c>
      <c r="B12697" t="s">
        <v>25966</v>
      </c>
      <c r="C12697" t="s">
        <v>20</v>
      </c>
      <c r="D12697">
        <v>1</v>
      </c>
      <c r="E12697">
        <v>39.99</v>
      </c>
      <c r="F12697">
        <v>0.59</v>
      </c>
      <c r="G12697">
        <v>16.395900000000001</v>
      </c>
      <c r="H12697">
        <v>0</v>
      </c>
      <c r="I12697">
        <v>0</v>
      </c>
    </row>
    <row r="12698" spans="1:9" x14ac:dyDescent="0.35">
      <c r="A12698" t="s">
        <v>25967</v>
      </c>
      <c r="B12698" t="s">
        <v>25968</v>
      </c>
      <c r="C12698" t="s">
        <v>20</v>
      </c>
      <c r="D12698">
        <v>1</v>
      </c>
      <c r="E12698">
        <v>39.99</v>
      </c>
      <c r="F12698">
        <v>0.59</v>
      </c>
      <c r="G12698">
        <v>16.395900000000001</v>
      </c>
      <c r="H12698">
        <v>0</v>
      </c>
      <c r="I12698">
        <v>0</v>
      </c>
    </row>
    <row r="12699" spans="1:9" x14ac:dyDescent="0.35">
      <c r="A12699" t="s">
        <v>25969</v>
      </c>
      <c r="B12699" t="s">
        <v>25970</v>
      </c>
      <c r="C12699" t="s">
        <v>20</v>
      </c>
      <c r="D12699">
        <v>1</v>
      </c>
      <c r="E12699">
        <v>99.99</v>
      </c>
      <c r="F12699">
        <v>0.59</v>
      </c>
      <c r="G12699">
        <v>40.995899999999999</v>
      </c>
      <c r="H12699">
        <v>0</v>
      </c>
      <c r="I12699">
        <v>0</v>
      </c>
    </row>
    <row r="12700" spans="1:9" x14ac:dyDescent="0.35">
      <c r="A12700" t="s">
        <v>25971</v>
      </c>
      <c r="B12700" t="s">
        <v>25972</v>
      </c>
      <c r="C12700" t="s">
        <v>284</v>
      </c>
      <c r="D12700">
        <v>6</v>
      </c>
      <c r="E12700">
        <v>239.99</v>
      </c>
      <c r="F12700">
        <v>0.59</v>
      </c>
      <c r="G12700">
        <v>98.395900000000012</v>
      </c>
      <c r="H12700">
        <v>0</v>
      </c>
      <c r="I12700">
        <v>0</v>
      </c>
    </row>
    <row r="12701" spans="1:9" x14ac:dyDescent="0.35">
      <c r="A12701" t="s">
        <v>25973</v>
      </c>
      <c r="B12701" t="s">
        <v>25974</v>
      </c>
      <c r="C12701" t="s">
        <v>20</v>
      </c>
      <c r="D12701">
        <v>1</v>
      </c>
      <c r="E12701">
        <v>99.99</v>
      </c>
      <c r="F12701">
        <v>0.59</v>
      </c>
      <c r="G12701">
        <v>40.995899999999999</v>
      </c>
      <c r="H12701">
        <v>0</v>
      </c>
      <c r="I12701">
        <v>0</v>
      </c>
    </row>
    <row r="12702" spans="1:9" x14ac:dyDescent="0.35">
      <c r="A12702" t="s">
        <v>25975</v>
      </c>
      <c r="B12702" t="s">
        <v>25976</v>
      </c>
      <c r="C12702" t="s">
        <v>20</v>
      </c>
      <c r="D12702">
        <v>1</v>
      </c>
      <c r="E12702">
        <v>99.99</v>
      </c>
      <c r="F12702">
        <v>0.59</v>
      </c>
      <c r="G12702">
        <v>40.995899999999999</v>
      </c>
      <c r="H12702">
        <v>0</v>
      </c>
      <c r="I12702">
        <v>0</v>
      </c>
    </row>
    <row r="12703" spans="1:9" x14ac:dyDescent="0.35">
      <c r="A12703" t="s">
        <v>25977</v>
      </c>
      <c r="B12703" t="s">
        <v>25978</v>
      </c>
      <c r="C12703" t="s">
        <v>20</v>
      </c>
      <c r="D12703">
        <v>1</v>
      </c>
      <c r="E12703">
        <v>99.99</v>
      </c>
      <c r="F12703">
        <v>0.59</v>
      </c>
      <c r="G12703">
        <v>40.995899999999999</v>
      </c>
      <c r="H12703">
        <v>0</v>
      </c>
      <c r="I12703">
        <v>0</v>
      </c>
    </row>
    <row r="12704" spans="1:9" x14ac:dyDescent="0.35">
      <c r="A12704" t="s">
        <v>25979</v>
      </c>
      <c r="B12704" t="s">
        <v>25980</v>
      </c>
      <c r="C12704" t="s">
        <v>20</v>
      </c>
      <c r="D12704">
        <v>1</v>
      </c>
      <c r="E12704">
        <v>24.99</v>
      </c>
      <c r="F12704">
        <v>0.59</v>
      </c>
      <c r="G12704">
        <v>10.245900000000001</v>
      </c>
      <c r="H12704">
        <v>0</v>
      </c>
      <c r="I12704">
        <v>0</v>
      </c>
    </row>
    <row r="12705" spans="1:9" x14ac:dyDescent="0.35">
      <c r="A12705" t="s">
        <v>25981</v>
      </c>
      <c r="B12705" t="s">
        <v>25982</v>
      </c>
      <c r="C12705" t="s">
        <v>20</v>
      </c>
      <c r="D12705">
        <v>1</v>
      </c>
      <c r="E12705">
        <v>24.99</v>
      </c>
      <c r="F12705">
        <v>0.59</v>
      </c>
      <c r="G12705">
        <v>10.245900000000001</v>
      </c>
      <c r="H12705">
        <v>0</v>
      </c>
      <c r="I12705">
        <v>0</v>
      </c>
    </row>
    <row r="12706" spans="1:9" x14ac:dyDescent="0.35">
      <c r="A12706" t="s">
        <v>25983</v>
      </c>
      <c r="B12706" t="s">
        <v>25984</v>
      </c>
      <c r="C12706" t="s">
        <v>20</v>
      </c>
      <c r="D12706">
        <v>1</v>
      </c>
      <c r="E12706">
        <v>24.99</v>
      </c>
      <c r="F12706">
        <v>0.59</v>
      </c>
      <c r="G12706">
        <v>10.245900000000001</v>
      </c>
      <c r="H12706">
        <v>0</v>
      </c>
      <c r="I12706">
        <v>0</v>
      </c>
    </row>
    <row r="12707" spans="1:9" x14ac:dyDescent="0.35">
      <c r="A12707" t="s">
        <v>25985</v>
      </c>
      <c r="B12707" t="s">
        <v>25986</v>
      </c>
      <c r="C12707" t="s">
        <v>20</v>
      </c>
      <c r="D12707">
        <v>1</v>
      </c>
      <c r="E12707">
        <v>24.99</v>
      </c>
      <c r="F12707">
        <v>0.59</v>
      </c>
      <c r="G12707">
        <v>10.245900000000001</v>
      </c>
      <c r="H12707">
        <v>0</v>
      </c>
      <c r="I12707">
        <v>0</v>
      </c>
    </row>
    <row r="12708" spans="1:9" x14ac:dyDescent="0.35">
      <c r="A12708" t="s">
        <v>25987</v>
      </c>
      <c r="B12708" t="s">
        <v>25988</v>
      </c>
      <c r="C12708" t="s">
        <v>20</v>
      </c>
      <c r="D12708">
        <v>1</v>
      </c>
      <c r="E12708">
        <v>24.99</v>
      </c>
      <c r="F12708">
        <v>0.59</v>
      </c>
      <c r="G12708">
        <v>10.245900000000001</v>
      </c>
      <c r="H12708">
        <v>0</v>
      </c>
      <c r="I12708">
        <v>0</v>
      </c>
    </row>
    <row r="12709" spans="1:9" x14ac:dyDescent="0.35">
      <c r="A12709" t="s">
        <v>25989</v>
      </c>
      <c r="B12709" t="s">
        <v>25990</v>
      </c>
      <c r="C12709" t="s">
        <v>20</v>
      </c>
      <c r="D12709">
        <v>1</v>
      </c>
      <c r="E12709">
        <v>24.99</v>
      </c>
      <c r="F12709">
        <v>0.59</v>
      </c>
      <c r="G12709">
        <v>10.245900000000001</v>
      </c>
      <c r="H12709">
        <v>0</v>
      </c>
      <c r="I12709">
        <v>0</v>
      </c>
    </row>
    <row r="12710" spans="1:9" x14ac:dyDescent="0.35">
      <c r="A12710" t="s">
        <v>25991</v>
      </c>
      <c r="B12710" t="s">
        <v>25992</v>
      </c>
      <c r="C12710" t="s">
        <v>20</v>
      </c>
      <c r="D12710">
        <v>1</v>
      </c>
      <c r="E12710">
        <v>21.99</v>
      </c>
      <c r="F12710">
        <v>0.59</v>
      </c>
      <c r="G12710">
        <v>9.0159000000000002</v>
      </c>
      <c r="H12710">
        <v>0</v>
      </c>
      <c r="I12710">
        <v>0</v>
      </c>
    </row>
    <row r="12711" spans="1:9" x14ac:dyDescent="0.35">
      <c r="A12711" t="s">
        <v>25993</v>
      </c>
      <c r="B12711" t="s">
        <v>25994</v>
      </c>
      <c r="C12711" t="s">
        <v>20</v>
      </c>
      <c r="D12711">
        <v>1</v>
      </c>
      <c r="E12711">
        <v>45.99</v>
      </c>
      <c r="F12711">
        <v>0.59</v>
      </c>
      <c r="G12711">
        <v>18.855899999999998</v>
      </c>
      <c r="H12711">
        <v>0</v>
      </c>
      <c r="I12711">
        <v>0</v>
      </c>
    </row>
    <row r="12712" spans="1:9" x14ac:dyDescent="0.35">
      <c r="A12712" t="s">
        <v>25995</v>
      </c>
      <c r="B12712" t="s">
        <v>25996</v>
      </c>
      <c r="C12712" t="s">
        <v>20</v>
      </c>
      <c r="D12712">
        <v>1</v>
      </c>
      <c r="E12712">
        <v>45.99</v>
      </c>
      <c r="F12712">
        <v>0.59</v>
      </c>
      <c r="G12712">
        <v>18.855899999999998</v>
      </c>
      <c r="H12712">
        <v>0</v>
      </c>
      <c r="I12712">
        <v>0</v>
      </c>
    </row>
    <row r="12713" spans="1:9" x14ac:dyDescent="0.35">
      <c r="A12713" t="s">
        <v>25997</v>
      </c>
      <c r="B12713" t="s">
        <v>25998</v>
      </c>
      <c r="C12713" t="s">
        <v>20</v>
      </c>
      <c r="D12713">
        <v>1</v>
      </c>
      <c r="E12713">
        <v>45.99</v>
      </c>
      <c r="F12713">
        <v>0.59</v>
      </c>
      <c r="G12713">
        <v>18.855899999999998</v>
      </c>
      <c r="H12713">
        <v>0</v>
      </c>
      <c r="I12713">
        <v>0</v>
      </c>
    </row>
    <row r="12714" spans="1:9" x14ac:dyDescent="0.35">
      <c r="A12714" t="s">
        <v>25999</v>
      </c>
      <c r="B12714" t="s">
        <v>26000</v>
      </c>
      <c r="C12714" t="s">
        <v>20</v>
      </c>
      <c r="D12714">
        <v>1</v>
      </c>
      <c r="E12714">
        <v>45.99</v>
      </c>
      <c r="F12714">
        <v>0.59</v>
      </c>
      <c r="G12714">
        <v>18.855899999999998</v>
      </c>
      <c r="H12714">
        <v>0</v>
      </c>
      <c r="I12714">
        <v>0</v>
      </c>
    </row>
    <row r="12715" spans="1:9" x14ac:dyDescent="0.35">
      <c r="A12715" t="s">
        <v>26001</v>
      </c>
      <c r="B12715" t="s">
        <v>26002</v>
      </c>
      <c r="C12715" t="s">
        <v>20</v>
      </c>
      <c r="D12715">
        <v>1</v>
      </c>
      <c r="E12715">
        <v>22.99</v>
      </c>
      <c r="F12715">
        <v>0.59</v>
      </c>
      <c r="G12715">
        <v>9.4259000000000004</v>
      </c>
      <c r="H12715">
        <v>0</v>
      </c>
      <c r="I12715">
        <v>0</v>
      </c>
    </row>
    <row r="12716" spans="1:9" x14ac:dyDescent="0.35">
      <c r="A12716" t="s">
        <v>26003</v>
      </c>
      <c r="B12716" t="s">
        <v>26004</v>
      </c>
      <c r="C12716" t="s">
        <v>20</v>
      </c>
      <c r="D12716">
        <v>1</v>
      </c>
      <c r="E12716">
        <v>22.99</v>
      </c>
      <c r="F12716">
        <v>0.59</v>
      </c>
      <c r="G12716">
        <v>9.4259000000000004</v>
      </c>
      <c r="H12716">
        <v>0</v>
      </c>
      <c r="I12716">
        <v>0</v>
      </c>
    </row>
    <row r="12717" spans="1:9" x14ac:dyDescent="0.35">
      <c r="A12717" t="s">
        <v>26005</v>
      </c>
      <c r="B12717" t="s">
        <v>26006</v>
      </c>
      <c r="C12717" t="s">
        <v>20</v>
      </c>
      <c r="D12717">
        <v>1</v>
      </c>
      <c r="E12717">
        <v>22.99</v>
      </c>
      <c r="F12717">
        <v>0.59</v>
      </c>
      <c r="G12717">
        <v>9.4259000000000004</v>
      </c>
      <c r="H12717">
        <v>0</v>
      </c>
      <c r="I12717">
        <v>0</v>
      </c>
    </row>
    <row r="12718" spans="1:9" x14ac:dyDescent="0.35">
      <c r="A12718" t="s">
        <v>26007</v>
      </c>
      <c r="B12718" t="s">
        <v>26008</v>
      </c>
      <c r="C12718" t="s">
        <v>20</v>
      </c>
      <c r="D12718">
        <v>1</v>
      </c>
      <c r="E12718">
        <v>22.99</v>
      </c>
      <c r="F12718">
        <v>0.59</v>
      </c>
      <c r="G12718">
        <v>9.4259000000000004</v>
      </c>
      <c r="H12718">
        <v>0</v>
      </c>
      <c r="I12718">
        <v>0</v>
      </c>
    </row>
    <row r="12719" spans="1:9" x14ac:dyDescent="0.35">
      <c r="A12719" t="s">
        <v>26009</v>
      </c>
      <c r="B12719" t="s">
        <v>26010</v>
      </c>
      <c r="C12719" t="s">
        <v>20</v>
      </c>
      <c r="D12719">
        <v>1</v>
      </c>
      <c r="E12719">
        <v>22.99</v>
      </c>
      <c r="F12719">
        <v>0.59</v>
      </c>
      <c r="G12719">
        <v>9.4259000000000004</v>
      </c>
      <c r="H12719">
        <v>0</v>
      </c>
      <c r="I12719">
        <v>0</v>
      </c>
    </row>
    <row r="12720" spans="1:9" x14ac:dyDescent="0.35">
      <c r="A12720" t="s">
        <v>26011</v>
      </c>
      <c r="B12720" t="s">
        <v>26012</v>
      </c>
      <c r="C12720" t="s">
        <v>20</v>
      </c>
      <c r="D12720">
        <v>1</v>
      </c>
      <c r="E12720">
        <v>39.99</v>
      </c>
      <c r="F12720">
        <v>0.59</v>
      </c>
      <c r="G12720">
        <v>16.395900000000001</v>
      </c>
      <c r="H12720">
        <v>0</v>
      </c>
      <c r="I12720">
        <v>0</v>
      </c>
    </row>
    <row r="12721" spans="1:9" x14ac:dyDescent="0.35">
      <c r="A12721" t="s">
        <v>26013</v>
      </c>
      <c r="B12721" t="s">
        <v>26014</v>
      </c>
      <c r="C12721" t="s">
        <v>20</v>
      </c>
      <c r="D12721">
        <v>1</v>
      </c>
      <c r="E12721">
        <v>21.99</v>
      </c>
      <c r="F12721">
        <v>0.59</v>
      </c>
      <c r="G12721">
        <v>9.0159000000000002</v>
      </c>
      <c r="H12721">
        <v>0</v>
      </c>
      <c r="I12721">
        <v>0</v>
      </c>
    </row>
    <row r="12722" spans="1:9" x14ac:dyDescent="0.35">
      <c r="A12722" t="s">
        <v>26015</v>
      </c>
      <c r="B12722" t="s">
        <v>26016</v>
      </c>
      <c r="C12722" t="s">
        <v>20</v>
      </c>
      <c r="D12722">
        <v>1</v>
      </c>
      <c r="E12722">
        <v>21.99</v>
      </c>
      <c r="F12722">
        <v>0.59</v>
      </c>
      <c r="G12722">
        <v>9.0159000000000002</v>
      </c>
      <c r="H12722">
        <v>0</v>
      </c>
      <c r="I12722">
        <v>0</v>
      </c>
    </row>
    <row r="12723" spans="1:9" x14ac:dyDescent="0.35">
      <c r="A12723" t="s">
        <v>26017</v>
      </c>
      <c r="B12723" t="s">
        <v>26018</v>
      </c>
      <c r="C12723" t="s">
        <v>20</v>
      </c>
      <c r="D12723">
        <v>1</v>
      </c>
      <c r="E12723">
        <v>21.99</v>
      </c>
      <c r="F12723">
        <v>0.59</v>
      </c>
      <c r="G12723">
        <v>9.0159000000000002</v>
      </c>
      <c r="H12723">
        <v>0</v>
      </c>
      <c r="I12723">
        <v>0</v>
      </c>
    </row>
    <row r="12724" spans="1:9" x14ac:dyDescent="0.35">
      <c r="A12724" t="s">
        <v>26019</v>
      </c>
      <c r="B12724" t="s">
        <v>26020</v>
      </c>
      <c r="C12724" t="s">
        <v>284</v>
      </c>
      <c r="D12724">
        <v>1</v>
      </c>
      <c r="E12724">
        <v>42.96</v>
      </c>
      <c r="F12724">
        <v>0.59</v>
      </c>
      <c r="G12724">
        <v>17.613600000000002</v>
      </c>
      <c r="H12724">
        <v>0</v>
      </c>
      <c r="I12724">
        <v>0</v>
      </c>
    </row>
    <row r="12725" spans="1:9" x14ac:dyDescent="0.35">
      <c r="A12725" t="s">
        <v>26021</v>
      </c>
      <c r="B12725" t="s">
        <v>26022</v>
      </c>
      <c r="C12725" t="s">
        <v>284</v>
      </c>
      <c r="D12725">
        <v>1</v>
      </c>
      <c r="E12725">
        <v>46.96</v>
      </c>
      <c r="F12725">
        <v>0.59</v>
      </c>
      <c r="G12725">
        <v>19.253599999999999</v>
      </c>
      <c r="H12725">
        <v>0</v>
      </c>
      <c r="I12725">
        <v>0</v>
      </c>
    </row>
    <row r="12726" spans="1:9" x14ac:dyDescent="0.35">
      <c r="A12726" t="s">
        <v>26023</v>
      </c>
      <c r="B12726" t="s">
        <v>26024</v>
      </c>
      <c r="C12726" t="s">
        <v>284</v>
      </c>
      <c r="D12726">
        <v>1</v>
      </c>
      <c r="E12726">
        <v>50.96</v>
      </c>
      <c r="F12726">
        <v>0.59</v>
      </c>
      <c r="G12726">
        <v>20.893599999999999</v>
      </c>
      <c r="H12726">
        <v>0</v>
      </c>
      <c r="I12726">
        <v>0</v>
      </c>
    </row>
    <row r="12727" spans="1:9" x14ac:dyDescent="0.35">
      <c r="A12727" t="s">
        <v>26025</v>
      </c>
      <c r="B12727" t="s">
        <v>26026</v>
      </c>
      <c r="C12727" t="s">
        <v>284</v>
      </c>
      <c r="D12727">
        <v>1</v>
      </c>
      <c r="E12727">
        <v>42.96</v>
      </c>
      <c r="F12727">
        <v>0.59</v>
      </c>
      <c r="G12727">
        <v>17.613600000000002</v>
      </c>
      <c r="H12727">
        <v>0</v>
      </c>
      <c r="I12727">
        <v>0</v>
      </c>
    </row>
    <row r="12728" spans="1:9" x14ac:dyDescent="0.35">
      <c r="A12728" t="s">
        <v>26027</v>
      </c>
      <c r="B12728" t="s">
        <v>26028</v>
      </c>
      <c r="C12728" t="s">
        <v>284</v>
      </c>
      <c r="D12728">
        <v>1</v>
      </c>
      <c r="E12728">
        <v>43.96</v>
      </c>
      <c r="F12728">
        <v>0.59</v>
      </c>
      <c r="G12728">
        <v>18.023599999999998</v>
      </c>
      <c r="H12728">
        <v>0</v>
      </c>
      <c r="I12728">
        <v>0</v>
      </c>
    </row>
    <row r="12729" spans="1:9" x14ac:dyDescent="0.35">
      <c r="A12729" t="s">
        <v>26029</v>
      </c>
      <c r="B12729" t="s">
        <v>26030</v>
      </c>
      <c r="C12729" t="s">
        <v>284</v>
      </c>
      <c r="D12729">
        <v>1</v>
      </c>
      <c r="E12729">
        <v>43.96</v>
      </c>
      <c r="F12729">
        <v>0.59</v>
      </c>
      <c r="G12729">
        <v>18.023599999999998</v>
      </c>
      <c r="H12729">
        <v>0</v>
      </c>
      <c r="I12729">
        <v>0</v>
      </c>
    </row>
    <row r="12730" spans="1:9" x14ac:dyDescent="0.35">
      <c r="A12730" t="s">
        <v>26031</v>
      </c>
      <c r="B12730" t="s">
        <v>26032</v>
      </c>
      <c r="C12730" t="s">
        <v>284</v>
      </c>
      <c r="D12730">
        <v>1</v>
      </c>
      <c r="E12730">
        <v>46.96</v>
      </c>
      <c r="F12730">
        <v>0.59</v>
      </c>
      <c r="G12730">
        <v>19.253599999999999</v>
      </c>
      <c r="H12730">
        <v>0</v>
      </c>
      <c r="I12730">
        <v>0</v>
      </c>
    </row>
    <row r="12731" spans="1:9" x14ac:dyDescent="0.35">
      <c r="A12731" t="s">
        <v>26033</v>
      </c>
      <c r="B12731" t="s">
        <v>26034</v>
      </c>
      <c r="C12731" t="s">
        <v>284</v>
      </c>
      <c r="D12731">
        <v>1</v>
      </c>
      <c r="E12731">
        <v>50.96</v>
      </c>
      <c r="F12731">
        <v>0.59</v>
      </c>
      <c r="G12731">
        <v>20.893599999999999</v>
      </c>
      <c r="H12731">
        <v>0</v>
      </c>
      <c r="I12731">
        <v>0</v>
      </c>
    </row>
    <row r="12732" spans="1:9" x14ac:dyDescent="0.35">
      <c r="A12732" t="s">
        <v>26035</v>
      </c>
      <c r="B12732" t="s">
        <v>26036</v>
      </c>
      <c r="C12732" t="s">
        <v>20</v>
      </c>
      <c r="D12732">
        <v>1</v>
      </c>
      <c r="E12732">
        <v>11.99</v>
      </c>
      <c r="F12732">
        <v>0.59</v>
      </c>
      <c r="G12732">
        <v>4.9159000000000006</v>
      </c>
      <c r="H12732">
        <v>0</v>
      </c>
      <c r="I12732">
        <v>0</v>
      </c>
    </row>
    <row r="12733" spans="1:9" x14ac:dyDescent="0.35">
      <c r="A12733" t="s">
        <v>26037</v>
      </c>
      <c r="B12733" t="s">
        <v>26038</v>
      </c>
      <c r="C12733" t="s">
        <v>284</v>
      </c>
      <c r="D12733">
        <v>14</v>
      </c>
      <c r="E12733">
        <v>139.86000000000001</v>
      </c>
      <c r="F12733">
        <v>0.59</v>
      </c>
      <c r="G12733">
        <v>57.342600000000012</v>
      </c>
      <c r="H12733">
        <v>0</v>
      </c>
      <c r="I12733">
        <v>0</v>
      </c>
    </row>
    <row r="12734" spans="1:9" x14ac:dyDescent="0.35">
      <c r="A12734" t="s">
        <v>26039</v>
      </c>
      <c r="B12734" t="s">
        <v>26040</v>
      </c>
      <c r="C12734" t="s">
        <v>284</v>
      </c>
      <c r="D12734">
        <v>14</v>
      </c>
      <c r="E12734">
        <v>139.86000000000001</v>
      </c>
      <c r="F12734">
        <v>0.59</v>
      </c>
      <c r="G12734">
        <v>57.342600000000012</v>
      </c>
      <c r="H12734">
        <v>0</v>
      </c>
      <c r="I12734">
        <v>0</v>
      </c>
    </row>
    <row r="12735" spans="1:9" x14ac:dyDescent="0.35">
      <c r="A12735" t="s">
        <v>26041</v>
      </c>
      <c r="B12735" t="s">
        <v>26042</v>
      </c>
      <c r="C12735" t="s">
        <v>20</v>
      </c>
      <c r="D12735">
        <v>1</v>
      </c>
      <c r="E12735">
        <v>14.99</v>
      </c>
      <c r="F12735">
        <v>0.59</v>
      </c>
      <c r="G12735">
        <v>6.1459000000000001</v>
      </c>
      <c r="H12735">
        <v>0</v>
      </c>
      <c r="I12735">
        <v>0</v>
      </c>
    </row>
    <row r="12736" spans="1:9" x14ac:dyDescent="0.35">
      <c r="A12736" t="s">
        <v>26043</v>
      </c>
      <c r="B12736" t="s">
        <v>26044</v>
      </c>
      <c r="C12736" t="s">
        <v>284</v>
      </c>
      <c r="D12736">
        <v>10</v>
      </c>
      <c r="E12736">
        <v>85.9</v>
      </c>
      <c r="F12736">
        <v>0.59</v>
      </c>
      <c r="G12736">
        <v>35.219000000000008</v>
      </c>
      <c r="H12736">
        <v>0</v>
      </c>
      <c r="I12736">
        <v>0</v>
      </c>
    </row>
    <row r="12737" spans="1:9" x14ac:dyDescent="0.35">
      <c r="A12737" t="s">
        <v>26045</v>
      </c>
      <c r="B12737" t="s">
        <v>26044</v>
      </c>
      <c r="C12737" t="s">
        <v>284</v>
      </c>
      <c r="D12737">
        <v>10</v>
      </c>
      <c r="E12737">
        <v>85.9</v>
      </c>
      <c r="F12737">
        <v>0.59</v>
      </c>
      <c r="G12737">
        <v>35.219000000000008</v>
      </c>
      <c r="H12737">
        <v>0</v>
      </c>
      <c r="I12737">
        <v>0</v>
      </c>
    </row>
    <row r="12738" spans="1:9" x14ac:dyDescent="0.35">
      <c r="A12738" t="s">
        <v>26046</v>
      </c>
      <c r="B12738" t="s">
        <v>26047</v>
      </c>
      <c r="C12738" t="s">
        <v>284</v>
      </c>
      <c r="D12738">
        <v>10</v>
      </c>
      <c r="E12738">
        <v>119.82</v>
      </c>
      <c r="F12738">
        <v>0.59</v>
      </c>
      <c r="G12738">
        <v>49.126199999999997</v>
      </c>
      <c r="H12738">
        <v>0</v>
      </c>
      <c r="I12738">
        <v>0</v>
      </c>
    </row>
    <row r="12739" spans="1:9" x14ac:dyDescent="0.35">
      <c r="A12739" t="s">
        <v>26048</v>
      </c>
      <c r="B12739" t="s">
        <v>26047</v>
      </c>
      <c r="C12739" t="s">
        <v>284</v>
      </c>
      <c r="D12739">
        <v>10</v>
      </c>
      <c r="E12739">
        <v>145.9</v>
      </c>
      <c r="F12739">
        <v>0.59</v>
      </c>
      <c r="G12739">
        <v>59.81900000000001</v>
      </c>
      <c r="H12739">
        <v>0</v>
      </c>
      <c r="I12739">
        <v>0</v>
      </c>
    </row>
    <row r="12740" spans="1:9" x14ac:dyDescent="0.35">
      <c r="A12740" t="s">
        <v>26049</v>
      </c>
      <c r="B12740" t="s">
        <v>26050</v>
      </c>
      <c r="C12740" t="s">
        <v>284</v>
      </c>
      <c r="D12740">
        <v>1</v>
      </c>
      <c r="E12740">
        <v>27.99</v>
      </c>
      <c r="F12740">
        <v>0.59</v>
      </c>
      <c r="G12740">
        <v>11.475899999999999</v>
      </c>
      <c r="H12740">
        <v>0</v>
      </c>
      <c r="I12740">
        <v>0</v>
      </c>
    </row>
    <row r="12741" spans="1:9" x14ac:dyDescent="0.35">
      <c r="A12741" t="s">
        <v>26051</v>
      </c>
      <c r="B12741" t="s">
        <v>26052</v>
      </c>
      <c r="C12741" t="s">
        <v>388</v>
      </c>
      <c r="D12741">
        <v>1</v>
      </c>
      <c r="E12741">
        <v>178.8</v>
      </c>
      <c r="F12741">
        <v>0.59</v>
      </c>
      <c r="G12741">
        <v>73.308000000000007</v>
      </c>
      <c r="H12741">
        <v>0</v>
      </c>
      <c r="I12741">
        <v>0.1</v>
      </c>
    </row>
    <row r="12742" spans="1:9" x14ac:dyDescent="0.35">
      <c r="A12742" t="s">
        <v>26053</v>
      </c>
      <c r="B12742" t="s">
        <v>26054</v>
      </c>
      <c r="C12742" t="s">
        <v>20</v>
      </c>
      <c r="D12742">
        <v>1</v>
      </c>
      <c r="E12742">
        <v>20</v>
      </c>
      <c r="F12742">
        <v>0.59</v>
      </c>
      <c r="G12742">
        <v>8.2000000000000011</v>
      </c>
      <c r="H12742">
        <v>0</v>
      </c>
      <c r="I12742">
        <v>0</v>
      </c>
    </row>
    <row r="12743" spans="1:9" x14ac:dyDescent="0.35">
      <c r="A12743" t="s">
        <v>26055</v>
      </c>
      <c r="B12743" t="s">
        <v>26056</v>
      </c>
      <c r="C12743" t="s">
        <v>26</v>
      </c>
      <c r="D12743">
        <v>12</v>
      </c>
      <c r="E12743">
        <v>39.6</v>
      </c>
      <c r="F12743">
        <v>0.59</v>
      </c>
      <c r="G12743">
        <v>16.236000000000001</v>
      </c>
      <c r="H12743">
        <v>0</v>
      </c>
      <c r="I12743">
        <v>0</v>
      </c>
    </row>
    <row r="12744" spans="1:9" x14ac:dyDescent="0.35">
      <c r="A12744" t="s">
        <v>26057</v>
      </c>
      <c r="B12744" t="s">
        <v>26058</v>
      </c>
      <c r="C12744" t="s">
        <v>26</v>
      </c>
      <c r="D12744">
        <v>12</v>
      </c>
      <c r="E12744">
        <v>39.6</v>
      </c>
      <c r="F12744">
        <v>0.59</v>
      </c>
      <c r="G12744">
        <v>16.236000000000001</v>
      </c>
      <c r="H12744">
        <v>0</v>
      </c>
      <c r="I12744">
        <v>0</v>
      </c>
    </row>
    <row r="12745" spans="1:9" x14ac:dyDescent="0.35">
      <c r="A12745" t="s">
        <v>26059</v>
      </c>
      <c r="B12745" t="s">
        <v>26060</v>
      </c>
      <c r="C12745" t="s">
        <v>205</v>
      </c>
      <c r="D12745">
        <v>6</v>
      </c>
      <c r="E12745">
        <v>24.61</v>
      </c>
      <c r="F12745">
        <v>0.59</v>
      </c>
      <c r="G12745">
        <v>10.0901</v>
      </c>
      <c r="H12745">
        <v>0</v>
      </c>
      <c r="I12745">
        <v>0</v>
      </c>
    </row>
    <row r="12746" spans="1:9" x14ac:dyDescent="0.35">
      <c r="A12746" t="s">
        <v>26061</v>
      </c>
      <c r="B12746" t="s">
        <v>26062</v>
      </c>
      <c r="C12746" t="s">
        <v>284</v>
      </c>
      <c r="D12746">
        <v>5</v>
      </c>
      <c r="E12746">
        <v>27.31</v>
      </c>
      <c r="F12746">
        <v>0.59</v>
      </c>
      <c r="G12746">
        <v>11.197100000000001</v>
      </c>
      <c r="H12746">
        <v>0</v>
      </c>
      <c r="I12746">
        <v>0.5</v>
      </c>
    </row>
    <row r="12747" spans="1:9" x14ac:dyDescent="0.35">
      <c r="A12747" t="s">
        <v>26063</v>
      </c>
      <c r="B12747" t="s">
        <v>26064</v>
      </c>
      <c r="C12747" t="s">
        <v>205</v>
      </c>
      <c r="D12747">
        <v>1</v>
      </c>
      <c r="E12747">
        <v>41.78</v>
      </c>
      <c r="F12747">
        <v>0.59</v>
      </c>
      <c r="G12747">
        <v>17.129799999999999</v>
      </c>
      <c r="H12747">
        <v>0</v>
      </c>
      <c r="I12747">
        <v>0</v>
      </c>
    </row>
    <row r="12748" spans="1:9" x14ac:dyDescent="0.35">
      <c r="A12748" t="s">
        <v>26065</v>
      </c>
      <c r="B12748" t="s">
        <v>26066</v>
      </c>
      <c r="C12748" t="s">
        <v>23</v>
      </c>
      <c r="D12748">
        <v>1</v>
      </c>
      <c r="E12748">
        <v>104.3</v>
      </c>
      <c r="F12748">
        <v>0.59</v>
      </c>
      <c r="G12748">
        <v>42.763000000000012</v>
      </c>
      <c r="H12748">
        <v>0</v>
      </c>
      <c r="I12748">
        <v>0</v>
      </c>
    </row>
    <row r="12749" spans="1:9" x14ac:dyDescent="0.35">
      <c r="A12749" t="s">
        <v>26067</v>
      </c>
      <c r="B12749" t="s">
        <v>26068</v>
      </c>
      <c r="C12749" t="s">
        <v>23</v>
      </c>
      <c r="D12749">
        <v>1</v>
      </c>
      <c r="E12749">
        <v>41.75</v>
      </c>
      <c r="F12749">
        <v>0.59</v>
      </c>
      <c r="G12749">
        <v>17.1175</v>
      </c>
      <c r="H12749">
        <v>0</v>
      </c>
      <c r="I12749">
        <v>0</v>
      </c>
    </row>
    <row r="12750" spans="1:9" x14ac:dyDescent="0.35">
      <c r="A12750" t="s">
        <v>26069</v>
      </c>
      <c r="B12750" t="s">
        <v>26070</v>
      </c>
      <c r="C12750" t="s">
        <v>23</v>
      </c>
      <c r="D12750">
        <v>1</v>
      </c>
      <c r="E12750">
        <v>104.3</v>
      </c>
      <c r="F12750">
        <v>0.59</v>
      </c>
      <c r="G12750">
        <v>42.763000000000012</v>
      </c>
      <c r="H12750">
        <v>0</v>
      </c>
      <c r="I12750">
        <v>0</v>
      </c>
    </row>
    <row r="12751" spans="1:9" x14ac:dyDescent="0.35">
      <c r="A12751" t="s">
        <v>26071</v>
      </c>
      <c r="B12751" t="s">
        <v>26072</v>
      </c>
      <c r="C12751" t="s">
        <v>23</v>
      </c>
      <c r="D12751">
        <v>25</v>
      </c>
      <c r="E12751">
        <v>104.3</v>
      </c>
      <c r="F12751">
        <v>0.59</v>
      </c>
      <c r="G12751">
        <v>42.763000000000012</v>
      </c>
      <c r="H12751">
        <v>0</v>
      </c>
      <c r="I12751">
        <v>0</v>
      </c>
    </row>
    <row r="12752" spans="1:9" x14ac:dyDescent="0.35">
      <c r="A12752" t="s">
        <v>26073</v>
      </c>
      <c r="B12752" t="s">
        <v>26074</v>
      </c>
      <c r="C12752" t="s">
        <v>23</v>
      </c>
      <c r="D12752">
        <v>3</v>
      </c>
      <c r="E12752">
        <v>12.99</v>
      </c>
      <c r="F12752">
        <v>0.59</v>
      </c>
      <c r="G12752">
        <v>5.3259000000000007</v>
      </c>
      <c r="H12752">
        <v>0</v>
      </c>
      <c r="I12752">
        <v>0</v>
      </c>
    </row>
    <row r="12753" spans="1:18" x14ac:dyDescent="0.35">
      <c r="A12753" t="s">
        <v>26075</v>
      </c>
      <c r="B12753" t="s">
        <v>26076</v>
      </c>
      <c r="C12753" t="s">
        <v>23</v>
      </c>
      <c r="D12753">
        <v>1</v>
      </c>
      <c r="E12753">
        <v>13</v>
      </c>
      <c r="F12753">
        <v>0.59</v>
      </c>
      <c r="G12753">
        <v>5.33</v>
      </c>
      <c r="H12753">
        <v>0</v>
      </c>
      <c r="I12753">
        <v>0</v>
      </c>
    </row>
    <row r="12754" spans="1:18" x14ac:dyDescent="0.35">
      <c r="A12754" t="s">
        <v>26077</v>
      </c>
      <c r="B12754" t="s">
        <v>26078</v>
      </c>
      <c r="C12754" t="s">
        <v>23</v>
      </c>
      <c r="D12754">
        <v>1</v>
      </c>
      <c r="E12754">
        <v>13</v>
      </c>
      <c r="F12754">
        <v>0.59</v>
      </c>
      <c r="G12754">
        <v>5.33</v>
      </c>
      <c r="H12754">
        <v>0</v>
      </c>
      <c r="I12754">
        <v>0</v>
      </c>
    </row>
    <row r="12755" spans="1:18" x14ac:dyDescent="0.35">
      <c r="A12755" t="s">
        <v>26079</v>
      </c>
      <c r="B12755" t="s">
        <v>26080</v>
      </c>
      <c r="C12755" t="s">
        <v>20</v>
      </c>
      <c r="D12755">
        <v>1</v>
      </c>
      <c r="E12755">
        <v>11.99</v>
      </c>
      <c r="F12755">
        <v>0.59</v>
      </c>
      <c r="G12755">
        <v>4.9159000000000006</v>
      </c>
      <c r="H12755">
        <v>0</v>
      </c>
      <c r="I12755">
        <v>0</v>
      </c>
    </row>
    <row r="12756" spans="1:18" x14ac:dyDescent="0.35">
      <c r="A12756" t="s">
        <v>26081</v>
      </c>
      <c r="B12756" t="s">
        <v>26082</v>
      </c>
      <c r="C12756" t="s">
        <v>20</v>
      </c>
      <c r="D12756">
        <v>1</v>
      </c>
      <c r="E12756">
        <v>11.99</v>
      </c>
      <c r="F12756">
        <v>0.59</v>
      </c>
      <c r="G12756">
        <v>4.9159000000000006</v>
      </c>
      <c r="H12756">
        <v>0</v>
      </c>
      <c r="I12756">
        <v>0</v>
      </c>
    </row>
    <row r="12757" spans="1:18" x14ac:dyDescent="0.35">
      <c r="A12757" t="s">
        <v>26083</v>
      </c>
      <c r="B12757" t="s">
        <v>26084</v>
      </c>
      <c r="C12757" t="s">
        <v>20</v>
      </c>
      <c r="D12757">
        <v>1</v>
      </c>
      <c r="E12757">
        <v>11.99</v>
      </c>
      <c r="F12757">
        <v>0.59</v>
      </c>
      <c r="G12757">
        <v>4.9159000000000006</v>
      </c>
      <c r="H12757">
        <v>0</v>
      </c>
      <c r="I12757">
        <v>0</v>
      </c>
    </row>
    <row r="12758" spans="1:18" x14ac:dyDescent="0.35">
      <c r="A12758" t="s">
        <v>26085</v>
      </c>
      <c r="B12758" t="s">
        <v>26086</v>
      </c>
      <c r="C12758" t="s">
        <v>20</v>
      </c>
      <c r="D12758">
        <v>1</v>
      </c>
      <c r="E12758">
        <v>19.989999999999998</v>
      </c>
      <c r="F12758">
        <v>0.59</v>
      </c>
      <c r="G12758">
        <v>8.1959</v>
      </c>
      <c r="H12758">
        <v>0</v>
      </c>
      <c r="I12758">
        <v>0</v>
      </c>
    </row>
    <row r="12759" spans="1:18" x14ac:dyDescent="0.35">
      <c r="A12759" t="s">
        <v>26087</v>
      </c>
      <c r="B12759" t="s">
        <v>26088</v>
      </c>
      <c r="C12759" t="s">
        <v>20</v>
      </c>
      <c r="D12759">
        <v>1</v>
      </c>
      <c r="E12759">
        <v>19.989999999999998</v>
      </c>
      <c r="F12759">
        <v>0.59</v>
      </c>
      <c r="G12759">
        <v>8.1959</v>
      </c>
      <c r="H12759">
        <v>0</v>
      </c>
      <c r="I12759">
        <v>0</v>
      </c>
    </row>
    <row r="12760" spans="1:18" x14ac:dyDescent="0.35">
      <c r="A12760" t="s">
        <v>26089</v>
      </c>
      <c r="B12760" t="s">
        <v>26090</v>
      </c>
      <c r="C12760" t="s">
        <v>20</v>
      </c>
      <c r="D12760">
        <v>1</v>
      </c>
      <c r="E12760">
        <v>19.989999999999998</v>
      </c>
      <c r="F12760">
        <v>0.59</v>
      </c>
      <c r="G12760">
        <v>8.1959</v>
      </c>
      <c r="H12760">
        <v>0</v>
      </c>
      <c r="I12760">
        <v>0</v>
      </c>
    </row>
    <row r="12761" spans="1:18" x14ac:dyDescent="0.35">
      <c r="A12761" t="s">
        <v>26091</v>
      </c>
      <c r="B12761" t="s">
        <v>26092</v>
      </c>
      <c r="C12761" t="s">
        <v>23</v>
      </c>
      <c r="D12761">
        <v>1</v>
      </c>
      <c r="E12761">
        <v>12.99</v>
      </c>
      <c r="F12761">
        <v>0.59</v>
      </c>
      <c r="G12761">
        <v>5.3259000000000007</v>
      </c>
      <c r="H12761">
        <v>0</v>
      </c>
      <c r="I12761">
        <v>0</v>
      </c>
    </row>
    <row r="12762" spans="1:18" x14ac:dyDescent="0.35">
      <c r="A12762" t="s">
        <v>26093</v>
      </c>
      <c r="B12762" t="s">
        <v>26094</v>
      </c>
      <c r="C12762" t="s">
        <v>23</v>
      </c>
      <c r="D12762">
        <v>1</v>
      </c>
      <c r="E12762">
        <v>16.690000000000001</v>
      </c>
      <c r="F12762">
        <v>0.59</v>
      </c>
      <c r="G12762">
        <v>6.8429000000000011</v>
      </c>
      <c r="H12762">
        <v>0</v>
      </c>
      <c r="I12762">
        <v>0</v>
      </c>
    </row>
    <row r="12763" spans="1:18" x14ac:dyDescent="0.35">
      <c r="A12763" t="s">
        <v>26095</v>
      </c>
      <c r="B12763" t="s">
        <v>26096</v>
      </c>
      <c r="C12763" t="s">
        <v>23</v>
      </c>
      <c r="D12763">
        <v>1</v>
      </c>
      <c r="E12763">
        <v>16.690000000000001</v>
      </c>
      <c r="F12763">
        <v>0.59</v>
      </c>
      <c r="G12763">
        <v>6.8429000000000011</v>
      </c>
      <c r="H12763">
        <v>0</v>
      </c>
      <c r="I12763">
        <v>0</v>
      </c>
    </row>
    <row r="12764" spans="1:18" x14ac:dyDescent="0.35">
      <c r="A12764" t="s">
        <v>26097</v>
      </c>
      <c r="B12764" t="s">
        <v>26098</v>
      </c>
      <c r="C12764" t="s">
        <v>284</v>
      </c>
      <c r="D12764">
        <v>1</v>
      </c>
      <c r="E12764">
        <v>29.99</v>
      </c>
      <c r="F12764">
        <v>0.59</v>
      </c>
      <c r="G12764">
        <v>12.2959</v>
      </c>
      <c r="H12764">
        <v>0</v>
      </c>
      <c r="I12764">
        <v>0</v>
      </c>
    </row>
    <row r="12765" spans="1:18" x14ac:dyDescent="0.35">
      <c r="A12765" t="s">
        <v>2623</v>
      </c>
      <c r="B12765" t="s">
        <v>2624</v>
      </c>
      <c r="C12765" t="s">
        <v>23</v>
      </c>
      <c r="D12765">
        <v>200</v>
      </c>
      <c r="E12765">
        <v>18.25</v>
      </c>
      <c r="F12765">
        <v>0.59</v>
      </c>
      <c r="G12765">
        <v>7.4825000000000008</v>
      </c>
      <c r="H12765">
        <v>0</v>
      </c>
      <c r="I12765">
        <v>1</v>
      </c>
    </row>
    <row r="12766" spans="1:18" x14ac:dyDescent="0.35">
      <c r="A12766" t="s">
        <v>26099</v>
      </c>
      <c r="B12766" t="s">
        <v>26100</v>
      </c>
      <c r="C12766" t="s">
        <v>23</v>
      </c>
      <c r="D12766">
        <v>2</v>
      </c>
      <c r="E12766">
        <v>2.99</v>
      </c>
      <c r="F12766">
        <v>0.59</v>
      </c>
      <c r="G12766">
        <v>1.2259</v>
      </c>
      <c r="H12766">
        <v>0</v>
      </c>
      <c r="I12766">
        <v>0</v>
      </c>
    </row>
    <row r="12767" spans="1:18" x14ac:dyDescent="0.35">
      <c r="A12767" t="s">
        <v>26101</v>
      </c>
      <c r="B12767" t="s">
        <v>26102</v>
      </c>
      <c r="C12767" t="s">
        <v>23</v>
      </c>
      <c r="D12767">
        <v>10</v>
      </c>
      <c r="E12767">
        <v>21.95</v>
      </c>
      <c r="F12767">
        <v>0.59</v>
      </c>
      <c r="G12767">
        <v>8.9995000000000012</v>
      </c>
      <c r="H12767">
        <v>0</v>
      </c>
      <c r="I12767">
        <v>0</v>
      </c>
    </row>
    <row r="12768" spans="1:18" ht="32" customHeight="1" x14ac:dyDescent="0.35">
      <c r="A12768" s="14" t="s">
        <v>28000</v>
      </c>
      <c r="B12768" s="14"/>
      <c r="C12768" s="14"/>
      <c r="D12768" s="14"/>
      <c r="E12768" s="14"/>
      <c r="F12768" s="14"/>
      <c r="G12768" s="14"/>
      <c r="H12768" s="14"/>
      <c r="I12768" s="14"/>
      <c r="J12768" s="14"/>
      <c r="K12768" s="14"/>
      <c r="L12768" s="14"/>
      <c r="M12768" s="14"/>
      <c r="N12768" s="14"/>
      <c r="O12768" s="14"/>
      <c r="P12768" s="14"/>
      <c r="Q12768" s="14"/>
      <c r="R12768" s="14"/>
    </row>
    <row r="12769" spans="1:18" ht="27.5" customHeight="1" x14ac:dyDescent="0.35">
      <c r="A12769" s="15" t="s">
        <v>0</v>
      </c>
      <c r="B12769" s="15" t="s">
        <v>1</v>
      </c>
      <c r="C12769" s="15" t="s">
        <v>2</v>
      </c>
      <c r="D12769" s="15" t="s">
        <v>3</v>
      </c>
      <c r="E12769" s="15" t="s">
        <v>4</v>
      </c>
      <c r="F12769" s="15" t="s">
        <v>5</v>
      </c>
      <c r="G12769" s="15" t="s">
        <v>6</v>
      </c>
      <c r="H12769" s="15" t="s">
        <v>7</v>
      </c>
      <c r="I12769" s="15" t="s">
        <v>8</v>
      </c>
      <c r="J12769" s="15" t="s">
        <v>9</v>
      </c>
      <c r="K12769" s="15" t="s">
        <v>10</v>
      </c>
      <c r="L12769" s="15" t="s">
        <v>11</v>
      </c>
      <c r="M12769" s="15" t="s">
        <v>12</v>
      </c>
      <c r="N12769" s="15" t="s">
        <v>13</v>
      </c>
      <c r="O12769" s="15" t="s">
        <v>14</v>
      </c>
      <c r="P12769" s="15" t="s">
        <v>15</v>
      </c>
      <c r="Q12769" s="15" t="s">
        <v>16</v>
      </c>
      <c r="R12769" s="15" t="s">
        <v>17</v>
      </c>
    </row>
    <row r="12770" spans="1:18" x14ac:dyDescent="0.35">
      <c r="A12770" t="s">
        <v>4885</v>
      </c>
      <c r="B12770" t="s">
        <v>4886</v>
      </c>
      <c r="C12770" t="s">
        <v>20</v>
      </c>
      <c r="E12770">
        <v>17.309999999999999</v>
      </c>
      <c r="F12770">
        <v>0.5093023741412791</v>
      </c>
      <c r="G12770">
        <v>8.4939759036144586</v>
      </c>
      <c r="H12770">
        <v>0</v>
      </c>
      <c r="I12770">
        <v>0</v>
      </c>
      <c r="J12770" t="s">
        <v>3845</v>
      </c>
      <c r="K12770" t="s">
        <v>3846</v>
      </c>
      <c r="L12770" t="s">
        <v>20</v>
      </c>
      <c r="M12770">
        <v>1</v>
      </c>
      <c r="N12770">
        <v>11.48</v>
      </c>
      <c r="O12770">
        <v>1.7698837209302329</v>
      </c>
      <c r="P12770">
        <v>4.1445783132530121</v>
      </c>
      <c r="Q12770" t="s">
        <v>33</v>
      </c>
      <c r="R12770" t="s">
        <v>33</v>
      </c>
    </row>
    <row r="12771" spans="1:18" x14ac:dyDescent="0.35">
      <c r="A12771" t="s">
        <v>26103</v>
      </c>
      <c r="B12771" t="s">
        <v>26104</v>
      </c>
      <c r="C12771" t="s">
        <v>20</v>
      </c>
      <c r="E12771">
        <v>17.989999999999998</v>
      </c>
      <c r="F12771">
        <v>0.28340376514395538</v>
      </c>
      <c r="G12771">
        <v>12.89156626506024</v>
      </c>
      <c r="H12771">
        <v>0</v>
      </c>
      <c r="I12771">
        <v>0</v>
      </c>
    </row>
    <row r="12772" spans="1:18" x14ac:dyDescent="0.35">
      <c r="A12772" t="s">
        <v>4436</v>
      </c>
      <c r="B12772" t="s">
        <v>4437</v>
      </c>
      <c r="C12772" t="s">
        <v>20</v>
      </c>
      <c r="E12772">
        <v>26.5</v>
      </c>
      <c r="F12772">
        <v>5.0943396226415152E-2</v>
      </c>
      <c r="G12772">
        <v>25.15</v>
      </c>
      <c r="H12772">
        <v>0</v>
      </c>
      <c r="I12772">
        <v>0</v>
      </c>
    </row>
    <row r="12773" spans="1:18" x14ac:dyDescent="0.35">
      <c r="A12773" t="s">
        <v>26105</v>
      </c>
      <c r="B12773" t="s">
        <v>26106</v>
      </c>
      <c r="C12773" t="s">
        <v>20</v>
      </c>
      <c r="E12773">
        <v>10.99</v>
      </c>
      <c r="F12773">
        <v>0.2172511702862405</v>
      </c>
      <c r="G12773">
        <v>8.6024096385542173</v>
      </c>
      <c r="H12773">
        <v>0</v>
      </c>
      <c r="I12773">
        <v>0</v>
      </c>
    </row>
    <row r="12774" spans="1:18" x14ac:dyDescent="0.35">
      <c r="A12774" t="s">
        <v>4907</v>
      </c>
      <c r="B12774" t="s">
        <v>4908</v>
      </c>
      <c r="C12774" t="s">
        <v>20</v>
      </c>
      <c r="E12774">
        <v>13.47</v>
      </c>
      <c r="F12774">
        <v>0.54741013049972731</v>
      </c>
      <c r="G12774">
        <v>6.0963855421686741</v>
      </c>
      <c r="H12774">
        <v>0</v>
      </c>
      <c r="I12774">
        <v>0</v>
      </c>
    </row>
    <row r="12775" spans="1:18" x14ac:dyDescent="0.35">
      <c r="A12775" t="s">
        <v>4907</v>
      </c>
      <c r="B12775" t="s">
        <v>4908</v>
      </c>
      <c r="C12775" t="s">
        <v>20</v>
      </c>
      <c r="E12775">
        <v>13.47</v>
      </c>
      <c r="F12775">
        <v>0.54741013049972731</v>
      </c>
      <c r="G12775">
        <v>6.0963855421686741</v>
      </c>
      <c r="H12775">
        <v>0</v>
      </c>
      <c r="I12775">
        <v>0</v>
      </c>
    </row>
    <row r="12776" spans="1:18" x14ac:dyDescent="0.35">
      <c r="A12776" t="s">
        <v>4913</v>
      </c>
      <c r="B12776" t="s">
        <v>4914</v>
      </c>
      <c r="C12776" t="s">
        <v>20</v>
      </c>
      <c r="E12776">
        <v>39.950000000000003</v>
      </c>
      <c r="F12776">
        <v>0.35371021005172132</v>
      </c>
      <c r="G12776">
        <v>25.819277108433731</v>
      </c>
      <c r="H12776">
        <v>0</v>
      </c>
      <c r="I12776">
        <v>0</v>
      </c>
    </row>
    <row r="12777" spans="1:18" x14ac:dyDescent="0.35">
      <c r="A12777" t="s">
        <v>4919</v>
      </c>
      <c r="B12777" t="s">
        <v>461</v>
      </c>
      <c r="C12777" t="s">
        <v>20</v>
      </c>
      <c r="E12777">
        <v>33.65</v>
      </c>
      <c r="F12777">
        <v>0.54778997117742889</v>
      </c>
      <c r="G12777">
        <v>15.216867469879521</v>
      </c>
      <c r="H12777">
        <v>0</v>
      </c>
      <c r="I12777">
        <v>0</v>
      </c>
      <c r="J12777" t="s">
        <v>4920</v>
      </c>
      <c r="K12777" t="s">
        <v>4921</v>
      </c>
      <c r="L12777" t="s">
        <v>20</v>
      </c>
      <c r="M12777">
        <v>1</v>
      </c>
      <c r="N12777">
        <v>28.53</v>
      </c>
      <c r="O12777">
        <v>1.211008403361344</v>
      </c>
      <c r="P12777">
        <v>12.903614457831329</v>
      </c>
      <c r="Q12777" t="s">
        <v>33</v>
      </c>
      <c r="R12777" t="s">
        <v>33</v>
      </c>
    </row>
    <row r="12778" spans="1:18" x14ac:dyDescent="0.35">
      <c r="A12778" t="s">
        <v>4924</v>
      </c>
      <c r="B12778" t="s">
        <v>4925</v>
      </c>
      <c r="C12778" t="s">
        <v>20</v>
      </c>
      <c r="E12778">
        <v>134.94999999999999</v>
      </c>
      <c r="F12778">
        <v>0.54753433891177894</v>
      </c>
      <c r="G12778">
        <v>61.060240963855428</v>
      </c>
      <c r="H12778">
        <v>0</v>
      </c>
      <c r="I12778">
        <v>0</v>
      </c>
    </row>
    <row r="12779" spans="1:18" x14ac:dyDescent="0.35">
      <c r="A12779" t="s">
        <v>26107</v>
      </c>
      <c r="B12779" t="s">
        <v>26108</v>
      </c>
      <c r="C12779" t="s">
        <v>20</v>
      </c>
      <c r="E12779">
        <v>55.57</v>
      </c>
      <c r="F12779">
        <v>0.54751523639998179</v>
      </c>
      <c r="G12779">
        <v>25.14457831325301</v>
      </c>
      <c r="H12779">
        <v>0</v>
      </c>
      <c r="I12779">
        <v>0</v>
      </c>
    </row>
    <row r="12780" spans="1:18" x14ac:dyDescent="0.35">
      <c r="A12780" t="s">
        <v>4926</v>
      </c>
      <c r="B12780" t="s">
        <v>4927</v>
      </c>
      <c r="C12780" t="s">
        <v>20</v>
      </c>
      <c r="E12780">
        <v>22.15</v>
      </c>
      <c r="F12780">
        <v>0.54798879490875452</v>
      </c>
      <c r="G12780">
        <v>10.01204819277109</v>
      </c>
      <c r="H12780">
        <v>0</v>
      </c>
      <c r="I12780">
        <v>0</v>
      </c>
    </row>
    <row r="12781" spans="1:18" x14ac:dyDescent="0.35">
      <c r="A12781" t="s">
        <v>26109</v>
      </c>
      <c r="B12781" t="s">
        <v>4953</v>
      </c>
      <c r="C12781" t="s">
        <v>20</v>
      </c>
      <c r="E12781">
        <v>25.45</v>
      </c>
      <c r="F12781">
        <v>0.54742348569129162</v>
      </c>
      <c r="G12781">
        <v>11.518072289156629</v>
      </c>
      <c r="H12781">
        <v>0</v>
      </c>
      <c r="I12781">
        <v>0</v>
      </c>
    </row>
    <row r="12782" spans="1:18" x14ac:dyDescent="0.35">
      <c r="A12782" t="s">
        <v>4928</v>
      </c>
      <c r="B12782" t="s">
        <v>4929</v>
      </c>
      <c r="C12782" t="s">
        <v>20</v>
      </c>
      <c r="E12782">
        <v>57.25</v>
      </c>
      <c r="F12782">
        <v>0.54753511864050086</v>
      </c>
      <c r="G12782">
        <v>25.903614457831331</v>
      </c>
      <c r="H12782">
        <v>0</v>
      </c>
      <c r="I12782">
        <v>0</v>
      </c>
    </row>
    <row r="12783" spans="1:18" x14ac:dyDescent="0.35">
      <c r="A12783" t="s">
        <v>3659</v>
      </c>
      <c r="B12783" t="s">
        <v>3660</v>
      </c>
      <c r="C12783" t="s">
        <v>20</v>
      </c>
      <c r="E12783">
        <v>18.670000000000002</v>
      </c>
      <c r="F12783">
        <v>0.54762811288001501</v>
      </c>
      <c r="G12783">
        <v>8.4457831325301207</v>
      </c>
      <c r="H12783">
        <v>0</v>
      </c>
      <c r="I12783">
        <v>0</v>
      </c>
      <c r="J12783" t="s">
        <v>4383</v>
      </c>
      <c r="K12783" t="s">
        <v>4384</v>
      </c>
      <c r="L12783" t="s">
        <v>20</v>
      </c>
      <c r="M12783">
        <v>1</v>
      </c>
      <c r="N12783">
        <v>22.99</v>
      </c>
      <c r="O12783">
        <v>3.26883668903803</v>
      </c>
      <c r="P12783">
        <v>5.3855421686746991</v>
      </c>
      <c r="Q12783" t="s">
        <v>33</v>
      </c>
      <c r="R12783" t="s">
        <v>33</v>
      </c>
    </row>
    <row r="12784" spans="1:18" x14ac:dyDescent="0.35">
      <c r="A12784" t="s">
        <v>26110</v>
      </c>
      <c r="B12784" t="s">
        <v>26111</v>
      </c>
      <c r="C12784" t="s">
        <v>23</v>
      </c>
      <c r="E12784">
        <v>7.29</v>
      </c>
      <c r="F12784">
        <v>0.56699224883071375</v>
      </c>
      <c r="G12784">
        <v>3.156626506024097</v>
      </c>
      <c r="H12784">
        <v>0</v>
      </c>
      <c r="I12784">
        <v>0</v>
      </c>
    </row>
    <row r="12785" spans="1:18" x14ac:dyDescent="0.35">
      <c r="A12785" t="s">
        <v>26112</v>
      </c>
      <c r="B12785" t="s">
        <v>26113</v>
      </c>
      <c r="C12785" t="s">
        <v>20</v>
      </c>
      <c r="E12785">
        <v>11.05</v>
      </c>
      <c r="F12785">
        <v>0.61947336858747204</v>
      </c>
      <c r="G12785">
        <v>4.2048192771084354</v>
      </c>
      <c r="H12785">
        <v>0</v>
      </c>
      <c r="I12785">
        <v>0</v>
      </c>
    </row>
    <row r="12786" spans="1:18" x14ac:dyDescent="0.35">
      <c r="A12786" t="s">
        <v>4952</v>
      </c>
      <c r="B12786" t="s">
        <v>4953</v>
      </c>
      <c r="C12786" t="s">
        <v>20</v>
      </c>
      <c r="E12786">
        <v>19.489999999999998</v>
      </c>
      <c r="F12786">
        <v>0.7360401070675725</v>
      </c>
      <c r="G12786">
        <v>5.1445783132530121</v>
      </c>
      <c r="H12786">
        <v>0</v>
      </c>
      <c r="I12786">
        <v>0</v>
      </c>
    </row>
    <row r="12787" spans="1:18" x14ac:dyDescent="0.35">
      <c r="A12787" t="s">
        <v>26114</v>
      </c>
      <c r="B12787" t="s">
        <v>26115</v>
      </c>
      <c r="C12787" t="s">
        <v>20</v>
      </c>
      <c r="E12787">
        <v>13.79</v>
      </c>
      <c r="F12787">
        <v>0.63479734747547123</v>
      </c>
      <c r="G12787">
        <v>5.0361445783132526</v>
      </c>
      <c r="H12787">
        <v>0</v>
      </c>
      <c r="I12787">
        <v>0</v>
      </c>
    </row>
    <row r="12788" spans="1:18" x14ac:dyDescent="0.35">
      <c r="A12788" t="s">
        <v>26116</v>
      </c>
      <c r="B12788" t="s">
        <v>26117</v>
      </c>
      <c r="C12788" t="s">
        <v>20</v>
      </c>
      <c r="E12788">
        <v>64.53</v>
      </c>
      <c r="F12788">
        <v>0.24402398062729749</v>
      </c>
      <c r="G12788">
        <v>48.78313253012049</v>
      </c>
      <c r="H12788">
        <v>0</v>
      </c>
      <c r="I12788">
        <v>0</v>
      </c>
    </row>
    <row r="12789" spans="1:18" x14ac:dyDescent="0.35">
      <c r="A12789" t="s">
        <v>26118</v>
      </c>
      <c r="B12789" t="s">
        <v>26119</v>
      </c>
      <c r="C12789" t="s">
        <v>20</v>
      </c>
      <c r="E12789">
        <v>43.99</v>
      </c>
      <c r="F12789">
        <v>0.16300802208607101</v>
      </c>
      <c r="G12789">
        <v>36.819277108433738</v>
      </c>
      <c r="H12789">
        <v>0</v>
      </c>
      <c r="I12789">
        <v>0</v>
      </c>
    </row>
    <row r="12790" spans="1:18" x14ac:dyDescent="0.35">
      <c r="A12790" t="s">
        <v>4395</v>
      </c>
      <c r="B12790" t="s">
        <v>4396</v>
      </c>
      <c r="C12790" t="s">
        <v>20</v>
      </c>
      <c r="E12790">
        <v>97</v>
      </c>
      <c r="F12790">
        <v>0.28555458949198848</v>
      </c>
      <c r="G12790">
        <v>69.301204819277118</v>
      </c>
      <c r="H12790">
        <v>0</v>
      </c>
      <c r="I12790">
        <v>0</v>
      </c>
    </row>
    <row r="12791" spans="1:18" x14ac:dyDescent="0.35">
      <c r="A12791" t="s">
        <v>5026</v>
      </c>
      <c r="B12791" t="s">
        <v>5027</v>
      </c>
      <c r="C12791" t="s">
        <v>20</v>
      </c>
      <c r="E12791">
        <v>35.53</v>
      </c>
      <c r="F12791">
        <v>0.54798083411608711</v>
      </c>
      <c r="G12791">
        <v>16.060240963855421</v>
      </c>
      <c r="H12791">
        <v>0</v>
      </c>
      <c r="I12791">
        <v>0</v>
      </c>
      <c r="J12791" t="s">
        <v>5028</v>
      </c>
      <c r="K12791" t="s">
        <v>5029</v>
      </c>
      <c r="L12791" t="s">
        <v>20</v>
      </c>
      <c r="M12791">
        <v>1</v>
      </c>
      <c r="N12791">
        <v>22.99</v>
      </c>
      <c r="O12791">
        <v>3.26883668903803</v>
      </c>
      <c r="P12791">
        <v>5.3855421686746991</v>
      </c>
      <c r="Q12791" t="s">
        <v>33</v>
      </c>
      <c r="R12791" t="s">
        <v>33</v>
      </c>
    </row>
    <row r="12792" spans="1:18" x14ac:dyDescent="0.35">
      <c r="A12792" t="s">
        <v>26120</v>
      </c>
      <c r="B12792" t="s">
        <v>26121</v>
      </c>
      <c r="C12792" t="s">
        <v>23</v>
      </c>
      <c r="E12792">
        <v>20</v>
      </c>
      <c r="F12792">
        <v>0.4283132530120482</v>
      </c>
      <c r="G12792">
        <v>11.43373493975904</v>
      </c>
      <c r="H12792">
        <v>0</v>
      </c>
      <c r="I12792">
        <v>0</v>
      </c>
      <c r="J12792" t="s">
        <v>26122</v>
      </c>
      <c r="K12792" t="s">
        <v>26123</v>
      </c>
      <c r="L12792" t="s">
        <v>23</v>
      </c>
      <c r="M12792">
        <v>50</v>
      </c>
      <c r="N12792">
        <v>38.24</v>
      </c>
      <c r="O12792">
        <v>2.380106496272631</v>
      </c>
      <c r="P12792">
        <v>11.31325301204819</v>
      </c>
      <c r="Q12792" t="s">
        <v>33</v>
      </c>
      <c r="R12792" t="s">
        <v>33</v>
      </c>
    </row>
    <row r="12793" spans="1:18" x14ac:dyDescent="0.35">
      <c r="A12793" t="s">
        <v>26124</v>
      </c>
      <c r="B12793" t="s">
        <v>26125</v>
      </c>
      <c r="C12793" t="s">
        <v>20</v>
      </c>
      <c r="E12793">
        <v>65.72</v>
      </c>
      <c r="F12793">
        <v>0.56331717619106969</v>
      </c>
      <c r="G12793">
        <v>28.69879518072289</v>
      </c>
      <c r="H12793">
        <v>0</v>
      </c>
      <c r="I12793">
        <v>0</v>
      </c>
    </row>
    <row r="12794" spans="1:18" x14ac:dyDescent="0.35">
      <c r="A12794" t="s">
        <v>26126</v>
      </c>
      <c r="B12794" t="s">
        <v>26127</v>
      </c>
      <c r="C12794" t="s">
        <v>20</v>
      </c>
      <c r="E12794">
        <v>9.85</v>
      </c>
      <c r="F12794">
        <v>0.54131245795364191</v>
      </c>
      <c r="G12794">
        <v>4.5180722891566267</v>
      </c>
      <c r="H12794">
        <v>0</v>
      </c>
      <c r="I12794">
        <v>0</v>
      </c>
    </row>
    <row r="12795" spans="1:18" x14ac:dyDescent="0.35">
      <c r="A12795" t="s">
        <v>3832</v>
      </c>
      <c r="B12795" t="s">
        <v>3833</v>
      </c>
      <c r="C12795" t="s">
        <v>20</v>
      </c>
      <c r="E12795">
        <v>19.989999999999998</v>
      </c>
      <c r="F12795">
        <v>0.56785621726525903</v>
      </c>
      <c r="G12795">
        <v>8.6385542168674707</v>
      </c>
      <c r="H12795">
        <v>0</v>
      </c>
      <c r="I12795">
        <v>0</v>
      </c>
      <c r="J12795" t="s">
        <v>4952</v>
      </c>
      <c r="K12795" t="s">
        <v>4953</v>
      </c>
      <c r="L12795" t="s">
        <v>20</v>
      </c>
      <c r="M12795">
        <v>1</v>
      </c>
      <c r="N12795">
        <v>19.489999999999998</v>
      </c>
      <c r="O12795">
        <v>2.7884543325526931</v>
      </c>
      <c r="P12795">
        <v>5.1445783132530121</v>
      </c>
      <c r="Q12795" t="s">
        <v>33</v>
      </c>
      <c r="R12795" t="s">
        <v>33</v>
      </c>
    </row>
    <row r="12796" spans="1:18" x14ac:dyDescent="0.35">
      <c r="A12796" t="s">
        <v>5088</v>
      </c>
      <c r="B12796" t="s">
        <v>5089</v>
      </c>
      <c r="C12796" t="s">
        <v>23</v>
      </c>
      <c r="E12796">
        <v>11.98</v>
      </c>
      <c r="F12796">
        <v>0.54743850192087218</v>
      </c>
      <c r="G12796">
        <v>5.4216867469879517</v>
      </c>
      <c r="H12796">
        <v>0</v>
      </c>
      <c r="I12796">
        <v>0</v>
      </c>
      <c r="J12796" t="s">
        <v>515</v>
      </c>
      <c r="K12796" t="s">
        <v>516</v>
      </c>
      <c r="L12796" t="s">
        <v>23</v>
      </c>
      <c r="M12796">
        <v>120</v>
      </c>
      <c r="N12796">
        <v>6.87</v>
      </c>
      <c r="O12796">
        <v>3.0440425531914901</v>
      </c>
      <c r="P12796">
        <v>1.698795180722892</v>
      </c>
      <c r="Q12796" t="s">
        <v>33</v>
      </c>
      <c r="R12796" t="s">
        <v>33</v>
      </c>
    </row>
    <row r="12797" spans="1:18" x14ac:dyDescent="0.35">
      <c r="A12797" t="s">
        <v>5107</v>
      </c>
      <c r="B12797" t="s">
        <v>5358</v>
      </c>
      <c r="C12797" t="s">
        <v>20</v>
      </c>
      <c r="E12797">
        <v>56.95</v>
      </c>
      <c r="F12797">
        <v>0.5976178639051376</v>
      </c>
      <c r="G12797">
        <v>22.91566265060241</v>
      </c>
      <c r="H12797">
        <v>0</v>
      </c>
      <c r="I12797">
        <v>0</v>
      </c>
    </row>
    <row r="12798" spans="1:18" x14ac:dyDescent="0.35">
      <c r="A12798" t="s">
        <v>4398</v>
      </c>
      <c r="B12798" t="s">
        <v>4399</v>
      </c>
      <c r="C12798" t="s">
        <v>23</v>
      </c>
      <c r="E12798">
        <v>22.59</v>
      </c>
      <c r="F12798">
        <v>0.44959119345909532</v>
      </c>
      <c r="G12798">
        <v>12.43373493975904</v>
      </c>
      <c r="H12798">
        <v>0.1</v>
      </c>
      <c r="I12798">
        <v>0.1</v>
      </c>
    </row>
    <row r="12799" spans="1:18" x14ac:dyDescent="0.35">
      <c r="A12799" t="s">
        <v>5115</v>
      </c>
      <c r="B12799" t="s">
        <v>5116</v>
      </c>
      <c r="C12799" t="s">
        <v>20</v>
      </c>
      <c r="E12799">
        <v>73.66</v>
      </c>
      <c r="F12799">
        <v>0.66321980836732763</v>
      </c>
      <c r="G12799">
        <v>24.807228915662652</v>
      </c>
      <c r="H12799">
        <v>0</v>
      </c>
      <c r="I12799">
        <v>0</v>
      </c>
    </row>
    <row r="12800" spans="1:18" x14ac:dyDescent="0.35">
      <c r="A12800" t="s">
        <v>26128</v>
      </c>
      <c r="B12800" t="s">
        <v>26129</v>
      </c>
      <c r="C12800" t="s">
        <v>20</v>
      </c>
      <c r="E12800">
        <v>16</v>
      </c>
      <c r="F12800">
        <v>0.4924698795180722</v>
      </c>
      <c r="G12800">
        <v>8.1204819277108449</v>
      </c>
      <c r="H12800">
        <v>0</v>
      </c>
      <c r="I12800">
        <v>0</v>
      </c>
    </row>
    <row r="12801" spans="1:18" x14ac:dyDescent="0.35">
      <c r="A12801" t="s">
        <v>5163</v>
      </c>
      <c r="B12801" t="s">
        <v>2708</v>
      </c>
      <c r="C12801" t="s">
        <v>20</v>
      </c>
      <c r="E12801">
        <v>27.28</v>
      </c>
      <c r="F12801">
        <v>0.57027523584072359</v>
      </c>
      <c r="G12801">
        <v>11.72289156626506</v>
      </c>
      <c r="H12801">
        <v>0</v>
      </c>
      <c r="I12801">
        <v>0</v>
      </c>
    </row>
    <row r="12802" spans="1:18" x14ac:dyDescent="0.35">
      <c r="A12802" t="s">
        <v>5164</v>
      </c>
      <c r="B12802" t="s">
        <v>5165</v>
      </c>
      <c r="C12802" t="s">
        <v>20</v>
      </c>
      <c r="E12802">
        <v>27.28</v>
      </c>
      <c r="F12802">
        <v>0.57027523584072359</v>
      </c>
      <c r="G12802">
        <v>11.72289156626506</v>
      </c>
      <c r="H12802">
        <v>0</v>
      </c>
      <c r="I12802">
        <v>0</v>
      </c>
    </row>
    <row r="12803" spans="1:18" x14ac:dyDescent="0.35">
      <c r="A12803" t="s">
        <v>5168</v>
      </c>
      <c r="B12803" t="s">
        <v>5169</v>
      </c>
      <c r="C12803" t="s">
        <v>20</v>
      </c>
      <c r="E12803">
        <v>18.649999999999999</v>
      </c>
      <c r="F12803">
        <v>0.57621370199295852</v>
      </c>
      <c r="G12803">
        <v>7.903614457831325</v>
      </c>
      <c r="H12803">
        <v>0</v>
      </c>
      <c r="I12803">
        <v>0</v>
      </c>
      <c r="J12803" t="s">
        <v>4383</v>
      </c>
      <c r="K12803" t="s">
        <v>4384</v>
      </c>
      <c r="L12803" t="s">
        <v>20</v>
      </c>
      <c r="M12803">
        <v>1</v>
      </c>
      <c r="N12803">
        <v>22.99</v>
      </c>
      <c r="O12803">
        <v>3.26883668903803</v>
      </c>
      <c r="P12803">
        <v>5.3855421686746991</v>
      </c>
      <c r="Q12803" t="s">
        <v>33</v>
      </c>
      <c r="R12803" t="s">
        <v>33</v>
      </c>
    </row>
    <row r="12804" spans="1:18" x14ac:dyDescent="0.35">
      <c r="A12804" t="s">
        <v>5208</v>
      </c>
      <c r="B12804" t="s">
        <v>5209</v>
      </c>
      <c r="C12804" t="s">
        <v>20</v>
      </c>
      <c r="E12804">
        <v>29.99</v>
      </c>
      <c r="F12804">
        <v>0.23950553799057511</v>
      </c>
      <c r="G12804">
        <v>22.807228915662652</v>
      </c>
      <c r="H12804">
        <v>0</v>
      </c>
      <c r="I12804">
        <v>0</v>
      </c>
    </row>
    <row r="12805" spans="1:18" x14ac:dyDescent="0.35">
      <c r="A12805" t="s">
        <v>26130</v>
      </c>
      <c r="B12805" t="s">
        <v>26131</v>
      </c>
      <c r="C12805" t="s">
        <v>20</v>
      </c>
      <c r="E12805">
        <v>207.75</v>
      </c>
      <c r="F12805">
        <v>0.54759108636712917</v>
      </c>
      <c r="G12805">
        <v>93.987951807228924</v>
      </c>
      <c r="H12805">
        <v>0</v>
      </c>
      <c r="I12805">
        <v>0</v>
      </c>
    </row>
    <row r="12806" spans="1:18" x14ac:dyDescent="0.35">
      <c r="A12806" t="s">
        <v>26132</v>
      </c>
      <c r="B12806" t="s">
        <v>26133</v>
      </c>
      <c r="C12806" t="s">
        <v>20</v>
      </c>
      <c r="E12806">
        <v>15.23</v>
      </c>
      <c r="F12806">
        <v>0.42171839030448788</v>
      </c>
      <c r="G12806">
        <v>8.80722891566265</v>
      </c>
      <c r="H12806">
        <v>0</v>
      </c>
      <c r="I12806">
        <v>0</v>
      </c>
    </row>
    <row r="12807" spans="1:18" x14ac:dyDescent="0.35">
      <c r="A12807" t="s">
        <v>5218</v>
      </c>
      <c r="B12807" t="s">
        <v>5219</v>
      </c>
      <c r="C12807" t="s">
        <v>20</v>
      </c>
      <c r="E12807">
        <v>28.99</v>
      </c>
      <c r="F12807">
        <v>0.56777783780863356</v>
      </c>
      <c r="G12807">
        <v>12.53012048192771</v>
      </c>
      <c r="H12807">
        <v>0.98</v>
      </c>
      <c r="I12807">
        <v>0.98</v>
      </c>
    </row>
    <row r="12808" spans="1:18" x14ac:dyDescent="0.35">
      <c r="A12808" t="s">
        <v>5226</v>
      </c>
      <c r="B12808" t="s">
        <v>26134</v>
      </c>
      <c r="C12808" t="s">
        <v>20</v>
      </c>
      <c r="E12808">
        <v>4.58</v>
      </c>
      <c r="F12808">
        <v>0.1003314568316937</v>
      </c>
      <c r="G12808">
        <v>4.1204819277108431</v>
      </c>
      <c r="H12808">
        <v>0.6</v>
      </c>
      <c r="I12808">
        <v>0.6</v>
      </c>
    </row>
    <row r="12809" spans="1:18" x14ac:dyDescent="0.35">
      <c r="A12809" t="s">
        <v>26135</v>
      </c>
      <c r="B12809" t="s">
        <v>5380</v>
      </c>
      <c r="C12809" t="s">
        <v>20</v>
      </c>
      <c r="E12809">
        <v>29.99</v>
      </c>
      <c r="F12809">
        <v>0.29856136784550658</v>
      </c>
      <c r="G12809">
        <v>21.036144578313259</v>
      </c>
      <c r="H12809">
        <v>0</v>
      </c>
      <c r="I12809">
        <v>0</v>
      </c>
    </row>
    <row r="12810" spans="1:18" x14ac:dyDescent="0.35">
      <c r="A12810" t="s">
        <v>5250</v>
      </c>
      <c r="B12810" t="s">
        <v>5251</v>
      </c>
      <c r="C12810" t="s">
        <v>26</v>
      </c>
      <c r="E12810">
        <v>24.39</v>
      </c>
      <c r="F12810">
        <v>0.51194692669818254</v>
      </c>
      <c r="G12810">
        <v>11.903614457831329</v>
      </c>
      <c r="H12810">
        <v>0</v>
      </c>
      <c r="I12810">
        <v>0</v>
      </c>
      <c r="J12810" t="s">
        <v>515</v>
      </c>
      <c r="K12810" t="s">
        <v>516</v>
      </c>
      <c r="L12810" t="s">
        <v>23</v>
      </c>
      <c r="M12810">
        <v>120</v>
      </c>
      <c r="N12810">
        <v>6.87</v>
      </c>
      <c r="O12810">
        <v>3.0440425531914901</v>
      </c>
      <c r="P12810">
        <v>1.698795180722892</v>
      </c>
      <c r="Q12810" t="s">
        <v>33</v>
      </c>
      <c r="R12810" t="s">
        <v>33</v>
      </c>
    </row>
    <row r="12811" spans="1:18" x14ac:dyDescent="0.35">
      <c r="A12811" t="s">
        <v>26136</v>
      </c>
      <c r="B12811" t="s">
        <v>26137</v>
      </c>
      <c r="C12811" t="s">
        <v>20</v>
      </c>
      <c r="E12811">
        <v>11.98</v>
      </c>
      <c r="F12811">
        <v>0.53537019530542862</v>
      </c>
      <c r="G12811">
        <v>5.5662650602409647</v>
      </c>
      <c r="H12811">
        <v>0</v>
      </c>
      <c r="I12811">
        <v>0</v>
      </c>
    </row>
    <row r="12812" spans="1:18" x14ac:dyDescent="0.35">
      <c r="A12812" t="s">
        <v>5252</v>
      </c>
      <c r="B12812" t="s">
        <v>5253</v>
      </c>
      <c r="C12812" t="s">
        <v>26</v>
      </c>
      <c r="E12812">
        <v>8.69</v>
      </c>
      <c r="F12812">
        <v>0.51197193838645716</v>
      </c>
      <c r="G12812">
        <v>4.2409638554216871</v>
      </c>
      <c r="H12812">
        <v>0</v>
      </c>
      <c r="I12812">
        <v>0</v>
      </c>
      <c r="J12812" t="s">
        <v>515</v>
      </c>
      <c r="K12812" t="s">
        <v>516</v>
      </c>
      <c r="L12812" t="s">
        <v>23</v>
      </c>
      <c r="M12812">
        <v>120</v>
      </c>
      <c r="N12812">
        <v>6.87</v>
      </c>
      <c r="O12812">
        <v>3.0440425531914901</v>
      </c>
      <c r="P12812">
        <v>1.698795180722892</v>
      </c>
      <c r="Q12812" t="s">
        <v>33</v>
      </c>
      <c r="R12812" t="s">
        <v>33</v>
      </c>
    </row>
    <row r="12813" spans="1:18" x14ac:dyDescent="0.35">
      <c r="A12813" t="s">
        <v>26138</v>
      </c>
      <c r="B12813" t="s">
        <v>26139</v>
      </c>
      <c r="C12813" t="s">
        <v>20</v>
      </c>
      <c r="E12813">
        <v>39.99</v>
      </c>
      <c r="F12813">
        <v>0.30826080013979401</v>
      </c>
      <c r="G12813">
        <v>27.662650602409641</v>
      </c>
      <c r="H12813">
        <v>0</v>
      </c>
      <c r="I12813">
        <v>0</v>
      </c>
    </row>
    <row r="12814" spans="1:18" x14ac:dyDescent="0.35">
      <c r="A12814" t="s">
        <v>26140</v>
      </c>
      <c r="B12814" t="s">
        <v>26141</v>
      </c>
      <c r="C12814" t="s">
        <v>20</v>
      </c>
      <c r="E12814">
        <v>22.51</v>
      </c>
      <c r="F12814">
        <v>0.63175670250972793</v>
      </c>
      <c r="G12814">
        <v>8.2891566265060241</v>
      </c>
      <c r="H12814">
        <v>0</v>
      </c>
      <c r="I12814">
        <v>0</v>
      </c>
    </row>
    <row r="12815" spans="1:18" x14ac:dyDescent="0.35">
      <c r="A12815" t="s">
        <v>5258</v>
      </c>
      <c r="B12815" t="s">
        <v>5259</v>
      </c>
      <c r="C12815" t="s">
        <v>20</v>
      </c>
      <c r="E12815">
        <v>41.87</v>
      </c>
      <c r="F12815">
        <v>0.35025509249800718</v>
      </c>
      <c r="G12815">
        <v>27.204819277108431</v>
      </c>
      <c r="H12815">
        <v>0</v>
      </c>
      <c r="I12815">
        <v>0</v>
      </c>
    </row>
    <row r="12816" spans="1:18" x14ac:dyDescent="0.35">
      <c r="A12816" t="s">
        <v>5342</v>
      </c>
      <c r="B12816" t="s">
        <v>5343</v>
      </c>
      <c r="C12816" t="s">
        <v>20</v>
      </c>
      <c r="E12816">
        <v>20</v>
      </c>
      <c r="F12816">
        <v>0.35481927710843358</v>
      </c>
      <c r="G12816">
        <v>12.903614457831329</v>
      </c>
      <c r="H12816">
        <v>0</v>
      </c>
      <c r="I12816">
        <v>0</v>
      </c>
    </row>
    <row r="12817" spans="1:18" x14ac:dyDescent="0.35">
      <c r="A12817" t="s">
        <v>5342</v>
      </c>
      <c r="B12817" t="s">
        <v>5343</v>
      </c>
      <c r="C12817" t="s">
        <v>20</v>
      </c>
      <c r="E12817">
        <v>20</v>
      </c>
      <c r="F12817">
        <v>0.35481927710843358</v>
      </c>
      <c r="G12817">
        <v>12.903614457831329</v>
      </c>
      <c r="H12817">
        <v>0</v>
      </c>
      <c r="I12817">
        <v>0</v>
      </c>
    </row>
    <row r="12818" spans="1:18" x14ac:dyDescent="0.35">
      <c r="A12818" t="s">
        <v>26142</v>
      </c>
      <c r="B12818" t="s">
        <v>26143</v>
      </c>
      <c r="C12818" t="s">
        <v>23</v>
      </c>
      <c r="E12818">
        <v>14.62</v>
      </c>
      <c r="F12818">
        <v>0.45</v>
      </c>
      <c r="G12818">
        <v>8.0410000000000004</v>
      </c>
      <c r="H12818">
        <v>0</v>
      </c>
      <c r="I12818">
        <v>0</v>
      </c>
      <c r="K12818" t="s">
        <v>26144</v>
      </c>
    </row>
    <row r="12819" spans="1:18" x14ac:dyDescent="0.35">
      <c r="A12819" t="s">
        <v>5303</v>
      </c>
      <c r="B12819" t="s">
        <v>5304</v>
      </c>
      <c r="C12819" t="s">
        <v>26</v>
      </c>
      <c r="E12819">
        <v>21.39</v>
      </c>
      <c r="F12819">
        <v>0.51221435531748316</v>
      </c>
      <c r="G12819">
        <v>10.43373493975904</v>
      </c>
      <c r="H12819">
        <v>0</v>
      </c>
      <c r="I12819">
        <v>0</v>
      </c>
      <c r="J12819" t="s">
        <v>5305</v>
      </c>
      <c r="K12819" t="s">
        <v>5306</v>
      </c>
      <c r="L12819" t="s">
        <v>20</v>
      </c>
      <c r="M12819">
        <v>1</v>
      </c>
      <c r="N12819">
        <v>10.49</v>
      </c>
      <c r="O12819">
        <v>1.0486352941176471</v>
      </c>
      <c r="P12819">
        <v>5.120481927710844</v>
      </c>
      <c r="Q12819" t="s">
        <v>33</v>
      </c>
      <c r="R12819" t="s">
        <v>33</v>
      </c>
    </row>
    <row r="12820" spans="1:18" x14ac:dyDescent="0.35">
      <c r="A12820" t="s">
        <v>26145</v>
      </c>
      <c r="B12820" t="s">
        <v>26146</v>
      </c>
      <c r="C12820" t="s">
        <v>20</v>
      </c>
      <c r="E12820">
        <v>26</v>
      </c>
      <c r="F12820">
        <v>0.45366079703429107</v>
      </c>
      <c r="G12820">
        <v>14.204819277108429</v>
      </c>
      <c r="H12820">
        <v>0</v>
      </c>
      <c r="I12820">
        <v>0</v>
      </c>
    </row>
    <row r="12821" spans="1:18" x14ac:dyDescent="0.35">
      <c r="A12821" t="s">
        <v>5311</v>
      </c>
      <c r="B12821" t="s">
        <v>5312</v>
      </c>
      <c r="C12821" t="s">
        <v>20</v>
      </c>
      <c r="E12821">
        <v>16.989999999999998</v>
      </c>
      <c r="F12821">
        <v>0.61635831140926256</v>
      </c>
      <c r="G12821">
        <v>6.5180722891566267</v>
      </c>
      <c r="H12821">
        <v>1</v>
      </c>
      <c r="I12821">
        <v>1</v>
      </c>
      <c r="J12821" t="s">
        <v>5313</v>
      </c>
      <c r="K12821" t="s">
        <v>461</v>
      </c>
      <c r="L12821" t="s">
        <v>20</v>
      </c>
      <c r="M12821">
        <v>1</v>
      </c>
      <c r="N12821">
        <v>14.82</v>
      </c>
      <c r="O12821">
        <v>2.2116449086161878</v>
      </c>
      <c r="P12821">
        <v>4.6144578313253017</v>
      </c>
      <c r="Q12821" t="s">
        <v>33</v>
      </c>
      <c r="R12821" t="s">
        <v>33</v>
      </c>
    </row>
    <row r="12822" spans="1:18" x14ac:dyDescent="0.35">
      <c r="A12822" t="s">
        <v>5314</v>
      </c>
      <c r="B12822" t="s">
        <v>5315</v>
      </c>
      <c r="C12822" t="s">
        <v>20</v>
      </c>
      <c r="E12822">
        <v>16.989999999999998</v>
      </c>
      <c r="F12822">
        <v>0.61635831140926256</v>
      </c>
      <c r="G12822">
        <v>6.5180722891566267</v>
      </c>
      <c r="H12822">
        <v>1</v>
      </c>
      <c r="I12822">
        <v>1</v>
      </c>
      <c r="J12822" t="s">
        <v>5316</v>
      </c>
      <c r="K12822" t="s">
        <v>5317</v>
      </c>
      <c r="L12822" t="s">
        <v>20</v>
      </c>
      <c r="M12822">
        <v>1</v>
      </c>
      <c r="N12822">
        <v>24.99</v>
      </c>
      <c r="O12822">
        <v>1.557546239210851</v>
      </c>
      <c r="P12822">
        <v>9.7710843373493965</v>
      </c>
      <c r="Q12822" t="s">
        <v>237</v>
      </c>
      <c r="R12822" t="s">
        <v>237</v>
      </c>
    </row>
    <row r="12823" spans="1:18" x14ac:dyDescent="0.35">
      <c r="A12823" t="s">
        <v>5322</v>
      </c>
      <c r="B12823" t="s">
        <v>463</v>
      </c>
      <c r="C12823" t="s">
        <v>20</v>
      </c>
      <c r="E12823">
        <v>26.14</v>
      </c>
      <c r="F12823">
        <v>0.82070593007070369</v>
      </c>
      <c r="G12823">
        <v>4.6867469879518078</v>
      </c>
      <c r="H12823">
        <v>0</v>
      </c>
      <c r="I12823">
        <v>0</v>
      </c>
    </row>
    <row r="12824" spans="1:18" x14ac:dyDescent="0.35">
      <c r="A12824" t="s">
        <v>26147</v>
      </c>
      <c r="B12824" t="s">
        <v>4376</v>
      </c>
      <c r="C12824" t="s">
        <v>23</v>
      </c>
      <c r="E12824">
        <v>36</v>
      </c>
      <c r="F12824">
        <v>0.42838018741633199</v>
      </c>
      <c r="G12824">
        <v>20.578313253012048</v>
      </c>
      <c r="H12824">
        <v>0</v>
      </c>
      <c r="I12824">
        <v>0</v>
      </c>
      <c r="J12824" t="s">
        <v>2685</v>
      </c>
      <c r="K12824" t="s">
        <v>2686</v>
      </c>
      <c r="L12824" t="s">
        <v>23</v>
      </c>
      <c r="M12824">
        <v>100</v>
      </c>
      <c r="N12824">
        <v>51.1</v>
      </c>
      <c r="O12824">
        <v>3.323445463812436</v>
      </c>
      <c r="P12824">
        <v>11.81927710843374</v>
      </c>
      <c r="Q12824" t="s">
        <v>33</v>
      </c>
      <c r="R12824" t="s">
        <v>33</v>
      </c>
    </row>
    <row r="12825" spans="1:18" x14ac:dyDescent="0.35">
      <c r="A12825" t="s">
        <v>26148</v>
      </c>
      <c r="B12825" t="s">
        <v>26149</v>
      </c>
      <c r="C12825" t="s">
        <v>23</v>
      </c>
      <c r="E12825">
        <v>46</v>
      </c>
      <c r="F12825">
        <v>0.42823467784180203</v>
      </c>
      <c r="G12825">
        <v>26.30120481927711</v>
      </c>
      <c r="H12825">
        <v>0</v>
      </c>
      <c r="I12825">
        <v>0</v>
      </c>
      <c r="J12825" t="s">
        <v>26150</v>
      </c>
      <c r="K12825" t="s">
        <v>26151</v>
      </c>
      <c r="L12825" t="s">
        <v>23</v>
      </c>
      <c r="M12825">
        <v>100</v>
      </c>
      <c r="N12825">
        <v>83.04</v>
      </c>
      <c r="O12825">
        <v>5.0940053050397882</v>
      </c>
      <c r="P12825">
        <v>13.62650602409639</v>
      </c>
      <c r="Q12825" t="s">
        <v>33</v>
      </c>
      <c r="R12825" t="s">
        <v>33</v>
      </c>
    </row>
    <row r="12826" spans="1:18" x14ac:dyDescent="0.35">
      <c r="A12826" t="s">
        <v>4416</v>
      </c>
      <c r="B12826" t="s">
        <v>4417</v>
      </c>
      <c r="C12826" t="s">
        <v>23</v>
      </c>
      <c r="E12826">
        <v>46</v>
      </c>
      <c r="F12826">
        <v>0.42823467784180203</v>
      </c>
      <c r="G12826">
        <v>26.30120481927711</v>
      </c>
      <c r="H12826">
        <v>0</v>
      </c>
      <c r="I12826">
        <v>0</v>
      </c>
      <c r="J12826" t="s">
        <v>4418</v>
      </c>
      <c r="K12826" t="s">
        <v>4419</v>
      </c>
      <c r="L12826" t="s">
        <v>23</v>
      </c>
      <c r="M12826">
        <v>50</v>
      </c>
      <c r="N12826">
        <v>27.92</v>
      </c>
      <c r="O12826">
        <v>3.0942756183745579</v>
      </c>
      <c r="P12826">
        <v>6.8192771084337354</v>
      </c>
      <c r="Q12826" t="s">
        <v>33</v>
      </c>
      <c r="R12826" t="s">
        <v>33</v>
      </c>
    </row>
    <row r="12827" spans="1:18" x14ac:dyDescent="0.35">
      <c r="A12827" t="s">
        <v>26152</v>
      </c>
      <c r="B12827" t="s">
        <v>26153</v>
      </c>
      <c r="C12827" t="s">
        <v>23</v>
      </c>
      <c r="E12827">
        <v>37</v>
      </c>
      <c r="F12827">
        <v>0.42819928362097037</v>
      </c>
      <c r="G12827">
        <v>21.1566265060241</v>
      </c>
      <c r="H12827">
        <v>0</v>
      </c>
      <c r="I12827">
        <v>0</v>
      </c>
      <c r="J12827" t="s">
        <v>2685</v>
      </c>
      <c r="K12827" t="s">
        <v>2686</v>
      </c>
      <c r="L12827" t="s">
        <v>23</v>
      </c>
      <c r="M12827">
        <v>100</v>
      </c>
      <c r="N12827">
        <v>51.1</v>
      </c>
      <c r="O12827">
        <v>3.323445463812436</v>
      </c>
      <c r="P12827">
        <v>11.81927710843374</v>
      </c>
      <c r="Q12827" t="s">
        <v>33</v>
      </c>
      <c r="R12827" t="s">
        <v>33</v>
      </c>
    </row>
    <row r="12828" spans="1:18" x14ac:dyDescent="0.35">
      <c r="A12828" t="s">
        <v>5316</v>
      </c>
      <c r="B12828" t="s">
        <v>5317</v>
      </c>
      <c r="C12828" t="s">
        <v>20</v>
      </c>
      <c r="E12828">
        <v>24.99</v>
      </c>
      <c r="F12828">
        <v>0.60900022659666275</v>
      </c>
      <c r="G12828">
        <v>9.7710843373493965</v>
      </c>
      <c r="H12828">
        <v>1</v>
      </c>
      <c r="I12828">
        <v>1</v>
      </c>
      <c r="J12828" t="s">
        <v>5314</v>
      </c>
      <c r="K12828" t="s">
        <v>5315</v>
      </c>
      <c r="L12828" t="s">
        <v>20</v>
      </c>
      <c r="M12828">
        <v>1</v>
      </c>
      <c r="N12828">
        <v>16.989999999999998</v>
      </c>
      <c r="O12828">
        <v>1.606598890942698</v>
      </c>
      <c r="P12828">
        <v>6.5180722891566267</v>
      </c>
      <c r="Q12828" t="s">
        <v>237</v>
      </c>
      <c r="R12828" t="s">
        <v>237</v>
      </c>
    </row>
    <row r="12829" spans="1:18" x14ac:dyDescent="0.35">
      <c r="A12829" t="s">
        <v>26154</v>
      </c>
      <c r="B12829" t="s">
        <v>26155</v>
      </c>
      <c r="C12829" t="s">
        <v>20</v>
      </c>
      <c r="E12829">
        <v>29.32</v>
      </c>
      <c r="F12829">
        <v>0.71482108515919063</v>
      </c>
      <c r="G12829">
        <v>8.3614457831325311</v>
      </c>
      <c r="H12829">
        <v>0</v>
      </c>
      <c r="I12829">
        <v>0</v>
      </c>
    </row>
    <row r="12830" spans="1:18" x14ac:dyDescent="0.35">
      <c r="A12830" t="s">
        <v>26156</v>
      </c>
      <c r="B12830" t="s">
        <v>26157</v>
      </c>
      <c r="C12830" t="s">
        <v>20</v>
      </c>
      <c r="E12830">
        <v>101.16</v>
      </c>
      <c r="F12830">
        <v>0.45</v>
      </c>
      <c r="G12830">
        <v>55.637999999999998</v>
      </c>
      <c r="H12830">
        <v>0.3</v>
      </c>
      <c r="I12830">
        <v>0.3</v>
      </c>
      <c r="K12830" t="s">
        <v>26158</v>
      </c>
    </row>
    <row r="12831" spans="1:18" x14ac:dyDescent="0.35">
      <c r="A12831" t="s">
        <v>26159</v>
      </c>
      <c r="B12831" t="s">
        <v>26160</v>
      </c>
      <c r="C12831" t="s">
        <v>23</v>
      </c>
      <c r="E12831">
        <v>54</v>
      </c>
      <c r="F12831">
        <v>0.42838018741633188</v>
      </c>
      <c r="G12831">
        <v>30.86746987951808</v>
      </c>
      <c r="H12831">
        <v>0</v>
      </c>
      <c r="I12831">
        <v>0</v>
      </c>
    </row>
    <row r="12832" spans="1:18" x14ac:dyDescent="0.35">
      <c r="A12832" t="s">
        <v>26161</v>
      </c>
      <c r="B12832" t="s">
        <v>26162</v>
      </c>
      <c r="C12832" t="s">
        <v>205</v>
      </c>
      <c r="E12832">
        <v>341.14</v>
      </c>
      <c r="F12832">
        <v>0.45</v>
      </c>
      <c r="G12832">
        <v>187.62700000000001</v>
      </c>
      <c r="H12832">
        <v>0</v>
      </c>
      <c r="I12832">
        <v>0</v>
      </c>
      <c r="K12832" t="s">
        <v>26163</v>
      </c>
    </row>
    <row r="12833" spans="1:11" x14ac:dyDescent="0.35">
      <c r="A12833" t="s">
        <v>26164</v>
      </c>
      <c r="B12833" t="s">
        <v>26165</v>
      </c>
      <c r="C12833" t="s">
        <v>20</v>
      </c>
      <c r="E12833">
        <v>104.92</v>
      </c>
      <c r="F12833">
        <v>0.45</v>
      </c>
      <c r="G12833">
        <v>57.706000000000003</v>
      </c>
      <c r="H12833">
        <v>0.3</v>
      </c>
      <c r="I12833">
        <v>0.3</v>
      </c>
      <c r="K12833" t="s">
        <v>26158</v>
      </c>
    </row>
    <row r="12834" spans="1:11" x14ac:dyDescent="0.35">
      <c r="A12834" t="s">
        <v>26166</v>
      </c>
      <c r="B12834" t="s">
        <v>26167</v>
      </c>
      <c r="C12834" t="s">
        <v>20</v>
      </c>
      <c r="E12834">
        <v>15</v>
      </c>
      <c r="F12834">
        <v>0.31887550200803211</v>
      </c>
      <c r="G12834">
        <v>10.216867469879521</v>
      </c>
      <c r="H12834">
        <v>0</v>
      </c>
      <c r="I12834">
        <v>0</v>
      </c>
    </row>
    <row r="12835" spans="1:11" x14ac:dyDescent="0.35">
      <c r="A12835" t="s">
        <v>5163</v>
      </c>
      <c r="B12835" t="s">
        <v>2708</v>
      </c>
      <c r="C12835" t="s">
        <v>20</v>
      </c>
      <c r="E12835">
        <v>27.28</v>
      </c>
      <c r="F12835">
        <v>0.50667773734233124</v>
      </c>
      <c r="G12835">
        <v>13.457831325301211</v>
      </c>
      <c r="H12835">
        <v>0</v>
      </c>
      <c r="I12835">
        <v>0</v>
      </c>
    </row>
    <row r="12836" spans="1:11" x14ac:dyDescent="0.35">
      <c r="A12836" t="s">
        <v>5163</v>
      </c>
      <c r="B12836" t="s">
        <v>2708</v>
      </c>
      <c r="C12836" t="s">
        <v>20</v>
      </c>
      <c r="E12836">
        <v>27.28</v>
      </c>
      <c r="F12836">
        <v>0.50667773734233124</v>
      </c>
      <c r="G12836">
        <v>13.457831325301211</v>
      </c>
      <c r="H12836">
        <v>0</v>
      </c>
      <c r="I12836">
        <v>0</v>
      </c>
    </row>
    <row r="12837" spans="1:11" x14ac:dyDescent="0.35">
      <c r="A12837" t="s">
        <v>5335</v>
      </c>
      <c r="B12837" t="s">
        <v>5336</v>
      </c>
      <c r="C12837" t="s">
        <v>20</v>
      </c>
      <c r="E12837">
        <v>49.99</v>
      </c>
      <c r="F12837">
        <v>7.7646854672139151E-2</v>
      </c>
      <c r="G12837">
        <v>46.108433734939773</v>
      </c>
      <c r="H12837">
        <v>0</v>
      </c>
      <c r="I12837">
        <v>0</v>
      </c>
    </row>
    <row r="12838" spans="1:11" x14ac:dyDescent="0.35">
      <c r="A12838" t="s">
        <v>4377</v>
      </c>
      <c r="B12838" t="s">
        <v>4378</v>
      </c>
      <c r="C12838" t="s">
        <v>20</v>
      </c>
      <c r="E12838">
        <v>45.74</v>
      </c>
      <c r="F12838">
        <v>0.6267536257842915</v>
      </c>
      <c r="G12838">
        <v>17.07228915662651</v>
      </c>
      <c r="H12838">
        <v>0</v>
      </c>
      <c r="I12838">
        <v>0</v>
      </c>
    </row>
    <row r="12839" spans="1:11" x14ac:dyDescent="0.35">
      <c r="A12839" t="s">
        <v>5337</v>
      </c>
      <c r="B12839" t="s">
        <v>5338</v>
      </c>
      <c r="C12839" t="s">
        <v>20</v>
      </c>
      <c r="E12839">
        <v>79.989999999999995</v>
      </c>
      <c r="F12839">
        <v>0.30849789958684593</v>
      </c>
      <c r="G12839">
        <v>55.313253012048193</v>
      </c>
      <c r="H12839">
        <v>0</v>
      </c>
      <c r="I12839">
        <v>0</v>
      </c>
    </row>
    <row r="12840" spans="1:11" x14ac:dyDescent="0.35">
      <c r="A12840" t="s">
        <v>26168</v>
      </c>
      <c r="B12840" t="s">
        <v>26169</v>
      </c>
      <c r="C12840" t="s">
        <v>205</v>
      </c>
      <c r="E12840">
        <v>1147</v>
      </c>
      <c r="F12840">
        <v>0.45</v>
      </c>
      <c r="G12840">
        <v>630.85</v>
      </c>
      <c r="H12840">
        <v>0</v>
      </c>
      <c r="I12840">
        <v>0</v>
      </c>
      <c r="K12840" t="s">
        <v>26170</v>
      </c>
    </row>
    <row r="12841" spans="1:11" x14ac:dyDescent="0.35">
      <c r="A12841" t="s">
        <v>26171</v>
      </c>
      <c r="B12841" t="s">
        <v>26172</v>
      </c>
      <c r="C12841" t="s">
        <v>205</v>
      </c>
      <c r="E12841">
        <v>1147</v>
      </c>
      <c r="F12841">
        <v>0.45</v>
      </c>
      <c r="G12841">
        <v>630.85</v>
      </c>
      <c r="H12841">
        <v>0</v>
      </c>
      <c r="I12841">
        <v>0</v>
      </c>
      <c r="K12841" t="s">
        <v>26170</v>
      </c>
    </row>
    <row r="12842" spans="1:11" x14ac:dyDescent="0.35">
      <c r="A12842" t="s">
        <v>26173</v>
      </c>
      <c r="B12842" t="s">
        <v>26174</v>
      </c>
      <c r="C12842" t="s">
        <v>205</v>
      </c>
      <c r="E12842">
        <v>411</v>
      </c>
      <c r="F12842">
        <v>0.45</v>
      </c>
      <c r="G12842">
        <v>226.05</v>
      </c>
      <c r="H12842">
        <v>0</v>
      </c>
      <c r="I12842">
        <v>0</v>
      </c>
      <c r="K12842" t="s">
        <v>26170</v>
      </c>
    </row>
    <row r="12843" spans="1:11" x14ac:dyDescent="0.35">
      <c r="A12843" t="s">
        <v>26175</v>
      </c>
      <c r="B12843" t="s">
        <v>26176</v>
      </c>
      <c r="C12843" t="s">
        <v>205</v>
      </c>
      <c r="E12843">
        <v>411</v>
      </c>
      <c r="F12843">
        <v>0.45</v>
      </c>
      <c r="G12843">
        <v>226.05</v>
      </c>
      <c r="H12843">
        <v>0</v>
      </c>
      <c r="I12843">
        <v>0</v>
      </c>
      <c r="K12843" t="s">
        <v>26170</v>
      </c>
    </row>
    <row r="12844" spans="1:11" x14ac:dyDescent="0.35">
      <c r="A12844" t="s">
        <v>4420</v>
      </c>
      <c r="B12844" t="s">
        <v>4421</v>
      </c>
      <c r="C12844" t="s">
        <v>23</v>
      </c>
      <c r="E12844">
        <v>29.3</v>
      </c>
      <c r="F12844">
        <v>0.52177309922282988</v>
      </c>
      <c r="G12844">
        <v>14.01204819277109</v>
      </c>
      <c r="H12844">
        <v>0</v>
      </c>
      <c r="I12844">
        <v>0</v>
      </c>
    </row>
    <row r="12845" spans="1:11" x14ac:dyDescent="0.35">
      <c r="A12845" t="s">
        <v>4420</v>
      </c>
      <c r="B12845" t="s">
        <v>4421</v>
      </c>
      <c r="C12845" t="s">
        <v>23</v>
      </c>
      <c r="E12845">
        <v>29.3</v>
      </c>
      <c r="F12845">
        <v>0.52177309922282988</v>
      </c>
      <c r="G12845">
        <v>14.01204819277109</v>
      </c>
      <c r="H12845">
        <v>0</v>
      </c>
      <c r="I12845">
        <v>0</v>
      </c>
    </row>
    <row r="12846" spans="1:11" x14ac:dyDescent="0.35">
      <c r="A12846" t="s">
        <v>26177</v>
      </c>
      <c r="B12846" t="s">
        <v>2711</v>
      </c>
      <c r="C12846" t="s">
        <v>20</v>
      </c>
      <c r="E12846">
        <v>11.5</v>
      </c>
      <c r="F12846">
        <v>0.59664745940282871</v>
      </c>
      <c r="G12846">
        <v>4.6385542168674698</v>
      </c>
      <c r="H12846">
        <v>0</v>
      </c>
      <c r="I12846">
        <v>0</v>
      </c>
    </row>
    <row r="12847" spans="1:11" x14ac:dyDescent="0.35">
      <c r="A12847" t="s">
        <v>26177</v>
      </c>
      <c r="B12847" t="s">
        <v>26178</v>
      </c>
      <c r="C12847" t="s">
        <v>20</v>
      </c>
      <c r="E12847">
        <v>11.5</v>
      </c>
      <c r="F12847">
        <v>0.59664745940282871</v>
      </c>
      <c r="G12847">
        <v>4.6385542168674698</v>
      </c>
      <c r="H12847">
        <v>0</v>
      </c>
      <c r="I12847">
        <v>0</v>
      </c>
    </row>
    <row r="12848" spans="1:11" x14ac:dyDescent="0.35">
      <c r="A12848" t="s">
        <v>26177</v>
      </c>
      <c r="B12848" t="s">
        <v>26178</v>
      </c>
      <c r="C12848" t="s">
        <v>20</v>
      </c>
      <c r="E12848">
        <v>11.5</v>
      </c>
      <c r="F12848">
        <v>0.59664745940282871</v>
      </c>
      <c r="G12848">
        <v>4.6385542168674698</v>
      </c>
      <c r="H12848">
        <v>0</v>
      </c>
      <c r="I12848">
        <v>0</v>
      </c>
    </row>
    <row r="12849" spans="1:9" x14ac:dyDescent="0.35">
      <c r="A12849" t="s">
        <v>5342</v>
      </c>
      <c r="B12849" t="s">
        <v>5343</v>
      </c>
      <c r="C12849" t="s">
        <v>20</v>
      </c>
      <c r="E12849">
        <v>20</v>
      </c>
      <c r="F12849">
        <v>0.2590361445783132</v>
      </c>
      <c r="G12849">
        <v>14.81927710843374</v>
      </c>
      <c r="H12849">
        <v>0</v>
      </c>
      <c r="I12849">
        <v>0</v>
      </c>
    </row>
    <row r="12850" spans="1:9" x14ac:dyDescent="0.35">
      <c r="A12850" t="s">
        <v>26179</v>
      </c>
      <c r="B12850" t="s">
        <v>26180</v>
      </c>
      <c r="C12850" t="s">
        <v>20</v>
      </c>
      <c r="E12850">
        <v>10.99</v>
      </c>
      <c r="F12850">
        <v>0.28741353037262779</v>
      </c>
      <c r="G12850">
        <v>7.8313253012048198</v>
      </c>
      <c r="H12850">
        <v>0</v>
      </c>
      <c r="I12850">
        <v>0</v>
      </c>
    </row>
    <row r="12851" spans="1:9" x14ac:dyDescent="0.35">
      <c r="A12851" t="s">
        <v>5344</v>
      </c>
      <c r="B12851" t="s">
        <v>5345</v>
      </c>
      <c r="C12851" t="s">
        <v>20</v>
      </c>
      <c r="E12851">
        <v>56.95</v>
      </c>
      <c r="F12851">
        <v>0.352422860890445</v>
      </c>
      <c r="G12851">
        <v>36.879518072289159</v>
      </c>
      <c r="H12851">
        <v>0</v>
      </c>
      <c r="I12851">
        <v>0</v>
      </c>
    </row>
    <row r="12852" spans="1:9" x14ac:dyDescent="0.35">
      <c r="A12852" t="s">
        <v>5344</v>
      </c>
      <c r="B12852" t="s">
        <v>5345</v>
      </c>
      <c r="C12852" t="s">
        <v>20</v>
      </c>
      <c r="E12852">
        <v>56.95</v>
      </c>
      <c r="F12852">
        <v>0.352422860890445</v>
      </c>
      <c r="G12852">
        <v>36.879518072289159</v>
      </c>
      <c r="H12852">
        <v>0</v>
      </c>
      <c r="I12852">
        <v>0</v>
      </c>
    </row>
    <row r="12853" spans="1:9" x14ac:dyDescent="0.35">
      <c r="A12853" t="s">
        <v>15174</v>
      </c>
      <c r="B12853" t="s">
        <v>15175</v>
      </c>
      <c r="C12853" t="s">
        <v>20</v>
      </c>
      <c r="E12853">
        <v>41.38</v>
      </c>
      <c r="F12853">
        <v>0.40312239775923409</v>
      </c>
      <c r="G12853">
        <v>24.69879518072289</v>
      </c>
      <c r="H12853">
        <v>0</v>
      </c>
      <c r="I12853">
        <v>0</v>
      </c>
    </row>
    <row r="12854" spans="1:9" x14ac:dyDescent="0.35">
      <c r="A12854" t="s">
        <v>3661</v>
      </c>
      <c r="B12854" t="s">
        <v>3662</v>
      </c>
      <c r="C12854" t="s">
        <v>20</v>
      </c>
      <c r="E12854">
        <v>24.99</v>
      </c>
      <c r="F12854">
        <v>0.34142331631447748</v>
      </c>
      <c r="G12854">
        <v>16.457831325301211</v>
      </c>
      <c r="H12854">
        <v>0</v>
      </c>
      <c r="I12854">
        <v>0</v>
      </c>
    </row>
    <row r="12855" spans="1:9" x14ac:dyDescent="0.35">
      <c r="A12855" t="s">
        <v>26181</v>
      </c>
      <c r="B12855" t="s">
        <v>26182</v>
      </c>
      <c r="C12855" t="s">
        <v>20</v>
      </c>
      <c r="E12855">
        <v>17</v>
      </c>
      <c r="F12855">
        <v>0.49255846917080082</v>
      </c>
      <c r="G12855">
        <v>8.6265060240963862</v>
      </c>
      <c r="H12855">
        <v>0</v>
      </c>
      <c r="I12855">
        <v>0</v>
      </c>
    </row>
    <row r="12856" spans="1:9" x14ac:dyDescent="0.35">
      <c r="A12856" t="s">
        <v>26183</v>
      </c>
      <c r="B12856" t="s">
        <v>26184</v>
      </c>
      <c r="C12856" t="s">
        <v>20</v>
      </c>
      <c r="E12856">
        <v>35.9</v>
      </c>
      <c r="F12856">
        <v>0.28080008054502131</v>
      </c>
      <c r="G12856">
        <v>25.819277108433731</v>
      </c>
      <c r="H12856">
        <v>0</v>
      </c>
      <c r="I12856">
        <v>0</v>
      </c>
    </row>
    <row r="12857" spans="1:9" x14ac:dyDescent="0.35">
      <c r="A12857" t="s">
        <v>26185</v>
      </c>
      <c r="B12857" t="s">
        <v>26186</v>
      </c>
      <c r="C12857" t="s">
        <v>20</v>
      </c>
      <c r="E12857">
        <v>24</v>
      </c>
      <c r="F12857">
        <v>0.57329317269076296</v>
      </c>
      <c r="G12857">
        <v>10.24096385542169</v>
      </c>
      <c r="H12857">
        <v>0</v>
      </c>
      <c r="I12857">
        <v>0</v>
      </c>
    </row>
    <row r="12858" spans="1:9" x14ac:dyDescent="0.35">
      <c r="A12858" t="s">
        <v>26187</v>
      </c>
      <c r="B12858" t="s">
        <v>26188</v>
      </c>
      <c r="C12858" t="s">
        <v>20</v>
      </c>
      <c r="E12858">
        <v>12.5</v>
      </c>
      <c r="F12858">
        <v>0.41590361445783119</v>
      </c>
      <c r="G12858">
        <v>7.3012048192771104</v>
      </c>
      <c r="H12858">
        <v>0</v>
      </c>
      <c r="I12858">
        <v>0</v>
      </c>
    </row>
    <row r="12859" spans="1:9" x14ac:dyDescent="0.35">
      <c r="A12859" t="s">
        <v>638</v>
      </c>
      <c r="B12859" t="s">
        <v>639</v>
      </c>
      <c r="C12859" t="s">
        <v>20</v>
      </c>
      <c r="E12859">
        <v>6.31</v>
      </c>
      <c r="F12859">
        <v>0.7937868749164646</v>
      </c>
      <c r="G12859">
        <v>1.3012048192771091</v>
      </c>
      <c r="H12859">
        <v>0</v>
      </c>
      <c r="I12859">
        <v>0</v>
      </c>
    </row>
    <row r="12860" spans="1:9" x14ac:dyDescent="0.35">
      <c r="A12860" t="s">
        <v>5346</v>
      </c>
      <c r="B12860" t="s">
        <v>5347</v>
      </c>
      <c r="C12860" t="s">
        <v>20</v>
      </c>
      <c r="E12860">
        <v>7.26</v>
      </c>
      <c r="F12860">
        <v>0.82077068604998504</v>
      </c>
      <c r="G12860">
        <v>1.3012048192771091</v>
      </c>
      <c r="H12860">
        <v>0</v>
      </c>
      <c r="I12860">
        <v>0</v>
      </c>
    </row>
    <row r="12861" spans="1:9" x14ac:dyDescent="0.35">
      <c r="A12861" t="s">
        <v>15140</v>
      </c>
      <c r="B12861" t="s">
        <v>15141</v>
      </c>
      <c r="C12861" t="s">
        <v>20</v>
      </c>
      <c r="E12861">
        <v>6</v>
      </c>
      <c r="F12861">
        <v>0.25301204819277101</v>
      </c>
      <c r="G12861">
        <v>4.4819277108433742</v>
      </c>
      <c r="H12861">
        <v>0</v>
      </c>
      <c r="I12861">
        <v>0</v>
      </c>
    </row>
    <row r="12862" spans="1:9" x14ac:dyDescent="0.35">
      <c r="A12862" t="s">
        <v>5348</v>
      </c>
      <c r="B12862" t="s">
        <v>5349</v>
      </c>
      <c r="C12862" t="s">
        <v>20</v>
      </c>
      <c r="E12862">
        <v>29.99</v>
      </c>
      <c r="F12862">
        <v>8.7647689792179642E-2</v>
      </c>
      <c r="G12862">
        <v>27.361445783132531</v>
      </c>
      <c r="H12862">
        <v>0</v>
      </c>
      <c r="I12862">
        <v>0</v>
      </c>
    </row>
    <row r="12863" spans="1:9" x14ac:dyDescent="0.35">
      <c r="A12863" t="s">
        <v>26189</v>
      </c>
      <c r="B12863" t="s">
        <v>2732</v>
      </c>
      <c r="C12863" t="s">
        <v>20</v>
      </c>
      <c r="E12863">
        <v>39.6</v>
      </c>
      <c r="F12863">
        <v>0.81897286114153589</v>
      </c>
      <c r="G12863">
        <v>7.168674698795181</v>
      </c>
      <c r="H12863">
        <v>0</v>
      </c>
      <c r="I12863">
        <v>0</v>
      </c>
    </row>
    <row r="12864" spans="1:9" x14ac:dyDescent="0.35">
      <c r="A12864" t="s">
        <v>5357</v>
      </c>
      <c r="B12864" t="s">
        <v>5358</v>
      </c>
      <c r="C12864" t="s">
        <v>20</v>
      </c>
      <c r="E12864">
        <v>56.95</v>
      </c>
      <c r="F12864">
        <v>0.35961581179855512</v>
      </c>
      <c r="G12864">
        <v>36.46987951807229</v>
      </c>
      <c r="H12864">
        <v>0</v>
      </c>
      <c r="I12864">
        <v>0</v>
      </c>
    </row>
    <row r="12865" spans="1:11" x14ac:dyDescent="0.35">
      <c r="A12865" t="s">
        <v>5359</v>
      </c>
      <c r="B12865" t="s">
        <v>2714</v>
      </c>
      <c r="C12865" t="s">
        <v>20</v>
      </c>
      <c r="E12865">
        <v>6.31</v>
      </c>
      <c r="F12865">
        <v>0.78996811334084349</v>
      </c>
      <c r="G12865">
        <v>1.3253012048192769</v>
      </c>
      <c r="H12865">
        <v>0</v>
      </c>
      <c r="I12865">
        <v>0</v>
      </c>
    </row>
    <row r="12866" spans="1:11" x14ac:dyDescent="0.35">
      <c r="A12866" t="s">
        <v>5359</v>
      </c>
      <c r="B12866" t="s">
        <v>2708</v>
      </c>
      <c r="C12866" t="s">
        <v>20</v>
      </c>
      <c r="E12866">
        <v>6.31</v>
      </c>
      <c r="F12866">
        <v>0.78996811334084349</v>
      </c>
      <c r="G12866">
        <v>1.3253012048192769</v>
      </c>
      <c r="H12866">
        <v>0</v>
      </c>
      <c r="I12866">
        <v>0</v>
      </c>
    </row>
    <row r="12867" spans="1:11" x14ac:dyDescent="0.35">
      <c r="A12867" t="s">
        <v>26190</v>
      </c>
      <c r="B12867" t="s">
        <v>26191</v>
      </c>
      <c r="C12867" t="s">
        <v>20</v>
      </c>
      <c r="E12867">
        <v>49.99</v>
      </c>
      <c r="F12867">
        <v>0.45</v>
      </c>
      <c r="G12867">
        <v>27.494499999999999</v>
      </c>
      <c r="H12867">
        <v>0</v>
      </c>
      <c r="I12867">
        <v>0</v>
      </c>
      <c r="K12867" t="s">
        <v>26192</v>
      </c>
    </row>
    <row r="12868" spans="1:11" x14ac:dyDescent="0.35">
      <c r="A12868" t="s">
        <v>26193</v>
      </c>
      <c r="B12868" t="s">
        <v>26194</v>
      </c>
      <c r="C12868" t="s">
        <v>20</v>
      </c>
      <c r="E12868">
        <v>135</v>
      </c>
      <c r="F12868">
        <v>0.45</v>
      </c>
      <c r="G12868">
        <v>74.25</v>
      </c>
      <c r="H12868">
        <v>0</v>
      </c>
      <c r="I12868">
        <v>0</v>
      </c>
      <c r="K12868" t="s">
        <v>26195</v>
      </c>
    </row>
    <row r="12869" spans="1:11" x14ac:dyDescent="0.35">
      <c r="A12869" t="s">
        <v>4920</v>
      </c>
      <c r="B12869" t="s">
        <v>4921</v>
      </c>
      <c r="C12869" t="s">
        <v>20</v>
      </c>
      <c r="E12869">
        <v>33.53</v>
      </c>
      <c r="F12869">
        <v>0.45</v>
      </c>
      <c r="G12869">
        <v>18.441500000000001</v>
      </c>
      <c r="H12869">
        <v>0</v>
      </c>
      <c r="I12869">
        <v>0.25</v>
      </c>
      <c r="K12869" t="s">
        <v>26196</v>
      </c>
    </row>
    <row r="12870" spans="1:11" x14ac:dyDescent="0.35">
      <c r="A12870" t="s">
        <v>26197</v>
      </c>
      <c r="B12870" t="s">
        <v>26198</v>
      </c>
      <c r="C12870" t="s">
        <v>20</v>
      </c>
      <c r="E12870">
        <v>92.05</v>
      </c>
      <c r="F12870">
        <v>0.45</v>
      </c>
      <c r="G12870">
        <v>50.627499999999998</v>
      </c>
      <c r="H12870">
        <v>0</v>
      </c>
      <c r="I12870">
        <v>0</v>
      </c>
      <c r="K12870" t="s">
        <v>26199</v>
      </c>
    </row>
    <row r="12871" spans="1:11" x14ac:dyDescent="0.35">
      <c r="A12871" t="s">
        <v>26200</v>
      </c>
      <c r="B12871" t="s">
        <v>26201</v>
      </c>
      <c r="C12871" t="s">
        <v>205</v>
      </c>
      <c r="E12871">
        <v>138.94999999999999</v>
      </c>
      <c r="F12871">
        <v>0.45</v>
      </c>
      <c r="G12871">
        <v>76.422499999999985</v>
      </c>
      <c r="H12871">
        <v>0</v>
      </c>
      <c r="I12871">
        <v>0</v>
      </c>
      <c r="K12871" t="s">
        <v>26202</v>
      </c>
    </row>
    <row r="12872" spans="1:11" x14ac:dyDescent="0.35">
      <c r="A12872" t="s">
        <v>26203</v>
      </c>
      <c r="B12872" t="s">
        <v>26204</v>
      </c>
      <c r="C12872" t="s">
        <v>20</v>
      </c>
      <c r="E12872">
        <v>21.13</v>
      </c>
      <c r="F12872">
        <v>0.45</v>
      </c>
      <c r="G12872">
        <v>11.621499999999999</v>
      </c>
      <c r="H12872">
        <v>0</v>
      </c>
      <c r="I12872">
        <v>0</v>
      </c>
      <c r="K12872" t="s">
        <v>26205</v>
      </c>
    </row>
    <row r="12873" spans="1:11" x14ac:dyDescent="0.35">
      <c r="A12873" t="s">
        <v>26206</v>
      </c>
      <c r="B12873" t="s">
        <v>26207</v>
      </c>
      <c r="C12873" t="s">
        <v>23</v>
      </c>
      <c r="E12873">
        <v>1001.25</v>
      </c>
      <c r="F12873">
        <v>0.45</v>
      </c>
      <c r="G12873">
        <v>550.6875</v>
      </c>
      <c r="H12873">
        <v>0</v>
      </c>
      <c r="I12873">
        <v>0</v>
      </c>
      <c r="K12873" t="s">
        <v>26199</v>
      </c>
    </row>
    <row r="12874" spans="1:11" x14ac:dyDescent="0.35">
      <c r="A12874" t="s">
        <v>4412</v>
      </c>
      <c r="B12874" t="s">
        <v>4413</v>
      </c>
      <c r="C12874" t="s">
        <v>23</v>
      </c>
      <c r="E12874">
        <v>8.1999999999999993</v>
      </c>
      <c r="F12874">
        <v>0.45</v>
      </c>
      <c r="G12874">
        <v>4.51</v>
      </c>
      <c r="H12874">
        <v>0</v>
      </c>
      <c r="I12874">
        <v>0</v>
      </c>
      <c r="K12874" t="s">
        <v>26208</v>
      </c>
    </row>
    <row r="12875" spans="1:11" x14ac:dyDescent="0.35">
      <c r="A12875" t="s">
        <v>26209</v>
      </c>
      <c r="B12875" t="s">
        <v>26210</v>
      </c>
      <c r="C12875" t="s">
        <v>284</v>
      </c>
      <c r="E12875">
        <v>1482.95</v>
      </c>
      <c r="F12875">
        <v>0.45</v>
      </c>
      <c r="G12875">
        <v>815.62250000000006</v>
      </c>
      <c r="H12875">
        <v>0</v>
      </c>
      <c r="I12875">
        <v>0</v>
      </c>
      <c r="K12875" t="s">
        <v>26199</v>
      </c>
    </row>
    <row r="12876" spans="1:11" x14ac:dyDescent="0.35">
      <c r="A12876" t="s">
        <v>26211</v>
      </c>
      <c r="B12876" t="s">
        <v>26212</v>
      </c>
      <c r="C12876" t="s">
        <v>20</v>
      </c>
      <c r="E12876">
        <v>56.69</v>
      </c>
      <c r="F12876">
        <v>0.45</v>
      </c>
      <c r="G12876">
        <v>31.179500000000001</v>
      </c>
      <c r="H12876">
        <v>0</v>
      </c>
      <c r="I12876">
        <v>0</v>
      </c>
      <c r="K12876" t="s">
        <v>26213</v>
      </c>
    </row>
    <row r="12877" spans="1:11" x14ac:dyDescent="0.35">
      <c r="A12877" t="s">
        <v>26214</v>
      </c>
      <c r="B12877" t="s">
        <v>26215</v>
      </c>
      <c r="C12877" t="s">
        <v>20</v>
      </c>
      <c r="E12877">
        <v>68.05</v>
      </c>
      <c r="F12877">
        <v>0.45</v>
      </c>
      <c r="G12877">
        <v>37.427499999999988</v>
      </c>
      <c r="H12877">
        <v>0</v>
      </c>
      <c r="I12877">
        <v>0</v>
      </c>
      <c r="K12877" t="s">
        <v>26213</v>
      </c>
    </row>
    <row r="12878" spans="1:11" x14ac:dyDescent="0.35">
      <c r="A12878" t="s">
        <v>26216</v>
      </c>
      <c r="B12878" t="s">
        <v>26217</v>
      </c>
      <c r="C12878" t="s">
        <v>20</v>
      </c>
      <c r="E12878">
        <v>24.1</v>
      </c>
      <c r="F12878">
        <v>0.45</v>
      </c>
      <c r="G12878">
        <v>13.255000000000001</v>
      </c>
      <c r="H12878">
        <v>0</v>
      </c>
      <c r="I12878">
        <v>0</v>
      </c>
      <c r="K12878" t="s">
        <v>26218</v>
      </c>
    </row>
    <row r="12879" spans="1:11" x14ac:dyDescent="0.35">
      <c r="A12879" t="s">
        <v>26219</v>
      </c>
      <c r="B12879" t="s">
        <v>26220</v>
      </c>
      <c r="C12879" t="s">
        <v>23</v>
      </c>
      <c r="E12879">
        <v>36.99</v>
      </c>
      <c r="F12879">
        <v>0.45</v>
      </c>
      <c r="G12879">
        <v>20.3445</v>
      </c>
      <c r="H12879">
        <v>0</v>
      </c>
      <c r="I12879">
        <v>0</v>
      </c>
      <c r="K12879" t="s">
        <v>26221</v>
      </c>
    </row>
    <row r="12880" spans="1:11" x14ac:dyDescent="0.35">
      <c r="A12880" t="s">
        <v>26222</v>
      </c>
      <c r="B12880" t="s">
        <v>26223</v>
      </c>
      <c r="C12880" t="s">
        <v>205</v>
      </c>
      <c r="E12880">
        <v>91.25</v>
      </c>
      <c r="F12880">
        <v>0.45</v>
      </c>
      <c r="G12880">
        <v>50.1875</v>
      </c>
      <c r="H12880">
        <v>0</v>
      </c>
      <c r="I12880">
        <v>0</v>
      </c>
      <c r="K12880" t="s">
        <v>26202</v>
      </c>
    </row>
    <row r="12881" spans="1:11" x14ac:dyDescent="0.35">
      <c r="A12881" t="s">
        <v>26224</v>
      </c>
      <c r="B12881" t="s">
        <v>26225</v>
      </c>
      <c r="C12881" t="s">
        <v>23</v>
      </c>
      <c r="E12881">
        <v>61.74</v>
      </c>
      <c r="F12881">
        <v>0.45</v>
      </c>
      <c r="G12881">
        <v>33.957000000000001</v>
      </c>
      <c r="H12881">
        <v>0</v>
      </c>
      <c r="I12881">
        <v>0</v>
      </c>
      <c r="K12881" t="s">
        <v>26144</v>
      </c>
    </row>
    <row r="12882" spans="1:11" x14ac:dyDescent="0.35">
      <c r="A12882" t="s">
        <v>26226</v>
      </c>
      <c r="B12882" t="s">
        <v>26227</v>
      </c>
      <c r="C12882" t="s">
        <v>20</v>
      </c>
      <c r="E12882">
        <v>48.26</v>
      </c>
      <c r="F12882">
        <v>0.45</v>
      </c>
      <c r="G12882">
        <v>26.542999999999999</v>
      </c>
      <c r="H12882">
        <v>0</v>
      </c>
      <c r="I12882">
        <v>0</v>
      </c>
      <c r="K12882" t="s">
        <v>26213</v>
      </c>
    </row>
    <row r="12883" spans="1:11" x14ac:dyDescent="0.35">
      <c r="A12883" t="s">
        <v>26228</v>
      </c>
      <c r="B12883" t="s">
        <v>26229</v>
      </c>
      <c r="C12883" t="s">
        <v>20</v>
      </c>
      <c r="E12883">
        <v>196.96</v>
      </c>
      <c r="F12883">
        <v>0.45</v>
      </c>
      <c r="G12883">
        <v>108.328</v>
      </c>
      <c r="H12883">
        <v>0</v>
      </c>
      <c r="I12883">
        <v>0</v>
      </c>
      <c r="K12883" t="s">
        <v>26213</v>
      </c>
    </row>
    <row r="12884" spans="1:11" x14ac:dyDescent="0.35">
      <c r="A12884" t="s">
        <v>26230</v>
      </c>
      <c r="B12884" t="s">
        <v>26231</v>
      </c>
      <c r="C12884" t="s">
        <v>20</v>
      </c>
      <c r="E12884">
        <v>90.78</v>
      </c>
      <c r="F12884">
        <v>0.45</v>
      </c>
      <c r="G12884">
        <v>49.929000000000002</v>
      </c>
      <c r="H12884">
        <v>0</v>
      </c>
      <c r="I12884">
        <v>0</v>
      </c>
      <c r="K12884" t="s">
        <v>26199</v>
      </c>
    </row>
    <row r="12885" spans="1:11" x14ac:dyDescent="0.35">
      <c r="A12885" t="s">
        <v>26232</v>
      </c>
      <c r="B12885" t="s">
        <v>26233</v>
      </c>
      <c r="C12885" t="s">
        <v>23</v>
      </c>
      <c r="E12885">
        <v>36.99</v>
      </c>
      <c r="F12885">
        <v>0.45</v>
      </c>
      <c r="G12885">
        <v>20.3445</v>
      </c>
      <c r="H12885">
        <v>0</v>
      </c>
      <c r="I12885">
        <v>0</v>
      </c>
      <c r="K12885" t="s">
        <v>26221</v>
      </c>
    </row>
    <row r="12886" spans="1:11" x14ac:dyDescent="0.35">
      <c r="A12886" t="s">
        <v>26234</v>
      </c>
      <c r="B12886" t="s">
        <v>26235</v>
      </c>
      <c r="C12886" t="s">
        <v>20</v>
      </c>
      <c r="E12886">
        <v>46.4</v>
      </c>
      <c r="F12886">
        <v>0.45</v>
      </c>
      <c r="G12886">
        <v>25.52</v>
      </c>
      <c r="H12886">
        <v>0</v>
      </c>
      <c r="I12886">
        <v>0</v>
      </c>
      <c r="K12886" t="s">
        <v>26236</v>
      </c>
    </row>
    <row r="12887" spans="1:11" x14ac:dyDescent="0.35">
      <c r="A12887" t="s">
        <v>26237</v>
      </c>
      <c r="B12887" t="s">
        <v>26238</v>
      </c>
      <c r="C12887" t="s">
        <v>20</v>
      </c>
      <c r="E12887">
        <v>193.1</v>
      </c>
      <c r="F12887">
        <v>0.45</v>
      </c>
      <c r="G12887">
        <v>106.205</v>
      </c>
      <c r="H12887">
        <v>0</v>
      </c>
      <c r="I12887">
        <v>0</v>
      </c>
      <c r="K12887" t="s">
        <v>26192</v>
      </c>
    </row>
    <row r="12888" spans="1:11" x14ac:dyDescent="0.35">
      <c r="A12888" t="s">
        <v>26239</v>
      </c>
      <c r="B12888" t="s">
        <v>26240</v>
      </c>
      <c r="C12888" t="s">
        <v>23</v>
      </c>
      <c r="E12888">
        <v>99.99</v>
      </c>
      <c r="F12888">
        <v>0.45</v>
      </c>
      <c r="G12888">
        <v>54.994500000000002</v>
      </c>
      <c r="H12888">
        <v>0</v>
      </c>
      <c r="I12888">
        <v>0</v>
      </c>
      <c r="K12888" t="s">
        <v>26221</v>
      </c>
    </row>
    <row r="12889" spans="1:11" x14ac:dyDescent="0.35">
      <c r="A12889" t="s">
        <v>26241</v>
      </c>
      <c r="B12889" t="s">
        <v>26242</v>
      </c>
      <c r="C12889" t="s">
        <v>20</v>
      </c>
      <c r="E12889">
        <v>10.07</v>
      </c>
      <c r="F12889">
        <v>0.45</v>
      </c>
      <c r="G12889">
        <v>5.5385</v>
      </c>
      <c r="H12889">
        <v>0</v>
      </c>
      <c r="I12889">
        <v>0</v>
      </c>
      <c r="K12889" t="s">
        <v>26213</v>
      </c>
    </row>
    <row r="12890" spans="1:11" x14ac:dyDescent="0.35">
      <c r="A12890" t="s">
        <v>26243</v>
      </c>
      <c r="B12890" t="s">
        <v>26244</v>
      </c>
      <c r="C12890" t="s">
        <v>20</v>
      </c>
      <c r="E12890">
        <v>80.14</v>
      </c>
      <c r="F12890">
        <v>0.45</v>
      </c>
      <c r="G12890">
        <v>44.076999999999998</v>
      </c>
      <c r="H12890">
        <v>0</v>
      </c>
      <c r="I12890">
        <v>0</v>
      </c>
      <c r="K12890" t="s">
        <v>26170</v>
      </c>
    </row>
    <row r="12891" spans="1:11" x14ac:dyDescent="0.35">
      <c r="A12891" t="s">
        <v>26245</v>
      </c>
      <c r="B12891" t="s">
        <v>26246</v>
      </c>
      <c r="C12891" t="s">
        <v>20</v>
      </c>
      <c r="E12891">
        <v>105.14</v>
      </c>
      <c r="F12891">
        <v>0.45</v>
      </c>
      <c r="G12891">
        <v>57.826999999999998</v>
      </c>
      <c r="H12891">
        <v>0</v>
      </c>
      <c r="I12891">
        <v>0</v>
      </c>
      <c r="K12891" t="s">
        <v>26170</v>
      </c>
    </row>
    <row r="12892" spans="1:11" x14ac:dyDescent="0.35">
      <c r="A12892" t="s">
        <v>26247</v>
      </c>
      <c r="B12892" t="s">
        <v>26248</v>
      </c>
      <c r="C12892" t="s">
        <v>20</v>
      </c>
      <c r="E12892">
        <v>6.62</v>
      </c>
      <c r="F12892">
        <v>0.45</v>
      </c>
      <c r="G12892">
        <v>3.641</v>
      </c>
      <c r="H12892">
        <v>0</v>
      </c>
      <c r="I12892">
        <v>0</v>
      </c>
      <c r="K12892" t="s">
        <v>26213</v>
      </c>
    </row>
    <row r="12893" spans="1:11" x14ac:dyDescent="0.35">
      <c r="A12893" t="s">
        <v>26249</v>
      </c>
      <c r="B12893" t="s">
        <v>26250</v>
      </c>
      <c r="C12893" t="s">
        <v>20</v>
      </c>
      <c r="E12893">
        <v>46.14</v>
      </c>
      <c r="F12893">
        <v>0.45</v>
      </c>
      <c r="G12893">
        <v>25.376999999999999</v>
      </c>
      <c r="H12893">
        <v>0</v>
      </c>
      <c r="I12893">
        <v>0</v>
      </c>
      <c r="K12893" t="s">
        <v>26251</v>
      </c>
    </row>
    <row r="12894" spans="1:11" x14ac:dyDescent="0.35">
      <c r="A12894" t="s">
        <v>26252</v>
      </c>
      <c r="B12894" t="s">
        <v>26253</v>
      </c>
      <c r="C12894" t="s">
        <v>20</v>
      </c>
      <c r="E12894">
        <v>107.33</v>
      </c>
      <c r="F12894">
        <v>0.45</v>
      </c>
      <c r="G12894">
        <v>59.031500000000001</v>
      </c>
      <c r="H12894">
        <v>0</v>
      </c>
      <c r="I12894">
        <v>0</v>
      </c>
      <c r="K12894" t="s">
        <v>26236</v>
      </c>
    </row>
    <row r="12895" spans="1:11" x14ac:dyDescent="0.35">
      <c r="A12895" t="s">
        <v>26254</v>
      </c>
      <c r="B12895" t="s">
        <v>26255</v>
      </c>
      <c r="C12895" t="s">
        <v>20</v>
      </c>
      <c r="E12895">
        <v>7.58</v>
      </c>
      <c r="F12895">
        <v>0.45</v>
      </c>
      <c r="G12895">
        <v>4.1689999999999996</v>
      </c>
      <c r="H12895">
        <v>0</v>
      </c>
      <c r="I12895">
        <v>0</v>
      </c>
      <c r="K12895" t="s">
        <v>26213</v>
      </c>
    </row>
    <row r="12896" spans="1:11" x14ac:dyDescent="0.35">
      <c r="A12896" t="s">
        <v>26256</v>
      </c>
      <c r="B12896" t="s">
        <v>26257</v>
      </c>
      <c r="C12896" t="s">
        <v>23</v>
      </c>
      <c r="E12896">
        <v>98.99</v>
      </c>
      <c r="F12896">
        <v>0.45</v>
      </c>
      <c r="G12896">
        <v>54.444499999999998</v>
      </c>
      <c r="H12896">
        <v>0</v>
      </c>
      <c r="I12896">
        <v>0</v>
      </c>
      <c r="K12896" t="s">
        <v>26221</v>
      </c>
    </row>
    <row r="12897" spans="1:11" x14ac:dyDescent="0.35">
      <c r="A12897" t="s">
        <v>26258</v>
      </c>
      <c r="B12897" t="s">
        <v>26259</v>
      </c>
      <c r="C12897" t="s">
        <v>26</v>
      </c>
      <c r="E12897">
        <v>198.16</v>
      </c>
      <c r="F12897">
        <v>0.45</v>
      </c>
      <c r="G12897">
        <v>108.988</v>
      </c>
      <c r="H12897">
        <v>0</v>
      </c>
      <c r="I12897">
        <v>0</v>
      </c>
      <c r="K12897" t="s">
        <v>26260</v>
      </c>
    </row>
    <row r="12898" spans="1:11" x14ac:dyDescent="0.35">
      <c r="A12898" t="s">
        <v>26261</v>
      </c>
      <c r="B12898" t="s">
        <v>26262</v>
      </c>
      <c r="C12898" t="s">
        <v>20</v>
      </c>
      <c r="E12898">
        <v>22.07</v>
      </c>
      <c r="F12898">
        <v>0.45</v>
      </c>
      <c r="G12898">
        <v>12.138500000000001</v>
      </c>
      <c r="H12898">
        <v>0</v>
      </c>
      <c r="I12898">
        <v>0</v>
      </c>
      <c r="K12898" t="s">
        <v>26213</v>
      </c>
    </row>
    <row r="12899" spans="1:11" x14ac:dyDescent="0.35">
      <c r="A12899" t="s">
        <v>26263</v>
      </c>
      <c r="B12899" t="s">
        <v>26264</v>
      </c>
      <c r="C12899" t="s">
        <v>23</v>
      </c>
      <c r="E12899">
        <v>188.99</v>
      </c>
      <c r="F12899">
        <v>0.45</v>
      </c>
      <c r="G12899">
        <v>103.94450000000001</v>
      </c>
      <c r="H12899">
        <v>0</v>
      </c>
      <c r="I12899">
        <v>0</v>
      </c>
      <c r="K12899" t="s">
        <v>26221</v>
      </c>
    </row>
    <row r="12900" spans="1:11" x14ac:dyDescent="0.35">
      <c r="A12900" t="s">
        <v>26265</v>
      </c>
      <c r="B12900" t="s">
        <v>26266</v>
      </c>
      <c r="C12900" t="s">
        <v>20</v>
      </c>
      <c r="E12900">
        <v>121.61</v>
      </c>
      <c r="F12900">
        <v>0.45</v>
      </c>
      <c r="G12900">
        <v>66.885500000000008</v>
      </c>
      <c r="H12900">
        <v>0</v>
      </c>
      <c r="I12900">
        <v>0</v>
      </c>
      <c r="K12900" t="s">
        <v>26236</v>
      </c>
    </row>
    <row r="12901" spans="1:11" x14ac:dyDescent="0.35">
      <c r="A12901" t="s">
        <v>5379</v>
      </c>
      <c r="B12901" t="s">
        <v>5380</v>
      </c>
      <c r="C12901" t="s">
        <v>20</v>
      </c>
      <c r="E12901">
        <v>29.99</v>
      </c>
      <c r="F12901">
        <v>9.4879015896865107E-2</v>
      </c>
      <c r="G12901">
        <v>27.14457831325301</v>
      </c>
      <c r="H12901">
        <v>0</v>
      </c>
      <c r="I12901">
        <v>0</v>
      </c>
    </row>
    <row r="12902" spans="1:11" x14ac:dyDescent="0.35">
      <c r="A12902" t="s">
        <v>5379</v>
      </c>
      <c r="B12902" t="s">
        <v>5380</v>
      </c>
      <c r="C12902" t="s">
        <v>20</v>
      </c>
      <c r="E12902">
        <v>29.99</v>
      </c>
      <c r="F12902">
        <v>9.4879015896865107E-2</v>
      </c>
      <c r="G12902">
        <v>27.14457831325301</v>
      </c>
      <c r="H12902">
        <v>0</v>
      </c>
      <c r="I12902">
        <v>0</v>
      </c>
    </row>
    <row r="12903" spans="1:11" x14ac:dyDescent="0.35">
      <c r="A12903" t="s">
        <v>5381</v>
      </c>
      <c r="B12903" t="s">
        <v>5382</v>
      </c>
      <c r="C12903" t="s">
        <v>20</v>
      </c>
      <c r="E12903">
        <v>29.99</v>
      </c>
      <c r="F12903">
        <v>8.7647689792179642E-2</v>
      </c>
      <c r="G12903">
        <v>27.361445783132531</v>
      </c>
      <c r="H12903">
        <v>0</v>
      </c>
      <c r="I12903">
        <v>0</v>
      </c>
    </row>
    <row r="12904" spans="1:11" x14ac:dyDescent="0.35">
      <c r="A12904" t="s">
        <v>5383</v>
      </c>
      <c r="B12904" t="s">
        <v>5384</v>
      </c>
      <c r="C12904" t="s">
        <v>20</v>
      </c>
      <c r="E12904">
        <v>59.99</v>
      </c>
      <c r="F12904">
        <v>8.8000610543524413E-2</v>
      </c>
      <c r="G12904">
        <v>54.710843373493972</v>
      </c>
      <c r="H12904">
        <v>0</v>
      </c>
      <c r="I12904">
        <v>0</v>
      </c>
    </row>
    <row r="12905" spans="1:11" x14ac:dyDescent="0.35">
      <c r="A12905" t="s">
        <v>26267</v>
      </c>
      <c r="B12905" t="s">
        <v>26268</v>
      </c>
      <c r="C12905" t="s">
        <v>20</v>
      </c>
      <c r="E12905">
        <v>21.02</v>
      </c>
      <c r="F12905">
        <v>0.45</v>
      </c>
      <c r="G12905">
        <v>11.561</v>
      </c>
      <c r="H12905">
        <v>0</v>
      </c>
      <c r="I12905">
        <v>0</v>
      </c>
      <c r="K12905" t="s">
        <v>26213</v>
      </c>
    </row>
    <row r="12906" spans="1:11" x14ac:dyDescent="0.35">
      <c r="A12906" t="s">
        <v>26269</v>
      </c>
      <c r="B12906" t="s">
        <v>26270</v>
      </c>
      <c r="C12906" t="s">
        <v>20</v>
      </c>
      <c r="E12906">
        <v>55.35</v>
      </c>
      <c r="F12906">
        <v>0.45</v>
      </c>
      <c r="G12906">
        <v>30.442499999999999</v>
      </c>
      <c r="H12906">
        <v>0</v>
      </c>
      <c r="I12906">
        <v>0</v>
      </c>
      <c r="K12906" t="s">
        <v>26271</v>
      </c>
    </row>
    <row r="12907" spans="1:11" x14ac:dyDescent="0.35">
      <c r="A12907" t="s">
        <v>26272</v>
      </c>
      <c r="B12907" t="s">
        <v>26273</v>
      </c>
      <c r="C12907" t="s">
        <v>20</v>
      </c>
      <c r="E12907">
        <v>11.45</v>
      </c>
      <c r="F12907">
        <v>0.45</v>
      </c>
      <c r="G12907">
        <v>6.2974999999999994</v>
      </c>
      <c r="H12907">
        <v>0</v>
      </c>
      <c r="I12907">
        <v>0</v>
      </c>
      <c r="K12907" t="s">
        <v>26213</v>
      </c>
    </row>
    <row r="12908" spans="1:11" x14ac:dyDescent="0.35">
      <c r="A12908" t="s">
        <v>26274</v>
      </c>
      <c r="B12908" t="s">
        <v>26275</v>
      </c>
      <c r="C12908" t="s">
        <v>26</v>
      </c>
      <c r="E12908">
        <v>129.68</v>
      </c>
      <c r="F12908">
        <v>0.45</v>
      </c>
      <c r="G12908">
        <v>71.324000000000012</v>
      </c>
      <c r="H12908">
        <v>0</v>
      </c>
      <c r="I12908">
        <v>0</v>
      </c>
      <c r="K12908" t="s">
        <v>26221</v>
      </c>
    </row>
    <row r="12909" spans="1:11" x14ac:dyDescent="0.35">
      <c r="A12909" t="s">
        <v>26276</v>
      </c>
      <c r="B12909" t="s">
        <v>2716</v>
      </c>
      <c r="C12909" t="s">
        <v>20</v>
      </c>
      <c r="E12909">
        <v>13.5</v>
      </c>
      <c r="F12909">
        <v>0.54216867469879515</v>
      </c>
      <c r="G12909">
        <v>6.1807228915662664</v>
      </c>
      <c r="H12909">
        <v>0</v>
      </c>
      <c r="I12909">
        <v>0</v>
      </c>
    </row>
    <row r="12910" spans="1:11" x14ac:dyDescent="0.35">
      <c r="A12910" t="s">
        <v>26277</v>
      </c>
      <c r="B12910" t="s">
        <v>26278</v>
      </c>
      <c r="C12910" t="s">
        <v>23</v>
      </c>
      <c r="E12910">
        <v>22.46</v>
      </c>
      <c r="F12910">
        <v>0.45</v>
      </c>
      <c r="G12910">
        <v>12.353</v>
      </c>
      <c r="H12910">
        <v>0</v>
      </c>
      <c r="I12910">
        <v>0</v>
      </c>
      <c r="K12910" t="s">
        <v>26144</v>
      </c>
    </row>
    <row r="12911" spans="1:11" x14ac:dyDescent="0.35">
      <c r="A12911" t="s">
        <v>15159</v>
      </c>
      <c r="B12911" t="s">
        <v>15160</v>
      </c>
      <c r="C12911" t="s">
        <v>20</v>
      </c>
      <c r="E12911">
        <v>18.63</v>
      </c>
      <c r="F12911">
        <v>0.45</v>
      </c>
      <c r="G12911">
        <v>10.246499999999999</v>
      </c>
      <c r="H12911">
        <v>0</v>
      </c>
      <c r="I12911">
        <v>0</v>
      </c>
      <c r="K12911" t="s">
        <v>26279</v>
      </c>
    </row>
    <row r="12912" spans="1:11" x14ac:dyDescent="0.35">
      <c r="A12912" t="s">
        <v>26280</v>
      </c>
      <c r="B12912" t="s">
        <v>26281</v>
      </c>
      <c r="C12912" t="s">
        <v>20</v>
      </c>
      <c r="E12912">
        <v>13.93</v>
      </c>
      <c r="F12912">
        <v>0.45</v>
      </c>
      <c r="G12912">
        <v>7.6614999999999993</v>
      </c>
      <c r="H12912">
        <v>0</v>
      </c>
      <c r="I12912">
        <v>0</v>
      </c>
      <c r="K12912" t="s">
        <v>26213</v>
      </c>
    </row>
    <row r="12913" spans="1:18" x14ac:dyDescent="0.35">
      <c r="A12913" t="s">
        <v>26282</v>
      </c>
      <c r="B12913" t="s">
        <v>26283</v>
      </c>
      <c r="C12913" t="s">
        <v>20</v>
      </c>
      <c r="E12913">
        <v>135.16999999999999</v>
      </c>
      <c r="F12913">
        <v>0.45</v>
      </c>
      <c r="G12913">
        <v>74.343499999999992</v>
      </c>
      <c r="H12913">
        <v>0</v>
      </c>
      <c r="I12913">
        <v>0</v>
      </c>
      <c r="K12913" t="s">
        <v>26213</v>
      </c>
    </row>
    <row r="12914" spans="1:18" x14ac:dyDescent="0.35">
      <c r="A12914" t="s">
        <v>26284</v>
      </c>
      <c r="B12914" t="s">
        <v>26285</v>
      </c>
      <c r="C12914" t="s">
        <v>20</v>
      </c>
      <c r="E12914">
        <v>14.49</v>
      </c>
      <c r="F12914">
        <v>0.45</v>
      </c>
      <c r="G12914">
        <v>7.9695</v>
      </c>
      <c r="H12914">
        <v>0</v>
      </c>
      <c r="I12914">
        <v>0</v>
      </c>
      <c r="K12914" t="s">
        <v>26213</v>
      </c>
    </row>
    <row r="12915" spans="1:18" x14ac:dyDescent="0.35">
      <c r="A12915" t="s">
        <v>26286</v>
      </c>
      <c r="B12915" t="s">
        <v>26287</v>
      </c>
      <c r="C12915" t="s">
        <v>20</v>
      </c>
      <c r="E12915">
        <v>54.54</v>
      </c>
      <c r="F12915">
        <v>0.45</v>
      </c>
      <c r="G12915">
        <v>29.997</v>
      </c>
      <c r="H12915">
        <v>0</v>
      </c>
      <c r="I12915">
        <v>0</v>
      </c>
      <c r="K12915" t="s">
        <v>26288</v>
      </c>
    </row>
    <row r="12916" spans="1:18" x14ac:dyDescent="0.35">
      <c r="A12916" t="s">
        <v>26289</v>
      </c>
      <c r="B12916" t="s">
        <v>26290</v>
      </c>
      <c r="C12916" t="s">
        <v>20</v>
      </c>
      <c r="E12916">
        <v>70.22</v>
      </c>
      <c r="F12916">
        <v>0.45</v>
      </c>
      <c r="G12916">
        <v>38.621000000000002</v>
      </c>
      <c r="H12916">
        <v>0</v>
      </c>
      <c r="I12916">
        <v>0</v>
      </c>
      <c r="K12916" t="s">
        <v>26271</v>
      </c>
    </row>
    <row r="12917" spans="1:18" x14ac:dyDescent="0.35">
      <c r="A12917" t="s">
        <v>26291</v>
      </c>
      <c r="B12917" t="s">
        <v>26292</v>
      </c>
      <c r="C12917" t="s">
        <v>23</v>
      </c>
      <c r="E12917">
        <v>82.25</v>
      </c>
      <c r="F12917">
        <v>0.45</v>
      </c>
      <c r="G12917">
        <v>45.237499999999997</v>
      </c>
      <c r="H12917">
        <v>0.4</v>
      </c>
      <c r="I12917">
        <v>1</v>
      </c>
      <c r="K12917" t="s">
        <v>26221</v>
      </c>
    </row>
    <row r="12918" spans="1:18" x14ac:dyDescent="0.35">
      <c r="A12918" t="s">
        <v>26293</v>
      </c>
      <c r="B12918" t="s">
        <v>26294</v>
      </c>
      <c r="C12918" t="s">
        <v>20</v>
      </c>
      <c r="E12918">
        <v>28.99</v>
      </c>
      <c r="F12918">
        <v>0.45</v>
      </c>
      <c r="G12918">
        <v>15.9445</v>
      </c>
      <c r="H12918">
        <v>0</v>
      </c>
      <c r="I12918">
        <v>0</v>
      </c>
      <c r="K12918" t="s">
        <v>26196</v>
      </c>
    </row>
    <row r="12919" spans="1:18" x14ac:dyDescent="0.35">
      <c r="A12919" t="s">
        <v>26295</v>
      </c>
      <c r="B12919" t="s">
        <v>26296</v>
      </c>
      <c r="C12919" t="s">
        <v>20</v>
      </c>
      <c r="E12919">
        <v>59.36</v>
      </c>
      <c r="F12919">
        <v>0.45</v>
      </c>
      <c r="G12919">
        <v>32.648000000000003</v>
      </c>
      <c r="H12919">
        <v>0</v>
      </c>
      <c r="I12919">
        <v>0</v>
      </c>
      <c r="K12919" t="s">
        <v>26170</v>
      </c>
    </row>
    <row r="12920" spans="1:18" x14ac:dyDescent="0.35">
      <c r="A12920" t="s">
        <v>26297</v>
      </c>
      <c r="B12920" t="s">
        <v>26298</v>
      </c>
      <c r="C12920" t="s">
        <v>23</v>
      </c>
      <c r="E12920">
        <v>63.18</v>
      </c>
      <c r="F12920">
        <v>0.45</v>
      </c>
      <c r="G12920">
        <v>34.749000000000002</v>
      </c>
      <c r="H12920">
        <v>0</v>
      </c>
      <c r="I12920">
        <v>0</v>
      </c>
      <c r="K12920" t="s">
        <v>26221</v>
      </c>
    </row>
    <row r="12921" spans="1:18" x14ac:dyDescent="0.35">
      <c r="A12921" t="s">
        <v>26299</v>
      </c>
      <c r="B12921" t="s">
        <v>26300</v>
      </c>
      <c r="C12921" t="s">
        <v>26</v>
      </c>
      <c r="E12921">
        <v>261.55</v>
      </c>
      <c r="F12921">
        <v>0.45</v>
      </c>
      <c r="G12921">
        <v>143.85249999999999</v>
      </c>
      <c r="H12921">
        <v>0</v>
      </c>
      <c r="I12921">
        <v>0</v>
      </c>
      <c r="K12921" t="s">
        <v>26260</v>
      </c>
    </row>
    <row r="12922" spans="1:18" x14ac:dyDescent="0.35">
      <c r="A12922" t="s">
        <v>26301</v>
      </c>
      <c r="B12922" t="s">
        <v>26302</v>
      </c>
      <c r="C12922" t="s">
        <v>20</v>
      </c>
      <c r="E12922">
        <v>29.67</v>
      </c>
      <c r="F12922">
        <v>0.45</v>
      </c>
      <c r="G12922">
        <v>16.3185</v>
      </c>
      <c r="H12922">
        <v>0</v>
      </c>
      <c r="I12922">
        <v>0</v>
      </c>
      <c r="K12922" t="s">
        <v>26218</v>
      </c>
    </row>
    <row r="12923" spans="1:18" x14ac:dyDescent="0.35">
      <c r="A12923" t="s">
        <v>26303</v>
      </c>
      <c r="B12923" t="s">
        <v>26304</v>
      </c>
      <c r="C12923" t="s">
        <v>20</v>
      </c>
      <c r="E12923">
        <v>67.77</v>
      </c>
      <c r="F12923">
        <v>0.45</v>
      </c>
      <c r="G12923">
        <v>37.273499999999999</v>
      </c>
      <c r="H12923">
        <v>0</v>
      </c>
      <c r="I12923">
        <v>0</v>
      </c>
      <c r="K12923" t="s">
        <v>26158</v>
      </c>
    </row>
    <row r="12924" spans="1:18" x14ac:dyDescent="0.35">
      <c r="A12924" t="s">
        <v>5391</v>
      </c>
      <c r="B12924" t="s">
        <v>5392</v>
      </c>
      <c r="C12924" t="s">
        <v>20</v>
      </c>
      <c r="E12924">
        <v>65</v>
      </c>
      <c r="F12924">
        <v>0.29860982391102858</v>
      </c>
      <c r="G12924">
        <v>45.590361445783138</v>
      </c>
      <c r="H12924">
        <v>0</v>
      </c>
      <c r="I12924">
        <v>0</v>
      </c>
      <c r="J12924" t="s">
        <v>5393</v>
      </c>
      <c r="K12924" t="s">
        <v>5394</v>
      </c>
      <c r="L12924" t="s">
        <v>20</v>
      </c>
      <c r="M12924">
        <v>1</v>
      </c>
      <c r="N12924">
        <v>51.74</v>
      </c>
      <c r="O12924">
        <v>1.295253874933191</v>
      </c>
      <c r="P12924">
        <v>22.5421686746988</v>
      </c>
      <c r="Q12924" t="s">
        <v>33</v>
      </c>
      <c r="R12924" t="s">
        <v>33</v>
      </c>
    </row>
    <row r="12925" spans="1:18" x14ac:dyDescent="0.35">
      <c r="A12925" t="s">
        <v>26305</v>
      </c>
      <c r="B12925" t="s">
        <v>26306</v>
      </c>
      <c r="C12925" t="s">
        <v>23</v>
      </c>
      <c r="E12925">
        <v>13.84</v>
      </c>
      <c r="F12925">
        <v>0.45</v>
      </c>
      <c r="G12925">
        <v>7.6120000000000001</v>
      </c>
      <c r="H12925">
        <v>0</v>
      </c>
      <c r="I12925">
        <v>0</v>
      </c>
      <c r="K12925" t="s">
        <v>26144</v>
      </c>
    </row>
    <row r="12926" spans="1:18" x14ac:dyDescent="0.35">
      <c r="A12926" t="s">
        <v>26307</v>
      </c>
      <c r="B12926" t="s">
        <v>26308</v>
      </c>
      <c r="C12926" t="s">
        <v>23</v>
      </c>
      <c r="E12926">
        <v>143.63999999999999</v>
      </c>
      <c r="F12926">
        <v>0.45</v>
      </c>
      <c r="G12926">
        <v>79.001999999999995</v>
      </c>
      <c r="H12926">
        <v>0.4</v>
      </c>
      <c r="I12926">
        <v>0</v>
      </c>
      <c r="K12926" t="s">
        <v>26221</v>
      </c>
    </row>
    <row r="12927" spans="1:18" x14ac:dyDescent="0.35">
      <c r="A12927" t="s">
        <v>26309</v>
      </c>
      <c r="B12927" t="s">
        <v>26310</v>
      </c>
      <c r="C12927" t="s">
        <v>26</v>
      </c>
      <c r="E12927">
        <v>237.74</v>
      </c>
      <c r="F12927">
        <v>0.45</v>
      </c>
      <c r="G12927">
        <v>130.75700000000001</v>
      </c>
      <c r="H12927">
        <v>0.4</v>
      </c>
      <c r="I12927">
        <v>1</v>
      </c>
      <c r="K12927" t="s">
        <v>26221</v>
      </c>
    </row>
    <row r="12928" spans="1:18" x14ac:dyDescent="0.35">
      <c r="A12928" t="s">
        <v>26311</v>
      </c>
      <c r="B12928" t="s">
        <v>26312</v>
      </c>
      <c r="C12928" t="s">
        <v>20</v>
      </c>
      <c r="E12928">
        <v>18.989999999999998</v>
      </c>
      <c r="F12928">
        <v>0.45</v>
      </c>
      <c r="G12928">
        <v>10.4445</v>
      </c>
      <c r="H12928">
        <v>0</v>
      </c>
      <c r="I12928">
        <v>0</v>
      </c>
      <c r="K12928" t="s">
        <v>26199</v>
      </c>
    </row>
    <row r="12929" spans="1:11" x14ac:dyDescent="0.35">
      <c r="A12929" t="s">
        <v>5164</v>
      </c>
      <c r="B12929" t="s">
        <v>5165</v>
      </c>
      <c r="C12929" t="s">
        <v>20</v>
      </c>
      <c r="E12929">
        <v>29.94</v>
      </c>
      <c r="F12929">
        <v>0.45</v>
      </c>
      <c r="G12929">
        <v>16.466999999999999</v>
      </c>
      <c r="H12929">
        <v>0</v>
      </c>
      <c r="I12929">
        <v>0</v>
      </c>
      <c r="K12929" t="s">
        <v>26196</v>
      </c>
    </row>
    <row r="12930" spans="1:11" x14ac:dyDescent="0.35">
      <c r="A12930" t="s">
        <v>5348</v>
      </c>
      <c r="B12930" t="s">
        <v>5349</v>
      </c>
      <c r="C12930" t="s">
        <v>20</v>
      </c>
      <c r="E12930">
        <v>29.99</v>
      </c>
      <c r="F12930">
        <v>3.5438169312251508E-3</v>
      </c>
      <c r="G12930">
        <v>29.88372093023256</v>
      </c>
      <c r="H12930">
        <v>0</v>
      </c>
      <c r="I12930">
        <v>0</v>
      </c>
    </row>
    <row r="12931" spans="1:11" x14ac:dyDescent="0.35">
      <c r="A12931" t="s">
        <v>26313</v>
      </c>
      <c r="B12931" t="s">
        <v>26314</v>
      </c>
      <c r="C12931" t="s">
        <v>20</v>
      </c>
      <c r="E12931">
        <v>5.86</v>
      </c>
      <c r="F12931">
        <v>0.45</v>
      </c>
      <c r="G12931">
        <v>3.2229999999999999</v>
      </c>
      <c r="H12931">
        <v>0</v>
      </c>
      <c r="I12931">
        <v>0</v>
      </c>
      <c r="K12931" t="s">
        <v>26213</v>
      </c>
    </row>
    <row r="12932" spans="1:11" x14ac:dyDescent="0.35">
      <c r="A12932" t="s">
        <v>26315</v>
      </c>
      <c r="B12932" t="s">
        <v>26316</v>
      </c>
      <c r="C12932" t="s">
        <v>20</v>
      </c>
      <c r="E12932">
        <v>24.99</v>
      </c>
      <c r="F12932">
        <v>9.4095469513106433E-2</v>
      </c>
      <c r="G12932">
        <v>22.638554216867469</v>
      </c>
      <c r="H12932">
        <v>0</v>
      </c>
      <c r="I12932">
        <v>0</v>
      </c>
    </row>
    <row r="12933" spans="1:11" x14ac:dyDescent="0.35">
      <c r="A12933" t="s">
        <v>15155</v>
      </c>
      <c r="B12933" t="s">
        <v>15156</v>
      </c>
      <c r="C12933" t="s">
        <v>20</v>
      </c>
      <c r="E12933">
        <v>12.87</v>
      </c>
      <c r="F12933">
        <v>0.45</v>
      </c>
      <c r="G12933">
        <v>7.0784999999999991</v>
      </c>
      <c r="H12933">
        <v>0</v>
      </c>
      <c r="I12933">
        <v>0</v>
      </c>
      <c r="K12933" t="s">
        <v>26279</v>
      </c>
    </row>
    <row r="12934" spans="1:11" x14ac:dyDescent="0.35">
      <c r="A12934" t="s">
        <v>26317</v>
      </c>
      <c r="B12934" t="s">
        <v>26318</v>
      </c>
      <c r="C12934" t="s">
        <v>20</v>
      </c>
      <c r="E12934">
        <v>78.61</v>
      </c>
      <c r="F12934">
        <v>0.45</v>
      </c>
      <c r="G12934">
        <v>43.235500000000002</v>
      </c>
      <c r="H12934">
        <v>0</v>
      </c>
      <c r="I12934">
        <v>0</v>
      </c>
      <c r="K12934" t="s">
        <v>26213</v>
      </c>
    </row>
    <row r="12935" spans="1:11" x14ac:dyDescent="0.35">
      <c r="A12935" t="s">
        <v>26319</v>
      </c>
      <c r="B12935" t="s">
        <v>26320</v>
      </c>
      <c r="C12935" t="s">
        <v>20</v>
      </c>
      <c r="E12935">
        <v>22.23</v>
      </c>
      <c r="F12935">
        <v>0.45</v>
      </c>
      <c r="G12935">
        <v>12.2265</v>
      </c>
      <c r="H12935">
        <v>0</v>
      </c>
      <c r="I12935">
        <v>0</v>
      </c>
      <c r="K12935" t="s">
        <v>26213</v>
      </c>
    </row>
    <row r="12936" spans="1:11" x14ac:dyDescent="0.35">
      <c r="A12936" t="s">
        <v>26321</v>
      </c>
      <c r="B12936" t="s">
        <v>26322</v>
      </c>
      <c r="C12936" t="s">
        <v>20</v>
      </c>
      <c r="E12936">
        <v>6.99</v>
      </c>
      <c r="F12936">
        <v>0.45</v>
      </c>
      <c r="G12936">
        <v>3.8445</v>
      </c>
      <c r="H12936">
        <v>0</v>
      </c>
      <c r="I12936">
        <v>0</v>
      </c>
      <c r="K12936" t="s">
        <v>26213</v>
      </c>
    </row>
    <row r="12937" spans="1:11" x14ac:dyDescent="0.35">
      <c r="A12937" t="s">
        <v>26323</v>
      </c>
      <c r="B12937" t="s">
        <v>26324</v>
      </c>
      <c r="C12937" t="s">
        <v>23</v>
      </c>
      <c r="E12937">
        <v>70.989999999999995</v>
      </c>
      <c r="F12937">
        <v>0.45</v>
      </c>
      <c r="G12937">
        <v>39.044499999999999</v>
      </c>
      <c r="H12937">
        <v>0</v>
      </c>
      <c r="I12937">
        <v>0</v>
      </c>
      <c r="K12937" t="s">
        <v>26221</v>
      </c>
    </row>
    <row r="12938" spans="1:11" x14ac:dyDescent="0.35">
      <c r="A12938" t="s">
        <v>26325</v>
      </c>
      <c r="B12938" t="s">
        <v>26326</v>
      </c>
      <c r="C12938" t="s">
        <v>20</v>
      </c>
      <c r="E12938">
        <v>32.99</v>
      </c>
      <c r="F12938">
        <v>0.45</v>
      </c>
      <c r="G12938">
        <v>18.144500000000001</v>
      </c>
      <c r="H12938">
        <v>0</v>
      </c>
      <c r="I12938">
        <v>0</v>
      </c>
      <c r="K12938" t="s">
        <v>26327</v>
      </c>
    </row>
    <row r="12939" spans="1:11" x14ac:dyDescent="0.35">
      <c r="A12939" t="s">
        <v>26328</v>
      </c>
      <c r="B12939" t="s">
        <v>26329</v>
      </c>
      <c r="C12939" t="s">
        <v>20</v>
      </c>
      <c r="E12939">
        <v>140.69</v>
      </c>
      <c r="F12939">
        <v>0.45</v>
      </c>
      <c r="G12939">
        <v>77.379500000000007</v>
      </c>
      <c r="H12939">
        <v>0</v>
      </c>
      <c r="I12939">
        <v>0</v>
      </c>
      <c r="K12939" t="s">
        <v>26213</v>
      </c>
    </row>
    <row r="12940" spans="1:11" x14ac:dyDescent="0.35">
      <c r="A12940" t="s">
        <v>26330</v>
      </c>
      <c r="B12940" t="s">
        <v>26331</v>
      </c>
      <c r="C12940" t="s">
        <v>23</v>
      </c>
      <c r="E12940">
        <v>55.99</v>
      </c>
      <c r="F12940">
        <v>0.45</v>
      </c>
      <c r="G12940">
        <v>30.794499999999999</v>
      </c>
      <c r="H12940">
        <v>0</v>
      </c>
      <c r="I12940">
        <v>0</v>
      </c>
      <c r="K12940" t="s">
        <v>26221</v>
      </c>
    </row>
    <row r="12941" spans="1:11" x14ac:dyDescent="0.35">
      <c r="A12941" t="s">
        <v>26332</v>
      </c>
      <c r="B12941" t="s">
        <v>26333</v>
      </c>
      <c r="C12941" t="s">
        <v>20</v>
      </c>
      <c r="E12941">
        <v>26.46</v>
      </c>
      <c r="F12941">
        <v>0.45</v>
      </c>
      <c r="G12941">
        <v>14.553000000000001</v>
      </c>
      <c r="H12941">
        <v>0</v>
      </c>
      <c r="I12941">
        <v>0</v>
      </c>
      <c r="K12941" t="s">
        <v>26144</v>
      </c>
    </row>
    <row r="12942" spans="1:11" x14ac:dyDescent="0.35">
      <c r="A12942" t="s">
        <v>26334</v>
      </c>
      <c r="B12942" t="s">
        <v>26335</v>
      </c>
      <c r="C12942" t="s">
        <v>20</v>
      </c>
      <c r="E12942">
        <v>256.02999999999997</v>
      </c>
      <c r="F12942">
        <v>0.45</v>
      </c>
      <c r="G12942">
        <v>140.81649999999999</v>
      </c>
      <c r="H12942">
        <v>0</v>
      </c>
      <c r="I12942">
        <v>0</v>
      </c>
      <c r="K12942" t="s">
        <v>26336</v>
      </c>
    </row>
    <row r="12943" spans="1:11" x14ac:dyDescent="0.35">
      <c r="A12943" t="s">
        <v>26337</v>
      </c>
      <c r="B12943" t="s">
        <v>26338</v>
      </c>
      <c r="C12943" t="s">
        <v>23</v>
      </c>
      <c r="E12943">
        <v>54.34</v>
      </c>
      <c r="F12943">
        <v>0.45</v>
      </c>
      <c r="G12943">
        <v>29.887</v>
      </c>
      <c r="H12943">
        <v>0</v>
      </c>
      <c r="I12943">
        <v>0</v>
      </c>
      <c r="K12943" t="s">
        <v>26221</v>
      </c>
    </row>
    <row r="12944" spans="1:11" x14ac:dyDescent="0.35">
      <c r="A12944" t="s">
        <v>26339</v>
      </c>
      <c r="B12944" t="s">
        <v>26340</v>
      </c>
      <c r="C12944" t="s">
        <v>20</v>
      </c>
      <c r="E12944">
        <v>10.99</v>
      </c>
      <c r="F12944">
        <v>0.45</v>
      </c>
      <c r="G12944">
        <v>6.0445000000000002</v>
      </c>
      <c r="H12944">
        <v>0</v>
      </c>
      <c r="I12944">
        <v>0</v>
      </c>
      <c r="K12944" t="s">
        <v>26341</v>
      </c>
    </row>
    <row r="12945" spans="1:11" x14ac:dyDescent="0.35">
      <c r="A12945" t="s">
        <v>4602</v>
      </c>
      <c r="B12945" t="s">
        <v>4603</v>
      </c>
      <c r="C12945" t="s">
        <v>20</v>
      </c>
      <c r="E12945">
        <v>7.7</v>
      </c>
      <c r="F12945">
        <v>0.45</v>
      </c>
      <c r="G12945">
        <v>4.2349999999999994</v>
      </c>
      <c r="H12945">
        <v>0</v>
      </c>
      <c r="I12945">
        <v>0</v>
      </c>
      <c r="K12945" t="s">
        <v>26251</v>
      </c>
    </row>
    <row r="12946" spans="1:11" x14ac:dyDescent="0.35">
      <c r="A12946" t="s">
        <v>26342</v>
      </c>
      <c r="B12946" t="s">
        <v>26343</v>
      </c>
      <c r="C12946" t="s">
        <v>20</v>
      </c>
      <c r="E12946">
        <v>10.26</v>
      </c>
      <c r="F12946">
        <v>0.45</v>
      </c>
      <c r="G12946">
        <v>5.6429999999999998</v>
      </c>
      <c r="H12946">
        <v>0</v>
      </c>
      <c r="I12946">
        <v>0</v>
      </c>
      <c r="K12946" t="s">
        <v>26218</v>
      </c>
    </row>
    <row r="12947" spans="1:11" x14ac:dyDescent="0.35">
      <c r="A12947" t="s">
        <v>26344</v>
      </c>
      <c r="B12947" t="s">
        <v>26345</v>
      </c>
      <c r="C12947" t="s">
        <v>20</v>
      </c>
      <c r="E12947">
        <v>20.95</v>
      </c>
      <c r="F12947">
        <v>0.45</v>
      </c>
      <c r="G12947">
        <v>11.522500000000001</v>
      </c>
      <c r="H12947">
        <v>0</v>
      </c>
      <c r="I12947">
        <v>0</v>
      </c>
      <c r="K12947" t="s">
        <v>26213</v>
      </c>
    </row>
    <row r="12948" spans="1:11" x14ac:dyDescent="0.35">
      <c r="A12948" t="s">
        <v>5423</v>
      </c>
      <c r="B12948" t="s">
        <v>5424</v>
      </c>
      <c r="C12948" t="s">
        <v>20</v>
      </c>
      <c r="E12948">
        <v>56.95</v>
      </c>
      <c r="F12948">
        <v>0.3966383532373568</v>
      </c>
      <c r="G12948">
        <v>34.361445783132531</v>
      </c>
      <c r="H12948">
        <v>0</v>
      </c>
      <c r="I12948">
        <v>0</v>
      </c>
    </row>
    <row r="12949" spans="1:11" x14ac:dyDescent="0.35">
      <c r="A12949" t="s">
        <v>5383</v>
      </c>
      <c r="B12949" t="s">
        <v>5384</v>
      </c>
      <c r="C12949" t="s">
        <v>20</v>
      </c>
      <c r="E12949">
        <v>59.99</v>
      </c>
      <c r="F12949">
        <v>2.800466744457409E-2</v>
      </c>
      <c r="G12949">
        <v>58.31</v>
      </c>
      <c r="H12949">
        <v>0</v>
      </c>
      <c r="I12949">
        <v>0</v>
      </c>
    </row>
    <row r="12950" spans="1:11" x14ac:dyDescent="0.35">
      <c r="A12950" t="s">
        <v>26346</v>
      </c>
      <c r="B12950" t="s">
        <v>26347</v>
      </c>
      <c r="C12950" t="s">
        <v>20</v>
      </c>
      <c r="E12950">
        <v>34.99</v>
      </c>
      <c r="F12950">
        <v>0.45</v>
      </c>
      <c r="G12950">
        <v>19.244499999999999</v>
      </c>
      <c r="H12950">
        <v>0</v>
      </c>
      <c r="I12950">
        <v>0</v>
      </c>
      <c r="K12950" t="s">
        <v>26288</v>
      </c>
    </row>
    <row r="12951" spans="1:11" x14ac:dyDescent="0.35">
      <c r="A12951" t="s">
        <v>4572</v>
      </c>
      <c r="B12951" t="s">
        <v>4573</v>
      </c>
      <c r="C12951" t="s">
        <v>20</v>
      </c>
      <c r="E12951">
        <v>49.5</v>
      </c>
      <c r="F12951">
        <v>0.45</v>
      </c>
      <c r="G12951">
        <v>27.225000000000001</v>
      </c>
      <c r="H12951">
        <v>0</v>
      </c>
      <c r="I12951">
        <v>0</v>
      </c>
      <c r="K12951" t="s">
        <v>26158</v>
      </c>
    </row>
    <row r="12952" spans="1:11" x14ac:dyDescent="0.35">
      <c r="A12952" t="s">
        <v>5379</v>
      </c>
      <c r="B12952" t="s">
        <v>5380</v>
      </c>
      <c r="C12952" t="s">
        <v>20</v>
      </c>
      <c r="E12952">
        <v>29.99</v>
      </c>
      <c r="F12952">
        <v>2.6807385407538881E-2</v>
      </c>
      <c r="G12952">
        <v>29.186046511627911</v>
      </c>
      <c r="H12952">
        <v>0</v>
      </c>
      <c r="I12952">
        <v>0</v>
      </c>
    </row>
    <row r="12953" spans="1:11" x14ac:dyDescent="0.35">
      <c r="A12953" t="s">
        <v>26348</v>
      </c>
      <c r="B12953" t="s">
        <v>26349</v>
      </c>
      <c r="C12953" t="s">
        <v>20</v>
      </c>
      <c r="E12953">
        <v>18.21</v>
      </c>
      <c r="F12953">
        <v>0.45</v>
      </c>
      <c r="G12953">
        <v>10.015499999999999</v>
      </c>
      <c r="H12953">
        <v>0</v>
      </c>
      <c r="I12953">
        <v>0</v>
      </c>
      <c r="K12953" t="s">
        <v>26196</v>
      </c>
    </row>
    <row r="12954" spans="1:11" x14ac:dyDescent="0.35">
      <c r="A12954" t="s">
        <v>26350</v>
      </c>
      <c r="B12954" t="s">
        <v>26351</v>
      </c>
      <c r="C12954" t="s">
        <v>20</v>
      </c>
      <c r="E12954">
        <v>9.9600000000000009</v>
      </c>
      <c r="F12954">
        <v>0.45</v>
      </c>
      <c r="G12954">
        <v>5.4780000000000006</v>
      </c>
      <c r="H12954">
        <v>0</v>
      </c>
      <c r="I12954">
        <v>0</v>
      </c>
      <c r="K12954" t="s">
        <v>26196</v>
      </c>
    </row>
    <row r="12955" spans="1:11" x14ac:dyDescent="0.35">
      <c r="A12955" t="s">
        <v>26352</v>
      </c>
      <c r="B12955" t="s">
        <v>26353</v>
      </c>
      <c r="C12955" t="s">
        <v>20</v>
      </c>
      <c r="E12955">
        <v>17.02</v>
      </c>
      <c r="F12955">
        <v>0.45</v>
      </c>
      <c r="G12955">
        <v>9.3610000000000007</v>
      </c>
      <c r="H12955">
        <v>0</v>
      </c>
      <c r="I12955">
        <v>0</v>
      </c>
      <c r="K12955" t="s">
        <v>26170</v>
      </c>
    </row>
    <row r="12956" spans="1:11" x14ac:dyDescent="0.35">
      <c r="A12956" t="s">
        <v>26354</v>
      </c>
      <c r="B12956" t="s">
        <v>26355</v>
      </c>
      <c r="C12956" t="s">
        <v>20</v>
      </c>
      <c r="E12956">
        <v>17.989999999999998</v>
      </c>
      <c r="F12956">
        <v>0.45</v>
      </c>
      <c r="G12956">
        <v>9.894499999999999</v>
      </c>
      <c r="H12956">
        <v>0</v>
      </c>
      <c r="I12956">
        <v>0</v>
      </c>
      <c r="K12956" t="s">
        <v>26208</v>
      </c>
    </row>
    <row r="12957" spans="1:11" x14ac:dyDescent="0.35">
      <c r="A12957" t="s">
        <v>26356</v>
      </c>
      <c r="B12957" t="s">
        <v>26357</v>
      </c>
      <c r="C12957" t="s">
        <v>20</v>
      </c>
      <c r="E12957">
        <v>19.989999999999998</v>
      </c>
      <c r="F12957">
        <v>0.45</v>
      </c>
      <c r="G12957">
        <v>10.9945</v>
      </c>
      <c r="H12957">
        <v>0</v>
      </c>
      <c r="I12957">
        <v>0</v>
      </c>
      <c r="K12957" t="s">
        <v>26327</v>
      </c>
    </row>
    <row r="12958" spans="1:11" x14ac:dyDescent="0.35">
      <c r="A12958" t="s">
        <v>26358</v>
      </c>
      <c r="B12958" t="s">
        <v>26359</v>
      </c>
      <c r="C12958" t="s">
        <v>23</v>
      </c>
      <c r="E12958">
        <v>54.33</v>
      </c>
      <c r="F12958">
        <v>0.45</v>
      </c>
      <c r="G12958">
        <v>29.881499999999999</v>
      </c>
      <c r="H12958">
        <v>0</v>
      </c>
      <c r="I12958">
        <v>0</v>
      </c>
      <c r="K12958" t="s">
        <v>26360</v>
      </c>
    </row>
    <row r="12959" spans="1:11" x14ac:dyDescent="0.35">
      <c r="A12959" t="s">
        <v>26361</v>
      </c>
      <c r="B12959" t="s">
        <v>26362</v>
      </c>
      <c r="C12959" t="s">
        <v>23</v>
      </c>
      <c r="E12959">
        <v>24.57</v>
      </c>
      <c r="F12959">
        <v>0.45</v>
      </c>
      <c r="G12959">
        <v>13.513500000000001</v>
      </c>
      <c r="H12959">
        <v>0</v>
      </c>
      <c r="I12959">
        <v>0</v>
      </c>
      <c r="K12959" t="s">
        <v>26144</v>
      </c>
    </row>
    <row r="12960" spans="1:11" x14ac:dyDescent="0.35">
      <c r="A12960" t="s">
        <v>26363</v>
      </c>
      <c r="B12960" t="s">
        <v>26364</v>
      </c>
      <c r="C12960" t="s">
        <v>20</v>
      </c>
      <c r="E12960">
        <v>9.1</v>
      </c>
      <c r="F12960">
        <v>0.45</v>
      </c>
      <c r="G12960">
        <v>5.0049999999999999</v>
      </c>
      <c r="H12960">
        <v>0</v>
      </c>
      <c r="I12960">
        <v>0</v>
      </c>
      <c r="K12960" t="s">
        <v>26213</v>
      </c>
    </row>
    <row r="12961" spans="1:11" x14ac:dyDescent="0.35">
      <c r="A12961" t="s">
        <v>26365</v>
      </c>
      <c r="B12961" t="s">
        <v>26366</v>
      </c>
      <c r="C12961" t="s">
        <v>23</v>
      </c>
      <c r="E12961">
        <v>16.489999999999998</v>
      </c>
      <c r="F12961">
        <v>0.45</v>
      </c>
      <c r="G12961">
        <v>9.0694999999999979</v>
      </c>
      <c r="H12961">
        <v>0</v>
      </c>
      <c r="I12961">
        <v>0</v>
      </c>
      <c r="K12961" t="s">
        <v>26221</v>
      </c>
    </row>
    <row r="12962" spans="1:11" x14ac:dyDescent="0.35">
      <c r="A12962" t="s">
        <v>5313</v>
      </c>
      <c r="B12962" t="s">
        <v>663</v>
      </c>
      <c r="C12962" t="s">
        <v>20</v>
      </c>
      <c r="E12962">
        <v>25.99</v>
      </c>
      <c r="F12962">
        <v>0.82245256516639864</v>
      </c>
      <c r="G12962">
        <v>4.6144578313253017</v>
      </c>
      <c r="H12962">
        <v>0</v>
      </c>
      <c r="I12962">
        <v>0</v>
      </c>
    </row>
    <row r="12963" spans="1:11" x14ac:dyDescent="0.35">
      <c r="A12963" t="s">
        <v>26367</v>
      </c>
      <c r="B12963" t="s">
        <v>26368</v>
      </c>
      <c r="C12963" t="s">
        <v>20</v>
      </c>
      <c r="E12963">
        <v>26.69</v>
      </c>
      <c r="F12963">
        <v>0.45</v>
      </c>
      <c r="G12963">
        <v>14.679500000000001</v>
      </c>
      <c r="H12963">
        <v>0</v>
      </c>
      <c r="I12963">
        <v>0</v>
      </c>
      <c r="K12963" t="s">
        <v>26213</v>
      </c>
    </row>
    <row r="12964" spans="1:11" x14ac:dyDescent="0.35">
      <c r="A12964" t="s">
        <v>26369</v>
      </c>
      <c r="B12964" t="s">
        <v>26370</v>
      </c>
      <c r="C12964" t="s">
        <v>20</v>
      </c>
      <c r="E12964">
        <v>61.49</v>
      </c>
      <c r="F12964">
        <v>0.45</v>
      </c>
      <c r="G12964">
        <v>33.819500000000012</v>
      </c>
      <c r="H12964">
        <v>0</v>
      </c>
      <c r="I12964">
        <v>0</v>
      </c>
      <c r="K12964" t="s">
        <v>26371</v>
      </c>
    </row>
    <row r="12965" spans="1:11" x14ac:dyDescent="0.35">
      <c r="A12965" t="s">
        <v>26372</v>
      </c>
      <c r="B12965" t="s">
        <v>26373</v>
      </c>
      <c r="C12965" t="s">
        <v>20</v>
      </c>
      <c r="E12965">
        <v>19.989999999999998</v>
      </c>
      <c r="F12965">
        <v>0.45</v>
      </c>
      <c r="G12965">
        <v>10.9945</v>
      </c>
      <c r="H12965">
        <v>0</v>
      </c>
      <c r="I12965">
        <v>0</v>
      </c>
      <c r="K12965" t="s">
        <v>26374</v>
      </c>
    </row>
    <row r="12966" spans="1:11" x14ac:dyDescent="0.35">
      <c r="A12966" t="s">
        <v>26375</v>
      </c>
      <c r="B12966" t="s">
        <v>26376</v>
      </c>
      <c r="C12966" t="s">
        <v>23</v>
      </c>
      <c r="E12966">
        <v>49.99</v>
      </c>
      <c r="F12966">
        <v>0.45</v>
      </c>
      <c r="G12966">
        <v>27.494499999999999</v>
      </c>
      <c r="H12966">
        <v>0</v>
      </c>
      <c r="I12966">
        <v>0</v>
      </c>
      <c r="K12966" t="s">
        <v>26221</v>
      </c>
    </row>
    <row r="12967" spans="1:11" x14ac:dyDescent="0.35">
      <c r="A12967" t="s">
        <v>26377</v>
      </c>
      <c r="B12967" t="s">
        <v>26378</v>
      </c>
      <c r="C12967" t="s">
        <v>20</v>
      </c>
      <c r="E12967">
        <v>24.42</v>
      </c>
      <c r="F12967">
        <v>0.45</v>
      </c>
      <c r="G12967">
        <v>13.430999999999999</v>
      </c>
      <c r="H12967">
        <v>0</v>
      </c>
      <c r="I12967">
        <v>0</v>
      </c>
      <c r="K12967" t="s">
        <v>26213</v>
      </c>
    </row>
    <row r="12968" spans="1:11" x14ac:dyDescent="0.35">
      <c r="A12968" t="s">
        <v>26379</v>
      </c>
      <c r="B12968" t="s">
        <v>26380</v>
      </c>
      <c r="C12968" t="s">
        <v>20</v>
      </c>
      <c r="E12968">
        <v>17.399999999999999</v>
      </c>
      <c r="F12968">
        <v>0.45</v>
      </c>
      <c r="G12968">
        <v>9.57</v>
      </c>
      <c r="H12968">
        <v>0</v>
      </c>
      <c r="I12968">
        <v>0</v>
      </c>
      <c r="K12968" t="s">
        <v>26196</v>
      </c>
    </row>
    <row r="12969" spans="1:11" x14ac:dyDescent="0.35">
      <c r="A12969" t="s">
        <v>26381</v>
      </c>
      <c r="B12969" t="s">
        <v>26382</v>
      </c>
      <c r="C12969" t="s">
        <v>20</v>
      </c>
      <c r="E12969">
        <v>34.08</v>
      </c>
      <c r="F12969">
        <v>0.45</v>
      </c>
      <c r="G12969">
        <v>18.744</v>
      </c>
      <c r="H12969">
        <v>0</v>
      </c>
      <c r="I12969">
        <v>0</v>
      </c>
      <c r="K12969" t="s">
        <v>26196</v>
      </c>
    </row>
    <row r="12970" spans="1:11" x14ac:dyDescent="0.35">
      <c r="A12970" t="s">
        <v>26383</v>
      </c>
      <c r="B12970" t="s">
        <v>26384</v>
      </c>
      <c r="C12970" t="s">
        <v>20</v>
      </c>
      <c r="E12970">
        <v>13.8</v>
      </c>
      <c r="F12970">
        <v>0.45</v>
      </c>
      <c r="G12970">
        <v>7.59</v>
      </c>
      <c r="H12970">
        <v>0</v>
      </c>
      <c r="I12970">
        <v>0</v>
      </c>
      <c r="K12970" t="s">
        <v>26279</v>
      </c>
    </row>
    <row r="12971" spans="1:11" x14ac:dyDescent="0.35">
      <c r="A12971" t="s">
        <v>462</v>
      </c>
      <c r="B12971" t="s">
        <v>26385</v>
      </c>
      <c r="C12971" t="s">
        <v>20</v>
      </c>
      <c r="E12971">
        <v>26.99</v>
      </c>
      <c r="F12971">
        <v>0.66252561189552583</v>
      </c>
      <c r="G12971">
        <v>9.1084337349397586</v>
      </c>
      <c r="H12971">
        <v>0</v>
      </c>
      <c r="I12971">
        <v>0</v>
      </c>
    </row>
    <row r="12972" spans="1:11" x14ac:dyDescent="0.35">
      <c r="A12972" t="s">
        <v>462</v>
      </c>
      <c r="B12972" t="s">
        <v>26386</v>
      </c>
      <c r="C12972" t="s">
        <v>20</v>
      </c>
      <c r="E12972">
        <v>26.99</v>
      </c>
      <c r="F12972">
        <v>0.66252561189552583</v>
      </c>
      <c r="G12972">
        <v>9.1084337349397586</v>
      </c>
      <c r="H12972">
        <v>0</v>
      </c>
      <c r="I12972">
        <v>0</v>
      </c>
    </row>
    <row r="12973" spans="1:11" x14ac:dyDescent="0.35">
      <c r="A12973" t="s">
        <v>26387</v>
      </c>
      <c r="B12973" t="s">
        <v>26388</v>
      </c>
      <c r="C12973" t="s">
        <v>20</v>
      </c>
      <c r="E12973">
        <v>55.96</v>
      </c>
      <c r="F12973">
        <v>0.45</v>
      </c>
      <c r="G12973">
        <v>30.777999999999999</v>
      </c>
      <c r="H12973">
        <v>0</v>
      </c>
      <c r="I12973">
        <v>0</v>
      </c>
      <c r="K12973" t="s">
        <v>26389</v>
      </c>
    </row>
    <row r="12974" spans="1:11" x14ac:dyDescent="0.35">
      <c r="A12974" t="s">
        <v>26390</v>
      </c>
      <c r="B12974" t="s">
        <v>26391</v>
      </c>
      <c r="C12974" t="s">
        <v>20</v>
      </c>
      <c r="E12974">
        <v>49.42</v>
      </c>
      <c r="F12974">
        <v>0.45</v>
      </c>
      <c r="G12974">
        <v>27.181000000000001</v>
      </c>
      <c r="H12974">
        <v>0</v>
      </c>
      <c r="I12974">
        <v>0</v>
      </c>
      <c r="K12974" t="s">
        <v>26271</v>
      </c>
    </row>
    <row r="12975" spans="1:11" x14ac:dyDescent="0.35">
      <c r="A12975" t="s">
        <v>26392</v>
      </c>
      <c r="B12975" t="s">
        <v>26393</v>
      </c>
      <c r="C12975" t="s">
        <v>20</v>
      </c>
      <c r="E12975">
        <v>65.72</v>
      </c>
      <c r="F12975">
        <v>0.45</v>
      </c>
      <c r="G12975">
        <v>36.146000000000001</v>
      </c>
      <c r="H12975">
        <v>0</v>
      </c>
      <c r="I12975">
        <v>0</v>
      </c>
      <c r="K12975" t="s">
        <v>26170</v>
      </c>
    </row>
    <row r="12976" spans="1:11" x14ac:dyDescent="0.35">
      <c r="A12976" t="s">
        <v>26394</v>
      </c>
      <c r="B12976" t="s">
        <v>26395</v>
      </c>
      <c r="C12976" t="s">
        <v>20</v>
      </c>
      <c r="E12976">
        <v>6.18</v>
      </c>
      <c r="F12976">
        <v>0.45</v>
      </c>
      <c r="G12976">
        <v>3.399</v>
      </c>
      <c r="H12976">
        <v>0</v>
      </c>
      <c r="I12976">
        <v>0</v>
      </c>
      <c r="K12976" t="s">
        <v>26396</v>
      </c>
    </row>
    <row r="12977" spans="1:11" x14ac:dyDescent="0.35">
      <c r="A12977" t="s">
        <v>26397</v>
      </c>
      <c r="B12977" t="s">
        <v>26398</v>
      </c>
      <c r="C12977" t="s">
        <v>20</v>
      </c>
      <c r="E12977">
        <v>24.79</v>
      </c>
      <c r="F12977">
        <v>0.45</v>
      </c>
      <c r="G12977">
        <v>13.634499999999999</v>
      </c>
      <c r="H12977">
        <v>0</v>
      </c>
      <c r="I12977">
        <v>0</v>
      </c>
      <c r="K12977" t="s">
        <v>26341</v>
      </c>
    </row>
    <row r="12978" spans="1:11" x14ac:dyDescent="0.35">
      <c r="A12978" t="s">
        <v>26399</v>
      </c>
      <c r="B12978" t="s">
        <v>26400</v>
      </c>
      <c r="C12978" t="s">
        <v>20</v>
      </c>
      <c r="E12978">
        <v>54.99</v>
      </c>
      <c r="F12978">
        <v>0.45</v>
      </c>
      <c r="G12978">
        <v>30.244499999999999</v>
      </c>
      <c r="H12978">
        <v>0</v>
      </c>
      <c r="I12978">
        <v>0</v>
      </c>
      <c r="K12978" t="s">
        <v>26192</v>
      </c>
    </row>
    <row r="12979" spans="1:11" x14ac:dyDescent="0.35">
      <c r="A12979" t="s">
        <v>26401</v>
      </c>
      <c r="B12979" t="s">
        <v>26402</v>
      </c>
      <c r="C12979" t="s">
        <v>20</v>
      </c>
      <c r="E12979">
        <v>26.62</v>
      </c>
      <c r="F12979">
        <v>0.45</v>
      </c>
      <c r="G12979">
        <v>14.641</v>
      </c>
      <c r="H12979">
        <v>0</v>
      </c>
      <c r="I12979">
        <v>0</v>
      </c>
      <c r="K12979" t="s">
        <v>26199</v>
      </c>
    </row>
    <row r="12980" spans="1:11" x14ac:dyDescent="0.35">
      <c r="A12980" t="s">
        <v>26403</v>
      </c>
      <c r="B12980" t="s">
        <v>26404</v>
      </c>
      <c r="C12980" t="s">
        <v>20</v>
      </c>
      <c r="E12980">
        <v>206.7</v>
      </c>
      <c r="F12980">
        <v>0.45</v>
      </c>
      <c r="G12980">
        <v>113.685</v>
      </c>
      <c r="H12980">
        <v>0</v>
      </c>
      <c r="I12980">
        <v>0</v>
      </c>
      <c r="K12980" t="s">
        <v>26170</v>
      </c>
    </row>
    <row r="12981" spans="1:11" x14ac:dyDescent="0.35">
      <c r="A12981" t="s">
        <v>26405</v>
      </c>
      <c r="B12981" t="s">
        <v>26406</v>
      </c>
      <c r="C12981" t="s">
        <v>20</v>
      </c>
      <c r="E12981">
        <v>142.04</v>
      </c>
      <c r="F12981">
        <v>0.45</v>
      </c>
      <c r="G12981">
        <v>78.121999999999986</v>
      </c>
      <c r="H12981">
        <v>0</v>
      </c>
      <c r="I12981">
        <v>0</v>
      </c>
      <c r="K12981" t="s">
        <v>26170</v>
      </c>
    </row>
    <row r="12982" spans="1:11" x14ac:dyDescent="0.35">
      <c r="A12982" t="s">
        <v>26407</v>
      </c>
      <c r="B12982" t="s">
        <v>26408</v>
      </c>
      <c r="C12982" t="s">
        <v>20</v>
      </c>
      <c r="E12982">
        <v>17.079999999999998</v>
      </c>
      <c r="F12982">
        <v>0.45</v>
      </c>
      <c r="G12982">
        <v>9.3939999999999984</v>
      </c>
      <c r="H12982">
        <v>0</v>
      </c>
      <c r="I12982">
        <v>0</v>
      </c>
      <c r="K12982" t="s">
        <v>26279</v>
      </c>
    </row>
    <row r="12983" spans="1:11" x14ac:dyDescent="0.35">
      <c r="A12983" t="s">
        <v>26409</v>
      </c>
      <c r="B12983" t="s">
        <v>26410</v>
      </c>
      <c r="C12983" t="s">
        <v>20</v>
      </c>
      <c r="E12983">
        <v>202.59</v>
      </c>
      <c r="F12983">
        <v>0.45</v>
      </c>
      <c r="G12983">
        <v>111.42449999999999</v>
      </c>
      <c r="H12983">
        <v>0</v>
      </c>
      <c r="I12983">
        <v>0</v>
      </c>
      <c r="K12983" t="s">
        <v>26371</v>
      </c>
    </row>
    <row r="12984" spans="1:11" x14ac:dyDescent="0.35">
      <c r="A12984" t="s">
        <v>26411</v>
      </c>
      <c r="B12984" t="s">
        <v>26412</v>
      </c>
      <c r="C12984" t="s">
        <v>20</v>
      </c>
      <c r="E12984">
        <v>33.81</v>
      </c>
      <c r="F12984">
        <v>0.45</v>
      </c>
      <c r="G12984">
        <v>18.595500000000001</v>
      </c>
      <c r="H12984">
        <v>0</v>
      </c>
      <c r="I12984">
        <v>0</v>
      </c>
      <c r="K12984" t="s">
        <v>26213</v>
      </c>
    </row>
    <row r="12985" spans="1:11" x14ac:dyDescent="0.35">
      <c r="A12985" t="s">
        <v>26413</v>
      </c>
      <c r="B12985" t="s">
        <v>26414</v>
      </c>
      <c r="C12985" t="s">
        <v>20</v>
      </c>
      <c r="E12985">
        <v>175.17</v>
      </c>
      <c r="F12985">
        <v>0.45</v>
      </c>
      <c r="G12985">
        <v>96.343499999999992</v>
      </c>
      <c r="H12985">
        <v>0</v>
      </c>
      <c r="I12985">
        <v>0</v>
      </c>
      <c r="K12985" t="s">
        <v>26213</v>
      </c>
    </row>
    <row r="12986" spans="1:11" x14ac:dyDescent="0.35">
      <c r="A12986" t="s">
        <v>26415</v>
      </c>
      <c r="B12986" t="s">
        <v>26416</v>
      </c>
      <c r="C12986" t="s">
        <v>23</v>
      </c>
      <c r="E12986">
        <v>13.5</v>
      </c>
      <c r="F12986">
        <v>0.45</v>
      </c>
      <c r="G12986">
        <v>7.4249999999999998</v>
      </c>
      <c r="H12986">
        <v>0</v>
      </c>
      <c r="I12986">
        <v>0</v>
      </c>
      <c r="K12986" t="s">
        <v>26144</v>
      </c>
    </row>
    <row r="12987" spans="1:11" x14ac:dyDescent="0.35">
      <c r="A12987" t="s">
        <v>26417</v>
      </c>
      <c r="B12987" t="s">
        <v>26418</v>
      </c>
      <c r="C12987" t="s">
        <v>20</v>
      </c>
      <c r="E12987">
        <v>7.99</v>
      </c>
      <c r="F12987">
        <v>0.45</v>
      </c>
      <c r="G12987">
        <v>4.3944999999999999</v>
      </c>
      <c r="H12987">
        <v>0</v>
      </c>
      <c r="I12987">
        <v>0</v>
      </c>
      <c r="K12987" t="s">
        <v>26419</v>
      </c>
    </row>
    <row r="12988" spans="1:11" x14ac:dyDescent="0.35">
      <c r="A12988" t="s">
        <v>26420</v>
      </c>
      <c r="B12988" t="s">
        <v>26421</v>
      </c>
      <c r="C12988" t="s">
        <v>20</v>
      </c>
      <c r="E12988">
        <v>49.99</v>
      </c>
      <c r="F12988">
        <v>0.45</v>
      </c>
      <c r="G12988">
        <v>27.494499999999999</v>
      </c>
      <c r="H12988">
        <v>0</v>
      </c>
      <c r="I12988">
        <v>0</v>
      </c>
      <c r="K12988" t="s">
        <v>26192</v>
      </c>
    </row>
    <row r="12989" spans="1:11" x14ac:dyDescent="0.35">
      <c r="A12989" t="s">
        <v>26422</v>
      </c>
      <c r="B12989" t="s">
        <v>26423</v>
      </c>
      <c r="C12989" t="s">
        <v>20</v>
      </c>
      <c r="E12989">
        <v>45.74</v>
      </c>
      <c r="F12989">
        <v>0.45</v>
      </c>
      <c r="G12989">
        <v>25.157</v>
      </c>
      <c r="H12989">
        <v>0</v>
      </c>
      <c r="I12989">
        <v>0</v>
      </c>
      <c r="K12989" t="s">
        <v>26158</v>
      </c>
    </row>
    <row r="12990" spans="1:11" x14ac:dyDescent="0.35">
      <c r="A12990" t="s">
        <v>26424</v>
      </c>
      <c r="B12990" t="s">
        <v>26425</v>
      </c>
      <c r="C12990" t="s">
        <v>20</v>
      </c>
      <c r="E12990">
        <v>16.989999999999998</v>
      </c>
      <c r="F12990">
        <v>0.45</v>
      </c>
      <c r="G12990">
        <v>9.3445</v>
      </c>
      <c r="H12990">
        <v>0</v>
      </c>
      <c r="I12990">
        <v>0</v>
      </c>
      <c r="K12990" t="s">
        <v>26341</v>
      </c>
    </row>
    <row r="12991" spans="1:11" x14ac:dyDescent="0.35">
      <c r="A12991" t="s">
        <v>26426</v>
      </c>
      <c r="B12991" t="s">
        <v>26427</v>
      </c>
      <c r="C12991" t="s">
        <v>20</v>
      </c>
      <c r="E12991">
        <v>162.76</v>
      </c>
      <c r="F12991">
        <v>0.45</v>
      </c>
      <c r="G12991">
        <v>89.517999999999986</v>
      </c>
      <c r="H12991">
        <v>0</v>
      </c>
      <c r="I12991">
        <v>0</v>
      </c>
      <c r="K12991" t="s">
        <v>26208</v>
      </c>
    </row>
    <row r="12992" spans="1:11" x14ac:dyDescent="0.35">
      <c r="A12992" t="s">
        <v>26428</v>
      </c>
      <c r="B12992" t="s">
        <v>26429</v>
      </c>
      <c r="C12992" t="s">
        <v>20</v>
      </c>
      <c r="E12992">
        <v>34.19</v>
      </c>
      <c r="F12992">
        <v>0.45</v>
      </c>
      <c r="G12992">
        <v>18.804500000000001</v>
      </c>
      <c r="H12992">
        <v>0</v>
      </c>
      <c r="I12992">
        <v>0</v>
      </c>
      <c r="K12992" t="s">
        <v>26158</v>
      </c>
    </row>
    <row r="12993" spans="1:11" x14ac:dyDescent="0.35">
      <c r="A12993" t="s">
        <v>26430</v>
      </c>
      <c r="B12993" t="s">
        <v>1490</v>
      </c>
      <c r="C12993" t="s">
        <v>26</v>
      </c>
      <c r="E12993">
        <v>110.1</v>
      </c>
      <c r="F12993">
        <v>0.45</v>
      </c>
      <c r="G12993">
        <v>60.554999999999993</v>
      </c>
      <c r="H12993">
        <v>0</v>
      </c>
      <c r="I12993">
        <v>0</v>
      </c>
      <c r="K12993" t="s">
        <v>26221</v>
      </c>
    </row>
    <row r="12994" spans="1:11" x14ac:dyDescent="0.35">
      <c r="A12994" t="s">
        <v>26431</v>
      </c>
      <c r="B12994" t="s">
        <v>26432</v>
      </c>
      <c r="C12994" t="s">
        <v>20</v>
      </c>
      <c r="E12994">
        <v>27.87</v>
      </c>
      <c r="F12994">
        <v>0.45</v>
      </c>
      <c r="G12994">
        <v>15.3285</v>
      </c>
      <c r="H12994">
        <v>0</v>
      </c>
      <c r="I12994">
        <v>0</v>
      </c>
      <c r="K12994" t="s">
        <v>26213</v>
      </c>
    </row>
    <row r="12995" spans="1:11" x14ac:dyDescent="0.35">
      <c r="A12995" t="s">
        <v>26433</v>
      </c>
      <c r="B12995" t="s">
        <v>26434</v>
      </c>
      <c r="C12995" t="s">
        <v>20</v>
      </c>
      <c r="E12995">
        <v>34.99</v>
      </c>
      <c r="F12995">
        <v>0.45</v>
      </c>
      <c r="G12995">
        <v>19.244499999999999</v>
      </c>
      <c r="H12995">
        <v>0</v>
      </c>
      <c r="I12995">
        <v>0</v>
      </c>
      <c r="K12995" t="s">
        <v>26192</v>
      </c>
    </row>
    <row r="12996" spans="1:11" x14ac:dyDescent="0.35">
      <c r="A12996" t="s">
        <v>26435</v>
      </c>
      <c r="B12996" t="s">
        <v>26436</v>
      </c>
      <c r="C12996" t="s">
        <v>20</v>
      </c>
      <c r="E12996">
        <v>13.24</v>
      </c>
      <c r="F12996">
        <v>0.45</v>
      </c>
      <c r="G12996">
        <v>7.282</v>
      </c>
      <c r="H12996">
        <v>0</v>
      </c>
      <c r="I12996">
        <v>0</v>
      </c>
      <c r="K12996" t="s">
        <v>26419</v>
      </c>
    </row>
    <row r="12997" spans="1:11" x14ac:dyDescent="0.35">
      <c r="A12997" t="s">
        <v>26437</v>
      </c>
      <c r="B12997" t="s">
        <v>26438</v>
      </c>
      <c r="C12997" t="s">
        <v>20</v>
      </c>
      <c r="E12997">
        <v>19.739999999999998</v>
      </c>
      <c r="F12997">
        <v>0.45</v>
      </c>
      <c r="G12997">
        <v>10.856999999999999</v>
      </c>
      <c r="H12997">
        <v>0</v>
      </c>
      <c r="I12997">
        <v>0</v>
      </c>
      <c r="K12997" t="s">
        <v>26208</v>
      </c>
    </row>
    <row r="12998" spans="1:11" x14ac:dyDescent="0.35">
      <c r="A12998" t="s">
        <v>26439</v>
      </c>
      <c r="B12998" t="s">
        <v>26440</v>
      </c>
      <c r="C12998" t="s">
        <v>20</v>
      </c>
      <c r="E12998">
        <v>18.02</v>
      </c>
      <c r="F12998">
        <v>0.45</v>
      </c>
      <c r="G12998">
        <v>9.9109999999999996</v>
      </c>
      <c r="H12998">
        <v>0</v>
      </c>
      <c r="I12998">
        <v>0</v>
      </c>
      <c r="K12998" t="s">
        <v>26251</v>
      </c>
    </row>
    <row r="12999" spans="1:11" x14ac:dyDescent="0.35">
      <c r="A12999" t="s">
        <v>26441</v>
      </c>
      <c r="B12999" t="s">
        <v>26442</v>
      </c>
      <c r="C12999" t="s">
        <v>20</v>
      </c>
      <c r="E12999">
        <v>54.46</v>
      </c>
      <c r="F12999">
        <v>0.45</v>
      </c>
      <c r="G12999">
        <v>29.952999999999999</v>
      </c>
      <c r="H12999">
        <v>0</v>
      </c>
      <c r="I12999">
        <v>0</v>
      </c>
      <c r="K12999" t="s">
        <v>26389</v>
      </c>
    </row>
    <row r="13000" spans="1:11" x14ac:dyDescent="0.35">
      <c r="A13000" t="s">
        <v>3845</v>
      </c>
      <c r="B13000" t="s">
        <v>3846</v>
      </c>
      <c r="C13000" t="s">
        <v>20</v>
      </c>
      <c r="E13000">
        <v>16.48</v>
      </c>
      <c r="F13000">
        <v>0.45</v>
      </c>
      <c r="G13000">
        <v>9.0640000000000001</v>
      </c>
      <c r="H13000">
        <v>0</v>
      </c>
      <c r="I13000">
        <v>0</v>
      </c>
      <c r="K13000" t="s">
        <v>26279</v>
      </c>
    </row>
    <row r="13001" spans="1:11" x14ac:dyDescent="0.35">
      <c r="A13001" t="s">
        <v>26443</v>
      </c>
      <c r="B13001" t="s">
        <v>26444</v>
      </c>
      <c r="C13001" t="s">
        <v>23</v>
      </c>
      <c r="E13001">
        <v>12.99</v>
      </c>
      <c r="F13001">
        <v>0.45</v>
      </c>
      <c r="G13001">
        <v>7.1444999999999999</v>
      </c>
      <c r="H13001">
        <v>0</v>
      </c>
      <c r="I13001">
        <v>0</v>
      </c>
      <c r="K13001" t="s">
        <v>26221</v>
      </c>
    </row>
    <row r="13002" spans="1:11" x14ac:dyDescent="0.35">
      <c r="A13002" t="s">
        <v>26445</v>
      </c>
      <c r="B13002" t="s">
        <v>26446</v>
      </c>
      <c r="C13002" t="s">
        <v>20</v>
      </c>
      <c r="E13002">
        <v>7.91</v>
      </c>
      <c r="F13002">
        <v>0.45</v>
      </c>
      <c r="G13002">
        <v>4.3505000000000003</v>
      </c>
      <c r="H13002">
        <v>0</v>
      </c>
      <c r="I13002">
        <v>0</v>
      </c>
      <c r="K13002" t="s">
        <v>26213</v>
      </c>
    </row>
    <row r="13003" spans="1:11" x14ac:dyDescent="0.35">
      <c r="A13003" t="s">
        <v>26447</v>
      </c>
      <c r="B13003" t="s">
        <v>26448</v>
      </c>
      <c r="C13003" t="s">
        <v>23</v>
      </c>
      <c r="E13003">
        <v>69.59</v>
      </c>
      <c r="F13003">
        <v>0.45</v>
      </c>
      <c r="G13003">
        <v>38.274500000000003</v>
      </c>
      <c r="H13003">
        <v>0</v>
      </c>
      <c r="I13003">
        <v>0</v>
      </c>
      <c r="K13003" t="s">
        <v>26221</v>
      </c>
    </row>
    <row r="13004" spans="1:11" x14ac:dyDescent="0.35">
      <c r="A13004" t="s">
        <v>26449</v>
      </c>
      <c r="B13004" t="s">
        <v>26450</v>
      </c>
      <c r="C13004" t="s">
        <v>20</v>
      </c>
      <c r="E13004">
        <v>14.8</v>
      </c>
      <c r="F13004">
        <v>0.45</v>
      </c>
      <c r="G13004">
        <v>8.14</v>
      </c>
      <c r="H13004">
        <v>0</v>
      </c>
      <c r="I13004">
        <v>0</v>
      </c>
      <c r="K13004" t="s">
        <v>26213</v>
      </c>
    </row>
    <row r="13005" spans="1:11" x14ac:dyDescent="0.35">
      <c r="A13005" t="s">
        <v>26451</v>
      </c>
      <c r="B13005" t="s">
        <v>26452</v>
      </c>
      <c r="C13005" t="s">
        <v>20</v>
      </c>
      <c r="E13005">
        <v>5.56</v>
      </c>
      <c r="F13005">
        <v>0.45</v>
      </c>
      <c r="G13005">
        <v>3.0579999999999998</v>
      </c>
      <c r="H13005">
        <v>0</v>
      </c>
      <c r="I13005">
        <v>0</v>
      </c>
      <c r="K13005" t="s">
        <v>26196</v>
      </c>
    </row>
    <row r="13006" spans="1:11" x14ac:dyDescent="0.35">
      <c r="A13006" t="s">
        <v>26453</v>
      </c>
      <c r="B13006" t="s">
        <v>26454</v>
      </c>
      <c r="C13006" t="s">
        <v>20</v>
      </c>
      <c r="E13006">
        <v>48.68</v>
      </c>
      <c r="F13006">
        <v>0.45</v>
      </c>
      <c r="G13006">
        <v>26.774000000000001</v>
      </c>
      <c r="H13006">
        <v>0</v>
      </c>
      <c r="I13006">
        <v>0</v>
      </c>
      <c r="K13006" t="s">
        <v>26271</v>
      </c>
    </row>
    <row r="13007" spans="1:11" x14ac:dyDescent="0.35">
      <c r="A13007" t="s">
        <v>26455</v>
      </c>
      <c r="B13007" t="s">
        <v>2720</v>
      </c>
      <c r="C13007" t="s">
        <v>20</v>
      </c>
      <c r="E13007">
        <v>16.149999999999999</v>
      </c>
      <c r="F13007">
        <v>0.45</v>
      </c>
      <c r="G13007">
        <v>8.8825000000000003</v>
      </c>
      <c r="H13007">
        <v>0</v>
      </c>
      <c r="I13007">
        <v>0</v>
      </c>
      <c r="K13007" t="s">
        <v>26456</v>
      </c>
    </row>
    <row r="13008" spans="1:11" x14ac:dyDescent="0.35">
      <c r="A13008" t="s">
        <v>4574</v>
      </c>
      <c r="B13008" t="s">
        <v>4575</v>
      </c>
      <c r="C13008" t="s">
        <v>20</v>
      </c>
      <c r="E13008">
        <v>46.99</v>
      </c>
      <c r="F13008">
        <v>0.45</v>
      </c>
      <c r="G13008">
        <v>25.8445</v>
      </c>
      <c r="H13008">
        <v>0</v>
      </c>
      <c r="I13008">
        <v>0</v>
      </c>
      <c r="K13008" t="s">
        <v>26158</v>
      </c>
    </row>
    <row r="13009" spans="1:11" x14ac:dyDescent="0.35">
      <c r="A13009" t="s">
        <v>26457</v>
      </c>
      <c r="B13009" t="s">
        <v>26458</v>
      </c>
      <c r="C13009" t="s">
        <v>20</v>
      </c>
      <c r="E13009">
        <v>12.38</v>
      </c>
      <c r="F13009">
        <v>0.45</v>
      </c>
      <c r="G13009">
        <v>6.8090000000000002</v>
      </c>
      <c r="H13009">
        <v>0</v>
      </c>
      <c r="I13009">
        <v>0</v>
      </c>
      <c r="K13009" t="s">
        <v>26213</v>
      </c>
    </row>
    <row r="13010" spans="1:11" x14ac:dyDescent="0.35">
      <c r="A13010" t="s">
        <v>26459</v>
      </c>
      <c r="B13010" t="s">
        <v>26460</v>
      </c>
      <c r="C13010" t="s">
        <v>20</v>
      </c>
      <c r="E13010">
        <v>58.46</v>
      </c>
      <c r="F13010">
        <v>0.45</v>
      </c>
      <c r="G13010">
        <v>32.152999999999999</v>
      </c>
      <c r="H13010">
        <v>0</v>
      </c>
      <c r="I13010">
        <v>0</v>
      </c>
      <c r="K13010" t="s">
        <v>26144</v>
      </c>
    </row>
    <row r="13011" spans="1:11" x14ac:dyDescent="0.35">
      <c r="A13011" t="s">
        <v>26461</v>
      </c>
      <c r="B13011" t="s">
        <v>26462</v>
      </c>
      <c r="C13011" t="s">
        <v>26</v>
      </c>
      <c r="E13011">
        <v>169.73</v>
      </c>
      <c r="F13011">
        <v>0.45</v>
      </c>
      <c r="G13011">
        <v>93.351499999999987</v>
      </c>
      <c r="H13011">
        <v>0</v>
      </c>
      <c r="I13011">
        <v>0</v>
      </c>
      <c r="K13011" t="s">
        <v>26221</v>
      </c>
    </row>
    <row r="13012" spans="1:11" x14ac:dyDescent="0.35">
      <c r="A13012" t="s">
        <v>26463</v>
      </c>
      <c r="B13012" t="s">
        <v>26464</v>
      </c>
      <c r="C13012" t="s">
        <v>26</v>
      </c>
      <c r="E13012">
        <v>271.64999999999998</v>
      </c>
      <c r="F13012">
        <v>0.45</v>
      </c>
      <c r="G13012">
        <v>149.4075</v>
      </c>
      <c r="H13012">
        <v>0</v>
      </c>
      <c r="I13012">
        <v>0</v>
      </c>
      <c r="K13012" t="s">
        <v>26221</v>
      </c>
    </row>
    <row r="13013" spans="1:11" x14ac:dyDescent="0.35">
      <c r="A13013" t="s">
        <v>26465</v>
      </c>
      <c r="B13013" t="s">
        <v>26466</v>
      </c>
      <c r="C13013" t="s">
        <v>20</v>
      </c>
      <c r="E13013">
        <v>30.11</v>
      </c>
      <c r="F13013">
        <v>0.45</v>
      </c>
      <c r="G13013">
        <v>16.560500000000001</v>
      </c>
      <c r="H13013">
        <v>0</v>
      </c>
      <c r="I13013">
        <v>0</v>
      </c>
      <c r="K13013" t="s">
        <v>26213</v>
      </c>
    </row>
    <row r="13014" spans="1:11" x14ac:dyDescent="0.35">
      <c r="A13014" t="s">
        <v>26467</v>
      </c>
      <c r="B13014" t="s">
        <v>26318</v>
      </c>
      <c r="C13014" t="s">
        <v>20</v>
      </c>
      <c r="E13014">
        <v>45.27</v>
      </c>
      <c r="F13014">
        <v>0.45</v>
      </c>
      <c r="G13014">
        <v>24.898499999999999</v>
      </c>
      <c r="H13014">
        <v>0</v>
      </c>
      <c r="I13014">
        <v>0</v>
      </c>
      <c r="K13014" t="s">
        <v>26213</v>
      </c>
    </row>
    <row r="13015" spans="1:11" x14ac:dyDescent="0.35">
      <c r="A13015" t="s">
        <v>26468</v>
      </c>
      <c r="B13015" t="s">
        <v>26469</v>
      </c>
      <c r="C13015" t="s">
        <v>20</v>
      </c>
      <c r="E13015">
        <v>72.25</v>
      </c>
      <c r="F13015">
        <v>0.45</v>
      </c>
      <c r="G13015">
        <v>39.737499999999997</v>
      </c>
      <c r="H13015">
        <v>0</v>
      </c>
      <c r="I13015">
        <v>0</v>
      </c>
      <c r="K13015" t="s">
        <v>26389</v>
      </c>
    </row>
    <row r="13016" spans="1:11" x14ac:dyDescent="0.35">
      <c r="A13016" t="s">
        <v>26470</v>
      </c>
      <c r="B13016" t="s">
        <v>26471</v>
      </c>
      <c r="C13016" t="s">
        <v>20</v>
      </c>
      <c r="E13016">
        <v>6.88</v>
      </c>
      <c r="F13016">
        <v>0.45</v>
      </c>
      <c r="G13016">
        <v>3.7839999999999998</v>
      </c>
      <c r="H13016">
        <v>0</v>
      </c>
      <c r="I13016">
        <v>0</v>
      </c>
      <c r="K13016" t="s">
        <v>26218</v>
      </c>
    </row>
    <row r="13017" spans="1:11" x14ac:dyDescent="0.35">
      <c r="A13017" t="s">
        <v>26472</v>
      </c>
      <c r="B13017" t="s">
        <v>26473</v>
      </c>
      <c r="C13017" t="s">
        <v>103</v>
      </c>
      <c r="E13017">
        <v>13</v>
      </c>
      <c r="F13017">
        <v>0.45</v>
      </c>
      <c r="G13017">
        <v>7.1499999999999986</v>
      </c>
      <c r="H13017">
        <v>0</v>
      </c>
      <c r="I13017">
        <v>0</v>
      </c>
      <c r="K13017" t="s">
        <v>26474</v>
      </c>
    </row>
    <row r="13018" spans="1:11" x14ac:dyDescent="0.35">
      <c r="A13018" t="s">
        <v>26475</v>
      </c>
      <c r="B13018" t="s">
        <v>26476</v>
      </c>
      <c r="C13018" t="s">
        <v>20</v>
      </c>
      <c r="E13018">
        <v>33.9</v>
      </c>
      <c r="F13018">
        <v>0.45</v>
      </c>
      <c r="G13018">
        <v>18.645</v>
      </c>
      <c r="H13018">
        <v>0</v>
      </c>
      <c r="I13018">
        <v>0</v>
      </c>
      <c r="K13018" t="s">
        <v>26213</v>
      </c>
    </row>
    <row r="13019" spans="1:11" x14ac:dyDescent="0.35">
      <c r="A13019" t="s">
        <v>26477</v>
      </c>
      <c r="B13019" t="s">
        <v>26478</v>
      </c>
      <c r="C13019" t="s">
        <v>20</v>
      </c>
      <c r="E13019">
        <v>30.99</v>
      </c>
      <c r="F13019">
        <v>0.45</v>
      </c>
      <c r="G13019">
        <v>17.044499999999999</v>
      </c>
      <c r="H13019">
        <v>0</v>
      </c>
      <c r="I13019">
        <v>0</v>
      </c>
      <c r="K13019" t="s">
        <v>26192</v>
      </c>
    </row>
    <row r="13020" spans="1:11" x14ac:dyDescent="0.35">
      <c r="A13020" t="s">
        <v>26479</v>
      </c>
      <c r="B13020" t="s">
        <v>26480</v>
      </c>
      <c r="C13020" t="s">
        <v>20</v>
      </c>
      <c r="E13020">
        <v>119.78</v>
      </c>
      <c r="F13020">
        <v>0.45</v>
      </c>
      <c r="G13020">
        <v>65.878999999999991</v>
      </c>
      <c r="H13020">
        <v>0</v>
      </c>
      <c r="I13020">
        <v>0</v>
      </c>
      <c r="K13020" t="s">
        <v>26170</v>
      </c>
    </row>
    <row r="13021" spans="1:11" x14ac:dyDescent="0.35">
      <c r="A13021" t="s">
        <v>26481</v>
      </c>
      <c r="B13021" t="s">
        <v>26482</v>
      </c>
      <c r="C13021" t="s">
        <v>26</v>
      </c>
      <c r="E13021">
        <v>35.950000000000003</v>
      </c>
      <c r="F13021">
        <v>0.45</v>
      </c>
      <c r="G13021">
        <v>19.772500000000001</v>
      </c>
      <c r="H13021">
        <v>0</v>
      </c>
      <c r="I13021">
        <v>0</v>
      </c>
      <c r="K13021" t="s">
        <v>26221</v>
      </c>
    </row>
    <row r="13022" spans="1:11" x14ac:dyDescent="0.35">
      <c r="A13022" t="s">
        <v>3031</v>
      </c>
      <c r="B13022" t="s">
        <v>3032</v>
      </c>
      <c r="C13022" t="s">
        <v>20</v>
      </c>
      <c r="E13022">
        <v>51.57</v>
      </c>
      <c r="F13022">
        <v>0.45</v>
      </c>
      <c r="G13022">
        <v>28.363499999999998</v>
      </c>
      <c r="H13022">
        <v>0</v>
      </c>
      <c r="I13022">
        <v>0</v>
      </c>
      <c r="K13022" t="s">
        <v>26158</v>
      </c>
    </row>
    <row r="13023" spans="1:11" x14ac:dyDescent="0.35">
      <c r="A13023" t="s">
        <v>26483</v>
      </c>
      <c r="B13023" t="s">
        <v>26484</v>
      </c>
      <c r="C13023" t="s">
        <v>23</v>
      </c>
      <c r="E13023">
        <v>27.99</v>
      </c>
      <c r="F13023">
        <v>0.45</v>
      </c>
      <c r="G13023">
        <v>15.394500000000001</v>
      </c>
      <c r="H13023">
        <v>0</v>
      </c>
      <c r="I13023">
        <v>0</v>
      </c>
      <c r="K13023" t="s">
        <v>26221</v>
      </c>
    </row>
    <row r="13024" spans="1:11" x14ac:dyDescent="0.35">
      <c r="A13024" t="s">
        <v>26485</v>
      </c>
      <c r="B13024" t="s">
        <v>26486</v>
      </c>
      <c r="C13024" t="s">
        <v>20</v>
      </c>
      <c r="E13024">
        <v>25.41</v>
      </c>
      <c r="F13024">
        <v>0.45</v>
      </c>
      <c r="G13024">
        <v>13.9755</v>
      </c>
      <c r="H13024">
        <v>0</v>
      </c>
      <c r="I13024">
        <v>0</v>
      </c>
      <c r="K13024" t="s">
        <v>26213</v>
      </c>
    </row>
    <row r="13025" spans="1:11" x14ac:dyDescent="0.35">
      <c r="A13025" t="s">
        <v>26487</v>
      </c>
      <c r="B13025" t="s">
        <v>26488</v>
      </c>
      <c r="C13025" t="s">
        <v>26</v>
      </c>
      <c r="E13025">
        <v>112.65</v>
      </c>
      <c r="F13025">
        <v>0.45</v>
      </c>
      <c r="G13025">
        <v>61.957500000000003</v>
      </c>
      <c r="H13025">
        <v>0</v>
      </c>
      <c r="I13025">
        <v>0</v>
      </c>
      <c r="K13025" t="s">
        <v>26221</v>
      </c>
    </row>
    <row r="13026" spans="1:11" x14ac:dyDescent="0.35">
      <c r="A13026" t="s">
        <v>5546</v>
      </c>
      <c r="B13026" t="s">
        <v>4382</v>
      </c>
      <c r="C13026" t="s">
        <v>20</v>
      </c>
      <c r="E13026">
        <v>21.99</v>
      </c>
      <c r="F13026">
        <v>0.59291463260956512</v>
      </c>
      <c r="G13026">
        <v>8.9518072289156621</v>
      </c>
      <c r="H13026">
        <v>0</v>
      </c>
      <c r="I13026">
        <v>0</v>
      </c>
    </row>
    <row r="13027" spans="1:11" x14ac:dyDescent="0.35">
      <c r="A13027" t="s">
        <v>5546</v>
      </c>
      <c r="B13027" t="s">
        <v>743</v>
      </c>
      <c r="C13027" t="s">
        <v>20</v>
      </c>
      <c r="E13027">
        <v>21.99</v>
      </c>
      <c r="F13027">
        <v>0.59291463260956512</v>
      </c>
      <c r="G13027">
        <v>8.9518072289156621</v>
      </c>
      <c r="H13027">
        <v>0</v>
      </c>
      <c r="I13027">
        <v>0</v>
      </c>
    </row>
    <row r="13028" spans="1:11" x14ac:dyDescent="0.35">
      <c r="A13028" t="s">
        <v>26489</v>
      </c>
      <c r="B13028" t="s">
        <v>26490</v>
      </c>
      <c r="C13028" t="s">
        <v>23</v>
      </c>
      <c r="E13028">
        <v>26.61</v>
      </c>
      <c r="F13028">
        <v>0.45</v>
      </c>
      <c r="G13028">
        <v>14.6355</v>
      </c>
      <c r="H13028">
        <v>0</v>
      </c>
      <c r="I13028">
        <v>0</v>
      </c>
      <c r="K13028" t="s">
        <v>26221</v>
      </c>
    </row>
    <row r="13029" spans="1:11" x14ac:dyDescent="0.35">
      <c r="A13029" t="s">
        <v>26491</v>
      </c>
      <c r="B13029" t="s">
        <v>26492</v>
      </c>
      <c r="C13029" t="s">
        <v>23</v>
      </c>
      <c r="E13029">
        <v>30.99</v>
      </c>
      <c r="F13029">
        <v>0.45</v>
      </c>
      <c r="G13029">
        <v>17.044499999999999</v>
      </c>
      <c r="H13029">
        <v>0</v>
      </c>
      <c r="I13029">
        <v>0</v>
      </c>
      <c r="K13029" t="s">
        <v>26221</v>
      </c>
    </row>
    <row r="13030" spans="1:11" x14ac:dyDescent="0.35">
      <c r="A13030" t="s">
        <v>26493</v>
      </c>
      <c r="B13030" t="s">
        <v>26494</v>
      </c>
      <c r="C13030" t="s">
        <v>20</v>
      </c>
      <c r="E13030">
        <v>79.989999999999995</v>
      </c>
      <c r="F13030">
        <v>0.45</v>
      </c>
      <c r="G13030">
        <v>43.994500000000002</v>
      </c>
      <c r="H13030">
        <v>0</v>
      </c>
      <c r="I13030">
        <v>0</v>
      </c>
      <c r="K13030" t="s">
        <v>26213</v>
      </c>
    </row>
    <row r="13031" spans="1:11" x14ac:dyDescent="0.35">
      <c r="A13031" t="s">
        <v>26495</v>
      </c>
      <c r="B13031" t="s">
        <v>26496</v>
      </c>
      <c r="C13031" t="s">
        <v>23</v>
      </c>
      <c r="E13031">
        <v>14.19</v>
      </c>
      <c r="F13031">
        <v>0.45</v>
      </c>
      <c r="G13031">
        <v>7.8045</v>
      </c>
      <c r="H13031">
        <v>0</v>
      </c>
      <c r="I13031">
        <v>0</v>
      </c>
      <c r="K13031" t="s">
        <v>26221</v>
      </c>
    </row>
    <row r="13032" spans="1:11" x14ac:dyDescent="0.35">
      <c r="A13032" t="s">
        <v>26497</v>
      </c>
      <c r="B13032" t="s">
        <v>26498</v>
      </c>
      <c r="C13032" t="s">
        <v>20</v>
      </c>
      <c r="E13032">
        <v>52.49</v>
      </c>
      <c r="F13032">
        <v>0.45</v>
      </c>
      <c r="G13032">
        <v>28.869499999999999</v>
      </c>
      <c r="H13032">
        <v>0</v>
      </c>
      <c r="I13032">
        <v>0</v>
      </c>
      <c r="K13032" t="s">
        <v>26360</v>
      </c>
    </row>
    <row r="13033" spans="1:11" x14ac:dyDescent="0.35">
      <c r="A13033" t="s">
        <v>4630</v>
      </c>
      <c r="B13033" t="s">
        <v>4631</v>
      </c>
      <c r="C13033" t="s">
        <v>20</v>
      </c>
      <c r="E13033">
        <v>46.99</v>
      </c>
      <c r="F13033">
        <v>0.45</v>
      </c>
      <c r="G13033">
        <v>25.8445</v>
      </c>
      <c r="H13033">
        <v>0</v>
      </c>
      <c r="I13033">
        <v>0</v>
      </c>
      <c r="K13033" t="s">
        <v>26158</v>
      </c>
    </row>
    <row r="13034" spans="1:11" x14ac:dyDescent="0.35">
      <c r="A13034" t="s">
        <v>3083</v>
      </c>
      <c r="B13034" t="s">
        <v>3084</v>
      </c>
      <c r="C13034" t="s">
        <v>20</v>
      </c>
      <c r="E13034">
        <v>37.72</v>
      </c>
      <c r="F13034">
        <v>0.45</v>
      </c>
      <c r="G13034">
        <v>20.745999999999999</v>
      </c>
      <c r="H13034">
        <v>0</v>
      </c>
      <c r="I13034">
        <v>0</v>
      </c>
      <c r="K13034" t="s">
        <v>26158</v>
      </c>
    </row>
    <row r="13035" spans="1:11" x14ac:dyDescent="0.35">
      <c r="A13035" t="s">
        <v>26499</v>
      </c>
      <c r="B13035" t="s">
        <v>26500</v>
      </c>
      <c r="C13035" t="s">
        <v>20</v>
      </c>
      <c r="E13035">
        <v>32.119999999999997</v>
      </c>
      <c r="F13035">
        <v>0.45</v>
      </c>
      <c r="G13035">
        <v>17.666</v>
      </c>
      <c r="H13035">
        <v>0</v>
      </c>
      <c r="I13035">
        <v>0</v>
      </c>
      <c r="K13035" t="s">
        <v>26218</v>
      </c>
    </row>
    <row r="13036" spans="1:11" x14ac:dyDescent="0.35">
      <c r="A13036" t="s">
        <v>26501</v>
      </c>
      <c r="B13036" t="s">
        <v>26502</v>
      </c>
      <c r="C13036" t="s">
        <v>23</v>
      </c>
      <c r="E13036">
        <v>24.04</v>
      </c>
      <c r="F13036">
        <v>0.45</v>
      </c>
      <c r="G13036">
        <v>13.222</v>
      </c>
      <c r="H13036">
        <v>0</v>
      </c>
      <c r="I13036">
        <v>0</v>
      </c>
      <c r="K13036" t="s">
        <v>26144</v>
      </c>
    </row>
    <row r="13037" spans="1:11" x14ac:dyDescent="0.35">
      <c r="A13037" t="s">
        <v>26503</v>
      </c>
      <c r="B13037" t="s">
        <v>26504</v>
      </c>
      <c r="C13037" t="s">
        <v>20</v>
      </c>
      <c r="E13037">
        <v>43.51</v>
      </c>
      <c r="F13037">
        <v>0.45</v>
      </c>
      <c r="G13037">
        <v>23.930499999999999</v>
      </c>
      <c r="H13037">
        <v>0</v>
      </c>
      <c r="I13037">
        <v>0</v>
      </c>
      <c r="K13037" t="s">
        <v>26218</v>
      </c>
    </row>
    <row r="13038" spans="1:11" x14ac:dyDescent="0.35">
      <c r="A13038" t="s">
        <v>4422</v>
      </c>
      <c r="B13038" t="s">
        <v>4423</v>
      </c>
      <c r="C13038" t="s">
        <v>23</v>
      </c>
      <c r="E13038">
        <v>53.4</v>
      </c>
      <c r="F13038">
        <v>0.28026713595956859</v>
      </c>
      <c r="G13038">
        <v>38.433734939759027</v>
      </c>
      <c r="H13038">
        <v>0</v>
      </c>
      <c r="I13038">
        <v>0</v>
      </c>
    </row>
    <row r="13039" spans="1:11" x14ac:dyDescent="0.35">
      <c r="A13039" t="s">
        <v>26122</v>
      </c>
      <c r="B13039" t="s">
        <v>26123</v>
      </c>
      <c r="C13039" t="s">
        <v>23</v>
      </c>
      <c r="E13039">
        <v>47.28</v>
      </c>
      <c r="F13039">
        <v>0.45</v>
      </c>
      <c r="G13039">
        <v>26.004000000000001</v>
      </c>
      <c r="H13039">
        <v>0</v>
      </c>
      <c r="I13039">
        <v>0</v>
      </c>
      <c r="K13039" t="s">
        <v>26144</v>
      </c>
    </row>
    <row r="13040" spans="1:11" x14ac:dyDescent="0.35">
      <c r="A13040" t="s">
        <v>26505</v>
      </c>
      <c r="B13040" t="s">
        <v>26506</v>
      </c>
      <c r="C13040" t="s">
        <v>20</v>
      </c>
      <c r="E13040">
        <v>36.770000000000003</v>
      </c>
      <c r="F13040">
        <v>0.45</v>
      </c>
      <c r="G13040">
        <v>20.223500000000001</v>
      </c>
      <c r="H13040">
        <v>0</v>
      </c>
      <c r="I13040">
        <v>0</v>
      </c>
      <c r="K13040" t="s">
        <v>26199</v>
      </c>
    </row>
    <row r="13041" spans="1:11" x14ac:dyDescent="0.35">
      <c r="A13041" t="s">
        <v>26507</v>
      </c>
      <c r="B13041" t="s">
        <v>26508</v>
      </c>
      <c r="C13041" t="s">
        <v>20</v>
      </c>
      <c r="E13041">
        <v>24.06</v>
      </c>
      <c r="F13041">
        <v>0.45</v>
      </c>
      <c r="G13041">
        <v>13.233000000000001</v>
      </c>
      <c r="H13041">
        <v>0</v>
      </c>
      <c r="I13041">
        <v>0</v>
      </c>
      <c r="K13041" t="s">
        <v>26218</v>
      </c>
    </row>
    <row r="13042" spans="1:11" x14ac:dyDescent="0.35">
      <c r="A13042" t="s">
        <v>4207</v>
      </c>
      <c r="B13042" t="s">
        <v>4208</v>
      </c>
      <c r="C13042" t="s">
        <v>20</v>
      </c>
      <c r="E13042">
        <v>1.1000000000000001</v>
      </c>
      <c r="F13042">
        <v>0.45</v>
      </c>
      <c r="G13042">
        <v>0.60499999999999998</v>
      </c>
      <c r="H13042">
        <v>0</v>
      </c>
      <c r="I13042">
        <v>0</v>
      </c>
      <c r="K13042" t="s">
        <v>26474</v>
      </c>
    </row>
    <row r="13043" spans="1:11" x14ac:dyDescent="0.35">
      <c r="A13043" t="s">
        <v>26509</v>
      </c>
      <c r="B13043" t="s">
        <v>26510</v>
      </c>
      <c r="C13043" t="s">
        <v>20</v>
      </c>
      <c r="E13043">
        <v>37.909999999999997</v>
      </c>
      <c r="F13043">
        <v>0.45</v>
      </c>
      <c r="G13043">
        <v>20.8505</v>
      </c>
      <c r="H13043">
        <v>0</v>
      </c>
      <c r="I13043">
        <v>0</v>
      </c>
      <c r="K13043" t="s">
        <v>26341</v>
      </c>
    </row>
    <row r="13044" spans="1:11" x14ac:dyDescent="0.35">
      <c r="A13044" t="s">
        <v>26511</v>
      </c>
      <c r="B13044" t="s">
        <v>26512</v>
      </c>
      <c r="C13044" t="s">
        <v>26</v>
      </c>
      <c r="E13044">
        <v>43.14</v>
      </c>
      <c r="F13044">
        <v>0.45</v>
      </c>
      <c r="G13044">
        <v>23.727</v>
      </c>
      <c r="H13044">
        <v>0</v>
      </c>
      <c r="I13044">
        <v>0</v>
      </c>
      <c r="K13044" t="s">
        <v>26221</v>
      </c>
    </row>
    <row r="13045" spans="1:11" x14ac:dyDescent="0.35">
      <c r="A13045" t="s">
        <v>26513</v>
      </c>
      <c r="B13045" t="s">
        <v>26514</v>
      </c>
      <c r="C13045" t="s">
        <v>23</v>
      </c>
      <c r="E13045">
        <v>46.99</v>
      </c>
      <c r="F13045">
        <v>0.45</v>
      </c>
      <c r="G13045">
        <v>25.8445</v>
      </c>
      <c r="H13045">
        <v>0</v>
      </c>
      <c r="I13045">
        <v>0</v>
      </c>
      <c r="K13045" t="s">
        <v>26221</v>
      </c>
    </row>
    <row r="13046" spans="1:11" x14ac:dyDescent="0.35">
      <c r="A13046" t="s">
        <v>26515</v>
      </c>
      <c r="B13046" t="s">
        <v>26516</v>
      </c>
      <c r="C13046" t="s">
        <v>23</v>
      </c>
      <c r="E13046">
        <v>30.99</v>
      </c>
      <c r="F13046">
        <v>0.45</v>
      </c>
      <c r="G13046">
        <v>17.044499999999999</v>
      </c>
      <c r="H13046">
        <v>0</v>
      </c>
      <c r="I13046">
        <v>0</v>
      </c>
      <c r="K13046" t="s">
        <v>26221</v>
      </c>
    </row>
    <row r="13047" spans="1:11" x14ac:dyDescent="0.35">
      <c r="A13047" t="s">
        <v>26517</v>
      </c>
      <c r="B13047" t="s">
        <v>26518</v>
      </c>
      <c r="C13047" t="s">
        <v>23</v>
      </c>
      <c r="E13047">
        <v>71.19</v>
      </c>
      <c r="F13047">
        <v>0.45</v>
      </c>
      <c r="G13047">
        <v>39.154499999999999</v>
      </c>
      <c r="H13047">
        <v>0</v>
      </c>
      <c r="I13047">
        <v>0</v>
      </c>
      <c r="K13047" t="s">
        <v>26221</v>
      </c>
    </row>
    <row r="13048" spans="1:11" x14ac:dyDescent="0.35">
      <c r="A13048" t="s">
        <v>26519</v>
      </c>
      <c r="B13048" t="s">
        <v>26520</v>
      </c>
      <c r="C13048" t="s">
        <v>26</v>
      </c>
      <c r="E13048">
        <v>155.13999999999999</v>
      </c>
      <c r="F13048">
        <v>0.45</v>
      </c>
      <c r="G13048">
        <v>85.326999999999984</v>
      </c>
      <c r="H13048">
        <v>0</v>
      </c>
      <c r="I13048">
        <v>0</v>
      </c>
      <c r="K13048" t="s">
        <v>26221</v>
      </c>
    </row>
    <row r="13049" spans="1:11" x14ac:dyDescent="0.35">
      <c r="A13049" t="s">
        <v>26521</v>
      </c>
      <c r="B13049" t="s">
        <v>26522</v>
      </c>
      <c r="C13049" t="s">
        <v>23</v>
      </c>
      <c r="E13049">
        <v>18.190000000000001</v>
      </c>
      <c r="F13049">
        <v>0.45</v>
      </c>
      <c r="G13049">
        <v>10.0045</v>
      </c>
      <c r="H13049">
        <v>0</v>
      </c>
      <c r="I13049">
        <v>0</v>
      </c>
      <c r="K13049" t="s">
        <v>26144</v>
      </c>
    </row>
    <row r="13050" spans="1:11" x14ac:dyDescent="0.35">
      <c r="A13050" t="s">
        <v>26523</v>
      </c>
      <c r="B13050" t="s">
        <v>26524</v>
      </c>
      <c r="C13050" t="s">
        <v>23</v>
      </c>
      <c r="E13050">
        <v>22.99</v>
      </c>
      <c r="F13050">
        <v>0.45</v>
      </c>
      <c r="G13050">
        <v>12.644500000000001</v>
      </c>
      <c r="H13050">
        <v>0</v>
      </c>
      <c r="I13050">
        <v>0</v>
      </c>
      <c r="K13050" t="s">
        <v>26221</v>
      </c>
    </row>
    <row r="13051" spans="1:11" x14ac:dyDescent="0.35">
      <c r="A13051" t="s">
        <v>26525</v>
      </c>
      <c r="B13051" t="s">
        <v>26526</v>
      </c>
      <c r="C13051" t="s">
        <v>23</v>
      </c>
      <c r="E13051">
        <v>33.99</v>
      </c>
      <c r="F13051">
        <v>0.45</v>
      </c>
      <c r="G13051">
        <v>18.694500000000001</v>
      </c>
      <c r="H13051">
        <v>0</v>
      </c>
      <c r="I13051">
        <v>0</v>
      </c>
      <c r="K13051" t="s">
        <v>26221</v>
      </c>
    </row>
    <row r="13052" spans="1:11" x14ac:dyDescent="0.35">
      <c r="A13052" t="s">
        <v>26527</v>
      </c>
      <c r="B13052" t="s">
        <v>26528</v>
      </c>
      <c r="C13052" t="s">
        <v>23</v>
      </c>
      <c r="E13052">
        <v>26.99</v>
      </c>
      <c r="F13052">
        <v>0.45</v>
      </c>
      <c r="G13052">
        <v>14.8445</v>
      </c>
      <c r="H13052">
        <v>0</v>
      </c>
      <c r="I13052">
        <v>0</v>
      </c>
      <c r="K13052" t="s">
        <v>26221</v>
      </c>
    </row>
    <row r="13053" spans="1:11" x14ac:dyDescent="0.35">
      <c r="A13053" t="s">
        <v>26529</v>
      </c>
      <c r="B13053" t="s">
        <v>26530</v>
      </c>
      <c r="C13053" t="s">
        <v>20</v>
      </c>
      <c r="E13053">
        <v>24.87</v>
      </c>
      <c r="F13053">
        <v>0.45</v>
      </c>
      <c r="G13053">
        <v>13.6785</v>
      </c>
      <c r="H13053">
        <v>0</v>
      </c>
      <c r="I13053">
        <v>0</v>
      </c>
      <c r="K13053" t="s">
        <v>26170</v>
      </c>
    </row>
    <row r="13054" spans="1:11" x14ac:dyDescent="0.35">
      <c r="A13054" t="s">
        <v>26531</v>
      </c>
      <c r="B13054" t="s">
        <v>26532</v>
      </c>
      <c r="C13054" t="s">
        <v>23</v>
      </c>
      <c r="E13054">
        <v>80.989999999999995</v>
      </c>
      <c r="F13054">
        <v>0.45</v>
      </c>
      <c r="G13054">
        <v>44.544499999999999</v>
      </c>
      <c r="H13054">
        <v>0</v>
      </c>
      <c r="I13054">
        <v>0</v>
      </c>
      <c r="K13054" t="s">
        <v>26221</v>
      </c>
    </row>
    <row r="13055" spans="1:11" x14ac:dyDescent="0.35">
      <c r="A13055" t="s">
        <v>26533</v>
      </c>
      <c r="B13055" t="s">
        <v>26534</v>
      </c>
      <c r="C13055" t="s">
        <v>20</v>
      </c>
      <c r="E13055">
        <v>48.99</v>
      </c>
      <c r="F13055">
        <v>0.45</v>
      </c>
      <c r="G13055">
        <v>26.944500000000001</v>
      </c>
      <c r="H13055">
        <v>0</v>
      </c>
      <c r="I13055">
        <v>0</v>
      </c>
      <c r="K13055" t="s">
        <v>26213</v>
      </c>
    </row>
    <row r="13056" spans="1:11" x14ac:dyDescent="0.35">
      <c r="A13056" t="s">
        <v>26535</v>
      </c>
      <c r="B13056" t="s">
        <v>26536</v>
      </c>
      <c r="C13056" t="s">
        <v>20</v>
      </c>
      <c r="E13056">
        <v>21.99</v>
      </c>
      <c r="F13056">
        <v>0.45</v>
      </c>
      <c r="G13056">
        <v>12.0945</v>
      </c>
      <c r="H13056">
        <v>0</v>
      </c>
      <c r="I13056">
        <v>0</v>
      </c>
      <c r="K13056" t="s">
        <v>26341</v>
      </c>
    </row>
    <row r="13057" spans="1:11" x14ac:dyDescent="0.35">
      <c r="A13057" t="s">
        <v>26537</v>
      </c>
      <c r="B13057" t="s">
        <v>26538</v>
      </c>
      <c r="C13057" t="s">
        <v>20</v>
      </c>
      <c r="E13057">
        <v>16.989999999999998</v>
      </c>
      <c r="F13057">
        <v>0.45</v>
      </c>
      <c r="G13057">
        <v>9.3445</v>
      </c>
      <c r="H13057">
        <v>0</v>
      </c>
      <c r="I13057">
        <v>0</v>
      </c>
      <c r="K13057" t="s">
        <v>26341</v>
      </c>
    </row>
    <row r="13058" spans="1:11" x14ac:dyDescent="0.35">
      <c r="A13058" t="s">
        <v>26539</v>
      </c>
      <c r="B13058" t="s">
        <v>26540</v>
      </c>
      <c r="C13058" t="s">
        <v>23</v>
      </c>
      <c r="E13058">
        <v>19.989999999999998</v>
      </c>
      <c r="F13058">
        <v>0.45</v>
      </c>
      <c r="G13058">
        <v>10.9945</v>
      </c>
      <c r="H13058">
        <v>0</v>
      </c>
      <c r="I13058">
        <v>0</v>
      </c>
      <c r="K13058" t="s">
        <v>26221</v>
      </c>
    </row>
    <row r="13059" spans="1:11" x14ac:dyDescent="0.35">
      <c r="A13059" t="s">
        <v>26541</v>
      </c>
      <c r="B13059" t="s">
        <v>26542</v>
      </c>
      <c r="C13059" t="s">
        <v>20</v>
      </c>
      <c r="E13059">
        <v>48.99</v>
      </c>
      <c r="F13059">
        <v>0.45</v>
      </c>
      <c r="G13059">
        <v>26.944500000000001</v>
      </c>
      <c r="H13059">
        <v>0</v>
      </c>
      <c r="I13059">
        <v>0</v>
      </c>
      <c r="K13059" t="s">
        <v>26213</v>
      </c>
    </row>
    <row r="13060" spans="1:11" x14ac:dyDescent="0.35">
      <c r="A13060" t="s">
        <v>26543</v>
      </c>
      <c r="B13060" t="s">
        <v>26544</v>
      </c>
      <c r="C13060" t="s">
        <v>20</v>
      </c>
      <c r="E13060">
        <v>33.99</v>
      </c>
      <c r="F13060">
        <v>0.45</v>
      </c>
      <c r="G13060">
        <v>18.694500000000001</v>
      </c>
      <c r="H13060">
        <v>0</v>
      </c>
      <c r="I13060">
        <v>0</v>
      </c>
      <c r="K13060" t="s">
        <v>26213</v>
      </c>
    </row>
    <row r="13061" spans="1:11" x14ac:dyDescent="0.35">
      <c r="A13061" t="s">
        <v>26545</v>
      </c>
      <c r="B13061" t="s">
        <v>26546</v>
      </c>
      <c r="C13061" t="s">
        <v>20</v>
      </c>
      <c r="E13061">
        <v>50.99</v>
      </c>
      <c r="F13061">
        <v>0.45</v>
      </c>
      <c r="G13061">
        <v>28.044499999999999</v>
      </c>
      <c r="H13061">
        <v>0</v>
      </c>
      <c r="I13061">
        <v>0</v>
      </c>
      <c r="K13061" t="s">
        <v>26213</v>
      </c>
    </row>
    <row r="13062" spans="1:11" x14ac:dyDescent="0.35">
      <c r="A13062" t="s">
        <v>26547</v>
      </c>
      <c r="B13062" t="s">
        <v>26548</v>
      </c>
      <c r="C13062" t="s">
        <v>23</v>
      </c>
      <c r="E13062">
        <v>46.99</v>
      </c>
      <c r="F13062">
        <v>0.45</v>
      </c>
      <c r="G13062">
        <v>25.8445</v>
      </c>
      <c r="H13062">
        <v>0</v>
      </c>
      <c r="I13062">
        <v>0</v>
      </c>
      <c r="K13062" t="s">
        <v>26221</v>
      </c>
    </row>
    <row r="13063" spans="1:11" x14ac:dyDescent="0.35">
      <c r="A13063" t="s">
        <v>26549</v>
      </c>
      <c r="B13063" t="s">
        <v>26550</v>
      </c>
      <c r="C13063" t="s">
        <v>23</v>
      </c>
      <c r="E13063">
        <v>33.99</v>
      </c>
      <c r="F13063">
        <v>0.45</v>
      </c>
      <c r="G13063">
        <v>18.694500000000001</v>
      </c>
      <c r="H13063">
        <v>0</v>
      </c>
      <c r="I13063">
        <v>0</v>
      </c>
      <c r="K13063" t="s">
        <v>26221</v>
      </c>
    </row>
    <row r="13064" spans="1:11" x14ac:dyDescent="0.35">
      <c r="A13064" t="s">
        <v>4418</v>
      </c>
      <c r="B13064" t="s">
        <v>4419</v>
      </c>
      <c r="C13064" t="s">
        <v>23</v>
      </c>
      <c r="E13064">
        <v>35.03</v>
      </c>
      <c r="F13064">
        <v>0.45</v>
      </c>
      <c r="G13064">
        <v>19.266500000000001</v>
      </c>
      <c r="H13064">
        <v>0</v>
      </c>
      <c r="I13064">
        <v>0</v>
      </c>
      <c r="K13064" t="s">
        <v>26551</v>
      </c>
    </row>
    <row r="13065" spans="1:11" x14ac:dyDescent="0.35">
      <c r="A13065" t="s">
        <v>26552</v>
      </c>
      <c r="B13065" t="s">
        <v>26553</v>
      </c>
      <c r="C13065" t="s">
        <v>20</v>
      </c>
      <c r="E13065">
        <v>42</v>
      </c>
      <c r="F13065">
        <v>0.45</v>
      </c>
      <c r="G13065">
        <v>23.1</v>
      </c>
      <c r="H13065">
        <v>0</v>
      </c>
      <c r="I13065">
        <v>0</v>
      </c>
      <c r="K13065" t="s">
        <v>26213</v>
      </c>
    </row>
    <row r="13066" spans="1:11" x14ac:dyDescent="0.35">
      <c r="A13066" t="s">
        <v>26554</v>
      </c>
      <c r="B13066" t="s">
        <v>26555</v>
      </c>
      <c r="C13066" t="s">
        <v>26</v>
      </c>
      <c r="E13066">
        <v>60.33</v>
      </c>
      <c r="F13066">
        <v>0.45</v>
      </c>
      <c r="G13066">
        <v>33.1815</v>
      </c>
      <c r="H13066">
        <v>0</v>
      </c>
      <c r="I13066">
        <v>0</v>
      </c>
      <c r="K13066" t="s">
        <v>26221</v>
      </c>
    </row>
    <row r="13067" spans="1:11" x14ac:dyDescent="0.35">
      <c r="A13067" t="s">
        <v>26556</v>
      </c>
      <c r="B13067" t="s">
        <v>26557</v>
      </c>
      <c r="C13067" t="s">
        <v>20</v>
      </c>
      <c r="E13067">
        <v>61.41</v>
      </c>
      <c r="F13067">
        <v>0.45</v>
      </c>
      <c r="G13067">
        <v>33.775499999999987</v>
      </c>
      <c r="H13067">
        <v>0</v>
      </c>
      <c r="I13067">
        <v>0</v>
      </c>
      <c r="K13067" t="s">
        <v>26158</v>
      </c>
    </row>
    <row r="13068" spans="1:11" x14ac:dyDescent="0.35">
      <c r="A13068" t="s">
        <v>26558</v>
      </c>
      <c r="B13068" t="s">
        <v>26559</v>
      </c>
      <c r="C13068" t="s">
        <v>20</v>
      </c>
      <c r="E13068">
        <v>14.78</v>
      </c>
      <c r="F13068">
        <v>0.45</v>
      </c>
      <c r="G13068">
        <v>8.1289999999999996</v>
      </c>
      <c r="H13068">
        <v>0</v>
      </c>
      <c r="I13068">
        <v>0</v>
      </c>
      <c r="K13068" t="s">
        <v>26279</v>
      </c>
    </row>
    <row r="13069" spans="1:11" x14ac:dyDescent="0.35">
      <c r="A13069" t="s">
        <v>26560</v>
      </c>
      <c r="B13069" t="s">
        <v>26561</v>
      </c>
      <c r="C13069" t="s">
        <v>20</v>
      </c>
      <c r="E13069">
        <v>19.760000000000002</v>
      </c>
      <c r="F13069">
        <v>0.45</v>
      </c>
      <c r="G13069">
        <v>10.868</v>
      </c>
      <c r="H13069">
        <v>0</v>
      </c>
      <c r="I13069">
        <v>0</v>
      </c>
      <c r="K13069" t="s">
        <v>26279</v>
      </c>
    </row>
    <row r="13070" spans="1:11" x14ac:dyDescent="0.35">
      <c r="A13070" t="s">
        <v>26562</v>
      </c>
      <c r="B13070" t="s">
        <v>26563</v>
      </c>
      <c r="C13070" t="s">
        <v>20</v>
      </c>
      <c r="E13070">
        <v>86.07</v>
      </c>
      <c r="F13070">
        <v>0.45</v>
      </c>
      <c r="G13070">
        <v>47.338500000000003</v>
      </c>
      <c r="H13070">
        <v>0</v>
      </c>
      <c r="I13070">
        <v>0</v>
      </c>
      <c r="K13070" t="s">
        <v>26213</v>
      </c>
    </row>
    <row r="13071" spans="1:11" x14ac:dyDescent="0.35">
      <c r="A13071" t="s">
        <v>5028</v>
      </c>
      <c r="B13071" t="s">
        <v>5029</v>
      </c>
      <c r="C13071" t="s">
        <v>20</v>
      </c>
      <c r="E13071">
        <v>18.73</v>
      </c>
      <c r="F13071">
        <v>0.45</v>
      </c>
      <c r="G13071">
        <v>10.301500000000001</v>
      </c>
      <c r="H13071">
        <v>0</v>
      </c>
      <c r="I13071">
        <v>0</v>
      </c>
      <c r="K13071" t="s">
        <v>26419</v>
      </c>
    </row>
    <row r="13072" spans="1:11" x14ac:dyDescent="0.35">
      <c r="A13072" t="s">
        <v>4383</v>
      </c>
      <c r="B13072" t="s">
        <v>4384</v>
      </c>
      <c r="C13072" t="s">
        <v>20</v>
      </c>
      <c r="E13072">
        <v>18.37</v>
      </c>
      <c r="F13072">
        <v>0.45</v>
      </c>
      <c r="G13072">
        <v>10.1035</v>
      </c>
      <c r="H13072">
        <v>0</v>
      </c>
      <c r="I13072">
        <v>0</v>
      </c>
      <c r="K13072" t="s">
        <v>26419</v>
      </c>
    </row>
    <row r="13073" spans="1:11" x14ac:dyDescent="0.35">
      <c r="A13073" t="s">
        <v>26564</v>
      </c>
      <c r="B13073" t="s">
        <v>26565</v>
      </c>
      <c r="C13073" t="s">
        <v>20</v>
      </c>
      <c r="E13073">
        <v>19.760000000000002</v>
      </c>
      <c r="F13073">
        <v>0.45</v>
      </c>
      <c r="G13073">
        <v>10.868</v>
      </c>
      <c r="H13073">
        <v>0</v>
      </c>
      <c r="I13073">
        <v>0</v>
      </c>
      <c r="K13073" t="s">
        <v>26279</v>
      </c>
    </row>
    <row r="13074" spans="1:11" x14ac:dyDescent="0.35">
      <c r="A13074" t="s">
        <v>26566</v>
      </c>
      <c r="B13074" t="s">
        <v>26567</v>
      </c>
      <c r="C13074" t="s">
        <v>20</v>
      </c>
      <c r="E13074">
        <v>44.88</v>
      </c>
      <c r="F13074">
        <v>0.45</v>
      </c>
      <c r="G13074">
        <v>24.684000000000001</v>
      </c>
      <c r="H13074">
        <v>0</v>
      </c>
      <c r="I13074">
        <v>0</v>
      </c>
      <c r="K13074" t="s">
        <v>26158</v>
      </c>
    </row>
    <row r="13075" spans="1:11" x14ac:dyDescent="0.35">
      <c r="A13075" t="s">
        <v>15136</v>
      </c>
      <c r="B13075" t="s">
        <v>15137</v>
      </c>
      <c r="C13075" t="s">
        <v>20</v>
      </c>
      <c r="E13075">
        <v>11.99</v>
      </c>
      <c r="F13075">
        <v>0.45</v>
      </c>
      <c r="G13075">
        <v>6.5945</v>
      </c>
      <c r="H13075">
        <v>0</v>
      </c>
      <c r="I13075">
        <v>0</v>
      </c>
      <c r="K13075" t="s">
        <v>26341</v>
      </c>
    </row>
    <row r="13076" spans="1:11" x14ac:dyDescent="0.35">
      <c r="A13076" t="s">
        <v>26568</v>
      </c>
      <c r="B13076" t="s">
        <v>3032</v>
      </c>
      <c r="C13076" t="s">
        <v>20</v>
      </c>
      <c r="E13076">
        <v>65.709999999999994</v>
      </c>
      <c r="F13076">
        <v>0.45</v>
      </c>
      <c r="G13076">
        <v>36.140500000000003</v>
      </c>
      <c r="H13076">
        <v>0</v>
      </c>
      <c r="I13076">
        <v>0</v>
      </c>
      <c r="K13076" t="s">
        <v>26158</v>
      </c>
    </row>
    <row r="13077" spans="1:11" x14ac:dyDescent="0.35">
      <c r="A13077" t="s">
        <v>4367</v>
      </c>
      <c r="B13077" t="s">
        <v>4368</v>
      </c>
      <c r="C13077" t="s">
        <v>20</v>
      </c>
      <c r="E13077">
        <v>17.97</v>
      </c>
      <c r="F13077">
        <v>0.45</v>
      </c>
      <c r="G13077">
        <v>9.8834999999999997</v>
      </c>
      <c r="H13077">
        <v>0</v>
      </c>
      <c r="I13077">
        <v>0</v>
      </c>
      <c r="K13077" t="s">
        <v>26218</v>
      </c>
    </row>
    <row r="13078" spans="1:11" x14ac:dyDescent="0.35">
      <c r="A13078" t="s">
        <v>26569</v>
      </c>
      <c r="B13078" t="s">
        <v>26570</v>
      </c>
      <c r="C13078" t="s">
        <v>20</v>
      </c>
      <c r="E13078">
        <v>48.99</v>
      </c>
      <c r="F13078">
        <v>0.45</v>
      </c>
      <c r="G13078">
        <v>26.944500000000001</v>
      </c>
      <c r="H13078">
        <v>0</v>
      </c>
      <c r="I13078">
        <v>0</v>
      </c>
      <c r="K13078" t="s">
        <v>26213</v>
      </c>
    </row>
    <row r="13079" spans="1:11" x14ac:dyDescent="0.35">
      <c r="A13079" t="s">
        <v>5309</v>
      </c>
      <c r="B13079" t="s">
        <v>5310</v>
      </c>
      <c r="C13079" t="s">
        <v>20</v>
      </c>
      <c r="E13079">
        <v>2.72</v>
      </c>
      <c r="F13079">
        <v>0.45</v>
      </c>
      <c r="G13079">
        <v>1.496</v>
      </c>
      <c r="H13079">
        <v>0</v>
      </c>
      <c r="I13079">
        <v>0</v>
      </c>
      <c r="K13079" t="s">
        <v>26396</v>
      </c>
    </row>
    <row r="13080" spans="1:11" x14ac:dyDescent="0.35">
      <c r="A13080" t="s">
        <v>15157</v>
      </c>
      <c r="B13080" t="s">
        <v>15158</v>
      </c>
      <c r="C13080" t="s">
        <v>20</v>
      </c>
      <c r="E13080">
        <v>19.760000000000002</v>
      </c>
      <c r="F13080">
        <v>0.45</v>
      </c>
      <c r="G13080">
        <v>10.868</v>
      </c>
      <c r="H13080">
        <v>0</v>
      </c>
      <c r="I13080">
        <v>0</v>
      </c>
      <c r="K13080" t="s">
        <v>26279</v>
      </c>
    </row>
    <row r="13081" spans="1:11" x14ac:dyDescent="0.35">
      <c r="A13081" t="s">
        <v>26571</v>
      </c>
      <c r="B13081" t="s">
        <v>26572</v>
      </c>
      <c r="C13081" t="s">
        <v>20</v>
      </c>
      <c r="E13081">
        <v>18.28</v>
      </c>
      <c r="F13081">
        <v>0.45</v>
      </c>
      <c r="G13081">
        <v>10.054</v>
      </c>
      <c r="H13081">
        <v>0</v>
      </c>
      <c r="I13081">
        <v>0</v>
      </c>
      <c r="K13081" t="s">
        <v>26213</v>
      </c>
    </row>
    <row r="13082" spans="1:11" x14ac:dyDescent="0.35">
      <c r="A13082" t="s">
        <v>26573</v>
      </c>
      <c r="B13082" t="s">
        <v>26574</v>
      </c>
      <c r="C13082" t="s">
        <v>20</v>
      </c>
      <c r="E13082">
        <v>20.03</v>
      </c>
      <c r="F13082">
        <v>0.45</v>
      </c>
      <c r="G13082">
        <v>11.016500000000001</v>
      </c>
      <c r="H13082">
        <v>0</v>
      </c>
      <c r="I13082">
        <v>0</v>
      </c>
      <c r="K13082" t="s">
        <v>26213</v>
      </c>
    </row>
    <row r="13083" spans="1:11" x14ac:dyDescent="0.35">
      <c r="A13083" t="s">
        <v>5000</v>
      </c>
      <c r="B13083" t="s">
        <v>5001</v>
      </c>
      <c r="C13083" t="s">
        <v>20</v>
      </c>
      <c r="E13083">
        <v>14.78</v>
      </c>
      <c r="F13083">
        <v>0.45</v>
      </c>
      <c r="G13083">
        <v>8.1289999999999996</v>
      </c>
      <c r="H13083">
        <v>0</v>
      </c>
      <c r="I13083">
        <v>0</v>
      </c>
      <c r="K13083" t="s">
        <v>26279</v>
      </c>
    </row>
    <row r="13084" spans="1:11" x14ac:dyDescent="0.35">
      <c r="A13084" t="s">
        <v>26575</v>
      </c>
      <c r="B13084" t="s">
        <v>26576</v>
      </c>
      <c r="C13084" t="s">
        <v>20</v>
      </c>
      <c r="E13084">
        <v>45.86</v>
      </c>
      <c r="F13084">
        <v>0.45</v>
      </c>
      <c r="G13084">
        <v>25.222999999999999</v>
      </c>
      <c r="H13084">
        <v>0</v>
      </c>
      <c r="I13084">
        <v>0</v>
      </c>
      <c r="K13084" t="s">
        <v>26577</v>
      </c>
    </row>
    <row r="13085" spans="1:11" x14ac:dyDescent="0.35">
      <c r="A13085" t="s">
        <v>26578</v>
      </c>
      <c r="B13085" t="s">
        <v>26579</v>
      </c>
      <c r="C13085" t="s">
        <v>20</v>
      </c>
      <c r="E13085">
        <v>16.32</v>
      </c>
      <c r="F13085">
        <v>0.45</v>
      </c>
      <c r="G13085">
        <v>8.9759999999999991</v>
      </c>
      <c r="H13085">
        <v>0</v>
      </c>
      <c r="I13085">
        <v>0</v>
      </c>
      <c r="K13085" t="s">
        <v>26213</v>
      </c>
    </row>
    <row r="13086" spans="1:11" x14ac:dyDescent="0.35">
      <c r="A13086" t="s">
        <v>26580</v>
      </c>
      <c r="B13086" t="s">
        <v>26581</v>
      </c>
      <c r="C13086" t="s">
        <v>20</v>
      </c>
      <c r="E13086">
        <v>20.03</v>
      </c>
      <c r="F13086">
        <v>0.45</v>
      </c>
      <c r="G13086">
        <v>11.016500000000001</v>
      </c>
      <c r="H13086">
        <v>0</v>
      </c>
      <c r="I13086">
        <v>0</v>
      </c>
      <c r="K13086" t="s">
        <v>26419</v>
      </c>
    </row>
    <row r="13087" spans="1:11" x14ac:dyDescent="0.35">
      <c r="A13087" t="s">
        <v>26582</v>
      </c>
      <c r="B13087" t="s">
        <v>26583</v>
      </c>
      <c r="C13087" t="s">
        <v>20</v>
      </c>
      <c r="E13087">
        <v>27.91</v>
      </c>
      <c r="F13087">
        <v>0.45</v>
      </c>
      <c r="G13087">
        <v>15.3505</v>
      </c>
      <c r="H13087">
        <v>0</v>
      </c>
      <c r="I13087">
        <v>0</v>
      </c>
      <c r="K13087" t="s">
        <v>26213</v>
      </c>
    </row>
    <row r="13088" spans="1:11" x14ac:dyDescent="0.35">
      <c r="A13088" t="s">
        <v>26584</v>
      </c>
      <c r="B13088" t="s">
        <v>26585</v>
      </c>
      <c r="C13088" t="s">
        <v>20</v>
      </c>
      <c r="E13088">
        <v>22.76</v>
      </c>
      <c r="F13088">
        <v>0.45</v>
      </c>
      <c r="G13088">
        <v>12.518000000000001</v>
      </c>
      <c r="H13088">
        <v>0</v>
      </c>
      <c r="I13088">
        <v>0</v>
      </c>
      <c r="K13088" t="s">
        <v>26213</v>
      </c>
    </row>
    <row r="13089" spans="1:18" x14ac:dyDescent="0.35">
      <c r="A13089" t="s">
        <v>26586</v>
      </c>
      <c r="B13089" t="s">
        <v>26587</v>
      </c>
      <c r="C13089" t="s">
        <v>20</v>
      </c>
      <c r="E13089">
        <v>21.59</v>
      </c>
      <c r="F13089">
        <v>0.45</v>
      </c>
      <c r="G13089">
        <v>11.874499999999999</v>
      </c>
      <c r="H13089">
        <v>0</v>
      </c>
      <c r="I13089">
        <v>0</v>
      </c>
      <c r="K13089" t="s">
        <v>26213</v>
      </c>
    </row>
    <row r="13090" spans="1:18" x14ac:dyDescent="0.35">
      <c r="A13090" t="s">
        <v>26588</v>
      </c>
      <c r="B13090" t="s">
        <v>26589</v>
      </c>
      <c r="C13090" t="s">
        <v>26</v>
      </c>
      <c r="E13090">
        <v>47.99</v>
      </c>
      <c r="F13090">
        <v>0.45</v>
      </c>
      <c r="G13090">
        <v>26.394500000000001</v>
      </c>
      <c r="H13090">
        <v>0</v>
      </c>
      <c r="I13090">
        <v>0</v>
      </c>
      <c r="K13090" t="s">
        <v>26360</v>
      </c>
    </row>
    <row r="13091" spans="1:18" x14ac:dyDescent="0.35">
      <c r="A13091" t="s">
        <v>26590</v>
      </c>
      <c r="B13091" t="s">
        <v>2700</v>
      </c>
      <c r="C13091" t="s">
        <v>20</v>
      </c>
      <c r="E13091">
        <v>13.89</v>
      </c>
      <c r="F13091">
        <v>0.74671905765611035</v>
      </c>
      <c r="G13091">
        <v>3.5180722891566272</v>
      </c>
      <c r="H13091">
        <v>0</v>
      </c>
      <c r="I13091">
        <v>0</v>
      </c>
    </row>
    <row r="13092" spans="1:18" x14ac:dyDescent="0.35">
      <c r="A13092" t="s">
        <v>26591</v>
      </c>
      <c r="B13092" t="s">
        <v>26592</v>
      </c>
      <c r="C13092" t="s">
        <v>20</v>
      </c>
      <c r="E13092">
        <v>156.80000000000001</v>
      </c>
      <c r="F13092">
        <v>0.22831632653061221</v>
      </c>
      <c r="G13092">
        <v>121</v>
      </c>
      <c r="H13092">
        <v>0</v>
      </c>
      <c r="I13092">
        <v>0</v>
      </c>
    </row>
    <row r="13093" spans="1:18" x14ac:dyDescent="0.35">
      <c r="A13093" t="s">
        <v>4400</v>
      </c>
      <c r="B13093" t="s">
        <v>4376</v>
      </c>
      <c r="C13093" t="s">
        <v>23</v>
      </c>
      <c r="E13093">
        <v>36</v>
      </c>
      <c r="F13093">
        <v>0.83500669344042833</v>
      </c>
      <c r="G13093">
        <v>5.9397590361445776</v>
      </c>
      <c r="H13093">
        <v>0</v>
      </c>
      <c r="I13093">
        <v>0</v>
      </c>
    </row>
    <row r="13094" spans="1:18" x14ac:dyDescent="0.35">
      <c r="A13094" t="s">
        <v>26593</v>
      </c>
      <c r="B13094" t="s">
        <v>26594</v>
      </c>
      <c r="C13094" t="s">
        <v>20</v>
      </c>
      <c r="E13094">
        <v>6.97</v>
      </c>
      <c r="F13094">
        <v>0.44858342984563793</v>
      </c>
      <c r="G13094">
        <v>3.8433734939759039</v>
      </c>
      <c r="H13094">
        <v>0</v>
      </c>
      <c r="I13094">
        <v>0</v>
      </c>
    </row>
    <row r="13095" spans="1:18" x14ac:dyDescent="0.35">
      <c r="A13095" t="s">
        <v>26595</v>
      </c>
      <c r="B13095" t="s">
        <v>4376</v>
      </c>
      <c r="C13095" t="s">
        <v>23</v>
      </c>
      <c r="E13095">
        <v>36</v>
      </c>
      <c r="F13095">
        <v>0.62516733601070962</v>
      </c>
      <c r="G13095">
        <v>13.49397590361446</v>
      </c>
      <c r="H13095">
        <v>0</v>
      </c>
      <c r="I13095">
        <v>0</v>
      </c>
    </row>
    <row r="13096" spans="1:18" x14ac:dyDescent="0.35">
      <c r="A13096" t="s">
        <v>26596</v>
      </c>
      <c r="B13096" t="s">
        <v>26597</v>
      </c>
      <c r="C13096" t="s">
        <v>20</v>
      </c>
      <c r="E13096">
        <v>368.35</v>
      </c>
      <c r="F13096">
        <v>0.54757539728617199</v>
      </c>
      <c r="G13096">
        <v>166.65060240963859</v>
      </c>
      <c r="H13096">
        <v>0</v>
      </c>
      <c r="I13096">
        <v>0</v>
      </c>
      <c r="J13096" t="s">
        <v>26598</v>
      </c>
      <c r="K13096" t="s">
        <v>26599</v>
      </c>
      <c r="L13096" t="s">
        <v>20</v>
      </c>
      <c r="M13096">
        <v>1</v>
      </c>
      <c r="N13096">
        <v>360.4</v>
      </c>
      <c r="O13096">
        <v>1.2103894184585819</v>
      </c>
      <c r="P13096">
        <v>163.04819277108439</v>
      </c>
      <c r="Q13096" t="s">
        <v>33</v>
      </c>
      <c r="R13096" t="s">
        <v>33</v>
      </c>
    </row>
    <row r="13097" spans="1:18" x14ac:dyDescent="0.35">
      <c r="A13097" t="s">
        <v>13350</v>
      </c>
      <c r="B13097" t="s">
        <v>13351</v>
      </c>
      <c r="C13097" t="s">
        <v>20</v>
      </c>
      <c r="E13097">
        <v>296.8</v>
      </c>
      <c r="F13097">
        <v>0.54758386646315715</v>
      </c>
      <c r="G13097">
        <v>134.27710843373501</v>
      </c>
      <c r="H13097">
        <v>0</v>
      </c>
      <c r="I13097">
        <v>0</v>
      </c>
    </row>
    <row r="13098" spans="1:18" x14ac:dyDescent="0.35">
      <c r="A13098" t="s">
        <v>26600</v>
      </c>
      <c r="B13098" t="s">
        <v>26601</v>
      </c>
      <c r="C13098" t="s">
        <v>20</v>
      </c>
      <c r="E13098">
        <v>39</v>
      </c>
      <c r="F13098">
        <v>0.32097621254247749</v>
      </c>
      <c r="G13098">
        <v>26.481927710843379</v>
      </c>
      <c r="H13098">
        <v>0</v>
      </c>
      <c r="I13098">
        <v>0</v>
      </c>
    </row>
    <row r="13099" spans="1:18" x14ac:dyDescent="0.35">
      <c r="A13099" t="s">
        <v>26602</v>
      </c>
      <c r="B13099" t="s">
        <v>26603</v>
      </c>
      <c r="C13099" t="s">
        <v>20</v>
      </c>
      <c r="E13099">
        <v>24.99</v>
      </c>
      <c r="F13099">
        <v>7.4328526591359384E-2</v>
      </c>
      <c r="G13099">
        <v>23.132530120481931</v>
      </c>
      <c r="H13099">
        <v>0</v>
      </c>
      <c r="I13099">
        <v>0</v>
      </c>
    </row>
    <row r="13100" spans="1:18" x14ac:dyDescent="0.35">
      <c r="A13100" t="s">
        <v>26604</v>
      </c>
      <c r="B13100" t="s">
        <v>915</v>
      </c>
      <c r="C13100" t="s">
        <v>20</v>
      </c>
      <c r="E13100">
        <v>77.489999999999995</v>
      </c>
      <c r="F13100">
        <v>0.38554061386855959</v>
      </c>
      <c r="G13100">
        <v>47.614457831325311</v>
      </c>
      <c r="H13100">
        <v>0</v>
      </c>
      <c r="I13100">
        <v>0</v>
      </c>
    </row>
    <row r="13101" spans="1:18" x14ac:dyDescent="0.35">
      <c r="A13101" t="s">
        <v>13362</v>
      </c>
      <c r="B13101" t="s">
        <v>13363</v>
      </c>
      <c r="C13101" t="s">
        <v>20</v>
      </c>
      <c r="E13101">
        <v>29.99</v>
      </c>
      <c r="F13101">
        <v>8.7647689792179642E-2</v>
      </c>
      <c r="G13101">
        <v>27.361445783132531</v>
      </c>
      <c r="H13101">
        <v>0</v>
      </c>
      <c r="I13101">
        <v>0</v>
      </c>
    </row>
    <row r="13102" spans="1:18" x14ac:dyDescent="0.35">
      <c r="A13102" t="s">
        <v>13368</v>
      </c>
      <c r="B13102" t="s">
        <v>26442</v>
      </c>
      <c r="C13102" t="s">
        <v>20</v>
      </c>
      <c r="E13102">
        <v>46.28</v>
      </c>
      <c r="F13102">
        <v>0.21197321698201621</v>
      </c>
      <c r="G13102">
        <v>36.46987951807229</v>
      </c>
      <c r="H13102">
        <v>0</v>
      </c>
      <c r="I13102">
        <v>0</v>
      </c>
    </row>
    <row r="13103" spans="1:18" x14ac:dyDescent="0.35">
      <c r="A13103" t="s">
        <v>26605</v>
      </c>
      <c r="B13103" t="s">
        <v>26606</v>
      </c>
      <c r="C13103" t="s">
        <v>20</v>
      </c>
      <c r="E13103">
        <v>15.99</v>
      </c>
      <c r="F13103">
        <v>0.1937732166941688</v>
      </c>
      <c r="G13103">
        <v>12.89156626506024</v>
      </c>
      <c r="H13103">
        <v>0</v>
      </c>
      <c r="I13103">
        <v>0</v>
      </c>
    </row>
    <row r="13104" spans="1:18" x14ac:dyDescent="0.35">
      <c r="A13104" t="s">
        <v>26590</v>
      </c>
      <c r="B13104" t="s">
        <v>2700</v>
      </c>
      <c r="C13104" t="s">
        <v>23</v>
      </c>
      <c r="E13104">
        <v>13.89</v>
      </c>
      <c r="F13104">
        <v>0.74671905765611035</v>
      </c>
      <c r="G13104">
        <v>3.5180722891566272</v>
      </c>
      <c r="H13104">
        <v>0</v>
      </c>
      <c r="I13104">
        <v>0</v>
      </c>
    </row>
    <row r="13105" spans="1:18" x14ac:dyDescent="0.35">
      <c r="A13105" t="s">
        <v>26605</v>
      </c>
      <c r="B13105" t="s">
        <v>26606</v>
      </c>
      <c r="C13105" t="s">
        <v>20</v>
      </c>
      <c r="E13105">
        <v>15.99</v>
      </c>
      <c r="F13105">
        <v>0.1319876127398901</v>
      </c>
      <c r="G13105">
        <v>13.87951807228916</v>
      </c>
      <c r="H13105">
        <v>0</v>
      </c>
      <c r="I13105">
        <v>0</v>
      </c>
    </row>
    <row r="13106" spans="1:18" x14ac:dyDescent="0.35">
      <c r="A13106" t="s">
        <v>515</v>
      </c>
      <c r="B13106" t="s">
        <v>516</v>
      </c>
      <c r="C13106" t="s">
        <v>20</v>
      </c>
      <c r="E13106">
        <v>6.87</v>
      </c>
      <c r="F13106">
        <v>0.75272268111748308</v>
      </c>
      <c r="G13106">
        <v>1.698795180722892</v>
      </c>
      <c r="H13106">
        <v>0</v>
      </c>
      <c r="I13106">
        <v>0</v>
      </c>
    </row>
    <row r="13107" spans="1:18" x14ac:dyDescent="0.35">
      <c r="A13107" t="s">
        <v>26607</v>
      </c>
      <c r="B13107" t="s">
        <v>26608</v>
      </c>
      <c r="C13107" t="s">
        <v>23</v>
      </c>
      <c r="E13107">
        <v>10.99</v>
      </c>
      <c r="F13107">
        <v>0.28193209599087887</v>
      </c>
      <c r="G13107">
        <v>7.8915662650602414</v>
      </c>
      <c r="H13107">
        <v>0</v>
      </c>
      <c r="I13107">
        <v>0</v>
      </c>
    </row>
    <row r="13108" spans="1:18" x14ac:dyDescent="0.35">
      <c r="A13108" t="s">
        <v>515</v>
      </c>
      <c r="B13108" t="s">
        <v>516</v>
      </c>
      <c r="C13108" t="s">
        <v>23</v>
      </c>
      <c r="E13108">
        <v>6.87</v>
      </c>
      <c r="F13108">
        <v>0.75272268111748308</v>
      </c>
      <c r="G13108">
        <v>1.698795180722892</v>
      </c>
      <c r="H13108">
        <v>0</v>
      </c>
      <c r="I13108">
        <v>0</v>
      </c>
    </row>
    <row r="13109" spans="1:18" x14ac:dyDescent="0.35">
      <c r="A13109" t="s">
        <v>13402</v>
      </c>
      <c r="B13109" t="s">
        <v>13403</v>
      </c>
      <c r="C13109" t="s">
        <v>20</v>
      </c>
      <c r="E13109">
        <v>29.99</v>
      </c>
      <c r="F13109">
        <v>8.7647689792179642E-2</v>
      </c>
      <c r="G13109">
        <v>27.361445783132531</v>
      </c>
      <c r="H13109">
        <v>0</v>
      </c>
      <c r="I13109">
        <v>0</v>
      </c>
    </row>
    <row r="13110" spans="1:18" x14ac:dyDescent="0.35">
      <c r="A13110" t="s">
        <v>13404</v>
      </c>
      <c r="B13110" t="s">
        <v>13405</v>
      </c>
      <c r="C13110" t="s">
        <v>20</v>
      </c>
      <c r="E13110">
        <v>68.209999999999994</v>
      </c>
      <c r="F13110">
        <v>0.38814045214724902</v>
      </c>
      <c r="G13110">
        <v>41.734939759036138</v>
      </c>
      <c r="H13110">
        <v>0</v>
      </c>
      <c r="I13110">
        <v>0</v>
      </c>
      <c r="J13110" t="s">
        <v>5393</v>
      </c>
      <c r="K13110" t="s">
        <v>5394</v>
      </c>
      <c r="L13110" t="s">
        <v>20</v>
      </c>
      <c r="M13110">
        <v>1</v>
      </c>
      <c r="N13110">
        <v>51.74</v>
      </c>
      <c r="O13110">
        <v>1.295253874933191</v>
      </c>
      <c r="P13110">
        <v>22.5421686746988</v>
      </c>
      <c r="Q13110" t="s">
        <v>33</v>
      </c>
      <c r="R13110" t="s">
        <v>33</v>
      </c>
    </row>
    <row r="13111" spans="1:18" x14ac:dyDescent="0.35">
      <c r="A13111" t="s">
        <v>26609</v>
      </c>
      <c r="B13111" t="s">
        <v>26610</v>
      </c>
      <c r="C13111" t="s">
        <v>20</v>
      </c>
      <c r="E13111">
        <v>24.99</v>
      </c>
      <c r="F13111">
        <v>0.52800397267340671</v>
      </c>
      <c r="G13111">
        <v>11.795180722891571</v>
      </c>
      <c r="H13111">
        <v>0</v>
      </c>
      <c r="I13111">
        <v>0</v>
      </c>
    </row>
    <row r="13112" spans="1:18" x14ac:dyDescent="0.35">
      <c r="A13112" t="s">
        <v>26611</v>
      </c>
      <c r="B13112" t="s">
        <v>26612</v>
      </c>
      <c r="C13112" t="s">
        <v>23</v>
      </c>
      <c r="E13112">
        <v>28.99</v>
      </c>
      <c r="F13112">
        <v>0.45</v>
      </c>
      <c r="G13112">
        <v>15.9445</v>
      </c>
      <c r="H13112">
        <v>0</v>
      </c>
      <c r="I13112">
        <v>0</v>
      </c>
      <c r="K13112" t="s">
        <v>26221</v>
      </c>
    </row>
    <row r="13113" spans="1:18" x14ac:dyDescent="0.35">
      <c r="A13113" t="s">
        <v>26613</v>
      </c>
      <c r="B13113" t="s">
        <v>26614</v>
      </c>
      <c r="C13113" t="s">
        <v>23</v>
      </c>
      <c r="E13113">
        <v>74.06</v>
      </c>
      <c r="F13113">
        <v>0.45</v>
      </c>
      <c r="G13113">
        <v>40.732999999999997</v>
      </c>
      <c r="H13113">
        <v>0</v>
      </c>
      <c r="I13113">
        <v>0</v>
      </c>
      <c r="K13113" t="s">
        <v>26221</v>
      </c>
    </row>
    <row r="13114" spans="1:18" x14ac:dyDescent="0.35">
      <c r="A13114" t="s">
        <v>26615</v>
      </c>
      <c r="B13114" t="s">
        <v>26616</v>
      </c>
      <c r="C13114" t="s">
        <v>26</v>
      </c>
      <c r="E13114">
        <v>18.64</v>
      </c>
      <c r="F13114">
        <v>0.45</v>
      </c>
      <c r="G13114">
        <v>10.252000000000001</v>
      </c>
      <c r="H13114">
        <v>0</v>
      </c>
      <c r="I13114">
        <v>0</v>
      </c>
      <c r="K13114" t="s">
        <v>26221</v>
      </c>
    </row>
    <row r="13115" spans="1:18" x14ac:dyDescent="0.35">
      <c r="A13115" t="s">
        <v>26617</v>
      </c>
      <c r="B13115" t="s">
        <v>26618</v>
      </c>
      <c r="C13115" t="s">
        <v>26</v>
      </c>
      <c r="E13115">
        <v>142.81</v>
      </c>
      <c r="F13115">
        <v>0.45</v>
      </c>
      <c r="G13115">
        <v>78.545500000000004</v>
      </c>
      <c r="H13115">
        <v>0</v>
      </c>
      <c r="I13115">
        <v>0</v>
      </c>
      <c r="K13115" t="s">
        <v>26221</v>
      </c>
    </row>
    <row r="13116" spans="1:18" x14ac:dyDescent="0.35">
      <c r="A13116" t="s">
        <v>19375</v>
      </c>
      <c r="B13116" t="s">
        <v>19376</v>
      </c>
      <c r="C13116" t="s">
        <v>23</v>
      </c>
      <c r="E13116">
        <v>11.12</v>
      </c>
      <c r="F13116">
        <v>0.45</v>
      </c>
      <c r="G13116">
        <v>6.1159999999999997</v>
      </c>
      <c r="H13116">
        <v>0</v>
      </c>
      <c r="I13116">
        <v>0</v>
      </c>
      <c r="K13116" t="s">
        <v>26144</v>
      </c>
    </row>
    <row r="13117" spans="1:18" x14ac:dyDescent="0.35">
      <c r="A13117" t="s">
        <v>26150</v>
      </c>
      <c r="B13117" t="s">
        <v>26151</v>
      </c>
      <c r="C13117" t="s">
        <v>23</v>
      </c>
      <c r="E13117">
        <v>104.28</v>
      </c>
      <c r="F13117">
        <v>0.45</v>
      </c>
      <c r="G13117">
        <v>57.353999999999999</v>
      </c>
      <c r="H13117">
        <v>0</v>
      </c>
      <c r="I13117">
        <v>0</v>
      </c>
      <c r="K13117" t="s">
        <v>26619</v>
      </c>
    </row>
    <row r="13118" spans="1:18" x14ac:dyDescent="0.35">
      <c r="A13118" t="s">
        <v>26620</v>
      </c>
      <c r="B13118" t="s">
        <v>26621</v>
      </c>
      <c r="C13118" t="s">
        <v>20</v>
      </c>
      <c r="E13118">
        <v>62.5</v>
      </c>
      <c r="F13118">
        <v>0.45</v>
      </c>
      <c r="G13118">
        <v>34.375</v>
      </c>
      <c r="H13118">
        <v>0</v>
      </c>
      <c r="I13118">
        <v>0</v>
      </c>
      <c r="K13118" t="s">
        <v>26271</v>
      </c>
    </row>
    <row r="13119" spans="1:18" x14ac:dyDescent="0.35">
      <c r="A13119" t="s">
        <v>26622</v>
      </c>
      <c r="B13119" t="s">
        <v>26623</v>
      </c>
      <c r="C13119" t="s">
        <v>20</v>
      </c>
      <c r="E13119">
        <v>743.94</v>
      </c>
      <c r="F13119">
        <v>0.45</v>
      </c>
      <c r="G13119">
        <v>409.16699999999997</v>
      </c>
      <c r="H13119">
        <v>0.7</v>
      </c>
      <c r="I13119">
        <v>0.7</v>
      </c>
      <c r="K13119" t="s">
        <v>26624</v>
      </c>
    </row>
    <row r="13120" spans="1:18" x14ac:dyDescent="0.35">
      <c r="A13120" t="s">
        <v>26625</v>
      </c>
      <c r="B13120" t="s">
        <v>26626</v>
      </c>
      <c r="C13120" t="s">
        <v>20</v>
      </c>
      <c r="E13120">
        <v>36.99</v>
      </c>
      <c r="F13120">
        <v>0.45</v>
      </c>
      <c r="G13120">
        <v>20.3445</v>
      </c>
      <c r="H13120">
        <v>0</v>
      </c>
      <c r="I13120">
        <v>0</v>
      </c>
      <c r="K13120" t="s">
        <v>26213</v>
      </c>
    </row>
    <row r="13121" spans="1:18" x14ac:dyDescent="0.35">
      <c r="A13121" t="s">
        <v>26627</v>
      </c>
      <c r="B13121" t="s">
        <v>26628</v>
      </c>
      <c r="C13121" t="s">
        <v>20</v>
      </c>
      <c r="E13121">
        <v>45.99</v>
      </c>
      <c r="F13121">
        <v>0.45</v>
      </c>
      <c r="G13121">
        <v>25.294499999999999</v>
      </c>
      <c r="H13121">
        <v>0</v>
      </c>
      <c r="I13121">
        <v>0</v>
      </c>
      <c r="K13121" t="s">
        <v>26213</v>
      </c>
    </row>
    <row r="13122" spans="1:18" x14ac:dyDescent="0.35">
      <c r="A13122" t="s">
        <v>26629</v>
      </c>
      <c r="B13122" t="s">
        <v>26630</v>
      </c>
      <c r="C13122" t="s">
        <v>20</v>
      </c>
      <c r="E13122">
        <v>361.77</v>
      </c>
      <c r="F13122">
        <v>0.45</v>
      </c>
      <c r="G13122">
        <v>198.9735</v>
      </c>
      <c r="H13122">
        <v>0</v>
      </c>
      <c r="I13122">
        <v>0</v>
      </c>
      <c r="K13122" t="s">
        <v>26170</v>
      </c>
    </row>
    <row r="13123" spans="1:18" x14ac:dyDescent="0.35">
      <c r="A13123" t="s">
        <v>26631</v>
      </c>
      <c r="B13123" t="s">
        <v>26632</v>
      </c>
      <c r="C13123" t="s">
        <v>20</v>
      </c>
      <c r="E13123">
        <v>18.21</v>
      </c>
      <c r="F13123">
        <v>0.45</v>
      </c>
      <c r="G13123">
        <v>10.015499999999999</v>
      </c>
      <c r="H13123">
        <v>0</v>
      </c>
      <c r="I13123">
        <v>0</v>
      </c>
      <c r="K13123" t="s">
        <v>26170</v>
      </c>
    </row>
    <row r="13124" spans="1:18" x14ac:dyDescent="0.35">
      <c r="A13124" t="s">
        <v>26633</v>
      </c>
      <c r="B13124" t="s">
        <v>26634</v>
      </c>
      <c r="C13124" t="s">
        <v>20</v>
      </c>
      <c r="E13124">
        <v>69.930000000000007</v>
      </c>
      <c r="F13124">
        <v>0.45</v>
      </c>
      <c r="G13124">
        <v>38.461500000000001</v>
      </c>
      <c r="H13124">
        <v>0</v>
      </c>
      <c r="I13124">
        <v>0</v>
      </c>
      <c r="K13124" t="s">
        <v>26170</v>
      </c>
    </row>
    <row r="13125" spans="1:18" x14ac:dyDescent="0.35">
      <c r="A13125" t="s">
        <v>26635</v>
      </c>
      <c r="B13125" t="s">
        <v>26636</v>
      </c>
      <c r="C13125" t="s">
        <v>20</v>
      </c>
      <c r="E13125">
        <v>64.86</v>
      </c>
      <c r="F13125">
        <v>0.45</v>
      </c>
      <c r="G13125">
        <v>35.673000000000002</v>
      </c>
      <c r="H13125">
        <v>0</v>
      </c>
      <c r="I13125">
        <v>0</v>
      </c>
      <c r="K13125" t="s">
        <v>26170</v>
      </c>
    </row>
    <row r="13126" spans="1:18" x14ac:dyDescent="0.35">
      <c r="A13126" t="s">
        <v>26637</v>
      </c>
      <c r="B13126" t="s">
        <v>26638</v>
      </c>
      <c r="C13126" t="s">
        <v>20</v>
      </c>
      <c r="E13126">
        <v>72.650000000000006</v>
      </c>
      <c r="F13126">
        <v>0.45</v>
      </c>
      <c r="G13126">
        <v>39.957500000000003</v>
      </c>
      <c r="H13126">
        <v>0</v>
      </c>
      <c r="I13126">
        <v>0</v>
      </c>
      <c r="K13126" t="s">
        <v>26170</v>
      </c>
    </row>
    <row r="13127" spans="1:18" x14ac:dyDescent="0.35">
      <c r="A13127" t="s">
        <v>26639</v>
      </c>
      <c r="B13127" t="s">
        <v>26640</v>
      </c>
      <c r="C13127" t="s">
        <v>20</v>
      </c>
      <c r="E13127">
        <v>15.37</v>
      </c>
      <c r="F13127">
        <v>0.45</v>
      </c>
      <c r="G13127">
        <v>8.4534999999999982</v>
      </c>
      <c r="H13127">
        <v>0</v>
      </c>
      <c r="I13127">
        <v>0</v>
      </c>
      <c r="K13127" t="s">
        <v>26251</v>
      </c>
    </row>
    <row r="13128" spans="1:18" x14ac:dyDescent="0.35">
      <c r="A13128" t="s">
        <v>26641</v>
      </c>
      <c r="B13128" t="s">
        <v>26642</v>
      </c>
      <c r="C13128" t="s">
        <v>23</v>
      </c>
      <c r="E13128">
        <v>37.229999999999997</v>
      </c>
      <c r="F13128">
        <v>0.45</v>
      </c>
      <c r="G13128">
        <v>20.476500000000001</v>
      </c>
      <c r="H13128">
        <v>0</v>
      </c>
      <c r="I13128">
        <v>0</v>
      </c>
      <c r="K13128" t="s">
        <v>26251</v>
      </c>
    </row>
    <row r="13129" spans="1:18" x14ac:dyDescent="0.35">
      <c r="A13129" s="10" t="s">
        <v>4557</v>
      </c>
      <c r="B13129" s="9"/>
      <c r="C13129" s="9"/>
      <c r="D13129" s="9"/>
      <c r="E13129" s="9"/>
      <c r="F13129" s="9"/>
      <c r="G13129" s="9"/>
      <c r="H13129" s="9"/>
      <c r="I13129" s="9"/>
      <c r="J13129" s="9"/>
      <c r="K13129" s="9"/>
      <c r="L13129" s="9"/>
      <c r="M13129" s="9"/>
      <c r="N13129" s="9"/>
      <c r="O13129" s="9"/>
      <c r="P13129" s="9"/>
      <c r="Q13129" s="9"/>
      <c r="R13129" s="9"/>
    </row>
    <row r="13130" spans="1:18" x14ac:dyDescent="0.35">
      <c r="A13130" t="s">
        <v>4374</v>
      </c>
      <c r="B13130" t="s">
        <v>4375</v>
      </c>
      <c r="C13130" t="s">
        <v>20</v>
      </c>
      <c r="E13130">
        <v>9.35</v>
      </c>
      <c r="F13130">
        <v>0.48714644674956509</v>
      </c>
      <c r="G13130">
        <v>4.7951807228915664</v>
      </c>
      <c r="H13130">
        <v>0</v>
      </c>
      <c r="I13130">
        <v>0</v>
      </c>
    </row>
    <row r="13131" spans="1:18" x14ac:dyDescent="0.35">
      <c r="A13131" t="s">
        <v>3536</v>
      </c>
      <c r="B13131" t="s">
        <v>3537</v>
      </c>
      <c r="C13131" t="s">
        <v>20</v>
      </c>
      <c r="E13131">
        <v>32.74</v>
      </c>
      <c r="F13131">
        <v>0.56613258163993785</v>
      </c>
      <c r="G13131">
        <v>14.204819277108429</v>
      </c>
      <c r="H13131">
        <v>0</v>
      </c>
      <c r="I13131">
        <v>0</v>
      </c>
    </row>
    <row r="13132" spans="1:18" x14ac:dyDescent="0.35">
      <c r="A13132" t="s">
        <v>3579</v>
      </c>
      <c r="B13132" t="s">
        <v>3580</v>
      </c>
      <c r="C13132" t="s">
        <v>20</v>
      </c>
      <c r="E13132">
        <v>24.99</v>
      </c>
      <c r="F13132">
        <v>0.60900022659666275</v>
      </c>
      <c r="G13132">
        <v>9.7710843373493965</v>
      </c>
      <c r="H13132">
        <v>1</v>
      </c>
      <c r="I13132">
        <v>1</v>
      </c>
    </row>
    <row r="13133" spans="1:18" x14ac:dyDescent="0.35">
      <c r="A13133" t="s">
        <v>2685</v>
      </c>
      <c r="B13133" t="s">
        <v>4376</v>
      </c>
      <c r="C13133" t="s">
        <v>23</v>
      </c>
      <c r="E13133">
        <v>36</v>
      </c>
      <c r="F13133">
        <v>0.67168674698795172</v>
      </c>
      <c r="G13133">
        <v>11.81927710843374</v>
      </c>
      <c r="H13133">
        <v>0</v>
      </c>
      <c r="I13133">
        <v>0</v>
      </c>
    </row>
    <row r="13134" spans="1:18" x14ac:dyDescent="0.35">
      <c r="A13134" t="s">
        <v>3581</v>
      </c>
      <c r="B13134" t="s">
        <v>3582</v>
      </c>
      <c r="C13134" t="s">
        <v>20</v>
      </c>
      <c r="E13134">
        <v>24.99</v>
      </c>
      <c r="F13134">
        <v>0.59212600702931761</v>
      </c>
      <c r="G13134">
        <v>10.19277108433735</v>
      </c>
      <c r="H13134">
        <v>0</v>
      </c>
      <c r="I13134">
        <v>0</v>
      </c>
    </row>
    <row r="13135" spans="1:18" x14ac:dyDescent="0.35">
      <c r="A13135" t="s">
        <v>4377</v>
      </c>
      <c r="B13135" t="s">
        <v>4378</v>
      </c>
      <c r="C13135" t="s">
        <v>20</v>
      </c>
      <c r="E13135">
        <v>45.74</v>
      </c>
      <c r="F13135">
        <v>0.7271113312015004</v>
      </c>
      <c r="G13135">
        <v>12.481927710843371</v>
      </c>
      <c r="H13135">
        <v>0</v>
      </c>
      <c r="I13135">
        <v>0</v>
      </c>
    </row>
    <row r="13136" spans="1:18" x14ac:dyDescent="0.35">
      <c r="A13136" t="s">
        <v>4379</v>
      </c>
      <c r="B13136" t="s">
        <v>4380</v>
      </c>
      <c r="C13136" t="s">
        <v>20</v>
      </c>
      <c r="E13136">
        <v>33.21</v>
      </c>
      <c r="F13136">
        <v>0.56175197628816975</v>
      </c>
      <c r="G13136">
        <v>14.554216867469879</v>
      </c>
      <c r="H13136">
        <v>0</v>
      </c>
      <c r="I13136">
        <v>0</v>
      </c>
    </row>
    <row r="13137" spans="1:18" x14ac:dyDescent="0.35">
      <c r="A13137" t="s">
        <v>4381</v>
      </c>
      <c r="B13137" t="s">
        <v>4382</v>
      </c>
      <c r="C13137" t="s">
        <v>20</v>
      </c>
      <c r="E13137">
        <v>21.99</v>
      </c>
      <c r="F13137">
        <v>0.58743569092194148</v>
      </c>
      <c r="G13137">
        <v>9.0722891566265069</v>
      </c>
      <c r="H13137">
        <v>0</v>
      </c>
      <c r="I13137">
        <v>0</v>
      </c>
      <c r="J13137" t="s">
        <v>4383</v>
      </c>
      <c r="K13137" t="s">
        <v>4384</v>
      </c>
      <c r="L13137" t="s">
        <v>20</v>
      </c>
      <c r="M13137">
        <v>1</v>
      </c>
      <c r="N13137">
        <v>22.99</v>
      </c>
      <c r="O13137">
        <v>3.26883668903803</v>
      </c>
      <c r="P13137">
        <v>5.3855421686746991</v>
      </c>
      <c r="Q13137" t="s">
        <v>33</v>
      </c>
      <c r="R13137" t="s">
        <v>33</v>
      </c>
    </row>
    <row r="13138" spans="1:18" x14ac:dyDescent="0.35">
      <c r="A13138" t="s">
        <v>4385</v>
      </c>
      <c r="B13138" t="s">
        <v>4386</v>
      </c>
      <c r="C13138" t="s">
        <v>20</v>
      </c>
      <c r="E13138">
        <v>28.89</v>
      </c>
      <c r="F13138">
        <v>0.50330918690337678</v>
      </c>
      <c r="G13138">
        <v>14.34939759036145</v>
      </c>
      <c r="H13138">
        <v>0</v>
      </c>
      <c r="I13138">
        <v>0</v>
      </c>
    </row>
    <row r="13139" spans="1:18" x14ac:dyDescent="0.35">
      <c r="A13139" t="s">
        <v>4387</v>
      </c>
      <c r="B13139" t="s">
        <v>4388</v>
      </c>
      <c r="C13139" t="s">
        <v>20</v>
      </c>
      <c r="E13139">
        <v>9.7100000000000009</v>
      </c>
      <c r="F13139">
        <v>0.50616058466616209</v>
      </c>
      <c r="G13139">
        <v>4.7951807228915664</v>
      </c>
      <c r="H13139">
        <v>0</v>
      </c>
      <c r="I13139">
        <v>0</v>
      </c>
    </row>
    <row r="13140" spans="1:18" x14ac:dyDescent="0.35">
      <c r="A13140" t="s">
        <v>4387</v>
      </c>
      <c r="B13140" t="s">
        <v>4388</v>
      </c>
      <c r="C13140" t="s">
        <v>20</v>
      </c>
      <c r="E13140">
        <v>9.7100000000000009</v>
      </c>
      <c r="F13140">
        <v>0.50616058466616209</v>
      </c>
      <c r="G13140">
        <v>4.7951807228915664</v>
      </c>
      <c r="H13140">
        <v>0</v>
      </c>
      <c r="I13140">
        <v>0</v>
      </c>
    </row>
    <row r="13141" spans="1:18" x14ac:dyDescent="0.35">
      <c r="A13141" t="s">
        <v>3621</v>
      </c>
      <c r="B13141" t="s">
        <v>3622</v>
      </c>
      <c r="C13141" t="s">
        <v>26</v>
      </c>
      <c r="E13141">
        <v>18.39</v>
      </c>
      <c r="F13141">
        <v>0.51191388719642017</v>
      </c>
      <c r="G13141">
        <v>8.9759036144578328</v>
      </c>
      <c r="H13141">
        <v>0</v>
      </c>
      <c r="I13141">
        <v>0</v>
      </c>
    </row>
    <row r="13142" spans="1:18" x14ac:dyDescent="0.35">
      <c r="A13142" t="s">
        <v>4389</v>
      </c>
      <c r="B13142" t="s">
        <v>4390</v>
      </c>
      <c r="C13142" t="s">
        <v>20</v>
      </c>
      <c r="E13142">
        <v>73.59</v>
      </c>
      <c r="F13142">
        <v>0.71905559457561186</v>
      </c>
      <c r="G13142">
        <v>20.674698795180721</v>
      </c>
      <c r="H13142">
        <v>0</v>
      </c>
      <c r="I13142">
        <v>0</v>
      </c>
    </row>
    <row r="13143" spans="1:18" x14ac:dyDescent="0.35">
      <c r="A13143" t="s">
        <v>4391</v>
      </c>
      <c r="B13143" t="s">
        <v>4392</v>
      </c>
      <c r="C13143" t="s">
        <v>20</v>
      </c>
      <c r="E13143">
        <v>7.29</v>
      </c>
      <c r="F13143">
        <v>0.38519510139322721</v>
      </c>
      <c r="G13143">
        <v>4.4819277108433742</v>
      </c>
      <c r="H13143">
        <v>0</v>
      </c>
      <c r="I13143">
        <v>0</v>
      </c>
    </row>
    <row r="13144" spans="1:18" x14ac:dyDescent="0.35">
      <c r="A13144" t="s">
        <v>3629</v>
      </c>
      <c r="B13144" t="s">
        <v>3630</v>
      </c>
      <c r="C13144" t="s">
        <v>20</v>
      </c>
      <c r="E13144">
        <v>8.33</v>
      </c>
      <c r="F13144">
        <v>0.46195345608122762</v>
      </c>
      <c r="G13144">
        <v>4.4819277108433742</v>
      </c>
      <c r="H13144">
        <v>0</v>
      </c>
      <c r="I13144">
        <v>0</v>
      </c>
    </row>
    <row r="13145" spans="1:18" x14ac:dyDescent="0.35">
      <c r="A13145" t="s">
        <v>4393</v>
      </c>
      <c r="B13145" t="s">
        <v>4394</v>
      </c>
      <c r="C13145" t="s">
        <v>20</v>
      </c>
      <c r="E13145">
        <v>110.79</v>
      </c>
      <c r="F13145">
        <v>0.37132771541079013</v>
      </c>
      <c r="G13145">
        <v>69.650602409638566</v>
      </c>
      <c r="H13145">
        <v>0</v>
      </c>
      <c r="I13145">
        <v>0</v>
      </c>
      <c r="J13145" t="s">
        <v>4395</v>
      </c>
      <c r="K13145" t="s">
        <v>4396</v>
      </c>
      <c r="L13145" t="s">
        <v>20</v>
      </c>
      <c r="M13145">
        <v>1</v>
      </c>
      <c r="N13145">
        <v>97</v>
      </c>
      <c r="O13145">
        <v>0.59079233353092264</v>
      </c>
      <c r="P13145">
        <v>60.975903614457827</v>
      </c>
      <c r="Q13145" t="s">
        <v>33</v>
      </c>
      <c r="R13145" t="s">
        <v>33</v>
      </c>
    </row>
    <row r="13146" spans="1:18" x14ac:dyDescent="0.35">
      <c r="A13146" t="s">
        <v>4397</v>
      </c>
      <c r="B13146" t="s">
        <v>2711</v>
      </c>
      <c r="C13146" t="s">
        <v>20</v>
      </c>
      <c r="E13146">
        <v>11.5</v>
      </c>
      <c r="F13146">
        <v>0.60083813514929285</v>
      </c>
      <c r="G13146">
        <v>4.5903614457831328</v>
      </c>
      <c r="H13146">
        <v>0</v>
      </c>
      <c r="I13146">
        <v>0</v>
      </c>
    </row>
    <row r="13147" spans="1:18" x14ac:dyDescent="0.35">
      <c r="A13147" t="s">
        <v>4397</v>
      </c>
      <c r="B13147" t="s">
        <v>2710</v>
      </c>
      <c r="C13147" t="s">
        <v>20</v>
      </c>
      <c r="E13147">
        <v>11.5</v>
      </c>
      <c r="F13147">
        <v>0.60083813514929285</v>
      </c>
      <c r="G13147">
        <v>4.5903614457831328</v>
      </c>
      <c r="H13147">
        <v>0</v>
      </c>
      <c r="I13147">
        <v>0</v>
      </c>
    </row>
    <row r="13148" spans="1:18" x14ac:dyDescent="0.35">
      <c r="A13148" t="s">
        <v>3657</v>
      </c>
      <c r="B13148" t="s">
        <v>3658</v>
      </c>
      <c r="C13148" t="s">
        <v>20</v>
      </c>
      <c r="E13148">
        <v>17.989999999999998</v>
      </c>
      <c r="F13148">
        <v>0.50775866110355816</v>
      </c>
      <c r="G13148">
        <v>8.8554216867469879</v>
      </c>
      <c r="H13148">
        <v>0</v>
      </c>
      <c r="I13148">
        <v>0</v>
      </c>
      <c r="J13148" t="s">
        <v>3659</v>
      </c>
      <c r="K13148" t="s">
        <v>3660</v>
      </c>
      <c r="L13148" t="s">
        <v>20</v>
      </c>
      <c r="M13148">
        <v>1</v>
      </c>
      <c r="N13148">
        <v>18.670000000000002</v>
      </c>
      <c r="O13148">
        <v>1.210570613409415</v>
      </c>
      <c r="P13148">
        <v>8.4457831325301207</v>
      </c>
      <c r="Q13148" t="s">
        <v>33</v>
      </c>
      <c r="R13148" t="s">
        <v>33</v>
      </c>
    </row>
    <row r="13149" spans="1:18" x14ac:dyDescent="0.35">
      <c r="A13149" t="s">
        <v>3661</v>
      </c>
      <c r="B13149" t="s">
        <v>3662</v>
      </c>
      <c r="C13149" t="s">
        <v>20</v>
      </c>
      <c r="E13149">
        <v>24.99</v>
      </c>
      <c r="F13149">
        <v>0.52800397267340671</v>
      </c>
      <c r="G13149">
        <v>11.795180722891571</v>
      </c>
      <c r="H13149">
        <v>0</v>
      </c>
      <c r="I13149">
        <v>0</v>
      </c>
    </row>
    <row r="13150" spans="1:18" x14ac:dyDescent="0.35">
      <c r="A13150" t="s">
        <v>4398</v>
      </c>
      <c r="B13150" t="s">
        <v>4399</v>
      </c>
      <c r="C13150" t="s">
        <v>23</v>
      </c>
      <c r="E13150">
        <v>22.59</v>
      </c>
      <c r="F13150">
        <v>0.50239203827261225</v>
      </c>
      <c r="G13150">
        <v>11.24096385542169</v>
      </c>
      <c r="H13150">
        <v>0.1</v>
      </c>
      <c r="I13150">
        <v>0.1</v>
      </c>
      <c r="J13150" t="s">
        <v>4400</v>
      </c>
      <c r="K13150" t="s">
        <v>4401</v>
      </c>
      <c r="L13150" t="s">
        <v>23</v>
      </c>
      <c r="M13150">
        <v>50</v>
      </c>
      <c r="N13150">
        <v>35.75</v>
      </c>
      <c r="O13150">
        <v>5.0187626774847871</v>
      </c>
      <c r="P13150">
        <v>5.9397590361445776</v>
      </c>
      <c r="Q13150" t="s">
        <v>33</v>
      </c>
      <c r="R13150" t="s">
        <v>33</v>
      </c>
    </row>
    <row r="13151" spans="1:18" x14ac:dyDescent="0.35">
      <c r="A13151" t="s">
        <v>4402</v>
      </c>
      <c r="B13151" t="s">
        <v>4403</v>
      </c>
      <c r="C13151" t="s">
        <v>20</v>
      </c>
      <c r="E13151">
        <v>11.05</v>
      </c>
      <c r="F13151">
        <v>0.64237038652346956</v>
      </c>
      <c r="G13151">
        <v>3.9518072289156621</v>
      </c>
      <c r="H13151">
        <v>0</v>
      </c>
      <c r="I13151">
        <v>0</v>
      </c>
    </row>
    <row r="13152" spans="1:18" x14ac:dyDescent="0.35">
      <c r="A13152" t="s">
        <v>4402</v>
      </c>
      <c r="B13152" t="s">
        <v>4403</v>
      </c>
      <c r="C13152" t="s">
        <v>20</v>
      </c>
      <c r="E13152">
        <v>11.05</v>
      </c>
      <c r="F13152">
        <v>0.64237038652346956</v>
      </c>
      <c r="G13152">
        <v>3.9518072289156621</v>
      </c>
      <c r="H13152">
        <v>0</v>
      </c>
      <c r="I13152">
        <v>0</v>
      </c>
    </row>
    <row r="13153" spans="1:18" x14ac:dyDescent="0.35">
      <c r="A13153" t="s">
        <v>3702</v>
      </c>
      <c r="B13153" t="s">
        <v>3703</v>
      </c>
      <c r="C13153" t="s">
        <v>20</v>
      </c>
      <c r="E13153">
        <v>29.99</v>
      </c>
      <c r="F13153">
        <v>0.49581587436776109</v>
      </c>
      <c r="G13153">
        <v>15.12048192771084</v>
      </c>
      <c r="H13153">
        <v>0.89</v>
      </c>
      <c r="I13153">
        <v>0.89</v>
      </c>
    </row>
    <row r="13154" spans="1:18" x14ac:dyDescent="0.35">
      <c r="A13154" t="s">
        <v>4404</v>
      </c>
      <c r="B13154" t="s">
        <v>4405</v>
      </c>
      <c r="C13154" t="s">
        <v>20</v>
      </c>
      <c r="E13154">
        <v>338.62</v>
      </c>
      <c r="F13154">
        <v>0.33550278131010841</v>
      </c>
      <c r="G13154">
        <v>225.01204819277109</v>
      </c>
      <c r="H13154">
        <v>0</v>
      </c>
      <c r="I13154">
        <v>0</v>
      </c>
    </row>
    <row r="13155" spans="1:18" x14ac:dyDescent="0.35">
      <c r="A13155" t="s">
        <v>4406</v>
      </c>
      <c r="B13155" t="s">
        <v>4407</v>
      </c>
      <c r="C13155" t="s">
        <v>23</v>
      </c>
      <c r="E13155">
        <v>12</v>
      </c>
      <c r="F13155">
        <v>0.52409638554216864</v>
      </c>
      <c r="G13155">
        <v>5.7108433734939767</v>
      </c>
      <c r="H13155">
        <v>0</v>
      </c>
      <c r="I13155">
        <v>0</v>
      </c>
    </row>
    <row r="13156" spans="1:18" x14ac:dyDescent="0.35">
      <c r="A13156" t="s">
        <v>4408</v>
      </c>
      <c r="B13156" t="s">
        <v>4409</v>
      </c>
      <c r="C13156" t="s">
        <v>20</v>
      </c>
      <c r="E13156">
        <v>5.86</v>
      </c>
      <c r="F13156">
        <v>0.63403100456433248</v>
      </c>
      <c r="G13156">
        <v>2.1445783132530121</v>
      </c>
      <c r="H13156">
        <v>0</v>
      </c>
      <c r="I13156">
        <v>0</v>
      </c>
    </row>
    <row r="13157" spans="1:18" x14ac:dyDescent="0.35">
      <c r="A13157" t="s">
        <v>4410</v>
      </c>
      <c r="B13157" t="s">
        <v>4411</v>
      </c>
      <c r="C13157" t="s">
        <v>20</v>
      </c>
      <c r="E13157">
        <v>121</v>
      </c>
      <c r="F13157">
        <v>0.42825848849945231</v>
      </c>
      <c r="G13157">
        <v>69.180722891566276</v>
      </c>
      <c r="H13157">
        <v>0</v>
      </c>
      <c r="I13157">
        <v>0</v>
      </c>
    </row>
    <row r="13158" spans="1:18" x14ac:dyDescent="0.35">
      <c r="A13158" t="s">
        <v>4412</v>
      </c>
      <c r="B13158" t="s">
        <v>4413</v>
      </c>
      <c r="C13158" t="s">
        <v>20</v>
      </c>
      <c r="E13158">
        <v>7.29</v>
      </c>
      <c r="F13158">
        <v>0.56699224883071375</v>
      </c>
      <c r="G13158">
        <v>3.156626506024097</v>
      </c>
      <c r="H13158">
        <v>0</v>
      </c>
      <c r="I13158">
        <v>0</v>
      </c>
    </row>
    <row r="13159" spans="1:18" x14ac:dyDescent="0.35">
      <c r="A13159" t="s">
        <v>4414</v>
      </c>
      <c r="B13159" t="s">
        <v>4415</v>
      </c>
      <c r="C13159" t="s">
        <v>20</v>
      </c>
      <c r="E13159">
        <v>3.99</v>
      </c>
      <c r="F13159">
        <v>0.51686445028233241</v>
      </c>
      <c r="G13159">
        <v>1.927710843373494</v>
      </c>
      <c r="H13159">
        <v>0</v>
      </c>
      <c r="I13159">
        <v>0</v>
      </c>
    </row>
    <row r="13160" spans="1:18" x14ac:dyDescent="0.35">
      <c r="A13160" t="s">
        <v>4416</v>
      </c>
      <c r="B13160" t="s">
        <v>4417</v>
      </c>
      <c r="C13160" t="s">
        <v>20</v>
      </c>
      <c r="E13160">
        <v>46</v>
      </c>
      <c r="F13160">
        <v>0.42823467784180203</v>
      </c>
      <c r="G13160">
        <v>26.30120481927711</v>
      </c>
      <c r="H13160">
        <v>0</v>
      </c>
      <c r="I13160">
        <v>0</v>
      </c>
      <c r="J13160" t="s">
        <v>4418</v>
      </c>
      <c r="K13160" t="s">
        <v>4419</v>
      </c>
      <c r="L13160" t="s">
        <v>23</v>
      </c>
      <c r="M13160">
        <v>50</v>
      </c>
      <c r="N13160">
        <v>27.92</v>
      </c>
      <c r="O13160">
        <v>3.0942756183745579</v>
      </c>
      <c r="P13160">
        <v>6.8192771084337354</v>
      </c>
      <c r="Q13160" t="s">
        <v>33</v>
      </c>
      <c r="R13160" t="s">
        <v>33</v>
      </c>
    </row>
    <row r="13161" spans="1:18" x14ac:dyDescent="0.35">
      <c r="A13161" t="s">
        <v>4420</v>
      </c>
      <c r="B13161" t="s">
        <v>4421</v>
      </c>
      <c r="C13161" t="s">
        <v>20</v>
      </c>
      <c r="E13161">
        <v>29.3</v>
      </c>
      <c r="F13161">
        <v>0.52177309922282988</v>
      </c>
      <c r="G13161">
        <v>14.01204819277109</v>
      </c>
      <c r="H13161">
        <v>0</v>
      </c>
      <c r="I13161">
        <v>0</v>
      </c>
    </row>
    <row r="13162" spans="1:18" x14ac:dyDescent="0.35">
      <c r="A13162" t="s">
        <v>4420</v>
      </c>
      <c r="B13162" t="s">
        <v>4421</v>
      </c>
      <c r="C13162" t="s">
        <v>20</v>
      </c>
      <c r="E13162">
        <v>29.3</v>
      </c>
      <c r="F13162">
        <v>0.52177309922282988</v>
      </c>
      <c r="G13162">
        <v>14.01204819277109</v>
      </c>
      <c r="H13162">
        <v>0</v>
      </c>
      <c r="I13162">
        <v>0</v>
      </c>
    </row>
    <row r="13163" spans="1:18" x14ac:dyDescent="0.35">
      <c r="A13163" t="s">
        <v>4422</v>
      </c>
      <c r="B13163" t="s">
        <v>4423</v>
      </c>
      <c r="C13163" t="s">
        <v>20</v>
      </c>
      <c r="E13163">
        <v>53.4</v>
      </c>
      <c r="F13163">
        <v>0.48964396913496683</v>
      </c>
      <c r="G13163">
        <v>27.253012048192769</v>
      </c>
      <c r="H13163">
        <v>0</v>
      </c>
      <c r="I13163">
        <v>0</v>
      </c>
      <c r="J13163" t="s">
        <v>4424</v>
      </c>
      <c r="K13163" t="s">
        <v>4425</v>
      </c>
      <c r="L13163" t="s">
        <v>23</v>
      </c>
      <c r="M13163">
        <v>5</v>
      </c>
      <c r="N13163">
        <v>43.1</v>
      </c>
      <c r="O13163">
        <v>0.74929095354523245</v>
      </c>
      <c r="P13163">
        <v>24.638554216867469</v>
      </c>
      <c r="Q13163" t="s">
        <v>33</v>
      </c>
      <c r="R13163" t="s">
        <v>33</v>
      </c>
    </row>
    <row r="13164" spans="1:18" x14ac:dyDescent="0.35">
      <c r="A13164" t="s">
        <v>4422</v>
      </c>
      <c r="B13164" t="s">
        <v>4423</v>
      </c>
      <c r="C13164" t="s">
        <v>20</v>
      </c>
      <c r="E13164">
        <v>53.4</v>
      </c>
      <c r="F13164">
        <v>0.28026713595956859</v>
      </c>
      <c r="G13164">
        <v>38.433734939759027</v>
      </c>
      <c r="H13164">
        <v>0</v>
      </c>
      <c r="I13164">
        <v>0</v>
      </c>
    </row>
    <row r="13165" spans="1:18" x14ac:dyDescent="0.35">
      <c r="A13165" t="s">
        <v>4424</v>
      </c>
      <c r="B13165" t="s">
        <v>4425</v>
      </c>
      <c r="C13165" t="s">
        <v>20</v>
      </c>
      <c r="E13165">
        <v>43.1</v>
      </c>
      <c r="F13165">
        <v>5.738965141307692E-2</v>
      </c>
      <c r="G13165">
        <v>40.626506024096393</v>
      </c>
      <c r="H13165">
        <v>0</v>
      </c>
      <c r="I13165">
        <v>0</v>
      </c>
    </row>
    <row r="13166" spans="1:18" x14ac:dyDescent="0.35">
      <c r="A13166" t="s">
        <v>4426</v>
      </c>
      <c r="B13166" t="s">
        <v>4427</v>
      </c>
      <c r="C13166" t="s">
        <v>20</v>
      </c>
      <c r="E13166">
        <v>33.200000000000003</v>
      </c>
      <c r="F13166">
        <v>0.12650602409638559</v>
      </c>
      <c r="G13166">
        <v>29</v>
      </c>
      <c r="H13166">
        <v>0</v>
      </c>
      <c r="I13166">
        <v>0</v>
      </c>
    </row>
    <row r="13167" spans="1:18" x14ac:dyDescent="0.35">
      <c r="A13167" t="s">
        <v>4428</v>
      </c>
      <c r="B13167" t="s">
        <v>4429</v>
      </c>
      <c r="C13167" t="s">
        <v>20</v>
      </c>
      <c r="E13167">
        <v>64</v>
      </c>
      <c r="F13167">
        <v>0.32115963855421681</v>
      </c>
      <c r="G13167">
        <v>43.445783132530117</v>
      </c>
      <c r="H13167">
        <v>0</v>
      </c>
      <c r="I13167">
        <v>0</v>
      </c>
      <c r="J13167" t="s">
        <v>4430</v>
      </c>
      <c r="K13167" t="s">
        <v>4431</v>
      </c>
      <c r="L13167" t="s">
        <v>23</v>
      </c>
      <c r="M13167">
        <v>50</v>
      </c>
      <c r="N13167">
        <v>31</v>
      </c>
      <c r="O13167">
        <v>0.74915023793337843</v>
      </c>
      <c r="P13167">
        <v>17.722891566265059</v>
      </c>
      <c r="Q13167" t="s">
        <v>33</v>
      </c>
      <c r="R13167" t="s">
        <v>33</v>
      </c>
    </row>
    <row r="13168" spans="1:18" x14ac:dyDescent="0.35">
      <c r="A13168" s="12" t="s">
        <v>4559</v>
      </c>
      <c r="B13168" s="11"/>
      <c r="C13168" s="11"/>
      <c r="D13168" s="11"/>
      <c r="E13168" s="11"/>
      <c r="F13168" s="11"/>
      <c r="G13168" s="11"/>
      <c r="H13168" s="11"/>
      <c r="I13168" s="11"/>
      <c r="J13168" s="11"/>
      <c r="K13168" s="11"/>
      <c r="L13168" s="11"/>
      <c r="M13168" s="11"/>
      <c r="N13168" s="11"/>
      <c r="O13168" s="11"/>
      <c r="P13168" s="11"/>
      <c r="Q13168" s="11"/>
      <c r="R13168" s="11"/>
    </row>
    <row r="13169" spans="1:9" x14ac:dyDescent="0.35">
      <c r="A13169" t="s">
        <v>26643</v>
      </c>
      <c r="B13169" t="s">
        <v>26644</v>
      </c>
      <c r="C13169" t="s">
        <v>20</v>
      </c>
      <c r="D13169">
        <v>1</v>
      </c>
      <c r="E13169">
        <v>148</v>
      </c>
      <c r="F13169">
        <v>0.45</v>
      </c>
      <c r="G13169">
        <v>81.400000000000006</v>
      </c>
      <c r="H13169">
        <v>0</v>
      </c>
      <c r="I13169">
        <v>0</v>
      </c>
    </row>
    <row r="13170" spans="1:9" x14ac:dyDescent="0.35">
      <c r="A13170" t="s">
        <v>26645</v>
      </c>
      <c r="B13170" t="s">
        <v>26646</v>
      </c>
      <c r="C13170" t="s">
        <v>26</v>
      </c>
      <c r="D13170">
        <v>50</v>
      </c>
      <c r="E13170">
        <v>172.67</v>
      </c>
      <c r="F13170">
        <v>0.45</v>
      </c>
      <c r="G13170">
        <v>94.968500000000006</v>
      </c>
      <c r="H13170">
        <v>0</v>
      </c>
      <c r="I13170">
        <v>0</v>
      </c>
    </row>
    <row r="13171" spans="1:9" x14ac:dyDescent="0.35">
      <c r="A13171" t="s">
        <v>26647</v>
      </c>
      <c r="B13171" t="s">
        <v>26648</v>
      </c>
      <c r="C13171" t="s">
        <v>26</v>
      </c>
      <c r="D13171">
        <v>50</v>
      </c>
      <c r="E13171">
        <v>156.97999999999999</v>
      </c>
      <c r="F13171">
        <v>0.45</v>
      </c>
      <c r="G13171">
        <v>86.338999999999999</v>
      </c>
      <c r="H13171">
        <v>0</v>
      </c>
      <c r="I13171">
        <v>0</v>
      </c>
    </row>
    <row r="13172" spans="1:9" x14ac:dyDescent="0.35">
      <c r="A13172" t="s">
        <v>26649</v>
      </c>
      <c r="B13172" t="s">
        <v>26650</v>
      </c>
      <c r="C13172" t="s">
        <v>26</v>
      </c>
      <c r="D13172">
        <v>50</v>
      </c>
      <c r="E13172">
        <v>113.18</v>
      </c>
      <c r="F13172">
        <v>0.45</v>
      </c>
      <c r="G13172">
        <v>62.249000000000009</v>
      </c>
      <c r="H13172">
        <v>0</v>
      </c>
      <c r="I13172">
        <v>0</v>
      </c>
    </row>
    <row r="13173" spans="1:9" x14ac:dyDescent="0.35">
      <c r="A13173" t="s">
        <v>4217</v>
      </c>
      <c r="B13173" t="s">
        <v>4218</v>
      </c>
      <c r="C13173" t="s">
        <v>26</v>
      </c>
      <c r="D13173">
        <v>100</v>
      </c>
      <c r="E13173">
        <v>108.95</v>
      </c>
      <c r="F13173">
        <v>0.45</v>
      </c>
      <c r="G13173">
        <v>59.922500000000007</v>
      </c>
      <c r="H13173">
        <v>0</v>
      </c>
      <c r="I13173">
        <v>0</v>
      </c>
    </row>
    <row r="13174" spans="1:9" x14ac:dyDescent="0.35">
      <c r="A13174" t="s">
        <v>26651</v>
      </c>
      <c r="B13174" t="s">
        <v>26652</v>
      </c>
      <c r="C13174" t="s">
        <v>26</v>
      </c>
      <c r="D13174">
        <v>50</v>
      </c>
      <c r="E13174">
        <v>206.37</v>
      </c>
      <c r="F13174">
        <v>0.45</v>
      </c>
      <c r="G13174">
        <v>113.5035</v>
      </c>
      <c r="H13174">
        <v>0</v>
      </c>
      <c r="I13174">
        <v>0</v>
      </c>
    </row>
    <row r="13175" spans="1:9" x14ac:dyDescent="0.35">
      <c r="A13175" t="s">
        <v>26653</v>
      </c>
      <c r="B13175" t="s">
        <v>26654</v>
      </c>
      <c r="C13175" t="s">
        <v>20</v>
      </c>
      <c r="D13175">
        <v>1</v>
      </c>
      <c r="E13175">
        <v>1724.99</v>
      </c>
      <c r="F13175">
        <v>0.45</v>
      </c>
      <c r="G13175">
        <v>948.74450000000013</v>
      </c>
      <c r="H13175">
        <v>0</v>
      </c>
      <c r="I13175">
        <v>0</v>
      </c>
    </row>
    <row r="13176" spans="1:9" x14ac:dyDescent="0.35">
      <c r="A13176" t="s">
        <v>26655</v>
      </c>
      <c r="B13176" t="s">
        <v>26656</v>
      </c>
      <c r="C13176" t="s">
        <v>20</v>
      </c>
      <c r="D13176">
        <v>1</v>
      </c>
      <c r="E13176">
        <v>719.99</v>
      </c>
      <c r="F13176">
        <v>0.45</v>
      </c>
      <c r="G13176">
        <v>395.99450000000002</v>
      </c>
      <c r="H13176">
        <v>0</v>
      </c>
      <c r="I13176">
        <v>0</v>
      </c>
    </row>
    <row r="13177" spans="1:9" x14ac:dyDescent="0.35">
      <c r="A13177" t="s">
        <v>26657</v>
      </c>
      <c r="B13177" t="s">
        <v>26658</v>
      </c>
      <c r="C13177" t="s">
        <v>20</v>
      </c>
      <c r="D13177">
        <v>1</v>
      </c>
      <c r="E13177">
        <v>334.99</v>
      </c>
      <c r="F13177">
        <v>0.45</v>
      </c>
      <c r="G13177">
        <v>184.24449999999999</v>
      </c>
      <c r="H13177">
        <v>0</v>
      </c>
      <c r="I13177">
        <v>0</v>
      </c>
    </row>
    <row r="13178" spans="1:9" x14ac:dyDescent="0.35">
      <c r="A13178" t="s">
        <v>26659</v>
      </c>
      <c r="B13178" t="s">
        <v>26660</v>
      </c>
      <c r="C13178" t="s">
        <v>20</v>
      </c>
      <c r="D13178">
        <v>1</v>
      </c>
      <c r="E13178">
        <v>334.99</v>
      </c>
      <c r="F13178">
        <v>0.45</v>
      </c>
      <c r="G13178">
        <v>184.24449999999999</v>
      </c>
      <c r="H13178">
        <v>0</v>
      </c>
      <c r="I13178">
        <v>0</v>
      </c>
    </row>
    <row r="13179" spans="1:9" x14ac:dyDescent="0.35">
      <c r="A13179" t="s">
        <v>26661</v>
      </c>
      <c r="B13179" t="s">
        <v>26662</v>
      </c>
      <c r="C13179" t="s">
        <v>20</v>
      </c>
      <c r="D13179">
        <v>1</v>
      </c>
      <c r="E13179">
        <v>541.88</v>
      </c>
      <c r="F13179">
        <v>0.45</v>
      </c>
      <c r="G13179">
        <v>298.03399999999999</v>
      </c>
      <c r="H13179">
        <v>0</v>
      </c>
      <c r="I13179">
        <v>0</v>
      </c>
    </row>
    <row r="13180" spans="1:9" x14ac:dyDescent="0.35">
      <c r="A13180" t="s">
        <v>26663</v>
      </c>
      <c r="B13180" t="s">
        <v>26664</v>
      </c>
      <c r="C13180" t="s">
        <v>20</v>
      </c>
      <c r="D13180">
        <v>1</v>
      </c>
      <c r="E13180">
        <v>311.20999999999998</v>
      </c>
      <c r="F13180">
        <v>0.45</v>
      </c>
      <c r="G13180">
        <v>171.16550000000001</v>
      </c>
      <c r="H13180">
        <v>0</v>
      </c>
      <c r="I13180">
        <v>0</v>
      </c>
    </row>
    <row r="13181" spans="1:9" x14ac:dyDescent="0.35">
      <c r="A13181" t="s">
        <v>26665</v>
      </c>
      <c r="B13181" t="s">
        <v>26666</v>
      </c>
      <c r="C13181" t="s">
        <v>20</v>
      </c>
      <c r="D13181">
        <v>1</v>
      </c>
      <c r="E13181">
        <v>7609.99</v>
      </c>
      <c r="F13181">
        <v>0.45</v>
      </c>
      <c r="G13181">
        <v>4185.4944999999998</v>
      </c>
      <c r="H13181">
        <v>0</v>
      </c>
      <c r="I13181">
        <v>0</v>
      </c>
    </row>
    <row r="13182" spans="1:9" x14ac:dyDescent="0.35">
      <c r="A13182" t="s">
        <v>26667</v>
      </c>
      <c r="B13182" t="s">
        <v>26668</v>
      </c>
      <c r="C13182" t="s">
        <v>20</v>
      </c>
      <c r="D13182">
        <v>1</v>
      </c>
      <c r="E13182">
        <v>340.16</v>
      </c>
      <c r="F13182">
        <v>0.45</v>
      </c>
      <c r="G13182">
        <v>187.08799999999999</v>
      </c>
      <c r="H13182">
        <v>0</v>
      </c>
      <c r="I13182">
        <v>0</v>
      </c>
    </row>
    <row r="13183" spans="1:9" x14ac:dyDescent="0.35">
      <c r="A13183" t="s">
        <v>26669</v>
      </c>
      <c r="B13183" t="s">
        <v>26670</v>
      </c>
      <c r="C13183" t="s">
        <v>20</v>
      </c>
      <c r="D13183">
        <v>1</v>
      </c>
      <c r="E13183">
        <v>276.17</v>
      </c>
      <c r="F13183">
        <v>0.45</v>
      </c>
      <c r="G13183">
        <v>151.89349999999999</v>
      </c>
      <c r="H13183">
        <v>0</v>
      </c>
      <c r="I13183">
        <v>0</v>
      </c>
    </row>
    <row r="13184" spans="1:9" x14ac:dyDescent="0.35">
      <c r="A13184" t="s">
        <v>26671</v>
      </c>
      <c r="B13184" t="s">
        <v>26672</v>
      </c>
      <c r="C13184" t="s">
        <v>20</v>
      </c>
      <c r="D13184">
        <v>1</v>
      </c>
      <c r="E13184">
        <v>296.54000000000002</v>
      </c>
      <c r="F13184">
        <v>0.45</v>
      </c>
      <c r="G13184">
        <v>163.09700000000001</v>
      </c>
      <c r="H13184">
        <v>0</v>
      </c>
      <c r="I13184">
        <v>0</v>
      </c>
    </row>
    <row r="13185" spans="1:9" x14ac:dyDescent="0.35">
      <c r="A13185" t="s">
        <v>26673</v>
      </c>
      <c r="B13185" t="s">
        <v>26674</v>
      </c>
      <c r="C13185" t="s">
        <v>20</v>
      </c>
      <c r="D13185">
        <v>1</v>
      </c>
      <c r="E13185">
        <v>286.94</v>
      </c>
      <c r="F13185">
        <v>0.45</v>
      </c>
      <c r="G13185">
        <v>157.81700000000001</v>
      </c>
      <c r="H13185">
        <v>0</v>
      </c>
      <c r="I13185">
        <v>0</v>
      </c>
    </row>
    <row r="13186" spans="1:9" x14ac:dyDescent="0.35">
      <c r="A13186" t="s">
        <v>26675</v>
      </c>
      <c r="B13186" t="s">
        <v>26676</v>
      </c>
      <c r="C13186" t="s">
        <v>20</v>
      </c>
      <c r="D13186">
        <v>1</v>
      </c>
      <c r="E13186">
        <v>414.82</v>
      </c>
      <c r="F13186">
        <v>0.45</v>
      </c>
      <c r="G13186">
        <v>228.15100000000001</v>
      </c>
      <c r="H13186">
        <v>0</v>
      </c>
      <c r="I13186">
        <v>0</v>
      </c>
    </row>
    <row r="13187" spans="1:9" x14ac:dyDescent="0.35">
      <c r="A13187" t="s">
        <v>26677</v>
      </c>
      <c r="B13187" t="s">
        <v>26676</v>
      </c>
      <c r="C13187" t="s">
        <v>20</v>
      </c>
      <c r="D13187">
        <v>1</v>
      </c>
      <c r="E13187">
        <v>124</v>
      </c>
      <c r="F13187">
        <v>0.45</v>
      </c>
      <c r="G13187">
        <v>68.2</v>
      </c>
      <c r="H13187">
        <v>0</v>
      </c>
      <c r="I13187">
        <v>0</v>
      </c>
    </row>
    <row r="13188" spans="1:9" x14ac:dyDescent="0.35">
      <c r="A13188" t="s">
        <v>26678</v>
      </c>
      <c r="B13188" t="s">
        <v>26679</v>
      </c>
      <c r="C13188" t="s">
        <v>20</v>
      </c>
      <c r="D13188">
        <v>1</v>
      </c>
      <c r="E13188">
        <v>247.46</v>
      </c>
      <c r="F13188">
        <v>0.45</v>
      </c>
      <c r="G13188">
        <v>136.10300000000001</v>
      </c>
      <c r="H13188">
        <v>0</v>
      </c>
      <c r="I13188">
        <v>0</v>
      </c>
    </row>
    <row r="13189" spans="1:9" x14ac:dyDescent="0.35">
      <c r="A13189" t="s">
        <v>26680</v>
      </c>
      <c r="B13189" t="s">
        <v>26681</v>
      </c>
      <c r="C13189" t="s">
        <v>20</v>
      </c>
      <c r="D13189">
        <v>1</v>
      </c>
      <c r="E13189">
        <v>599.99</v>
      </c>
      <c r="F13189">
        <v>0.45</v>
      </c>
      <c r="G13189">
        <v>329.99450000000002</v>
      </c>
      <c r="H13189">
        <v>0</v>
      </c>
      <c r="I13189">
        <v>0</v>
      </c>
    </row>
    <row r="13190" spans="1:9" x14ac:dyDescent="0.35">
      <c r="A13190" t="s">
        <v>26682</v>
      </c>
      <c r="B13190" t="s">
        <v>26681</v>
      </c>
      <c r="C13190" t="s">
        <v>20</v>
      </c>
      <c r="D13190">
        <v>1</v>
      </c>
      <c r="E13190">
        <v>624.58000000000004</v>
      </c>
      <c r="F13190">
        <v>0.45</v>
      </c>
      <c r="G13190">
        <v>343.51900000000012</v>
      </c>
      <c r="H13190">
        <v>0</v>
      </c>
      <c r="I13190">
        <v>0</v>
      </c>
    </row>
    <row r="13191" spans="1:9" x14ac:dyDescent="0.35">
      <c r="A13191" t="s">
        <v>26683</v>
      </c>
      <c r="B13191" t="s">
        <v>26684</v>
      </c>
      <c r="C13191" t="s">
        <v>20</v>
      </c>
      <c r="D13191">
        <v>1</v>
      </c>
      <c r="E13191">
        <v>515.99</v>
      </c>
      <c r="F13191">
        <v>0.45</v>
      </c>
      <c r="G13191">
        <v>283.79450000000003</v>
      </c>
      <c r="H13191">
        <v>0</v>
      </c>
      <c r="I13191">
        <v>0</v>
      </c>
    </row>
    <row r="13192" spans="1:9" x14ac:dyDescent="0.35">
      <c r="A13192" t="s">
        <v>26685</v>
      </c>
      <c r="B13192" t="s">
        <v>26686</v>
      </c>
      <c r="C13192" t="s">
        <v>20</v>
      </c>
      <c r="D13192">
        <v>1</v>
      </c>
      <c r="E13192">
        <v>769.99</v>
      </c>
      <c r="F13192">
        <v>0.45</v>
      </c>
      <c r="G13192">
        <v>423.49450000000002</v>
      </c>
      <c r="H13192">
        <v>0</v>
      </c>
      <c r="I13192">
        <v>0</v>
      </c>
    </row>
    <row r="13193" spans="1:9" x14ac:dyDescent="0.35">
      <c r="A13193" t="s">
        <v>26687</v>
      </c>
      <c r="B13193" t="s">
        <v>26688</v>
      </c>
      <c r="C13193" t="s">
        <v>20</v>
      </c>
      <c r="D13193">
        <v>1</v>
      </c>
      <c r="E13193">
        <v>183.67</v>
      </c>
      <c r="F13193">
        <v>0.45</v>
      </c>
      <c r="G13193">
        <v>101.0185</v>
      </c>
      <c r="H13193">
        <v>0</v>
      </c>
      <c r="I13193">
        <v>0</v>
      </c>
    </row>
    <row r="13194" spans="1:9" x14ac:dyDescent="0.35">
      <c r="A13194" t="s">
        <v>26689</v>
      </c>
      <c r="B13194" t="s">
        <v>26690</v>
      </c>
      <c r="C13194" t="s">
        <v>20</v>
      </c>
      <c r="D13194">
        <v>1</v>
      </c>
      <c r="E13194">
        <v>240.85</v>
      </c>
      <c r="F13194">
        <v>0.45</v>
      </c>
      <c r="G13194">
        <v>132.4675</v>
      </c>
      <c r="H13194">
        <v>0</v>
      </c>
      <c r="I13194">
        <v>0</v>
      </c>
    </row>
    <row r="13195" spans="1:9" x14ac:dyDescent="0.35">
      <c r="A13195" t="s">
        <v>26691</v>
      </c>
      <c r="B13195" t="s">
        <v>26692</v>
      </c>
      <c r="C13195" t="s">
        <v>20</v>
      </c>
      <c r="D13195">
        <v>1</v>
      </c>
      <c r="E13195">
        <v>654.99</v>
      </c>
      <c r="F13195">
        <v>0.45</v>
      </c>
      <c r="G13195">
        <v>360.24450000000002</v>
      </c>
      <c r="H13195">
        <v>0</v>
      </c>
      <c r="I13195">
        <v>0</v>
      </c>
    </row>
    <row r="13196" spans="1:9" x14ac:dyDescent="0.35">
      <c r="A13196" t="s">
        <v>26693</v>
      </c>
      <c r="B13196" t="s">
        <v>26694</v>
      </c>
      <c r="C13196" t="s">
        <v>20</v>
      </c>
      <c r="D13196">
        <v>1</v>
      </c>
      <c r="E13196">
        <v>155.99</v>
      </c>
      <c r="F13196">
        <v>0.45</v>
      </c>
      <c r="G13196">
        <v>85.794500000000014</v>
      </c>
      <c r="H13196">
        <v>0</v>
      </c>
      <c r="I13196">
        <v>0</v>
      </c>
    </row>
    <row r="13197" spans="1:9" x14ac:dyDescent="0.35">
      <c r="A13197" t="s">
        <v>26695</v>
      </c>
      <c r="B13197" t="s">
        <v>26696</v>
      </c>
      <c r="C13197" t="s">
        <v>20</v>
      </c>
      <c r="D13197">
        <v>1</v>
      </c>
      <c r="E13197">
        <v>229.99</v>
      </c>
      <c r="F13197">
        <v>0.45</v>
      </c>
      <c r="G13197">
        <v>126.4945</v>
      </c>
      <c r="H13197">
        <v>0</v>
      </c>
      <c r="I13197">
        <v>0</v>
      </c>
    </row>
    <row r="13198" spans="1:9" x14ac:dyDescent="0.35">
      <c r="A13198" t="s">
        <v>26697</v>
      </c>
      <c r="B13198" t="s">
        <v>26698</v>
      </c>
      <c r="C13198" t="s">
        <v>20</v>
      </c>
      <c r="D13198">
        <v>1</v>
      </c>
      <c r="E13198">
        <v>234.99</v>
      </c>
      <c r="F13198">
        <v>0.45</v>
      </c>
      <c r="G13198">
        <v>129.24449999999999</v>
      </c>
      <c r="H13198">
        <v>0</v>
      </c>
      <c r="I13198">
        <v>0</v>
      </c>
    </row>
    <row r="13199" spans="1:9" x14ac:dyDescent="0.35">
      <c r="A13199" t="s">
        <v>26699</v>
      </c>
      <c r="B13199" t="s">
        <v>26700</v>
      </c>
      <c r="C13199" t="s">
        <v>20</v>
      </c>
      <c r="D13199">
        <v>1</v>
      </c>
      <c r="E13199">
        <v>244.99</v>
      </c>
      <c r="F13199">
        <v>0.45</v>
      </c>
      <c r="G13199">
        <v>134.74449999999999</v>
      </c>
      <c r="H13199">
        <v>0</v>
      </c>
      <c r="I13199">
        <v>0</v>
      </c>
    </row>
    <row r="13200" spans="1:9" x14ac:dyDescent="0.35">
      <c r="A13200" t="s">
        <v>26701</v>
      </c>
      <c r="B13200" t="s">
        <v>26702</v>
      </c>
      <c r="C13200" t="s">
        <v>20</v>
      </c>
      <c r="D13200">
        <v>1</v>
      </c>
      <c r="E13200">
        <v>249.99</v>
      </c>
      <c r="F13200">
        <v>0.45</v>
      </c>
      <c r="G13200">
        <v>137.49449999999999</v>
      </c>
      <c r="H13200">
        <v>0</v>
      </c>
      <c r="I13200">
        <v>0</v>
      </c>
    </row>
    <row r="13201" spans="1:9" x14ac:dyDescent="0.35">
      <c r="A13201" t="s">
        <v>26703</v>
      </c>
      <c r="B13201" t="s">
        <v>26704</v>
      </c>
      <c r="C13201" t="s">
        <v>20</v>
      </c>
      <c r="D13201">
        <v>1</v>
      </c>
      <c r="E13201">
        <v>259.99</v>
      </c>
      <c r="F13201">
        <v>0.45</v>
      </c>
      <c r="G13201">
        <v>142.99449999999999</v>
      </c>
      <c r="H13201">
        <v>0</v>
      </c>
      <c r="I13201">
        <v>0</v>
      </c>
    </row>
    <row r="13202" spans="1:9" x14ac:dyDescent="0.35">
      <c r="A13202" t="s">
        <v>26705</v>
      </c>
      <c r="B13202" t="s">
        <v>26706</v>
      </c>
      <c r="C13202" t="s">
        <v>20</v>
      </c>
      <c r="D13202">
        <v>1</v>
      </c>
      <c r="E13202">
        <v>212.27</v>
      </c>
      <c r="F13202">
        <v>0.45</v>
      </c>
      <c r="G13202">
        <v>116.74850000000001</v>
      </c>
      <c r="H13202">
        <v>0</v>
      </c>
      <c r="I13202">
        <v>0</v>
      </c>
    </row>
    <row r="13203" spans="1:9" x14ac:dyDescent="0.35">
      <c r="A13203" t="s">
        <v>26707</v>
      </c>
      <c r="B13203" t="s">
        <v>26708</v>
      </c>
      <c r="C13203" t="s">
        <v>20</v>
      </c>
      <c r="D13203">
        <v>1</v>
      </c>
      <c r="E13203">
        <v>188.17</v>
      </c>
      <c r="F13203">
        <v>0.45</v>
      </c>
      <c r="G13203">
        <v>103.4935</v>
      </c>
      <c r="H13203">
        <v>0</v>
      </c>
      <c r="I13203">
        <v>0</v>
      </c>
    </row>
    <row r="13204" spans="1:9" x14ac:dyDescent="0.35">
      <c r="A13204" t="s">
        <v>26709</v>
      </c>
      <c r="B13204" t="s">
        <v>26710</v>
      </c>
      <c r="C13204" t="s">
        <v>20</v>
      </c>
      <c r="D13204">
        <v>1</v>
      </c>
      <c r="E13204">
        <v>309.99</v>
      </c>
      <c r="F13204">
        <v>0.45</v>
      </c>
      <c r="G13204">
        <v>170.49449999999999</v>
      </c>
      <c r="H13204">
        <v>0</v>
      </c>
      <c r="I13204">
        <v>0</v>
      </c>
    </row>
    <row r="13205" spans="1:9" x14ac:dyDescent="0.35">
      <c r="A13205" t="s">
        <v>26711</v>
      </c>
      <c r="B13205" t="s">
        <v>26712</v>
      </c>
      <c r="C13205" t="s">
        <v>20</v>
      </c>
      <c r="D13205">
        <v>1</v>
      </c>
      <c r="E13205">
        <v>243.61</v>
      </c>
      <c r="F13205">
        <v>0.45</v>
      </c>
      <c r="G13205">
        <v>133.9855</v>
      </c>
      <c r="H13205">
        <v>0</v>
      </c>
      <c r="I13205">
        <v>0</v>
      </c>
    </row>
    <row r="13206" spans="1:9" x14ac:dyDescent="0.35">
      <c r="A13206" t="s">
        <v>26713</v>
      </c>
      <c r="B13206" t="s">
        <v>26714</v>
      </c>
      <c r="C13206" t="s">
        <v>20</v>
      </c>
      <c r="D13206">
        <v>1</v>
      </c>
      <c r="E13206">
        <v>249</v>
      </c>
      <c r="F13206">
        <v>0.45</v>
      </c>
      <c r="G13206">
        <v>136.94999999999999</v>
      </c>
      <c r="H13206">
        <v>0</v>
      </c>
      <c r="I13206">
        <v>0</v>
      </c>
    </row>
    <row r="13207" spans="1:9" x14ac:dyDescent="0.35">
      <c r="A13207" t="s">
        <v>26715</v>
      </c>
      <c r="B13207" t="s">
        <v>26716</v>
      </c>
      <c r="C13207" t="s">
        <v>20</v>
      </c>
      <c r="D13207">
        <v>1</v>
      </c>
      <c r="E13207">
        <v>198.71</v>
      </c>
      <c r="F13207">
        <v>0.45</v>
      </c>
      <c r="G13207">
        <v>109.29049999999999</v>
      </c>
      <c r="H13207">
        <v>0</v>
      </c>
      <c r="I13207">
        <v>0</v>
      </c>
    </row>
    <row r="13208" spans="1:9" x14ac:dyDescent="0.35">
      <c r="A13208" t="s">
        <v>26717</v>
      </c>
      <c r="B13208" t="s">
        <v>26718</v>
      </c>
      <c r="C13208" t="s">
        <v>20</v>
      </c>
      <c r="D13208">
        <v>1</v>
      </c>
      <c r="E13208">
        <v>232.27</v>
      </c>
      <c r="F13208">
        <v>0.45</v>
      </c>
      <c r="G13208">
        <v>127.74850000000001</v>
      </c>
      <c r="H13208">
        <v>0</v>
      </c>
      <c r="I13208">
        <v>0</v>
      </c>
    </row>
    <row r="13209" spans="1:9" x14ac:dyDescent="0.35">
      <c r="A13209" t="s">
        <v>26719</v>
      </c>
      <c r="B13209" t="s">
        <v>26720</v>
      </c>
      <c r="C13209" t="s">
        <v>20</v>
      </c>
      <c r="D13209">
        <v>1</v>
      </c>
      <c r="E13209">
        <v>244.94</v>
      </c>
      <c r="F13209">
        <v>0.45</v>
      </c>
      <c r="G13209">
        <v>134.71700000000001</v>
      </c>
      <c r="H13209">
        <v>0</v>
      </c>
      <c r="I13209">
        <v>0</v>
      </c>
    </row>
    <row r="13210" spans="1:9" x14ac:dyDescent="0.35">
      <c r="A13210" t="s">
        <v>26721</v>
      </c>
      <c r="B13210" t="s">
        <v>26722</v>
      </c>
      <c r="C13210" t="s">
        <v>20</v>
      </c>
      <c r="D13210">
        <v>1</v>
      </c>
      <c r="E13210">
        <v>343.12</v>
      </c>
      <c r="F13210">
        <v>0.45</v>
      </c>
      <c r="G13210">
        <v>188.71600000000001</v>
      </c>
      <c r="H13210">
        <v>0</v>
      </c>
      <c r="I13210">
        <v>0</v>
      </c>
    </row>
    <row r="13211" spans="1:9" x14ac:dyDescent="0.35">
      <c r="A13211" t="s">
        <v>26723</v>
      </c>
      <c r="B13211" t="s">
        <v>26724</v>
      </c>
      <c r="C13211" t="s">
        <v>20</v>
      </c>
      <c r="D13211">
        <v>1</v>
      </c>
      <c r="E13211">
        <v>404.99</v>
      </c>
      <c r="F13211">
        <v>0.45</v>
      </c>
      <c r="G13211">
        <v>222.74449999999999</v>
      </c>
      <c r="H13211">
        <v>0</v>
      </c>
      <c r="I13211">
        <v>0</v>
      </c>
    </row>
    <row r="13212" spans="1:9" x14ac:dyDescent="0.35">
      <c r="A13212" t="s">
        <v>26725</v>
      </c>
      <c r="B13212" t="s">
        <v>26726</v>
      </c>
      <c r="C13212" t="s">
        <v>20</v>
      </c>
      <c r="D13212">
        <v>1</v>
      </c>
      <c r="E13212">
        <v>1369.99</v>
      </c>
      <c r="F13212">
        <v>0.45</v>
      </c>
      <c r="G13212">
        <v>753.49450000000002</v>
      </c>
      <c r="H13212">
        <v>0</v>
      </c>
      <c r="I13212">
        <v>0</v>
      </c>
    </row>
    <row r="13213" spans="1:9" x14ac:dyDescent="0.35">
      <c r="A13213" t="s">
        <v>26727</v>
      </c>
      <c r="B13213" t="s">
        <v>26728</v>
      </c>
      <c r="C13213" t="s">
        <v>20</v>
      </c>
      <c r="D13213">
        <v>1</v>
      </c>
      <c r="E13213">
        <v>534.95000000000005</v>
      </c>
      <c r="F13213">
        <v>0.45</v>
      </c>
      <c r="G13213">
        <v>294.22250000000003</v>
      </c>
      <c r="H13213">
        <v>0</v>
      </c>
      <c r="I13213">
        <v>0</v>
      </c>
    </row>
    <row r="13214" spans="1:9" x14ac:dyDescent="0.35">
      <c r="A13214" t="s">
        <v>26729</v>
      </c>
      <c r="B13214" t="s">
        <v>26730</v>
      </c>
      <c r="C13214" t="s">
        <v>20</v>
      </c>
      <c r="D13214">
        <v>1</v>
      </c>
      <c r="E13214">
        <v>648.66</v>
      </c>
      <c r="F13214">
        <v>0.45</v>
      </c>
      <c r="G13214">
        <v>356.76299999999998</v>
      </c>
      <c r="H13214">
        <v>0</v>
      </c>
      <c r="I13214">
        <v>0</v>
      </c>
    </row>
    <row r="13215" spans="1:9" x14ac:dyDescent="0.35">
      <c r="A13215" t="s">
        <v>26731</v>
      </c>
      <c r="B13215" t="s">
        <v>26732</v>
      </c>
      <c r="C13215" t="s">
        <v>20</v>
      </c>
      <c r="D13215">
        <v>1</v>
      </c>
      <c r="E13215">
        <v>26496.55</v>
      </c>
      <c r="F13215">
        <v>0.45</v>
      </c>
      <c r="G13215">
        <v>14573.102500000001</v>
      </c>
      <c r="H13215">
        <v>0</v>
      </c>
      <c r="I13215">
        <v>0</v>
      </c>
    </row>
    <row r="13216" spans="1:9" x14ac:dyDescent="0.35">
      <c r="A13216" t="s">
        <v>26733</v>
      </c>
      <c r="B13216" t="s">
        <v>26734</v>
      </c>
      <c r="C13216" t="s">
        <v>20</v>
      </c>
      <c r="D13216">
        <v>1</v>
      </c>
      <c r="E13216">
        <v>327.19</v>
      </c>
      <c r="F13216">
        <v>0.45</v>
      </c>
      <c r="G13216">
        <v>179.9545</v>
      </c>
      <c r="H13216">
        <v>0</v>
      </c>
      <c r="I13216">
        <v>0</v>
      </c>
    </row>
    <row r="13217" spans="1:9" x14ac:dyDescent="0.35">
      <c r="A13217" t="s">
        <v>26735</v>
      </c>
      <c r="B13217" t="s">
        <v>26736</v>
      </c>
      <c r="C13217" t="s">
        <v>20</v>
      </c>
      <c r="D13217">
        <v>1</v>
      </c>
      <c r="E13217">
        <v>289.99</v>
      </c>
      <c r="F13217">
        <v>0.45</v>
      </c>
      <c r="G13217">
        <v>159.49449999999999</v>
      </c>
      <c r="H13217">
        <v>0</v>
      </c>
      <c r="I13217">
        <v>0</v>
      </c>
    </row>
    <row r="13218" spans="1:9" x14ac:dyDescent="0.35">
      <c r="A13218" t="s">
        <v>26737</v>
      </c>
      <c r="B13218" t="s">
        <v>26738</v>
      </c>
      <c r="C13218" t="s">
        <v>20</v>
      </c>
      <c r="D13218">
        <v>1</v>
      </c>
      <c r="E13218">
        <v>194.39</v>
      </c>
      <c r="F13218">
        <v>0.45</v>
      </c>
      <c r="G13218">
        <v>106.9145</v>
      </c>
      <c r="H13218">
        <v>0</v>
      </c>
      <c r="I13218">
        <v>0</v>
      </c>
    </row>
    <row r="13219" spans="1:9" x14ac:dyDescent="0.35">
      <c r="A13219" t="s">
        <v>26739</v>
      </c>
      <c r="B13219" t="s">
        <v>26736</v>
      </c>
      <c r="C13219" t="s">
        <v>20</v>
      </c>
      <c r="D13219">
        <v>1</v>
      </c>
      <c r="E13219">
        <v>211.94</v>
      </c>
      <c r="F13219">
        <v>0.45</v>
      </c>
      <c r="G13219">
        <v>116.56699999999999</v>
      </c>
      <c r="H13219">
        <v>0</v>
      </c>
      <c r="I13219">
        <v>0</v>
      </c>
    </row>
    <row r="13220" spans="1:9" x14ac:dyDescent="0.35">
      <c r="A13220" t="s">
        <v>26740</v>
      </c>
      <c r="B13220" t="s">
        <v>26741</v>
      </c>
      <c r="C13220" t="s">
        <v>20</v>
      </c>
      <c r="D13220">
        <v>1</v>
      </c>
      <c r="E13220">
        <v>401.08</v>
      </c>
      <c r="F13220">
        <v>0.45</v>
      </c>
      <c r="G13220">
        <v>220.59399999999999</v>
      </c>
      <c r="H13220">
        <v>0</v>
      </c>
      <c r="I13220">
        <v>0</v>
      </c>
    </row>
    <row r="13221" spans="1:9" x14ac:dyDescent="0.35">
      <c r="A13221" t="s">
        <v>26742</v>
      </c>
      <c r="B13221" t="s">
        <v>26736</v>
      </c>
      <c r="C13221" t="s">
        <v>20</v>
      </c>
      <c r="D13221">
        <v>1</v>
      </c>
      <c r="E13221">
        <v>304.99</v>
      </c>
      <c r="F13221">
        <v>0.45</v>
      </c>
      <c r="G13221">
        <v>167.74449999999999</v>
      </c>
      <c r="H13221">
        <v>0</v>
      </c>
      <c r="I13221">
        <v>0</v>
      </c>
    </row>
    <row r="13222" spans="1:9" x14ac:dyDescent="0.35">
      <c r="A13222" t="s">
        <v>26743</v>
      </c>
      <c r="B13222" t="s">
        <v>26736</v>
      </c>
      <c r="C13222" t="s">
        <v>20</v>
      </c>
      <c r="D13222">
        <v>1</v>
      </c>
      <c r="E13222">
        <v>300.99</v>
      </c>
      <c r="F13222">
        <v>0.45</v>
      </c>
      <c r="G13222">
        <v>165.5445</v>
      </c>
      <c r="H13222">
        <v>0</v>
      </c>
      <c r="I13222">
        <v>0</v>
      </c>
    </row>
    <row r="13223" spans="1:9" x14ac:dyDescent="0.35">
      <c r="A13223" t="s">
        <v>26744</v>
      </c>
      <c r="B13223" t="s">
        <v>26736</v>
      </c>
      <c r="C13223" t="s">
        <v>20</v>
      </c>
      <c r="D13223">
        <v>1</v>
      </c>
      <c r="E13223">
        <v>248.37</v>
      </c>
      <c r="F13223">
        <v>0.45</v>
      </c>
      <c r="G13223">
        <v>136.6035</v>
      </c>
      <c r="H13223">
        <v>0</v>
      </c>
      <c r="I13223">
        <v>0</v>
      </c>
    </row>
    <row r="13224" spans="1:9" x14ac:dyDescent="0.35">
      <c r="A13224" t="s">
        <v>26745</v>
      </c>
      <c r="B13224" t="s">
        <v>26746</v>
      </c>
      <c r="C13224" t="s">
        <v>20</v>
      </c>
      <c r="D13224">
        <v>1</v>
      </c>
      <c r="E13224">
        <v>254.99</v>
      </c>
      <c r="F13224">
        <v>0.45</v>
      </c>
      <c r="G13224">
        <v>140.24449999999999</v>
      </c>
      <c r="H13224">
        <v>0</v>
      </c>
      <c r="I13224">
        <v>0</v>
      </c>
    </row>
    <row r="13225" spans="1:9" x14ac:dyDescent="0.35">
      <c r="A13225" t="s">
        <v>26747</v>
      </c>
      <c r="B13225" t="s">
        <v>26741</v>
      </c>
      <c r="C13225" t="s">
        <v>20</v>
      </c>
      <c r="D13225">
        <v>1</v>
      </c>
      <c r="E13225">
        <v>339.99</v>
      </c>
      <c r="F13225">
        <v>0.45</v>
      </c>
      <c r="G13225">
        <v>186.99449999999999</v>
      </c>
      <c r="H13225">
        <v>0</v>
      </c>
      <c r="I13225">
        <v>0</v>
      </c>
    </row>
    <row r="13226" spans="1:9" x14ac:dyDescent="0.35">
      <c r="A13226" t="s">
        <v>26748</v>
      </c>
      <c r="B13226" t="s">
        <v>26741</v>
      </c>
      <c r="C13226" t="s">
        <v>20</v>
      </c>
      <c r="D13226">
        <v>1</v>
      </c>
      <c r="E13226">
        <v>629.99</v>
      </c>
      <c r="F13226">
        <v>0.45</v>
      </c>
      <c r="G13226">
        <v>346.49450000000002</v>
      </c>
      <c r="H13226">
        <v>0</v>
      </c>
      <c r="I13226">
        <v>0</v>
      </c>
    </row>
    <row r="13227" spans="1:9" x14ac:dyDescent="0.35">
      <c r="A13227" t="s">
        <v>26749</v>
      </c>
      <c r="B13227" t="s">
        <v>26750</v>
      </c>
      <c r="C13227" t="s">
        <v>20</v>
      </c>
      <c r="D13227">
        <v>1</v>
      </c>
      <c r="E13227">
        <v>279.99</v>
      </c>
      <c r="F13227">
        <v>0.45</v>
      </c>
      <c r="G13227">
        <v>153.99449999999999</v>
      </c>
      <c r="H13227">
        <v>0</v>
      </c>
      <c r="I13227">
        <v>0</v>
      </c>
    </row>
    <row r="13228" spans="1:9" x14ac:dyDescent="0.35">
      <c r="A13228" t="s">
        <v>26751</v>
      </c>
      <c r="B13228" t="s">
        <v>26741</v>
      </c>
      <c r="C13228" t="s">
        <v>20</v>
      </c>
      <c r="D13228">
        <v>1</v>
      </c>
      <c r="E13228">
        <v>739.99</v>
      </c>
      <c r="F13228">
        <v>0.45</v>
      </c>
      <c r="G13228">
        <v>406.99450000000002</v>
      </c>
      <c r="H13228">
        <v>0</v>
      </c>
      <c r="I13228">
        <v>0</v>
      </c>
    </row>
    <row r="13229" spans="1:9" x14ac:dyDescent="0.35">
      <c r="A13229" t="s">
        <v>26752</v>
      </c>
      <c r="B13229" t="s">
        <v>26736</v>
      </c>
      <c r="C13229" t="s">
        <v>20</v>
      </c>
      <c r="D13229">
        <v>1</v>
      </c>
      <c r="E13229">
        <v>291.14999999999998</v>
      </c>
      <c r="F13229">
        <v>0.45</v>
      </c>
      <c r="G13229">
        <v>160.13249999999999</v>
      </c>
      <c r="H13229">
        <v>0</v>
      </c>
      <c r="I13229">
        <v>0</v>
      </c>
    </row>
    <row r="13230" spans="1:9" x14ac:dyDescent="0.35">
      <c r="A13230" t="s">
        <v>26753</v>
      </c>
      <c r="B13230" t="s">
        <v>26736</v>
      </c>
      <c r="C13230" t="s">
        <v>20</v>
      </c>
      <c r="D13230">
        <v>1</v>
      </c>
      <c r="E13230">
        <v>279.99</v>
      </c>
      <c r="F13230">
        <v>0.45</v>
      </c>
      <c r="G13230">
        <v>153.99449999999999</v>
      </c>
      <c r="H13230">
        <v>0</v>
      </c>
      <c r="I13230">
        <v>0</v>
      </c>
    </row>
    <row r="13231" spans="1:9" x14ac:dyDescent="0.35">
      <c r="A13231" t="s">
        <v>26754</v>
      </c>
      <c r="B13231" t="s">
        <v>26736</v>
      </c>
      <c r="C13231" t="s">
        <v>20</v>
      </c>
      <c r="D13231">
        <v>1</v>
      </c>
      <c r="E13231">
        <v>321.64999999999998</v>
      </c>
      <c r="F13231">
        <v>0.45</v>
      </c>
      <c r="G13231">
        <v>176.9075</v>
      </c>
      <c r="H13231">
        <v>0</v>
      </c>
      <c r="I13231">
        <v>0</v>
      </c>
    </row>
    <row r="13232" spans="1:9" x14ac:dyDescent="0.35">
      <c r="A13232" t="s">
        <v>26755</v>
      </c>
      <c r="B13232" t="s">
        <v>26736</v>
      </c>
      <c r="C13232" t="s">
        <v>20</v>
      </c>
      <c r="D13232">
        <v>1</v>
      </c>
      <c r="E13232">
        <v>327.48</v>
      </c>
      <c r="F13232">
        <v>0.45</v>
      </c>
      <c r="G13232">
        <v>180.114</v>
      </c>
      <c r="H13232">
        <v>0</v>
      </c>
      <c r="I13232">
        <v>0</v>
      </c>
    </row>
    <row r="13233" spans="1:9" x14ac:dyDescent="0.35">
      <c r="A13233" t="s">
        <v>26756</v>
      </c>
      <c r="B13233" t="s">
        <v>26741</v>
      </c>
      <c r="C13233" t="s">
        <v>20</v>
      </c>
      <c r="D13233">
        <v>1</v>
      </c>
      <c r="E13233">
        <v>255.68</v>
      </c>
      <c r="F13233">
        <v>0.45</v>
      </c>
      <c r="G13233">
        <v>140.624</v>
      </c>
      <c r="H13233">
        <v>0</v>
      </c>
      <c r="I13233">
        <v>0</v>
      </c>
    </row>
    <row r="13234" spans="1:9" x14ac:dyDescent="0.35">
      <c r="A13234" t="s">
        <v>26757</v>
      </c>
      <c r="B13234" t="s">
        <v>26741</v>
      </c>
      <c r="C13234" t="s">
        <v>20</v>
      </c>
      <c r="D13234">
        <v>1</v>
      </c>
      <c r="E13234">
        <v>184.28</v>
      </c>
      <c r="F13234">
        <v>0.45</v>
      </c>
      <c r="G13234">
        <v>101.354</v>
      </c>
      <c r="H13234">
        <v>0</v>
      </c>
      <c r="I13234">
        <v>0</v>
      </c>
    </row>
    <row r="13235" spans="1:9" x14ac:dyDescent="0.35">
      <c r="A13235" t="s">
        <v>26758</v>
      </c>
      <c r="B13235" t="s">
        <v>26736</v>
      </c>
      <c r="C13235" t="s">
        <v>20</v>
      </c>
      <c r="D13235">
        <v>1</v>
      </c>
      <c r="E13235">
        <v>175.68</v>
      </c>
      <c r="F13235">
        <v>0.45</v>
      </c>
      <c r="G13235">
        <v>96.624000000000009</v>
      </c>
      <c r="H13235">
        <v>0</v>
      </c>
      <c r="I13235">
        <v>0</v>
      </c>
    </row>
    <row r="13236" spans="1:9" x14ac:dyDescent="0.35">
      <c r="A13236" t="s">
        <v>26759</v>
      </c>
      <c r="B13236" t="s">
        <v>26741</v>
      </c>
      <c r="C13236" t="s">
        <v>20</v>
      </c>
      <c r="D13236">
        <v>1</v>
      </c>
      <c r="E13236">
        <v>483.23</v>
      </c>
      <c r="F13236">
        <v>0.45</v>
      </c>
      <c r="G13236">
        <v>265.77650000000011</v>
      </c>
      <c r="H13236">
        <v>0</v>
      </c>
      <c r="I13236">
        <v>0</v>
      </c>
    </row>
    <row r="13237" spans="1:9" x14ac:dyDescent="0.35">
      <c r="A13237" t="s">
        <v>26760</v>
      </c>
      <c r="B13237" t="s">
        <v>26741</v>
      </c>
      <c r="C13237" t="s">
        <v>20</v>
      </c>
      <c r="D13237">
        <v>1</v>
      </c>
      <c r="E13237">
        <v>285.76</v>
      </c>
      <c r="F13237">
        <v>0.45</v>
      </c>
      <c r="G13237">
        <v>157.16800000000001</v>
      </c>
      <c r="H13237">
        <v>0</v>
      </c>
      <c r="I13237">
        <v>0</v>
      </c>
    </row>
    <row r="13238" spans="1:9" x14ac:dyDescent="0.35">
      <c r="A13238" t="s">
        <v>26761</v>
      </c>
      <c r="B13238" t="s">
        <v>26736</v>
      </c>
      <c r="C13238" t="s">
        <v>20</v>
      </c>
      <c r="D13238">
        <v>1</v>
      </c>
      <c r="E13238">
        <v>189.44</v>
      </c>
      <c r="F13238">
        <v>0.45</v>
      </c>
      <c r="G13238">
        <v>104.19199999999999</v>
      </c>
      <c r="H13238">
        <v>0</v>
      </c>
      <c r="I13238">
        <v>0</v>
      </c>
    </row>
    <row r="13239" spans="1:9" x14ac:dyDescent="0.35">
      <c r="A13239" t="s">
        <v>26762</v>
      </c>
      <c r="B13239" t="s">
        <v>26763</v>
      </c>
      <c r="C13239" t="s">
        <v>20</v>
      </c>
      <c r="D13239">
        <v>1</v>
      </c>
      <c r="E13239">
        <v>863.02</v>
      </c>
      <c r="F13239">
        <v>0.45</v>
      </c>
      <c r="G13239">
        <v>474.661</v>
      </c>
      <c r="H13239">
        <v>0</v>
      </c>
      <c r="I13239">
        <v>0</v>
      </c>
    </row>
    <row r="13240" spans="1:9" x14ac:dyDescent="0.35">
      <c r="A13240" t="s">
        <v>26764</v>
      </c>
      <c r="B13240" t="s">
        <v>26765</v>
      </c>
      <c r="C13240" t="s">
        <v>20</v>
      </c>
      <c r="D13240">
        <v>1</v>
      </c>
      <c r="E13240">
        <v>2425.9899999999998</v>
      </c>
      <c r="F13240">
        <v>0.45</v>
      </c>
      <c r="G13240">
        <v>1334.2945</v>
      </c>
      <c r="H13240">
        <v>0</v>
      </c>
      <c r="I13240">
        <v>0</v>
      </c>
    </row>
    <row r="13241" spans="1:9" x14ac:dyDescent="0.35">
      <c r="A13241" t="s">
        <v>26766</v>
      </c>
      <c r="B13241" t="s">
        <v>26767</v>
      </c>
      <c r="C13241" t="s">
        <v>20</v>
      </c>
      <c r="D13241">
        <v>1</v>
      </c>
      <c r="E13241">
        <v>9309.99</v>
      </c>
      <c r="F13241">
        <v>0.45</v>
      </c>
      <c r="G13241">
        <v>5120.4945000000007</v>
      </c>
      <c r="H13241">
        <v>0</v>
      </c>
      <c r="I13241">
        <v>0</v>
      </c>
    </row>
    <row r="13242" spans="1:9" x14ac:dyDescent="0.35">
      <c r="A13242" t="s">
        <v>26768</v>
      </c>
      <c r="B13242" t="s">
        <v>26769</v>
      </c>
      <c r="C13242" t="s">
        <v>20</v>
      </c>
      <c r="D13242">
        <v>1</v>
      </c>
      <c r="E13242">
        <v>1364.99</v>
      </c>
      <c r="F13242">
        <v>0.45</v>
      </c>
      <c r="G13242">
        <v>750.74450000000002</v>
      </c>
      <c r="H13242">
        <v>0</v>
      </c>
      <c r="I13242">
        <v>0</v>
      </c>
    </row>
    <row r="13243" spans="1:9" x14ac:dyDescent="0.35">
      <c r="A13243" t="s">
        <v>26770</v>
      </c>
      <c r="B13243" t="s">
        <v>26771</v>
      </c>
      <c r="C13243" t="s">
        <v>20</v>
      </c>
      <c r="D13243">
        <v>1</v>
      </c>
      <c r="E13243">
        <v>1124.99</v>
      </c>
      <c r="F13243">
        <v>0.45</v>
      </c>
      <c r="G13243">
        <v>618.74450000000002</v>
      </c>
      <c r="H13243">
        <v>0</v>
      </c>
      <c r="I13243">
        <v>0</v>
      </c>
    </row>
    <row r="13244" spans="1:9" x14ac:dyDescent="0.35">
      <c r="A13244" t="s">
        <v>26772</v>
      </c>
      <c r="B13244" t="s">
        <v>26773</v>
      </c>
      <c r="C13244" t="s">
        <v>20</v>
      </c>
      <c r="D13244">
        <v>1</v>
      </c>
      <c r="E13244">
        <v>310.24</v>
      </c>
      <c r="F13244">
        <v>0.45</v>
      </c>
      <c r="G13244">
        <v>170.63200000000001</v>
      </c>
      <c r="H13244">
        <v>0</v>
      </c>
      <c r="I13244">
        <v>0</v>
      </c>
    </row>
    <row r="13245" spans="1:9" x14ac:dyDescent="0.35">
      <c r="A13245" t="s">
        <v>26774</v>
      </c>
      <c r="B13245" t="s">
        <v>26775</v>
      </c>
      <c r="C13245" t="s">
        <v>20</v>
      </c>
      <c r="D13245">
        <v>1</v>
      </c>
      <c r="E13245">
        <v>449.99</v>
      </c>
      <c r="F13245">
        <v>0.45</v>
      </c>
      <c r="G13245">
        <v>247.49449999999999</v>
      </c>
      <c r="H13245">
        <v>0</v>
      </c>
      <c r="I13245">
        <v>0</v>
      </c>
    </row>
    <row r="13246" spans="1:9" x14ac:dyDescent="0.35">
      <c r="A13246" t="s">
        <v>26776</v>
      </c>
      <c r="B13246" t="s">
        <v>26777</v>
      </c>
      <c r="C13246" t="s">
        <v>20</v>
      </c>
      <c r="D13246">
        <v>1</v>
      </c>
      <c r="E13246">
        <v>449.99</v>
      </c>
      <c r="F13246">
        <v>0.45</v>
      </c>
      <c r="G13246">
        <v>247.49449999999999</v>
      </c>
      <c r="H13246">
        <v>0</v>
      </c>
      <c r="I13246">
        <v>0</v>
      </c>
    </row>
    <row r="13247" spans="1:9" x14ac:dyDescent="0.35">
      <c r="A13247" t="s">
        <v>26778</v>
      </c>
      <c r="B13247" t="s">
        <v>26779</v>
      </c>
      <c r="C13247" t="s">
        <v>20</v>
      </c>
      <c r="D13247">
        <v>1</v>
      </c>
      <c r="E13247">
        <v>449.99</v>
      </c>
      <c r="F13247">
        <v>0.45</v>
      </c>
      <c r="G13247">
        <v>247.49449999999999</v>
      </c>
      <c r="H13247">
        <v>0</v>
      </c>
      <c r="I13247">
        <v>0</v>
      </c>
    </row>
    <row r="13248" spans="1:9" x14ac:dyDescent="0.35">
      <c r="A13248" t="s">
        <v>26780</v>
      </c>
      <c r="B13248" t="s">
        <v>26781</v>
      </c>
      <c r="C13248" t="s">
        <v>20</v>
      </c>
      <c r="D13248">
        <v>1</v>
      </c>
      <c r="E13248">
        <v>449.99</v>
      </c>
      <c r="F13248">
        <v>0.45</v>
      </c>
      <c r="G13248">
        <v>247.49449999999999</v>
      </c>
      <c r="H13248">
        <v>0</v>
      </c>
      <c r="I13248">
        <v>0</v>
      </c>
    </row>
    <row r="13249" spans="1:9" x14ac:dyDescent="0.35">
      <c r="A13249" t="s">
        <v>26782</v>
      </c>
      <c r="B13249" t="s">
        <v>26783</v>
      </c>
      <c r="C13249" t="s">
        <v>20</v>
      </c>
      <c r="D13249">
        <v>1</v>
      </c>
      <c r="E13249">
        <v>189.52</v>
      </c>
      <c r="F13249">
        <v>0.45</v>
      </c>
      <c r="G13249">
        <v>104.236</v>
      </c>
      <c r="H13249">
        <v>0</v>
      </c>
      <c r="I13249">
        <v>0</v>
      </c>
    </row>
    <row r="13250" spans="1:9" x14ac:dyDescent="0.35">
      <c r="A13250" t="s">
        <v>26784</v>
      </c>
      <c r="B13250" t="s">
        <v>26783</v>
      </c>
      <c r="C13250" t="s">
        <v>20</v>
      </c>
      <c r="D13250">
        <v>1</v>
      </c>
      <c r="E13250">
        <v>378.06</v>
      </c>
      <c r="F13250">
        <v>0.45</v>
      </c>
      <c r="G13250">
        <v>207.93299999999999</v>
      </c>
      <c r="H13250">
        <v>0</v>
      </c>
      <c r="I13250">
        <v>0</v>
      </c>
    </row>
    <row r="13251" spans="1:9" x14ac:dyDescent="0.35">
      <c r="A13251" t="s">
        <v>26785</v>
      </c>
      <c r="B13251" t="s">
        <v>26786</v>
      </c>
      <c r="C13251" t="s">
        <v>20</v>
      </c>
      <c r="D13251">
        <v>1</v>
      </c>
      <c r="E13251">
        <v>310.54000000000002</v>
      </c>
      <c r="F13251">
        <v>0.45</v>
      </c>
      <c r="G13251">
        <v>170.797</v>
      </c>
      <c r="H13251">
        <v>0</v>
      </c>
      <c r="I13251">
        <v>0</v>
      </c>
    </row>
    <row r="13252" spans="1:9" x14ac:dyDescent="0.35">
      <c r="A13252" t="s">
        <v>26787</v>
      </c>
      <c r="B13252" t="s">
        <v>26783</v>
      </c>
      <c r="C13252" t="s">
        <v>20</v>
      </c>
      <c r="D13252">
        <v>1</v>
      </c>
      <c r="E13252">
        <v>217.36</v>
      </c>
      <c r="F13252">
        <v>0.45</v>
      </c>
      <c r="G13252">
        <v>119.548</v>
      </c>
      <c r="H13252">
        <v>0</v>
      </c>
      <c r="I13252">
        <v>0</v>
      </c>
    </row>
    <row r="13253" spans="1:9" x14ac:dyDescent="0.35">
      <c r="A13253" t="s">
        <v>26788</v>
      </c>
      <c r="B13253" t="s">
        <v>26789</v>
      </c>
      <c r="C13253" t="s">
        <v>20</v>
      </c>
      <c r="D13253">
        <v>1</v>
      </c>
      <c r="E13253">
        <v>569.99</v>
      </c>
      <c r="F13253">
        <v>0.45</v>
      </c>
      <c r="G13253">
        <v>313.49450000000002</v>
      </c>
      <c r="H13253">
        <v>0</v>
      </c>
      <c r="I13253">
        <v>0</v>
      </c>
    </row>
    <row r="13254" spans="1:9" x14ac:dyDescent="0.35">
      <c r="A13254" t="s">
        <v>26790</v>
      </c>
      <c r="B13254" t="s">
        <v>26791</v>
      </c>
      <c r="C13254" t="s">
        <v>20</v>
      </c>
      <c r="D13254">
        <v>1</v>
      </c>
      <c r="E13254">
        <v>37.99</v>
      </c>
      <c r="F13254">
        <v>0.45</v>
      </c>
      <c r="G13254">
        <v>20.894500000000001</v>
      </c>
      <c r="H13254">
        <v>0</v>
      </c>
      <c r="I13254">
        <v>0</v>
      </c>
    </row>
    <row r="13255" spans="1:9" x14ac:dyDescent="0.35">
      <c r="A13255" t="s">
        <v>26792</v>
      </c>
      <c r="B13255" t="s">
        <v>26793</v>
      </c>
      <c r="C13255" t="s">
        <v>20</v>
      </c>
      <c r="D13255">
        <v>1</v>
      </c>
      <c r="E13255">
        <v>299.99</v>
      </c>
      <c r="F13255">
        <v>0.45</v>
      </c>
      <c r="G13255">
        <v>164.99449999999999</v>
      </c>
      <c r="H13255">
        <v>0</v>
      </c>
      <c r="I13255">
        <v>0</v>
      </c>
    </row>
    <row r="13256" spans="1:9" x14ac:dyDescent="0.35">
      <c r="A13256" t="s">
        <v>26794</v>
      </c>
      <c r="B13256" t="s">
        <v>26795</v>
      </c>
      <c r="C13256" t="s">
        <v>20</v>
      </c>
      <c r="D13256">
        <v>1</v>
      </c>
      <c r="E13256">
        <v>229.99</v>
      </c>
      <c r="F13256">
        <v>0.45</v>
      </c>
      <c r="G13256">
        <v>126.4945</v>
      </c>
      <c r="H13256">
        <v>0</v>
      </c>
      <c r="I13256">
        <v>0</v>
      </c>
    </row>
    <row r="13257" spans="1:9" x14ac:dyDescent="0.35">
      <c r="A13257" t="s">
        <v>26796</v>
      </c>
      <c r="B13257" t="s">
        <v>26797</v>
      </c>
      <c r="C13257" t="s">
        <v>20</v>
      </c>
      <c r="D13257">
        <v>1</v>
      </c>
      <c r="E13257">
        <v>299.99</v>
      </c>
      <c r="F13257">
        <v>0.45</v>
      </c>
      <c r="G13257">
        <v>164.99449999999999</v>
      </c>
      <c r="H13257">
        <v>0</v>
      </c>
      <c r="I13257">
        <v>0</v>
      </c>
    </row>
    <row r="13258" spans="1:9" x14ac:dyDescent="0.35">
      <c r="A13258" t="s">
        <v>26798</v>
      </c>
      <c r="B13258" t="s">
        <v>26799</v>
      </c>
      <c r="C13258" t="s">
        <v>20</v>
      </c>
      <c r="D13258">
        <v>1</v>
      </c>
      <c r="E13258">
        <v>179.99</v>
      </c>
      <c r="F13258">
        <v>0.45</v>
      </c>
      <c r="G13258">
        <v>98.994500000000016</v>
      </c>
      <c r="H13258">
        <v>0</v>
      </c>
      <c r="I13258">
        <v>0</v>
      </c>
    </row>
    <row r="13259" spans="1:9" x14ac:dyDescent="0.35">
      <c r="A13259" t="s">
        <v>26800</v>
      </c>
      <c r="B13259" t="s">
        <v>26801</v>
      </c>
      <c r="C13259" t="s">
        <v>20</v>
      </c>
      <c r="D13259">
        <v>1</v>
      </c>
      <c r="E13259">
        <v>449.99</v>
      </c>
      <c r="F13259">
        <v>0.45</v>
      </c>
      <c r="G13259">
        <v>247.49449999999999</v>
      </c>
      <c r="H13259">
        <v>0</v>
      </c>
      <c r="I13259">
        <v>0</v>
      </c>
    </row>
    <row r="13260" spans="1:9" x14ac:dyDescent="0.35">
      <c r="A13260" t="s">
        <v>26802</v>
      </c>
      <c r="B13260" t="s">
        <v>26803</v>
      </c>
      <c r="C13260" t="s">
        <v>20</v>
      </c>
      <c r="D13260">
        <v>1</v>
      </c>
      <c r="E13260">
        <v>65.3</v>
      </c>
      <c r="F13260">
        <v>0.45</v>
      </c>
      <c r="G13260">
        <v>35.914999999999999</v>
      </c>
      <c r="H13260">
        <v>0</v>
      </c>
      <c r="I13260">
        <v>0</v>
      </c>
    </row>
    <row r="13261" spans="1:9" x14ac:dyDescent="0.35">
      <c r="A13261" t="s">
        <v>26804</v>
      </c>
      <c r="B13261" t="s">
        <v>26805</v>
      </c>
      <c r="C13261" t="s">
        <v>20</v>
      </c>
      <c r="D13261">
        <v>1</v>
      </c>
      <c r="E13261">
        <v>165.29</v>
      </c>
      <c r="F13261">
        <v>0.45</v>
      </c>
      <c r="G13261">
        <v>90.909500000000008</v>
      </c>
      <c r="H13261">
        <v>0</v>
      </c>
      <c r="I13261">
        <v>0</v>
      </c>
    </row>
    <row r="13262" spans="1:9" x14ac:dyDescent="0.35">
      <c r="A13262" t="s">
        <v>26806</v>
      </c>
      <c r="B13262" t="s">
        <v>26805</v>
      </c>
      <c r="C13262" t="s">
        <v>20</v>
      </c>
      <c r="D13262">
        <v>1</v>
      </c>
      <c r="E13262">
        <v>239.99</v>
      </c>
      <c r="F13262">
        <v>0.45</v>
      </c>
      <c r="G13262">
        <v>131.99449999999999</v>
      </c>
      <c r="H13262">
        <v>0</v>
      </c>
      <c r="I13262">
        <v>0</v>
      </c>
    </row>
    <row r="13263" spans="1:9" x14ac:dyDescent="0.35">
      <c r="A13263" t="s">
        <v>26807</v>
      </c>
      <c r="B13263" t="s">
        <v>26808</v>
      </c>
      <c r="C13263" t="s">
        <v>20</v>
      </c>
      <c r="D13263">
        <v>1</v>
      </c>
      <c r="E13263">
        <v>159.99</v>
      </c>
      <c r="F13263">
        <v>0.45</v>
      </c>
      <c r="G13263">
        <v>87.994500000000016</v>
      </c>
      <c r="H13263">
        <v>0</v>
      </c>
      <c r="I13263">
        <v>0</v>
      </c>
    </row>
    <row r="13264" spans="1:9" x14ac:dyDescent="0.35">
      <c r="A13264" t="s">
        <v>26809</v>
      </c>
      <c r="B13264" t="s">
        <v>26810</v>
      </c>
      <c r="C13264" t="s">
        <v>20</v>
      </c>
      <c r="D13264">
        <v>1</v>
      </c>
      <c r="E13264">
        <v>104.49</v>
      </c>
      <c r="F13264">
        <v>0.45</v>
      </c>
      <c r="G13264">
        <v>57.469499999999996</v>
      </c>
      <c r="H13264">
        <v>0</v>
      </c>
      <c r="I13264">
        <v>0</v>
      </c>
    </row>
    <row r="13265" spans="1:9" x14ac:dyDescent="0.35">
      <c r="A13265" t="s">
        <v>26811</v>
      </c>
      <c r="B13265" t="s">
        <v>26812</v>
      </c>
      <c r="C13265" t="s">
        <v>20</v>
      </c>
      <c r="D13265">
        <v>1</v>
      </c>
      <c r="E13265">
        <v>250.46</v>
      </c>
      <c r="F13265">
        <v>0.45</v>
      </c>
      <c r="G13265">
        <v>137.75299999999999</v>
      </c>
      <c r="H13265">
        <v>0</v>
      </c>
      <c r="I13265">
        <v>0</v>
      </c>
    </row>
    <row r="13266" spans="1:9" x14ac:dyDescent="0.35">
      <c r="A13266" t="s">
        <v>26813</v>
      </c>
      <c r="B13266" t="s">
        <v>26814</v>
      </c>
      <c r="C13266" t="s">
        <v>20</v>
      </c>
      <c r="D13266">
        <v>1</v>
      </c>
      <c r="E13266">
        <v>332.74</v>
      </c>
      <c r="F13266">
        <v>0.45</v>
      </c>
      <c r="G13266">
        <v>183.00700000000001</v>
      </c>
      <c r="H13266">
        <v>0</v>
      </c>
      <c r="I13266">
        <v>0</v>
      </c>
    </row>
    <row r="13267" spans="1:9" x14ac:dyDescent="0.35">
      <c r="A13267" t="s">
        <v>26815</v>
      </c>
      <c r="B13267" t="s">
        <v>26816</v>
      </c>
      <c r="C13267" t="s">
        <v>20</v>
      </c>
      <c r="D13267">
        <v>1</v>
      </c>
      <c r="E13267">
        <v>356.94</v>
      </c>
      <c r="F13267">
        <v>0.45</v>
      </c>
      <c r="G13267">
        <v>196.31700000000001</v>
      </c>
      <c r="H13267">
        <v>0</v>
      </c>
      <c r="I13267">
        <v>0</v>
      </c>
    </row>
    <row r="13268" spans="1:9" x14ac:dyDescent="0.35">
      <c r="A13268" t="s">
        <v>26817</v>
      </c>
      <c r="B13268" t="s">
        <v>26818</v>
      </c>
      <c r="C13268" t="s">
        <v>20</v>
      </c>
      <c r="D13268">
        <v>1</v>
      </c>
      <c r="E13268">
        <v>184.23</v>
      </c>
      <c r="F13268">
        <v>0.45</v>
      </c>
      <c r="G13268">
        <v>101.3265</v>
      </c>
      <c r="H13268">
        <v>0</v>
      </c>
      <c r="I13268">
        <v>0</v>
      </c>
    </row>
    <row r="13269" spans="1:9" x14ac:dyDescent="0.35">
      <c r="A13269" t="s">
        <v>26819</v>
      </c>
      <c r="B13269" t="s">
        <v>26820</v>
      </c>
      <c r="C13269" t="s">
        <v>20</v>
      </c>
      <c r="D13269">
        <v>1</v>
      </c>
      <c r="E13269">
        <v>126.43</v>
      </c>
      <c r="F13269">
        <v>0.45</v>
      </c>
      <c r="G13269">
        <v>69.536500000000004</v>
      </c>
      <c r="H13269">
        <v>0</v>
      </c>
      <c r="I13269">
        <v>0</v>
      </c>
    </row>
    <row r="13270" spans="1:9" x14ac:dyDescent="0.35">
      <c r="A13270" t="s">
        <v>26821</v>
      </c>
      <c r="B13270" t="s">
        <v>26822</v>
      </c>
      <c r="C13270" t="s">
        <v>20</v>
      </c>
      <c r="D13270">
        <v>1</v>
      </c>
      <c r="E13270">
        <v>141.69999999999999</v>
      </c>
      <c r="F13270">
        <v>0.45</v>
      </c>
      <c r="G13270">
        <v>77.935000000000002</v>
      </c>
      <c r="H13270">
        <v>0</v>
      </c>
      <c r="I13270">
        <v>0</v>
      </c>
    </row>
    <row r="13271" spans="1:9" x14ac:dyDescent="0.35">
      <c r="A13271" t="s">
        <v>26823</v>
      </c>
      <c r="B13271" t="s">
        <v>26824</v>
      </c>
      <c r="C13271" t="s">
        <v>20</v>
      </c>
      <c r="D13271">
        <v>1</v>
      </c>
      <c r="E13271">
        <v>422.29</v>
      </c>
      <c r="F13271">
        <v>0.45</v>
      </c>
      <c r="G13271">
        <v>232.2595</v>
      </c>
      <c r="H13271">
        <v>0</v>
      </c>
      <c r="I13271">
        <v>0</v>
      </c>
    </row>
    <row r="13272" spans="1:9" x14ac:dyDescent="0.35">
      <c r="A13272" t="s">
        <v>26825</v>
      </c>
      <c r="B13272" t="s">
        <v>26826</v>
      </c>
      <c r="C13272" t="s">
        <v>20</v>
      </c>
      <c r="D13272">
        <v>1</v>
      </c>
      <c r="E13272">
        <v>164.99</v>
      </c>
      <c r="F13272">
        <v>0.45</v>
      </c>
      <c r="G13272">
        <v>90.744500000000016</v>
      </c>
      <c r="H13272">
        <v>0</v>
      </c>
      <c r="I13272">
        <v>0</v>
      </c>
    </row>
    <row r="13273" spans="1:9" x14ac:dyDescent="0.35">
      <c r="A13273" t="s">
        <v>26827</v>
      </c>
      <c r="B13273" t="s">
        <v>26828</v>
      </c>
      <c r="C13273" t="s">
        <v>23</v>
      </c>
      <c r="D13273">
        <v>100</v>
      </c>
      <c r="E13273">
        <v>32.99</v>
      </c>
      <c r="F13273">
        <v>0.45</v>
      </c>
      <c r="G13273">
        <v>18.144500000000001</v>
      </c>
      <c r="H13273">
        <v>0</v>
      </c>
      <c r="I13273">
        <v>0</v>
      </c>
    </row>
    <row r="13274" spans="1:9" x14ac:dyDescent="0.35">
      <c r="A13274" t="s">
        <v>26829</v>
      </c>
      <c r="B13274" t="s">
        <v>26830</v>
      </c>
      <c r="C13274" t="s">
        <v>23</v>
      </c>
      <c r="D13274">
        <v>50</v>
      </c>
      <c r="E13274">
        <v>39.99</v>
      </c>
      <c r="F13274">
        <v>0.45</v>
      </c>
      <c r="G13274">
        <v>21.994499999999999</v>
      </c>
      <c r="H13274">
        <v>0</v>
      </c>
      <c r="I13274">
        <v>0</v>
      </c>
    </row>
    <row r="13275" spans="1:9" x14ac:dyDescent="0.35">
      <c r="A13275" t="s">
        <v>26831</v>
      </c>
      <c r="B13275" t="s">
        <v>26832</v>
      </c>
      <c r="C13275" t="s">
        <v>23</v>
      </c>
      <c r="D13275">
        <v>50</v>
      </c>
      <c r="E13275">
        <v>19.989999999999998</v>
      </c>
      <c r="F13275">
        <v>0.45</v>
      </c>
      <c r="G13275">
        <v>10.9945</v>
      </c>
      <c r="H13275">
        <v>0</v>
      </c>
      <c r="I13275">
        <v>0</v>
      </c>
    </row>
    <row r="13276" spans="1:9" x14ac:dyDescent="0.35">
      <c r="A13276" t="s">
        <v>26833</v>
      </c>
      <c r="B13276" t="s">
        <v>26834</v>
      </c>
      <c r="C13276" t="s">
        <v>20</v>
      </c>
      <c r="D13276">
        <v>1</v>
      </c>
      <c r="E13276">
        <v>319</v>
      </c>
      <c r="F13276">
        <v>0.45</v>
      </c>
      <c r="G13276">
        <v>175.45</v>
      </c>
      <c r="H13276">
        <v>0</v>
      </c>
      <c r="I13276">
        <v>0</v>
      </c>
    </row>
    <row r="13277" spans="1:9" x14ac:dyDescent="0.35">
      <c r="A13277" t="s">
        <v>26835</v>
      </c>
      <c r="B13277" t="s">
        <v>26836</v>
      </c>
      <c r="C13277" t="s">
        <v>20</v>
      </c>
      <c r="D13277">
        <v>1</v>
      </c>
      <c r="E13277">
        <v>128.99</v>
      </c>
      <c r="F13277">
        <v>0.45</v>
      </c>
      <c r="G13277">
        <v>70.944500000000005</v>
      </c>
      <c r="H13277">
        <v>0</v>
      </c>
      <c r="I13277">
        <v>0</v>
      </c>
    </row>
    <row r="13278" spans="1:9" x14ac:dyDescent="0.35">
      <c r="A13278" t="s">
        <v>26837</v>
      </c>
      <c r="B13278" t="s">
        <v>26838</v>
      </c>
      <c r="C13278" t="s">
        <v>20</v>
      </c>
      <c r="D13278">
        <v>1</v>
      </c>
      <c r="E13278">
        <v>477.99</v>
      </c>
      <c r="F13278">
        <v>0.45</v>
      </c>
      <c r="G13278">
        <v>262.89450000000011</v>
      </c>
      <c r="H13278">
        <v>0</v>
      </c>
      <c r="I13278">
        <v>0</v>
      </c>
    </row>
    <row r="13279" spans="1:9" x14ac:dyDescent="0.35">
      <c r="A13279" t="s">
        <v>26839</v>
      </c>
      <c r="B13279" t="s">
        <v>26840</v>
      </c>
      <c r="C13279" t="s">
        <v>20</v>
      </c>
      <c r="D13279">
        <v>1</v>
      </c>
      <c r="E13279">
        <v>221.99</v>
      </c>
      <c r="F13279">
        <v>0.45</v>
      </c>
      <c r="G13279">
        <v>122.0945</v>
      </c>
      <c r="H13279">
        <v>0</v>
      </c>
      <c r="I13279">
        <v>0</v>
      </c>
    </row>
    <row r="13280" spans="1:9" x14ac:dyDescent="0.35">
      <c r="A13280" t="s">
        <v>26841</v>
      </c>
      <c r="B13280" t="s">
        <v>26838</v>
      </c>
      <c r="C13280" t="s">
        <v>20</v>
      </c>
      <c r="D13280">
        <v>1</v>
      </c>
      <c r="E13280">
        <v>221.99</v>
      </c>
      <c r="F13280">
        <v>0.45</v>
      </c>
      <c r="G13280">
        <v>122.0945</v>
      </c>
      <c r="H13280">
        <v>0</v>
      </c>
      <c r="I13280">
        <v>0</v>
      </c>
    </row>
    <row r="13281" spans="1:9" x14ac:dyDescent="0.35">
      <c r="A13281" t="s">
        <v>26842</v>
      </c>
      <c r="B13281" t="s">
        <v>26843</v>
      </c>
      <c r="C13281" t="s">
        <v>20</v>
      </c>
      <c r="D13281">
        <v>1</v>
      </c>
      <c r="E13281">
        <v>339.99</v>
      </c>
      <c r="F13281">
        <v>0.45</v>
      </c>
      <c r="G13281">
        <v>186.99449999999999</v>
      </c>
      <c r="H13281">
        <v>0</v>
      </c>
      <c r="I13281">
        <v>0</v>
      </c>
    </row>
    <row r="13282" spans="1:9" x14ac:dyDescent="0.35">
      <c r="A13282" t="s">
        <v>26844</v>
      </c>
      <c r="B13282" t="s">
        <v>26845</v>
      </c>
      <c r="C13282" t="s">
        <v>20</v>
      </c>
      <c r="D13282">
        <v>1</v>
      </c>
      <c r="E13282">
        <v>610.99</v>
      </c>
      <c r="F13282">
        <v>0.45</v>
      </c>
      <c r="G13282">
        <v>336.04450000000003</v>
      </c>
      <c r="H13282">
        <v>0</v>
      </c>
      <c r="I13282">
        <v>0</v>
      </c>
    </row>
    <row r="13283" spans="1:9" x14ac:dyDescent="0.35">
      <c r="A13283" t="s">
        <v>26846</v>
      </c>
      <c r="B13283" t="s">
        <v>26847</v>
      </c>
      <c r="C13283" t="s">
        <v>20</v>
      </c>
      <c r="D13283">
        <v>1</v>
      </c>
      <c r="E13283">
        <v>306.61</v>
      </c>
      <c r="F13283">
        <v>0.45</v>
      </c>
      <c r="G13283">
        <v>168.63550000000001</v>
      </c>
      <c r="H13283">
        <v>0</v>
      </c>
      <c r="I13283">
        <v>0</v>
      </c>
    </row>
    <row r="13284" spans="1:9" x14ac:dyDescent="0.35">
      <c r="A13284" t="s">
        <v>26848</v>
      </c>
      <c r="B13284" t="s">
        <v>26849</v>
      </c>
      <c r="C13284" t="s">
        <v>20</v>
      </c>
      <c r="D13284">
        <v>1</v>
      </c>
      <c r="E13284">
        <v>306.61</v>
      </c>
      <c r="F13284">
        <v>0.45</v>
      </c>
      <c r="G13284">
        <v>168.63550000000001</v>
      </c>
      <c r="H13284">
        <v>0</v>
      </c>
      <c r="I13284">
        <v>0</v>
      </c>
    </row>
    <row r="13285" spans="1:9" x14ac:dyDescent="0.35">
      <c r="A13285" t="s">
        <v>26850</v>
      </c>
      <c r="B13285" t="s">
        <v>26851</v>
      </c>
      <c r="C13285" t="s">
        <v>26</v>
      </c>
      <c r="D13285">
        <v>25</v>
      </c>
      <c r="E13285">
        <v>8.18</v>
      </c>
      <c r="F13285">
        <v>0.45</v>
      </c>
      <c r="G13285">
        <v>4.4990000000000014</v>
      </c>
      <c r="H13285">
        <v>0</v>
      </c>
      <c r="I13285">
        <v>0</v>
      </c>
    </row>
    <row r="13286" spans="1:9" x14ac:dyDescent="0.35">
      <c r="A13286" t="s">
        <v>26852</v>
      </c>
      <c r="B13286" t="s">
        <v>26853</v>
      </c>
      <c r="C13286" t="s">
        <v>26</v>
      </c>
      <c r="D13286">
        <v>100</v>
      </c>
      <c r="E13286">
        <v>28.4</v>
      </c>
      <c r="F13286">
        <v>0.45</v>
      </c>
      <c r="G13286">
        <v>15.62</v>
      </c>
      <c r="H13286">
        <v>0</v>
      </c>
      <c r="I13286">
        <v>0</v>
      </c>
    </row>
    <row r="13287" spans="1:9" x14ac:dyDescent="0.35">
      <c r="A13287" t="s">
        <v>26854</v>
      </c>
      <c r="B13287" t="s">
        <v>26855</v>
      </c>
      <c r="C13287" t="s">
        <v>388</v>
      </c>
      <c r="D13287">
        <v>1</v>
      </c>
      <c r="E13287">
        <v>98.97</v>
      </c>
      <c r="F13287">
        <v>0.45</v>
      </c>
      <c r="G13287">
        <v>54.433500000000002</v>
      </c>
      <c r="H13287">
        <v>0</v>
      </c>
      <c r="I13287">
        <v>0</v>
      </c>
    </row>
    <row r="13288" spans="1:9" x14ac:dyDescent="0.35">
      <c r="A13288" t="s">
        <v>26856</v>
      </c>
      <c r="B13288" t="s">
        <v>26857</v>
      </c>
      <c r="C13288" t="s">
        <v>20</v>
      </c>
      <c r="D13288">
        <v>1</v>
      </c>
      <c r="E13288">
        <v>168.37</v>
      </c>
      <c r="F13288">
        <v>0.45</v>
      </c>
      <c r="G13288">
        <v>92.603500000000011</v>
      </c>
      <c r="H13288">
        <v>0</v>
      </c>
      <c r="I13288">
        <v>0</v>
      </c>
    </row>
    <row r="13289" spans="1:9" x14ac:dyDescent="0.35">
      <c r="A13289" t="s">
        <v>26858</v>
      </c>
      <c r="B13289" t="s">
        <v>26859</v>
      </c>
      <c r="C13289" t="s">
        <v>26</v>
      </c>
      <c r="D13289">
        <v>6</v>
      </c>
      <c r="E13289">
        <v>42.93</v>
      </c>
      <c r="F13289">
        <v>0.45</v>
      </c>
      <c r="G13289">
        <v>23.611499999999999</v>
      </c>
      <c r="H13289">
        <v>0</v>
      </c>
      <c r="I13289">
        <v>0</v>
      </c>
    </row>
    <row r="13290" spans="1:9" x14ac:dyDescent="0.35">
      <c r="A13290" t="s">
        <v>26860</v>
      </c>
      <c r="B13290" t="s">
        <v>26861</v>
      </c>
      <c r="C13290" t="s">
        <v>20</v>
      </c>
      <c r="D13290">
        <v>1</v>
      </c>
      <c r="E13290">
        <v>71.3</v>
      </c>
      <c r="F13290">
        <v>0.45</v>
      </c>
      <c r="G13290">
        <v>39.215000000000003</v>
      </c>
      <c r="H13290">
        <v>0</v>
      </c>
      <c r="I13290">
        <v>0</v>
      </c>
    </row>
    <row r="13291" spans="1:9" x14ac:dyDescent="0.35">
      <c r="A13291" t="s">
        <v>26862</v>
      </c>
      <c r="B13291" t="s">
        <v>26863</v>
      </c>
      <c r="C13291" t="s">
        <v>26</v>
      </c>
      <c r="D13291">
        <v>20</v>
      </c>
      <c r="E13291">
        <v>190.98</v>
      </c>
      <c r="F13291">
        <v>0.45</v>
      </c>
      <c r="G13291">
        <v>105.039</v>
      </c>
      <c r="H13291">
        <v>0</v>
      </c>
      <c r="I13291">
        <v>0</v>
      </c>
    </row>
    <row r="13292" spans="1:9" x14ac:dyDescent="0.35">
      <c r="A13292" t="s">
        <v>26864</v>
      </c>
      <c r="B13292" t="s">
        <v>26865</v>
      </c>
      <c r="C13292" t="s">
        <v>205</v>
      </c>
      <c r="D13292">
        <v>6</v>
      </c>
      <c r="E13292">
        <v>638.76</v>
      </c>
      <c r="F13292">
        <v>0.45</v>
      </c>
      <c r="G13292">
        <v>351.31799999999998</v>
      </c>
      <c r="H13292">
        <v>0</v>
      </c>
      <c r="I13292">
        <v>0</v>
      </c>
    </row>
    <row r="13293" spans="1:9" x14ac:dyDescent="0.35">
      <c r="A13293" t="s">
        <v>26866</v>
      </c>
      <c r="B13293" t="s">
        <v>26867</v>
      </c>
      <c r="C13293" t="s">
        <v>20</v>
      </c>
      <c r="D13293">
        <v>1</v>
      </c>
      <c r="E13293">
        <v>82.45</v>
      </c>
      <c r="F13293">
        <v>0.45</v>
      </c>
      <c r="G13293">
        <v>45.347499999999997</v>
      </c>
      <c r="H13293">
        <v>0</v>
      </c>
      <c r="I13293">
        <v>0</v>
      </c>
    </row>
    <row r="13294" spans="1:9" x14ac:dyDescent="0.35">
      <c r="A13294" t="s">
        <v>26868</v>
      </c>
      <c r="B13294" t="s">
        <v>26869</v>
      </c>
      <c r="C13294" t="s">
        <v>20</v>
      </c>
      <c r="D13294">
        <v>1</v>
      </c>
      <c r="E13294">
        <v>353.95</v>
      </c>
      <c r="F13294">
        <v>0.45</v>
      </c>
      <c r="G13294">
        <v>194.67250000000001</v>
      </c>
      <c r="H13294">
        <v>0</v>
      </c>
      <c r="I13294">
        <v>0</v>
      </c>
    </row>
    <row r="13295" spans="1:9" x14ac:dyDescent="0.35">
      <c r="A13295" t="s">
        <v>26870</v>
      </c>
      <c r="B13295" t="s">
        <v>26871</v>
      </c>
      <c r="C13295" t="s">
        <v>26</v>
      </c>
      <c r="D13295">
        <v>6</v>
      </c>
      <c r="E13295">
        <v>34.47</v>
      </c>
      <c r="F13295">
        <v>0.45</v>
      </c>
      <c r="G13295">
        <v>18.958500000000001</v>
      </c>
      <c r="H13295">
        <v>0</v>
      </c>
      <c r="I13295">
        <v>0</v>
      </c>
    </row>
    <row r="13296" spans="1:9" x14ac:dyDescent="0.35">
      <c r="A13296" t="s">
        <v>26872</v>
      </c>
      <c r="B13296" t="s">
        <v>26873</v>
      </c>
      <c r="C13296" t="s">
        <v>26</v>
      </c>
      <c r="D13296">
        <v>6</v>
      </c>
      <c r="E13296">
        <v>25.79</v>
      </c>
      <c r="F13296">
        <v>0.45</v>
      </c>
      <c r="G13296">
        <v>14.1845</v>
      </c>
      <c r="H13296">
        <v>0</v>
      </c>
      <c r="I13296">
        <v>0</v>
      </c>
    </row>
    <row r="13297" spans="1:9" x14ac:dyDescent="0.35">
      <c r="A13297" t="s">
        <v>26874</v>
      </c>
      <c r="B13297" t="s">
        <v>26875</v>
      </c>
      <c r="C13297" t="s">
        <v>26</v>
      </c>
      <c r="D13297">
        <v>6</v>
      </c>
      <c r="E13297">
        <v>45.28</v>
      </c>
      <c r="F13297">
        <v>0.45</v>
      </c>
      <c r="G13297">
        <v>24.904</v>
      </c>
      <c r="H13297">
        <v>0</v>
      </c>
      <c r="I13297">
        <v>0</v>
      </c>
    </row>
    <row r="13298" spans="1:9" x14ac:dyDescent="0.35">
      <c r="A13298" t="s">
        <v>26876</v>
      </c>
      <c r="B13298" t="s">
        <v>26877</v>
      </c>
      <c r="C13298" t="s">
        <v>26</v>
      </c>
      <c r="D13298">
        <v>6</v>
      </c>
      <c r="E13298">
        <v>27.87</v>
      </c>
      <c r="F13298">
        <v>0.45</v>
      </c>
      <c r="G13298">
        <v>15.3285</v>
      </c>
      <c r="H13298">
        <v>0</v>
      </c>
      <c r="I13298">
        <v>0</v>
      </c>
    </row>
    <row r="13299" spans="1:9" x14ac:dyDescent="0.35">
      <c r="A13299" t="s">
        <v>26878</v>
      </c>
      <c r="B13299" t="s">
        <v>26879</v>
      </c>
      <c r="C13299" t="s">
        <v>26</v>
      </c>
      <c r="D13299">
        <v>6</v>
      </c>
      <c r="E13299">
        <v>30</v>
      </c>
      <c r="F13299">
        <v>0.45</v>
      </c>
      <c r="G13299">
        <v>16.5</v>
      </c>
      <c r="H13299">
        <v>0</v>
      </c>
      <c r="I13299">
        <v>0</v>
      </c>
    </row>
    <row r="13300" spans="1:9" x14ac:dyDescent="0.35">
      <c r="A13300" t="s">
        <v>26880</v>
      </c>
      <c r="B13300" t="s">
        <v>26881</v>
      </c>
      <c r="C13300" t="s">
        <v>20</v>
      </c>
      <c r="D13300">
        <v>1</v>
      </c>
      <c r="E13300">
        <v>14.32</v>
      </c>
      <c r="F13300">
        <v>0.45</v>
      </c>
      <c r="G13300">
        <v>7.8760000000000012</v>
      </c>
      <c r="H13300">
        <v>0</v>
      </c>
      <c r="I13300">
        <v>0</v>
      </c>
    </row>
    <row r="13301" spans="1:9" x14ac:dyDescent="0.35">
      <c r="A13301" t="s">
        <v>26882</v>
      </c>
      <c r="B13301" t="s">
        <v>26883</v>
      </c>
      <c r="C13301" t="s">
        <v>26</v>
      </c>
      <c r="D13301">
        <v>6</v>
      </c>
      <c r="E13301">
        <v>37.200000000000003</v>
      </c>
      <c r="F13301">
        <v>0.45</v>
      </c>
      <c r="G13301">
        <v>20.46</v>
      </c>
      <c r="H13301">
        <v>0</v>
      </c>
      <c r="I13301">
        <v>0</v>
      </c>
    </row>
    <row r="13302" spans="1:9" x14ac:dyDescent="0.35">
      <c r="A13302" t="s">
        <v>26884</v>
      </c>
      <c r="B13302" t="s">
        <v>26885</v>
      </c>
      <c r="C13302" t="s">
        <v>20</v>
      </c>
      <c r="D13302">
        <v>1</v>
      </c>
      <c r="E13302">
        <v>7.26</v>
      </c>
      <c r="F13302">
        <v>0.45</v>
      </c>
      <c r="G13302">
        <v>3.9929999999999999</v>
      </c>
      <c r="H13302">
        <v>0</v>
      </c>
      <c r="I13302">
        <v>0</v>
      </c>
    </row>
    <row r="13303" spans="1:9" x14ac:dyDescent="0.35">
      <c r="A13303" t="s">
        <v>26886</v>
      </c>
      <c r="B13303" t="s">
        <v>26887</v>
      </c>
      <c r="C13303" t="s">
        <v>20</v>
      </c>
      <c r="D13303">
        <v>1</v>
      </c>
      <c r="E13303">
        <v>7.26</v>
      </c>
      <c r="F13303">
        <v>0.45</v>
      </c>
      <c r="G13303">
        <v>3.9929999999999999</v>
      </c>
      <c r="H13303">
        <v>0</v>
      </c>
      <c r="I13303">
        <v>0</v>
      </c>
    </row>
    <row r="13304" spans="1:9" x14ac:dyDescent="0.35">
      <c r="A13304" t="s">
        <v>26888</v>
      </c>
      <c r="B13304" t="s">
        <v>26889</v>
      </c>
      <c r="C13304" t="s">
        <v>20</v>
      </c>
      <c r="D13304">
        <v>1</v>
      </c>
      <c r="E13304">
        <v>16.41</v>
      </c>
      <c r="F13304">
        <v>0.45</v>
      </c>
      <c r="G13304">
        <v>9.025500000000001</v>
      </c>
      <c r="H13304">
        <v>0</v>
      </c>
      <c r="I13304">
        <v>0</v>
      </c>
    </row>
    <row r="13305" spans="1:9" x14ac:dyDescent="0.35">
      <c r="A13305" t="s">
        <v>26890</v>
      </c>
      <c r="B13305" t="s">
        <v>26891</v>
      </c>
      <c r="C13305" t="s">
        <v>20</v>
      </c>
      <c r="D13305">
        <v>1</v>
      </c>
      <c r="E13305">
        <v>14.68</v>
      </c>
      <c r="F13305">
        <v>0.45</v>
      </c>
      <c r="G13305">
        <v>8.0739999999999998</v>
      </c>
      <c r="H13305">
        <v>0</v>
      </c>
      <c r="I13305">
        <v>0</v>
      </c>
    </row>
    <row r="13306" spans="1:9" x14ac:dyDescent="0.35">
      <c r="A13306" t="s">
        <v>26892</v>
      </c>
      <c r="B13306" t="s">
        <v>26893</v>
      </c>
      <c r="C13306" t="s">
        <v>20</v>
      </c>
      <c r="D13306">
        <v>1</v>
      </c>
      <c r="E13306">
        <v>11.56</v>
      </c>
      <c r="F13306">
        <v>0.45</v>
      </c>
      <c r="G13306">
        <v>6.3580000000000014</v>
      </c>
      <c r="H13306">
        <v>0</v>
      </c>
      <c r="I13306">
        <v>0</v>
      </c>
    </row>
    <row r="13307" spans="1:9" x14ac:dyDescent="0.35">
      <c r="A13307" t="s">
        <v>26894</v>
      </c>
      <c r="B13307" t="s">
        <v>26895</v>
      </c>
      <c r="C13307" t="s">
        <v>20</v>
      </c>
      <c r="D13307">
        <v>1</v>
      </c>
      <c r="E13307">
        <v>4.43</v>
      </c>
      <c r="F13307">
        <v>0.45</v>
      </c>
      <c r="G13307">
        <v>2.4365000000000001</v>
      </c>
      <c r="H13307">
        <v>0</v>
      </c>
      <c r="I13307">
        <v>0</v>
      </c>
    </row>
    <row r="13308" spans="1:9" x14ac:dyDescent="0.35">
      <c r="A13308" t="s">
        <v>26896</v>
      </c>
      <c r="B13308" t="s">
        <v>26897</v>
      </c>
      <c r="C13308" t="s">
        <v>20</v>
      </c>
      <c r="D13308">
        <v>1</v>
      </c>
      <c r="E13308">
        <v>18.28</v>
      </c>
      <c r="F13308">
        <v>0.45</v>
      </c>
      <c r="G13308">
        <v>10.054</v>
      </c>
      <c r="H13308">
        <v>0</v>
      </c>
      <c r="I13308">
        <v>0</v>
      </c>
    </row>
    <row r="13309" spans="1:9" x14ac:dyDescent="0.35">
      <c r="A13309" t="s">
        <v>26898</v>
      </c>
      <c r="B13309" t="s">
        <v>26899</v>
      </c>
      <c r="C13309" t="s">
        <v>26</v>
      </c>
      <c r="D13309">
        <v>6</v>
      </c>
      <c r="E13309">
        <v>22.96</v>
      </c>
      <c r="F13309">
        <v>0.45</v>
      </c>
      <c r="G13309">
        <v>12.628</v>
      </c>
      <c r="H13309">
        <v>0</v>
      </c>
      <c r="I13309">
        <v>0</v>
      </c>
    </row>
    <row r="13310" spans="1:9" x14ac:dyDescent="0.35">
      <c r="A13310" t="s">
        <v>26900</v>
      </c>
      <c r="B13310" t="s">
        <v>26901</v>
      </c>
      <c r="C13310" t="s">
        <v>20</v>
      </c>
      <c r="D13310">
        <v>1</v>
      </c>
      <c r="E13310">
        <v>5.08</v>
      </c>
      <c r="F13310">
        <v>0.45</v>
      </c>
      <c r="G13310">
        <v>2.794</v>
      </c>
      <c r="H13310">
        <v>0</v>
      </c>
      <c r="I13310">
        <v>0</v>
      </c>
    </row>
    <row r="13311" spans="1:9" x14ac:dyDescent="0.35">
      <c r="A13311" t="s">
        <v>26902</v>
      </c>
      <c r="B13311" t="s">
        <v>26903</v>
      </c>
      <c r="C13311" t="s">
        <v>20</v>
      </c>
      <c r="D13311">
        <v>1</v>
      </c>
      <c r="E13311">
        <v>18.510000000000002</v>
      </c>
      <c r="F13311">
        <v>0.45</v>
      </c>
      <c r="G13311">
        <v>10.1805</v>
      </c>
      <c r="H13311">
        <v>0</v>
      </c>
      <c r="I13311">
        <v>0</v>
      </c>
    </row>
    <row r="13312" spans="1:9" x14ac:dyDescent="0.35">
      <c r="A13312" t="s">
        <v>26904</v>
      </c>
      <c r="B13312" t="s">
        <v>26905</v>
      </c>
      <c r="C13312" t="s">
        <v>20</v>
      </c>
      <c r="D13312">
        <v>1</v>
      </c>
      <c r="E13312">
        <v>6.85</v>
      </c>
      <c r="F13312">
        <v>0.45</v>
      </c>
      <c r="G13312">
        <v>3.7675000000000001</v>
      </c>
      <c r="H13312">
        <v>0</v>
      </c>
      <c r="I13312">
        <v>0</v>
      </c>
    </row>
    <row r="13313" spans="1:9" x14ac:dyDescent="0.35">
      <c r="A13313" t="s">
        <v>26906</v>
      </c>
      <c r="B13313" t="s">
        <v>26907</v>
      </c>
      <c r="C13313" t="s">
        <v>20</v>
      </c>
      <c r="D13313">
        <v>1</v>
      </c>
      <c r="E13313">
        <v>9.58</v>
      </c>
      <c r="F13313">
        <v>0.45</v>
      </c>
      <c r="G13313">
        <v>5.2690000000000001</v>
      </c>
      <c r="H13313">
        <v>0</v>
      </c>
      <c r="I13313">
        <v>0</v>
      </c>
    </row>
    <row r="13314" spans="1:9" x14ac:dyDescent="0.35">
      <c r="A13314" t="s">
        <v>26908</v>
      </c>
      <c r="B13314" t="s">
        <v>26909</v>
      </c>
      <c r="C13314" t="s">
        <v>20</v>
      </c>
      <c r="D13314">
        <v>1</v>
      </c>
      <c r="E13314">
        <v>11.62</v>
      </c>
      <c r="F13314">
        <v>0.45</v>
      </c>
      <c r="G13314">
        <v>6.391</v>
      </c>
      <c r="H13314">
        <v>0</v>
      </c>
      <c r="I13314">
        <v>0</v>
      </c>
    </row>
    <row r="13315" spans="1:9" x14ac:dyDescent="0.35">
      <c r="A13315" t="s">
        <v>26910</v>
      </c>
      <c r="B13315" t="s">
        <v>26911</v>
      </c>
      <c r="C13315" t="s">
        <v>20</v>
      </c>
      <c r="D13315">
        <v>1</v>
      </c>
      <c r="E13315">
        <v>9.31</v>
      </c>
      <c r="F13315">
        <v>0.45</v>
      </c>
      <c r="G13315">
        <v>5.1205000000000007</v>
      </c>
      <c r="H13315">
        <v>0</v>
      </c>
      <c r="I13315">
        <v>0</v>
      </c>
    </row>
    <row r="13316" spans="1:9" x14ac:dyDescent="0.35">
      <c r="A13316" t="s">
        <v>26912</v>
      </c>
      <c r="B13316" t="s">
        <v>26913</v>
      </c>
      <c r="C13316" t="s">
        <v>20</v>
      </c>
      <c r="D13316">
        <v>1</v>
      </c>
      <c r="E13316">
        <v>12.81</v>
      </c>
      <c r="F13316">
        <v>0.45</v>
      </c>
      <c r="G13316">
        <v>7.0455000000000014</v>
      </c>
      <c r="H13316">
        <v>0</v>
      </c>
      <c r="I13316">
        <v>0</v>
      </c>
    </row>
    <row r="13317" spans="1:9" x14ac:dyDescent="0.35">
      <c r="A13317" t="s">
        <v>26914</v>
      </c>
      <c r="B13317" t="s">
        <v>26915</v>
      </c>
      <c r="C13317" t="s">
        <v>20</v>
      </c>
      <c r="D13317">
        <v>1</v>
      </c>
      <c r="E13317">
        <v>15.34</v>
      </c>
      <c r="F13317">
        <v>0.45</v>
      </c>
      <c r="G13317">
        <v>8.4370000000000012</v>
      </c>
      <c r="H13317">
        <v>0</v>
      </c>
      <c r="I13317">
        <v>0</v>
      </c>
    </row>
    <row r="13318" spans="1:9" x14ac:dyDescent="0.35">
      <c r="A13318" t="s">
        <v>26916</v>
      </c>
      <c r="B13318" t="s">
        <v>26917</v>
      </c>
      <c r="C13318" t="s">
        <v>23</v>
      </c>
      <c r="D13318">
        <v>2</v>
      </c>
      <c r="E13318">
        <v>26.81</v>
      </c>
      <c r="F13318">
        <v>0.45</v>
      </c>
      <c r="G13318">
        <v>14.7455</v>
      </c>
      <c r="H13318">
        <v>0</v>
      </c>
      <c r="I13318">
        <v>0</v>
      </c>
    </row>
    <row r="13319" spans="1:9" x14ac:dyDescent="0.35">
      <c r="A13319" t="s">
        <v>26918</v>
      </c>
      <c r="B13319" t="s">
        <v>26919</v>
      </c>
      <c r="C13319" t="s">
        <v>20</v>
      </c>
      <c r="D13319">
        <v>1</v>
      </c>
      <c r="E13319">
        <v>38.11</v>
      </c>
      <c r="F13319">
        <v>0.45</v>
      </c>
      <c r="G13319">
        <v>20.9605</v>
      </c>
      <c r="H13319">
        <v>0</v>
      </c>
      <c r="I13319">
        <v>0</v>
      </c>
    </row>
    <row r="13320" spans="1:9" x14ac:dyDescent="0.35">
      <c r="A13320" t="s">
        <v>26920</v>
      </c>
      <c r="B13320" t="s">
        <v>26921</v>
      </c>
      <c r="C13320" t="s">
        <v>20</v>
      </c>
      <c r="D13320">
        <v>1</v>
      </c>
      <c r="E13320">
        <v>40.590000000000003</v>
      </c>
      <c r="F13320">
        <v>0.45</v>
      </c>
      <c r="G13320">
        <v>22.3245</v>
      </c>
      <c r="H13320">
        <v>0</v>
      </c>
      <c r="I13320">
        <v>0</v>
      </c>
    </row>
    <row r="13321" spans="1:9" x14ac:dyDescent="0.35">
      <c r="A13321" t="s">
        <v>26922</v>
      </c>
      <c r="B13321" t="s">
        <v>26923</v>
      </c>
      <c r="C13321" t="s">
        <v>20</v>
      </c>
      <c r="D13321">
        <v>1</v>
      </c>
      <c r="E13321">
        <v>23.25</v>
      </c>
      <c r="F13321">
        <v>0.45</v>
      </c>
      <c r="G13321">
        <v>12.7875</v>
      </c>
      <c r="H13321">
        <v>0</v>
      </c>
      <c r="I13321">
        <v>0</v>
      </c>
    </row>
    <row r="13322" spans="1:9" x14ac:dyDescent="0.35">
      <c r="A13322" t="s">
        <v>26924</v>
      </c>
      <c r="B13322" t="s">
        <v>26925</v>
      </c>
      <c r="C13322" t="s">
        <v>20</v>
      </c>
      <c r="D13322">
        <v>1</v>
      </c>
      <c r="E13322">
        <v>14.34</v>
      </c>
      <c r="F13322">
        <v>0.45</v>
      </c>
      <c r="G13322">
        <v>7.8869999999999996</v>
      </c>
      <c r="H13322">
        <v>0</v>
      </c>
      <c r="I13322">
        <v>0</v>
      </c>
    </row>
    <row r="13323" spans="1:9" x14ac:dyDescent="0.35">
      <c r="A13323" t="s">
        <v>26926</v>
      </c>
      <c r="B13323" t="s">
        <v>26927</v>
      </c>
      <c r="C13323" t="s">
        <v>26</v>
      </c>
      <c r="D13323">
        <v>6</v>
      </c>
      <c r="E13323">
        <v>35.119999999999997</v>
      </c>
      <c r="F13323">
        <v>0.45</v>
      </c>
      <c r="G13323">
        <v>19.315999999999999</v>
      </c>
      <c r="H13323">
        <v>0</v>
      </c>
      <c r="I13323">
        <v>0</v>
      </c>
    </row>
    <row r="13324" spans="1:9" x14ac:dyDescent="0.35">
      <c r="A13324" t="s">
        <v>26928</v>
      </c>
      <c r="B13324" t="s">
        <v>26929</v>
      </c>
      <c r="C13324" t="s">
        <v>20</v>
      </c>
      <c r="D13324">
        <v>1</v>
      </c>
      <c r="E13324">
        <v>16.989999999999998</v>
      </c>
      <c r="F13324">
        <v>0.45</v>
      </c>
      <c r="G13324">
        <v>9.3445</v>
      </c>
      <c r="H13324">
        <v>0</v>
      </c>
      <c r="I13324">
        <v>0</v>
      </c>
    </row>
    <row r="13325" spans="1:9" x14ac:dyDescent="0.35">
      <c r="A13325" t="s">
        <v>26930</v>
      </c>
      <c r="B13325" t="s">
        <v>26931</v>
      </c>
      <c r="C13325" t="s">
        <v>20</v>
      </c>
      <c r="D13325">
        <v>1</v>
      </c>
      <c r="E13325">
        <v>16.29</v>
      </c>
      <c r="F13325">
        <v>0.45</v>
      </c>
      <c r="G13325">
        <v>8.9595000000000002</v>
      </c>
      <c r="H13325">
        <v>0</v>
      </c>
      <c r="I13325">
        <v>0</v>
      </c>
    </row>
    <row r="13326" spans="1:9" x14ac:dyDescent="0.35">
      <c r="A13326" t="s">
        <v>26932</v>
      </c>
      <c r="B13326" t="s">
        <v>26933</v>
      </c>
      <c r="C13326" t="s">
        <v>20</v>
      </c>
      <c r="D13326">
        <v>1</v>
      </c>
      <c r="E13326">
        <v>48.52</v>
      </c>
      <c r="F13326">
        <v>0.45</v>
      </c>
      <c r="G13326">
        <v>26.686</v>
      </c>
      <c r="H13326">
        <v>0</v>
      </c>
      <c r="I13326">
        <v>0</v>
      </c>
    </row>
    <row r="13327" spans="1:9" x14ac:dyDescent="0.35">
      <c r="A13327" t="s">
        <v>26934</v>
      </c>
      <c r="B13327" t="s">
        <v>26935</v>
      </c>
      <c r="C13327" t="s">
        <v>20</v>
      </c>
      <c r="D13327">
        <v>1</v>
      </c>
      <c r="E13327">
        <v>22.28</v>
      </c>
      <c r="F13327">
        <v>0.45</v>
      </c>
      <c r="G13327">
        <v>12.254</v>
      </c>
      <c r="H13327">
        <v>0</v>
      </c>
      <c r="I13327">
        <v>0</v>
      </c>
    </row>
    <row r="13328" spans="1:9" x14ac:dyDescent="0.35">
      <c r="A13328" t="s">
        <v>26936</v>
      </c>
      <c r="B13328" t="s">
        <v>26937</v>
      </c>
      <c r="C13328" t="s">
        <v>20</v>
      </c>
      <c r="D13328">
        <v>1</v>
      </c>
      <c r="E13328">
        <v>20</v>
      </c>
      <c r="F13328">
        <v>0.45</v>
      </c>
      <c r="G13328">
        <v>11</v>
      </c>
      <c r="H13328">
        <v>0</v>
      </c>
      <c r="I13328">
        <v>0</v>
      </c>
    </row>
    <row r="13329" spans="1:9" x14ac:dyDescent="0.35">
      <c r="A13329" t="s">
        <v>26938</v>
      </c>
      <c r="B13329" t="s">
        <v>26939</v>
      </c>
      <c r="C13329" t="s">
        <v>20</v>
      </c>
      <c r="D13329">
        <v>1</v>
      </c>
      <c r="E13329">
        <v>15.7</v>
      </c>
      <c r="F13329">
        <v>0.45</v>
      </c>
      <c r="G13329">
        <v>8.6349999999999998</v>
      </c>
      <c r="H13329">
        <v>0</v>
      </c>
      <c r="I13329">
        <v>0</v>
      </c>
    </row>
    <row r="13330" spans="1:9" x14ac:dyDescent="0.35">
      <c r="A13330" t="s">
        <v>26940</v>
      </c>
      <c r="B13330" t="s">
        <v>26941</v>
      </c>
      <c r="C13330" t="s">
        <v>20</v>
      </c>
      <c r="D13330">
        <v>1</v>
      </c>
      <c r="E13330">
        <v>18.38</v>
      </c>
      <c r="F13330">
        <v>0.45</v>
      </c>
      <c r="G13330">
        <v>10.109</v>
      </c>
      <c r="H13330">
        <v>0</v>
      </c>
      <c r="I13330">
        <v>0</v>
      </c>
    </row>
    <row r="13331" spans="1:9" x14ac:dyDescent="0.35">
      <c r="A13331" t="s">
        <v>26942</v>
      </c>
      <c r="B13331" t="s">
        <v>26943</v>
      </c>
      <c r="C13331" t="s">
        <v>20</v>
      </c>
      <c r="D13331">
        <v>1</v>
      </c>
      <c r="E13331">
        <v>22.07</v>
      </c>
      <c r="F13331">
        <v>0.45</v>
      </c>
      <c r="G13331">
        <v>12.138500000000001</v>
      </c>
      <c r="H13331">
        <v>0</v>
      </c>
      <c r="I13331">
        <v>0</v>
      </c>
    </row>
    <row r="13332" spans="1:9" x14ac:dyDescent="0.35">
      <c r="A13332" t="s">
        <v>26944</v>
      </c>
      <c r="B13332" t="s">
        <v>26945</v>
      </c>
      <c r="C13332" t="s">
        <v>20</v>
      </c>
      <c r="D13332">
        <v>1</v>
      </c>
      <c r="E13332">
        <v>8.1</v>
      </c>
      <c r="F13332">
        <v>0.45</v>
      </c>
      <c r="G13332">
        <v>4.4550000000000001</v>
      </c>
      <c r="H13332">
        <v>0</v>
      </c>
      <c r="I13332">
        <v>0</v>
      </c>
    </row>
    <row r="13333" spans="1:9" x14ac:dyDescent="0.35">
      <c r="A13333" t="s">
        <v>26946</v>
      </c>
      <c r="B13333" t="s">
        <v>26947</v>
      </c>
      <c r="C13333" t="s">
        <v>20</v>
      </c>
      <c r="D13333">
        <v>1</v>
      </c>
      <c r="E13333">
        <v>10.4</v>
      </c>
      <c r="F13333">
        <v>0.45</v>
      </c>
      <c r="G13333">
        <v>5.7200000000000006</v>
      </c>
      <c r="H13333">
        <v>0</v>
      </c>
      <c r="I13333">
        <v>0</v>
      </c>
    </row>
    <row r="13334" spans="1:9" x14ac:dyDescent="0.35">
      <c r="A13334" t="s">
        <v>26948</v>
      </c>
      <c r="B13334" t="s">
        <v>26949</v>
      </c>
      <c r="C13334" t="s">
        <v>26</v>
      </c>
      <c r="D13334">
        <v>2</v>
      </c>
      <c r="E13334">
        <v>26.99</v>
      </c>
      <c r="F13334">
        <v>0.45</v>
      </c>
      <c r="G13334">
        <v>14.8445</v>
      </c>
      <c r="H13334">
        <v>0</v>
      </c>
      <c r="I13334">
        <v>0</v>
      </c>
    </row>
    <row r="13335" spans="1:9" x14ac:dyDescent="0.35">
      <c r="A13335" t="s">
        <v>26950</v>
      </c>
      <c r="B13335" t="s">
        <v>26951</v>
      </c>
      <c r="C13335" t="s">
        <v>20</v>
      </c>
      <c r="D13335">
        <v>1</v>
      </c>
      <c r="E13335">
        <v>10.61</v>
      </c>
      <c r="F13335">
        <v>0.45</v>
      </c>
      <c r="G13335">
        <v>5.8355000000000006</v>
      </c>
      <c r="H13335">
        <v>0</v>
      </c>
      <c r="I13335">
        <v>0</v>
      </c>
    </row>
    <row r="13336" spans="1:9" x14ac:dyDescent="0.35">
      <c r="A13336" t="s">
        <v>26952</v>
      </c>
      <c r="B13336" t="s">
        <v>26953</v>
      </c>
      <c r="C13336" t="s">
        <v>20</v>
      </c>
      <c r="D13336">
        <v>1</v>
      </c>
      <c r="E13336">
        <v>10.43</v>
      </c>
      <c r="F13336">
        <v>0.45</v>
      </c>
      <c r="G13336">
        <v>5.7365000000000004</v>
      </c>
      <c r="H13336">
        <v>0</v>
      </c>
      <c r="I13336">
        <v>0</v>
      </c>
    </row>
    <row r="13337" spans="1:9" x14ac:dyDescent="0.35">
      <c r="A13337" t="s">
        <v>26954</v>
      </c>
      <c r="B13337" t="s">
        <v>26955</v>
      </c>
      <c r="C13337" t="s">
        <v>20</v>
      </c>
      <c r="D13337">
        <v>1</v>
      </c>
      <c r="E13337">
        <v>212.99</v>
      </c>
      <c r="F13337">
        <v>0.45</v>
      </c>
      <c r="G13337">
        <v>117.14449999999999</v>
      </c>
      <c r="H13337">
        <v>0</v>
      </c>
      <c r="I13337">
        <v>0</v>
      </c>
    </row>
    <row r="13338" spans="1:9" x14ac:dyDescent="0.35">
      <c r="A13338" t="s">
        <v>26956</v>
      </c>
      <c r="B13338" t="s">
        <v>26957</v>
      </c>
      <c r="C13338" t="s">
        <v>20</v>
      </c>
      <c r="D13338">
        <v>1</v>
      </c>
      <c r="E13338">
        <v>371.2</v>
      </c>
      <c r="F13338">
        <v>0.45</v>
      </c>
      <c r="G13338">
        <v>204.16</v>
      </c>
      <c r="H13338">
        <v>0</v>
      </c>
      <c r="I13338">
        <v>0</v>
      </c>
    </row>
    <row r="13339" spans="1:9" x14ac:dyDescent="0.35">
      <c r="A13339" t="s">
        <v>26958</v>
      </c>
      <c r="B13339" t="s">
        <v>26959</v>
      </c>
      <c r="C13339" t="s">
        <v>20</v>
      </c>
      <c r="D13339">
        <v>1</v>
      </c>
      <c r="E13339">
        <v>639.83000000000004</v>
      </c>
      <c r="F13339">
        <v>0.45</v>
      </c>
      <c r="G13339">
        <v>351.90650000000011</v>
      </c>
      <c r="H13339">
        <v>0</v>
      </c>
      <c r="I13339">
        <v>0</v>
      </c>
    </row>
    <row r="13340" spans="1:9" x14ac:dyDescent="0.35">
      <c r="A13340" t="s">
        <v>26960</v>
      </c>
      <c r="B13340" t="s">
        <v>26961</v>
      </c>
      <c r="C13340" t="s">
        <v>388</v>
      </c>
      <c r="D13340">
        <v>1</v>
      </c>
      <c r="E13340">
        <v>349.99</v>
      </c>
      <c r="F13340">
        <v>0.45</v>
      </c>
      <c r="G13340">
        <v>192.49449999999999</v>
      </c>
      <c r="H13340">
        <v>0</v>
      </c>
      <c r="I13340">
        <v>0</v>
      </c>
    </row>
    <row r="13341" spans="1:9" x14ac:dyDescent="0.35">
      <c r="A13341" t="s">
        <v>26962</v>
      </c>
      <c r="B13341" t="s">
        <v>26963</v>
      </c>
      <c r="C13341" t="s">
        <v>20</v>
      </c>
      <c r="D13341">
        <v>1</v>
      </c>
      <c r="E13341">
        <v>153.16</v>
      </c>
      <c r="F13341">
        <v>0.45</v>
      </c>
      <c r="G13341">
        <v>84.238</v>
      </c>
      <c r="H13341">
        <v>0</v>
      </c>
      <c r="I13341">
        <v>0</v>
      </c>
    </row>
    <row r="13342" spans="1:9" x14ac:dyDescent="0.35">
      <c r="A13342" t="s">
        <v>26964</v>
      </c>
      <c r="B13342" t="s">
        <v>26965</v>
      </c>
      <c r="C13342" t="s">
        <v>20</v>
      </c>
      <c r="D13342">
        <v>1</v>
      </c>
      <c r="E13342">
        <v>528</v>
      </c>
      <c r="F13342">
        <v>0.45</v>
      </c>
      <c r="G13342">
        <v>290.39999999999998</v>
      </c>
      <c r="H13342">
        <v>0</v>
      </c>
      <c r="I13342">
        <v>0</v>
      </c>
    </row>
    <row r="13343" spans="1:9" x14ac:dyDescent="0.35">
      <c r="A13343" t="s">
        <v>26966</v>
      </c>
      <c r="B13343" t="s">
        <v>26967</v>
      </c>
      <c r="C13343" t="s">
        <v>20</v>
      </c>
      <c r="D13343">
        <v>1</v>
      </c>
      <c r="E13343">
        <v>1376</v>
      </c>
      <c r="F13343">
        <v>0.45</v>
      </c>
      <c r="G13343">
        <v>756.80000000000007</v>
      </c>
      <c r="H13343">
        <v>0</v>
      </c>
      <c r="I13343">
        <v>0</v>
      </c>
    </row>
    <row r="13344" spans="1:9" x14ac:dyDescent="0.35">
      <c r="A13344" t="s">
        <v>26968</v>
      </c>
      <c r="B13344" t="s">
        <v>26967</v>
      </c>
      <c r="C13344" t="s">
        <v>20</v>
      </c>
      <c r="D13344">
        <v>1</v>
      </c>
      <c r="E13344">
        <v>1447</v>
      </c>
      <c r="F13344">
        <v>0.45</v>
      </c>
      <c r="G13344">
        <v>795.85</v>
      </c>
      <c r="H13344">
        <v>0</v>
      </c>
      <c r="I13344">
        <v>0</v>
      </c>
    </row>
    <row r="13345" spans="1:9" x14ac:dyDescent="0.35">
      <c r="A13345" t="s">
        <v>26969</v>
      </c>
      <c r="B13345" t="s">
        <v>26967</v>
      </c>
      <c r="C13345" t="s">
        <v>20</v>
      </c>
      <c r="D13345">
        <v>1</v>
      </c>
      <c r="E13345">
        <v>448</v>
      </c>
      <c r="F13345">
        <v>0.45</v>
      </c>
      <c r="G13345">
        <v>246.4</v>
      </c>
      <c r="H13345">
        <v>0</v>
      </c>
      <c r="I13345">
        <v>0</v>
      </c>
    </row>
    <row r="13346" spans="1:9" x14ac:dyDescent="0.35">
      <c r="A13346" t="s">
        <v>26970</v>
      </c>
      <c r="B13346" t="s">
        <v>26967</v>
      </c>
      <c r="C13346" t="s">
        <v>20</v>
      </c>
      <c r="D13346">
        <v>1</v>
      </c>
      <c r="E13346">
        <v>496</v>
      </c>
      <c r="F13346">
        <v>0.45</v>
      </c>
      <c r="G13346">
        <v>272.8</v>
      </c>
      <c r="H13346">
        <v>0</v>
      </c>
      <c r="I13346">
        <v>0</v>
      </c>
    </row>
    <row r="13347" spans="1:9" x14ac:dyDescent="0.35">
      <c r="A13347" t="s">
        <v>26971</v>
      </c>
      <c r="B13347" t="s">
        <v>26967</v>
      </c>
      <c r="C13347" t="s">
        <v>20</v>
      </c>
      <c r="D13347">
        <v>1</v>
      </c>
      <c r="E13347">
        <v>559</v>
      </c>
      <c r="F13347">
        <v>0.45</v>
      </c>
      <c r="G13347">
        <v>307.45</v>
      </c>
      <c r="H13347">
        <v>0</v>
      </c>
      <c r="I13347">
        <v>0</v>
      </c>
    </row>
    <row r="13348" spans="1:9" x14ac:dyDescent="0.35">
      <c r="A13348" t="s">
        <v>26972</v>
      </c>
      <c r="B13348" t="s">
        <v>26967</v>
      </c>
      <c r="C13348" t="s">
        <v>20</v>
      </c>
      <c r="D13348">
        <v>1</v>
      </c>
      <c r="E13348">
        <v>620</v>
      </c>
      <c r="F13348">
        <v>0.45</v>
      </c>
      <c r="G13348">
        <v>341</v>
      </c>
      <c r="H13348">
        <v>0</v>
      </c>
      <c r="I13348">
        <v>0</v>
      </c>
    </row>
    <row r="13349" spans="1:9" x14ac:dyDescent="0.35">
      <c r="A13349" t="s">
        <v>26973</v>
      </c>
      <c r="B13349" t="s">
        <v>26974</v>
      </c>
      <c r="C13349" t="s">
        <v>20</v>
      </c>
      <c r="D13349">
        <v>1</v>
      </c>
      <c r="E13349">
        <v>699.9</v>
      </c>
      <c r="F13349">
        <v>0.45</v>
      </c>
      <c r="G13349">
        <v>384.94499999999999</v>
      </c>
      <c r="H13349">
        <v>0</v>
      </c>
      <c r="I13349">
        <v>0</v>
      </c>
    </row>
    <row r="13350" spans="1:9" x14ac:dyDescent="0.35">
      <c r="A13350" t="s">
        <v>26975</v>
      </c>
      <c r="B13350" t="s">
        <v>26976</v>
      </c>
      <c r="C13350" t="s">
        <v>20</v>
      </c>
      <c r="D13350">
        <v>1</v>
      </c>
      <c r="E13350">
        <v>5503.68</v>
      </c>
      <c r="F13350">
        <v>0.45</v>
      </c>
      <c r="G13350">
        <v>3027.0239999999999</v>
      </c>
      <c r="H13350">
        <v>0</v>
      </c>
      <c r="I13350">
        <v>0</v>
      </c>
    </row>
    <row r="13351" spans="1:9" x14ac:dyDescent="0.35">
      <c r="A13351" t="s">
        <v>26977</v>
      </c>
      <c r="B13351" t="s">
        <v>26978</v>
      </c>
      <c r="C13351" t="s">
        <v>20</v>
      </c>
      <c r="D13351">
        <v>1</v>
      </c>
      <c r="E13351">
        <v>10577.21</v>
      </c>
      <c r="F13351">
        <v>0.45</v>
      </c>
      <c r="G13351">
        <v>5817.4655000000002</v>
      </c>
      <c r="H13351">
        <v>0</v>
      </c>
      <c r="I13351">
        <v>0</v>
      </c>
    </row>
    <row r="13352" spans="1:9" x14ac:dyDescent="0.35">
      <c r="A13352" t="s">
        <v>26979</v>
      </c>
      <c r="B13352" t="s">
        <v>26980</v>
      </c>
      <c r="C13352" t="s">
        <v>205</v>
      </c>
      <c r="D13352">
        <v>80</v>
      </c>
      <c r="E13352">
        <v>215</v>
      </c>
      <c r="F13352">
        <v>0.45</v>
      </c>
      <c r="G13352">
        <v>118.25</v>
      </c>
      <c r="H13352">
        <v>0</v>
      </c>
      <c r="I13352">
        <v>0</v>
      </c>
    </row>
    <row r="13353" spans="1:9" x14ac:dyDescent="0.35">
      <c r="A13353" t="s">
        <v>26981</v>
      </c>
      <c r="B13353" t="s">
        <v>26982</v>
      </c>
      <c r="C13353" t="s">
        <v>205</v>
      </c>
      <c r="D13353">
        <v>80</v>
      </c>
      <c r="E13353">
        <v>131</v>
      </c>
      <c r="F13353">
        <v>0.45</v>
      </c>
      <c r="G13353">
        <v>72.050000000000011</v>
      </c>
      <c r="H13353">
        <v>0</v>
      </c>
      <c r="I13353">
        <v>0</v>
      </c>
    </row>
    <row r="13354" spans="1:9" x14ac:dyDescent="0.35">
      <c r="A13354" t="s">
        <v>26983</v>
      </c>
      <c r="B13354" t="s">
        <v>26984</v>
      </c>
      <c r="C13354" t="s">
        <v>205</v>
      </c>
      <c r="D13354">
        <v>80</v>
      </c>
      <c r="E13354">
        <v>349</v>
      </c>
      <c r="F13354">
        <v>0.45</v>
      </c>
      <c r="G13354">
        <v>191.95</v>
      </c>
      <c r="H13354">
        <v>0</v>
      </c>
      <c r="I13354">
        <v>0</v>
      </c>
    </row>
    <row r="13355" spans="1:9" x14ac:dyDescent="0.35">
      <c r="A13355" t="s">
        <v>26985</v>
      </c>
      <c r="B13355" t="s">
        <v>26986</v>
      </c>
      <c r="C13355" t="s">
        <v>20</v>
      </c>
      <c r="D13355">
        <v>1</v>
      </c>
      <c r="E13355">
        <v>20.23</v>
      </c>
      <c r="F13355">
        <v>0.45</v>
      </c>
      <c r="G13355">
        <v>11.1265</v>
      </c>
      <c r="H13355">
        <v>0</v>
      </c>
      <c r="I13355">
        <v>0</v>
      </c>
    </row>
    <row r="13356" spans="1:9" x14ac:dyDescent="0.35">
      <c r="A13356" t="s">
        <v>26987</v>
      </c>
      <c r="B13356" t="s">
        <v>26988</v>
      </c>
      <c r="C13356" t="s">
        <v>20</v>
      </c>
      <c r="D13356">
        <v>1</v>
      </c>
      <c r="E13356">
        <v>11.02</v>
      </c>
      <c r="F13356">
        <v>0.45</v>
      </c>
      <c r="G13356">
        <v>6.0609999999999999</v>
      </c>
      <c r="H13356">
        <v>0</v>
      </c>
      <c r="I13356">
        <v>0</v>
      </c>
    </row>
    <row r="13357" spans="1:9" x14ac:dyDescent="0.35">
      <c r="A13357" t="s">
        <v>26989</v>
      </c>
      <c r="B13357" t="s">
        <v>26990</v>
      </c>
      <c r="C13357" t="s">
        <v>20</v>
      </c>
      <c r="D13357">
        <v>1</v>
      </c>
      <c r="E13357">
        <v>25.78</v>
      </c>
      <c r="F13357">
        <v>0.45</v>
      </c>
      <c r="G13357">
        <v>14.179</v>
      </c>
      <c r="H13357">
        <v>0</v>
      </c>
      <c r="I13357">
        <v>0</v>
      </c>
    </row>
    <row r="13358" spans="1:9" x14ac:dyDescent="0.35">
      <c r="A13358" t="s">
        <v>26991</v>
      </c>
      <c r="B13358" t="s">
        <v>26992</v>
      </c>
      <c r="C13358" t="s">
        <v>20</v>
      </c>
      <c r="D13358">
        <v>1</v>
      </c>
      <c r="E13358">
        <v>49.22</v>
      </c>
      <c r="F13358">
        <v>0.45</v>
      </c>
      <c r="G13358">
        <v>27.071000000000002</v>
      </c>
      <c r="H13358">
        <v>0</v>
      </c>
      <c r="I13358">
        <v>0</v>
      </c>
    </row>
    <row r="13359" spans="1:9" x14ac:dyDescent="0.35">
      <c r="A13359" t="s">
        <v>26993</v>
      </c>
      <c r="B13359" t="s">
        <v>26994</v>
      </c>
      <c r="C13359" t="s">
        <v>20</v>
      </c>
      <c r="D13359">
        <v>1</v>
      </c>
      <c r="E13359">
        <v>84.38</v>
      </c>
      <c r="F13359">
        <v>0.45</v>
      </c>
      <c r="G13359">
        <v>46.408999999999999</v>
      </c>
      <c r="H13359">
        <v>0</v>
      </c>
      <c r="I13359">
        <v>0</v>
      </c>
    </row>
    <row r="13360" spans="1:9" x14ac:dyDescent="0.35">
      <c r="A13360" t="s">
        <v>26995</v>
      </c>
      <c r="B13360" t="s">
        <v>26996</v>
      </c>
      <c r="C13360" t="s">
        <v>20</v>
      </c>
      <c r="D13360">
        <v>1</v>
      </c>
      <c r="E13360">
        <v>121.9</v>
      </c>
      <c r="F13360">
        <v>0.45</v>
      </c>
      <c r="G13360">
        <v>67.045000000000002</v>
      </c>
      <c r="H13360">
        <v>0</v>
      </c>
      <c r="I13360">
        <v>0</v>
      </c>
    </row>
    <row r="13361" spans="1:9" x14ac:dyDescent="0.35">
      <c r="A13361" t="s">
        <v>26997</v>
      </c>
      <c r="B13361" t="s">
        <v>26998</v>
      </c>
      <c r="C13361" t="s">
        <v>20</v>
      </c>
      <c r="D13361">
        <v>1</v>
      </c>
      <c r="E13361">
        <v>196.35</v>
      </c>
      <c r="F13361">
        <v>0.45</v>
      </c>
      <c r="G13361">
        <v>107.99250000000001</v>
      </c>
      <c r="H13361">
        <v>0</v>
      </c>
      <c r="I13361">
        <v>0</v>
      </c>
    </row>
    <row r="13362" spans="1:9" x14ac:dyDescent="0.35">
      <c r="A13362" t="s">
        <v>26999</v>
      </c>
      <c r="B13362" t="s">
        <v>27000</v>
      </c>
      <c r="C13362" t="s">
        <v>20</v>
      </c>
      <c r="D13362">
        <v>1</v>
      </c>
      <c r="E13362">
        <v>183.69</v>
      </c>
      <c r="F13362">
        <v>0.45</v>
      </c>
      <c r="G13362">
        <v>101.0295</v>
      </c>
      <c r="H13362">
        <v>0</v>
      </c>
      <c r="I13362">
        <v>0</v>
      </c>
    </row>
    <row r="13363" spans="1:9" x14ac:dyDescent="0.35">
      <c r="A13363" t="s">
        <v>27001</v>
      </c>
      <c r="B13363" t="s">
        <v>27002</v>
      </c>
      <c r="C13363" t="s">
        <v>20</v>
      </c>
      <c r="D13363">
        <v>1</v>
      </c>
      <c r="E13363">
        <v>205.84</v>
      </c>
      <c r="F13363">
        <v>0.45</v>
      </c>
      <c r="G13363">
        <v>113.212</v>
      </c>
      <c r="H13363">
        <v>0</v>
      </c>
      <c r="I13363">
        <v>0</v>
      </c>
    </row>
    <row r="13364" spans="1:9" x14ac:dyDescent="0.35">
      <c r="A13364" t="s">
        <v>27003</v>
      </c>
      <c r="B13364" t="s">
        <v>27004</v>
      </c>
      <c r="C13364" t="s">
        <v>20</v>
      </c>
      <c r="D13364">
        <v>1</v>
      </c>
      <c r="E13364">
        <v>232.86</v>
      </c>
      <c r="F13364">
        <v>0.45</v>
      </c>
      <c r="G13364">
        <v>128.07300000000001</v>
      </c>
      <c r="H13364">
        <v>0</v>
      </c>
      <c r="I13364">
        <v>0</v>
      </c>
    </row>
    <row r="13365" spans="1:9" x14ac:dyDescent="0.35">
      <c r="A13365" t="s">
        <v>27005</v>
      </c>
      <c r="B13365" t="s">
        <v>27006</v>
      </c>
      <c r="C13365" t="s">
        <v>20</v>
      </c>
      <c r="D13365">
        <v>1</v>
      </c>
      <c r="E13365">
        <v>429.77</v>
      </c>
      <c r="F13365">
        <v>0.45</v>
      </c>
      <c r="G13365">
        <v>236.37350000000001</v>
      </c>
      <c r="H13365">
        <v>0</v>
      </c>
      <c r="I13365">
        <v>0</v>
      </c>
    </row>
    <row r="13366" spans="1:9" x14ac:dyDescent="0.35">
      <c r="A13366" t="s">
        <v>27007</v>
      </c>
      <c r="B13366" t="s">
        <v>27008</v>
      </c>
      <c r="C13366" t="s">
        <v>23</v>
      </c>
      <c r="D13366">
        <v>10</v>
      </c>
      <c r="E13366">
        <v>22.57</v>
      </c>
      <c r="F13366">
        <v>0.45</v>
      </c>
      <c r="G13366">
        <v>12.413500000000001</v>
      </c>
      <c r="H13366">
        <v>0</v>
      </c>
      <c r="I13366">
        <v>0</v>
      </c>
    </row>
    <row r="13367" spans="1:9" x14ac:dyDescent="0.35">
      <c r="A13367" t="s">
        <v>2695</v>
      </c>
      <c r="B13367" t="s">
        <v>2696</v>
      </c>
      <c r="C13367" t="s">
        <v>20</v>
      </c>
      <c r="D13367">
        <v>1</v>
      </c>
      <c r="E13367">
        <v>29.02</v>
      </c>
      <c r="F13367">
        <v>0.45</v>
      </c>
      <c r="G13367">
        <v>15.961</v>
      </c>
      <c r="H13367">
        <v>0</v>
      </c>
      <c r="I13367">
        <v>0</v>
      </c>
    </row>
    <row r="13368" spans="1:9" x14ac:dyDescent="0.35">
      <c r="A13368" t="s">
        <v>27009</v>
      </c>
      <c r="B13368" t="s">
        <v>27010</v>
      </c>
      <c r="C13368" t="s">
        <v>20</v>
      </c>
      <c r="D13368">
        <v>1</v>
      </c>
      <c r="E13368">
        <v>16.11</v>
      </c>
      <c r="F13368">
        <v>0.45</v>
      </c>
      <c r="G13368">
        <v>8.8605</v>
      </c>
      <c r="H13368">
        <v>0</v>
      </c>
      <c r="I13368">
        <v>0</v>
      </c>
    </row>
    <row r="13369" spans="1:9" x14ac:dyDescent="0.35">
      <c r="A13369" t="s">
        <v>27011</v>
      </c>
      <c r="B13369" t="s">
        <v>27012</v>
      </c>
      <c r="C13369" t="s">
        <v>20</v>
      </c>
      <c r="D13369">
        <v>1</v>
      </c>
      <c r="E13369">
        <v>45.03</v>
      </c>
      <c r="F13369">
        <v>0.45</v>
      </c>
      <c r="G13369">
        <v>24.766500000000001</v>
      </c>
      <c r="H13369">
        <v>0</v>
      </c>
      <c r="I13369">
        <v>0</v>
      </c>
    </row>
    <row r="13370" spans="1:9" x14ac:dyDescent="0.35">
      <c r="A13370" t="s">
        <v>27013</v>
      </c>
      <c r="B13370" t="s">
        <v>27014</v>
      </c>
      <c r="C13370" t="s">
        <v>20</v>
      </c>
      <c r="D13370">
        <v>1</v>
      </c>
      <c r="E13370">
        <v>14.11</v>
      </c>
      <c r="F13370">
        <v>0.45</v>
      </c>
      <c r="G13370">
        <v>7.7605000000000004</v>
      </c>
      <c r="H13370">
        <v>0</v>
      </c>
      <c r="I13370">
        <v>0</v>
      </c>
    </row>
    <row r="13371" spans="1:9" x14ac:dyDescent="0.35">
      <c r="A13371" t="s">
        <v>27015</v>
      </c>
      <c r="B13371" t="s">
        <v>27016</v>
      </c>
      <c r="C13371" t="s">
        <v>20</v>
      </c>
      <c r="D13371">
        <v>1</v>
      </c>
      <c r="E13371">
        <v>52.97</v>
      </c>
      <c r="F13371">
        <v>0.45</v>
      </c>
      <c r="G13371">
        <v>29.133500000000002</v>
      </c>
      <c r="H13371">
        <v>0</v>
      </c>
      <c r="I13371">
        <v>0</v>
      </c>
    </row>
    <row r="13372" spans="1:9" x14ac:dyDescent="0.35">
      <c r="A13372" t="s">
        <v>27017</v>
      </c>
      <c r="B13372" t="s">
        <v>27018</v>
      </c>
      <c r="C13372" t="s">
        <v>20</v>
      </c>
      <c r="D13372">
        <v>1</v>
      </c>
      <c r="E13372">
        <v>20.2</v>
      </c>
      <c r="F13372">
        <v>0.45</v>
      </c>
      <c r="G13372">
        <v>11.11</v>
      </c>
      <c r="H13372">
        <v>0</v>
      </c>
      <c r="I13372">
        <v>0</v>
      </c>
    </row>
    <row r="13373" spans="1:9" x14ac:dyDescent="0.35">
      <c r="A13373" t="s">
        <v>27019</v>
      </c>
      <c r="B13373" t="s">
        <v>27020</v>
      </c>
      <c r="C13373" t="s">
        <v>20</v>
      </c>
      <c r="D13373">
        <v>1</v>
      </c>
      <c r="E13373">
        <v>20.2</v>
      </c>
      <c r="F13373">
        <v>0.45</v>
      </c>
      <c r="G13373">
        <v>11.11</v>
      </c>
      <c r="H13373">
        <v>0</v>
      </c>
      <c r="I13373">
        <v>0</v>
      </c>
    </row>
    <row r="13374" spans="1:9" x14ac:dyDescent="0.35">
      <c r="A13374" t="s">
        <v>27021</v>
      </c>
      <c r="B13374" t="s">
        <v>27022</v>
      </c>
      <c r="C13374" t="s">
        <v>20</v>
      </c>
      <c r="D13374">
        <v>1</v>
      </c>
      <c r="E13374">
        <v>31.23</v>
      </c>
      <c r="F13374">
        <v>0.45</v>
      </c>
      <c r="G13374">
        <v>17.176500000000001</v>
      </c>
      <c r="H13374">
        <v>0</v>
      </c>
      <c r="I13374">
        <v>0</v>
      </c>
    </row>
    <row r="13375" spans="1:9" x14ac:dyDescent="0.35">
      <c r="A13375" t="s">
        <v>27023</v>
      </c>
      <c r="B13375" t="s">
        <v>27024</v>
      </c>
      <c r="C13375" t="s">
        <v>20</v>
      </c>
      <c r="D13375">
        <v>1</v>
      </c>
      <c r="E13375">
        <v>43.7</v>
      </c>
      <c r="F13375">
        <v>0.45</v>
      </c>
      <c r="G13375">
        <v>24.035</v>
      </c>
      <c r="H13375">
        <v>0</v>
      </c>
      <c r="I13375">
        <v>0</v>
      </c>
    </row>
    <row r="13376" spans="1:9" x14ac:dyDescent="0.35">
      <c r="A13376" t="s">
        <v>27025</v>
      </c>
      <c r="B13376" t="s">
        <v>27026</v>
      </c>
      <c r="C13376" t="s">
        <v>20</v>
      </c>
      <c r="D13376">
        <v>1</v>
      </c>
      <c r="E13376">
        <v>47.72</v>
      </c>
      <c r="F13376">
        <v>0.45</v>
      </c>
      <c r="G13376">
        <v>26.245999999999999</v>
      </c>
      <c r="H13376">
        <v>0</v>
      </c>
      <c r="I13376">
        <v>0</v>
      </c>
    </row>
    <row r="13377" spans="1:9" x14ac:dyDescent="0.35">
      <c r="A13377" t="s">
        <v>27027</v>
      </c>
      <c r="B13377" t="s">
        <v>27028</v>
      </c>
      <c r="C13377" t="s">
        <v>20</v>
      </c>
      <c r="D13377">
        <v>1</v>
      </c>
      <c r="E13377">
        <v>28.86</v>
      </c>
      <c r="F13377">
        <v>0.45</v>
      </c>
      <c r="G13377">
        <v>15.872999999999999</v>
      </c>
      <c r="H13377">
        <v>0</v>
      </c>
      <c r="I13377">
        <v>0</v>
      </c>
    </row>
    <row r="13378" spans="1:9" x14ac:dyDescent="0.35">
      <c r="A13378" t="s">
        <v>27029</v>
      </c>
      <c r="B13378" t="s">
        <v>27030</v>
      </c>
      <c r="C13378" t="s">
        <v>20</v>
      </c>
      <c r="D13378">
        <v>1</v>
      </c>
      <c r="E13378">
        <v>70.19</v>
      </c>
      <c r="F13378">
        <v>0.45</v>
      </c>
      <c r="G13378">
        <v>38.604500000000002</v>
      </c>
      <c r="H13378">
        <v>0</v>
      </c>
      <c r="I13378">
        <v>0</v>
      </c>
    </row>
    <row r="13379" spans="1:9" x14ac:dyDescent="0.35">
      <c r="A13379" t="s">
        <v>27031</v>
      </c>
      <c r="B13379" t="s">
        <v>27032</v>
      </c>
      <c r="C13379" t="s">
        <v>20</v>
      </c>
      <c r="D13379">
        <v>1</v>
      </c>
      <c r="E13379">
        <v>39.72</v>
      </c>
      <c r="F13379">
        <v>0.45</v>
      </c>
      <c r="G13379">
        <v>21.846</v>
      </c>
      <c r="H13379">
        <v>0</v>
      </c>
      <c r="I13379">
        <v>0</v>
      </c>
    </row>
    <row r="13380" spans="1:9" x14ac:dyDescent="0.35">
      <c r="A13380" t="s">
        <v>27033</v>
      </c>
      <c r="B13380" t="s">
        <v>27034</v>
      </c>
      <c r="C13380" t="s">
        <v>20</v>
      </c>
      <c r="D13380">
        <v>1</v>
      </c>
      <c r="E13380">
        <v>47.65</v>
      </c>
      <c r="F13380">
        <v>0.45</v>
      </c>
      <c r="G13380">
        <v>26.2075</v>
      </c>
      <c r="H13380">
        <v>0</v>
      </c>
      <c r="I13380">
        <v>0</v>
      </c>
    </row>
    <row r="13381" spans="1:9" x14ac:dyDescent="0.35">
      <c r="A13381" t="s">
        <v>27035</v>
      </c>
      <c r="B13381" t="s">
        <v>863</v>
      </c>
      <c r="C13381" t="s">
        <v>20</v>
      </c>
      <c r="D13381">
        <v>1</v>
      </c>
      <c r="E13381">
        <v>60.73</v>
      </c>
      <c r="F13381">
        <v>0.45</v>
      </c>
      <c r="G13381">
        <v>33.401499999999999</v>
      </c>
      <c r="H13381">
        <v>0</v>
      </c>
      <c r="I13381">
        <v>0</v>
      </c>
    </row>
    <row r="13382" spans="1:9" x14ac:dyDescent="0.35">
      <c r="A13382" t="s">
        <v>27036</v>
      </c>
      <c r="B13382" t="s">
        <v>27037</v>
      </c>
      <c r="C13382" t="s">
        <v>20</v>
      </c>
      <c r="D13382">
        <v>1</v>
      </c>
      <c r="E13382">
        <v>37.979999999999997</v>
      </c>
      <c r="F13382">
        <v>0.45</v>
      </c>
      <c r="G13382">
        <v>20.888999999999999</v>
      </c>
      <c r="H13382">
        <v>0</v>
      </c>
      <c r="I13382">
        <v>0</v>
      </c>
    </row>
    <row r="13383" spans="1:9" x14ac:dyDescent="0.35">
      <c r="A13383" t="s">
        <v>27038</v>
      </c>
      <c r="B13383" t="s">
        <v>27039</v>
      </c>
      <c r="C13383" t="s">
        <v>20</v>
      </c>
      <c r="D13383">
        <v>1</v>
      </c>
      <c r="E13383">
        <v>71.650000000000006</v>
      </c>
      <c r="F13383">
        <v>0.45</v>
      </c>
      <c r="G13383">
        <v>39.407500000000013</v>
      </c>
      <c r="H13383">
        <v>0</v>
      </c>
      <c r="I13383">
        <v>0</v>
      </c>
    </row>
    <row r="13384" spans="1:9" x14ac:dyDescent="0.35">
      <c r="A13384" t="s">
        <v>27040</v>
      </c>
      <c r="B13384" t="s">
        <v>27041</v>
      </c>
      <c r="C13384" t="s">
        <v>20</v>
      </c>
      <c r="D13384">
        <v>1</v>
      </c>
      <c r="E13384">
        <v>63.56</v>
      </c>
      <c r="F13384">
        <v>0.45</v>
      </c>
      <c r="G13384">
        <v>34.958000000000013</v>
      </c>
      <c r="H13384">
        <v>0</v>
      </c>
      <c r="I13384">
        <v>0</v>
      </c>
    </row>
    <row r="13385" spans="1:9" x14ac:dyDescent="0.35">
      <c r="A13385" t="s">
        <v>666</v>
      </c>
      <c r="B13385" t="s">
        <v>667</v>
      </c>
      <c r="C13385" t="s">
        <v>20</v>
      </c>
      <c r="D13385">
        <v>1</v>
      </c>
      <c r="E13385">
        <v>28.2</v>
      </c>
      <c r="F13385">
        <v>0.45</v>
      </c>
      <c r="G13385">
        <v>15.51</v>
      </c>
      <c r="H13385">
        <v>0</v>
      </c>
      <c r="I13385">
        <v>0</v>
      </c>
    </row>
    <row r="13386" spans="1:9" x14ac:dyDescent="0.35">
      <c r="A13386" t="s">
        <v>774</v>
      </c>
      <c r="B13386" t="s">
        <v>775</v>
      </c>
      <c r="C13386" t="s">
        <v>20</v>
      </c>
      <c r="D13386">
        <v>1</v>
      </c>
      <c r="E13386">
        <v>32.130000000000003</v>
      </c>
      <c r="F13386">
        <v>0.45</v>
      </c>
      <c r="G13386">
        <v>17.671500000000002</v>
      </c>
      <c r="H13386">
        <v>0</v>
      </c>
      <c r="I13386">
        <v>0</v>
      </c>
    </row>
    <row r="13387" spans="1:9" x14ac:dyDescent="0.35">
      <c r="A13387" t="s">
        <v>27042</v>
      </c>
      <c r="B13387" t="s">
        <v>27043</v>
      </c>
      <c r="C13387" t="s">
        <v>20</v>
      </c>
      <c r="D13387">
        <v>1</v>
      </c>
      <c r="E13387">
        <v>88.13</v>
      </c>
      <c r="F13387">
        <v>0.45</v>
      </c>
      <c r="G13387">
        <v>48.471499999999999</v>
      </c>
      <c r="H13387">
        <v>0</v>
      </c>
      <c r="I13387">
        <v>0</v>
      </c>
    </row>
    <row r="13388" spans="1:9" x14ac:dyDescent="0.35">
      <c r="A13388" t="s">
        <v>27044</v>
      </c>
      <c r="B13388" t="s">
        <v>27045</v>
      </c>
      <c r="C13388" t="s">
        <v>20</v>
      </c>
      <c r="D13388">
        <v>1</v>
      </c>
      <c r="E13388">
        <v>92.4</v>
      </c>
      <c r="F13388">
        <v>0.45</v>
      </c>
      <c r="G13388">
        <v>50.820000000000007</v>
      </c>
      <c r="H13388">
        <v>0</v>
      </c>
      <c r="I13388">
        <v>0</v>
      </c>
    </row>
    <row r="13389" spans="1:9" x14ac:dyDescent="0.35">
      <c r="A13389" t="s">
        <v>27046</v>
      </c>
      <c r="B13389" t="s">
        <v>27047</v>
      </c>
      <c r="C13389" t="s">
        <v>20</v>
      </c>
      <c r="D13389">
        <v>1</v>
      </c>
      <c r="E13389">
        <v>102.89</v>
      </c>
      <c r="F13389">
        <v>0.45</v>
      </c>
      <c r="G13389">
        <v>56.589500000000008</v>
      </c>
      <c r="H13389">
        <v>0</v>
      </c>
      <c r="I13389">
        <v>0</v>
      </c>
    </row>
    <row r="13390" spans="1:9" x14ac:dyDescent="0.35">
      <c r="A13390" t="s">
        <v>27048</v>
      </c>
      <c r="B13390" t="s">
        <v>27049</v>
      </c>
      <c r="C13390" t="s">
        <v>20</v>
      </c>
      <c r="D13390">
        <v>1</v>
      </c>
      <c r="E13390">
        <v>132.11000000000001</v>
      </c>
      <c r="F13390">
        <v>0.45</v>
      </c>
      <c r="G13390">
        <v>72.660500000000013</v>
      </c>
      <c r="H13390">
        <v>0</v>
      </c>
      <c r="I13390">
        <v>0</v>
      </c>
    </row>
    <row r="13391" spans="1:9" x14ac:dyDescent="0.35">
      <c r="A13391" t="s">
        <v>27050</v>
      </c>
      <c r="B13391" t="s">
        <v>27051</v>
      </c>
      <c r="C13391" t="s">
        <v>20</v>
      </c>
      <c r="D13391">
        <v>1</v>
      </c>
      <c r="E13391">
        <v>143.24</v>
      </c>
      <c r="F13391">
        <v>0.45</v>
      </c>
      <c r="G13391">
        <v>78.782000000000011</v>
      </c>
      <c r="H13391">
        <v>0</v>
      </c>
      <c r="I13391">
        <v>0</v>
      </c>
    </row>
    <row r="13392" spans="1:9" x14ac:dyDescent="0.35">
      <c r="A13392" t="s">
        <v>27052</v>
      </c>
      <c r="B13392" t="s">
        <v>27053</v>
      </c>
      <c r="C13392" t="s">
        <v>20</v>
      </c>
      <c r="D13392">
        <v>1</v>
      </c>
      <c r="E13392">
        <v>186.31</v>
      </c>
      <c r="F13392">
        <v>0.45</v>
      </c>
      <c r="G13392">
        <v>102.4705</v>
      </c>
      <c r="H13392">
        <v>0</v>
      </c>
      <c r="I13392">
        <v>0</v>
      </c>
    </row>
    <row r="13393" spans="1:9" x14ac:dyDescent="0.35">
      <c r="A13393" t="s">
        <v>27054</v>
      </c>
      <c r="B13393" t="s">
        <v>27055</v>
      </c>
      <c r="C13393" t="s">
        <v>20</v>
      </c>
      <c r="D13393">
        <v>1</v>
      </c>
      <c r="E13393">
        <v>168.41</v>
      </c>
      <c r="F13393">
        <v>0.45</v>
      </c>
      <c r="G13393">
        <v>92.625500000000002</v>
      </c>
      <c r="H13393">
        <v>0</v>
      </c>
      <c r="I13393">
        <v>0</v>
      </c>
    </row>
    <row r="13394" spans="1:9" x14ac:dyDescent="0.35">
      <c r="A13394" t="s">
        <v>27056</v>
      </c>
      <c r="B13394" t="s">
        <v>27057</v>
      </c>
      <c r="C13394" t="s">
        <v>20</v>
      </c>
      <c r="D13394">
        <v>1</v>
      </c>
      <c r="E13394">
        <v>181.34</v>
      </c>
      <c r="F13394">
        <v>0.45</v>
      </c>
      <c r="G13394">
        <v>99.737000000000009</v>
      </c>
      <c r="H13394">
        <v>0</v>
      </c>
      <c r="I13394">
        <v>0</v>
      </c>
    </row>
    <row r="13395" spans="1:9" x14ac:dyDescent="0.35">
      <c r="A13395" t="s">
        <v>27058</v>
      </c>
      <c r="B13395" t="s">
        <v>27059</v>
      </c>
      <c r="C13395" t="s">
        <v>20</v>
      </c>
      <c r="D13395">
        <v>1</v>
      </c>
      <c r="E13395">
        <v>186.13</v>
      </c>
      <c r="F13395">
        <v>0.45</v>
      </c>
      <c r="G13395">
        <v>102.3715</v>
      </c>
      <c r="H13395">
        <v>0</v>
      </c>
      <c r="I13395">
        <v>0</v>
      </c>
    </row>
    <row r="13396" spans="1:9" x14ac:dyDescent="0.35">
      <c r="A13396" t="s">
        <v>27060</v>
      </c>
      <c r="B13396" t="s">
        <v>27061</v>
      </c>
      <c r="C13396" t="s">
        <v>20</v>
      </c>
      <c r="D13396">
        <v>1</v>
      </c>
      <c r="E13396">
        <v>208.67</v>
      </c>
      <c r="F13396">
        <v>0.45</v>
      </c>
      <c r="G13396">
        <v>114.7685</v>
      </c>
      <c r="H13396">
        <v>0</v>
      </c>
      <c r="I13396">
        <v>0</v>
      </c>
    </row>
    <row r="13397" spans="1:9" x14ac:dyDescent="0.35">
      <c r="A13397" t="s">
        <v>27062</v>
      </c>
      <c r="B13397" t="s">
        <v>27063</v>
      </c>
      <c r="C13397" t="s">
        <v>20</v>
      </c>
      <c r="D13397">
        <v>1</v>
      </c>
      <c r="E13397">
        <v>190.64</v>
      </c>
      <c r="F13397">
        <v>0.45</v>
      </c>
      <c r="G13397">
        <v>104.852</v>
      </c>
      <c r="H13397">
        <v>0</v>
      </c>
      <c r="I13397">
        <v>0</v>
      </c>
    </row>
    <row r="13398" spans="1:9" x14ac:dyDescent="0.35">
      <c r="A13398" t="s">
        <v>27064</v>
      </c>
      <c r="B13398" t="s">
        <v>27065</v>
      </c>
      <c r="C13398" t="s">
        <v>20</v>
      </c>
      <c r="D13398">
        <v>1</v>
      </c>
      <c r="E13398">
        <v>216.56</v>
      </c>
      <c r="F13398">
        <v>0.45</v>
      </c>
      <c r="G13398">
        <v>119.108</v>
      </c>
      <c r="H13398">
        <v>0</v>
      </c>
      <c r="I13398">
        <v>0</v>
      </c>
    </row>
    <row r="13399" spans="1:9" x14ac:dyDescent="0.35">
      <c r="A13399" t="s">
        <v>27066</v>
      </c>
      <c r="B13399" t="s">
        <v>27067</v>
      </c>
      <c r="C13399" t="s">
        <v>20</v>
      </c>
      <c r="D13399">
        <v>1</v>
      </c>
      <c r="E13399">
        <v>226.6</v>
      </c>
      <c r="F13399">
        <v>0.45</v>
      </c>
      <c r="G13399">
        <v>124.63</v>
      </c>
      <c r="H13399">
        <v>0</v>
      </c>
      <c r="I13399">
        <v>0</v>
      </c>
    </row>
    <row r="13400" spans="1:9" x14ac:dyDescent="0.35">
      <c r="A13400" t="s">
        <v>27068</v>
      </c>
      <c r="B13400" t="s">
        <v>27069</v>
      </c>
      <c r="C13400" t="s">
        <v>20</v>
      </c>
      <c r="D13400">
        <v>1</v>
      </c>
      <c r="E13400">
        <v>206.1</v>
      </c>
      <c r="F13400">
        <v>0.45</v>
      </c>
      <c r="G13400">
        <v>113.355</v>
      </c>
      <c r="H13400">
        <v>0</v>
      </c>
      <c r="I13400">
        <v>0</v>
      </c>
    </row>
    <row r="13401" spans="1:9" x14ac:dyDescent="0.35">
      <c r="A13401" t="s">
        <v>27070</v>
      </c>
      <c r="B13401" t="s">
        <v>27071</v>
      </c>
      <c r="C13401" t="s">
        <v>20</v>
      </c>
      <c r="D13401">
        <v>1</v>
      </c>
      <c r="E13401">
        <v>233.28</v>
      </c>
      <c r="F13401">
        <v>0.45</v>
      </c>
      <c r="G13401">
        <v>128.304</v>
      </c>
      <c r="H13401">
        <v>0</v>
      </c>
      <c r="I13401">
        <v>0</v>
      </c>
    </row>
    <row r="13402" spans="1:9" x14ac:dyDescent="0.35">
      <c r="A13402" t="s">
        <v>27072</v>
      </c>
      <c r="B13402" t="s">
        <v>27073</v>
      </c>
      <c r="C13402" t="s">
        <v>20</v>
      </c>
      <c r="D13402">
        <v>1</v>
      </c>
      <c r="E13402">
        <v>226.76</v>
      </c>
      <c r="F13402">
        <v>0.45</v>
      </c>
      <c r="G13402">
        <v>124.718</v>
      </c>
      <c r="H13402">
        <v>0</v>
      </c>
      <c r="I13402">
        <v>0</v>
      </c>
    </row>
    <row r="13403" spans="1:9" x14ac:dyDescent="0.35">
      <c r="A13403" t="s">
        <v>27074</v>
      </c>
      <c r="B13403" t="s">
        <v>27075</v>
      </c>
      <c r="C13403" t="s">
        <v>20</v>
      </c>
      <c r="D13403">
        <v>1</v>
      </c>
      <c r="E13403">
        <v>371.58</v>
      </c>
      <c r="F13403">
        <v>0.45</v>
      </c>
      <c r="G13403">
        <v>204.369</v>
      </c>
      <c r="H13403">
        <v>0</v>
      </c>
      <c r="I13403">
        <v>0</v>
      </c>
    </row>
    <row r="13404" spans="1:9" x14ac:dyDescent="0.35">
      <c r="A13404" t="s">
        <v>27076</v>
      </c>
      <c r="B13404" t="s">
        <v>27077</v>
      </c>
      <c r="C13404" t="s">
        <v>20</v>
      </c>
      <c r="D13404">
        <v>1</v>
      </c>
      <c r="E13404">
        <v>463.07</v>
      </c>
      <c r="F13404">
        <v>0.45</v>
      </c>
      <c r="G13404">
        <v>254.6885</v>
      </c>
      <c r="H13404">
        <v>0</v>
      </c>
      <c r="I13404">
        <v>0</v>
      </c>
    </row>
    <row r="13405" spans="1:9" x14ac:dyDescent="0.35">
      <c r="A13405" t="s">
        <v>27078</v>
      </c>
      <c r="B13405" t="s">
        <v>27079</v>
      </c>
      <c r="C13405" t="s">
        <v>205</v>
      </c>
      <c r="D13405">
        <v>1008</v>
      </c>
      <c r="E13405">
        <v>244.9</v>
      </c>
      <c r="F13405">
        <v>0.45</v>
      </c>
      <c r="G13405">
        <v>134.69499999999999</v>
      </c>
      <c r="H13405">
        <v>0</v>
      </c>
      <c r="I13405">
        <v>0</v>
      </c>
    </row>
    <row r="13406" spans="1:9" x14ac:dyDescent="0.35">
      <c r="A13406" t="s">
        <v>27080</v>
      </c>
      <c r="B13406" t="s">
        <v>27081</v>
      </c>
      <c r="C13406" t="s">
        <v>205</v>
      </c>
      <c r="D13406">
        <v>672</v>
      </c>
      <c r="E13406">
        <v>176.35</v>
      </c>
      <c r="F13406">
        <v>0.45</v>
      </c>
      <c r="G13406">
        <v>96.992500000000007</v>
      </c>
      <c r="H13406">
        <v>0</v>
      </c>
      <c r="I13406">
        <v>0</v>
      </c>
    </row>
    <row r="13407" spans="1:9" x14ac:dyDescent="0.35">
      <c r="A13407" t="s">
        <v>27082</v>
      </c>
      <c r="B13407" t="s">
        <v>27083</v>
      </c>
      <c r="C13407" t="s">
        <v>20</v>
      </c>
      <c r="D13407">
        <v>1</v>
      </c>
      <c r="E13407">
        <v>149.99</v>
      </c>
      <c r="F13407">
        <v>0.45</v>
      </c>
      <c r="G13407">
        <v>82.494500000000016</v>
      </c>
      <c r="H13407">
        <v>0</v>
      </c>
      <c r="I13407">
        <v>0</v>
      </c>
    </row>
    <row r="13408" spans="1:9" x14ac:dyDescent="0.35">
      <c r="A13408" t="s">
        <v>27084</v>
      </c>
      <c r="B13408" t="s">
        <v>27085</v>
      </c>
      <c r="C13408" t="s">
        <v>20</v>
      </c>
      <c r="D13408">
        <v>1</v>
      </c>
      <c r="E13408">
        <v>48.99</v>
      </c>
      <c r="F13408">
        <v>0.45</v>
      </c>
      <c r="G13408">
        <v>26.944500000000009</v>
      </c>
      <c r="H13408">
        <v>0</v>
      </c>
      <c r="I13408">
        <v>0</v>
      </c>
    </row>
    <row r="13409" spans="1:9" x14ac:dyDescent="0.35">
      <c r="A13409" t="s">
        <v>27086</v>
      </c>
      <c r="B13409" t="s">
        <v>27087</v>
      </c>
      <c r="C13409" t="s">
        <v>20</v>
      </c>
      <c r="D13409">
        <v>1</v>
      </c>
      <c r="E13409">
        <v>67.55</v>
      </c>
      <c r="F13409">
        <v>0.45</v>
      </c>
      <c r="G13409">
        <v>37.152500000000003</v>
      </c>
      <c r="H13409">
        <v>0</v>
      </c>
      <c r="I13409">
        <v>0</v>
      </c>
    </row>
    <row r="13410" spans="1:9" x14ac:dyDescent="0.35">
      <c r="A13410" t="s">
        <v>27088</v>
      </c>
      <c r="B13410" t="s">
        <v>27089</v>
      </c>
      <c r="C13410" t="s">
        <v>20</v>
      </c>
      <c r="D13410">
        <v>1</v>
      </c>
      <c r="E13410">
        <v>78.88</v>
      </c>
      <c r="F13410">
        <v>0.45</v>
      </c>
      <c r="G13410">
        <v>43.384</v>
      </c>
      <c r="H13410">
        <v>0</v>
      </c>
      <c r="I13410">
        <v>0</v>
      </c>
    </row>
    <row r="13411" spans="1:9" x14ac:dyDescent="0.35">
      <c r="A13411" t="s">
        <v>27090</v>
      </c>
      <c r="B13411" t="s">
        <v>27091</v>
      </c>
      <c r="C13411" t="s">
        <v>20</v>
      </c>
      <c r="D13411">
        <v>1</v>
      </c>
      <c r="E13411">
        <v>116.83</v>
      </c>
      <c r="F13411">
        <v>0.45</v>
      </c>
      <c r="G13411">
        <v>64.256500000000003</v>
      </c>
      <c r="H13411">
        <v>0</v>
      </c>
      <c r="I13411">
        <v>0</v>
      </c>
    </row>
    <row r="13412" spans="1:9" x14ac:dyDescent="0.35">
      <c r="A13412" t="s">
        <v>27092</v>
      </c>
      <c r="B13412" t="s">
        <v>27093</v>
      </c>
      <c r="C13412" t="s">
        <v>20</v>
      </c>
      <c r="D13412">
        <v>1</v>
      </c>
      <c r="E13412">
        <v>210.54</v>
      </c>
      <c r="F13412">
        <v>0.45</v>
      </c>
      <c r="G13412">
        <v>115.797</v>
      </c>
      <c r="H13412">
        <v>0</v>
      </c>
      <c r="I13412">
        <v>0</v>
      </c>
    </row>
    <row r="13413" spans="1:9" x14ac:dyDescent="0.35">
      <c r="A13413" t="s">
        <v>27094</v>
      </c>
      <c r="B13413" t="s">
        <v>27095</v>
      </c>
      <c r="C13413" t="s">
        <v>20</v>
      </c>
      <c r="D13413">
        <v>1</v>
      </c>
      <c r="E13413">
        <v>343.64</v>
      </c>
      <c r="F13413">
        <v>0.45</v>
      </c>
      <c r="G13413">
        <v>189.00200000000001</v>
      </c>
      <c r="H13413">
        <v>0</v>
      </c>
      <c r="I13413">
        <v>0</v>
      </c>
    </row>
    <row r="13414" spans="1:9" x14ac:dyDescent="0.35">
      <c r="A13414" t="s">
        <v>27096</v>
      </c>
      <c r="B13414" t="s">
        <v>27097</v>
      </c>
      <c r="C13414" t="s">
        <v>20</v>
      </c>
      <c r="D13414">
        <v>1</v>
      </c>
      <c r="E13414">
        <v>356.95</v>
      </c>
      <c r="F13414">
        <v>0.45</v>
      </c>
      <c r="G13414">
        <v>196.32249999999999</v>
      </c>
      <c r="H13414">
        <v>0</v>
      </c>
      <c r="I13414">
        <v>0</v>
      </c>
    </row>
    <row r="13415" spans="1:9" x14ac:dyDescent="0.35">
      <c r="A13415" t="s">
        <v>27098</v>
      </c>
      <c r="B13415" t="s">
        <v>26826</v>
      </c>
      <c r="C13415" t="s">
        <v>20</v>
      </c>
      <c r="D13415">
        <v>1</v>
      </c>
      <c r="E13415">
        <v>170.5</v>
      </c>
      <c r="F13415">
        <v>0.45</v>
      </c>
      <c r="G13415">
        <v>93.775000000000006</v>
      </c>
      <c r="H13415">
        <v>0</v>
      </c>
      <c r="I13415">
        <v>0</v>
      </c>
    </row>
    <row r="13416" spans="1:9" x14ac:dyDescent="0.35">
      <c r="A13416" t="s">
        <v>27099</v>
      </c>
      <c r="B13416" t="s">
        <v>27100</v>
      </c>
      <c r="C13416" t="s">
        <v>20</v>
      </c>
      <c r="D13416">
        <v>1</v>
      </c>
      <c r="E13416">
        <v>196.9</v>
      </c>
      <c r="F13416">
        <v>0.45</v>
      </c>
      <c r="G13416">
        <v>108.295</v>
      </c>
      <c r="H13416">
        <v>0</v>
      </c>
      <c r="I13416">
        <v>0</v>
      </c>
    </row>
    <row r="13417" spans="1:9" x14ac:dyDescent="0.35">
      <c r="A13417" t="s">
        <v>27101</v>
      </c>
      <c r="B13417" t="s">
        <v>27102</v>
      </c>
      <c r="C13417" t="s">
        <v>20</v>
      </c>
      <c r="D13417">
        <v>1</v>
      </c>
      <c r="E13417">
        <v>207.9</v>
      </c>
      <c r="F13417">
        <v>0.45</v>
      </c>
      <c r="G13417">
        <v>114.345</v>
      </c>
      <c r="H13417">
        <v>0</v>
      </c>
      <c r="I13417">
        <v>0</v>
      </c>
    </row>
    <row r="13418" spans="1:9" x14ac:dyDescent="0.35">
      <c r="A13418" t="s">
        <v>27103</v>
      </c>
      <c r="B13418" t="s">
        <v>27104</v>
      </c>
      <c r="C13418" t="s">
        <v>20</v>
      </c>
      <c r="D13418">
        <v>1</v>
      </c>
      <c r="E13418">
        <v>218.9</v>
      </c>
      <c r="F13418">
        <v>0.45</v>
      </c>
      <c r="G13418">
        <v>120.395</v>
      </c>
      <c r="H13418">
        <v>0</v>
      </c>
      <c r="I13418">
        <v>0</v>
      </c>
    </row>
    <row r="13419" spans="1:9" x14ac:dyDescent="0.35">
      <c r="A13419" t="s">
        <v>27105</v>
      </c>
      <c r="B13419" t="s">
        <v>27106</v>
      </c>
      <c r="C13419" t="s">
        <v>20</v>
      </c>
      <c r="D13419">
        <v>1</v>
      </c>
      <c r="E13419">
        <v>229.9</v>
      </c>
      <c r="F13419">
        <v>0.45</v>
      </c>
      <c r="G13419">
        <v>126.44499999999999</v>
      </c>
      <c r="H13419">
        <v>0</v>
      </c>
      <c r="I13419">
        <v>0</v>
      </c>
    </row>
    <row r="13420" spans="1:9" x14ac:dyDescent="0.35">
      <c r="A13420" t="s">
        <v>27107</v>
      </c>
      <c r="B13420" t="s">
        <v>27108</v>
      </c>
      <c r="C13420" t="s">
        <v>20</v>
      </c>
      <c r="D13420">
        <v>1</v>
      </c>
      <c r="E13420">
        <v>110.03</v>
      </c>
      <c r="F13420">
        <v>0.45</v>
      </c>
      <c r="G13420">
        <v>60.516500000000008</v>
      </c>
      <c r="H13420">
        <v>0</v>
      </c>
      <c r="I13420">
        <v>0</v>
      </c>
    </row>
    <row r="13421" spans="1:9" x14ac:dyDescent="0.35">
      <c r="A13421" t="s">
        <v>27109</v>
      </c>
      <c r="B13421" t="s">
        <v>27110</v>
      </c>
      <c r="C13421" t="s">
        <v>20</v>
      </c>
      <c r="D13421">
        <v>1</v>
      </c>
      <c r="E13421">
        <v>356.23</v>
      </c>
      <c r="F13421">
        <v>0.45</v>
      </c>
      <c r="G13421">
        <v>195.9265</v>
      </c>
      <c r="H13421">
        <v>0</v>
      </c>
      <c r="I13421">
        <v>0</v>
      </c>
    </row>
    <row r="13422" spans="1:9" x14ac:dyDescent="0.35">
      <c r="A13422" t="s">
        <v>27111</v>
      </c>
      <c r="B13422" t="s">
        <v>27112</v>
      </c>
      <c r="C13422" t="s">
        <v>205</v>
      </c>
      <c r="D13422">
        <v>4</v>
      </c>
      <c r="E13422">
        <v>1269</v>
      </c>
      <c r="F13422">
        <v>0.45</v>
      </c>
      <c r="G13422">
        <v>697.95</v>
      </c>
      <c r="H13422">
        <v>0</v>
      </c>
      <c r="I13422">
        <v>0</v>
      </c>
    </row>
    <row r="13423" spans="1:9" x14ac:dyDescent="0.35">
      <c r="A13423" t="s">
        <v>27113</v>
      </c>
      <c r="B13423" t="s">
        <v>27114</v>
      </c>
      <c r="C13423" t="s">
        <v>23</v>
      </c>
      <c r="D13423">
        <v>4</v>
      </c>
      <c r="E13423">
        <v>837</v>
      </c>
      <c r="F13423">
        <v>0.45</v>
      </c>
      <c r="G13423">
        <v>460.35</v>
      </c>
      <c r="H13423">
        <v>0</v>
      </c>
      <c r="I13423">
        <v>0</v>
      </c>
    </row>
    <row r="13424" spans="1:9" x14ac:dyDescent="0.35">
      <c r="A13424" t="s">
        <v>27115</v>
      </c>
      <c r="B13424" t="s">
        <v>27114</v>
      </c>
      <c r="C13424" t="s">
        <v>23</v>
      </c>
      <c r="D13424">
        <v>4</v>
      </c>
      <c r="E13424">
        <v>837</v>
      </c>
      <c r="F13424">
        <v>0.45</v>
      </c>
      <c r="G13424">
        <v>460.35</v>
      </c>
      <c r="H13424">
        <v>0</v>
      </c>
      <c r="I13424">
        <v>0</v>
      </c>
    </row>
    <row r="13425" spans="1:9" x14ac:dyDescent="0.35">
      <c r="A13425" t="s">
        <v>27116</v>
      </c>
      <c r="B13425" t="s">
        <v>27114</v>
      </c>
      <c r="C13425" t="s">
        <v>23</v>
      </c>
      <c r="D13425">
        <v>4</v>
      </c>
      <c r="E13425">
        <v>837</v>
      </c>
      <c r="F13425">
        <v>0.45</v>
      </c>
      <c r="G13425">
        <v>460.35</v>
      </c>
      <c r="H13425">
        <v>0</v>
      </c>
      <c r="I13425">
        <v>0</v>
      </c>
    </row>
    <row r="13426" spans="1:9" x14ac:dyDescent="0.35">
      <c r="A13426" t="s">
        <v>27117</v>
      </c>
      <c r="B13426" t="s">
        <v>27114</v>
      </c>
      <c r="C13426" t="s">
        <v>23</v>
      </c>
      <c r="D13426">
        <v>4</v>
      </c>
      <c r="E13426">
        <v>837</v>
      </c>
      <c r="F13426">
        <v>0.45</v>
      </c>
      <c r="G13426">
        <v>460.35</v>
      </c>
      <c r="H13426">
        <v>0</v>
      </c>
      <c r="I13426">
        <v>0</v>
      </c>
    </row>
    <row r="13427" spans="1:9" x14ac:dyDescent="0.35">
      <c r="A13427" t="s">
        <v>27118</v>
      </c>
      <c r="B13427" t="s">
        <v>27114</v>
      </c>
      <c r="C13427" t="s">
        <v>23</v>
      </c>
      <c r="D13427">
        <v>4</v>
      </c>
      <c r="E13427">
        <v>837</v>
      </c>
      <c r="F13427">
        <v>0.45</v>
      </c>
      <c r="G13427">
        <v>460.35</v>
      </c>
      <c r="H13427">
        <v>0</v>
      </c>
      <c r="I13427">
        <v>0</v>
      </c>
    </row>
    <row r="13428" spans="1:9" x14ac:dyDescent="0.35">
      <c r="A13428" t="s">
        <v>27119</v>
      </c>
      <c r="B13428" t="s">
        <v>27114</v>
      </c>
      <c r="C13428" t="s">
        <v>23</v>
      </c>
      <c r="D13428">
        <v>4</v>
      </c>
      <c r="E13428">
        <v>837</v>
      </c>
      <c r="F13428">
        <v>0.45</v>
      </c>
      <c r="G13428">
        <v>460.35</v>
      </c>
      <c r="H13428">
        <v>0</v>
      </c>
      <c r="I13428">
        <v>0</v>
      </c>
    </row>
    <row r="13429" spans="1:9" x14ac:dyDescent="0.35">
      <c r="A13429" t="s">
        <v>27120</v>
      </c>
      <c r="B13429" t="s">
        <v>27114</v>
      </c>
      <c r="C13429" t="s">
        <v>23</v>
      </c>
      <c r="D13429">
        <v>4</v>
      </c>
      <c r="E13429">
        <v>837</v>
      </c>
      <c r="F13429">
        <v>0.45</v>
      </c>
      <c r="G13429">
        <v>460.35</v>
      </c>
      <c r="H13429">
        <v>0</v>
      </c>
      <c r="I13429">
        <v>0</v>
      </c>
    </row>
    <row r="13430" spans="1:9" x14ac:dyDescent="0.35">
      <c r="A13430" t="s">
        <v>27121</v>
      </c>
      <c r="B13430" t="s">
        <v>27114</v>
      </c>
      <c r="C13430" t="s">
        <v>23</v>
      </c>
      <c r="D13430">
        <v>4</v>
      </c>
      <c r="E13430">
        <v>837</v>
      </c>
      <c r="F13430">
        <v>0.45</v>
      </c>
      <c r="G13430">
        <v>460.35</v>
      </c>
      <c r="H13430">
        <v>0</v>
      </c>
      <c r="I13430">
        <v>0</v>
      </c>
    </row>
    <row r="13431" spans="1:9" x14ac:dyDescent="0.35">
      <c r="A13431" t="s">
        <v>27122</v>
      </c>
      <c r="B13431" t="s">
        <v>27114</v>
      </c>
      <c r="C13431" t="s">
        <v>23</v>
      </c>
      <c r="D13431">
        <v>4</v>
      </c>
      <c r="E13431">
        <v>837</v>
      </c>
      <c r="F13431">
        <v>0.45</v>
      </c>
      <c r="G13431">
        <v>460.35</v>
      </c>
      <c r="H13431">
        <v>0</v>
      </c>
      <c r="I13431">
        <v>0</v>
      </c>
    </row>
    <row r="13432" spans="1:9" x14ac:dyDescent="0.35">
      <c r="A13432" t="s">
        <v>27123</v>
      </c>
      <c r="B13432" t="s">
        <v>27124</v>
      </c>
      <c r="C13432" t="s">
        <v>20</v>
      </c>
      <c r="D13432">
        <v>1</v>
      </c>
      <c r="E13432">
        <v>264</v>
      </c>
      <c r="F13432">
        <v>0.45</v>
      </c>
      <c r="G13432">
        <v>145.19999999999999</v>
      </c>
      <c r="H13432">
        <v>0</v>
      </c>
      <c r="I13432">
        <v>0</v>
      </c>
    </row>
    <row r="13433" spans="1:9" x14ac:dyDescent="0.35">
      <c r="A13433" t="s">
        <v>27125</v>
      </c>
      <c r="B13433" t="s">
        <v>27124</v>
      </c>
      <c r="C13433" t="s">
        <v>20</v>
      </c>
      <c r="D13433">
        <v>1</v>
      </c>
      <c r="E13433">
        <v>264</v>
      </c>
      <c r="F13433">
        <v>0.45</v>
      </c>
      <c r="G13433">
        <v>145.19999999999999</v>
      </c>
      <c r="H13433">
        <v>0</v>
      </c>
      <c r="I13433">
        <v>0</v>
      </c>
    </row>
    <row r="13434" spans="1:9" x14ac:dyDescent="0.35">
      <c r="A13434" t="s">
        <v>27126</v>
      </c>
      <c r="B13434" t="s">
        <v>27124</v>
      </c>
      <c r="C13434" t="s">
        <v>20</v>
      </c>
      <c r="D13434">
        <v>1</v>
      </c>
      <c r="E13434">
        <v>264</v>
      </c>
      <c r="F13434">
        <v>0.45</v>
      </c>
      <c r="G13434">
        <v>145.19999999999999</v>
      </c>
      <c r="H13434">
        <v>0</v>
      </c>
      <c r="I13434">
        <v>0</v>
      </c>
    </row>
    <row r="13435" spans="1:9" x14ac:dyDescent="0.35">
      <c r="A13435" t="s">
        <v>27127</v>
      </c>
      <c r="B13435" t="s">
        <v>27124</v>
      </c>
      <c r="C13435" t="s">
        <v>20</v>
      </c>
      <c r="D13435">
        <v>1</v>
      </c>
      <c r="E13435">
        <v>264</v>
      </c>
      <c r="F13435">
        <v>0.45</v>
      </c>
      <c r="G13435">
        <v>145.19999999999999</v>
      </c>
      <c r="H13435">
        <v>0</v>
      </c>
      <c r="I13435">
        <v>0</v>
      </c>
    </row>
    <row r="13436" spans="1:9" x14ac:dyDescent="0.35">
      <c r="A13436" t="s">
        <v>27128</v>
      </c>
      <c r="B13436" t="s">
        <v>27124</v>
      </c>
      <c r="C13436" t="s">
        <v>20</v>
      </c>
      <c r="D13436">
        <v>1</v>
      </c>
      <c r="E13436">
        <v>264</v>
      </c>
      <c r="F13436">
        <v>0.45</v>
      </c>
      <c r="G13436">
        <v>145.19999999999999</v>
      </c>
      <c r="H13436">
        <v>0</v>
      </c>
      <c r="I13436">
        <v>0</v>
      </c>
    </row>
    <row r="13437" spans="1:9" x14ac:dyDescent="0.35">
      <c r="A13437" t="s">
        <v>27129</v>
      </c>
      <c r="B13437" t="s">
        <v>27124</v>
      </c>
      <c r="C13437" t="s">
        <v>20</v>
      </c>
      <c r="D13437">
        <v>1</v>
      </c>
      <c r="E13437">
        <v>264</v>
      </c>
      <c r="F13437">
        <v>0.45</v>
      </c>
      <c r="G13437">
        <v>145.19999999999999</v>
      </c>
      <c r="H13437">
        <v>0</v>
      </c>
      <c r="I13437">
        <v>0</v>
      </c>
    </row>
    <row r="13438" spans="1:9" x14ac:dyDescent="0.35">
      <c r="A13438" t="s">
        <v>27130</v>
      </c>
      <c r="B13438" t="s">
        <v>27124</v>
      </c>
      <c r="C13438" t="s">
        <v>20</v>
      </c>
      <c r="D13438">
        <v>1</v>
      </c>
      <c r="E13438">
        <v>264</v>
      </c>
      <c r="F13438">
        <v>0.45</v>
      </c>
      <c r="G13438">
        <v>145.19999999999999</v>
      </c>
      <c r="H13438">
        <v>0</v>
      </c>
      <c r="I13438">
        <v>0</v>
      </c>
    </row>
    <row r="13439" spans="1:9" x14ac:dyDescent="0.35">
      <c r="A13439" t="s">
        <v>27131</v>
      </c>
      <c r="B13439" t="s">
        <v>27124</v>
      </c>
      <c r="C13439" t="s">
        <v>20</v>
      </c>
      <c r="D13439">
        <v>1</v>
      </c>
      <c r="E13439">
        <v>264</v>
      </c>
      <c r="F13439">
        <v>0.45</v>
      </c>
      <c r="G13439">
        <v>145.19999999999999</v>
      </c>
      <c r="H13439">
        <v>0</v>
      </c>
      <c r="I13439">
        <v>0</v>
      </c>
    </row>
    <row r="13440" spans="1:9" x14ac:dyDescent="0.35">
      <c r="A13440" t="s">
        <v>27132</v>
      </c>
      <c r="B13440" t="s">
        <v>27133</v>
      </c>
      <c r="C13440" t="s">
        <v>20</v>
      </c>
      <c r="D13440">
        <v>1</v>
      </c>
      <c r="E13440">
        <v>503</v>
      </c>
      <c r="F13440">
        <v>0.45</v>
      </c>
      <c r="G13440">
        <v>276.64999999999998</v>
      </c>
      <c r="H13440">
        <v>0</v>
      </c>
      <c r="I13440">
        <v>0</v>
      </c>
    </row>
    <row r="13441" spans="1:9" x14ac:dyDescent="0.35">
      <c r="A13441" t="s">
        <v>27134</v>
      </c>
      <c r="B13441" t="s">
        <v>27133</v>
      </c>
      <c r="C13441" t="s">
        <v>20</v>
      </c>
      <c r="D13441">
        <v>1</v>
      </c>
      <c r="E13441">
        <v>503</v>
      </c>
      <c r="F13441">
        <v>0.45</v>
      </c>
      <c r="G13441">
        <v>276.64999999999998</v>
      </c>
      <c r="H13441">
        <v>0</v>
      </c>
      <c r="I13441">
        <v>0</v>
      </c>
    </row>
    <row r="13442" spans="1:9" x14ac:dyDescent="0.35">
      <c r="A13442" t="s">
        <v>27135</v>
      </c>
      <c r="B13442" t="s">
        <v>27133</v>
      </c>
      <c r="C13442" t="s">
        <v>20</v>
      </c>
      <c r="D13442">
        <v>1</v>
      </c>
      <c r="E13442">
        <v>503</v>
      </c>
      <c r="F13442">
        <v>0.45</v>
      </c>
      <c r="G13442">
        <v>276.64999999999998</v>
      </c>
      <c r="H13442">
        <v>0</v>
      </c>
      <c r="I13442">
        <v>0</v>
      </c>
    </row>
    <row r="13443" spans="1:9" x14ac:dyDescent="0.35">
      <c r="A13443" t="s">
        <v>27136</v>
      </c>
      <c r="B13443" t="s">
        <v>27133</v>
      </c>
      <c r="C13443" t="s">
        <v>20</v>
      </c>
      <c r="D13443">
        <v>1</v>
      </c>
      <c r="E13443">
        <v>503</v>
      </c>
      <c r="F13443">
        <v>0.45</v>
      </c>
      <c r="G13443">
        <v>276.64999999999998</v>
      </c>
      <c r="H13443">
        <v>0</v>
      </c>
      <c r="I13443">
        <v>0</v>
      </c>
    </row>
    <row r="13444" spans="1:9" x14ac:dyDescent="0.35">
      <c r="A13444" t="s">
        <v>27137</v>
      </c>
      <c r="B13444" t="s">
        <v>27133</v>
      </c>
      <c r="C13444" t="s">
        <v>20</v>
      </c>
      <c r="D13444">
        <v>1</v>
      </c>
      <c r="E13444">
        <v>503</v>
      </c>
      <c r="F13444">
        <v>0.45</v>
      </c>
      <c r="G13444">
        <v>276.64999999999998</v>
      </c>
      <c r="H13444">
        <v>0</v>
      </c>
      <c r="I13444">
        <v>0</v>
      </c>
    </row>
    <row r="13445" spans="1:9" x14ac:dyDescent="0.35">
      <c r="A13445" t="s">
        <v>27138</v>
      </c>
      <c r="B13445" t="s">
        <v>27133</v>
      </c>
      <c r="C13445" t="s">
        <v>20</v>
      </c>
      <c r="D13445">
        <v>1</v>
      </c>
      <c r="E13445">
        <v>503</v>
      </c>
      <c r="F13445">
        <v>0.45</v>
      </c>
      <c r="G13445">
        <v>276.64999999999998</v>
      </c>
      <c r="H13445">
        <v>0</v>
      </c>
      <c r="I13445">
        <v>0</v>
      </c>
    </row>
    <row r="13446" spans="1:9" x14ac:dyDescent="0.35">
      <c r="A13446" t="s">
        <v>27139</v>
      </c>
      <c r="B13446" t="s">
        <v>27133</v>
      </c>
      <c r="C13446" t="s">
        <v>20</v>
      </c>
      <c r="D13446">
        <v>1</v>
      </c>
      <c r="E13446">
        <v>503</v>
      </c>
      <c r="F13446">
        <v>0.45</v>
      </c>
      <c r="G13446">
        <v>276.64999999999998</v>
      </c>
      <c r="H13446">
        <v>0</v>
      </c>
      <c r="I13446">
        <v>0</v>
      </c>
    </row>
    <row r="13447" spans="1:9" x14ac:dyDescent="0.35">
      <c r="A13447" t="s">
        <v>27140</v>
      </c>
      <c r="B13447" t="s">
        <v>27133</v>
      </c>
      <c r="C13447" t="s">
        <v>20</v>
      </c>
      <c r="D13447">
        <v>1</v>
      </c>
      <c r="E13447">
        <v>503</v>
      </c>
      <c r="F13447">
        <v>0.45</v>
      </c>
      <c r="G13447">
        <v>276.64999999999998</v>
      </c>
      <c r="H13447">
        <v>0</v>
      </c>
      <c r="I13447">
        <v>0</v>
      </c>
    </row>
    <row r="13448" spans="1:9" x14ac:dyDescent="0.35">
      <c r="A13448" t="s">
        <v>27141</v>
      </c>
      <c r="B13448" t="s">
        <v>27133</v>
      </c>
      <c r="C13448" t="s">
        <v>20</v>
      </c>
      <c r="D13448">
        <v>1</v>
      </c>
      <c r="E13448">
        <v>503</v>
      </c>
      <c r="F13448">
        <v>0.45</v>
      </c>
      <c r="G13448">
        <v>276.64999999999998</v>
      </c>
      <c r="H13448">
        <v>0</v>
      </c>
      <c r="I13448">
        <v>0</v>
      </c>
    </row>
    <row r="13449" spans="1:9" x14ac:dyDescent="0.35">
      <c r="A13449" t="s">
        <v>27142</v>
      </c>
      <c r="B13449" t="s">
        <v>27133</v>
      </c>
      <c r="C13449" t="s">
        <v>20</v>
      </c>
      <c r="D13449">
        <v>1</v>
      </c>
      <c r="E13449">
        <v>503</v>
      </c>
      <c r="F13449">
        <v>0.45</v>
      </c>
      <c r="G13449">
        <v>276.64999999999998</v>
      </c>
      <c r="H13449">
        <v>0</v>
      </c>
      <c r="I13449">
        <v>0</v>
      </c>
    </row>
    <row r="13450" spans="1:9" x14ac:dyDescent="0.35">
      <c r="A13450" t="s">
        <v>27143</v>
      </c>
      <c r="B13450" t="s">
        <v>27144</v>
      </c>
      <c r="C13450" t="s">
        <v>20</v>
      </c>
      <c r="D13450">
        <v>1</v>
      </c>
      <c r="E13450">
        <v>560</v>
      </c>
      <c r="F13450">
        <v>0.45</v>
      </c>
      <c r="G13450">
        <v>308</v>
      </c>
      <c r="H13450">
        <v>0</v>
      </c>
      <c r="I13450">
        <v>0</v>
      </c>
    </row>
    <row r="13451" spans="1:9" x14ac:dyDescent="0.35">
      <c r="A13451" t="s">
        <v>27145</v>
      </c>
      <c r="B13451" t="s">
        <v>27144</v>
      </c>
      <c r="C13451" t="s">
        <v>20</v>
      </c>
      <c r="D13451">
        <v>1</v>
      </c>
      <c r="E13451">
        <v>560</v>
      </c>
      <c r="F13451">
        <v>0.45</v>
      </c>
      <c r="G13451">
        <v>308</v>
      </c>
      <c r="H13451">
        <v>0</v>
      </c>
      <c r="I13451">
        <v>0</v>
      </c>
    </row>
    <row r="13452" spans="1:9" x14ac:dyDescent="0.35">
      <c r="A13452" t="s">
        <v>27146</v>
      </c>
      <c r="B13452" t="s">
        <v>27144</v>
      </c>
      <c r="C13452" t="s">
        <v>20</v>
      </c>
      <c r="D13452">
        <v>1</v>
      </c>
      <c r="E13452">
        <v>560</v>
      </c>
      <c r="F13452">
        <v>0.45</v>
      </c>
      <c r="G13452">
        <v>308</v>
      </c>
      <c r="H13452">
        <v>0</v>
      </c>
      <c r="I13452">
        <v>0</v>
      </c>
    </row>
    <row r="13453" spans="1:9" x14ac:dyDescent="0.35">
      <c r="A13453" t="s">
        <v>27147</v>
      </c>
      <c r="B13453" t="s">
        <v>27144</v>
      </c>
      <c r="C13453" t="s">
        <v>20</v>
      </c>
      <c r="D13453">
        <v>1</v>
      </c>
      <c r="E13453">
        <v>560</v>
      </c>
      <c r="F13453">
        <v>0.45</v>
      </c>
      <c r="G13453">
        <v>308</v>
      </c>
      <c r="H13453">
        <v>0</v>
      </c>
      <c r="I13453">
        <v>0</v>
      </c>
    </row>
    <row r="13454" spans="1:9" x14ac:dyDescent="0.35">
      <c r="A13454" t="s">
        <v>27148</v>
      </c>
      <c r="B13454" t="s">
        <v>27144</v>
      </c>
      <c r="C13454" t="s">
        <v>20</v>
      </c>
      <c r="D13454">
        <v>1</v>
      </c>
      <c r="E13454">
        <v>560</v>
      </c>
      <c r="F13454">
        <v>0.45</v>
      </c>
      <c r="G13454">
        <v>308</v>
      </c>
      <c r="H13454">
        <v>0</v>
      </c>
      <c r="I13454">
        <v>0</v>
      </c>
    </row>
    <row r="13455" spans="1:9" x14ac:dyDescent="0.35">
      <c r="A13455" t="s">
        <v>27149</v>
      </c>
      <c r="B13455" t="s">
        <v>27144</v>
      </c>
      <c r="C13455" t="s">
        <v>20</v>
      </c>
      <c r="D13455">
        <v>1</v>
      </c>
      <c r="E13455">
        <v>560</v>
      </c>
      <c r="F13455">
        <v>0.45</v>
      </c>
      <c r="G13455">
        <v>308</v>
      </c>
      <c r="H13455">
        <v>0</v>
      </c>
      <c r="I13455">
        <v>0</v>
      </c>
    </row>
    <row r="13456" spans="1:9" x14ac:dyDescent="0.35">
      <c r="A13456" t="s">
        <v>27150</v>
      </c>
      <c r="B13456" t="s">
        <v>27144</v>
      </c>
      <c r="C13456" t="s">
        <v>20</v>
      </c>
      <c r="D13456">
        <v>1</v>
      </c>
      <c r="E13456">
        <v>560</v>
      </c>
      <c r="F13456">
        <v>0.45</v>
      </c>
      <c r="G13456">
        <v>308</v>
      </c>
      <c r="H13456">
        <v>0</v>
      </c>
      <c r="I13456">
        <v>0</v>
      </c>
    </row>
    <row r="13457" spans="1:9" x14ac:dyDescent="0.35">
      <c r="A13457" t="s">
        <v>27151</v>
      </c>
      <c r="B13457" t="s">
        <v>27144</v>
      </c>
      <c r="C13457" t="s">
        <v>20</v>
      </c>
      <c r="D13457">
        <v>1</v>
      </c>
      <c r="E13457">
        <v>560</v>
      </c>
      <c r="F13457">
        <v>0.45</v>
      </c>
      <c r="G13457">
        <v>308</v>
      </c>
      <c r="H13457">
        <v>0</v>
      </c>
      <c r="I13457">
        <v>0</v>
      </c>
    </row>
    <row r="13458" spans="1:9" x14ac:dyDescent="0.35">
      <c r="A13458" t="s">
        <v>27152</v>
      </c>
      <c r="B13458" t="s">
        <v>27144</v>
      </c>
      <c r="C13458" t="s">
        <v>20</v>
      </c>
      <c r="D13458">
        <v>1</v>
      </c>
      <c r="E13458">
        <v>560</v>
      </c>
      <c r="F13458">
        <v>0.45</v>
      </c>
      <c r="G13458">
        <v>308</v>
      </c>
      <c r="H13458">
        <v>0</v>
      </c>
      <c r="I13458">
        <v>0</v>
      </c>
    </row>
    <row r="13459" spans="1:9" x14ac:dyDescent="0.35">
      <c r="A13459" t="s">
        <v>27153</v>
      </c>
      <c r="B13459" t="s">
        <v>27144</v>
      </c>
      <c r="C13459" t="s">
        <v>20</v>
      </c>
      <c r="D13459">
        <v>1</v>
      </c>
      <c r="E13459">
        <v>560</v>
      </c>
      <c r="F13459">
        <v>0.45</v>
      </c>
      <c r="G13459">
        <v>308</v>
      </c>
      <c r="H13459">
        <v>0</v>
      </c>
      <c r="I13459">
        <v>0</v>
      </c>
    </row>
    <row r="13460" spans="1:9" x14ac:dyDescent="0.35">
      <c r="A13460" t="s">
        <v>27154</v>
      </c>
      <c r="B13460" t="s">
        <v>27155</v>
      </c>
      <c r="C13460" t="s">
        <v>20</v>
      </c>
      <c r="D13460">
        <v>1</v>
      </c>
      <c r="E13460">
        <v>560</v>
      </c>
      <c r="F13460">
        <v>0.45</v>
      </c>
      <c r="G13460">
        <v>308</v>
      </c>
      <c r="H13460">
        <v>0</v>
      </c>
      <c r="I13460">
        <v>0</v>
      </c>
    </row>
    <row r="13461" spans="1:9" x14ac:dyDescent="0.35">
      <c r="A13461" t="s">
        <v>27156</v>
      </c>
      <c r="B13461" t="s">
        <v>27155</v>
      </c>
      <c r="C13461" t="s">
        <v>20</v>
      </c>
      <c r="D13461">
        <v>1</v>
      </c>
      <c r="E13461">
        <v>560</v>
      </c>
      <c r="F13461">
        <v>0.45</v>
      </c>
      <c r="G13461">
        <v>308</v>
      </c>
      <c r="H13461">
        <v>0</v>
      </c>
      <c r="I13461">
        <v>0</v>
      </c>
    </row>
    <row r="13462" spans="1:9" x14ac:dyDescent="0.35">
      <c r="A13462" t="s">
        <v>27157</v>
      </c>
      <c r="B13462" t="s">
        <v>27155</v>
      </c>
      <c r="C13462" t="s">
        <v>20</v>
      </c>
      <c r="D13462">
        <v>1</v>
      </c>
      <c r="E13462">
        <v>560</v>
      </c>
      <c r="F13462">
        <v>0.45</v>
      </c>
      <c r="G13462">
        <v>308</v>
      </c>
      <c r="H13462">
        <v>0</v>
      </c>
      <c r="I13462">
        <v>0</v>
      </c>
    </row>
    <row r="13463" spans="1:9" x14ac:dyDescent="0.35">
      <c r="A13463" t="s">
        <v>27158</v>
      </c>
      <c r="B13463" t="s">
        <v>27155</v>
      </c>
      <c r="C13463" t="s">
        <v>20</v>
      </c>
      <c r="D13463">
        <v>1</v>
      </c>
      <c r="E13463">
        <v>560</v>
      </c>
      <c r="F13463">
        <v>0.45</v>
      </c>
      <c r="G13463">
        <v>308</v>
      </c>
      <c r="H13463">
        <v>0</v>
      </c>
      <c r="I13463">
        <v>0</v>
      </c>
    </row>
    <row r="13464" spans="1:9" x14ac:dyDescent="0.35">
      <c r="A13464" t="s">
        <v>27159</v>
      </c>
      <c r="B13464" t="s">
        <v>27155</v>
      </c>
      <c r="C13464" t="s">
        <v>20</v>
      </c>
      <c r="D13464">
        <v>1</v>
      </c>
      <c r="E13464">
        <v>560</v>
      </c>
      <c r="F13464">
        <v>0.45</v>
      </c>
      <c r="G13464">
        <v>308</v>
      </c>
      <c r="H13464">
        <v>0</v>
      </c>
      <c r="I13464">
        <v>0</v>
      </c>
    </row>
    <row r="13465" spans="1:9" x14ac:dyDescent="0.35">
      <c r="A13465" t="s">
        <v>27160</v>
      </c>
      <c r="B13465" t="s">
        <v>27155</v>
      </c>
      <c r="C13465" t="s">
        <v>20</v>
      </c>
      <c r="D13465">
        <v>1</v>
      </c>
      <c r="E13465">
        <v>560</v>
      </c>
      <c r="F13465">
        <v>0.45</v>
      </c>
      <c r="G13465">
        <v>308</v>
      </c>
      <c r="H13465">
        <v>0</v>
      </c>
      <c r="I13465">
        <v>0</v>
      </c>
    </row>
    <row r="13466" spans="1:9" x14ac:dyDescent="0.35">
      <c r="A13466" t="s">
        <v>27161</v>
      </c>
      <c r="B13466" t="s">
        <v>27155</v>
      </c>
      <c r="C13466" t="s">
        <v>20</v>
      </c>
      <c r="D13466">
        <v>1</v>
      </c>
      <c r="E13466">
        <v>560</v>
      </c>
      <c r="F13466">
        <v>0.45</v>
      </c>
      <c r="G13466">
        <v>308</v>
      </c>
      <c r="H13466">
        <v>0</v>
      </c>
      <c r="I13466">
        <v>0</v>
      </c>
    </row>
    <row r="13467" spans="1:9" x14ac:dyDescent="0.35">
      <c r="A13467" t="s">
        <v>27162</v>
      </c>
      <c r="B13467" t="s">
        <v>27155</v>
      </c>
      <c r="C13467" t="s">
        <v>20</v>
      </c>
      <c r="D13467">
        <v>1</v>
      </c>
      <c r="E13467">
        <v>560</v>
      </c>
      <c r="F13467">
        <v>0.45</v>
      </c>
      <c r="G13467">
        <v>308</v>
      </c>
      <c r="H13467">
        <v>0</v>
      </c>
      <c r="I13467">
        <v>0</v>
      </c>
    </row>
    <row r="13468" spans="1:9" x14ac:dyDescent="0.35">
      <c r="A13468" t="s">
        <v>27163</v>
      </c>
      <c r="B13468" t="s">
        <v>27155</v>
      </c>
      <c r="C13468" t="s">
        <v>20</v>
      </c>
      <c r="D13468">
        <v>1</v>
      </c>
      <c r="E13468">
        <v>560</v>
      </c>
      <c r="F13468">
        <v>0.45</v>
      </c>
      <c r="G13468">
        <v>308</v>
      </c>
      <c r="H13468">
        <v>0</v>
      </c>
      <c r="I13468">
        <v>0</v>
      </c>
    </row>
    <row r="13469" spans="1:9" x14ac:dyDescent="0.35">
      <c r="A13469" t="s">
        <v>27164</v>
      </c>
      <c r="B13469" t="s">
        <v>27155</v>
      </c>
      <c r="C13469" t="s">
        <v>20</v>
      </c>
      <c r="D13469">
        <v>1</v>
      </c>
      <c r="E13469">
        <v>560</v>
      </c>
      <c r="F13469">
        <v>0.45</v>
      </c>
      <c r="G13469">
        <v>308</v>
      </c>
      <c r="H13469">
        <v>0</v>
      </c>
      <c r="I13469">
        <v>0</v>
      </c>
    </row>
    <row r="13470" spans="1:9" x14ac:dyDescent="0.35">
      <c r="A13470" t="s">
        <v>27165</v>
      </c>
      <c r="B13470" t="s">
        <v>27166</v>
      </c>
      <c r="C13470" t="s">
        <v>20</v>
      </c>
      <c r="D13470">
        <v>1</v>
      </c>
      <c r="E13470">
        <v>495</v>
      </c>
      <c r="F13470">
        <v>0.45</v>
      </c>
      <c r="G13470">
        <v>272.25</v>
      </c>
      <c r="H13470">
        <v>0</v>
      </c>
      <c r="I13470">
        <v>0</v>
      </c>
    </row>
    <row r="13471" spans="1:9" x14ac:dyDescent="0.35">
      <c r="A13471" t="s">
        <v>27167</v>
      </c>
      <c r="B13471" t="s">
        <v>27166</v>
      </c>
      <c r="C13471" t="s">
        <v>20</v>
      </c>
      <c r="D13471">
        <v>1</v>
      </c>
      <c r="E13471">
        <v>495</v>
      </c>
      <c r="F13471">
        <v>0.45</v>
      </c>
      <c r="G13471">
        <v>272.25</v>
      </c>
      <c r="H13471">
        <v>0</v>
      </c>
      <c r="I13471">
        <v>0</v>
      </c>
    </row>
    <row r="13472" spans="1:9" x14ac:dyDescent="0.35">
      <c r="A13472" t="s">
        <v>27168</v>
      </c>
      <c r="B13472" t="s">
        <v>27166</v>
      </c>
      <c r="C13472" t="s">
        <v>20</v>
      </c>
      <c r="D13472">
        <v>1</v>
      </c>
      <c r="E13472">
        <v>495</v>
      </c>
      <c r="F13472">
        <v>0.45</v>
      </c>
      <c r="G13472">
        <v>272.25</v>
      </c>
      <c r="H13472">
        <v>0</v>
      </c>
      <c r="I13472">
        <v>0</v>
      </c>
    </row>
    <row r="13473" spans="1:9" x14ac:dyDescent="0.35">
      <c r="A13473" t="s">
        <v>27169</v>
      </c>
      <c r="B13473" t="s">
        <v>27166</v>
      </c>
      <c r="C13473" t="s">
        <v>20</v>
      </c>
      <c r="D13473">
        <v>1</v>
      </c>
      <c r="E13473">
        <v>495</v>
      </c>
      <c r="F13473">
        <v>0.45</v>
      </c>
      <c r="G13473">
        <v>272.25</v>
      </c>
      <c r="H13473">
        <v>0</v>
      </c>
      <c r="I13473">
        <v>0</v>
      </c>
    </row>
    <row r="13474" spans="1:9" x14ac:dyDescent="0.35">
      <c r="A13474" t="s">
        <v>27170</v>
      </c>
      <c r="B13474" t="s">
        <v>27166</v>
      </c>
      <c r="C13474" t="s">
        <v>20</v>
      </c>
      <c r="D13474">
        <v>1</v>
      </c>
      <c r="E13474">
        <v>495</v>
      </c>
      <c r="F13474">
        <v>0.45</v>
      </c>
      <c r="G13474">
        <v>272.25</v>
      </c>
      <c r="H13474">
        <v>0</v>
      </c>
      <c r="I13474">
        <v>0</v>
      </c>
    </row>
    <row r="13475" spans="1:9" x14ac:dyDescent="0.35">
      <c r="A13475" t="s">
        <v>27171</v>
      </c>
      <c r="B13475" t="s">
        <v>27166</v>
      </c>
      <c r="C13475" t="s">
        <v>20</v>
      </c>
      <c r="D13475">
        <v>1</v>
      </c>
      <c r="E13475">
        <v>495</v>
      </c>
      <c r="F13475">
        <v>0.45</v>
      </c>
      <c r="G13475">
        <v>272.25</v>
      </c>
      <c r="H13475">
        <v>0</v>
      </c>
      <c r="I13475">
        <v>0</v>
      </c>
    </row>
    <row r="13476" spans="1:9" x14ac:dyDescent="0.35">
      <c r="A13476" t="s">
        <v>27172</v>
      </c>
      <c r="B13476" t="s">
        <v>27166</v>
      </c>
      <c r="C13476" t="s">
        <v>20</v>
      </c>
      <c r="D13476">
        <v>1</v>
      </c>
      <c r="E13476">
        <v>495</v>
      </c>
      <c r="F13476">
        <v>0.45</v>
      </c>
      <c r="G13476">
        <v>272.25</v>
      </c>
      <c r="H13476">
        <v>0</v>
      </c>
      <c r="I13476">
        <v>0</v>
      </c>
    </row>
    <row r="13477" spans="1:9" x14ac:dyDescent="0.35">
      <c r="A13477" t="s">
        <v>27173</v>
      </c>
      <c r="B13477" t="s">
        <v>27166</v>
      </c>
      <c r="C13477" t="s">
        <v>20</v>
      </c>
      <c r="D13477">
        <v>1</v>
      </c>
      <c r="E13477">
        <v>495</v>
      </c>
      <c r="F13477">
        <v>0.45</v>
      </c>
      <c r="G13477">
        <v>272.25</v>
      </c>
      <c r="H13477">
        <v>0</v>
      </c>
      <c r="I13477">
        <v>0</v>
      </c>
    </row>
    <row r="13478" spans="1:9" x14ac:dyDescent="0.35">
      <c r="A13478" t="s">
        <v>27174</v>
      </c>
      <c r="B13478" t="s">
        <v>27166</v>
      </c>
      <c r="C13478" t="s">
        <v>20</v>
      </c>
      <c r="D13478">
        <v>1</v>
      </c>
      <c r="E13478">
        <v>495</v>
      </c>
      <c r="F13478">
        <v>0.45</v>
      </c>
      <c r="G13478">
        <v>272.25</v>
      </c>
      <c r="H13478">
        <v>0</v>
      </c>
      <c r="I13478">
        <v>0</v>
      </c>
    </row>
    <row r="13479" spans="1:9" x14ac:dyDescent="0.35">
      <c r="A13479" t="s">
        <v>27175</v>
      </c>
      <c r="B13479" t="s">
        <v>27166</v>
      </c>
      <c r="C13479" t="s">
        <v>20</v>
      </c>
      <c r="D13479">
        <v>1</v>
      </c>
      <c r="E13479">
        <v>495</v>
      </c>
      <c r="F13479">
        <v>0.45</v>
      </c>
      <c r="G13479">
        <v>272.25</v>
      </c>
      <c r="H13479">
        <v>0</v>
      </c>
      <c r="I13479">
        <v>0</v>
      </c>
    </row>
    <row r="13480" spans="1:9" x14ac:dyDescent="0.35">
      <c r="A13480" t="s">
        <v>27176</v>
      </c>
      <c r="B13480" t="s">
        <v>27177</v>
      </c>
      <c r="C13480" t="s">
        <v>20</v>
      </c>
      <c r="D13480">
        <v>1</v>
      </c>
      <c r="E13480">
        <v>530</v>
      </c>
      <c r="F13480">
        <v>0.45</v>
      </c>
      <c r="G13480">
        <v>291.5</v>
      </c>
      <c r="H13480">
        <v>0</v>
      </c>
      <c r="I13480">
        <v>0</v>
      </c>
    </row>
    <row r="13481" spans="1:9" x14ac:dyDescent="0.35">
      <c r="A13481" t="s">
        <v>27178</v>
      </c>
      <c r="B13481" t="s">
        <v>27177</v>
      </c>
      <c r="C13481" t="s">
        <v>20</v>
      </c>
      <c r="D13481">
        <v>1</v>
      </c>
      <c r="E13481">
        <v>530</v>
      </c>
      <c r="F13481">
        <v>0.45</v>
      </c>
      <c r="G13481">
        <v>291.5</v>
      </c>
      <c r="H13481">
        <v>0</v>
      </c>
      <c r="I13481">
        <v>0</v>
      </c>
    </row>
    <row r="13482" spans="1:9" x14ac:dyDescent="0.35">
      <c r="A13482" t="s">
        <v>27179</v>
      </c>
      <c r="B13482" t="s">
        <v>27177</v>
      </c>
      <c r="C13482" t="s">
        <v>20</v>
      </c>
      <c r="D13482">
        <v>1</v>
      </c>
      <c r="E13482">
        <v>530</v>
      </c>
      <c r="F13482">
        <v>0.45</v>
      </c>
      <c r="G13482">
        <v>291.5</v>
      </c>
      <c r="H13482">
        <v>0</v>
      </c>
      <c r="I13482">
        <v>0</v>
      </c>
    </row>
    <row r="13483" spans="1:9" x14ac:dyDescent="0.35">
      <c r="A13483" t="s">
        <v>27180</v>
      </c>
      <c r="B13483" t="s">
        <v>27177</v>
      </c>
      <c r="C13483" t="s">
        <v>20</v>
      </c>
      <c r="D13483">
        <v>1</v>
      </c>
      <c r="E13483">
        <v>530</v>
      </c>
      <c r="F13483">
        <v>0.45</v>
      </c>
      <c r="G13483">
        <v>291.5</v>
      </c>
      <c r="H13483">
        <v>0</v>
      </c>
      <c r="I13483">
        <v>0</v>
      </c>
    </row>
    <row r="13484" spans="1:9" x14ac:dyDescent="0.35">
      <c r="A13484" t="s">
        <v>27181</v>
      </c>
      <c r="B13484" t="s">
        <v>27177</v>
      </c>
      <c r="C13484" t="s">
        <v>20</v>
      </c>
      <c r="D13484">
        <v>1</v>
      </c>
      <c r="E13484">
        <v>530</v>
      </c>
      <c r="F13484">
        <v>0.45</v>
      </c>
      <c r="G13484">
        <v>291.5</v>
      </c>
      <c r="H13484">
        <v>0</v>
      </c>
      <c r="I13484">
        <v>0</v>
      </c>
    </row>
    <row r="13485" spans="1:9" x14ac:dyDescent="0.35">
      <c r="A13485" t="s">
        <v>27182</v>
      </c>
      <c r="B13485" t="s">
        <v>27177</v>
      </c>
      <c r="C13485" t="s">
        <v>20</v>
      </c>
      <c r="D13485">
        <v>1</v>
      </c>
      <c r="E13485">
        <v>530</v>
      </c>
      <c r="F13485">
        <v>0.45</v>
      </c>
      <c r="G13485">
        <v>291.5</v>
      </c>
      <c r="H13485">
        <v>0</v>
      </c>
      <c r="I13485">
        <v>0</v>
      </c>
    </row>
    <row r="13486" spans="1:9" x14ac:dyDescent="0.35">
      <c r="A13486" t="s">
        <v>27183</v>
      </c>
      <c r="B13486" t="s">
        <v>27177</v>
      </c>
      <c r="C13486" t="s">
        <v>20</v>
      </c>
      <c r="D13486">
        <v>1</v>
      </c>
      <c r="E13486">
        <v>530</v>
      </c>
      <c r="F13486">
        <v>0.45</v>
      </c>
      <c r="G13486">
        <v>291.5</v>
      </c>
      <c r="H13486">
        <v>0</v>
      </c>
      <c r="I13486">
        <v>0</v>
      </c>
    </row>
    <row r="13487" spans="1:9" x14ac:dyDescent="0.35">
      <c r="A13487" t="s">
        <v>27184</v>
      </c>
      <c r="B13487" t="s">
        <v>27177</v>
      </c>
      <c r="C13487" t="s">
        <v>20</v>
      </c>
      <c r="D13487">
        <v>1</v>
      </c>
      <c r="E13487">
        <v>530</v>
      </c>
      <c r="F13487">
        <v>0.45</v>
      </c>
      <c r="G13487">
        <v>291.5</v>
      </c>
      <c r="H13487">
        <v>0</v>
      </c>
      <c r="I13487">
        <v>0</v>
      </c>
    </row>
    <row r="13488" spans="1:9" x14ac:dyDescent="0.35">
      <c r="A13488" t="s">
        <v>27185</v>
      </c>
      <c r="B13488" t="s">
        <v>27177</v>
      </c>
      <c r="C13488" t="s">
        <v>20</v>
      </c>
      <c r="D13488">
        <v>1</v>
      </c>
      <c r="E13488">
        <v>530</v>
      </c>
      <c r="F13488">
        <v>0.45</v>
      </c>
      <c r="G13488">
        <v>291.5</v>
      </c>
      <c r="H13488">
        <v>0</v>
      </c>
      <c r="I13488">
        <v>0</v>
      </c>
    </row>
    <row r="13489" spans="1:9" x14ac:dyDescent="0.35">
      <c r="A13489" t="s">
        <v>27186</v>
      </c>
      <c r="B13489" t="s">
        <v>27187</v>
      </c>
      <c r="C13489" t="s">
        <v>20</v>
      </c>
      <c r="D13489">
        <v>1</v>
      </c>
      <c r="E13489">
        <v>613</v>
      </c>
      <c r="F13489">
        <v>0.45</v>
      </c>
      <c r="G13489">
        <v>337.15</v>
      </c>
      <c r="H13489">
        <v>0</v>
      </c>
      <c r="I13489">
        <v>0</v>
      </c>
    </row>
    <row r="13490" spans="1:9" x14ac:dyDescent="0.35">
      <c r="A13490" t="s">
        <v>27188</v>
      </c>
      <c r="B13490" t="s">
        <v>27187</v>
      </c>
      <c r="C13490" t="s">
        <v>20</v>
      </c>
      <c r="D13490">
        <v>1</v>
      </c>
      <c r="E13490">
        <v>613</v>
      </c>
      <c r="F13490">
        <v>0.45</v>
      </c>
      <c r="G13490">
        <v>337.15</v>
      </c>
      <c r="H13490">
        <v>0</v>
      </c>
      <c r="I13490">
        <v>0</v>
      </c>
    </row>
    <row r="13491" spans="1:9" x14ac:dyDescent="0.35">
      <c r="A13491" t="s">
        <v>27189</v>
      </c>
      <c r="B13491" t="s">
        <v>27187</v>
      </c>
      <c r="C13491" t="s">
        <v>20</v>
      </c>
      <c r="D13491">
        <v>1</v>
      </c>
      <c r="E13491">
        <v>613</v>
      </c>
      <c r="F13491">
        <v>0.45</v>
      </c>
      <c r="G13491">
        <v>337.15</v>
      </c>
      <c r="H13491">
        <v>0</v>
      </c>
      <c r="I13491">
        <v>0</v>
      </c>
    </row>
    <row r="13492" spans="1:9" x14ac:dyDescent="0.35">
      <c r="A13492" t="s">
        <v>27190</v>
      </c>
      <c r="B13492" t="s">
        <v>27187</v>
      </c>
      <c r="C13492" t="s">
        <v>20</v>
      </c>
      <c r="D13492">
        <v>1</v>
      </c>
      <c r="E13492">
        <v>613</v>
      </c>
      <c r="F13492">
        <v>0.45</v>
      </c>
      <c r="G13492">
        <v>337.15</v>
      </c>
      <c r="H13492">
        <v>0</v>
      </c>
      <c r="I13492">
        <v>0</v>
      </c>
    </row>
    <row r="13493" spans="1:9" x14ac:dyDescent="0.35">
      <c r="A13493" t="s">
        <v>27191</v>
      </c>
      <c r="B13493" t="s">
        <v>27187</v>
      </c>
      <c r="C13493" t="s">
        <v>20</v>
      </c>
      <c r="D13493">
        <v>1</v>
      </c>
      <c r="E13493">
        <v>613</v>
      </c>
      <c r="F13493">
        <v>0.45</v>
      </c>
      <c r="G13493">
        <v>337.15</v>
      </c>
      <c r="H13493">
        <v>0</v>
      </c>
      <c r="I13493">
        <v>0</v>
      </c>
    </row>
    <row r="13494" spans="1:9" x14ac:dyDescent="0.35">
      <c r="A13494" t="s">
        <v>27192</v>
      </c>
      <c r="B13494" t="s">
        <v>27187</v>
      </c>
      <c r="C13494" t="s">
        <v>20</v>
      </c>
      <c r="D13494">
        <v>1</v>
      </c>
      <c r="E13494">
        <v>613</v>
      </c>
      <c r="F13494">
        <v>0.45</v>
      </c>
      <c r="G13494">
        <v>337.15</v>
      </c>
      <c r="H13494">
        <v>0</v>
      </c>
      <c r="I13494">
        <v>0</v>
      </c>
    </row>
    <row r="13495" spans="1:9" x14ac:dyDescent="0.35">
      <c r="A13495" t="s">
        <v>27193</v>
      </c>
      <c r="B13495" t="s">
        <v>27187</v>
      </c>
      <c r="C13495" t="s">
        <v>20</v>
      </c>
      <c r="D13495">
        <v>1</v>
      </c>
      <c r="E13495">
        <v>613</v>
      </c>
      <c r="F13495">
        <v>0.45</v>
      </c>
      <c r="G13495">
        <v>337.15</v>
      </c>
      <c r="H13495">
        <v>0</v>
      </c>
      <c r="I13495">
        <v>0</v>
      </c>
    </row>
    <row r="13496" spans="1:9" x14ac:dyDescent="0.35">
      <c r="A13496" t="s">
        <v>27194</v>
      </c>
      <c r="B13496" t="s">
        <v>27195</v>
      </c>
      <c r="C13496" t="s">
        <v>20</v>
      </c>
      <c r="D13496">
        <v>1</v>
      </c>
      <c r="E13496">
        <v>697</v>
      </c>
      <c r="F13496">
        <v>0.45</v>
      </c>
      <c r="G13496">
        <v>383.35</v>
      </c>
      <c r="H13496">
        <v>0</v>
      </c>
      <c r="I13496">
        <v>0</v>
      </c>
    </row>
    <row r="13497" spans="1:9" x14ac:dyDescent="0.35">
      <c r="A13497" t="s">
        <v>27196</v>
      </c>
      <c r="B13497" t="s">
        <v>27195</v>
      </c>
      <c r="C13497" t="s">
        <v>20</v>
      </c>
      <c r="D13497">
        <v>1</v>
      </c>
      <c r="E13497">
        <v>697</v>
      </c>
      <c r="F13497">
        <v>0.45</v>
      </c>
      <c r="G13497">
        <v>383.35</v>
      </c>
      <c r="H13497">
        <v>0</v>
      </c>
      <c r="I13497">
        <v>0</v>
      </c>
    </row>
    <row r="13498" spans="1:9" x14ac:dyDescent="0.35">
      <c r="A13498" t="s">
        <v>27197</v>
      </c>
      <c r="B13498" t="s">
        <v>27195</v>
      </c>
      <c r="C13498" t="s">
        <v>20</v>
      </c>
      <c r="D13498">
        <v>1</v>
      </c>
      <c r="E13498">
        <v>697</v>
      </c>
      <c r="F13498">
        <v>0.45</v>
      </c>
      <c r="G13498">
        <v>383.35</v>
      </c>
      <c r="H13498">
        <v>0</v>
      </c>
      <c r="I13498">
        <v>0</v>
      </c>
    </row>
    <row r="13499" spans="1:9" x14ac:dyDescent="0.35">
      <c r="A13499" t="s">
        <v>27198</v>
      </c>
      <c r="B13499" t="s">
        <v>27195</v>
      </c>
      <c r="C13499" t="s">
        <v>20</v>
      </c>
      <c r="D13499">
        <v>1</v>
      </c>
      <c r="E13499">
        <v>697</v>
      </c>
      <c r="F13499">
        <v>0.45</v>
      </c>
      <c r="G13499">
        <v>383.35</v>
      </c>
      <c r="H13499">
        <v>0</v>
      </c>
      <c r="I13499">
        <v>0</v>
      </c>
    </row>
    <row r="13500" spans="1:9" x14ac:dyDescent="0.35">
      <c r="A13500" t="s">
        <v>27199</v>
      </c>
      <c r="B13500" t="s">
        <v>27195</v>
      </c>
      <c r="C13500" t="s">
        <v>20</v>
      </c>
      <c r="D13500">
        <v>1</v>
      </c>
      <c r="E13500">
        <v>697</v>
      </c>
      <c r="F13500">
        <v>0.45</v>
      </c>
      <c r="G13500">
        <v>383.35</v>
      </c>
      <c r="H13500">
        <v>0</v>
      </c>
      <c r="I13500">
        <v>0</v>
      </c>
    </row>
    <row r="13501" spans="1:9" x14ac:dyDescent="0.35">
      <c r="A13501" t="s">
        <v>27200</v>
      </c>
      <c r="B13501" t="s">
        <v>27195</v>
      </c>
      <c r="C13501" t="s">
        <v>20</v>
      </c>
      <c r="D13501">
        <v>1</v>
      </c>
      <c r="E13501">
        <v>697</v>
      </c>
      <c r="F13501">
        <v>0.45</v>
      </c>
      <c r="G13501">
        <v>383.35</v>
      </c>
      <c r="H13501">
        <v>0</v>
      </c>
      <c r="I13501">
        <v>0</v>
      </c>
    </row>
    <row r="13502" spans="1:9" x14ac:dyDescent="0.35">
      <c r="A13502" t="s">
        <v>27201</v>
      </c>
      <c r="B13502" t="s">
        <v>27195</v>
      </c>
      <c r="C13502" t="s">
        <v>20</v>
      </c>
      <c r="D13502">
        <v>1</v>
      </c>
      <c r="E13502">
        <v>697</v>
      </c>
      <c r="F13502">
        <v>0.45</v>
      </c>
      <c r="G13502">
        <v>383.35</v>
      </c>
      <c r="H13502">
        <v>0</v>
      </c>
      <c r="I13502">
        <v>0</v>
      </c>
    </row>
    <row r="13503" spans="1:9" x14ac:dyDescent="0.35">
      <c r="A13503" t="s">
        <v>27202</v>
      </c>
      <c r="B13503" t="s">
        <v>27195</v>
      </c>
      <c r="C13503" t="s">
        <v>20</v>
      </c>
      <c r="D13503">
        <v>1</v>
      </c>
      <c r="E13503">
        <v>697</v>
      </c>
      <c r="F13503">
        <v>0.45</v>
      </c>
      <c r="G13503">
        <v>383.35</v>
      </c>
      <c r="H13503">
        <v>0</v>
      </c>
      <c r="I13503">
        <v>0</v>
      </c>
    </row>
    <row r="13504" spans="1:9" x14ac:dyDescent="0.35">
      <c r="A13504" t="s">
        <v>27203</v>
      </c>
      <c r="B13504" t="s">
        <v>27195</v>
      </c>
      <c r="C13504" t="s">
        <v>20</v>
      </c>
      <c r="D13504">
        <v>1</v>
      </c>
      <c r="E13504">
        <v>697</v>
      </c>
      <c r="F13504">
        <v>0.45</v>
      </c>
      <c r="G13504">
        <v>383.35</v>
      </c>
      <c r="H13504">
        <v>0</v>
      </c>
      <c r="I13504">
        <v>0</v>
      </c>
    </row>
    <row r="13505" spans="1:9" x14ac:dyDescent="0.35">
      <c r="A13505" t="s">
        <v>27204</v>
      </c>
      <c r="B13505" t="s">
        <v>27195</v>
      </c>
      <c r="C13505" t="s">
        <v>20</v>
      </c>
      <c r="D13505">
        <v>1</v>
      </c>
      <c r="E13505">
        <v>697</v>
      </c>
      <c r="F13505">
        <v>0.45</v>
      </c>
      <c r="G13505">
        <v>383.35</v>
      </c>
      <c r="H13505">
        <v>0</v>
      </c>
      <c r="I13505">
        <v>0</v>
      </c>
    </row>
    <row r="13506" spans="1:9" x14ac:dyDescent="0.35">
      <c r="A13506" t="s">
        <v>27205</v>
      </c>
      <c r="B13506" t="s">
        <v>27206</v>
      </c>
      <c r="C13506" t="s">
        <v>20</v>
      </c>
      <c r="D13506">
        <v>1</v>
      </c>
      <c r="E13506">
        <v>745</v>
      </c>
      <c r="F13506">
        <v>0.45</v>
      </c>
      <c r="G13506">
        <v>409.75000000000011</v>
      </c>
      <c r="H13506">
        <v>0</v>
      </c>
      <c r="I13506">
        <v>0</v>
      </c>
    </row>
    <row r="13507" spans="1:9" x14ac:dyDescent="0.35">
      <c r="A13507" t="s">
        <v>27207</v>
      </c>
      <c r="B13507" t="s">
        <v>27206</v>
      </c>
      <c r="C13507" t="s">
        <v>20</v>
      </c>
      <c r="D13507">
        <v>1</v>
      </c>
      <c r="E13507">
        <v>745</v>
      </c>
      <c r="F13507">
        <v>0.45</v>
      </c>
      <c r="G13507">
        <v>409.75000000000011</v>
      </c>
      <c r="H13507">
        <v>0</v>
      </c>
      <c r="I13507">
        <v>0</v>
      </c>
    </row>
    <row r="13508" spans="1:9" x14ac:dyDescent="0.35">
      <c r="A13508" t="s">
        <v>27208</v>
      </c>
      <c r="B13508" t="s">
        <v>27206</v>
      </c>
      <c r="C13508" t="s">
        <v>20</v>
      </c>
      <c r="D13508">
        <v>1</v>
      </c>
      <c r="E13508">
        <v>745</v>
      </c>
      <c r="F13508">
        <v>0.45</v>
      </c>
      <c r="G13508">
        <v>409.75000000000011</v>
      </c>
      <c r="H13508">
        <v>0</v>
      </c>
      <c r="I13508">
        <v>0</v>
      </c>
    </row>
    <row r="13509" spans="1:9" x14ac:dyDescent="0.35">
      <c r="A13509" t="s">
        <v>27209</v>
      </c>
      <c r="B13509" t="s">
        <v>27206</v>
      </c>
      <c r="C13509" t="s">
        <v>20</v>
      </c>
      <c r="D13509">
        <v>1</v>
      </c>
      <c r="E13509">
        <v>745</v>
      </c>
      <c r="F13509">
        <v>0.45</v>
      </c>
      <c r="G13509">
        <v>409.75000000000011</v>
      </c>
      <c r="H13509">
        <v>0</v>
      </c>
      <c r="I13509">
        <v>0</v>
      </c>
    </row>
    <row r="13510" spans="1:9" x14ac:dyDescent="0.35">
      <c r="A13510" t="s">
        <v>27210</v>
      </c>
      <c r="B13510" t="s">
        <v>27206</v>
      </c>
      <c r="C13510" t="s">
        <v>20</v>
      </c>
      <c r="D13510">
        <v>1</v>
      </c>
      <c r="E13510">
        <v>745</v>
      </c>
      <c r="F13510">
        <v>0.45</v>
      </c>
      <c r="G13510">
        <v>409.75000000000011</v>
      </c>
      <c r="H13510">
        <v>0</v>
      </c>
      <c r="I13510">
        <v>0</v>
      </c>
    </row>
    <row r="13511" spans="1:9" x14ac:dyDescent="0.35">
      <c r="A13511" t="s">
        <v>27211</v>
      </c>
      <c r="B13511" t="s">
        <v>27212</v>
      </c>
      <c r="C13511" t="s">
        <v>20</v>
      </c>
      <c r="D13511">
        <v>1</v>
      </c>
      <c r="E13511">
        <v>832</v>
      </c>
      <c r="F13511">
        <v>0.45</v>
      </c>
      <c r="G13511">
        <v>457.6</v>
      </c>
      <c r="H13511">
        <v>0</v>
      </c>
      <c r="I13511">
        <v>0</v>
      </c>
    </row>
    <row r="13512" spans="1:9" x14ac:dyDescent="0.35">
      <c r="A13512" t="s">
        <v>27213</v>
      </c>
      <c r="B13512" t="s">
        <v>27212</v>
      </c>
      <c r="C13512" t="s">
        <v>20</v>
      </c>
      <c r="D13512">
        <v>1</v>
      </c>
      <c r="E13512">
        <v>832</v>
      </c>
      <c r="F13512">
        <v>0.45</v>
      </c>
      <c r="G13512">
        <v>457.6</v>
      </c>
      <c r="H13512">
        <v>0</v>
      </c>
      <c r="I13512">
        <v>0</v>
      </c>
    </row>
    <row r="13513" spans="1:9" x14ac:dyDescent="0.35">
      <c r="A13513" t="s">
        <v>27214</v>
      </c>
      <c r="B13513" t="s">
        <v>27212</v>
      </c>
      <c r="C13513" t="s">
        <v>20</v>
      </c>
      <c r="D13513">
        <v>1</v>
      </c>
      <c r="E13513">
        <v>832</v>
      </c>
      <c r="F13513">
        <v>0.45</v>
      </c>
      <c r="G13513">
        <v>457.6</v>
      </c>
      <c r="H13513">
        <v>0</v>
      </c>
      <c r="I13513">
        <v>0</v>
      </c>
    </row>
    <row r="13514" spans="1:9" x14ac:dyDescent="0.35">
      <c r="A13514" t="s">
        <v>27215</v>
      </c>
      <c r="B13514" t="s">
        <v>27212</v>
      </c>
      <c r="C13514" t="s">
        <v>20</v>
      </c>
      <c r="D13514">
        <v>1</v>
      </c>
      <c r="E13514">
        <v>832</v>
      </c>
      <c r="F13514">
        <v>0.45</v>
      </c>
      <c r="G13514">
        <v>457.6</v>
      </c>
      <c r="H13514">
        <v>0</v>
      </c>
      <c r="I13514">
        <v>0</v>
      </c>
    </row>
    <row r="13515" spans="1:9" x14ac:dyDescent="0.35">
      <c r="A13515" t="s">
        <v>27216</v>
      </c>
      <c r="B13515" t="s">
        <v>27212</v>
      </c>
      <c r="C13515" t="s">
        <v>20</v>
      </c>
      <c r="D13515">
        <v>1</v>
      </c>
      <c r="E13515">
        <v>832</v>
      </c>
      <c r="F13515">
        <v>0.45</v>
      </c>
      <c r="G13515">
        <v>457.6</v>
      </c>
      <c r="H13515">
        <v>0</v>
      </c>
      <c r="I13515">
        <v>0</v>
      </c>
    </row>
    <row r="13516" spans="1:9" x14ac:dyDescent="0.35">
      <c r="A13516" t="s">
        <v>27217</v>
      </c>
      <c r="B13516" t="s">
        <v>27212</v>
      </c>
      <c r="C13516" t="s">
        <v>20</v>
      </c>
      <c r="D13516">
        <v>1</v>
      </c>
      <c r="E13516">
        <v>832</v>
      </c>
      <c r="F13516">
        <v>0.45</v>
      </c>
      <c r="G13516">
        <v>457.6</v>
      </c>
      <c r="H13516">
        <v>0</v>
      </c>
      <c r="I13516">
        <v>0</v>
      </c>
    </row>
    <row r="13517" spans="1:9" x14ac:dyDescent="0.35">
      <c r="A13517" t="s">
        <v>27218</v>
      </c>
      <c r="B13517" t="s">
        <v>27219</v>
      </c>
      <c r="C13517" t="s">
        <v>20</v>
      </c>
      <c r="D13517">
        <v>1</v>
      </c>
      <c r="E13517">
        <v>864</v>
      </c>
      <c r="F13517">
        <v>0.45</v>
      </c>
      <c r="G13517">
        <v>475.2</v>
      </c>
      <c r="H13517">
        <v>0</v>
      </c>
      <c r="I13517">
        <v>0</v>
      </c>
    </row>
    <row r="13518" spans="1:9" x14ac:dyDescent="0.35">
      <c r="A13518" t="s">
        <v>27220</v>
      </c>
      <c r="B13518" t="s">
        <v>27219</v>
      </c>
      <c r="C13518" t="s">
        <v>20</v>
      </c>
      <c r="D13518">
        <v>1</v>
      </c>
      <c r="E13518">
        <v>864</v>
      </c>
      <c r="F13518">
        <v>0.45</v>
      </c>
      <c r="G13518">
        <v>475.2</v>
      </c>
      <c r="H13518">
        <v>0</v>
      </c>
      <c r="I13518">
        <v>0</v>
      </c>
    </row>
    <row r="13519" spans="1:9" x14ac:dyDescent="0.35">
      <c r="A13519" t="s">
        <v>27221</v>
      </c>
      <c r="B13519" t="s">
        <v>27219</v>
      </c>
      <c r="C13519" t="s">
        <v>20</v>
      </c>
      <c r="D13519">
        <v>1</v>
      </c>
      <c r="E13519">
        <v>864</v>
      </c>
      <c r="F13519">
        <v>0.45</v>
      </c>
      <c r="G13519">
        <v>475.2</v>
      </c>
      <c r="H13519">
        <v>0</v>
      </c>
      <c r="I13519">
        <v>0</v>
      </c>
    </row>
    <row r="13520" spans="1:9" x14ac:dyDescent="0.35">
      <c r="A13520" t="s">
        <v>27222</v>
      </c>
      <c r="B13520" t="s">
        <v>27219</v>
      </c>
      <c r="C13520" t="s">
        <v>20</v>
      </c>
      <c r="D13520">
        <v>1</v>
      </c>
      <c r="E13520">
        <v>864</v>
      </c>
      <c r="F13520">
        <v>0.45</v>
      </c>
      <c r="G13520">
        <v>475.2</v>
      </c>
      <c r="H13520">
        <v>0</v>
      </c>
      <c r="I13520">
        <v>0</v>
      </c>
    </row>
    <row r="13521" spans="1:9" x14ac:dyDescent="0.35">
      <c r="A13521" t="s">
        <v>27223</v>
      </c>
      <c r="B13521" t="s">
        <v>27219</v>
      </c>
      <c r="C13521" t="s">
        <v>20</v>
      </c>
      <c r="D13521">
        <v>1</v>
      </c>
      <c r="E13521">
        <v>864</v>
      </c>
      <c r="F13521">
        <v>0.45</v>
      </c>
      <c r="G13521">
        <v>475.2</v>
      </c>
      <c r="H13521">
        <v>0</v>
      </c>
      <c r="I13521">
        <v>0</v>
      </c>
    </row>
    <row r="13522" spans="1:9" x14ac:dyDescent="0.35">
      <c r="A13522" t="s">
        <v>27224</v>
      </c>
      <c r="B13522" t="s">
        <v>27219</v>
      </c>
      <c r="C13522" t="s">
        <v>20</v>
      </c>
      <c r="D13522">
        <v>1</v>
      </c>
      <c r="E13522">
        <v>864</v>
      </c>
      <c r="F13522">
        <v>0.45</v>
      </c>
      <c r="G13522">
        <v>475.2</v>
      </c>
      <c r="H13522">
        <v>0</v>
      </c>
      <c r="I13522">
        <v>0</v>
      </c>
    </row>
    <row r="13523" spans="1:9" x14ac:dyDescent="0.35">
      <c r="A13523" t="s">
        <v>27225</v>
      </c>
      <c r="B13523" t="s">
        <v>27219</v>
      </c>
      <c r="C13523" t="s">
        <v>20</v>
      </c>
      <c r="D13523">
        <v>1</v>
      </c>
      <c r="E13523">
        <v>864</v>
      </c>
      <c r="F13523">
        <v>0.45</v>
      </c>
      <c r="G13523">
        <v>475.2</v>
      </c>
      <c r="H13523">
        <v>0</v>
      </c>
      <c r="I13523">
        <v>0</v>
      </c>
    </row>
    <row r="13524" spans="1:9" x14ac:dyDescent="0.35">
      <c r="A13524" t="s">
        <v>27226</v>
      </c>
      <c r="B13524" t="s">
        <v>27227</v>
      </c>
      <c r="C13524" t="s">
        <v>20</v>
      </c>
      <c r="D13524">
        <v>1</v>
      </c>
      <c r="E13524">
        <v>971</v>
      </c>
      <c r="F13524">
        <v>0.45</v>
      </c>
      <c r="G13524">
        <v>534.05000000000007</v>
      </c>
      <c r="H13524">
        <v>0</v>
      </c>
      <c r="I13524">
        <v>0</v>
      </c>
    </row>
    <row r="13525" spans="1:9" x14ac:dyDescent="0.35">
      <c r="A13525" t="s">
        <v>27228</v>
      </c>
      <c r="B13525" t="s">
        <v>27227</v>
      </c>
      <c r="C13525" t="s">
        <v>20</v>
      </c>
      <c r="D13525">
        <v>1</v>
      </c>
      <c r="E13525">
        <v>971</v>
      </c>
      <c r="F13525">
        <v>0.45</v>
      </c>
      <c r="G13525">
        <v>534.05000000000007</v>
      </c>
      <c r="H13525">
        <v>0</v>
      </c>
      <c r="I13525">
        <v>0</v>
      </c>
    </row>
    <row r="13526" spans="1:9" x14ac:dyDescent="0.35">
      <c r="A13526" t="s">
        <v>27229</v>
      </c>
      <c r="B13526" t="s">
        <v>27227</v>
      </c>
      <c r="C13526" t="s">
        <v>20</v>
      </c>
      <c r="D13526">
        <v>1</v>
      </c>
      <c r="E13526">
        <v>971</v>
      </c>
      <c r="F13526">
        <v>0.45</v>
      </c>
      <c r="G13526">
        <v>534.05000000000007</v>
      </c>
      <c r="H13526">
        <v>0</v>
      </c>
      <c r="I13526">
        <v>0</v>
      </c>
    </row>
    <row r="13527" spans="1:9" x14ac:dyDescent="0.35">
      <c r="A13527" t="s">
        <v>27230</v>
      </c>
      <c r="B13527" t="s">
        <v>27227</v>
      </c>
      <c r="C13527" t="s">
        <v>20</v>
      </c>
      <c r="D13527">
        <v>1</v>
      </c>
      <c r="E13527">
        <v>971</v>
      </c>
      <c r="F13527">
        <v>0.45</v>
      </c>
      <c r="G13527">
        <v>534.05000000000007</v>
      </c>
      <c r="H13527">
        <v>0</v>
      </c>
      <c r="I13527">
        <v>0</v>
      </c>
    </row>
    <row r="13528" spans="1:9" x14ac:dyDescent="0.35">
      <c r="A13528" t="s">
        <v>27231</v>
      </c>
      <c r="B13528" t="s">
        <v>27227</v>
      </c>
      <c r="C13528" t="s">
        <v>20</v>
      </c>
      <c r="D13528">
        <v>1</v>
      </c>
      <c r="E13528">
        <v>971</v>
      </c>
      <c r="F13528">
        <v>0.45</v>
      </c>
      <c r="G13528">
        <v>534.05000000000007</v>
      </c>
      <c r="H13528">
        <v>0</v>
      </c>
      <c r="I13528">
        <v>0</v>
      </c>
    </row>
    <row r="13529" spans="1:9" x14ac:dyDescent="0.35">
      <c r="A13529" t="s">
        <v>27232</v>
      </c>
      <c r="B13529" t="s">
        <v>27227</v>
      </c>
      <c r="C13529" t="s">
        <v>20</v>
      </c>
      <c r="D13529">
        <v>1</v>
      </c>
      <c r="E13529">
        <v>971</v>
      </c>
      <c r="F13529">
        <v>0.45</v>
      </c>
      <c r="G13529">
        <v>534.05000000000007</v>
      </c>
      <c r="H13529">
        <v>0</v>
      </c>
      <c r="I13529">
        <v>0</v>
      </c>
    </row>
    <row r="13530" spans="1:9" x14ac:dyDescent="0.35">
      <c r="A13530" t="s">
        <v>27233</v>
      </c>
      <c r="B13530" t="s">
        <v>27227</v>
      </c>
      <c r="C13530" t="s">
        <v>20</v>
      </c>
      <c r="D13530">
        <v>1</v>
      </c>
      <c r="E13530">
        <v>971</v>
      </c>
      <c r="F13530">
        <v>0.45</v>
      </c>
      <c r="G13530">
        <v>534.05000000000007</v>
      </c>
      <c r="H13530">
        <v>0</v>
      </c>
      <c r="I13530">
        <v>0</v>
      </c>
    </row>
    <row r="13531" spans="1:9" x14ac:dyDescent="0.35">
      <c r="A13531" t="s">
        <v>27234</v>
      </c>
      <c r="B13531" t="s">
        <v>27227</v>
      </c>
      <c r="C13531" t="s">
        <v>20</v>
      </c>
      <c r="D13531">
        <v>1</v>
      </c>
      <c r="E13531">
        <v>971</v>
      </c>
      <c r="F13531">
        <v>0.45</v>
      </c>
      <c r="G13531">
        <v>534.05000000000007</v>
      </c>
      <c r="H13531">
        <v>0</v>
      </c>
      <c r="I13531">
        <v>0</v>
      </c>
    </row>
    <row r="13532" spans="1:9" x14ac:dyDescent="0.35">
      <c r="A13532" t="s">
        <v>27235</v>
      </c>
      <c r="B13532" t="s">
        <v>27227</v>
      </c>
      <c r="C13532" t="s">
        <v>20</v>
      </c>
      <c r="D13532">
        <v>1</v>
      </c>
      <c r="E13532">
        <v>971</v>
      </c>
      <c r="F13532">
        <v>0.45</v>
      </c>
      <c r="G13532">
        <v>534.05000000000007</v>
      </c>
      <c r="H13532">
        <v>0</v>
      </c>
      <c r="I13532">
        <v>0</v>
      </c>
    </row>
    <row r="13533" spans="1:9" x14ac:dyDescent="0.35">
      <c r="A13533" t="s">
        <v>27236</v>
      </c>
      <c r="B13533" t="s">
        <v>27227</v>
      </c>
      <c r="C13533" t="s">
        <v>20</v>
      </c>
      <c r="D13533">
        <v>1</v>
      </c>
      <c r="E13533">
        <v>971</v>
      </c>
      <c r="F13533">
        <v>0.45</v>
      </c>
      <c r="G13533">
        <v>534.05000000000007</v>
      </c>
      <c r="H13533">
        <v>0</v>
      </c>
      <c r="I13533">
        <v>0</v>
      </c>
    </row>
    <row r="13534" spans="1:9" x14ac:dyDescent="0.35">
      <c r="A13534" t="s">
        <v>27237</v>
      </c>
      <c r="B13534" t="s">
        <v>27238</v>
      </c>
      <c r="C13534" t="s">
        <v>26</v>
      </c>
      <c r="D13534">
        <v>4</v>
      </c>
      <c r="E13534">
        <v>1269</v>
      </c>
      <c r="F13534">
        <v>0.45</v>
      </c>
      <c r="G13534">
        <v>697.95</v>
      </c>
      <c r="H13534">
        <v>0</v>
      </c>
      <c r="I13534">
        <v>0</v>
      </c>
    </row>
    <row r="13535" spans="1:9" x14ac:dyDescent="0.35">
      <c r="A13535" t="s">
        <v>27239</v>
      </c>
      <c r="B13535" t="s">
        <v>27238</v>
      </c>
      <c r="C13535" t="s">
        <v>20</v>
      </c>
      <c r="D13535">
        <v>1</v>
      </c>
      <c r="E13535">
        <v>350</v>
      </c>
      <c r="F13535">
        <v>0.45</v>
      </c>
      <c r="G13535">
        <v>192.5</v>
      </c>
      <c r="H13535">
        <v>0</v>
      </c>
      <c r="I13535">
        <v>0</v>
      </c>
    </row>
    <row r="13536" spans="1:9" x14ac:dyDescent="0.35">
      <c r="A13536" t="s">
        <v>27240</v>
      </c>
      <c r="B13536" t="s">
        <v>27241</v>
      </c>
      <c r="C13536" t="s">
        <v>26</v>
      </c>
      <c r="D13536">
        <v>6</v>
      </c>
      <c r="E13536">
        <v>182.45</v>
      </c>
      <c r="F13536">
        <v>0.45</v>
      </c>
      <c r="G13536">
        <v>100.3475</v>
      </c>
      <c r="H13536">
        <v>0</v>
      </c>
      <c r="I13536">
        <v>0</v>
      </c>
    </row>
    <row r="13537" spans="1:9" x14ac:dyDescent="0.35">
      <c r="A13537" t="s">
        <v>27242</v>
      </c>
      <c r="B13537" t="s">
        <v>27243</v>
      </c>
      <c r="C13537" t="s">
        <v>20</v>
      </c>
      <c r="D13537">
        <v>1</v>
      </c>
      <c r="E13537">
        <v>73.709999999999994</v>
      </c>
      <c r="F13537">
        <v>0.45</v>
      </c>
      <c r="G13537">
        <v>40.540500000000002</v>
      </c>
      <c r="H13537">
        <v>0</v>
      </c>
      <c r="I13537">
        <v>0</v>
      </c>
    </row>
    <row r="13538" spans="1:9" x14ac:dyDescent="0.35">
      <c r="A13538" t="s">
        <v>27244</v>
      </c>
      <c r="B13538" t="s">
        <v>27245</v>
      </c>
      <c r="C13538" t="s">
        <v>20</v>
      </c>
      <c r="D13538">
        <v>1</v>
      </c>
      <c r="E13538">
        <v>499.99</v>
      </c>
      <c r="F13538">
        <v>0.45</v>
      </c>
      <c r="G13538">
        <v>274.99450000000002</v>
      </c>
      <c r="H13538">
        <v>0</v>
      </c>
      <c r="I13538">
        <v>0</v>
      </c>
    </row>
    <row r="13539" spans="1:9" x14ac:dyDescent="0.35">
      <c r="A13539" t="s">
        <v>27246</v>
      </c>
      <c r="B13539" t="s">
        <v>27247</v>
      </c>
      <c r="C13539" t="s">
        <v>20</v>
      </c>
      <c r="D13539">
        <v>1</v>
      </c>
      <c r="E13539">
        <v>119.99</v>
      </c>
      <c r="F13539">
        <v>0.45</v>
      </c>
      <c r="G13539">
        <v>65.994500000000002</v>
      </c>
      <c r="H13539">
        <v>0</v>
      </c>
      <c r="I13539">
        <v>0</v>
      </c>
    </row>
    <row r="13540" spans="1:9" x14ac:dyDescent="0.35">
      <c r="A13540" t="s">
        <v>27248</v>
      </c>
      <c r="B13540" t="s">
        <v>27249</v>
      </c>
      <c r="C13540" t="s">
        <v>20</v>
      </c>
      <c r="D13540">
        <v>1</v>
      </c>
      <c r="E13540">
        <v>258.57</v>
      </c>
      <c r="F13540">
        <v>0.45</v>
      </c>
      <c r="G13540">
        <v>142.21350000000001</v>
      </c>
      <c r="H13540">
        <v>0</v>
      </c>
      <c r="I13540">
        <v>0</v>
      </c>
    </row>
    <row r="13541" spans="1:9" x14ac:dyDescent="0.35">
      <c r="A13541" t="s">
        <v>27250</v>
      </c>
      <c r="B13541" t="s">
        <v>27251</v>
      </c>
      <c r="C13541" t="s">
        <v>20</v>
      </c>
      <c r="D13541">
        <v>1</v>
      </c>
      <c r="E13541">
        <v>294.99</v>
      </c>
      <c r="F13541">
        <v>0.45</v>
      </c>
      <c r="G13541">
        <v>162.24449999999999</v>
      </c>
      <c r="H13541">
        <v>0</v>
      </c>
      <c r="I13541">
        <v>0</v>
      </c>
    </row>
    <row r="13542" spans="1:9" x14ac:dyDescent="0.35">
      <c r="A13542" t="s">
        <v>27252</v>
      </c>
      <c r="B13542" t="s">
        <v>27253</v>
      </c>
      <c r="C13542" t="s">
        <v>20</v>
      </c>
      <c r="D13542">
        <v>1</v>
      </c>
      <c r="E13542">
        <v>519.99</v>
      </c>
      <c r="F13542">
        <v>0.45</v>
      </c>
      <c r="G13542">
        <v>285.99450000000002</v>
      </c>
      <c r="H13542">
        <v>0</v>
      </c>
      <c r="I13542">
        <v>0</v>
      </c>
    </row>
    <row r="13543" spans="1:9" x14ac:dyDescent="0.35">
      <c r="A13543" t="s">
        <v>27254</v>
      </c>
      <c r="B13543" t="s">
        <v>27255</v>
      </c>
      <c r="C13543" t="s">
        <v>20</v>
      </c>
      <c r="D13543">
        <v>1</v>
      </c>
      <c r="E13543">
        <v>564.99</v>
      </c>
      <c r="F13543">
        <v>0.45</v>
      </c>
      <c r="G13543">
        <v>310.74450000000002</v>
      </c>
      <c r="H13543">
        <v>0</v>
      </c>
      <c r="I13543">
        <v>0</v>
      </c>
    </row>
    <row r="13544" spans="1:9" x14ac:dyDescent="0.35">
      <c r="A13544" t="s">
        <v>27256</v>
      </c>
      <c r="B13544" t="s">
        <v>27257</v>
      </c>
      <c r="C13544" t="s">
        <v>20</v>
      </c>
      <c r="D13544">
        <v>1</v>
      </c>
      <c r="E13544">
        <v>1179.99</v>
      </c>
      <c r="F13544">
        <v>0.45</v>
      </c>
      <c r="G13544">
        <v>648.99450000000002</v>
      </c>
      <c r="H13544">
        <v>0</v>
      </c>
      <c r="I13544">
        <v>0</v>
      </c>
    </row>
    <row r="13545" spans="1:9" x14ac:dyDescent="0.35">
      <c r="A13545" t="s">
        <v>27258</v>
      </c>
      <c r="B13545" t="s">
        <v>27259</v>
      </c>
      <c r="C13545" t="s">
        <v>20</v>
      </c>
      <c r="D13545">
        <v>1</v>
      </c>
      <c r="E13545">
        <v>119.99</v>
      </c>
      <c r="F13545">
        <v>0.45</v>
      </c>
      <c r="G13545">
        <v>65.994500000000002</v>
      </c>
      <c r="H13545">
        <v>0</v>
      </c>
      <c r="I13545">
        <v>0</v>
      </c>
    </row>
    <row r="13546" spans="1:9" x14ac:dyDescent="0.35">
      <c r="A13546" t="s">
        <v>27260</v>
      </c>
      <c r="B13546" t="s">
        <v>27261</v>
      </c>
      <c r="C13546" t="s">
        <v>20</v>
      </c>
      <c r="D13546">
        <v>1</v>
      </c>
      <c r="E13546">
        <v>19.989999999999998</v>
      </c>
      <c r="F13546">
        <v>0.45</v>
      </c>
      <c r="G13546">
        <v>10.9945</v>
      </c>
      <c r="H13546">
        <v>0</v>
      </c>
      <c r="I13546">
        <v>0</v>
      </c>
    </row>
    <row r="13547" spans="1:9" x14ac:dyDescent="0.35">
      <c r="A13547" t="s">
        <v>27262</v>
      </c>
      <c r="B13547" t="s">
        <v>27263</v>
      </c>
      <c r="C13547" t="s">
        <v>20</v>
      </c>
      <c r="D13547">
        <v>1</v>
      </c>
      <c r="E13547">
        <v>30.99</v>
      </c>
      <c r="F13547">
        <v>0.45</v>
      </c>
      <c r="G13547">
        <v>17.044499999999999</v>
      </c>
      <c r="H13547">
        <v>0</v>
      </c>
      <c r="I13547">
        <v>0</v>
      </c>
    </row>
    <row r="13548" spans="1:9" x14ac:dyDescent="0.35">
      <c r="A13548" t="s">
        <v>27264</v>
      </c>
      <c r="B13548" t="s">
        <v>27265</v>
      </c>
      <c r="C13548" t="s">
        <v>20</v>
      </c>
      <c r="D13548">
        <v>1</v>
      </c>
      <c r="E13548">
        <v>59.99</v>
      </c>
      <c r="F13548">
        <v>0.45</v>
      </c>
      <c r="G13548">
        <v>32.994500000000002</v>
      </c>
      <c r="H13548">
        <v>0</v>
      </c>
      <c r="I13548">
        <v>0</v>
      </c>
    </row>
    <row r="13549" spans="1:9" x14ac:dyDescent="0.35">
      <c r="A13549" t="s">
        <v>27266</v>
      </c>
      <c r="B13549" t="s">
        <v>27267</v>
      </c>
      <c r="C13549" t="s">
        <v>23</v>
      </c>
      <c r="D13549">
        <v>100</v>
      </c>
      <c r="E13549">
        <v>69.989999999999995</v>
      </c>
      <c r="F13549">
        <v>0.45</v>
      </c>
      <c r="G13549">
        <v>38.494500000000002</v>
      </c>
      <c r="H13549">
        <v>0</v>
      </c>
      <c r="I13549">
        <v>0</v>
      </c>
    </row>
    <row r="13550" spans="1:9" x14ac:dyDescent="0.35">
      <c r="A13550" t="s">
        <v>27268</v>
      </c>
      <c r="B13550" t="s">
        <v>27269</v>
      </c>
      <c r="C13550" t="s">
        <v>20</v>
      </c>
      <c r="D13550">
        <v>1</v>
      </c>
      <c r="E13550">
        <v>170</v>
      </c>
      <c r="F13550">
        <v>0.45</v>
      </c>
      <c r="G13550">
        <v>93.500000000000014</v>
      </c>
      <c r="H13550">
        <v>0</v>
      </c>
      <c r="I13550">
        <v>0</v>
      </c>
    </row>
    <row r="13551" spans="1:9" x14ac:dyDescent="0.35">
      <c r="A13551" t="s">
        <v>27270</v>
      </c>
      <c r="B13551" t="s">
        <v>27271</v>
      </c>
      <c r="C13551" t="s">
        <v>20</v>
      </c>
      <c r="D13551">
        <v>1</v>
      </c>
      <c r="E13551">
        <v>170</v>
      </c>
      <c r="F13551">
        <v>0.45</v>
      </c>
      <c r="G13551">
        <v>93.500000000000014</v>
      </c>
      <c r="H13551">
        <v>0</v>
      </c>
      <c r="I13551">
        <v>0</v>
      </c>
    </row>
    <row r="13552" spans="1:9" x14ac:dyDescent="0.35">
      <c r="A13552" t="s">
        <v>27272</v>
      </c>
      <c r="B13552" t="s">
        <v>27273</v>
      </c>
      <c r="C13552" t="s">
        <v>20</v>
      </c>
      <c r="D13552">
        <v>1</v>
      </c>
      <c r="E13552">
        <v>229</v>
      </c>
      <c r="F13552">
        <v>0.45</v>
      </c>
      <c r="G13552">
        <v>125.95</v>
      </c>
      <c r="H13552">
        <v>0</v>
      </c>
      <c r="I13552">
        <v>0</v>
      </c>
    </row>
    <row r="13553" spans="1:9" x14ac:dyDescent="0.35">
      <c r="A13553" t="s">
        <v>27274</v>
      </c>
      <c r="B13553" t="s">
        <v>27275</v>
      </c>
      <c r="C13553" t="s">
        <v>20</v>
      </c>
      <c r="D13553">
        <v>1</v>
      </c>
      <c r="E13553">
        <v>114.52</v>
      </c>
      <c r="F13553">
        <v>0.45</v>
      </c>
      <c r="G13553">
        <v>62.985999999999997</v>
      </c>
      <c r="H13553">
        <v>0</v>
      </c>
      <c r="I13553">
        <v>0</v>
      </c>
    </row>
    <row r="13554" spans="1:9" x14ac:dyDescent="0.35">
      <c r="A13554" t="s">
        <v>27276</v>
      </c>
      <c r="B13554" t="s">
        <v>27277</v>
      </c>
      <c r="C13554" t="s">
        <v>20</v>
      </c>
      <c r="D13554">
        <v>1</v>
      </c>
      <c r="E13554">
        <v>244.49</v>
      </c>
      <c r="F13554">
        <v>0.45</v>
      </c>
      <c r="G13554">
        <v>134.46950000000001</v>
      </c>
      <c r="H13554">
        <v>0</v>
      </c>
      <c r="I13554">
        <v>0</v>
      </c>
    </row>
    <row r="13555" spans="1:9" x14ac:dyDescent="0.35">
      <c r="A13555" t="s">
        <v>27278</v>
      </c>
      <c r="B13555" t="s">
        <v>27279</v>
      </c>
      <c r="C13555" t="s">
        <v>20</v>
      </c>
      <c r="D13555">
        <v>1</v>
      </c>
      <c r="E13555">
        <v>247.54</v>
      </c>
      <c r="F13555">
        <v>0.45</v>
      </c>
      <c r="G13555">
        <v>136.14699999999999</v>
      </c>
      <c r="H13555">
        <v>0</v>
      </c>
      <c r="I13555">
        <v>0</v>
      </c>
    </row>
    <row r="13556" spans="1:9" x14ac:dyDescent="0.35">
      <c r="A13556" t="s">
        <v>27280</v>
      </c>
      <c r="B13556" t="s">
        <v>27281</v>
      </c>
      <c r="C13556" t="s">
        <v>20</v>
      </c>
      <c r="D13556">
        <v>1</v>
      </c>
      <c r="E13556">
        <v>247.84</v>
      </c>
      <c r="F13556">
        <v>0.45</v>
      </c>
      <c r="G13556">
        <v>136.31200000000001</v>
      </c>
      <c r="H13556">
        <v>0</v>
      </c>
      <c r="I13556">
        <v>0</v>
      </c>
    </row>
    <row r="13557" spans="1:9" x14ac:dyDescent="0.35">
      <c r="A13557" t="s">
        <v>27282</v>
      </c>
      <c r="B13557" t="s">
        <v>27283</v>
      </c>
      <c r="C13557" t="s">
        <v>20</v>
      </c>
      <c r="D13557">
        <v>1</v>
      </c>
      <c r="E13557">
        <v>264.75</v>
      </c>
      <c r="F13557">
        <v>0.45</v>
      </c>
      <c r="G13557">
        <v>145.61250000000001</v>
      </c>
      <c r="H13557">
        <v>0</v>
      </c>
      <c r="I13557">
        <v>0</v>
      </c>
    </row>
    <row r="13558" spans="1:9" x14ac:dyDescent="0.35">
      <c r="A13558" t="s">
        <v>27284</v>
      </c>
      <c r="B13558" t="s">
        <v>27285</v>
      </c>
      <c r="C13558" t="s">
        <v>20</v>
      </c>
      <c r="D13558">
        <v>1</v>
      </c>
      <c r="E13558">
        <v>264.75</v>
      </c>
      <c r="F13558">
        <v>0.45</v>
      </c>
      <c r="G13558">
        <v>145.61250000000001</v>
      </c>
      <c r="H13558">
        <v>0</v>
      </c>
      <c r="I13558">
        <v>0</v>
      </c>
    </row>
    <row r="13559" spans="1:9" x14ac:dyDescent="0.35">
      <c r="A13559" t="s">
        <v>27286</v>
      </c>
      <c r="B13559" t="s">
        <v>27287</v>
      </c>
      <c r="C13559" t="s">
        <v>20</v>
      </c>
      <c r="D13559">
        <v>1</v>
      </c>
      <c r="E13559">
        <v>426.15</v>
      </c>
      <c r="F13559">
        <v>0.45</v>
      </c>
      <c r="G13559">
        <v>234.38249999999999</v>
      </c>
      <c r="H13559">
        <v>0</v>
      </c>
      <c r="I13559">
        <v>0</v>
      </c>
    </row>
    <row r="13560" spans="1:9" x14ac:dyDescent="0.35">
      <c r="A13560" t="s">
        <v>27288</v>
      </c>
      <c r="B13560" t="s">
        <v>27289</v>
      </c>
      <c r="C13560" t="s">
        <v>23</v>
      </c>
      <c r="D13560">
        <v>25</v>
      </c>
      <c r="E13560">
        <v>58.22</v>
      </c>
      <c r="F13560">
        <v>0.45</v>
      </c>
      <c r="G13560">
        <v>32.021000000000001</v>
      </c>
      <c r="H13560">
        <v>0</v>
      </c>
      <c r="I13560">
        <v>0</v>
      </c>
    </row>
    <row r="13561" spans="1:9" x14ac:dyDescent="0.35">
      <c r="A13561" t="s">
        <v>27290</v>
      </c>
      <c r="B13561" t="s">
        <v>27291</v>
      </c>
      <c r="C13561" t="s">
        <v>20</v>
      </c>
      <c r="D13561">
        <v>1</v>
      </c>
      <c r="E13561">
        <v>287.52999999999997</v>
      </c>
      <c r="F13561">
        <v>0.45</v>
      </c>
      <c r="G13561">
        <v>158.14150000000001</v>
      </c>
      <c r="H13561">
        <v>0</v>
      </c>
      <c r="I13561">
        <v>0</v>
      </c>
    </row>
    <row r="13562" spans="1:9" x14ac:dyDescent="0.35">
      <c r="A13562" t="s">
        <v>27292</v>
      </c>
      <c r="B13562" t="s">
        <v>27293</v>
      </c>
      <c r="C13562" t="s">
        <v>20</v>
      </c>
      <c r="D13562">
        <v>1</v>
      </c>
      <c r="E13562">
        <v>223.47</v>
      </c>
      <c r="F13562">
        <v>0.45</v>
      </c>
      <c r="G13562">
        <v>122.9085</v>
      </c>
      <c r="H13562">
        <v>0</v>
      </c>
      <c r="I13562">
        <v>0</v>
      </c>
    </row>
    <row r="13563" spans="1:9" x14ac:dyDescent="0.35">
      <c r="A13563" t="s">
        <v>27294</v>
      </c>
      <c r="B13563" t="s">
        <v>27295</v>
      </c>
      <c r="C13563" t="s">
        <v>20</v>
      </c>
      <c r="D13563">
        <v>1</v>
      </c>
      <c r="E13563">
        <v>238.68</v>
      </c>
      <c r="F13563">
        <v>0.45</v>
      </c>
      <c r="G13563">
        <v>131.274</v>
      </c>
      <c r="H13563">
        <v>0</v>
      </c>
      <c r="I13563">
        <v>0</v>
      </c>
    </row>
    <row r="13564" spans="1:9" x14ac:dyDescent="0.35">
      <c r="A13564" t="s">
        <v>27296</v>
      </c>
      <c r="B13564" t="s">
        <v>27297</v>
      </c>
      <c r="C13564" t="s">
        <v>20</v>
      </c>
      <c r="D13564">
        <v>1</v>
      </c>
      <c r="E13564">
        <v>329.09</v>
      </c>
      <c r="F13564">
        <v>0.45</v>
      </c>
      <c r="G13564">
        <v>180.99950000000001</v>
      </c>
      <c r="H13564">
        <v>0</v>
      </c>
      <c r="I13564">
        <v>0</v>
      </c>
    </row>
    <row r="13565" spans="1:9" x14ac:dyDescent="0.35">
      <c r="A13565" t="s">
        <v>27298</v>
      </c>
      <c r="B13565" t="s">
        <v>27299</v>
      </c>
      <c r="C13565" t="s">
        <v>20</v>
      </c>
      <c r="D13565">
        <v>1</v>
      </c>
      <c r="E13565">
        <v>328.86</v>
      </c>
      <c r="F13565">
        <v>0.45</v>
      </c>
      <c r="G13565">
        <v>180.87299999999999</v>
      </c>
      <c r="H13565">
        <v>0</v>
      </c>
      <c r="I13565">
        <v>0</v>
      </c>
    </row>
    <row r="13566" spans="1:9" x14ac:dyDescent="0.35">
      <c r="A13566" t="s">
        <v>27300</v>
      </c>
      <c r="B13566" t="s">
        <v>27301</v>
      </c>
      <c r="C13566" t="s">
        <v>20</v>
      </c>
      <c r="D13566">
        <v>1</v>
      </c>
      <c r="E13566">
        <v>376.93</v>
      </c>
      <c r="F13566">
        <v>0.45</v>
      </c>
      <c r="G13566">
        <v>207.3115</v>
      </c>
      <c r="H13566">
        <v>0</v>
      </c>
      <c r="I13566">
        <v>0</v>
      </c>
    </row>
    <row r="13567" spans="1:9" x14ac:dyDescent="0.35">
      <c r="A13567" t="s">
        <v>27302</v>
      </c>
      <c r="B13567" t="s">
        <v>27303</v>
      </c>
      <c r="C13567" t="s">
        <v>20</v>
      </c>
      <c r="D13567">
        <v>1</v>
      </c>
      <c r="E13567">
        <v>374.97</v>
      </c>
      <c r="F13567">
        <v>0.45</v>
      </c>
      <c r="G13567">
        <v>206.23349999999999</v>
      </c>
      <c r="H13567">
        <v>0</v>
      </c>
      <c r="I13567">
        <v>0</v>
      </c>
    </row>
    <row r="13568" spans="1:9" x14ac:dyDescent="0.35">
      <c r="A13568" t="s">
        <v>27304</v>
      </c>
      <c r="B13568" t="s">
        <v>27305</v>
      </c>
      <c r="C13568" t="s">
        <v>20</v>
      </c>
      <c r="D13568">
        <v>1</v>
      </c>
      <c r="E13568">
        <v>451.86</v>
      </c>
      <c r="F13568">
        <v>0.45</v>
      </c>
      <c r="G13568">
        <v>248.523</v>
      </c>
      <c r="H13568">
        <v>0</v>
      </c>
      <c r="I13568">
        <v>0</v>
      </c>
    </row>
    <row r="13569" spans="1:9" x14ac:dyDescent="0.35">
      <c r="A13569" t="s">
        <v>27306</v>
      </c>
      <c r="B13569" t="s">
        <v>27307</v>
      </c>
      <c r="C13569" t="s">
        <v>20</v>
      </c>
      <c r="D13569">
        <v>1</v>
      </c>
      <c r="E13569">
        <v>467.26</v>
      </c>
      <c r="F13569">
        <v>0.45</v>
      </c>
      <c r="G13569">
        <v>256.99299999999999</v>
      </c>
      <c r="H13569">
        <v>0</v>
      </c>
      <c r="I13569">
        <v>0</v>
      </c>
    </row>
    <row r="13570" spans="1:9" x14ac:dyDescent="0.35">
      <c r="A13570" t="s">
        <v>27308</v>
      </c>
      <c r="B13570" t="s">
        <v>27309</v>
      </c>
      <c r="C13570" t="s">
        <v>20</v>
      </c>
      <c r="D13570">
        <v>1</v>
      </c>
      <c r="E13570">
        <v>475.32</v>
      </c>
      <c r="F13570">
        <v>0.45</v>
      </c>
      <c r="G13570">
        <v>261.42599999999999</v>
      </c>
      <c r="H13570">
        <v>0</v>
      </c>
      <c r="I13570">
        <v>0</v>
      </c>
    </row>
    <row r="13571" spans="1:9" x14ac:dyDescent="0.35">
      <c r="A13571" t="s">
        <v>27310</v>
      </c>
      <c r="B13571" t="s">
        <v>27311</v>
      </c>
      <c r="C13571" t="s">
        <v>20</v>
      </c>
      <c r="D13571">
        <v>1</v>
      </c>
      <c r="E13571">
        <v>475.34</v>
      </c>
      <c r="F13571">
        <v>0.45</v>
      </c>
      <c r="G13571">
        <v>261.43700000000001</v>
      </c>
      <c r="H13571">
        <v>0</v>
      </c>
      <c r="I13571">
        <v>0</v>
      </c>
    </row>
    <row r="13572" spans="1:9" x14ac:dyDescent="0.35">
      <c r="A13572" t="s">
        <v>27312</v>
      </c>
      <c r="B13572" t="s">
        <v>27313</v>
      </c>
      <c r="C13572" t="s">
        <v>20</v>
      </c>
      <c r="D13572">
        <v>1</v>
      </c>
      <c r="E13572">
        <v>559.88</v>
      </c>
      <c r="F13572">
        <v>0.45</v>
      </c>
      <c r="G13572">
        <v>307.93400000000003</v>
      </c>
      <c r="H13572">
        <v>0</v>
      </c>
      <c r="I13572">
        <v>0</v>
      </c>
    </row>
    <row r="13573" spans="1:9" x14ac:dyDescent="0.35">
      <c r="A13573" t="s">
        <v>27314</v>
      </c>
      <c r="B13573" t="s">
        <v>27315</v>
      </c>
      <c r="C13573" t="s">
        <v>20</v>
      </c>
      <c r="D13573">
        <v>1</v>
      </c>
      <c r="E13573">
        <v>568.98</v>
      </c>
      <c r="F13573">
        <v>0.45</v>
      </c>
      <c r="G13573">
        <v>312.93900000000002</v>
      </c>
      <c r="H13573">
        <v>0</v>
      </c>
      <c r="I13573">
        <v>0</v>
      </c>
    </row>
    <row r="13574" spans="1:9" x14ac:dyDescent="0.35">
      <c r="A13574" t="s">
        <v>27316</v>
      </c>
      <c r="B13574" t="s">
        <v>27317</v>
      </c>
      <c r="C13574" t="s">
        <v>23</v>
      </c>
      <c r="D13574">
        <v>1</v>
      </c>
      <c r="E13574">
        <v>64.45</v>
      </c>
      <c r="F13574">
        <v>0.45</v>
      </c>
      <c r="G13574">
        <v>35.447500000000012</v>
      </c>
      <c r="H13574">
        <v>0</v>
      </c>
      <c r="I13574">
        <v>0</v>
      </c>
    </row>
    <row r="13575" spans="1:9" x14ac:dyDescent="0.35">
      <c r="A13575" t="s">
        <v>27318</v>
      </c>
      <c r="B13575" t="s">
        <v>27319</v>
      </c>
      <c r="C13575" t="s">
        <v>20</v>
      </c>
      <c r="D13575">
        <v>1</v>
      </c>
      <c r="E13575">
        <v>96.11</v>
      </c>
      <c r="F13575">
        <v>0.45</v>
      </c>
      <c r="G13575">
        <v>52.860500000000002</v>
      </c>
      <c r="H13575">
        <v>0</v>
      </c>
      <c r="I13575">
        <v>0.15</v>
      </c>
    </row>
    <row r="13576" spans="1:9" x14ac:dyDescent="0.35">
      <c r="A13576" t="s">
        <v>27320</v>
      </c>
      <c r="B13576" t="s">
        <v>27321</v>
      </c>
      <c r="C13576" t="s">
        <v>20</v>
      </c>
      <c r="D13576">
        <v>1</v>
      </c>
      <c r="E13576">
        <v>130.38</v>
      </c>
      <c r="F13576">
        <v>0.45</v>
      </c>
      <c r="G13576">
        <v>71.709000000000003</v>
      </c>
      <c r="H13576">
        <v>0</v>
      </c>
      <c r="I13576">
        <v>0.15</v>
      </c>
    </row>
    <row r="13577" spans="1:9" x14ac:dyDescent="0.35">
      <c r="A13577" t="s">
        <v>27322</v>
      </c>
      <c r="B13577" t="s">
        <v>27323</v>
      </c>
      <c r="C13577" t="s">
        <v>26</v>
      </c>
      <c r="D13577">
        <v>50</v>
      </c>
      <c r="E13577">
        <v>22.35</v>
      </c>
      <c r="F13577">
        <v>0.45</v>
      </c>
      <c r="G13577">
        <v>12.2925</v>
      </c>
      <c r="H13577">
        <v>0</v>
      </c>
      <c r="I13577">
        <v>0</v>
      </c>
    </row>
    <row r="13578" spans="1:9" x14ac:dyDescent="0.35">
      <c r="A13578" t="s">
        <v>27324</v>
      </c>
      <c r="B13578" t="s">
        <v>27325</v>
      </c>
      <c r="C13578" t="s">
        <v>23</v>
      </c>
      <c r="D13578">
        <v>50</v>
      </c>
      <c r="E13578">
        <v>38.130000000000003</v>
      </c>
      <c r="F13578">
        <v>0.45</v>
      </c>
      <c r="G13578">
        <v>20.971499999999999</v>
      </c>
      <c r="H13578">
        <v>0</v>
      </c>
      <c r="I13578">
        <v>0</v>
      </c>
    </row>
    <row r="13579" spans="1:9" x14ac:dyDescent="0.35">
      <c r="A13579" t="s">
        <v>27326</v>
      </c>
      <c r="B13579" t="s">
        <v>27327</v>
      </c>
      <c r="C13579" t="s">
        <v>20</v>
      </c>
      <c r="D13579">
        <v>1</v>
      </c>
      <c r="E13579">
        <v>214.31</v>
      </c>
      <c r="F13579">
        <v>0.45</v>
      </c>
      <c r="G13579">
        <v>117.87050000000001</v>
      </c>
      <c r="H13579">
        <v>0</v>
      </c>
      <c r="I13579">
        <v>0</v>
      </c>
    </row>
    <row r="13580" spans="1:9" x14ac:dyDescent="0.35">
      <c r="A13580" t="s">
        <v>27328</v>
      </c>
      <c r="B13580" t="s">
        <v>27329</v>
      </c>
      <c r="C13580" t="s">
        <v>20</v>
      </c>
      <c r="D13580">
        <v>1</v>
      </c>
      <c r="E13580">
        <v>54.91</v>
      </c>
      <c r="F13580">
        <v>0.45</v>
      </c>
      <c r="G13580">
        <v>30.200500000000002</v>
      </c>
      <c r="H13580">
        <v>0</v>
      </c>
      <c r="I13580">
        <v>0</v>
      </c>
    </row>
    <row r="13581" spans="1:9" x14ac:dyDescent="0.35">
      <c r="A13581" t="s">
        <v>27330</v>
      </c>
      <c r="B13581" t="s">
        <v>27331</v>
      </c>
      <c r="C13581" t="s">
        <v>20</v>
      </c>
      <c r="D13581">
        <v>1</v>
      </c>
      <c r="E13581">
        <v>267.29000000000002</v>
      </c>
      <c r="F13581">
        <v>0.45</v>
      </c>
      <c r="G13581">
        <v>147.0095</v>
      </c>
      <c r="H13581">
        <v>0</v>
      </c>
      <c r="I13581">
        <v>0</v>
      </c>
    </row>
    <row r="13582" spans="1:9" x14ac:dyDescent="0.35">
      <c r="A13582" t="s">
        <v>27332</v>
      </c>
      <c r="B13582" t="s">
        <v>27333</v>
      </c>
      <c r="C13582" t="s">
        <v>20</v>
      </c>
      <c r="D13582">
        <v>1</v>
      </c>
      <c r="E13582">
        <v>120.64</v>
      </c>
      <c r="F13582">
        <v>0.45</v>
      </c>
      <c r="G13582">
        <v>66.352000000000004</v>
      </c>
      <c r="H13582">
        <v>0</v>
      </c>
      <c r="I13582">
        <v>0</v>
      </c>
    </row>
    <row r="13583" spans="1:9" x14ac:dyDescent="0.35">
      <c r="A13583" t="s">
        <v>27334</v>
      </c>
      <c r="B13583" t="s">
        <v>27335</v>
      </c>
      <c r="C13583" t="s">
        <v>20</v>
      </c>
      <c r="D13583">
        <v>1</v>
      </c>
      <c r="E13583">
        <v>377.11</v>
      </c>
      <c r="F13583">
        <v>0.45</v>
      </c>
      <c r="G13583">
        <v>207.41050000000001</v>
      </c>
      <c r="H13583">
        <v>0</v>
      </c>
      <c r="I13583">
        <v>0</v>
      </c>
    </row>
    <row r="13584" spans="1:9" x14ac:dyDescent="0.35">
      <c r="A13584" t="s">
        <v>27336</v>
      </c>
      <c r="B13584" t="s">
        <v>27337</v>
      </c>
      <c r="C13584" t="s">
        <v>20</v>
      </c>
      <c r="D13584">
        <v>1</v>
      </c>
      <c r="E13584">
        <v>352.09</v>
      </c>
      <c r="F13584">
        <v>0.45</v>
      </c>
      <c r="G13584">
        <v>193.64949999999999</v>
      </c>
      <c r="H13584">
        <v>0</v>
      </c>
      <c r="I13584">
        <v>0</v>
      </c>
    </row>
    <row r="13585" spans="1:9" x14ac:dyDescent="0.35">
      <c r="A13585" t="s">
        <v>27338</v>
      </c>
      <c r="B13585" t="s">
        <v>27339</v>
      </c>
      <c r="C13585" t="s">
        <v>20</v>
      </c>
      <c r="D13585">
        <v>1</v>
      </c>
      <c r="E13585">
        <v>311.45999999999998</v>
      </c>
      <c r="F13585">
        <v>0.45</v>
      </c>
      <c r="G13585">
        <v>171.303</v>
      </c>
      <c r="H13585">
        <v>0</v>
      </c>
      <c r="I13585">
        <v>0</v>
      </c>
    </row>
    <row r="13586" spans="1:9" x14ac:dyDescent="0.35">
      <c r="A13586" t="s">
        <v>27340</v>
      </c>
      <c r="B13586" t="s">
        <v>27341</v>
      </c>
      <c r="C13586" t="s">
        <v>26</v>
      </c>
      <c r="D13586">
        <v>100</v>
      </c>
      <c r="E13586">
        <v>83.22</v>
      </c>
      <c r="F13586">
        <v>0.45</v>
      </c>
      <c r="G13586">
        <v>45.771000000000001</v>
      </c>
      <c r="H13586">
        <v>0</v>
      </c>
      <c r="I13586">
        <v>0</v>
      </c>
    </row>
    <row r="13587" spans="1:9" x14ac:dyDescent="0.35">
      <c r="A13587" t="s">
        <v>27342</v>
      </c>
      <c r="B13587" t="s">
        <v>27343</v>
      </c>
      <c r="C13587" t="s">
        <v>26</v>
      </c>
      <c r="D13587">
        <v>50</v>
      </c>
      <c r="E13587">
        <v>35.630000000000003</v>
      </c>
      <c r="F13587">
        <v>0.45</v>
      </c>
      <c r="G13587">
        <v>19.596499999999999</v>
      </c>
      <c r="H13587">
        <v>0</v>
      </c>
      <c r="I13587">
        <v>0</v>
      </c>
    </row>
    <row r="13588" spans="1:9" x14ac:dyDescent="0.35">
      <c r="A13588" t="s">
        <v>27344</v>
      </c>
      <c r="B13588" t="s">
        <v>27345</v>
      </c>
      <c r="C13588" t="s">
        <v>26</v>
      </c>
      <c r="D13588">
        <v>100</v>
      </c>
      <c r="E13588">
        <v>55.52</v>
      </c>
      <c r="F13588">
        <v>0.45</v>
      </c>
      <c r="G13588">
        <v>30.536000000000001</v>
      </c>
      <c r="H13588">
        <v>0</v>
      </c>
      <c r="I13588">
        <v>0</v>
      </c>
    </row>
    <row r="13589" spans="1:9" x14ac:dyDescent="0.35">
      <c r="A13589" t="s">
        <v>27346</v>
      </c>
      <c r="B13589" t="s">
        <v>27347</v>
      </c>
      <c r="C13589" t="s">
        <v>20</v>
      </c>
      <c r="D13589">
        <v>1</v>
      </c>
      <c r="E13589">
        <v>447.35</v>
      </c>
      <c r="F13589">
        <v>0.45</v>
      </c>
      <c r="G13589">
        <v>246.04249999999999</v>
      </c>
      <c r="H13589">
        <v>0</v>
      </c>
      <c r="I13589">
        <v>0</v>
      </c>
    </row>
    <row r="13590" spans="1:9" x14ac:dyDescent="0.35">
      <c r="A13590" t="s">
        <v>27348</v>
      </c>
      <c r="B13590" t="s">
        <v>27349</v>
      </c>
      <c r="C13590" t="s">
        <v>23</v>
      </c>
      <c r="D13590">
        <v>50</v>
      </c>
      <c r="E13590">
        <v>58.65</v>
      </c>
      <c r="F13590">
        <v>0.45</v>
      </c>
      <c r="G13590">
        <v>32.2575</v>
      </c>
      <c r="H13590">
        <v>0</v>
      </c>
      <c r="I13590">
        <v>0</v>
      </c>
    </row>
    <row r="13591" spans="1:9" x14ac:dyDescent="0.35">
      <c r="A13591" t="s">
        <v>27350</v>
      </c>
      <c r="B13591" t="s">
        <v>27351</v>
      </c>
      <c r="C13591" t="s">
        <v>20</v>
      </c>
      <c r="D13591">
        <v>1</v>
      </c>
      <c r="E13591">
        <v>455.15</v>
      </c>
      <c r="F13591">
        <v>0.45</v>
      </c>
      <c r="G13591">
        <v>250.33250000000001</v>
      </c>
      <c r="H13591">
        <v>0</v>
      </c>
      <c r="I13591">
        <v>0</v>
      </c>
    </row>
    <row r="13592" spans="1:9" x14ac:dyDescent="0.35">
      <c r="A13592" t="s">
        <v>27352</v>
      </c>
      <c r="B13592" t="s">
        <v>27353</v>
      </c>
      <c r="C13592" t="s">
        <v>20</v>
      </c>
      <c r="D13592">
        <v>1</v>
      </c>
      <c r="E13592">
        <v>470.21</v>
      </c>
      <c r="F13592">
        <v>0.45</v>
      </c>
      <c r="G13592">
        <v>258.6155</v>
      </c>
      <c r="H13592">
        <v>0</v>
      </c>
      <c r="I13592">
        <v>0</v>
      </c>
    </row>
    <row r="13593" spans="1:9" x14ac:dyDescent="0.35">
      <c r="A13593" t="s">
        <v>27354</v>
      </c>
      <c r="B13593" t="s">
        <v>27355</v>
      </c>
      <c r="C13593" t="s">
        <v>20</v>
      </c>
      <c r="D13593">
        <v>1</v>
      </c>
      <c r="E13593">
        <v>310.19</v>
      </c>
      <c r="F13593">
        <v>0.45</v>
      </c>
      <c r="G13593">
        <v>170.6045</v>
      </c>
      <c r="H13593">
        <v>0</v>
      </c>
      <c r="I13593">
        <v>0</v>
      </c>
    </row>
    <row r="13594" spans="1:9" x14ac:dyDescent="0.35">
      <c r="A13594" t="s">
        <v>27356</v>
      </c>
      <c r="B13594" t="s">
        <v>27357</v>
      </c>
      <c r="C13594" t="s">
        <v>20</v>
      </c>
      <c r="D13594">
        <v>1</v>
      </c>
      <c r="E13594">
        <v>246.98</v>
      </c>
      <c r="F13594">
        <v>0.45</v>
      </c>
      <c r="G13594">
        <v>135.839</v>
      </c>
      <c r="H13594">
        <v>0</v>
      </c>
      <c r="I13594">
        <v>0</v>
      </c>
    </row>
    <row r="13595" spans="1:9" x14ac:dyDescent="0.35">
      <c r="A13595" t="s">
        <v>27358</v>
      </c>
      <c r="B13595" t="s">
        <v>27359</v>
      </c>
      <c r="C13595" t="s">
        <v>20</v>
      </c>
      <c r="D13595">
        <v>1</v>
      </c>
      <c r="E13595">
        <v>54.63</v>
      </c>
      <c r="F13595">
        <v>0.45</v>
      </c>
      <c r="G13595">
        <v>30.046500000000009</v>
      </c>
      <c r="H13595">
        <v>0</v>
      </c>
      <c r="I13595">
        <v>0</v>
      </c>
    </row>
    <row r="13596" spans="1:9" x14ac:dyDescent="0.35">
      <c r="A13596" t="s">
        <v>27360</v>
      </c>
      <c r="B13596" t="s">
        <v>27361</v>
      </c>
      <c r="C13596" t="s">
        <v>20</v>
      </c>
      <c r="D13596">
        <v>1</v>
      </c>
      <c r="E13596">
        <v>227.14</v>
      </c>
      <c r="F13596">
        <v>0.45</v>
      </c>
      <c r="G13596">
        <v>124.92700000000001</v>
      </c>
      <c r="H13596">
        <v>0</v>
      </c>
      <c r="I13596">
        <v>0</v>
      </c>
    </row>
    <row r="13597" spans="1:9" x14ac:dyDescent="0.35">
      <c r="A13597" t="s">
        <v>27362</v>
      </c>
      <c r="B13597" t="s">
        <v>27363</v>
      </c>
      <c r="C13597" t="s">
        <v>20</v>
      </c>
      <c r="D13597">
        <v>1</v>
      </c>
      <c r="E13597">
        <v>460.75</v>
      </c>
      <c r="F13597">
        <v>0.45</v>
      </c>
      <c r="G13597">
        <v>253.41249999999999</v>
      </c>
      <c r="H13597">
        <v>0</v>
      </c>
      <c r="I13597">
        <v>0</v>
      </c>
    </row>
    <row r="13598" spans="1:9" x14ac:dyDescent="0.35">
      <c r="A13598" t="s">
        <v>27364</v>
      </c>
      <c r="B13598" t="s">
        <v>27365</v>
      </c>
      <c r="C13598" t="s">
        <v>20</v>
      </c>
      <c r="D13598">
        <v>1</v>
      </c>
      <c r="E13598">
        <v>317.29000000000002</v>
      </c>
      <c r="F13598">
        <v>0.45</v>
      </c>
      <c r="G13598">
        <v>174.5095</v>
      </c>
      <c r="H13598">
        <v>0</v>
      </c>
      <c r="I13598">
        <v>0</v>
      </c>
    </row>
    <row r="13599" spans="1:9" x14ac:dyDescent="0.35">
      <c r="A13599" t="s">
        <v>27366</v>
      </c>
      <c r="B13599" t="s">
        <v>27367</v>
      </c>
      <c r="C13599" t="s">
        <v>20</v>
      </c>
      <c r="D13599">
        <v>1</v>
      </c>
      <c r="E13599">
        <v>297.87</v>
      </c>
      <c r="F13599">
        <v>0.45</v>
      </c>
      <c r="G13599">
        <v>163.82849999999999</v>
      </c>
      <c r="H13599">
        <v>0</v>
      </c>
      <c r="I13599">
        <v>0</v>
      </c>
    </row>
    <row r="13600" spans="1:9" x14ac:dyDescent="0.35">
      <c r="A13600" t="s">
        <v>27368</v>
      </c>
      <c r="B13600" t="s">
        <v>27369</v>
      </c>
      <c r="C13600" t="s">
        <v>20</v>
      </c>
      <c r="D13600">
        <v>1</v>
      </c>
      <c r="E13600">
        <v>63.64</v>
      </c>
      <c r="F13600">
        <v>0.45</v>
      </c>
      <c r="G13600">
        <v>35.002000000000002</v>
      </c>
      <c r="H13600">
        <v>0</v>
      </c>
      <c r="I13600">
        <v>0</v>
      </c>
    </row>
    <row r="13601" spans="1:9" x14ac:dyDescent="0.35">
      <c r="A13601" t="s">
        <v>27370</v>
      </c>
      <c r="B13601" t="s">
        <v>27371</v>
      </c>
      <c r="C13601" t="s">
        <v>20</v>
      </c>
      <c r="D13601">
        <v>1</v>
      </c>
      <c r="E13601">
        <v>50.9</v>
      </c>
      <c r="F13601">
        <v>0.45</v>
      </c>
      <c r="G13601">
        <v>27.995000000000001</v>
      </c>
      <c r="H13601">
        <v>0</v>
      </c>
      <c r="I13601">
        <v>0</v>
      </c>
    </row>
    <row r="13602" spans="1:9" x14ac:dyDescent="0.35">
      <c r="A13602" t="s">
        <v>27372</v>
      </c>
      <c r="B13602" t="s">
        <v>27373</v>
      </c>
      <c r="C13602" t="s">
        <v>20</v>
      </c>
      <c r="D13602">
        <v>1</v>
      </c>
      <c r="E13602">
        <v>53.78</v>
      </c>
      <c r="F13602">
        <v>0.45</v>
      </c>
      <c r="G13602">
        <v>29.579000000000001</v>
      </c>
      <c r="H13602">
        <v>0</v>
      </c>
      <c r="I13602">
        <v>0</v>
      </c>
    </row>
    <row r="13603" spans="1:9" x14ac:dyDescent="0.35">
      <c r="A13603" t="s">
        <v>27374</v>
      </c>
      <c r="B13603" t="s">
        <v>27375</v>
      </c>
      <c r="C13603" t="s">
        <v>20</v>
      </c>
      <c r="D13603">
        <v>1</v>
      </c>
      <c r="E13603">
        <v>63.64</v>
      </c>
      <c r="F13603">
        <v>0.45</v>
      </c>
      <c r="G13603">
        <v>35.002000000000002</v>
      </c>
      <c r="H13603">
        <v>0</v>
      </c>
      <c r="I13603">
        <v>0</v>
      </c>
    </row>
    <row r="13604" spans="1:9" x14ac:dyDescent="0.35">
      <c r="A13604" t="s">
        <v>27376</v>
      </c>
      <c r="B13604" t="s">
        <v>27377</v>
      </c>
      <c r="C13604" t="s">
        <v>20</v>
      </c>
      <c r="D13604">
        <v>1</v>
      </c>
      <c r="E13604">
        <v>50.9</v>
      </c>
      <c r="F13604">
        <v>0.45</v>
      </c>
      <c r="G13604">
        <v>27.995000000000001</v>
      </c>
      <c r="H13604">
        <v>0</v>
      </c>
      <c r="I13604">
        <v>0</v>
      </c>
    </row>
    <row r="13605" spans="1:9" x14ac:dyDescent="0.35">
      <c r="A13605" t="s">
        <v>27378</v>
      </c>
      <c r="B13605" t="s">
        <v>27379</v>
      </c>
      <c r="C13605" t="s">
        <v>20</v>
      </c>
      <c r="D13605">
        <v>1</v>
      </c>
      <c r="E13605">
        <v>27.99</v>
      </c>
      <c r="F13605">
        <v>0.45</v>
      </c>
      <c r="G13605">
        <v>15.394500000000001</v>
      </c>
      <c r="H13605">
        <v>0</v>
      </c>
      <c r="I13605">
        <v>0</v>
      </c>
    </row>
    <row r="13606" spans="1:9" x14ac:dyDescent="0.35">
      <c r="A13606" t="s">
        <v>27380</v>
      </c>
      <c r="B13606" t="s">
        <v>27381</v>
      </c>
      <c r="C13606" t="s">
        <v>20</v>
      </c>
      <c r="D13606">
        <v>1</v>
      </c>
      <c r="E13606">
        <v>32.99</v>
      </c>
      <c r="F13606">
        <v>0.45</v>
      </c>
      <c r="G13606">
        <v>18.144500000000001</v>
      </c>
      <c r="H13606">
        <v>0</v>
      </c>
      <c r="I13606">
        <v>0</v>
      </c>
    </row>
    <row r="13607" spans="1:9" x14ac:dyDescent="0.35">
      <c r="A13607" t="s">
        <v>27382</v>
      </c>
      <c r="B13607" t="s">
        <v>27383</v>
      </c>
      <c r="C13607" t="s">
        <v>20</v>
      </c>
      <c r="D13607">
        <v>1</v>
      </c>
      <c r="E13607">
        <v>19.989999999999998</v>
      </c>
      <c r="F13607">
        <v>0.45</v>
      </c>
      <c r="G13607">
        <v>10.9945</v>
      </c>
      <c r="H13607">
        <v>0</v>
      </c>
      <c r="I13607">
        <v>0</v>
      </c>
    </row>
    <row r="13608" spans="1:9" x14ac:dyDescent="0.35">
      <c r="A13608" t="s">
        <v>27384</v>
      </c>
      <c r="B13608" t="s">
        <v>27385</v>
      </c>
      <c r="C13608" t="s">
        <v>20</v>
      </c>
      <c r="D13608">
        <v>1</v>
      </c>
      <c r="E13608">
        <v>29.99</v>
      </c>
      <c r="F13608">
        <v>0.45</v>
      </c>
      <c r="G13608">
        <v>16.494499999999999</v>
      </c>
      <c r="H13608">
        <v>0</v>
      </c>
      <c r="I13608">
        <v>0</v>
      </c>
    </row>
    <row r="13609" spans="1:9" x14ac:dyDescent="0.35">
      <c r="A13609" t="s">
        <v>27386</v>
      </c>
      <c r="B13609" t="s">
        <v>27387</v>
      </c>
      <c r="C13609" t="s">
        <v>20</v>
      </c>
      <c r="D13609">
        <v>1</v>
      </c>
      <c r="E13609">
        <v>22.99</v>
      </c>
      <c r="F13609">
        <v>0.45</v>
      </c>
      <c r="G13609">
        <v>12.644500000000001</v>
      </c>
      <c r="H13609">
        <v>0</v>
      </c>
      <c r="I13609">
        <v>0</v>
      </c>
    </row>
    <row r="13610" spans="1:9" x14ac:dyDescent="0.35">
      <c r="A13610" t="s">
        <v>27388</v>
      </c>
      <c r="B13610" t="s">
        <v>27389</v>
      </c>
      <c r="C13610" t="s">
        <v>20</v>
      </c>
      <c r="D13610">
        <v>1</v>
      </c>
      <c r="E13610">
        <v>39.99</v>
      </c>
      <c r="F13610">
        <v>0.45</v>
      </c>
      <c r="G13610">
        <v>21.994499999999999</v>
      </c>
      <c r="H13610">
        <v>0</v>
      </c>
      <c r="I13610">
        <v>0</v>
      </c>
    </row>
    <row r="13611" spans="1:9" x14ac:dyDescent="0.35">
      <c r="A13611" t="s">
        <v>27390</v>
      </c>
      <c r="B13611" t="s">
        <v>27391</v>
      </c>
      <c r="C13611" t="s">
        <v>20</v>
      </c>
      <c r="D13611">
        <v>1</v>
      </c>
      <c r="E13611">
        <v>47.99</v>
      </c>
      <c r="F13611">
        <v>0.45</v>
      </c>
      <c r="G13611">
        <v>26.394500000000001</v>
      </c>
      <c r="H13611">
        <v>0</v>
      </c>
      <c r="I13611">
        <v>0</v>
      </c>
    </row>
    <row r="13612" spans="1:9" x14ac:dyDescent="0.35">
      <c r="A13612" t="s">
        <v>27392</v>
      </c>
      <c r="B13612" t="s">
        <v>27393</v>
      </c>
      <c r="C13612" t="s">
        <v>20</v>
      </c>
      <c r="D13612">
        <v>1</v>
      </c>
      <c r="E13612">
        <v>27.99</v>
      </c>
      <c r="F13612">
        <v>0.45</v>
      </c>
      <c r="G13612">
        <v>15.394500000000001</v>
      </c>
      <c r="H13612">
        <v>0</v>
      </c>
      <c r="I13612">
        <v>0</v>
      </c>
    </row>
    <row r="13613" spans="1:9" x14ac:dyDescent="0.35">
      <c r="A13613" t="s">
        <v>27394</v>
      </c>
      <c r="B13613" t="s">
        <v>27395</v>
      </c>
      <c r="C13613" t="s">
        <v>20</v>
      </c>
      <c r="D13613">
        <v>1</v>
      </c>
      <c r="E13613">
        <v>27.99</v>
      </c>
      <c r="F13613">
        <v>0.45</v>
      </c>
      <c r="G13613">
        <v>15.394500000000001</v>
      </c>
      <c r="H13613">
        <v>0</v>
      </c>
      <c r="I13613">
        <v>0</v>
      </c>
    </row>
    <row r="13614" spans="1:9" x14ac:dyDescent="0.35">
      <c r="A13614" t="s">
        <v>27396</v>
      </c>
      <c r="B13614" t="s">
        <v>27397</v>
      </c>
      <c r="C13614" t="s">
        <v>20</v>
      </c>
      <c r="D13614">
        <v>1</v>
      </c>
      <c r="E13614">
        <v>22.99</v>
      </c>
      <c r="F13614">
        <v>0.45</v>
      </c>
      <c r="G13614">
        <v>12.644500000000001</v>
      </c>
      <c r="H13614">
        <v>0</v>
      </c>
      <c r="I13614">
        <v>0</v>
      </c>
    </row>
    <row r="13615" spans="1:9" x14ac:dyDescent="0.35">
      <c r="A13615" t="s">
        <v>27398</v>
      </c>
      <c r="B13615" t="s">
        <v>27399</v>
      </c>
      <c r="C13615" t="s">
        <v>20</v>
      </c>
      <c r="D13615">
        <v>1</v>
      </c>
      <c r="E13615">
        <v>19.989999999999998</v>
      </c>
      <c r="F13615">
        <v>0.45</v>
      </c>
      <c r="G13615">
        <v>10.9945</v>
      </c>
      <c r="H13615">
        <v>0</v>
      </c>
      <c r="I13615">
        <v>0</v>
      </c>
    </row>
    <row r="13616" spans="1:9" x14ac:dyDescent="0.35">
      <c r="A13616" t="s">
        <v>27400</v>
      </c>
      <c r="B13616" t="s">
        <v>27401</v>
      </c>
      <c r="C13616" t="s">
        <v>20</v>
      </c>
      <c r="D13616">
        <v>1</v>
      </c>
      <c r="E13616">
        <v>32.99</v>
      </c>
      <c r="F13616">
        <v>0.45</v>
      </c>
      <c r="G13616">
        <v>18.144500000000001</v>
      </c>
      <c r="H13616">
        <v>0</v>
      </c>
      <c r="I13616">
        <v>0</v>
      </c>
    </row>
    <row r="13617" spans="1:9" x14ac:dyDescent="0.35">
      <c r="A13617" t="s">
        <v>27402</v>
      </c>
      <c r="B13617" t="s">
        <v>26544</v>
      </c>
      <c r="C13617" t="s">
        <v>20</v>
      </c>
      <c r="D13617">
        <v>1</v>
      </c>
      <c r="E13617">
        <v>56.99</v>
      </c>
      <c r="F13617">
        <v>0.45</v>
      </c>
      <c r="G13617">
        <v>31.3445</v>
      </c>
      <c r="H13617">
        <v>0</v>
      </c>
      <c r="I13617">
        <v>0</v>
      </c>
    </row>
    <row r="13618" spans="1:9" x14ac:dyDescent="0.35">
      <c r="A13618" t="s">
        <v>27403</v>
      </c>
      <c r="B13618" t="s">
        <v>27404</v>
      </c>
      <c r="C13618" t="s">
        <v>20</v>
      </c>
      <c r="D13618">
        <v>1</v>
      </c>
      <c r="E13618">
        <v>27.99</v>
      </c>
      <c r="F13618">
        <v>0.45</v>
      </c>
      <c r="G13618">
        <v>15.394500000000001</v>
      </c>
      <c r="H13618">
        <v>0</v>
      </c>
      <c r="I13618">
        <v>0</v>
      </c>
    </row>
    <row r="13619" spans="1:9" x14ac:dyDescent="0.35">
      <c r="A13619" t="s">
        <v>27405</v>
      </c>
      <c r="B13619" t="s">
        <v>27406</v>
      </c>
      <c r="C13619" t="s">
        <v>20</v>
      </c>
      <c r="D13619">
        <v>1</v>
      </c>
      <c r="E13619">
        <v>24.99</v>
      </c>
      <c r="F13619">
        <v>0.45</v>
      </c>
      <c r="G13619">
        <v>13.7445</v>
      </c>
      <c r="H13619">
        <v>0</v>
      </c>
      <c r="I13619">
        <v>0</v>
      </c>
    </row>
    <row r="13620" spans="1:9" x14ac:dyDescent="0.35">
      <c r="A13620" t="s">
        <v>27407</v>
      </c>
      <c r="B13620" t="s">
        <v>27408</v>
      </c>
      <c r="C13620" t="s">
        <v>20</v>
      </c>
      <c r="D13620">
        <v>1</v>
      </c>
      <c r="E13620">
        <v>24.99</v>
      </c>
      <c r="F13620">
        <v>0.45</v>
      </c>
      <c r="G13620">
        <v>13.7445</v>
      </c>
      <c r="H13620">
        <v>0</v>
      </c>
      <c r="I13620">
        <v>0</v>
      </c>
    </row>
    <row r="13621" spans="1:9" x14ac:dyDescent="0.35">
      <c r="A13621" t="s">
        <v>27409</v>
      </c>
      <c r="B13621" t="s">
        <v>27410</v>
      </c>
      <c r="C13621" t="s">
        <v>20</v>
      </c>
      <c r="D13621">
        <v>1</v>
      </c>
      <c r="E13621">
        <v>89</v>
      </c>
      <c r="F13621">
        <v>0.45</v>
      </c>
      <c r="G13621">
        <v>48.95</v>
      </c>
      <c r="H13621">
        <v>0</v>
      </c>
      <c r="I13621">
        <v>0</v>
      </c>
    </row>
    <row r="13622" spans="1:9" x14ac:dyDescent="0.35">
      <c r="A13622" t="s">
        <v>27411</v>
      </c>
      <c r="B13622" t="s">
        <v>27412</v>
      </c>
      <c r="C13622" t="s">
        <v>20</v>
      </c>
      <c r="D13622">
        <v>1</v>
      </c>
      <c r="E13622">
        <v>44</v>
      </c>
      <c r="F13622">
        <v>0.45</v>
      </c>
      <c r="G13622">
        <v>24.2</v>
      </c>
      <c r="H13622">
        <v>0</v>
      </c>
      <c r="I13622">
        <v>0</v>
      </c>
    </row>
    <row r="13623" spans="1:9" x14ac:dyDescent="0.35">
      <c r="A13623" t="s">
        <v>27413</v>
      </c>
      <c r="B13623" t="s">
        <v>27414</v>
      </c>
      <c r="C13623" t="s">
        <v>20</v>
      </c>
      <c r="D13623">
        <v>1</v>
      </c>
      <c r="E13623">
        <v>89</v>
      </c>
      <c r="F13623">
        <v>0.45</v>
      </c>
      <c r="G13623">
        <v>48.95</v>
      </c>
      <c r="H13623">
        <v>0</v>
      </c>
      <c r="I13623">
        <v>0</v>
      </c>
    </row>
    <row r="13624" spans="1:9" x14ac:dyDescent="0.35">
      <c r="A13624" t="s">
        <v>27415</v>
      </c>
      <c r="B13624" t="s">
        <v>27416</v>
      </c>
      <c r="C13624" t="s">
        <v>6437</v>
      </c>
      <c r="D13624">
        <v>4</v>
      </c>
      <c r="E13624">
        <v>99.96</v>
      </c>
      <c r="F13624">
        <v>0.45</v>
      </c>
      <c r="G13624">
        <v>54.978000000000002</v>
      </c>
      <c r="H13624">
        <v>0</v>
      </c>
      <c r="I13624">
        <v>0</v>
      </c>
    </row>
    <row r="13625" spans="1:9" x14ac:dyDescent="0.35">
      <c r="A13625" t="s">
        <v>27417</v>
      </c>
      <c r="B13625" t="s">
        <v>27418</v>
      </c>
      <c r="C13625" t="s">
        <v>20</v>
      </c>
      <c r="D13625">
        <v>1</v>
      </c>
      <c r="E13625">
        <v>79.989999999999995</v>
      </c>
      <c r="F13625">
        <v>0.45</v>
      </c>
      <c r="G13625">
        <v>43.994500000000002</v>
      </c>
      <c r="H13625">
        <v>0</v>
      </c>
      <c r="I13625">
        <v>0</v>
      </c>
    </row>
    <row r="13626" spans="1:9" x14ac:dyDescent="0.35">
      <c r="A13626" t="s">
        <v>27419</v>
      </c>
      <c r="B13626" t="s">
        <v>27420</v>
      </c>
      <c r="C13626" t="s">
        <v>20</v>
      </c>
      <c r="D13626">
        <v>1</v>
      </c>
      <c r="E13626">
        <v>89.99</v>
      </c>
      <c r="F13626">
        <v>0.45</v>
      </c>
      <c r="G13626">
        <v>49.494500000000002</v>
      </c>
      <c r="H13626">
        <v>0</v>
      </c>
      <c r="I13626">
        <v>0</v>
      </c>
    </row>
    <row r="13627" spans="1:9" x14ac:dyDescent="0.35">
      <c r="A13627" t="s">
        <v>27421</v>
      </c>
      <c r="B13627" t="s">
        <v>27422</v>
      </c>
      <c r="C13627" t="s">
        <v>20</v>
      </c>
      <c r="D13627">
        <v>1</v>
      </c>
      <c r="E13627">
        <v>109.99</v>
      </c>
      <c r="F13627">
        <v>0.45</v>
      </c>
      <c r="G13627">
        <v>60.494500000000002</v>
      </c>
      <c r="H13627">
        <v>0</v>
      </c>
      <c r="I13627">
        <v>0</v>
      </c>
    </row>
    <row r="13628" spans="1:9" x14ac:dyDescent="0.35">
      <c r="A13628" t="s">
        <v>27423</v>
      </c>
      <c r="B13628" t="s">
        <v>27424</v>
      </c>
      <c r="C13628" t="s">
        <v>20</v>
      </c>
      <c r="D13628">
        <v>1</v>
      </c>
      <c r="E13628">
        <v>549.99</v>
      </c>
      <c r="F13628">
        <v>0.45</v>
      </c>
      <c r="G13628">
        <v>302.49450000000002</v>
      </c>
      <c r="H13628">
        <v>0</v>
      </c>
      <c r="I13628">
        <v>0</v>
      </c>
    </row>
    <row r="13629" spans="1:9" x14ac:dyDescent="0.35">
      <c r="A13629" t="s">
        <v>27425</v>
      </c>
      <c r="B13629" t="s">
        <v>27426</v>
      </c>
      <c r="C13629" t="s">
        <v>20</v>
      </c>
      <c r="D13629">
        <v>1</v>
      </c>
      <c r="E13629">
        <v>669.99</v>
      </c>
      <c r="F13629">
        <v>0.45</v>
      </c>
      <c r="G13629">
        <v>368.49450000000002</v>
      </c>
      <c r="H13629">
        <v>0</v>
      </c>
      <c r="I13629">
        <v>0</v>
      </c>
    </row>
    <row r="13630" spans="1:9" x14ac:dyDescent="0.35">
      <c r="A13630" t="s">
        <v>27427</v>
      </c>
      <c r="B13630" t="s">
        <v>27428</v>
      </c>
      <c r="C13630" t="s">
        <v>20</v>
      </c>
      <c r="D13630">
        <v>1</v>
      </c>
      <c r="E13630">
        <v>119.99</v>
      </c>
      <c r="F13630">
        <v>0.45</v>
      </c>
      <c r="G13630">
        <v>65.994500000000002</v>
      </c>
      <c r="H13630">
        <v>0</v>
      </c>
      <c r="I13630">
        <v>0</v>
      </c>
    </row>
    <row r="13631" spans="1:9" x14ac:dyDescent="0.35">
      <c r="A13631" t="s">
        <v>27429</v>
      </c>
      <c r="B13631" t="s">
        <v>27430</v>
      </c>
      <c r="C13631" t="s">
        <v>20</v>
      </c>
      <c r="D13631">
        <v>1</v>
      </c>
      <c r="E13631">
        <v>129.99</v>
      </c>
      <c r="F13631">
        <v>0.45</v>
      </c>
      <c r="G13631">
        <v>71.494500000000016</v>
      </c>
      <c r="H13631">
        <v>0</v>
      </c>
      <c r="I13631">
        <v>0</v>
      </c>
    </row>
    <row r="13632" spans="1:9" x14ac:dyDescent="0.35">
      <c r="A13632" t="s">
        <v>27431</v>
      </c>
      <c r="B13632" t="s">
        <v>27432</v>
      </c>
      <c r="C13632" t="s">
        <v>20</v>
      </c>
      <c r="D13632">
        <v>1</v>
      </c>
      <c r="E13632">
        <v>149.99</v>
      </c>
      <c r="F13632">
        <v>0.45</v>
      </c>
      <c r="G13632">
        <v>82.494500000000016</v>
      </c>
      <c r="H13632">
        <v>0</v>
      </c>
      <c r="I13632">
        <v>0</v>
      </c>
    </row>
    <row r="13633" spans="1:9" x14ac:dyDescent="0.35">
      <c r="A13633" t="s">
        <v>27433</v>
      </c>
      <c r="B13633" t="s">
        <v>27434</v>
      </c>
      <c r="C13633" t="s">
        <v>20</v>
      </c>
      <c r="D13633">
        <v>1</v>
      </c>
      <c r="E13633">
        <v>179.99</v>
      </c>
      <c r="F13633">
        <v>0.45</v>
      </c>
      <c r="G13633">
        <v>98.994500000000016</v>
      </c>
      <c r="H13633">
        <v>0</v>
      </c>
      <c r="I13633">
        <v>0</v>
      </c>
    </row>
    <row r="13634" spans="1:9" x14ac:dyDescent="0.35">
      <c r="A13634" t="s">
        <v>27435</v>
      </c>
      <c r="B13634" t="s">
        <v>27436</v>
      </c>
      <c r="C13634" t="s">
        <v>20</v>
      </c>
      <c r="D13634">
        <v>1</v>
      </c>
      <c r="E13634">
        <v>219.99</v>
      </c>
      <c r="F13634">
        <v>0.45</v>
      </c>
      <c r="G13634">
        <v>120.9945</v>
      </c>
      <c r="H13634">
        <v>0</v>
      </c>
      <c r="I13634">
        <v>0</v>
      </c>
    </row>
    <row r="13635" spans="1:9" x14ac:dyDescent="0.35">
      <c r="A13635" t="s">
        <v>27437</v>
      </c>
      <c r="B13635" t="s">
        <v>27438</v>
      </c>
      <c r="C13635" t="s">
        <v>20</v>
      </c>
      <c r="D13635">
        <v>1</v>
      </c>
      <c r="E13635">
        <v>615</v>
      </c>
      <c r="F13635">
        <v>0.45</v>
      </c>
      <c r="G13635">
        <v>338.25</v>
      </c>
      <c r="H13635">
        <v>0</v>
      </c>
      <c r="I13635">
        <v>0</v>
      </c>
    </row>
    <row r="13636" spans="1:9" x14ac:dyDescent="0.35">
      <c r="A13636" t="s">
        <v>27439</v>
      </c>
      <c r="B13636" t="s">
        <v>27440</v>
      </c>
      <c r="C13636" t="s">
        <v>20</v>
      </c>
      <c r="D13636">
        <v>1</v>
      </c>
      <c r="E13636">
        <v>859.99</v>
      </c>
      <c r="F13636">
        <v>0.45</v>
      </c>
      <c r="G13636">
        <v>472.99450000000002</v>
      </c>
      <c r="H13636">
        <v>0</v>
      </c>
      <c r="I13636">
        <v>0</v>
      </c>
    </row>
    <row r="13637" spans="1:9" x14ac:dyDescent="0.35">
      <c r="A13637" t="s">
        <v>27441</v>
      </c>
      <c r="B13637" t="s">
        <v>27442</v>
      </c>
      <c r="C13637" t="s">
        <v>20</v>
      </c>
      <c r="D13637">
        <v>1</v>
      </c>
      <c r="E13637">
        <v>1549.99</v>
      </c>
      <c r="F13637">
        <v>0.45</v>
      </c>
      <c r="G13637">
        <v>852.49450000000013</v>
      </c>
      <c r="H13637">
        <v>0</v>
      </c>
      <c r="I13637">
        <v>0</v>
      </c>
    </row>
    <row r="13638" spans="1:9" x14ac:dyDescent="0.35">
      <c r="A13638" t="s">
        <v>27443</v>
      </c>
      <c r="B13638" t="s">
        <v>27444</v>
      </c>
      <c r="C13638" t="s">
        <v>20</v>
      </c>
      <c r="D13638">
        <v>1</v>
      </c>
      <c r="E13638">
        <v>87.74</v>
      </c>
      <c r="F13638">
        <v>0.45</v>
      </c>
      <c r="G13638">
        <v>48.256999999999998</v>
      </c>
      <c r="H13638">
        <v>0</v>
      </c>
      <c r="I13638">
        <v>0</v>
      </c>
    </row>
    <row r="13639" spans="1:9" x14ac:dyDescent="0.35">
      <c r="A13639" t="s">
        <v>27445</v>
      </c>
      <c r="B13639" t="s">
        <v>27446</v>
      </c>
      <c r="C13639" t="s">
        <v>20</v>
      </c>
      <c r="D13639">
        <v>1</v>
      </c>
      <c r="E13639">
        <v>114.49</v>
      </c>
      <c r="F13639">
        <v>0.45</v>
      </c>
      <c r="G13639">
        <v>62.969499999999996</v>
      </c>
      <c r="H13639">
        <v>0</v>
      </c>
      <c r="I13639">
        <v>0</v>
      </c>
    </row>
    <row r="13640" spans="1:9" x14ac:dyDescent="0.35">
      <c r="A13640" t="s">
        <v>27447</v>
      </c>
      <c r="B13640" t="s">
        <v>27448</v>
      </c>
      <c r="C13640" t="s">
        <v>20</v>
      </c>
      <c r="D13640">
        <v>1</v>
      </c>
      <c r="E13640">
        <v>94.57</v>
      </c>
      <c r="F13640">
        <v>0.45</v>
      </c>
      <c r="G13640">
        <v>52.013500000000001</v>
      </c>
      <c r="H13640">
        <v>0</v>
      </c>
      <c r="I13640">
        <v>0</v>
      </c>
    </row>
    <row r="13641" spans="1:9" x14ac:dyDescent="0.35">
      <c r="A13641" t="s">
        <v>27449</v>
      </c>
      <c r="B13641" t="s">
        <v>27450</v>
      </c>
      <c r="C13641" t="s">
        <v>20</v>
      </c>
      <c r="D13641">
        <v>1</v>
      </c>
      <c r="E13641">
        <v>105.38</v>
      </c>
      <c r="F13641">
        <v>0.45</v>
      </c>
      <c r="G13641">
        <v>57.959000000000003</v>
      </c>
      <c r="H13641">
        <v>0</v>
      </c>
      <c r="I13641">
        <v>0</v>
      </c>
    </row>
    <row r="13642" spans="1:9" x14ac:dyDescent="0.35">
      <c r="A13642" t="s">
        <v>27451</v>
      </c>
      <c r="B13642" t="s">
        <v>27452</v>
      </c>
      <c r="C13642" t="s">
        <v>20</v>
      </c>
      <c r="D13642">
        <v>1</v>
      </c>
      <c r="E13642">
        <v>74.91</v>
      </c>
      <c r="F13642">
        <v>0.45</v>
      </c>
      <c r="G13642">
        <v>41.200499999999998</v>
      </c>
      <c r="H13642">
        <v>0</v>
      </c>
      <c r="I13642">
        <v>0</v>
      </c>
    </row>
    <row r="13643" spans="1:9" x14ac:dyDescent="0.35">
      <c r="A13643" t="s">
        <v>27453</v>
      </c>
      <c r="B13643" t="s">
        <v>27454</v>
      </c>
      <c r="C13643" t="s">
        <v>20</v>
      </c>
      <c r="D13643">
        <v>1</v>
      </c>
      <c r="E13643">
        <v>74.91</v>
      </c>
      <c r="F13643">
        <v>0.45</v>
      </c>
      <c r="G13643">
        <v>41.200499999999998</v>
      </c>
      <c r="H13643">
        <v>0</v>
      </c>
      <c r="I13643">
        <v>0</v>
      </c>
    </row>
    <row r="13644" spans="1:9" x14ac:dyDescent="0.35">
      <c r="A13644" t="s">
        <v>27455</v>
      </c>
      <c r="B13644" t="s">
        <v>27456</v>
      </c>
      <c r="C13644" t="s">
        <v>20</v>
      </c>
      <c r="D13644">
        <v>1</v>
      </c>
      <c r="E13644">
        <v>150.55000000000001</v>
      </c>
      <c r="F13644">
        <v>0.45</v>
      </c>
      <c r="G13644">
        <v>82.802500000000009</v>
      </c>
      <c r="H13644">
        <v>0</v>
      </c>
      <c r="I13644">
        <v>0</v>
      </c>
    </row>
    <row r="13645" spans="1:9" x14ac:dyDescent="0.35">
      <c r="A13645" t="s">
        <v>27457</v>
      </c>
      <c r="B13645" t="s">
        <v>27458</v>
      </c>
      <c r="C13645" t="s">
        <v>20</v>
      </c>
      <c r="D13645">
        <v>1</v>
      </c>
      <c r="E13645">
        <v>128.63999999999999</v>
      </c>
      <c r="F13645">
        <v>0.45</v>
      </c>
      <c r="G13645">
        <v>70.751999999999995</v>
      </c>
      <c r="H13645">
        <v>0</v>
      </c>
      <c r="I13645">
        <v>0</v>
      </c>
    </row>
    <row r="13646" spans="1:9" x14ac:dyDescent="0.35">
      <c r="A13646" t="s">
        <v>27459</v>
      </c>
      <c r="B13646" t="s">
        <v>27460</v>
      </c>
      <c r="C13646" t="s">
        <v>20</v>
      </c>
      <c r="D13646">
        <v>1</v>
      </c>
      <c r="E13646">
        <v>130</v>
      </c>
      <c r="F13646">
        <v>0.45</v>
      </c>
      <c r="G13646">
        <v>71.5</v>
      </c>
      <c r="H13646">
        <v>0</v>
      </c>
      <c r="I13646">
        <v>0</v>
      </c>
    </row>
    <row r="13647" spans="1:9" x14ac:dyDescent="0.35">
      <c r="A13647" t="s">
        <v>27461</v>
      </c>
      <c r="B13647" t="s">
        <v>27462</v>
      </c>
      <c r="C13647" t="s">
        <v>20</v>
      </c>
      <c r="D13647">
        <v>1</v>
      </c>
      <c r="E13647">
        <v>80.25</v>
      </c>
      <c r="F13647">
        <v>0.45</v>
      </c>
      <c r="G13647">
        <v>44.137500000000003</v>
      </c>
      <c r="H13647">
        <v>0</v>
      </c>
      <c r="I13647">
        <v>0</v>
      </c>
    </row>
    <row r="13648" spans="1:9" x14ac:dyDescent="0.35">
      <c r="A13648" t="s">
        <v>27463</v>
      </c>
      <c r="B13648" t="s">
        <v>27464</v>
      </c>
      <c r="C13648" t="s">
        <v>20</v>
      </c>
      <c r="D13648">
        <v>1</v>
      </c>
      <c r="E13648">
        <v>101.65</v>
      </c>
      <c r="F13648">
        <v>0.45</v>
      </c>
      <c r="G13648">
        <v>55.907500000000013</v>
      </c>
      <c r="H13648">
        <v>0</v>
      </c>
      <c r="I13648">
        <v>0</v>
      </c>
    </row>
    <row r="13649" spans="1:9" x14ac:dyDescent="0.35">
      <c r="A13649" t="s">
        <v>27465</v>
      </c>
      <c r="B13649" t="s">
        <v>27466</v>
      </c>
      <c r="C13649" t="s">
        <v>2066</v>
      </c>
      <c r="D13649">
        <v>1</v>
      </c>
      <c r="E13649">
        <v>435.99</v>
      </c>
      <c r="F13649">
        <v>0.45</v>
      </c>
      <c r="G13649">
        <v>239.7945</v>
      </c>
      <c r="H13649">
        <v>0</v>
      </c>
      <c r="I13649">
        <v>0</v>
      </c>
    </row>
    <row r="13650" spans="1:9" x14ac:dyDescent="0.35">
      <c r="A13650" t="s">
        <v>27467</v>
      </c>
      <c r="B13650" t="s">
        <v>27468</v>
      </c>
      <c r="C13650" t="s">
        <v>20</v>
      </c>
      <c r="D13650">
        <v>1</v>
      </c>
      <c r="E13650">
        <v>224.99</v>
      </c>
      <c r="F13650">
        <v>0.45</v>
      </c>
      <c r="G13650">
        <v>123.7445</v>
      </c>
      <c r="H13650">
        <v>0</v>
      </c>
      <c r="I13650">
        <v>0</v>
      </c>
    </row>
    <row r="13651" spans="1:9" x14ac:dyDescent="0.35">
      <c r="A13651" t="s">
        <v>27469</v>
      </c>
      <c r="B13651" t="s">
        <v>27470</v>
      </c>
      <c r="C13651" t="s">
        <v>20</v>
      </c>
      <c r="D13651">
        <v>1</v>
      </c>
      <c r="E13651">
        <v>200.99</v>
      </c>
      <c r="F13651">
        <v>0.45</v>
      </c>
      <c r="G13651">
        <v>110.5445</v>
      </c>
      <c r="H13651">
        <v>0</v>
      </c>
      <c r="I13651">
        <v>0</v>
      </c>
    </row>
    <row r="13652" spans="1:9" x14ac:dyDescent="0.35">
      <c r="A13652" t="s">
        <v>27471</v>
      </c>
      <c r="B13652" t="s">
        <v>27472</v>
      </c>
      <c r="C13652" t="s">
        <v>20</v>
      </c>
      <c r="D13652">
        <v>1</v>
      </c>
      <c r="E13652">
        <v>632.19000000000005</v>
      </c>
      <c r="F13652">
        <v>0.45</v>
      </c>
      <c r="G13652">
        <v>347.70450000000011</v>
      </c>
      <c r="H13652">
        <v>0</v>
      </c>
      <c r="I13652">
        <v>0</v>
      </c>
    </row>
    <row r="13653" spans="1:9" x14ac:dyDescent="0.35">
      <c r="A13653" t="s">
        <v>27473</v>
      </c>
      <c r="B13653" t="s">
        <v>27474</v>
      </c>
      <c r="C13653" t="s">
        <v>20</v>
      </c>
      <c r="D13653">
        <v>1</v>
      </c>
      <c r="E13653">
        <v>224.92</v>
      </c>
      <c r="F13653">
        <v>0.45</v>
      </c>
      <c r="G13653">
        <v>123.706</v>
      </c>
      <c r="H13653">
        <v>0</v>
      </c>
      <c r="I13653">
        <v>0</v>
      </c>
    </row>
    <row r="13654" spans="1:9" x14ac:dyDescent="0.35">
      <c r="A13654" t="s">
        <v>27475</v>
      </c>
      <c r="B13654" t="s">
        <v>27476</v>
      </c>
      <c r="C13654" t="s">
        <v>20</v>
      </c>
      <c r="D13654">
        <v>1</v>
      </c>
      <c r="E13654">
        <v>94.19</v>
      </c>
      <c r="F13654">
        <v>0.45</v>
      </c>
      <c r="G13654">
        <v>51.804499999999997</v>
      </c>
      <c r="H13654">
        <v>0</v>
      </c>
      <c r="I13654">
        <v>0</v>
      </c>
    </row>
    <row r="13655" spans="1:9" x14ac:dyDescent="0.35">
      <c r="A13655" t="s">
        <v>27477</v>
      </c>
      <c r="B13655" t="s">
        <v>27478</v>
      </c>
      <c r="C13655" t="s">
        <v>20</v>
      </c>
      <c r="D13655">
        <v>1</v>
      </c>
      <c r="E13655">
        <v>874.99</v>
      </c>
      <c r="F13655">
        <v>0.45</v>
      </c>
      <c r="G13655">
        <v>481.24450000000002</v>
      </c>
      <c r="H13655">
        <v>0</v>
      </c>
      <c r="I13655">
        <v>0</v>
      </c>
    </row>
    <row r="13656" spans="1:9" x14ac:dyDescent="0.35">
      <c r="A13656" t="s">
        <v>27479</v>
      </c>
      <c r="B13656" t="s">
        <v>27480</v>
      </c>
      <c r="C13656" t="s">
        <v>20</v>
      </c>
      <c r="D13656">
        <v>1</v>
      </c>
      <c r="E13656">
        <v>994.99</v>
      </c>
      <c r="F13656">
        <v>0.45</v>
      </c>
      <c r="G13656">
        <v>547.24450000000002</v>
      </c>
      <c r="H13656">
        <v>0</v>
      </c>
      <c r="I13656">
        <v>0</v>
      </c>
    </row>
    <row r="13657" spans="1:9" x14ac:dyDescent="0.35">
      <c r="A13657" t="s">
        <v>27481</v>
      </c>
      <c r="B13657" t="s">
        <v>27482</v>
      </c>
      <c r="C13657" t="s">
        <v>20</v>
      </c>
      <c r="D13657">
        <v>1</v>
      </c>
      <c r="E13657">
        <v>1099.99</v>
      </c>
      <c r="F13657">
        <v>0.45</v>
      </c>
      <c r="G13657">
        <v>604.99450000000002</v>
      </c>
      <c r="H13657">
        <v>0</v>
      </c>
      <c r="I13657">
        <v>0</v>
      </c>
    </row>
    <row r="13658" spans="1:9" x14ac:dyDescent="0.35">
      <c r="A13658" t="s">
        <v>27483</v>
      </c>
      <c r="B13658" t="s">
        <v>27484</v>
      </c>
      <c r="C13658" t="s">
        <v>20</v>
      </c>
      <c r="D13658">
        <v>1</v>
      </c>
      <c r="E13658">
        <v>529.99</v>
      </c>
      <c r="F13658">
        <v>0.45</v>
      </c>
      <c r="G13658">
        <v>291.49450000000002</v>
      </c>
      <c r="H13658">
        <v>0</v>
      </c>
      <c r="I13658">
        <v>0</v>
      </c>
    </row>
    <row r="13659" spans="1:9" x14ac:dyDescent="0.35">
      <c r="A13659" t="s">
        <v>27485</v>
      </c>
      <c r="B13659" t="s">
        <v>27486</v>
      </c>
      <c r="C13659" t="s">
        <v>20</v>
      </c>
      <c r="D13659">
        <v>1</v>
      </c>
      <c r="E13659">
        <v>430.99</v>
      </c>
      <c r="F13659">
        <v>0.45</v>
      </c>
      <c r="G13659">
        <v>237.0445</v>
      </c>
      <c r="H13659">
        <v>0</v>
      </c>
      <c r="I13659">
        <v>0</v>
      </c>
    </row>
    <row r="13660" spans="1:9" x14ac:dyDescent="0.35">
      <c r="A13660" t="s">
        <v>27487</v>
      </c>
      <c r="B13660" t="s">
        <v>27488</v>
      </c>
      <c r="C13660" t="s">
        <v>20</v>
      </c>
      <c r="D13660">
        <v>1</v>
      </c>
      <c r="E13660">
        <v>419.99</v>
      </c>
      <c r="F13660">
        <v>0.45</v>
      </c>
      <c r="G13660">
        <v>230.99449999999999</v>
      </c>
      <c r="H13660">
        <v>0</v>
      </c>
      <c r="I13660">
        <v>0</v>
      </c>
    </row>
    <row r="13661" spans="1:9" x14ac:dyDescent="0.35">
      <c r="A13661" t="s">
        <v>27489</v>
      </c>
      <c r="B13661" t="s">
        <v>27490</v>
      </c>
      <c r="C13661" t="s">
        <v>23</v>
      </c>
      <c r="D13661">
        <v>100</v>
      </c>
      <c r="E13661">
        <v>69.989999999999995</v>
      </c>
      <c r="F13661">
        <v>0.45</v>
      </c>
      <c r="G13661">
        <v>38.494500000000002</v>
      </c>
      <c r="H13661">
        <v>0</v>
      </c>
      <c r="I13661">
        <v>0</v>
      </c>
    </row>
    <row r="13662" spans="1:9" x14ac:dyDescent="0.35">
      <c r="A13662" t="s">
        <v>27491</v>
      </c>
      <c r="B13662" t="s">
        <v>27492</v>
      </c>
      <c r="C13662" t="s">
        <v>23</v>
      </c>
      <c r="D13662">
        <v>100</v>
      </c>
      <c r="E13662">
        <v>109.99</v>
      </c>
      <c r="F13662">
        <v>0.45</v>
      </c>
      <c r="G13662">
        <v>60.494500000000002</v>
      </c>
      <c r="H13662">
        <v>0</v>
      </c>
      <c r="I13662">
        <v>0</v>
      </c>
    </row>
    <row r="13663" spans="1:9" x14ac:dyDescent="0.35">
      <c r="A13663" t="s">
        <v>27493</v>
      </c>
      <c r="B13663" t="s">
        <v>27494</v>
      </c>
      <c r="C13663" t="s">
        <v>20</v>
      </c>
      <c r="D13663">
        <v>1</v>
      </c>
      <c r="E13663">
        <v>62.69</v>
      </c>
      <c r="F13663">
        <v>0.45</v>
      </c>
      <c r="G13663">
        <v>34.479500000000002</v>
      </c>
      <c r="H13663">
        <v>0</v>
      </c>
      <c r="I13663">
        <v>0</v>
      </c>
    </row>
    <row r="13664" spans="1:9" x14ac:dyDescent="0.35">
      <c r="A13664" t="s">
        <v>27495</v>
      </c>
      <c r="B13664" t="s">
        <v>27494</v>
      </c>
      <c r="C13664" t="s">
        <v>20</v>
      </c>
      <c r="D13664">
        <v>1</v>
      </c>
      <c r="E13664">
        <v>50.99</v>
      </c>
      <c r="F13664">
        <v>0.45</v>
      </c>
      <c r="G13664">
        <v>28.044499999999999</v>
      </c>
      <c r="H13664">
        <v>0</v>
      </c>
      <c r="I13664">
        <v>0</v>
      </c>
    </row>
    <row r="13665" spans="1:9" x14ac:dyDescent="0.35">
      <c r="A13665" t="s">
        <v>27496</v>
      </c>
      <c r="B13665" t="s">
        <v>27497</v>
      </c>
      <c r="C13665" t="s">
        <v>20</v>
      </c>
      <c r="D13665">
        <v>1</v>
      </c>
      <c r="E13665">
        <v>109.99</v>
      </c>
      <c r="F13665">
        <v>0.45</v>
      </c>
      <c r="G13665">
        <v>60.494500000000002</v>
      </c>
      <c r="H13665">
        <v>0</v>
      </c>
      <c r="I13665">
        <v>0</v>
      </c>
    </row>
    <row r="13666" spans="1:9" x14ac:dyDescent="0.35">
      <c r="A13666" t="s">
        <v>27498</v>
      </c>
      <c r="B13666" t="s">
        <v>27499</v>
      </c>
      <c r="C13666" t="s">
        <v>23</v>
      </c>
      <c r="D13666">
        <v>20</v>
      </c>
      <c r="E13666">
        <v>41.99</v>
      </c>
      <c r="F13666">
        <v>0.45</v>
      </c>
      <c r="G13666">
        <v>23.0945</v>
      </c>
      <c r="H13666">
        <v>0</v>
      </c>
      <c r="I13666">
        <v>0</v>
      </c>
    </row>
    <row r="13667" spans="1:9" x14ac:dyDescent="0.35">
      <c r="A13667" t="s">
        <v>27500</v>
      </c>
      <c r="B13667" t="s">
        <v>27501</v>
      </c>
      <c r="C13667" t="s">
        <v>20</v>
      </c>
      <c r="D13667">
        <v>1</v>
      </c>
      <c r="E13667">
        <v>37.65</v>
      </c>
      <c r="F13667">
        <v>0.45</v>
      </c>
      <c r="G13667">
        <v>20.7075</v>
      </c>
      <c r="H13667">
        <v>0</v>
      </c>
      <c r="I13667">
        <v>0</v>
      </c>
    </row>
    <row r="13668" spans="1:9" x14ac:dyDescent="0.35">
      <c r="A13668" t="s">
        <v>27502</v>
      </c>
      <c r="B13668" t="s">
        <v>27503</v>
      </c>
      <c r="C13668" t="s">
        <v>23</v>
      </c>
      <c r="D13668">
        <v>20</v>
      </c>
      <c r="E13668">
        <v>41.99</v>
      </c>
      <c r="F13668">
        <v>0.45</v>
      </c>
      <c r="G13668">
        <v>23.0945</v>
      </c>
      <c r="H13668">
        <v>0</v>
      </c>
      <c r="I13668">
        <v>0</v>
      </c>
    </row>
    <row r="13669" spans="1:9" x14ac:dyDescent="0.35">
      <c r="A13669" t="s">
        <v>27504</v>
      </c>
      <c r="B13669" t="s">
        <v>27503</v>
      </c>
      <c r="C13669" t="s">
        <v>23</v>
      </c>
      <c r="D13669">
        <v>20</v>
      </c>
      <c r="E13669">
        <v>41.99</v>
      </c>
      <c r="F13669">
        <v>0.45</v>
      </c>
      <c r="G13669">
        <v>23.0945</v>
      </c>
      <c r="H13669">
        <v>0</v>
      </c>
      <c r="I13669">
        <v>0</v>
      </c>
    </row>
    <row r="13670" spans="1:9" x14ac:dyDescent="0.35">
      <c r="A13670" t="s">
        <v>27505</v>
      </c>
      <c r="B13670" t="s">
        <v>27503</v>
      </c>
      <c r="C13670" t="s">
        <v>23</v>
      </c>
      <c r="D13670">
        <v>20</v>
      </c>
      <c r="E13670">
        <v>41.99</v>
      </c>
      <c r="F13670">
        <v>0.45</v>
      </c>
      <c r="G13670">
        <v>23.0945</v>
      </c>
      <c r="H13670">
        <v>0</v>
      </c>
      <c r="I13670">
        <v>0</v>
      </c>
    </row>
    <row r="13671" spans="1:9" x14ac:dyDescent="0.35">
      <c r="A13671" t="s">
        <v>27506</v>
      </c>
      <c r="B13671" t="s">
        <v>27507</v>
      </c>
      <c r="C13671" t="s">
        <v>20</v>
      </c>
      <c r="D13671">
        <v>1</v>
      </c>
      <c r="E13671">
        <v>89.99</v>
      </c>
      <c r="F13671">
        <v>0.45</v>
      </c>
      <c r="G13671">
        <v>49.494500000000002</v>
      </c>
      <c r="H13671">
        <v>0</v>
      </c>
      <c r="I13671">
        <v>0</v>
      </c>
    </row>
    <row r="13672" spans="1:9" x14ac:dyDescent="0.35">
      <c r="A13672" t="s">
        <v>27508</v>
      </c>
      <c r="B13672" t="s">
        <v>27507</v>
      </c>
      <c r="C13672" t="s">
        <v>20</v>
      </c>
      <c r="D13672">
        <v>1</v>
      </c>
      <c r="E13672">
        <v>79.989999999999995</v>
      </c>
      <c r="F13672">
        <v>0.45</v>
      </c>
      <c r="G13672">
        <v>43.994500000000002</v>
      </c>
      <c r="H13672">
        <v>0</v>
      </c>
      <c r="I13672">
        <v>0</v>
      </c>
    </row>
    <row r="13673" spans="1:9" x14ac:dyDescent="0.35">
      <c r="A13673" t="s">
        <v>27509</v>
      </c>
      <c r="B13673" t="s">
        <v>27503</v>
      </c>
      <c r="C13673" t="s">
        <v>23</v>
      </c>
      <c r="D13673">
        <v>20</v>
      </c>
      <c r="E13673">
        <v>21.99</v>
      </c>
      <c r="F13673">
        <v>0.45</v>
      </c>
      <c r="G13673">
        <v>12.0945</v>
      </c>
      <c r="H13673">
        <v>0</v>
      </c>
      <c r="I13673">
        <v>0</v>
      </c>
    </row>
    <row r="13674" spans="1:9" x14ac:dyDescent="0.35">
      <c r="A13674" t="s">
        <v>27510</v>
      </c>
      <c r="B13674" t="s">
        <v>27511</v>
      </c>
      <c r="C13674" t="s">
        <v>23</v>
      </c>
      <c r="D13674">
        <v>20</v>
      </c>
      <c r="E13674">
        <v>31.99</v>
      </c>
      <c r="F13674">
        <v>0.45</v>
      </c>
      <c r="G13674">
        <v>17.5945</v>
      </c>
      <c r="H13674">
        <v>0</v>
      </c>
      <c r="I13674">
        <v>0</v>
      </c>
    </row>
    <row r="13675" spans="1:9" x14ac:dyDescent="0.35">
      <c r="A13675" t="s">
        <v>27512</v>
      </c>
      <c r="B13675" t="s">
        <v>27503</v>
      </c>
      <c r="C13675" t="s">
        <v>23</v>
      </c>
      <c r="D13675">
        <v>20</v>
      </c>
      <c r="E13675">
        <v>26.99</v>
      </c>
      <c r="F13675">
        <v>0.45</v>
      </c>
      <c r="G13675">
        <v>14.8445</v>
      </c>
      <c r="H13675">
        <v>0</v>
      </c>
      <c r="I13675">
        <v>0</v>
      </c>
    </row>
    <row r="13676" spans="1:9" x14ac:dyDescent="0.35">
      <c r="A13676" t="s">
        <v>27513</v>
      </c>
      <c r="B13676" t="s">
        <v>27514</v>
      </c>
      <c r="C13676" t="s">
        <v>23</v>
      </c>
      <c r="D13676">
        <v>1000</v>
      </c>
      <c r="E13676">
        <v>71.790000000000006</v>
      </c>
      <c r="F13676">
        <v>0.45</v>
      </c>
      <c r="G13676">
        <v>39.484499999999997</v>
      </c>
      <c r="H13676">
        <v>0</v>
      </c>
      <c r="I13676">
        <v>0</v>
      </c>
    </row>
    <row r="13677" spans="1:9" x14ac:dyDescent="0.35">
      <c r="A13677" t="s">
        <v>27515</v>
      </c>
      <c r="B13677" t="s">
        <v>27516</v>
      </c>
      <c r="C13677" t="s">
        <v>23</v>
      </c>
      <c r="D13677">
        <v>1000</v>
      </c>
      <c r="E13677">
        <v>71.790000000000006</v>
      </c>
      <c r="F13677">
        <v>0.45</v>
      </c>
      <c r="G13677">
        <v>39.484499999999997</v>
      </c>
      <c r="H13677">
        <v>0</v>
      </c>
      <c r="I13677">
        <v>0</v>
      </c>
    </row>
    <row r="13678" spans="1:9" x14ac:dyDescent="0.35">
      <c r="A13678" t="s">
        <v>27517</v>
      </c>
      <c r="B13678" t="s">
        <v>27516</v>
      </c>
      <c r="C13678" t="s">
        <v>23</v>
      </c>
      <c r="D13678">
        <v>1000</v>
      </c>
      <c r="E13678">
        <v>35.29</v>
      </c>
      <c r="F13678">
        <v>0.45</v>
      </c>
      <c r="G13678">
        <v>19.409500000000001</v>
      </c>
      <c r="H13678">
        <v>0</v>
      </c>
      <c r="I13678">
        <v>0</v>
      </c>
    </row>
    <row r="13679" spans="1:9" x14ac:dyDescent="0.35">
      <c r="A13679" t="s">
        <v>27518</v>
      </c>
      <c r="B13679" t="s">
        <v>27516</v>
      </c>
      <c r="C13679" t="s">
        <v>23</v>
      </c>
      <c r="D13679">
        <v>1000</v>
      </c>
      <c r="E13679">
        <v>51.77</v>
      </c>
      <c r="F13679">
        <v>0.45</v>
      </c>
      <c r="G13679">
        <v>28.473500000000001</v>
      </c>
      <c r="H13679">
        <v>0</v>
      </c>
      <c r="I13679">
        <v>0</v>
      </c>
    </row>
    <row r="13680" spans="1:9" x14ac:dyDescent="0.35">
      <c r="A13680" t="s">
        <v>27519</v>
      </c>
      <c r="B13680" t="s">
        <v>27516</v>
      </c>
      <c r="C13680" t="s">
        <v>23</v>
      </c>
      <c r="D13680">
        <v>100</v>
      </c>
      <c r="E13680">
        <v>28.24</v>
      </c>
      <c r="F13680">
        <v>0.45</v>
      </c>
      <c r="G13680">
        <v>15.532</v>
      </c>
      <c r="H13680">
        <v>0</v>
      </c>
      <c r="I13680">
        <v>0</v>
      </c>
    </row>
    <row r="13681" spans="1:9" x14ac:dyDescent="0.35">
      <c r="A13681" t="s">
        <v>27520</v>
      </c>
      <c r="B13681" t="s">
        <v>27516</v>
      </c>
      <c r="C13681" t="s">
        <v>23</v>
      </c>
      <c r="D13681">
        <v>100</v>
      </c>
      <c r="E13681">
        <v>31.99</v>
      </c>
      <c r="F13681">
        <v>0.45</v>
      </c>
      <c r="G13681">
        <v>17.5945</v>
      </c>
      <c r="H13681">
        <v>0</v>
      </c>
      <c r="I13681">
        <v>0</v>
      </c>
    </row>
    <row r="13682" spans="1:9" x14ac:dyDescent="0.35">
      <c r="A13682" t="s">
        <v>27521</v>
      </c>
      <c r="B13682" t="s">
        <v>27522</v>
      </c>
      <c r="C13682" t="s">
        <v>23</v>
      </c>
      <c r="D13682">
        <v>100</v>
      </c>
      <c r="E13682">
        <v>134.99</v>
      </c>
      <c r="F13682">
        <v>0.45</v>
      </c>
      <c r="G13682">
        <v>74.244500000000016</v>
      </c>
      <c r="H13682">
        <v>0</v>
      </c>
      <c r="I13682">
        <v>0</v>
      </c>
    </row>
    <row r="13683" spans="1:9" x14ac:dyDescent="0.35">
      <c r="A13683" t="s">
        <v>27523</v>
      </c>
      <c r="B13683" t="s">
        <v>27524</v>
      </c>
      <c r="C13683" t="s">
        <v>20</v>
      </c>
      <c r="D13683">
        <v>1</v>
      </c>
      <c r="E13683">
        <v>69.989999999999995</v>
      </c>
      <c r="F13683">
        <v>0.45</v>
      </c>
      <c r="G13683">
        <v>38.494500000000002</v>
      </c>
      <c r="H13683">
        <v>0</v>
      </c>
      <c r="I13683">
        <v>0</v>
      </c>
    </row>
    <row r="13684" spans="1:9" x14ac:dyDescent="0.35">
      <c r="A13684" t="s">
        <v>27525</v>
      </c>
      <c r="B13684" t="s">
        <v>27526</v>
      </c>
      <c r="C13684" t="s">
        <v>20</v>
      </c>
      <c r="D13684">
        <v>1</v>
      </c>
      <c r="E13684">
        <v>20.99</v>
      </c>
      <c r="F13684">
        <v>0.45</v>
      </c>
      <c r="G13684">
        <v>11.544499999999999</v>
      </c>
      <c r="H13684">
        <v>0</v>
      </c>
      <c r="I13684">
        <v>0</v>
      </c>
    </row>
    <row r="13685" spans="1:9" x14ac:dyDescent="0.35">
      <c r="A13685" t="s">
        <v>27527</v>
      </c>
      <c r="B13685" t="s">
        <v>27528</v>
      </c>
      <c r="C13685" t="s">
        <v>20</v>
      </c>
      <c r="D13685">
        <v>1</v>
      </c>
      <c r="E13685">
        <v>220.99</v>
      </c>
      <c r="F13685">
        <v>0.45</v>
      </c>
      <c r="G13685">
        <v>121.5445</v>
      </c>
      <c r="H13685">
        <v>0</v>
      </c>
      <c r="I13685">
        <v>0</v>
      </c>
    </row>
    <row r="13686" spans="1:9" x14ac:dyDescent="0.35">
      <c r="A13686" t="s">
        <v>27529</v>
      </c>
      <c r="B13686" t="s">
        <v>27530</v>
      </c>
      <c r="C13686" t="s">
        <v>2066</v>
      </c>
      <c r="D13686">
        <v>1</v>
      </c>
      <c r="E13686">
        <v>319.99</v>
      </c>
      <c r="F13686">
        <v>0.45</v>
      </c>
      <c r="G13686">
        <v>175.99449999999999</v>
      </c>
      <c r="H13686">
        <v>0</v>
      </c>
      <c r="I13686">
        <v>0</v>
      </c>
    </row>
    <row r="13687" spans="1:9" x14ac:dyDescent="0.35">
      <c r="A13687" t="s">
        <v>27531</v>
      </c>
      <c r="B13687" t="s">
        <v>27532</v>
      </c>
      <c r="C13687" t="s">
        <v>20</v>
      </c>
      <c r="D13687">
        <v>1</v>
      </c>
      <c r="E13687">
        <v>560.99</v>
      </c>
      <c r="F13687">
        <v>0.45</v>
      </c>
      <c r="G13687">
        <v>308.54450000000003</v>
      </c>
      <c r="H13687">
        <v>0</v>
      </c>
      <c r="I13687">
        <v>0</v>
      </c>
    </row>
    <row r="13688" spans="1:9" x14ac:dyDescent="0.35">
      <c r="A13688" t="s">
        <v>27533</v>
      </c>
      <c r="B13688" t="s">
        <v>27532</v>
      </c>
      <c r="C13688" t="s">
        <v>20</v>
      </c>
      <c r="D13688">
        <v>1</v>
      </c>
      <c r="E13688">
        <v>409.99</v>
      </c>
      <c r="F13688">
        <v>0.45</v>
      </c>
      <c r="G13688">
        <v>225.49449999999999</v>
      </c>
      <c r="H13688">
        <v>0</v>
      </c>
      <c r="I13688">
        <v>0</v>
      </c>
    </row>
    <row r="13689" spans="1:9" x14ac:dyDescent="0.35">
      <c r="A13689" t="s">
        <v>27534</v>
      </c>
      <c r="B13689" t="s">
        <v>27535</v>
      </c>
      <c r="C13689" t="s">
        <v>20</v>
      </c>
      <c r="D13689">
        <v>1</v>
      </c>
      <c r="E13689">
        <v>628.95000000000005</v>
      </c>
      <c r="F13689">
        <v>0.45</v>
      </c>
      <c r="G13689">
        <v>345.92250000000013</v>
      </c>
      <c r="H13689">
        <v>0</v>
      </c>
      <c r="I13689">
        <v>0</v>
      </c>
    </row>
    <row r="13690" spans="1:9" x14ac:dyDescent="0.35">
      <c r="A13690" t="s">
        <v>27536</v>
      </c>
      <c r="B13690" t="s">
        <v>27537</v>
      </c>
      <c r="C13690" t="s">
        <v>20</v>
      </c>
      <c r="D13690">
        <v>1</v>
      </c>
      <c r="E13690">
        <v>133.58000000000001</v>
      </c>
      <c r="F13690">
        <v>0.45</v>
      </c>
      <c r="G13690">
        <v>73.469000000000008</v>
      </c>
      <c r="H13690">
        <v>0</v>
      </c>
      <c r="I13690">
        <v>0</v>
      </c>
    </row>
    <row r="13691" spans="1:9" x14ac:dyDescent="0.35">
      <c r="A13691" t="s">
        <v>27538</v>
      </c>
      <c r="B13691" t="s">
        <v>27537</v>
      </c>
      <c r="C13691" t="s">
        <v>20</v>
      </c>
      <c r="D13691">
        <v>1</v>
      </c>
      <c r="E13691">
        <v>184.99</v>
      </c>
      <c r="F13691">
        <v>0.45</v>
      </c>
      <c r="G13691">
        <v>101.7445</v>
      </c>
      <c r="H13691">
        <v>0</v>
      </c>
      <c r="I13691">
        <v>0</v>
      </c>
    </row>
    <row r="13692" spans="1:9" x14ac:dyDescent="0.35">
      <c r="A13692" t="s">
        <v>27539</v>
      </c>
      <c r="B13692" t="s">
        <v>27540</v>
      </c>
      <c r="C13692" t="s">
        <v>20</v>
      </c>
      <c r="D13692">
        <v>1</v>
      </c>
      <c r="E13692">
        <v>454.99</v>
      </c>
      <c r="F13692">
        <v>0.45</v>
      </c>
      <c r="G13692">
        <v>250.24449999999999</v>
      </c>
      <c r="H13692">
        <v>0</v>
      </c>
      <c r="I13692">
        <v>0</v>
      </c>
    </row>
    <row r="13693" spans="1:9" x14ac:dyDescent="0.35">
      <c r="A13693" t="s">
        <v>27541</v>
      </c>
      <c r="B13693" t="s">
        <v>27542</v>
      </c>
      <c r="C13693" t="s">
        <v>20</v>
      </c>
      <c r="D13693">
        <v>1</v>
      </c>
      <c r="E13693">
        <v>184.99</v>
      </c>
      <c r="F13693">
        <v>0.45</v>
      </c>
      <c r="G13693">
        <v>101.7445</v>
      </c>
      <c r="H13693">
        <v>0</v>
      </c>
      <c r="I13693">
        <v>0</v>
      </c>
    </row>
    <row r="13694" spans="1:9" x14ac:dyDescent="0.35">
      <c r="A13694" t="s">
        <v>27543</v>
      </c>
      <c r="B13694" t="s">
        <v>27544</v>
      </c>
      <c r="C13694" t="s">
        <v>20</v>
      </c>
      <c r="D13694">
        <v>1</v>
      </c>
      <c r="E13694">
        <v>42.99</v>
      </c>
      <c r="F13694">
        <v>0.45</v>
      </c>
      <c r="G13694">
        <v>23.644500000000001</v>
      </c>
      <c r="H13694">
        <v>0</v>
      </c>
      <c r="I13694">
        <v>0</v>
      </c>
    </row>
    <row r="13695" spans="1:9" x14ac:dyDescent="0.35">
      <c r="A13695" t="s">
        <v>27545</v>
      </c>
      <c r="B13695" t="s">
        <v>27546</v>
      </c>
      <c r="C13695" t="s">
        <v>20</v>
      </c>
      <c r="D13695">
        <v>1</v>
      </c>
      <c r="E13695">
        <v>64.989999999999995</v>
      </c>
      <c r="F13695">
        <v>0.45</v>
      </c>
      <c r="G13695">
        <v>35.744500000000002</v>
      </c>
      <c r="H13695">
        <v>0</v>
      </c>
      <c r="I13695">
        <v>0</v>
      </c>
    </row>
    <row r="13696" spans="1:9" x14ac:dyDescent="0.35">
      <c r="A13696" t="s">
        <v>27547</v>
      </c>
      <c r="B13696" t="s">
        <v>27548</v>
      </c>
      <c r="C13696" t="s">
        <v>20</v>
      </c>
      <c r="D13696">
        <v>1</v>
      </c>
      <c r="E13696">
        <v>524.99</v>
      </c>
      <c r="F13696">
        <v>0.45</v>
      </c>
      <c r="G13696">
        <v>288.74450000000002</v>
      </c>
      <c r="H13696">
        <v>0</v>
      </c>
      <c r="I13696">
        <v>0</v>
      </c>
    </row>
    <row r="13697" spans="1:9" x14ac:dyDescent="0.35">
      <c r="A13697" t="s">
        <v>27549</v>
      </c>
      <c r="B13697" t="s">
        <v>27550</v>
      </c>
      <c r="C13697" t="s">
        <v>20</v>
      </c>
      <c r="D13697">
        <v>1</v>
      </c>
      <c r="E13697">
        <v>1359.99</v>
      </c>
      <c r="F13697">
        <v>0.45</v>
      </c>
      <c r="G13697">
        <v>747.99450000000002</v>
      </c>
      <c r="H13697">
        <v>0</v>
      </c>
      <c r="I13697">
        <v>0</v>
      </c>
    </row>
    <row r="13698" spans="1:9" x14ac:dyDescent="0.35">
      <c r="A13698" t="s">
        <v>27551</v>
      </c>
      <c r="B13698" t="s">
        <v>27548</v>
      </c>
      <c r="C13698" t="s">
        <v>20</v>
      </c>
      <c r="D13698">
        <v>1</v>
      </c>
      <c r="E13698">
        <v>289.99</v>
      </c>
      <c r="F13698">
        <v>0.45</v>
      </c>
      <c r="G13698">
        <v>159.49449999999999</v>
      </c>
      <c r="H13698">
        <v>0</v>
      </c>
      <c r="I13698">
        <v>0</v>
      </c>
    </row>
    <row r="13699" spans="1:9" x14ac:dyDescent="0.35">
      <c r="A13699" t="s">
        <v>27552</v>
      </c>
      <c r="B13699" t="s">
        <v>27548</v>
      </c>
      <c r="C13699" t="s">
        <v>20</v>
      </c>
      <c r="D13699">
        <v>1</v>
      </c>
      <c r="E13699">
        <v>539.99</v>
      </c>
      <c r="F13699">
        <v>0.45</v>
      </c>
      <c r="G13699">
        <v>296.99450000000002</v>
      </c>
      <c r="H13699">
        <v>0</v>
      </c>
      <c r="I13699">
        <v>0</v>
      </c>
    </row>
    <row r="13700" spans="1:9" x14ac:dyDescent="0.35">
      <c r="A13700" t="s">
        <v>27553</v>
      </c>
      <c r="B13700" t="s">
        <v>27548</v>
      </c>
      <c r="C13700" t="s">
        <v>20</v>
      </c>
      <c r="D13700">
        <v>1</v>
      </c>
      <c r="E13700">
        <v>304.99</v>
      </c>
      <c r="F13700">
        <v>0.45</v>
      </c>
      <c r="G13700">
        <v>167.74449999999999</v>
      </c>
      <c r="H13700">
        <v>0</v>
      </c>
      <c r="I13700">
        <v>0</v>
      </c>
    </row>
    <row r="13701" spans="1:9" x14ac:dyDescent="0.35">
      <c r="A13701" t="s">
        <v>27554</v>
      </c>
      <c r="B13701" t="s">
        <v>27548</v>
      </c>
      <c r="C13701" t="s">
        <v>20</v>
      </c>
      <c r="D13701">
        <v>1</v>
      </c>
      <c r="E13701">
        <v>339.99</v>
      </c>
      <c r="F13701">
        <v>0.45</v>
      </c>
      <c r="G13701">
        <v>186.99449999999999</v>
      </c>
      <c r="H13701">
        <v>0</v>
      </c>
      <c r="I13701">
        <v>0</v>
      </c>
    </row>
    <row r="13702" spans="1:9" x14ac:dyDescent="0.35">
      <c r="A13702" t="s">
        <v>27555</v>
      </c>
      <c r="B13702" t="s">
        <v>27548</v>
      </c>
      <c r="C13702" t="s">
        <v>20</v>
      </c>
      <c r="D13702">
        <v>1</v>
      </c>
      <c r="E13702">
        <v>244.99</v>
      </c>
      <c r="F13702">
        <v>0.45</v>
      </c>
      <c r="G13702">
        <v>134.74449999999999</v>
      </c>
      <c r="H13702">
        <v>0</v>
      </c>
      <c r="I13702">
        <v>0</v>
      </c>
    </row>
    <row r="13703" spans="1:9" x14ac:dyDescent="0.35">
      <c r="A13703" t="s">
        <v>27556</v>
      </c>
      <c r="B13703" t="s">
        <v>27557</v>
      </c>
      <c r="C13703" t="s">
        <v>20</v>
      </c>
      <c r="D13703">
        <v>1</v>
      </c>
      <c r="E13703">
        <v>169.99</v>
      </c>
      <c r="F13703">
        <v>0.45</v>
      </c>
      <c r="G13703">
        <v>93.494500000000016</v>
      </c>
      <c r="H13703">
        <v>0</v>
      </c>
      <c r="I13703">
        <v>0</v>
      </c>
    </row>
    <row r="13704" spans="1:9" x14ac:dyDescent="0.35">
      <c r="A13704" t="s">
        <v>27558</v>
      </c>
      <c r="B13704" t="s">
        <v>27559</v>
      </c>
      <c r="C13704" t="s">
        <v>20</v>
      </c>
      <c r="D13704">
        <v>1</v>
      </c>
      <c r="E13704">
        <v>359.99</v>
      </c>
      <c r="F13704">
        <v>0.45</v>
      </c>
      <c r="G13704">
        <v>197.99449999999999</v>
      </c>
      <c r="H13704">
        <v>0</v>
      </c>
      <c r="I13704">
        <v>0</v>
      </c>
    </row>
    <row r="13705" spans="1:9" x14ac:dyDescent="0.35">
      <c r="A13705" t="s">
        <v>27560</v>
      </c>
      <c r="B13705" t="s">
        <v>27561</v>
      </c>
      <c r="C13705" t="s">
        <v>20</v>
      </c>
      <c r="D13705">
        <v>1</v>
      </c>
      <c r="E13705">
        <v>329.99</v>
      </c>
      <c r="F13705">
        <v>0.45</v>
      </c>
      <c r="G13705">
        <v>181.49449999999999</v>
      </c>
      <c r="H13705">
        <v>0</v>
      </c>
      <c r="I13705">
        <v>0</v>
      </c>
    </row>
    <row r="13706" spans="1:9" x14ac:dyDescent="0.35">
      <c r="A13706" t="s">
        <v>27562</v>
      </c>
      <c r="B13706" t="s">
        <v>27548</v>
      </c>
      <c r="C13706" t="s">
        <v>20</v>
      </c>
      <c r="D13706">
        <v>1</v>
      </c>
      <c r="E13706">
        <v>549.99</v>
      </c>
      <c r="F13706">
        <v>0.45</v>
      </c>
      <c r="G13706">
        <v>302.49450000000002</v>
      </c>
      <c r="H13706">
        <v>0</v>
      </c>
      <c r="I13706">
        <v>0</v>
      </c>
    </row>
    <row r="13707" spans="1:9" x14ac:dyDescent="0.35">
      <c r="A13707" t="s">
        <v>27563</v>
      </c>
      <c r="B13707" t="s">
        <v>27564</v>
      </c>
      <c r="C13707" t="s">
        <v>20</v>
      </c>
      <c r="D13707">
        <v>1</v>
      </c>
      <c r="E13707">
        <v>833.89</v>
      </c>
      <c r="F13707">
        <v>0.45</v>
      </c>
      <c r="G13707">
        <v>458.63950000000011</v>
      </c>
      <c r="H13707">
        <v>0</v>
      </c>
      <c r="I13707">
        <v>0</v>
      </c>
    </row>
    <row r="13708" spans="1:9" x14ac:dyDescent="0.35">
      <c r="A13708" t="s">
        <v>27565</v>
      </c>
      <c r="B13708" t="s">
        <v>27566</v>
      </c>
      <c r="C13708" t="s">
        <v>20</v>
      </c>
      <c r="D13708">
        <v>1</v>
      </c>
      <c r="E13708">
        <v>421.81</v>
      </c>
      <c r="F13708">
        <v>0.45</v>
      </c>
      <c r="G13708">
        <v>231.99549999999999</v>
      </c>
      <c r="H13708">
        <v>0</v>
      </c>
      <c r="I13708">
        <v>0</v>
      </c>
    </row>
    <row r="13709" spans="1:9" x14ac:dyDescent="0.35">
      <c r="A13709" t="s">
        <v>27567</v>
      </c>
      <c r="B13709" t="s">
        <v>27568</v>
      </c>
      <c r="C13709" t="s">
        <v>20</v>
      </c>
      <c r="D13709">
        <v>1</v>
      </c>
      <c r="E13709">
        <v>79.989999999999995</v>
      </c>
      <c r="F13709">
        <v>0.45</v>
      </c>
      <c r="G13709">
        <v>43.994500000000002</v>
      </c>
      <c r="H13709">
        <v>0</v>
      </c>
      <c r="I13709">
        <v>0</v>
      </c>
    </row>
    <row r="13710" spans="1:9" x14ac:dyDescent="0.35">
      <c r="A13710" t="s">
        <v>27569</v>
      </c>
      <c r="B13710" t="s">
        <v>27570</v>
      </c>
      <c r="C13710" t="s">
        <v>20</v>
      </c>
      <c r="D13710">
        <v>1</v>
      </c>
      <c r="E13710">
        <v>264.99</v>
      </c>
      <c r="F13710">
        <v>0.45</v>
      </c>
      <c r="G13710">
        <v>145.74449999999999</v>
      </c>
      <c r="H13710">
        <v>0</v>
      </c>
      <c r="I13710">
        <v>0</v>
      </c>
    </row>
    <row r="13711" spans="1:9" x14ac:dyDescent="0.35">
      <c r="A13711" t="s">
        <v>27571</v>
      </c>
      <c r="B13711" t="s">
        <v>27572</v>
      </c>
      <c r="C13711" t="s">
        <v>20</v>
      </c>
      <c r="D13711">
        <v>1</v>
      </c>
      <c r="E13711">
        <v>314.99</v>
      </c>
      <c r="F13711">
        <v>0.45</v>
      </c>
      <c r="G13711">
        <v>173.24449999999999</v>
      </c>
      <c r="H13711">
        <v>0</v>
      </c>
      <c r="I13711">
        <v>0</v>
      </c>
    </row>
    <row r="13712" spans="1:9" x14ac:dyDescent="0.35">
      <c r="A13712" t="s">
        <v>27573</v>
      </c>
      <c r="B13712" t="s">
        <v>27574</v>
      </c>
      <c r="C13712" t="s">
        <v>20</v>
      </c>
      <c r="D13712">
        <v>1</v>
      </c>
      <c r="E13712">
        <v>279.99</v>
      </c>
      <c r="F13712">
        <v>0.45</v>
      </c>
      <c r="G13712">
        <v>153.99449999999999</v>
      </c>
      <c r="H13712">
        <v>0</v>
      </c>
      <c r="I13712">
        <v>0</v>
      </c>
    </row>
    <row r="13713" spans="1:9" x14ac:dyDescent="0.35">
      <c r="A13713" t="s">
        <v>27575</v>
      </c>
      <c r="B13713" t="s">
        <v>27576</v>
      </c>
      <c r="C13713" t="s">
        <v>20</v>
      </c>
      <c r="D13713">
        <v>1</v>
      </c>
      <c r="E13713">
        <v>77.489999999999995</v>
      </c>
      <c r="F13713">
        <v>0.45</v>
      </c>
      <c r="G13713">
        <v>42.619500000000002</v>
      </c>
      <c r="H13713">
        <v>0</v>
      </c>
      <c r="I13713">
        <v>0</v>
      </c>
    </row>
    <row r="13714" spans="1:9" x14ac:dyDescent="0.35">
      <c r="A13714" t="s">
        <v>27577</v>
      </c>
      <c r="B13714" t="s">
        <v>27578</v>
      </c>
      <c r="C13714" t="s">
        <v>20</v>
      </c>
      <c r="D13714">
        <v>1</v>
      </c>
      <c r="E13714">
        <v>219.99</v>
      </c>
      <c r="F13714">
        <v>0.45</v>
      </c>
      <c r="G13714">
        <v>120.9945</v>
      </c>
      <c r="H13714">
        <v>0</v>
      </c>
      <c r="I13714">
        <v>0</v>
      </c>
    </row>
    <row r="13715" spans="1:9" x14ac:dyDescent="0.35">
      <c r="A13715" t="s">
        <v>27579</v>
      </c>
      <c r="B13715" t="s">
        <v>27580</v>
      </c>
      <c r="C13715" t="s">
        <v>20</v>
      </c>
      <c r="D13715">
        <v>1</v>
      </c>
      <c r="E13715">
        <v>94.04</v>
      </c>
      <c r="F13715">
        <v>0.45</v>
      </c>
      <c r="G13715">
        <v>51.722000000000008</v>
      </c>
      <c r="H13715">
        <v>0</v>
      </c>
      <c r="I13715">
        <v>0</v>
      </c>
    </row>
    <row r="13716" spans="1:9" x14ac:dyDescent="0.35">
      <c r="A13716" t="s">
        <v>27581</v>
      </c>
      <c r="B13716" t="s">
        <v>27582</v>
      </c>
      <c r="C13716" t="s">
        <v>20</v>
      </c>
      <c r="D13716">
        <v>1</v>
      </c>
      <c r="E13716">
        <v>80.989999999999995</v>
      </c>
      <c r="F13716">
        <v>0.45</v>
      </c>
      <c r="G13716">
        <v>44.544499999999999</v>
      </c>
      <c r="H13716">
        <v>0</v>
      </c>
      <c r="I13716">
        <v>0</v>
      </c>
    </row>
    <row r="13717" spans="1:9" x14ac:dyDescent="0.35">
      <c r="A13717" t="s">
        <v>27583</v>
      </c>
      <c r="B13717" t="s">
        <v>27580</v>
      </c>
      <c r="C13717" t="s">
        <v>20</v>
      </c>
      <c r="D13717">
        <v>1</v>
      </c>
      <c r="E13717">
        <v>102.7</v>
      </c>
      <c r="F13717">
        <v>0.45</v>
      </c>
      <c r="G13717">
        <v>56.485000000000007</v>
      </c>
      <c r="H13717">
        <v>0</v>
      </c>
      <c r="I13717">
        <v>0</v>
      </c>
    </row>
    <row r="13718" spans="1:9" x14ac:dyDescent="0.35">
      <c r="A13718" t="s">
        <v>27584</v>
      </c>
      <c r="B13718" t="s">
        <v>27580</v>
      </c>
      <c r="C13718" t="s">
        <v>20</v>
      </c>
      <c r="D13718">
        <v>1</v>
      </c>
      <c r="E13718">
        <v>124.99</v>
      </c>
      <c r="F13718">
        <v>0.45</v>
      </c>
      <c r="G13718">
        <v>68.744500000000002</v>
      </c>
      <c r="H13718">
        <v>0</v>
      </c>
      <c r="I13718">
        <v>0</v>
      </c>
    </row>
    <row r="13719" spans="1:9" x14ac:dyDescent="0.35">
      <c r="A13719" t="s">
        <v>27585</v>
      </c>
      <c r="B13719" t="s">
        <v>27586</v>
      </c>
      <c r="C13719" t="s">
        <v>20</v>
      </c>
      <c r="D13719">
        <v>1</v>
      </c>
      <c r="E13719">
        <v>89.99</v>
      </c>
      <c r="F13719">
        <v>0.45</v>
      </c>
      <c r="G13719">
        <v>49.494500000000002</v>
      </c>
      <c r="H13719">
        <v>0</v>
      </c>
      <c r="I13719">
        <v>0</v>
      </c>
    </row>
    <row r="13720" spans="1:9" x14ac:dyDescent="0.35">
      <c r="A13720" t="s">
        <v>27587</v>
      </c>
      <c r="B13720" t="s">
        <v>27588</v>
      </c>
      <c r="C13720" t="s">
        <v>20</v>
      </c>
      <c r="D13720">
        <v>1</v>
      </c>
      <c r="E13720">
        <v>200.99</v>
      </c>
      <c r="F13720">
        <v>0.45</v>
      </c>
      <c r="G13720">
        <v>110.5445</v>
      </c>
      <c r="H13720">
        <v>0</v>
      </c>
      <c r="I13720">
        <v>0</v>
      </c>
    </row>
    <row r="13721" spans="1:9" x14ac:dyDescent="0.35">
      <c r="A13721" t="s">
        <v>27589</v>
      </c>
      <c r="B13721" t="s">
        <v>27588</v>
      </c>
      <c r="C13721" t="s">
        <v>20</v>
      </c>
      <c r="D13721">
        <v>1</v>
      </c>
      <c r="E13721">
        <v>94.99</v>
      </c>
      <c r="F13721">
        <v>0.45</v>
      </c>
      <c r="G13721">
        <v>52.244500000000002</v>
      </c>
      <c r="H13721">
        <v>0</v>
      </c>
      <c r="I13721">
        <v>0</v>
      </c>
    </row>
    <row r="13722" spans="1:9" x14ac:dyDescent="0.35">
      <c r="A13722" t="s">
        <v>27590</v>
      </c>
      <c r="B13722" t="s">
        <v>27586</v>
      </c>
      <c r="C13722" t="s">
        <v>20</v>
      </c>
      <c r="D13722">
        <v>1</v>
      </c>
      <c r="E13722">
        <v>114.99</v>
      </c>
      <c r="F13722">
        <v>0.45</v>
      </c>
      <c r="G13722">
        <v>63.244500000000002</v>
      </c>
      <c r="H13722">
        <v>0</v>
      </c>
      <c r="I13722">
        <v>0</v>
      </c>
    </row>
    <row r="13723" spans="1:9" x14ac:dyDescent="0.35">
      <c r="A13723" t="s">
        <v>27591</v>
      </c>
      <c r="B13723" t="s">
        <v>27592</v>
      </c>
      <c r="C13723" t="s">
        <v>20</v>
      </c>
      <c r="D13723">
        <v>1</v>
      </c>
      <c r="E13723">
        <v>93.01</v>
      </c>
      <c r="F13723">
        <v>0.45</v>
      </c>
      <c r="G13723">
        <v>51.155500000000004</v>
      </c>
      <c r="H13723">
        <v>0</v>
      </c>
      <c r="I13723">
        <v>0</v>
      </c>
    </row>
    <row r="13724" spans="1:9" x14ac:dyDescent="0.35">
      <c r="A13724" t="s">
        <v>27593</v>
      </c>
      <c r="B13724" t="s">
        <v>27594</v>
      </c>
      <c r="C13724" t="s">
        <v>23</v>
      </c>
      <c r="D13724">
        <v>100</v>
      </c>
      <c r="E13724">
        <v>40.99</v>
      </c>
      <c r="F13724">
        <v>0.45</v>
      </c>
      <c r="G13724">
        <v>22.544499999999999</v>
      </c>
      <c r="H13724">
        <v>0</v>
      </c>
      <c r="I13724">
        <v>0</v>
      </c>
    </row>
    <row r="13725" spans="1:9" x14ac:dyDescent="0.35">
      <c r="A13725" t="s">
        <v>27595</v>
      </c>
      <c r="B13725" t="s">
        <v>27596</v>
      </c>
      <c r="C13725" t="s">
        <v>20</v>
      </c>
      <c r="D13725">
        <v>1</v>
      </c>
      <c r="E13725">
        <v>139.99</v>
      </c>
      <c r="F13725">
        <v>0.45</v>
      </c>
      <c r="G13725">
        <v>76.994500000000016</v>
      </c>
      <c r="H13725">
        <v>0</v>
      </c>
      <c r="I13725">
        <v>0</v>
      </c>
    </row>
    <row r="13726" spans="1:9" x14ac:dyDescent="0.35">
      <c r="A13726" t="s">
        <v>27597</v>
      </c>
      <c r="B13726" t="s">
        <v>27598</v>
      </c>
      <c r="C13726" t="s">
        <v>20</v>
      </c>
      <c r="D13726">
        <v>1</v>
      </c>
      <c r="E13726">
        <v>449.99</v>
      </c>
      <c r="F13726">
        <v>0.45</v>
      </c>
      <c r="G13726">
        <v>247.49449999999999</v>
      </c>
      <c r="H13726">
        <v>0</v>
      </c>
      <c r="I13726">
        <v>0</v>
      </c>
    </row>
    <row r="13727" spans="1:9" x14ac:dyDescent="0.35">
      <c r="A13727" t="s">
        <v>27599</v>
      </c>
      <c r="B13727" t="s">
        <v>27600</v>
      </c>
      <c r="C13727" t="s">
        <v>20</v>
      </c>
      <c r="D13727">
        <v>1</v>
      </c>
      <c r="E13727">
        <v>16.989999999999998</v>
      </c>
      <c r="F13727">
        <v>0.45</v>
      </c>
      <c r="G13727">
        <v>9.3445</v>
      </c>
      <c r="H13727">
        <v>0</v>
      </c>
      <c r="I13727">
        <v>0</v>
      </c>
    </row>
    <row r="13728" spans="1:9" x14ac:dyDescent="0.35">
      <c r="A13728" t="s">
        <v>27601</v>
      </c>
      <c r="B13728" t="s">
        <v>27602</v>
      </c>
      <c r="C13728" t="s">
        <v>20</v>
      </c>
      <c r="D13728">
        <v>1</v>
      </c>
      <c r="E13728">
        <v>449.99</v>
      </c>
      <c r="F13728">
        <v>0.45</v>
      </c>
      <c r="G13728">
        <v>247.49449999999999</v>
      </c>
      <c r="H13728">
        <v>0</v>
      </c>
      <c r="I13728">
        <v>0</v>
      </c>
    </row>
    <row r="13729" spans="1:9" x14ac:dyDescent="0.35">
      <c r="A13729" t="s">
        <v>27603</v>
      </c>
      <c r="B13729" t="s">
        <v>27604</v>
      </c>
      <c r="C13729" t="s">
        <v>20</v>
      </c>
      <c r="D13729">
        <v>1</v>
      </c>
      <c r="E13729">
        <v>719.99</v>
      </c>
      <c r="F13729">
        <v>0.45</v>
      </c>
      <c r="G13729">
        <v>395.99450000000002</v>
      </c>
      <c r="H13729">
        <v>0</v>
      </c>
      <c r="I13729">
        <v>0</v>
      </c>
    </row>
    <row r="13730" spans="1:9" x14ac:dyDescent="0.35">
      <c r="A13730" t="s">
        <v>27605</v>
      </c>
      <c r="B13730" t="s">
        <v>27606</v>
      </c>
      <c r="C13730" t="s">
        <v>20</v>
      </c>
      <c r="D13730">
        <v>1</v>
      </c>
      <c r="E13730">
        <v>94.99</v>
      </c>
      <c r="F13730">
        <v>0.45</v>
      </c>
      <c r="G13730">
        <v>52.244500000000002</v>
      </c>
      <c r="H13730">
        <v>0</v>
      </c>
      <c r="I13730">
        <v>0</v>
      </c>
    </row>
    <row r="13731" spans="1:9" x14ac:dyDescent="0.35">
      <c r="A13731" t="s">
        <v>27607</v>
      </c>
      <c r="B13731" t="s">
        <v>27608</v>
      </c>
      <c r="C13731" t="s">
        <v>20</v>
      </c>
      <c r="D13731">
        <v>1</v>
      </c>
      <c r="E13731">
        <v>179.99</v>
      </c>
      <c r="F13731">
        <v>0.45</v>
      </c>
      <c r="G13731">
        <v>98.994500000000016</v>
      </c>
      <c r="H13731">
        <v>0</v>
      </c>
      <c r="I13731">
        <v>0</v>
      </c>
    </row>
    <row r="13732" spans="1:9" x14ac:dyDescent="0.35">
      <c r="A13732" t="s">
        <v>27609</v>
      </c>
      <c r="B13732" t="s">
        <v>27610</v>
      </c>
      <c r="C13732" t="s">
        <v>20</v>
      </c>
      <c r="D13732">
        <v>1</v>
      </c>
      <c r="E13732">
        <v>190.99</v>
      </c>
      <c r="F13732">
        <v>0.45</v>
      </c>
      <c r="G13732">
        <v>105.0445</v>
      </c>
      <c r="H13732">
        <v>0</v>
      </c>
      <c r="I13732">
        <v>0</v>
      </c>
    </row>
    <row r="13733" spans="1:9" x14ac:dyDescent="0.35">
      <c r="A13733" t="s">
        <v>27611</v>
      </c>
      <c r="B13733" t="s">
        <v>27612</v>
      </c>
      <c r="C13733" t="s">
        <v>20</v>
      </c>
      <c r="D13733">
        <v>1</v>
      </c>
      <c r="E13733">
        <v>330.99</v>
      </c>
      <c r="F13733">
        <v>0.45</v>
      </c>
      <c r="G13733">
        <v>182.0445</v>
      </c>
      <c r="H13733">
        <v>0</v>
      </c>
      <c r="I13733">
        <v>0</v>
      </c>
    </row>
    <row r="13734" spans="1:9" x14ac:dyDescent="0.35">
      <c r="A13734" t="s">
        <v>27613</v>
      </c>
      <c r="B13734" t="s">
        <v>27602</v>
      </c>
      <c r="C13734" t="s">
        <v>20</v>
      </c>
      <c r="D13734">
        <v>1</v>
      </c>
      <c r="E13734">
        <v>419.99</v>
      </c>
      <c r="F13734">
        <v>0.45</v>
      </c>
      <c r="G13734">
        <v>230.99449999999999</v>
      </c>
      <c r="H13734">
        <v>0</v>
      </c>
      <c r="I13734">
        <v>0</v>
      </c>
    </row>
    <row r="13735" spans="1:9" x14ac:dyDescent="0.35">
      <c r="A13735" t="s">
        <v>27614</v>
      </c>
      <c r="B13735" t="s">
        <v>27615</v>
      </c>
      <c r="C13735" t="s">
        <v>20</v>
      </c>
      <c r="D13735">
        <v>1</v>
      </c>
      <c r="E13735">
        <v>619.99</v>
      </c>
      <c r="F13735">
        <v>0.45</v>
      </c>
      <c r="G13735">
        <v>340.99450000000002</v>
      </c>
      <c r="H13735">
        <v>0</v>
      </c>
      <c r="I13735">
        <v>0</v>
      </c>
    </row>
    <row r="13736" spans="1:9" x14ac:dyDescent="0.35">
      <c r="A13736" t="s">
        <v>27616</v>
      </c>
      <c r="B13736" t="s">
        <v>27617</v>
      </c>
      <c r="C13736" t="s">
        <v>20</v>
      </c>
      <c r="D13736">
        <v>1</v>
      </c>
      <c r="E13736">
        <v>273.52999999999997</v>
      </c>
      <c r="F13736">
        <v>0.45</v>
      </c>
      <c r="G13736">
        <v>150.44149999999999</v>
      </c>
      <c r="H13736">
        <v>0</v>
      </c>
      <c r="I13736">
        <v>0</v>
      </c>
    </row>
    <row r="13737" spans="1:9" x14ac:dyDescent="0.35">
      <c r="A13737" t="s">
        <v>27618</v>
      </c>
      <c r="B13737" t="s">
        <v>27619</v>
      </c>
      <c r="C13737" t="s">
        <v>20</v>
      </c>
      <c r="D13737">
        <v>1</v>
      </c>
      <c r="E13737">
        <v>370.99</v>
      </c>
      <c r="F13737">
        <v>0.45</v>
      </c>
      <c r="G13737">
        <v>204.0445</v>
      </c>
      <c r="H13737">
        <v>0</v>
      </c>
      <c r="I13737">
        <v>0</v>
      </c>
    </row>
    <row r="13738" spans="1:9" x14ac:dyDescent="0.35">
      <c r="A13738" t="s">
        <v>27620</v>
      </c>
      <c r="B13738" t="s">
        <v>27621</v>
      </c>
      <c r="C13738" t="s">
        <v>20</v>
      </c>
      <c r="D13738">
        <v>1</v>
      </c>
      <c r="E13738">
        <v>581.65</v>
      </c>
      <c r="F13738">
        <v>0.45</v>
      </c>
      <c r="G13738">
        <v>319.90750000000003</v>
      </c>
      <c r="H13738">
        <v>0</v>
      </c>
      <c r="I13738">
        <v>0</v>
      </c>
    </row>
    <row r="13739" spans="1:9" x14ac:dyDescent="0.35">
      <c r="A13739" t="s">
        <v>27622</v>
      </c>
      <c r="B13739" t="s">
        <v>27623</v>
      </c>
      <c r="C13739" t="s">
        <v>20</v>
      </c>
      <c r="D13739">
        <v>1</v>
      </c>
      <c r="E13739">
        <v>159.99</v>
      </c>
      <c r="F13739">
        <v>0.45</v>
      </c>
      <c r="G13739">
        <v>87.994500000000016</v>
      </c>
      <c r="H13739">
        <v>0</v>
      </c>
      <c r="I13739">
        <v>0</v>
      </c>
    </row>
    <row r="13740" spans="1:9" x14ac:dyDescent="0.35">
      <c r="A13740" t="s">
        <v>27624</v>
      </c>
      <c r="B13740" t="s">
        <v>27623</v>
      </c>
      <c r="C13740" t="s">
        <v>20</v>
      </c>
      <c r="D13740">
        <v>1</v>
      </c>
      <c r="E13740">
        <v>295.99</v>
      </c>
      <c r="F13740">
        <v>0.45</v>
      </c>
      <c r="G13740">
        <v>162.7945</v>
      </c>
      <c r="H13740">
        <v>0</v>
      </c>
      <c r="I13740">
        <v>0</v>
      </c>
    </row>
    <row r="13741" spans="1:9" x14ac:dyDescent="0.35">
      <c r="A13741" t="s">
        <v>27625</v>
      </c>
      <c r="B13741" t="s">
        <v>27626</v>
      </c>
      <c r="C13741" t="s">
        <v>20</v>
      </c>
      <c r="D13741">
        <v>1</v>
      </c>
      <c r="E13741">
        <v>305.99</v>
      </c>
      <c r="F13741">
        <v>0.45</v>
      </c>
      <c r="G13741">
        <v>168.2945</v>
      </c>
      <c r="H13741">
        <v>0</v>
      </c>
      <c r="I13741">
        <v>0</v>
      </c>
    </row>
    <row r="13742" spans="1:9" x14ac:dyDescent="0.35">
      <c r="A13742" t="s">
        <v>27627</v>
      </c>
      <c r="B13742" t="s">
        <v>27626</v>
      </c>
      <c r="C13742" t="s">
        <v>20</v>
      </c>
      <c r="D13742">
        <v>1</v>
      </c>
      <c r="E13742">
        <v>329.99</v>
      </c>
      <c r="F13742">
        <v>0.45</v>
      </c>
      <c r="G13742">
        <v>181.49449999999999</v>
      </c>
      <c r="H13742">
        <v>0</v>
      </c>
      <c r="I13742">
        <v>0</v>
      </c>
    </row>
    <row r="13743" spans="1:9" x14ac:dyDescent="0.35">
      <c r="A13743" t="s">
        <v>27628</v>
      </c>
      <c r="B13743" t="s">
        <v>27629</v>
      </c>
      <c r="C13743" t="s">
        <v>20</v>
      </c>
      <c r="D13743">
        <v>1</v>
      </c>
      <c r="E13743">
        <v>169.99</v>
      </c>
      <c r="F13743">
        <v>0.45</v>
      </c>
      <c r="G13743">
        <v>93.494500000000016</v>
      </c>
      <c r="H13743">
        <v>0</v>
      </c>
      <c r="I13743">
        <v>0</v>
      </c>
    </row>
    <row r="13744" spans="1:9" x14ac:dyDescent="0.35">
      <c r="A13744" t="s">
        <v>27630</v>
      </c>
      <c r="B13744" t="s">
        <v>27568</v>
      </c>
      <c r="C13744" t="s">
        <v>20</v>
      </c>
      <c r="D13744">
        <v>1</v>
      </c>
      <c r="E13744">
        <v>89.99</v>
      </c>
      <c r="F13744">
        <v>0.45</v>
      </c>
      <c r="G13744">
        <v>49.494500000000002</v>
      </c>
      <c r="H13744">
        <v>0</v>
      </c>
      <c r="I13744">
        <v>0</v>
      </c>
    </row>
    <row r="13745" spans="1:9" x14ac:dyDescent="0.35">
      <c r="A13745" t="s">
        <v>27631</v>
      </c>
      <c r="B13745" t="s">
        <v>27632</v>
      </c>
      <c r="C13745" t="s">
        <v>20</v>
      </c>
      <c r="D13745">
        <v>1</v>
      </c>
      <c r="E13745">
        <v>824.99</v>
      </c>
      <c r="F13745">
        <v>0.45</v>
      </c>
      <c r="G13745">
        <v>453.74450000000002</v>
      </c>
      <c r="H13745">
        <v>0</v>
      </c>
      <c r="I13745">
        <v>0</v>
      </c>
    </row>
    <row r="13746" spans="1:9" x14ac:dyDescent="0.35">
      <c r="A13746" t="s">
        <v>27633</v>
      </c>
      <c r="B13746" t="s">
        <v>27634</v>
      </c>
      <c r="C13746" t="s">
        <v>20</v>
      </c>
      <c r="D13746">
        <v>1</v>
      </c>
      <c r="E13746">
        <v>263.7</v>
      </c>
      <c r="F13746">
        <v>0.45</v>
      </c>
      <c r="G13746">
        <v>145.035</v>
      </c>
      <c r="H13746">
        <v>0</v>
      </c>
      <c r="I13746">
        <v>0</v>
      </c>
    </row>
    <row r="13747" spans="1:9" x14ac:dyDescent="0.35">
      <c r="A13747" t="s">
        <v>27635</v>
      </c>
      <c r="B13747" t="s">
        <v>27636</v>
      </c>
      <c r="C13747" t="s">
        <v>20</v>
      </c>
      <c r="D13747">
        <v>1</v>
      </c>
      <c r="E13747">
        <v>37.81</v>
      </c>
      <c r="F13747">
        <v>0.45</v>
      </c>
      <c r="G13747">
        <v>20.795500000000001</v>
      </c>
      <c r="H13747">
        <v>0</v>
      </c>
      <c r="I13747">
        <v>0</v>
      </c>
    </row>
    <row r="13748" spans="1:9" x14ac:dyDescent="0.35">
      <c r="A13748" t="s">
        <v>27637</v>
      </c>
      <c r="B13748" t="s">
        <v>27638</v>
      </c>
      <c r="C13748" t="s">
        <v>20</v>
      </c>
      <c r="D13748">
        <v>1</v>
      </c>
      <c r="E13748">
        <v>59.99</v>
      </c>
      <c r="F13748">
        <v>0.45</v>
      </c>
      <c r="G13748">
        <v>32.994500000000002</v>
      </c>
      <c r="H13748">
        <v>0</v>
      </c>
      <c r="I13748">
        <v>0</v>
      </c>
    </row>
    <row r="13749" spans="1:9" x14ac:dyDescent="0.35">
      <c r="A13749" t="s">
        <v>27639</v>
      </c>
      <c r="B13749" t="s">
        <v>27640</v>
      </c>
      <c r="C13749" t="s">
        <v>20</v>
      </c>
      <c r="D13749">
        <v>1</v>
      </c>
      <c r="E13749">
        <v>124.99</v>
      </c>
      <c r="F13749">
        <v>0.45</v>
      </c>
      <c r="G13749">
        <v>68.744500000000002</v>
      </c>
      <c r="H13749">
        <v>0</v>
      </c>
      <c r="I13749">
        <v>0</v>
      </c>
    </row>
    <row r="13750" spans="1:9" x14ac:dyDescent="0.35">
      <c r="A13750" t="s">
        <v>27641</v>
      </c>
      <c r="B13750" t="s">
        <v>27642</v>
      </c>
      <c r="C13750" t="s">
        <v>20</v>
      </c>
      <c r="D13750">
        <v>1</v>
      </c>
      <c r="E13750">
        <v>99.99</v>
      </c>
      <c r="F13750">
        <v>0.45</v>
      </c>
      <c r="G13750">
        <v>54.994500000000002</v>
      </c>
      <c r="H13750">
        <v>0</v>
      </c>
      <c r="I13750">
        <v>0</v>
      </c>
    </row>
    <row r="13751" spans="1:9" x14ac:dyDescent="0.35">
      <c r="A13751" t="s">
        <v>27643</v>
      </c>
      <c r="B13751" t="s">
        <v>27626</v>
      </c>
      <c r="C13751" t="s">
        <v>20</v>
      </c>
      <c r="D13751">
        <v>1</v>
      </c>
      <c r="E13751">
        <v>188.48</v>
      </c>
      <c r="F13751">
        <v>0.45</v>
      </c>
      <c r="G13751">
        <v>103.664</v>
      </c>
      <c r="H13751">
        <v>0</v>
      </c>
      <c r="I13751">
        <v>0</v>
      </c>
    </row>
    <row r="13752" spans="1:9" x14ac:dyDescent="0.35">
      <c r="A13752" t="s">
        <v>27644</v>
      </c>
      <c r="B13752" t="s">
        <v>27642</v>
      </c>
      <c r="C13752" t="s">
        <v>20</v>
      </c>
      <c r="D13752">
        <v>1</v>
      </c>
      <c r="E13752">
        <v>99.99</v>
      </c>
      <c r="F13752">
        <v>0.45</v>
      </c>
      <c r="G13752">
        <v>54.994500000000002</v>
      </c>
      <c r="H13752">
        <v>0</v>
      </c>
      <c r="I13752">
        <v>0</v>
      </c>
    </row>
    <row r="13753" spans="1:9" x14ac:dyDescent="0.35">
      <c r="A13753" t="s">
        <v>27645</v>
      </c>
      <c r="B13753" t="s">
        <v>27646</v>
      </c>
      <c r="C13753" t="s">
        <v>20</v>
      </c>
      <c r="D13753">
        <v>1</v>
      </c>
      <c r="E13753">
        <v>184.99</v>
      </c>
      <c r="F13753">
        <v>0.45</v>
      </c>
      <c r="G13753">
        <v>101.7445</v>
      </c>
      <c r="H13753">
        <v>0</v>
      </c>
      <c r="I13753">
        <v>0</v>
      </c>
    </row>
    <row r="13754" spans="1:9" x14ac:dyDescent="0.35">
      <c r="A13754" t="s">
        <v>27647</v>
      </c>
      <c r="B13754" t="s">
        <v>27646</v>
      </c>
      <c r="C13754" t="s">
        <v>20</v>
      </c>
      <c r="D13754">
        <v>1</v>
      </c>
      <c r="E13754">
        <v>169.99</v>
      </c>
      <c r="F13754">
        <v>0.45</v>
      </c>
      <c r="G13754">
        <v>93.494500000000016</v>
      </c>
      <c r="H13754">
        <v>0</v>
      </c>
      <c r="I13754">
        <v>0</v>
      </c>
    </row>
    <row r="13755" spans="1:9" x14ac:dyDescent="0.35">
      <c r="A13755" t="s">
        <v>27648</v>
      </c>
      <c r="B13755" t="s">
        <v>27559</v>
      </c>
      <c r="C13755" t="s">
        <v>20</v>
      </c>
      <c r="D13755">
        <v>1</v>
      </c>
      <c r="E13755">
        <v>219.99</v>
      </c>
      <c r="F13755">
        <v>0.45</v>
      </c>
      <c r="G13755">
        <v>120.9945</v>
      </c>
      <c r="H13755">
        <v>0</v>
      </c>
      <c r="I13755">
        <v>0</v>
      </c>
    </row>
    <row r="13756" spans="1:9" x14ac:dyDescent="0.35">
      <c r="A13756" t="s">
        <v>27649</v>
      </c>
      <c r="B13756" t="s">
        <v>27650</v>
      </c>
      <c r="C13756" t="s">
        <v>20</v>
      </c>
      <c r="D13756">
        <v>1</v>
      </c>
      <c r="E13756">
        <v>664.99</v>
      </c>
      <c r="F13756">
        <v>0.45</v>
      </c>
      <c r="G13756">
        <v>365.74450000000002</v>
      </c>
      <c r="H13756">
        <v>0</v>
      </c>
      <c r="I13756">
        <v>0</v>
      </c>
    </row>
    <row r="13757" spans="1:9" x14ac:dyDescent="0.35">
      <c r="A13757" t="s">
        <v>27651</v>
      </c>
      <c r="B13757" t="s">
        <v>27652</v>
      </c>
      <c r="C13757" t="s">
        <v>20</v>
      </c>
      <c r="D13757">
        <v>1</v>
      </c>
      <c r="E13757">
        <v>159.99</v>
      </c>
      <c r="F13757">
        <v>0.45</v>
      </c>
      <c r="G13757">
        <v>87.994500000000016</v>
      </c>
      <c r="H13757">
        <v>0</v>
      </c>
      <c r="I13757">
        <v>0</v>
      </c>
    </row>
    <row r="13758" spans="1:9" x14ac:dyDescent="0.35">
      <c r="A13758" t="s">
        <v>27653</v>
      </c>
      <c r="B13758" t="s">
        <v>27654</v>
      </c>
      <c r="C13758" t="s">
        <v>20</v>
      </c>
      <c r="D13758">
        <v>1</v>
      </c>
      <c r="E13758">
        <v>114.99</v>
      </c>
      <c r="F13758">
        <v>0.45</v>
      </c>
      <c r="G13758">
        <v>63.244500000000002</v>
      </c>
      <c r="H13758">
        <v>0</v>
      </c>
      <c r="I13758">
        <v>0</v>
      </c>
    </row>
    <row r="13759" spans="1:9" x14ac:dyDescent="0.35">
      <c r="A13759" t="s">
        <v>27655</v>
      </c>
      <c r="B13759" t="s">
        <v>27656</v>
      </c>
      <c r="C13759" t="s">
        <v>20</v>
      </c>
      <c r="D13759">
        <v>1</v>
      </c>
      <c r="E13759">
        <v>41.99</v>
      </c>
      <c r="F13759">
        <v>0.45</v>
      </c>
      <c r="G13759">
        <v>23.0945</v>
      </c>
      <c r="H13759">
        <v>0</v>
      </c>
      <c r="I13759">
        <v>0</v>
      </c>
    </row>
    <row r="13760" spans="1:9" x14ac:dyDescent="0.35">
      <c r="A13760" t="s">
        <v>27657</v>
      </c>
      <c r="B13760" t="s">
        <v>27658</v>
      </c>
      <c r="C13760" t="s">
        <v>20</v>
      </c>
      <c r="D13760">
        <v>1</v>
      </c>
      <c r="E13760">
        <v>190.02</v>
      </c>
      <c r="F13760">
        <v>0.45</v>
      </c>
      <c r="G13760">
        <v>104.511</v>
      </c>
      <c r="H13760">
        <v>0</v>
      </c>
      <c r="I13760">
        <v>0</v>
      </c>
    </row>
    <row r="13761" spans="1:9" x14ac:dyDescent="0.35">
      <c r="A13761" t="s">
        <v>27659</v>
      </c>
      <c r="B13761" t="s">
        <v>27660</v>
      </c>
      <c r="C13761" t="s">
        <v>20</v>
      </c>
      <c r="D13761">
        <v>1</v>
      </c>
      <c r="E13761">
        <v>294.99</v>
      </c>
      <c r="F13761">
        <v>0.45</v>
      </c>
      <c r="G13761">
        <v>162.24449999999999</v>
      </c>
      <c r="H13761">
        <v>0</v>
      </c>
      <c r="I13761">
        <v>0</v>
      </c>
    </row>
    <row r="13762" spans="1:9" x14ac:dyDescent="0.35">
      <c r="A13762" t="s">
        <v>27661</v>
      </c>
      <c r="B13762" t="s">
        <v>27662</v>
      </c>
      <c r="C13762" t="s">
        <v>20</v>
      </c>
      <c r="D13762">
        <v>1</v>
      </c>
      <c r="E13762">
        <v>294.99</v>
      </c>
      <c r="F13762">
        <v>0.45</v>
      </c>
      <c r="G13762">
        <v>162.24449999999999</v>
      </c>
      <c r="H13762">
        <v>0</v>
      </c>
      <c r="I13762">
        <v>0</v>
      </c>
    </row>
    <row r="13763" spans="1:9" x14ac:dyDescent="0.35">
      <c r="A13763" t="s">
        <v>27663</v>
      </c>
      <c r="B13763" t="s">
        <v>27664</v>
      </c>
      <c r="C13763" t="s">
        <v>20</v>
      </c>
      <c r="D13763">
        <v>1</v>
      </c>
      <c r="E13763">
        <v>574.99</v>
      </c>
      <c r="F13763">
        <v>0.45</v>
      </c>
      <c r="G13763">
        <v>316.24450000000002</v>
      </c>
      <c r="H13763">
        <v>0</v>
      </c>
      <c r="I13763">
        <v>0</v>
      </c>
    </row>
    <row r="13764" spans="1:9" x14ac:dyDescent="0.35">
      <c r="A13764" t="s">
        <v>27665</v>
      </c>
      <c r="B13764" t="s">
        <v>27666</v>
      </c>
      <c r="C13764" t="s">
        <v>20</v>
      </c>
      <c r="D13764">
        <v>1</v>
      </c>
      <c r="E13764">
        <v>84.99</v>
      </c>
      <c r="F13764">
        <v>0.45</v>
      </c>
      <c r="G13764">
        <v>46.744500000000002</v>
      </c>
      <c r="H13764">
        <v>0</v>
      </c>
      <c r="I13764">
        <v>0</v>
      </c>
    </row>
    <row r="13765" spans="1:9" x14ac:dyDescent="0.35">
      <c r="A13765" t="s">
        <v>27667</v>
      </c>
      <c r="B13765" t="s">
        <v>27668</v>
      </c>
      <c r="C13765" t="s">
        <v>20</v>
      </c>
      <c r="D13765">
        <v>1</v>
      </c>
      <c r="E13765">
        <v>114.99</v>
      </c>
      <c r="F13765">
        <v>0.45</v>
      </c>
      <c r="G13765">
        <v>63.244500000000002</v>
      </c>
      <c r="H13765">
        <v>0</v>
      </c>
      <c r="I13765">
        <v>0</v>
      </c>
    </row>
    <row r="13766" spans="1:9" x14ac:dyDescent="0.35">
      <c r="A13766" t="s">
        <v>27669</v>
      </c>
      <c r="B13766" t="s">
        <v>27670</v>
      </c>
      <c r="C13766" t="s">
        <v>20</v>
      </c>
      <c r="D13766">
        <v>1</v>
      </c>
      <c r="E13766">
        <v>629.99</v>
      </c>
      <c r="F13766">
        <v>0.45</v>
      </c>
      <c r="G13766">
        <v>346.49450000000002</v>
      </c>
      <c r="H13766">
        <v>0</v>
      </c>
      <c r="I13766">
        <v>0</v>
      </c>
    </row>
    <row r="13767" spans="1:9" x14ac:dyDescent="0.35">
      <c r="A13767" t="s">
        <v>27671</v>
      </c>
      <c r="B13767" t="s">
        <v>27670</v>
      </c>
      <c r="C13767" t="s">
        <v>20</v>
      </c>
      <c r="D13767">
        <v>1</v>
      </c>
      <c r="E13767">
        <v>674.99</v>
      </c>
      <c r="F13767">
        <v>0.45</v>
      </c>
      <c r="G13767">
        <v>371.24450000000002</v>
      </c>
      <c r="H13767">
        <v>0</v>
      </c>
      <c r="I13767">
        <v>0</v>
      </c>
    </row>
    <row r="13768" spans="1:9" x14ac:dyDescent="0.35">
      <c r="A13768" t="s">
        <v>27672</v>
      </c>
      <c r="B13768" t="s">
        <v>27673</v>
      </c>
      <c r="C13768" t="s">
        <v>20</v>
      </c>
      <c r="D13768">
        <v>1</v>
      </c>
      <c r="E13768">
        <v>74.989999999999995</v>
      </c>
      <c r="F13768">
        <v>0.45</v>
      </c>
      <c r="G13768">
        <v>41.244500000000002</v>
      </c>
      <c r="H13768">
        <v>0</v>
      </c>
      <c r="I13768">
        <v>0</v>
      </c>
    </row>
    <row r="13769" spans="1:9" x14ac:dyDescent="0.35">
      <c r="A13769" t="s">
        <v>27674</v>
      </c>
      <c r="B13769" t="s">
        <v>27675</v>
      </c>
      <c r="C13769" t="s">
        <v>20</v>
      </c>
      <c r="D13769">
        <v>1</v>
      </c>
      <c r="E13769">
        <v>50.99</v>
      </c>
      <c r="F13769">
        <v>0.45</v>
      </c>
      <c r="G13769">
        <v>28.044499999999999</v>
      </c>
      <c r="H13769">
        <v>0</v>
      </c>
      <c r="I13769">
        <v>0</v>
      </c>
    </row>
    <row r="13770" spans="1:9" x14ac:dyDescent="0.35">
      <c r="A13770" t="s">
        <v>27676</v>
      </c>
      <c r="B13770" t="s">
        <v>27677</v>
      </c>
      <c r="C13770" t="s">
        <v>20</v>
      </c>
      <c r="D13770">
        <v>1</v>
      </c>
      <c r="E13770">
        <v>219.99</v>
      </c>
      <c r="F13770">
        <v>0.45</v>
      </c>
      <c r="G13770">
        <v>120.9945</v>
      </c>
      <c r="H13770">
        <v>0</v>
      </c>
      <c r="I13770">
        <v>0</v>
      </c>
    </row>
    <row r="13771" spans="1:9" x14ac:dyDescent="0.35">
      <c r="A13771" t="s">
        <v>27678</v>
      </c>
      <c r="B13771" t="s">
        <v>27679</v>
      </c>
      <c r="C13771" t="s">
        <v>20</v>
      </c>
      <c r="D13771">
        <v>1</v>
      </c>
      <c r="E13771">
        <v>164.99</v>
      </c>
      <c r="F13771">
        <v>0.45</v>
      </c>
      <c r="G13771">
        <v>90.744500000000016</v>
      </c>
      <c r="H13771">
        <v>0</v>
      </c>
      <c r="I13771">
        <v>0</v>
      </c>
    </row>
    <row r="13772" spans="1:9" x14ac:dyDescent="0.35">
      <c r="A13772" t="s">
        <v>27680</v>
      </c>
      <c r="B13772" t="s">
        <v>27675</v>
      </c>
      <c r="C13772" t="s">
        <v>20</v>
      </c>
      <c r="D13772">
        <v>1</v>
      </c>
      <c r="E13772">
        <v>274.99</v>
      </c>
      <c r="F13772">
        <v>0.45</v>
      </c>
      <c r="G13772">
        <v>151.24449999999999</v>
      </c>
      <c r="H13772">
        <v>0</v>
      </c>
      <c r="I13772">
        <v>0</v>
      </c>
    </row>
    <row r="13773" spans="1:9" x14ac:dyDescent="0.35">
      <c r="A13773" t="s">
        <v>27681</v>
      </c>
      <c r="B13773" t="s">
        <v>27682</v>
      </c>
      <c r="C13773" t="s">
        <v>20</v>
      </c>
      <c r="D13773">
        <v>1</v>
      </c>
      <c r="E13773">
        <v>304.99</v>
      </c>
      <c r="F13773">
        <v>0.45</v>
      </c>
      <c r="G13773">
        <v>167.74449999999999</v>
      </c>
      <c r="H13773">
        <v>0</v>
      </c>
      <c r="I13773">
        <v>0</v>
      </c>
    </row>
    <row r="13774" spans="1:9" x14ac:dyDescent="0.35">
      <c r="A13774" t="s">
        <v>27683</v>
      </c>
      <c r="B13774" t="s">
        <v>27684</v>
      </c>
      <c r="C13774" t="s">
        <v>20</v>
      </c>
      <c r="D13774">
        <v>1</v>
      </c>
      <c r="E13774">
        <v>430.99</v>
      </c>
      <c r="F13774">
        <v>0.45</v>
      </c>
      <c r="G13774">
        <v>237.0445</v>
      </c>
      <c r="H13774">
        <v>0</v>
      </c>
      <c r="I13774">
        <v>0</v>
      </c>
    </row>
    <row r="13775" spans="1:9" x14ac:dyDescent="0.35">
      <c r="A13775" t="s">
        <v>27685</v>
      </c>
      <c r="B13775" t="s">
        <v>27686</v>
      </c>
      <c r="C13775" t="s">
        <v>20</v>
      </c>
      <c r="D13775">
        <v>1</v>
      </c>
      <c r="E13775">
        <v>79.989999999999995</v>
      </c>
      <c r="F13775">
        <v>0.45</v>
      </c>
      <c r="G13775">
        <v>43.994500000000002</v>
      </c>
      <c r="H13775">
        <v>0</v>
      </c>
      <c r="I13775">
        <v>0</v>
      </c>
    </row>
    <row r="13776" spans="1:9" x14ac:dyDescent="0.35">
      <c r="A13776" t="s">
        <v>27687</v>
      </c>
      <c r="B13776" t="s">
        <v>27688</v>
      </c>
      <c r="C13776" t="s">
        <v>20</v>
      </c>
      <c r="D13776">
        <v>1</v>
      </c>
      <c r="E13776">
        <v>99.99</v>
      </c>
      <c r="F13776">
        <v>0.45</v>
      </c>
      <c r="G13776">
        <v>54.994500000000002</v>
      </c>
      <c r="H13776">
        <v>0</v>
      </c>
      <c r="I13776">
        <v>0</v>
      </c>
    </row>
    <row r="13777" spans="1:9" x14ac:dyDescent="0.35">
      <c r="A13777" t="s">
        <v>27689</v>
      </c>
      <c r="B13777" t="s">
        <v>27690</v>
      </c>
      <c r="C13777" t="s">
        <v>20</v>
      </c>
      <c r="D13777">
        <v>1</v>
      </c>
      <c r="E13777">
        <v>89.99</v>
      </c>
      <c r="F13777">
        <v>0.45</v>
      </c>
      <c r="G13777">
        <v>49.494500000000002</v>
      </c>
      <c r="H13777">
        <v>0</v>
      </c>
      <c r="I13777">
        <v>0</v>
      </c>
    </row>
    <row r="13778" spans="1:9" x14ac:dyDescent="0.35">
      <c r="A13778" t="s">
        <v>27691</v>
      </c>
      <c r="B13778" t="s">
        <v>27692</v>
      </c>
      <c r="C13778" t="s">
        <v>20</v>
      </c>
      <c r="D13778">
        <v>1</v>
      </c>
      <c r="E13778">
        <v>94.99</v>
      </c>
      <c r="F13778">
        <v>0.45</v>
      </c>
      <c r="G13778">
        <v>52.244500000000002</v>
      </c>
      <c r="H13778">
        <v>0</v>
      </c>
      <c r="I13778">
        <v>0</v>
      </c>
    </row>
    <row r="13779" spans="1:9" x14ac:dyDescent="0.35">
      <c r="A13779" t="s">
        <v>27693</v>
      </c>
      <c r="B13779" t="s">
        <v>27694</v>
      </c>
      <c r="C13779" t="s">
        <v>20</v>
      </c>
      <c r="D13779">
        <v>1</v>
      </c>
      <c r="E13779">
        <v>64.989999999999995</v>
      </c>
      <c r="F13779">
        <v>0.45</v>
      </c>
      <c r="G13779">
        <v>35.744500000000002</v>
      </c>
      <c r="H13779">
        <v>0</v>
      </c>
      <c r="I13779">
        <v>0</v>
      </c>
    </row>
    <row r="13780" spans="1:9" x14ac:dyDescent="0.35">
      <c r="A13780" t="s">
        <v>27695</v>
      </c>
      <c r="B13780" t="s">
        <v>27696</v>
      </c>
      <c r="C13780" t="s">
        <v>20</v>
      </c>
      <c r="D13780">
        <v>1</v>
      </c>
      <c r="E13780">
        <v>79.989999999999995</v>
      </c>
      <c r="F13780">
        <v>0.45</v>
      </c>
      <c r="G13780">
        <v>43.994500000000002</v>
      </c>
      <c r="H13780">
        <v>0</v>
      </c>
      <c r="I13780">
        <v>0</v>
      </c>
    </row>
    <row r="13781" spans="1:9" x14ac:dyDescent="0.35">
      <c r="A13781" t="s">
        <v>27697</v>
      </c>
      <c r="B13781" t="s">
        <v>27698</v>
      </c>
      <c r="C13781" t="s">
        <v>20</v>
      </c>
      <c r="D13781">
        <v>1</v>
      </c>
      <c r="E13781">
        <v>104.99</v>
      </c>
      <c r="F13781">
        <v>0.45</v>
      </c>
      <c r="G13781">
        <v>57.744500000000002</v>
      </c>
      <c r="H13781">
        <v>0</v>
      </c>
      <c r="I13781">
        <v>0</v>
      </c>
    </row>
    <row r="13782" spans="1:9" x14ac:dyDescent="0.35">
      <c r="A13782" t="s">
        <v>27699</v>
      </c>
      <c r="B13782" t="s">
        <v>27696</v>
      </c>
      <c r="C13782" t="s">
        <v>20</v>
      </c>
      <c r="D13782">
        <v>1</v>
      </c>
      <c r="E13782">
        <v>79.989999999999995</v>
      </c>
      <c r="F13782">
        <v>0.45</v>
      </c>
      <c r="G13782">
        <v>43.994500000000002</v>
      </c>
      <c r="H13782">
        <v>0</v>
      </c>
      <c r="I13782">
        <v>0</v>
      </c>
    </row>
    <row r="13783" spans="1:9" x14ac:dyDescent="0.35">
      <c r="A13783" t="s">
        <v>27700</v>
      </c>
      <c r="B13783" t="s">
        <v>27701</v>
      </c>
      <c r="C13783" t="s">
        <v>20</v>
      </c>
      <c r="D13783">
        <v>1</v>
      </c>
      <c r="E13783">
        <v>134.99</v>
      </c>
      <c r="F13783">
        <v>0.45</v>
      </c>
      <c r="G13783">
        <v>74.244500000000016</v>
      </c>
      <c r="H13783">
        <v>0</v>
      </c>
      <c r="I13783">
        <v>0</v>
      </c>
    </row>
    <row r="13784" spans="1:9" x14ac:dyDescent="0.35">
      <c r="A13784" t="s">
        <v>27702</v>
      </c>
      <c r="B13784" t="s">
        <v>27703</v>
      </c>
      <c r="C13784" t="s">
        <v>20</v>
      </c>
      <c r="D13784">
        <v>1</v>
      </c>
      <c r="E13784">
        <v>69.989999999999995</v>
      </c>
      <c r="F13784">
        <v>0.45</v>
      </c>
      <c r="G13784">
        <v>38.494500000000002</v>
      </c>
      <c r="H13784">
        <v>0</v>
      </c>
      <c r="I13784">
        <v>0</v>
      </c>
    </row>
    <row r="13785" spans="1:9" x14ac:dyDescent="0.35">
      <c r="A13785" t="s">
        <v>27704</v>
      </c>
      <c r="B13785" t="s">
        <v>27705</v>
      </c>
      <c r="C13785" t="s">
        <v>20</v>
      </c>
      <c r="D13785">
        <v>1</v>
      </c>
      <c r="E13785">
        <v>50.99</v>
      </c>
      <c r="F13785">
        <v>0.45</v>
      </c>
      <c r="G13785">
        <v>28.044499999999999</v>
      </c>
      <c r="H13785">
        <v>0</v>
      </c>
      <c r="I13785">
        <v>0</v>
      </c>
    </row>
    <row r="13786" spans="1:9" x14ac:dyDescent="0.35">
      <c r="A13786" t="s">
        <v>27706</v>
      </c>
      <c r="B13786" t="s">
        <v>27707</v>
      </c>
      <c r="C13786" t="s">
        <v>20</v>
      </c>
      <c r="D13786">
        <v>1</v>
      </c>
      <c r="E13786">
        <v>114.99</v>
      </c>
      <c r="F13786">
        <v>0.45</v>
      </c>
      <c r="G13786">
        <v>63.244500000000002</v>
      </c>
      <c r="H13786">
        <v>0</v>
      </c>
      <c r="I13786">
        <v>0</v>
      </c>
    </row>
    <row r="13787" spans="1:9" x14ac:dyDescent="0.35">
      <c r="A13787" t="s">
        <v>27708</v>
      </c>
      <c r="B13787" t="s">
        <v>27709</v>
      </c>
      <c r="C13787" t="s">
        <v>20</v>
      </c>
      <c r="D13787">
        <v>1</v>
      </c>
      <c r="E13787">
        <v>209.99</v>
      </c>
      <c r="F13787">
        <v>0.45</v>
      </c>
      <c r="G13787">
        <v>115.4945</v>
      </c>
      <c r="H13787">
        <v>0</v>
      </c>
      <c r="I13787">
        <v>0</v>
      </c>
    </row>
    <row r="13788" spans="1:9" x14ac:dyDescent="0.35">
      <c r="A13788" t="s">
        <v>27710</v>
      </c>
      <c r="B13788" t="s">
        <v>27711</v>
      </c>
      <c r="C13788" t="s">
        <v>20</v>
      </c>
      <c r="D13788">
        <v>1</v>
      </c>
      <c r="E13788">
        <v>78.709999999999994</v>
      </c>
      <c r="F13788">
        <v>0.45</v>
      </c>
      <c r="G13788">
        <v>43.290500000000002</v>
      </c>
      <c r="H13788">
        <v>0</v>
      </c>
      <c r="I13788">
        <v>0</v>
      </c>
    </row>
    <row r="13789" spans="1:9" x14ac:dyDescent="0.35">
      <c r="A13789" t="s">
        <v>27712</v>
      </c>
      <c r="B13789" t="s">
        <v>27713</v>
      </c>
      <c r="C13789" t="s">
        <v>20</v>
      </c>
      <c r="D13789">
        <v>1</v>
      </c>
      <c r="E13789">
        <v>103.45</v>
      </c>
      <c r="F13789">
        <v>0.45</v>
      </c>
      <c r="G13789">
        <v>56.897500000000008</v>
      </c>
      <c r="H13789">
        <v>0</v>
      </c>
      <c r="I13789">
        <v>0</v>
      </c>
    </row>
    <row r="13790" spans="1:9" x14ac:dyDescent="0.35">
      <c r="A13790" t="s">
        <v>27714</v>
      </c>
      <c r="B13790" t="s">
        <v>27715</v>
      </c>
      <c r="C13790" t="s">
        <v>20</v>
      </c>
      <c r="D13790">
        <v>1</v>
      </c>
      <c r="E13790">
        <v>166.5</v>
      </c>
      <c r="F13790">
        <v>0.45</v>
      </c>
      <c r="G13790">
        <v>91.575000000000003</v>
      </c>
      <c r="H13790">
        <v>0</v>
      </c>
      <c r="I13790">
        <v>0</v>
      </c>
    </row>
    <row r="13791" spans="1:9" x14ac:dyDescent="0.35">
      <c r="A13791" t="s">
        <v>27716</v>
      </c>
      <c r="B13791" t="s">
        <v>27568</v>
      </c>
      <c r="C13791" t="s">
        <v>20</v>
      </c>
      <c r="D13791">
        <v>1</v>
      </c>
      <c r="E13791">
        <v>154.99</v>
      </c>
      <c r="F13791">
        <v>0.45</v>
      </c>
      <c r="G13791">
        <v>85.244500000000016</v>
      </c>
      <c r="H13791">
        <v>0</v>
      </c>
      <c r="I13791">
        <v>0</v>
      </c>
    </row>
    <row r="13792" spans="1:9" x14ac:dyDescent="0.35">
      <c r="A13792" t="s">
        <v>27717</v>
      </c>
      <c r="B13792" t="s">
        <v>27718</v>
      </c>
      <c r="C13792" t="s">
        <v>20</v>
      </c>
      <c r="D13792">
        <v>1</v>
      </c>
      <c r="E13792">
        <v>614.99</v>
      </c>
      <c r="F13792">
        <v>0.45</v>
      </c>
      <c r="G13792">
        <v>338.24450000000002</v>
      </c>
      <c r="H13792">
        <v>0</v>
      </c>
      <c r="I13792">
        <v>0</v>
      </c>
    </row>
    <row r="13793" spans="1:9" x14ac:dyDescent="0.35">
      <c r="A13793" t="s">
        <v>27719</v>
      </c>
      <c r="B13793" t="s">
        <v>27720</v>
      </c>
      <c r="C13793" t="s">
        <v>20</v>
      </c>
      <c r="D13793">
        <v>1</v>
      </c>
      <c r="E13793">
        <v>479.99</v>
      </c>
      <c r="F13793">
        <v>0.45</v>
      </c>
      <c r="G13793">
        <v>263.99450000000002</v>
      </c>
      <c r="H13793">
        <v>0</v>
      </c>
      <c r="I13793">
        <v>0</v>
      </c>
    </row>
    <row r="13794" spans="1:9" x14ac:dyDescent="0.35">
      <c r="A13794" t="s">
        <v>27721</v>
      </c>
      <c r="B13794" t="s">
        <v>27722</v>
      </c>
      <c r="C13794" t="s">
        <v>20</v>
      </c>
      <c r="D13794">
        <v>1</v>
      </c>
      <c r="E13794">
        <v>499.99</v>
      </c>
      <c r="F13794">
        <v>0.45</v>
      </c>
      <c r="G13794">
        <v>274.99450000000002</v>
      </c>
      <c r="H13794">
        <v>0</v>
      </c>
      <c r="I13794">
        <v>0</v>
      </c>
    </row>
    <row r="13795" spans="1:9" x14ac:dyDescent="0.35">
      <c r="A13795" t="s">
        <v>27723</v>
      </c>
      <c r="B13795" t="s">
        <v>27724</v>
      </c>
      <c r="C13795" t="s">
        <v>20</v>
      </c>
      <c r="D13795">
        <v>1</v>
      </c>
      <c r="E13795">
        <v>560.99</v>
      </c>
      <c r="F13795">
        <v>0.45</v>
      </c>
      <c r="G13795">
        <v>308.54450000000003</v>
      </c>
      <c r="H13795">
        <v>0</v>
      </c>
      <c r="I13795">
        <v>0</v>
      </c>
    </row>
    <row r="13796" spans="1:9" x14ac:dyDescent="0.35">
      <c r="A13796" t="s">
        <v>27725</v>
      </c>
      <c r="B13796" t="s">
        <v>27726</v>
      </c>
      <c r="C13796" t="s">
        <v>20</v>
      </c>
      <c r="D13796">
        <v>1</v>
      </c>
      <c r="E13796">
        <v>459.99</v>
      </c>
      <c r="F13796">
        <v>0.45</v>
      </c>
      <c r="G13796">
        <v>252.99449999999999</v>
      </c>
      <c r="H13796">
        <v>0</v>
      </c>
      <c r="I13796">
        <v>0</v>
      </c>
    </row>
    <row r="13797" spans="1:9" x14ac:dyDescent="0.35">
      <c r="A13797" t="s">
        <v>27727</v>
      </c>
      <c r="B13797" t="s">
        <v>27568</v>
      </c>
      <c r="C13797" t="s">
        <v>20</v>
      </c>
      <c r="D13797">
        <v>1</v>
      </c>
      <c r="E13797">
        <v>164.99</v>
      </c>
      <c r="F13797">
        <v>0.45</v>
      </c>
      <c r="G13797">
        <v>90.744500000000016</v>
      </c>
      <c r="H13797">
        <v>0</v>
      </c>
      <c r="I13797">
        <v>0</v>
      </c>
    </row>
    <row r="13798" spans="1:9" x14ac:dyDescent="0.35">
      <c r="A13798" t="s">
        <v>27728</v>
      </c>
      <c r="B13798" t="s">
        <v>27729</v>
      </c>
      <c r="C13798" t="s">
        <v>20</v>
      </c>
      <c r="D13798">
        <v>1</v>
      </c>
      <c r="E13798">
        <v>199.99</v>
      </c>
      <c r="F13798">
        <v>0.45</v>
      </c>
      <c r="G13798">
        <v>109.9945</v>
      </c>
      <c r="H13798">
        <v>0</v>
      </c>
      <c r="I13798">
        <v>0</v>
      </c>
    </row>
    <row r="13799" spans="1:9" x14ac:dyDescent="0.35">
      <c r="A13799" t="s">
        <v>27730</v>
      </c>
      <c r="B13799" t="s">
        <v>27729</v>
      </c>
      <c r="C13799" t="s">
        <v>20</v>
      </c>
      <c r="D13799">
        <v>1</v>
      </c>
      <c r="E13799">
        <v>359.99</v>
      </c>
      <c r="F13799">
        <v>0.45</v>
      </c>
      <c r="G13799">
        <v>197.99449999999999</v>
      </c>
      <c r="H13799">
        <v>0</v>
      </c>
      <c r="I13799">
        <v>0</v>
      </c>
    </row>
    <row r="13800" spans="1:9" x14ac:dyDescent="0.35">
      <c r="A13800" t="s">
        <v>27731</v>
      </c>
      <c r="B13800" t="s">
        <v>27732</v>
      </c>
      <c r="C13800" t="s">
        <v>20</v>
      </c>
      <c r="D13800">
        <v>1</v>
      </c>
      <c r="E13800">
        <v>184.99</v>
      </c>
      <c r="F13800">
        <v>0.45</v>
      </c>
      <c r="G13800">
        <v>101.7445</v>
      </c>
      <c r="H13800">
        <v>0</v>
      </c>
      <c r="I13800">
        <v>0</v>
      </c>
    </row>
    <row r="13801" spans="1:9" x14ac:dyDescent="0.35">
      <c r="A13801" t="s">
        <v>27733</v>
      </c>
      <c r="B13801" t="s">
        <v>27568</v>
      </c>
      <c r="C13801" t="s">
        <v>20</v>
      </c>
      <c r="D13801">
        <v>1</v>
      </c>
      <c r="E13801">
        <v>249.99</v>
      </c>
      <c r="F13801">
        <v>0.45</v>
      </c>
      <c r="G13801">
        <v>137.49449999999999</v>
      </c>
      <c r="H13801">
        <v>0</v>
      </c>
      <c r="I13801">
        <v>0</v>
      </c>
    </row>
    <row r="13802" spans="1:9" x14ac:dyDescent="0.35">
      <c r="A13802" t="s">
        <v>27734</v>
      </c>
      <c r="B13802" t="s">
        <v>27722</v>
      </c>
      <c r="C13802" t="s">
        <v>20</v>
      </c>
      <c r="D13802">
        <v>1</v>
      </c>
      <c r="E13802">
        <v>830.99</v>
      </c>
      <c r="F13802">
        <v>0.45</v>
      </c>
      <c r="G13802">
        <v>457.04450000000003</v>
      </c>
      <c r="H13802">
        <v>0</v>
      </c>
      <c r="I13802">
        <v>0</v>
      </c>
    </row>
    <row r="13803" spans="1:9" x14ac:dyDescent="0.35">
      <c r="A13803" t="s">
        <v>27735</v>
      </c>
      <c r="B13803" t="s">
        <v>27736</v>
      </c>
      <c r="C13803" t="s">
        <v>20</v>
      </c>
      <c r="D13803">
        <v>1</v>
      </c>
      <c r="E13803">
        <v>669.99</v>
      </c>
      <c r="F13803">
        <v>0.45</v>
      </c>
      <c r="G13803">
        <v>368.49450000000002</v>
      </c>
      <c r="H13803">
        <v>0</v>
      </c>
      <c r="I13803">
        <v>0</v>
      </c>
    </row>
    <row r="13804" spans="1:9" x14ac:dyDescent="0.35">
      <c r="A13804" t="s">
        <v>27737</v>
      </c>
      <c r="B13804" t="s">
        <v>27738</v>
      </c>
      <c r="C13804" t="s">
        <v>20</v>
      </c>
      <c r="D13804">
        <v>1</v>
      </c>
      <c r="E13804">
        <v>684.99</v>
      </c>
      <c r="F13804">
        <v>0.45</v>
      </c>
      <c r="G13804">
        <v>376.74450000000002</v>
      </c>
      <c r="H13804">
        <v>0</v>
      </c>
      <c r="I13804">
        <v>0</v>
      </c>
    </row>
    <row r="13805" spans="1:9" x14ac:dyDescent="0.35">
      <c r="A13805" t="s">
        <v>27739</v>
      </c>
      <c r="B13805" t="s">
        <v>27726</v>
      </c>
      <c r="C13805" t="s">
        <v>20</v>
      </c>
      <c r="D13805">
        <v>1</v>
      </c>
      <c r="E13805">
        <v>719.99</v>
      </c>
      <c r="F13805">
        <v>0.45</v>
      </c>
      <c r="G13805">
        <v>395.99450000000002</v>
      </c>
      <c r="H13805">
        <v>0</v>
      </c>
      <c r="I13805">
        <v>0</v>
      </c>
    </row>
    <row r="13806" spans="1:9" x14ac:dyDescent="0.35">
      <c r="A13806" t="s">
        <v>27740</v>
      </c>
      <c r="B13806" t="s">
        <v>27741</v>
      </c>
      <c r="C13806" t="s">
        <v>20</v>
      </c>
      <c r="D13806">
        <v>1</v>
      </c>
      <c r="E13806">
        <v>679.99</v>
      </c>
      <c r="F13806">
        <v>0.45</v>
      </c>
      <c r="G13806">
        <v>373.99450000000002</v>
      </c>
      <c r="H13806">
        <v>0</v>
      </c>
      <c r="I13806">
        <v>0</v>
      </c>
    </row>
    <row r="13807" spans="1:9" x14ac:dyDescent="0.35">
      <c r="A13807" t="s">
        <v>27742</v>
      </c>
      <c r="B13807" t="s">
        <v>27729</v>
      </c>
      <c r="C13807" t="s">
        <v>20</v>
      </c>
      <c r="D13807">
        <v>1</v>
      </c>
      <c r="E13807">
        <v>525.99</v>
      </c>
      <c r="F13807">
        <v>0.45</v>
      </c>
      <c r="G13807">
        <v>289.29450000000003</v>
      </c>
      <c r="H13807">
        <v>0</v>
      </c>
      <c r="I13807">
        <v>0</v>
      </c>
    </row>
    <row r="13808" spans="1:9" x14ac:dyDescent="0.35">
      <c r="A13808" t="s">
        <v>27743</v>
      </c>
      <c r="B13808" t="s">
        <v>27744</v>
      </c>
      <c r="C13808" t="s">
        <v>20</v>
      </c>
      <c r="D13808">
        <v>1</v>
      </c>
      <c r="E13808">
        <v>459.99</v>
      </c>
      <c r="F13808">
        <v>0.45</v>
      </c>
      <c r="G13808">
        <v>252.99449999999999</v>
      </c>
      <c r="H13808">
        <v>0</v>
      </c>
      <c r="I13808">
        <v>0</v>
      </c>
    </row>
    <row r="13809" spans="1:9" x14ac:dyDescent="0.35">
      <c r="A13809" t="s">
        <v>27745</v>
      </c>
      <c r="B13809" t="s">
        <v>27722</v>
      </c>
      <c r="C13809" t="s">
        <v>20</v>
      </c>
      <c r="D13809">
        <v>1</v>
      </c>
      <c r="E13809">
        <v>555.99</v>
      </c>
      <c r="F13809">
        <v>0.45</v>
      </c>
      <c r="G13809">
        <v>305.79450000000003</v>
      </c>
      <c r="H13809">
        <v>0</v>
      </c>
      <c r="I13809">
        <v>0</v>
      </c>
    </row>
    <row r="13810" spans="1:9" x14ac:dyDescent="0.35">
      <c r="A13810" t="s">
        <v>27746</v>
      </c>
      <c r="B13810" t="s">
        <v>27747</v>
      </c>
      <c r="C13810" t="s">
        <v>20</v>
      </c>
      <c r="D13810">
        <v>1</v>
      </c>
      <c r="E13810">
        <v>114.99</v>
      </c>
      <c r="F13810">
        <v>0.45</v>
      </c>
      <c r="G13810">
        <v>63.244500000000002</v>
      </c>
      <c r="H13810">
        <v>0</v>
      </c>
      <c r="I13810">
        <v>0</v>
      </c>
    </row>
    <row r="13811" spans="1:9" x14ac:dyDescent="0.35">
      <c r="A13811" t="s">
        <v>27748</v>
      </c>
      <c r="B13811" t="s">
        <v>27568</v>
      </c>
      <c r="C13811" t="s">
        <v>20</v>
      </c>
      <c r="D13811">
        <v>1</v>
      </c>
      <c r="E13811">
        <v>159.99</v>
      </c>
      <c r="F13811">
        <v>0.45</v>
      </c>
      <c r="G13811">
        <v>87.994500000000016</v>
      </c>
      <c r="H13811">
        <v>0</v>
      </c>
      <c r="I13811">
        <v>0</v>
      </c>
    </row>
    <row r="13812" spans="1:9" x14ac:dyDescent="0.35">
      <c r="A13812" t="s">
        <v>27749</v>
      </c>
      <c r="B13812" t="s">
        <v>27729</v>
      </c>
      <c r="C13812" t="s">
        <v>20</v>
      </c>
      <c r="D13812">
        <v>1</v>
      </c>
      <c r="E13812">
        <v>199.99</v>
      </c>
      <c r="F13812">
        <v>0.45</v>
      </c>
      <c r="G13812">
        <v>109.9945</v>
      </c>
      <c r="H13812">
        <v>0</v>
      </c>
      <c r="I13812">
        <v>0</v>
      </c>
    </row>
    <row r="13813" spans="1:9" x14ac:dyDescent="0.35">
      <c r="A13813" t="s">
        <v>27750</v>
      </c>
      <c r="B13813" t="s">
        <v>27751</v>
      </c>
      <c r="C13813" t="s">
        <v>20</v>
      </c>
      <c r="D13813">
        <v>1</v>
      </c>
      <c r="E13813">
        <v>54.44</v>
      </c>
      <c r="F13813">
        <v>0.45</v>
      </c>
      <c r="G13813">
        <v>29.942</v>
      </c>
      <c r="H13813">
        <v>0</v>
      </c>
      <c r="I13813">
        <v>0</v>
      </c>
    </row>
    <row r="13814" spans="1:9" x14ac:dyDescent="0.35">
      <c r="A13814" t="s">
        <v>27752</v>
      </c>
      <c r="B13814" t="s">
        <v>27753</v>
      </c>
      <c r="C13814" t="s">
        <v>20</v>
      </c>
      <c r="D13814">
        <v>1</v>
      </c>
      <c r="E13814">
        <v>265.87</v>
      </c>
      <c r="F13814">
        <v>0.45</v>
      </c>
      <c r="G13814">
        <v>146.2285</v>
      </c>
      <c r="H13814">
        <v>0</v>
      </c>
      <c r="I13814">
        <v>0</v>
      </c>
    </row>
    <row r="13815" spans="1:9" x14ac:dyDescent="0.35">
      <c r="A13815" t="s">
        <v>27754</v>
      </c>
      <c r="B13815" t="s">
        <v>27755</v>
      </c>
      <c r="C13815" t="s">
        <v>20</v>
      </c>
      <c r="D13815">
        <v>1</v>
      </c>
      <c r="E13815">
        <v>1750.76</v>
      </c>
      <c r="F13815">
        <v>0.45</v>
      </c>
      <c r="G13815">
        <v>962.91800000000012</v>
      </c>
      <c r="H13815">
        <v>0</v>
      </c>
      <c r="I13815">
        <v>0</v>
      </c>
    </row>
    <row r="13816" spans="1:9" x14ac:dyDescent="0.35">
      <c r="A13816" t="s">
        <v>27756</v>
      </c>
      <c r="B13816" t="s">
        <v>27757</v>
      </c>
      <c r="C13816" t="s">
        <v>20</v>
      </c>
      <c r="D13816">
        <v>1</v>
      </c>
      <c r="E13816">
        <v>52.12</v>
      </c>
      <c r="F13816">
        <v>0.45</v>
      </c>
      <c r="G13816">
        <v>28.666</v>
      </c>
      <c r="H13816">
        <v>0</v>
      </c>
      <c r="I13816">
        <v>0</v>
      </c>
    </row>
    <row r="13817" spans="1:9" x14ac:dyDescent="0.35">
      <c r="A13817" t="s">
        <v>27758</v>
      </c>
      <c r="B13817" t="s">
        <v>27759</v>
      </c>
      <c r="C13817" t="s">
        <v>20</v>
      </c>
      <c r="D13817">
        <v>1</v>
      </c>
      <c r="E13817">
        <v>24.24</v>
      </c>
      <c r="F13817">
        <v>0.45</v>
      </c>
      <c r="G13817">
        <v>13.332000000000001</v>
      </c>
      <c r="H13817">
        <v>0</v>
      </c>
      <c r="I13817">
        <v>0</v>
      </c>
    </row>
    <row r="13818" spans="1:9" x14ac:dyDescent="0.35">
      <c r="A13818" t="s">
        <v>27760</v>
      </c>
      <c r="B13818" t="s">
        <v>27761</v>
      </c>
      <c r="C13818" t="s">
        <v>20</v>
      </c>
      <c r="D13818">
        <v>1</v>
      </c>
      <c r="E13818">
        <v>50.99</v>
      </c>
      <c r="F13818">
        <v>0.45</v>
      </c>
      <c r="G13818">
        <v>28.044499999999999</v>
      </c>
      <c r="H13818">
        <v>0</v>
      </c>
      <c r="I13818">
        <v>0</v>
      </c>
    </row>
    <row r="13819" spans="1:9" x14ac:dyDescent="0.35">
      <c r="A13819" t="s">
        <v>27762</v>
      </c>
      <c r="B13819" t="s">
        <v>27763</v>
      </c>
      <c r="C13819" t="s">
        <v>20</v>
      </c>
      <c r="D13819">
        <v>1</v>
      </c>
      <c r="E13819">
        <v>1319.99</v>
      </c>
      <c r="F13819">
        <v>0.45</v>
      </c>
      <c r="G13819">
        <v>725.99450000000002</v>
      </c>
      <c r="H13819">
        <v>0</v>
      </c>
      <c r="I13819">
        <v>0</v>
      </c>
    </row>
    <row r="13820" spans="1:9" x14ac:dyDescent="0.35">
      <c r="A13820" t="s">
        <v>27764</v>
      </c>
      <c r="B13820" t="s">
        <v>27765</v>
      </c>
      <c r="C13820" t="s">
        <v>20</v>
      </c>
      <c r="D13820">
        <v>1</v>
      </c>
      <c r="E13820">
        <v>554.99</v>
      </c>
      <c r="F13820">
        <v>0.45</v>
      </c>
      <c r="G13820">
        <v>305.24450000000002</v>
      </c>
      <c r="H13820">
        <v>0</v>
      </c>
      <c r="I13820">
        <v>0</v>
      </c>
    </row>
    <row r="13821" spans="1:9" x14ac:dyDescent="0.35">
      <c r="A13821" t="s">
        <v>27766</v>
      </c>
      <c r="B13821" t="s">
        <v>27767</v>
      </c>
      <c r="C13821" t="s">
        <v>20</v>
      </c>
      <c r="D13821">
        <v>1</v>
      </c>
      <c r="E13821">
        <v>864.99</v>
      </c>
      <c r="F13821">
        <v>0.45</v>
      </c>
      <c r="G13821">
        <v>475.74450000000002</v>
      </c>
      <c r="H13821">
        <v>0</v>
      </c>
      <c r="I13821">
        <v>0</v>
      </c>
    </row>
    <row r="13822" spans="1:9" x14ac:dyDescent="0.35">
      <c r="A13822" t="s">
        <v>27768</v>
      </c>
      <c r="B13822" t="s">
        <v>27769</v>
      </c>
      <c r="C13822" t="s">
        <v>20</v>
      </c>
      <c r="D13822">
        <v>1</v>
      </c>
      <c r="E13822">
        <v>414.99</v>
      </c>
      <c r="F13822">
        <v>0.45</v>
      </c>
      <c r="G13822">
        <v>228.24449999999999</v>
      </c>
      <c r="H13822">
        <v>0</v>
      </c>
      <c r="I13822">
        <v>0</v>
      </c>
    </row>
    <row r="13823" spans="1:9" x14ac:dyDescent="0.35">
      <c r="A13823" t="s">
        <v>27770</v>
      </c>
      <c r="B13823" t="s">
        <v>27771</v>
      </c>
      <c r="C13823" t="s">
        <v>20</v>
      </c>
      <c r="D13823">
        <v>1</v>
      </c>
      <c r="E13823">
        <v>429.99</v>
      </c>
      <c r="F13823">
        <v>0.45</v>
      </c>
      <c r="G13823">
        <v>236.49449999999999</v>
      </c>
      <c r="H13823">
        <v>0</v>
      </c>
      <c r="I13823">
        <v>0</v>
      </c>
    </row>
    <row r="13824" spans="1:9" x14ac:dyDescent="0.35">
      <c r="A13824" t="s">
        <v>27772</v>
      </c>
      <c r="B13824" t="s">
        <v>27773</v>
      </c>
      <c r="C13824" t="s">
        <v>20</v>
      </c>
      <c r="D13824">
        <v>1</v>
      </c>
      <c r="E13824">
        <v>169.99</v>
      </c>
      <c r="F13824">
        <v>0.45</v>
      </c>
      <c r="G13824">
        <v>93.494500000000016</v>
      </c>
      <c r="H13824">
        <v>0</v>
      </c>
      <c r="I13824">
        <v>0</v>
      </c>
    </row>
    <row r="13825" spans="1:9" x14ac:dyDescent="0.35">
      <c r="A13825" t="s">
        <v>27774</v>
      </c>
      <c r="B13825" t="s">
        <v>27775</v>
      </c>
      <c r="C13825" t="s">
        <v>20</v>
      </c>
      <c r="D13825">
        <v>1</v>
      </c>
      <c r="E13825">
        <v>183.41</v>
      </c>
      <c r="F13825">
        <v>0.45</v>
      </c>
      <c r="G13825">
        <v>100.8755</v>
      </c>
      <c r="H13825">
        <v>0</v>
      </c>
      <c r="I13825">
        <v>0</v>
      </c>
    </row>
    <row r="13826" spans="1:9" x14ac:dyDescent="0.35">
      <c r="A13826" t="s">
        <v>27776</v>
      </c>
      <c r="B13826" t="s">
        <v>27777</v>
      </c>
      <c r="C13826" t="s">
        <v>20</v>
      </c>
      <c r="D13826">
        <v>1</v>
      </c>
      <c r="E13826">
        <v>154.99</v>
      </c>
      <c r="F13826">
        <v>0.45</v>
      </c>
      <c r="G13826">
        <v>85.244500000000016</v>
      </c>
      <c r="H13826">
        <v>0</v>
      </c>
      <c r="I13826">
        <v>0</v>
      </c>
    </row>
    <row r="13827" spans="1:9" x14ac:dyDescent="0.35">
      <c r="A13827" t="s">
        <v>27778</v>
      </c>
      <c r="B13827" t="s">
        <v>27779</v>
      </c>
      <c r="C13827" t="s">
        <v>20</v>
      </c>
      <c r="D13827">
        <v>1</v>
      </c>
      <c r="E13827">
        <v>84.99</v>
      </c>
      <c r="F13827">
        <v>0.45</v>
      </c>
      <c r="G13827">
        <v>46.744500000000002</v>
      </c>
      <c r="H13827">
        <v>0</v>
      </c>
      <c r="I13827">
        <v>0</v>
      </c>
    </row>
    <row r="13828" spans="1:9" x14ac:dyDescent="0.35">
      <c r="A13828" t="s">
        <v>27780</v>
      </c>
      <c r="B13828" t="s">
        <v>27781</v>
      </c>
      <c r="C13828" t="s">
        <v>20</v>
      </c>
      <c r="D13828">
        <v>1</v>
      </c>
      <c r="E13828">
        <v>84.99</v>
      </c>
      <c r="F13828">
        <v>0.45</v>
      </c>
      <c r="G13828">
        <v>46.744500000000002</v>
      </c>
      <c r="H13828">
        <v>0</v>
      </c>
      <c r="I13828">
        <v>0</v>
      </c>
    </row>
    <row r="13829" spans="1:9" x14ac:dyDescent="0.35">
      <c r="A13829" t="s">
        <v>27782</v>
      </c>
      <c r="B13829" t="s">
        <v>27765</v>
      </c>
      <c r="C13829" t="s">
        <v>20</v>
      </c>
      <c r="D13829">
        <v>1</v>
      </c>
      <c r="E13829">
        <v>1514.99</v>
      </c>
      <c r="F13829">
        <v>0.45</v>
      </c>
      <c r="G13829">
        <v>833.24450000000002</v>
      </c>
      <c r="H13829">
        <v>0</v>
      </c>
      <c r="I13829">
        <v>0</v>
      </c>
    </row>
    <row r="13830" spans="1:9" x14ac:dyDescent="0.35">
      <c r="A13830" t="s">
        <v>27783</v>
      </c>
      <c r="B13830" t="s">
        <v>27784</v>
      </c>
      <c r="C13830" t="s">
        <v>20</v>
      </c>
      <c r="D13830">
        <v>1</v>
      </c>
      <c r="E13830">
        <v>244.47</v>
      </c>
      <c r="F13830">
        <v>0.45</v>
      </c>
      <c r="G13830">
        <v>134.45849999999999</v>
      </c>
      <c r="H13830">
        <v>0</v>
      </c>
      <c r="I13830">
        <v>0</v>
      </c>
    </row>
    <row r="13831" spans="1:9" x14ac:dyDescent="0.35">
      <c r="A13831" t="s">
        <v>27785</v>
      </c>
      <c r="B13831" t="s">
        <v>27786</v>
      </c>
      <c r="C13831" t="s">
        <v>2066</v>
      </c>
      <c r="D13831">
        <v>1</v>
      </c>
      <c r="E13831">
        <v>714.99</v>
      </c>
      <c r="F13831">
        <v>0.45</v>
      </c>
      <c r="G13831">
        <v>393.24450000000002</v>
      </c>
      <c r="H13831">
        <v>0</v>
      </c>
      <c r="I13831">
        <v>0</v>
      </c>
    </row>
    <row r="13832" spans="1:9" x14ac:dyDescent="0.35">
      <c r="A13832" t="s">
        <v>27787</v>
      </c>
      <c r="B13832" t="s">
        <v>27786</v>
      </c>
      <c r="C13832" t="s">
        <v>2066</v>
      </c>
      <c r="D13832">
        <v>1</v>
      </c>
      <c r="E13832">
        <v>824.99</v>
      </c>
      <c r="F13832">
        <v>0.45</v>
      </c>
      <c r="G13832">
        <v>453.74450000000002</v>
      </c>
      <c r="H13832">
        <v>0</v>
      </c>
      <c r="I13832">
        <v>0</v>
      </c>
    </row>
    <row r="13833" spans="1:9" x14ac:dyDescent="0.35">
      <c r="A13833" t="s">
        <v>27788</v>
      </c>
      <c r="B13833" t="s">
        <v>27786</v>
      </c>
      <c r="C13833" t="s">
        <v>2066</v>
      </c>
      <c r="D13833">
        <v>1</v>
      </c>
      <c r="E13833">
        <v>407.64</v>
      </c>
      <c r="F13833">
        <v>0.45</v>
      </c>
      <c r="G13833">
        <v>224.202</v>
      </c>
      <c r="H13833">
        <v>0</v>
      </c>
      <c r="I13833">
        <v>0</v>
      </c>
    </row>
    <row r="13834" spans="1:9" x14ac:dyDescent="0.35">
      <c r="A13834" t="s">
        <v>27789</v>
      </c>
      <c r="B13834" t="s">
        <v>27786</v>
      </c>
      <c r="C13834" t="s">
        <v>2066</v>
      </c>
      <c r="D13834">
        <v>1</v>
      </c>
      <c r="E13834">
        <v>697.73</v>
      </c>
      <c r="F13834">
        <v>0.45</v>
      </c>
      <c r="G13834">
        <v>383.75150000000002</v>
      </c>
      <c r="H13834">
        <v>0</v>
      </c>
      <c r="I13834">
        <v>0</v>
      </c>
    </row>
    <row r="13835" spans="1:9" x14ac:dyDescent="0.35">
      <c r="A13835" t="s">
        <v>27790</v>
      </c>
      <c r="B13835" t="s">
        <v>27791</v>
      </c>
      <c r="C13835" t="s">
        <v>20</v>
      </c>
      <c r="D13835">
        <v>1</v>
      </c>
      <c r="E13835">
        <v>329.99</v>
      </c>
      <c r="F13835">
        <v>0.45</v>
      </c>
      <c r="G13835">
        <v>181.49449999999999</v>
      </c>
      <c r="H13835">
        <v>0</v>
      </c>
      <c r="I13835">
        <v>0</v>
      </c>
    </row>
    <row r="13836" spans="1:9" x14ac:dyDescent="0.35">
      <c r="A13836" t="s">
        <v>27792</v>
      </c>
      <c r="B13836" t="s">
        <v>27793</v>
      </c>
      <c r="C13836" t="s">
        <v>2066</v>
      </c>
      <c r="D13836">
        <v>1</v>
      </c>
      <c r="E13836">
        <v>509.99</v>
      </c>
      <c r="F13836">
        <v>0.45</v>
      </c>
      <c r="G13836">
        <v>280.49450000000002</v>
      </c>
      <c r="H13836">
        <v>0</v>
      </c>
      <c r="I13836">
        <v>0</v>
      </c>
    </row>
    <row r="13837" spans="1:9" x14ac:dyDescent="0.35">
      <c r="A13837" t="s">
        <v>27794</v>
      </c>
      <c r="B13837" t="s">
        <v>27786</v>
      </c>
      <c r="C13837" t="s">
        <v>2066</v>
      </c>
      <c r="D13837">
        <v>1</v>
      </c>
      <c r="E13837">
        <v>369.99</v>
      </c>
      <c r="F13837">
        <v>0.45</v>
      </c>
      <c r="G13837">
        <v>203.49449999999999</v>
      </c>
      <c r="H13837">
        <v>0</v>
      </c>
      <c r="I13837">
        <v>0</v>
      </c>
    </row>
    <row r="13838" spans="1:9" x14ac:dyDescent="0.35">
      <c r="A13838" t="s">
        <v>27795</v>
      </c>
      <c r="B13838" t="s">
        <v>27796</v>
      </c>
      <c r="C13838" t="s">
        <v>2066</v>
      </c>
      <c r="D13838">
        <v>1</v>
      </c>
      <c r="E13838">
        <v>564.99</v>
      </c>
      <c r="F13838">
        <v>0.45</v>
      </c>
      <c r="G13838">
        <v>310.74450000000002</v>
      </c>
      <c r="H13838">
        <v>0</v>
      </c>
      <c r="I13838">
        <v>0</v>
      </c>
    </row>
    <row r="13839" spans="1:9" x14ac:dyDescent="0.35">
      <c r="A13839" t="s">
        <v>27797</v>
      </c>
      <c r="B13839" t="s">
        <v>27786</v>
      </c>
      <c r="C13839" t="s">
        <v>2066</v>
      </c>
      <c r="D13839">
        <v>1</v>
      </c>
      <c r="E13839">
        <v>949.99</v>
      </c>
      <c r="F13839">
        <v>0.45</v>
      </c>
      <c r="G13839">
        <v>522.49450000000002</v>
      </c>
      <c r="H13839">
        <v>0</v>
      </c>
      <c r="I13839">
        <v>0</v>
      </c>
    </row>
    <row r="13840" spans="1:9" x14ac:dyDescent="0.35">
      <c r="A13840" t="s">
        <v>27798</v>
      </c>
      <c r="B13840" t="s">
        <v>27799</v>
      </c>
      <c r="C13840" t="s">
        <v>2066</v>
      </c>
      <c r="D13840">
        <v>1</v>
      </c>
      <c r="E13840">
        <v>254.19</v>
      </c>
      <c r="F13840">
        <v>0.45</v>
      </c>
      <c r="G13840">
        <v>139.80449999999999</v>
      </c>
      <c r="H13840">
        <v>0</v>
      </c>
      <c r="I13840">
        <v>0</v>
      </c>
    </row>
    <row r="13841" spans="1:9" x14ac:dyDescent="0.35">
      <c r="A13841" t="s">
        <v>27800</v>
      </c>
      <c r="B13841" t="s">
        <v>27793</v>
      </c>
      <c r="C13841" t="s">
        <v>2066</v>
      </c>
      <c r="D13841">
        <v>1</v>
      </c>
      <c r="E13841">
        <v>369.99</v>
      </c>
      <c r="F13841">
        <v>0.45</v>
      </c>
      <c r="G13841">
        <v>203.49449999999999</v>
      </c>
      <c r="H13841">
        <v>0</v>
      </c>
      <c r="I13841">
        <v>0</v>
      </c>
    </row>
    <row r="13842" spans="1:9" x14ac:dyDescent="0.35">
      <c r="A13842" t="s">
        <v>27801</v>
      </c>
      <c r="B13842" t="s">
        <v>27786</v>
      </c>
      <c r="C13842" t="s">
        <v>2066</v>
      </c>
      <c r="D13842">
        <v>1</v>
      </c>
      <c r="E13842">
        <v>579.99</v>
      </c>
      <c r="F13842">
        <v>0.45</v>
      </c>
      <c r="G13842">
        <v>318.99450000000002</v>
      </c>
      <c r="H13842">
        <v>0</v>
      </c>
      <c r="I13842">
        <v>0</v>
      </c>
    </row>
    <row r="13843" spans="1:9" x14ac:dyDescent="0.35">
      <c r="A13843" t="s">
        <v>27802</v>
      </c>
      <c r="B13843" t="s">
        <v>27803</v>
      </c>
      <c r="C13843" t="s">
        <v>20</v>
      </c>
      <c r="D13843">
        <v>1</v>
      </c>
      <c r="E13843">
        <v>179.99</v>
      </c>
      <c r="F13843">
        <v>0.45</v>
      </c>
      <c r="G13843">
        <v>98.994500000000016</v>
      </c>
      <c r="H13843">
        <v>0</v>
      </c>
      <c r="I13843">
        <v>0</v>
      </c>
    </row>
    <row r="13844" spans="1:9" x14ac:dyDescent="0.35">
      <c r="A13844" t="s">
        <v>27804</v>
      </c>
      <c r="B13844" t="s">
        <v>27805</v>
      </c>
      <c r="C13844" t="s">
        <v>20</v>
      </c>
      <c r="D13844">
        <v>1</v>
      </c>
      <c r="E13844">
        <v>52.11</v>
      </c>
      <c r="F13844">
        <v>0.45</v>
      </c>
      <c r="G13844">
        <v>28.660499999999999</v>
      </c>
      <c r="H13844">
        <v>0</v>
      </c>
      <c r="I13844">
        <v>0</v>
      </c>
    </row>
    <row r="13845" spans="1:9" x14ac:dyDescent="0.35">
      <c r="A13845" t="s">
        <v>27806</v>
      </c>
      <c r="B13845" t="s">
        <v>27807</v>
      </c>
      <c r="C13845" t="s">
        <v>2066</v>
      </c>
      <c r="D13845">
        <v>1</v>
      </c>
      <c r="E13845">
        <v>194.99</v>
      </c>
      <c r="F13845">
        <v>0.45</v>
      </c>
      <c r="G13845">
        <v>107.2445</v>
      </c>
      <c r="H13845">
        <v>0</v>
      </c>
      <c r="I13845">
        <v>0</v>
      </c>
    </row>
    <row r="13846" spans="1:9" x14ac:dyDescent="0.35">
      <c r="A13846" t="s">
        <v>27808</v>
      </c>
      <c r="B13846" t="s">
        <v>27805</v>
      </c>
      <c r="C13846" t="s">
        <v>20</v>
      </c>
      <c r="D13846">
        <v>1</v>
      </c>
      <c r="E13846">
        <v>119.99</v>
      </c>
      <c r="F13846">
        <v>0.45</v>
      </c>
      <c r="G13846">
        <v>65.994500000000002</v>
      </c>
      <c r="H13846">
        <v>0</v>
      </c>
      <c r="I13846">
        <v>0</v>
      </c>
    </row>
    <row r="13847" spans="1:9" x14ac:dyDescent="0.35">
      <c r="A13847" t="s">
        <v>27809</v>
      </c>
      <c r="B13847" t="s">
        <v>27805</v>
      </c>
      <c r="C13847" t="s">
        <v>20</v>
      </c>
      <c r="D13847">
        <v>1</v>
      </c>
      <c r="E13847">
        <v>63.53</v>
      </c>
      <c r="F13847">
        <v>0.45</v>
      </c>
      <c r="G13847">
        <v>34.941499999999998</v>
      </c>
      <c r="H13847">
        <v>0</v>
      </c>
      <c r="I13847">
        <v>0</v>
      </c>
    </row>
    <row r="13848" spans="1:9" x14ac:dyDescent="0.35">
      <c r="A13848" t="s">
        <v>27810</v>
      </c>
      <c r="B13848" t="s">
        <v>27793</v>
      </c>
      <c r="C13848" t="s">
        <v>2066</v>
      </c>
      <c r="D13848">
        <v>1</v>
      </c>
      <c r="E13848">
        <v>1549.99</v>
      </c>
      <c r="F13848">
        <v>0.45</v>
      </c>
      <c r="G13848">
        <v>852.49450000000013</v>
      </c>
      <c r="H13848">
        <v>0</v>
      </c>
      <c r="I13848">
        <v>0</v>
      </c>
    </row>
    <row r="13849" spans="1:9" x14ac:dyDescent="0.35">
      <c r="A13849" t="s">
        <v>27811</v>
      </c>
      <c r="B13849" t="s">
        <v>27786</v>
      </c>
      <c r="C13849" t="s">
        <v>20</v>
      </c>
      <c r="D13849">
        <v>1</v>
      </c>
      <c r="E13849">
        <v>615.64</v>
      </c>
      <c r="F13849">
        <v>0.45</v>
      </c>
      <c r="G13849">
        <v>338.60199999999998</v>
      </c>
      <c r="H13849">
        <v>0</v>
      </c>
      <c r="I13849">
        <v>0</v>
      </c>
    </row>
    <row r="13850" spans="1:9" x14ac:dyDescent="0.35">
      <c r="A13850" t="s">
        <v>27812</v>
      </c>
      <c r="B13850" t="s">
        <v>27786</v>
      </c>
      <c r="C13850" t="s">
        <v>2066</v>
      </c>
      <c r="D13850">
        <v>1</v>
      </c>
      <c r="E13850">
        <v>924.99</v>
      </c>
      <c r="F13850">
        <v>0.45</v>
      </c>
      <c r="G13850">
        <v>508.74450000000007</v>
      </c>
      <c r="H13850">
        <v>0</v>
      </c>
      <c r="I13850">
        <v>0</v>
      </c>
    </row>
    <row r="13851" spans="1:9" x14ac:dyDescent="0.35">
      <c r="A13851" t="s">
        <v>27813</v>
      </c>
      <c r="B13851" t="s">
        <v>27786</v>
      </c>
      <c r="C13851" t="s">
        <v>2066</v>
      </c>
      <c r="D13851">
        <v>1</v>
      </c>
      <c r="E13851">
        <v>924.99</v>
      </c>
      <c r="F13851">
        <v>0.45</v>
      </c>
      <c r="G13851">
        <v>508.74450000000007</v>
      </c>
      <c r="H13851">
        <v>0</v>
      </c>
      <c r="I13851">
        <v>0</v>
      </c>
    </row>
    <row r="13852" spans="1:9" x14ac:dyDescent="0.35">
      <c r="A13852" t="s">
        <v>27814</v>
      </c>
      <c r="B13852" t="s">
        <v>27786</v>
      </c>
      <c r="C13852" t="s">
        <v>2066</v>
      </c>
      <c r="D13852">
        <v>1</v>
      </c>
      <c r="E13852">
        <v>949.99</v>
      </c>
      <c r="F13852">
        <v>0.45</v>
      </c>
      <c r="G13852">
        <v>522.49450000000002</v>
      </c>
      <c r="H13852">
        <v>0</v>
      </c>
      <c r="I13852">
        <v>0</v>
      </c>
    </row>
    <row r="13853" spans="1:9" x14ac:dyDescent="0.35">
      <c r="A13853" t="s">
        <v>27815</v>
      </c>
      <c r="B13853" t="s">
        <v>27786</v>
      </c>
      <c r="C13853" t="s">
        <v>2066</v>
      </c>
      <c r="D13853">
        <v>1</v>
      </c>
      <c r="E13853">
        <v>639.99</v>
      </c>
      <c r="F13853">
        <v>0.45</v>
      </c>
      <c r="G13853">
        <v>351.99450000000002</v>
      </c>
      <c r="H13853">
        <v>0</v>
      </c>
      <c r="I13853">
        <v>0</v>
      </c>
    </row>
    <row r="13854" spans="1:9" x14ac:dyDescent="0.35">
      <c r="A13854" t="s">
        <v>27816</v>
      </c>
      <c r="B13854" t="s">
        <v>27817</v>
      </c>
      <c r="C13854" t="s">
        <v>20</v>
      </c>
      <c r="D13854">
        <v>1</v>
      </c>
      <c r="E13854">
        <v>359.99</v>
      </c>
      <c r="F13854">
        <v>0.45</v>
      </c>
      <c r="G13854">
        <v>197.99449999999999</v>
      </c>
      <c r="H13854">
        <v>0</v>
      </c>
      <c r="I13854">
        <v>0</v>
      </c>
    </row>
    <row r="13855" spans="1:9" x14ac:dyDescent="0.35">
      <c r="A13855" t="s">
        <v>27818</v>
      </c>
      <c r="B13855" t="s">
        <v>27819</v>
      </c>
      <c r="C13855" t="s">
        <v>20</v>
      </c>
      <c r="D13855">
        <v>1</v>
      </c>
      <c r="E13855">
        <v>254.99</v>
      </c>
      <c r="F13855">
        <v>0.45</v>
      </c>
      <c r="G13855">
        <v>140.24449999999999</v>
      </c>
      <c r="H13855">
        <v>0</v>
      </c>
      <c r="I13855">
        <v>0</v>
      </c>
    </row>
    <row r="13856" spans="1:9" x14ac:dyDescent="0.35">
      <c r="A13856" t="s">
        <v>27820</v>
      </c>
      <c r="B13856" t="s">
        <v>27793</v>
      </c>
      <c r="C13856" t="s">
        <v>2066</v>
      </c>
      <c r="D13856">
        <v>1</v>
      </c>
      <c r="E13856">
        <v>820.85</v>
      </c>
      <c r="F13856">
        <v>0.45</v>
      </c>
      <c r="G13856">
        <v>451.46749999999997</v>
      </c>
      <c r="H13856">
        <v>0</v>
      </c>
      <c r="I13856">
        <v>0</v>
      </c>
    </row>
    <row r="13857" spans="1:9" x14ac:dyDescent="0.35">
      <c r="A13857" t="s">
        <v>27821</v>
      </c>
      <c r="B13857" t="s">
        <v>27822</v>
      </c>
      <c r="C13857" t="s">
        <v>20</v>
      </c>
      <c r="D13857">
        <v>1</v>
      </c>
      <c r="E13857">
        <v>169.99</v>
      </c>
      <c r="F13857">
        <v>0.45</v>
      </c>
      <c r="G13857">
        <v>93.494500000000016</v>
      </c>
      <c r="H13857">
        <v>0</v>
      </c>
      <c r="I13857">
        <v>0</v>
      </c>
    </row>
    <row r="13858" spans="1:9" x14ac:dyDescent="0.35">
      <c r="A13858" t="s">
        <v>27823</v>
      </c>
      <c r="B13858" t="s">
        <v>27580</v>
      </c>
      <c r="C13858" t="s">
        <v>20</v>
      </c>
      <c r="D13858">
        <v>1</v>
      </c>
      <c r="E13858">
        <v>79.989999999999995</v>
      </c>
      <c r="F13858">
        <v>0.45</v>
      </c>
      <c r="G13858">
        <v>43.994500000000002</v>
      </c>
      <c r="H13858">
        <v>0</v>
      </c>
      <c r="I13858">
        <v>0</v>
      </c>
    </row>
    <row r="13859" spans="1:9" x14ac:dyDescent="0.35">
      <c r="A13859" t="s">
        <v>27824</v>
      </c>
      <c r="B13859" t="s">
        <v>27825</v>
      </c>
      <c r="C13859" t="s">
        <v>20</v>
      </c>
      <c r="D13859">
        <v>1</v>
      </c>
      <c r="E13859">
        <v>42.99</v>
      </c>
      <c r="F13859">
        <v>0.45</v>
      </c>
      <c r="G13859">
        <v>23.644500000000001</v>
      </c>
      <c r="H13859">
        <v>0</v>
      </c>
      <c r="I13859">
        <v>0</v>
      </c>
    </row>
    <row r="13860" spans="1:9" x14ac:dyDescent="0.35">
      <c r="A13860" t="s">
        <v>27826</v>
      </c>
      <c r="B13860" t="s">
        <v>27827</v>
      </c>
      <c r="C13860" t="s">
        <v>20</v>
      </c>
      <c r="D13860">
        <v>1</v>
      </c>
      <c r="E13860">
        <v>40.020000000000003</v>
      </c>
      <c r="F13860">
        <v>0.45</v>
      </c>
      <c r="G13860">
        <v>22.010999999999999</v>
      </c>
      <c r="H13860">
        <v>0</v>
      </c>
      <c r="I13860">
        <v>0</v>
      </c>
    </row>
    <row r="13861" spans="1:9" x14ac:dyDescent="0.35">
      <c r="A13861" t="s">
        <v>27828</v>
      </c>
      <c r="B13861" t="s">
        <v>27829</v>
      </c>
      <c r="C13861" t="s">
        <v>20</v>
      </c>
      <c r="D13861">
        <v>1</v>
      </c>
      <c r="E13861">
        <v>180.99</v>
      </c>
      <c r="F13861">
        <v>0.45</v>
      </c>
      <c r="G13861">
        <v>99.544500000000014</v>
      </c>
      <c r="H13861">
        <v>0</v>
      </c>
      <c r="I13861">
        <v>0</v>
      </c>
    </row>
    <row r="13862" spans="1:9" x14ac:dyDescent="0.35">
      <c r="A13862" t="s">
        <v>27830</v>
      </c>
      <c r="B13862" t="s">
        <v>27831</v>
      </c>
      <c r="C13862" t="s">
        <v>20</v>
      </c>
      <c r="D13862">
        <v>1</v>
      </c>
      <c r="E13862">
        <v>169.99</v>
      </c>
      <c r="F13862">
        <v>0.45</v>
      </c>
      <c r="G13862">
        <v>93.494500000000016</v>
      </c>
      <c r="H13862">
        <v>0</v>
      </c>
      <c r="I13862">
        <v>0</v>
      </c>
    </row>
    <row r="13863" spans="1:9" x14ac:dyDescent="0.35">
      <c r="A13863" t="s">
        <v>27832</v>
      </c>
      <c r="B13863" t="s">
        <v>27833</v>
      </c>
      <c r="C13863" t="s">
        <v>20</v>
      </c>
      <c r="D13863">
        <v>1</v>
      </c>
      <c r="E13863">
        <v>200.99</v>
      </c>
      <c r="F13863">
        <v>0.45</v>
      </c>
      <c r="G13863">
        <v>110.5445</v>
      </c>
      <c r="H13863">
        <v>0</v>
      </c>
      <c r="I13863">
        <v>0</v>
      </c>
    </row>
    <row r="13864" spans="1:9" x14ac:dyDescent="0.35">
      <c r="A13864" t="s">
        <v>27834</v>
      </c>
      <c r="B13864" t="s">
        <v>27835</v>
      </c>
      <c r="C13864" t="s">
        <v>20</v>
      </c>
      <c r="D13864">
        <v>1</v>
      </c>
      <c r="E13864">
        <v>849.99</v>
      </c>
      <c r="F13864">
        <v>0.45</v>
      </c>
      <c r="G13864">
        <v>467.49450000000002</v>
      </c>
      <c r="H13864">
        <v>0</v>
      </c>
      <c r="I13864">
        <v>0</v>
      </c>
    </row>
    <row r="13865" spans="1:9" x14ac:dyDescent="0.35">
      <c r="A13865" t="s">
        <v>27836</v>
      </c>
      <c r="B13865" t="s">
        <v>27837</v>
      </c>
      <c r="C13865" t="s">
        <v>20</v>
      </c>
      <c r="D13865">
        <v>1</v>
      </c>
      <c r="E13865">
        <v>375.21</v>
      </c>
      <c r="F13865">
        <v>0.45</v>
      </c>
      <c r="G13865">
        <v>206.3655</v>
      </c>
      <c r="H13865">
        <v>0</v>
      </c>
      <c r="I13865">
        <v>0</v>
      </c>
    </row>
    <row r="13866" spans="1:9" x14ac:dyDescent="0.35">
      <c r="A13866" t="s">
        <v>27838</v>
      </c>
      <c r="B13866" t="s">
        <v>27839</v>
      </c>
      <c r="C13866" t="s">
        <v>20</v>
      </c>
      <c r="D13866">
        <v>1</v>
      </c>
      <c r="E13866">
        <v>50.99</v>
      </c>
      <c r="F13866">
        <v>0.45</v>
      </c>
      <c r="G13866">
        <v>28.044499999999999</v>
      </c>
      <c r="H13866">
        <v>0</v>
      </c>
      <c r="I13866">
        <v>0</v>
      </c>
    </row>
    <row r="13867" spans="1:9" x14ac:dyDescent="0.35">
      <c r="A13867" t="s">
        <v>27840</v>
      </c>
      <c r="B13867" t="s">
        <v>27841</v>
      </c>
      <c r="C13867" t="s">
        <v>20</v>
      </c>
      <c r="D13867">
        <v>1</v>
      </c>
      <c r="E13867">
        <v>21.92</v>
      </c>
      <c r="F13867">
        <v>0.45</v>
      </c>
      <c r="G13867">
        <v>12.055999999999999</v>
      </c>
      <c r="H13867">
        <v>0</v>
      </c>
      <c r="I13867">
        <v>0</v>
      </c>
    </row>
    <row r="13868" spans="1:9" x14ac:dyDescent="0.35">
      <c r="A13868" t="s">
        <v>27842</v>
      </c>
      <c r="B13868" t="s">
        <v>27843</v>
      </c>
      <c r="C13868" t="s">
        <v>20</v>
      </c>
      <c r="D13868">
        <v>1</v>
      </c>
      <c r="E13868">
        <v>299.99</v>
      </c>
      <c r="F13868">
        <v>0.45</v>
      </c>
      <c r="G13868">
        <v>164.99449999999999</v>
      </c>
      <c r="H13868">
        <v>0</v>
      </c>
      <c r="I13868">
        <v>0</v>
      </c>
    </row>
    <row r="13869" spans="1:9" x14ac:dyDescent="0.35">
      <c r="A13869" t="s">
        <v>27844</v>
      </c>
      <c r="B13869" t="s">
        <v>27843</v>
      </c>
      <c r="C13869" t="s">
        <v>20</v>
      </c>
      <c r="D13869">
        <v>1</v>
      </c>
      <c r="E13869">
        <v>286.42</v>
      </c>
      <c r="F13869">
        <v>0.45</v>
      </c>
      <c r="G13869">
        <v>157.53100000000001</v>
      </c>
      <c r="H13869">
        <v>0</v>
      </c>
      <c r="I13869">
        <v>0</v>
      </c>
    </row>
    <row r="13870" spans="1:9" x14ac:dyDescent="0.35">
      <c r="A13870" t="s">
        <v>27845</v>
      </c>
      <c r="B13870" t="s">
        <v>27846</v>
      </c>
      <c r="C13870" t="s">
        <v>20</v>
      </c>
      <c r="D13870">
        <v>1</v>
      </c>
      <c r="E13870">
        <v>149.99</v>
      </c>
      <c r="F13870">
        <v>0.45</v>
      </c>
      <c r="G13870">
        <v>82.494500000000016</v>
      </c>
      <c r="H13870">
        <v>0</v>
      </c>
      <c r="I13870">
        <v>0</v>
      </c>
    </row>
    <row r="13871" spans="1:9" x14ac:dyDescent="0.35">
      <c r="A13871" t="s">
        <v>27847</v>
      </c>
      <c r="B13871" t="s">
        <v>27848</v>
      </c>
      <c r="C13871" t="s">
        <v>2066</v>
      </c>
      <c r="D13871">
        <v>1</v>
      </c>
      <c r="E13871">
        <v>223.69</v>
      </c>
      <c r="F13871">
        <v>0.45</v>
      </c>
      <c r="G13871">
        <v>123.0295</v>
      </c>
      <c r="H13871">
        <v>0</v>
      </c>
      <c r="I13871">
        <v>0</v>
      </c>
    </row>
    <row r="13872" spans="1:9" x14ac:dyDescent="0.35">
      <c r="A13872" t="s">
        <v>27849</v>
      </c>
      <c r="B13872" t="s">
        <v>27850</v>
      </c>
      <c r="C13872" t="s">
        <v>2066</v>
      </c>
      <c r="D13872">
        <v>1</v>
      </c>
      <c r="E13872">
        <v>269.99</v>
      </c>
      <c r="F13872">
        <v>0.45</v>
      </c>
      <c r="G13872">
        <v>148.49449999999999</v>
      </c>
      <c r="H13872">
        <v>0</v>
      </c>
      <c r="I13872">
        <v>0</v>
      </c>
    </row>
    <row r="13873" spans="1:9" x14ac:dyDescent="0.35">
      <c r="A13873" t="s">
        <v>27851</v>
      </c>
      <c r="B13873" t="s">
        <v>27852</v>
      </c>
      <c r="C13873" t="s">
        <v>20</v>
      </c>
      <c r="D13873">
        <v>1</v>
      </c>
      <c r="E13873">
        <v>98.56</v>
      </c>
      <c r="F13873">
        <v>0.45</v>
      </c>
      <c r="G13873">
        <v>54.208000000000013</v>
      </c>
      <c r="H13873">
        <v>0</v>
      </c>
      <c r="I13873">
        <v>0</v>
      </c>
    </row>
    <row r="13874" spans="1:9" x14ac:dyDescent="0.35">
      <c r="A13874" t="s">
        <v>27853</v>
      </c>
      <c r="B13874" t="s">
        <v>27854</v>
      </c>
      <c r="C13874" t="s">
        <v>20</v>
      </c>
      <c r="D13874">
        <v>1</v>
      </c>
      <c r="E13874">
        <v>111.01</v>
      </c>
      <c r="F13874">
        <v>0.45</v>
      </c>
      <c r="G13874">
        <v>61.055500000000009</v>
      </c>
      <c r="H13874">
        <v>0</v>
      </c>
      <c r="I13874">
        <v>0</v>
      </c>
    </row>
    <row r="13875" spans="1:9" x14ac:dyDescent="0.35">
      <c r="A13875" t="s">
        <v>27855</v>
      </c>
      <c r="B13875" t="s">
        <v>27856</v>
      </c>
      <c r="C13875" t="s">
        <v>20</v>
      </c>
      <c r="D13875">
        <v>1</v>
      </c>
      <c r="E13875">
        <v>152.66999999999999</v>
      </c>
      <c r="F13875">
        <v>0.45</v>
      </c>
      <c r="G13875">
        <v>83.968500000000006</v>
      </c>
      <c r="H13875">
        <v>0</v>
      </c>
      <c r="I13875">
        <v>0</v>
      </c>
    </row>
    <row r="13876" spans="1:9" x14ac:dyDescent="0.35">
      <c r="A13876" t="s">
        <v>27857</v>
      </c>
      <c r="B13876" t="s">
        <v>27858</v>
      </c>
      <c r="C13876" t="s">
        <v>20</v>
      </c>
      <c r="D13876">
        <v>1</v>
      </c>
      <c r="E13876">
        <v>87.21</v>
      </c>
      <c r="F13876">
        <v>0.45</v>
      </c>
      <c r="G13876">
        <v>47.965499999999999</v>
      </c>
      <c r="H13876">
        <v>0</v>
      </c>
      <c r="I13876">
        <v>0</v>
      </c>
    </row>
    <row r="13877" spans="1:9" x14ac:dyDescent="0.35">
      <c r="A13877" t="s">
        <v>27859</v>
      </c>
      <c r="B13877" t="s">
        <v>27860</v>
      </c>
      <c r="C13877" t="s">
        <v>20</v>
      </c>
      <c r="D13877">
        <v>1</v>
      </c>
      <c r="E13877">
        <v>94.4</v>
      </c>
      <c r="F13877">
        <v>0.45</v>
      </c>
      <c r="G13877">
        <v>51.920000000000009</v>
      </c>
      <c r="H13877">
        <v>0</v>
      </c>
      <c r="I13877">
        <v>0</v>
      </c>
    </row>
    <row r="13878" spans="1:9" x14ac:dyDescent="0.35">
      <c r="A13878" t="s">
        <v>27861</v>
      </c>
      <c r="B13878" t="s">
        <v>27862</v>
      </c>
      <c r="C13878" t="s">
        <v>20</v>
      </c>
      <c r="D13878">
        <v>1</v>
      </c>
      <c r="E13878">
        <v>39.99</v>
      </c>
      <c r="F13878">
        <v>0.45</v>
      </c>
      <c r="G13878">
        <v>21.994499999999999</v>
      </c>
      <c r="H13878">
        <v>0</v>
      </c>
      <c r="I13878">
        <v>0</v>
      </c>
    </row>
    <row r="13879" spans="1:9" x14ac:dyDescent="0.35">
      <c r="A13879" t="s">
        <v>27863</v>
      </c>
      <c r="B13879" t="s">
        <v>27864</v>
      </c>
      <c r="C13879" t="s">
        <v>20</v>
      </c>
      <c r="D13879">
        <v>1</v>
      </c>
      <c r="E13879">
        <v>189.99</v>
      </c>
      <c r="F13879">
        <v>0.45</v>
      </c>
      <c r="G13879">
        <v>104.4945</v>
      </c>
      <c r="H13879">
        <v>0</v>
      </c>
      <c r="I13879">
        <v>0</v>
      </c>
    </row>
    <row r="13880" spans="1:9" x14ac:dyDescent="0.35">
      <c r="A13880" t="s">
        <v>27865</v>
      </c>
      <c r="B13880" t="s">
        <v>27866</v>
      </c>
      <c r="C13880" t="s">
        <v>20</v>
      </c>
      <c r="D13880">
        <v>1</v>
      </c>
      <c r="E13880">
        <v>144.99</v>
      </c>
      <c r="F13880">
        <v>0.45</v>
      </c>
      <c r="G13880">
        <v>79.744500000000016</v>
      </c>
      <c r="H13880">
        <v>0</v>
      </c>
      <c r="I13880">
        <v>0</v>
      </c>
    </row>
    <row r="13881" spans="1:9" x14ac:dyDescent="0.35">
      <c r="A13881" t="s">
        <v>27867</v>
      </c>
      <c r="B13881" t="s">
        <v>27868</v>
      </c>
      <c r="C13881" t="s">
        <v>20</v>
      </c>
      <c r="D13881">
        <v>1</v>
      </c>
      <c r="E13881">
        <v>344.99</v>
      </c>
      <c r="F13881">
        <v>0.45</v>
      </c>
      <c r="G13881">
        <v>189.74449999999999</v>
      </c>
      <c r="H13881">
        <v>0</v>
      </c>
      <c r="I13881">
        <v>0</v>
      </c>
    </row>
    <row r="13882" spans="1:9" x14ac:dyDescent="0.35">
      <c r="A13882" t="s">
        <v>27869</v>
      </c>
      <c r="B13882" t="s">
        <v>27870</v>
      </c>
      <c r="C13882" t="s">
        <v>20</v>
      </c>
      <c r="D13882">
        <v>1</v>
      </c>
      <c r="E13882">
        <v>147.16999999999999</v>
      </c>
      <c r="F13882">
        <v>0.45</v>
      </c>
      <c r="G13882">
        <v>80.9435</v>
      </c>
      <c r="H13882">
        <v>0</v>
      </c>
      <c r="I13882">
        <v>0</v>
      </c>
    </row>
    <row r="13883" spans="1:9" x14ac:dyDescent="0.35">
      <c r="A13883" t="s">
        <v>27871</v>
      </c>
      <c r="B13883" t="s">
        <v>27872</v>
      </c>
      <c r="C13883" t="s">
        <v>20</v>
      </c>
      <c r="D13883">
        <v>1</v>
      </c>
      <c r="E13883">
        <v>234.99</v>
      </c>
      <c r="F13883">
        <v>0.45</v>
      </c>
      <c r="G13883">
        <v>129.24449999999999</v>
      </c>
      <c r="H13883">
        <v>0</v>
      </c>
      <c r="I13883">
        <v>0</v>
      </c>
    </row>
    <row r="13884" spans="1:9" x14ac:dyDescent="0.35">
      <c r="A13884" t="s">
        <v>27873</v>
      </c>
      <c r="B13884" t="s">
        <v>27874</v>
      </c>
      <c r="C13884" t="s">
        <v>20</v>
      </c>
      <c r="D13884">
        <v>1</v>
      </c>
      <c r="E13884">
        <v>199.99</v>
      </c>
      <c r="F13884">
        <v>0.45</v>
      </c>
      <c r="G13884">
        <v>109.9945</v>
      </c>
      <c r="H13884">
        <v>0</v>
      </c>
      <c r="I13884">
        <v>0</v>
      </c>
    </row>
    <row r="13885" spans="1:9" x14ac:dyDescent="0.35">
      <c r="A13885" t="s">
        <v>27875</v>
      </c>
      <c r="B13885" t="s">
        <v>27876</v>
      </c>
      <c r="C13885" t="s">
        <v>20</v>
      </c>
      <c r="D13885">
        <v>1</v>
      </c>
      <c r="E13885">
        <v>174.99</v>
      </c>
      <c r="F13885">
        <v>0.45</v>
      </c>
      <c r="G13885">
        <v>96.244500000000016</v>
      </c>
      <c r="H13885">
        <v>0</v>
      </c>
      <c r="I13885">
        <v>0</v>
      </c>
    </row>
    <row r="13886" spans="1:9" x14ac:dyDescent="0.35">
      <c r="A13886" t="s">
        <v>27877</v>
      </c>
      <c r="B13886" t="s">
        <v>27878</v>
      </c>
      <c r="C13886" t="s">
        <v>20</v>
      </c>
      <c r="D13886">
        <v>1</v>
      </c>
      <c r="E13886">
        <v>149.99</v>
      </c>
      <c r="F13886">
        <v>0.45</v>
      </c>
      <c r="G13886">
        <v>82.494500000000016</v>
      </c>
      <c r="H13886">
        <v>0</v>
      </c>
      <c r="I13886">
        <v>0</v>
      </c>
    </row>
    <row r="13887" spans="1:9" x14ac:dyDescent="0.35">
      <c r="A13887" t="s">
        <v>27879</v>
      </c>
      <c r="B13887" t="s">
        <v>27878</v>
      </c>
      <c r="C13887" t="s">
        <v>20</v>
      </c>
      <c r="D13887">
        <v>1</v>
      </c>
      <c r="E13887">
        <v>112</v>
      </c>
      <c r="F13887">
        <v>0.45</v>
      </c>
      <c r="G13887">
        <v>61.600000000000009</v>
      </c>
      <c r="H13887">
        <v>0</v>
      </c>
      <c r="I13887">
        <v>0</v>
      </c>
    </row>
    <row r="13888" spans="1:9" x14ac:dyDescent="0.35">
      <c r="A13888" t="s">
        <v>27880</v>
      </c>
      <c r="B13888" t="s">
        <v>27881</v>
      </c>
      <c r="C13888" t="s">
        <v>20</v>
      </c>
      <c r="D13888">
        <v>1</v>
      </c>
      <c r="E13888">
        <v>124.99</v>
      </c>
      <c r="F13888">
        <v>0.45</v>
      </c>
      <c r="G13888">
        <v>68.744500000000002</v>
      </c>
      <c r="H13888">
        <v>0</v>
      </c>
      <c r="I13888">
        <v>0</v>
      </c>
    </row>
    <row r="13889" spans="1:9" x14ac:dyDescent="0.35">
      <c r="A13889" t="s">
        <v>27882</v>
      </c>
      <c r="B13889" t="s">
        <v>27852</v>
      </c>
      <c r="C13889" t="s">
        <v>20</v>
      </c>
      <c r="D13889">
        <v>1</v>
      </c>
      <c r="E13889">
        <v>193.76</v>
      </c>
      <c r="F13889">
        <v>0.45</v>
      </c>
      <c r="G13889">
        <v>106.568</v>
      </c>
      <c r="H13889">
        <v>0</v>
      </c>
      <c r="I13889">
        <v>0</v>
      </c>
    </row>
    <row r="13890" spans="1:9" x14ac:dyDescent="0.35">
      <c r="A13890" t="s">
        <v>27883</v>
      </c>
      <c r="B13890" t="s">
        <v>27884</v>
      </c>
      <c r="C13890" t="s">
        <v>20</v>
      </c>
      <c r="D13890">
        <v>1</v>
      </c>
      <c r="E13890">
        <v>130.99</v>
      </c>
      <c r="F13890">
        <v>0.45</v>
      </c>
      <c r="G13890">
        <v>72.044500000000014</v>
      </c>
      <c r="H13890">
        <v>0</v>
      </c>
      <c r="I13890">
        <v>0</v>
      </c>
    </row>
    <row r="13891" spans="1:9" x14ac:dyDescent="0.35">
      <c r="A13891" t="s">
        <v>27885</v>
      </c>
      <c r="B13891" t="s">
        <v>27886</v>
      </c>
      <c r="C13891" t="s">
        <v>20</v>
      </c>
      <c r="D13891">
        <v>1</v>
      </c>
      <c r="E13891">
        <v>158.96</v>
      </c>
      <c r="F13891">
        <v>0.45</v>
      </c>
      <c r="G13891">
        <v>87.428000000000011</v>
      </c>
      <c r="H13891">
        <v>0</v>
      </c>
      <c r="I13891">
        <v>0</v>
      </c>
    </row>
    <row r="13892" spans="1:9" x14ac:dyDescent="0.35">
      <c r="A13892" t="s">
        <v>27887</v>
      </c>
      <c r="B13892" t="s">
        <v>27888</v>
      </c>
      <c r="C13892" t="s">
        <v>20</v>
      </c>
      <c r="D13892">
        <v>1</v>
      </c>
      <c r="E13892">
        <v>429.17</v>
      </c>
      <c r="F13892">
        <v>0.45</v>
      </c>
      <c r="G13892">
        <v>236.04349999999999</v>
      </c>
      <c r="H13892">
        <v>0</v>
      </c>
      <c r="I13892">
        <v>0</v>
      </c>
    </row>
    <row r="13893" spans="1:9" x14ac:dyDescent="0.35">
      <c r="A13893" t="s">
        <v>27889</v>
      </c>
      <c r="B13893" t="s">
        <v>27888</v>
      </c>
      <c r="C13893" t="s">
        <v>20</v>
      </c>
      <c r="D13893">
        <v>1</v>
      </c>
      <c r="E13893">
        <v>347.23</v>
      </c>
      <c r="F13893">
        <v>0.45</v>
      </c>
      <c r="G13893">
        <v>190.97649999999999</v>
      </c>
      <c r="H13893">
        <v>0</v>
      </c>
      <c r="I13893">
        <v>0</v>
      </c>
    </row>
    <row r="13894" spans="1:9" x14ac:dyDescent="0.35">
      <c r="A13894" t="s">
        <v>27890</v>
      </c>
      <c r="B13894" t="s">
        <v>27891</v>
      </c>
      <c r="C13894" t="s">
        <v>20</v>
      </c>
      <c r="D13894">
        <v>1</v>
      </c>
      <c r="E13894">
        <v>349.99</v>
      </c>
      <c r="F13894">
        <v>0.45</v>
      </c>
      <c r="G13894">
        <v>192.49449999999999</v>
      </c>
      <c r="H13894">
        <v>0</v>
      </c>
      <c r="I13894">
        <v>0</v>
      </c>
    </row>
    <row r="13895" spans="1:9" x14ac:dyDescent="0.35">
      <c r="A13895" t="s">
        <v>27892</v>
      </c>
      <c r="B13895" t="s">
        <v>27888</v>
      </c>
      <c r="C13895" t="s">
        <v>20</v>
      </c>
      <c r="D13895">
        <v>1</v>
      </c>
      <c r="E13895">
        <v>319.51</v>
      </c>
      <c r="F13895">
        <v>0.45</v>
      </c>
      <c r="G13895">
        <v>175.73050000000001</v>
      </c>
      <c r="H13895">
        <v>0</v>
      </c>
      <c r="I13895">
        <v>0</v>
      </c>
    </row>
    <row r="13896" spans="1:9" x14ac:dyDescent="0.35">
      <c r="A13896" t="s">
        <v>27893</v>
      </c>
      <c r="B13896" t="s">
        <v>27888</v>
      </c>
      <c r="C13896" t="s">
        <v>20</v>
      </c>
      <c r="D13896">
        <v>1</v>
      </c>
      <c r="E13896">
        <v>204.99</v>
      </c>
      <c r="F13896">
        <v>0.45</v>
      </c>
      <c r="G13896">
        <v>112.7445</v>
      </c>
      <c r="H13896">
        <v>0</v>
      </c>
      <c r="I13896">
        <v>0</v>
      </c>
    </row>
    <row r="13897" spans="1:9" x14ac:dyDescent="0.35">
      <c r="A13897" t="s">
        <v>27894</v>
      </c>
      <c r="B13897" t="s">
        <v>27895</v>
      </c>
      <c r="C13897" t="s">
        <v>20</v>
      </c>
      <c r="D13897">
        <v>1</v>
      </c>
      <c r="E13897">
        <v>103.3</v>
      </c>
      <c r="F13897">
        <v>0.45</v>
      </c>
      <c r="G13897">
        <v>56.814999999999998</v>
      </c>
      <c r="H13897">
        <v>0</v>
      </c>
      <c r="I13897">
        <v>0</v>
      </c>
    </row>
    <row r="13898" spans="1:9" x14ac:dyDescent="0.35">
      <c r="A13898" t="s">
        <v>27896</v>
      </c>
      <c r="B13898" t="s">
        <v>27897</v>
      </c>
      <c r="C13898" t="s">
        <v>20</v>
      </c>
      <c r="D13898">
        <v>1</v>
      </c>
      <c r="E13898">
        <v>189.31</v>
      </c>
      <c r="F13898">
        <v>0.45</v>
      </c>
      <c r="G13898">
        <v>104.12050000000001</v>
      </c>
      <c r="H13898">
        <v>0</v>
      </c>
      <c r="I13898">
        <v>0</v>
      </c>
    </row>
    <row r="13899" spans="1:9" x14ac:dyDescent="0.35">
      <c r="A13899" t="s">
        <v>27898</v>
      </c>
      <c r="B13899" t="s">
        <v>27899</v>
      </c>
      <c r="C13899" t="s">
        <v>20</v>
      </c>
      <c r="D13899">
        <v>1</v>
      </c>
      <c r="E13899">
        <v>229.99</v>
      </c>
      <c r="F13899">
        <v>0.45</v>
      </c>
      <c r="G13899">
        <v>126.4945</v>
      </c>
      <c r="H13899">
        <v>0</v>
      </c>
      <c r="I13899">
        <v>0</v>
      </c>
    </row>
    <row r="13900" spans="1:9" x14ac:dyDescent="0.35">
      <c r="A13900" t="s">
        <v>27900</v>
      </c>
      <c r="B13900" t="s">
        <v>27901</v>
      </c>
      <c r="C13900" t="s">
        <v>20</v>
      </c>
      <c r="D13900">
        <v>1</v>
      </c>
      <c r="E13900">
        <v>244.99</v>
      </c>
      <c r="F13900">
        <v>0.45</v>
      </c>
      <c r="G13900">
        <v>134.74449999999999</v>
      </c>
      <c r="H13900">
        <v>0</v>
      </c>
      <c r="I13900">
        <v>0</v>
      </c>
    </row>
    <row r="13901" spans="1:9" x14ac:dyDescent="0.35">
      <c r="A13901" t="s">
        <v>27902</v>
      </c>
      <c r="B13901" t="s">
        <v>27901</v>
      </c>
      <c r="C13901" t="s">
        <v>20</v>
      </c>
      <c r="D13901">
        <v>1</v>
      </c>
      <c r="E13901">
        <v>779.99</v>
      </c>
      <c r="F13901">
        <v>0.45</v>
      </c>
      <c r="G13901">
        <v>428.99450000000002</v>
      </c>
      <c r="H13901">
        <v>0</v>
      </c>
      <c r="I13901">
        <v>0</v>
      </c>
    </row>
    <row r="13902" spans="1:9" x14ac:dyDescent="0.35">
      <c r="A13902" t="s">
        <v>27903</v>
      </c>
      <c r="B13902" t="s">
        <v>27904</v>
      </c>
      <c r="C13902" t="s">
        <v>20</v>
      </c>
      <c r="D13902">
        <v>1</v>
      </c>
      <c r="E13902">
        <v>1669.99</v>
      </c>
      <c r="F13902">
        <v>0.45</v>
      </c>
      <c r="G13902">
        <v>918.49450000000013</v>
      </c>
      <c r="H13902">
        <v>0</v>
      </c>
      <c r="I13902">
        <v>0</v>
      </c>
    </row>
    <row r="13903" spans="1:9" x14ac:dyDescent="0.35">
      <c r="A13903" t="s">
        <v>27905</v>
      </c>
      <c r="B13903" t="s">
        <v>27906</v>
      </c>
      <c r="C13903" t="s">
        <v>20</v>
      </c>
      <c r="D13903">
        <v>1</v>
      </c>
      <c r="E13903">
        <v>1239.99</v>
      </c>
      <c r="F13903">
        <v>0.45</v>
      </c>
      <c r="G13903">
        <v>681.99450000000002</v>
      </c>
      <c r="H13903">
        <v>0</v>
      </c>
      <c r="I13903">
        <v>0</v>
      </c>
    </row>
    <row r="13904" spans="1:9" x14ac:dyDescent="0.35">
      <c r="A13904" t="s">
        <v>27907</v>
      </c>
      <c r="B13904" t="s">
        <v>27908</v>
      </c>
      <c r="C13904" t="s">
        <v>20</v>
      </c>
      <c r="D13904">
        <v>1</v>
      </c>
      <c r="E13904">
        <v>359.99</v>
      </c>
      <c r="F13904">
        <v>0.45</v>
      </c>
      <c r="G13904">
        <v>197.99449999999999</v>
      </c>
      <c r="H13904">
        <v>0</v>
      </c>
      <c r="I13904">
        <v>0</v>
      </c>
    </row>
    <row r="13905" spans="1:9" x14ac:dyDescent="0.35">
      <c r="A13905" t="s">
        <v>27909</v>
      </c>
      <c r="B13905" t="s">
        <v>27910</v>
      </c>
      <c r="C13905" t="s">
        <v>20</v>
      </c>
      <c r="D13905">
        <v>1</v>
      </c>
      <c r="E13905">
        <v>189.99</v>
      </c>
      <c r="F13905">
        <v>0.45</v>
      </c>
      <c r="G13905">
        <v>104.4945</v>
      </c>
      <c r="H13905">
        <v>0</v>
      </c>
      <c r="I13905">
        <v>0</v>
      </c>
    </row>
    <row r="13906" spans="1:9" x14ac:dyDescent="0.35">
      <c r="A13906" t="s">
        <v>27911</v>
      </c>
      <c r="B13906" t="s">
        <v>27912</v>
      </c>
      <c r="C13906" t="s">
        <v>20</v>
      </c>
      <c r="D13906">
        <v>1</v>
      </c>
      <c r="E13906">
        <v>394.99</v>
      </c>
      <c r="F13906">
        <v>0.45</v>
      </c>
      <c r="G13906">
        <v>217.24449999999999</v>
      </c>
      <c r="H13906">
        <v>0</v>
      </c>
      <c r="I13906">
        <v>0</v>
      </c>
    </row>
    <row r="13907" spans="1:9" x14ac:dyDescent="0.35">
      <c r="A13907" t="s">
        <v>27913</v>
      </c>
      <c r="B13907" t="s">
        <v>27914</v>
      </c>
      <c r="C13907" t="s">
        <v>20</v>
      </c>
      <c r="D13907">
        <v>1</v>
      </c>
      <c r="E13907">
        <v>189.99</v>
      </c>
      <c r="F13907">
        <v>0.45</v>
      </c>
      <c r="G13907">
        <v>104.4945</v>
      </c>
      <c r="H13907">
        <v>0</v>
      </c>
      <c r="I13907">
        <v>0</v>
      </c>
    </row>
    <row r="13908" spans="1:9" x14ac:dyDescent="0.35">
      <c r="A13908" t="s">
        <v>27915</v>
      </c>
      <c r="B13908" t="s">
        <v>27916</v>
      </c>
      <c r="C13908" t="s">
        <v>20</v>
      </c>
      <c r="D13908">
        <v>1</v>
      </c>
      <c r="E13908">
        <v>274.99</v>
      </c>
      <c r="F13908">
        <v>0.45</v>
      </c>
      <c r="G13908">
        <v>151.24449999999999</v>
      </c>
      <c r="H13908">
        <v>0</v>
      </c>
      <c r="I13908">
        <v>0</v>
      </c>
    </row>
    <row r="13909" spans="1:9" x14ac:dyDescent="0.35">
      <c r="A13909" t="s">
        <v>27917</v>
      </c>
      <c r="B13909" t="s">
        <v>27918</v>
      </c>
      <c r="C13909" t="s">
        <v>20</v>
      </c>
      <c r="D13909">
        <v>1</v>
      </c>
      <c r="E13909">
        <v>279.99</v>
      </c>
      <c r="F13909">
        <v>0.45</v>
      </c>
      <c r="G13909">
        <v>153.99449999999999</v>
      </c>
      <c r="H13909">
        <v>0</v>
      </c>
      <c r="I13909">
        <v>0</v>
      </c>
    </row>
    <row r="13910" spans="1:9" x14ac:dyDescent="0.35">
      <c r="A13910" t="s">
        <v>27919</v>
      </c>
      <c r="B13910" t="s">
        <v>27920</v>
      </c>
      <c r="C13910" t="s">
        <v>20</v>
      </c>
      <c r="D13910">
        <v>1</v>
      </c>
      <c r="E13910">
        <v>239.99</v>
      </c>
      <c r="F13910">
        <v>0.45</v>
      </c>
      <c r="G13910">
        <v>131.99449999999999</v>
      </c>
      <c r="H13910">
        <v>0</v>
      </c>
      <c r="I13910">
        <v>0</v>
      </c>
    </row>
    <row r="13911" spans="1:9" x14ac:dyDescent="0.35">
      <c r="A13911" t="s">
        <v>27921</v>
      </c>
      <c r="B13911" t="s">
        <v>27922</v>
      </c>
      <c r="C13911" t="s">
        <v>20</v>
      </c>
      <c r="D13911">
        <v>1</v>
      </c>
      <c r="E13911">
        <v>879.99</v>
      </c>
      <c r="F13911">
        <v>0.45</v>
      </c>
      <c r="G13911">
        <v>483.99450000000002</v>
      </c>
      <c r="H13911">
        <v>0</v>
      </c>
      <c r="I13911">
        <v>0</v>
      </c>
    </row>
    <row r="13912" spans="1:9" x14ac:dyDescent="0.35">
      <c r="A13912" t="s">
        <v>27923</v>
      </c>
      <c r="B13912" t="s">
        <v>27924</v>
      </c>
      <c r="C13912" t="s">
        <v>20</v>
      </c>
      <c r="D13912">
        <v>1</v>
      </c>
      <c r="E13912">
        <v>1779.99</v>
      </c>
      <c r="F13912">
        <v>0.45</v>
      </c>
      <c r="G13912">
        <v>978.99450000000013</v>
      </c>
      <c r="H13912">
        <v>0</v>
      </c>
      <c r="I13912">
        <v>0</v>
      </c>
    </row>
    <row r="13913" spans="1:9" x14ac:dyDescent="0.35">
      <c r="A13913" t="s">
        <v>27925</v>
      </c>
      <c r="B13913" t="s">
        <v>27926</v>
      </c>
      <c r="C13913" t="s">
        <v>20</v>
      </c>
      <c r="D13913">
        <v>1</v>
      </c>
      <c r="E13913">
        <v>230.99</v>
      </c>
      <c r="F13913">
        <v>0.45</v>
      </c>
      <c r="G13913">
        <v>127.0445</v>
      </c>
      <c r="H13913">
        <v>0</v>
      </c>
      <c r="I13913">
        <v>0</v>
      </c>
    </row>
    <row r="13914" spans="1:9" x14ac:dyDescent="0.35">
      <c r="A13914" t="s">
        <v>27927</v>
      </c>
      <c r="B13914" t="s">
        <v>27928</v>
      </c>
      <c r="C13914" t="s">
        <v>20</v>
      </c>
      <c r="D13914">
        <v>1</v>
      </c>
      <c r="E13914">
        <v>599.99</v>
      </c>
      <c r="F13914">
        <v>0.45</v>
      </c>
      <c r="G13914">
        <v>329.99450000000002</v>
      </c>
      <c r="H13914">
        <v>0</v>
      </c>
      <c r="I13914">
        <v>0</v>
      </c>
    </row>
    <row r="13915" spans="1:9" x14ac:dyDescent="0.35">
      <c r="A13915" t="s">
        <v>27929</v>
      </c>
      <c r="B13915" t="s">
        <v>27930</v>
      </c>
      <c r="C13915" t="s">
        <v>20</v>
      </c>
      <c r="D13915">
        <v>1</v>
      </c>
      <c r="E13915">
        <v>589.99</v>
      </c>
      <c r="F13915">
        <v>0.45</v>
      </c>
      <c r="G13915">
        <v>324.49450000000002</v>
      </c>
      <c r="H13915">
        <v>0</v>
      </c>
      <c r="I13915">
        <v>0</v>
      </c>
    </row>
    <row r="13916" spans="1:9" x14ac:dyDescent="0.35">
      <c r="A13916" t="s">
        <v>27931</v>
      </c>
      <c r="B13916" t="s">
        <v>27932</v>
      </c>
      <c r="C13916" t="s">
        <v>20</v>
      </c>
      <c r="D13916">
        <v>1</v>
      </c>
      <c r="E13916">
        <v>354.99</v>
      </c>
      <c r="F13916">
        <v>0.45</v>
      </c>
      <c r="G13916">
        <v>195.24449999999999</v>
      </c>
      <c r="H13916">
        <v>0</v>
      </c>
      <c r="I13916">
        <v>0</v>
      </c>
    </row>
    <row r="13917" spans="1:9" x14ac:dyDescent="0.35">
      <c r="A13917" t="s">
        <v>27933</v>
      </c>
      <c r="B13917" t="s">
        <v>27934</v>
      </c>
      <c r="C13917" t="s">
        <v>20</v>
      </c>
      <c r="D13917">
        <v>1</v>
      </c>
      <c r="E13917">
        <v>284.99</v>
      </c>
      <c r="F13917">
        <v>0.45</v>
      </c>
      <c r="G13917">
        <v>156.74449999999999</v>
      </c>
      <c r="H13917">
        <v>0</v>
      </c>
      <c r="I13917">
        <v>0</v>
      </c>
    </row>
    <row r="13918" spans="1:9" x14ac:dyDescent="0.35">
      <c r="A13918" t="s">
        <v>27935</v>
      </c>
      <c r="B13918" t="s">
        <v>27936</v>
      </c>
      <c r="C13918" t="s">
        <v>20</v>
      </c>
      <c r="D13918">
        <v>1</v>
      </c>
      <c r="E13918">
        <v>309.99</v>
      </c>
      <c r="F13918">
        <v>0.45</v>
      </c>
      <c r="G13918">
        <v>170.49449999999999</v>
      </c>
      <c r="H13918">
        <v>0</v>
      </c>
      <c r="I13918">
        <v>0</v>
      </c>
    </row>
    <row r="13919" spans="1:9" x14ac:dyDescent="0.35">
      <c r="A13919" t="s">
        <v>27937</v>
      </c>
      <c r="B13919" t="s">
        <v>27938</v>
      </c>
      <c r="C13919" t="s">
        <v>20</v>
      </c>
      <c r="D13919">
        <v>1</v>
      </c>
      <c r="E13919">
        <v>454.99</v>
      </c>
      <c r="F13919">
        <v>0.45</v>
      </c>
      <c r="G13919">
        <v>250.24449999999999</v>
      </c>
      <c r="H13919">
        <v>0</v>
      </c>
      <c r="I13919">
        <v>0</v>
      </c>
    </row>
    <row r="13920" spans="1:9" x14ac:dyDescent="0.35">
      <c r="A13920" t="s">
        <v>27939</v>
      </c>
      <c r="B13920" t="s">
        <v>27928</v>
      </c>
      <c r="C13920" t="s">
        <v>20</v>
      </c>
      <c r="D13920">
        <v>1</v>
      </c>
      <c r="E13920">
        <v>274.27</v>
      </c>
      <c r="F13920">
        <v>0.45</v>
      </c>
      <c r="G13920">
        <v>150.8485</v>
      </c>
      <c r="H13920">
        <v>0</v>
      </c>
      <c r="I13920">
        <v>0</v>
      </c>
    </row>
    <row r="13921" spans="1:9" x14ac:dyDescent="0.35">
      <c r="A13921" t="s">
        <v>27940</v>
      </c>
      <c r="B13921" t="s">
        <v>27930</v>
      </c>
      <c r="C13921" t="s">
        <v>20</v>
      </c>
      <c r="D13921">
        <v>1</v>
      </c>
      <c r="E13921">
        <v>309.99</v>
      </c>
      <c r="F13921">
        <v>0.45</v>
      </c>
      <c r="G13921">
        <v>170.49449999999999</v>
      </c>
      <c r="H13921">
        <v>0</v>
      </c>
      <c r="I13921">
        <v>0</v>
      </c>
    </row>
    <row r="13922" spans="1:9" x14ac:dyDescent="0.35">
      <c r="A13922" t="s">
        <v>27941</v>
      </c>
      <c r="B13922" t="s">
        <v>27938</v>
      </c>
      <c r="C13922" t="s">
        <v>20</v>
      </c>
      <c r="D13922">
        <v>1</v>
      </c>
      <c r="E13922">
        <v>979.99</v>
      </c>
      <c r="F13922">
        <v>0.45</v>
      </c>
      <c r="G13922">
        <v>538.99450000000002</v>
      </c>
      <c r="H13922">
        <v>0</v>
      </c>
      <c r="I13922">
        <v>0</v>
      </c>
    </row>
    <row r="13923" spans="1:9" x14ac:dyDescent="0.35">
      <c r="A13923" t="s">
        <v>27942</v>
      </c>
      <c r="B13923" t="s">
        <v>27943</v>
      </c>
      <c r="C13923" t="s">
        <v>20</v>
      </c>
      <c r="D13923">
        <v>1</v>
      </c>
      <c r="E13923">
        <v>979.99</v>
      </c>
      <c r="F13923">
        <v>0.45</v>
      </c>
      <c r="G13923">
        <v>538.99450000000002</v>
      </c>
      <c r="H13923">
        <v>0</v>
      </c>
      <c r="I13923">
        <v>0</v>
      </c>
    </row>
    <row r="13924" spans="1:9" x14ac:dyDescent="0.35">
      <c r="A13924" t="s">
        <v>27944</v>
      </c>
      <c r="B13924" t="s">
        <v>27945</v>
      </c>
      <c r="C13924" t="s">
        <v>20</v>
      </c>
      <c r="D13924">
        <v>1</v>
      </c>
      <c r="E13924">
        <v>979.99</v>
      </c>
      <c r="F13924">
        <v>0.45</v>
      </c>
      <c r="G13924">
        <v>538.99450000000002</v>
      </c>
      <c r="H13924">
        <v>0</v>
      </c>
      <c r="I13924">
        <v>0</v>
      </c>
    </row>
    <row r="13925" spans="1:9" x14ac:dyDescent="0.35">
      <c r="A13925" t="s">
        <v>27946</v>
      </c>
      <c r="B13925" t="s">
        <v>27947</v>
      </c>
      <c r="C13925" t="s">
        <v>23</v>
      </c>
      <c r="D13925">
        <v>1000</v>
      </c>
      <c r="E13925">
        <v>67.83</v>
      </c>
      <c r="F13925">
        <v>0.45</v>
      </c>
      <c r="G13925">
        <v>37.3065</v>
      </c>
      <c r="H13925">
        <v>0</v>
      </c>
      <c r="I13925">
        <v>0</v>
      </c>
    </row>
    <row r="13926" spans="1:9" x14ac:dyDescent="0.35">
      <c r="A13926" t="s">
        <v>27948</v>
      </c>
      <c r="B13926" t="s">
        <v>27949</v>
      </c>
      <c r="C13926" t="s">
        <v>23</v>
      </c>
      <c r="D13926">
        <v>1000</v>
      </c>
      <c r="E13926">
        <v>80.81</v>
      </c>
      <c r="F13926">
        <v>0.45</v>
      </c>
      <c r="G13926">
        <v>44.445500000000003</v>
      </c>
      <c r="H13926">
        <v>0</v>
      </c>
      <c r="I13926">
        <v>0</v>
      </c>
    </row>
    <row r="13927" spans="1:9" x14ac:dyDescent="0.35">
      <c r="A13927" t="s">
        <v>27950</v>
      </c>
      <c r="B13927" t="s">
        <v>27951</v>
      </c>
      <c r="C13927" t="s">
        <v>20</v>
      </c>
      <c r="D13927">
        <v>1</v>
      </c>
      <c r="E13927">
        <v>120</v>
      </c>
      <c r="F13927">
        <v>0.45</v>
      </c>
      <c r="G13927">
        <v>66</v>
      </c>
      <c r="H13927">
        <v>0</v>
      </c>
      <c r="I13927">
        <v>0</v>
      </c>
    </row>
    <row r="13928" spans="1:9" x14ac:dyDescent="0.35">
      <c r="A13928" t="s">
        <v>27952</v>
      </c>
      <c r="B13928" t="s">
        <v>27953</v>
      </c>
      <c r="C13928" t="s">
        <v>20</v>
      </c>
      <c r="D13928">
        <v>1</v>
      </c>
      <c r="E13928">
        <v>115.5</v>
      </c>
      <c r="F13928">
        <v>0.45</v>
      </c>
      <c r="G13928">
        <v>63.525000000000013</v>
      </c>
      <c r="H13928">
        <v>0</v>
      </c>
      <c r="I13928">
        <v>0</v>
      </c>
    </row>
    <row r="13929" spans="1:9" x14ac:dyDescent="0.35">
      <c r="A13929" t="s">
        <v>27954</v>
      </c>
      <c r="B13929" t="s">
        <v>27955</v>
      </c>
      <c r="C13929" t="s">
        <v>20</v>
      </c>
      <c r="D13929">
        <v>1</v>
      </c>
      <c r="E13929">
        <v>101.15</v>
      </c>
      <c r="F13929">
        <v>0.45</v>
      </c>
      <c r="G13929">
        <v>55.632500000000007</v>
      </c>
      <c r="H13929">
        <v>0</v>
      </c>
      <c r="I13929">
        <v>0</v>
      </c>
    </row>
    <row r="13930" spans="1:9" x14ac:dyDescent="0.35">
      <c r="A13930" t="s">
        <v>27956</v>
      </c>
      <c r="B13930" t="s">
        <v>27957</v>
      </c>
      <c r="C13930" t="s">
        <v>20</v>
      </c>
      <c r="D13930">
        <v>1</v>
      </c>
      <c r="E13930">
        <v>101.15</v>
      </c>
      <c r="F13930">
        <v>0.45</v>
      </c>
      <c r="G13930">
        <v>55.632500000000007</v>
      </c>
      <c r="H13930">
        <v>0</v>
      </c>
      <c r="I13930">
        <v>0</v>
      </c>
    </row>
    <row r="13931" spans="1:9" x14ac:dyDescent="0.35">
      <c r="A13931" t="s">
        <v>27958</v>
      </c>
      <c r="B13931" t="s">
        <v>27959</v>
      </c>
      <c r="C13931" t="s">
        <v>20</v>
      </c>
      <c r="D13931">
        <v>1</v>
      </c>
      <c r="E13931">
        <v>128.44999999999999</v>
      </c>
      <c r="F13931">
        <v>0.45</v>
      </c>
      <c r="G13931">
        <v>70.647499999999994</v>
      </c>
      <c r="H13931">
        <v>0</v>
      </c>
      <c r="I13931">
        <v>0</v>
      </c>
    </row>
    <row r="13932" spans="1:9" x14ac:dyDescent="0.35">
      <c r="A13932" t="s">
        <v>27960</v>
      </c>
      <c r="B13932" t="s">
        <v>27959</v>
      </c>
      <c r="C13932" t="s">
        <v>20</v>
      </c>
      <c r="D13932">
        <v>1</v>
      </c>
      <c r="E13932">
        <v>121.98</v>
      </c>
      <c r="F13932">
        <v>0.45</v>
      </c>
      <c r="G13932">
        <v>67.089000000000013</v>
      </c>
      <c r="H13932">
        <v>0</v>
      </c>
      <c r="I13932">
        <v>0</v>
      </c>
    </row>
    <row r="13933" spans="1:9" x14ac:dyDescent="0.35">
      <c r="A13933" t="s">
        <v>27961</v>
      </c>
      <c r="B13933" t="s">
        <v>27962</v>
      </c>
      <c r="C13933" t="s">
        <v>20</v>
      </c>
      <c r="D13933">
        <v>1</v>
      </c>
      <c r="E13933">
        <v>128.44999999999999</v>
      </c>
      <c r="F13933">
        <v>0.45</v>
      </c>
      <c r="G13933">
        <v>70.647499999999994</v>
      </c>
      <c r="H13933">
        <v>0</v>
      </c>
      <c r="I13933">
        <v>0</v>
      </c>
    </row>
    <row r="13934" spans="1:9" x14ac:dyDescent="0.35">
      <c r="A13934" t="s">
        <v>27963</v>
      </c>
      <c r="B13934" t="s">
        <v>27964</v>
      </c>
      <c r="C13934" t="s">
        <v>20</v>
      </c>
      <c r="D13934">
        <v>1</v>
      </c>
      <c r="E13934">
        <v>60.5</v>
      </c>
      <c r="F13934">
        <v>0.45</v>
      </c>
      <c r="G13934">
        <v>33.275000000000013</v>
      </c>
      <c r="H13934">
        <v>0</v>
      </c>
      <c r="I13934">
        <v>0</v>
      </c>
    </row>
    <row r="13935" spans="1:9" x14ac:dyDescent="0.35">
      <c r="A13935" t="s">
        <v>27965</v>
      </c>
      <c r="B13935" t="s">
        <v>27966</v>
      </c>
      <c r="C13935" t="s">
        <v>20</v>
      </c>
      <c r="D13935">
        <v>1</v>
      </c>
      <c r="E13935">
        <v>129.99</v>
      </c>
      <c r="F13935">
        <v>0.45</v>
      </c>
      <c r="G13935">
        <v>71.494500000000016</v>
      </c>
      <c r="H13935">
        <v>0</v>
      </c>
      <c r="I13935">
        <v>0</v>
      </c>
    </row>
    <row r="13936" spans="1:9" x14ac:dyDescent="0.35">
      <c r="A13936" t="s">
        <v>27967</v>
      </c>
      <c r="B13936" t="s">
        <v>27968</v>
      </c>
      <c r="C13936" t="s">
        <v>20</v>
      </c>
      <c r="D13936">
        <v>1</v>
      </c>
      <c r="E13936">
        <v>206.99</v>
      </c>
      <c r="F13936">
        <v>0.45</v>
      </c>
      <c r="G13936">
        <v>113.8445</v>
      </c>
      <c r="H13936">
        <v>0</v>
      </c>
      <c r="I13936">
        <v>0</v>
      </c>
    </row>
    <row r="13937" spans="1:9" x14ac:dyDescent="0.35">
      <c r="A13937" t="s">
        <v>27969</v>
      </c>
      <c r="B13937" t="s">
        <v>27970</v>
      </c>
      <c r="C13937" t="s">
        <v>20</v>
      </c>
      <c r="D13937">
        <v>1</v>
      </c>
      <c r="E13937">
        <v>152.68</v>
      </c>
      <c r="F13937">
        <v>0.45</v>
      </c>
      <c r="G13937">
        <v>83.974000000000004</v>
      </c>
      <c r="H13937">
        <v>0</v>
      </c>
      <c r="I13937">
        <v>0</v>
      </c>
    </row>
    <row r="13938" spans="1:9" x14ac:dyDescent="0.35">
      <c r="A13938" t="s">
        <v>27971</v>
      </c>
      <c r="B13938" t="s">
        <v>27972</v>
      </c>
      <c r="C13938" t="s">
        <v>20</v>
      </c>
      <c r="D13938">
        <v>1</v>
      </c>
      <c r="E13938">
        <v>317.95</v>
      </c>
      <c r="F13938">
        <v>0.45</v>
      </c>
      <c r="G13938">
        <v>174.8725</v>
      </c>
      <c r="H13938">
        <v>0</v>
      </c>
      <c r="I13938">
        <v>0</v>
      </c>
    </row>
    <row r="13939" spans="1:9" x14ac:dyDescent="0.35">
      <c r="A13939" t="s">
        <v>27973</v>
      </c>
      <c r="B13939" t="s">
        <v>27974</v>
      </c>
      <c r="C13939" t="s">
        <v>23</v>
      </c>
      <c r="D13939">
        <v>100</v>
      </c>
      <c r="E13939">
        <v>86.43</v>
      </c>
      <c r="F13939">
        <v>0.45</v>
      </c>
      <c r="G13939">
        <v>47.536500000000011</v>
      </c>
      <c r="H13939">
        <v>0</v>
      </c>
      <c r="I13939">
        <v>0</v>
      </c>
    </row>
    <row r="13940" spans="1:9" x14ac:dyDescent="0.35">
      <c r="A13940" t="s">
        <v>27975</v>
      </c>
      <c r="B13940" t="s">
        <v>27976</v>
      </c>
      <c r="C13940" t="s">
        <v>20</v>
      </c>
      <c r="D13940">
        <v>1</v>
      </c>
      <c r="E13940">
        <v>195</v>
      </c>
      <c r="F13940">
        <v>0.45</v>
      </c>
      <c r="G13940">
        <v>107.25</v>
      </c>
      <c r="H13940">
        <v>0</v>
      </c>
      <c r="I13940">
        <v>0</v>
      </c>
    </row>
    <row r="13941" spans="1:9" x14ac:dyDescent="0.35">
      <c r="A13941" t="s">
        <v>27977</v>
      </c>
      <c r="B13941" t="s">
        <v>27978</v>
      </c>
      <c r="C13941" t="s">
        <v>20</v>
      </c>
      <c r="D13941">
        <v>1</v>
      </c>
      <c r="E13941">
        <v>249.99</v>
      </c>
      <c r="F13941">
        <v>0.45</v>
      </c>
      <c r="G13941">
        <v>137.49449999999999</v>
      </c>
      <c r="H13941">
        <v>0</v>
      </c>
      <c r="I13941">
        <v>0</v>
      </c>
    </row>
    <row r="13942" spans="1:9" x14ac:dyDescent="0.35">
      <c r="A13942" t="s">
        <v>27979</v>
      </c>
      <c r="B13942" t="s">
        <v>27980</v>
      </c>
      <c r="C13942" t="s">
        <v>20</v>
      </c>
      <c r="D13942">
        <v>1</v>
      </c>
      <c r="E13942">
        <v>157</v>
      </c>
      <c r="F13942">
        <v>0.45</v>
      </c>
      <c r="G13942">
        <v>86.350000000000009</v>
      </c>
      <c r="H13942">
        <v>0</v>
      </c>
      <c r="I13942">
        <v>0</v>
      </c>
    </row>
    <row r="13943" spans="1:9" x14ac:dyDescent="0.35">
      <c r="A13943" t="s">
        <v>27981</v>
      </c>
      <c r="B13943" t="s">
        <v>27982</v>
      </c>
      <c r="C13943" t="s">
        <v>26</v>
      </c>
      <c r="D13943">
        <v>2</v>
      </c>
      <c r="E13943">
        <v>349.99</v>
      </c>
      <c r="F13943">
        <v>0.45</v>
      </c>
      <c r="G13943">
        <v>192.49449999999999</v>
      </c>
      <c r="H13943">
        <v>0</v>
      </c>
      <c r="I13943">
        <v>0</v>
      </c>
    </row>
    <row r="13944" spans="1:9" x14ac:dyDescent="0.35">
      <c r="A13944" t="s">
        <v>27983</v>
      </c>
      <c r="B13944" t="s">
        <v>27984</v>
      </c>
      <c r="C13944" t="s">
        <v>26</v>
      </c>
      <c r="D13944">
        <v>2</v>
      </c>
      <c r="E13944">
        <v>349.99</v>
      </c>
      <c r="F13944">
        <v>0.45</v>
      </c>
      <c r="G13944">
        <v>192.49449999999999</v>
      </c>
      <c r="H13944">
        <v>0</v>
      </c>
      <c r="I13944">
        <v>0</v>
      </c>
    </row>
    <row r="13945" spans="1:9" x14ac:dyDescent="0.35">
      <c r="A13945" t="s">
        <v>27985</v>
      </c>
      <c r="B13945" t="s">
        <v>27986</v>
      </c>
      <c r="C13945" t="s">
        <v>26</v>
      </c>
      <c r="D13945">
        <v>2</v>
      </c>
      <c r="E13945">
        <v>349.99</v>
      </c>
      <c r="F13945">
        <v>0.45</v>
      </c>
      <c r="G13945">
        <v>192.49449999999999</v>
      </c>
      <c r="H13945">
        <v>0</v>
      </c>
      <c r="I13945">
        <v>0</v>
      </c>
    </row>
    <row r="13946" spans="1:9" x14ac:dyDescent="0.35">
      <c r="A13946" t="s">
        <v>27987</v>
      </c>
      <c r="B13946" t="s">
        <v>27988</v>
      </c>
      <c r="C13946" t="s">
        <v>26</v>
      </c>
      <c r="D13946">
        <v>4</v>
      </c>
      <c r="E13946">
        <v>379.99</v>
      </c>
      <c r="F13946">
        <v>0.45</v>
      </c>
      <c r="G13946">
        <v>208.99449999999999</v>
      </c>
      <c r="H13946">
        <v>0</v>
      </c>
      <c r="I13946">
        <v>0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DA4A7A-E10F-4DD1-A931-73FAF861DD41}">
  <dimension ref="A1:T328"/>
  <sheetViews>
    <sheetView zoomScale="85" zoomScaleNormal="85" workbookViewId="0">
      <selection activeCell="I2" sqref="I2"/>
    </sheetView>
  </sheetViews>
  <sheetFormatPr defaultColWidth="8.81640625" defaultRowHeight="14.5" x14ac:dyDescent="0.35"/>
  <cols>
    <col min="1" max="1" width="10.81640625" bestFit="1" customWidth="1"/>
    <col min="2" max="2" width="16.6328125" bestFit="1" customWidth="1"/>
    <col min="3" max="3" width="5.6328125" bestFit="1" customWidth="1"/>
    <col min="4" max="4" width="9.6328125" bestFit="1" customWidth="1"/>
    <col min="5" max="5" width="9.36328125" bestFit="1" customWidth="1"/>
    <col min="6" max="6" width="6.36328125" bestFit="1" customWidth="1"/>
    <col min="7" max="7" width="10.453125" bestFit="1" customWidth="1"/>
    <col min="8" max="8" width="10.453125" customWidth="1"/>
    <col min="9" max="9" width="12.81640625" customWidth="1"/>
    <col min="10" max="10" width="7.81640625" bestFit="1" customWidth="1"/>
    <col min="11" max="11" width="13.36328125" bestFit="1" customWidth="1"/>
    <col min="12" max="12" width="20.6328125" bestFit="1" customWidth="1"/>
    <col min="13" max="13" width="29.6328125" bestFit="1" customWidth="1"/>
    <col min="14" max="14" width="6.81640625" bestFit="1" customWidth="1"/>
    <col min="15" max="15" width="10.6328125" bestFit="1" customWidth="1"/>
    <col min="16" max="16" width="10.453125" bestFit="1" customWidth="1"/>
    <col min="17" max="17" width="7.453125" bestFit="1" customWidth="1"/>
    <col min="18" max="18" width="11.453125" bestFit="1" customWidth="1"/>
    <col min="19" max="19" width="9" bestFit="1" customWidth="1"/>
    <col min="20" max="20" width="14.453125" bestFit="1" customWidth="1"/>
  </cols>
  <sheetData>
    <row r="1" spans="1:20" ht="27.5" customHeight="1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6" t="s">
        <v>28001</v>
      </c>
      <c r="I1" s="17" t="s">
        <v>28002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</row>
    <row r="2" spans="1:20" x14ac:dyDescent="0.35">
      <c r="A2" t="s">
        <v>22575</v>
      </c>
      <c r="B2" t="s">
        <v>22576</v>
      </c>
      <c r="C2" t="s">
        <v>23</v>
      </c>
      <c r="E2">
        <v>7.11</v>
      </c>
      <c r="F2">
        <v>0.63080168776371315</v>
      </c>
      <c r="G2">
        <v>2.625</v>
      </c>
      <c r="H2" s="21">
        <v>-5.0000000000000002E-5</v>
      </c>
      <c r="I2" s="3">
        <f>(G2*H2)+G2</f>
        <v>2.6248687500000001</v>
      </c>
      <c r="J2">
        <v>0</v>
      </c>
      <c r="K2">
        <v>0</v>
      </c>
      <c r="L2" t="s">
        <v>4086</v>
      </c>
      <c r="M2" t="s">
        <v>4087</v>
      </c>
      <c r="N2" t="s">
        <v>23</v>
      </c>
      <c r="O2">
        <v>768</v>
      </c>
      <c r="P2">
        <v>7.11</v>
      </c>
      <c r="Q2">
        <v>0.63080168776371315</v>
      </c>
      <c r="R2">
        <v>2.625</v>
      </c>
      <c r="S2" t="s">
        <v>33</v>
      </c>
      <c r="T2" t="s">
        <v>33</v>
      </c>
    </row>
    <row r="3" spans="1:20" x14ac:dyDescent="0.35">
      <c r="A3" t="s">
        <v>22577</v>
      </c>
      <c r="B3" t="s">
        <v>22578</v>
      </c>
      <c r="C3" t="s">
        <v>23</v>
      </c>
      <c r="E3">
        <v>4.4000000000000004</v>
      </c>
      <c r="F3">
        <v>0.59943181818181823</v>
      </c>
      <c r="G3">
        <v>1.7625</v>
      </c>
      <c r="H3" s="21">
        <v>-5.0000000000000002E-5</v>
      </c>
      <c r="I3" s="3">
        <f t="shared" ref="I3:I66" si="0">(G3*H3)+G3</f>
        <v>1.762411875</v>
      </c>
      <c r="J3">
        <v>0</v>
      </c>
      <c r="K3">
        <v>0</v>
      </c>
    </row>
    <row r="4" spans="1:20" x14ac:dyDescent="0.35">
      <c r="A4" t="s">
        <v>22579</v>
      </c>
      <c r="B4" t="s">
        <v>22580</v>
      </c>
      <c r="C4" t="s">
        <v>23</v>
      </c>
      <c r="E4">
        <v>4.4000000000000004</v>
      </c>
      <c r="F4">
        <v>0.59943181818181823</v>
      </c>
      <c r="G4">
        <v>1.7625</v>
      </c>
      <c r="H4" s="21">
        <v>-5.0000000000000002E-5</v>
      </c>
      <c r="I4" s="3">
        <f t="shared" si="0"/>
        <v>1.762411875</v>
      </c>
      <c r="J4">
        <v>0</v>
      </c>
      <c r="K4">
        <v>0</v>
      </c>
    </row>
    <row r="5" spans="1:20" x14ac:dyDescent="0.35">
      <c r="A5" t="s">
        <v>22579</v>
      </c>
      <c r="B5" t="s">
        <v>22580</v>
      </c>
      <c r="C5" t="s">
        <v>23</v>
      </c>
      <c r="E5">
        <v>4.4000000000000004</v>
      </c>
      <c r="F5">
        <v>0.59943181818181823</v>
      </c>
      <c r="G5">
        <v>1.7625</v>
      </c>
      <c r="H5" s="21">
        <v>-5.0000000000000002E-5</v>
      </c>
      <c r="I5" s="3">
        <f t="shared" si="0"/>
        <v>1.762411875</v>
      </c>
      <c r="J5">
        <v>0</v>
      </c>
      <c r="K5">
        <v>0</v>
      </c>
    </row>
    <row r="6" spans="1:20" x14ac:dyDescent="0.35">
      <c r="A6" t="s">
        <v>22581</v>
      </c>
      <c r="B6" t="s">
        <v>22582</v>
      </c>
      <c r="C6" t="s">
        <v>23</v>
      </c>
      <c r="E6">
        <v>4.4000000000000004</v>
      </c>
      <c r="F6">
        <v>0.59943181818181823</v>
      </c>
      <c r="G6">
        <v>1.7625</v>
      </c>
      <c r="H6" s="21">
        <v>-5.0000000000000002E-5</v>
      </c>
      <c r="I6" s="3">
        <f t="shared" si="0"/>
        <v>1.762411875</v>
      </c>
      <c r="J6">
        <v>0</v>
      </c>
      <c r="K6">
        <v>0</v>
      </c>
    </row>
    <row r="7" spans="1:20" x14ac:dyDescent="0.35">
      <c r="A7" t="s">
        <v>22581</v>
      </c>
      <c r="B7" t="s">
        <v>22582</v>
      </c>
      <c r="C7" t="s">
        <v>23</v>
      </c>
      <c r="E7">
        <v>4.4000000000000004</v>
      </c>
      <c r="F7">
        <v>0.59943181818181823</v>
      </c>
      <c r="G7">
        <v>1.7625</v>
      </c>
      <c r="H7" s="21">
        <v>-5.0000000000000002E-5</v>
      </c>
      <c r="I7" s="3">
        <f t="shared" si="0"/>
        <v>1.762411875</v>
      </c>
      <c r="J7">
        <v>0</v>
      </c>
      <c r="K7">
        <v>0</v>
      </c>
    </row>
    <row r="8" spans="1:20" x14ac:dyDescent="0.35">
      <c r="A8" t="s">
        <v>22583</v>
      </c>
      <c r="B8" t="s">
        <v>22584</v>
      </c>
      <c r="C8" t="s">
        <v>23</v>
      </c>
      <c r="E8">
        <v>4.4000000000000004</v>
      </c>
      <c r="F8">
        <v>0.59943181818181823</v>
      </c>
      <c r="G8">
        <v>1.7625</v>
      </c>
      <c r="H8" s="21">
        <v>-5.0000000000000002E-5</v>
      </c>
      <c r="I8" s="3">
        <f t="shared" si="0"/>
        <v>1.762411875</v>
      </c>
      <c r="J8">
        <v>0</v>
      </c>
      <c r="K8">
        <v>0</v>
      </c>
    </row>
    <row r="9" spans="1:20" x14ac:dyDescent="0.35">
      <c r="A9" t="s">
        <v>22583</v>
      </c>
      <c r="B9" t="s">
        <v>22584</v>
      </c>
      <c r="C9" t="s">
        <v>23</v>
      </c>
      <c r="E9">
        <v>4.4000000000000004</v>
      </c>
      <c r="F9">
        <v>0.59943181818181823</v>
      </c>
      <c r="G9">
        <v>1.7625</v>
      </c>
      <c r="H9" s="21">
        <v>-5.0000000000000002E-5</v>
      </c>
      <c r="I9" s="3">
        <f t="shared" si="0"/>
        <v>1.762411875</v>
      </c>
      <c r="J9">
        <v>0</v>
      </c>
      <c r="K9">
        <v>0</v>
      </c>
    </row>
    <row r="10" spans="1:20" x14ac:dyDescent="0.35">
      <c r="A10" t="s">
        <v>22585</v>
      </c>
      <c r="B10" t="s">
        <v>22586</v>
      </c>
      <c r="C10" t="s">
        <v>23</v>
      </c>
      <c r="E10">
        <v>4.4000000000000004</v>
      </c>
      <c r="F10">
        <v>0.59943181818181823</v>
      </c>
      <c r="G10">
        <v>1.7625</v>
      </c>
      <c r="H10" s="21">
        <v>-5.0000000000000002E-5</v>
      </c>
      <c r="I10" s="3">
        <f t="shared" si="0"/>
        <v>1.762411875</v>
      </c>
      <c r="J10">
        <v>0</v>
      </c>
      <c r="K10">
        <v>0</v>
      </c>
    </row>
    <row r="11" spans="1:20" x14ac:dyDescent="0.35">
      <c r="A11" t="s">
        <v>22587</v>
      </c>
      <c r="B11" t="s">
        <v>22588</v>
      </c>
      <c r="C11" t="s">
        <v>23</v>
      </c>
      <c r="E11">
        <v>32.18</v>
      </c>
      <c r="F11">
        <v>0.55601305158483527</v>
      </c>
      <c r="G11">
        <v>14.2875</v>
      </c>
      <c r="H11" s="21">
        <v>-5.0000000000000002E-5</v>
      </c>
      <c r="I11" s="3">
        <f t="shared" si="0"/>
        <v>14.286785625</v>
      </c>
      <c r="J11">
        <v>0</v>
      </c>
      <c r="K11">
        <v>0</v>
      </c>
      <c r="L11" t="s">
        <v>22589</v>
      </c>
      <c r="M11" t="s">
        <v>22590</v>
      </c>
      <c r="N11" t="s">
        <v>23</v>
      </c>
      <c r="O11">
        <v>100</v>
      </c>
      <c r="P11">
        <v>4.5</v>
      </c>
      <c r="Q11">
        <v>0.53333333333333344</v>
      </c>
      <c r="R11">
        <v>2.1</v>
      </c>
      <c r="S11" t="s">
        <v>33</v>
      </c>
      <c r="T11" t="s">
        <v>33</v>
      </c>
    </row>
    <row r="12" spans="1:20" x14ac:dyDescent="0.35">
      <c r="A12" t="s">
        <v>22591</v>
      </c>
      <c r="B12" t="s">
        <v>22592</v>
      </c>
      <c r="C12" t="s">
        <v>26</v>
      </c>
      <c r="E12">
        <v>28.79</v>
      </c>
      <c r="F12">
        <v>0.51502257728377909</v>
      </c>
      <c r="G12">
        <v>13.9625</v>
      </c>
      <c r="H12" s="21">
        <v>-5.0000000000000002E-5</v>
      </c>
      <c r="I12" s="3">
        <f t="shared" si="0"/>
        <v>13.961801875000001</v>
      </c>
      <c r="J12">
        <v>0</v>
      </c>
      <c r="K12">
        <v>0</v>
      </c>
      <c r="L12" t="s">
        <v>22593</v>
      </c>
      <c r="M12" t="s">
        <v>22594</v>
      </c>
      <c r="N12" t="s">
        <v>23</v>
      </c>
      <c r="O12">
        <v>60</v>
      </c>
      <c r="P12">
        <v>7.77</v>
      </c>
      <c r="Q12">
        <v>0.49163449163449158</v>
      </c>
      <c r="R12">
        <v>3.95</v>
      </c>
      <c r="S12" t="s">
        <v>33</v>
      </c>
      <c r="T12" t="s">
        <v>33</v>
      </c>
    </row>
    <row r="13" spans="1:20" x14ac:dyDescent="0.35">
      <c r="A13" t="s">
        <v>22595</v>
      </c>
      <c r="B13" t="s">
        <v>22596</v>
      </c>
      <c r="C13" t="s">
        <v>26</v>
      </c>
      <c r="E13">
        <v>28.79</v>
      </c>
      <c r="F13">
        <v>0.51502257728377909</v>
      </c>
      <c r="G13">
        <v>13.9625</v>
      </c>
      <c r="H13" s="21">
        <v>-5.0000000000000002E-5</v>
      </c>
      <c r="I13" s="3">
        <f t="shared" si="0"/>
        <v>13.961801875000001</v>
      </c>
      <c r="J13">
        <v>0</v>
      </c>
      <c r="K13">
        <v>0</v>
      </c>
      <c r="L13" t="s">
        <v>22597</v>
      </c>
      <c r="M13" t="s">
        <v>22598</v>
      </c>
      <c r="N13" t="s">
        <v>23</v>
      </c>
      <c r="O13">
        <v>56</v>
      </c>
      <c r="P13">
        <v>7.09</v>
      </c>
      <c r="Q13">
        <v>0.49224259520451352</v>
      </c>
      <c r="R13">
        <v>3.6</v>
      </c>
      <c r="S13" t="s">
        <v>33</v>
      </c>
      <c r="T13" t="s">
        <v>33</v>
      </c>
    </row>
    <row r="14" spans="1:20" x14ac:dyDescent="0.35">
      <c r="A14" t="s">
        <v>22591</v>
      </c>
      <c r="B14" t="s">
        <v>22592</v>
      </c>
      <c r="C14" t="s">
        <v>26</v>
      </c>
      <c r="E14">
        <v>28.79</v>
      </c>
      <c r="F14">
        <v>0.51502257728377909</v>
      </c>
      <c r="G14">
        <v>13.9625</v>
      </c>
      <c r="H14" s="21">
        <v>-5.0000000000000002E-5</v>
      </c>
      <c r="I14" s="3">
        <f t="shared" si="0"/>
        <v>13.961801875000001</v>
      </c>
      <c r="J14">
        <v>0</v>
      </c>
      <c r="K14">
        <v>0</v>
      </c>
    </row>
    <row r="15" spans="1:20" x14ac:dyDescent="0.35">
      <c r="A15" t="s">
        <v>22599</v>
      </c>
      <c r="B15" t="s">
        <v>22600</v>
      </c>
      <c r="C15" t="s">
        <v>23</v>
      </c>
      <c r="E15">
        <v>16.149999999999999</v>
      </c>
      <c r="F15">
        <v>0.51393188854489158</v>
      </c>
      <c r="G15">
        <v>7.85</v>
      </c>
      <c r="H15" s="21">
        <v>-5.0000000000000002E-5</v>
      </c>
      <c r="I15" s="3">
        <f t="shared" si="0"/>
        <v>7.8496074999999994</v>
      </c>
      <c r="J15">
        <v>0</v>
      </c>
      <c r="K15">
        <v>0</v>
      </c>
      <c r="L15" t="s">
        <v>22601</v>
      </c>
      <c r="M15" t="s">
        <v>22602</v>
      </c>
      <c r="N15" t="s">
        <v>23</v>
      </c>
      <c r="O15">
        <v>600</v>
      </c>
      <c r="P15">
        <v>16.149999999999999</v>
      </c>
      <c r="Q15">
        <v>0.51393188854489158</v>
      </c>
      <c r="R15">
        <v>7.85</v>
      </c>
      <c r="S15" t="s">
        <v>33</v>
      </c>
      <c r="T15" t="s">
        <v>33</v>
      </c>
    </row>
    <row r="16" spans="1:20" x14ac:dyDescent="0.35">
      <c r="A16" t="s">
        <v>22603</v>
      </c>
      <c r="B16" t="s">
        <v>22604</v>
      </c>
      <c r="C16" t="s">
        <v>23</v>
      </c>
      <c r="E16">
        <v>8.8699999999999992</v>
      </c>
      <c r="F16">
        <v>0.63218714768883888</v>
      </c>
      <c r="G16">
        <v>3.2625000000000002</v>
      </c>
      <c r="H16" s="21">
        <v>-5.0000000000000002E-5</v>
      </c>
      <c r="I16" s="3">
        <f t="shared" si="0"/>
        <v>3.2623368750000004</v>
      </c>
      <c r="J16">
        <v>0</v>
      </c>
      <c r="K16">
        <v>0</v>
      </c>
    </row>
    <row r="17" spans="1:20" x14ac:dyDescent="0.35">
      <c r="A17" t="s">
        <v>22605</v>
      </c>
      <c r="B17" t="s">
        <v>22606</v>
      </c>
      <c r="C17" t="s">
        <v>23</v>
      </c>
      <c r="E17">
        <v>8.8699999999999992</v>
      </c>
      <c r="F17">
        <v>0.63218714768883888</v>
      </c>
      <c r="G17">
        <v>3.2625000000000002</v>
      </c>
      <c r="H17" s="21">
        <v>-5.0000000000000002E-5</v>
      </c>
      <c r="I17" s="3">
        <f t="shared" si="0"/>
        <v>3.2623368750000004</v>
      </c>
      <c r="J17">
        <v>0</v>
      </c>
      <c r="K17">
        <v>0</v>
      </c>
      <c r="L17" t="s">
        <v>2044</v>
      </c>
      <c r="M17" t="s">
        <v>2045</v>
      </c>
      <c r="N17" t="s">
        <v>23</v>
      </c>
      <c r="O17">
        <v>1008</v>
      </c>
      <c r="P17">
        <v>8.8699999999999992</v>
      </c>
      <c r="Q17">
        <v>0.63218714768883888</v>
      </c>
      <c r="R17">
        <v>3.2625000000000002</v>
      </c>
      <c r="S17" t="s">
        <v>33</v>
      </c>
      <c r="T17" t="s">
        <v>33</v>
      </c>
    </row>
    <row r="18" spans="1:20" x14ac:dyDescent="0.35">
      <c r="A18" t="s">
        <v>22607</v>
      </c>
      <c r="B18" t="s">
        <v>22608</v>
      </c>
      <c r="C18" t="s">
        <v>23</v>
      </c>
      <c r="E18">
        <v>8.8699999999999992</v>
      </c>
      <c r="F18">
        <v>0.63218714768883888</v>
      </c>
      <c r="G18">
        <v>3.2625000000000002</v>
      </c>
      <c r="H18" s="21">
        <v>-5.0000000000000002E-5</v>
      </c>
      <c r="I18" s="3">
        <f t="shared" si="0"/>
        <v>3.2623368750000004</v>
      </c>
      <c r="J18">
        <v>0</v>
      </c>
      <c r="K18">
        <v>0</v>
      </c>
      <c r="L18" t="s">
        <v>22609</v>
      </c>
      <c r="M18" t="s">
        <v>22610</v>
      </c>
      <c r="N18" t="s">
        <v>23</v>
      </c>
      <c r="O18">
        <v>1008</v>
      </c>
      <c r="P18">
        <v>10.72</v>
      </c>
      <c r="Q18">
        <v>0.80760261194029848</v>
      </c>
      <c r="R18">
        <v>2.0625</v>
      </c>
      <c r="S18" t="s">
        <v>33</v>
      </c>
      <c r="T18" t="s">
        <v>33</v>
      </c>
    </row>
    <row r="19" spans="1:20" x14ac:dyDescent="0.35">
      <c r="A19" t="s">
        <v>22611</v>
      </c>
      <c r="B19" t="s">
        <v>22612</v>
      </c>
      <c r="C19" t="s">
        <v>23</v>
      </c>
      <c r="E19">
        <v>8.8699999999999992</v>
      </c>
      <c r="F19">
        <v>0.63218714768883888</v>
      </c>
      <c r="G19">
        <v>3.2625000000000002</v>
      </c>
      <c r="H19" s="21">
        <v>-5.0000000000000002E-5</v>
      </c>
      <c r="I19" s="3">
        <f t="shared" si="0"/>
        <v>3.2623368750000004</v>
      </c>
      <c r="J19">
        <v>0</v>
      </c>
      <c r="K19">
        <v>0</v>
      </c>
      <c r="L19" t="s">
        <v>22609</v>
      </c>
      <c r="M19" t="s">
        <v>22610</v>
      </c>
      <c r="N19" t="s">
        <v>23</v>
      </c>
      <c r="O19">
        <v>1008</v>
      </c>
      <c r="P19">
        <v>10.72</v>
      </c>
      <c r="Q19">
        <v>0.80760261194029848</v>
      </c>
      <c r="R19">
        <v>2.0625</v>
      </c>
      <c r="S19" t="s">
        <v>33</v>
      </c>
      <c r="T19" t="s">
        <v>33</v>
      </c>
    </row>
    <row r="20" spans="1:20" x14ac:dyDescent="0.35">
      <c r="A20" t="s">
        <v>22613</v>
      </c>
      <c r="B20" t="s">
        <v>22614</v>
      </c>
      <c r="C20" t="s">
        <v>23</v>
      </c>
      <c r="E20">
        <v>8.8699999999999992</v>
      </c>
      <c r="F20">
        <v>0.63218714768883888</v>
      </c>
      <c r="G20">
        <v>3.2625000000000002</v>
      </c>
      <c r="H20" s="21">
        <v>-5.0000000000000002E-5</v>
      </c>
      <c r="I20" s="3">
        <f t="shared" si="0"/>
        <v>3.2623368750000004</v>
      </c>
      <c r="J20">
        <v>0</v>
      </c>
      <c r="K20">
        <v>0</v>
      </c>
      <c r="L20" t="s">
        <v>22615</v>
      </c>
      <c r="M20" t="s">
        <v>22616</v>
      </c>
      <c r="N20" t="s">
        <v>23</v>
      </c>
      <c r="O20">
        <v>1008</v>
      </c>
      <c r="P20">
        <v>10.79</v>
      </c>
      <c r="Q20">
        <v>0.81464318813716408</v>
      </c>
      <c r="R20">
        <v>2</v>
      </c>
      <c r="S20" t="s">
        <v>33</v>
      </c>
      <c r="T20" t="s">
        <v>33</v>
      </c>
    </row>
    <row r="21" spans="1:20" x14ac:dyDescent="0.35">
      <c r="A21" t="s">
        <v>22617</v>
      </c>
      <c r="B21" t="s">
        <v>22618</v>
      </c>
      <c r="C21" t="s">
        <v>23</v>
      </c>
      <c r="E21">
        <v>8.8699999999999992</v>
      </c>
      <c r="F21">
        <v>0.63218714768883888</v>
      </c>
      <c r="G21">
        <v>3.2625000000000002</v>
      </c>
      <c r="H21" s="21">
        <v>-5.0000000000000002E-5</v>
      </c>
      <c r="I21" s="3">
        <f t="shared" si="0"/>
        <v>3.2623368750000004</v>
      </c>
      <c r="J21">
        <v>0</v>
      </c>
      <c r="K21">
        <v>0</v>
      </c>
      <c r="L21" t="s">
        <v>22619</v>
      </c>
      <c r="M21" t="s">
        <v>22620</v>
      </c>
      <c r="N21" t="s">
        <v>23</v>
      </c>
      <c r="O21">
        <v>1008</v>
      </c>
      <c r="P21">
        <v>10.79</v>
      </c>
      <c r="Q21">
        <v>0.83317886932344754</v>
      </c>
      <c r="R21">
        <v>1.8</v>
      </c>
      <c r="S21" t="s">
        <v>33</v>
      </c>
      <c r="T21" t="s">
        <v>33</v>
      </c>
    </row>
    <row r="22" spans="1:20" x14ac:dyDescent="0.35">
      <c r="A22" t="s">
        <v>22621</v>
      </c>
      <c r="B22" t="s">
        <v>22622</v>
      </c>
      <c r="C22" t="s">
        <v>23</v>
      </c>
      <c r="E22">
        <v>8.8699999999999992</v>
      </c>
      <c r="F22">
        <v>0.63218714768883888</v>
      </c>
      <c r="G22">
        <v>3.2625000000000002</v>
      </c>
      <c r="H22" s="21">
        <v>-5.0000000000000002E-5</v>
      </c>
      <c r="I22" s="3">
        <f t="shared" si="0"/>
        <v>3.2623368750000004</v>
      </c>
      <c r="J22">
        <v>0</v>
      </c>
      <c r="K22">
        <v>0</v>
      </c>
      <c r="L22" t="s">
        <v>22615</v>
      </c>
      <c r="M22" t="s">
        <v>22616</v>
      </c>
      <c r="N22" t="s">
        <v>23</v>
      </c>
      <c r="O22">
        <v>1008</v>
      </c>
      <c r="P22">
        <v>10.79</v>
      </c>
      <c r="Q22">
        <v>0.81464318813716408</v>
      </c>
      <c r="R22">
        <v>2</v>
      </c>
      <c r="S22" t="s">
        <v>33</v>
      </c>
      <c r="T22" t="s">
        <v>33</v>
      </c>
    </row>
    <row r="23" spans="1:20" x14ac:dyDescent="0.35">
      <c r="A23" t="s">
        <v>22623</v>
      </c>
      <c r="B23" t="s">
        <v>22624</v>
      </c>
      <c r="C23" t="s">
        <v>23</v>
      </c>
      <c r="E23">
        <v>8.8699999999999992</v>
      </c>
      <c r="F23">
        <v>0.63218714768883888</v>
      </c>
      <c r="G23">
        <v>3.2625000000000002</v>
      </c>
      <c r="H23" s="21">
        <v>-5.0000000000000002E-5</v>
      </c>
      <c r="I23" s="3">
        <f t="shared" si="0"/>
        <v>3.2623368750000004</v>
      </c>
      <c r="J23">
        <v>0</v>
      </c>
      <c r="K23">
        <v>0</v>
      </c>
      <c r="L23" t="s">
        <v>22609</v>
      </c>
      <c r="M23" t="s">
        <v>22610</v>
      </c>
      <c r="N23" t="s">
        <v>23</v>
      </c>
      <c r="O23">
        <v>1008</v>
      </c>
      <c r="P23">
        <v>10.72</v>
      </c>
      <c r="Q23">
        <v>0.80760261194029848</v>
      </c>
      <c r="R23">
        <v>2.0625</v>
      </c>
      <c r="S23" t="s">
        <v>33</v>
      </c>
      <c r="T23" t="s">
        <v>33</v>
      </c>
    </row>
    <row r="24" spans="1:20" x14ac:dyDescent="0.35">
      <c r="A24" t="s">
        <v>22603</v>
      </c>
      <c r="B24" t="s">
        <v>22604</v>
      </c>
      <c r="C24" t="s">
        <v>23</v>
      </c>
      <c r="E24">
        <v>8.8699999999999992</v>
      </c>
      <c r="F24">
        <v>0.63218714768883888</v>
      </c>
      <c r="G24">
        <v>3.2625000000000002</v>
      </c>
      <c r="H24" s="21">
        <v>-5.0000000000000002E-5</v>
      </c>
      <c r="I24" s="3">
        <f t="shared" si="0"/>
        <v>3.2623368750000004</v>
      </c>
      <c r="J24">
        <v>0</v>
      </c>
      <c r="K24">
        <v>0</v>
      </c>
      <c r="L24" t="s">
        <v>22619</v>
      </c>
      <c r="M24" t="s">
        <v>22620</v>
      </c>
      <c r="N24" t="s">
        <v>23</v>
      </c>
      <c r="O24">
        <v>1008</v>
      </c>
      <c r="P24">
        <v>10.79</v>
      </c>
      <c r="Q24">
        <v>0.83317886932344754</v>
      </c>
      <c r="R24">
        <v>1.8</v>
      </c>
      <c r="S24" t="s">
        <v>33</v>
      </c>
      <c r="T24" t="s">
        <v>33</v>
      </c>
    </row>
    <row r="25" spans="1:20" x14ac:dyDescent="0.35">
      <c r="A25" t="s">
        <v>22625</v>
      </c>
      <c r="B25" t="s">
        <v>22626</v>
      </c>
      <c r="C25" t="s">
        <v>23</v>
      </c>
      <c r="E25">
        <v>16.02</v>
      </c>
      <c r="F25">
        <v>0.51466916354556813</v>
      </c>
      <c r="G25">
        <v>7.7749999999999986</v>
      </c>
      <c r="H25" s="21">
        <v>-5.0000000000000002E-5</v>
      </c>
      <c r="I25" s="3">
        <f t="shared" si="0"/>
        <v>7.7746112499999986</v>
      </c>
      <c r="J25">
        <v>0</v>
      </c>
      <c r="K25">
        <v>0</v>
      </c>
    </row>
    <row r="26" spans="1:20" x14ac:dyDescent="0.35">
      <c r="A26" t="s">
        <v>22625</v>
      </c>
      <c r="B26" t="s">
        <v>22626</v>
      </c>
      <c r="C26" t="s">
        <v>23</v>
      </c>
      <c r="E26">
        <v>16.02</v>
      </c>
      <c r="F26">
        <v>0.51466916354556813</v>
      </c>
      <c r="G26">
        <v>7.7749999999999986</v>
      </c>
      <c r="H26" s="21">
        <v>-5.0000000000000002E-5</v>
      </c>
      <c r="I26" s="3">
        <f t="shared" si="0"/>
        <v>7.7746112499999986</v>
      </c>
      <c r="J26">
        <v>0</v>
      </c>
      <c r="K26">
        <v>0</v>
      </c>
    </row>
    <row r="27" spans="1:20" x14ac:dyDescent="0.35">
      <c r="A27" t="s">
        <v>22627</v>
      </c>
      <c r="B27" t="s">
        <v>22628</v>
      </c>
      <c r="C27" t="s">
        <v>23</v>
      </c>
      <c r="E27">
        <v>16.02</v>
      </c>
      <c r="F27">
        <v>0.51466916354556813</v>
      </c>
      <c r="G27">
        <v>7.7749999999999986</v>
      </c>
      <c r="H27" s="21">
        <v>-5.0000000000000002E-5</v>
      </c>
      <c r="I27" s="3">
        <f t="shared" si="0"/>
        <v>7.7746112499999986</v>
      </c>
      <c r="J27">
        <v>0</v>
      </c>
      <c r="K27">
        <v>0</v>
      </c>
    </row>
    <row r="28" spans="1:20" x14ac:dyDescent="0.35">
      <c r="A28" t="s">
        <v>22629</v>
      </c>
      <c r="B28" t="s">
        <v>22630</v>
      </c>
      <c r="C28" t="s">
        <v>23</v>
      </c>
      <c r="E28">
        <v>16.02</v>
      </c>
      <c r="F28">
        <v>0.51466916354556813</v>
      </c>
      <c r="G28">
        <v>7.7749999999999986</v>
      </c>
      <c r="H28" s="21">
        <v>-5.0000000000000002E-5</v>
      </c>
      <c r="I28" s="3">
        <f t="shared" si="0"/>
        <v>7.7746112499999986</v>
      </c>
      <c r="J28">
        <v>0</v>
      </c>
      <c r="K28">
        <v>0</v>
      </c>
    </row>
    <row r="29" spans="1:20" x14ac:dyDescent="0.35">
      <c r="A29" t="s">
        <v>22631</v>
      </c>
      <c r="B29" t="s">
        <v>22632</v>
      </c>
      <c r="C29" t="s">
        <v>23</v>
      </c>
      <c r="E29">
        <v>16.02</v>
      </c>
      <c r="F29">
        <v>0.51466916354556813</v>
      </c>
      <c r="G29">
        <v>7.7749999999999986</v>
      </c>
      <c r="H29" s="21">
        <v>-5.0000000000000002E-5</v>
      </c>
      <c r="I29" s="3">
        <f t="shared" si="0"/>
        <v>7.7746112499999986</v>
      </c>
      <c r="J29">
        <v>0</v>
      </c>
      <c r="K29">
        <v>0</v>
      </c>
    </row>
    <row r="30" spans="1:20" x14ac:dyDescent="0.35">
      <c r="A30" t="s">
        <v>22633</v>
      </c>
      <c r="B30" t="s">
        <v>22634</v>
      </c>
      <c r="C30" t="s">
        <v>23</v>
      </c>
      <c r="E30">
        <v>29.64</v>
      </c>
      <c r="F30">
        <v>0.51459176788124161</v>
      </c>
      <c r="G30">
        <v>14.387499999999999</v>
      </c>
      <c r="H30" s="21">
        <v>-5.0000000000000002E-5</v>
      </c>
      <c r="I30" s="3">
        <f t="shared" si="0"/>
        <v>14.386780625</v>
      </c>
      <c r="J30">
        <v>0</v>
      </c>
      <c r="K30">
        <v>0</v>
      </c>
      <c r="L30" t="s">
        <v>22635</v>
      </c>
      <c r="M30" t="s">
        <v>22636</v>
      </c>
      <c r="N30" t="s">
        <v>23</v>
      </c>
      <c r="O30">
        <v>750</v>
      </c>
      <c r="P30">
        <v>33.26</v>
      </c>
      <c r="Q30">
        <v>0.86695730607336141</v>
      </c>
      <c r="R30">
        <v>4.4249999999999998</v>
      </c>
      <c r="S30" t="s">
        <v>33</v>
      </c>
      <c r="T30" t="s">
        <v>33</v>
      </c>
    </row>
    <row r="31" spans="1:20" x14ac:dyDescent="0.35">
      <c r="A31" t="s">
        <v>22637</v>
      </c>
      <c r="B31" t="s">
        <v>22638</v>
      </c>
      <c r="C31" t="s">
        <v>23</v>
      </c>
      <c r="E31">
        <v>29.64</v>
      </c>
      <c r="F31">
        <v>0.51459176788124161</v>
      </c>
      <c r="G31">
        <v>14.387499999999999</v>
      </c>
      <c r="H31" s="21">
        <v>-5.0000000000000002E-5</v>
      </c>
      <c r="I31" s="3">
        <f t="shared" si="0"/>
        <v>14.386780625</v>
      </c>
      <c r="J31">
        <v>0</v>
      </c>
      <c r="K31">
        <v>0</v>
      </c>
      <c r="L31" t="s">
        <v>22635</v>
      </c>
      <c r="M31" t="s">
        <v>22636</v>
      </c>
      <c r="N31" t="s">
        <v>23</v>
      </c>
      <c r="O31">
        <v>750</v>
      </c>
      <c r="P31">
        <v>33.26</v>
      </c>
      <c r="Q31">
        <v>0.86695730607336141</v>
      </c>
      <c r="R31">
        <v>4.4249999999999998</v>
      </c>
      <c r="S31" t="s">
        <v>33</v>
      </c>
      <c r="T31" t="s">
        <v>33</v>
      </c>
    </row>
    <row r="32" spans="1:20" x14ac:dyDescent="0.35">
      <c r="A32" t="s">
        <v>22639</v>
      </c>
      <c r="B32" t="s">
        <v>22640</v>
      </c>
      <c r="C32" t="s">
        <v>23</v>
      </c>
      <c r="E32">
        <v>29.64</v>
      </c>
      <c r="F32">
        <v>0.51459176788124161</v>
      </c>
      <c r="G32">
        <v>14.387499999999999</v>
      </c>
      <c r="H32" s="21">
        <v>-5.0000000000000002E-5</v>
      </c>
      <c r="I32" s="3">
        <f t="shared" si="0"/>
        <v>14.386780625</v>
      </c>
      <c r="J32">
        <v>0</v>
      </c>
      <c r="K32">
        <v>0</v>
      </c>
    </row>
    <row r="33" spans="1:20" x14ac:dyDescent="0.35">
      <c r="A33" t="s">
        <v>22641</v>
      </c>
      <c r="B33" t="s">
        <v>22642</v>
      </c>
      <c r="C33" t="s">
        <v>26</v>
      </c>
      <c r="E33">
        <v>43.81</v>
      </c>
      <c r="F33">
        <v>0.51495092444647339</v>
      </c>
      <c r="G33">
        <v>21.25</v>
      </c>
      <c r="H33" s="21">
        <v>-5.0000000000000002E-5</v>
      </c>
      <c r="I33" s="3">
        <f t="shared" si="0"/>
        <v>21.2489375</v>
      </c>
      <c r="J33">
        <v>0</v>
      </c>
      <c r="K33">
        <v>0</v>
      </c>
      <c r="L33" t="s">
        <v>22643</v>
      </c>
      <c r="M33" t="s">
        <v>22644</v>
      </c>
      <c r="N33" t="s">
        <v>26</v>
      </c>
      <c r="O33">
        <v>3300</v>
      </c>
      <c r="P33">
        <v>51</v>
      </c>
      <c r="Q33">
        <v>0.82107843137254899</v>
      </c>
      <c r="R33">
        <v>9.125</v>
      </c>
      <c r="S33" t="s">
        <v>33</v>
      </c>
      <c r="T33" t="s">
        <v>33</v>
      </c>
    </row>
    <row r="34" spans="1:20" x14ac:dyDescent="0.35">
      <c r="A34" t="s">
        <v>22645</v>
      </c>
      <c r="B34" t="s">
        <v>22646</v>
      </c>
      <c r="C34" t="s">
        <v>26</v>
      </c>
      <c r="E34">
        <v>53.35</v>
      </c>
      <c r="F34">
        <v>0.51522961574507964</v>
      </c>
      <c r="G34">
        <v>25.862500000000001</v>
      </c>
      <c r="H34" s="21">
        <v>-5.0000000000000002E-5</v>
      </c>
      <c r="I34" s="3">
        <f t="shared" si="0"/>
        <v>25.861206875000001</v>
      </c>
      <c r="J34">
        <v>0</v>
      </c>
      <c r="K34">
        <v>0</v>
      </c>
      <c r="L34" t="s">
        <v>22647</v>
      </c>
      <c r="M34" t="s">
        <v>22648</v>
      </c>
      <c r="N34" t="s">
        <v>26</v>
      </c>
      <c r="O34">
        <v>1400</v>
      </c>
      <c r="P34">
        <v>59.79</v>
      </c>
      <c r="Q34">
        <v>0.84800970061883263</v>
      </c>
      <c r="R34">
        <v>9.0874999999999986</v>
      </c>
      <c r="S34" t="s">
        <v>33</v>
      </c>
      <c r="T34" t="s">
        <v>33</v>
      </c>
    </row>
    <row r="35" spans="1:20" x14ac:dyDescent="0.35">
      <c r="A35" t="s">
        <v>22645</v>
      </c>
      <c r="B35" t="s">
        <v>22646</v>
      </c>
      <c r="C35" t="s">
        <v>26</v>
      </c>
      <c r="E35">
        <v>53.35</v>
      </c>
      <c r="F35">
        <v>0.51522961574507964</v>
      </c>
      <c r="G35">
        <v>25.862500000000001</v>
      </c>
      <c r="H35" s="21">
        <v>-5.0000000000000002E-5</v>
      </c>
      <c r="I35" s="3">
        <f t="shared" si="0"/>
        <v>25.861206875000001</v>
      </c>
      <c r="J35">
        <v>0</v>
      </c>
      <c r="K35">
        <v>0</v>
      </c>
    </row>
    <row r="36" spans="1:20" x14ac:dyDescent="0.35">
      <c r="A36" t="s">
        <v>22649</v>
      </c>
      <c r="B36" t="s">
        <v>22650</v>
      </c>
      <c r="C36" t="s">
        <v>23</v>
      </c>
      <c r="E36">
        <v>16.04</v>
      </c>
      <c r="F36">
        <v>0.51449501246882778</v>
      </c>
      <c r="G36">
        <v>7.7875000000000014</v>
      </c>
      <c r="H36" s="21">
        <v>-5.0000000000000002E-5</v>
      </c>
      <c r="I36" s="3">
        <f t="shared" si="0"/>
        <v>7.7871106250000013</v>
      </c>
      <c r="J36">
        <v>0</v>
      </c>
      <c r="K36">
        <v>0</v>
      </c>
    </row>
    <row r="37" spans="1:20" x14ac:dyDescent="0.35">
      <c r="A37" t="s">
        <v>22651</v>
      </c>
      <c r="B37" t="s">
        <v>22652</v>
      </c>
      <c r="C37" t="s">
        <v>23</v>
      </c>
      <c r="E37">
        <v>16.04</v>
      </c>
      <c r="F37">
        <v>0.51449501246882778</v>
      </c>
      <c r="G37">
        <v>7.7875000000000014</v>
      </c>
      <c r="H37" s="21">
        <v>-5.0000000000000002E-5</v>
      </c>
      <c r="I37" s="3">
        <f t="shared" si="0"/>
        <v>7.7871106250000013</v>
      </c>
      <c r="J37">
        <v>0</v>
      </c>
      <c r="K37">
        <v>0</v>
      </c>
    </row>
    <row r="38" spans="1:20" x14ac:dyDescent="0.35">
      <c r="A38" t="s">
        <v>22653</v>
      </c>
      <c r="B38" t="s">
        <v>22654</v>
      </c>
      <c r="C38" t="s">
        <v>23</v>
      </c>
      <c r="E38">
        <v>10.14</v>
      </c>
      <c r="F38">
        <v>0.63387573964497035</v>
      </c>
      <c r="G38">
        <v>3.7124999999999999</v>
      </c>
      <c r="H38" s="21">
        <v>-5.0000000000000002E-5</v>
      </c>
      <c r="I38" s="3">
        <f t="shared" si="0"/>
        <v>3.7123143750000001</v>
      </c>
      <c r="J38">
        <v>0</v>
      </c>
      <c r="K38">
        <v>0</v>
      </c>
      <c r="L38" t="s">
        <v>22655</v>
      </c>
      <c r="M38" t="s">
        <v>22656</v>
      </c>
      <c r="N38" t="s">
        <v>23</v>
      </c>
      <c r="O38">
        <v>1008</v>
      </c>
      <c r="P38">
        <v>9.8800000000000008</v>
      </c>
      <c r="Q38">
        <v>0.63436234817813775</v>
      </c>
      <c r="R38">
        <v>3.6124999999999998</v>
      </c>
      <c r="S38" t="s">
        <v>33</v>
      </c>
      <c r="T38" t="s">
        <v>33</v>
      </c>
    </row>
    <row r="39" spans="1:20" x14ac:dyDescent="0.35">
      <c r="A39" t="s">
        <v>22657</v>
      </c>
      <c r="B39" t="s">
        <v>22658</v>
      </c>
      <c r="C39" t="s">
        <v>26</v>
      </c>
      <c r="E39">
        <v>56.6</v>
      </c>
      <c r="F39">
        <v>0.51435512367491176</v>
      </c>
      <c r="G39">
        <v>27.487500000000001</v>
      </c>
      <c r="H39" s="21">
        <v>-5.0000000000000002E-5</v>
      </c>
      <c r="I39" s="3">
        <f t="shared" si="0"/>
        <v>27.486125625</v>
      </c>
      <c r="J39">
        <v>0</v>
      </c>
      <c r="K39">
        <v>0</v>
      </c>
      <c r="L39" t="s">
        <v>22659</v>
      </c>
      <c r="M39" t="s">
        <v>22660</v>
      </c>
      <c r="N39" t="s">
        <v>26</v>
      </c>
      <c r="O39">
        <v>100</v>
      </c>
      <c r="P39">
        <v>56.6</v>
      </c>
      <c r="Q39">
        <v>0.51435512367491176</v>
      </c>
      <c r="R39">
        <v>27.487500000000001</v>
      </c>
      <c r="S39" t="s">
        <v>33</v>
      </c>
      <c r="T39" t="s">
        <v>33</v>
      </c>
    </row>
    <row r="40" spans="1:20" x14ac:dyDescent="0.35">
      <c r="A40" t="s">
        <v>22661</v>
      </c>
      <c r="B40" t="s">
        <v>22662</v>
      </c>
      <c r="C40" t="s">
        <v>26</v>
      </c>
      <c r="E40">
        <v>56.6</v>
      </c>
      <c r="F40">
        <v>0.51435512367491176</v>
      </c>
      <c r="G40">
        <v>27.487500000000001</v>
      </c>
      <c r="H40" s="21">
        <v>-5.0000000000000002E-5</v>
      </c>
      <c r="I40" s="3">
        <f t="shared" si="0"/>
        <v>27.486125625</v>
      </c>
      <c r="J40">
        <v>0</v>
      </c>
      <c r="K40">
        <v>0</v>
      </c>
      <c r="L40" t="s">
        <v>22663</v>
      </c>
      <c r="M40" t="s">
        <v>22664</v>
      </c>
      <c r="N40" t="s">
        <v>26</v>
      </c>
      <c r="O40">
        <v>1000</v>
      </c>
      <c r="P40">
        <v>62.77</v>
      </c>
      <c r="Q40">
        <v>0.85462800700971797</v>
      </c>
      <c r="R40">
        <v>9.125</v>
      </c>
      <c r="S40" t="s">
        <v>33</v>
      </c>
      <c r="T40" t="s">
        <v>33</v>
      </c>
    </row>
    <row r="41" spans="1:20" x14ac:dyDescent="0.35">
      <c r="A41" t="s">
        <v>4088</v>
      </c>
      <c r="B41" t="s">
        <v>4089</v>
      </c>
      <c r="C41" t="s">
        <v>26</v>
      </c>
      <c r="E41">
        <v>73.56</v>
      </c>
      <c r="F41">
        <v>0.51485182164219689</v>
      </c>
      <c r="G41">
        <v>35.6875</v>
      </c>
      <c r="H41" s="21">
        <v>-5.0000000000000002E-5</v>
      </c>
      <c r="I41" s="3">
        <f t="shared" si="0"/>
        <v>35.685715625</v>
      </c>
      <c r="J41">
        <v>0</v>
      </c>
      <c r="K41">
        <v>0</v>
      </c>
      <c r="L41" t="s">
        <v>22589</v>
      </c>
      <c r="M41" t="s">
        <v>22590</v>
      </c>
      <c r="N41" t="s">
        <v>23</v>
      </c>
      <c r="O41">
        <v>100</v>
      </c>
      <c r="P41">
        <v>4.5</v>
      </c>
      <c r="Q41">
        <v>0.53333333333333344</v>
      </c>
      <c r="R41">
        <v>2.1</v>
      </c>
      <c r="S41" t="s">
        <v>33</v>
      </c>
      <c r="T41" t="s">
        <v>33</v>
      </c>
    </row>
    <row r="42" spans="1:20" x14ac:dyDescent="0.35">
      <c r="A42" t="s">
        <v>22665</v>
      </c>
      <c r="B42" t="s">
        <v>22666</v>
      </c>
      <c r="C42" t="s">
        <v>23</v>
      </c>
      <c r="E42">
        <v>29.64</v>
      </c>
      <c r="F42">
        <v>0.51501349527665319</v>
      </c>
      <c r="G42">
        <v>14.375</v>
      </c>
      <c r="H42" s="21">
        <v>-5.0000000000000002E-5</v>
      </c>
      <c r="I42" s="3">
        <f t="shared" si="0"/>
        <v>14.374281249999999</v>
      </c>
      <c r="J42">
        <v>0</v>
      </c>
      <c r="K42">
        <v>0</v>
      </c>
      <c r="L42" t="s">
        <v>4100</v>
      </c>
      <c r="M42" t="s">
        <v>4101</v>
      </c>
      <c r="N42" t="s">
        <v>23</v>
      </c>
      <c r="O42">
        <v>750</v>
      </c>
      <c r="P42">
        <v>41.33</v>
      </c>
      <c r="Q42">
        <v>0.89293491410597636</v>
      </c>
      <c r="R42">
        <v>4.4249999999999998</v>
      </c>
      <c r="S42" t="s">
        <v>33</v>
      </c>
      <c r="T42" t="s">
        <v>33</v>
      </c>
    </row>
    <row r="43" spans="1:20" x14ac:dyDescent="0.35">
      <c r="A43" t="s">
        <v>22667</v>
      </c>
      <c r="B43" t="s">
        <v>22668</v>
      </c>
      <c r="C43" t="s">
        <v>23</v>
      </c>
      <c r="E43">
        <v>22.11</v>
      </c>
      <c r="F43">
        <v>0.55619629127091819</v>
      </c>
      <c r="G43">
        <v>9.8124999999999982</v>
      </c>
      <c r="H43" s="21">
        <v>-5.0000000000000002E-5</v>
      </c>
      <c r="I43" s="3">
        <f t="shared" si="0"/>
        <v>9.8120093749999988</v>
      </c>
      <c r="J43">
        <v>0</v>
      </c>
      <c r="K43">
        <v>0</v>
      </c>
    </row>
    <row r="44" spans="1:20" x14ac:dyDescent="0.35">
      <c r="A44" t="s">
        <v>22669</v>
      </c>
      <c r="B44" t="s">
        <v>22670</v>
      </c>
      <c r="C44" t="s">
        <v>23</v>
      </c>
      <c r="E44">
        <v>13.77</v>
      </c>
      <c r="F44">
        <v>0.6332607116920842</v>
      </c>
      <c r="G44">
        <v>5.05</v>
      </c>
      <c r="H44" s="21">
        <v>-5.0000000000000002E-5</v>
      </c>
      <c r="I44" s="3">
        <f t="shared" si="0"/>
        <v>5.0497474999999996</v>
      </c>
      <c r="J44">
        <v>0</v>
      </c>
      <c r="K44">
        <v>0</v>
      </c>
    </row>
    <row r="45" spans="1:20" x14ac:dyDescent="0.35">
      <c r="A45" t="s">
        <v>22671</v>
      </c>
      <c r="B45" t="s">
        <v>22672</v>
      </c>
      <c r="C45" t="s">
        <v>23</v>
      </c>
      <c r="E45">
        <v>15.16</v>
      </c>
      <c r="F45">
        <v>0.47229551451187329</v>
      </c>
      <c r="G45">
        <v>8</v>
      </c>
      <c r="H45" s="21">
        <v>-5.0000000000000002E-5</v>
      </c>
      <c r="I45" s="3">
        <f t="shared" si="0"/>
        <v>7.9996</v>
      </c>
      <c r="J45">
        <v>0</v>
      </c>
      <c r="K45">
        <v>0</v>
      </c>
    </row>
    <row r="46" spans="1:20" x14ac:dyDescent="0.35">
      <c r="A46" t="s">
        <v>22673</v>
      </c>
      <c r="B46" t="s">
        <v>22674</v>
      </c>
      <c r="C46" t="s">
        <v>26</v>
      </c>
      <c r="E46">
        <v>119.93</v>
      </c>
      <c r="F46">
        <v>0.51450846327024102</v>
      </c>
      <c r="G46">
        <v>58.224999999999987</v>
      </c>
      <c r="H46" s="21">
        <v>-5.0000000000000002E-5</v>
      </c>
      <c r="I46" s="3">
        <f t="shared" si="0"/>
        <v>58.22208874999999</v>
      </c>
      <c r="J46">
        <v>0</v>
      </c>
      <c r="K46">
        <v>0</v>
      </c>
      <c r="L46" t="s">
        <v>22675</v>
      </c>
      <c r="M46" t="s">
        <v>22676</v>
      </c>
      <c r="N46" t="s">
        <v>26</v>
      </c>
      <c r="O46">
        <v>3500</v>
      </c>
      <c r="P46">
        <v>133.9</v>
      </c>
      <c r="Q46">
        <v>0.83289768483943238</v>
      </c>
      <c r="R46">
        <v>22.375</v>
      </c>
      <c r="S46" t="s">
        <v>33</v>
      </c>
      <c r="T46" t="s">
        <v>33</v>
      </c>
    </row>
    <row r="47" spans="1:20" x14ac:dyDescent="0.35">
      <c r="A47" t="s">
        <v>22677</v>
      </c>
      <c r="B47" t="s">
        <v>22678</v>
      </c>
      <c r="C47" t="s">
        <v>26</v>
      </c>
      <c r="E47">
        <v>119.93</v>
      </c>
      <c r="F47">
        <v>0.51450846327024102</v>
      </c>
      <c r="G47">
        <v>58.224999999999987</v>
      </c>
      <c r="H47" s="21">
        <v>-5.0000000000000002E-5</v>
      </c>
      <c r="I47" s="3">
        <f t="shared" si="0"/>
        <v>58.22208874999999</v>
      </c>
      <c r="J47">
        <v>0</v>
      </c>
      <c r="K47">
        <v>0</v>
      </c>
      <c r="L47" t="s">
        <v>22679</v>
      </c>
      <c r="M47" t="s">
        <v>22680</v>
      </c>
      <c r="N47" t="s">
        <v>26</v>
      </c>
      <c r="O47">
        <v>2500</v>
      </c>
      <c r="P47">
        <v>133.07</v>
      </c>
      <c r="Q47">
        <v>0.83420380250995718</v>
      </c>
      <c r="R47">
        <v>22.0625</v>
      </c>
      <c r="S47" t="s">
        <v>33</v>
      </c>
      <c r="T47" t="s">
        <v>33</v>
      </c>
    </row>
    <row r="48" spans="1:20" x14ac:dyDescent="0.35">
      <c r="A48" t="s">
        <v>22681</v>
      </c>
      <c r="B48" t="s">
        <v>22682</v>
      </c>
      <c r="C48" t="s">
        <v>26</v>
      </c>
      <c r="E48">
        <v>67.36</v>
      </c>
      <c r="F48">
        <v>0.49190914489311172</v>
      </c>
      <c r="G48">
        <v>34.224999999999987</v>
      </c>
      <c r="H48" s="21">
        <v>-5.0000000000000002E-5</v>
      </c>
      <c r="I48" s="3">
        <f t="shared" si="0"/>
        <v>34.223288749999988</v>
      </c>
      <c r="J48">
        <v>0</v>
      </c>
      <c r="K48">
        <v>0</v>
      </c>
      <c r="L48" t="s">
        <v>22683</v>
      </c>
      <c r="M48" t="s">
        <v>22684</v>
      </c>
      <c r="N48" t="s">
        <v>26</v>
      </c>
      <c r="O48">
        <v>1500</v>
      </c>
      <c r="P48">
        <v>70.459999999999994</v>
      </c>
      <c r="Q48">
        <v>0.67978285552086293</v>
      </c>
      <c r="R48">
        <v>22.5625</v>
      </c>
      <c r="S48" t="s">
        <v>33</v>
      </c>
      <c r="T48" t="s">
        <v>33</v>
      </c>
    </row>
    <row r="49" spans="1:20" x14ac:dyDescent="0.35">
      <c r="A49" t="s">
        <v>22685</v>
      </c>
      <c r="B49" t="s">
        <v>22686</v>
      </c>
      <c r="C49" t="s">
        <v>23</v>
      </c>
      <c r="E49">
        <v>67.36</v>
      </c>
      <c r="F49">
        <v>0.49190914489311172</v>
      </c>
      <c r="G49">
        <v>34.224999999999987</v>
      </c>
      <c r="H49" s="21">
        <v>-5.0000000000000002E-5</v>
      </c>
      <c r="I49" s="3">
        <f t="shared" si="0"/>
        <v>34.223288749999988</v>
      </c>
      <c r="J49">
        <v>0</v>
      </c>
      <c r="K49">
        <v>0</v>
      </c>
      <c r="L49" t="s">
        <v>22687</v>
      </c>
      <c r="M49" t="s">
        <v>22688</v>
      </c>
      <c r="N49" t="s">
        <v>23</v>
      </c>
      <c r="O49">
        <v>300</v>
      </c>
      <c r="P49">
        <v>67.36</v>
      </c>
      <c r="Q49">
        <v>0.49190914489311172</v>
      </c>
      <c r="R49">
        <v>34.224999999999987</v>
      </c>
      <c r="S49" t="s">
        <v>33</v>
      </c>
      <c r="T49" t="s">
        <v>33</v>
      </c>
    </row>
    <row r="50" spans="1:20" x14ac:dyDescent="0.35">
      <c r="A50" t="s">
        <v>22689</v>
      </c>
      <c r="B50" t="s">
        <v>22690</v>
      </c>
      <c r="C50" t="s">
        <v>26</v>
      </c>
      <c r="E50">
        <v>16.82</v>
      </c>
      <c r="F50">
        <v>0.51471462544589774</v>
      </c>
      <c r="G50">
        <v>8.1624999999999996</v>
      </c>
      <c r="H50" s="21">
        <v>-5.0000000000000002E-5</v>
      </c>
      <c r="I50" s="3">
        <f t="shared" si="0"/>
        <v>8.1620918749999998</v>
      </c>
      <c r="J50">
        <v>0</v>
      </c>
      <c r="K50">
        <v>0</v>
      </c>
    </row>
    <row r="51" spans="1:20" x14ac:dyDescent="0.35">
      <c r="A51" t="s">
        <v>22691</v>
      </c>
      <c r="B51" t="s">
        <v>22692</v>
      </c>
      <c r="C51" t="s">
        <v>26</v>
      </c>
      <c r="E51">
        <v>36.56</v>
      </c>
      <c r="F51">
        <v>0.56783369803063455</v>
      </c>
      <c r="G51">
        <v>15.8</v>
      </c>
      <c r="H51" s="21">
        <v>-5.0000000000000002E-5</v>
      </c>
      <c r="I51" s="3">
        <f t="shared" si="0"/>
        <v>15.79921</v>
      </c>
      <c r="J51">
        <v>0</v>
      </c>
      <c r="K51">
        <v>0</v>
      </c>
    </row>
    <row r="52" spans="1:20" x14ac:dyDescent="0.35">
      <c r="A52" t="s">
        <v>22693</v>
      </c>
      <c r="B52" t="s">
        <v>22694</v>
      </c>
      <c r="C52" t="s">
        <v>26</v>
      </c>
      <c r="E52">
        <v>53.88</v>
      </c>
      <c r="F52">
        <v>0.50538233110616193</v>
      </c>
      <c r="G52">
        <v>26.65</v>
      </c>
      <c r="H52" s="21">
        <v>-5.0000000000000002E-5</v>
      </c>
      <c r="I52" s="3">
        <f t="shared" si="0"/>
        <v>26.648667499999998</v>
      </c>
      <c r="J52">
        <v>0</v>
      </c>
      <c r="K52">
        <v>0</v>
      </c>
      <c r="L52" t="s">
        <v>22635</v>
      </c>
      <c r="M52" t="s">
        <v>22636</v>
      </c>
      <c r="N52" t="s">
        <v>23</v>
      </c>
      <c r="O52">
        <v>750</v>
      </c>
      <c r="P52">
        <v>33.26</v>
      </c>
      <c r="Q52">
        <v>0.86695730607336141</v>
      </c>
      <c r="R52">
        <v>4.4249999999999998</v>
      </c>
      <c r="S52" t="s">
        <v>33</v>
      </c>
      <c r="T52" t="s">
        <v>33</v>
      </c>
    </row>
    <row r="53" spans="1:20" x14ac:dyDescent="0.35">
      <c r="A53" t="s">
        <v>22695</v>
      </c>
      <c r="B53" t="s">
        <v>22696</v>
      </c>
      <c r="C53" t="s">
        <v>26</v>
      </c>
      <c r="E53">
        <v>54.96</v>
      </c>
      <c r="F53">
        <v>0.51510189228529846</v>
      </c>
      <c r="G53">
        <v>26.65</v>
      </c>
      <c r="H53" s="21">
        <v>-5.0000000000000002E-5</v>
      </c>
      <c r="I53" s="3">
        <f t="shared" si="0"/>
        <v>26.648667499999998</v>
      </c>
      <c r="J53">
        <v>0</v>
      </c>
      <c r="K53">
        <v>0</v>
      </c>
      <c r="L53" t="s">
        <v>22697</v>
      </c>
      <c r="M53" t="s">
        <v>22698</v>
      </c>
      <c r="N53" t="s">
        <v>26</v>
      </c>
      <c r="O53">
        <v>100</v>
      </c>
      <c r="P53">
        <v>54.56</v>
      </c>
      <c r="Q53">
        <v>0.86047470674486815</v>
      </c>
      <c r="R53">
        <v>7.6124999999999998</v>
      </c>
      <c r="S53" t="s">
        <v>33</v>
      </c>
      <c r="T53" t="s">
        <v>33</v>
      </c>
    </row>
    <row r="54" spans="1:20" x14ac:dyDescent="0.35">
      <c r="A54" t="s">
        <v>22699</v>
      </c>
      <c r="B54" t="s">
        <v>22700</v>
      </c>
      <c r="C54" t="s">
        <v>26</v>
      </c>
      <c r="E54">
        <v>54.96</v>
      </c>
      <c r="F54">
        <v>0.51510189228529846</v>
      </c>
      <c r="G54">
        <v>26.65</v>
      </c>
      <c r="H54" s="21">
        <v>-5.0000000000000002E-5</v>
      </c>
      <c r="I54" s="3">
        <f t="shared" si="0"/>
        <v>26.648667499999998</v>
      </c>
      <c r="J54">
        <v>0</v>
      </c>
      <c r="K54">
        <v>0</v>
      </c>
      <c r="L54" t="s">
        <v>22701</v>
      </c>
      <c r="M54" t="s">
        <v>22702</v>
      </c>
      <c r="N54" t="s">
        <v>26</v>
      </c>
      <c r="O54">
        <v>8000</v>
      </c>
      <c r="P54">
        <v>61.24</v>
      </c>
      <c r="Q54">
        <v>0.84201502286087526</v>
      </c>
      <c r="R54">
        <v>9.6749999999999989</v>
      </c>
      <c r="S54" t="s">
        <v>33</v>
      </c>
      <c r="T54" t="s">
        <v>33</v>
      </c>
    </row>
    <row r="55" spans="1:20" x14ac:dyDescent="0.35">
      <c r="A55" t="s">
        <v>22703</v>
      </c>
      <c r="B55" t="s">
        <v>22704</v>
      </c>
      <c r="C55" t="s">
        <v>26</v>
      </c>
      <c r="E55">
        <v>54.96</v>
      </c>
      <c r="F55">
        <v>0.51510189228529846</v>
      </c>
      <c r="G55">
        <v>26.65</v>
      </c>
      <c r="H55" s="21">
        <v>-5.0000000000000002E-5</v>
      </c>
      <c r="I55" s="3">
        <f t="shared" si="0"/>
        <v>26.648667499999998</v>
      </c>
      <c r="J55">
        <v>0</v>
      </c>
      <c r="K55">
        <v>0</v>
      </c>
      <c r="L55" t="s">
        <v>22705</v>
      </c>
      <c r="M55" t="s">
        <v>22706</v>
      </c>
      <c r="N55" t="s">
        <v>26</v>
      </c>
      <c r="O55">
        <v>1000</v>
      </c>
      <c r="P55">
        <v>54.06</v>
      </c>
      <c r="Q55">
        <v>0.84346096929337777</v>
      </c>
      <c r="R55">
        <v>8.4624999999999986</v>
      </c>
      <c r="S55" t="s">
        <v>33</v>
      </c>
      <c r="T55" t="s">
        <v>33</v>
      </c>
    </row>
    <row r="56" spans="1:20" x14ac:dyDescent="0.35">
      <c r="A56" t="s">
        <v>22707</v>
      </c>
      <c r="B56" t="s">
        <v>22708</v>
      </c>
      <c r="C56" t="s">
        <v>26</v>
      </c>
      <c r="E56">
        <v>54.96</v>
      </c>
      <c r="F56">
        <v>0.51510189228529846</v>
      </c>
      <c r="G56">
        <v>26.65</v>
      </c>
      <c r="H56" s="21">
        <v>-5.0000000000000002E-5</v>
      </c>
      <c r="I56" s="3">
        <f t="shared" si="0"/>
        <v>26.648667499999998</v>
      </c>
      <c r="J56">
        <v>0</v>
      </c>
      <c r="K56">
        <v>0</v>
      </c>
    </row>
    <row r="57" spans="1:20" x14ac:dyDescent="0.35">
      <c r="A57" t="s">
        <v>22709</v>
      </c>
      <c r="B57" t="s">
        <v>22710</v>
      </c>
      <c r="C57" t="s">
        <v>26</v>
      </c>
      <c r="E57">
        <v>36.090000000000003</v>
      </c>
      <c r="F57">
        <v>0.51475477971737327</v>
      </c>
      <c r="G57">
        <v>17.512499999999999</v>
      </c>
      <c r="H57" s="21">
        <v>-5.0000000000000002E-5</v>
      </c>
      <c r="I57" s="3">
        <f t="shared" si="0"/>
        <v>17.511624375</v>
      </c>
      <c r="J57">
        <v>0</v>
      </c>
      <c r="K57">
        <v>0</v>
      </c>
    </row>
    <row r="58" spans="1:20" x14ac:dyDescent="0.35">
      <c r="A58" t="s">
        <v>4102</v>
      </c>
      <c r="B58" t="s">
        <v>4103</v>
      </c>
      <c r="C58" t="s">
        <v>26</v>
      </c>
      <c r="E58">
        <v>93.66</v>
      </c>
      <c r="F58">
        <v>0.55624065769805675</v>
      </c>
      <c r="G58">
        <v>41.5625</v>
      </c>
      <c r="H58" s="21">
        <v>-5.0000000000000002E-5</v>
      </c>
      <c r="I58" s="3">
        <f t="shared" si="0"/>
        <v>41.560421875000003</v>
      </c>
      <c r="J58">
        <v>0</v>
      </c>
      <c r="K58">
        <v>0</v>
      </c>
    </row>
    <row r="59" spans="1:20" x14ac:dyDescent="0.35">
      <c r="A59" t="s">
        <v>22711</v>
      </c>
      <c r="B59" t="s">
        <v>22712</v>
      </c>
      <c r="C59" t="s">
        <v>23</v>
      </c>
      <c r="E59">
        <v>15.21</v>
      </c>
      <c r="F59">
        <v>0.55539119000657466</v>
      </c>
      <c r="G59">
        <v>6.7625000000000002</v>
      </c>
      <c r="H59" s="21">
        <v>-5.0000000000000002E-5</v>
      </c>
      <c r="I59" s="3">
        <f t="shared" si="0"/>
        <v>6.7621618750000003</v>
      </c>
      <c r="J59">
        <v>0</v>
      </c>
      <c r="K59">
        <v>0</v>
      </c>
    </row>
    <row r="60" spans="1:20" x14ac:dyDescent="0.35">
      <c r="A60" t="s">
        <v>22713</v>
      </c>
      <c r="B60" t="s">
        <v>22714</v>
      </c>
      <c r="C60" t="s">
        <v>23</v>
      </c>
      <c r="E60">
        <v>19.47</v>
      </c>
      <c r="F60">
        <v>0.54031843862352336</v>
      </c>
      <c r="G60">
        <v>8.9499999999999993</v>
      </c>
      <c r="H60" s="21">
        <v>-5.0000000000000002E-5</v>
      </c>
      <c r="I60" s="3">
        <f t="shared" si="0"/>
        <v>8.9495524999999994</v>
      </c>
      <c r="J60">
        <v>0</v>
      </c>
      <c r="K60">
        <v>0</v>
      </c>
    </row>
    <row r="61" spans="1:20" x14ac:dyDescent="0.35">
      <c r="A61" t="s">
        <v>22715</v>
      </c>
      <c r="B61" t="s">
        <v>22716</v>
      </c>
      <c r="C61" t="s">
        <v>23</v>
      </c>
      <c r="E61">
        <v>19.47</v>
      </c>
      <c r="F61">
        <v>0.54031843862352336</v>
      </c>
      <c r="G61">
        <v>8.9499999999999993</v>
      </c>
      <c r="H61" s="21">
        <v>-5.0000000000000002E-5</v>
      </c>
      <c r="I61" s="3">
        <f t="shared" si="0"/>
        <v>8.9495524999999994</v>
      </c>
      <c r="J61">
        <v>0</v>
      </c>
      <c r="K61">
        <v>0</v>
      </c>
      <c r="L61" t="s">
        <v>22717</v>
      </c>
      <c r="M61" t="s">
        <v>22718</v>
      </c>
      <c r="N61" t="s">
        <v>23</v>
      </c>
      <c r="O61">
        <v>250</v>
      </c>
      <c r="P61">
        <v>16.670000000000002</v>
      </c>
      <c r="Q61">
        <v>0.51484703059388137</v>
      </c>
      <c r="R61">
        <v>8.0874999999999986</v>
      </c>
      <c r="S61" t="s">
        <v>33</v>
      </c>
      <c r="T61" t="s">
        <v>33</v>
      </c>
    </row>
    <row r="62" spans="1:20" x14ac:dyDescent="0.35">
      <c r="A62" t="s">
        <v>22719</v>
      </c>
      <c r="B62" t="s">
        <v>22720</v>
      </c>
      <c r="C62" t="s">
        <v>23</v>
      </c>
      <c r="E62">
        <v>19.47</v>
      </c>
      <c r="F62">
        <v>0.54031843862352336</v>
      </c>
      <c r="G62">
        <v>8.9499999999999993</v>
      </c>
      <c r="H62" s="21">
        <v>-5.0000000000000002E-5</v>
      </c>
      <c r="I62" s="3">
        <f t="shared" si="0"/>
        <v>8.9495524999999994</v>
      </c>
      <c r="J62">
        <v>0</v>
      </c>
      <c r="K62">
        <v>0</v>
      </c>
      <c r="L62" t="s">
        <v>22721</v>
      </c>
      <c r="M62" t="s">
        <v>22722</v>
      </c>
      <c r="N62" t="s">
        <v>23</v>
      </c>
      <c r="O62">
        <v>200</v>
      </c>
      <c r="P62">
        <v>19.47</v>
      </c>
      <c r="Q62">
        <v>0.54031843862352336</v>
      </c>
      <c r="R62">
        <v>8.9499999999999993</v>
      </c>
      <c r="S62" t="s">
        <v>33</v>
      </c>
      <c r="T62" t="s">
        <v>33</v>
      </c>
    </row>
    <row r="63" spans="1:20" x14ac:dyDescent="0.35">
      <c r="A63" t="s">
        <v>22723</v>
      </c>
      <c r="B63" t="s">
        <v>22724</v>
      </c>
      <c r="C63" t="s">
        <v>23</v>
      </c>
      <c r="E63">
        <v>31.77</v>
      </c>
      <c r="F63">
        <v>0.55618508026440039</v>
      </c>
      <c r="G63">
        <v>14.1</v>
      </c>
      <c r="H63" s="21">
        <v>-5.0000000000000002E-5</v>
      </c>
      <c r="I63" s="3">
        <f t="shared" si="0"/>
        <v>14.099295</v>
      </c>
      <c r="J63">
        <v>0</v>
      </c>
      <c r="K63">
        <v>0</v>
      </c>
    </row>
    <row r="64" spans="1:20" x14ac:dyDescent="0.35">
      <c r="A64" t="s">
        <v>22725</v>
      </c>
      <c r="B64" t="s">
        <v>22726</v>
      </c>
      <c r="C64" t="s">
        <v>23</v>
      </c>
      <c r="E64">
        <v>20.91</v>
      </c>
      <c r="F64">
        <v>0.47871831659493058</v>
      </c>
      <c r="G64">
        <v>10.9</v>
      </c>
      <c r="H64" s="21">
        <v>-5.0000000000000002E-5</v>
      </c>
      <c r="I64" s="3">
        <f t="shared" si="0"/>
        <v>10.899455</v>
      </c>
      <c r="J64">
        <v>0</v>
      </c>
      <c r="K64">
        <v>0</v>
      </c>
    </row>
    <row r="65" spans="1:20" x14ac:dyDescent="0.35">
      <c r="A65" t="s">
        <v>22727</v>
      </c>
      <c r="B65" t="s">
        <v>22728</v>
      </c>
      <c r="C65" t="s">
        <v>23</v>
      </c>
      <c r="E65">
        <v>19.97</v>
      </c>
      <c r="F65">
        <v>0.5130195292939409</v>
      </c>
      <c r="G65">
        <v>9.7249999999999996</v>
      </c>
      <c r="H65" s="21">
        <v>-5.0000000000000002E-5</v>
      </c>
      <c r="I65" s="3">
        <f t="shared" si="0"/>
        <v>9.7245137499999998</v>
      </c>
      <c r="J65">
        <v>0</v>
      </c>
      <c r="K65">
        <v>0</v>
      </c>
      <c r="L65" t="s">
        <v>4096</v>
      </c>
      <c r="M65" t="s">
        <v>4097</v>
      </c>
      <c r="N65" t="s">
        <v>23</v>
      </c>
      <c r="O65">
        <v>200</v>
      </c>
      <c r="P65">
        <v>43.07</v>
      </c>
      <c r="Q65">
        <v>0.80816113303923853</v>
      </c>
      <c r="R65">
        <v>8.2624999999999993</v>
      </c>
      <c r="S65" t="s">
        <v>33</v>
      </c>
      <c r="T65" t="s">
        <v>33</v>
      </c>
    </row>
    <row r="66" spans="1:20" x14ac:dyDescent="0.35">
      <c r="A66" t="s">
        <v>22729</v>
      </c>
      <c r="B66" t="s">
        <v>22730</v>
      </c>
      <c r="C66" t="s">
        <v>23</v>
      </c>
      <c r="E66">
        <v>19.97</v>
      </c>
      <c r="F66">
        <v>0.5130195292939409</v>
      </c>
      <c r="G66">
        <v>9.7249999999999996</v>
      </c>
      <c r="H66" s="21">
        <v>-5.0000000000000002E-5</v>
      </c>
      <c r="I66" s="3">
        <f t="shared" si="0"/>
        <v>9.7245137499999998</v>
      </c>
      <c r="J66">
        <v>0</v>
      </c>
      <c r="K66">
        <v>0</v>
      </c>
    </row>
    <row r="67" spans="1:20" x14ac:dyDescent="0.35">
      <c r="A67" t="s">
        <v>22731</v>
      </c>
      <c r="B67" t="s">
        <v>22732</v>
      </c>
      <c r="C67" t="s">
        <v>23</v>
      </c>
      <c r="E67">
        <v>7.87</v>
      </c>
      <c r="F67">
        <v>0.51556543837357061</v>
      </c>
      <c r="G67">
        <v>3.8125</v>
      </c>
      <c r="H67" s="21">
        <v>-5.0000000000000002E-5</v>
      </c>
      <c r="I67" s="3">
        <f t="shared" ref="I67:I130" si="1">(G67*H67)+G67</f>
        <v>3.8123093749999999</v>
      </c>
      <c r="J67">
        <v>0</v>
      </c>
      <c r="K67">
        <v>0</v>
      </c>
    </row>
    <row r="68" spans="1:20" x14ac:dyDescent="0.35">
      <c r="A68" t="s">
        <v>22733</v>
      </c>
      <c r="B68" t="s">
        <v>22734</v>
      </c>
      <c r="C68" t="s">
        <v>26</v>
      </c>
      <c r="E68">
        <v>25.64</v>
      </c>
      <c r="F68">
        <v>0.51589313572542905</v>
      </c>
      <c r="G68">
        <v>12.4125</v>
      </c>
      <c r="H68" s="21">
        <v>-5.0000000000000002E-5</v>
      </c>
      <c r="I68" s="3">
        <f t="shared" si="1"/>
        <v>12.411879375</v>
      </c>
      <c r="J68">
        <v>0</v>
      </c>
      <c r="K68">
        <v>0</v>
      </c>
      <c r="L68" t="s">
        <v>22735</v>
      </c>
      <c r="M68" t="s">
        <v>22736</v>
      </c>
      <c r="N68" t="s">
        <v>26</v>
      </c>
      <c r="O68">
        <v>60</v>
      </c>
      <c r="P68">
        <v>25.64</v>
      </c>
      <c r="Q68">
        <v>0.51589313572542905</v>
      </c>
      <c r="R68">
        <v>12.4125</v>
      </c>
      <c r="S68" t="s">
        <v>33</v>
      </c>
      <c r="T68" t="s">
        <v>33</v>
      </c>
    </row>
    <row r="69" spans="1:20" x14ac:dyDescent="0.35">
      <c r="A69" t="s">
        <v>22737</v>
      </c>
      <c r="B69" t="s">
        <v>22738</v>
      </c>
      <c r="C69" t="s">
        <v>23</v>
      </c>
      <c r="E69">
        <v>18.45</v>
      </c>
      <c r="F69">
        <v>0.51558265582655827</v>
      </c>
      <c r="G69">
        <v>8.9375</v>
      </c>
      <c r="H69" s="21">
        <v>-5.0000000000000002E-5</v>
      </c>
      <c r="I69" s="3">
        <f t="shared" si="1"/>
        <v>8.9370531250000003</v>
      </c>
      <c r="J69">
        <v>0</v>
      </c>
      <c r="K69">
        <v>0</v>
      </c>
    </row>
    <row r="70" spans="1:20" x14ac:dyDescent="0.35">
      <c r="A70" t="s">
        <v>22739</v>
      </c>
      <c r="B70" t="s">
        <v>22740</v>
      </c>
      <c r="C70" t="s">
        <v>23</v>
      </c>
      <c r="E70">
        <v>18.45</v>
      </c>
      <c r="F70">
        <v>0.51558265582655827</v>
      </c>
      <c r="G70">
        <v>8.9375</v>
      </c>
      <c r="H70" s="21">
        <v>-5.0000000000000002E-5</v>
      </c>
      <c r="I70" s="3">
        <f t="shared" si="1"/>
        <v>8.9370531250000003</v>
      </c>
      <c r="J70">
        <v>0</v>
      </c>
      <c r="K70">
        <v>0</v>
      </c>
    </row>
    <row r="71" spans="1:20" x14ac:dyDescent="0.35">
      <c r="A71" t="s">
        <v>22717</v>
      </c>
      <c r="B71" t="s">
        <v>22718</v>
      </c>
      <c r="C71" t="s">
        <v>23</v>
      </c>
      <c r="E71">
        <v>16.670000000000002</v>
      </c>
      <c r="F71">
        <v>0.51484703059388137</v>
      </c>
      <c r="G71">
        <v>8.0874999999999986</v>
      </c>
      <c r="H71" s="21">
        <v>-5.0000000000000002E-5</v>
      </c>
      <c r="I71" s="3">
        <f t="shared" si="1"/>
        <v>8.0870956249999981</v>
      </c>
      <c r="J71">
        <v>0</v>
      </c>
      <c r="K71">
        <v>0</v>
      </c>
    </row>
    <row r="72" spans="1:20" x14ac:dyDescent="0.35">
      <c r="A72" t="s">
        <v>22741</v>
      </c>
      <c r="B72" t="s">
        <v>22742</v>
      </c>
      <c r="C72" t="s">
        <v>23</v>
      </c>
      <c r="E72">
        <v>16.670000000000002</v>
      </c>
      <c r="F72">
        <v>0.51484703059388137</v>
      </c>
      <c r="G72">
        <v>8.0874999999999986</v>
      </c>
      <c r="H72" s="21">
        <v>-5.0000000000000002E-5</v>
      </c>
      <c r="I72" s="3">
        <f t="shared" si="1"/>
        <v>8.0870956249999981</v>
      </c>
      <c r="J72">
        <v>0</v>
      </c>
      <c r="K72">
        <v>0</v>
      </c>
    </row>
    <row r="73" spans="1:20" x14ac:dyDescent="0.35">
      <c r="A73" t="s">
        <v>22743</v>
      </c>
      <c r="B73" t="s">
        <v>22744</v>
      </c>
      <c r="C73" t="s">
        <v>23</v>
      </c>
      <c r="E73">
        <v>7.73</v>
      </c>
      <c r="F73">
        <v>0.68952134540750321</v>
      </c>
      <c r="G73">
        <v>2.4</v>
      </c>
      <c r="H73" s="21">
        <v>-5.0000000000000002E-5</v>
      </c>
      <c r="I73" s="3">
        <f t="shared" si="1"/>
        <v>2.39988</v>
      </c>
      <c r="J73">
        <v>0</v>
      </c>
      <c r="K73">
        <v>0</v>
      </c>
      <c r="L73" t="s">
        <v>22745</v>
      </c>
      <c r="M73" t="s">
        <v>22746</v>
      </c>
      <c r="N73" t="s">
        <v>23</v>
      </c>
      <c r="O73">
        <v>120</v>
      </c>
      <c r="P73">
        <v>8.16</v>
      </c>
      <c r="Q73">
        <v>0.80545343137254899</v>
      </c>
      <c r="R73">
        <v>1.5874999999999999</v>
      </c>
      <c r="S73" t="s">
        <v>33</v>
      </c>
      <c r="T73" t="s">
        <v>33</v>
      </c>
    </row>
    <row r="74" spans="1:20" x14ac:dyDescent="0.35">
      <c r="A74" t="s">
        <v>22747</v>
      </c>
      <c r="B74" t="s">
        <v>22748</v>
      </c>
      <c r="C74" t="s">
        <v>26</v>
      </c>
      <c r="E74">
        <v>26.65</v>
      </c>
      <c r="F74">
        <v>0.51454033771106944</v>
      </c>
      <c r="G74">
        <v>12.9375</v>
      </c>
      <c r="H74" s="21">
        <v>-5.0000000000000002E-5</v>
      </c>
      <c r="I74" s="3">
        <f t="shared" si="1"/>
        <v>12.936853125000001</v>
      </c>
      <c r="J74">
        <v>0</v>
      </c>
      <c r="K74">
        <v>0</v>
      </c>
    </row>
    <row r="75" spans="1:20" x14ac:dyDescent="0.35">
      <c r="A75" t="s">
        <v>22749</v>
      </c>
      <c r="B75" t="s">
        <v>22750</v>
      </c>
      <c r="C75" t="s">
        <v>26</v>
      </c>
      <c r="E75">
        <v>26.65</v>
      </c>
      <c r="F75">
        <v>0.51454033771106944</v>
      </c>
      <c r="G75">
        <v>12.9375</v>
      </c>
      <c r="H75" s="21">
        <v>-5.0000000000000002E-5</v>
      </c>
      <c r="I75" s="3">
        <f t="shared" si="1"/>
        <v>12.936853125000001</v>
      </c>
      <c r="J75">
        <v>0</v>
      </c>
      <c r="K75">
        <v>0</v>
      </c>
      <c r="L75" t="s">
        <v>22751</v>
      </c>
      <c r="M75" t="s">
        <v>22752</v>
      </c>
      <c r="N75" t="s">
        <v>26</v>
      </c>
      <c r="O75">
        <v>100</v>
      </c>
      <c r="P75">
        <v>26.65</v>
      </c>
      <c r="Q75">
        <v>0.51454033771106944</v>
      </c>
      <c r="R75">
        <v>12.9375</v>
      </c>
      <c r="S75" t="s">
        <v>33</v>
      </c>
      <c r="T75" t="s">
        <v>33</v>
      </c>
    </row>
    <row r="76" spans="1:20" x14ac:dyDescent="0.35">
      <c r="A76" t="s">
        <v>4106</v>
      </c>
      <c r="B76" t="s">
        <v>4107</v>
      </c>
      <c r="C76" t="s">
        <v>26</v>
      </c>
      <c r="E76">
        <v>26.65</v>
      </c>
      <c r="F76">
        <v>0.51454033771106944</v>
      </c>
      <c r="G76">
        <v>12.9375</v>
      </c>
      <c r="H76" s="21">
        <v>-5.0000000000000002E-5</v>
      </c>
      <c r="I76" s="3">
        <f t="shared" si="1"/>
        <v>12.936853125000001</v>
      </c>
      <c r="J76">
        <v>0</v>
      </c>
      <c r="K76">
        <v>0</v>
      </c>
      <c r="L76" t="s">
        <v>4108</v>
      </c>
      <c r="M76" t="s">
        <v>4109</v>
      </c>
      <c r="N76" t="s">
        <v>26</v>
      </c>
      <c r="O76">
        <v>100</v>
      </c>
      <c r="P76">
        <v>26.65</v>
      </c>
      <c r="Q76">
        <v>0.51454033771106944</v>
      </c>
      <c r="R76">
        <v>12.9375</v>
      </c>
      <c r="S76" t="s">
        <v>33</v>
      </c>
      <c r="T76" t="s">
        <v>33</v>
      </c>
    </row>
    <row r="77" spans="1:20" x14ac:dyDescent="0.35">
      <c r="A77" t="s">
        <v>4108</v>
      </c>
      <c r="B77" t="s">
        <v>4109</v>
      </c>
      <c r="C77" t="s">
        <v>26</v>
      </c>
      <c r="E77">
        <v>26.65</v>
      </c>
      <c r="F77">
        <v>0.51454033771106944</v>
      </c>
      <c r="G77">
        <v>12.9375</v>
      </c>
      <c r="H77" s="21">
        <v>-5.0000000000000002E-5</v>
      </c>
      <c r="I77" s="3">
        <f t="shared" si="1"/>
        <v>12.936853125000001</v>
      </c>
      <c r="J77">
        <v>0</v>
      </c>
      <c r="K77">
        <v>0</v>
      </c>
      <c r="L77" t="s">
        <v>4106</v>
      </c>
      <c r="M77" t="s">
        <v>4107</v>
      </c>
      <c r="N77" t="s">
        <v>26</v>
      </c>
      <c r="O77">
        <v>50</v>
      </c>
      <c r="P77">
        <v>26.65</v>
      </c>
      <c r="Q77">
        <v>0.51454033771106944</v>
      </c>
      <c r="R77">
        <v>12.9375</v>
      </c>
      <c r="S77" t="s">
        <v>33</v>
      </c>
      <c r="T77" t="s">
        <v>33</v>
      </c>
    </row>
    <row r="78" spans="1:20" x14ac:dyDescent="0.35">
      <c r="A78" t="s">
        <v>22753</v>
      </c>
      <c r="B78" t="s">
        <v>22754</v>
      </c>
      <c r="C78" t="s">
        <v>23</v>
      </c>
      <c r="E78">
        <v>8.65</v>
      </c>
      <c r="F78">
        <v>0.63294797687861271</v>
      </c>
      <c r="G78">
        <v>3.1749999999999998</v>
      </c>
      <c r="H78" s="21">
        <v>-5.0000000000000002E-5</v>
      </c>
      <c r="I78" s="3">
        <f t="shared" si="1"/>
        <v>3.1748412499999996</v>
      </c>
      <c r="J78">
        <v>0</v>
      </c>
      <c r="K78">
        <v>0</v>
      </c>
      <c r="L78" t="s">
        <v>22609</v>
      </c>
      <c r="M78" t="s">
        <v>22610</v>
      </c>
      <c r="N78" t="s">
        <v>23</v>
      </c>
      <c r="O78">
        <v>1008</v>
      </c>
      <c r="P78">
        <v>10.72</v>
      </c>
      <c r="Q78">
        <v>0.80760261194029848</v>
      </c>
      <c r="R78">
        <v>2.0625</v>
      </c>
      <c r="S78" t="s">
        <v>33</v>
      </c>
      <c r="T78" t="s">
        <v>33</v>
      </c>
    </row>
    <row r="79" spans="1:20" x14ac:dyDescent="0.35">
      <c r="A79" t="s">
        <v>22755</v>
      </c>
      <c r="B79" t="s">
        <v>22756</v>
      </c>
      <c r="C79" t="s">
        <v>23</v>
      </c>
      <c r="E79">
        <v>7.11</v>
      </c>
      <c r="F79">
        <v>0.51300984528832638</v>
      </c>
      <c r="G79">
        <v>3.4624999999999999</v>
      </c>
      <c r="H79" s="21">
        <v>-5.0000000000000002E-5</v>
      </c>
      <c r="I79" s="3">
        <f t="shared" si="1"/>
        <v>3.462326875</v>
      </c>
      <c r="J79">
        <v>0</v>
      </c>
      <c r="K79">
        <v>0</v>
      </c>
    </row>
    <row r="80" spans="1:20" x14ac:dyDescent="0.35">
      <c r="A80" t="s">
        <v>22757</v>
      </c>
      <c r="B80" t="s">
        <v>22758</v>
      </c>
      <c r="C80" t="s">
        <v>23</v>
      </c>
      <c r="E80">
        <v>6.17</v>
      </c>
      <c r="F80">
        <v>0.70826580226904379</v>
      </c>
      <c r="G80">
        <v>1.8</v>
      </c>
      <c r="H80" s="21">
        <v>-5.0000000000000002E-5</v>
      </c>
      <c r="I80" s="3">
        <f t="shared" si="1"/>
        <v>1.7999100000000001</v>
      </c>
      <c r="J80">
        <v>0</v>
      </c>
      <c r="K80">
        <v>0</v>
      </c>
    </row>
    <row r="81" spans="1:20" x14ac:dyDescent="0.35">
      <c r="A81" t="s">
        <v>22759</v>
      </c>
      <c r="B81" t="s">
        <v>22760</v>
      </c>
      <c r="C81" t="s">
        <v>23</v>
      </c>
      <c r="E81">
        <v>9.85</v>
      </c>
      <c r="F81">
        <v>0.63451776649746194</v>
      </c>
      <c r="G81">
        <v>3.6</v>
      </c>
      <c r="H81" s="21">
        <v>-5.0000000000000002E-5</v>
      </c>
      <c r="I81" s="3">
        <f t="shared" si="1"/>
        <v>3.5998200000000002</v>
      </c>
      <c r="J81">
        <v>0</v>
      </c>
      <c r="K81">
        <v>0</v>
      </c>
      <c r="L81" t="s">
        <v>22761</v>
      </c>
      <c r="M81" t="s">
        <v>22762</v>
      </c>
      <c r="N81" t="s">
        <v>23</v>
      </c>
      <c r="O81">
        <v>400</v>
      </c>
      <c r="P81">
        <v>9.85</v>
      </c>
      <c r="Q81">
        <v>0.63451776649746194</v>
      </c>
      <c r="R81">
        <v>3.6</v>
      </c>
      <c r="S81" t="s">
        <v>33</v>
      </c>
      <c r="T81" t="s">
        <v>33</v>
      </c>
    </row>
    <row r="82" spans="1:20" x14ac:dyDescent="0.35">
      <c r="A82" t="s">
        <v>22763</v>
      </c>
      <c r="B82" t="s">
        <v>22764</v>
      </c>
      <c r="C82" t="s">
        <v>23</v>
      </c>
      <c r="E82">
        <v>9.84</v>
      </c>
      <c r="F82">
        <v>0.63414634146341464</v>
      </c>
      <c r="G82">
        <v>3.6</v>
      </c>
      <c r="H82" s="21">
        <v>-5.0000000000000002E-5</v>
      </c>
      <c r="I82" s="3">
        <f t="shared" si="1"/>
        <v>3.5998200000000002</v>
      </c>
      <c r="J82">
        <v>0</v>
      </c>
      <c r="K82">
        <v>0</v>
      </c>
    </row>
    <row r="83" spans="1:20" x14ac:dyDescent="0.35">
      <c r="A83" t="s">
        <v>22765</v>
      </c>
      <c r="B83" t="s">
        <v>22766</v>
      </c>
      <c r="C83" t="s">
        <v>23</v>
      </c>
      <c r="E83">
        <v>5.64</v>
      </c>
      <c r="F83">
        <v>0.70966312056737579</v>
      </c>
      <c r="G83">
        <v>1.6375</v>
      </c>
      <c r="H83" s="21">
        <v>-5.0000000000000002E-5</v>
      </c>
      <c r="I83" s="3">
        <f t="shared" si="1"/>
        <v>1.6374181249999999</v>
      </c>
      <c r="J83">
        <v>0</v>
      </c>
      <c r="K83">
        <v>0</v>
      </c>
    </row>
    <row r="84" spans="1:20" x14ac:dyDescent="0.35">
      <c r="A84" t="s">
        <v>22767</v>
      </c>
      <c r="B84" t="s">
        <v>22768</v>
      </c>
      <c r="C84" t="s">
        <v>23</v>
      </c>
      <c r="E84">
        <v>5.64</v>
      </c>
      <c r="F84">
        <v>0.70966312056737579</v>
      </c>
      <c r="G84">
        <v>1.6375</v>
      </c>
      <c r="H84" s="21">
        <v>-5.0000000000000002E-5</v>
      </c>
      <c r="I84" s="3">
        <f t="shared" si="1"/>
        <v>1.6374181249999999</v>
      </c>
      <c r="J84">
        <v>0</v>
      </c>
      <c r="K84">
        <v>0</v>
      </c>
      <c r="L84" t="s">
        <v>22765</v>
      </c>
      <c r="M84" t="s">
        <v>22766</v>
      </c>
      <c r="N84" t="s">
        <v>23</v>
      </c>
      <c r="O84">
        <v>252</v>
      </c>
      <c r="P84">
        <v>5.64</v>
      </c>
      <c r="Q84">
        <v>0.70966312056737579</v>
      </c>
      <c r="R84">
        <v>1.6375</v>
      </c>
      <c r="S84" t="s">
        <v>33</v>
      </c>
      <c r="T84" t="s">
        <v>33</v>
      </c>
    </row>
    <row r="85" spans="1:20" x14ac:dyDescent="0.35">
      <c r="A85" t="s">
        <v>22769</v>
      </c>
      <c r="B85" t="s">
        <v>22770</v>
      </c>
      <c r="C85" t="s">
        <v>23</v>
      </c>
      <c r="E85">
        <v>5.64</v>
      </c>
      <c r="F85">
        <v>0.70966312056737579</v>
      </c>
      <c r="G85">
        <v>1.6375</v>
      </c>
      <c r="H85" s="21">
        <v>-5.0000000000000002E-5</v>
      </c>
      <c r="I85" s="3">
        <f t="shared" si="1"/>
        <v>1.6374181249999999</v>
      </c>
      <c r="J85">
        <v>0</v>
      </c>
      <c r="K85">
        <v>0</v>
      </c>
    </row>
    <row r="86" spans="1:20" x14ac:dyDescent="0.35">
      <c r="A86" t="s">
        <v>22771</v>
      </c>
      <c r="B86" t="s">
        <v>22772</v>
      </c>
      <c r="C86" t="s">
        <v>23</v>
      </c>
      <c r="E86">
        <v>5.64</v>
      </c>
      <c r="F86">
        <v>0.70966312056737579</v>
      </c>
      <c r="G86">
        <v>1.6375</v>
      </c>
      <c r="H86" s="21">
        <v>-5.0000000000000002E-5</v>
      </c>
      <c r="I86" s="3">
        <f t="shared" si="1"/>
        <v>1.6374181249999999</v>
      </c>
      <c r="J86">
        <v>0</v>
      </c>
      <c r="K86">
        <v>0</v>
      </c>
    </row>
    <row r="87" spans="1:20" x14ac:dyDescent="0.35">
      <c r="A87" t="s">
        <v>22773</v>
      </c>
      <c r="B87" t="s">
        <v>22774</v>
      </c>
      <c r="C87" t="s">
        <v>23</v>
      </c>
      <c r="E87">
        <v>5.64</v>
      </c>
      <c r="F87">
        <v>0.70966312056737579</v>
      </c>
      <c r="G87">
        <v>1.6375</v>
      </c>
      <c r="H87" s="21">
        <v>-5.0000000000000002E-5</v>
      </c>
      <c r="I87" s="3">
        <f t="shared" si="1"/>
        <v>1.6374181249999999</v>
      </c>
      <c r="J87">
        <v>0</v>
      </c>
      <c r="K87">
        <v>0</v>
      </c>
      <c r="L87" t="s">
        <v>22765</v>
      </c>
      <c r="M87" t="s">
        <v>22766</v>
      </c>
      <c r="N87" t="s">
        <v>23</v>
      </c>
      <c r="O87">
        <v>252</v>
      </c>
      <c r="P87">
        <v>5.64</v>
      </c>
      <c r="Q87">
        <v>0.70966312056737579</v>
      </c>
      <c r="R87">
        <v>1.6375</v>
      </c>
      <c r="S87" t="s">
        <v>33</v>
      </c>
      <c r="T87" t="s">
        <v>33</v>
      </c>
    </row>
    <row r="88" spans="1:20" x14ac:dyDescent="0.35">
      <c r="A88" t="s">
        <v>22655</v>
      </c>
      <c r="B88" t="s">
        <v>22656</v>
      </c>
      <c r="C88" t="s">
        <v>23</v>
      </c>
      <c r="E88">
        <v>9.8800000000000008</v>
      </c>
      <c r="F88">
        <v>0.63436234817813775</v>
      </c>
      <c r="G88">
        <v>3.6124999999999998</v>
      </c>
      <c r="H88" s="21">
        <v>-5.0000000000000002E-5</v>
      </c>
      <c r="I88" s="3">
        <f t="shared" si="1"/>
        <v>3.6123193749999998</v>
      </c>
      <c r="J88">
        <v>0</v>
      </c>
      <c r="K88">
        <v>0</v>
      </c>
      <c r="L88" t="s">
        <v>22621</v>
      </c>
      <c r="M88" t="s">
        <v>22622</v>
      </c>
      <c r="N88" t="s">
        <v>23</v>
      </c>
      <c r="O88">
        <v>1008</v>
      </c>
      <c r="P88">
        <v>8.8699999999999992</v>
      </c>
      <c r="Q88">
        <v>0.63218714768883888</v>
      </c>
      <c r="R88">
        <v>3.2625000000000002</v>
      </c>
      <c r="S88" t="s">
        <v>33</v>
      </c>
      <c r="T88" t="s">
        <v>33</v>
      </c>
    </row>
    <row r="89" spans="1:20" x14ac:dyDescent="0.35">
      <c r="A89" t="s">
        <v>22655</v>
      </c>
      <c r="B89" t="s">
        <v>22656</v>
      </c>
      <c r="C89" t="s">
        <v>23</v>
      </c>
      <c r="E89">
        <v>9.8800000000000008</v>
      </c>
      <c r="F89">
        <v>0.63436234817813775</v>
      </c>
      <c r="G89">
        <v>3.6124999999999998</v>
      </c>
      <c r="H89" s="21">
        <v>-5.0000000000000002E-5</v>
      </c>
      <c r="I89" s="3">
        <f t="shared" si="1"/>
        <v>3.6123193749999998</v>
      </c>
      <c r="J89">
        <v>0</v>
      </c>
      <c r="K89">
        <v>0</v>
      </c>
    </row>
    <row r="90" spans="1:20" x14ac:dyDescent="0.35">
      <c r="A90" t="s">
        <v>22775</v>
      </c>
      <c r="B90" t="s">
        <v>22776</v>
      </c>
      <c r="C90" t="s">
        <v>26</v>
      </c>
      <c r="E90">
        <v>17.12</v>
      </c>
      <c r="F90">
        <v>0.5005841121495328</v>
      </c>
      <c r="G90">
        <v>8.5499999999999989</v>
      </c>
      <c r="H90" s="21">
        <v>-5.0000000000000002E-5</v>
      </c>
      <c r="I90" s="3">
        <f t="shared" si="1"/>
        <v>8.5495724999999982</v>
      </c>
      <c r="J90">
        <v>0</v>
      </c>
      <c r="K90">
        <v>0</v>
      </c>
    </row>
    <row r="91" spans="1:20" x14ac:dyDescent="0.35">
      <c r="A91" t="s">
        <v>22777</v>
      </c>
      <c r="B91" t="s">
        <v>22778</v>
      </c>
      <c r="C91" t="s">
        <v>23</v>
      </c>
      <c r="E91">
        <v>2.84</v>
      </c>
      <c r="F91">
        <v>0.51584507042253513</v>
      </c>
      <c r="G91">
        <v>1.375</v>
      </c>
      <c r="H91" s="21">
        <v>-5.0000000000000002E-5</v>
      </c>
      <c r="I91" s="3">
        <f t="shared" si="1"/>
        <v>1.3749312499999999</v>
      </c>
      <c r="J91">
        <v>0</v>
      </c>
      <c r="K91">
        <v>0</v>
      </c>
    </row>
    <row r="92" spans="1:20" x14ac:dyDescent="0.35">
      <c r="A92" t="s">
        <v>22635</v>
      </c>
      <c r="B92" t="s">
        <v>22636</v>
      </c>
      <c r="C92" t="s">
        <v>23</v>
      </c>
      <c r="E92">
        <v>33.26</v>
      </c>
      <c r="F92">
        <v>0.86695730607336141</v>
      </c>
      <c r="G92">
        <v>4.4249999999999998</v>
      </c>
      <c r="H92" s="21">
        <v>-5.0000000000000002E-5</v>
      </c>
      <c r="I92" s="3">
        <f t="shared" si="1"/>
        <v>4.4247787499999998</v>
      </c>
      <c r="J92">
        <v>0</v>
      </c>
      <c r="K92">
        <v>0</v>
      </c>
    </row>
    <row r="93" spans="1:20" x14ac:dyDescent="0.35">
      <c r="A93" t="s">
        <v>4404</v>
      </c>
      <c r="B93" t="s">
        <v>4405</v>
      </c>
      <c r="C93" t="s">
        <v>20</v>
      </c>
      <c r="E93">
        <v>338.62</v>
      </c>
      <c r="F93">
        <v>0.31058413560923748</v>
      </c>
      <c r="G93">
        <v>233.45</v>
      </c>
      <c r="H93" s="21">
        <v>-5.0000000000000002E-5</v>
      </c>
      <c r="I93" s="3">
        <f t="shared" si="1"/>
        <v>233.43832749999999</v>
      </c>
      <c r="J93">
        <v>0</v>
      </c>
      <c r="K93">
        <v>0</v>
      </c>
    </row>
    <row r="94" spans="1:20" x14ac:dyDescent="0.35">
      <c r="A94" t="s">
        <v>22779</v>
      </c>
      <c r="B94" t="s">
        <v>22780</v>
      </c>
      <c r="C94" t="s">
        <v>26</v>
      </c>
      <c r="E94">
        <v>27.08</v>
      </c>
      <c r="F94">
        <v>0.50516986706056122</v>
      </c>
      <c r="G94">
        <v>13.4</v>
      </c>
      <c r="H94" s="21">
        <v>-5.0000000000000002E-5</v>
      </c>
      <c r="I94" s="3">
        <f t="shared" si="1"/>
        <v>13.399330000000001</v>
      </c>
      <c r="J94">
        <v>0</v>
      </c>
      <c r="K94">
        <v>0</v>
      </c>
    </row>
    <row r="95" spans="1:20" x14ac:dyDescent="0.35">
      <c r="A95" t="s">
        <v>22781</v>
      </c>
      <c r="B95" t="s">
        <v>22782</v>
      </c>
      <c r="C95" t="s">
        <v>23</v>
      </c>
      <c r="E95">
        <v>10.89</v>
      </c>
      <c r="F95">
        <v>0.50872359963269065</v>
      </c>
      <c r="G95">
        <v>5.35</v>
      </c>
      <c r="H95" s="21">
        <v>-5.0000000000000002E-5</v>
      </c>
      <c r="I95" s="3">
        <f t="shared" si="1"/>
        <v>5.3497325</v>
      </c>
      <c r="J95">
        <v>0</v>
      </c>
      <c r="K95">
        <v>0</v>
      </c>
    </row>
    <row r="96" spans="1:20" x14ac:dyDescent="0.35">
      <c r="A96" t="s">
        <v>22783</v>
      </c>
      <c r="B96" t="s">
        <v>22784</v>
      </c>
      <c r="C96" t="s">
        <v>26</v>
      </c>
      <c r="E96">
        <v>20.63</v>
      </c>
      <c r="F96">
        <v>0.44013572467280659</v>
      </c>
      <c r="G96">
        <v>11.55</v>
      </c>
      <c r="H96" s="21">
        <v>-5.0000000000000002E-5</v>
      </c>
      <c r="I96" s="3">
        <f t="shared" si="1"/>
        <v>11.5494225</v>
      </c>
      <c r="J96">
        <v>0</v>
      </c>
      <c r="K96">
        <v>0</v>
      </c>
    </row>
    <row r="97" spans="1:20" x14ac:dyDescent="0.35">
      <c r="A97" t="s">
        <v>22785</v>
      </c>
      <c r="B97" t="s">
        <v>22786</v>
      </c>
      <c r="C97" t="s">
        <v>20</v>
      </c>
      <c r="E97">
        <v>9.25</v>
      </c>
      <c r="F97">
        <v>0.50810810810810814</v>
      </c>
      <c r="G97">
        <v>4.55</v>
      </c>
      <c r="H97" s="21">
        <v>-5.0000000000000002E-5</v>
      </c>
      <c r="I97" s="3">
        <f t="shared" si="1"/>
        <v>4.5497724999999996</v>
      </c>
      <c r="J97">
        <v>0</v>
      </c>
      <c r="K97">
        <v>0</v>
      </c>
    </row>
    <row r="98" spans="1:20" x14ac:dyDescent="0.35">
      <c r="A98" t="s">
        <v>22787</v>
      </c>
      <c r="B98" t="s">
        <v>22788</v>
      </c>
      <c r="C98" t="s">
        <v>20</v>
      </c>
      <c r="E98">
        <v>9.25</v>
      </c>
      <c r="F98">
        <v>0.50810810810810814</v>
      </c>
      <c r="G98">
        <v>4.55</v>
      </c>
      <c r="H98" s="21">
        <v>-5.0000000000000002E-5</v>
      </c>
      <c r="I98" s="3">
        <f t="shared" si="1"/>
        <v>4.5497724999999996</v>
      </c>
      <c r="J98">
        <v>0</v>
      </c>
      <c r="K98">
        <v>0</v>
      </c>
      <c r="L98" t="s">
        <v>22789</v>
      </c>
      <c r="M98" t="s">
        <v>22790</v>
      </c>
      <c r="N98" t="s">
        <v>20</v>
      </c>
      <c r="O98">
        <v>1</v>
      </c>
      <c r="P98">
        <v>9.25</v>
      </c>
      <c r="Q98">
        <v>0.50810810810810814</v>
      </c>
      <c r="R98">
        <v>4.55</v>
      </c>
      <c r="S98" t="s">
        <v>33</v>
      </c>
      <c r="T98" t="s">
        <v>33</v>
      </c>
    </row>
    <row r="99" spans="1:20" x14ac:dyDescent="0.35">
      <c r="A99" t="s">
        <v>22791</v>
      </c>
      <c r="B99" t="s">
        <v>22792</v>
      </c>
      <c r="C99" t="s">
        <v>20</v>
      </c>
      <c r="E99">
        <v>22.7</v>
      </c>
      <c r="F99">
        <v>0.48017621145374451</v>
      </c>
      <c r="G99">
        <v>11.8</v>
      </c>
      <c r="H99" s="21">
        <v>-5.0000000000000002E-5</v>
      </c>
      <c r="I99" s="3">
        <f t="shared" si="1"/>
        <v>11.79941</v>
      </c>
      <c r="J99">
        <v>0</v>
      </c>
      <c r="K99">
        <v>0</v>
      </c>
      <c r="L99" t="s">
        <v>22793</v>
      </c>
      <c r="M99" t="s">
        <v>22794</v>
      </c>
      <c r="N99" t="s">
        <v>20</v>
      </c>
      <c r="O99">
        <v>1</v>
      </c>
      <c r="P99">
        <v>22.7</v>
      </c>
      <c r="Q99">
        <v>0.48017621145374451</v>
      </c>
      <c r="R99">
        <v>11.8</v>
      </c>
      <c r="S99" t="s">
        <v>33</v>
      </c>
      <c r="T99" t="s">
        <v>33</v>
      </c>
    </row>
    <row r="100" spans="1:20" x14ac:dyDescent="0.35">
      <c r="A100" t="s">
        <v>22795</v>
      </c>
      <c r="B100" t="s">
        <v>22796</v>
      </c>
      <c r="C100" t="s">
        <v>26</v>
      </c>
      <c r="E100">
        <v>32.35</v>
      </c>
      <c r="F100">
        <v>0.44049459041731082</v>
      </c>
      <c r="G100">
        <v>18.100000000000001</v>
      </c>
      <c r="H100" s="21">
        <v>-5.0000000000000002E-5</v>
      </c>
      <c r="I100" s="3">
        <f t="shared" si="1"/>
        <v>18.099095000000002</v>
      </c>
      <c r="J100">
        <v>0</v>
      </c>
      <c r="K100">
        <v>0</v>
      </c>
      <c r="L100" t="s">
        <v>22797</v>
      </c>
      <c r="M100" t="s">
        <v>22798</v>
      </c>
      <c r="N100" t="s">
        <v>26</v>
      </c>
      <c r="O100">
        <v>2</v>
      </c>
      <c r="P100">
        <v>14.67</v>
      </c>
      <c r="Q100">
        <v>0.44444444444444448</v>
      </c>
      <c r="R100">
        <v>8.1499999999999986</v>
      </c>
      <c r="S100" t="s">
        <v>33</v>
      </c>
      <c r="T100" t="s">
        <v>33</v>
      </c>
    </row>
    <row r="101" spans="1:20" x14ac:dyDescent="0.35">
      <c r="A101" t="s">
        <v>22799</v>
      </c>
      <c r="B101" t="s">
        <v>22800</v>
      </c>
      <c r="C101" t="s">
        <v>26</v>
      </c>
      <c r="E101">
        <v>25.8</v>
      </c>
      <c r="F101">
        <v>0.44525193798449619</v>
      </c>
      <c r="G101">
        <v>14.3125</v>
      </c>
      <c r="H101" s="21">
        <v>-5.0000000000000002E-5</v>
      </c>
      <c r="I101" s="3">
        <f t="shared" si="1"/>
        <v>14.311784375</v>
      </c>
      <c r="J101">
        <v>0</v>
      </c>
      <c r="K101">
        <v>0</v>
      </c>
    </row>
    <row r="102" spans="1:20" x14ac:dyDescent="0.35">
      <c r="A102" t="s">
        <v>22801</v>
      </c>
      <c r="B102" t="s">
        <v>22802</v>
      </c>
      <c r="C102" t="s">
        <v>20</v>
      </c>
      <c r="E102">
        <v>30.53</v>
      </c>
      <c r="F102">
        <v>0.4767441860465117</v>
      </c>
      <c r="G102">
        <v>15.975</v>
      </c>
      <c r="H102" s="21">
        <v>-5.0000000000000002E-5</v>
      </c>
      <c r="I102" s="3">
        <f t="shared" si="1"/>
        <v>15.97420125</v>
      </c>
      <c r="J102">
        <v>0</v>
      </c>
      <c r="K102">
        <v>0</v>
      </c>
      <c r="L102" t="s">
        <v>22803</v>
      </c>
      <c r="M102" t="s">
        <v>22804</v>
      </c>
      <c r="N102" t="s">
        <v>20</v>
      </c>
      <c r="O102">
        <v>1</v>
      </c>
      <c r="P102">
        <v>30.53</v>
      </c>
      <c r="Q102">
        <v>0.4767441860465117</v>
      </c>
      <c r="R102">
        <v>15.975</v>
      </c>
      <c r="S102" t="s">
        <v>33</v>
      </c>
      <c r="T102" t="s">
        <v>33</v>
      </c>
    </row>
    <row r="103" spans="1:20" x14ac:dyDescent="0.35">
      <c r="A103" t="s">
        <v>22805</v>
      </c>
      <c r="B103" t="s">
        <v>22806</v>
      </c>
      <c r="C103" t="s">
        <v>26</v>
      </c>
      <c r="E103">
        <v>12.97</v>
      </c>
      <c r="F103">
        <v>0.44390902081727068</v>
      </c>
      <c r="G103">
        <v>7.2124999999999986</v>
      </c>
      <c r="H103" s="21">
        <v>-5.0000000000000002E-5</v>
      </c>
      <c r="I103" s="3">
        <f t="shared" si="1"/>
        <v>7.2121393749999987</v>
      </c>
      <c r="J103">
        <v>0</v>
      </c>
      <c r="K103">
        <v>0</v>
      </c>
    </row>
    <row r="104" spans="1:20" x14ac:dyDescent="0.35">
      <c r="A104" t="s">
        <v>22807</v>
      </c>
      <c r="B104" t="s">
        <v>22808</v>
      </c>
      <c r="C104" t="s">
        <v>26</v>
      </c>
      <c r="E104">
        <v>12.97</v>
      </c>
      <c r="F104">
        <v>0.44390902081727068</v>
      </c>
      <c r="G104">
        <v>7.2124999999999986</v>
      </c>
      <c r="H104" s="21">
        <v>-5.0000000000000002E-5</v>
      </c>
      <c r="I104" s="3">
        <f t="shared" si="1"/>
        <v>7.2121393749999987</v>
      </c>
      <c r="J104">
        <v>0</v>
      </c>
      <c r="K104">
        <v>0</v>
      </c>
    </row>
    <row r="105" spans="1:20" x14ac:dyDescent="0.35">
      <c r="A105" t="s">
        <v>22809</v>
      </c>
      <c r="B105" t="s">
        <v>22810</v>
      </c>
      <c r="C105" t="s">
        <v>20</v>
      </c>
      <c r="E105">
        <v>23.79</v>
      </c>
      <c r="F105">
        <v>0.49821353509878102</v>
      </c>
      <c r="G105">
        <v>11.9375</v>
      </c>
      <c r="H105" s="21">
        <v>-5.0000000000000002E-5</v>
      </c>
      <c r="I105" s="3">
        <f t="shared" si="1"/>
        <v>11.936903125000001</v>
      </c>
      <c r="J105">
        <v>0</v>
      </c>
      <c r="K105">
        <v>0</v>
      </c>
    </row>
    <row r="106" spans="1:20" x14ac:dyDescent="0.35">
      <c r="A106" t="s">
        <v>22811</v>
      </c>
      <c r="B106" t="s">
        <v>22812</v>
      </c>
      <c r="C106" t="s">
        <v>20</v>
      </c>
      <c r="E106">
        <v>23.79</v>
      </c>
      <c r="F106">
        <v>0.49821353509878102</v>
      </c>
      <c r="G106">
        <v>11.9375</v>
      </c>
      <c r="H106" s="21">
        <v>-5.0000000000000002E-5</v>
      </c>
      <c r="I106" s="3">
        <f t="shared" si="1"/>
        <v>11.936903125000001</v>
      </c>
      <c r="J106">
        <v>0</v>
      </c>
      <c r="K106">
        <v>0</v>
      </c>
    </row>
    <row r="107" spans="1:20" x14ac:dyDescent="0.35">
      <c r="A107" t="s">
        <v>22813</v>
      </c>
      <c r="B107" t="s">
        <v>22814</v>
      </c>
      <c r="C107" t="s">
        <v>20</v>
      </c>
      <c r="E107">
        <v>23.79</v>
      </c>
      <c r="F107">
        <v>0.49821353509878102</v>
      </c>
      <c r="G107">
        <v>11.9375</v>
      </c>
      <c r="H107" s="21">
        <v>-5.0000000000000002E-5</v>
      </c>
      <c r="I107" s="3">
        <f t="shared" si="1"/>
        <v>11.936903125000001</v>
      </c>
      <c r="J107">
        <v>0</v>
      </c>
      <c r="K107">
        <v>0</v>
      </c>
      <c r="L107" t="s">
        <v>22811</v>
      </c>
      <c r="M107" t="s">
        <v>22812</v>
      </c>
      <c r="N107" t="s">
        <v>20</v>
      </c>
      <c r="O107">
        <v>1</v>
      </c>
      <c r="P107">
        <v>23.79</v>
      </c>
      <c r="Q107">
        <v>0.49821353509878102</v>
      </c>
      <c r="R107">
        <v>11.9375</v>
      </c>
      <c r="S107" t="s">
        <v>33</v>
      </c>
      <c r="T107" t="s">
        <v>33</v>
      </c>
    </row>
    <row r="108" spans="1:20" x14ac:dyDescent="0.35">
      <c r="A108" t="s">
        <v>22797</v>
      </c>
      <c r="B108" t="s">
        <v>22798</v>
      </c>
      <c r="C108" t="s">
        <v>26</v>
      </c>
      <c r="E108">
        <v>14.67</v>
      </c>
      <c r="F108">
        <v>0.44444444444444448</v>
      </c>
      <c r="G108">
        <v>8.1499999999999986</v>
      </c>
      <c r="H108" s="21">
        <v>-5.0000000000000002E-5</v>
      </c>
      <c r="I108" s="3">
        <f t="shared" si="1"/>
        <v>8.1495924999999989</v>
      </c>
      <c r="J108">
        <v>0</v>
      </c>
      <c r="K108">
        <v>0</v>
      </c>
    </row>
    <row r="109" spans="1:20" x14ac:dyDescent="0.35">
      <c r="A109" t="s">
        <v>22815</v>
      </c>
      <c r="B109" t="s">
        <v>22816</v>
      </c>
      <c r="C109" t="s">
        <v>26</v>
      </c>
      <c r="E109">
        <v>18.45</v>
      </c>
      <c r="F109">
        <v>0.33536585365853661</v>
      </c>
      <c r="G109">
        <v>12.262499999999999</v>
      </c>
      <c r="H109" s="21">
        <v>-5.0000000000000002E-5</v>
      </c>
      <c r="I109" s="3">
        <f t="shared" si="1"/>
        <v>12.261886875</v>
      </c>
      <c r="J109">
        <v>0</v>
      </c>
      <c r="K109">
        <v>0</v>
      </c>
      <c r="L109" t="s">
        <v>22775</v>
      </c>
      <c r="M109" t="s">
        <v>22776</v>
      </c>
      <c r="N109" t="s">
        <v>26</v>
      </c>
      <c r="O109">
        <v>2</v>
      </c>
      <c r="P109">
        <v>17.12</v>
      </c>
      <c r="Q109">
        <v>0.5005841121495328</v>
      </c>
      <c r="R109">
        <v>8.5499999999999989</v>
      </c>
      <c r="S109" t="s">
        <v>33</v>
      </c>
      <c r="T109" t="s">
        <v>33</v>
      </c>
    </row>
    <row r="110" spans="1:20" x14ac:dyDescent="0.35">
      <c r="A110" t="s">
        <v>22817</v>
      </c>
      <c r="B110" t="s">
        <v>22818</v>
      </c>
      <c r="C110" t="s">
        <v>20</v>
      </c>
      <c r="E110">
        <v>30.28</v>
      </c>
      <c r="F110">
        <v>0.45426023778071339</v>
      </c>
      <c r="G110">
        <v>16.524999999999999</v>
      </c>
      <c r="H110" s="21">
        <v>-5.0000000000000002E-5</v>
      </c>
      <c r="I110" s="3">
        <f t="shared" si="1"/>
        <v>16.524173749999999</v>
      </c>
      <c r="J110">
        <v>0</v>
      </c>
      <c r="K110">
        <v>0</v>
      </c>
      <c r="L110" t="s">
        <v>22819</v>
      </c>
      <c r="M110" t="s">
        <v>22820</v>
      </c>
      <c r="N110" t="s">
        <v>20</v>
      </c>
      <c r="O110">
        <v>1</v>
      </c>
      <c r="P110">
        <v>30.28</v>
      </c>
      <c r="Q110">
        <v>0.45426023778071339</v>
      </c>
      <c r="R110">
        <v>16.524999999999999</v>
      </c>
      <c r="S110" t="s">
        <v>33</v>
      </c>
      <c r="T110" t="s">
        <v>33</v>
      </c>
    </row>
    <row r="111" spans="1:20" x14ac:dyDescent="0.35">
      <c r="A111" t="s">
        <v>4994</v>
      </c>
      <c r="B111" t="s">
        <v>4995</v>
      </c>
      <c r="C111" t="s">
        <v>23</v>
      </c>
      <c r="E111">
        <v>8.02</v>
      </c>
      <c r="F111">
        <v>0.49033665835411477</v>
      </c>
      <c r="G111">
        <v>4.0874999999999986</v>
      </c>
      <c r="H111" s="21">
        <v>-5.0000000000000002E-5</v>
      </c>
      <c r="I111" s="3">
        <f t="shared" si="1"/>
        <v>4.0872956249999985</v>
      </c>
      <c r="J111">
        <v>0</v>
      </c>
      <c r="K111">
        <v>0</v>
      </c>
    </row>
    <row r="112" spans="1:20" x14ac:dyDescent="0.35">
      <c r="A112" t="s">
        <v>22821</v>
      </c>
      <c r="B112" t="s">
        <v>22822</v>
      </c>
      <c r="C112" t="s">
        <v>388</v>
      </c>
      <c r="E112">
        <v>17.48</v>
      </c>
      <c r="F112">
        <v>0.54519450800915337</v>
      </c>
      <c r="G112">
        <v>7.95</v>
      </c>
      <c r="H112" s="21">
        <v>-5.0000000000000002E-5</v>
      </c>
      <c r="I112" s="3">
        <f t="shared" si="1"/>
        <v>7.9496025000000001</v>
      </c>
      <c r="J112">
        <v>0</v>
      </c>
      <c r="K112">
        <v>0</v>
      </c>
    </row>
    <row r="113" spans="1:20" x14ac:dyDescent="0.35">
      <c r="A113" t="s">
        <v>22823</v>
      </c>
      <c r="B113" t="s">
        <v>22824</v>
      </c>
      <c r="C113" t="s">
        <v>20</v>
      </c>
      <c r="E113">
        <v>19.79</v>
      </c>
      <c r="F113">
        <v>0.4984840828701364</v>
      </c>
      <c r="G113">
        <v>9.9250000000000007</v>
      </c>
      <c r="H113" s="21">
        <v>-5.0000000000000002E-5</v>
      </c>
      <c r="I113" s="3">
        <f t="shared" si="1"/>
        <v>9.9245037500000013</v>
      </c>
      <c r="J113">
        <v>0</v>
      </c>
      <c r="K113">
        <v>0</v>
      </c>
    </row>
    <row r="114" spans="1:20" x14ac:dyDescent="0.35">
      <c r="A114" t="s">
        <v>22825</v>
      </c>
      <c r="B114" t="s">
        <v>22826</v>
      </c>
      <c r="C114" t="s">
        <v>20</v>
      </c>
      <c r="E114">
        <v>17.59</v>
      </c>
      <c r="F114">
        <v>0.46560545764639011</v>
      </c>
      <c r="G114">
        <v>9.3999999999999986</v>
      </c>
      <c r="H114" s="21">
        <v>-5.0000000000000002E-5</v>
      </c>
      <c r="I114" s="3">
        <f t="shared" si="1"/>
        <v>9.3995299999999986</v>
      </c>
      <c r="J114">
        <v>0</v>
      </c>
      <c r="K114">
        <v>0</v>
      </c>
    </row>
    <row r="115" spans="1:20" x14ac:dyDescent="0.35">
      <c r="A115" t="s">
        <v>22827</v>
      </c>
      <c r="B115" t="s">
        <v>22828</v>
      </c>
      <c r="C115" t="s">
        <v>20</v>
      </c>
      <c r="E115">
        <v>24.19</v>
      </c>
      <c r="F115">
        <v>0.44811905746176112</v>
      </c>
      <c r="G115">
        <v>13.35</v>
      </c>
      <c r="H115" s="21">
        <v>-5.0000000000000002E-5</v>
      </c>
      <c r="I115" s="3">
        <f t="shared" si="1"/>
        <v>13.349332499999999</v>
      </c>
      <c r="J115">
        <v>0</v>
      </c>
      <c r="K115">
        <v>0</v>
      </c>
    </row>
    <row r="116" spans="1:20" x14ac:dyDescent="0.35">
      <c r="A116" t="s">
        <v>22829</v>
      </c>
      <c r="B116" t="s">
        <v>22830</v>
      </c>
      <c r="C116" t="s">
        <v>20</v>
      </c>
      <c r="E116">
        <v>20.89</v>
      </c>
      <c r="F116">
        <v>0.45428434657730982</v>
      </c>
      <c r="G116">
        <v>11.4</v>
      </c>
      <c r="H116" s="21">
        <v>-5.0000000000000002E-5</v>
      </c>
      <c r="I116" s="3">
        <f t="shared" si="1"/>
        <v>11.399430000000001</v>
      </c>
      <c r="J116">
        <v>0</v>
      </c>
      <c r="K116">
        <v>0</v>
      </c>
    </row>
    <row r="117" spans="1:20" x14ac:dyDescent="0.35">
      <c r="A117" t="s">
        <v>22831</v>
      </c>
      <c r="B117" t="s">
        <v>22832</v>
      </c>
      <c r="C117" t="s">
        <v>20</v>
      </c>
      <c r="E117">
        <v>24.19</v>
      </c>
      <c r="F117">
        <v>0.44760231500620101</v>
      </c>
      <c r="G117">
        <v>13.362500000000001</v>
      </c>
      <c r="H117" s="21">
        <v>-5.0000000000000002E-5</v>
      </c>
      <c r="I117" s="3">
        <f t="shared" si="1"/>
        <v>13.361831875</v>
      </c>
      <c r="J117">
        <v>0</v>
      </c>
      <c r="K117">
        <v>0</v>
      </c>
    </row>
    <row r="118" spans="1:20" x14ac:dyDescent="0.35">
      <c r="A118" t="s">
        <v>22833</v>
      </c>
      <c r="B118" t="s">
        <v>22834</v>
      </c>
      <c r="C118" t="s">
        <v>20</v>
      </c>
      <c r="E118">
        <v>20.89</v>
      </c>
      <c r="F118">
        <v>0.4692436572522739</v>
      </c>
      <c r="G118">
        <v>11.0875</v>
      </c>
      <c r="H118" s="21">
        <v>-5.0000000000000002E-5</v>
      </c>
      <c r="I118" s="3">
        <f t="shared" si="1"/>
        <v>11.086945625</v>
      </c>
      <c r="J118">
        <v>0</v>
      </c>
      <c r="K118">
        <v>0</v>
      </c>
    </row>
    <row r="119" spans="1:20" x14ac:dyDescent="0.35">
      <c r="A119" t="s">
        <v>22835</v>
      </c>
      <c r="B119" t="s">
        <v>22836</v>
      </c>
      <c r="C119" t="s">
        <v>20</v>
      </c>
      <c r="E119">
        <v>21.99</v>
      </c>
      <c r="F119">
        <v>0.42132787630741242</v>
      </c>
      <c r="G119">
        <v>12.725</v>
      </c>
      <c r="H119" s="21">
        <v>-5.0000000000000002E-5</v>
      </c>
      <c r="I119" s="3">
        <f t="shared" si="1"/>
        <v>12.72436375</v>
      </c>
      <c r="J119">
        <v>0</v>
      </c>
      <c r="K119">
        <v>0</v>
      </c>
    </row>
    <row r="120" spans="1:20" x14ac:dyDescent="0.35">
      <c r="A120" t="s">
        <v>22837</v>
      </c>
      <c r="B120" t="s">
        <v>22838</v>
      </c>
      <c r="C120" t="s">
        <v>20</v>
      </c>
      <c r="E120">
        <v>21.99</v>
      </c>
      <c r="F120">
        <v>0.42132787630741242</v>
      </c>
      <c r="G120">
        <v>12.725</v>
      </c>
      <c r="H120" s="21">
        <v>-5.0000000000000002E-5</v>
      </c>
      <c r="I120" s="3">
        <f t="shared" si="1"/>
        <v>12.72436375</v>
      </c>
      <c r="J120">
        <v>0</v>
      </c>
      <c r="K120">
        <v>0</v>
      </c>
    </row>
    <row r="121" spans="1:20" x14ac:dyDescent="0.35">
      <c r="A121" t="s">
        <v>22839</v>
      </c>
      <c r="B121" t="s">
        <v>22840</v>
      </c>
      <c r="C121" t="s">
        <v>20</v>
      </c>
      <c r="E121">
        <v>28.04</v>
      </c>
      <c r="F121">
        <v>0.44142296718972901</v>
      </c>
      <c r="G121">
        <v>15.6625</v>
      </c>
      <c r="H121" s="21">
        <v>-5.0000000000000002E-5</v>
      </c>
      <c r="I121" s="3">
        <f t="shared" si="1"/>
        <v>15.661716875</v>
      </c>
      <c r="J121">
        <v>0</v>
      </c>
      <c r="K121">
        <v>0</v>
      </c>
    </row>
    <row r="122" spans="1:20" x14ac:dyDescent="0.35">
      <c r="A122" t="s">
        <v>22841</v>
      </c>
      <c r="B122" t="s">
        <v>22842</v>
      </c>
      <c r="C122" t="s">
        <v>20</v>
      </c>
      <c r="E122">
        <v>30.24</v>
      </c>
      <c r="F122">
        <v>0.42708333333333331</v>
      </c>
      <c r="G122">
        <v>17.324999999999999</v>
      </c>
      <c r="H122" s="21">
        <v>-5.0000000000000002E-5</v>
      </c>
      <c r="I122" s="3">
        <f t="shared" si="1"/>
        <v>17.324133749999998</v>
      </c>
      <c r="J122">
        <v>0</v>
      </c>
      <c r="K122">
        <v>0</v>
      </c>
    </row>
    <row r="123" spans="1:20" x14ac:dyDescent="0.35">
      <c r="A123" t="s">
        <v>22843</v>
      </c>
      <c r="B123" t="s">
        <v>22844</v>
      </c>
      <c r="C123" t="s">
        <v>23</v>
      </c>
      <c r="E123">
        <v>38.49</v>
      </c>
      <c r="F123">
        <v>0.46479605092231763</v>
      </c>
      <c r="G123">
        <v>20.6</v>
      </c>
      <c r="H123" s="21">
        <v>-5.0000000000000002E-5</v>
      </c>
      <c r="I123" s="3">
        <f t="shared" si="1"/>
        <v>20.598970000000001</v>
      </c>
      <c r="J123">
        <v>0</v>
      </c>
      <c r="K123">
        <v>0</v>
      </c>
      <c r="L123" t="s">
        <v>22833</v>
      </c>
      <c r="M123" t="s">
        <v>22834</v>
      </c>
      <c r="N123" t="s">
        <v>20</v>
      </c>
      <c r="O123">
        <v>1</v>
      </c>
      <c r="P123">
        <v>20.89</v>
      </c>
      <c r="Q123">
        <v>0.4692436572522739</v>
      </c>
      <c r="R123">
        <v>11.0875</v>
      </c>
      <c r="S123">
        <v>0</v>
      </c>
      <c r="T123">
        <v>0</v>
      </c>
    </row>
    <row r="124" spans="1:20" x14ac:dyDescent="0.35">
      <c r="A124" t="s">
        <v>22845</v>
      </c>
      <c r="B124" t="s">
        <v>22846</v>
      </c>
      <c r="C124" t="s">
        <v>23</v>
      </c>
      <c r="E124">
        <v>43.99</v>
      </c>
      <c r="F124">
        <v>0.46465105705842252</v>
      </c>
      <c r="G124">
        <v>23.55</v>
      </c>
      <c r="H124" s="21">
        <v>-5.0000000000000002E-5</v>
      </c>
      <c r="I124" s="3">
        <f t="shared" si="1"/>
        <v>23.5488225</v>
      </c>
      <c r="J124">
        <v>0</v>
      </c>
      <c r="K124">
        <v>0</v>
      </c>
    </row>
    <row r="125" spans="1:20" x14ac:dyDescent="0.35">
      <c r="A125" t="s">
        <v>22847</v>
      </c>
      <c r="B125" t="s">
        <v>22848</v>
      </c>
      <c r="C125" t="s">
        <v>23</v>
      </c>
      <c r="E125">
        <v>21.46</v>
      </c>
      <c r="F125">
        <v>0.40470643056849948</v>
      </c>
      <c r="G125">
        <v>12.775</v>
      </c>
      <c r="H125" s="21">
        <v>-5.0000000000000002E-5</v>
      </c>
      <c r="I125" s="3">
        <f t="shared" si="1"/>
        <v>12.77436125</v>
      </c>
      <c r="J125">
        <v>0</v>
      </c>
      <c r="K125">
        <v>0</v>
      </c>
      <c r="L125" t="s">
        <v>22849</v>
      </c>
      <c r="M125" t="s">
        <v>22850</v>
      </c>
      <c r="N125" t="s">
        <v>20</v>
      </c>
      <c r="O125">
        <v>1</v>
      </c>
      <c r="P125">
        <v>11.54</v>
      </c>
      <c r="Q125">
        <v>0.3944974003466204</v>
      </c>
      <c r="R125">
        <v>6.9874999999999998</v>
      </c>
      <c r="S125">
        <v>0</v>
      </c>
      <c r="T125">
        <v>0</v>
      </c>
    </row>
    <row r="126" spans="1:20" x14ac:dyDescent="0.35">
      <c r="A126" t="s">
        <v>22851</v>
      </c>
      <c r="B126" t="s">
        <v>22852</v>
      </c>
      <c r="C126" t="s">
        <v>20</v>
      </c>
      <c r="E126">
        <v>20.89</v>
      </c>
      <c r="F126">
        <v>0.45069411201531839</v>
      </c>
      <c r="G126">
        <v>11.475</v>
      </c>
      <c r="H126" s="21">
        <v>-5.0000000000000002E-5</v>
      </c>
      <c r="I126" s="3">
        <f t="shared" si="1"/>
        <v>11.47442625</v>
      </c>
      <c r="J126">
        <v>0</v>
      </c>
      <c r="K126">
        <v>0</v>
      </c>
    </row>
    <row r="127" spans="1:20" x14ac:dyDescent="0.35">
      <c r="A127" t="s">
        <v>22853</v>
      </c>
      <c r="B127" t="s">
        <v>22854</v>
      </c>
      <c r="C127" t="s">
        <v>20</v>
      </c>
      <c r="E127">
        <v>32.44</v>
      </c>
      <c r="F127">
        <v>0.40351418002466088</v>
      </c>
      <c r="G127">
        <v>19.350000000000001</v>
      </c>
      <c r="H127" s="21">
        <v>-5.0000000000000002E-5</v>
      </c>
      <c r="I127" s="3">
        <f t="shared" si="1"/>
        <v>19.3490325</v>
      </c>
      <c r="J127">
        <v>0</v>
      </c>
      <c r="K127">
        <v>0</v>
      </c>
      <c r="L127" t="s">
        <v>22855</v>
      </c>
      <c r="M127" t="s">
        <v>22856</v>
      </c>
      <c r="N127" t="s">
        <v>20</v>
      </c>
      <c r="O127">
        <v>1</v>
      </c>
      <c r="P127">
        <v>32.44</v>
      </c>
      <c r="Q127">
        <v>0.40351418002466088</v>
      </c>
      <c r="R127">
        <v>19.350000000000001</v>
      </c>
      <c r="S127">
        <v>0</v>
      </c>
      <c r="T127">
        <v>0</v>
      </c>
    </row>
    <row r="128" spans="1:20" x14ac:dyDescent="0.35">
      <c r="A128" t="s">
        <v>22857</v>
      </c>
      <c r="B128" t="s">
        <v>22858</v>
      </c>
      <c r="C128" t="s">
        <v>20</v>
      </c>
      <c r="E128">
        <v>28.04</v>
      </c>
      <c r="F128">
        <v>0.43562767475035657</v>
      </c>
      <c r="G128">
        <v>15.824999999999999</v>
      </c>
      <c r="H128" s="21">
        <v>-5.0000000000000002E-5</v>
      </c>
      <c r="I128" s="3">
        <f t="shared" si="1"/>
        <v>15.824208749999999</v>
      </c>
      <c r="J128">
        <v>0</v>
      </c>
      <c r="K128">
        <v>0</v>
      </c>
    </row>
    <row r="129" spans="1:20" x14ac:dyDescent="0.35">
      <c r="A129" t="s">
        <v>22859</v>
      </c>
      <c r="B129" t="s">
        <v>22860</v>
      </c>
      <c r="C129" t="s">
        <v>20</v>
      </c>
      <c r="E129">
        <v>21.99</v>
      </c>
      <c r="F129">
        <v>0.42985447930877679</v>
      </c>
      <c r="G129">
        <v>12.5375</v>
      </c>
      <c r="H129" s="21">
        <v>-5.0000000000000002E-5</v>
      </c>
      <c r="I129" s="3">
        <f t="shared" si="1"/>
        <v>12.536873125</v>
      </c>
      <c r="J129">
        <v>0</v>
      </c>
      <c r="K129">
        <v>0</v>
      </c>
    </row>
    <row r="130" spans="1:20" x14ac:dyDescent="0.35">
      <c r="A130" t="s">
        <v>22861</v>
      </c>
      <c r="B130" t="s">
        <v>22862</v>
      </c>
      <c r="C130" t="s">
        <v>20</v>
      </c>
      <c r="E130">
        <v>21.99</v>
      </c>
      <c r="F130">
        <v>0.42985447930877679</v>
      </c>
      <c r="G130">
        <v>12.5375</v>
      </c>
      <c r="H130" s="21">
        <v>-5.0000000000000002E-5</v>
      </c>
      <c r="I130" s="3">
        <f t="shared" si="1"/>
        <v>12.536873125</v>
      </c>
      <c r="J130">
        <v>0</v>
      </c>
      <c r="K130">
        <v>0</v>
      </c>
    </row>
    <row r="131" spans="1:20" x14ac:dyDescent="0.35">
      <c r="A131" t="s">
        <v>22863</v>
      </c>
      <c r="B131" t="s">
        <v>22864</v>
      </c>
      <c r="C131" t="s">
        <v>20</v>
      </c>
      <c r="E131">
        <v>25.84</v>
      </c>
      <c r="F131">
        <v>0.42530959752321978</v>
      </c>
      <c r="G131">
        <v>14.85</v>
      </c>
      <c r="H131" s="21">
        <v>-5.0000000000000002E-5</v>
      </c>
      <c r="I131" s="3">
        <f t="shared" ref="I131:I194" si="2">(G131*H131)+G131</f>
        <v>14.8492575</v>
      </c>
      <c r="J131">
        <v>0</v>
      </c>
      <c r="K131">
        <v>0</v>
      </c>
    </row>
    <row r="132" spans="1:20" x14ac:dyDescent="0.35">
      <c r="A132" t="s">
        <v>22865</v>
      </c>
      <c r="B132" t="s">
        <v>22866</v>
      </c>
      <c r="C132" t="s">
        <v>23</v>
      </c>
      <c r="E132">
        <v>36.86</v>
      </c>
      <c r="F132">
        <v>0.48860553445469351</v>
      </c>
      <c r="G132">
        <v>18.850000000000001</v>
      </c>
      <c r="H132" s="21">
        <v>-5.0000000000000002E-5</v>
      </c>
      <c r="I132" s="3">
        <f t="shared" si="2"/>
        <v>18.849057500000001</v>
      </c>
      <c r="J132">
        <v>0</v>
      </c>
      <c r="K132">
        <v>0</v>
      </c>
      <c r="L132" t="s">
        <v>22823</v>
      </c>
      <c r="M132" t="s">
        <v>22824</v>
      </c>
      <c r="N132" t="s">
        <v>20</v>
      </c>
      <c r="O132">
        <v>1</v>
      </c>
      <c r="P132">
        <v>19.79</v>
      </c>
      <c r="Q132">
        <v>0.4984840828701364</v>
      </c>
      <c r="R132">
        <v>9.9250000000000007</v>
      </c>
      <c r="S132">
        <v>0</v>
      </c>
      <c r="T132">
        <v>0</v>
      </c>
    </row>
    <row r="133" spans="1:20" x14ac:dyDescent="0.35">
      <c r="A133" t="s">
        <v>22867</v>
      </c>
      <c r="B133" t="s">
        <v>22868</v>
      </c>
      <c r="C133" t="s">
        <v>20</v>
      </c>
      <c r="E133">
        <v>29.14</v>
      </c>
      <c r="F133">
        <v>0.44320521619766651</v>
      </c>
      <c r="G133">
        <v>16.225000000000001</v>
      </c>
      <c r="H133" s="21">
        <v>-5.0000000000000002E-5</v>
      </c>
      <c r="I133" s="3">
        <f t="shared" si="2"/>
        <v>16.22418875</v>
      </c>
      <c r="J133">
        <v>0</v>
      </c>
      <c r="K133">
        <v>0</v>
      </c>
    </row>
    <row r="134" spans="1:20" x14ac:dyDescent="0.35">
      <c r="A134" t="s">
        <v>22869</v>
      </c>
      <c r="B134" t="s">
        <v>22870</v>
      </c>
      <c r="C134" t="s">
        <v>20</v>
      </c>
      <c r="E134">
        <v>24.19</v>
      </c>
      <c r="F134">
        <v>0.43778420835055809</v>
      </c>
      <c r="G134">
        <v>13.6</v>
      </c>
      <c r="H134" s="21">
        <v>-5.0000000000000002E-5</v>
      </c>
      <c r="I134" s="3">
        <f t="shared" si="2"/>
        <v>13.599320000000001</v>
      </c>
      <c r="J134">
        <v>0</v>
      </c>
      <c r="K134">
        <v>0</v>
      </c>
    </row>
    <row r="135" spans="1:20" x14ac:dyDescent="0.35">
      <c r="A135" t="s">
        <v>22871</v>
      </c>
      <c r="B135" t="s">
        <v>22872</v>
      </c>
      <c r="C135" t="s">
        <v>20</v>
      </c>
      <c r="E135">
        <v>24.19</v>
      </c>
      <c r="F135">
        <v>0.43778420835055809</v>
      </c>
      <c r="G135">
        <v>13.6</v>
      </c>
      <c r="H135" s="21">
        <v>-5.0000000000000002E-5</v>
      </c>
      <c r="I135" s="3">
        <f t="shared" si="2"/>
        <v>13.599320000000001</v>
      </c>
      <c r="J135">
        <v>0</v>
      </c>
      <c r="K135">
        <v>0</v>
      </c>
    </row>
    <row r="136" spans="1:20" x14ac:dyDescent="0.35">
      <c r="A136" t="s">
        <v>22873</v>
      </c>
      <c r="B136" t="s">
        <v>22874</v>
      </c>
      <c r="C136" t="s">
        <v>20</v>
      </c>
      <c r="E136">
        <v>24.19</v>
      </c>
      <c r="F136">
        <v>0.43778420835055809</v>
      </c>
      <c r="G136">
        <v>13.6</v>
      </c>
      <c r="H136" s="21">
        <v>-5.0000000000000002E-5</v>
      </c>
      <c r="I136" s="3">
        <f t="shared" si="2"/>
        <v>13.599320000000001</v>
      </c>
      <c r="J136">
        <v>0</v>
      </c>
      <c r="K136">
        <v>0</v>
      </c>
    </row>
    <row r="137" spans="1:20" x14ac:dyDescent="0.35">
      <c r="A137" t="s">
        <v>22875</v>
      </c>
      <c r="B137" t="s">
        <v>22876</v>
      </c>
      <c r="C137" t="s">
        <v>20</v>
      </c>
      <c r="E137">
        <v>24.19</v>
      </c>
      <c r="F137">
        <v>0.43778420835055809</v>
      </c>
      <c r="G137">
        <v>13.6</v>
      </c>
      <c r="H137" s="21">
        <v>-5.0000000000000002E-5</v>
      </c>
      <c r="I137" s="3">
        <f t="shared" si="2"/>
        <v>13.599320000000001</v>
      </c>
      <c r="J137">
        <v>0</v>
      </c>
      <c r="K137">
        <v>0</v>
      </c>
    </row>
    <row r="138" spans="1:20" x14ac:dyDescent="0.35">
      <c r="A138" t="s">
        <v>22877</v>
      </c>
      <c r="B138" t="s">
        <v>22878</v>
      </c>
      <c r="C138" t="s">
        <v>20</v>
      </c>
      <c r="E138">
        <v>24.19</v>
      </c>
      <c r="F138">
        <v>0.43778420835055809</v>
      </c>
      <c r="G138">
        <v>13.6</v>
      </c>
      <c r="H138" s="21">
        <v>-5.0000000000000002E-5</v>
      </c>
      <c r="I138" s="3">
        <f t="shared" si="2"/>
        <v>13.599320000000001</v>
      </c>
      <c r="J138">
        <v>0</v>
      </c>
      <c r="K138">
        <v>0</v>
      </c>
    </row>
    <row r="139" spans="1:20" x14ac:dyDescent="0.35">
      <c r="A139" t="s">
        <v>22879</v>
      </c>
      <c r="B139" t="s">
        <v>22880</v>
      </c>
      <c r="C139" t="s">
        <v>20</v>
      </c>
      <c r="E139">
        <v>24.19</v>
      </c>
      <c r="F139">
        <v>0.43778420835055809</v>
      </c>
      <c r="G139">
        <v>13.6</v>
      </c>
      <c r="H139" s="21">
        <v>-5.0000000000000002E-5</v>
      </c>
      <c r="I139" s="3">
        <f t="shared" si="2"/>
        <v>13.599320000000001</v>
      </c>
      <c r="J139">
        <v>0</v>
      </c>
      <c r="K139">
        <v>0</v>
      </c>
    </row>
    <row r="140" spans="1:20" x14ac:dyDescent="0.35">
      <c r="A140" t="s">
        <v>22881</v>
      </c>
      <c r="B140" t="s">
        <v>22882</v>
      </c>
      <c r="C140" t="s">
        <v>20</v>
      </c>
      <c r="E140">
        <v>26.94</v>
      </c>
      <c r="F140">
        <v>0.45759094283593182</v>
      </c>
      <c r="G140">
        <v>14.612500000000001</v>
      </c>
      <c r="H140" s="21">
        <v>-5.0000000000000002E-5</v>
      </c>
      <c r="I140" s="3">
        <f t="shared" si="2"/>
        <v>14.611769375000002</v>
      </c>
      <c r="J140">
        <v>0</v>
      </c>
      <c r="K140">
        <v>0</v>
      </c>
    </row>
    <row r="141" spans="1:20" x14ac:dyDescent="0.35">
      <c r="A141" t="s">
        <v>22849</v>
      </c>
      <c r="B141" t="s">
        <v>22850</v>
      </c>
      <c r="C141" t="s">
        <v>20</v>
      </c>
      <c r="E141">
        <v>11.54</v>
      </c>
      <c r="F141">
        <v>0.3944974003466204</v>
      </c>
      <c r="G141">
        <v>6.9874999999999998</v>
      </c>
      <c r="H141" s="21">
        <v>-5.0000000000000002E-5</v>
      </c>
      <c r="I141" s="3">
        <f t="shared" si="2"/>
        <v>6.9871506249999999</v>
      </c>
      <c r="J141">
        <v>0</v>
      </c>
      <c r="K141">
        <v>0</v>
      </c>
    </row>
    <row r="142" spans="1:20" x14ac:dyDescent="0.35">
      <c r="A142" t="s">
        <v>22883</v>
      </c>
      <c r="B142" t="s">
        <v>22884</v>
      </c>
      <c r="C142" t="s">
        <v>20</v>
      </c>
      <c r="E142">
        <v>20.89</v>
      </c>
      <c r="F142">
        <v>0.44171852561033992</v>
      </c>
      <c r="G142">
        <v>11.6625</v>
      </c>
      <c r="H142" s="21">
        <v>-5.0000000000000002E-5</v>
      </c>
      <c r="I142" s="3">
        <f t="shared" si="2"/>
        <v>11.661916874999999</v>
      </c>
      <c r="J142">
        <v>0</v>
      </c>
      <c r="K142">
        <v>0</v>
      </c>
    </row>
    <row r="143" spans="1:20" x14ac:dyDescent="0.35">
      <c r="A143" t="s">
        <v>22885</v>
      </c>
      <c r="B143" t="s">
        <v>22886</v>
      </c>
      <c r="C143" t="s">
        <v>20</v>
      </c>
      <c r="E143">
        <v>19.79</v>
      </c>
      <c r="F143">
        <v>0.49406265790803439</v>
      </c>
      <c r="G143">
        <v>10.012499999999999</v>
      </c>
      <c r="H143" s="21">
        <v>-5.0000000000000002E-5</v>
      </c>
      <c r="I143" s="3">
        <f t="shared" si="2"/>
        <v>10.011999374999998</v>
      </c>
      <c r="J143">
        <v>0</v>
      </c>
      <c r="K143">
        <v>0</v>
      </c>
    </row>
    <row r="144" spans="1:20" x14ac:dyDescent="0.35">
      <c r="A144" t="s">
        <v>22887</v>
      </c>
      <c r="B144" t="s">
        <v>22888</v>
      </c>
      <c r="C144" t="s">
        <v>20</v>
      </c>
      <c r="E144">
        <v>11.54</v>
      </c>
      <c r="F144">
        <v>0.38799826689774691</v>
      </c>
      <c r="G144">
        <v>7.0625</v>
      </c>
      <c r="H144" s="21">
        <v>-5.0000000000000002E-5</v>
      </c>
      <c r="I144" s="3">
        <f t="shared" si="2"/>
        <v>7.0621468749999998</v>
      </c>
      <c r="J144">
        <v>0</v>
      </c>
      <c r="K144">
        <v>0</v>
      </c>
    </row>
    <row r="145" spans="1:20" x14ac:dyDescent="0.35">
      <c r="A145" t="s">
        <v>22889</v>
      </c>
      <c r="B145" t="s">
        <v>22890</v>
      </c>
      <c r="C145" t="s">
        <v>23</v>
      </c>
      <c r="E145">
        <v>39.99</v>
      </c>
      <c r="F145">
        <v>0.48955988997249322</v>
      </c>
      <c r="G145">
        <v>20.412500000000001</v>
      </c>
      <c r="H145" s="21">
        <v>-5.0000000000000002E-5</v>
      </c>
      <c r="I145" s="3">
        <f t="shared" si="2"/>
        <v>20.411479375000003</v>
      </c>
      <c r="J145">
        <v>0</v>
      </c>
      <c r="K145">
        <v>0</v>
      </c>
      <c r="L145" t="s">
        <v>22891</v>
      </c>
      <c r="M145" t="s">
        <v>22892</v>
      </c>
      <c r="N145" t="s">
        <v>20</v>
      </c>
      <c r="O145">
        <v>1</v>
      </c>
      <c r="P145">
        <v>29.99</v>
      </c>
      <c r="Q145">
        <v>0.53234411470490162</v>
      </c>
      <c r="R145">
        <v>14.025</v>
      </c>
      <c r="S145" t="s">
        <v>33</v>
      </c>
      <c r="T145" t="s">
        <v>33</v>
      </c>
    </row>
    <row r="146" spans="1:20" x14ac:dyDescent="0.35">
      <c r="A146" t="s">
        <v>22893</v>
      </c>
      <c r="B146" t="s">
        <v>22894</v>
      </c>
      <c r="C146" t="s">
        <v>23</v>
      </c>
      <c r="E146">
        <v>63.35</v>
      </c>
      <c r="F146">
        <v>0.80801104972375692</v>
      </c>
      <c r="G146">
        <v>12.1625</v>
      </c>
      <c r="H146" s="21">
        <v>-5.0000000000000002E-5</v>
      </c>
      <c r="I146" s="3">
        <f t="shared" si="2"/>
        <v>12.161891875</v>
      </c>
      <c r="J146">
        <v>0</v>
      </c>
      <c r="K146">
        <v>0</v>
      </c>
    </row>
    <row r="147" spans="1:20" x14ac:dyDescent="0.35">
      <c r="A147" t="s">
        <v>22895</v>
      </c>
      <c r="B147" t="s">
        <v>22896</v>
      </c>
      <c r="C147" t="s">
        <v>23</v>
      </c>
      <c r="E147">
        <v>2.46</v>
      </c>
      <c r="F147">
        <v>0.55792682926829273</v>
      </c>
      <c r="G147">
        <v>1.0874999999999999</v>
      </c>
      <c r="H147" s="21">
        <v>-5.0000000000000002E-5</v>
      </c>
      <c r="I147" s="3">
        <f t="shared" si="2"/>
        <v>1.087445625</v>
      </c>
      <c r="J147">
        <v>0</v>
      </c>
      <c r="K147">
        <v>0</v>
      </c>
    </row>
    <row r="148" spans="1:20" x14ac:dyDescent="0.35">
      <c r="A148" t="s">
        <v>22897</v>
      </c>
      <c r="B148" t="s">
        <v>22898</v>
      </c>
      <c r="C148" t="s">
        <v>23</v>
      </c>
      <c r="E148">
        <v>8.25</v>
      </c>
      <c r="F148">
        <v>0.37121212121212122</v>
      </c>
      <c r="G148">
        <v>5.1875</v>
      </c>
      <c r="H148" s="21">
        <v>-5.0000000000000002E-5</v>
      </c>
      <c r="I148" s="3">
        <f t="shared" si="2"/>
        <v>5.1872406250000003</v>
      </c>
      <c r="J148">
        <v>0</v>
      </c>
      <c r="K148">
        <v>0</v>
      </c>
    </row>
    <row r="149" spans="1:20" x14ac:dyDescent="0.35">
      <c r="A149" t="s">
        <v>22899</v>
      </c>
      <c r="B149" t="s">
        <v>22900</v>
      </c>
      <c r="C149" t="s">
        <v>23</v>
      </c>
      <c r="E149">
        <v>12.19</v>
      </c>
      <c r="F149">
        <v>0.78978671041837567</v>
      </c>
      <c r="G149">
        <v>2.5625</v>
      </c>
      <c r="H149" s="21">
        <v>-5.0000000000000002E-5</v>
      </c>
      <c r="I149" s="3">
        <f t="shared" si="2"/>
        <v>2.5623718750000002</v>
      </c>
      <c r="J149">
        <v>0</v>
      </c>
      <c r="K149">
        <v>0</v>
      </c>
    </row>
    <row r="150" spans="1:20" x14ac:dyDescent="0.35">
      <c r="A150" t="s">
        <v>22895</v>
      </c>
      <c r="B150" t="s">
        <v>22896</v>
      </c>
      <c r="C150" t="s">
        <v>23</v>
      </c>
      <c r="E150">
        <v>2.46</v>
      </c>
      <c r="F150">
        <v>0.55792682926829273</v>
      </c>
      <c r="G150">
        <v>1.0874999999999999</v>
      </c>
      <c r="H150" s="21">
        <v>-5.0000000000000002E-5</v>
      </c>
      <c r="I150" s="3">
        <f t="shared" si="2"/>
        <v>1.087445625</v>
      </c>
      <c r="J150">
        <v>0</v>
      </c>
      <c r="K150">
        <v>0</v>
      </c>
    </row>
    <row r="151" spans="1:20" x14ac:dyDescent="0.35">
      <c r="A151" t="s">
        <v>22901</v>
      </c>
      <c r="B151" t="s">
        <v>22902</v>
      </c>
      <c r="C151" t="s">
        <v>20</v>
      </c>
      <c r="E151">
        <v>89.99</v>
      </c>
      <c r="F151">
        <v>0.31895210578953209</v>
      </c>
      <c r="G151">
        <v>61.287500000000001</v>
      </c>
      <c r="H151" s="21">
        <v>-5.0000000000000002E-5</v>
      </c>
      <c r="I151" s="3">
        <f t="shared" si="2"/>
        <v>61.284435625</v>
      </c>
      <c r="J151">
        <v>0</v>
      </c>
      <c r="K151">
        <v>0</v>
      </c>
    </row>
    <row r="152" spans="1:20" x14ac:dyDescent="0.35">
      <c r="A152" t="s">
        <v>22903</v>
      </c>
      <c r="B152" t="s">
        <v>22904</v>
      </c>
      <c r="C152" t="s">
        <v>20</v>
      </c>
      <c r="E152">
        <v>57.82</v>
      </c>
      <c r="F152">
        <v>0.46860947768938088</v>
      </c>
      <c r="G152">
        <v>30.725000000000001</v>
      </c>
      <c r="H152" s="21">
        <v>-5.0000000000000002E-5</v>
      </c>
      <c r="I152" s="3">
        <f t="shared" si="2"/>
        <v>30.723463750000001</v>
      </c>
      <c r="J152">
        <v>0</v>
      </c>
      <c r="K152">
        <v>0</v>
      </c>
    </row>
    <row r="153" spans="1:20" x14ac:dyDescent="0.35">
      <c r="A153" t="s">
        <v>22905</v>
      </c>
      <c r="B153" t="s">
        <v>22906</v>
      </c>
      <c r="C153" t="s">
        <v>20</v>
      </c>
      <c r="E153">
        <v>59.95</v>
      </c>
      <c r="F153">
        <v>0.38135946622185157</v>
      </c>
      <c r="G153">
        <v>37.087499999999999</v>
      </c>
      <c r="H153" s="21">
        <v>-5.0000000000000002E-5</v>
      </c>
      <c r="I153" s="3">
        <f t="shared" si="2"/>
        <v>37.085645624999998</v>
      </c>
      <c r="J153">
        <v>0</v>
      </c>
      <c r="K153">
        <v>0</v>
      </c>
    </row>
    <row r="154" spans="1:20" x14ac:dyDescent="0.35">
      <c r="A154" t="s">
        <v>22907</v>
      </c>
      <c r="B154" t="s">
        <v>22908</v>
      </c>
      <c r="C154" t="s">
        <v>23</v>
      </c>
      <c r="E154">
        <v>4.46</v>
      </c>
      <c r="F154">
        <v>0.344170403587444</v>
      </c>
      <c r="G154">
        <v>2.9249999999999998</v>
      </c>
      <c r="H154" s="21">
        <v>-5.0000000000000002E-5</v>
      </c>
      <c r="I154" s="3">
        <f t="shared" si="2"/>
        <v>2.92485375</v>
      </c>
      <c r="J154">
        <v>0</v>
      </c>
      <c r="K154">
        <v>0</v>
      </c>
    </row>
    <row r="155" spans="1:20" x14ac:dyDescent="0.35">
      <c r="A155" s="10" t="s">
        <v>4557</v>
      </c>
      <c r="B155" s="9"/>
      <c r="C155" s="9"/>
      <c r="D155" s="9"/>
      <c r="E155" s="9"/>
      <c r="F155" s="9"/>
      <c r="G155" s="9"/>
      <c r="H155" s="23"/>
      <c r="I155" s="26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</row>
    <row r="156" spans="1:20" x14ac:dyDescent="0.35">
      <c r="A156" t="s">
        <v>4076</v>
      </c>
      <c r="B156" t="s">
        <v>4077</v>
      </c>
      <c r="C156" t="s">
        <v>23</v>
      </c>
      <c r="E156">
        <v>4.46</v>
      </c>
      <c r="F156">
        <v>0.344170403587444</v>
      </c>
      <c r="G156">
        <v>2.9249999999999998</v>
      </c>
      <c r="H156" s="21"/>
      <c r="I156" s="3"/>
      <c r="J156">
        <v>0</v>
      </c>
      <c r="K156">
        <v>0</v>
      </c>
    </row>
    <row r="157" spans="1:20" x14ac:dyDescent="0.35">
      <c r="A157" t="s">
        <v>4078</v>
      </c>
      <c r="B157" t="s">
        <v>4079</v>
      </c>
      <c r="C157" t="s">
        <v>20</v>
      </c>
      <c r="E157">
        <v>174</v>
      </c>
      <c r="F157">
        <v>0.15337643678160939</v>
      </c>
      <c r="G157">
        <v>147.3125</v>
      </c>
      <c r="H157" s="21"/>
      <c r="I157" s="3"/>
      <c r="J157">
        <v>0</v>
      </c>
      <c r="K157">
        <v>0</v>
      </c>
    </row>
    <row r="158" spans="1:20" x14ac:dyDescent="0.35">
      <c r="A158" t="s">
        <v>4080</v>
      </c>
      <c r="B158" t="s">
        <v>4081</v>
      </c>
      <c r="C158" t="s">
        <v>20</v>
      </c>
      <c r="E158">
        <v>79.45</v>
      </c>
      <c r="F158">
        <v>0.39033983637507869</v>
      </c>
      <c r="G158">
        <v>48.4375</v>
      </c>
      <c r="H158" s="21"/>
      <c r="I158" s="3"/>
      <c r="J158">
        <v>0</v>
      </c>
      <c r="K158">
        <v>0</v>
      </c>
    </row>
    <row r="159" spans="1:20" x14ac:dyDescent="0.35">
      <c r="A159" t="s">
        <v>4082</v>
      </c>
      <c r="B159" t="s">
        <v>4083</v>
      </c>
      <c r="C159" t="s">
        <v>20</v>
      </c>
      <c r="E159">
        <v>140.55000000000001</v>
      </c>
      <c r="F159">
        <v>0.44877267876200649</v>
      </c>
      <c r="G159">
        <v>77.474999999999994</v>
      </c>
      <c r="H159" s="21"/>
      <c r="I159" s="3"/>
      <c r="J159">
        <v>0</v>
      </c>
      <c r="K159">
        <v>0</v>
      </c>
    </row>
    <row r="160" spans="1:20" x14ac:dyDescent="0.35">
      <c r="A160" t="s">
        <v>4084</v>
      </c>
      <c r="B160" t="s">
        <v>4085</v>
      </c>
      <c r="C160" t="s">
        <v>23</v>
      </c>
      <c r="E160">
        <v>21.72</v>
      </c>
      <c r="F160">
        <v>0.35313075506445668</v>
      </c>
      <c r="G160">
        <v>14.05</v>
      </c>
      <c r="H160" s="21"/>
      <c r="I160" s="3"/>
      <c r="J160">
        <v>0</v>
      </c>
      <c r="K160">
        <v>0</v>
      </c>
    </row>
    <row r="161" spans="1:20" x14ac:dyDescent="0.35">
      <c r="A161" t="s">
        <v>4086</v>
      </c>
      <c r="B161" t="s">
        <v>4087</v>
      </c>
      <c r="C161" t="s">
        <v>20</v>
      </c>
      <c r="E161">
        <v>7.11</v>
      </c>
      <c r="F161">
        <v>0.63080168776371315</v>
      </c>
      <c r="G161">
        <v>2.625</v>
      </c>
      <c r="H161" s="21"/>
      <c r="I161" s="3"/>
      <c r="J161">
        <v>0</v>
      </c>
      <c r="K161">
        <v>0</v>
      </c>
    </row>
    <row r="162" spans="1:20" x14ac:dyDescent="0.35">
      <c r="A162" t="s">
        <v>4088</v>
      </c>
      <c r="B162" t="s">
        <v>4089</v>
      </c>
      <c r="C162" t="s">
        <v>23</v>
      </c>
      <c r="E162">
        <v>73.56</v>
      </c>
      <c r="F162">
        <v>0.51485182164219689</v>
      </c>
      <c r="G162">
        <v>35.6875</v>
      </c>
      <c r="H162" s="21"/>
      <c r="I162" s="3"/>
      <c r="J162">
        <v>0</v>
      </c>
      <c r="K162">
        <v>0</v>
      </c>
    </row>
    <row r="163" spans="1:20" x14ac:dyDescent="0.35">
      <c r="A163" t="s">
        <v>4090</v>
      </c>
      <c r="B163" t="s">
        <v>4091</v>
      </c>
      <c r="C163" t="s">
        <v>23</v>
      </c>
      <c r="E163">
        <v>96.77</v>
      </c>
      <c r="F163">
        <v>0.55590575591608971</v>
      </c>
      <c r="G163">
        <v>42.975000000000001</v>
      </c>
      <c r="H163" s="21"/>
      <c r="I163" s="3"/>
      <c r="J163">
        <v>0</v>
      </c>
      <c r="K163">
        <v>0</v>
      </c>
      <c r="L163" t="s">
        <v>4092</v>
      </c>
      <c r="M163" t="s">
        <v>4093</v>
      </c>
      <c r="N163" t="s">
        <v>2066</v>
      </c>
      <c r="O163">
        <v>1</v>
      </c>
      <c r="P163">
        <v>53.69</v>
      </c>
      <c r="Q163">
        <v>0.78883404730862361</v>
      </c>
      <c r="R163">
        <v>11.3375</v>
      </c>
      <c r="S163" t="s">
        <v>33</v>
      </c>
      <c r="T163" t="s">
        <v>33</v>
      </c>
    </row>
    <row r="164" spans="1:20" x14ac:dyDescent="0.35">
      <c r="A164" t="s">
        <v>4094</v>
      </c>
      <c r="B164" t="s">
        <v>4095</v>
      </c>
      <c r="C164" t="s">
        <v>23</v>
      </c>
      <c r="E164">
        <v>54.96</v>
      </c>
      <c r="F164">
        <v>0.51510189228529846</v>
      </c>
      <c r="G164">
        <v>26.65</v>
      </c>
      <c r="H164" s="21"/>
      <c r="I164" s="3"/>
      <c r="J164">
        <v>0</v>
      </c>
      <c r="K164">
        <v>0</v>
      </c>
      <c r="L164" t="s">
        <v>4096</v>
      </c>
      <c r="M164" t="s">
        <v>4097</v>
      </c>
      <c r="N164" t="s">
        <v>23</v>
      </c>
      <c r="O164">
        <v>200</v>
      </c>
      <c r="P164">
        <v>43.07</v>
      </c>
      <c r="Q164">
        <v>0.80816113303923853</v>
      </c>
      <c r="R164">
        <v>8.2624999999999993</v>
      </c>
      <c r="S164" t="s">
        <v>33</v>
      </c>
      <c r="T164" t="s">
        <v>33</v>
      </c>
    </row>
    <row r="165" spans="1:20" x14ac:dyDescent="0.35">
      <c r="A165" t="s">
        <v>4098</v>
      </c>
      <c r="B165" t="s">
        <v>4099</v>
      </c>
      <c r="C165" t="s">
        <v>23</v>
      </c>
      <c r="E165">
        <v>53.88</v>
      </c>
      <c r="F165">
        <v>0.50538233110616193</v>
      </c>
      <c r="G165">
        <v>26.65</v>
      </c>
      <c r="H165" s="21"/>
      <c r="I165" s="3"/>
      <c r="J165">
        <v>0</v>
      </c>
      <c r="K165">
        <v>0</v>
      </c>
      <c r="L165" t="s">
        <v>4100</v>
      </c>
      <c r="M165" t="s">
        <v>4101</v>
      </c>
      <c r="N165" t="s">
        <v>23</v>
      </c>
      <c r="O165">
        <v>750</v>
      </c>
      <c r="P165">
        <v>41.33</v>
      </c>
      <c r="Q165">
        <v>0.89293491410597636</v>
      </c>
      <c r="R165">
        <v>4.4249999999999998</v>
      </c>
      <c r="S165" t="s">
        <v>33</v>
      </c>
      <c r="T165" t="s">
        <v>33</v>
      </c>
    </row>
    <row r="166" spans="1:20" x14ac:dyDescent="0.35">
      <c r="A166" t="s">
        <v>4102</v>
      </c>
      <c r="B166" t="s">
        <v>4103</v>
      </c>
      <c r="C166" t="s">
        <v>23</v>
      </c>
      <c r="E166">
        <v>93.66</v>
      </c>
      <c r="F166">
        <v>0.55624065769805675</v>
      </c>
      <c r="G166">
        <v>41.5625</v>
      </c>
      <c r="H166" s="21"/>
      <c r="I166" s="3"/>
      <c r="J166">
        <v>0</v>
      </c>
      <c r="K166">
        <v>0</v>
      </c>
    </row>
    <row r="167" spans="1:20" x14ac:dyDescent="0.35">
      <c r="A167" t="s">
        <v>4104</v>
      </c>
      <c r="B167" t="s">
        <v>4105</v>
      </c>
      <c r="C167" t="s">
        <v>26</v>
      </c>
      <c r="E167">
        <v>20.91</v>
      </c>
      <c r="F167">
        <v>0.5139885222381636</v>
      </c>
      <c r="G167">
        <v>10.1625</v>
      </c>
      <c r="H167" s="21"/>
      <c r="I167" s="3"/>
      <c r="J167">
        <v>0</v>
      </c>
      <c r="K167">
        <v>0</v>
      </c>
    </row>
    <row r="168" spans="1:20" x14ac:dyDescent="0.35">
      <c r="A168" t="s">
        <v>4106</v>
      </c>
      <c r="B168" t="s">
        <v>4107</v>
      </c>
      <c r="C168" t="s">
        <v>23</v>
      </c>
      <c r="E168">
        <v>26.65</v>
      </c>
      <c r="F168">
        <v>0.51454033771106944</v>
      </c>
      <c r="G168">
        <v>12.9375</v>
      </c>
      <c r="H168" s="21"/>
      <c r="I168" s="3"/>
      <c r="J168">
        <v>0</v>
      </c>
      <c r="K168">
        <v>0</v>
      </c>
    </row>
    <row r="169" spans="1:20" x14ac:dyDescent="0.35">
      <c r="A169" t="s">
        <v>4108</v>
      </c>
      <c r="B169" t="s">
        <v>4109</v>
      </c>
      <c r="C169" t="s">
        <v>23</v>
      </c>
      <c r="E169">
        <v>26.65</v>
      </c>
      <c r="F169">
        <v>0.51454033771106944</v>
      </c>
      <c r="G169">
        <v>12.9375</v>
      </c>
      <c r="H169" s="21"/>
      <c r="I169" s="3"/>
      <c r="J169">
        <v>0</v>
      </c>
      <c r="K169">
        <v>0</v>
      </c>
    </row>
    <row r="170" spans="1:20" x14ac:dyDescent="0.35">
      <c r="A170" t="s">
        <v>4110</v>
      </c>
      <c r="B170" t="s">
        <v>4111</v>
      </c>
      <c r="C170" t="s">
        <v>388</v>
      </c>
      <c r="E170">
        <v>27.08</v>
      </c>
      <c r="F170">
        <v>0.50516986706056122</v>
      </c>
      <c r="G170">
        <v>13.4</v>
      </c>
      <c r="H170" s="21"/>
      <c r="I170" s="3"/>
      <c r="J170">
        <v>0</v>
      </c>
      <c r="K170">
        <v>0</v>
      </c>
    </row>
    <row r="171" spans="1:20" x14ac:dyDescent="0.35">
      <c r="A171" t="s">
        <v>4112</v>
      </c>
      <c r="B171" t="s">
        <v>4113</v>
      </c>
      <c r="C171" t="s">
        <v>20</v>
      </c>
      <c r="E171">
        <v>27.08</v>
      </c>
      <c r="F171">
        <v>0.50516986706056122</v>
      </c>
      <c r="G171">
        <v>13.4</v>
      </c>
      <c r="H171" s="21"/>
      <c r="I171" s="3"/>
      <c r="J171">
        <v>0</v>
      </c>
      <c r="K171">
        <v>0</v>
      </c>
    </row>
    <row r="172" spans="1:20" x14ac:dyDescent="0.35">
      <c r="A172" t="s">
        <v>4114</v>
      </c>
      <c r="B172" t="s">
        <v>4115</v>
      </c>
      <c r="C172" t="s">
        <v>388</v>
      </c>
      <c r="E172">
        <v>32.35</v>
      </c>
      <c r="F172">
        <v>0.44049459041731082</v>
      </c>
      <c r="G172">
        <v>18.100000000000001</v>
      </c>
      <c r="H172" s="21"/>
      <c r="I172" s="3"/>
      <c r="J172">
        <v>0</v>
      </c>
      <c r="K172">
        <v>0</v>
      </c>
      <c r="L172" t="s">
        <v>4112</v>
      </c>
      <c r="M172" t="s">
        <v>4113</v>
      </c>
      <c r="N172" t="s">
        <v>26</v>
      </c>
      <c r="O172">
        <v>1</v>
      </c>
      <c r="P172">
        <v>27.08</v>
      </c>
      <c r="Q172">
        <v>0.50516986706056122</v>
      </c>
      <c r="R172">
        <v>13.4</v>
      </c>
      <c r="S172" t="s">
        <v>33</v>
      </c>
      <c r="T172" t="s">
        <v>33</v>
      </c>
    </row>
    <row r="173" spans="1:20" x14ac:dyDescent="0.35">
      <c r="A173" t="s">
        <v>4116</v>
      </c>
      <c r="B173" t="s">
        <v>4117</v>
      </c>
      <c r="C173" t="s">
        <v>20</v>
      </c>
      <c r="E173">
        <v>26.97</v>
      </c>
      <c r="F173">
        <v>0.44428995179829439</v>
      </c>
      <c r="G173">
        <v>14.987500000000001</v>
      </c>
      <c r="H173" s="21"/>
      <c r="I173" s="3"/>
      <c r="J173">
        <v>0</v>
      </c>
      <c r="K173">
        <v>0</v>
      </c>
    </row>
    <row r="174" spans="1:20" x14ac:dyDescent="0.35">
      <c r="A174" t="s">
        <v>4118</v>
      </c>
      <c r="B174" t="s">
        <v>4119</v>
      </c>
      <c r="C174" t="s">
        <v>20</v>
      </c>
      <c r="E174">
        <v>35.74</v>
      </c>
      <c r="F174">
        <v>0.41836877448237281</v>
      </c>
      <c r="G174">
        <v>20.787500000000001</v>
      </c>
      <c r="H174" s="21"/>
      <c r="I174" s="3"/>
      <c r="J174">
        <v>0</v>
      </c>
      <c r="K174">
        <v>0</v>
      </c>
    </row>
    <row r="175" spans="1:20" x14ac:dyDescent="0.35">
      <c r="A175" t="s">
        <v>4120</v>
      </c>
      <c r="B175" t="s">
        <v>4121</v>
      </c>
      <c r="C175" t="s">
        <v>23</v>
      </c>
      <c r="E175">
        <v>17.04</v>
      </c>
      <c r="F175">
        <v>0.43368544600938969</v>
      </c>
      <c r="G175">
        <v>9.6499999999999986</v>
      </c>
      <c r="H175" s="21"/>
      <c r="I175" s="3"/>
      <c r="J175">
        <v>0</v>
      </c>
      <c r="K175">
        <v>0</v>
      </c>
    </row>
    <row r="176" spans="1:20" x14ac:dyDescent="0.35">
      <c r="A176" s="12" t="s">
        <v>4559</v>
      </c>
      <c r="B176" s="11"/>
      <c r="C176" s="11"/>
      <c r="D176" s="11"/>
      <c r="E176" s="11"/>
      <c r="F176" s="11"/>
      <c r="G176" s="11"/>
      <c r="H176" s="24"/>
      <c r="I176" s="27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</row>
    <row r="177" spans="1:11" x14ac:dyDescent="0.35">
      <c r="A177" t="s">
        <v>22909</v>
      </c>
      <c r="B177" t="s">
        <v>22910</v>
      </c>
      <c r="C177" t="s">
        <v>205</v>
      </c>
      <c r="D177">
        <v>1000</v>
      </c>
      <c r="E177">
        <v>147.77000000000001</v>
      </c>
      <c r="F177">
        <v>0.5</v>
      </c>
      <c r="G177">
        <v>73.885000000000005</v>
      </c>
      <c r="H177" s="21">
        <v>-5.0000000000000002E-5</v>
      </c>
      <c r="I177" s="3">
        <f t="shared" si="2"/>
        <v>73.88130575000001</v>
      </c>
      <c r="J177">
        <v>0</v>
      </c>
      <c r="K177">
        <v>0</v>
      </c>
    </row>
    <row r="178" spans="1:11" x14ac:dyDescent="0.35">
      <c r="A178" t="s">
        <v>22911</v>
      </c>
      <c r="B178" t="s">
        <v>22912</v>
      </c>
      <c r="C178" t="s">
        <v>23</v>
      </c>
      <c r="D178">
        <v>252</v>
      </c>
      <c r="E178">
        <v>6.88</v>
      </c>
      <c r="F178">
        <v>0.5</v>
      </c>
      <c r="G178">
        <v>3.44</v>
      </c>
      <c r="H178" s="21">
        <v>-5.0000000000000002E-5</v>
      </c>
      <c r="I178" s="3">
        <f t="shared" si="2"/>
        <v>3.4398279999999999</v>
      </c>
      <c r="J178">
        <v>0</v>
      </c>
      <c r="K178">
        <v>0</v>
      </c>
    </row>
    <row r="179" spans="1:11" x14ac:dyDescent="0.35">
      <c r="A179" t="s">
        <v>22913</v>
      </c>
      <c r="B179" t="s">
        <v>22914</v>
      </c>
      <c r="C179" t="s">
        <v>23</v>
      </c>
      <c r="D179">
        <v>1008</v>
      </c>
      <c r="E179">
        <v>8.98</v>
      </c>
      <c r="F179">
        <v>0.5</v>
      </c>
      <c r="G179">
        <v>4.49</v>
      </c>
      <c r="H179" s="21">
        <v>-5.0000000000000002E-5</v>
      </c>
      <c r="I179" s="3">
        <f t="shared" si="2"/>
        <v>4.4897755000000004</v>
      </c>
      <c r="J179">
        <v>0</v>
      </c>
      <c r="K179">
        <v>0</v>
      </c>
    </row>
    <row r="180" spans="1:11" x14ac:dyDescent="0.35">
      <c r="A180" t="s">
        <v>22915</v>
      </c>
      <c r="B180" t="s">
        <v>22916</v>
      </c>
      <c r="C180" t="s">
        <v>23</v>
      </c>
      <c r="D180">
        <v>840</v>
      </c>
      <c r="E180">
        <v>11.56</v>
      </c>
      <c r="F180">
        <v>0.5</v>
      </c>
      <c r="G180">
        <v>5.78</v>
      </c>
      <c r="H180" s="21">
        <v>-5.0000000000000002E-5</v>
      </c>
      <c r="I180" s="3">
        <f t="shared" si="2"/>
        <v>5.7797109999999998</v>
      </c>
      <c r="J180">
        <v>0</v>
      </c>
      <c r="K180">
        <v>0</v>
      </c>
    </row>
    <row r="181" spans="1:11" x14ac:dyDescent="0.35">
      <c r="A181" t="s">
        <v>22917</v>
      </c>
      <c r="B181" t="s">
        <v>22918</v>
      </c>
      <c r="C181" t="s">
        <v>23</v>
      </c>
      <c r="D181">
        <v>150</v>
      </c>
      <c r="E181">
        <v>8.51</v>
      </c>
      <c r="F181">
        <v>0.5</v>
      </c>
      <c r="G181">
        <v>4.2549999999999999</v>
      </c>
      <c r="H181" s="21">
        <v>-5.0000000000000002E-5</v>
      </c>
      <c r="I181" s="3">
        <f t="shared" si="2"/>
        <v>4.2547872499999997</v>
      </c>
      <c r="J181">
        <v>0</v>
      </c>
      <c r="K181">
        <v>0</v>
      </c>
    </row>
    <row r="182" spans="1:11" x14ac:dyDescent="0.35">
      <c r="A182" t="s">
        <v>22919</v>
      </c>
      <c r="B182" t="s">
        <v>22920</v>
      </c>
      <c r="C182" t="s">
        <v>23</v>
      </c>
      <c r="D182">
        <v>40</v>
      </c>
      <c r="E182">
        <v>7.71</v>
      </c>
      <c r="F182">
        <v>0.5</v>
      </c>
      <c r="G182">
        <v>3.855</v>
      </c>
      <c r="H182" s="21">
        <v>-5.0000000000000002E-5</v>
      </c>
      <c r="I182" s="3">
        <f t="shared" si="2"/>
        <v>3.8548072499999999</v>
      </c>
      <c r="J182">
        <v>0</v>
      </c>
      <c r="K182">
        <v>0</v>
      </c>
    </row>
    <row r="183" spans="1:11" x14ac:dyDescent="0.35">
      <c r="A183" t="s">
        <v>22761</v>
      </c>
      <c r="B183" t="s">
        <v>22762</v>
      </c>
      <c r="C183" t="s">
        <v>23</v>
      </c>
      <c r="D183">
        <v>400</v>
      </c>
      <c r="E183">
        <v>12.03</v>
      </c>
      <c r="F183">
        <v>0.5</v>
      </c>
      <c r="G183">
        <v>6.0149999999999997</v>
      </c>
      <c r="H183" s="21">
        <v>-5.0000000000000002E-5</v>
      </c>
      <c r="I183" s="3">
        <f t="shared" si="2"/>
        <v>6.0146992499999996</v>
      </c>
      <c r="J183">
        <v>0</v>
      </c>
      <c r="K183">
        <v>0</v>
      </c>
    </row>
    <row r="184" spans="1:11" x14ac:dyDescent="0.35">
      <c r="A184" t="s">
        <v>22921</v>
      </c>
      <c r="B184" t="s">
        <v>22922</v>
      </c>
      <c r="C184" t="s">
        <v>205</v>
      </c>
      <c r="D184">
        <v>1</v>
      </c>
      <c r="E184">
        <v>190.5</v>
      </c>
      <c r="F184">
        <v>0.5</v>
      </c>
      <c r="G184">
        <v>95.25</v>
      </c>
      <c r="H184" s="21">
        <v>-5.0000000000000002E-5</v>
      </c>
      <c r="I184" s="3">
        <f t="shared" si="2"/>
        <v>95.245237500000002</v>
      </c>
      <c r="J184">
        <v>0</v>
      </c>
      <c r="K184">
        <v>0</v>
      </c>
    </row>
    <row r="185" spans="1:11" x14ac:dyDescent="0.35">
      <c r="A185" t="s">
        <v>22923</v>
      </c>
      <c r="B185" t="s">
        <v>22924</v>
      </c>
      <c r="C185" t="s">
        <v>205</v>
      </c>
      <c r="D185">
        <v>1</v>
      </c>
      <c r="E185">
        <v>132.07</v>
      </c>
      <c r="F185">
        <v>0.5</v>
      </c>
      <c r="G185">
        <v>66.034999999999997</v>
      </c>
      <c r="H185" s="21">
        <v>-5.0000000000000002E-5</v>
      </c>
      <c r="I185" s="3">
        <f t="shared" si="2"/>
        <v>66.031698249999991</v>
      </c>
      <c r="J185">
        <v>0</v>
      </c>
      <c r="K185">
        <v>0</v>
      </c>
    </row>
    <row r="186" spans="1:11" x14ac:dyDescent="0.35">
      <c r="A186" t="s">
        <v>22925</v>
      </c>
      <c r="B186" t="s">
        <v>22926</v>
      </c>
      <c r="C186" t="s">
        <v>205</v>
      </c>
      <c r="D186">
        <v>1</v>
      </c>
      <c r="E186">
        <v>163.44</v>
      </c>
      <c r="F186">
        <v>0.5</v>
      </c>
      <c r="G186">
        <v>81.72</v>
      </c>
      <c r="H186" s="21">
        <v>-5.0000000000000002E-5</v>
      </c>
      <c r="I186" s="3">
        <f t="shared" si="2"/>
        <v>81.715913999999998</v>
      </c>
      <c r="J186">
        <v>0</v>
      </c>
      <c r="K186">
        <v>0</v>
      </c>
    </row>
    <row r="187" spans="1:11" x14ac:dyDescent="0.35">
      <c r="A187" t="s">
        <v>22927</v>
      </c>
      <c r="B187" t="s">
        <v>22928</v>
      </c>
      <c r="C187" t="s">
        <v>26</v>
      </c>
      <c r="D187">
        <v>1000</v>
      </c>
      <c r="E187">
        <v>61.3</v>
      </c>
      <c r="F187">
        <v>0.5</v>
      </c>
      <c r="G187">
        <v>30.65</v>
      </c>
      <c r="H187" s="21">
        <v>-5.0000000000000002E-5</v>
      </c>
      <c r="I187" s="3">
        <f t="shared" si="2"/>
        <v>30.648467499999999</v>
      </c>
      <c r="J187">
        <v>0</v>
      </c>
      <c r="K187">
        <v>0</v>
      </c>
    </row>
    <row r="188" spans="1:11" x14ac:dyDescent="0.35">
      <c r="A188" t="s">
        <v>22929</v>
      </c>
      <c r="B188" t="s">
        <v>22930</v>
      </c>
      <c r="C188" t="s">
        <v>26</v>
      </c>
      <c r="D188">
        <v>1000</v>
      </c>
      <c r="E188">
        <v>45.37</v>
      </c>
      <c r="F188">
        <v>0.5</v>
      </c>
      <c r="G188">
        <v>22.684999999999999</v>
      </c>
      <c r="H188" s="21">
        <v>-5.0000000000000002E-5</v>
      </c>
      <c r="I188" s="3">
        <f t="shared" si="2"/>
        <v>22.683865749999999</v>
      </c>
      <c r="J188">
        <v>0</v>
      </c>
      <c r="K188">
        <v>0</v>
      </c>
    </row>
    <row r="189" spans="1:11" x14ac:dyDescent="0.35">
      <c r="A189" t="s">
        <v>22931</v>
      </c>
      <c r="B189" t="s">
        <v>22932</v>
      </c>
      <c r="C189" t="s">
        <v>26</v>
      </c>
      <c r="D189">
        <v>1000</v>
      </c>
      <c r="E189">
        <v>32.85</v>
      </c>
      <c r="F189">
        <v>0.5</v>
      </c>
      <c r="G189">
        <v>16.425000000000001</v>
      </c>
      <c r="H189" s="21">
        <v>-5.0000000000000002E-5</v>
      </c>
      <c r="I189" s="3">
        <f t="shared" si="2"/>
        <v>16.424178749999999</v>
      </c>
      <c r="J189">
        <v>0</v>
      </c>
      <c r="K189">
        <v>0</v>
      </c>
    </row>
    <row r="190" spans="1:11" x14ac:dyDescent="0.35">
      <c r="A190" t="s">
        <v>22933</v>
      </c>
      <c r="B190" t="s">
        <v>22934</v>
      </c>
      <c r="C190" t="s">
        <v>26</v>
      </c>
      <c r="D190">
        <v>500</v>
      </c>
      <c r="E190">
        <v>95.17</v>
      </c>
      <c r="F190">
        <v>0.5</v>
      </c>
      <c r="G190">
        <v>47.585000000000001</v>
      </c>
      <c r="H190" s="21">
        <v>-5.0000000000000002E-5</v>
      </c>
      <c r="I190" s="3">
        <f t="shared" si="2"/>
        <v>47.582620750000004</v>
      </c>
      <c r="J190">
        <v>0</v>
      </c>
      <c r="K190">
        <v>0</v>
      </c>
    </row>
    <row r="191" spans="1:11" x14ac:dyDescent="0.35">
      <c r="A191" t="s">
        <v>22935</v>
      </c>
      <c r="B191" t="s">
        <v>22936</v>
      </c>
      <c r="C191" t="s">
        <v>26</v>
      </c>
      <c r="D191">
        <v>500</v>
      </c>
      <c r="E191">
        <v>150.72</v>
      </c>
      <c r="F191">
        <v>0.5</v>
      </c>
      <c r="G191">
        <v>75.36</v>
      </c>
      <c r="H191" s="21">
        <v>-5.0000000000000002E-5</v>
      </c>
      <c r="I191" s="3">
        <f t="shared" si="2"/>
        <v>75.356232000000006</v>
      </c>
      <c r="J191">
        <v>0</v>
      </c>
      <c r="K191">
        <v>0</v>
      </c>
    </row>
    <row r="192" spans="1:11" x14ac:dyDescent="0.35">
      <c r="A192" t="s">
        <v>22937</v>
      </c>
      <c r="B192" t="s">
        <v>22938</v>
      </c>
      <c r="C192" t="s">
        <v>26</v>
      </c>
      <c r="D192">
        <v>500</v>
      </c>
      <c r="E192">
        <v>93.26</v>
      </c>
      <c r="F192">
        <v>0.5</v>
      </c>
      <c r="G192">
        <v>46.63</v>
      </c>
      <c r="H192" s="21">
        <v>-5.0000000000000002E-5</v>
      </c>
      <c r="I192" s="3">
        <f t="shared" si="2"/>
        <v>46.627668500000006</v>
      </c>
      <c r="J192">
        <v>0</v>
      </c>
      <c r="K192">
        <v>0</v>
      </c>
    </row>
    <row r="193" spans="1:11" x14ac:dyDescent="0.35">
      <c r="A193" t="s">
        <v>22939</v>
      </c>
      <c r="B193" t="s">
        <v>22940</v>
      </c>
      <c r="C193" t="s">
        <v>26</v>
      </c>
      <c r="D193">
        <v>500</v>
      </c>
      <c r="E193">
        <v>83.61</v>
      </c>
      <c r="F193">
        <v>0.5</v>
      </c>
      <c r="G193">
        <v>41.805</v>
      </c>
      <c r="H193" s="21">
        <v>-5.0000000000000002E-5</v>
      </c>
      <c r="I193" s="3">
        <f t="shared" si="2"/>
        <v>41.802909749999998</v>
      </c>
      <c r="J193">
        <v>0</v>
      </c>
      <c r="K193">
        <v>0</v>
      </c>
    </row>
    <row r="194" spans="1:11" x14ac:dyDescent="0.35">
      <c r="A194" t="s">
        <v>22941</v>
      </c>
      <c r="B194" t="s">
        <v>22942</v>
      </c>
      <c r="C194" t="s">
        <v>26</v>
      </c>
      <c r="D194">
        <v>1400</v>
      </c>
      <c r="E194">
        <v>57.3</v>
      </c>
      <c r="F194">
        <v>0.5</v>
      </c>
      <c r="G194">
        <v>28.65</v>
      </c>
      <c r="H194" s="21">
        <v>-5.0000000000000002E-5</v>
      </c>
      <c r="I194" s="3">
        <f t="shared" si="2"/>
        <v>28.648567499999999</v>
      </c>
      <c r="J194">
        <v>0</v>
      </c>
      <c r="K194">
        <v>0</v>
      </c>
    </row>
    <row r="195" spans="1:11" x14ac:dyDescent="0.35">
      <c r="A195" t="s">
        <v>22943</v>
      </c>
      <c r="B195" t="s">
        <v>22944</v>
      </c>
      <c r="C195" t="s">
        <v>26</v>
      </c>
      <c r="D195">
        <v>2500</v>
      </c>
      <c r="E195">
        <v>128.94</v>
      </c>
      <c r="F195">
        <v>0.5</v>
      </c>
      <c r="G195">
        <v>64.47</v>
      </c>
      <c r="H195" s="21">
        <v>-5.0000000000000002E-5</v>
      </c>
      <c r="I195" s="3">
        <f t="shared" ref="I195:I258" si="3">(G195*H195)+G195</f>
        <v>64.466776499999995</v>
      </c>
      <c r="J195">
        <v>0</v>
      </c>
      <c r="K195">
        <v>0</v>
      </c>
    </row>
    <row r="196" spans="1:11" x14ac:dyDescent="0.35">
      <c r="A196" t="s">
        <v>22945</v>
      </c>
      <c r="B196" t="s">
        <v>22946</v>
      </c>
      <c r="C196" t="s">
        <v>26</v>
      </c>
      <c r="D196">
        <v>50</v>
      </c>
      <c r="E196">
        <v>59</v>
      </c>
      <c r="F196">
        <v>0.5</v>
      </c>
      <c r="G196">
        <v>29.5</v>
      </c>
      <c r="H196" s="21">
        <v>-5.0000000000000002E-5</v>
      </c>
      <c r="I196" s="3">
        <f t="shared" si="3"/>
        <v>29.498525000000001</v>
      </c>
      <c r="J196">
        <v>0</v>
      </c>
      <c r="K196">
        <v>0</v>
      </c>
    </row>
    <row r="197" spans="1:11" x14ac:dyDescent="0.35">
      <c r="A197" t="s">
        <v>22947</v>
      </c>
      <c r="B197" t="s">
        <v>22948</v>
      </c>
      <c r="C197" t="s">
        <v>23</v>
      </c>
      <c r="D197">
        <v>30</v>
      </c>
      <c r="E197">
        <v>48.83</v>
      </c>
      <c r="F197">
        <v>0.5</v>
      </c>
      <c r="G197">
        <v>24.414999999999999</v>
      </c>
      <c r="H197" s="21">
        <v>-5.0000000000000002E-5</v>
      </c>
      <c r="I197" s="3">
        <f t="shared" si="3"/>
        <v>24.413779249999997</v>
      </c>
      <c r="J197">
        <v>0</v>
      </c>
      <c r="K197">
        <v>0</v>
      </c>
    </row>
    <row r="198" spans="1:11" x14ac:dyDescent="0.35">
      <c r="A198" t="s">
        <v>22949</v>
      </c>
      <c r="B198" t="s">
        <v>22950</v>
      </c>
      <c r="C198" t="s">
        <v>23</v>
      </c>
      <c r="D198">
        <v>1</v>
      </c>
      <c r="E198">
        <v>75.67</v>
      </c>
      <c r="F198">
        <v>0.5</v>
      </c>
      <c r="G198">
        <v>37.835000000000001</v>
      </c>
      <c r="H198" s="21">
        <v>-5.0000000000000002E-5</v>
      </c>
      <c r="I198" s="3">
        <f t="shared" si="3"/>
        <v>37.833108250000002</v>
      </c>
      <c r="J198">
        <v>0</v>
      </c>
      <c r="K198">
        <v>0</v>
      </c>
    </row>
    <row r="199" spans="1:11" x14ac:dyDescent="0.35">
      <c r="A199" t="s">
        <v>22951</v>
      </c>
      <c r="B199" t="s">
        <v>22952</v>
      </c>
      <c r="C199" t="s">
        <v>205</v>
      </c>
      <c r="D199">
        <v>12</v>
      </c>
      <c r="E199">
        <v>127.8</v>
      </c>
      <c r="F199">
        <v>0.5</v>
      </c>
      <c r="G199">
        <v>63.9</v>
      </c>
      <c r="H199" s="21">
        <v>-5.0000000000000002E-5</v>
      </c>
      <c r="I199" s="3">
        <f t="shared" si="3"/>
        <v>63.896805000000001</v>
      </c>
      <c r="J199">
        <v>0</v>
      </c>
      <c r="K199">
        <v>0</v>
      </c>
    </row>
    <row r="200" spans="1:11" x14ac:dyDescent="0.35">
      <c r="A200" t="s">
        <v>22953</v>
      </c>
      <c r="B200" t="s">
        <v>22954</v>
      </c>
      <c r="C200" t="s">
        <v>205</v>
      </c>
      <c r="D200">
        <v>1</v>
      </c>
      <c r="E200">
        <v>132.37</v>
      </c>
      <c r="F200">
        <v>0.5</v>
      </c>
      <c r="G200">
        <v>66.185000000000002</v>
      </c>
      <c r="H200" s="21">
        <v>-5.0000000000000002E-5</v>
      </c>
      <c r="I200" s="3">
        <f t="shared" si="3"/>
        <v>66.181690750000001</v>
      </c>
      <c r="J200">
        <v>0</v>
      </c>
      <c r="K200">
        <v>0</v>
      </c>
    </row>
    <row r="201" spans="1:11" x14ac:dyDescent="0.35">
      <c r="A201" t="s">
        <v>22955</v>
      </c>
      <c r="B201" t="s">
        <v>22956</v>
      </c>
      <c r="C201" t="s">
        <v>23</v>
      </c>
      <c r="D201">
        <v>3000</v>
      </c>
      <c r="E201">
        <v>61.4</v>
      </c>
      <c r="F201">
        <v>0.5</v>
      </c>
      <c r="G201">
        <v>30.7</v>
      </c>
      <c r="H201" s="21">
        <v>-5.0000000000000002E-5</v>
      </c>
      <c r="I201" s="3">
        <f t="shared" si="3"/>
        <v>30.698464999999999</v>
      </c>
      <c r="J201">
        <v>0</v>
      </c>
      <c r="K201">
        <v>0</v>
      </c>
    </row>
    <row r="202" spans="1:11" x14ac:dyDescent="0.35">
      <c r="A202" t="s">
        <v>22957</v>
      </c>
      <c r="B202" t="s">
        <v>22956</v>
      </c>
      <c r="C202" t="s">
        <v>205</v>
      </c>
      <c r="D202">
        <v>5</v>
      </c>
      <c r="E202">
        <v>307</v>
      </c>
      <c r="F202">
        <v>0.5</v>
      </c>
      <c r="G202">
        <v>153.5</v>
      </c>
      <c r="H202" s="21">
        <v>-5.0000000000000002E-5</v>
      </c>
      <c r="I202" s="3">
        <f t="shared" si="3"/>
        <v>153.49232499999999</v>
      </c>
      <c r="J202">
        <v>0</v>
      </c>
      <c r="K202">
        <v>0</v>
      </c>
    </row>
    <row r="203" spans="1:11" x14ac:dyDescent="0.35">
      <c r="A203" t="s">
        <v>22958</v>
      </c>
      <c r="B203" t="s">
        <v>22959</v>
      </c>
      <c r="C203" t="s">
        <v>23</v>
      </c>
      <c r="D203">
        <v>7500</v>
      </c>
      <c r="E203">
        <v>136.21</v>
      </c>
      <c r="F203">
        <v>0.5</v>
      </c>
      <c r="G203">
        <v>68.105000000000004</v>
      </c>
      <c r="H203" s="21">
        <v>-5.0000000000000002E-5</v>
      </c>
      <c r="I203" s="3">
        <f t="shared" si="3"/>
        <v>68.101594750000004</v>
      </c>
      <c r="J203">
        <v>0</v>
      </c>
      <c r="K203">
        <v>0</v>
      </c>
    </row>
    <row r="204" spans="1:11" x14ac:dyDescent="0.35">
      <c r="A204" t="s">
        <v>22960</v>
      </c>
      <c r="B204" t="s">
        <v>22959</v>
      </c>
      <c r="C204" t="s">
        <v>205</v>
      </c>
      <c r="D204">
        <v>2</v>
      </c>
      <c r="E204">
        <v>272.42</v>
      </c>
      <c r="F204">
        <v>0.5</v>
      </c>
      <c r="G204">
        <v>136.21</v>
      </c>
      <c r="H204" s="21">
        <v>-5.0000000000000002E-5</v>
      </c>
      <c r="I204" s="3">
        <f t="shared" si="3"/>
        <v>136.20318950000001</v>
      </c>
      <c r="J204">
        <v>0</v>
      </c>
      <c r="K204">
        <v>0</v>
      </c>
    </row>
    <row r="205" spans="1:11" x14ac:dyDescent="0.35">
      <c r="A205" t="s">
        <v>22961</v>
      </c>
      <c r="B205" t="s">
        <v>22962</v>
      </c>
      <c r="C205" t="s">
        <v>23</v>
      </c>
      <c r="D205">
        <v>600</v>
      </c>
      <c r="E205">
        <v>61.4</v>
      </c>
      <c r="F205">
        <v>0.5</v>
      </c>
      <c r="G205">
        <v>30.7</v>
      </c>
      <c r="H205" s="21">
        <v>-5.0000000000000002E-5</v>
      </c>
      <c r="I205" s="3">
        <f t="shared" si="3"/>
        <v>30.698464999999999</v>
      </c>
      <c r="J205">
        <v>0</v>
      </c>
      <c r="K205">
        <v>0</v>
      </c>
    </row>
    <row r="206" spans="1:11" x14ac:dyDescent="0.35">
      <c r="A206" t="s">
        <v>22963</v>
      </c>
      <c r="B206" t="s">
        <v>22962</v>
      </c>
      <c r="C206" t="s">
        <v>205</v>
      </c>
      <c r="D206">
        <v>5</v>
      </c>
      <c r="E206">
        <v>307</v>
      </c>
      <c r="F206">
        <v>0.5</v>
      </c>
      <c r="G206">
        <v>153.5</v>
      </c>
      <c r="H206" s="21">
        <v>-5.0000000000000002E-5</v>
      </c>
      <c r="I206" s="3">
        <f t="shared" si="3"/>
        <v>153.49232499999999</v>
      </c>
      <c r="J206">
        <v>0</v>
      </c>
      <c r="K206">
        <v>0</v>
      </c>
    </row>
    <row r="207" spans="1:11" x14ac:dyDescent="0.35">
      <c r="A207" t="s">
        <v>22964</v>
      </c>
      <c r="B207" t="s">
        <v>22965</v>
      </c>
      <c r="C207" t="s">
        <v>23</v>
      </c>
      <c r="D207">
        <v>750</v>
      </c>
      <c r="E207">
        <v>38.22</v>
      </c>
      <c r="F207">
        <v>0.5</v>
      </c>
      <c r="G207">
        <v>19.11</v>
      </c>
      <c r="H207" s="21">
        <v>-5.0000000000000002E-5</v>
      </c>
      <c r="I207" s="3">
        <f t="shared" si="3"/>
        <v>19.1090445</v>
      </c>
      <c r="J207">
        <v>0</v>
      </c>
      <c r="K207">
        <v>0</v>
      </c>
    </row>
    <row r="208" spans="1:11" x14ac:dyDescent="0.35">
      <c r="A208" t="s">
        <v>22966</v>
      </c>
      <c r="B208" t="s">
        <v>22967</v>
      </c>
      <c r="C208" t="s">
        <v>23</v>
      </c>
      <c r="D208">
        <v>1500</v>
      </c>
      <c r="E208">
        <v>62.73</v>
      </c>
      <c r="F208">
        <v>0.5</v>
      </c>
      <c r="G208">
        <v>31.364999999999998</v>
      </c>
      <c r="H208" s="21">
        <v>-5.0000000000000002E-5</v>
      </c>
      <c r="I208" s="3">
        <f t="shared" si="3"/>
        <v>31.36343175</v>
      </c>
      <c r="J208">
        <v>0</v>
      </c>
      <c r="K208">
        <v>0</v>
      </c>
    </row>
    <row r="209" spans="1:11" x14ac:dyDescent="0.35">
      <c r="A209" t="s">
        <v>22968</v>
      </c>
      <c r="B209" t="s">
        <v>22969</v>
      </c>
      <c r="C209" t="s">
        <v>23</v>
      </c>
      <c r="D209">
        <v>8000</v>
      </c>
      <c r="E209">
        <v>71.88</v>
      </c>
      <c r="F209">
        <v>0.5</v>
      </c>
      <c r="G209">
        <v>35.94</v>
      </c>
      <c r="H209" s="21">
        <v>-5.0000000000000002E-5</v>
      </c>
      <c r="I209" s="3">
        <f t="shared" si="3"/>
        <v>35.938202999999994</v>
      </c>
      <c r="J209">
        <v>0</v>
      </c>
      <c r="K209">
        <v>0</v>
      </c>
    </row>
    <row r="210" spans="1:11" x14ac:dyDescent="0.35">
      <c r="A210" t="s">
        <v>22970</v>
      </c>
      <c r="B210" t="s">
        <v>22971</v>
      </c>
      <c r="C210" t="s">
        <v>23</v>
      </c>
      <c r="D210">
        <v>750</v>
      </c>
      <c r="E210">
        <v>23.81</v>
      </c>
      <c r="F210">
        <v>0.5</v>
      </c>
      <c r="G210">
        <v>11.904999999999999</v>
      </c>
      <c r="H210" s="21">
        <v>-5.0000000000000002E-5</v>
      </c>
      <c r="I210" s="3">
        <f t="shared" si="3"/>
        <v>11.904404749999999</v>
      </c>
      <c r="J210">
        <v>0</v>
      </c>
      <c r="K210">
        <v>0</v>
      </c>
    </row>
    <row r="211" spans="1:11" x14ac:dyDescent="0.35">
      <c r="A211" t="s">
        <v>22972</v>
      </c>
      <c r="B211" t="s">
        <v>22973</v>
      </c>
      <c r="C211" t="s">
        <v>23</v>
      </c>
      <c r="D211">
        <v>2000</v>
      </c>
      <c r="E211">
        <v>61.4</v>
      </c>
      <c r="F211">
        <v>0.5</v>
      </c>
      <c r="G211">
        <v>30.7</v>
      </c>
      <c r="H211" s="21">
        <v>-5.0000000000000002E-5</v>
      </c>
      <c r="I211" s="3">
        <f t="shared" si="3"/>
        <v>30.698464999999999</v>
      </c>
      <c r="J211">
        <v>0</v>
      </c>
      <c r="K211">
        <v>0</v>
      </c>
    </row>
    <row r="212" spans="1:11" x14ac:dyDescent="0.35">
      <c r="A212" t="s">
        <v>22974</v>
      </c>
      <c r="B212" t="s">
        <v>22975</v>
      </c>
      <c r="C212" t="s">
        <v>23</v>
      </c>
      <c r="D212">
        <v>5000</v>
      </c>
      <c r="E212">
        <v>154.65</v>
      </c>
      <c r="F212">
        <v>0.5</v>
      </c>
      <c r="G212">
        <v>77.325000000000003</v>
      </c>
      <c r="H212" s="21">
        <v>-5.0000000000000002E-5</v>
      </c>
      <c r="I212" s="3">
        <f t="shared" si="3"/>
        <v>77.321133750000001</v>
      </c>
      <c r="J212">
        <v>0</v>
      </c>
      <c r="K212">
        <v>0</v>
      </c>
    </row>
    <row r="213" spans="1:11" x14ac:dyDescent="0.35">
      <c r="A213" t="s">
        <v>22976</v>
      </c>
      <c r="B213" t="s">
        <v>22977</v>
      </c>
      <c r="C213" t="s">
        <v>23</v>
      </c>
      <c r="D213">
        <v>1400</v>
      </c>
      <c r="E213">
        <v>69.77</v>
      </c>
      <c r="F213">
        <v>0.5</v>
      </c>
      <c r="G213">
        <v>34.884999999999998</v>
      </c>
      <c r="H213" s="21">
        <v>-5.0000000000000002E-5</v>
      </c>
      <c r="I213" s="3">
        <f t="shared" si="3"/>
        <v>34.883255749999996</v>
      </c>
      <c r="J213">
        <v>0</v>
      </c>
      <c r="K213">
        <v>0</v>
      </c>
    </row>
    <row r="214" spans="1:11" x14ac:dyDescent="0.35">
      <c r="A214" t="s">
        <v>22978</v>
      </c>
      <c r="B214" t="s">
        <v>22979</v>
      </c>
      <c r="C214" t="s">
        <v>23</v>
      </c>
      <c r="D214">
        <v>3500</v>
      </c>
      <c r="E214">
        <v>154.65</v>
      </c>
      <c r="F214">
        <v>0.5</v>
      </c>
      <c r="G214">
        <v>77.325000000000003</v>
      </c>
      <c r="H214" s="21">
        <v>-5.0000000000000002E-5</v>
      </c>
      <c r="I214" s="3">
        <f t="shared" si="3"/>
        <v>77.321133750000001</v>
      </c>
      <c r="J214">
        <v>0</v>
      </c>
      <c r="K214">
        <v>0</v>
      </c>
    </row>
    <row r="215" spans="1:11" x14ac:dyDescent="0.35">
      <c r="A215" t="s">
        <v>22980</v>
      </c>
      <c r="B215" t="s">
        <v>22981</v>
      </c>
      <c r="C215" t="s">
        <v>23</v>
      </c>
      <c r="D215">
        <v>1000</v>
      </c>
      <c r="E215">
        <v>61.4</v>
      </c>
      <c r="F215">
        <v>0.5</v>
      </c>
      <c r="G215">
        <v>30.7</v>
      </c>
      <c r="H215" s="21">
        <v>-5.0000000000000002E-5</v>
      </c>
      <c r="I215" s="3">
        <f t="shared" si="3"/>
        <v>30.698464999999999</v>
      </c>
      <c r="J215">
        <v>0</v>
      </c>
      <c r="K215">
        <v>0</v>
      </c>
    </row>
    <row r="216" spans="1:11" x14ac:dyDescent="0.35">
      <c r="A216" t="s">
        <v>22982</v>
      </c>
      <c r="B216" t="s">
        <v>22983</v>
      </c>
      <c r="C216" t="s">
        <v>23</v>
      </c>
      <c r="D216">
        <v>2500</v>
      </c>
      <c r="E216">
        <v>128.88999999999999</v>
      </c>
      <c r="F216">
        <v>0.5</v>
      </c>
      <c r="G216">
        <v>64.444999999999993</v>
      </c>
      <c r="H216" s="21">
        <v>-5.0000000000000002E-5</v>
      </c>
      <c r="I216" s="3">
        <f t="shared" si="3"/>
        <v>64.44177775</v>
      </c>
      <c r="J216">
        <v>0</v>
      </c>
      <c r="K216">
        <v>0</v>
      </c>
    </row>
    <row r="217" spans="1:11" x14ac:dyDescent="0.35">
      <c r="A217" t="s">
        <v>22984</v>
      </c>
      <c r="B217" t="s">
        <v>22985</v>
      </c>
      <c r="C217" t="s">
        <v>23</v>
      </c>
      <c r="D217">
        <v>100</v>
      </c>
      <c r="E217">
        <v>61.4</v>
      </c>
      <c r="F217">
        <v>0.5</v>
      </c>
      <c r="G217">
        <v>30.7</v>
      </c>
      <c r="H217" s="21">
        <v>-5.0000000000000002E-5</v>
      </c>
      <c r="I217" s="3">
        <f t="shared" si="3"/>
        <v>30.698464999999999</v>
      </c>
      <c r="J217">
        <v>0</v>
      </c>
      <c r="K217">
        <v>0</v>
      </c>
    </row>
    <row r="218" spans="1:11" x14ac:dyDescent="0.35">
      <c r="A218" t="s">
        <v>22986</v>
      </c>
      <c r="B218" t="s">
        <v>22987</v>
      </c>
      <c r="C218" t="s">
        <v>23</v>
      </c>
      <c r="D218">
        <v>400</v>
      </c>
      <c r="E218">
        <v>61.4</v>
      </c>
      <c r="F218">
        <v>0.5</v>
      </c>
      <c r="G218">
        <v>30.7</v>
      </c>
      <c r="H218" s="21">
        <v>-5.0000000000000002E-5</v>
      </c>
      <c r="I218" s="3">
        <f t="shared" si="3"/>
        <v>30.698464999999999</v>
      </c>
      <c r="J218">
        <v>0</v>
      </c>
      <c r="K218">
        <v>0</v>
      </c>
    </row>
    <row r="219" spans="1:11" x14ac:dyDescent="0.35">
      <c r="A219" t="s">
        <v>22988</v>
      </c>
      <c r="B219" t="s">
        <v>22989</v>
      </c>
      <c r="C219" t="s">
        <v>23</v>
      </c>
      <c r="D219">
        <v>2000</v>
      </c>
      <c r="E219">
        <v>74.069999999999993</v>
      </c>
      <c r="F219">
        <v>0.5</v>
      </c>
      <c r="G219">
        <v>37.034999999999997</v>
      </c>
      <c r="H219" s="21">
        <v>-5.0000000000000002E-5</v>
      </c>
      <c r="I219" s="3">
        <f t="shared" si="3"/>
        <v>37.033148249999996</v>
      </c>
      <c r="J219">
        <v>0</v>
      </c>
      <c r="K219">
        <v>0</v>
      </c>
    </row>
    <row r="220" spans="1:11" x14ac:dyDescent="0.35">
      <c r="A220" t="s">
        <v>22990</v>
      </c>
      <c r="B220" t="s">
        <v>22991</v>
      </c>
      <c r="C220" t="s">
        <v>23</v>
      </c>
      <c r="D220">
        <v>750</v>
      </c>
      <c r="E220">
        <v>43.65</v>
      </c>
      <c r="F220">
        <v>0.5</v>
      </c>
      <c r="G220">
        <v>21.824999999999999</v>
      </c>
      <c r="H220" s="21">
        <v>-5.0000000000000002E-5</v>
      </c>
      <c r="I220" s="3">
        <f t="shared" si="3"/>
        <v>21.823908749999998</v>
      </c>
      <c r="J220">
        <v>0</v>
      </c>
      <c r="K220">
        <v>0</v>
      </c>
    </row>
    <row r="221" spans="1:11" x14ac:dyDescent="0.35">
      <c r="A221" t="s">
        <v>22992</v>
      </c>
      <c r="B221" t="s">
        <v>22991</v>
      </c>
      <c r="C221" t="s">
        <v>23</v>
      </c>
      <c r="D221">
        <v>1500</v>
      </c>
      <c r="E221">
        <v>87.87</v>
      </c>
      <c r="F221">
        <v>0.5</v>
      </c>
      <c r="G221">
        <v>43.935000000000002</v>
      </c>
      <c r="H221" s="21">
        <v>-5.0000000000000002E-5</v>
      </c>
      <c r="I221" s="3">
        <f t="shared" si="3"/>
        <v>43.932803249999999</v>
      </c>
      <c r="J221">
        <v>0</v>
      </c>
      <c r="K221">
        <v>0</v>
      </c>
    </row>
    <row r="222" spans="1:11" x14ac:dyDescent="0.35">
      <c r="A222" t="s">
        <v>22993</v>
      </c>
      <c r="B222" t="s">
        <v>22994</v>
      </c>
      <c r="C222" t="s">
        <v>23</v>
      </c>
      <c r="D222">
        <v>500</v>
      </c>
      <c r="E222">
        <v>87.87</v>
      </c>
      <c r="F222">
        <v>0.5</v>
      </c>
      <c r="G222">
        <v>43.935000000000002</v>
      </c>
      <c r="H222" s="21">
        <v>-5.0000000000000002E-5</v>
      </c>
      <c r="I222" s="3">
        <f t="shared" si="3"/>
        <v>43.932803249999999</v>
      </c>
      <c r="J222">
        <v>0</v>
      </c>
      <c r="K222">
        <v>0</v>
      </c>
    </row>
    <row r="223" spans="1:11" x14ac:dyDescent="0.35">
      <c r="A223" t="s">
        <v>22995</v>
      </c>
      <c r="B223" t="s">
        <v>22996</v>
      </c>
      <c r="C223" t="s">
        <v>23</v>
      </c>
      <c r="D223">
        <v>3300</v>
      </c>
      <c r="E223">
        <v>60.7</v>
      </c>
      <c r="F223">
        <v>0.5</v>
      </c>
      <c r="G223">
        <v>30.35</v>
      </c>
      <c r="H223" s="21">
        <v>-5.0000000000000002E-5</v>
      </c>
      <c r="I223" s="3">
        <f t="shared" si="3"/>
        <v>30.348482500000003</v>
      </c>
      <c r="J223">
        <v>0</v>
      </c>
      <c r="K223">
        <v>0</v>
      </c>
    </row>
    <row r="224" spans="1:11" x14ac:dyDescent="0.35">
      <c r="A224" t="s">
        <v>22997</v>
      </c>
      <c r="B224" t="s">
        <v>22998</v>
      </c>
      <c r="C224" t="s">
        <v>23</v>
      </c>
      <c r="D224">
        <v>100</v>
      </c>
      <c r="E224">
        <v>78.19</v>
      </c>
      <c r="F224">
        <v>0.5</v>
      </c>
      <c r="G224">
        <v>39.094999999999999</v>
      </c>
      <c r="H224" s="21">
        <v>-5.0000000000000002E-5</v>
      </c>
      <c r="I224" s="3">
        <f t="shared" si="3"/>
        <v>39.093045249999996</v>
      </c>
      <c r="J224">
        <v>0</v>
      </c>
      <c r="K224">
        <v>0</v>
      </c>
    </row>
    <row r="225" spans="1:11" x14ac:dyDescent="0.35">
      <c r="A225" t="s">
        <v>22999</v>
      </c>
      <c r="B225" t="s">
        <v>23000</v>
      </c>
      <c r="C225" t="s">
        <v>23</v>
      </c>
      <c r="D225">
        <v>750</v>
      </c>
      <c r="E225">
        <v>41.25</v>
      </c>
      <c r="F225">
        <v>0.5</v>
      </c>
      <c r="G225">
        <v>20.625</v>
      </c>
      <c r="H225" s="21">
        <v>-5.0000000000000002E-5</v>
      </c>
      <c r="I225" s="3">
        <f t="shared" si="3"/>
        <v>20.62396875</v>
      </c>
      <c r="J225">
        <v>0</v>
      </c>
      <c r="K225">
        <v>0</v>
      </c>
    </row>
    <row r="226" spans="1:11" x14ac:dyDescent="0.35">
      <c r="A226" t="s">
        <v>23001</v>
      </c>
      <c r="B226" t="s">
        <v>23002</v>
      </c>
      <c r="C226" t="s">
        <v>23</v>
      </c>
      <c r="D226">
        <v>750</v>
      </c>
      <c r="E226">
        <v>28.26</v>
      </c>
      <c r="F226">
        <v>0.5</v>
      </c>
      <c r="G226">
        <v>14.13</v>
      </c>
      <c r="H226" s="21">
        <v>-5.0000000000000002E-5</v>
      </c>
      <c r="I226" s="3">
        <f t="shared" si="3"/>
        <v>14.129293500000001</v>
      </c>
      <c r="J226">
        <v>0</v>
      </c>
      <c r="K226">
        <v>0</v>
      </c>
    </row>
    <row r="227" spans="1:11" x14ac:dyDescent="0.35">
      <c r="A227" t="s">
        <v>23003</v>
      </c>
      <c r="B227" t="s">
        <v>23004</v>
      </c>
      <c r="C227" t="s">
        <v>23</v>
      </c>
      <c r="D227">
        <v>750</v>
      </c>
      <c r="E227">
        <v>28.26</v>
      </c>
      <c r="F227">
        <v>0.5</v>
      </c>
      <c r="G227">
        <v>14.13</v>
      </c>
      <c r="H227" s="21">
        <v>-5.0000000000000002E-5</v>
      </c>
      <c r="I227" s="3">
        <f t="shared" si="3"/>
        <v>14.129293500000001</v>
      </c>
      <c r="J227">
        <v>0</v>
      </c>
      <c r="K227">
        <v>0</v>
      </c>
    </row>
    <row r="228" spans="1:11" x14ac:dyDescent="0.35">
      <c r="A228" t="s">
        <v>23005</v>
      </c>
      <c r="B228" t="s">
        <v>23006</v>
      </c>
      <c r="C228" t="s">
        <v>23</v>
      </c>
      <c r="D228">
        <v>750</v>
      </c>
      <c r="E228">
        <v>28.26</v>
      </c>
      <c r="F228">
        <v>0.5</v>
      </c>
      <c r="G228">
        <v>14.13</v>
      </c>
      <c r="H228" s="21">
        <v>-5.0000000000000002E-5</v>
      </c>
      <c r="I228" s="3">
        <f t="shared" si="3"/>
        <v>14.129293500000001</v>
      </c>
      <c r="J228">
        <v>0</v>
      </c>
      <c r="K228">
        <v>0</v>
      </c>
    </row>
    <row r="229" spans="1:11" x14ac:dyDescent="0.35">
      <c r="A229" t="s">
        <v>23007</v>
      </c>
      <c r="B229" t="s">
        <v>23008</v>
      </c>
      <c r="C229" t="s">
        <v>23</v>
      </c>
      <c r="D229">
        <v>250</v>
      </c>
      <c r="E229">
        <v>28.26</v>
      </c>
      <c r="F229">
        <v>0.5</v>
      </c>
      <c r="G229">
        <v>14.13</v>
      </c>
      <c r="H229" s="21">
        <v>-5.0000000000000002E-5</v>
      </c>
      <c r="I229" s="3">
        <f t="shared" si="3"/>
        <v>14.129293500000001</v>
      </c>
      <c r="J229">
        <v>0</v>
      </c>
      <c r="K229">
        <v>0</v>
      </c>
    </row>
    <row r="230" spans="1:11" x14ac:dyDescent="0.35">
      <c r="A230" t="s">
        <v>23009</v>
      </c>
      <c r="B230" t="s">
        <v>23010</v>
      </c>
      <c r="C230" t="s">
        <v>23</v>
      </c>
      <c r="D230">
        <v>250</v>
      </c>
      <c r="E230">
        <v>28.26</v>
      </c>
      <c r="F230">
        <v>0.5</v>
      </c>
      <c r="G230">
        <v>14.13</v>
      </c>
      <c r="H230" s="21">
        <v>-5.0000000000000002E-5</v>
      </c>
      <c r="I230" s="3">
        <f t="shared" si="3"/>
        <v>14.129293500000001</v>
      </c>
      <c r="J230">
        <v>0</v>
      </c>
      <c r="K230">
        <v>0</v>
      </c>
    </row>
    <row r="231" spans="1:11" x14ac:dyDescent="0.35">
      <c r="A231" t="s">
        <v>23011</v>
      </c>
      <c r="B231" t="s">
        <v>23012</v>
      </c>
      <c r="C231" t="s">
        <v>23</v>
      </c>
      <c r="D231">
        <v>250</v>
      </c>
      <c r="E231">
        <v>28.26</v>
      </c>
      <c r="F231">
        <v>0.5</v>
      </c>
      <c r="G231">
        <v>14.13</v>
      </c>
      <c r="H231" s="21">
        <v>-5.0000000000000002E-5</v>
      </c>
      <c r="I231" s="3">
        <f t="shared" si="3"/>
        <v>14.129293500000001</v>
      </c>
      <c r="J231">
        <v>0</v>
      </c>
      <c r="K231">
        <v>0</v>
      </c>
    </row>
    <row r="232" spans="1:11" x14ac:dyDescent="0.35">
      <c r="A232" t="s">
        <v>23013</v>
      </c>
      <c r="B232" t="s">
        <v>23014</v>
      </c>
      <c r="C232" t="s">
        <v>23</v>
      </c>
      <c r="D232">
        <v>400</v>
      </c>
      <c r="E232">
        <v>85.31</v>
      </c>
      <c r="F232">
        <v>0.5</v>
      </c>
      <c r="G232">
        <v>42.655000000000001</v>
      </c>
      <c r="H232" s="21">
        <v>-5.0000000000000002E-5</v>
      </c>
      <c r="I232" s="3">
        <f t="shared" si="3"/>
        <v>42.65286725</v>
      </c>
      <c r="J232">
        <v>0</v>
      </c>
      <c r="K232">
        <v>0</v>
      </c>
    </row>
    <row r="233" spans="1:11" x14ac:dyDescent="0.35">
      <c r="A233" t="s">
        <v>23015</v>
      </c>
      <c r="B233" t="s">
        <v>23016</v>
      </c>
      <c r="C233" t="s">
        <v>23</v>
      </c>
      <c r="D233">
        <v>100</v>
      </c>
      <c r="E233">
        <v>66.19</v>
      </c>
      <c r="F233">
        <v>0.5</v>
      </c>
      <c r="G233">
        <v>33.094999999999999</v>
      </c>
      <c r="H233" s="21">
        <v>-5.0000000000000002E-5</v>
      </c>
      <c r="I233" s="3">
        <f t="shared" si="3"/>
        <v>33.093345249999999</v>
      </c>
      <c r="J233">
        <v>0</v>
      </c>
      <c r="K233">
        <v>0</v>
      </c>
    </row>
    <row r="234" spans="1:11" x14ac:dyDescent="0.35">
      <c r="A234" t="s">
        <v>23017</v>
      </c>
      <c r="B234" t="s">
        <v>23018</v>
      </c>
      <c r="C234" t="s">
        <v>23</v>
      </c>
      <c r="D234">
        <v>300</v>
      </c>
      <c r="E234">
        <v>100.56</v>
      </c>
      <c r="F234">
        <v>0.5</v>
      </c>
      <c r="G234">
        <v>50.28</v>
      </c>
      <c r="H234" s="21">
        <v>-5.0000000000000002E-5</v>
      </c>
      <c r="I234" s="3">
        <f t="shared" si="3"/>
        <v>50.277486000000003</v>
      </c>
      <c r="J234">
        <v>0</v>
      </c>
      <c r="K234">
        <v>0</v>
      </c>
    </row>
    <row r="235" spans="1:11" x14ac:dyDescent="0.35">
      <c r="A235" t="s">
        <v>23019</v>
      </c>
      <c r="B235" t="s">
        <v>22967</v>
      </c>
      <c r="C235" t="s">
        <v>23</v>
      </c>
      <c r="D235">
        <v>750</v>
      </c>
      <c r="E235">
        <v>38.22</v>
      </c>
      <c r="F235">
        <v>0.5</v>
      </c>
      <c r="G235">
        <v>19.11</v>
      </c>
      <c r="H235" s="21">
        <v>-5.0000000000000002E-5</v>
      </c>
      <c r="I235" s="3">
        <f t="shared" si="3"/>
        <v>19.1090445</v>
      </c>
      <c r="J235">
        <v>0</v>
      </c>
      <c r="K235">
        <v>0</v>
      </c>
    </row>
    <row r="236" spans="1:11" x14ac:dyDescent="0.35">
      <c r="A236" t="s">
        <v>23020</v>
      </c>
      <c r="B236" t="s">
        <v>23021</v>
      </c>
      <c r="C236" t="s">
        <v>26</v>
      </c>
      <c r="D236">
        <v>1</v>
      </c>
      <c r="E236">
        <v>61.4</v>
      </c>
      <c r="F236">
        <v>0.5</v>
      </c>
      <c r="G236">
        <v>30.7</v>
      </c>
      <c r="H236" s="21">
        <v>-5.0000000000000002E-5</v>
      </c>
      <c r="I236" s="3">
        <f t="shared" si="3"/>
        <v>30.698464999999999</v>
      </c>
      <c r="J236">
        <v>0</v>
      </c>
      <c r="K236">
        <v>0</v>
      </c>
    </row>
    <row r="237" spans="1:11" x14ac:dyDescent="0.35">
      <c r="A237" t="s">
        <v>23022</v>
      </c>
      <c r="B237" t="s">
        <v>23023</v>
      </c>
      <c r="C237" t="s">
        <v>26</v>
      </c>
      <c r="D237">
        <v>1</v>
      </c>
      <c r="E237">
        <v>128.88999999999999</v>
      </c>
      <c r="F237">
        <v>0.5</v>
      </c>
      <c r="G237">
        <v>64.444999999999993</v>
      </c>
      <c r="H237" s="21">
        <v>-5.0000000000000002E-5</v>
      </c>
      <c r="I237" s="3">
        <f t="shared" si="3"/>
        <v>64.44177775</v>
      </c>
      <c r="J237">
        <v>0</v>
      </c>
      <c r="K237">
        <v>0</v>
      </c>
    </row>
    <row r="238" spans="1:11" x14ac:dyDescent="0.35">
      <c r="A238" t="s">
        <v>23024</v>
      </c>
      <c r="B238" t="s">
        <v>23025</v>
      </c>
      <c r="C238" t="s">
        <v>205</v>
      </c>
      <c r="D238">
        <v>1</v>
      </c>
      <c r="E238">
        <v>228.59</v>
      </c>
      <c r="F238">
        <v>0.5</v>
      </c>
      <c r="G238">
        <v>114.295</v>
      </c>
      <c r="H238" s="21">
        <v>-5.0000000000000002E-5</v>
      </c>
      <c r="I238" s="3">
        <f t="shared" si="3"/>
        <v>114.28928525000001</v>
      </c>
      <c r="J238">
        <v>0</v>
      </c>
      <c r="K238">
        <v>0</v>
      </c>
    </row>
    <row r="239" spans="1:11" x14ac:dyDescent="0.35">
      <c r="A239" t="s">
        <v>23026</v>
      </c>
      <c r="B239" t="s">
        <v>23027</v>
      </c>
      <c r="C239" t="s">
        <v>205</v>
      </c>
      <c r="D239">
        <v>1</v>
      </c>
      <c r="E239">
        <v>228.59</v>
      </c>
      <c r="F239">
        <v>0.5</v>
      </c>
      <c r="G239">
        <v>114.295</v>
      </c>
      <c r="H239" s="21">
        <v>-5.0000000000000002E-5</v>
      </c>
      <c r="I239" s="3">
        <f t="shared" si="3"/>
        <v>114.28928525000001</v>
      </c>
      <c r="J239">
        <v>0</v>
      </c>
      <c r="K239">
        <v>0</v>
      </c>
    </row>
    <row r="240" spans="1:11" x14ac:dyDescent="0.35">
      <c r="A240" t="s">
        <v>23028</v>
      </c>
      <c r="B240" t="s">
        <v>23029</v>
      </c>
      <c r="C240" t="s">
        <v>23</v>
      </c>
      <c r="D240">
        <v>10</v>
      </c>
      <c r="E240">
        <v>15.95</v>
      </c>
      <c r="F240">
        <v>0.5</v>
      </c>
      <c r="G240">
        <v>7.9749999999999996</v>
      </c>
      <c r="H240" s="21">
        <v>-5.0000000000000002E-5</v>
      </c>
      <c r="I240" s="3">
        <f t="shared" si="3"/>
        <v>7.9746012500000001</v>
      </c>
      <c r="J240">
        <v>0</v>
      </c>
      <c r="K240">
        <v>0</v>
      </c>
    </row>
    <row r="241" spans="1:11" x14ac:dyDescent="0.35">
      <c r="A241" t="s">
        <v>23030</v>
      </c>
      <c r="B241" t="s">
        <v>23031</v>
      </c>
      <c r="C241" t="s">
        <v>23</v>
      </c>
      <c r="D241">
        <v>10</v>
      </c>
      <c r="E241">
        <v>23.31</v>
      </c>
      <c r="F241">
        <v>0.5</v>
      </c>
      <c r="G241">
        <v>11.654999999999999</v>
      </c>
      <c r="H241" s="21">
        <v>-5.0000000000000002E-5</v>
      </c>
      <c r="I241" s="3">
        <f t="shared" si="3"/>
        <v>11.65441725</v>
      </c>
      <c r="J241">
        <v>0</v>
      </c>
      <c r="K241">
        <v>0</v>
      </c>
    </row>
    <row r="242" spans="1:11" x14ac:dyDescent="0.35">
      <c r="A242" t="s">
        <v>23032</v>
      </c>
      <c r="B242" t="s">
        <v>23033</v>
      </c>
      <c r="C242" t="s">
        <v>23</v>
      </c>
      <c r="D242">
        <v>10</v>
      </c>
      <c r="E242">
        <v>23.31</v>
      </c>
      <c r="F242">
        <v>0.5</v>
      </c>
      <c r="G242">
        <v>11.654999999999999</v>
      </c>
      <c r="H242" s="21">
        <v>-5.0000000000000002E-5</v>
      </c>
      <c r="I242" s="3">
        <f t="shared" si="3"/>
        <v>11.65441725</v>
      </c>
      <c r="J242">
        <v>0</v>
      </c>
      <c r="K242">
        <v>0</v>
      </c>
    </row>
    <row r="243" spans="1:11" x14ac:dyDescent="0.35">
      <c r="A243" t="s">
        <v>23034</v>
      </c>
      <c r="B243" t="s">
        <v>13359</v>
      </c>
      <c r="C243" t="s">
        <v>23</v>
      </c>
      <c r="D243">
        <v>10</v>
      </c>
      <c r="E243">
        <v>23.31</v>
      </c>
      <c r="F243">
        <v>0.5</v>
      </c>
      <c r="G243">
        <v>11.654999999999999</v>
      </c>
      <c r="H243" s="21">
        <v>-5.0000000000000002E-5</v>
      </c>
      <c r="I243" s="3">
        <f t="shared" si="3"/>
        <v>11.65441725</v>
      </c>
      <c r="J243">
        <v>0</v>
      </c>
      <c r="K243">
        <v>0</v>
      </c>
    </row>
    <row r="244" spans="1:11" x14ac:dyDescent="0.35">
      <c r="A244" t="s">
        <v>23035</v>
      </c>
      <c r="B244" t="s">
        <v>23036</v>
      </c>
      <c r="C244" t="s">
        <v>23</v>
      </c>
      <c r="D244">
        <v>10</v>
      </c>
      <c r="E244">
        <v>38.07</v>
      </c>
      <c r="F244">
        <v>0.5</v>
      </c>
      <c r="G244">
        <v>19.035</v>
      </c>
      <c r="H244" s="21">
        <v>-5.0000000000000002E-5</v>
      </c>
      <c r="I244" s="3">
        <f t="shared" si="3"/>
        <v>19.034048250000001</v>
      </c>
      <c r="J244">
        <v>0</v>
      </c>
      <c r="K244">
        <v>0</v>
      </c>
    </row>
    <row r="245" spans="1:11" x14ac:dyDescent="0.35">
      <c r="A245" t="s">
        <v>23037</v>
      </c>
      <c r="B245" t="s">
        <v>23038</v>
      </c>
      <c r="C245" t="s">
        <v>23</v>
      </c>
      <c r="D245">
        <v>12</v>
      </c>
      <c r="E245">
        <v>45.67</v>
      </c>
      <c r="F245">
        <v>0.5</v>
      </c>
      <c r="G245">
        <v>22.835000000000001</v>
      </c>
      <c r="H245" s="21">
        <v>-5.0000000000000002E-5</v>
      </c>
      <c r="I245" s="3">
        <f t="shared" si="3"/>
        <v>22.833858250000002</v>
      </c>
      <c r="J245">
        <v>0</v>
      </c>
      <c r="K245">
        <v>0</v>
      </c>
    </row>
    <row r="246" spans="1:11" x14ac:dyDescent="0.35">
      <c r="A246" t="s">
        <v>23039</v>
      </c>
      <c r="B246" t="s">
        <v>23040</v>
      </c>
      <c r="C246" t="s">
        <v>23</v>
      </c>
      <c r="D246">
        <v>12</v>
      </c>
      <c r="E246">
        <v>45.67</v>
      </c>
      <c r="F246">
        <v>0.5</v>
      </c>
      <c r="G246">
        <v>22.835000000000001</v>
      </c>
      <c r="H246" s="21">
        <v>-5.0000000000000002E-5</v>
      </c>
      <c r="I246" s="3">
        <f t="shared" si="3"/>
        <v>22.833858250000002</v>
      </c>
      <c r="J246">
        <v>0</v>
      </c>
      <c r="K246">
        <v>0</v>
      </c>
    </row>
    <row r="247" spans="1:11" x14ac:dyDescent="0.35">
      <c r="A247" t="s">
        <v>23041</v>
      </c>
      <c r="B247" t="s">
        <v>23042</v>
      </c>
      <c r="C247" t="s">
        <v>26</v>
      </c>
      <c r="D247">
        <v>3</v>
      </c>
      <c r="E247">
        <v>25.48</v>
      </c>
      <c r="F247">
        <v>0.5</v>
      </c>
      <c r="G247">
        <v>12.74</v>
      </c>
      <c r="H247" s="21">
        <v>-5.0000000000000002E-5</v>
      </c>
      <c r="I247" s="3">
        <f t="shared" si="3"/>
        <v>12.739363000000001</v>
      </c>
      <c r="J247">
        <v>0</v>
      </c>
      <c r="K247">
        <v>0</v>
      </c>
    </row>
    <row r="248" spans="1:11" x14ac:dyDescent="0.35">
      <c r="A248" t="s">
        <v>23043</v>
      </c>
      <c r="B248" t="s">
        <v>23044</v>
      </c>
      <c r="C248" t="s">
        <v>26</v>
      </c>
      <c r="D248">
        <v>3</v>
      </c>
      <c r="E248">
        <v>28.7</v>
      </c>
      <c r="F248">
        <v>0.5</v>
      </c>
      <c r="G248">
        <v>14.35</v>
      </c>
      <c r="H248" s="21">
        <v>-5.0000000000000002E-5</v>
      </c>
      <c r="I248" s="3">
        <f t="shared" si="3"/>
        <v>14.349282499999999</v>
      </c>
      <c r="J248">
        <v>0</v>
      </c>
      <c r="K248">
        <v>0</v>
      </c>
    </row>
    <row r="249" spans="1:11" x14ac:dyDescent="0.35">
      <c r="A249" t="s">
        <v>23045</v>
      </c>
      <c r="B249" t="s">
        <v>23046</v>
      </c>
      <c r="C249" t="s">
        <v>23</v>
      </c>
      <c r="D249">
        <v>2</v>
      </c>
      <c r="E249">
        <v>15.9</v>
      </c>
      <c r="F249">
        <v>0.5</v>
      </c>
      <c r="G249">
        <v>7.95</v>
      </c>
      <c r="H249" s="21">
        <v>-5.0000000000000002E-5</v>
      </c>
      <c r="I249" s="3">
        <f t="shared" si="3"/>
        <v>7.9496025000000001</v>
      </c>
      <c r="J249">
        <v>0</v>
      </c>
      <c r="K249">
        <v>0</v>
      </c>
    </row>
    <row r="250" spans="1:11" x14ac:dyDescent="0.35">
      <c r="A250" t="s">
        <v>23047</v>
      </c>
      <c r="B250" t="s">
        <v>23048</v>
      </c>
      <c r="C250" t="s">
        <v>23</v>
      </c>
      <c r="D250">
        <v>150</v>
      </c>
      <c r="E250">
        <v>70.489999999999995</v>
      </c>
      <c r="F250">
        <v>0.5</v>
      </c>
      <c r="G250">
        <v>35.244999999999997</v>
      </c>
      <c r="H250" s="21">
        <v>-5.0000000000000002E-5</v>
      </c>
      <c r="I250" s="3">
        <f t="shared" si="3"/>
        <v>35.243237749999999</v>
      </c>
      <c r="J250">
        <v>0</v>
      </c>
      <c r="K250">
        <v>0</v>
      </c>
    </row>
    <row r="251" spans="1:11" x14ac:dyDescent="0.35">
      <c r="A251" t="s">
        <v>23049</v>
      </c>
      <c r="B251" t="s">
        <v>23050</v>
      </c>
      <c r="C251" t="s">
        <v>20</v>
      </c>
      <c r="D251">
        <v>1</v>
      </c>
      <c r="E251">
        <v>30.99</v>
      </c>
      <c r="F251">
        <v>0.5</v>
      </c>
      <c r="G251">
        <v>15.494999999999999</v>
      </c>
      <c r="H251" s="21">
        <v>-5.0000000000000002E-5</v>
      </c>
      <c r="I251" s="3">
        <f t="shared" si="3"/>
        <v>15.49422525</v>
      </c>
      <c r="J251">
        <v>0</v>
      </c>
      <c r="K251">
        <v>0</v>
      </c>
    </row>
    <row r="252" spans="1:11" x14ac:dyDescent="0.35">
      <c r="A252" t="s">
        <v>23051</v>
      </c>
      <c r="B252" t="s">
        <v>23052</v>
      </c>
      <c r="C252" t="s">
        <v>23</v>
      </c>
      <c r="D252">
        <v>100</v>
      </c>
      <c r="E252">
        <v>29.49</v>
      </c>
      <c r="F252">
        <v>0.5</v>
      </c>
      <c r="G252">
        <v>14.744999999999999</v>
      </c>
      <c r="H252" s="21">
        <v>-5.0000000000000002E-5</v>
      </c>
      <c r="I252" s="3">
        <f t="shared" si="3"/>
        <v>14.744262749999999</v>
      </c>
      <c r="J252">
        <v>0</v>
      </c>
      <c r="K252">
        <v>0</v>
      </c>
    </row>
    <row r="253" spans="1:11" x14ac:dyDescent="0.35">
      <c r="A253" t="s">
        <v>23053</v>
      </c>
      <c r="B253" t="s">
        <v>23054</v>
      </c>
      <c r="C253" t="s">
        <v>23</v>
      </c>
      <c r="D253">
        <v>100</v>
      </c>
      <c r="E253">
        <v>113.99</v>
      </c>
      <c r="F253">
        <v>0.5</v>
      </c>
      <c r="G253">
        <v>56.994999999999997</v>
      </c>
      <c r="H253" s="21">
        <v>-5.0000000000000002E-5</v>
      </c>
      <c r="I253" s="3">
        <f t="shared" si="3"/>
        <v>56.992150249999995</v>
      </c>
      <c r="J253">
        <v>0</v>
      </c>
      <c r="K253">
        <v>0</v>
      </c>
    </row>
    <row r="254" spans="1:11" x14ac:dyDescent="0.35">
      <c r="A254" t="s">
        <v>23055</v>
      </c>
      <c r="B254" t="s">
        <v>23056</v>
      </c>
      <c r="C254" t="s">
        <v>23</v>
      </c>
      <c r="D254">
        <v>5</v>
      </c>
      <c r="E254">
        <v>24.99</v>
      </c>
      <c r="F254">
        <v>0.5</v>
      </c>
      <c r="G254">
        <v>12.494999999999999</v>
      </c>
      <c r="H254" s="21">
        <v>-5.0000000000000002E-5</v>
      </c>
      <c r="I254" s="3">
        <f t="shared" si="3"/>
        <v>12.494375249999999</v>
      </c>
      <c r="J254">
        <v>0</v>
      </c>
      <c r="K254">
        <v>0</v>
      </c>
    </row>
    <row r="255" spans="1:11" x14ac:dyDescent="0.35">
      <c r="A255" t="s">
        <v>23057</v>
      </c>
      <c r="B255" t="s">
        <v>23058</v>
      </c>
      <c r="C255" t="s">
        <v>20</v>
      </c>
      <c r="D255">
        <v>1</v>
      </c>
      <c r="E255">
        <v>1775.99</v>
      </c>
      <c r="F255">
        <v>0.5</v>
      </c>
      <c r="G255">
        <v>887.995</v>
      </c>
      <c r="H255" s="21">
        <v>-5.0000000000000002E-5</v>
      </c>
      <c r="I255" s="3">
        <f t="shared" si="3"/>
        <v>887.95060024999998</v>
      </c>
      <c r="J255">
        <v>0</v>
      </c>
      <c r="K255">
        <v>0</v>
      </c>
    </row>
    <row r="256" spans="1:11" x14ac:dyDescent="0.35">
      <c r="A256" t="s">
        <v>23059</v>
      </c>
      <c r="B256" t="s">
        <v>23060</v>
      </c>
      <c r="C256" t="s">
        <v>20</v>
      </c>
      <c r="D256">
        <v>1</v>
      </c>
      <c r="E256">
        <v>4216.16</v>
      </c>
      <c r="F256">
        <v>0.5</v>
      </c>
      <c r="G256">
        <v>2108.08</v>
      </c>
      <c r="H256" s="21">
        <v>-5.0000000000000002E-5</v>
      </c>
      <c r="I256" s="3">
        <f t="shared" si="3"/>
        <v>2107.974596</v>
      </c>
      <c r="J256">
        <v>0</v>
      </c>
      <c r="K256">
        <v>0</v>
      </c>
    </row>
    <row r="257" spans="1:11" x14ac:dyDescent="0.35">
      <c r="A257" t="s">
        <v>23061</v>
      </c>
      <c r="B257" t="s">
        <v>23062</v>
      </c>
      <c r="C257" t="s">
        <v>20</v>
      </c>
      <c r="D257">
        <v>1</v>
      </c>
      <c r="E257">
        <v>4456.04</v>
      </c>
      <c r="F257">
        <v>0.5</v>
      </c>
      <c r="G257">
        <v>2228.02</v>
      </c>
      <c r="H257" s="21">
        <v>-5.0000000000000002E-5</v>
      </c>
      <c r="I257" s="3">
        <f t="shared" si="3"/>
        <v>2227.9085989999999</v>
      </c>
      <c r="J257">
        <v>0</v>
      </c>
      <c r="K257">
        <v>0</v>
      </c>
    </row>
    <row r="258" spans="1:11" x14ac:dyDescent="0.35">
      <c r="A258" t="s">
        <v>23063</v>
      </c>
      <c r="B258" t="s">
        <v>23064</v>
      </c>
      <c r="C258" t="s">
        <v>20</v>
      </c>
      <c r="D258">
        <v>1</v>
      </c>
      <c r="E258">
        <v>4101.88</v>
      </c>
      <c r="F258">
        <v>0.5</v>
      </c>
      <c r="G258">
        <v>2050.94</v>
      </c>
      <c r="H258" s="21">
        <v>-5.0000000000000002E-5</v>
      </c>
      <c r="I258" s="3">
        <f t="shared" si="3"/>
        <v>2050.8374530000001</v>
      </c>
      <c r="J258">
        <v>0</v>
      </c>
      <c r="K258">
        <v>0</v>
      </c>
    </row>
    <row r="259" spans="1:11" x14ac:dyDescent="0.35">
      <c r="A259" t="s">
        <v>23065</v>
      </c>
      <c r="B259" t="s">
        <v>23066</v>
      </c>
      <c r="C259" t="s">
        <v>20</v>
      </c>
      <c r="D259">
        <v>1</v>
      </c>
      <c r="E259">
        <v>2833.76</v>
      </c>
      <c r="F259">
        <v>0.5</v>
      </c>
      <c r="G259">
        <v>1416.88</v>
      </c>
      <c r="H259" s="21">
        <v>-5.0000000000000002E-5</v>
      </c>
      <c r="I259" s="3">
        <f t="shared" ref="I259:I322" si="4">(G259*H259)+G259</f>
        <v>1416.809156</v>
      </c>
      <c r="J259">
        <v>0</v>
      </c>
      <c r="K259">
        <v>0</v>
      </c>
    </row>
    <row r="260" spans="1:11" x14ac:dyDescent="0.35">
      <c r="A260" t="s">
        <v>23067</v>
      </c>
      <c r="B260" t="s">
        <v>23068</v>
      </c>
      <c r="C260" t="s">
        <v>26</v>
      </c>
      <c r="D260">
        <v>2</v>
      </c>
      <c r="E260">
        <v>238.08</v>
      </c>
      <c r="F260">
        <v>0.5</v>
      </c>
      <c r="G260">
        <v>119.04</v>
      </c>
      <c r="H260" s="21">
        <v>-5.0000000000000002E-5</v>
      </c>
      <c r="I260" s="3">
        <f t="shared" si="4"/>
        <v>119.03404800000001</v>
      </c>
      <c r="J260">
        <v>0</v>
      </c>
      <c r="K260">
        <v>0</v>
      </c>
    </row>
    <row r="261" spans="1:11" x14ac:dyDescent="0.35">
      <c r="A261" t="s">
        <v>23069</v>
      </c>
      <c r="B261" t="s">
        <v>23070</v>
      </c>
      <c r="C261" t="s">
        <v>26</v>
      </c>
      <c r="D261">
        <v>100</v>
      </c>
      <c r="E261">
        <v>40.39</v>
      </c>
      <c r="F261">
        <v>0.5</v>
      </c>
      <c r="G261">
        <v>20.195</v>
      </c>
      <c r="H261" s="21">
        <v>-5.0000000000000002E-5</v>
      </c>
      <c r="I261" s="3">
        <f t="shared" si="4"/>
        <v>20.193990249999999</v>
      </c>
      <c r="J261">
        <v>0</v>
      </c>
      <c r="K261">
        <v>0</v>
      </c>
    </row>
    <row r="262" spans="1:11" x14ac:dyDescent="0.35">
      <c r="A262" t="s">
        <v>23071</v>
      </c>
      <c r="B262" t="s">
        <v>23072</v>
      </c>
      <c r="C262" t="s">
        <v>20</v>
      </c>
      <c r="D262">
        <v>1</v>
      </c>
      <c r="E262">
        <v>1004.17</v>
      </c>
      <c r="F262">
        <v>0.5</v>
      </c>
      <c r="G262">
        <v>502.08499999999998</v>
      </c>
      <c r="H262" s="21">
        <v>-5.0000000000000002E-5</v>
      </c>
      <c r="I262" s="3">
        <f t="shared" si="4"/>
        <v>502.05989574999995</v>
      </c>
      <c r="J262">
        <v>0</v>
      </c>
      <c r="K262">
        <v>0</v>
      </c>
    </row>
    <row r="263" spans="1:11" x14ac:dyDescent="0.35">
      <c r="A263" t="s">
        <v>23073</v>
      </c>
      <c r="B263" t="s">
        <v>23074</v>
      </c>
      <c r="C263" t="s">
        <v>26</v>
      </c>
      <c r="D263">
        <v>100</v>
      </c>
      <c r="E263">
        <v>44.08</v>
      </c>
      <c r="F263">
        <v>0.5</v>
      </c>
      <c r="G263">
        <v>22.04</v>
      </c>
      <c r="H263" s="21">
        <v>-5.0000000000000002E-5</v>
      </c>
      <c r="I263" s="3">
        <f t="shared" si="4"/>
        <v>22.038898</v>
      </c>
      <c r="J263">
        <v>0</v>
      </c>
      <c r="K263">
        <v>0</v>
      </c>
    </row>
    <row r="264" spans="1:11" x14ac:dyDescent="0.35">
      <c r="A264" t="s">
        <v>23075</v>
      </c>
      <c r="B264" t="s">
        <v>23076</v>
      </c>
      <c r="C264" t="s">
        <v>26</v>
      </c>
      <c r="D264">
        <v>200</v>
      </c>
      <c r="E264">
        <v>47.22</v>
      </c>
      <c r="F264">
        <v>0.5</v>
      </c>
      <c r="G264">
        <v>23.61</v>
      </c>
      <c r="H264" s="21">
        <v>-5.0000000000000002E-5</v>
      </c>
      <c r="I264" s="3">
        <f t="shared" si="4"/>
        <v>23.608819499999999</v>
      </c>
      <c r="J264">
        <v>0</v>
      </c>
      <c r="K264">
        <v>0</v>
      </c>
    </row>
    <row r="265" spans="1:11" x14ac:dyDescent="0.35">
      <c r="A265" t="s">
        <v>23077</v>
      </c>
      <c r="B265" t="s">
        <v>23078</v>
      </c>
      <c r="C265" t="s">
        <v>26</v>
      </c>
      <c r="D265">
        <v>1000</v>
      </c>
      <c r="E265">
        <v>42.8</v>
      </c>
      <c r="F265">
        <v>0.5</v>
      </c>
      <c r="G265">
        <v>21.4</v>
      </c>
      <c r="H265" s="21">
        <v>-5.0000000000000002E-5</v>
      </c>
      <c r="I265" s="3">
        <f t="shared" si="4"/>
        <v>21.39893</v>
      </c>
      <c r="J265">
        <v>0</v>
      </c>
      <c r="K265">
        <v>0</v>
      </c>
    </row>
    <row r="266" spans="1:11" x14ac:dyDescent="0.35">
      <c r="A266" t="s">
        <v>23079</v>
      </c>
      <c r="B266" t="s">
        <v>23080</v>
      </c>
      <c r="C266" t="s">
        <v>26</v>
      </c>
      <c r="D266">
        <v>3000</v>
      </c>
      <c r="E266">
        <v>60.71</v>
      </c>
      <c r="F266">
        <v>0.5</v>
      </c>
      <c r="G266">
        <v>30.355</v>
      </c>
      <c r="H266" s="21">
        <v>-5.0000000000000002E-5</v>
      </c>
      <c r="I266" s="3">
        <f t="shared" si="4"/>
        <v>30.353482249999999</v>
      </c>
      <c r="J266">
        <v>0</v>
      </c>
      <c r="K266">
        <v>0</v>
      </c>
    </row>
    <row r="267" spans="1:11" x14ac:dyDescent="0.35">
      <c r="A267" t="s">
        <v>23081</v>
      </c>
      <c r="B267" t="s">
        <v>23082</v>
      </c>
      <c r="C267" t="s">
        <v>26</v>
      </c>
      <c r="D267">
        <v>1500</v>
      </c>
      <c r="E267">
        <v>62.25</v>
      </c>
      <c r="F267">
        <v>0.5</v>
      </c>
      <c r="G267">
        <v>31.125</v>
      </c>
      <c r="H267" s="21">
        <v>-5.0000000000000002E-5</v>
      </c>
      <c r="I267" s="3">
        <f t="shared" si="4"/>
        <v>31.12344375</v>
      </c>
      <c r="J267">
        <v>0</v>
      </c>
      <c r="K267">
        <v>0</v>
      </c>
    </row>
    <row r="268" spans="1:11" x14ac:dyDescent="0.35">
      <c r="A268" t="s">
        <v>23083</v>
      </c>
      <c r="B268" t="s">
        <v>23084</v>
      </c>
      <c r="C268" t="s">
        <v>26</v>
      </c>
      <c r="D268">
        <v>100</v>
      </c>
      <c r="E268">
        <v>113.08</v>
      </c>
      <c r="F268">
        <v>0.5</v>
      </c>
      <c r="G268">
        <v>56.54</v>
      </c>
      <c r="H268" s="21">
        <v>-5.0000000000000002E-5</v>
      </c>
      <c r="I268" s="3">
        <f t="shared" si="4"/>
        <v>56.537172999999996</v>
      </c>
      <c r="J268">
        <v>0</v>
      </c>
      <c r="K268">
        <v>0</v>
      </c>
    </row>
    <row r="269" spans="1:11" x14ac:dyDescent="0.35">
      <c r="A269" t="s">
        <v>23085</v>
      </c>
      <c r="B269" t="s">
        <v>23086</v>
      </c>
      <c r="C269" t="s">
        <v>26</v>
      </c>
      <c r="D269">
        <v>100</v>
      </c>
      <c r="E269">
        <v>113.08</v>
      </c>
      <c r="F269">
        <v>0.5</v>
      </c>
      <c r="G269">
        <v>56.54</v>
      </c>
      <c r="H269" s="21">
        <v>-5.0000000000000002E-5</v>
      </c>
      <c r="I269" s="3">
        <f t="shared" si="4"/>
        <v>56.537172999999996</v>
      </c>
      <c r="J269">
        <v>0</v>
      </c>
      <c r="K269">
        <v>0</v>
      </c>
    </row>
    <row r="270" spans="1:11" x14ac:dyDescent="0.35">
      <c r="A270" t="s">
        <v>23087</v>
      </c>
      <c r="B270" t="s">
        <v>23088</v>
      </c>
      <c r="C270" t="s">
        <v>26</v>
      </c>
      <c r="D270">
        <v>100</v>
      </c>
      <c r="E270">
        <v>113.08</v>
      </c>
      <c r="F270">
        <v>0.5</v>
      </c>
      <c r="G270">
        <v>56.54</v>
      </c>
      <c r="H270" s="21">
        <v>-5.0000000000000002E-5</v>
      </c>
      <c r="I270" s="3">
        <f t="shared" si="4"/>
        <v>56.537172999999996</v>
      </c>
      <c r="J270">
        <v>0</v>
      </c>
      <c r="K270">
        <v>0</v>
      </c>
    </row>
    <row r="271" spans="1:11" x14ac:dyDescent="0.35">
      <c r="A271" t="s">
        <v>23089</v>
      </c>
      <c r="B271" t="s">
        <v>23090</v>
      </c>
      <c r="C271" t="s">
        <v>26</v>
      </c>
      <c r="D271">
        <v>100</v>
      </c>
      <c r="E271">
        <v>113.08</v>
      </c>
      <c r="F271">
        <v>0.5</v>
      </c>
      <c r="G271">
        <v>56.54</v>
      </c>
      <c r="H271" s="21">
        <v>-5.0000000000000002E-5</v>
      </c>
      <c r="I271" s="3">
        <f t="shared" si="4"/>
        <v>56.537172999999996</v>
      </c>
      <c r="J271">
        <v>0</v>
      </c>
      <c r="K271">
        <v>0</v>
      </c>
    </row>
    <row r="272" spans="1:11" x14ac:dyDescent="0.35">
      <c r="A272" t="s">
        <v>23091</v>
      </c>
      <c r="B272" t="s">
        <v>23092</v>
      </c>
      <c r="C272" t="s">
        <v>23</v>
      </c>
      <c r="D272">
        <v>1000</v>
      </c>
      <c r="E272">
        <v>15.49</v>
      </c>
      <c r="F272">
        <v>0.5</v>
      </c>
      <c r="G272">
        <v>7.7450000000000001</v>
      </c>
      <c r="H272" s="21">
        <v>-5.0000000000000002E-5</v>
      </c>
      <c r="I272" s="3">
        <f t="shared" si="4"/>
        <v>7.7446127499999999</v>
      </c>
      <c r="J272">
        <v>0</v>
      </c>
      <c r="K272">
        <v>0</v>
      </c>
    </row>
    <row r="273" spans="1:11" x14ac:dyDescent="0.35">
      <c r="A273" t="s">
        <v>23093</v>
      </c>
      <c r="B273" t="s">
        <v>23094</v>
      </c>
      <c r="C273" t="s">
        <v>388</v>
      </c>
      <c r="D273">
        <v>1</v>
      </c>
      <c r="E273">
        <v>9.3000000000000007</v>
      </c>
      <c r="F273">
        <v>0.5</v>
      </c>
      <c r="G273">
        <v>4.6500000000000004</v>
      </c>
      <c r="H273" s="21">
        <v>-5.0000000000000002E-5</v>
      </c>
      <c r="I273" s="3">
        <f t="shared" si="4"/>
        <v>4.6497675000000003</v>
      </c>
      <c r="J273">
        <v>0</v>
      </c>
      <c r="K273">
        <v>0</v>
      </c>
    </row>
    <row r="274" spans="1:11" x14ac:dyDescent="0.35">
      <c r="A274" t="s">
        <v>23095</v>
      </c>
      <c r="B274" t="s">
        <v>23096</v>
      </c>
      <c r="C274" t="s">
        <v>26</v>
      </c>
      <c r="D274">
        <v>400</v>
      </c>
      <c r="E274">
        <v>66.87</v>
      </c>
      <c r="F274">
        <v>0.5</v>
      </c>
      <c r="G274">
        <v>33.435000000000002</v>
      </c>
      <c r="H274" s="21">
        <v>-5.0000000000000002E-5</v>
      </c>
      <c r="I274" s="3">
        <f t="shared" si="4"/>
        <v>33.433328250000002</v>
      </c>
      <c r="J274">
        <v>0</v>
      </c>
      <c r="K274">
        <v>0</v>
      </c>
    </row>
    <row r="275" spans="1:11" x14ac:dyDescent="0.35">
      <c r="A275" t="s">
        <v>23097</v>
      </c>
      <c r="B275" t="s">
        <v>23098</v>
      </c>
      <c r="C275" t="s">
        <v>26</v>
      </c>
      <c r="D275">
        <v>600</v>
      </c>
      <c r="E275">
        <v>62.5</v>
      </c>
      <c r="F275">
        <v>0.5</v>
      </c>
      <c r="G275">
        <v>31.25</v>
      </c>
      <c r="H275" s="21">
        <v>-5.0000000000000002E-5</v>
      </c>
      <c r="I275" s="3">
        <f t="shared" si="4"/>
        <v>31.248437500000001</v>
      </c>
      <c r="J275">
        <v>0</v>
      </c>
      <c r="K275">
        <v>0</v>
      </c>
    </row>
    <row r="276" spans="1:11" x14ac:dyDescent="0.35">
      <c r="A276" t="s">
        <v>23099</v>
      </c>
      <c r="B276" t="s">
        <v>23100</v>
      </c>
      <c r="C276" t="s">
        <v>26</v>
      </c>
      <c r="D276">
        <v>2500</v>
      </c>
      <c r="E276">
        <v>91.73</v>
      </c>
      <c r="F276">
        <v>0.5</v>
      </c>
      <c r="G276">
        <v>45.865000000000002</v>
      </c>
      <c r="H276" s="21">
        <v>-5.0000000000000002E-5</v>
      </c>
      <c r="I276" s="3">
        <f t="shared" si="4"/>
        <v>45.862706750000001</v>
      </c>
      <c r="J276">
        <v>0</v>
      </c>
      <c r="K276">
        <v>0</v>
      </c>
    </row>
    <row r="277" spans="1:11" x14ac:dyDescent="0.35">
      <c r="A277" t="s">
        <v>23101</v>
      </c>
      <c r="B277" t="s">
        <v>23102</v>
      </c>
      <c r="C277" t="s">
        <v>26</v>
      </c>
      <c r="D277">
        <v>5000</v>
      </c>
      <c r="E277">
        <v>68.209999999999994</v>
      </c>
      <c r="F277">
        <v>0.5</v>
      </c>
      <c r="G277">
        <v>34.104999999999997</v>
      </c>
      <c r="H277" s="21">
        <v>-5.0000000000000002E-5</v>
      </c>
      <c r="I277" s="3">
        <f t="shared" si="4"/>
        <v>34.103294749999996</v>
      </c>
      <c r="J277">
        <v>0</v>
      </c>
      <c r="K277">
        <v>0</v>
      </c>
    </row>
    <row r="278" spans="1:11" x14ac:dyDescent="0.35">
      <c r="A278" t="s">
        <v>23103</v>
      </c>
      <c r="B278" t="s">
        <v>23104</v>
      </c>
      <c r="C278" t="s">
        <v>23</v>
      </c>
      <c r="D278">
        <v>160</v>
      </c>
      <c r="E278">
        <v>9.3000000000000007</v>
      </c>
      <c r="F278">
        <v>0.5</v>
      </c>
      <c r="G278">
        <v>4.6500000000000004</v>
      </c>
      <c r="H278" s="21">
        <v>-5.0000000000000002E-5</v>
      </c>
      <c r="I278" s="3">
        <f t="shared" si="4"/>
        <v>4.6497675000000003</v>
      </c>
      <c r="J278">
        <v>0</v>
      </c>
      <c r="K278">
        <v>0</v>
      </c>
    </row>
    <row r="279" spans="1:11" x14ac:dyDescent="0.35">
      <c r="A279" t="s">
        <v>23105</v>
      </c>
      <c r="B279" t="s">
        <v>23106</v>
      </c>
      <c r="C279" t="s">
        <v>20</v>
      </c>
      <c r="D279">
        <v>1</v>
      </c>
      <c r="E279">
        <v>587.05999999999995</v>
      </c>
      <c r="F279">
        <v>0.5</v>
      </c>
      <c r="G279">
        <v>293.52999999999997</v>
      </c>
      <c r="H279" s="21">
        <v>-5.0000000000000002E-5</v>
      </c>
      <c r="I279" s="3">
        <f t="shared" si="4"/>
        <v>293.51532349999997</v>
      </c>
      <c r="J279">
        <v>0</v>
      </c>
      <c r="K279">
        <v>0</v>
      </c>
    </row>
    <row r="280" spans="1:11" x14ac:dyDescent="0.35">
      <c r="A280" t="s">
        <v>23107</v>
      </c>
      <c r="B280" t="s">
        <v>23108</v>
      </c>
      <c r="C280" t="s">
        <v>20</v>
      </c>
      <c r="D280">
        <v>1</v>
      </c>
      <c r="E280">
        <v>876.71</v>
      </c>
      <c r="F280">
        <v>0.5</v>
      </c>
      <c r="G280">
        <v>438.35500000000002</v>
      </c>
      <c r="H280" s="21">
        <v>-5.0000000000000002E-5</v>
      </c>
      <c r="I280" s="3">
        <f t="shared" si="4"/>
        <v>438.33308225000002</v>
      </c>
      <c r="J280">
        <v>0</v>
      </c>
      <c r="K280">
        <v>0</v>
      </c>
    </row>
    <row r="281" spans="1:11" x14ac:dyDescent="0.35">
      <c r="A281" t="s">
        <v>23109</v>
      </c>
      <c r="B281" t="s">
        <v>23110</v>
      </c>
      <c r="C281" t="s">
        <v>23</v>
      </c>
      <c r="D281">
        <v>4</v>
      </c>
      <c r="E281">
        <v>47.45</v>
      </c>
      <c r="F281">
        <v>0.5</v>
      </c>
      <c r="G281">
        <v>23.725000000000001</v>
      </c>
      <c r="H281" s="21">
        <v>-5.0000000000000002E-5</v>
      </c>
      <c r="I281" s="3">
        <f t="shared" si="4"/>
        <v>23.723813750000001</v>
      </c>
      <c r="J281">
        <v>0</v>
      </c>
      <c r="K281">
        <v>0</v>
      </c>
    </row>
    <row r="282" spans="1:11" x14ac:dyDescent="0.35">
      <c r="A282" t="s">
        <v>23111</v>
      </c>
      <c r="B282" t="s">
        <v>23112</v>
      </c>
      <c r="C282" t="s">
        <v>23</v>
      </c>
      <c r="D282">
        <v>10</v>
      </c>
      <c r="E282">
        <v>98</v>
      </c>
      <c r="F282">
        <v>0.5</v>
      </c>
      <c r="G282">
        <v>49</v>
      </c>
      <c r="H282" s="21">
        <v>-5.0000000000000002E-5</v>
      </c>
      <c r="I282" s="3">
        <f t="shared" si="4"/>
        <v>48.997549999999997</v>
      </c>
      <c r="J282">
        <v>0</v>
      </c>
      <c r="K282">
        <v>0</v>
      </c>
    </row>
    <row r="283" spans="1:11" x14ac:dyDescent="0.35">
      <c r="A283" t="s">
        <v>23113</v>
      </c>
      <c r="B283" t="s">
        <v>23114</v>
      </c>
      <c r="C283" t="s">
        <v>23</v>
      </c>
      <c r="D283">
        <v>4</v>
      </c>
      <c r="E283">
        <v>26.25</v>
      </c>
      <c r="F283">
        <v>0.5</v>
      </c>
      <c r="G283">
        <v>13.125</v>
      </c>
      <c r="H283" s="21">
        <v>-5.0000000000000002E-5</v>
      </c>
      <c r="I283" s="3">
        <f t="shared" si="4"/>
        <v>13.12434375</v>
      </c>
      <c r="J283">
        <v>0</v>
      </c>
      <c r="K283">
        <v>0</v>
      </c>
    </row>
    <row r="284" spans="1:11" x14ac:dyDescent="0.35">
      <c r="A284" t="s">
        <v>23115</v>
      </c>
      <c r="B284" t="s">
        <v>23116</v>
      </c>
      <c r="C284" t="s">
        <v>26</v>
      </c>
      <c r="D284">
        <v>100</v>
      </c>
      <c r="E284">
        <v>113.08</v>
      </c>
      <c r="F284">
        <v>0.5</v>
      </c>
      <c r="G284">
        <v>56.54</v>
      </c>
      <c r="H284" s="21">
        <v>-5.0000000000000002E-5</v>
      </c>
      <c r="I284" s="3">
        <f t="shared" si="4"/>
        <v>56.537172999999996</v>
      </c>
      <c r="J284">
        <v>0</v>
      </c>
      <c r="K284">
        <v>0</v>
      </c>
    </row>
    <row r="285" spans="1:11" x14ac:dyDescent="0.35">
      <c r="A285" t="s">
        <v>23117</v>
      </c>
      <c r="B285" t="s">
        <v>23118</v>
      </c>
      <c r="C285" t="s">
        <v>26</v>
      </c>
      <c r="D285">
        <v>1000</v>
      </c>
      <c r="E285">
        <v>77.540000000000006</v>
      </c>
      <c r="F285">
        <v>0.5</v>
      </c>
      <c r="G285">
        <v>38.770000000000003</v>
      </c>
      <c r="H285" s="21">
        <v>-5.0000000000000002E-5</v>
      </c>
      <c r="I285" s="3">
        <f t="shared" si="4"/>
        <v>38.768061500000002</v>
      </c>
      <c r="J285">
        <v>0</v>
      </c>
      <c r="K285">
        <v>1</v>
      </c>
    </row>
    <row r="286" spans="1:11" x14ac:dyDescent="0.35">
      <c r="A286" t="s">
        <v>23119</v>
      </c>
      <c r="B286" t="s">
        <v>23120</v>
      </c>
      <c r="C286" t="s">
        <v>26</v>
      </c>
      <c r="D286">
        <v>1</v>
      </c>
      <c r="E286">
        <v>77.540000000000006</v>
      </c>
      <c r="F286">
        <v>0.5</v>
      </c>
      <c r="G286">
        <v>38.770000000000003</v>
      </c>
      <c r="H286" s="21">
        <v>-5.0000000000000002E-5</v>
      </c>
      <c r="I286" s="3">
        <f t="shared" si="4"/>
        <v>38.768061500000002</v>
      </c>
      <c r="J286">
        <v>0</v>
      </c>
      <c r="K286">
        <v>1</v>
      </c>
    </row>
    <row r="287" spans="1:11" x14ac:dyDescent="0.35">
      <c r="A287" t="s">
        <v>23121</v>
      </c>
      <c r="B287" t="s">
        <v>23122</v>
      </c>
      <c r="C287" t="s">
        <v>26</v>
      </c>
      <c r="D287">
        <v>3000</v>
      </c>
      <c r="E287">
        <v>156.02000000000001</v>
      </c>
      <c r="F287">
        <v>0.5</v>
      </c>
      <c r="G287">
        <v>78.010000000000005</v>
      </c>
      <c r="H287" s="21">
        <v>-5.0000000000000002E-5</v>
      </c>
      <c r="I287" s="3">
        <f t="shared" si="4"/>
        <v>78.006099500000005</v>
      </c>
      <c r="J287">
        <v>1</v>
      </c>
      <c r="K287">
        <v>1</v>
      </c>
    </row>
    <row r="288" spans="1:11" x14ac:dyDescent="0.35">
      <c r="A288" t="s">
        <v>23123</v>
      </c>
      <c r="B288" t="s">
        <v>23124</v>
      </c>
      <c r="C288" t="s">
        <v>103</v>
      </c>
      <c r="D288">
        <v>1</v>
      </c>
      <c r="E288">
        <v>52.85</v>
      </c>
      <c r="F288">
        <v>0.5</v>
      </c>
      <c r="G288">
        <v>26.425000000000001</v>
      </c>
      <c r="H288" s="21">
        <v>-5.0000000000000002E-5</v>
      </c>
      <c r="I288" s="3">
        <f t="shared" si="4"/>
        <v>26.423678750000001</v>
      </c>
      <c r="J288">
        <v>0</v>
      </c>
      <c r="K288">
        <v>0</v>
      </c>
    </row>
    <row r="289" spans="1:11" x14ac:dyDescent="0.35">
      <c r="A289" t="s">
        <v>23125</v>
      </c>
      <c r="B289" t="s">
        <v>23126</v>
      </c>
      <c r="C289" t="s">
        <v>103</v>
      </c>
      <c r="D289">
        <v>12</v>
      </c>
      <c r="E289">
        <v>68.31</v>
      </c>
      <c r="F289">
        <v>0.5</v>
      </c>
      <c r="G289">
        <v>34.155000000000001</v>
      </c>
      <c r="H289" s="21">
        <v>-5.0000000000000002E-5</v>
      </c>
      <c r="I289" s="3">
        <f t="shared" si="4"/>
        <v>34.15329225</v>
      </c>
      <c r="J289">
        <v>0</v>
      </c>
      <c r="K289">
        <v>0</v>
      </c>
    </row>
    <row r="290" spans="1:11" x14ac:dyDescent="0.35">
      <c r="A290" t="s">
        <v>23127</v>
      </c>
      <c r="B290" t="s">
        <v>23128</v>
      </c>
      <c r="C290" t="s">
        <v>103</v>
      </c>
      <c r="D290">
        <v>12</v>
      </c>
      <c r="E290">
        <v>110.1</v>
      </c>
      <c r="F290">
        <v>0.5</v>
      </c>
      <c r="G290">
        <v>55.05</v>
      </c>
      <c r="H290" s="21">
        <v>-5.0000000000000002E-5</v>
      </c>
      <c r="I290" s="3">
        <f t="shared" si="4"/>
        <v>55.047247499999997</v>
      </c>
      <c r="J290">
        <v>0</v>
      </c>
      <c r="K290">
        <v>0</v>
      </c>
    </row>
    <row r="291" spans="1:11" x14ac:dyDescent="0.35">
      <c r="A291" t="s">
        <v>23129</v>
      </c>
      <c r="B291" t="s">
        <v>23130</v>
      </c>
      <c r="C291" t="s">
        <v>103</v>
      </c>
      <c r="D291">
        <v>12</v>
      </c>
      <c r="E291">
        <v>18.41</v>
      </c>
      <c r="F291">
        <v>0.5</v>
      </c>
      <c r="G291">
        <v>9.2050000000000001</v>
      </c>
      <c r="H291" s="21">
        <v>-5.0000000000000002E-5</v>
      </c>
      <c r="I291" s="3">
        <f t="shared" si="4"/>
        <v>9.2045397500000004</v>
      </c>
      <c r="J291">
        <v>0</v>
      </c>
      <c r="K291">
        <v>0</v>
      </c>
    </row>
    <row r="292" spans="1:11" x14ac:dyDescent="0.35">
      <c r="A292" t="s">
        <v>23131</v>
      </c>
      <c r="B292" t="s">
        <v>23132</v>
      </c>
      <c r="C292" t="s">
        <v>103</v>
      </c>
      <c r="D292">
        <v>12</v>
      </c>
      <c r="E292">
        <v>18</v>
      </c>
      <c r="F292">
        <v>0.5</v>
      </c>
      <c r="G292">
        <v>9</v>
      </c>
      <c r="H292" s="21">
        <v>-5.0000000000000002E-5</v>
      </c>
      <c r="I292" s="3">
        <f t="shared" si="4"/>
        <v>8.9995499999999993</v>
      </c>
      <c r="J292">
        <v>0</v>
      </c>
      <c r="K292">
        <v>0</v>
      </c>
    </row>
    <row r="293" spans="1:11" x14ac:dyDescent="0.35">
      <c r="A293" t="s">
        <v>23133</v>
      </c>
      <c r="B293" t="s">
        <v>23134</v>
      </c>
      <c r="C293" t="s">
        <v>26</v>
      </c>
      <c r="D293">
        <v>2500</v>
      </c>
      <c r="E293">
        <v>173.13</v>
      </c>
      <c r="F293">
        <v>0.5</v>
      </c>
      <c r="G293">
        <v>86.564999999999998</v>
      </c>
      <c r="H293" s="21">
        <v>-5.0000000000000002E-5</v>
      </c>
      <c r="I293" s="3">
        <f t="shared" si="4"/>
        <v>86.560671749999997</v>
      </c>
      <c r="J293">
        <v>1</v>
      </c>
      <c r="K293">
        <v>1</v>
      </c>
    </row>
    <row r="294" spans="1:11" x14ac:dyDescent="0.35">
      <c r="A294" t="s">
        <v>23135</v>
      </c>
      <c r="B294" t="s">
        <v>23136</v>
      </c>
      <c r="C294" t="s">
        <v>103</v>
      </c>
      <c r="D294">
        <v>12</v>
      </c>
      <c r="E294">
        <v>147.18</v>
      </c>
      <c r="F294">
        <v>0.5</v>
      </c>
      <c r="G294">
        <v>73.59</v>
      </c>
      <c r="H294" s="21">
        <v>-5.0000000000000002E-5</v>
      </c>
      <c r="I294" s="3">
        <f t="shared" si="4"/>
        <v>73.586320499999999</v>
      </c>
      <c r="J294">
        <v>0</v>
      </c>
      <c r="K294">
        <v>0</v>
      </c>
    </row>
    <row r="295" spans="1:11" x14ac:dyDescent="0.35">
      <c r="A295" t="s">
        <v>23137</v>
      </c>
      <c r="B295" t="s">
        <v>23138</v>
      </c>
      <c r="C295" t="s">
        <v>103</v>
      </c>
      <c r="D295">
        <v>12</v>
      </c>
      <c r="E295">
        <v>76.2</v>
      </c>
      <c r="F295">
        <v>0.5</v>
      </c>
      <c r="G295">
        <v>38.1</v>
      </c>
      <c r="H295" s="21">
        <v>-5.0000000000000002E-5</v>
      </c>
      <c r="I295" s="3">
        <f t="shared" si="4"/>
        <v>38.098095000000001</v>
      </c>
      <c r="J295">
        <v>0</v>
      </c>
      <c r="K295">
        <v>0</v>
      </c>
    </row>
    <row r="296" spans="1:11" x14ac:dyDescent="0.35">
      <c r="A296" t="s">
        <v>23139</v>
      </c>
      <c r="B296" t="s">
        <v>23140</v>
      </c>
      <c r="C296" t="s">
        <v>26</v>
      </c>
      <c r="D296">
        <v>100</v>
      </c>
      <c r="E296">
        <v>76.069999999999993</v>
      </c>
      <c r="F296">
        <v>0.5</v>
      </c>
      <c r="G296">
        <v>38.034999999999997</v>
      </c>
      <c r="H296" s="21">
        <v>-5.0000000000000002E-5</v>
      </c>
      <c r="I296" s="3">
        <f t="shared" si="4"/>
        <v>38.033098249999995</v>
      </c>
      <c r="J296">
        <v>0.1</v>
      </c>
      <c r="K296">
        <v>0.1</v>
      </c>
    </row>
    <row r="297" spans="1:11" x14ac:dyDescent="0.35">
      <c r="A297" t="s">
        <v>23141</v>
      </c>
      <c r="B297" t="s">
        <v>23142</v>
      </c>
      <c r="C297" t="s">
        <v>26</v>
      </c>
      <c r="D297">
        <v>3000</v>
      </c>
      <c r="E297">
        <v>64.5</v>
      </c>
      <c r="F297">
        <v>0.5</v>
      </c>
      <c r="G297">
        <v>32.25</v>
      </c>
      <c r="H297" s="21">
        <v>-5.0000000000000002E-5</v>
      </c>
      <c r="I297" s="3">
        <f t="shared" si="4"/>
        <v>32.2483875</v>
      </c>
      <c r="J297">
        <v>0</v>
      </c>
      <c r="K297">
        <v>0</v>
      </c>
    </row>
    <row r="298" spans="1:11" x14ac:dyDescent="0.35">
      <c r="A298" t="s">
        <v>23143</v>
      </c>
      <c r="B298" t="s">
        <v>23144</v>
      </c>
      <c r="C298" t="s">
        <v>26</v>
      </c>
      <c r="D298">
        <v>2</v>
      </c>
      <c r="E298">
        <v>57.3</v>
      </c>
      <c r="F298">
        <v>0.5</v>
      </c>
      <c r="G298">
        <v>28.65</v>
      </c>
      <c r="H298" s="21">
        <v>-5.0000000000000002E-5</v>
      </c>
      <c r="I298" s="3">
        <f t="shared" si="4"/>
        <v>28.648567499999999</v>
      </c>
      <c r="J298">
        <v>0</v>
      </c>
      <c r="K298">
        <v>0</v>
      </c>
    </row>
    <row r="299" spans="1:11" x14ac:dyDescent="0.35">
      <c r="A299" t="s">
        <v>23145</v>
      </c>
      <c r="B299" t="s">
        <v>23146</v>
      </c>
      <c r="C299" t="s">
        <v>26</v>
      </c>
      <c r="D299">
        <v>1000</v>
      </c>
      <c r="E299">
        <v>57.3</v>
      </c>
      <c r="F299">
        <v>0.5</v>
      </c>
      <c r="G299">
        <v>28.65</v>
      </c>
      <c r="H299" s="21">
        <v>-5.0000000000000002E-5</v>
      </c>
      <c r="I299" s="3">
        <f t="shared" si="4"/>
        <v>28.648567499999999</v>
      </c>
      <c r="J299">
        <v>0</v>
      </c>
      <c r="K299">
        <v>0</v>
      </c>
    </row>
    <row r="300" spans="1:11" x14ac:dyDescent="0.35">
      <c r="A300" t="s">
        <v>23147</v>
      </c>
      <c r="B300" t="s">
        <v>23148</v>
      </c>
      <c r="C300" t="s">
        <v>26</v>
      </c>
      <c r="D300">
        <v>600</v>
      </c>
      <c r="E300">
        <v>57.3</v>
      </c>
      <c r="F300">
        <v>0.5</v>
      </c>
      <c r="G300">
        <v>28.65</v>
      </c>
      <c r="H300" s="21">
        <v>-5.0000000000000002E-5</v>
      </c>
      <c r="I300" s="3">
        <f t="shared" si="4"/>
        <v>28.648567499999999</v>
      </c>
      <c r="J300">
        <v>0</v>
      </c>
      <c r="K300">
        <v>0</v>
      </c>
    </row>
    <row r="301" spans="1:11" x14ac:dyDescent="0.35">
      <c r="A301" t="s">
        <v>23149</v>
      </c>
      <c r="B301" t="s">
        <v>23150</v>
      </c>
      <c r="C301" t="s">
        <v>26</v>
      </c>
      <c r="D301">
        <v>100</v>
      </c>
      <c r="E301">
        <v>57.3</v>
      </c>
      <c r="F301">
        <v>0.5</v>
      </c>
      <c r="G301">
        <v>28.65</v>
      </c>
      <c r="H301" s="21">
        <v>-5.0000000000000002E-5</v>
      </c>
      <c r="I301" s="3">
        <f t="shared" si="4"/>
        <v>28.648567499999999</v>
      </c>
      <c r="J301">
        <v>0</v>
      </c>
      <c r="K301">
        <v>0</v>
      </c>
    </row>
    <row r="302" spans="1:11" x14ac:dyDescent="0.35">
      <c r="A302" t="s">
        <v>23151</v>
      </c>
      <c r="B302" t="s">
        <v>23152</v>
      </c>
      <c r="C302" t="s">
        <v>26</v>
      </c>
      <c r="D302">
        <v>7500</v>
      </c>
      <c r="E302">
        <v>128.94</v>
      </c>
      <c r="F302">
        <v>0.5</v>
      </c>
      <c r="G302">
        <v>64.47</v>
      </c>
      <c r="H302" s="21">
        <v>-5.0000000000000002E-5</v>
      </c>
      <c r="I302" s="3">
        <f t="shared" si="4"/>
        <v>64.466776499999995</v>
      </c>
      <c r="J302">
        <v>0</v>
      </c>
      <c r="K302">
        <v>0</v>
      </c>
    </row>
    <row r="303" spans="1:11" x14ac:dyDescent="0.35">
      <c r="A303" t="s">
        <v>23153</v>
      </c>
      <c r="B303" t="s">
        <v>23154</v>
      </c>
      <c r="C303" t="s">
        <v>23</v>
      </c>
      <c r="D303">
        <v>8000</v>
      </c>
      <c r="E303">
        <v>57.3</v>
      </c>
      <c r="F303">
        <v>0.5</v>
      </c>
      <c r="G303">
        <v>28.65</v>
      </c>
      <c r="H303" s="21">
        <v>-5.0000000000000002E-5</v>
      </c>
      <c r="I303" s="3">
        <f t="shared" si="4"/>
        <v>28.648567499999999</v>
      </c>
      <c r="J303">
        <v>0</v>
      </c>
      <c r="K303">
        <v>0</v>
      </c>
    </row>
    <row r="304" spans="1:11" x14ac:dyDescent="0.35">
      <c r="A304" t="s">
        <v>23155</v>
      </c>
      <c r="B304" t="s">
        <v>23156</v>
      </c>
      <c r="C304" t="s">
        <v>388</v>
      </c>
      <c r="D304">
        <v>2000</v>
      </c>
      <c r="E304">
        <v>24.21</v>
      </c>
      <c r="F304">
        <v>0.5</v>
      </c>
      <c r="G304">
        <v>12.105</v>
      </c>
      <c r="H304" s="21">
        <v>-5.0000000000000002E-5</v>
      </c>
      <c r="I304" s="3">
        <f t="shared" si="4"/>
        <v>12.104394750000001</v>
      </c>
      <c r="J304">
        <v>0.35</v>
      </c>
      <c r="K304">
        <v>0.35</v>
      </c>
    </row>
    <row r="305" spans="1:11" x14ac:dyDescent="0.35">
      <c r="A305" t="s">
        <v>23157</v>
      </c>
      <c r="B305" t="s">
        <v>23158</v>
      </c>
      <c r="C305" t="s">
        <v>388</v>
      </c>
      <c r="D305">
        <v>2000</v>
      </c>
      <c r="E305">
        <v>24.21</v>
      </c>
      <c r="F305">
        <v>0.5</v>
      </c>
      <c r="G305">
        <v>12.105</v>
      </c>
      <c r="H305" s="21">
        <v>-5.0000000000000002E-5</v>
      </c>
      <c r="I305" s="3">
        <f t="shared" si="4"/>
        <v>12.104394750000001</v>
      </c>
      <c r="J305">
        <v>0.35</v>
      </c>
      <c r="K305">
        <v>0.35</v>
      </c>
    </row>
    <row r="306" spans="1:11" x14ac:dyDescent="0.35">
      <c r="A306" t="s">
        <v>23159</v>
      </c>
      <c r="B306" t="s">
        <v>23160</v>
      </c>
      <c r="C306" t="s">
        <v>23</v>
      </c>
      <c r="D306">
        <v>500</v>
      </c>
      <c r="E306">
        <v>43.84</v>
      </c>
      <c r="F306">
        <v>0.5</v>
      </c>
      <c r="G306">
        <v>21.92</v>
      </c>
      <c r="H306" s="21">
        <v>-5.0000000000000002E-5</v>
      </c>
      <c r="I306" s="3">
        <f t="shared" si="4"/>
        <v>21.918904000000001</v>
      </c>
      <c r="J306">
        <v>0.3</v>
      </c>
      <c r="K306">
        <v>0.3</v>
      </c>
    </row>
    <row r="307" spans="1:11" x14ac:dyDescent="0.35">
      <c r="A307" t="s">
        <v>23161</v>
      </c>
      <c r="B307" t="s">
        <v>23162</v>
      </c>
      <c r="C307" t="s">
        <v>388</v>
      </c>
      <c r="D307">
        <v>1</v>
      </c>
      <c r="E307">
        <v>92.41</v>
      </c>
      <c r="F307">
        <v>0.5</v>
      </c>
      <c r="G307">
        <v>46.204999999999998</v>
      </c>
      <c r="H307" s="21">
        <v>-5.0000000000000002E-5</v>
      </c>
      <c r="I307" s="3">
        <f t="shared" si="4"/>
        <v>46.202689749999998</v>
      </c>
      <c r="J307">
        <v>0</v>
      </c>
      <c r="K307">
        <v>0</v>
      </c>
    </row>
    <row r="308" spans="1:11" x14ac:dyDescent="0.35">
      <c r="A308" t="s">
        <v>22609</v>
      </c>
      <c r="B308" t="s">
        <v>22610</v>
      </c>
      <c r="C308" t="s">
        <v>23</v>
      </c>
      <c r="D308">
        <v>1008</v>
      </c>
      <c r="E308">
        <v>14.35</v>
      </c>
      <c r="F308">
        <v>0.5</v>
      </c>
      <c r="G308">
        <v>7.1749999999999998</v>
      </c>
      <c r="H308" s="21">
        <v>-5.0000000000000002E-5</v>
      </c>
      <c r="I308" s="3">
        <f t="shared" si="4"/>
        <v>7.1746412499999996</v>
      </c>
      <c r="J308">
        <v>0</v>
      </c>
      <c r="K308">
        <v>0</v>
      </c>
    </row>
    <row r="309" spans="1:11" x14ac:dyDescent="0.35">
      <c r="A309" t="s">
        <v>22619</v>
      </c>
      <c r="B309" t="s">
        <v>22620</v>
      </c>
      <c r="C309" t="s">
        <v>23</v>
      </c>
      <c r="D309">
        <v>1008</v>
      </c>
      <c r="E309">
        <v>14.3</v>
      </c>
      <c r="F309">
        <v>0.5</v>
      </c>
      <c r="G309">
        <v>7.15</v>
      </c>
      <c r="H309" s="21">
        <v>-5.0000000000000002E-5</v>
      </c>
      <c r="I309" s="3">
        <f t="shared" si="4"/>
        <v>7.1496425000000006</v>
      </c>
      <c r="J309">
        <v>0</v>
      </c>
      <c r="K309">
        <v>0</v>
      </c>
    </row>
    <row r="310" spans="1:11" x14ac:dyDescent="0.35">
      <c r="A310" t="s">
        <v>22615</v>
      </c>
      <c r="B310" t="s">
        <v>22616</v>
      </c>
      <c r="C310" t="s">
        <v>23</v>
      </c>
      <c r="D310">
        <v>1008</v>
      </c>
      <c r="E310">
        <v>14.28</v>
      </c>
      <c r="F310">
        <v>0.5</v>
      </c>
      <c r="G310">
        <v>7.14</v>
      </c>
      <c r="H310" s="21">
        <v>-5.0000000000000002E-5</v>
      </c>
      <c r="I310" s="3">
        <f t="shared" si="4"/>
        <v>7.1396429999999995</v>
      </c>
      <c r="J310">
        <v>0</v>
      </c>
      <c r="K310">
        <v>0</v>
      </c>
    </row>
    <row r="311" spans="1:11" x14ac:dyDescent="0.35">
      <c r="A311" t="s">
        <v>23163</v>
      </c>
      <c r="B311" t="s">
        <v>23164</v>
      </c>
      <c r="C311" t="s">
        <v>23</v>
      </c>
      <c r="D311">
        <v>6</v>
      </c>
      <c r="E311">
        <v>23.1</v>
      </c>
      <c r="F311">
        <v>0.5</v>
      </c>
      <c r="G311">
        <v>11.55</v>
      </c>
      <c r="H311" s="21">
        <v>-5.0000000000000002E-5</v>
      </c>
      <c r="I311" s="3">
        <f t="shared" si="4"/>
        <v>11.5494225</v>
      </c>
      <c r="J311">
        <v>0</v>
      </c>
      <c r="K311">
        <v>0</v>
      </c>
    </row>
    <row r="312" spans="1:11" x14ac:dyDescent="0.35">
      <c r="A312" t="s">
        <v>23165</v>
      </c>
      <c r="B312" t="s">
        <v>23166</v>
      </c>
      <c r="C312" t="s">
        <v>26</v>
      </c>
      <c r="D312">
        <v>5000</v>
      </c>
      <c r="E312">
        <v>60.96</v>
      </c>
      <c r="F312">
        <v>0.5</v>
      </c>
      <c r="G312">
        <v>30.48</v>
      </c>
      <c r="H312" s="21">
        <v>-5.0000000000000002E-5</v>
      </c>
      <c r="I312" s="3">
        <f t="shared" si="4"/>
        <v>30.478476000000001</v>
      </c>
      <c r="J312">
        <v>0</v>
      </c>
      <c r="K312">
        <v>0</v>
      </c>
    </row>
    <row r="313" spans="1:11" x14ac:dyDescent="0.35">
      <c r="A313" t="s">
        <v>23167</v>
      </c>
      <c r="B313" t="s">
        <v>23168</v>
      </c>
      <c r="C313" t="s">
        <v>26</v>
      </c>
      <c r="D313">
        <v>3000</v>
      </c>
      <c r="E313">
        <v>168.83</v>
      </c>
      <c r="F313">
        <v>0.5</v>
      </c>
      <c r="G313">
        <v>84.415000000000006</v>
      </c>
      <c r="H313" s="21">
        <v>-5.0000000000000002E-5</v>
      </c>
      <c r="I313" s="3">
        <f t="shared" si="4"/>
        <v>84.410779250000004</v>
      </c>
      <c r="J313">
        <v>0</v>
      </c>
      <c r="K313">
        <v>0</v>
      </c>
    </row>
    <row r="314" spans="1:11" x14ac:dyDescent="0.35">
      <c r="A314" t="s">
        <v>22701</v>
      </c>
      <c r="B314" t="s">
        <v>22702</v>
      </c>
      <c r="C314" t="s">
        <v>26</v>
      </c>
      <c r="D314">
        <v>8000</v>
      </c>
      <c r="E314">
        <v>81.8</v>
      </c>
      <c r="F314">
        <v>0.5</v>
      </c>
      <c r="G314">
        <v>40.9</v>
      </c>
      <c r="H314" s="21">
        <v>-5.0000000000000002E-5</v>
      </c>
      <c r="I314" s="3">
        <f t="shared" si="4"/>
        <v>40.897954999999996</v>
      </c>
      <c r="J314">
        <v>0</v>
      </c>
      <c r="K314">
        <v>0</v>
      </c>
    </row>
    <row r="315" spans="1:11" x14ac:dyDescent="0.35">
      <c r="A315" t="s">
        <v>23169</v>
      </c>
      <c r="B315" t="s">
        <v>23170</v>
      </c>
      <c r="C315" t="s">
        <v>26</v>
      </c>
      <c r="D315">
        <v>5000</v>
      </c>
      <c r="E315">
        <v>180.27</v>
      </c>
      <c r="F315">
        <v>0.5</v>
      </c>
      <c r="G315">
        <v>90.135000000000005</v>
      </c>
      <c r="H315" s="21">
        <v>-5.0000000000000002E-5</v>
      </c>
      <c r="I315" s="3">
        <f t="shared" si="4"/>
        <v>90.130493250000001</v>
      </c>
      <c r="J315">
        <v>0</v>
      </c>
      <c r="K315">
        <v>0</v>
      </c>
    </row>
    <row r="316" spans="1:11" x14ac:dyDescent="0.35">
      <c r="A316" t="s">
        <v>22675</v>
      </c>
      <c r="B316" t="s">
        <v>22676</v>
      </c>
      <c r="C316" t="s">
        <v>26</v>
      </c>
      <c r="D316">
        <v>3500</v>
      </c>
      <c r="E316">
        <v>178.92</v>
      </c>
      <c r="F316">
        <v>0.5</v>
      </c>
      <c r="G316">
        <v>89.46</v>
      </c>
      <c r="H316" s="21">
        <v>-5.0000000000000002E-5</v>
      </c>
      <c r="I316" s="3">
        <f t="shared" si="4"/>
        <v>89.455526999999989</v>
      </c>
      <c r="J316">
        <v>0</v>
      </c>
      <c r="K316">
        <v>0</v>
      </c>
    </row>
    <row r="317" spans="1:11" x14ac:dyDescent="0.35">
      <c r="A317" t="s">
        <v>22679</v>
      </c>
      <c r="B317" t="s">
        <v>22680</v>
      </c>
      <c r="C317" t="s">
        <v>26</v>
      </c>
      <c r="D317">
        <v>2500</v>
      </c>
      <c r="E317">
        <v>177.85</v>
      </c>
      <c r="F317">
        <v>0.5</v>
      </c>
      <c r="G317">
        <v>88.924999999999997</v>
      </c>
      <c r="H317" s="21">
        <v>-5.0000000000000002E-5</v>
      </c>
      <c r="I317" s="3">
        <f t="shared" si="4"/>
        <v>88.920553749999996</v>
      </c>
      <c r="J317">
        <v>0</v>
      </c>
      <c r="K317">
        <v>0</v>
      </c>
    </row>
    <row r="318" spans="1:11" x14ac:dyDescent="0.35">
      <c r="A318" t="s">
        <v>4100</v>
      </c>
      <c r="B318" t="s">
        <v>4101</v>
      </c>
      <c r="C318" t="s">
        <v>23</v>
      </c>
      <c r="D318">
        <v>750</v>
      </c>
      <c r="E318">
        <v>55.13</v>
      </c>
      <c r="F318">
        <v>0.5</v>
      </c>
      <c r="G318">
        <v>27.565000000000001</v>
      </c>
      <c r="H318" s="21">
        <v>-5.0000000000000002E-5</v>
      </c>
      <c r="I318" s="3">
        <f t="shared" si="4"/>
        <v>27.563621750000003</v>
      </c>
      <c r="J318">
        <v>0</v>
      </c>
      <c r="K318">
        <v>0</v>
      </c>
    </row>
    <row r="319" spans="1:11" x14ac:dyDescent="0.35">
      <c r="A319" t="s">
        <v>22647</v>
      </c>
      <c r="B319" t="s">
        <v>22648</v>
      </c>
      <c r="C319" t="s">
        <v>26</v>
      </c>
      <c r="D319">
        <v>1400</v>
      </c>
      <c r="E319">
        <v>79.930000000000007</v>
      </c>
      <c r="F319">
        <v>0.5</v>
      </c>
      <c r="G319">
        <v>39.965000000000003</v>
      </c>
      <c r="H319" s="21">
        <v>-5.0000000000000002E-5</v>
      </c>
      <c r="I319" s="3">
        <f t="shared" si="4"/>
        <v>39.963001750000004</v>
      </c>
      <c r="J319">
        <v>0</v>
      </c>
      <c r="K319">
        <v>0</v>
      </c>
    </row>
    <row r="320" spans="1:11" x14ac:dyDescent="0.35">
      <c r="A320" t="s">
        <v>22705</v>
      </c>
      <c r="B320" t="s">
        <v>22706</v>
      </c>
      <c r="C320" t="s">
        <v>26</v>
      </c>
      <c r="D320">
        <v>1000</v>
      </c>
      <c r="E320">
        <v>72.319999999999993</v>
      </c>
      <c r="F320">
        <v>0.5</v>
      </c>
      <c r="G320">
        <v>36.159999999999997</v>
      </c>
      <c r="H320" s="21">
        <v>-5.0000000000000002E-5</v>
      </c>
      <c r="I320" s="3">
        <f t="shared" si="4"/>
        <v>36.158192</v>
      </c>
      <c r="J320">
        <v>0</v>
      </c>
      <c r="K320">
        <v>0</v>
      </c>
    </row>
    <row r="321" spans="1:11" x14ac:dyDescent="0.35">
      <c r="A321" t="s">
        <v>22697</v>
      </c>
      <c r="B321" t="s">
        <v>22698</v>
      </c>
      <c r="C321" t="s">
        <v>26</v>
      </c>
      <c r="D321">
        <v>100</v>
      </c>
      <c r="E321">
        <v>72.849999999999994</v>
      </c>
      <c r="F321">
        <v>0.5</v>
      </c>
      <c r="G321">
        <v>36.424999999999997</v>
      </c>
      <c r="H321" s="21">
        <v>-5.0000000000000002E-5</v>
      </c>
      <c r="I321" s="3">
        <f t="shared" si="4"/>
        <v>36.423178749999998</v>
      </c>
      <c r="J321">
        <v>0</v>
      </c>
      <c r="K321">
        <v>0</v>
      </c>
    </row>
    <row r="322" spans="1:11" x14ac:dyDescent="0.35">
      <c r="A322" t="s">
        <v>4096</v>
      </c>
      <c r="B322" t="s">
        <v>4097</v>
      </c>
      <c r="C322" t="s">
        <v>23</v>
      </c>
      <c r="D322">
        <v>200</v>
      </c>
      <c r="E322">
        <v>57.55</v>
      </c>
      <c r="F322">
        <v>0.5</v>
      </c>
      <c r="G322">
        <v>28.774999999999999</v>
      </c>
      <c r="H322" s="21">
        <v>-5.0000000000000002E-5</v>
      </c>
      <c r="I322" s="3">
        <f t="shared" si="4"/>
        <v>28.77356125</v>
      </c>
      <c r="J322">
        <v>0</v>
      </c>
      <c r="K322">
        <v>0</v>
      </c>
    </row>
    <row r="323" spans="1:11" x14ac:dyDescent="0.35">
      <c r="A323" t="s">
        <v>23171</v>
      </c>
      <c r="B323" t="s">
        <v>23172</v>
      </c>
      <c r="C323" t="s">
        <v>20</v>
      </c>
      <c r="D323">
        <v>1</v>
      </c>
      <c r="E323">
        <v>124.41</v>
      </c>
      <c r="F323">
        <v>0.5</v>
      </c>
      <c r="G323">
        <v>62.204999999999998</v>
      </c>
      <c r="H323" s="21">
        <v>-5.0000000000000002E-5</v>
      </c>
      <c r="I323" s="3">
        <f t="shared" ref="I323:I328" si="5">(G323*H323)+G323</f>
        <v>62.201889749999999</v>
      </c>
      <c r="J323">
        <v>0</v>
      </c>
      <c r="K323">
        <v>0</v>
      </c>
    </row>
    <row r="324" spans="1:11" x14ac:dyDescent="0.35">
      <c r="A324" t="s">
        <v>23173</v>
      </c>
      <c r="B324" t="s">
        <v>23174</v>
      </c>
      <c r="C324" t="s">
        <v>23</v>
      </c>
      <c r="D324">
        <v>25</v>
      </c>
      <c r="E324">
        <v>63.5</v>
      </c>
      <c r="F324">
        <v>0.5</v>
      </c>
      <c r="G324">
        <v>31.75</v>
      </c>
      <c r="H324" s="21">
        <v>-5.0000000000000002E-5</v>
      </c>
      <c r="I324" s="3">
        <f t="shared" si="5"/>
        <v>31.748412500000001</v>
      </c>
      <c r="J324">
        <v>0</v>
      </c>
      <c r="K324">
        <v>0</v>
      </c>
    </row>
    <row r="325" spans="1:11" x14ac:dyDescent="0.35">
      <c r="A325" t="s">
        <v>23175</v>
      </c>
      <c r="B325" t="s">
        <v>23176</v>
      </c>
      <c r="C325" t="s">
        <v>23</v>
      </c>
      <c r="D325">
        <v>25</v>
      </c>
      <c r="E325">
        <v>17.13</v>
      </c>
      <c r="F325">
        <v>0.5</v>
      </c>
      <c r="G325">
        <v>8.5649999999999995</v>
      </c>
      <c r="H325" s="21">
        <v>-5.0000000000000002E-5</v>
      </c>
      <c r="I325" s="3">
        <f t="shared" si="5"/>
        <v>8.5645717499999989</v>
      </c>
      <c r="J325">
        <v>0</v>
      </c>
      <c r="K325">
        <v>0</v>
      </c>
    </row>
    <row r="326" spans="1:11" x14ac:dyDescent="0.35">
      <c r="A326" t="s">
        <v>22643</v>
      </c>
      <c r="B326" t="s">
        <v>22644</v>
      </c>
      <c r="C326" t="s">
        <v>26</v>
      </c>
      <c r="D326">
        <v>3300</v>
      </c>
      <c r="E326">
        <v>68.19</v>
      </c>
      <c r="F326">
        <v>0.5</v>
      </c>
      <c r="G326">
        <v>34.094999999999999</v>
      </c>
      <c r="H326" s="21">
        <v>-5.0000000000000002E-5</v>
      </c>
      <c r="I326" s="3">
        <f t="shared" si="5"/>
        <v>34.093295249999997</v>
      </c>
      <c r="J326">
        <v>0</v>
      </c>
      <c r="K326">
        <v>0</v>
      </c>
    </row>
    <row r="327" spans="1:11" x14ac:dyDescent="0.35">
      <c r="A327" t="s">
        <v>22663</v>
      </c>
      <c r="B327" t="s">
        <v>22664</v>
      </c>
      <c r="C327" t="s">
        <v>26</v>
      </c>
      <c r="D327">
        <v>1000</v>
      </c>
      <c r="E327">
        <v>83.91</v>
      </c>
      <c r="F327">
        <v>0.5</v>
      </c>
      <c r="G327">
        <v>41.954999999999998</v>
      </c>
      <c r="H327" s="21">
        <v>-5.0000000000000002E-5</v>
      </c>
      <c r="I327" s="3">
        <f t="shared" si="5"/>
        <v>41.952902250000001</v>
      </c>
      <c r="J327">
        <v>0</v>
      </c>
      <c r="K327">
        <v>0</v>
      </c>
    </row>
    <row r="328" spans="1:11" x14ac:dyDescent="0.35">
      <c r="A328" t="s">
        <v>23177</v>
      </c>
      <c r="B328" t="s">
        <v>23178</v>
      </c>
      <c r="C328" t="s">
        <v>26</v>
      </c>
      <c r="D328">
        <v>100</v>
      </c>
      <c r="E328">
        <v>83.91</v>
      </c>
      <c r="F328">
        <v>0.5</v>
      </c>
      <c r="G328">
        <v>41.954999999999998</v>
      </c>
      <c r="H328" s="21">
        <v>-5.0000000000000002E-5</v>
      </c>
      <c r="I328" s="3">
        <f t="shared" si="5"/>
        <v>41.952902250000001</v>
      </c>
      <c r="J328">
        <v>0</v>
      </c>
      <c r="K328">
        <v>0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BE5A2E-5BFF-4869-BAA8-A8D3DCCB231C}">
  <dimension ref="A1:T549"/>
  <sheetViews>
    <sheetView topLeftCell="A162" zoomScale="85" zoomScaleNormal="85" workbookViewId="0">
      <selection activeCell="I2" sqref="I2"/>
    </sheetView>
  </sheetViews>
  <sheetFormatPr defaultColWidth="8.81640625" defaultRowHeight="14.5" x14ac:dyDescent="0.35"/>
  <cols>
    <col min="1" max="1" width="10.81640625" bestFit="1" customWidth="1"/>
    <col min="2" max="2" width="16.6328125" bestFit="1" customWidth="1"/>
    <col min="3" max="3" width="5.6328125" bestFit="1" customWidth="1"/>
    <col min="4" max="4" width="9.6328125" bestFit="1" customWidth="1"/>
    <col min="5" max="5" width="9.36328125" bestFit="1" customWidth="1"/>
    <col min="6" max="6" width="6.36328125" bestFit="1" customWidth="1"/>
    <col min="7" max="7" width="10.453125" bestFit="1" customWidth="1"/>
    <col min="8" max="9" width="10.453125" customWidth="1"/>
    <col min="10" max="10" width="7.81640625" bestFit="1" customWidth="1"/>
    <col min="11" max="11" width="13.36328125" bestFit="1" customWidth="1"/>
    <col min="12" max="12" width="20.6328125" bestFit="1" customWidth="1"/>
    <col min="13" max="13" width="29.6328125" bestFit="1" customWidth="1"/>
    <col min="14" max="14" width="6.81640625" bestFit="1" customWidth="1"/>
    <col min="15" max="15" width="10.6328125" bestFit="1" customWidth="1"/>
    <col min="16" max="16" width="10.453125" bestFit="1" customWidth="1"/>
    <col min="17" max="17" width="7.453125" bestFit="1" customWidth="1"/>
    <col min="18" max="18" width="11.453125" bestFit="1" customWidth="1"/>
    <col min="19" max="19" width="9" bestFit="1" customWidth="1"/>
    <col min="20" max="20" width="14.453125" bestFit="1" customWidth="1"/>
  </cols>
  <sheetData>
    <row r="1" spans="1:20" ht="27.5" customHeight="1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6" t="s">
        <v>28001</v>
      </c>
      <c r="I1" s="17" t="s">
        <v>28002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</row>
    <row r="2" spans="1:20" x14ac:dyDescent="0.35">
      <c r="A2" t="s">
        <v>22575</v>
      </c>
      <c r="B2" t="s">
        <v>22576</v>
      </c>
      <c r="C2" t="s">
        <v>23</v>
      </c>
      <c r="E2">
        <v>7.11</v>
      </c>
      <c r="F2">
        <v>0.63080168776371315</v>
      </c>
      <c r="G2">
        <v>2.625</v>
      </c>
      <c r="H2" s="21">
        <v>-1.8200000000000001E-2</v>
      </c>
      <c r="I2" s="3">
        <f>(G2*H2)+G2</f>
        <v>2.5772249999999999</v>
      </c>
      <c r="J2">
        <v>0</v>
      </c>
      <c r="K2">
        <v>0</v>
      </c>
      <c r="L2" t="s">
        <v>4086</v>
      </c>
      <c r="M2" t="s">
        <v>4087</v>
      </c>
      <c r="N2" t="s">
        <v>23</v>
      </c>
      <c r="O2">
        <v>768</v>
      </c>
      <c r="P2">
        <v>7.11</v>
      </c>
      <c r="Q2">
        <v>0.63080168776371315</v>
      </c>
      <c r="R2">
        <v>2.625</v>
      </c>
      <c r="S2" t="s">
        <v>33</v>
      </c>
      <c r="T2" t="s">
        <v>33</v>
      </c>
    </row>
    <row r="3" spans="1:20" x14ac:dyDescent="0.35">
      <c r="A3" t="s">
        <v>22577</v>
      </c>
      <c r="B3" t="s">
        <v>22578</v>
      </c>
      <c r="C3" t="s">
        <v>23</v>
      </c>
      <c r="E3">
        <v>4.4000000000000004</v>
      </c>
      <c r="F3">
        <v>0.59943181818181823</v>
      </c>
      <c r="G3">
        <v>1.7625</v>
      </c>
      <c r="H3" s="21">
        <v>-1.8200000000000001E-2</v>
      </c>
      <c r="I3" s="3">
        <f t="shared" ref="I3:I66" si="0">(G3*H3)+G3</f>
        <v>1.7304225</v>
      </c>
      <c r="J3">
        <v>0</v>
      </c>
      <c r="K3">
        <v>0</v>
      </c>
    </row>
    <row r="4" spans="1:20" x14ac:dyDescent="0.35">
      <c r="A4" t="s">
        <v>22579</v>
      </c>
      <c r="B4" t="s">
        <v>22580</v>
      </c>
      <c r="C4" t="s">
        <v>23</v>
      </c>
      <c r="E4">
        <v>4.4000000000000004</v>
      </c>
      <c r="F4">
        <v>0.59943181818181823</v>
      </c>
      <c r="G4">
        <v>1.7625</v>
      </c>
      <c r="H4" s="21">
        <v>-1.8200000000000001E-2</v>
      </c>
      <c r="I4" s="3">
        <f t="shared" si="0"/>
        <v>1.7304225</v>
      </c>
      <c r="J4">
        <v>0</v>
      </c>
      <c r="K4">
        <v>0</v>
      </c>
    </row>
    <row r="5" spans="1:20" x14ac:dyDescent="0.35">
      <c r="A5" t="s">
        <v>22579</v>
      </c>
      <c r="B5" t="s">
        <v>22580</v>
      </c>
      <c r="C5" t="s">
        <v>23</v>
      </c>
      <c r="E5">
        <v>4.4000000000000004</v>
      </c>
      <c r="F5">
        <v>0.59943181818181823</v>
      </c>
      <c r="G5">
        <v>1.7625</v>
      </c>
      <c r="H5" s="21">
        <v>-1.8200000000000001E-2</v>
      </c>
      <c r="I5" s="3">
        <f t="shared" si="0"/>
        <v>1.7304225</v>
      </c>
      <c r="J5">
        <v>0</v>
      </c>
      <c r="K5">
        <v>0</v>
      </c>
    </row>
    <row r="6" spans="1:20" x14ac:dyDescent="0.35">
      <c r="A6" t="s">
        <v>22581</v>
      </c>
      <c r="B6" t="s">
        <v>22582</v>
      </c>
      <c r="C6" t="s">
        <v>23</v>
      </c>
      <c r="E6">
        <v>4.4000000000000004</v>
      </c>
      <c r="F6">
        <v>0.59943181818181823</v>
      </c>
      <c r="G6">
        <v>1.7625</v>
      </c>
      <c r="H6" s="21">
        <v>-1.8200000000000001E-2</v>
      </c>
      <c r="I6" s="3">
        <f t="shared" si="0"/>
        <v>1.7304225</v>
      </c>
      <c r="J6">
        <v>0</v>
      </c>
      <c r="K6">
        <v>0</v>
      </c>
    </row>
    <row r="7" spans="1:20" x14ac:dyDescent="0.35">
      <c r="A7" t="s">
        <v>22581</v>
      </c>
      <c r="B7" t="s">
        <v>22582</v>
      </c>
      <c r="C7" t="s">
        <v>23</v>
      </c>
      <c r="E7">
        <v>4.4000000000000004</v>
      </c>
      <c r="F7">
        <v>0.59943181818181823</v>
      </c>
      <c r="G7">
        <v>1.7625</v>
      </c>
      <c r="H7" s="21">
        <v>-1.8200000000000001E-2</v>
      </c>
      <c r="I7" s="3">
        <f t="shared" si="0"/>
        <v>1.7304225</v>
      </c>
      <c r="J7">
        <v>0</v>
      </c>
      <c r="K7">
        <v>0</v>
      </c>
    </row>
    <row r="8" spans="1:20" x14ac:dyDescent="0.35">
      <c r="A8" t="s">
        <v>22583</v>
      </c>
      <c r="B8" t="s">
        <v>22584</v>
      </c>
      <c r="C8" t="s">
        <v>23</v>
      </c>
      <c r="E8">
        <v>4.4000000000000004</v>
      </c>
      <c r="F8">
        <v>0.59943181818181823</v>
      </c>
      <c r="G8">
        <v>1.7625</v>
      </c>
      <c r="H8" s="21">
        <v>-1.8200000000000001E-2</v>
      </c>
      <c r="I8" s="3">
        <f t="shared" si="0"/>
        <v>1.7304225</v>
      </c>
      <c r="J8">
        <v>0</v>
      </c>
      <c r="K8">
        <v>0</v>
      </c>
    </row>
    <row r="9" spans="1:20" x14ac:dyDescent="0.35">
      <c r="A9" t="s">
        <v>22583</v>
      </c>
      <c r="B9" t="s">
        <v>22584</v>
      </c>
      <c r="C9" t="s">
        <v>23</v>
      </c>
      <c r="E9">
        <v>4.4000000000000004</v>
      </c>
      <c r="F9">
        <v>0.59943181818181823</v>
      </c>
      <c r="G9">
        <v>1.7625</v>
      </c>
      <c r="H9" s="21">
        <v>-1.8200000000000001E-2</v>
      </c>
      <c r="I9" s="3">
        <f t="shared" si="0"/>
        <v>1.7304225</v>
      </c>
      <c r="J9">
        <v>0</v>
      </c>
      <c r="K9">
        <v>0</v>
      </c>
    </row>
    <row r="10" spans="1:20" x14ac:dyDescent="0.35">
      <c r="A10" t="s">
        <v>22585</v>
      </c>
      <c r="B10" t="s">
        <v>22586</v>
      </c>
      <c r="C10" t="s">
        <v>23</v>
      </c>
      <c r="E10">
        <v>4.4000000000000004</v>
      </c>
      <c r="F10">
        <v>0.59943181818181823</v>
      </c>
      <c r="G10">
        <v>1.7625</v>
      </c>
      <c r="H10" s="21">
        <v>-1.8200000000000001E-2</v>
      </c>
      <c r="I10" s="3">
        <f t="shared" si="0"/>
        <v>1.7304225</v>
      </c>
      <c r="J10">
        <v>0</v>
      </c>
      <c r="K10">
        <v>0</v>
      </c>
    </row>
    <row r="11" spans="1:20" x14ac:dyDescent="0.35">
      <c r="A11" t="s">
        <v>22587</v>
      </c>
      <c r="B11" t="s">
        <v>22588</v>
      </c>
      <c r="C11" t="s">
        <v>23</v>
      </c>
      <c r="E11">
        <v>32.18</v>
      </c>
      <c r="F11">
        <v>0.55601305158483527</v>
      </c>
      <c r="G11">
        <v>14.2875</v>
      </c>
      <c r="H11" s="21">
        <v>-1.8200000000000001E-2</v>
      </c>
      <c r="I11" s="3">
        <f t="shared" si="0"/>
        <v>14.0274675</v>
      </c>
      <c r="J11">
        <v>0</v>
      </c>
      <c r="K11">
        <v>0</v>
      </c>
      <c r="L11" t="s">
        <v>22589</v>
      </c>
      <c r="M11" t="s">
        <v>22590</v>
      </c>
      <c r="N11" t="s">
        <v>23</v>
      </c>
      <c r="O11">
        <v>100</v>
      </c>
      <c r="P11">
        <v>4.5</v>
      </c>
      <c r="Q11">
        <v>0.53333333333333344</v>
      </c>
      <c r="R11">
        <v>2.1</v>
      </c>
      <c r="S11" t="s">
        <v>33</v>
      </c>
      <c r="T11" t="s">
        <v>33</v>
      </c>
    </row>
    <row r="12" spans="1:20" x14ac:dyDescent="0.35">
      <c r="A12" t="s">
        <v>22591</v>
      </c>
      <c r="B12" t="s">
        <v>22592</v>
      </c>
      <c r="C12" t="s">
        <v>26</v>
      </c>
      <c r="E12">
        <v>28.79</v>
      </c>
      <c r="F12">
        <v>0.51502257728377909</v>
      </c>
      <c r="G12">
        <v>13.9625</v>
      </c>
      <c r="H12" s="21">
        <v>-1.8200000000000001E-2</v>
      </c>
      <c r="I12" s="3">
        <f t="shared" si="0"/>
        <v>13.708382500000001</v>
      </c>
      <c r="J12">
        <v>0</v>
      </c>
      <c r="K12">
        <v>0</v>
      </c>
      <c r="L12" t="s">
        <v>22593</v>
      </c>
      <c r="M12" t="s">
        <v>22594</v>
      </c>
      <c r="N12" t="s">
        <v>23</v>
      </c>
      <c r="O12">
        <v>60</v>
      </c>
      <c r="P12">
        <v>7.77</v>
      </c>
      <c r="Q12">
        <v>0.49163449163449158</v>
      </c>
      <c r="R12">
        <v>3.95</v>
      </c>
      <c r="S12" t="s">
        <v>33</v>
      </c>
      <c r="T12" t="s">
        <v>33</v>
      </c>
    </row>
    <row r="13" spans="1:20" x14ac:dyDescent="0.35">
      <c r="A13" t="s">
        <v>22595</v>
      </c>
      <c r="B13" t="s">
        <v>22596</v>
      </c>
      <c r="C13" t="s">
        <v>26</v>
      </c>
      <c r="E13">
        <v>28.79</v>
      </c>
      <c r="F13">
        <v>0.51502257728377909</v>
      </c>
      <c r="G13">
        <v>13.9625</v>
      </c>
      <c r="H13" s="21">
        <v>-1.8200000000000001E-2</v>
      </c>
      <c r="I13" s="3">
        <f t="shared" si="0"/>
        <v>13.708382500000001</v>
      </c>
      <c r="J13">
        <v>0</v>
      </c>
      <c r="K13">
        <v>0</v>
      </c>
      <c r="L13" t="s">
        <v>22597</v>
      </c>
      <c r="M13" t="s">
        <v>22598</v>
      </c>
      <c r="N13" t="s">
        <v>23</v>
      </c>
      <c r="O13">
        <v>56</v>
      </c>
      <c r="P13">
        <v>7.09</v>
      </c>
      <c r="Q13">
        <v>0.49224259520451352</v>
      </c>
      <c r="R13">
        <v>3.6</v>
      </c>
      <c r="S13" t="s">
        <v>33</v>
      </c>
      <c r="T13" t="s">
        <v>33</v>
      </c>
    </row>
    <row r="14" spans="1:20" x14ac:dyDescent="0.35">
      <c r="A14" t="s">
        <v>22591</v>
      </c>
      <c r="B14" t="s">
        <v>22592</v>
      </c>
      <c r="C14" t="s">
        <v>26</v>
      </c>
      <c r="E14">
        <v>28.79</v>
      </c>
      <c r="F14">
        <v>0.51502257728377909</v>
      </c>
      <c r="G14">
        <v>13.9625</v>
      </c>
      <c r="H14" s="21">
        <v>-1.8200000000000001E-2</v>
      </c>
      <c r="I14" s="3">
        <f t="shared" si="0"/>
        <v>13.708382500000001</v>
      </c>
      <c r="J14">
        <v>0</v>
      </c>
      <c r="K14">
        <v>0</v>
      </c>
    </row>
    <row r="15" spans="1:20" x14ac:dyDescent="0.35">
      <c r="A15" t="s">
        <v>22599</v>
      </c>
      <c r="B15" t="s">
        <v>22600</v>
      </c>
      <c r="C15" t="s">
        <v>23</v>
      </c>
      <c r="E15">
        <v>16.149999999999999</v>
      </c>
      <c r="F15">
        <v>0.51393188854489158</v>
      </c>
      <c r="G15">
        <v>7.85</v>
      </c>
      <c r="H15" s="21">
        <v>-1.8200000000000001E-2</v>
      </c>
      <c r="I15" s="3">
        <f t="shared" si="0"/>
        <v>7.7071299999999994</v>
      </c>
      <c r="J15">
        <v>0</v>
      </c>
      <c r="K15">
        <v>0</v>
      </c>
      <c r="L15" t="s">
        <v>22601</v>
      </c>
      <c r="M15" t="s">
        <v>22602</v>
      </c>
      <c r="N15" t="s">
        <v>23</v>
      </c>
      <c r="O15">
        <v>600</v>
      </c>
      <c r="P15">
        <v>16.149999999999999</v>
      </c>
      <c r="Q15">
        <v>0.51393188854489158</v>
      </c>
      <c r="R15">
        <v>7.85</v>
      </c>
      <c r="S15" t="s">
        <v>33</v>
      </c>
      <c r="T15" t="s">
        <v>33</v>
      </c>
    </row>
    <row r="16" spans="1:20" x14ac:dyDescent="0.35">
      <c r="A16" t="s">
        <v>22603</v>
      </c>
      <c r="B16" t="s">
        <v>22604</v>
      </c>
      <c r="C16" t="s">
        <v>23</v>
      </c>
      <c r="E16">
        <v>8.8699999999999992</v>
      </c>
      <c r="F16">
        <v>0.63218714768883888</v>
      </c>
      <c r="G16">
        <v>3.2625000000000002</v>
      </c>
      <c r="H16" s="21">
        <v>-1.8200000000000001E-2</v>
      </c>
      <c r="I16" s="3">
        <f t="shared" si="0"/>
        <v>3.2031225000000001</v>
      </c>
      <c r="J16">
        <v>0</v>
      </c>
      <c r="K16">
        <v>0</v>
      </c>
    </row>
    <row r="17" spans="1:20" x14ac:dyDescent="0.35">
      <c r="A17" t="s">
        <v>22605</v>
      </c>
      <c r="B17" t="s">
        <v>22606</v>
      </c>
      <c r="C17" t="s">
        <v>23</v>
      </c>
      <c r="E17">
        <v>8.8699999999999992</v>
      </c>
      <c r="F17">
        <v>0.63218714768883888</v>
      </c>
      <c r="G17">
        <v>3.2625000000000002</v>
      </c>
      <c r="H17" s="21">
        <v>-1.8200000000000001E-2</v>
      </c>
      <c r="I17" s="3">
        <f t="shared" si="0"/>
        <v>3.2031225000000001</v>
      </c>
      <c r="J17">
        <v>0</v>
      </c>
      <c r="K17">
        <v>0</v>
      </c>
      <c r="L17" t="s">
        <v>2044</v>
      </c>
      <c r="M17" t="s">
        <v>2045</v>
      </c>
      <c r="N17" t="s">
        <v>23</v>
      </c>
      <c r="O17">
        <v>1008</v>
      </c>
      <c r="P17">
        <v>8.8699999999999992</v>
      </c>
      <c r="Q17">
        <v>0.63218714768883888</v>
      </c>
      <c r="R17">
        <v>3.2625000000000002</v>
      </c>
      <c r="S17" t="s">
        <v>33</v>
      </c>
      <c r="T17" t="s">
        <v>33</v>
      </c>
    </row>
    <row r="18" spans="1:20" x14ac:dyDescent="0.35">
      <c r="A18" t="s">
        <v>22607</v>
      </c>
      <c r="B18" t="s">
        <v>22608</v>
      </c>
      <c r="C18" t="s">
        <v>23</v>
      </c>
      <c r="E18">
        <v>8.8699999999999992</v>
      </c>
      <c r="F18">
        <v>0.63218714768883888</v>
      </c>
      <c r="G18">
        <v>3.2625000000000002</v>
      </c>
      <c r="H18" s="21">
        <v>-1.8200000000000001E-2</v>
      </c>
      <c r="I18" s="3">
        <f t="shared" si="0"/>
        <v>3.2031225000000001</v>
      </c>
      <c r="J18">
        <v>0</v>
      </c>
      <c r="K18">
        <v>0</v>
      </c>
      <c r="L18" t="s">
        <v>22609</v>
      </c>
      <c r="M18" t="s">
        <v>22610</v>
      </c>
      <c r="N18" t="s">
        <v>23</v>
      </c>
      <c r="O18">
        <v>1008</v>
      </c>
      <c r="P18">
        <v>10.72</v>
      </c>
      <c r="Q18">
        <v>0.80760261194029848</v>
      </c>
      <c r="R18">
        <v>2.0625</v>
      </c>
      <c r="S18" t="s">
        <v>33</v>
      </c>
      <c r="T18" t="s">
        <v>33</v>
      </c>
    </row>
    <row r="19" spans="1:20" x14ac:dyDescent="0.35">
      <c r="A19" t="s">
        <v>22611</v>
      </c>
      <c r="B19" t="s">
        <v>22612</v>
      </c>
      <c r="C19" t="s">
        <v>23</v>
      </c>
      <c r="E19">
        <v>8.8699999999999992</v>
      </c>
      <c r="F19">
        <v>0.63218714768883888</v>
      </c>
      <c r="G19">
        <v>3.2625000000000002</v>
      </c>
      <c r="H19" s="21">
        <v>-1.8200000000000001E-2</v>
      </c>
      <c r="I19" s="3">
        <f t="shared" si="0"/>
        <v>3.2031225000000001</v>
      </c>
      <c r="J19">
        <v>0</v>
      </c>
      <c r="K19">
        <v>0</v>
      </c>
      <c r="L19" t="s">
        <v>22609</v>
      </c>
      <c r="M19" t="s">
        <v>22610</v>
      </c>
      <c r="N19" t="s">
        <v>23</v>
      </c>
      <c r="O19">
        <v>1008</v>
      </c>
      <c r="P19">
        <v>10.72</v>
      </c>
      <c r="Q19">
        <v>0.80760261194029848</v>
      </c>
      <c r="R19">
        <v>2.0625</v>
      </c>
      <c r="S19" t="s">
        <v>33</v>
      </c>
      <c r="T19" t="s">
        <v>33</v>
      </c>
    </row>
    <row r="20" spans="1:20" x14ac:dyDescent="0.35">
      <c r="A20" t="s">
        <v>22613</v>
      </c>
      <c r="B20" t="s">
        <v>22614</v>
      </c>
      <c r="C20" t="s">
        <v>23</v>
      </c>
      <c r="E20">
        <v>8.8699999999999992</v>
      </c>
      <c r="F20">
        <v>0.63218714768883888</v>
      </c>
      <c r="G20">
        <v>3.2625000000000002</v>
      </c>
      <c r="H20" s="21">
        <v>-1.8200000000000001E-2</v>
      </c>
      <c r="I20" s="3">
        <f t="shared" si="0"/>
        <v>3.2031225000000001</v>
      </c>
      <c r="J20">
        <v>0</v>
      </c>
      <c r="K20">
        <v>0</v>
      </c>
      <c r="L20" t="s">
        <v>22615</v>
      </c>
      <c r="M20" t="s">
        <v>22616</v>
      </c>
      <c r="N20" t="s">
        <v>23</v>
      </c>
      <c r="O20">
        <v>1008</v>
      </c>
      <c r="P20">
        <v>10.79</v>
      </c>
      <c r="Q20">
        <v>0.81464318813716408</v>
      </c>
      <c r="R20">
        <v>2</v>
      </c>
      <c r="S20" t="s">
        <v>33</v>
      </c>
      <c r="T20" t="s">
        <v>33</v>
      </c>
    </row>
    <row r="21" spans="1:20" x14ac:dyDescent="0.35">
      <c r="A21" t="s">
        <v>22617</v>
      </c>
      <c r="B21" t="s">
        <v>22618</v>
      </c>
      <c r="C21" t="s">
        <v>23</v>
      </c>
      <c r="E21">
        <v>8.8699999999999992</v>
      </c>
      <c r="F21">
        <v>0.63218714768883888</v>
      </c>
      <c r="G21">
        <v>3.2625000000000002</v>
      </c>
      <c r="H21" s="21">
        <v>-1.8200000000000001E-2</v>
      </c>
      <c r="I21" s="3">
        <f t="shared" si="0"/>
        <v>3.2031225000000001</v>
      </c>
      <c r="J21">
        <v>0</v>
      </c>
      <c r="K21">
        <v>0</v>
      </c>
      <c r="L21" t="s">
        <v>22619</v>
      </c>
      <c r="M21" t="s">
        <v>22620</v>
      </c>
      <c r="N21" t="s">
        <v>23</v>
      </c>
      <c r="O21">
        <v>1008</v>
      </c>
      <c r="P21">
        <v>10.79</v>
      </c>
      <c r="Q21">
        <v>0.83317886932344754</v>
      </c>
      <c r="R21">
        <v>1.8</v>
      </c>
      <c r="S21" t="s">
        <v>33</v>
      </c>
      <c r="T21" t="s">
        <v>33</v>
      </c>
    </row>
    <row r="22" spans="1:20" x14ac:dyDescent="0.35">
      <c r="A22" t="s">
        <v>22621</v>
      </c>
      <c r="B22" t="s">
        <v>22622</v>
      </c>
      <c r="C22" t="s">
        <v>23</v>
      </c>
      <c r="E22">
        <v>8.8699999999999992</v>
      </c>
      <c r="F22">
        <v>0.63218714768883888</v>
      </c>
      <c r="G22">
        <v>3.2625000000000002</v>
      </c>
      <c r="H22" s="21">
        <v>-1.8200000000000001E-2</v>
      </c>
      <c r="I22" s="3">
        <f t="shared" si="0"/>
        <v>3.2031225000000001</v>
      </c>
      <c r="J22">
        <v>0</v>
      </c>
      <c r="K22">
        <v>0</v>
      </c>
      <c r="L22" t="s">
        <v>22615</v>
      </c>
      <c r="M22" t="s">
        <v>22616</v>
      </c>
      <c r="N22" t="s">
        <v>23</v>
      </c>
      <c r="O22">
        <v>1008</v>
      </c>
      <c r="P22">
        <v>10.79</v>
      </c>
      <c r="Q22">
        <v>0.81464318813716408</v>
      </c>
      <c r="R22">
        <v>2</v>
      </c>
      <c r="S22" t="s">
        <v>33</v>
      </c>
      <c r="T22" t="s">
        <v>33</v>
      </c>
    </row>
    <row r="23" spans="1:20" x14ac:dyDescent="0.35">
      <c r="A23" t="s">
        <v>22623</v>
      </c>
      <c r="B23" t="s">
        <v>22624</v>
      </c>
      <c r="C23" t="s">
        <v>23</v>
      </c>
      <c r="E23">
        <v>8.8699999999999992</v>
      </c>
      <c r="F23">
        <v>0.63218714768883888</v>
      </c>
      <c r="G23">
        <v>3.2625000000000002</v>
      </c>
      <c r="H23" s="21">
        <v>-1.8200000000000001E-2</v>
      </c>
      <c r="I23" s="3">
        <f t="shared" si="0"/>
        <v>3.2031225000000001</v>
      </c>
      <c r="J23">
        <v>0</v>
      </c>
      <c r="K23">
        <v>0</v>
      </c>
      <c r="L23" t="s">
        <v>22609</v>
      </c>
      <c r="M23" t="s">
        <v>22610</v>
      </c>
      <c r="N23" t="s">
        <v>23</v>
      </c>
      <c r="O23">
        <v>1008</v>
      </c>
      <c r="P23">
        <v>10.72</v>
      </c>
      <c r="Q23">
        <v>0.80760261194029848</v>
      </c>
      <c r="R23">
        <v>2.0625</v>
      </c>
      <c r="S23" t="s">
        <v>33</v>
      </c>
      <c r="T23" t="s">
        <v>33</v>
      </c>
    </row>
    <row r="24" spans="1:20" x14ac:dyDescent="0.35">
      <c r="A24" t="s">
        <v>22603</v>
      </c>
      <c r="B24" t="s">
        <v>22604</v>
      </c>
      <c r="C24" t="s">
        <v>23</v>
      </c>
      <c r="E24">
        <v>8.8699999999999992</v>
      </c>
      <c r="F24">
        <v>0.63218714768883888</v>
      </c>
      <c r="G24">
        <v>3.2625000000000002</v>
      </c>
      <c r="H24" s="21">
        <v>-1.8200000000000001E-2</v>
      </c>
      <c r="I24" s="3">
        <f t="shared" si="0"/>
        <v>3.2031225000000001</v>
      </c>
      <c r="J24">
        <v>0</v>
      </c>
      <c r="K24">
        <v>0</v>
      </c>
      <c r="L24" t="s">
        <v>22619</v>
      </c>
      <c r="M24" t="s">
        <v>22620</v>
      </c>
      <c r="N24" t="s">
        <v>23</v>
      </c>
      <c r="O24">
        <v>1008</v>
      </c>
      <c r="P24">
        <v>10.79</v>
      </c>
      <c r="Q24">
        <v>0.83317886932344754</v>
      </c>
      <c r="R24">
        <v>1.8</v>
      </c>
      <c r="S24" t="s">
        <v>33</v>
      </c>
      <c r="T24" t="s">
        <v>33</v>
      </c>
    </row>
    <row r="25" spans="1:20" x14ac:dyDescent="0.35">
      <c r="A25" t="s">
        <v>22625</v>
      </c>
      <c r="B25" t="s">
        <v>22626</v>
      </c>
      <c r="C25" t="s">
        <v>23</v>
      </c>
      <c r="E25">
        <v>16.02</v>
      </c>
      <c r="F25">
        <v>0.51466916354556813</v>
      </c>
      <c r="G25">
        <v>7.7749999999999986</v>
      </c>
      <c r="H25" s="21">
        <v>-1.8200000000000001E-2</v>
      </c>
      <c r="I25" s="3">
        <f t="shared" si="0"/>
        <v>7.6334949999999981</v>
      </c>
      <c r="J25">
        <v>0</v>
      </c>
      <c r="K25">
        <v>0</v>
      </c>
    </row>
    <row r="26" spans="1:20" x14ac:dyDescent="0.35">
      <c r="A26" t="s">
        <v>22625</v>
      </c>
      <c r="B26" t="s">
        <v>22626</v>
      </c>
      <c r="C26" t="s">
        <v>23</v>
      </c>
      <c r="E26">
        <v>16.02</v>
      </c>
      <c r="F26">
        <v>0.51466916354556813</v>
      </c>
      <c r="G26">
        <v>7.7749999999999986</v>
      </c>
      <c r="H26" s="21">
        <v>-1.8200000000000001E-2</v>
      </c>
      <c r="I26" s="3">
        <f t="shared" si="0"/>
        <v>7.6334949999999981</v>
      </c>
      <c r="J26">
        <v>0</v>
      </c>
      <c r="K26">
        <v>0</v>
      </c>
    </row>
    <row r="27" spans="1:20" x14ac:dyDescent="0.35">
      <c r="A27" t="s">
        <v>22627</v>
      </c>
      <c r="B27" t="s">
        <v>22628</v>
      </c>
      <c r="C27" t="s">
        <v>23</v>
      </c>
      <c r="E27">
        <v>16.02</v>
      </c>
      <c r="F27">
        <v>0.51466916354556813</v>
      </c>
      <c r="G27">
        <v>7.7749999999999986</v>
      </c>
      <c r="H27" s="21">
        <v>-1.8200000000000001E-2</v>
      </c>
      <c r="I27" s="3">
        <f t="shared" si="0"/>
        <v>7.6334949999999981</v>
      </c>
      <c r="J27">
        <v>0</v>
      </c>
      <c r="K27">
        <v>0</v>
      </c>
    </row>
    <row r="28" spans="1:20" x14ac:dyDescent="0.35">
      <c r="A28" t="s">
        <v>22629</v>
      </c>
      <c r="B28" t="s">
        <v>22630</v>
      </c>
      <c r="C28" t="s">
        <v>23</v>
      </c>
      <c r="E28">
        <v>16.02</v>
      </c>
      <c r="F28">
        <v>0.51466916354556813</v>
      </c>
      <c r="G28">
        <v>7.7749999999999986</v>
      </c>
      <c r="H28" s="21">
        <v>-1.8200000000000001E-2</v>
      </c>
      <c r="I28" s="3">
        <f t="shared" si="0"/>
        <v>7.6334949999999981</v>
      </c>
      <c r="J28">
        <v>0</v>
      </c>
      <c r="K28">
        <v>0</v>
      </c>
    </row>
    <row r="29" spans="1:20" x14ac:dyDescent="0.35">
      <c r="A29" t="s">
        <v>22631</v>
      </c>
      <c r="B29" t="s">
        <v>22632</v>
      </c>
      <c r="C29" t="s">
        <v>23</v>
      </c>
      <c r="E29">
        <v>16.02</v>
      </c>
      <c r="F29">
        <v>0.51466916354556813</v>
      </c>
      <c r="G29">
        <v>7.7749999999999986</v>
      </c>
      <c r="H29" s="21">
        <v>-1.8200000000000001E-2</v>
      </c>
      <c r="I29" s="3">
        <f t="shared" si="0"/>
        <v>7.6334949999999981</v>
      </c>
      <c r="J29">
        <v>0</v>
      </c>
      <c r="K29">
        <v>0</v>
      </c>
    </row>
    <row r="30" spans="1:20" x14ac:dyDescent="0.35">
      <c r="A30" t="s">
        <v>22633</v>
      </c>
      <c r="B30" t="s">
        <v>22634</v>
      </c>
      <c r="C30" t="s">
        <v>23</v>
      </c>
      <c r="E30">
        <v>29.64</v>
      </c>
      <c r="F30">
        <v>0.51459176788124161</v>
      </c>
      <c r="G30">
        <v>14.387499999999999</v>
      </c>
      <c r="H30" s="21">
        <v>-1.8200000000000001E-2</v>
      </c>
      <c r="I30" s="3">
        <f t="shared" si="0"/>
        <v>14.125647499999999</v>
      </c>
      <c r="J30">
        <v>0</v>
      </c>
      <c r="K30">
        <v>0</v>
      </c>
      <c r="L30" t="s">
        <v>22635</v>
      </c>
      <c r="M30" t="s">
        <v>22636</v>
      </c>
      <c r="N30" t="s">
        <v>23</v>
      </c>
      <c r="O30">
        <v>750</v>
      </c>
      <c r="P30">
        <v>33.26</v>
      </c>
      <c r="Q30">
        <v>0.86695730607336141</v>
      </c>
      <c r="R30">
        <v>4.4249999999999998</v>
      </c>
      <c r="S30" t="s">
        <v>33</v>
      </c>
      <c r="T30" t="s">
        <v>33</v>
      </c>
    </row>
    <row r="31" spans="1:20" x14ac:dyDescent="0.35">
      <c r="A31" t="s">
        <v>22637</v>
      </c>
      <c r="B31" t="s">
        <v>22638</v>
      </c>
      <c r="C31" t="s">
        <v>23</v>
      </c>
      <c r="E31">
        <v>29.64</v>
      </c>
      <c r="F31">
        <v>0.51459176788124161</v>
      </c>
      <c r="G31">
        <v>14.387499999999999</v>
      </c>
      <c r="H31" s="21">
        <v>-1.8200000000000001E-2</v>
      </c>
      <c r="I31" s="3">
        <f t="shared" si="0"/>
        <v>14.125647499999999</v>
      </c>
      <c r="J31">
        <v>0</v>
      </c>
      <c r="K31">
        <v>0</v>
      </c>
      <c r="L31" t="s">
        <v>22635</v>
      </c>
      <c r="M31" t="s">
        <v>22636</v>
      </c>
      <c r="N31" t="s">
        <v>23</v>
      </c>
      <c r="O31">
        <v>750</v>
      </c>
      <c r="P31">
        <v>33.26</v>
      </c>
      <c r="Q31">
        <v>0.86695730607336141</v>
      </c>
      <c r="R31">
        <v>4.4249999999999998</v>
      </c>
      <c r="S31" t="s">
        <v>33</v>
      </c>
      <c r="T31" t="s">
        <v>33</v>
      </c>
    </row>
    <row r="32" spans="1:20" x14ac:dyDescent="0.35">
      <c r="A32" t="s">
        <v>22639</v>
      </c>
      <c r="B32" t="s">
        <v>22640</v>
      </c>
      <c r="C32" t="s">
        <v>23</v>
      </c>
      <c r="E32">
        <v>29.64</v>
      </c>
      <c r="F32">
        <v>0.51459176788124161</v>
      </c>
      <c r="G32">
        <v>14.387499999999999</v>
      </c>
      <c r="H32" s="21">
        <v>-1.8200000000000001E-2</v>
      </c>
      <c r="I32" s="3">
        <f t="shared" si="0"/>
        <v>14.125647499999999</v>
      </c>
      <c r="J32">
        <v>0</v>
      </c>
      <c r="K32">
        <v>0</v>
      </c>
    </row>
    <row r="33" spans="1:20" x14ac:dyDescent="0.35">
      <c r="A33" t="s">
        <v>22641</v>
      </c>
      <c r="B33" t="s">
        <v>22642</v>
      </c>
      <c r="C33" t="s">
        <v>26</v>
      </c>
      <c r="E33">
        <v>43.81</v>
      </c>
      <c r="F33">
        <v>0.51495092444647339</v>
      </c>
      <c r="G33">
        <v>21.25</v>
      </c>
      <c r="H33" s="21">
        <v>-1.8200000000000001E-2</v>
      </c>
      <c r="I33" s="3">
        <f t="shared" si="0"/>
        <v>20.863250000000001</v>
      </c>
      <c r="J33">
        <v>0</v>
      </c>
      <c r="K33">
        <v>0</v>
      </c>
      <c r="L33" t="s">
        <v>22643</v>
      </c>
      <c r="M33" t="s">
        <v>22644</v>
      </c>
      <c r="N33" t="s">
        <v>26</v>
      </c>
      <c r="O33">
        <v>3300</v>
      </c>
      <c r="P33">
        <v>51</v>
      </c>
      <c r="Q33">
        <v>0.82107843137254899</v>
      </c>
      <c r="R33">
        <v>9.125</v>
      </c>
      <c r="S33" t="s">
        <v>33</v>
      </c>
      <c r="T33" t="s">
        <v>33</v>
      </c>
    </row>
    <row r="34" spans="1:20" x14ac:dyDescent="0.35">
      <c r="A34" t="s">
        <v>22645</v>
      </c>
      <c r="B34" t="s">
        <v>22646</v>
      </c>
      <c r="C34" t="s">
        <v>26</v>
      </c>
      <c r="E34">
        <v>53.35</v>
      </c>
      <c r="F34">
        <v>0.51522961574507964</v>
      </c>
      <c r="G34">
        <v>25.862500000000001</v>
      </c>
      <c r="H34" s="21">
        <v>-1.8200000000000001E-2</v>
      </c>
      <c r="I34" s="3">
        <f t="shared" si="0"/>
        <v>25.391802500000001</v>
      </c>
      <c r="J34">
        <v>0</v>
      </c>
      <c r="K34">
        <v>0</v>
      </c>
      <c r="L34" t="s">
        <v>22647</v>
      </c>
      <c r="M34" t="s">
        <v>22648</v>
      </c>
      <c r="N34" t="s">
        <v>26</v>
      </c>
      <c r="O34">
        <v>1400</v>
      </c>
      <c r="P34">
        <v>59.79</v>
      </c>
      <c r="Q34">
        <v>0.84800970061883263</v>
      </c>
      <c r="R34">
        <v>9.0874999999999986</v>
      </c>
      <c r="S34" t="s">
        <v>33</v>
      </c>
      <c r="T34" t="s">
        <v>33</v>
      </c>
    </row>
    <row r="35" spans="1:20" x14ac:dyDescent="0.35">
      <c r="A35" t="s">
        <v>22645</v>
      </c>
      <c r="B35" t="s">
        <v>22646</v>
      </c>
      <c r="C35" t="s">
        <v>26</v>
      </c>
      <c r="E35">
        <v>53.35</v>
      </c>
      <c r="F35">
        <v>0.51522961574507964</v>
      </c>
      <c r="G35">
        <v>25.862500000000001</v>
      </c>
      <c r="H35" s="21">
        <v>-1.8200000000000001E-2</v>
      </c>
      <c r="I35" s="3">
        <f t="shared" si="0"/>
        <v>25.391802500000001</v>
      </c>
      <c r="J35">
        <v>0</v>
      </c>
      <c r="K35">
        <v>0</v>
      </c>
    </row>
    <row r="36" spans="1:20" x14ac:dyDescent="0.35">
      <c r="A36" t="s">
        <v>22649</v>
      </c>
      <c r="B36" t="s">
        <v>22650</v>
      </c>
      <c r="C36" t="s">
        <v>23</v>
      </c>
      <c r="E36">
        <v>16.04</v>
      </c>
      <c r="F36">
        <v>0.51449501246882778</v>
      </c>
      <c r="G36">
        <v>7.7875000000000014</v>
      </c>
      <c r="H36" s="21">
        <v>-1.8200000000000001E-2</v>
      </c>
      <c r="I36" s="3">
        <f t="shared" si="0"/>
        <v>7.6457675000000016</v>
      </c>
      <c r="J36">
        <v>0</v>
      </c>
      <c r="K36">
        <v>0</v>
      </c>
    </row>
    <row r="37" spans="1:20" x14ac:dyDescent="0.35">
      <c r="A37" t="s">
        <v>22651</v>
      </c>
      <c r="B37" t="s">
        <v>22652</v>
      </c>
      <c r="C37" t="s">
        <v>23</v>
      </c>
      <c r="E37">
        <v>16.04</v>
      </c>
      <c r="F37">
        <v>0.51449501246882778</v>
      </c>
      <c r="G37">
        <v>7.7875000000000014</v>
      </c>
      <c r="H37" s="21">
        <v>-1.8200000000000001E-2</v>
      </c>
      <c r="I37" s="3">
        <f t="shared" si="0"/>
        <v>7.6457675000000016</v>
      </c>
      <c r="J37">
        <v>0</v>
      </c>
      <c r="K37">
        <v>0</v>
      </c>
    </row>
    <row r="38" spans="1:20" x14ac:dyDescent="0.35">
      <c r="A38" t="s">
        <v>22653</v>
      </c>
      <c r="B38" t="s">
        <v>22654</v>
      </c>
      <c r="C38" t="s">
        <v>23</v>
      </c>
      <c r="E38">
        <v>10.14</v>
      </c>
      <c r="F38">
        <v>0.63387573964497035</v>
      </c>
      <c r="G38">
        <v>3.7124999999999999</v>
      </c>
      <c r="H38" s="21">
        <v>-1.8200000000000001E-2</v>
      </c>
      <c r="I38" s="3">
        <f t="shared" si="0"/>
        <v>3.6449324999999999</v>
      </c>
      <c r="J38">
        <v>0</v>
      </c>
      <c r="K38">
        <v>0</v>
      </c>
      <c r="L38" t="s">
        <v>22655</v>
      </c>
      <c r="M38" t="s">
        <v>22656</v>
      </c>
      <c r="N38" t="s">
        <v>23</v>
      </c>
      <c r="O38">
        <v>1008</v>
      </c>
      <c r="P38">
        <v>9.8800000000000008</v>
      </c>
      <c r="Q38">
        <v>0.63436234817813775</v>
      </c>
      <c r="R38">
        <v>3.6124999999999998</v>
      </c>
      <c r="S38" t="s">
        <v>33</v>
      </c>
      <c r="T38" t="s">
        <v>33</v>
      </c>
    </row>
    <row r="39" spans="1:20" x14ac:dyDescent="0.35">
      <c r="A39" t="s">
        <v>22657</v>
      </c>
      <c r="B39" t="s">
        <v>22658</v>
      </c>
      <c r="C39" t="s">
        <v>26</v>
      </c>
      <c r="E39">
        <v>56.6</v>
      </c>
      <c r="F39">
        <v>0.51435512367491176</v>
      </c>
      <c r="G39">
        <v>27.487500000000001</v>
      </c>
      <c r="H39" s="21">
        <v>-1.8200000000000001E-2</v>
      </c>
      <c r="I39" s="3">
        <f t="shared" si="0"/>
        <v>26.987227499999999</v>
      </c>
      <c r="J39">
        <v>0</v>
      </c>
      <c r="K39">
        <v>0</v>
      </c>
      <c r="L39" t="s">
        <v>22659</v>
      </c>
      <c r="M39" t="s">
        <v>22660</v>
      </c>
      <c r="N39" t="s">
        <v>26</v>
      </c>
      <c r="O39">
        <v>100</v>
      </c>
      <c r="P39">
        <v>56.6</v>
      </c>
      <c r="Q39">
        <v>0.51435512367491176</v>
      </c>
      <c r="R39">
        <v>27.487500000000001</v>
      </c>
      <c r="S39" t="s">
        <v>33</v>
      </c>
      <c r="T39" t="s">
        <v>33</v>
      </c>
    </row>
    <row r="40" spans="1:20" x14ac:dyDescent="0.35">
      <c r="A40" t="s">
        <v>22661</v>
      </c>
      <c r="B40" t="s">
        <v>22662</v>
      </c>
      <c r="C40" t="s">
        <v>26</v>
      </c>
      <c r="E40">
        <v>56.6</v>
      </c>
      <c r="F40">
        <v>0.51435512367491176</v>
      </c>
      <c r="G40">
        <v>27.487500000000001</v>
      </c>
      <c r="H40" s="21">
        <v>-1.8200000000000001E-2</v>
      </c>
      <c r="I40" s="3">
        <f t="shared" si="0"/>
        <v>26.987227499999999</v>
      </c>
      <c r="J40">
        <v>0</v>
      </c>
      <c r="K40">
        <v>0</v>
      </c>
      <c r="L40" t="s">
        <v>22663</v>
      </c>
      <c r="M40" t="s">
        <v>22664</v>
      </c>
      <c r="N40" t="s">
        <v>26</v>
      </c>
      <c r="O40">
        <v>1000</v>
      </c>
      <c r="P40">
        <v>62.77</v>
      </c>
      <c r="Q40">
        <v>0.85462800700971797</v>
      </c>
      <c r="R40">
        <v>9.125</v>
      </c>
      <c r="S40" t="s">
        <v>33</v>
      </c>
      <c r="T40" t="s">
        <v>33</v>
      </c>
    </row>
    <row r="41" spans="1:20" x14ac:dyDescent="0.35">
      <c r="A41" t="s">
        <v>4088</v>
      </c>
      <c r="B41" t="s">
        <v>4089</v>
      </c>
      <c r="C41" t="s">
        <v>26</v>
      </c>
      <c r="E41">
        <v>73.56</v>
      </c>
      <c r="F41">
        <v>0.51485182164219689</v>
      </c>
      <c r="G41">
        <v>35.6875</v>
      </c>
      <c r="H41" s="21">
        <v>-1.8200000000000001E-2</v>
      </c>
      <c r="I41" s="3">
        <f t="shared" si="0"/>
        <v>35.0379875</v>
      </c>
      <c r="J41">
        <v>0</v>
      </c>
      <c r="K41">
        <v>0</v>
      </c>
      <c r="L41" t="s">
        <v>22589</v>
      </c>
      <c r="M41" t="s">
        <v>22590</v>
      </c>
      <c r="N41" t="s">
        <v>23</v>
      </c>
      <c r="O41">
        <v>100</v>
      </c>
      <c r="P41">
        <v>4.5</v>
      </c>
      <c r="Q41">
        <v>0.53333333333333344</v>
      </c>
      <c r="R41">
        <v>2.1</v>
      </c>
      <c r="S41" t="s">
        <v>33</v>
      </c>
      <c r="T41" t="s">
        <v>33</v>
      </c>
    </row>
    <row r="42" spans="1:20" x14ac:dyDescent="0.35">
      <c r="A42" t="s">
        <v>22665</v>
      </c>
      <c r="B42" t="s">
        <v>22666</v>
      </c>
      <c r="C42" t="s">
        <v>23</v>
      </c>
      <c r="E42">
        <v>29.64</v>
      </c>
      <c r="F42">
        <v>0.51501349527665319</v>
      </c>
      <c r="G42">
        <v>14.375</v>
      </c>
      <c r="H42" s="21">
        <v>-1.8200000000000001E-2</v>
      </c>
      <c r="I42" s="3">
        <f t="shared" si="0"/>
        <v>14.113375</v>
      </c>
      <c r="J42">
        <v>0</v>
      </c>
      <c r="K42">
        <v>0</v>
      </c>
      <c r="L42" t="s">
        <v>4100</v>
      </c>
      <c r="M42" t="s">
        <v>4101</v>
      </c>
      <c r="N42" t="s">
        <v>23</v>
      </c>
      <c r="O42">
        <v>750</v>
      </c>
      <c r="P42">
        <v>41.33</v>
      </c>
      <c r="Q42">
        <v>0.89293491410597636</v>
      </c>
      <c r="R42">
        <v>4.4249999999999998</v>
      </c>
      <c r="S42" t="s">
        <v>33</v>
      </c>
      <c r="T42" t="s">
        <v>33</v>
      </c>
    </row>
    <row r="43" spans="1:20" x14ac:dyDescent="0.35">
      <c r="A43" t="s">
        <v>22667</v>
      </c>
      <c r="B43" t="s">
        <v>22668</v>
      </c>
      <c r="C43" t="s">
        <v>23</v>
      </c>
      <c r="E43">
        <v>22.11</v>
      </c>
      <c r="F43">
        <v>0.55619629127091819</v>
      </c>
      <c r="G43">
        <v>9.8124999999999982</v>
      </c>
      <c r="H43" s="21">
        <v>-1.8200000000000001E-2</v>
      </c>
      <c r="I43" s="3">
        <f t="shared" si="0"/>
        <v>9.6339124999999974</v>
      </c>
      <c r="J43">
        <v>0</v>
      </c>
      <c r="K43">
        <v>0</v>
      </c>
    </row>
    <row r="44" spans="1:20" x14ac:dyDescent="0.35">
      <c r="A44" t="s">
        <v>22669</v>
      </c>
      <c r="B44" t="s">
        <v>22670</v>
      </c>
      <c r="C44" t="s">
        <v>23</v>
      </c>
      <c r="E44">
        <v>13.77</v>
      </c>
      <c r="F44">
        <v>0.6332607116920842</v>
      </c>
      <c r="G44">
        <v>5.05</v>
      </c>
      <c r="H44" s="21">
        <v>-1.8200000000000001E-2</v>
      </c>
      <c r="I44" s="3">
        <f t="shared" si="0"/>
        <v>4.9580899999999994</v>
      </c>
      <c r="J44">
        <v>0</v>
      </c>
      <c r="K44">
        <v>0</v>
      </c>
    </row>
    <row r="45" spans="1:20" x14ac:dyDescent="0.35">
      <c r="A45" t="s">
        <v>22671</v>
      </c>
      <c r="B45" t="s">
        <v>22672</v>
      </c>
      <c r="C45" t="s">
        <v>23</v>
      </c>
      <c r="E45">
        <v>15.16</v>
      </c>
      <c r="F45">
        <v>0.47229551451187329</v>
      </c>
      <c r="G45">
        <v>8</v>
      </c>
      <c r="H45" s="21">
        <v>-1.8200000000000001E-2</v>
      </c>
      <c r="I45" s="3">
        <f t="shared" si="0"/>
        <v>7.8544</v>
      </c>
      <c r="J45">
        <v>0</v>
      </c>
      <c r="K45">
        <v>0</v>
      </c>
    </row>
    <row r="46" spans="1:20" x14ac:dyDescent="0.35">
      <c r="A46" t="s">
        <v>22673</v>
      </c>
      <c r="B46" t="s">
        <v>22674</v>
      </c>
      <c r="C46" t="s">
        <v>26</v>
      </c>
      <c r="E46">
        <v>119.93</v>
      </c>
      <c r="F46">
        <v>0.51450846327024102</v>
      </c>
      <c r="G46">
        <v>58.224999999999987</v>
      </c>
      <c r="H46" s="21">
        <v>-1.8200000000000001E-2</v>
      </c>
      <c r="I46" s="3">
        <f t="shared" si="0"/>
        <v>57.165304999999989</v>
      </c>
      <c r="J46">
        <v>0</v>
      </c>
      <c r="K46">
        <v>0</v>
      </c>
      <c r="L46" t="s">
        <v>22675</v>
      </c>
      <c r="M46" t="s">
        <v>22676</v>
      </c>
      <c r="N46" t="s">
        <v>26</v>
      </c>
      <c r="O46">
        <v>3500</v>
      </c>
      <c r="P46">
        <v>133.9</v>
      </c>
      <c r="Q46">
        <v>0.83289768483943238</v>
      </c>
      <c r="R46">
        <v>22.375</v>
      </c>
      <c r="S46" t="s">
        <v>33</v>
      </c>
      <c r="T46" t="s">
        <v>33</v>
      </c>
    </row>
    <row r="47" spans="1:20" x14ac:dyDescent="0.35">
      <c r="A47" t="s">
        <v>22677</v>
      </c>
      <c r="B47" t="s">
        <v>22678</v>
      </c>
      <c r="C47" t="s">
        <v>26</v>
      </c>
      <c r="E47">
        <v>119.93</v>
      </c>
      <c r="F47">
        <v>0.51450846327024102</v>
      </c>
      <c r="G47">
        <v>58.224999999999987</v>
      </c>
      <c r="H47" s="21">
        <v>-1.8200000000000001E-2</v>
      </c>
      <c r="I47" s="3">
        <f t="shared" si="0"/>
        <v>57.165304999999989</v>
      </c>
      <c r="J47">
        <v>0</v>
      </c>
      <c r="K47">
        <v>0</v>
      </c>
      <c r="L47" t="s">
        <v>22679</v>
      </c>
      <c r="M47" t="s">
        <v>22680</v>
      </c>
      <c r="N47" t="s">
        <v>26</v>
      </c>
      <c r="O47">
        <v>2500</v>
      </c>
      <c r="P47">
        <v>133.07</v>
      </c>
      <c r="Q47">
        <v>0.83420380250995718</v>
      </c>
      <c r="R47">
        <v>22.0625</v>
      </c>
      <c r="S47" t="s">
        <v>33</v>
      </c>
      <c r="T47" t="s">
        <v>33</v>
      </c>
    </row>
    <row r="48" spans="1:20" x14ac:dyDescent="0.35">
      <c r="A48" t="s">
        <v>22681</v>
      </c>
      <c r="B48" t="s">
        <v>22682</v>
      </c>
      <c r="C48" t="s">
        <v>26</v>
      </c>
      <c r="E48">
        <v>67.36</v>
      </c>
      <c r="F48">
        <v>0.49190914489311172</v>
      </c>
      <c r="G48">
        <v>34.224999999999987</v>
      </c>
      <c r="H48" s="21">
        <v>-1.8200000000000001E-2</v>
      </c>
      <c r="I48" s="3">
        <f t="shared" si="0"/>
        <v>33.602104999999987</v>
      </c>
      <c r="J48">
        <v>0</v>
      </c>
      <c r="K48">
        <v>0</v>
      </c>
      <c r="L48" t="s">
        <v>22683</v>
      </c>
      <c r="M48" t="s">
        <v>22684</v>
      </c>
      <c r="N48" t="s">
        <v>26</v>
      </c>
      <c r="O48">
        <v>1500</v>
      </c>
      <c r="P48">
        <v>70.459999999999994</v>
      </c>
      <c r="Q48">
        <v>0.67978285552086293</v>
      </c>
      <c r="R48">
        <v>22.5625</v>
      </c>
      <c r="S48" t="s">
        <v>33</v>
      </c>
      <c r="T48" t="s">
        <v>33</v>
      </c>
    </row>
    <row r="49" spans="1:20" x14ac:dyDescent="0.35">
      <c r="A49" t="s">
        <v>22685</v>
      </c>
      <c r="B49" t="s">
        <v>22686</v>
      </c>
      <c r="C49" t="s">
        <v>23</v>
      </c>
      <c r="E49">
        <v>67.36</v>
      </c>
      <c r="F49">
        <v>0.49190914489311172</v>
      </c>
      <c r="G49">
        <v>34.224999999999987</v>
      </c>
      <c r="H49" s="21">
        <v>-1.8200000000000001E-2</v>
      </c>
      <c r="I49" s="3">
        <f t="shared" si="0"/>
        <v>33.602104999999987</v>
      </c>
      <c r="J49">
        <v>0</v>
      </c>
      <c r="K49">
        <v>0</v>
      </c>
      <c r="L49" t="s">
        <v>22687</v>
      </c>
      <c r="M49" t="s">
        <v>22688</v>
      </c>
      <c r="N49" t="s">
        <v>23</v>
      </c>
      <c r="O49">
        <v>300</v>
      </c>
      <c r="P49">
        <v>67.36</v>
      </c>
      <c r="Q49">
        <v>0.49190914489311172</v>
      </c>
      <c r="R49">
        <v>34.224999999999987</v>
      </c>
      <c r="S49" t="s">
        <v>33</v>
      </c>
      <c r="T49" t="s">
        <v>33</v>
      </c>
    </row>
    <row r="50" spans="1:20" x14ac:dyDescent="0.35">
      <c r="A50" t="s">
        <v>22689</v>
      </c>
      <c r="B50" t="s">
        <v>22690</v>
      </c>
      <c r="C50" t="s">
        <v>26</v>
      </c>
      <c r="E50">
        <v>16.82</v>
      </c>
      <c r="F50">
        <v>0.51471462544589774</v>
      </c>
      <c r="G50">
        <v>8.1624999999999996</v>
      </c>
      <c r="H50" s="21">
        <v>-1.8200000000000001E-2</v>
      </c>
      <c r="I50" s="3">
        <f t="shared" si="0"/>
        <v>8.0139424999999989</v>
      </c>
      <c r="J50">
        <v>0</v>
      </c>
      <c r="K50">
        <v>0</v>
      </c>
    </row>
    <row r="51" spans="1:20" x14ac:dyDescent="0.35">
      <c r="A51" t="s">
        <v>22691</v>
      </c>
      <c r="B51" t="s">
        <v>22692</v>
      </c>
      <c r="C51" t="s">
        <v>26</v>
      </c>
      <c r="E51">
        <v>36.56</v>
      </c>
      <c r="F51">
        <v>0.56783369803063455</v>
      </c>
      <c r="G51">
        <v>15.8</v>
      </c>
      <c r="H51" s="21">
        <v>-1.8200000000000001E-2</v>
      </c>
      <c r="I51" s="3">
        <f t="shared" si="0"/>
        <v>15.512440000000002</v>
      </c>
      <c r="J51">
        <v>0</v>
      </c>
      <c r="K51">
        <v>0</v>
      </c>
    </row>
    <row r="52" spans="1:20" x14ac:dyDescent="0.35">
      <c r="A52" t="s">
        <v>22693</v>
      </c>
      <c r="B52" t="s">
        <v>22694</v>
      </c>
      <c r="C52" t="s">
        <v>26</v>
      </c>
      <c r="E52">
        <v>53.88</v>
      </c>
      <c r="F52">
        <v>0.50538233110616193</v>
      </c>
      <c r="G52">
        <v>26.65</v>
      </c>
      <c r="H52" s="21">
        <v>-1.8200000000000001E-2</v>
      </c>
      <c r="I52" s="3">
        <f t="shared" si="0"/>
        <v>26.16497</v>
      </c>
      <c r="J52">
        <v>0</v>
      </c>
      <c r="K52">
        <v>0</v>
      </c>
      <c r="L52" t="s">
        <v>22635</v>
      </c>
      <c r="M52" t="s">
        <v>22636</v>
      </c>
      <c r="N52" t="s">
        <v>23</v>
      </c>
      <c r="O52">
        <v>750</v>
      </c>
      <c r="P52">
        <v>33.26</v>
      </c>
      <c r="Q52">
        <v>0.86695730607336141</v>
      </c>
      <c r="R52">
        <v>4.4249999999999998</v>
      </c>
      <c r="S52" t="s">
        <v>33</v>
      </c>
      <c r="T52" t="s">
        <v>33</v>
      </c>
    </row>
    <row r="53" spans="1:20" x14ac:dyDescent="0.35">
      <c r="A53" t="s">
        <v>22695</v>
      </c>
      <c r="B53" t="s">
        <v>22696</v>
      </c>
      <c r="C53" t="s">
        <v>26</v>
      </c>
      <c r="E53">
        <v>54.96</v>
      </c>
      <c r="F53">
        <v>0.51510189228529846</v>
      </c>
      <c r="G53">
        <v>26.65</v>
      </c>
      <c r="H53" s="21">
        <v>-1.8200000000000001E-2</v>
      </c>
      <c r="I53" s="3">
        <f t="shared" si="0"/>
        <v>26.16497</v>
      </c>
      <c r="J53">
        <v>0</v>
      </c>
      <c r="K53">
        <v>0</v>
      </c>
      <c r="L53" t="s">
        <v>22697</v>
      </c>
      <c r="M53" t="s">
        <v>22698</v>
      </c>
      <c r="N53" t="s">
        <v>26</v>
      </c>
      <c r="O53">
        <v>100</v>
      </c>
      <c r="P53">
        <v>54.56</v>
      </c>
      <c r="Q53">
        <v>0.86047470674486815</v>
      </c>
      <c r="R53">
        <v>7.6124999999999998</v>
      </c>
      <c r="S53" t="s">
        <v>33</v>
      </c>
      <c r="T53" t="s">
        <v>33</v>
      </c>
    </row>
    <row r="54" spans="1:20" x14ac:dyDescent="0.35">
      <c r="A54" t="s">
        <v>22699</v>
      </c>
      <c r="B54" t="s">
        <v>22700</v>
      </c>
      <c r="C54" t="s">
        <v>26</v>
      </c>
      <c r="E54">
        <v>54.96</v>
      </c>
      <c r="F54">
        <v>0.51510189228529846</v>
      </c>
      <c r="G54">
        <v>26.65</v>
      </c>
      <c r="H54" s="21">
        <v>-1.8200000000000001E-2</v>
      </c>
      <c r="I54" s="3">
        <f t="shared" si="0"/>
        <v>26.16497</v>
      </c>
      <c r="J54">
        <v>0</v>
      </c>
      <c r="K54">
        <v>0</v>
      </c>
      <c r="L54" t="s">
        <v>22701</v>
      </c>
      <c r="M54" t="s">
        <v>22702</v>
      </c>
      <c r="N54" t="s">
        <v>26</v>
      </c>
      <c r="O54">
        <v>8000</v>
      </c>
      <c r="P54">
        <v>61.24</v>
      </c>
      <c r="Q54">
        <v>0.84201502286087526</v>
      </c>
      <c r="R54">
        <v>9.6749999999999989</v>
      </c>
      <c r="S54" t="s">
        <v>33</v>
      </c>
      <c r="T54" t="s">
        <v>33</v>
      </c>
    </row>
    <row r="55" spans="1:20" x14ac:dyDescent="0.35">
      <c r="A55" t="s">
        <v>22703</v>
      </c>
      <c r="B55" t="s">
        <v>22704</v>
      </c>
      <c r="C55" t="s">
        <v>26</v>
      </c>
      <c r="E55">
        <v>54.96</v>
      </c>
      <c r="F55">
        <v>0.51510189228529846</v>
      </c>
      <c r="G55">
        <v>26.65</v>
      </c>
      <c r="H55" s="21">
        <v>-1.8200000000000001E-2</v>
      </c>
      <c r="I55" s="3">
        <f t="shared" si="0"/>
        <v>26.16497</v>
      </c>
      <c r="J55">
        <v>0</v>
      </c>
      <c r="K55">
        <v>0</v>
      </c>
      <c r="L55" t="s">
        <v>22705</v>
      </c>
      <c r="M55" t="s">
        <v>22706</v>
      </c>
      <c r="N55" t="s">
        <v>26</v>
      </c>
      <c r="O55">
        <v>1000</v>
      </c>
      <c r="P55">
        <v>54.06</v>
      </c>
      <c r="Q55">
        <v>0.84346096929337777</v>
      </c>
      <c r="R55">
        <v>8.4624999999999986</v>
      </c>
      <c r="S55" t="s">
        <v>33</v>
      </c>
      <c r="T55" t="s">
        <v>33</v>
      </c>
    </row>
    <row r="56" spans="1:20" x14ac:dyDescent="0.35">
      <c r="A56" t="s">
        <v>22707</v>
      </c>
      <c r="B56" t="s">
        <v>22708</v>
      </c>
      <c r="C56" t="s">
        <v>26</v>
      </c>
      <c r="E56">
        <v>54.96</v>
      </c>
      <c r="F56">
        <v>0.51510189228529846</v>
      </c>
      <c r="G56">
        <v>26.65</v>
      </c>
      <c r="H56" s="21">
        <v>-1.8200000000000001E-2</v>
      </c>
      <c r="I56" s="3">
        <f t="shared" si="0"/>
        <v>26.16497</v>
      </c>
      <c r="J56">
        <v>0</v>
      </c>
      <c r="K56">
        <v>0</v>
      </c>
    </row>
    <row r="57" spans="1:20" x14ac:dyDescent="0.35">
      <c r="A57" t="s">
        <v>22709</v>
      </c>
      <c r="B57" t="s">
        <v>22710</v>
      </c>
      <c r="C57" t="s">
        <v>26</v>
      </c>
      <c r="E57">
        <v>36.090000000000003</v>
      </c>
      <c r="F57">
        <v>0.51475477971737327</v>
      </c>
      <c r="G57">
        <v>17.512499999999999</v>
      </c>
      <c r="H57" s="21">
        <v>-1.8200000000000001E-2</v>
      </c>
      <c r="I57" s="3">
        <f t="shared" si="0"/>
        <v>17.193772499999998</v>
      </c>
      <c r="J57">
        <v>0</v>
      </c>
      <c r="K57">
        <v>0</v>
      </c>
    </row>
    <row r="58" spans="1:20" x14ac:dyDescent="0.35">
      <c r="A58" t="s">
        <v>4102</v>
      </c>
      <c r="B58" t="s">
        <v>4103</v>
      </c>
      <c r="C58" t="s">
        <v>26</v>
      </c>
      <c r="E58">
        <v>93.66</v>
      </c>
      <c r="F58">
        <v>0.55624065769805675</v>
      </c>
      <c r="G58">
        <v>41.5625</v>
      </c>
      <c r="H58" s="21">
        <v>-1.8200000000000001E-2</v>
      </c>
      <c r="I58" s="3">
        <f t="shared" si="0"/>
        <v>40.806062500000003</v>
      </c>
      <c r="J58">
        <v>0</v>
      </c>
      <c r="K58">
        <v>0</v>
      </c>
    </row>
    <row r="59" spans="1:20" x14ac:dyDescent="0.35">
      <c r="A59" t="s">
        <v>22711</v>
      </c>
      <c r="B59" t="s">
        <v>22712</v>
      </c>
      <c r="C59" t="s">
        <v>23</v>
      </c>
      <c r="E59">
        <v>15.21</v>
      </c>
      <c r="F59">
        <v>0.55539119000657466</v>
      </c>
      <c r="G59">
        <v>6.7625000000000002</v>
      </c>
      <c r="H59" s="21">
        <v>-1.8200000000000001E-2</v>
      </c>
      <c r="I59" s="3">
        <f t="shared" si="0"/>
        <v>6.6394225000000002</v>
      </c>
      <c r="J59">
        <v>0</v>
      </c>
      <c r="K59">
        <v>0</v>
      </c>
    </row>
    <row r="60" spans="1:20" x14ac:dyDescent="0.35">
      <c r="A60" t="s">
        <v>22713</v>
      </c>
      <c r="B60" t="s">
        <v>22714</v>
      </c>
      <c r="C60" t="s">
        <v>23</v>
      </c>
      <c r="E60">
        <v>19.47</v>
      </c>
      <c r="F60">
        <v>0.54031843862352336</v>
      </c>
      <c r="G60">
        <v>8.9499999999999993</v>
      </c>
      <c r="H60" s="21">
        <v>-1.8200000000000001E-2</v>
      </c>
      <c r="I60" s="3">
        <f t="shared" si="0"/>
        <v>8.7871099999999984</v>
      </c>
      <c r="J60">
        <v>0</v>
      </c>
      <c r="K60">
        <v>0</v>
      </c>
    </row>
    <row r="61" spans="1:20" x14ac:dyDescent="0.35">
      <c r="A61" t="s">
        <v>22715</v>
      </c>
      <c r="B61" t="s">
        <v>22716</v>
      </c>
      <c r="C61" t="s">
        <v>23</v>
      </c>
      <c r="E61">
        <v>19.47</v>
      </c>
      <c r="F61">
        <v>0.54031843862352336</v>
      </c>
      <c r="G61">
        <v>8.9499999999999993</v>
      </c>
      <c r="H61" s="21">
        <v>-1.8200000000000001E-2</v>
      </c>
      <c r="I61" s="3">
        <f t="shared" si="0"/>
        <v>8.7871099999999984</v>
      </c>
      <c r="J61">
        <v>0</v>
      </c>
      <c r="K61">
        <v>0</v>
      </c>
      <c r="L61" t="s">
        <v>22717</v>
      </c>
      <c r="M61" t="s">
        <v>22718</v>
      </c>
      <c r="N61" t="s">
        <v>23</v>
      </c>
      <c r="O61">
        <v>250</v>
      </c>
      <c r="P61">
        <v>16.670000000000002</v>
      </c>
      <c r="Q61">
        <v>0.51484703059388137</v>
      </c>
      <c r="R61">
        <v>8.0874999999999986</v>
      </c>
      <c r="S61" t="s">
        <v>33</v>
      </c>
      <c r="T61" t="s">
        <v>33</v>
      </c>
    </row>
    <row r="62" spans="1:20" x14ac:dyDescent="0.35">
      <c r="A62" t="s">
        <v>22719</v>
      </c>
      <c r="B62" t="s">
        <v>22720</v>
      </c>
      <c r="C62" t="s">
        <v>23</v>
      </c>
      <c r="E62">
        <v>19.47</v>
      </c>
      <c r="F62">
        <v>0.54031843862352336</v>
      </c>
      <c r="G62">
        <v>8.9499999999999993</v>
      </c>
      <c r="H62" s="21">
        <v>-1.8200000000000001E-2</v>
      </c>
      <c r="I62" s="3">
        <f t="shared" si="0"/>
        <v>8.7871099999999984</v>
      </c>
      <c r="J62">
        <v>0</v>
      </c>
      <c r="K62">
        <v>0</v>
      </c>
      <c r="L62" t="s">
        <v>22721</v>
      </c>
      <c r="M62" t="s">
        <v>22722</v>
      </c>
      <c r="N62" t="s">
        <v>23</v>
      </c>
      <c r="O62">
        <v>200</v>
      </c>
      <c r="P62">
        <v>19.47</v>
      </c>
      <c r="Q62">
        <v>0.54031843862352336</v>
      </c>
      <c r="R62">
        <v>8.9499999999999993</v>
      </c>
      <c r="S62" t="s">
        <v>33</v>
      </c>
      <c r="T62" t="s">
        <v>33</v>
      </c>
    </row>
    <row r="63" spans="1:20" x14ac:dyDescent="0.35">
      <c r="A63" t="s">
        <v>22723</v>
      </c>
      <c r="B63" t="s">
        <v>22724</v>
      </c>
      <c r="C63" t="s">
        <v>23</v>
      </c>
      <c r="E63">
        <v>31.77</v>
      </c>
      <c r="F63">
        <v>0.55618508026440039</v>
      </c>
      <c r="G63">
        <v>14.1</v>
      </c>
      <c r="H63" s="21">
        <v>-1.8200000000000001E-2</v>
      </c>
      <c r="I63" s="3">
        <f t="shared" si="0"/>
        <v>13.84338</v>
      </c>
      <c r="J63">
        <v>0</v>
      </c>
      <c r="K63">
        <v>0</v>
      </c>
    </row>
    <row r="64" spans="1:20" x14ac:dyDescent="0.35">
      <c r="A64" t="s">
        <v>22725</v>
      </c>
      <c r="B64" t="s">
        <v>22726</v>
      </c>
      <c r="C64" t="s">
        <v>23</v>
      </c>
      <c r="E64">
        <v>20.91</v>
      </c>
      <c r="F64">
        <v>0.47871831659493058</v>
      </c>
      <c r="G64">
        <v>10.9</v>
      </c>
      <c r="H64" s="21">
        <v>-1.8200000000000001E-2</v>
      </c>
      <c r="I64" s="3">
        <f t="shared" si="0"/>
        <v>10.70162</v>
      </c>
      <c r="J64">
        <v>0</v>
      </c>
      <c r="K64">
        <v>0</v>
      </c>
    </row>
    <row r="65" spans="1:20" x14ac:dyDescent="0.35">
      <c r="A65" t="s">
        <v>22727</v>
      </c>
      <c r="B65" t="s">
        <v>22728</v>
      </c>
      <c r="C65" t="s">
        <v>23</v>
      </c>
      <c r="E65">
        <v>19.97</v>
      </c>
      <c r="F65">
        <v>0.5130195292939409</v>
      </c>
      <c r="G65">
        <v>9.7249999999999996</v>
      </c>
      <c r="H65" s="21">
        <v>-1.8200000000000001E-2</v>
      </c>
      <c r="I65" s="3">
        <f t="shared" si="0"/>
        <v>9.5480049999999999</v>
      </c>
      <c r="J65">
        <v>0</v>
      </c>
      <c r="K65">
        <v>0</v>
      </c>
      <c r="L65" t="s">
        <v>4096</v>
      </c>
      <c r="M65" t="s">
        <v>4097</v>
      </c>
      <c r="N65" t="s">
        <v>23</v>
      </c>
      <c r="O65">
        <v>200</v>
      </c>
      <c r="P65">
        <v>43.07</v>
      </c>
      <c r="Q65">
        <v>0.80816113303923853</v>
      </c>
      <c r="R65">
        <v>8.2624999999999993</v>
      </c>
      <c r="S65" t="s">
        <v>33</v>
      </c>
      <c r="T65" t="s">
        <v>33</v>
      </c>
    </row>
    <row r="66" spans="1:20" x14ac:dyDescent="0.35">
      <c r="A66" t="s">
        <v>22729</v>
      </c>
      <c r="B66" t="s">
        <v>22730</v>
      </c>
      <c r="C66" t="s">
        <v>23</v>
      </c>
      <c r="E66">
        <v>19.97</v>
      </c>
      <c r="F66">
        <v>0.5130195292939409</v>
      </c>
      <c r="G66">
        <v>9.7249999999999996</v>
      </c>
      <c r="H66" s="21">
        <v>-1.8200000000000001E-2</v>
      </c>
      <c r="I66" s="3">
        <f t="shared" si="0"/>
        <v>9.5480049999999999</v>
      </c>
      <c r="J66">
        <v>0</v>
      </c>
      <c r="K66">
        <v>0</v>
      </c>
    </row>
    <row r="67" spans="1:20" x14ac:dyDescent="0.35">
      <c r="A67" t="s">
        <v>22731</v>
      </c>
      <c r="B67" t="s">
        <v>22732</v>
      </c>
      <c r="C67" t="s">
        <v>23</v>
      </c>
      <c r="E67">
        <v>7.87</v>
      </c>
      <c r="F67">
        <v>0.51556543837357061</v>
      </c>
      <c r="G67">
        <v>3.8125</v>
      </c>
      <c r="H67" s="21">
        <v>-1.8200000000000001E-2</v>
      </c>
      <c r="I67" s="3">
        <f t="shared" ref="I67:I130" si="1">(G67*H67)+G67</f>
        <v>3.7431125000000001</v>
      </c>
      <c r="J67">
        <v>0</v>
      </c>
      <c r="K67">
        <v>0</v>
      </c>
    </row>
    <row r="68" spans="1:20" x14ac:dyDescent="0.35">
      <c r="A68" t="s">
        <v>22733</v>
      </c>
      <c r="B68" t="s">
        <v>22734</v>
      </c>
      <c r="C68" t="s">
        <v>26</v>
      </c>
      <c r="E68">
        <v>25.64</v>
      </c>
      <c r="F68">
        <v>0.51589313572542905</v>
      </c>
      <c r="G68">
        <v>12.4125</v>
      </c>
      <c r="H68" s="21">
        <v>-1.8200000000000001E-2</v>
      </c>
      <c r="I68" s="3">
        <f t="shared" si="1"/>
        <v>12.1865925</v>
      </c>
      <c r="J68">
        <v>0</v>
      </c>
      <c r="K68">
        <v>0</v>
      </c>
      <c r="L68" t="s">
        <v>22735</v>
      </c>
      <c r="M68" t="s">
        <v>22736</v>
      </c>
      <c r="N68" t="s">
        <v>26</v>
      </c>
      <c r="O68">
        <v>60</v>
      </c>
      <c r="P68">
        <v>25.64</v>
      </c>
      <c r="Q68">
        <v>0.51589313572542905</v>
      </c>
      <c r="R68">
        <v>12.4125</v>
      </c>
      <c r="S68" t="s">
        <v>33</v>
      </c>
      <c r="T68" t="s">
        <v>33</v>
      </c>
    </row>
    <row r="69" spans="1:20" x14ac:dyDescent="0.35">
      <c r="A69" t="s">
        <v>22737</v>
      </c>
      <c r="B69" t="s">
        <v>22738</v>
      </c>
      <c r="C69" t="s">
        <v>23</v>
      </c>
      <c r="E69">
        <v>18.45</v>
      </c>
      <c r="F69">
        <v>0.51558265582655827</v>
      </c>
      <c r="G69">
        <v>8.9375</v>
      </c>
      <c r="H69" s="21">
        <v>-1.8200000000000001E-2</v>
      </c>
      <c r="I69" s="3">
        <f t="shared" si="1"/>
        <v>8.7748375000000003</v>
      </c>
      <c r="J69">
        <v>0</v>
      </c>
      <c r="K69">
        <v>0</v>
      </c>
    </row>
    <row r="70" spans="1:20" x14ac:dyDescent="0.35">
      <c r="A70" t="s">
        <v>22739</v>
      </c>
      <c r="B70" t="s">
        <v>22740</v>
      </c>
      <c r="C70" t="s">
        <v>23</v>
      </c>
      <c r="E70">
        <v>18.45</v>
      </c>
      <c r="F70">
        <v>0.51558265582655827</v>
      </c>
      <c r="G70">
        <v>8.9375</v>
      </c>
      <c r="H70" s="21">
        <v>-1.8200000000000001E-2</v>
      </c>
      <c r="I70" s="3">
        <f t="shared" si="1"/>
        <v>8.7748375000000003</v>
      </c>
      <c r="J70">
        <v>0</v>
      </c>
      <c r="K70">
        <v>0</v>
      </c>
    </row>
    <row r="71" spans="1:20" x14ac:dyDescent="0.35">
      <c r="A71" t="s">
        <v>22717</v>
      </c>
      <c r="B71" t="s">
        <v>22718</v>
      </c>
      <c r="C71" t="s">
        <v>23</v>
      </c>
      <c r="E71">
        <v>16.670000000000002</v>
      </c>
      <c r="F71">
        <v>0.51484703059388137</v>
      </c>
      <c r="G71">
        <v>8.0874999999999986</v>
      </c>
      <c r="H71" s="21">
        <v>-1.8200000000000001E-2</v>
      </c>
      <c r="I71" s="3">
        <f t="shared" si="1"/>
        <v>7.9403074999999985</v>
      </c>
      <c r="J71">
        <v>0</v>
      </c>
      <c r="K71">
        <v>0</v>
      </c>
    </row>
    <row r="72" spans="1:20" x14ac:dyDescent="0.35">
      <c r="A72" t="s">
        <v>22741</v>
      </c>
      <c r="B72" t="s">
        <v>22742</v>
      </c>
      <c r="C72" t="s">
        <v>23</v>
      </c>
      <c r="E72">
        <v>16.670000000000002</v>
      </c>
      <c r="F72">
        <v>0.51484703059388137</v>
      </c>
      <c r="G72">
        <v>8.0874999999999986</v>
      </c>
      <c r="H72" s="21">
        <v>-1.8200000000000001E-2</v>
      </c>
      <c r="I72" s="3">
        <f t="shared" si="1"/>
        <v>7.9403074999999985</v>
      </c>
      <c r="J72">
        <v>0</v>
      </c>
      <c r="K72">
        <v>0</v>
      </c>
    </row>
    <row r="73" spans="1:20" x14ac:dyDescent="0.35">
      <c r="A73" t="s">
        <v>22743</v>
      </c>
      <c r="B73" t="s">
        <v>22744</v>
      </c>
      <c r="C73" t="s">
        <v>23</v>
      </c>
      <c r="E73">
        <v>7.73</v>
      </c>
      <c r="F73">
        <v>0.68952134540750321</v>
      </c>
      <c r="G73">
        <v>2.4</v>
      </c>
      <c r="H73" s="21">
        <v>-1.8200000000000001E-2</v>
      </c>
      <c r="I73" s="3">
        <f t="shared" si="1"/>
        <v>2.3563199999999997</v>
      </c>
      <c r="J73">
        <v>0</v>
      </c>
      <c r="K73">
        <v>0</v>
      </c>
      <c r="L73" t="s">
        <v>22745</v>
      </c>
      <c r="M73" t="s">
        <v>22746</v>
      </c>
      <c r="N73" t="s">
        <v>23</v>
      </c>
      <c r="O73">
        <v>120</v>
      </c>
      <c r="P73">
        <v>8.16</v>
      </c>
      <c r="Q73">
        <v>0.80545343137254899</v>
      </c>
      <c r="R73">
        <v>1.5874999999999999</v>
      </c>
      <c r="S73" t="s">
        <v>33</v>
      </c>
      <c r="T73" t="s">
        <v>33</v>
      </c>
    </row>
    <row r="74" spans="1:20" x14ac:dyDescent="0.35">
      <c r="A74" t="s">
        <v>22747</v>
      </c>
      <c r="B74" t="s">
        <v>22748</v>
      </c>
      <c r="C74" t="s">
        <v>26</v>
      </c>
      <c r="E74">
        <v>26.65</v>
      </c>
      <c r="F74">
        <v>0.51454033771106944</v>
      </c>
      <c r="G74">
        <v>12.9375</v>
      </c>
      <c r="H74" s="21">
        <v>-1.8200000000000001E-2</v>
      </c>
      <c r="I74" s="3">
        <f t="shared" si="1"/>
        <v>12.702037499999999</v>
      </c>
      <c r="J74">
        <v>0</v>
      </c>
      <c r="K74">
        <v>0</v>
      </c>
    </row>
    <row r="75" spans="1:20" x14ac:dyDescent="0.35">
      <c r="A75" t="s">
        <v>22749</v>
      </c>
      <c r="B75" t="s">
        <v>22750</v>
      </c>
      <c r="C75" t="s">
        <v>26</v>
      </c>
      <c r="E75">
        <v>26.65</v>
      </c>
      <c r="F75">
        <v>0.51454033771106944</v>
      </c>
      <c r="G75">
        <v>12.9375</v>
      </c>
      <c r="H75" s="21">
        <v>-1.8200000000000001E-2</v>
      </c>
      <c r="I75" s="3">
        <f t="shared" si="1"/>
        <v>12.702037499999999</v>
      </c>
      <c r="J75">
        <v>0</v>
      </c>
      <c r="K75">
        <v>0</v>
      </c>
      <c r="L75" t="s">
        <v>22751</v>
      </c>
      <c r="M75" t="s">
        <v>22752</v>
      </c>
      <c r="N75" t="s">
        <v>26</v>
      </c>
      <c r="O75">
        <v>100</v>
      </c>
      <c r="P75">
        <v>26.65</v>
      </c>
      <c r="Q75">
        <v>0.51454033771106944</v>
      </c>
      <c r="R75">
        <v>12.9375</v>
      </c>
      <c r="S75" t="s">
        <v>33</v>
      </c>
      <c r="T75" t="s">
        <v>33</v>
      </c>
    </row>
    <row r="76" spans="1:20" x14ac:dyDescent="0.35">
      <c r="A76" t="s">
        <v>4106</v>
      </c>
      <c r="B76" t="s">
        <v>4107</v>
      </c>
      <c r="C76" t="s">
        <v>26</v>
      </c>
      <c r="E76">
        <v>26.65</v>
      </c>
      <c r="F76">
        <v>0.51454033771106944</v>
      </c>
      <c r="G76">
        <v>12.9375</v>
      </c>
      <c r="H76" s="21">
        <v>-1.8200000000000001E-2</v>
      </c>
      <c r="I76" s="3">
        <f t="shared" si="1"/>
        <v>12.702037499999999</v>
      </c>
      <c r="J76">
        <v>0</v>
      </c>
      <c r="K76">
        <v>0</v>
      </c>
      <c r="L76" t="s">
        <v>4108</v>
      </c>
      <c r="M76" t="s">
        <v>4109</v>
      </c>
      <c r="N76" t="s">
        <v>26</v>
      </c>
      <c r="O76">
        <v>100</v>
      </c>
      <c r="P76">
        <v>26.65</v>
      </c>
      <c r="Q76">
        <v>0.51454033771106944</v>
      </c>
      <c r="R76">
        <v>12.9375</v>
      </c>
      <c r="S76" t="s">
        <v>33</v>
      </c>
      <c r="T76" t="s">
        <v>33</v>
      </c>
    </row>
    <row r="77" spans="1:20" x14ac:dyDescent="0.35">
      <c r="A77" t="s">
        <v>4108</v>
      </c>
      <c r="B77" t="s">
        <v>4109</v>
      </c>
      <c r="C77" t="s">
        <v>26</v>
      </c>
      <c r="E77">
        <v>26.65</v>
      </c>
      <c r="F77">
        <v>0.51454033771106944</v>
      </c>
      <c r="G77">
        <v>12.9375</v>
      </c>
      <c r="H77" s="21">
        <v>-1.8200000000000001E-2</v>
      </c>
      <c r="I77" s="3">
        <f t="shared" si="1"/>
        <v>12.702037499999999</v>
      </c>
      <c r="J77">
        <v>0</v>
      </c>
      <c r="K77">
        <v>0</v>
      </c>
      <c r="L77" t="s">
        <v>4106</v>
      </c>
      <c r="M77" t="s">
        <v>4107</v>
      </c>
      <c r="N77" t="s">
        <v>26</v>
      </c>
      <c r="O77">
        <v>50</v>
      </c>
      <c r="P77">
        <v>26.65</v>
      </c>
      <c r="Q77">
        <v>0.51454033771106944</v>
      </c>
      <c r="R77">
        <v>12.9375</v>
      </c>
      <c r="S77" t="s">
        <v>33</v>
      </c>
      <c r="T77" t="s">
        <v>33</v>
      </c>
    </row>
    <row r="78" spans="1:20" x14ac:dyDescent="0.35">
      <c r="A78" t="s">
        <v>22753</v>
      </c>
      <c r="B78" t="s">
        <v>22754</v>
      </c>
      <c r="C78" t="s">
        <v>23</v>
      </c>
      <c r="E78">
        <v>8.65</v>
      </c>
      <c r="F78">
        <v>0.63294797687861271</v>
      </c>
      <c r="G78">
        <v>3.1749999999999998</v>
      </c>
      <c r="H78" s="21">
        <v>-1.8200000000000001E-2</v>
      </c>
      <c r="I78" s="3">
        <f t="shared" si="1"/>
        <v>3.1172149999999998</v>
      </c>
      <c r="J78">
        <v>0</v>
      </c>
      <c r="K78">
        <v>0</v>
      </c>
      <c r="L78" t="s">
        <v>22609</v>
      </c>
      <c r="M78" t="s">
        <v>22610</v>
      </c>
      <c r="N78" t="s">
        <v>23</v>
      </c>
      <c r="O78">
        <v>1008</v>
      </c>
      <c r="P78">
        <v>10.72</v>
      </c>
      <c r="Q78">
        <v>0.80760261194029848</v>
      </c>
      <c r="R78">
        <v>2.0625</v>
      </c>
      <c r="S78" t="s">
        <v>33</v>
      </c>
      <c r="T78" t="s">
        <v>33</v>
      </c>
    </row>
    <row r="79" spans="1:20" x14ac:dyDescent="0.35">
      <c r="A79" t="s">
        <v>22755</v>
      </c>
      <c r="B79" t="s">
        <v>22756</v>
      </c>
      <c r="C79" t="s">
        <v>23</v>
      </c>
      <c r="E79">
        <v>7.11</v>
      </c>
      <c r="F79">
        <v>0.51300984528832638</v>
      </c>
      <c r="G79">
        <v>3.4624999999999999</v>
      </c>
      <c r="H79" s="21">
        <v>-1.8200000000000001E-2</v>
      </c>
      <c r="I79" s="3">
        <f t="shared" si="1"/>
        <v>3.3994825</v>
      </c>
      <c r="J79">
        <v>0</v>
      </c>
      <c r="K79">
        <v>0</v>
      </c>
    </row>
    <row r="80" spans="1:20" x14ac:dyDescent="0.35">
      <c r="A80" t="s">
        <v>22757</v>
      </c>
      <c r="B80" t="s">
        <v>22758</v>
      </c>
      <c r="C80" t="s">
        <v>23</v>
      </c>
      <c r="E80">
        <v>6.17</v>
      </c>
      <c r="F80">
        <v>0.70826580226904379</v>
      </c>
      <c r="G80">
        <v>1.8</v>
      </c>
      <c r="H80" s="21">
        <v>-1.8200000000000001E-2</v>
      </c>
      <c r="I80" s="3">
        <f t="shared" si="1"/>
        <v>1.7672400000000001</v>
      </c>
      <c r="J80">
        <v>0</v>
      </c>
      <c r="K80">
        <v>0</v>
      </c>
    </row>
    <row r="81" spans="1:20" x14ac:dyDescent="0.35">
      <c r="A81" t="s">
        <v>22759</v>
      </c>
      <c r="B81" t="s">
        <v>22760</v>
      </c>
      <c r="C81" t="s">
        <v>23</v>
      </c>
      <c r="E81">
        <v>9.85</v>
      </c>
      <c r="F81">
        <v>0.63451776649746194</v>
      </c>
      <c r="G81">
        <v>3.6</v>
      </c>
      <c r="H81" s="21">
        <v>-1.8200000000000001E-2</v>
      </c>
      <c r="I81" s="3">
        <f t="shared" si="1"/>
        <v>3.5344800000000003</v>
      </c>
      <c r="J81">
        <v>0</v>
      </c>
      <c r="K81">
        <v>0</v>
      </c>
      <c r="L81" t="s">
        <v>22761</v>
      </c>
      <c r="M81" t="s">
        <v>22762</v>
      </c>
      <c r="N81" t="s">
        <v>23</v>
      </c>
      <c r="O81">
        <v>400</v>
      </c>
      <c r="P81">
        <v>9.85</v>
      </c>
      <c r="Q81">
        <v>0.63451776649746194</v>
      </c>
      <c r="R81">
        <v>3.6</v>
      </c>
      <c r="S81" t="s">
        <v>33</v>
      </c>
      <c r="T81" t="s">
        <v>33</v>
      </c>
    </row>
    <row r="82" spans="1:20" x14ac:dyDescent="0.35">
      <c r="A82" t="s">
        <v>22763</v>
      </c>
      <c r="B82" t="s">
        <v>22764</v>
      </c>
      <c r="C82" t="s">
        <v>23</v>
      </c>
      <c r="E82">
        <v>9.84</v>
      </c>
      <c r="F82">
        <v>0.63414634146341464</v>
      </c>
      <c r="G82">
        <v>3.6</v>
      </c>
      <c r="H82" s="21">
        <v>-1.8200000000000001E-2</v>
      </c>
      <c r="I82" s="3">
        <f t="shared" si="1"/>
        <v>3.5344800000000003</v>
      </c>
      <c r="J82">
        <v>0</v>
      </c>
      <c r="K82">
        <v>0</v>
      </c>
    </row>
    <row r="83" spans="1:20" x14ac:dyDescent="0.35">
      <c r="A83" t="s">
        <v>22765</v>
      </c>
      <c r="B83" t="s">
        <v>22766</v>
      </c>
      <c r="C83" t="s">
        <v>23</v>
      </c>
      <c r="E83">
        <v>5.64</v>
      </c>
      <c r="F83">
        <v>0.70966312056737579</v>
      </c>
      <c r="G83">
        <v>1.6375</v>
      </c>
      <c r="H83" s="21">
        <v>-1.8200000000000001E-2</v>
      </c>
      <c r="I83" s="3">
        <f t="shared" si="1"/>
        <v>1.6076975</v>
      </c>
      <c r="J83">
        <v>0</v>
      </c>
      <c r="K83">
        <v>0</v>
      </c>
    </row>
    <row r="84" spans="1:20" x14ac:dyDescent="0.35">
      <c r="A84" t="s">
        <v>22767</v>
      </c>
      <c r="B84" t="s">
        <v>22768</v>
      </c>
      <c r="C84" t="s">
        <v>23</v>
      </c>
      <c r="E84">
        <v>5.64</v>
      </c>
      <c r="F84">
        <v>0.70966312056737579</v>
      </c>
      <c r="G84">
        <v>1.6375</v>
      </c>
      <c r="H84" s="21">
        <v>-1.8200000000000001E-2</v>
      </c>
      <c r="I84" s="3">
        <f t="shared" si="1"/>
        <v>1.6076975</v>
      </c>
      <c r="J84">
        <v>0</v>
      </c>
      <c r="K84">
        <v>0</v>
      </c>
      <c r="L84" t="s">
        <v>22765</v>
      </c>
      <c r="M84" t="s">
        <v>22766</v>
      </c>
      <c r="N84" t="s">
        <v>23</v>
      </c>
      <c r="O84">
        <v>252</v>
      </c>
      <c r="P84">
        <v>5.64</v>
      </c>
      <c r="Q84">
        <v>0.70966312056737579</v>
      </c>
      <c r="R84">
        <v>1.6375</v>
      </c>
      <c r="S84" t="s">
        <v>33</v>
      </c>
      <c r="T84" t="s">
        <v>33</v>
      </c>
    </row>
    <row r="85" spans="1:20" x14ac:dyDescent="0.35">
      <c r="A85" t="s">
        <v>22769</v>
      </c>
      <c r="B85" t="s">
        <v>22770</v>
      </c>
      <c r="C85" t="s">
        <v>23</v>
      </c>
      <c r="E85">
        <v>5.64</v>
      </c>
      <c r="F85">
        <v>0.70966312056737579</v>
      </c>
      <c r="G85">
        <v>1.6375</v>
      </c>
      <c r="H85" s="21">
        <v>-1.8200000000000001E-2</v>
      </c>
      <c r="I85" s="3">
        <f t="shared" si="1"/>
        <v>1.6076975</v>
      </c>
      <c r="J85">
        <v>0</v>
      </c>
      <c r="K85">
        <v>0</v>
      </c>
    </row>
    <row r="86" spans="1:20" x14ac:dyDescent="0.35">
      <c r="A86" t="s">
        <v>22771</v>
      </c>
      <c r="B86" t="s">
        <v>22772</v>
      </c>
      <c r="C86" t="s">
        <v>23</v>
      </c>
      <c r="E86">
        <v>5.64</v>
      </c>
      <c r="F86">
        <v>0.70966312056737579</v>
      </c>
      <c r="G86">
        <v>1.6375</v>
      </c>
      <c r="H86" s="21">
        <v>-1.8200000000000001E-2</v>
      </c>
      <c r="I86" s="3">
        <f t="shared" si="1"/>
        <v>1.6076975</v>
      </c>
      <c r="J86">
        <v>0</v>
      </c>
      <c r="K86">
        <v>0</v>
      </c>
    </row>
    <row r="87" spans="1:20" x14ac:dyDescent="0.35">
      <c r="A87" t="s">
        <v>22773</v>
      </c>
      <c r="B87" t="s">
        <v>22774</v>
      </c>
      <c r="C87" t="s">
        <v>23</v>
      </c>
      <c r="E87">
        <v>5.64</v>
      </c>
      <c r="F87">
        <v>0.70966312056737579</v>
      </c>
      <c r="G87">
        <v>1.6375</v>
      </c>
      <c r="H87" s="21">
        <v>-1.8200000000000001E-2</v>
      </c>
      <c r="I87" s="3">
        <f t="shared" si="1"/>
        <v>1.6076975</v>
      </c>
      <c r="J87">
        <v>0</v>
      </c>
      <c r="K87">
        <v>0</v>
      </c>
      <c r="L87" t="s">
        <v>22765</v>
      </c>
      <c r="M87" t="s">
        <v>22766</v>
      </c>
      <c r="N87" t="s">
        <v>23</v>
      </c>
      <c r="O87">
        <v>252</v>
      </c>
      <c r="P87">
        <v>5.64</v>
      </c>
      <c r="Q87">
        <v>0.70966312056737579</v>
      </c>
      <c r="R87">
        <v>1.6375</v>
      </c>
      <c r="S87" t="s">
        <v>33</v>
      </c>
      <c r="T87" t="s">
        <v>33</v>
      </c>
    </row>
    <row r="88" spans="1:20" x14ac:dyDescent="0.35">
      <c r="A88" t="s">
        <v>22655</v>
      </c>
      <c r="B88" t="s">
        <v>22656</v>
      </c>
      <c r="C88" t="s">
        <v>23</v>
      </c>
      <c r="E88">
        <v>9.8800000000000008</v>
      </c>
      <c r="F88">
        <v>0.63436234817813775</v>
      </c>
      <c r="G88">
        <v>3.6124999999999998</v>
      </c>
      <c r="H88" s="21">
        <v>-1.8200000000000001E-2</v>
      </c>
      <c r="I88" s="3">
        <f t="shared" si="1"/>
        <v>3.5467524999999998</v>
      </c>
      <c r="J88">
        <v>0</v>
      </c>
      <c r="K88">
        <v>0</v>
      </c>
      <c r="L88" t="s">
        <v>22621</v>
      </c>
      <c r="M88" t="s">
        <v>22622</v>
      </c>
      <c r="N88" t="s">
        <v>23</v>
      </c>
      <c r="O88">
        <v>1008</v>
      </c>
      <c r="P88">
        <v>8.8699999999999992</v>
      </c>
      <c r="Q88">
        <v>0.63218714768883888</v>
      </c>
      <c r="R88">
        <v>3.2625000000000002</v>
      </c>
      <c r="S88" t="s">
        <v>33</v>
      </c>
      <c r="T88" t="s">
        <v>33</v>
      </c>
    </row>
    <row r="89" spans="1:20" x14ac:dyDescent="0.35">
      <c r="A89" t="s">
        <v>22655</v>
      </c>
      <c r="B89" t="s">
        <v>22656</v>
      </c>
      <c r="C89" t="s">
        <v>23</v>
      </c>
      <c r="E89">
        <v>9.8800000000000008</v>
      </c>
      <c r="F89">
        <v>0.63436234817813775</v>
      </c>
      <c r="G89">
        <v>3.6124999999999998</v>
      </c>
      <c r="H89" s="21">
        <v>-1.8200000000000001E-2</v>
      </c>
      <c r="I89" s="3">
        <f t="shared" si="1"/>
        <v>3.5467524999999998</v>
      </c>
      <c r="J89">
        <v>0</v>
      </c>
      <c r="K89">
        <v>0</v>
      </c>
    </row>
    <row r="90" spans="1:20" x14ac:dyDescent="0.35">
      <c r="A90" t="s">
        <v>22775</v>
      </c>
      <c r="B90" t="s">
        <v>22776</v>
      </c>
      <c r="C90" t="s">
        <v>26</v>
      </c>
      <c r="E90">
        <v>17.12</v>
      </c>
      <c r="F90">
        <v>0.5005841121495328</v>
      </c>
      <c r="G90">
        <v>8.5499999999999989</v>
      </c>
      <c r="H90" s="21">
        <v>-1.8200000000000001E-2</v>
      </c>
      <c r="I90" s="3">
        <f t="shared" si="1"/>
        <v>8.3943899999999996</v>
      </c>
      <c r="J90">
        <v>0</v>
      </c>
      <c r="K90">
        <v>0</v>
      </c>
    </row>
    <row r="91" spans="1:20" x14ac:dyDescent="0.35">
      <c r="A91" t="s">
        <v>22777</v>
      </c>
      <c r="B91" t="s">
        <v>22778</v>
      </c>
      <c r="C91" t="s">
        <v>23</v>
      </c>
      <c r="E91">
        <v>2.84</v>
      </c>
      <c r="F91">
        <v>0.51584507042253513</v>
      </c>
      <c r="G91">
        <v>1.375</v>
      </c>
      <c r="H91" s="21">
        <v>-1.8200000000000001E-2</v>
      </c>
      <c r="I91" s="3">
        <f t="shared" si="1"/>
        <v>1.3499749999999999</v>
      </c>
      <c r="J91">
        <v>0</v>
      </c>
      <c r="K91">
        <v>0</v>
      </c>
    </row>
    <row r="92" spans="1:20" x14ac:dyDescent="0.35">
      <c r="A92" t="s">
        <v>22635</v>
      </c>
      <c r="B92" t="s">
        <v>22636</v>
      </c>
      <c r="C92" t="s">
        <v>23</v>
      </c>
      <c r="E92">
        <v>33.26</v>
      </c>
      <c r="F92">
        <v>0.86695730607336141</v>
      </c>
      <c r="G92">
        <v>4.4249999999999998</v>
      </c>
      <c r="H92" s="21">
        <v>-1.8200000000000001E-2</v>
      </c>
      <c r="I92" s="3">
        <f t="shared" si="1"/>
        <v>4.3444649999999996</v>
      </c>
      <c r="J92">
        <v>0</v>
      </c>
      <c r="K92">
        <v>0</v>
      </c>
    </row>
    <row r="93" spans="1:20" x14ac:dyDescent="0.35">
      <c r="A93" t="s">
        <v>4404</v>
      </c>
      <c r="B93" t="s">
        <v>4405</v>
      </c>
      <c r="C93" t="s">
        <v>20</v>
      </c>
      <c r="E93">
        <v>338.62</v>
      </c>
      <c r="F93">
        <v>0.31058413560923748</v>
      </c>
      <c r="G93">
        <v>233.45</v>
      </c>
      <c r="H93" s="21">
        <v>-1.8200000000000001E-2</v>
      </c>
      <c r="I93" s="3">
        <f t="shared" si="1"/>
        <v>229.20121</v>
      </c>
      <c r="J93">
        <v>0</v>
      </c>
      <c r="K93">
        <v>0</v>
      </c>
    </row>
    <row r="94" spans="1:20" x14ac:dyDescent="0.35">
      <c r="A94" t="s">
        <v>22779</v>
      </c>
      <c r="B94" t="s">
        <v>22780</v>
      </c>
      <c r="C94" t="s">
        <v>26</v>
      </c>
      <c r="E94">
        <v>27.08</v>
      </c>
      <c r="F94">
        <v>0.50516986706056122</v>
      </c>
      <c r="G94">
        <v>13.4</v>
      </c>
      <c r="H94" s="21">
        <v>-1.8200000000000001E-2</v>
      </c>
      <c r="I94" s="3">
        <f t="shared" si="1"/>
        <v>13.15612</v>
      </c>
      <c r="J94">
        <v>0</v>
      </c>
      <c r="K94">
        <v>0</v>
      </c>
    </row>
    <row r="95" spans="1:20" x14ac:dyDescent="0.35">
      <c r="A95" t="s">
        <v>22781</v>
      </c>
      <c r="B95" t="s">
        <v>22782</v>
      </c>
      <c r="C95" t="s">
        <v>23</v>
      </c>
      <c r="E95">
        <v>10.89</v>
      </c>
      <c r="F95">
        <v>0.50872359963269065</v>
      </c>
      <c r="G95">
        <v>5.35</v>
      </c>
      <c r="H95" s="21">
        <v>-1.8200000000000001E-2</v>
      </c>
      <c r="I95" s="3">
        <f t="shared" si="1"/>
        <v>5.2526299999999999</v>
      </c>
      <c r="J95">
        <v>0</v>
      </c>
      <c r="K95">
        <v>0</v>
      </c>
    </row>
    <row r="96" spans="1:20" x14ac:dyDescent="0.35">
      <c r="A96" t="s">
        <v>22783</v>
      </c>
      <c r="B96" t="s">
        <v>22784</v>
      </c>
      <c r="C96" t="s">
        <v>26</v>
      </c>
      <c r="E96">
        <v>20.63</v>
      </c>
      <c r="F96">
        <v>0.44013572467280659</v>
      </c>
      <c r="G96">
        <v>11.55</v>
      </c>
      <c r="H96" s="21">
        <v>-1.8200000000000001E-2</v>
      </c>
      <c r="I96" s="3">
        <f t="shared" si="1"/>
        <v>11.339790000000001</v>
      </c>
      <c r="J96">
        <v>0</v>
      </c>
      <c r="K96">
        <v>0</v>
      </c>
    </row>
    <row r="97" spans="1:20" x14ac:dyDescent="0.35">
      <c r="A97" t="s">
        <v>22785</v>
      </c>
      <c r="B97" t="s">
        <v>22786</v>
      </c>
      <c r="C97" t="s">
        <v>20</v>
      </c>
      <c r="E97">
        <v>9.25</v>
      </c>
      <c r="F97">
        <v>0.50810810810810814</v>
      </c>
      <c r="G97">
        <v>4.55</v>
      </c>
      <c r="H97" s="21">
        <v>-1.8200000000000001E-2</v>
      </c>
      <c r="I97" s="3">
        <f t="shared" si="1"/>
        <v>4.4671899999999996</v>
      </c>
      <c r="J97">
        <v>0</v>
      </c>
      <c r="K97">
        <v>0</v>
      </c>
    </row>
    <row r="98" spans="1:20" x14ac:dyDescent="0.35">
      <c r="A98" t="s">
        <v>22787</v>
      </c>
      <c r="B98" t="s">
        <v>22788</v>
      </c>
      <c r="C98" t="s">
        <v>20</v>
      </c>
      <c r="E98">
        <v>9.25</v>
      </c>
      <c r="F98">
        <v>0.50810810810810814</v>
      </c>
      <c r="G98">
        <v>4.55</v>
      </c>
      <c r="H98" s="21">
        <v>-1.8200000000000001E-2</v>
      </c>
      <c r="I98" s="3">
        <f t="shared" si="1"/>
        <v>4.4671899999999996</v>
      </c>
      <c r="J98">
        <v>0</v>
      </c>
      <c r="K98">
        <v>0</v>
      </c>
      <c r="L98" t="s">
        <v>22789</v>
      </c>
      <c r="M98" t="s">
        <v>22790</v>
      </c>
      <c r="N98" t="s">
        <v>20</v>
      </c>
      <c r="O98">
        <v>1</v>
      </c>
      <c r="P98">
        <v>9.25</v>
      </c>
      <c r="Q98">
        <v>0.50810810810810814</v>
      </c>
      <c r="R98">
        <v>4.55</v>
      </c>
      <c r="S98" t="s">
        <v>33</v>
      </c>
      <c r="T98" t="s">
        <v>33</v>
      </c>
    </row>
    <row r="99" spans="1:20" x14ac:dyDescent="0.35">
      <c r="A99" t="s">
        <v>22791</v>
      </c>
      <c r="B99" t="s">
        <v>22792</v>
      </c>
      <c r="C99" t="s">
        <v>20</v>
      </c>
      <c r="E99">
        <v>22.7</v>
      </c>
      <c r="F99">
        <v>0.48017621145374451</v>
      </c>
      <c r="G99">
        <v>11.8</v>
      </c>
      <c r="H99" s="21">
        <v>-1.8200000000000001E-2</v>
      </c>
      <c r="I99" s="3">
        <f t="shared" si="1"/>
        <v>11.585240000000001</v>
      </c>
      <c r="J99">
        <v>0</v>
      </c>
      <c r="K99">
        <v>0</v>
      </c>
      <c r="L99" t="s">
        <v>22793</v>
      </c>
      <c r="M99" t="s">
        <v>22794</v>
      </c>
      <c r="N99" t="s">
        <v>20</v>
      </c>
      <c r="O99">
        <v>1</v>
      </c>
      <c r="P99">
        <v>22.7</v>
      </c>
      <c r="Q99">
        <v>0.48017621145374451</v>
      </c>
      <c r="R99">
        <v>11.8</v>
      </c>
      <c r="S99" t="s">
        <v>33</v>
      </c>
      <c r="T99" t="s">
        <v>33</v>
      </c>
    </row>
    <row r="100" spans="1:20" x14ac:dyDescent="0.35">
      <c r="A100" t="s">
        <v>22795</v>
      </c>
      <c r="B100" t="s">
        <v>22796</v>
      </c>
      <c r="C100" t="s">
        <v>26</v>
      </c>
      <c r="E100">
        <v>32.35</v>
      </c>
      <c r="F100">
        <v>0.44049459041731082</v>
      </c>
      <c r="G100">
        <v>18.100000000000001</v>
      </c>
      <c r="H100" s="21">
        <v>-1.8200000000000001E-2</v>
      </c>
      <c r="I100" s="3">
        <f t="shared" si="1"/>
        <v>17.770580000000002</v>
      </c>
      <c r="J100">
        <v>0</v>
      </c>
      <c r="K100">
        <v>0</v>
      </c>
      <c r="L100" t="s">
        <v>22797</v>
      </c>
      <c r="M100" t="s">
        <v>22798</v>
      </c>
      <c r="N100" t="s">
        <v>26</v>
      </c>
      <c r="O100">
        <v>2</v>
      </c>
      <c r="P100">
        <v>14.67</v>
      </c>
      <c r="Q100">
        <v>0.44444444444444448</v>
      </c>
      <c r="R100">
        <v>8.1499999999999986</v>
      </c>
      <c r="S100" t="s">
        <v>33</v>
      </c>
      <c r="T100" t="s">
        <v>33</v>
      </c>
    </row>
    <row r="101" spans="1:20" x14ac:dyDescent="0.35">
      <c r="A101" t="s">
        <v>22799</v>
      </c>
      <c r="B101" t="s">
        <v>22800</v>
      </c>
      <c r="C101" t="s">
        <v>26</v>
      </c>
      <c r="E101">
        <v>25.8</v>
      </c>
      <c r="F101">
        <v>0.44525193798449619</v>
      </c>
      <c r="G101">
        <v>14.3125</v>
      </c>
      <c r="H101" s="21">
        <v>-1.8200000000000001E-2</v>
      </c>
      <c r="I101" s="3">
        <f t="shared" si="1"/>
        <v>14.0520125</v>
      </c>
      <c r="J101">
        <v>0</v>
      </c>
      <c r="K101">
        <v>0</v>
      </c>
    </row>
    <row r="102" spans="1:20" x14ac:dyDescent="0.35">
      <c r="A102" t="s">
        <v>22801</v>
      </c>
      <c r="B102" t="s">
        <v>22802</v>
      </c>
      <c r="C102" t="s">
        <v>20</v>
      </c>
      <c r="E102">
        <v>30.53</v>
      </c>
      <c r="F102">
        <v>0.4767441860465117</v>
      </c>
      <c r="G102">
        <v>15.975</v>
      </c>
      <c r="H102" s="21">
        <v>-1.8200000000000001E-2</v>
      </c>
      <c r="I102" s="3">
        <f t="shared" si="1"/>
        <v>15.684255</v>
      </c>
      <c r="J102">
        <v>0</v>
      </c>
      <c r="K102">
        <v>0</v>
      </c>
      <c r="L102" t="s">
        <v>22803</v>
      </c>
      <c r="M102" t="s">
        <v>22804</v>
      </c>
      <c r="N102" t="s">
        <v>20</v>
      </c>
      <c r="O102">
        <v>1</v>
      </c>
      <c r="P102">
        <v>30.53</v>
      </c>
      <c r="Q102">
        <v>0.4767441860465117</v>
      </c>
      <c r="R102">
        <v>15.975</v>
      </c>
      <c r="S102" t="s">
        <v>33</v>
      </c>
      <c r="T102" t="s">
        <v>33</v>
      </c>
    </row>
    <row r="103" spans="1:20" x14ac:dyDescent="0.35">
      <c r="A103" t="s">
        <v>22805</v>
      </c>
      <c r="B103" t="s">
        <v>22806</v>
      </c>
      <c r="C103" t="s">
        <v>26</v>
      </c>
      <c r="E103">
        <v>12.97</v>
      </c>
      <c r="F103">
        <v>0.44390902081727068</v>
      </c>
      <c r="G103">
        <v>7.2124999999999986</v>
      </c>
      <c r="H103" s="21">
        <v>-1.8200000000000001E-2</v>
      </c>
      <c r="I103" s="3">
        <f t="shared" si="1"/>
        <v>7.0812324999999987</v>
      </c>
      <c r="J103">
        <v>0</v>
      </c>
      <c r="K103">
        <v>0</v>
      </c>
    </row>
    <row r="104" spans="1:20" x14ac:dyDescent="0.35">
      <c r="A104" t="s">
        <v>22807</v>
      </c>
      <c r="B104" t="s">
        <v>22808</v>
      </c>
      <c r="C104" t="s">
        <v>26</v>
      </c>
      <c r="E104">
        <v>12.97</v>
      </c>
      <c r="F104">
        <v>0.44390902081727068</v>
      </c>
      <c r="G104">
        <v>7.2124999999999986</v>
      </c>
      <c r="H104" s="21">
        <v>-1.8200000000000001E-2</v>
      </c>
      <c r="I104" s="3">
        <f t="shared" si="1"/>
        <v>7.0812324999999987</v>
      </c>
      <c r="J104">
        <v>0</v>
      </c>
      <c r="K104">
        <v>0</v>
      </c>
    </row>
    <row r="105" spans="1:20" x14ac:dyDescent="0.35">
      <c r="A105" t="s">
        <v>22809</v>
      </c>
      <c r="B105" t="s">
        <v>22810</v>
      </c>
      <c r="C105" t="s">
        <v>20</v>
      </c>
      <c r="E105">
        <v>23.79</v>
      </c>
      <c r="F105">
        <v>0.49821353509878102</v>
      </c>
      <c r="G105">
        <v>11.9375</v>
      </c>
      <c r="H105" s="21">
        <v>-1.8200000000000001E-2</v>
      </c>
      <c r="I105" s="3">
        <f t="shared" si="1"/>
        <v>11.7202375</v>
      </c>
      <c r="J105">
        <v>0</v>
      </c>
      <c r="K105">
        <v>0</v>
      </c>
    </row>
    <row r="106" spans="1:20" x14ac:dyDescent="0.35">
      <c r="A106" t="s">
        <v>22811</v>
      </c>
      <c r="B106" t="s">
        <v>22812</v>
      </c>
      <c r="C106" t="s">
        <v>20</v>
      </c>
      <c r="E106">
        <v>23.79</v>
      </c>
      <c r="F106">
        <v>0.49821353509878102</v>
      </c>
      <c r="G106">
        <v>11.9375</v>
      </c>
      <c r="H106" s="21">
        <v>-1.8200000000000001E-2</v>
      </c>
      <c r="I106" s="3">
        <f t="shared" si="1"/>
        <v>11.7202375</v>
      </c>
      <c r="J106">
        <v>0</v>
      </c>
      <c r="K106">
        <v>0</v>
      </c>
    </row>
    <row r="107" spans="1:20" x14ac:dyDescent="0.35">
      <c r="A107" t="s">
        <v>22813</v>
      </c>
      <c r="B107" t="s">
        <v>22814</v>
      </c>
      <c r="C107" t="s">
        <v>20</v>
      </c>
      <c r="E107">
        <v>23.79</v>
      </c>
      <c r="F107">
        <v>0.49821353509878102</v>
      </c>
      <c r="G107">
        <v>11.9375</v>
      </c>
      <c r="H107" s="21">
        <v>-1.8200000000000001E-2</v>
      </c>
      <c r="I107" s="3">
        <f t="shared" si="1"/>
        <v>11.7202375</v>
      </c>
      <c r="J107">
        <v>0</v>
      </c>
      <c r="K107">
        <v>0</v>
      </c>
      <c r="L107" t="s">
        <v>22811</v>
      </c>
      <c r="M107" t="s">
        <v>22812</v>
      </c>
      <c r="N107" t="s">
        <v>20</v>
      </c>
      <c r="O107">
        <v>1</v>
      </c>
      <c r="P107">
        <v>23.79</v>
      </c>
      <c r="Q107">
        <v>0.49821353509878102</v>
      </c>
      <c r="R107">
        <v>11.9375</v>
      </c>
      <c r="S107" t="s">
        <v>33</v>
      </c>
      <c r="T107" t="s">
        <v>33</v>
      </c>
    </row>
    <row r="108" spans="1:20" x14ac:dyDescent="0.35">
      <c r="A108" t="s">
        <v>22797</v>
      </c>
      <c r="B108" t="s">
        <v>22798</v>
      </c>
      <c r="C108" t="s">
        <v>26</v>
      </c>
      <c r="E108">
        <v>14.67</v>
      </c>
      <c r="F108">
        <v>0.44444444444444448</v>
      </c>
      <c r="G108">
        <v>8.1499999999999986</v>
      </c>
      <c r="H108" s="21">
        <v>-1.8200000000000001E-2</v>
      </c>
      <c r="I108" s="3">
        <f t="shared" si="1"/>
        <v>8.001669999999999</v>
      </c>
      <c r="J108">
        <v>0</v>
      </c>
      <c r="K108">
        <v>0</v>
      </c>
    </row>
    <row r="109" spans="1:20" x14ac:dyDescent="0.35">
      <c r="A109" t="s">
        <v>22815</v>
      </c>
      <c r="B109" t="s">
        <v>22816</v>
      </c>
      <c r="C109" t="s">
        <v>26</v>
      </c>
      <c r="E109">
        <v>18.45</v>
      </c>
      <c r="F109">
        <v>0.33536585365853661</v>
      </c>
      <c r="G109">
        <v>12.262499999999999</v>
      </c>
      <c r="H109" s="21">
        <v>-1.8200000000000001E-2</v>
      </c>
      <c r="I109" s="3">
        <f t="shared" si="1"/>
        <v>12.039322499999999</v>
      </c>
      <c r="J109">
        <v>0</v>
      </c>
      <c r="K109">
        <v>0</v>
      </c>
      <c r="L109" t="s">
        <v>22775</v>
      </c>
      <c r="M109" t="s">
        <v>22776</v>
      </c>
      <c r="N109" t="s">
        <v>26</v>
      </c>
      <c r="O109">
        <v>2</v>
      </c>
      <c r="P109">
        <v>17.12</v>
      </c>
      <c r="Q109">
        <v>0.5005841121495328</v>
      </c>
      <c r="R109">
        <v>8.5499999999999989</v>
      </c>
      <c r="S109" t="s">
        <v>33</v>
      </c>
      <c r="T109" t="s">
        <v>33</v>
      </c>
    </row>
    <row r="110" spans="1:20" x14ac:dyDescent="0.35">
      <c r="A110" t="s">
        <v>22817</v>
      </c>
      <c r="B110" t="s">
        <v>22818</v>
      </c>
      <c r="C110" t="s">
        <v>20</v>
      </c>
      <c r="E110">
        <v>30.28</v>
      </c>
      <c r="F110">
        <v>0.45426023778071339</v>
      </c>
      <c r="G110">
        <v>16.524999999999999</v>
      </c>
      <c r="H110" s="21">
        <v>-1.8200000000000001E-2</v>
      </c>
      <c r="I110" s="3">
        <f t="shared" si="1"/>
        <v>16.224245</v>
      </c>
      <c r="J110">
        <v>0</v>
      </c>
      <c r="K110">
        <v>0</v>
      </c>
      <c r="L110" t="s">
        <v>22819</v>
      </c>
      <c r="M110" t="s">
        <v>22820</v>
      </c>
      <c r="N110" t="s">
        <v>20</v>
      </c>
      <c r="O110">
        <v>1</v>
      </c>
      <c r="P110">
        <v>30.28</v>
      </c>
      <c r="Q110">
        <v>0.45426023778071339</v>
      </c>
      <c r="R110">
        <v>16.524999999999999</v>
      </c>
      <c r="S110" t="s">
        <v>33</v>
      </c>
      <c r="T110" t="s">
        <v>33</v>
      </c>
    </row>
    <row r="111" spans="1:20" x14ac:dyDescent="0.35">
      <c r="A111" t="s">
        <v>4994</v>
      </c>
      <c r="B111" t="s">
        <v>4995</v>
      </c>
      <c r="C111" t="s">
        <v>23</v>
      </c>
      <c r="E111">
        <v>8.02</v>
      </c>
      <c r="F111">
        <v>0.49033665835411477</v>
      </c>
      <c r="G111">
        <v>4.0874999999999986</v>
      </c>
      <c r="H111" s="21">
        <v>-1.8200000000000001E-2</v>
      </c>
      <c r="I111" s="3">
        <f t="shared" si="1"/>
        <v>4.0131074999999985</v>
      </c>
      <c r="J111">
        <v>0</v>
      </c>
      <c r="K111">
        <v>0</v>
      </c>
    </row>
    <row r="112" spans="1:20" x14ac:dyDescent="0.35">
      <c r="A112" t="s">
        <v>22821</v>
      </c>
      <c r="B112" t="s">
        <v>22822</v>
      </c>
      <c r="C112" t="s">
        <v>388</v>
      </c>
      <c r="E112">
        <v>17.48</v>
      </c>
      <c r="F112">
        <v>0.54519450800915337</v>
      </c>
      <c r="G112">
        <v>7.95</v>
      </c>
      <c r="H112" s="21">
        <v>-1.8200000000000001E-2</v>
      </c>
      <c r="I112" s="3">
        <f t="shared" si="1"/>
        <v>7.8053100000000004</v>
      </c>
      <c r="J112">
        <v>0</v>
      </c>
      <c r="K112">
        <v>0</v>
      </c>
    </row>
    <row r="113" spans="1:20" x14ac:dyDescent="0.35">
      <c r="A113" t="s">
        <v>22823</v>
      </c>
      <c r="B113" t="s">
        <v>22824</v>
      </c>
      <c r="C113" t="s">
        <v>20</v>
      </c>
      <c r="E113">
        <v>19.79</v>
      </c>
      <c r="F113">
        <v>0.4984840828701364</v>
      </c>
      <c r="G113">
        <v>9.9250000000000007</v>
      </c>
      <c r="H113" s="21">
        <v>-1.8200000000000001E-2</v>
      </c>
      <c r="I113" s="3">
        <f t="shared" si="1"/>
        <v>9.7443650000000002</v>
      </c>
      <c r="J113">
        <v>0</v>
      </c>
      <c r="K113">
        <v>0</v>
      </c>
    </row>
    <row r="114" spans="1:20" x14ac:dyDescent="0.35">
      <c r="A114" t="s">
        <v>22825</v>
      </c>
      <c r="B114" t="s">
        <v>22826</v>
      </c>
      <c r="C114" t="s">
        <v>20</v>
      </c>
      <c r="E114">
        <v>17.59</v>
      </c>
      <c r="F114">
        <v>0.46560545764639011</v>
      </c>
      <c r="G114">
        <v>9.3999999999999986</v>
      </c>
      <c r="H114" s="21">
        <v>-1.8200000000000001E-2</v>
      </c>
      <c r="I114" s="3">
        <f t="shared" si="1"/>
        <v>9.2289199999999987</v>
      </c>
      <c r="J114">
        <v>0</v>
      </c>
      <c r="K114">
        <v>0</v>
      </c>
    </row>
    <row r="115" spans="1:20" x14ac:dyDescent="0.35">
      <c r="A115" t="s">
        <v>22827</v>
      </c>
      <c r="B115" t="s">
        <v>22828</v>
      </c>
      <c r="C115" t="s">
        <v>20</v>
      </c>
      <c r="E115">
        <v>24.19</v>
      </c>
      <c r="F115">
        <v>0.44811905746176112</v>
      </c>
      <c r="G115">
        <v>13.35</v>
      </c>
      <c r="H115" s="21">
        <v>-1.8200000000000001E-2</v>
      </c>
      <c r="I115" s="3">
        <f t="shared" si="1"/>
        <v>13.10703</v>
      </c>
      <c r="J115">
        <v>0</v>
      </c>
      <c r="K115">
        <v>0</v>
      </c>
    </row>
    <row r="116" spans="1:20" x14ac:dyDescent="0.35">
      <c r="A116" t="s">
        <v>22829</v>
      </c>
      <c r="B116" t="s">
        <v>22830</v>
      </c>
      <c r="C116" t="s">
        <v>20</v>
      </c>
      <c r="E116">
        <v>20.89</v>
      </c>
      <c r="F116">
        <v>0.45428434657730982</v>
      </c>
      <c r="G116">
        <v>11.4</v>
      </c>
      <c r="H116" s="21">
        <v>-1.8200000000000001E-2</v>
      </c>
      <c r="I116" s="3">
        <f t="shared" si="1"/>
        <v>11.19252</v>
      </c>
      <c r="J116">
        <v>0</v>
      </c>
      <c r="K116">
        <v>0</v>
      </c>
    </row>
    <row r="117" spans="1:20" x14ac:dyDescent="0.35">
      <c r="A117" t="s">
        <v>22831</v>
      </c>
      <c r="B117" t="s">
        <v>22832</v>
      </c>
      <c r="C117" t="s">
        <v>20</v>
      </c>
      <c r="E117">
        <v>24.19</v>
      </c>
      <c r="F117">
        <v>0.44760231500620101</v>
      </c>
      <c r="G117">
        <v>13.362500000000001</v>
      </c>
      <c r="H117" s="21">
        <v>-1.8200000000000001E-2</v>
      </c>
      <c r="I117" s="3">
        <f t="shared" si="1"/>
        <v>13.1193025</v>
      </c>
      <c r="J117">
        <v>0</v>
      </c>
      <c r="K117">
        <v>0</v>
      </c>
    </row>
    <row r="118" spans="1:20" x14ac:dyDescent="0.35">
      <c r="A118" t="s">
        <v>22833</v>
      </c>
      <c r="B118" t="s">
        <v>22834</v>
      </c>
      <c r="C118" t="s">
        <v>20</v>
      </c>
      <c r="E118">
        <v>20.89</v>
      </c>
      <c r="F118">
        <v>0.4692436572522739</v>
      </c>
      <c r="G118">
        <v>11.0875</v>
      </c>
      <c r="H118" s="21">
        <v>-1.8200000000000001E-2</v>
      </c>
      <c r="I118" s="3">
        <f t="shared" si="1"/>
        <v>10.885707500000001</v>
      </c>
      <c r="J118">
        <v>0</v>
      </c>
      <c r="K118">
        <v>0</v>
      </c>
    </row>
    <row r="119" spans="1:20" x14ac:dyDescent="0.35">
      <c r="A119" t="s">
        <v>22835</v>
      </c>
      <c r="B119" t="s">
        <v>22836</v>
      </c>
      <c r="C119" t="s">
        <v>20</v>
      </c>
      <c r="E119">
        <v>21.99</v>
      </c>
      <c r="F119">
        <v>0.42132787630741242</v>
      </c>
      <c r="G119">
        <v>12.725</v>
      </c>
      <c r="H119" s="21">
        <v>-1.8200000000000001E-2</v>
      </c>
      <c r="I119" s="3">
        <f t="shared" si="1"/>
        <v>12.493404999999999</v>
      </c>
      <c r="J119">
        <v>0</v>
      </c>
      <c r="K119">
        <v>0</v>
      </c>
    </row>
    <row r="120" spans="1:20" x14ac:dyDescent="0.35">
      <c r="A120" t="s">
        <v>22837</v>
      </c>
      <c r="B120" t="s">
        <v>22838</v>
      </c>
      <c r="C120" t="s">
        <v>20</v>
      </c>
      <c r="E120">
        <v>21.99</v>
      </c>
      <c r="F120">
        <v>0.42132787630741242</v>
      </c>
      <c r="G120">
        <v>12.725</v>
      </c>
      <c r="H120" s="21">
        <v>-1.8200000000000001E-2</v>
      </c>
      <c r="I120" s="3">
        <f t="shared" si="1"/>
        <v>12.493404999999999</v>
      </c>
      <c r="J120">
        <v>0</v>
      </c>
      <c r="K120">
        <v>0</v>
      </c>
    </row>
    <row r="121" spans="1:20" x14ac:dyDescent="0.35">
      <c r="A121" t="s">
        <v>22839</v>
      </c>
      <c r="B121" t="s">
        <v>22840</v>
      </c>
      <c r="C121" t="s">
        <v>20</v>
      </c>
      <c r="E121">
        <v>28.04</v>
      </c>
      <c r="F121">
        <v>0.44142296718972901</v>
      </c>
      <c r="G121">
        <v>15.6625</v>
      </c>
      <c r="H121" s="21">
        <v>-1.8200000000000001E-2</v>
      </c>
      <c r="I121" s="3">
        <f t="shared" si="1"/>
        <v>15.377442499999999</v>
      </c>
      <c r="J121">
        <v>0</v>
      </c>
      <c r="K121">
        <v>0</v>
      </c>
    </row>
    <row r="122" spans="1:20" x14ac:dyDescent="0.35">
      <c r="A122" t="s">
        <v>22841</v>
      </c>
      <c r="B122" t="s">
        <v>22842</v>
      </c>
      <c r="C122" t="s">
        <v>20</v>
      </c>
      <c r="E122">
        <v>30.24</v>
      </c>
      <c r="F122">
        <v>0.42708333333333331</v>
      </c>
      <c r="G122">
        <v>17.324999999999999</v>
      </c>
      <c r="H122" s="21">
        <v>-1.8200000000000001E-2</v>
      </c>
      <c r="I122" s="3">
        <f t="shared" si="1"/>
        <v>17.009684999999998</v>
      </c>
      <c r="J122">
        <v>0</v>
      </c>
      <c r="K122">
        <v>0</v>
      </c>
    </row>
    <row r="123" spans="1:20" x14ac:dyDescent="0.35">
      <c r="A123" t="s">
        <v>22843</v>
      </c>
      <c r="B123" t="s">
        <v>22844</v>
      </c>
      <c r="C123" t="s">
        <v>23</v>
      </c>
      <c r="E123">
        <v>38.49</v>
      </c>
      <c r="F123">
        <v>0.46479605092231763</v>
      </c>
      <c r="G123">
        <v>20.6</v>
      </c>
      <c r="H123" s="21">
        <v>-1.8200000000000001E-2</v>
      </c>
      <c r="I123" s="3">
        <f t="shared" si="1"/>
        <v>20.225080000000002</v>
      </c>
      <c r="J123">
        <v>0</v>
      </c>
      <c r="K123">
        <v>0</v>
      </c>
      <c r="L123" t="s">
        <v>22833</v>
      </c>
      <c r="M123" t="s">
        <v>22834</v>
      </c>
      <c r="N123" t="s">
        <v>20</v>
      </c>
      <c r="O123">
        <v>1</v>
      </c>
      <c r="P123">
        <v>20.89</v>
      </c>
      <c r="Q123">
        <v>0.4692436572522739</v>
      </c>
      <c r="R123">
        <v>11.0875</v>
      </c>
      <c r="S123">
        <v>0</v>
      </c>
      <c r="T123">
        <v>0</v>
      </c>
    </row>
    <row r="124" spans="1:20" x14ac:dyDescent="0.35">
      <c r="A124" t="s">
        <v>22845</v>
      </c>
      <c r="B124" t="s">
        <v>22846</v>
      </c>
      <c r="C124" t="s">
        <v>23</v>
      </c>
      <c r="E124">
        <v>43.99</v>
      </c>
      <c r="F124">
        <v>0.46465105705842252</v>
      </c>
      <c r="G124">
        <v>23.55</v>
      </c>
      <c r="H124" s="21">
        <v>-1.8200000000000001E-2</v>
      </c>
      <c r="I124" s="3">
        <f t="shared" si="1"/>
        <v>23.121390000000002</v>
      </c>
      <c r="J124">
        <v>0</v>
      </c>
      <c r="K124">
        <v>0</v>
      </c>
    </row>
    <row r="125" spans="1:20" x14ac:dyDescent="0.35">
      <c r="A125" t="s">
        <v>22847</v>
      </c>
      <c r="B125" t="s">
        <v>22848</v>
      </c>
      <c r="C125" t="s">
        <v>23</v>
      </c>
      <c r="E125">
        <v>21.46</v>
      </c>
      <c r="F125">
        <v>0.40470643056849948</v>
      </c>
      <c r="G125">
        <v>12.775</v>
      </c>
      <c r="H125" s="21">
        <v>-1.8200000000000001E-2</v>
      </c>
      <c r="I125" s="3">
        <f t="shared" si="1"/>
        <v>12.542495000000001</v>
      </c>
      <c r="J125">
        <v>0</v>
      </c>
      <c r="K125">
        <v>0</v>
      </c>
      <c r="L125" t="s">
        <v>22849</v>
      </c>
      <c r="M125" t="s">
        <v>22850</v>
      </c>
      <c r="N125" t="s">
        <v>20</v>
      </c>
      <c r="O125">
        <v>1</v>
      </c>
      <c r="P125">
        <v>11.54</v>
      </c>
      <c r="Q125">
        <v>0.3944974003466204</v>
      </c>
      <c r="R125">
        <v>6.9874999999999998</v>
      </c>
      <c r="S125">
        <v>0</v>
      </c>
      <c r="T125">
        <v>0</v>
      </c>
    </row>
    <row r="126" spans="1:20" x14ac:dyDescent="0.35">
      <c r="A126" t="s">
        <v>22851</v>
      </c>
      <c r="B126" t="s">
        <v>22852</v>
      </c>
      <c r="C126" t="s">
        <v>20</v>
      </c>
      <c r="E126">
        <v>20.89</v>
      </c>
      <c r="F126">
        <v>0.45069411201531839</v>
      </c>
      <c r="G126">
        <v>11.475</v>
      </c>
      <c r="H126" s="21">
        <v>-1.8200000000000001E-2</v>
      </c>
      <c r="I126" s="3">
        <f t="shared" si="1"/>
        <v>11.266154999999999</v>
      </c>
      <c r="J126">
        <v>0</v>
      </c>
      <c r="K126">
        <v>0</v>
      </c>
    </row>
    <row r="127" spans="1:20" x14ac:dyDescent="0.35">
      <c r="A127" t="s">
        <v>22853</v>
      </c>
      <c r="B127" t="s">
        <v>22854</v>
      </c>
      <c r="C127" t="s">
        <v>20</v>
      </c>
      <c r="E127">
        <v>32.44</v>
      </c>
      <c r="F127">
        <v>0.40351418002466088</v>
      </c>
      <c r="G127">
        <v>19.350000000000001</v>
      </c>
      <c r="H127" s="21">
        <v>-1.8200000000000001E-2</v>
      </c>
      <c r="I127" s="3">
        <f t="shared" si="1"/>
        <v>18.99783</v>
      </c>
      <c r="J127">
        <v>0</v>
      </c>
      <c r="K127">
        <v>0</v>
      </c>
      <c r="L127" t="s">
        <v>22855</v>
      </c>
      <c r="M127" t="s">
        <v>22856</v>
      </c>
      <c r="N127" t="s">
        <v>20</v>
      </c>
      <c r="O127">
        <v>1</v>
      </c>
      <c r="P127">
        <v>32.44</v>
      </c>
      <c r="Q127">
        <v>0.40351418002466088</v>
      </c>
      <c r="R127">
        <v>19.350000000000001</v>
      </c>
      <c r="S127">
        <v>0</v>
      </c>
      <c r="T127">
        <v>0</v>
      </c>
    </row>
    <row r="128" spans="1:20" x14ac:dyDescent="0.35">
      <c r="A128" t="s">
        <v>22857</v>
      </c>
      <c r="B128" t="s">
        <v>22858</v>
      </c>
      <c r="C128" t="s">
        <v>20</v>
      </c>
      <c r="E128">
        <v>28.04</v>
      </c>
      <c r="F128">
        <v>0.43562767475035657</v>
      </c>
      <c r="G128">
        <v>15.824999999999999</v>
      </c>
      <c r="H128" s="21">
        <v>-1.8200000000000001E-2</v>
      </c>
      <c r="I128" s="3">
        <f t="shared" si="1"/>
        <v>15.536985</v>
      </c>
      <c r="J128">
        <v>0</v>
      </c>
      <c r="K128">
        <v>0</v>
      </c>
    </row>
    <row r="129" spans="1:20" x14ac:dyDescent="0.35">
      <c r="A129" t="s">
        <v>22859</v>
      </c>
      <c r="B129" t="s">
        <v>22860</v>
      </c>
      <c r="C129" t="s">
        <v>20</v>
      </c>
      <c r="E129">
        <v>21.99</v>
      </c>
      <c r="F129">
        <v>0.42985447930877679</v>
      </c>
      <c r="G129">
        <v>12.5375</v>
      </c>
      <c r="H129" s="21">
        <v>-1.8200000000000001E-2</v>
      </c>
      <c r="I129" s="3">
        <f t="shared" si="1"/>
        <v>12.309317499999999</v>
      </c>
      <c r="J129">
        <v>0</v>
      </c>
      <c r="K129">
        <v>0</v>
      </c>
    </row>
    <row r="130" spans="1:20" x14ac:dyDescent="0.35">
      <c r="A130" t="s">
        <v>22861</v>
      </c>
      <c r="B130" t="s">
        <v>22862</v>
      </c>
      <c r="C130" t="s">
        <v>20</v>
      </c>
      <c r="E130">
        <v>21.99</v>
      </c>
      <c r="F130">
        <v>0.42985447930877679</v>
      </c>
      <c r="G130">
        <v>12.5375</v>
      </c>
      <c r="H130" s="21">
        <v>-1.8200000000000001E-2</v>
      </c>
      <c r="I130" s="3">
        <f t="shared" si="1"/>
        <v>12.309317499999999</v>
      </c>
      <c r="J130">
        <v>0</v>
      </c>
      <c r="K130">
        <v>0</v>
      </c>
    </row>
    <row r="131" spans="1:20" x14ac:dyDescent="0.35">
      <c r="A131" t="s">
        <v>22863</v>
      </c>
      <c r="B131" t="s">
        <v>22864</v>
      </c>
      <c r="C131" t="s">
        <v>20</v>
      </c>
      <c r="E131">
        <v>25.84</v>
      </c>
      <c r="F131">
        <v>0.42530959752321978</v>
      </c>
      <c r="G131">
        <v>14.85</v>
      </c>
      <c r="H131" s="21">
        <v>-1.8200000000000001E-2</v>
      </c>
      <c r="I131" s="3">
        <f t="shared" ref="I131:I194" si="2">(G131*H131)+G131</f>
        <v>14.57973</v>
      </c>
      <c r="J131">
        <v>0</v>
      </c>
      <c r="K131">
        <v>0</v>
      </c>
    </row>
    <row r="132" spans="1:20" x14ac:dyDescent="0.35">
      <c r="A132" t="s">
        <v>22865</v>
      </c>
      <c r="B132" t="s">
        <v>22866</v>
      </c>
      <c r="C132" t="s">
        <v>23</v>
      </c>
      <c r="E132">
        <v>36.86</v>
      </c>
      <c r="F132">
        <v>0.48860553445469351</v>
      </c>
      <c r="G132">
        <v>18.850000000000001</v>
      </c>
      <c r="H132" s="21">
        <v>-1.8200000000000001E-2</v>
      </c>
      <c r="I132" s="3">
        <f t="shared" si="2"/>
        <v>18.506930000000001</v>
      </c>
      <c r="J132">
        <v>0</v>
      </c>
      <c r="K132">
        <v>0</v>
      </c>
      <c r="L132" t="s">
        <v>22823</v>
      </c>
      <c r="M132" t="s">
        <v>22824</v>
      </c>
      <c r="N132" t="s">
        <v>20</v>
      </c>
      <c r="O132">
        <v>1</v>
      </c>
      <c r="P132">
        <v>19.79</v>
      </c>
      <c r="Q132">
        <v>0.4984840828701364</v>
      </c>
      <c r="R132">
        <v>9.9250000000000007</v>
      </c>
      <c r="S132">
        <v>0</v>
      </c>
      <c r="T132">
        <v>0</v>
      </c>
    </row>
    <row r="133" spans="1:20" x14ac:dyDescent="0.35">
      <c r="A133" t="s">
        <v>22867</v>
      </c>
      <c r="B133" t="s">
        <v>22868</v>
      </c>
      <c r="C133" t="s">
        <v>20</v>
      </c>
      <c r="E133">
        <v>29.14</v>
      </c>
      <c r="F133">
        <v>0.44320521619766651</v>
      </c>
      <c r="G133">
        <v>16.225000000000001</v>
      </c>
      <c r="H133" s="21">
        <v>-1.8200000000000001E-2</v>
      </c>
      <c r="I133" s="3">
        <f t="shared" si="2"/>
        <v>15.929705000000002</v>
      </c>
      <c r="J133">
        <v>0</v>
      </c>
      <c r="K133">
        <v>0</v>
      </c>
    </row>
    <row r="134" spans="1:20" x14ac:dyDescent="0.35">
      <c r="A134" t="s">
        <v>22869</v>
      </c>
      <c r="B134" t="s">
        <v>22870</v>
      </c>
      <c r="C134" t="s">
        <v>20</v>
      </c>
      <c r="E134">
        <v>24.19</v>
      </c>
      <c r="F134">
        <v>0.43778420835055809</v>
      </c>
      <c r="G134">
        <v>13.6</v>
      </c>
      <c r="H134" s="21">
        <v>-1.8200000000000001E-2</v>
      </c>
      <c r="I134" s="3">
        <f t="shared" si="2"/>
        <v>13.35248</v>
      </c>
      <c r="J134">
        <v>0</v>
      </c>
      <c r="K134">
        <v>0</v>
      </c>
    </row>
    <row r="135" spans="1:20" x14ac:dyDescent="0.35">
      <c r="A135" t="s">
        <v>22871</v>
      </c>
      <c r="B135" t="s">
        <v>22872</v>
      </c>
      <c r="C135" t="s">
        <v>20</v>
      </c>
      <c r="E135">
        <v>24.19</v>
      </c>
      <c r="F135">
        <v>0.43778420835055809</v>
      </c>
      <c r="G135">
        <v>13.6</v>
      </c>
      <c r="H135" s="21">
        <v>-1.8200000000000001E-2</v>
      </c>
      <c r="I135" s="3">
        <f t="shared" si="2"/>
        <v>13.35248</v>
      </c>
      <c r="J135">
        <v>0</v>
      </c>
      <c r="K135">
        <v>0</v>
      </c>
    </row>
    <row r="136" spans="1:20" x14ac:dyDescent="0.35">
      <c r="A136" t="s">
        <v>22873</v>
      </c>
      <c r="B136" t="s">
        <v>22874</v>
      </c>
      <c r="C136" t="s">
        <v>20</v>
      </c>
      <c r="E136">
        <v>24.19</v>
      </c>
      <c r="F136">
        <v>0.43778420835055809</v>
      </c>
      <c r="G136">
        <v>13.6</v>
      </c>
      <c r="H136" s="21">
        <v>-1.8200000000000001E-2</v>
      </c>
      <c r="I136" s="3">
        <f t="shared" si="2"/>
        <v>13.35248</v>
      </c>
      <c r="J136">
        <v>0</v>
      </c>
      <c r="K136">
        <v>0</v>
      </c>
    </row>
    <row r="137" spans="1:20" x14ac:dyDescent="0.35">
      <c r="A137" t="s">
        <v>22875</v>
      </c>
      <c r="B137" t="s">
        <v>22876</v>
      </c>
      <c r="C137" t="s">
        <v>20</v>
      </c>
      <c r="E137">
        <v>24.19</v>
      </c>
      <c r="F137">
        <v>0.43778420835055809</v>
      </c>
      <c r="G137">
        <v>13.6</v>
      </c>
      <c r="H137" s="21">
        <v>-1.8200000000000001E-2</v>
      </c>
      <c r="I137" s="3">
        <f t="shared" si="2"/>
        <v>13.35248</v>
      </c>
      <c r="J137">
        <v>0</v>
      </c>
      <c r="K137">
        <v>0</v>
      </c>
    </row>
    <row r="138" spans="1:20" x14ac:dyDescent="0.35">
      <c r="A138" t="s">
        <v>22877</v>
      </c>
      <c r="B138" t="s">
        <v>22878</v>
      </c>
      <c r="C138" t="s">
        <v>20</v>
      </c>
      <c r="E138">
        <v>24.19</v>
      </c>
      <c r="F138">
        <v>0.43778420835055809</v>
      </c>
      <c r="G138">
        <v>13.6</v>
      </c>
      <c r="H138" s="21">
        <v>-1.8200000000000001E-2</v>
      </c>
      <c r="I138" s="3">
        <f t="shared" si="2"/>
        <v>13.35248</v>
      </c>
      <c r="J138">
        <v>0</v>
      </c>
      <c r="K138">
        <v>0</v>
      </c>
    </row>
    <row r="139" spans="1:20" x14ac:dyDescent="0.35">
      <c r="A139" t="s">
        <v>22879</v>
      </c>
      <c r="B139" t="s">
        <v>22880</v>
      </c>
      <c r="C139" t="s">
        <v>20</v>
      </c>
      <c r="E139">
        <v>24.19</v>
      </c>
      <c r="F139">
        <v>0.43778420835055809</v>
      </c>
      <c r="G139">
        <v>13.6</v>
      </c>
      <c r="H139" s="21">
        <v>-1.8200000000000001E-2</v>
      </c>
      <c r="I139" s="3">
        <f t="shared" si="2"/>
        <v>13.35248</v>
      </c>
      <c r="J139">
        <v>0</v>
      </c>
      <c r="K139">
        <v>0</v>
      </c>
    </row>
    <row r="140" spans="1:20" x14ac:dyDescent="0.35">
      <c r="A140" t="s">
        <v>22881</v>
      </c>
      <c r="B140" t="s">
        <v>22882</v>
      </c>
      <c r="C140" t="s">
        <v>20</v>
      </c>
      <c r="E140">
        <v>26.94</v>
      </c>
      <c r="F140">
        <v>0.45759094283593182</v>
      </c>
      <c r="G140">
        <v>14.612500000000001</v>
      </c>
      <c r="H140" s="21">
        <v>-1.8200000000000001E-2</v>
      </c>
      <c r="I140" s="3">
        <f t="shared" si="2"/>
        <v>14.346552500000001</v>
      </c>
      <c r="J140">
        <v>0</v>
      </c>
      <c r="K140">
        <v>0</v>
      </c>
    </row>
    <row r="141" spans="1:20" x14ac:dyDescent="0.35">
      <c r="A141" t="s">
        <v>22849</v>
      </c>
      <c r="B141" t="s">
        <v>22850</v>
      </c>
      <c r="C141" t="s">
        <v>20</v>
      </c>
      <c r="E141">
        <v>11.54</v>
      </c>
      <c r="F141">
        <v>0.3944974003466204</v>
      </c>
      <c r="G141">
        <v>6.9874999999999998</v>
      </c>
      <c r="H141" s="21">
        <v>-1.8200000000000001E-2</v>
      </c>
      <c r="I141" s="3">
        <f t="shared" si="2"/>
        <v>6.8603274999999995</v>
      </c>
      <c r="J141">
        <v>0</v>
      </c>
      <c r="K141">
        <v>0</v>
      </c>
    </row>
    <row r="142" spans="1:20" x14ac:dyDescent="0.35">
      <c r="A142" t="s">
        <v>22883</v>
      </c>
      <c r="B142" t="s">
        <v>22884</v>
      </c>
      <c r="C142" t="s">
        <v>20</v>
      </c>
      <c r="E142">
        <v>20.89</v>
      </c>
      <c r="F142">
        <v>0.44171852561033992</v>
      </c>
      <c r="G142">
        <v>11.6625</v>
      </c>
      <c r="H142" s="21">
        <v>-1.8200000000000001E-2</v>
      </c>
      <c r="I142" s="3">
        <f t="shared" si="2"/>
        <v>11.4502425</v>
      </c>
      <c r="J142">
        <v>0</v>
      </c>
      <c r="K142">
        <v>0</v>
      </c>
    </row>
    <row r="143" spans="1:20" x14ac:dyDescent="0.35">
      <c r="A143" t="s">
        <v>22885</v>
      </c>
      <c r="B143" t="s">
        <v>22886</v>
      </c>
      <c r="C143" t="s">
        <v>20</v>
      </c>
      <c r="E143">
        <v>19.79</v>
      </c>
      <c r="F143">
        <v>0.49406265790803439</v>
      </c>
      <c r="G143">
        <v>10.012499999999999</v>
      </c>
      <c r="H143" s="21">
        <v>-1.8200000000000001E-2</v>
      </c>
      <c r="I143" s="3">
        <f t="shared" si="2"/>
        <v>9.8302724999999995</v>
      </c>
      <c r="J143">
        <v>0</v>
      </c>
      <c r="K143">
        <v>0</v>
      </c>
    </row>
    <row r="144" spans="1:20" x14ac:dyDescent="0.35">
      <c r="A144" t="s">
        <v>22887</v>
      </c>
      <c r="B144" t="s">
        <v>22888</v>
      </c>
      <c r="C144" t="s">
        <v>20</v>
      </c>
      <c r="E144">
        <v>11.54</v>
      </c>
      <c r="F144">
        <v>0.38799826689774691</v>
      </c>
      <c r="G144">
        <v>7.0625</v>
      </c>
      <c r="H144" s="21">
        <v>-1.8200000000000001E-2</v>
      </c>
      <c r="I144" s="3">
        <f t="shared" si="2"/>
        <v>6.9339624999999998</v>
      </c>
      <c r="J144">
        <v>0</v>
      </c>
      <c r="K144">
        <v>0</v>
      </c>
    </row>
    <row r="145" spans="1:20" x14ac:dyDescent="0.35">
      <c r="A145" t="s">
        <v>22889</v>
      </c>
      <c r="B145" t="s">
        <v>22890</v>
      </c>
      <c r="C145" t="s">
        <v>23</v>
      </c>
      <c r="E145">
        <v>39.99</v>
      </c>
      <c r="F145">
        <v>0.48955988997249322</v>
      </c>
      <c r="G145">
        <v>20.412500000000001</v>
      </c>
      <c r="H145" s="21">
        <v>-1.8200000000000001E-2</v>
      </c>
      <c r="I145" s="3">
        <f t="shared" si="2"/>
        <v>20.040992500000002</v>
      </c>
      <c r="J145">
        <v>0</v>
      </c>
      <c r="K145">
        <v>0</v>
      </c>
      <c r="L145" t="s">
        <v>22891</v>
      </c>
      <c r="M145" t="s">
        <v>22892</v>
      </c>
      <c r="N145" t="s">
        <v>20</v>
      </c>
      <c r="O145">
        <v>1</v>
      </c>
      <c r="P145">
        <v>29.99</v>
      </c>
      <c r="Q145">
        <v>0.53234411470490162</v>
      </c>
      <c r="R145">
        <v>14.025</v>
      </c>
      <c r="S145" t="s">
        <v>33</v>
      </c>
      <c r="T145" t="s">
        <v>33</v>
      </c>
    </row>
    <row r="146" spans="1:20" x14ac:dyDescent="0.35">
      <c r="A146" t="s">
        <v>22893</v>
      </c>
      <c r="B146" t="s">
        <v>22894</v>
      </c>
      <c r="C146" t="s">
        <v>23</v>
      </c>
      <c r="E146">
        <v>63.35</v>
      </c>
      <c r="F146">
        <v>0.80801104972375692</v>
      </c>
      <c r="G146">
        <v>12.1625</v>
      </c>
      <c r="H146" s="21">
        <v>-1.8200000000000001E-2</v>
      </c>
      <c r="I146" s="3">
        <f t="shared" si="2"/>
        <v>11.9411425</v>
      </c>
      <c r="J146">
        <v>0</v>
      </c>
      <c r="K146">
        <v>0</v>
      </c>
    </row>
    <row r="147" spans="1:20" x14ac:dyDescent="0.35">
      <c r="A147" t="s">
        <v>22895</v>
      </c>
      <c r="B147" t="s">
        <v>22896</v>
      </c>
      <c r="C147" t="s">
        <v>23</v>
      </c>
      <c r="E147">
        <v>2.46</v>
      </c>
      <c r="F147">
        <v>0.55792682926829273</v>
      </c>
      <c r="G147">
        <v>1.0874999999999999</v>
      </c>
      <c r="H147" s="21">
        <v>-1.8200000000000001E-2</v>
      </c>
      <c r="I147" s="3">
        <f t="shared" si="2"/>
        <v>1.0677074999999998</v>
      </c>
      <c r="J147">
        <v>0</v>
      </c>
      <c r="K147">
        <v>0</v>
      </c>
    </row>
    <row r="148" spans="1:20" x14ac:dyDescent="0.35">
      <c r="A148" t="s">
        <v>22897</v>
      </c>
      <c r="B148" t="s">
        <v>22898</v>
      </c>
      <c r="C148" t="s">
        <v>23</v>
      </c>
      <c r="E148">
        <v>8.25</v>
      </c>
      <c r="F148">
        <v>0.37121212121212122</v>
      </c>
      <c r="G148">
        <v>5.1875</v>
      </c>
      <c r="H148" s="21">
        <v>-1.8200000000000001E-2</v>
      </c>
      <c r="I148" s="3">
        <f t="shared" si="2"/>
        <v>5.0930875000000002</v>
      </c>
      <c r="J148">
        <v>0</v>
      </c>
      <c r="K148">
        <v>0</v>
      </c>
    </row>
    <row r="149" spans="1:20" x14ac:dyDescent="0.35">
      <c r="A149" t="s">
        <v>22899</v>
      </c>
      <c r="B149" t="s">
        <v>22900</v>
      </c>
      <c r="C149" t="s">
        <v>23</v>
      </c>
      <c r="E149">
        <v>12.19</v>
      </c>
      <c r="F149">
        <v>0.78978671041837567</v>
      </c>
      <c r="G149">
        <v>2.5625</v>
      </c>
      <c r="H149" s="21">
        <v>-1.8200000000000001E-2</v>
      </c>
      <c r="I149" s="3">
        <f t="shared" si="2"/>
        <v>2.5158624999999999</v>
      </c>
      <c r="J149">
        <v>0</v>
      </c>
      <c r="K149">
        <v>0</v>
      </c>
    </row>
    <row r="150" spans="1:20" x14ac:dyDescent="0.35">
      <c r="A150" t="s">
        <v>22895</v>
      </c>
      <c r="B150" t="s">
        <v>22896</v>
      </c>
      <c r="C150" t="s">
        <v>23</v>
      </c>
      <c r="E150">
        <v>2.46</v>
      </c>
      <c r="F150">
        <v>0.55792682926829273</v>
      </c>
      <c r="G150">
        <v>1.0874999999999999</v>
      </c>
      <c r="H150" s="21">
        <v>-1.8200000000000001E-2</v>
      </c>
      <c r="I150" s="3">
        <f t="shared" si="2"/>
        <v>1.0677074999999998</v>
      </c>
      <c r="J150">
        <v>0</v>
      </c>
      <c r="K150">
        <v>0</v>
      </c>
    </row>
    <row r="151" spans="1:20" x14ac:dyDescent="0.35">
      <c r="A151" t="s">
        <v>22901</v>
      </c>
      <c r="B151" t="s">
        <v>22902</v>
      </c>
      <c r="C151" t="s">
        <v>20</v>
      </c>
      <c r="E151">
        <v>89.99</v>
      </c>
      <c r="F151">
        <v>0.31895210578953209</v>
      </c>
      <c r="G151">
        <v>61.287500000000001</v>
      </c>
      <c r="H151" s="21">
        <v>-1.8200000000000001E-2</v>
      </c>
      <c r="I151" s="3">
        <f t="shared" si="2"/>
        <v>60.172067500000004</v>
      </c>
      <c r="J151">
        <v>0</v>
      </c>
      <c r="K151">
        <v>0</v>
      </c>
    </row>
    <row r="152" spans="1:20" x14ac:dyDescent="0.35">
      <c r="A152" t="s">
        <v>22903</v>
      </c>
      <c r="B152" t="s">
        <v>22904</v>
      </c>
      <c r="C152" t="s">
        <v>20</v>
      </c>
      <c r="E152">
        <v>57.82</v>
      </c>
      <c r="F152">
        <v>0.46860947768938088</v>
      </c>
      <c r="G152">
        <v>30.725000000000001</v>
      </c>
      <c r="H152" s="21">
        <v>-1.8200000000000001E-2</v>
      </c>
      <c r="I152" s="3">
        <f t="shared" si="2"/>
        <v>30.165805000000002</v>
      </c>
      <c r="J152">
        <v>0</v>
      </c>
      <c r="K152">
        <v>0</v>
      </c>
    </row>
    <row r="153" spans="1:20" x14ac:dyDescent="0.35">
      <c r="A153" t="s">
        <v>22905</v>
      </c>
      <c r="B153" t="s">
        <v>22906</v>
      </c>
      <c r="C153" t="s">
        <v>20</v>
      </c>
      <c r="E153">
        <v>59.95</v>
      </c>
      <c r="F153">
        <v>0.38135946622185157</v>
      </c>
      <c r="G153">
        <v>37.087499999999999</v>
      </c>
      <c r="H153" s="21">
        <v>-1.8200000000000001E-2</v>
      </c>
      <c r="I153" s="3">
        <f t="shared" si="2"/>
        <v>36.412507499999997</v>
      </c>
      <c r="J153">
        <v>0</v>
      </c>
      <c r="K153">
        <v>0</v>
      </c>
    </row>
    <row r="154" spans="1:20" x14ac:dyDescent="0.35">
      <c r="A154" t="s">
        <v>22907</v>
      </c>
      <c r="B154" t="s">
        <v>22908</v>
      </c>
      <c r="C154" t="s">
        <v>23</v>
      </c>
      <c r="E154">
        <v>4.46</v>
      </c>
      <c r="F154">
        <v>0.344170403587444</v>
      </c>
      <c r="G154">
        <v>2.9249999999999998</v>
      </c>
      <c r="H154" s="21">
        <v>-1.8200000000000001E-2</v>
      </c>
      <c r="I154" s="3">
        <f t="shared" si="2"/>
        <v>2.8717649999999999</v>
      </c>
      <c r="J154">
        <v>0</v>
      </c>
      <c r="K154">
        <v>0</v>
      </c>
    </row>
    <row r="155" spans="1:20" x14ac:dyDescent="0.35">
      <c r="A155" s="10" t="s">
        <v>4557</v>
      </c>
      <c r="B155" s="9"/>
      <c r="C155" s="9"/>
      <c r="D155" s="9"/>
      <c r="E155" s="9"/>
      <c r="F155" s="9"/>
      <c r="G155" s="9"/>
      <c r="H155" s="23"/>
      <c r="I155" s="26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</row>
    <row r="156" spans="1:20" x14ac:dyDescent="0.35">
      <c r="A156" t="s">
        <v>4076</v>
      </c>
      <c r="B156" t="s">
        <v>4077</v>
      </c>
      <c r="C156" t="s">
        <v>23</v>
      </c>
      <c r="E156">
        <v>4.46</v>
      </c>
      <c r="F156">
        <v>0.344170403587444</v>
      </c>
      <c r="G156">
        <v>2.9249999999999998</v>
      </c>
      <c r="H156" s="21"/>
      <c r="I156" s="3"/>
      <c r="J156">
        <v>0</v>
      </c>
      <c r="K156">
        <v>0</v>
      </c>
    </row>
    <row r="157" spans="1:20" x14ac:dyDescent="0.35">
      <c r="A157" t="s">
        <v>4078</v>
      </c>
      <c r="B157" t="s">
        <v>4079</v>
      </c>
      <c r="C157" t="s">
        <v>20</v>
      </c>
      <c r="E157">
        <v>174</v>
      </c>
      <c r="F157">
        <v>0.15337643678160939</v>
      </c>
      <c r="G157">
        <v>147.3125</v>
      </c>
      <c r="H157" s="21"/>
      <c r="I157" s="3"/>
      <c r="J157">
        <v>0</v>
      </c>
      <c r="K157">
        <v>0</v>
      </c>
    </row>
    <row r="158" spans="1:20" x14ac:dyDescent="0.35">
      <c r="A158" t="s">
        <v>4080</v>
      </c>
      <c r="B158" t="s">
        <v>4081</v>
      </c>
      <c r="C158" t="s">
        <v>20</v>
      </c>
      <c r="E158">
        <v>79.45</v>
      </c>
      <c r="F158">
        <v>0.39033983637507869</v>
      </c>
      <c r="G158">
        <v>48.4375</v>
      </c>
      <c r="H158" s="21"/>
      <c r="I158" s="3"/>
      <c r="J158">
        <v>0</v>
      </c>
      <c r="K158">
        <v>0</v>
      </c>
    </row>
    <row r="159" spans="1:20" x14ac:dyDescent="0.35">
      <c r="A159" t="s">
        <v>4082</v>
      </c>
      <c r="B159" t="s">
        <v>4083</v>
      </c>
      <c r="C159" t="s">
        <v>20</v>
      </c>
      <c r="E159">
        <v>140.55000000000001</v>
      </c>
      <c r="F159">
        <v>0.44877267876200649</v>
      </c>
      <c r="G159">
        <v>77.474999999999994</v>
      </c>
      <c r="H159" s="21"/>
      <c r="I159" s="3"/>
      <c r="J159">
        <v>0</v>
      </c>
      <c r="K159">
        <v>0</v>
      </c>
    </row>
    <row r="160" spans="1:20" x14ac:dyDescent="0.35">
      <c r="A160" t="s">
        <v>4084</v>
      </c>
      <c r="B160" t="s">
        <v>4085</v>
      </c>
      <c r="C160" t="s">
        <v>23</v>
      </c>
      <c r="E160">
        <v>21.72</v>
      </c>
      <c r="F160">
        <v>0.35313075506445668</v>
      </c>
      <c r="G160">
        <v>14.05</v>
      </c>
      <c r="H160" s="21"/>
      <c r="I160" s="3"/>
      <c r="J160">
        <v>0</v>
      </c>
      <c r="K160">
        <v>0</v>
      </c>
    </row>
    <row r="161" spans="1:20" x14ac:dyDescent="0.35">
      <c r="A161" t="s">
        <v>4086</v>
      </c>
      <c r="B161" t="s">
        <v>4087</v>
      </c>
      <c r="C161" t="s">
        <v>20</v>
      </c>
      <c r="E161">
        <v>7.11</v>
      </c>
      <c r="F161">
        <v>0.63080168776371315</v>
      </c>
      <c r="G161">
        <v>2.625</v>
      </c>
      <c r="H161" s="21"/>
      <c r="I161" s="3"/>
      <c r="J161">
        <v>0</v>
      </c>
      <c r="K161">
        <v>0</v>
      </c>
    </row>
    <row r="162" spans="1:20" x14ac:dyDescent="0.35">
      <c r="A162" t="s">
        <v>4088</v>
      </c>
      <c r="B162" t="s">
        <v>4089</v>
      </c>
      <c r="C162" t="s">
        <v>23</v>
      </c>
      <c r="E162">
        <v>73.56</v>
      </c>
      <c r="F162">
        <v>0.51485182164219689</v>
      </c>
      <c r="G162">
        <v>35.6875</v>
      </c>
      <c r="H162" s="21"/>
      <c r="I162" s="3"/>
      <c r="J162">
        <v>0</v>
      </c>
      <c r="K162">
        <v>0</v>
      </c>
    </row>
    <row r="163" spans="1:20" x14ac:dyDescent="0.35">
      <c r="A163" t="s">
        <v>4090</v>
      </c>
      <c r="B163" t="s">
        <v>4091</v>
      </c>
      <c r="C163" t="s">
        <v>23</v>
      </c>
      <c r="E163">
        <v>96.77</v>
      </c>
      <c r="F163">
        <v>0.55590575591608971</v>
      </c>
      <c r="G163">
        <v>42.975000000000001</v>
      </c>
      <c r="H163" s="21"/>
      <c r="I163" s="3"/>
      <c r="J163">
        <v>0</v>
      </c>
      <c r="K163">
        <v>0</v>
      </c>
      <c r="L163" t="s">
        <v>4092</v>
      </c>
      <c r="M163" t="s">
        <v>4093</v>
      </c>
      <c r="N163" t="s">
        <v>2066</v>
      </c>
      <c r="O163">
        <v>1</v>
      </c>
      <c r="P163">
        <v>53.69</v>
      </c>
      <c r="Q163">
        <v>0.78883404730862361</v>
      </c>
      <c r="R163">
        <v>11.3375</v>
      </c>
      <c r="S163" t="s">
        <v>33</v>
      </c>
      <c r="T163" t="s">
        <v>33</v>
      </c>
    </row>
    <row r="164" spans="1:20" x14ac:dyDescent="0.35">
      <c r="A164" t="s">
        <v>4094</v>
      </c>
      <c r="B164" t="s">
        <v>4095</v>
      </c>
      <c r="C164" t="s">
        <v>23</v>
      </c>
      <c r="E164">
        <v>54.96</v>
      </c>
      <c r="F164">
        <v>0.51510189228529846</v>
      </c>
      <c r="G164">
        <v>26.65</v>
      </c>
      <c r="H164" s="21"/>
      <c r="I164" s="3"/>
      <c r="J164">
        <v>0</v>
      </c>
      <c r="K164">
        <v>0</v>
      </c>
      <c r="L164" t="s">
        <v>4096</v>
      </c>
      <c r="M164" t="s">
        <v>4097</v>
      </c>
      <c r="N164" t="s">
        <v>23</v>
      </c>
      <c r="O164">
        <v>200</v>
      </c>
      <c r="P164">
        <v>43.07</v>
      </c>
      <c r="Q164">
        <v>0.80816113303923853</v>
      </c>
      <c r="R164">
        <v>8.2624999999999993</v>
      </c>
      <c r="S164" t="s">
        <v>33</v>
      </c>
      <c r="T164" t="s">
        <v>33</v>
      </c>
    </row>
    <row r="165" spans="1:20" x14ac:dyDescent="0.35">
      <c r="A165" t="s">
        <v>4098</v>
      </c>
      <c r="B165" t="s">
        <v>4099</v>
      </c>
      <c r="C165" t="s">
        <v>23</v>
      </c>
      <c r="E165">
        <v>53.88</v>
      </c>
      <c r="F165">
        <v>0.50538233110616193</v>
      </c>
      <c r="G165">
        <v>26.65</v>
      </c>
      <c r="H165" s="21"/>
      <c r="I165" s="3"/>
      <c r="J165">
        <v>0</v>
      </c>
      <c r="K165">
        <v>0</v>
      </c>
      <c r="L165" t="s">
        <v>4100</v>
      </c>
      <c r="M165" t="s">
        <v>4101</v>
      </c>
      <c r="N165" t="s">
        <v>23</v>
      </c>
      <c r="O165">
        <v>750</v>
      </c>
      <c r="P165">
        <v>41.33</v>
      </c>
      <c r="Q165">
        <v>0.89293491410597636</v>
      </c>
      <c r="R165">
        <v>4.4249999999999998</v>
      </c>
      <c r="S165" t="s">
        <v>33</v>
      </c>
      <c r="T165" t="s">
        <v>33</v>
      </c>
    </row>
    <row r="166" spans="1:20" x14ac:dyDescent="0.35">
      <c r="A166" t="s">
        <v>4102</v>
      </c>
      <c r="B166" t="s">
        <v>4103</v>
      </c>
      <c r="C166" t="s">
        <v>23</v>
      </c>
      <c r="E166">
        <v>93.66</v>
      </c>
      <c r="F166">
        <v>0.55624065769805675</v>
      </c>
      <c r="G166">
        <v>41.5625</v>
      </c>
      <c r="H166" s="21"/>
      <c r="I166" s="3"/>
      <c r="J166">
        <v>0</v>
      </c>
      <c r="K166">
        <v>0</v>
      </c>
    </row>
    <row r="167" spans="1:20" x14ac:dyDescent="0.35">
      <c r="A167" t="s">
        <v>4104</v>
      </c>
      <c r="B167" t="s">
        <v>4105</v>
      </c>
      <c r="C167" t="s">
        <v>26</v>
      </c>
      <c r="E167">
        <v>20.91</v>
      </c>
      <c r="F167">
        <v>0.5139885222381636</v>
      </c>
      <c r="G167">
        <v>10.1625</v>
      </c>
      <c r="H167" s="21"/>
      <c r="I167" s="3"/>
      <c r="J167">
        <v>0</v>
      </c>
      <c r="K167">
        <v>0</v>
      </c>
    </row>
    <row r="168" spans="1:20" x14ac:dyDescent="0.35">
      <c r="A168" t="s">
        <v>4106</v>
      </c>
      <c r="B168" t="s">
        <v>4107</v>
      </c>
      <c r="C168" t="s">
        <v>23</v>
      </c>
      <c r="E168">
        <v>26.65</v>
      </c>
      <c r="F168">
        <v>0.51454033771106944</v>
      </c>
      <c r="G168">
        <v>12.9375</v>
      </c>
      <c r="H168" s="21"/>
      <c r="I168" s="3"/>
      <c r="J168">
        <v>0</v>
      </c>
      <c r="K168">
        <v>0</v>
      </c>
    </row>
    <row r="169" spans="1:20" x14ac:dyDescent="0.35">
      <c r="A169" t="s">
        <v>4108</v>
      </c>
      <c r="B169" t="s">
        <v>4109</v>
      </c>
      <c r="C169" t="s">
        <v>23</v>
      </c>
      <c r="E169">
        <v>26.65</v>
      </c>
      <c r="F169">
        <v>0.51454033771106944</v>
      </c>
      <c r="G169">
        <v>12.9375</v>
      </c>
      <c r="H169" s="21"/>
      <c r="I169" s="3"/>
      <c r="J169">
        <v>0</v>
      </c>
      <c r="K169">
        <v>0</v>
      </c>
    </row>
    <row r="170" spans="1:20" x14ac:dyDescent="0.35">
      <c r="A170" t="s">
        <v>4110</v>
      </c>
      <c r="B170" t="s">
        <v>4111</v>
      </c>
      <c r="C170" t="s">
        <v>388</v>
      </c>
      <c r="E170">
        <v>27.08</v>
      </c>
      <c r="F170">
        <v>0.50516986706056122</v>
      </c>
      <c r="G170">
        <v>13.4</v>
      </c>
      <c r="H170" s="21"/>
      <c r="I170" s="3"/>
      <c r="J170">
        <v>0</v>
      </c>
      <c r="K170">
        <v>0</v>
      </c>
    </row>
    <row r="171" spans="1:20" x14ac:dyDescent="0.35">
      <c r="A171" t="s">
        <v>4112</v>
      </c>
      <c r="B171" t="s">
        <v>4113</v>
      </c>
      <c r="C171" t="s">
        <v>20</v>
      </c>
      <c r="E171">
        <v>27.08</v>
      </c>
      <c r="F171">
        <v>0.50516986706056122</v>
      </c>
      <c r="G171">
        <v>13.4</v>
      </c>
      <c r="H171" s="21"/>
      <c r="I171" s="3"/>
      <c r="J171">
        <v>0</v>
      </c>
      <c r="K171">
        <v>0</v>
      </c>
    </row>
    <row r="172" spans="1:20" x14ac:dyDescent="0.35">
      <c r="A172" t="s">
        <v>4114</v>
      </c>
      <c r="B172" t="s">
        <v>4115</v>
      </c>
      <c r="C172" t="s">
        <v>388</v>
      </c>
      <c r="E172">
        <v>32.35</v>
      </c>
      <c r="F172">
        <v>0.44049459041731082</v>
      </c>
      <c r="G172">
        <v>18.100000000000001</v>
      </c>
      <c r="H172" s="21"/>
      <c r="I172" s="3"/>
      <c r="J172">
        <v>0</v>
      </c>
      <c r="K172">
        <v>0</v>
      </c>
      <c r="L172" t="s">
        <v>4112</v>
      </c>
      <c r="M172" t="s">
        <v>4113</v>
      </c>
      <c r="N172" t="s">
        <v>26</v>
      </c>
      <c r="O172">
        <v>1</v>
      </c>
      <c r="P172">
        <v>27.08</v>
      </c>
      <c r="Q172">
        <v>0.50516986706056122</v>
      </c>
      <c r="R172">
        <v>13.4</v>
      </c>
      <c r="S172" t="s">
        <v>33</v>
      </c>
      <c r="T172" t="s">
        <v>33</v>
      </c>
    </row>
    <row r="173" spans="1:20" x14ac:dyDescent="0.35">
      <c r="A173" t="s">
        <v>4116</v>
      </c>
      <c r="B173" t="s">
        <v>4117</v>
      </c>
      <c r="C173" t="s">
        <v>20</v>
      </c>
      <c r="E173">
        <v>26.97</v>
      </c>
      <c r="F173">
        <v>0.44428995179829439</v>
      </c>
      <c r="G173">
        <v>14.987500000000001</v>
      </c>
      <c r="H173" s="21"/>
      <c r="I173" s="3"/>
      <c r="J173">
        <v>0</v>
      </c>
      <c r="K173">
        <v>0</v>
      </c>
    </row>
    <row r="174" spans="1:20" x14ac:dyDescent="0.35">
      <c r="A174" t="s">
        <v>4118</v>
      </c>
      <c r="B174" t="s">
        <v>4119</v>
      </c>
      <c r="C174" t="s">
        <v>20</v>
      </c>
      <c r="E174">
        <v>35.74</v>
      </c>
      <c r="F174">
        <v>0.41836877448237281</v>
      </c>
      <c r="G174">
        <v>20.787500000000001</v>
      </c>
      <c r="H174" s="21"/>
      <c r="I174" s="3"/>
      <c r="J174">
        <v>0</v>
      </c>
      <c r="K174">
        <v>0</v>
      </c>
    </row>
    <row r="175" spans="1:20" x14ac:dyDescent="0.35">
      <c r="A175" t="s">
        <v>4120</v>
      </c>
      <c r="B175" t="s">
        <v>4121</v>
      </c>
      <c r="C175" t="s">
        <v>23</v>
      </c>
      <c r="E175">
        <v>17.04</v>
      </c>
      <c r="F175">
        <v>0.43368544600938969</v>
      </c>
      <c r="G175">
        <v>9.6499999999999986</v>
      </c>
      <c r="H175" s="21"/>
      <c r="I175" s="3"/>
      <c r="J175">
        <v>0</v>
      </c>
      <c r="K175">
        <v>0</v>
      </c>
    </row>
    <row r="176" spans="1:20" x14ac:dyDescent="0.35">
      <c r="A176" s="12" t="s">
        <v>4559</v>
      </c>
      <c r="B176" s="11"/>
      <c r="C176" s="11"/>
      <c r="D176" s="11"/>
      <c r="E176" s="11"/>
      <c r="F176" s="11"/>
      <c r="G176" s="11"/>
      <c r="H176" s="24"/>
      <c r="I176" s="27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</row>
    <row r="177" spans="1:11" x14ac:dyDescent="0.35">
      <c r="A177" t="s">
        <v>23179</v>
      </c>
      <c r="B177" t="s">
        <v>23180</v>
      </c>
      <c r="C177" t="s">
        <v>26</v>
      </c>
      <c r="D177">
        <v>1000</v>
      </c>
      <c r="E177">
        <v>38.64</v>
      </c>
      <c r="F177">
        <v>0.54</v>
      </c>
      <c r="G177">
        <v>17.7744</v>
      </c>
      <c r="H177" s="21">
        <v>-1.8200000000000001E-2</v>
      </c>
      <c r="I177" s="3">
        <f t="shared" si="2"/>
        <v>17.45090592</v>
      </c>
      <c r="J177">
        <v>0</v>
      </c>
      <c r="K177">
        <v>0</v>
      </c>
    </row>
    <row r="178" spans="1:11" x14ac:dyDescent="0.35">
      <c r="A178" t="s">
        <v>23181</v>
      </c>
      <c r="B178" t="s">
        <v>23182</v>
      </c>
      <c r="C178" t="s">
        <v>26</v>
      </c>
      <c r="D178">
        <v>1000</v>
      </c>
      <c r="E178">
        <v>50.7</v>
      </c>
      <c r="F178">
        <v>0.54</v>
      </c>
      <c r="G178">
        <v>23.321999999999999</v>
      </c>
      <c r="H178" s="21">
        <v>-1.8200000000000001E-2</v>
      </c>
      <c r="I178" s="3">
        <f t="shared" si="2"/>
        <v>22.897539599999998</v>
      </c>
      <c r="J178">
        <v>0</v>
      </c>
      <c r="K178">
        <v>0</v>
      </c>
    </row>
    <row r="179" spans="1:11" x14ac:dyDescent="0.35">
      <c r="A179" t="s">
        <v>23183</v>
      </c>
      <c r="B179" t="s">
        <v>23184</v>
      </c>
      <c r="C179" t="s">
        <v>26</v>
      </c>
      <c r="D179">
        <v>1000</v>
      </c>
      <c r="E179">
        <v>74.06</v>
      </c>
      <c r="F179">
        <v>0.54</v>
      </c>
      <c r="G179">
        <v>34.067599999999999</v>
      </c>
      <c r="H179" s="21">
        <v>-1.8200000000000001E-2</v>
      </c>
      <c r="I179" s="3">
        <f t="shared" si="2"/>
        <v>33.447569680000001</v>
      </c>
      <c r="J179">
        <v>0</v>
      </c>
      <c r="K179">
        <v>0</v>
      </c>
    </row>
    <row r="180" spans="1:11" x14ac:dyDescent="0.35">
      <c r="A180" t="s">
        <v>23185</v>
      </c>
      <c r="B180" t="s">
        <v>23186</v>
      </c>
      <c r="C180" t="s">
        <v>26</v>
      </c>
      <c r="D180">
        <v>1000</v>
      </c>
      <c r="E180">
        <v>80.2</v>
      </c>
      <c r="F180">
        <v>0.54</v>
      </c>
      <c r="G180">
        <v>36.892000000000003</v>
      </c>
      <c r="H180" s="21">
        <v>-1.8200000000000001E-2</v>
      </c>
      <c r="I180" s="3">
        <f t="shared" si="2"/>
        <v>36.2205656</v>
      </c>
      <c r="J180">
        <v>0</v>
      </c>
      <c r="K180">
        <v>0</v>
      </c>
    </row>
    <row r="181" spans="1:11" x14ac:dyDescent="0.35">
      <c r="A181" t="s">
        <v>23187</v>
      </c>
      <c r="B181" t="s">
        <v>23188</v>
      </c>
      <c r="C181" t="s">
        <v>26</v>
      </c>
      <c r="D181">
        <v>1000</v>
      </c>
      <c r="E181">
        <v>79.760000000000005</v>
      </c>
      <c r="F181">
        <v>0.54</v>
      </c>
      <c r="G181">
        <v>36.689599999999999</v>
      </c>
      <c r="H181" s="21">
        <v>-1.8200000000000001E-2</v>
      </c>
      <c r="I181" s="3">
        <f t="shared" si="2"/>
        <v>36.021849279999998</v>
      </c>
      <c r="J181">
        <v>0</v>
      </c>
      <c r="K181">
        <v>0</v>
      </c>
    </row>
    <row r="182" spans="1:11" x14ac:dyDescent="0.35">
      <c r="A182" t="s">
        <v>23189</v>
      </c>
      <c r="B182" t="s">
        <v>23190</v>
      </c>
      <c r="C182" t="s">
        <v>26</v>
      </c>
      <c r="D182">
        <v>1000</v>
      </c>
      <c r="E182">
        <v>85.52</v>
      </c>
      <c r="F182">
        <v>0.54</v>
      </c>
      <c r="G182">
        <v>39.339199999999998</v>
      </c>
      <c r="H182" s="21">
        <v>-1.8200000000000001E-2</v>
      </c>
      <c r="I182" s="3">
        <f t="shared" si="2"/>
        <v>38.623226559999999</v>
      </c>
      <c r="J182">
        <v>0</v>
      </c>
      <c r="K182">
        <v>0</v>
      </c>
    </row>
    <row r="183" spans="1:11" x14ac:dyDescent="0.35">
      <c r="A183" t="s">
        <v>23191</v>
      </c>
      <c r="B183" t="s">
        <v>23192</v>
      </c>
      <c r="C183" t="s">
        <v>26</v>
      </c>
      <c r="D183">
        <v>1000</v>
      </c>
      <c r="E183">
        <v>100.95</v>
      </c>
      <c r="F183">
        <v>0.54</v>
      </c>
      <c r="G183">
        <v>46.436999999999998</v>
      </c>
      <c r="H183" s="21">
        <v>-1.8200000000000001E-2</v>
      </c>
      <c r="I183" s="3">
        <f t="shared" si="2"/>
        <v>45.591846599999997</v>
      </c>
      <c r="J183">
        <v>0</v>
      </c>
      <c r="K183">
        <v>0</v>
      </c>
    </row>
    <row r="184" spans="1:11" x14ac:dyDescent="0.35">
      <c r="A184" t="s">
        <v>23193</v>
      </c>
      <c r="B184" t="s">
        <v>23194</v>
      </c>
      <c r="C184" t="s">
        <v>26</v>
      </c>
      <c r="D184">
        <v>1000</v>
      </c>
      <c r="E184">
        <v>110.19</v>
      </c>
      <c r="F184">
        <v>0.54</v>
      </c>
      <c r="G184">
        <v>50.687399999999997</v>
      </c>
      <c r="H184" s="21">
        <v>-1.8200000000000001E-2</v>
      </c>
      <c r="I184" s="3">
        <f t="shared" si="2"/>
        <v>49.764889319999995</v>
      </c>
      <c r="J184">
        <v>0</v>
      </c>
      <c r="K184">
        <v>0</v>
      </c>
    </row>
    <row r="185" spans="1:11" x14ac:dyDescent="0.35">
      <c r="A185" t="s">
        <v>23195</v>
      </c>
      <c r="B185" t="s">
        <v>23196</v>
      </c>
      <c r="C185" t="s">
        <v>26</v>
      </c>
      <c r="D185">
        <v>1000</v>
      </c>
      <c r="E185">
        <v>131.61000000000001</v>
      </c>
      <c r="F185">
        <v>0.54</v>
      </c>
      <c r="G185">
        <v>60.540599999999998</v>
      </c>
      <c r="H185" s="21">
        <v>-1.8200000000000001E-2</v>
      </c>
      <c r="I185" s="3">
        <f t="shared" si="2"/>
        <v>59.438761079999999</v>
      </c>
      <c r="J185">
        <v>0</v>
      </c>
      <c r="K185">
        <v>0</v>
      </c>
    </row>
    <row r="186" spans="1:11" x14ac:dyDescent="0.35">
      <c r="A186" t="s">
        <v>23197</v>
      </c>
      <c r="B186" t="s">
        <v>23198</v>
      </c>
      <c r="C186" t="s">
        <v>6437</v>
      </c>
      <c r="D186">
        <v>3</v>
      </c>
      <c r="E186">
        <v>31.47</v>
      </c>
      <c r="F186">
        <v>0.54</v>
      </c>
      <c r="G186">
        <v>14.4762</v>
      </c>
      <c r="H186" s="21">
        <v>-1.8200000000000001E-2</v>
      </c>
      <c r="I186" s="3">
        <f t="shared" si="2"/>
        <v>14.212733160000001</v>
      </c>
      <c r="J186">
        <v>0</v>
      </c>
      <c r="K186">
        <v>0</v>
      </c>
    </row>
    <row r="187" spans="1:11" x14ac:dyDescent="0.35">
      <c r="A187" t="s">
        <v>23199</v>
      </c>
      <c r="B187" t="s">
        <v>23200</v>
      </c>
      <c r="C187" t="s">
        <v>26</v>
      </c>
      <c r="D187">
        <v>100</v>
      </c>
      <c r="E187">
        <v>100.58</v>
      </c>
      <c r="F187">
        <v>0.54</v>
      </c>
      <c r="G187">
        <v>46.266800000000003</v>
      </c>
      <c r="H187" s="21">
        <v>-1.8200000000000001E-2</v>
      </c>
      <c r="I187" s="3">
        <f t="shared" si="2"/>
        <v>45.424744240000003</v>
      </c>
      <c r="J187">
        <v>0</v>
      </c>
      <c r="K187">
        <v>0</v>
      </c>
    </row>
    <row r="188" spans="1:11" x14ac:dyDescent="0.35">
      <c r="A188" t="s">
        <v>23201</v>
      </c>
      <c r="B188" t="s">
        <v>23202</v>
      </c>
      <c r="C188" t="s">
        <v>26</v>
      </c>
      <c r="D188">
        <v>100</v>
      </c>
      <c r="E188">
        <v>75.06</v>
      </c>
      <c r="F188">
        <v>0.54</v>
      </c>
      <c r="G188">
        <v>34.5276</v>
      </c>
      <c r="H188" s="21">
        <v>-1.8200000000000001E-2</v>
      </c>
      <c r="I188" s="3">
        <f t="shared" si="2"/>
        <v>33.89919768</v>
      </c>
      <c r="J188">
        <v>0</v>
      </c>
      <c r="K188">
        <v>0</v>
      </c>
    </row>
    <row r="189" spans="1:11" x14ac:dyDescent="0.35">
      <c r="A189" t="s">
        <v>23203</v>
      </c>
      <c r="B189" t="s">
        <v>23204</v>
      </c>
      <c r="C189" t="s">
        <v>26</v>
      </c>
      <c r="D189">
        <v>100</v>
      </c>
      <c r="E189">
        <v>88.17</v>
      </c>
      <c r="F189">
        <v>0.54</v>
      </c>
      <c r="G189">
        <v>40.558199999999999</v>
      </c>
      <c r="H189" s="21">
        <v>-1.8200000000000001E-2</v>
      </c>
      <c r="I189" s="3">
        <f t="shared" si="2"/>
        <v>39.820040759999998</v>
      </c>
      <c r="J189">
        <v>0</v>
      </c>
      <c r="K189">
        <v>0</v>
      </c>
    </row>
    <row r="190" spans="1:11" x14ac:dyDescent="0.35">
      <c r="A190" t="s">
        <v>23205</v>
      </c>
      <c r="B190" t="s">
        <v>23206</v>
      </c>
      <c r="C190" t="s">
        <v>26</v>
      </c>
      <c r="D190">
        <v>500</v>
      </c>
      <c r="E190">
        <v>86.27</v>
      </c>
      <c r="F190">
        <v>0.54</v>
      </c>
      <c r="G190">
        <v>39.684199999999997</v>
      </c>
      <c r="H190" s="21">
        <v>-1.8200000000000001E-2</v>
      </c>
      <c r="I190" s="3">
        <f t="shared" si="2"/>
        <v>38.961947559999999</v>
      </c>
      <c r="J190">
        <v>0</v>
      </c>
      <c r="K190">
        <v>0</v>
      </c>
    </row>
    <row r="191" spans="1:11" x14ac:dyDescent="0.35">
      <c r="A191" t="s">
        <v>23207</v>
      </c>
      <c r="B191" t="s">
        <v>23208</v>
      </c>
      <c r="C191" t="s">
        <v>26</v>
      </c>
      <c r="D191">
        <v>500</v>
      </c>
      <c r="E191">
        <v>90.32</v>
      </c>
      <c r="F191">
        <v>0.54</v>
      </c>
      <c r="G191">
        <v>41.547199999999997</v>
      </c>
      <c r="H191" s="21">
        <v>-1.8200000000000001E-2</v>
      </c>
      <c r="I191" s="3">
        <f t="shared" si="2"/>
        <v>40.791040959999997</v>
      </c>
      <c r="J191">
        <v>0</v>
      </c>
      <c r="K191">
        <v>0</v>
      </c>
    </row>
    <row r="192" spans="1:11" x14ac:dyDescent="0.35">
      <c r="A192" t="s">
        <v>23209</v>
      </c>
      <c r="B192" t="s">
        <v>23210</v>
      </c>
      <c r="C192" t="s">
        <v>26</v>
      </c>
      <c r="D192">
        <v>500</v>
      </c>
      <c r="E192">
        <v>113.87</v>
      </c>
      <c r="F192">
        <v>0.54</v>
      </c>
      <c r="G192">
        <v>52.380199999999988</v>
      </c>
      <c r="H192" s="21">
        <v>-1.8200000000000001E-2</v>
      </c>
      <c r="I192" s="3">
        <f t="shared" si="2"/>
        <v>51.426880359999991</v>
      </c>
      <c r="J192">
        <v>0</v>
      </c>
      <c r="K192">
        <v>0</v>
      </c>
    </row>
    <row r="193" spans="1:11" x14ac:dyDescent="0.35">
      <c r="A193" t="s">
        <v>23211</v>
      </c>
      <c r="B193" t="s">
        <v>23212</v>
      </c>
      <c r="C193" t="s">
        <v>26</v>
      </c>
      <c r="D193">
        <v>500</v>
      </c>
      <c r="E193">
        <v>150.26</v>
      </c>
      <c r="F193">
        <v>0.54</v>
      </c>
      <c r="G193">
        <v>69.119599999999991</v>
      </c>
      <c r="H193" s="21">
        <v>-1.8200000000000001E-2</v>
      </c>
      <c r="I193" s="3">
        <f t="shared" si="2"/>
        <v>67.861623279999989</v>
      </c>
      <c r="J193">
        <v>0</v>
      </c>
      <c r="K193">
        <v>0</v>
      </c>
    </row>
    <row r="194" spans="1:11" x14ac:dyDescent="0.35">
      <c r="A194" t="s">
        <v>23213</v>
      </c>
      <c r="B194" t="s">
        <v>23214</v>
      </c>
      <c r="C194" t="s">
        <v>26</v>
      </c>
      <c r="D194">
        <v>500</v>
      </c>
      <c r="E194">
        <v>89.5</v>
      </c>
      <c r="F194">
        <v>0.54</v>
      </c>
      <c r="G194">
        <v>41.169999999999987</v>
      </c>
      <c r="H194" s="21">
        <v>-1.8200000000000001E-2</v>
      </c>
      <c r="I194" s="3">
        <f t="shared" si="2"/>
        <v>40.420705999999988</v>
      </c>
      <c r="J194">
        <v>0</v>
      </c>
      <c r="K194">
        <v>0</v>
      </c>
    </row>
    <row r="195" spans="1:11" x14ac:dyDescent="0.35">
      <c r="A195" t="s">
        <v>23215</v>
      </c>
      <c r="B195" t="s">
        <v>23216</v>
      </c>
      <c r="C195" t="s">
        <v>26</v>
      </c>
      <c r="D195">
        <v>500</v>
      </c>
      <c r="E195">
        <v>129.47999999999999</v>
      </c>
      <c r="F195">
        <v>0.54</v>
      </c>
      <c r="G195">
        <v>59.560799999999993</v>
      </c>
      <c r="H195" s="21">
        <v>-1.8200000000000001E-2</v>
      </c>
      <c r="I195" s="3">
        <f t="shared" ref="I195:I258" si="3">(G195*H195)+G195</f>
        <v>58.476793439999994</v>
      </c>
      <c r="J195">
        <v>0</v>
      </c>
      <c r="K195">
        <v>0</v>
      </c>
    </row>
    <row r="196" spans="1:11" x14ac:dyDescent="0.35">
      <c r="A196" t="s">
        <v>23217</v>
      </c>
      <c r="B196" t="s">
        <v>23218</v>
      </c>
      <c r="C196" t="s">
        <v>26</v>
      </c>
      <c r="D196">
        <v>500</v>
      </c>
      <c r="E196">
        <v>100.15</v>
      </c>
      <c r="F196">
        <v>0.54</v>
      </c>
      <c r="G196">
        <v>46.069000000000003</v>
      </c>
      <c r="H196" s="21">
        <v>-1.8200000000000001E-2</v>
      </c>
      <c r="I196" s="3">
        <f t="shared" si="3"/>
        <v>45.230544200000004</v>
      </c>
      <c r="J196">
        <v>0</v>
      </c>
      <c r="K196">
        <v>0</v>
      </c>
    </row>
    <row r="197" spans="1:11" x14ac:dyDescent="0.35">
      <c r="A197" t="s">
        <v>23219</v>
      </c>
      <c r="B197" t="s">
        <v>23220</v>
      </c>
      <c r="C197" t="s">
        <v>26</v>
      </c>
      <c r="D197">
        <v>100</v>
      </c>
      <c r="E197">
        <v>188.22</v>
      </c>
      <c r="F197">
        <v>0.54</v>
      </c>
      <c r="G197">
        <v>86.581199999999995</v>
      </c>
      <c r="H197" s="21">
        <v>-1.8200000000000001E-2</v>
      </c>
      <c r="I197" s="3">
        <f t="shared" si="3"/>
        <v>85.005422159999995</v>
      </c>
      <c r="J197">
        <v>0</v>
      </c>
      <c r="K197">
        <v>0</v>
      </c>
    </row>
    <row r="198" spans="1:11" x14ac:dyDescent="0.35">
      <c r="A198" t="s">
        <v>23221</v>
      </c>
      <c r="B198" t="s">
        <v>23222</v>
      </c>
      <c r="C198" t="s">
        <v>26</v>
      </c>
      <c r="D198">
        <v>100</v>
      </c>
      <c r="E198">
        <v>204.27</v>
      </c>
      <c r="F198">
        <v>0.54</v>
      </c>
      <c r="G198">
        <v>93.964199999999991</v>
      </c>
      <c r="H198" s="21">
        <v>-1.8200000000000001E-2</v>
      </c>
      <c r="I198" s="3">
        <f t="shared" si="3"/>
        <v>92.254051559999994</v>
      </c>
      <c r="J198">
        <v>0</v>
      </c>
      <c r="K198">
        <v>0</v>
      </c>
    </row>
    <row r="199" spans="1:11" x14ac:dyDescent="0.35">
      <c r="A199" t="s">
        <v>23223</v>
      </c>
      <c r="B199" t="s">
        <v>23224</v>
      </c>
      <c r="C199" t="s">
        <v>26</v>
      </c>
      <c r="D199">
        <v>500</v>
      </c>
      <c r="E199">
        <v>140.63</v>
      </c>
      <c r="F199">
        <v>0.54</v>
      </c>
      <c r="G199">
        <v>64.689799999999991</v>
      </c>
      <c r="H199" s="21">
        <v>-1.8200000000000001E-2</v>
      </c>
      <c r="I199" s="3">
        <f t="shared" si="3"/>
        <v>63.512445639999989</v>
      </c>
      <c r="J199">
        <v>0</v>
      </c>
      <c r="K199">
        <v>0</v>
      </c>
    </row>
    <row r="200" spans="1:11" x14ac:dyDescent="0.35">
      <c r="A200" t="s">
        <v>23225</v>
      </c>
      <c r="B200" t="s">
        <v>23226</v>
      </c>
      <c r="C200" t="s">
        <v>26</v>
      </c>
      <c r="D200">
        <v>500</v>
      </c>
      <c r="E200">
        <v>144.96</v>
      </c>
      <c r="F200">
        <v>0.54</v>
      </c>
      <c r="G200">
        <v>66.681600000000003</v>
      </c>
      <c r="H200" s="21">
        <v>-1.8200000000000001E-2</v>
      </c>
      <c r="I200" s="3">
        <f t="shared" si="3"/>
        <v>65.467994880000006</v>
      </c>
      <c r="J200">
        <v>0</v>
      </c>
      <c r="K200">
        <v>0</v>
      </c>
    </row>
    <row r="201" spans="1:11" x14ac:dyDescent="0.35">
      <c r="A201" t="s">
        <v>23227</v>
      </c>
      <c r="B201" t="s">
        <v>23228</v>
      </c>
      <c r="C201" t="s">
        <v>26</v>
      </c>
      <c r="D201">
        <v>500</v>
      </c>
      <c r="E201">
        <v>108.69</v>
      </c>
      <c r="F201">
        <v>0.54</v>
      </c>
      <c r="G201">
        <v>49.997399999999992</v>
      </c>
      <c r="H201" s="21">
        <v>-1.8200000000000001E-2</v>
      </c>
      <c r="I201" s="3">
        <f t="shared" si="3"/>
        <v>49.087447319999995</v>
      </c>
      <c r="J201">
        <v>0</v>
      </c>
      <c r="K201">
        <v>0</v>
      </c>
    </row>
    <row r="202" spans="1:11" x14ac:dyDescent="0.35">
      <c r="A202" t="s">
        <v>23229</v>
      </c>
      <c r="B202" t="s">
        <v>23230</v>
      </c>
      <c r="C202" t="s">
        <v>26</v>
      </c>
      <c r="D202">
        <v>100</v>
      </c>
      <c r="E202">
        <v>57.88</v>
      </c>
      <c r="F202">
        <v>0.54</v>
      </c>
      <c r="G202">
        <v>26.6248</v>
      </c>
      <c r="H202" s="21">
        <v>-1.8200000000000001E-2</v>
      </c>
      <c r="I202" s="3">
        <f t="shared" si="3"/>
        <v>26.14022864</v>
      </c>
      <c r="J202">
        <v>0</v>
      </c>
      <c r="K202">
        <v>0</v>
      </c>
    </row>
    <row r="203" spans="1:11" x14ac:dyDescent="0.35">
      <c r="A203" t="s">
        <v>23231</v>
      </c>
      <c r="B203" t="s">
        <v>23232</v>
      </c>
      <c r="C203" t="s">
        <v>26</v>
      </c>
      <c r="D203">
        <v>100</v>
      </c>
      <c r="E203">
        <v>74.97</v>
      </c>
      <c r="F203">
        <v>0.54</v>
      </c>
      <c r="G203">
        <v>34.486199999999997</v>
      </c>
      <c r="H203" s="21">
        <v>-1.8200000000000001E-2</v>
      </c>
      <c r="I203" s="3">
        <f t="shared" si="3"/>
        <v>33.858551159999998</v>
      </c>
      <c r="J203">
        <v>0</v>
      </c>
      <c r="K203">
        <v>0</v>
      </c>
    </row>
    <row r="204" spans="1:11" x14ac:dyDescent="0.35">
      <c r="A204" t="s">
        <v>23233</v>
      </c>
      <c r="B204" t="s">
        <v>23234</v>
      </c>
      <c r="C204" t="s">
        <v>26</v>
      </c>
      <c r="D204">
        <v>100</v>
      </c>
      <c r="E204">
        <v>77.11</v>
      </c>
      <c r="F204">
        <v>0.54</v>
      </c>
      <c r="G204">
        <v>35.470599999999997</v>
      </c>
      <c r="H204" s="21">
        <v>-1.8200000000000001E-2</v>
      </c>
      <c r="I204" s="3">
        <f t="shared" si="3"/>
        <v>34.825035079999999</v>
      </c>
      <c r="J204">
        <v>0</v>
      </c>
      <c r="K204">
        <v>0</v>
      </c>
    </row>
    <row r="205" spans="1:11" x14ac:dyDescent="0.35">
      <c r="A205" t="s">
        <v>23235</v>
      </c>
      <c r="B205" t="s">
        <v>23236</v>
      </c>
      <c r="C205" t="s">
        <v>26</v>
      </c>
      <c r="D205">
        <v>100</v>
      </c>
      <c r="E205">
        <v>52.1</v>
      </c>
      <c r="F205">
        <v>0.54</v>
      </c>
      <c r="G205">
        <v>23.966000000000001</v>
      </c>
      <c r="H205" s="21">
        <v>-1.8200000000000001E-2</v>
      </c>
      <c r="I205" s="3">
        <f t="shared" si="3"/>
        <v>23.529818800000001</v>
      </c>
      <c r="J205">
        <v>0</v>
      </c>
      <c r="K205">
        <v>0</v>
      </c>
    </row>
    <row r="206" spans="1:11" x14ac:dyDescent="0.35">
      <c r="A206" t="s">
        <v>23237</v>
      </c>
      <c r="B206" t="s">
        <v>23238</v>
      </c>
      <c r="C206" t="s">
        <v>26</v>
      </c>
      <c r="D206">
        <v>100</v>
      </c>
      <c r="E206">
        <v>61.65</v>
      </c>
      <c r="F206">
        <v>0.54</v>
      </c>
      <c r="G206">
        <v>28.359000000000002</v>
      </c>
      <c r="H206" s="21">
        <v>-1.8200000000000001E-2</v>
      </c>
      <c r="I206" s="3">
        <f t="shared" si="3"/>
        <v>27.842866200000003</v>
      </c>
      <c r="J206">
        <v>0</v>
      </c>
      <c r="K206">
        <v>0</v>
      </c>
    </row>
    <row r="207" spans="1:11" x14ac:dyDescent="0.35">
      <c r="A207" t="s">
        <v>23239</v>
      </c>
      <c r="B207" t="s">
        <v>23240</v>
      </c>
      <c r="C207" t="s">
        <v>26</v>
      </c>
      <c r="D207">
        <v>100</v>
      </c>
      <c r="E207">
        <v>68.97</v>
      </c>
      <c r="F207">
        <v>0.54</v>
      </c>
      <c r="G207">
        <v>31.726199999999999</v>
      </c>
      <c r="H207" s="21">
        <v>-1.8200000000000001E-2</v>
      </c>
      <c r="I207" s="3">
        <f t="shared" si="3"/>
        <v>31.148783159999997</v>
      </c>
      <c r="J207">
        <v>0</v>
      </c>
      <c r="K207">
        <v>0</v>
      </c>
    </row>
    <row r="208" spans="1:11" x14ac:dyDescent="0.35">
      <c r="A208" t="s">
        <v>23241</v>
      </c>
      <c r="B208" t="s">
        <v>23242</v>
      </c>
      <c r="C208" t="s">
        <v>26</v>
      </c>
      <c r="D208">
        <v>100</v>
      </c>
      <c r="E208">
        <v>65.94</v>
      </c>
      <c r="F208">
        <v>0.54</v>
      </c>
      <c r="G208">
        <v>30.3324</v>
      </c>
      <c r="H208" s="21">
        <v>-1.8200000000000001E-2</v>
      </c>
      <c r="I208" s="3">
        <f t="shared" si="3"/>
        <v>29.78035032</v>
      </c>
      <c r="J208">
        <v>0</v>
      </c>
      <c r="K208">
        <v>0</v>
      </c>
    </row>
    <row r="209" spans="1:11" x14ac:dyDescent="0.35">
      <c r="A209" t="s">
        <v>23243</v>
      </c>
      <c r="B209" t="s">
        <v>23244</v>
      </c>
      <c r="C209" t="s">
        <v>26</v>
      </c>
      <c r="D209">
        <v>100</v>
      </c>
      <c r="E209">
        <v>81.78</v>
      </c>
      <c r="F209">
        <v>0.54</v>
      </c>
      <c r="G209">
        <v>37.6188</v>
      </c>
      <c r="H209" s="21">
        <v>-1.8200000000000001E-2</v>
      </c>
      <c r="I209" s="3">
        <f t="shared" si="3"/>
        <v>36.934137839999998</v>
      </c>
      <c r="J209">
        <v>0</v>
      </c>
      <c r="K209">
        <v>0</v>
      </c>
    </row>
    <row r="210" spans="1:11" x14ac:dyDescent="0.35">
      <c r="A210" t="s">
        <v>23245</v>
      </c>
      <c r="B210" t="s">
        <v>23246</v>
      </c>
      <c r="C210" t="s">
        <v>26</v>
      </c>
      <c r="D210">
        <v>100</v>
      </c>
      <c r="E210">
        <v>79.55</v>
      </c>
      <c r="F210">
        <v>0.54</v>
      </c>
      <c r="G210">
        <v>36.593000000000004</v>
      </c>
      <c r="H210" s="21">
        <v>-1.8200000000000001E-2</v>
      </c>
      <c r="I210" s="3">
        <f t="shared" si="3"/>
        <v>35.927007400000001</v>
      </c>
      <c r="J210">
        <v>0</v>
      </c>
      <c r="K210">
        <v>0</v>
      </c>
    </row>
    <row r="211" spans="1:11" x14ac:dyDescent="0.35">
      <c r="A211" t="s">
        <v>23247</v>
      </c>
      <c r="B211" t="s">
        <v>23248</v>
      </c>
      <c r="C211" t="s">
        <v>26</v>
      </c>
      <c r="D211">
        <v>100</v>
      </c>
      <c r="E211">
        <v>101.5</v>
      </c>
      <c r="F211">
        <v>0.54</v>
      </c>
      <c r="G211">
        <v>46.69</v>
      </c>
      <c r="H211" s="21">
        <v>-1.8200000000000001E-2</v>
      </c>
      <c r="I211" s="3">
        <f t="shared" si="3"/>
        <v>45.840241999999996</v>
      </c>
      <c r="J211">
        <v>0</v>
      </c>
      <c r="K211">
        <v>0</v>
      </c>
    </row>
    <row r="212" spans="1:11" x14ac:dyDescent="0.35">
      <c r="A212" t="s">
        <v>23249</v>
      </c>
      <c r="B212" t="s">
        <v>23250</v>
      </c>
      <c r="C212" t="s">
        <v>26</v>
      </c>
      <c r="D212">
        <v>100</v>
      </c>
      <c r="E212">
        <v>99.9</v>
      </c>
      <c r="F212">
        <v>0.54</v>
      </c>
      <c r="G212">
        <v>45.954000000000001</v>
      </c>
      <c r="H212" s="21">
        <v>-1.8200000000000001E-2</v>
      </c>
      <c r="I212" s="3">
        <f t="shared" si="3"/>
        <v>45.117637199999997</v>
      </c>
      <c r="J212">
        <v>0</v>
      </c>
      <c r="K212">
        <v>0</v>
      </c>
    </row>
    <row r="213" spans="1:11" x14ac:dyDescent="0.35">
      <c r="A213" t="s">
        <v>23251</v>
      </c>
      <c r="B213" t="s">
        <v>23252</v>
      </c>
      <c r="C213" t="s">
        <v>26</v>
      </c>
      <c r="D213">
        <v>1</v>
      </c>
      <c r="E213">
        <v>77.849999999999994</v>
      </c>
      <c r="F213">
        <v>0.54</v>
      </c>
      <c r="G213">
        <v>35.810999999999993</v>
      </c>
      <c r="H213" s="21">
        <v>-1.8200000000000001E-2</v>
      </c>
      <c r="I213" s="3">
        <f t="shared" si="3"/>
        <v>35.159239799999995</v>
      </c>
      <c r="J213">
        <v>0</v>
      </c>
      <c r="K213">
        <v>0</v>
      </c>
    </row>
    <row r="214" spans="1:11" x14ac:dyDescent="0.35">
      <c r="A214" t="s">
        <v>23253</v>
      </c>
      <c r="B214" t="s">
        <v>23254</v>
      </c>
      <c r="C214" t="s">
        <v>26</v>
      </c>
      <c r="D214">
        <v>1</v>
      </c>
      <c r="E214">
        <v>90.74</v>
      </c>
      <c r="F214">
        <v>0.54</v>
      </c>
      <c r="G214">
        <v>41.740399999999987</v>
      </c>
      <c r="H214" s="21">
        <v>-1.8200000000000001E-2</v>
      </c>
      <c r="I214" s="3">
        <f t="shared" si="3"/>
        <v>40.980724719999984</v>
      </c>
      <c r="J214">
        <v>0</v>
      </c>
      <c r="K214">
        <v>0</v>
      </c>
    </row>
    <row r="215" spans="1:11" x14ac:dyDescent="0.35">
      <c r="A215" t="s">
        <v>23255</v>
      </c>
      <c r="B215" t="s">
        <v>23256</v>
      </c>
      <c r="C215" t="s">
        <v>26</v>
      </c>
      <c r="D215">
        <v>1</v>
      </c>
      <c r="E215">
        <v>109.88</v>
      </c>
      <c r="F215">
        <v>0.54</v>
      </c>
      <c r="G215">
        <v>50.544800000000002</v>
      </c>
      <c r="H215" s="21">
        <v>-1.8200000000000001E-2</v>
      </c>
      <c r="I215" s="3">
        <f t="shared" si="3"/>
        <v>49.624884640000005</v>
      </c>
      <c r="J215">
        <v>0</v>
      </c>
      <c r="K215">
        <v>0</v>
      </c>
    </row>
    <row r="216" spans="1:11" x14ac:dyDescent="0.35">
      <c r="A216" t="s">
        <v>23257</v>
      </c>
      <c r="B216" t="s">
        <v>23258</v>
      </c>
      <c r="C216" t="s">
        <v>26</v>
      </c>
      <c r="D216">
        <v>1</v>
      </c>
      <c r="E216">
        <v>108.09</v>
      </c>
      <c r="F216">
        <v>0.54</v>
      </c>
      <c r="G216">
        <v>49.721400000000003</v>
      </c>
      <c r="H216" s="21">
        <v>-1.8200000000000001E-2</v>
      </c>
      <c r="I216" s="3">
        <f t="shared" si="3"/>
        <v>48.816470520000003</v>
      </c>
      <c r="J216">
        <v>0</v>
      </c>
      <c r="K216">
        <v>0</v>
      </c>
    </row>
    <row r="217" spans="1:11" x14ac:dyDescent="0.35">
      <c r="A217" t="s">
        <v>23259</v>
      </c>
      <c r="B217" t="s">
        <v>23260</v>
      </c>
      <c r="C217" t="s">
        <v>26</v>
      </c>
      <c r="D217">
        <v>500</v>
      </c>
      <c r="E217">
        <v>172.57</v>
      </c>
      <c r="F217">
        <v>0.54</v>
      </c>
      <c r="G217">
        <v>79.382199999999997</v>
      </c>
      <c r="H217" s="21">
        <v>-1.8200000000000001E-2</v>
      </c>
      <c r="I217" s="3">
        <f t="shared" si="3"/>
        <v>77.937443959999996</v>
      </c>
      <c r="J217">
        <v>0</v>
      </c>
      <c r="K217">
        <v>0</v>
      </c>
    </row>
    <row r="218" spans="1:11" x14ac:dyDescent="0.35">
      <c r="A218" t="s">
        <v>23261</v>
      </c>
      <c r="B218" t="s">
        <v>23262</v>
      </c>
      <c r="C218" t="s">
        <v>26</v>
      </c>
      <c r="D218">
        <v>250</v>
      </c>
      <c r="E218">
        <v>129.87</v>
      </c>
      <c r="F218">
        <v>0.54</v>
      </c>
      <c r="G218">
        <v>59.740199999999987</v>
      </c>
      <c r="H218" s="21">
        <v>-1.8200000000000001E-2</v>
      </c>
      <c r="I218" s="3">
        <f t="shared" si="3"/>
        <v>58.65292835999999</v>
      </c>
      <c r="J218">
        <v>0</v>
      </c>
      <c r="K218">
        <v>0</v>
      </c>
    </row>
    <row r="219" spans="1:11" x14ac:dyDescent="0.35">
      <c r="A219" t="s">
        <v>23263</v>
      </c>
      <c r="B219" t="s">
        <v>23264</v>
      </c>
      <c r="C219" t="s">
        <v>26</v>
      </c>
      <c r="D219">
        <v>250</v>
      </c>
      <c r="E219">
        <v>158.66999999999999</v>
      </c>
      <c r="F219">
        <v>0.54</v>
      </c>
      <c r="G219">
        <v>72.988199999999992</v>
      </c>
      <c r="H219" s="21">
        <v>-1.8200000000000001E-2</v>
      </c>
      <c r="I219" s="3">
        <f t="shared" si="3"/>
        <v>71.659814759999989</v>
      </c>
      <c r="J219">
        <v>0</v>
      </c>
      <c r="K219">
        <v>0</v>
      </c>
    </row>
    <row r="220" spans="1:11" x14ac:dyDescent="0.35">
      <c r="A220" t="s">
        <v>23265</v>
      </c>
      <c r="B220" t="s">
        <v>23266</v>
      </c>
      <c r="C220" t="s">
        <v>26</v>
      </c>
      <c r="D220">
        <v>1</v>
      </c>
      <c r="E220">
        <v>233.63</v>
      </c>
      <c r="F220">
        <v>0.54</v>
      </c>
      <c r="G220">
        <v>107.46980000000001</v>
      </c>
      <c r="H220" s="21">
        <v>-1.8200000000000001E-2</v>
      </c>
      <c r="I220" s="3">
        <f t="shared" si="3"/>
        <v>105.51384964</v>
      </c>
      <c r="J220">
        <v>0</v>
      </c>
      <c r="K220">
        <v>0</v>
      </c>
    </row>
    <row r="221" spans="1:11" x14ac:dyDescent="0.35">
      <c r="A221" t="s">
        <v>23267</v>
      </c>
      <c r="B221" t="s">
        <v>23232</v>
      </c>
      <c r="C221" t="s">
        <v>26</v>
      </c>
      <c r="D221">
        <v>1</v>
      </c>
      <c r="E221">
        <v>167.58</v>
      </c>
      <c r="F221">
        <v>0.54</v>
      </c>
      <c r="G221">
        <v>77.086799999999997</v>
      </c>
      <c r="H221" s="21">
        <v>-1.8200000000000001E-2</v>
      </c>
      <c r="I221" s="3">
        <f t="shared" si="3"/>
        <v>75.683820240000003</v>
      </c>
      <c r="J221">
        <v>0</v>
      </c>
      <c r="K221">
        <v>0</v>
      </c>
    </row>
    <row r="222" spans="1:11" x14ac:dyDescent="0.35">
      <c r="A222" t="s">
        <v>23268</v>
      </c>
      <c r="B222" t="s">
        <v>23234</v>
      </c>
      <c r="C222" t="s">
        <v>26</v>
      </c>
      <c r="D222">
        <v>1</v>
      </c>
      <c r="E222">
        <v>204.31</v>
      </c>
      <c r="F222">
        <v>0.54</v>
      </c>
      <c r="G222">
        <v>93.982599999999991</v>
      </c>
      <c r="H222" s="21">
        <v>-1.8200000000000001E-2</v>
      </c>
      <c r="I222" s="3">
        <f t="shared" si="3"/>
        <v>92.272116679999996</v>
      </c>
      <c r="J222">
        <v>0</v>
      </c>
      <c r="K222">
        <v>0</v>
      </c>
    </row>
    <row r="223" spans="1:11" x14ac:dyDescent="0.35">
      <c r="A223" t="s">
        <v>23269</v>
      </c>
      <c r="B223" t="s">
        <v>23232</v>
      </c>
      <c r="C223" t="s">
        <v>26</v>
      </c>
      <c r="D223">
        <v>1</v>
      </c>
      <c r="E223">
        <v>87.67</v>
      </c>
      <c r="F223">
        <v>0.54</v>
      </c>
      <c r="G223">
        <v>40.328200000000002</v>
      </c>
      <c r="H223" s="21">
        <v>-1.8200000000000001E-2</v>
      </c>
      <c r="I223" s="3">
        <f t="shared" si="3"/>
        <v>39.594226760000005</v>
      </c>
      <c r="J223">
        <v>0</v>
      </c>
      <c r="K223">
        <v>0</v>
      </c>
    </row>
    <row r="224" spans="1:11" x14ac:dyDescent="0.35">
      <c r="A224" t="s">
        <v>23270</v>
      </c>
      <c r="B224" t="s">
        <v>23234</v>
      </c>
      <c r="C224" t="s">
        <v>26</v>
      </c>
      <c r="D224">
        <v>1</v>
      </c>
      <c r="E224">
        <v>103.23</v>
      </c>
      <c r="F224">
        <v>0.54</v>
      </c>
      <c r="G224">
        <v>47.485799999999998</v>
      </c>
      <c r="H224" s="21">
        <v>-1.8200000000000001E-2</v>
      </c>
      <c r="I224" s="3">
        <f t="shared" si="3"/>
        <v>46.621558440000001</v>
      </c>
      <c r="J224">
        <v>0</v>
      </c>
      <c r="K224">
        <v>0</v>
      </c>
    </row>
    <row r="225" spans="1:11" x14ac:dyDescent="0.35">
      <c r="A225" t="s">
        <v>23271</v>
      </c>
      <c r="B225" t="s">
        <v>23272</v>
      </c>
      <c r="C225" t="s">
        <v>26</v>
      </c>
      <c r="D225">
        <v>1</v>
      </c>
      <c r="E225">
        <v>175.26</v>
      </c>
      <c r="F225">
        <v>0.54</v>
      </c>
      <c r="G225">
        <v>80.619599999999991</v>
      </c>
      <c r="H225" s="21">
        <v>-1.8200000000000001E-2</v>
      </c>
      <c r="I225" s="3">
        <f t="shared" si="3"/>
        <v>79.15232327999999</v>
      </c>
      <c r="J225">
        <v>0</v>
      </c>
      <c r="K225">
        <v>0</v>
      </c>
    </row>
    <row r="226" spans="1:11" x14ac:dyDescent="0.35">
      <c r="A226" t="s">
        <v>23273</v>
      </c>
      <c r="B226" t="s">
        <v>23274</v>
      </c>
      <c r="C226" t="s">
        <v>26</v>
      </c>
      <c r="D226">
        <v>1</v>
      </c>
      <c r="E226">
        <v>138.72</v>
      </c>
      <c r="F226">
        <v>0.54</v>
      </c>
      <c r="G226">
        <v>63.811199999999992</v>
      </c>
      <c r="H226" s="21">
        <v>-1.8200000000000001E-2</v>
      </c>
      <c r="I226" s="3">
        <f t="shared" si="3"/>
        <v>62.649836159999992</v>
      </c>
      <c r="J226">
        <v>0</v>
      </c>
      <c r="K226">
        <v>0</v>
      </c>
    </row>
    <row r="227" spans="1:11" x14ac:dyDescent="0.35">
      <c r="A227" t="s">
        <v>23275</v>
      </c>
      <c r="B227" t="s">
        <v>23276</v>
      </c>
      <c r="C227" t="s">
        <v>26</v>
      </c>
      <c r="D227">
        <v>1</v>
      </c>
      <c r="E227">
        <v>88.51</v>
      </c>
      <c r="F227">
        <v>0.54</v>
      </c>
      <c r="G227">
        <v>40.714599999999997</v>
      </c>
      <c r="H227" s="21">
        <v>-1.8200000000000001E-2</v>
      </c>
      <c r="I227" s="3">
        <f t="shared" si="3"/>
        <v>39.97359428</v>
      </c>
      <c r="J227">
        <v>0</v>
      </c>
      <c r="K227">
        <v>0</v>
      </c>
    </row>
    <row r="228" spans="1:11" x14ac:dyDescent="0.35">
      <c r="A228" t="s">
        <v>23277</v>
      </c>
      <c r="B228" t="s">
        <v>23278</v>
      </c>
      <c r="C228" t="s">
        <v>26</v>
      </c>
      <c r="D228">
        <v>500</v>
      </c>
      <c r="E228">
        <v>80.98</v>
      </c>
      <c r="F228">
        <v>0.54</v>
      </c>
      <c r="G228">
        <v>37.250799999999998</v>
      </c>
      <c r="H228" s="21">
        <v>-1.8200000000000001E-2</v>
      </c>
      <c r="I228" s="3">
        <f t="shared" si="3"/>
        <v>36.572835439999999</v>
      </c>
      <c r="J228">
        <v>0</v>
      </c>
      <c r="K228">
        <v>0</v>
      </c>
    </row>
    <row r="229" spans="1:11" x14ac:dyDescent="0.35">
      <c r="A229" t="s">
        <v>23279</v>
      </c>
      <c r="B229" t="s">
        <v>23280</v>
      </c>
      <c r="C229" t="s">
        <v>26</v>
      </c>
      <c r="D229">
        <v>500</v>
      </c>
      <c r="E229">
        <v>113.28</v>
      </c>
      <c r="F229">
        <v>0.54</v>
      </c>
      <c r="G229">
        <v>52.108800000000002</v>
      </c>
      <c r="H229" s="21">
        <v>-1.8200000000000001E-2</v>
      </c>
      <c r="I229" s="3">
        <f t="shared" si="3"/>
        <v>51.160419840000003</v>
      </c>
      <c r="J229">
        <v>0</v>
      </c>
      <c r="K229">
        <v>0</v>
      </c>
    </row>
    <row r="230" spans="1:11" x14ac:dyDescent="0.35">
      <c r="A230" t="s">
        <v>23281</v>
      </c>
      <c r="B230" t="s">
        <v>23282</v>
      </c>
      <c r="C230" t="s">
        <v>26</v>
      </c>
      <c r="D230">
        <v>500</v>
      </c>
      <c r="E230">
        <v>97.48</v>
      </c>
      <c r="F230">
        <v>0.54</v>
      </c>
      <c r="G230">
        <v>44.840800000000002</v>
      </c>
      <c r="H230" s="21">
        <v>-1.8200000000000001E-2</v>
      </c>
      <c r="I230" s="3">
        <f t="shared" si="3"/>
        <v>44.024697440000004</v>
      </c>
      <c r="J230">
        <v>0</v>
      </c>
      <c r="K230">
        <v>0</v>
      </c>
    </row>
    <row r="231" spans="1:11" x14ac:dyDescent="0.35">
      <c r="A231" t="s">
        <v>23283</v>
      </c>
      <c r="B231" t="s">
        <v>23232</v>
      </c>
      <c r="C231" t="s">
        <v>26</v>
      </c>
      <c r="D231">
        <v>100</v>
      </c>
      <c r="E231">
        <v>86.01</v>
      </c>
      <c r="F231">
        <v>0.54</v>
      </c>
      <c r="G231">
        <v>39.564599999999999</v>
      </c>
      <c r="H231" s="21">
        <v>-1.8200000000000001E-2</v>
      </c>
      <c r="I231" s="3">
        <f t="shared" si="3"/>
        <v>38.844524280000002</v>
      </c>
      <c r="J231">
        <v>0</v>
      </c>
      <c r="K231">
        <v>0</v>
      </c>
    </row>
    <row r="232" spans="1:11" x14ac:dyDescent="0.35">
      <c r="A232" t="s">
        <v>23284</v>
      </c>
      <c r="B232" t="s">
        <v>23234</v>
      </c>
      <c r="C232" t="s">
        <v>26</v>
      </c>
      <c r="D232">
        <v>100</v>
      </c>
      <c r="E232">
        <v>92.96</v>
      </c>
      <c r="F232">
        <v>0.54</v>
      </c>
      <c r="G232">
        <v>42.761599999999987</v>
      </c>
      <c r="H232" s="21">
        <v>-1.8200000000000001E-2</v>
      </c>
      <c r="I232" s="3">
        <f t="shared" si="3"/>
        <v>41.983338879999991</v>
      </c>
      <c r="J232">
        <v>0</v>
      </c>
      <c r="K232">
        <v>0</v>
      </c>
    </row>
    <row r="233" spans="1:11" x14ac:dyDescent="0.35">
      <c r="A233" t="s">
        <v>23285</v>
      </c>
      <c r="B233" t="s">
        <v>23286</v>
      </c>
      <c r="C233" t="s">
        <v>26</v>
      </c>
      <c r="D233">
        <v>250</v>
      </c>
      <c r="E233">
        <v>47.35</v>
      </c>
      <c r="F233">
        <v>0.54</v>
      </c>
      <c r="G233">
        <v>21.780999999999999</v>
      </c>
      <c r="H233" s="21">
        <v>-1.8200000000000001E-2</v>
      </c>
      <c r="I233" s="3">
        <f t="shared" si="3"/>
        <v>21.3845858</v>
      </c>
      <c r="J233">
        <v>0</v>
      </c>
      <c r="K233">
        <v>0</v>
      </c>
    </row>
    <row r="234" spans="1:11" x14ac:dyDescent="0.35">
      <c r="A234" t="s">
        <v>23287</v>
      </c>
      <c r="B234" t="s">
        <v>23288</v>
      </c>
      <c r="C234" t="s">
        <v>20</v>
      </c>
      <c r="D234">
        <v>1</v>
      </c>
      <c r="E234">
        <v>31.96</v>
      </c>
      <c r="F234">
        <v>0.54</v>
      </c>
      <c r="G234">
        <v>14.701599999999999</v>
      </c>
      <c r="H234" s="21">
        <v>-1.8200000000000001E-2</v>
      </c>
      <c r="I234" s="3">
        <f t="shared" si="3"/>
        <v>14.43403088</v>
      </c>
      <c r="J234">
        <v>0</v>
      </c>
      <c r="K234">
        <v>0</v>
      </c>
    </row>
    <row r="235" spans="1:11" x14ac:dyDescent="0.35">
      <c r="A235" t="s">
        <v>23289</v>
      </c>
      <c r="B235" t="s">
        <v>23290</v>
      </c>
      <c r="C235" t="s">
        <v>20</v>
      </c>
      <c r="D235">
        <v>1</v>
      </c>
      <c r="E235">
        <v>7.84</v>
      </c>
      <c r="F235">
        <v>0.54</v>
      </c>
      <c r="G235">
        <v>3.6063999999999998</v>
      </c>
      <c r="H235" s="21">
        <v>-1.8200000000000001E-2</v>
      </c>
      <c r="I235" s="3">
        <f t="shared" si="3"/>
        <v>3.5407635199999996</v>
      </c>
      <c r="J235">
        <v>0</v>
      </c>
      <c r="K235">
        <v>0</v>
      </c>
    </row>
    <row r="236" spans="1:11" x14ac:dyDescent="0.35">
      <c r="A236" t="s">
        <v>23291</v>
      </c>
      <c r="B236" t="s">
        <v>23292</v>
      </c>
      <c r="C236" t="s">
        <v>20</v>
      </c>
      <c r="D236">
        <v>1</v>
      </c>
      <c r="E236">
        <v>14.04</v>
      </c>
      <c r="F236">
        <v>0.54</v>
      </c>
      <c r="G236">
        <v>6.4583999999999993</v>
      </c>
      <c r="H236" s="21">
        <v>-1.8200000000000001E-2</v>
      </c>
      <c r="I236" s="3">
        <f t="shared" si="3"/>
        <v>6.340857119999999</v>
      </c>
      <c r="J236">
        <v>0</v>
      </c>
      <c r="K236">
        <v>0</v>
      </c>
    </row>
    <row r="237" spans="1:11" x14ac:dyDescent="0.35">
      <c r="A237" t="s">
        <v>23293</v>
      </c>
      <c r="B237" t="s">
        <v>23294</v>
      </c>
      <c r="C237" t="s">
        <v>20</v>
      </c>
      <c r="D237">
        <v>1</v>
      </c>
      <c r="E237">
        <v>14.04</v>
      </c>
      <c r="F237">
        <v>0.54</v>
      </c>
      <c r="G237">
        <v>6.4583999999999993</v>
      </c>
      <c r="H237" s="21">
        <v>-1.8200000000000001E-2</v>
      </c>
      <c r="I237" s="3">
        <f t="shared" si="3"/>
        <v>6.340857119999999</v>
      </c>
      <c r="J237">
        <v>0</v>
      </c>
      <c r="K237">
        <v>0</v>
      </c>
    </row>
    <row r="238" spans="1:11" x14ac:dyDescent="0.35">
      <c r="A238" t="s">
        <v>23295</v>
      </c>
      <c r="B238" t="s">
        <v>23296</v>
      </c>
      <c r="C238" t="s">
        <v>205</v>
      </c>
      <c r="D238">
        <v>24</v>
      </c>
      <c r="E238">
        <v>289.5</v>
      </c>
      <c r="F238">
        <v>0.54</v>
      </c>
      <c r="G238">
        <v>133.16999999999999</v>
      </c>
      <c r="H238" s="21">
        <v>-1.8200000000000001E-2</v>
      </c>
      <c r="I238" s="3">
        <f t="shared" si="3"/>
        <v>130.74630599999998</v>
      </c>
      <c r="J238">
        <v>0</v>
      </c>
      <c r="K238">
        <v>0</v>
      </c>
    </row>
    <row r="239" spans="1:11" x14ac:dyDescent="0.35">
      <c r="A239" t="s">
        <v>23297</v>
      </c>
      <c r="B239" t="s">
        <v>23296</v>
      </c>
      <c r="C239" t="s">
        <v>205</v>
      </c>
      <c r="D239">
        <v>24</v>
      </c>
      <c r="E239">
        <v>306</v>
      </c>
      <c r="F239">
        <v>0.54</v>
      </c>
      <c r="G239">
        <v>140.76</v>
      </c>
      <c r="H239" s="21">
        <v>-1.8200000000000001E-2</v>
      </c>
      <c r="I239" s="3">
        <f t="shared" si="3"/>
        <v>138.19816799999998</v>
      </c>
      <c r="J239">
        <v>0</v>
      </c>
      <c r="K239">
        <v>0</v>
      </c>
    </row>
    <row r="240" spans="1:11" x14ac:dyDescent="0.35">
      <c r="A240" t="s">
        <v>23298</v>
      </c>
      <c r="B240" t="s">
        <v>23299</v>
      </c>
      <c r="C240" t="s">
        <v>205</v>
      </c>
      <c r="D240">
        <v>36</v>
      </c>
      <c r="E240">
        <v>282.07</v>
      </c>
      <c r="F240">
        <v>0.54</v>
      </c>
      <c r="G240">
        <v>129.75219999999999</v>
      </c>
      <c r="H240" s="21">
        <v>-1.8200000000000001E-2</v>
      </c>
      <c r="I240" s="3">
        <f t="shared" si="3"/>
        <v>127.39070995999998</v>
      </c>
      <c r="J240">
        <v>0</v>
      </c>
      <c r="K240">
        <v>0</v>
      </c>
    </row>
    <row r="241" spans="1:11" x14ac:dyDescent="0.35">
      <c r="A241" t="s">
        <v>23300</v>
      </c>
      <c r="B241" t="s">
        <v>23301</v>
      </c>
      <c r="C241" t="s">
        <v>205</v>
      </c>
      <c r="D241">
        <v>18</v>
      </c>
      <c r="E241">
        <v>144.99</v>
      </c>
      <c r="F241">
        <v>0.54</v>
      </c>
      <c r="G241">
        <v>66.695399999999992</v>
      </c>
      <c r="H241" s="21">
        <v>-1.8200000000000001E-2</v>
      </c>
      <c r="I241" s="3">
        <f t="shared" si="3"/>
        <v>65.481543719999991</v>
      </c>
      <c r="J241">
        <v>0</v>
      </c>
      <c r="K241">
        <v>0</v>
      </c>
    </row>
    <row r="242" spans="1:11" x14ac:dyDescent="0.35">
      <c r="A242" t="s">
        <v>23302</v>
      </c>
      <c r="B242" t="s">
        <v>23303</v>
      </c>
      <c r="C242" t="s">
        <v>205</v>
      </c>
      <c r="D242">
        <v>12</v>
      </c>
      <c r="E242">
        <v>159.99</v>
      </c>
      <c r="F242">
        <v>0.54</v>
      </c>
      <c r="G242">
        <v>73.595399999999998</v>
      </c>
      <c r="H242" s="21">
        <v>-1.8200000000000001E-2</v>
      </c>
      <c r="I242" s="3">
        <f t="shared" si="3"/>
        <v>72.255963719999997</v>
      </c>
      <c r="J242">
        <v>0</v>
      </c>
      <c r="K242">
        <v>0</v>
      </c>
    </row>
    <row r="243" spans="1:11" x14ac:dyDescent="0.35">
      <c r="A243" t="s">
        <v>23304</v>
      </c>
      <c r="B243" t="s">
        <v>23305</v>
      </c>
      <c r="C243" t="s">
        <v>23</v>
      </c>
      <c r="D243">
        <v>1</v>
      </c>
      <c r="E243">
        <v>83.91</v>
      </c>
      <c r="F243">
        <v>0.54</v>
      </c>
      <c r="G243">
        <v>38.598599999999998</v>
      </c>
      <c r="H243" s="21">
        <v>-1.8200000000000001E-2</v>
      </c>
      <c r="I243" s="3">
        <f t="shared" si="3"/>
        <v>37.896105479999996</v>
      </c>
      <c r="J243">
        <v>0</v>
      </c>
      <c r="K243">
        <v>0</v>
      </c>
    </row>
    <row r="244" spans="1:11" x14ac:dyDescent="0.35">
      <c r="A244" t="s">
        <v>23306</v>
      </c>
      <c r="B244" t="s">
        <v>23307</v>
      </c>
      <c r="C244" t="s">
        <v>23</v>
      </c>
      <c r="D244">
        <v>6</v>
      </c>
      <c r="E244">
        <v>74.33</v>
      </c>
      <c r="F244">
        <v>0.54</v>
      </c>
      <c r="G244">
        <v>34.191799999999994</v>
      </c>
      <c r="H244" s="21">
        <v>-1.8200000000000001E-2</v>
      </c>
      <c r="I244" s="3">
        <f t="shared" si="3"/>
        <v>33.569509239999995</v>
      </c>
      <c r="J244">
        <v>0</v>
      </c>
      <c r="K244">
        <v>0</v>
      </c>
    </row>
    <row r="245" spans="1:11" x14ac:dyDescent="0.35">
      <c r="A245" t="s">
        <v>23308</v>
      </c>
      <c r="B245" t="s">
        <v>23309</v>
      </c>
      <c r="C245" t="s">
        <v>23</v>
      </c>
      <c r="D245">
        <v>1</v>
      </c>
      <c r="E245">
        <v>70.290000000000006</v>
      </c>
      <c r="F245">
        <v>0.54</v>
      </c>
      <c r="G245">
        <v>32.333399999999997</v>
      </c>
      <c r="H245" s="21">
        <v>-1.8200000000000001E-2</v>
      </c>
      <c r="I245" s="3">
        <f t="shared" si="3"/>
        <v>31.744932119999998</v>
      </c>
      <c r="J245">
        <v>0</v>
      </c>
      <c r="K245">
        <v>0</v>
      </c>
    </row>
    <row r="246" spans="1:11" x14ac:dyDescent="0.35">
      <c r="A246" t="s">
        <v>23310</v>
      </c>
      <c r="B246" t="s">
        <v>23311</v>
      </c>
      <c r="C246" t="s">
        <v>23</v>
      </c>
      <c r="D246">
        <v>9</v>
      </c>
      <c r="E246">
        <v>70.290000000000006</v>
      </c>
      <c r="F246">
        <v>0.54</v>
      </c>
      <c r="G246">
        <v>32.333399999999997</v>
      </c>
      <c r="H246" s="21">
        <v>-1.8200000000000001E-2</v>
      </c>
      <c r="I246" s="3">
        <f t="shared" si="3"/>
        <v>31.744932119999998</v>
      </c>
      <c r="J246">
        <v>0</v>
      </c>
      <c r="K246">
        <v>0</v>
      </c>
    </row>
    <row r="247" spans="1:11" x14ac:dyDescent="0.35">
      <c r="A247" t="s">
        <v>23312</v>
      </c>
      <c r="B247" t="s">
        <v>23313</v>
      </c>
      <c r="C247" t="s">
        <v>23</v>
      </c>
      <c r="D247">
        <v>12</v>
      </c>
      <c r="E247">
        <v>174.25</v>
      </c>
      <c r="F247">
        <v>0.54</v>
      </c>
      <c r="G247">
        <v>80.154999999999987</v>
      </c>
      <c r="H247" s="21">
        <v>-1.8200000000000001E-2</v>
      </c>
      <c r="I247" s="3">
        <f t="shared" si="3"/>
        <v>78.696178999999987</v>
      </c>
      <c r="J247">
        <v>0</v>
      </c>
      <c r="K247">
        <v>0</v>
      </c>
    </row>
    <row r="248" spans="1:11" x14ac:dyDescent="0.35">
      <c r="A248" t="s">
        <v>23314</v>
      </c>
      <c r="B248" t="s">
        <v>23315</v>
      </c>
      <c r="C248" t="s">
        <v>23</v>
      </c>
      <c r="D248">
        <v>24</v>
      </c>
      <c r="E248">
        <v>330.48</v>
      </c>
      <c r="F248">
        <v>0.54</v>
      </c>
      <c r="G248">
        <v>152.02080000000001</v>
      </c>
      <c r="H248" s="21">
        <v>-1.8200000000000001E-2</v>
      </c>
      <c r="I248" s="3">
        <f t="shared" si="3"/>
        <v>149.25402144</v>
      </c>
      <c r="J248">
        <v>0</v>
      </c>
      <c r="K248">
        <v>0</v>
      </c>
    </row>
    <row r="249" spans="1:11" x14ac:dyDescent="0.35">
      <c r="A249" t="s">
        <v>23316</v>
      </c>
      <c r="B249" t="s">
        <v>23317</v>
      </c>
      <c r="C249" t="s">
        <v>23</v>
      </c>
      <c r="D249">
        <v>100</v>
      </c>
      <c r="E249">
        <v>194.58</v>
      </c>
      <c r="F249">
        <v>0.54</v>
      </c>
      <c r="G249">
        <v>89.506799999999998</v>
      </c>
      <c r="H249" s="21">
        <v>-1.8200000000000001E-2</v>
      </c>
      <c r="I249" s="3">
        <f t="shared" si="3"/>
        <v>87.877776240000003</v>
      </c>
      <c r="J249">
        <v>0.1</v>
      </c>
      <c r="K249">
        <v>1</v>
      </c>
    </row>
    <row r="250" spans="1:11" x14ac:dyDescent="0.35">
      <c r="A250" t="s">
        <v>23318</v>
      </c>
      <c r="B250" t="s">
        <v>23319</v>
      </c>
      <c r="C250" t="s">
        <v>20</v>
      </c>
      <c r="D250">
        <v>1</v>
      </c>
      <c r="E250">
        <v>29.79</v>
      </c>
      <c r="F250">
        <v>0.54</v>
      </c>
      <c r="G250">
        <v>13.7034</v>
      </c>
      <c r="H250" s="21">
        <v>-1.8200000000000001E-2</v>
      </c>
      <c r="I250" s="3">
        <f t="shared" si="3"/>
        <v>13.45399812</v>
      </c>
      <c r="J250">
        <v>0</v>
      </c>
      <c r="K250">
        <v>0</v>
      </c>
    </row>
    <row r="251" spans="1:11" x14ac:dyDescent="0.35">
      <c r="A251" t="s">
        <v>23320</v>
      </c>
      <c r="B251" t="s">
        <v>23321</v>
      </c>
      <c r="C251" t="s">
        <v>26</v>
      </c>
      <c r="D251">
        <v>100</v>
      </c>
      <c r="E251">
        <v>64.63</v>
      </c>
      <c r="F251">
        <v>0.54</v>
      </c>
      <c r="G251">
        <v>29.729800000000001</v>
      </c>
      <c r="H251" s="21">
        <v>-1.8200000000000001E-2</v>
      </c>
      <c r="I251" s="3">
        <f t="shared" si="3"/>
        <v>29.18871764</v>
      </c>
      <c r="J251">
        <v>0</v>
      </c>
      <c r="K251">
        <v>0</v>
      </c>
    </row>
    <row r="252" spans="1:11" x14ac:dyDescent="0.35">
      <c r="A252" t="s">
        <v>23322</v>
      </c>
      <c r="B252" t="s">
        <v>23323</v>
      </c>
      <c r="C252" t="s">
        <v>26</v>
      </c>
      <c r="D252">
        <v>100</v>
      </c>
      <c r="E252">
        <v>69.05</v>
      </c>
      <c r="F252">
        <v>0.54</v>
      </c>
      <c r="G252">
        <v>31.762999999999991</v>
      </c>
      <c r="H252" s="21">
        <v>-1.8200000000000001E-2</v>
      </c>
      <c r="I252" s="3">
        <f t="shared" si="3"/>
        <v>31.184913399999992</v>
      </c>
      <c r="J252">
        <v>0</v>
      </c>
      <c r="K252">
        <v>0</v>
      </c>
    </row>
    <row r="253" spans="1:11" x14ac:dyDescent="0.35">
      <c r="A253" t="s">
        <v>23324</v>
      </c>
      <c r="B253" t="s">
        <v>23325</v>
      </c>
      <c r="C253" t="s">
        <v>26</v>
      </c>
      <c r="D253">
        <v>100</v>
      </c>
      <c r="E253">
        <v>85.95</v>
      </c>
      <c r="F253">
        <v>0.54</v>
      </c>
      <c r="G253">
        <v>39.536999999999999</v>
      </c>
      <c r="H253" s="21">
        <v>-1.8200000000000001E-2</v>
      </c>
      <c r="I253" s="3">
        <f t="shared" si="3"/>
        <v>38.817426599999997</v>
      </c>
      <c r="J253">
        <v>0</v>
      </c>
      <c r="K253">
        <v>0</v>
      </c>
    </row>
    <row r="254" spans="1:11" x14ac:dyDescent="0.35">
      <c r="A254" t="s">
        <v>23326</v>
      </c>
      <c r="B254" t="s">
        <v>23327</v>
      </c>
      <c r="C254" t="s">
        <v>26</v>
      </c>
      <c r="D254">
        <v>100</v>
      </c>
      <c r="E254">
        <v>83.51</v>
      </c>
      <c r="F254">
        <v>0.54</v>
      </c>
      <c r="G254">
        <v>38.4146</v>
      </c>
      <c r="H254" s="21">
        <v>-1.8200000000000001E-2</v>
      </c>
      <c r="I254" s="3">
        <f t="shared" si="3"/>
        <v>37.715454280000003</v>
      </c>
      <c r="J254">
        <v>0</v>
      </c>
      <c r="K254">
        <v>0</v>
      </c>
    </row>
    <row r="255" spans="1:11" x14ac:dyDescent="0.35">
      <c r="A255" t="s">
        <v>23328</v>
      </c>
      <c r="B255" t="s">
        <v>23329</v>
      </c>
      <c r="C255" t="s">
        <v>26</v>
      </c>
      <c r="D255">
        <v>100</v>
      </c>
      <c r="E255">
        <v>96.92</v>
      </c>
      <c r="F255">
        <v>0.54</v>
      </c>
      <c r="G255">
        <v>44.583199999999998</v>
      </c>
      <c r="H255" s="21">
        <v>-1.8200000000000001E-2</v>
      </c>
      <c r="I255" s="3">
        <f t="shared" si="3"/>
        <v>43.77178576</v>
      </c>
      <c r="J255">
        <v>0</v>
      </c>
      <c r="K255">
        <v>0</v>
      </c>
    </row>
    <row r="256" spans="1:11" x14ac:dyDescent="0.35">
      <c r="A256" t="s">
        <v>23330</v>
      </c>
      <c r="B256" t="s">
        <v>23331</v>
      </c>
      <c r="C256" t="s">
        <v>26</v>
      </c>
      <c r="D256">
        <v>100</v>
      </c>
      <c r="E256">
        <v>71.06</v>
      </c>
      <c r="F256">
        <v>0.54</v>
      </c>
      <c r="G256">
        <v>32.687600000000003</v>
      </c>
      <c r="H256" s="21">
        <v>-1.8200000000000001E-2</v>
      </c>
      <c r="I256" s="3">
        <f t="shared" si="3"/>
        <v>32.092685680000002</v>
      </c>
      <c r="J256">
        <v>0</v>
      </c>
      <c r="K256">
        <v>0</v>
      </c>
    </row>
    <row r="257" spans="1:11" x14ac:dyDescent="0.35">
      <c r="A257" t="s">
        <v>23332</v>
      </c>
      <c r="B257" t="s">
        <v>23333</v>
      </c>
      <c r="C257" t="s">
        <v>26</v>
      </c>
      <c r="D257">
        <v>100</v>
      </c>
      <c r="E257">
        <v>68.3</v>
      </c>
      <c r="F257">
        <v>0.54</v>
      </c>
      <c r="G257">
        <v>31.417999999999999</v>
      </c>
      <c r="H257" s="21">
        <v>-1.8200000000000001E-2</v>
      </c>
      <c r="I257" s="3">
        <f t="shared" si="3"/>
        <v>30.8461924</v>
      </c>
      <c r="J257">
        <v>0</v>
      </c>
      <c r="K257">
        <v>0</v>
      </c>
    </row>
    <row r="258" spans="1:11" x14ac:dyDescent="0.35">
      <c r="A258" t="s">
        <v>23334</v>
      </c>
      <c r="B258" t="s">
        <v>23335</v>
      </c>
      <c r="C258" t="s">
        <v>26</v>
      </c>
      <c r="D258">
        <v>250</v>
      </c>
      <c r="E258">
        <v>176.06</v>
      </c>
      <c r="F258">
        <v>0.54</v>
      </c>
      <c r="G258">
        <v>80.9876</v>
      </c>
      <c r="H258" s="21">
        <v>-1.8200000000000001E-2</v>
      </c>
      <c r="I258" s="3">
        <f t="shared" si="3"/>
        <v>79.513625680000004</v>
      </c>
      <c r="J258">
        <v>0</v>
      </c>
      <c r="K258">
        <v>0</v>
      </c>
    </row>
    <row r="259" spans="1:11" x14ac:dyDescent="0.35">
      <c r="A259" t="s">
        <v>23336</v>
      </c>
      <c r="B259" t="s">
        <v>23337</v>
      </c>
      <c r="C259" t="s">
        <v>26</v>
      </c>
      <c r="D259">
        <v>100</v>
      </c>
      <c r="E259">
        <v>92.25</v>
      </c>
      <c r="F259">
        <v>0.54</v>
      </c>
      <c r="G259">
        <v>42.435000000000002</v>
      </c>
      <c r="H259" s="21">
        <v>-1.8200000000000001E-2</v>
      </c>
      <c r="I259" s="3">
        <f t="shared" ref="I259:I322" si="4">(G259*H259)+G259</f>
        <v>41.662683000000001</v>
      </c>
      <c r="J259">
        <v>0</v>
      </c>
      <c r="K259">
        <v>0</v>
      </c>
    </row>
    <row r="260" spans="1:11" x14ac:dyDescent="0.35">
      <c r="A260" t="s">
        <v>23338</v>
      </c>
      <c r="B260" t="s">
        <v>23339</v>
      </c>
      <c r="C260" t="s">
        <v>26</v>
      </c>
      <c r="D260">
        <v>100</v>
      </c>
      <c r="E260">
        <v>392.12</v>
      </c>
      <c r="F260">
        <v>0.54</v>
      </c>
      <c r="G260">
        <v>180.37520000000001</v>
      </c>
      <c r="H260" s="21">
        <v>-1.8200000000000001E-2</v>
      </c>
      <c r="I260" s="3">
        <f t="shared" si="4"/>
        <v>177.09237136000002</v>
      </c>
      <c r="J260">
        <v>0.25</v>
      </c>
      <c r="K260">
        <v>0.25</v>
      </c>
    </row>
    <row r="261" spans="1:11" x14ac:dyDescent="0.35">
      <c r="A261" t="s">
        <v>23340</v>
      </c>
      <c r="B261" t="s">
        <v>23341</v>
      </c>
      <c r="C261" t="s">
        <v>23</v>
      </c>
      <c r="D261">
        <v>100</v>
      </c>
      <c r="E261">
        <v>373.61</v>
      </c>
      <c r="F261">
        <v>0.54</v>
      </c>
      <c r="G261">
        <v>171.86060000000001</v>
      </c>
      <c r="H261" s="21">
        <v>-1.8200000000000001E-2</v>
      </c>
      <c r="I261" s="3">
        <f t="shared" si="4"/>
        <v>168.73273707999999</v>
      </c>
      <c r="J261">
        <v>0.25</v>
      </c>
      <c r="K261">
        <v>0.25</v>
      </c>
    </row>
    <row r="262" spans="1:11" x14ac:dyDescent="0.35">
      <c r="A262" t="s">
        <v>23342</v>
      </c>
      <c r="B262" t="s">
        <v>23343</v>
      </c>
      <c r="C262" t="s">
        <v>26</v>
      </c>
      <c r="D262">
        <v>100</v>
      </c>
      <c r="E262">
        <v>290.04000000000002</v>
      </c>
      <c r="F262">
        <v>0.54</v>
      </c>
      <c r="G262">
        <v>133.41839999999999</v>
      </c>
      <c r="H262" s="21">
        <v>-1.8200000000000001E-2</v>
      </c>
      <c r="I262" s="3">
        <f t="shared" si="4"/>
        <v>130.99018511999998</v>
      </c>
      <c r="J262">
        <v>0</v>
      </c>
      <c r="K262">
        <v>0</v>
      </c>
    </row>
    <row r="263" spans="1:11" x14ac:dyDescent="0.35">
      <c r="A263" t="s">
        <v>23344</v>
      </c>
      <c r="B263" t="s">
        <v>23345</v>
      </c>
      <c r="C263" t="s">
        <v>205</v>
      </c>
      <c r="D263">
        <v>100</v>
      </c>
      <c r="E263">
        <v>181.78</v>
      </c>
      <c r="F263">
        <v>0.54</v>
      </c>
      <c r="G263">
        <v>83.618799999999993</v>
      </c>
      <c r="H263" s="21">
        <v>-1.8200000000000001E-2</v>
      </c>
      <c r="I263" s="3">
        <f t="shared" si="4"/>
        <v>82.096937839999995</v>
      </c>
      <c r="J263">
        <v>0</v>
      </c>
      <c r="K263">
        <v>0</v>
      </c>
    </row>
    <row r="264" spans="1:11" x14ac:dyDescent="0.35">
      <c r="A264" t="s">
        <v>23346</v>
      </c>
      <c r="B264" t="s">
        <v>23347</v>
      </c>
      <c r="C264" t="s">
        <v>26</v>
      </c>
      <c r="D264">
        <v>100</v>
      </c>
      <c r="E264">
        <v>167.58</v>
      </c>
      <c r="F264">
        <v>0.54</v>
      </c>
      <c r="G264">
        <v>77.086799999999997</v>
      </c>
      <c r="H264" s="21">
        <v>-1.8200000000000001E-2</v>
      </c>
      <c r="I264" s="3">
        <f t="shared" si="4"/>
        <v>75.683820240000003</v>
      </c>
      <c r="J264">
        <v>0</v>
      </c>
      <c r="K264">
        <v>0</v>
      </c>
    </row>
    <row r="265" spans="1:11" x14ac:dyDescent="0.35">
      <c r="A265" t="s">
        <v>23348</v>
      </c>
      <c r="B265" t="s">
        <v>23349</v>
      </c>
      <c r="C265" t="s">
        <v>26</v>
      </c>
      <c r="D265">
        <v>25</v>
      </c>
      <c r="E265">
        <v>103.92</v>
      </c>
      <c r="F265">
        <v>0.54</v>
      </c>
      <c r="G265">
        <v>47.803199999999997</v>
      </c>
      <c r="H265" s="21">
        <v>-1.8200000000000001E-2</v>
      </c>
      <c r="I265" s="3">
        <f t="shared" si="4"/>
        <v>46.933181759999997</v>
      </c>
      <c r="J265">
        <v>0</v>
      </c>
      <c r="K265">
        <v>0</v>
      </c>
    </row>
    <row r="266" spans="1:11" x14ac:dyDescent="0.35">
      <c r="A266" t="s">
        <v>23350</v>
      </c>
      <c r="B266" t="s">
        <v>23351</v>
      </c>
      <c r="C266" t="s">
        <v>26</v>
      </c>
      <c r="D266">
        <v>500</v>
      </c>
      <c r="E266">
        <v>87.72</v>
      </c>
      <c r="F266">
        <v>0.54</v>
      </c>
      <c r="G266">
        <v>40.351199999999999</v>
      </c>
      <c r="H266" s="21">
        <v>-1.8200000000000001E-2</v>
      </c>
      <c r="I266" s="3">
        <f t="shared" si="4"/>
        <v>39.616808159999998</v>
      </c>
      <c r="J266">
        <v>0</v>
      </c>
      <c r="K266">
        <v>0</v>
      </c>
    </row>
    <row r="267" spans="1:11" x14ac:dyDescent="0.35">
      <c r="A267" t="s">
        <v>23352</v>
      </c>
      <c r="B267" t="s">
        <v>23353</v>
      </c>
      <c r="C267" t="s">
        <v>26</v>
      </c>
      <c r="D267">
        <v>50</v>
      </c>
      <c r="E267">
        <v>4.91</v>
      </c>
      <c r="F267">
        <v>0.54</v>
      </c>
      <c r="G267">
        <v>2.2585999999999999</v>
      </c>
      <c r="H267" s="21">
        <v>-1.8200000000000001E-2</v>
      </c>
      <c r="I267" s="3">
        <f t="shared" si="4"/>
        <v>2.2174934799999999</v>
      </c>
      <c r="J267">
        <v>0</v>
      </c>
      <c r="K267">
        <v>0</v>
      </c>
    </row>
    <row r="268" spans="1:11" x14ac:dyDescent="0.35">
      <c r="A268" t="s">
        <v>23354</v>
      </c>
      <c r="B268" t="s">
        <v>23355</v>
      </c>
      <c r="C268" t="s">
        <v>20</v>
      </c>
      <c r="D268">
        <v>1</v>
      </c>
      <c r="E268">
        <v>12.36</v>
      </c>
      <c r="F268">
        <v>0.54</v>
      </c>
      <c r="G268">
        <v>5.6855999999999991</v>
      </c>
      <c r="H268" s="21">
        <v>-1.8200000000000001E-2</v>
      </c>
      <c r="I268" s="3">
        <f t="shared" si="4"/>
        <v>5.5821220799999995</v>
      </c>
      <c r="J268">
        <v>0</v>
      </c>
      <c r="K268">
        <v>0</v>
      </c>
    </row>
    <row r="269" spans="1:11" x14ac:dyDescent="0.35">
      <c r="A269" t="s">
        <v>23356</v>
      </c>
      <c r="B269" t="s">
        <v>23357</v>
      </c>
      <c r="C269" t="s">
        <v>20</v>
      </c>
      <c r="D269">
        <v>1</v>
      </c>
      <c r="E269">
        <v>15.99</v>
      </c>
      <c r="F269">
        <v>0.54</v>
      </c>
      <c r="G269">
        <v>7.3553999999999986</v>
      </c>
      <c r="H269" s="21">
        <v>-1.8200000000000001E-2</v>
      </c>
      <c r="I269" s="3">
        <f t="shared" si="4"/>
        <v>7.2215317199999989</v>
      </c>
      <c r="J269">
        <v>0</v>
      </c>
      <c r="K269">
        <v>0</v>
      </c>
    </row>
    <row r="270" spans="1:11" x14ac:dyDescent="0.35">
      <c r="A270" t="s">
        <v>23358</v>
      </c>
      <c r="B270" t="s">
        <v>23359</v>
      </c>
      <c r="C270" t="s">
        <v>20</v>
      </c>
      <c r="D270">
        <v>1</v>
      </c>
      <c r="E270">
        <v>12.36</v>
      </c>
      <c r="F270">
        <v>0.54</v>
      </c>
      <c r="G270">
        <v>5.6855999999999991</v>
      </c>
      <c r="H270" s="21">
        <v>-1.8200000000000001E-2</v>
      </c>
      <c r="I270" s="3">
        <f t="shared" si="4"/>
        <v>5.5821220799999995</v>
      </c>
      <c r="J270">
        <v>0</v>
      </c>
      <c r="K270">
        <v>0</v>
      </c>
    </row>
    <row r="271" spans="1:11" x14ac:dyDescent="0.35">
      <c r="A271" t="s">
        <v>23360</v>
      </c>
      <c r="B271" t="s">
        <v>23361</v>
      </c>
      <c r="C271" t="s">
        <v>20</v>
      </c>
      <c r="D271">
        <v>1</v>
      </c>
      <c r="E271">
        <v>15.99</v>
      </c>
      <c r="F271">
        <v>0.54</v>
      </c>
      <c r="G271">
        <v>7.3553999999999986</v>
      </c>
      <c r="H271" s="21">
        <v>-1.8200000000000001E-2</v>
      </c>
      <c r="I271" s="3">
        <f t="shared" si="4"/>
        <v>7.2215317199999989</v>
      </c>
      <c r="J271">
        <v>0</v>
      </c>
      <c r="K271">
        <v>0</v>
      </c>
    </row>
    <row r="272" spans="1:11" x14ac:dyDescent="0.35">
      <c r="A272" t="s">
        <v>23362</v>
      </c>
      <c r="B272" t="s">
        <v>23363</v>
      </c>
      <c r="C272" t="s">
        <v>20</v>
      </c>
      <c r="D272">
        <v>1</v>
      </c>
      <c r="E272">
        <v>15.99</v>
      </c>
      <c r="F272">
        <v>0.54</v>
      </c>
      <c r="G272">
        <v>7.3553999999999986</v>
      </c>
      <c r="H272" s="21">
        <v>-1.8200000000000001E-2</v>
      </c>
      <c r="I272" s="3">
        <f t="shared" si="4"/>
        <v>7.2215317199999989</v>
      </c>
      <c r="J272">
        <v>0</v>
      </c>
      <c r="K272">
        <v>0</v>
      </c>
    </row>
    <row r="273" spans="1:11" x14ac:dyDescent="0.35">
      <c r="A273" t="s">
        <v>23364</v>
      </c>
      <c r="B273" t="s">
        <v>23365</v>
      </c>
      <c r="C273" t="s">
        <v>20</v>
      </c>
      <c r="D273">
        <v>1</v>
      </c>
      <c r="E273">
        <v>15.99</v>
      </c>
      <c r="F273">
        <v>0.54</v>
      </c>
      <c r="G273">
        <v>7.3553999999999986</v>
      </c>
      <c r="H273" s="21">
        <v>-1.8200000000000001E-2</v>
      </c>
      <c r="I273" s="3">
        <f t="shared" si="4"/>
        <v>7.2215317199999989</v>
      </c>
      <c r="J273">
        <v>0</v>
      </c>
      <c r="K273">
        <v>0</v>
      </c>
    </row>
    <row r="274" spans="1:11" x14ac:dyDescent="0.35">
      <c r="A274" t="s">
        <v>23366</v>
      </c>
      <c r="B274" t="s">
        <v>23367</v>
      </c>
      <c r="C274" t="s">
        <v>20</v>
      </c>
      <c r="D274">
        <v>1</v>
      </c>
      <c r="E274">
        <v>11.38</v>
      </c>
      <c r="F274">
        <v>0.54</v>
      </c>
      <c r="G274">
        <v>5.2347999999999999</v>
      </c>
      <c r="H274" s="21">
        <v>-1.8200000000000001E-2</v>
      </c>
      <c r="I274" s="3">
        <f t="shared" si="4"/>
        <v>5.1395266399999997</v>
      </c>
      <c r="J274">
        <v>0</v>
      </c>
      <c r="K274">
        <v>0</v>
      </c>
    </row>
    <row r="275" spans="1:11" x14ac:dyDescent="0.35">
      <c r="A275" t="s">
        <v>23368</v>
      </c>
      <c r="B275" t="s">
        <v>23369</v>
      </c>
      <c r="C275" t="s">
        <v>20</v>
      </c>
      <c r="D275">
        <v>1</v>
      </c>
      <c r="E275">
        <v>12.36</v>
      </c>
      <c r="F275">
        <v>0.54</v>
      </c>
      <c r="G275">
        <v>5.6855999999999991</v>
      </c>
      <c r="H275" s="21">
        <v>-1.8200000000000001E-2</v>
      </c>
      <c r="I275" s="3">
        <f t="shared" si="4"/>
        <v>5.5821220799999995</v>
      </c>
      <c r="J275">
        <v>0</v>
      </c>
      <c r="K275">
        <v>0</v>
      </c>
    </row>
    <row r="276" spans="1:11" x14ac:dyDescent="0.35">
      <c r="A276" t="s">
        <v>23370</v>
      </c>
      <c r="B276" t="s">
        <v>23371</v>
      </c>
      <c r="C276" t="s">
        <v>20</v>
      </c>
      <c r="D276">
        <v>1</v>
      </c>
      <c r="E276">
        <v>18.989999999999998</v>
      </c>
      <c r="F276">
        <v>0.54</v>
      </c>
      <c r="G276">
        <v>8.7353999999999985</v>
      </c>
      <c r="H276" s="21">
        <v>-1.8200000000000001E-2</v>
      </c>
      <c r="I276" s="3">
        <f t="shared" si="4"/>
        <v>8.5764157199999982</v>
      </c>
      <c r="J276">
        <v>0</v>
      </c>
      <c r="K276">
        <v>0</v>
      </c>
    </row>
    <row r="277" spans="1:11" x14ac:dyDescent="0.35">
      <c r="A277" t="s">
        <v>23372</v>
      </c>
      <c r="B277" t="s">
        <v>23373</v>
      </c>
      <c r="C277" t="s">
        <v>20</v>
      </c>
      <c r="D277">
        <v>1</v>
      </c>
      <c r="E277">
        <v>28.08</v>
      </c>
      <c r="F277">
        <v>0.54</v>
      </c>
      <c r="G277">
        <v>12.9168</v>
      </c>
      <c r="H277" s="21">
        <v>-1.8200000000000001E-2</v>
      </c>
      <c r="I277" s="3">
        <f t="shared" si="4"/>
        <v>12.68171424</v>
      </c>
      <c r="J277">
        <v>0</v>
      </c>
      <c r="K277">
        <v>0</v>
      </c>
    </row>
    <row r="278" spans="1:11" x14ac:dyDescent="0.35">
      <c r="A278" t="s">
        <v>23374</v>
      </c>
      <c r="B278" t="s">
        <v>23375</v>
      </c>
      <c r="C278" t="s">
        <v>20</v>
      </c>
      <c r="D278">
        <v>1</v>
      </c>
      <c r="E278">
        <v>12.75</v>
      </c>
      <c r="F278">
        <v>0.54</v>
      </c>
      <c r="G278">
        <v>5.8649999999999993</v>
      </c>
      <c r="H278" s="21">
        <v>-1.8200000000000001E-2</v>
      </c>
      <c r="I278" s="3">
        <f t="shared" si="4"/>
        <v>5.7582569999999995</v>
      </c>
      <c r="J278">
        <v>0</v>
      </c>
      <c r="K278">
        <v>0</v>
      </c>
    </row>
    <row r="279" spans="1:11" x14ac:dyDescent="0.35">
      <c r="A279" t="s">
        <v>23376</v>
      </c>
      <c r="B279" t="s">
        <v>23377</v>
      </c>
      <c r="C279" t="s">
        <v>20</v>
      </c>
      <c r="D279">
        <v>1</v>
      </c>
      <c r="E279">
        <v>12.36</v>
      </c>
      <c r="F279">
        <v>0.54</v>
      </c>
      <c r="G279">
        <v>5.6855999999999991</v>
      </c>
      <c r="H279" s="21">
        <v>-1.8200000000000001E-2</v>
      </c>
      <c r="I279" s="3">
        <f t="shared" si="4"/>
        <v>5.5821220799999995</v>
      </c>
      <c r="J279">
        <v>0</v>
      </c>
      <c r="K279">
        <v>0</v>
      </c>
    </row>
    <row r="280" spans="1:11" x14ac:dyDescent="0.35">
      <c r="A280" t="s">
        <v>23378</v>
      </c>
      <c r="B280" t="s">
        <v>23379</v>
      </c>
      <c r="C280" t="s">
        <v>388</v>
      </c>
      <c r="D280">
        <v>1</v>
      </c>
      <c r="E280">
        <v>28.38</v>
      </c>
      <c r="F280">
        <v>0.54</v>
      </c>
      <c r="G280">
        <v>13.0548</v>
      </c>
      <c r="H280" s="21">
        <v>-1.8200000000000001E-2</v>
      </c>
      <c r="I280" s="3">
        <f t="shared" si="4"/>
        <v>12.81720264</v>
      </c>
      <c r="J280">
        <v>0</v>
      </c>
      <c r="K280">
        <v>0</v>
      </c>
    </row>
    <row r="281" spans="1:11" x14ac:dyDescent="0.35">
      <c r="A281" t="s">
        <v>23380</v>
      </c>
      <c r="B281" t="s">
        <v>23381</v>
      </c>
      <c r="C281" t="s">
        <v>23</v>
      </c>
      <c r="D281">
        <v>6</v>
      </c>
      <c r="E281">
        <v>47.61</v>
      </c>
      <c r="F281">
        <v>0.54</v>
      </c>
      <c r="G281">
        <v>21.900600000000001</v>
      </c>
      <c r="H281" s="21">
        <v>-1.8200000000000001E-2</v>
      </c>
      <c r="I281" s="3">
        <f t="shared" si="4"/>
        <v>21.502009080000001</v>
      </c>
      <c r="J281">
        <v>0</v>
      </c>
      <c r="K281">
        <v>0</v>
      </c>
    </row>
    <row r="282" spans="1:11" x14ac:dyDescent="0.35">
      <c r="A282" t="s">
        <v>23382</v>
      </c>
      <c r="B282" t="s">
        <v>23383</v>
      </c>
      <c r="C282" t="s">
        <v>23</v>
      </c>
      <c r="D282">
        <v>1</v>
      </c>
      <c r="E282">
        <v>47.61</v>
      </c>
      <c r="F282">
        <v>0.54</v>
      </c>
      <c r="G282">
        <v>21.900600000000001</v>
      </c>
      <c r="H282" s="21">
        <v>-1.8200000000000001E-2</v>
      </c>
      <c r="I282" s="3">
        <f t="shared" si="4"/>
        <v>21.502009080000001</v>
      </c>
      <c r="J282">
        <v>0</v>
      </c>
      <c r="K282">
        <v>0</v>
      </c>
    </row>
    <row r="283" spans="1:11" x14ac:dyDescent="0.35">
      <c r="A283" t="s">
        <v>23384</v>
      </c>
      <c r="B283" t="s">
        <v>23385</v>
      </c>
      <c r="C283" t="s">
        <v>388</v>
      </c>
      <c r="D283">
        <v>1</v>
      </c>
      <c r="E283">
        <v>29.55</v>
      </c>
      <c r="F283">
        <v>0.54</v>
      </c>
      <c r="G283">
        <v>13.593</v>
      </c>
      <c r="H283" s="21">
        <v>-1.8200000000000001E-2</v>
      </c>
      <c r="I283" s="3">
        <f t="shared" si="4"/>
        <v>13.3456074</v>
      </c>
      <c r="J283">
        <v>0</v>
      </c>
      <c r="K283">
        <v>0</v>
      </c>
    </row>
    <row r="284" spans="1:11" x14ac:dyDescent="0.35">
      <c r="A284" t="s">
        <v>23386</v>
      </c>
      <c r="B284" t="s">
        <v>23387</v>
      </c>
      <c r="C284" t="s">
        <v>388</v>
      </c>
      <c r="D284">
        <v>1</v>
      </c>
      <c r="E284">
        <v>59.12</v>
      </c>
      <c r="F284">
        <v>0.54</v>
      </c>
      <c r="G284">
        <v>27.1952</v>
      </c>
      <c r="H284" s="21">
        <v>-1.8200000000000001E-2</v>
      </c>
      <c r="I284" s="3">
        <f t="shared" si="4"/>
        <v>26.700247359999999</v>
      </c>
      <c r="J284">
        <v>0</v>
      </c>
      <c r="K284">
        <v>0</v>
      </c>
    </row>
    <row r="285" spans="1:11" x14ac:dyDescent="0.35">
      <c r="A285" t="s">
        <v>23388</v>
      </c>
      <c r="B285" t="s">
        <v>23385</v>
      </c>
      <c r="C285" t="s">
        <v>388</v>
      </c>
      <c r="D285">
        <v>1</v>
      </c>
      <c r="E285">
        <v>24.55</v>
      </c>
      <c r="F285">
        <v>0.54</v>
      </c>
      <c r="G285">
        <v>11.292999999999999</v>
      </c>
      <c r="H285" s="21">
        <v>-1.8200000000000001E-2</v>
      </c>
      <c r="I285" s="3">
        <f t="shared" si="4"/>
        <v>11.0874674</v>
      </c>
      <c r="J285">
        <v>0</v>
      </c>
      <c r="K285">
        <v>0</v>
      </c>
    </row>
    <row r="286" spans="1:11" x14ac:dyDescent="0.35">
      <c r="A286" t="s">
        <v>23389</v>
      </c>
      <c r="B286" t="s">
        <v>23390</v>
      </c>
      <c r="C286" t="s">
        <v>23</v>
      </c>
      <c r="D286">
        <v>1</v>
      </c>
      <c r="E286">
        <v>30.15</v>
      </c>
      <c r="F286">
        <v>0.54</v>
      </c>
      <c r="G286">
        <v>13.869</v>
      </c>
      <c r="H286" s="21">
        <v>-1.8200000000000001E-2</v>
      </c>
      <c r="I286" s="3">
        <f t="shared" si="4"/>
        <v>13.6165842</v>
      </c>
      <c r="J286">
        <v>0</v>
      </c>
      <c r="K286">
        <v>0</v>
      </c>
    </row>
    <row r="287" spans="1:11" x14ac:dyDescent="0.35">
      <c r="A287" t="s">
        <v>23391</v>
      </c>
      <c r="B287" t="s">
        <v>23392</v>
      </c>
      <c r="C287" t="s">
        <v>23</v>
      </c>
      <c r="D287">
        <v>6</v>
      </c>
      <c r="E287">
        <v>40.74</v>
      </c>
      <c r="F287">
        <v>0.54</v>
      </c>
      <c r="G287">
        <v>18.740400000000001</v>
      </c>
      <c r="H287" s="21">
        <v>-1.8200000000000001E-2</v>
      </c>
      <c r="I287" s="3">
        <f t="shared" si="4"/>
        <v>18.399324720000003</v>
      </c>
      <c r="J287">
        <v>0</v>
      </c>
      <c r="K287">
        <v>0</v>
      </c>
    </row>
    <row r="288" spans="1:11" x14ac:dyDescent="0.35">
      <c r="A288" t="s">
        <v>23393</v>
      </c>
      <c r="B288" t="s">
        <v>23394</v>
      </c>
      <c r="C288" t="s">
        <v>23</v>
      </c>
      <c r="D288">
        <v>1</v>
      </c>
      <c r="E288">
        <v>53.46</v>
      </c>
      <c r="F288">
        <v>0.54</v>
      </c>
      <c r="G288">
        <v>24.5916</v>
      </c>
      <c r="H288" s="21">
        <v>-1.8200000000000001E-2</v>
      </c>
      <c r="I288" s="3">
        <f t="shared" si="4"/>
        <v>24.144032880000001</v>
      </c>
      <c r="J288">
        <v>0</v>
      </c>
      <c r="K288">
        <v>0</v>
      </c>
    </row>
    <row r="289" spans="1:11" x14ac:dyDescent="0.35">
      <c r="A289" t="s">
        <v>23395</v>
      </c>
      <c r="B289" t="s">
        <v>23396</v>
      </c>
      <c r="C289" t="s">
        <v>26</v>
      </c>
      <c r="D289">
        <v>500</v>
      </c>
      <c r="E289">
        <v>100.31</v>
      </c>
      <c r="F289">
        <v>0.54</v>
      </c>
      <c r="G289">
        <v>46.142599999999987</v>
      </c>
      <c r="H289" s="21">
        <v>-1.8200000000000001E-2</v>
      </c>
      <c r="I289" s="3">
        <f t="shared" si="4"/>
        <v>45.302804679999987</v>
      </c>
      <c r="J289">
        <v>0</v>
      </c>
      <c r="K289">
        <v>0</v>
      </c>
    </row>
    <row r="290" spans="1:11" x14ac:dyDescent="0.35">
      <c r="A290" t="s">
        <v>23397</v>
      </c>
      <c r="B290" t="s">
        <v>23398</v>
      </c>
      <c r="C290" t="s">
        <v>388</v>
      </c>
      <c r="D290">
        <v>1</v>
      </c>
      <c r="E290">
        <v>11.99</v>
      </c>
      <c r="F290">
        <v>0.54</v>
      </c>
      <c r="G290">
        <v>5.5153999999999996</v>
      </c>
      <c r="H290" s="21">
        <v>-1.8200000000000001E-2</v>
      </c>
      <c r="I290" s="3">
        <f t="shared" si="4"/>
        <v>5.4150197199999992</v>
      </c>
      <c r="J290">
        <v>0</v>
      </c>
      <c r="K290">
        <v>0</v>
      </c>
    </row>
    <row r="291" spans="1:11" x14ac:dyDescent="0.35">
      <c r="A291" t="s">
        <v>23399</v>
      </c>
      <c r="B291" t="s">
        <v>23400</v>
      </c>
      <c r="C291" t="s">
        <v>23</v>
      </c>
      <c r="D291">
        <v>1</v>
      </c>
      <c r="E291">
        <v>143.93</v>
      </c>
      <c r="F291">
        <v>0.54</v>
      </c>
      <c r="G291">
        <v>66.207799999999992</v>
      </c>
      <c r="H291" s="21">
        <v>-1.8200000000000001E-2</v>
      </c>
      <c r="I291" s="3">
        <f t="shared" si="4"/>
        <v>65.002818039999994</v>
      </c>
      <c r="J291">
        <v>0</v>
      </c>
      <c r="K291">
        <v>0</v>
      </c>
    </row>
    <row r="292" spans="1:11" x14ac:dyDescent="0.35">
      <c r="A292" t="s">
        <v>23401</v>
      </c>
      <c r="B292" t="s">
        <v>23402</v>
      </c>
      <c r="C292" t="s">
        <v>26</v>
      </c>
      <c r="D292">
        <v>18</v>
      </c>
      <c r="E292">
        <v>212.15</v>
      </c>
      <c r="F292">
        <v>0.54</v>
      </c>
      <c r="G292">
        <v>97.588999999999999</v>
      </c>
      <c r="H292" s="21">
        <v>-1.8200000000000001E-2</v>
      </c>
      <c r="I292" s="3">
        <f t="shared" si="4"/>
        <v>95.812880199999995</v>
      </c>
      <c r="J292">
        <v>0</v>
      </c>
      <c r="K292">
        <v>0</v>
      </c>
    </row>
    <row r="293" spans="1:11" x14ac:dyDescent="0.35">
      <c r="A293" t="s">
        <v>23403</v>
      </c>
      <c r="B293" t="s">
        <v>23404</v>
      </c>
      <c r="C293" t="s">
        <v>23</v>
      </c>
      <c r="D293">
        <v>3</v>
      </c>
      <c r="E293">
        <v>35.909999999999997</v>
      </c>
      <c r="F293">
        <v>0.54</v>
      </c>
      <c r="G293">
        <v>16.518599999999999</v>
      </c>
      <c r="H293" s="21">
        <v>-1.8200000000000001E-2</v>
      </c>
      <c r="I293" s="3">
        <f t="shared" si="4"/>
        <v>16.21796148</v>
      </c>
      <c r="J293">
        <v>0</v>
      </c>
      <c r="K293">
        <v>0</v>
      </c>
    </row>
    <row r="294" spans="1:11" x14ac:dyDescent="0.35">
      <c r="A294" t="s">
        <v>23405</v>
      </c>
      <c r="B294" t="s">
        <v>23406</v>
      </c>
      <c r="C294" t="s">
        <v>23</v>
      </c>
      <c r="D294">
        <v>1</v>
      </c>
      <c r="E294">
        <v>85.45</v>
      </c>
      <c r="F294">
        <v>0.54</v>
      </c>
      <c r="G294">
        <v>39.307000000000002</v>
      </c>
      <c r="H294" s="21">
        <v>-1.8200000000000001E-2</v>
      </c>
      <c r="I294" s="3">
        <f t="shared" si="4"/>
        <v>38.591612600000005</v>
      </c>
      <c r="J294">
        <v>0</v>
      </c>
      <c r="K294">
        <v>0</v>
      </c>
    </row>
    <row r="295" spans="1:11" x14ac:dyDescent="0.35">
      <c r="A295" t="s">
        <v>23407</v>
      </c>
      <c r="B295" t="s">
        <v>23408</v>
      </c>
      <c r="C295" t="s">
        <v>205</v>
      </c>
      <c r="D295">
        <v>1</v>
      </c>
      <c r="E295">
        <v>339.85</v>
      </c>
      <c r="F295">
        <v>0.54</v>
      </c>
      <c r="G295">
        <v>156.33099999999999</v>
      </c>
      <c r="H295" s="21">
        <v>-1.8200000000000001E-2</v>
      </c>
      <c r="I295" s="3">
        <f t="shared" si="4"/>
        <v>153.4857758</v>
      </c>
      <c r="J295">
        <v>0</v>
      </c>
      <c r="K295">
        <v>0</v>
      </c>
    </row>
    <row r="296" spans="1:11" x14ac:dyDescent="0.35">
      <c r="A296" t="s">
        <v>23409</v>
      </c>
      <c r="B296" t="s">
        <v>23410</v>
      </c>
      <c r="C296" t="s">
        <v>20</v>
      </c>
      <c r="D296">
        <v>1</v>
      </c>
      <c r="E296">
        <v>13</v>
      </c>
      <c r="F296">
        <v>0.54</v>
      </c>
      <c r="G296">
        <v>5.98</v>
      </c>
      <c r="H296" s="21">
        <v>-1.8200000000000001E-2</v>
      </c>
      <c r="I296" s="3">
        <f t="shared" si="4"/>
        <v>5.8711640000000003</v>
      </c>
      <c r="J296">
        <v>0</v>
      </c>
      <c r="K296">
        <v>0</v>
      </c>
    </row>
    <row r="297" spans="1:11" x14ac:dyDescent="0.35">
      <c r="A297" t="s">
        <v>23411</v>
      </c>
      <c r="B297" t="s">
        <v>23412</v>
      </c>
      <c r="C297" t="s">
        <v>20</v>
      </c>
      <c r="D297">
        <v>1</v>
      </c>
      <c r="E297">
        <v>31.46</v>
      </c>
      <c r="F297">
        <v>0.54</v>
      </c>
      <c r="G297">
        <v>14.4716</v>
      </c>
      <c r="H297" s="21">
        <v>-1.8200000000000001E-2</v>
      </c>
      <c r="I297" s="3">
        <f t="shared" si="4"/>
        <v>14.20821688</v>
      </c>
      <c r="J297">
        <v>0</v>
      </c>
      <c r="K297">
        <v>0</v>
      </c>
    </row>
    <row r="298" spans="1:11" x14ac:dyDescent="0.35">
      <c r="A298" t="s">
        <v>23413</v>
      </c>
      <c r="B298" t="s">
        <v>23414</v>
      </c>
      <c r="C298" t="s">
        <v>26</v>
      </c>
      <c r="D298">
        <v>1000</v>
      </c>
      <c r="E298">
        <v>345.78</v>
      </c>
      <c r="F298">
        <v>0.54</v>
      </c>
      <c r="G298">
        <v>159.05879999999999</v>
      </c>
      <c r="H298" s="21">
        <v>-1.8200000000000001E-2</v>
      </c>
      <c r="I298" s="3">
        <f t="shared" si="4"/>
        <v>156.16392983999998</v>
      </c>
      <c r="J298">
        <v>0</v>
      </c>
      <c r="K298">
        <v>0</v>
      </c>
    </row>
    <row r="299" spans="1:11" x14ac:dyDescent="0.35">
      <c r="A299" t="s">
        <v>23415</v>
      </c>
      <c r="B299" t="s">
        <v>23416</v>
      </c>
      <c r="C299" t="s">
        <v>26</v>
      </c>
      <c r="D299">
        <v>500</v>
      </c>
      <c r="E299">
        <v>120.14</v>
      </c>
      <c r="F299">
        <v>0.54</v>
      </c>
      <c r="G299">
        <v>55.264399999999988</v>
      </c>
      <c r="H299" s="21">
        <v>-1.8200000000000001E-2</v>
      </c>
      <c r="I299" s="3">
        <f t="shared" si="4"/>
        <v>54.258587919999989</v>
      </c>
      <c r="J299">
        <v>0</v>
      </c>
      <c r="K299">
        <v>0</v>
      </c>
    </row>
    <row r="300" spans="1:11" x14ac:dyDescent="0.35">
      <c r="A300" t="s">
        <v>23417</v>
      </c>
      <c r="B300" t="s">
        <v>23418</v>
      </c>
      <c r="C300" t="s">
        <v>26</v>
      </c>
      <c r="D300">
        <v>100</v>
      </c>
      <c r="E300">
        <v>75.94</v>
      </c>
      <c r="F300">
        <v>0.54</v>
      </c>
      <c r="G300">
        <v>34.932399999999987</v>
      </c>
      <c r="H300" s="21">
        <v>-1.8200000000000001E-2</v>
      </c>
      <c r="I300" s="3">
        <f t="shared" si="4"/>
        <v>34.296630319999984</v>
      </c>
      <c r="J300">
        <v>0.2</v>
      </c>
      <c r="K300">
        <v>0.2</v>
      </c>
    </row>
    <row r="301" spans="1:11" x14ac:dyDescent="0.35">
      <c r="A301" t="s">
        <v>23419</v>
      </c>
      <c r="B301" t="s">
        <v>23420</v>
      </c>
      <c r="C301" t="s">
        <v>26</v>
      </c>
      <c r="D301">
        <v>100</v>
      </c>
      <c r="E301">
        <v>88.1</v>
      </c>
      <c r="F301">
        <v>0.54</v>
      </c>
      <c r="G301">
        <v>40.526000000000003</v>
      </c>
      <c r="H301" s="21">
        <v>-1.8200000000000001E-2</v>
      </c>
      <c r="I301" s="3">
        <f t="shared" si="4"/>
        <v>39.788426800000003</v>
      </c>
      <c r="J301">
        <v>0.2</v>
      </c>
      <c r="K301">
        <v>0.2</v>
      </c>
    </row>
    <row r="302" spans="1:11" x14ac:dyDescent="0.35">
      <c r="A302" t="s">
        <v>23421</v>
      </c>
      <c r="B302" t="s">
        <v>23422</v>
      </c>
      <c r="C302" t="s">
        <v>388</v>
      </c>
      <c r="D302">
        <v>1</v>
      </c>
      <c r="E302">
        <v>15.13</v>
      </c>
      <c r="F302">
        <v>0.54</v>
      </c>
      <c r="G302">
        <v>6.9598000000000004</v>
      </c>
      <c r="H302" s="21">
        <v>-1.8200000000000001E-2</v>
      </c>
      <c r="I302" s="3">
        <f t="shared" si="4"/>
        <v>6.8331316400000004</v>
      </c>
      <c r="J302">
        <v>0</v>
      </c>
      <c r="K302">
        <v>0</v>
      </c>
    </row>
    <row r="303" spans="1:11" x14ac:dyDescent="0.35">
      <c r="A303" t="s">
        <v>23423</v>
      </c>
      <c r="B303" t="s">
        <v>23424</v>
      </c>
      <c r="C303" t="s">
        <v>23</v>
      </c>
      <c r="D303">
        <v>100</v>
      </c>
      <c r="E303">
        <v>122.54</v>
      </c>
      <c r="F303">
        <v>0.54</v>
      </c>
      <c r="G303">
        <v>56.368400000000001</v>
      </c>
      <c r="H303" s="21">
        <v>-1.8200000000000001E-2</v>
      </c>
      <c r="I303" s="3">
        <f t="shared" si="4"/>
        <v>55.342495120000002</v>
      </c>
      <c r="J303">
        <v>0.1</v>
      </c>
      <c r="K303">
        <v>1</v>
      </c>
    </row>
    <row r="304" spans="1:11" x14ac:dyDescent="0.35">
      <c r="A304" t="s">
        <v>23425</v>
      </c>
      <c r="B304" t="s">
        <v>23426</v>
      </c>
      <c r="C304" t="s">
        <v>23</v>
      </c>
      <c r="D304">
        <v>100</v>
      </c>
      <c r="E304">
        <v>184.76</v>
      </c>
      <c r="F304">
        <v>0.54</v>
      </c>
      <c r="G304">
        <v>84.989599999999996</v>
      </c>
      <c r="H304" s="21">
        <v>-1.8200000000000001E-2</v>
      </c>
      <c r="I304" s="3">
        <f t="shared" si="4"/>
        <v>83.44278928</v>
      </c>
      <c r="J304">
        <v>0.1</v>
      </c>
      <c r="K304">
        <v>1</v>
      </c>
    </row>
    <row r="305" spans="1:11" x14ac:dyDescent="0.35">
      <c r="A305" t="s">
        <v>23427</v>
      </c>
      <c r="B305" t="s">
        <v>23428</v>
      </c>
      <c r="C305" t="s">
        <v>23</v>
      </c>
      <c r="D305">
        <v>80</v>
      </c>
      <c r="E305">
        <v>153.16</v>
      </c>
      <c r="F305">
        <v>0.54</v>
      </c>
      <c r="G305">
        <v>70.453599999999994</v>
      </c>
      <c r="H305" s="21">
        <v>-1.8200000000000001E-2</v>
      </c>
      <c r="I305" s="3">
        <f t="shared" si="4"/>
        <v>69.171344479999988</v>
      </c>
      <c r="J305">
        <v>0.1</v>
      </c>
      <c r="K305">
        <v>1</v>
      </c>
    </row>
    <row r="306" spans="1:11" x14ac:dyDescent="0.35">
      <c r="A306" t="s">
        <v>23429</v>
      </c>
      <c r="B306" t="s">
        <v>23430</v>
      </c>
      <c r="C306" t="s">
        <v>23</v>
      </c>
      <c r="D306">
        <v>50</v>
      </c>
      <c r="E306">
        <v>150.86000000000001</v>
      </c>
      <c r="F306">
        <v>0.54</v>
      </c>
      <c r="G306">
        <v>69.395600000000002</v>
      </c>
      <c r="H306" s="21">
        <v>-1.8200000000000001E-2</v>
      </c>
      <c r="I306" s="3">
        <f t="shared" si="4"/>
        <v>68.132600080000003</v>
      </c>
      <c r="J306">
        <v>0.1</v>
      </c>
      <c r="K306">
        <v>1</v>
      </c>
    </row>
    <row r="307" spans="1:11" x14ac:dyDescent="0.35">
      <c r="A307" t="s">
        <v>23431</v>
      </c>
      <c r="B307" t="s">
        <v>23432</v>
      </c>
      <c r="C307" t="s">
        <v>23</v>
      </c>
      <c r="D307">
        <v>50</v>
      </c>
      <c r="E307">
        <v>156.04</v>
      </c>
      <c r="F307">
        <v>0.54</v>
      </c>
      <c r="G307">
        <v>71.778399999999991</v>
      </c>
      <c r="H307" s="21">
        <v>-1.8200000000000001E-2</v>
      </c>
      <c r="I307" s="3">
        <f t="shared" si="4"/>
        <v>70.472033119999992</v>
      </c>
      <c r="J307">
        <v>0.1</v>
      </c>
      <c r="K307">
        <v>1</v>
      </c>
    </row>
    <row r="308" spans="1:11" x14ac:dyDescent="0.35">
      <c r="A308" t="s">
        <v>23433</v>
      </c>
      <c r="B308" t="s">
        <v>23434</v>
      </c>
      <c r="C308" t="s">
        <v>20</v>
      </c>
      <c r="D308">
        <v>1</v>
      </c>
      <c r="E308">
        <v>30.73</v>
      </c>
      <c r="F308">
        <v>0.54</v>
      </c>
      <c r="G308">
        <v>14.1358</v>
      </c>
      <c r="H308" s="21">
        <v>-1.8200000000000001E-2</v>
      </c>
      <c r="I308" s="3">
        <f t="shared" si="4"/>
        <v>13.87852844</v>
      </c>
      <c r="J308">
        <v>0</v>
      </c>
      <c r="K308">
        <v>0</v>
      </c>
    </row>
    <row r="309" spans="1:11" x14ac:dyDescent="0.35">
      <c r="A309" t="s">
        <v>23435</v>
      </c>
      <c r="B309" t="s">
        <v>23436</v>
      </c>
      <c r="C309" t="s">
        <v>20</v>
      </c>
      <c r="D309">
        <v>1</v>
      </c>
      <c r="E309">
        <v>18.28</v>
      </c>
      <c r="F309">
        <v>0.54</v>
      </c>
      <c r="G309">
        <v>8.4087999999999994</v>
      </c>
      <c r="H309" s="21">
        <v>-1.8200000000000001E-2</v>
      </c>
      <c r="I309" s="3">
        <f t="shared" si="4"/>
        <v>8.2557598399999996</v>
      </c>
      <c r="J309">
        <v>0</v>
      </c>
      <c r="K309">
        <v>0</v>
      </c>
    </row>
    <row r="310" spans="1:11" x14ac:dyDescent="0.35">
      <c r="A310" t="s">
        <v>23437</v>
      </c>
      <c r="B310" t="s">
        <v>23424</v>
      </c>
      <c r="C310" t="s">
        <v>23</v>
      </c>
      <c r="D310">
        <v>100</v>
      </c>
      <c r="E310">
        <v>123.48</v>
      </c>
      <c r="F310">
        <v>0.54</v>
      </c>
      <c r="G310">
        <v>56.800800000000002</v>
      </c>
      <c r="H310" s="21">
        <v>-1.8200000000000001E-2</v>
      </c>
      <c r="I310" s="3">
        <f t="shared" si="4"/>
        <v>55.767025440000005</v>
      </c>
      <c r="J310">
        <v>0.1</v>
      </c>
      <c r="K310">
        <v>1</v>
      </c>
    </row>
    <row r="311" spans="1:11" x14ac:dyDescent="0.35">
      <c r="A311" t="s">
        <v>23438</v>
      </c>
      <c r="B311" t="s">
        <v>23439</v>
      </c>
      <c r="C311" t="s">
        <v>388</v>
      </c>
      <c r="D311">
        <v>1</v>
      </c>
      <c r="E311">
        <v>13.86</v>
      </c>
      <c r="F311">
        <v>0.54</v>
      </c>
      <c r="G311">
        <v>6.3755999999999986</v>
      </c>
      <c r="H311" s="21">
        <v>-1.8200000000000001E-2</v>
      </c>
      <c r="I311" s="3">
        <f t="shared" si="4"/>
        <v>6.2595640799999988</v>
      </c>
      <c r="J311">
        <v>0</v>
      </c>
      <c r="K311">
        <v>0.1</v>
      </c>
    </row>
    <row r="312" spans="1:11" x14ac:dyDescent="0.35">
      <c r="A312" t="s">
        <v>23440</v>
      </c>
      <c r="B312" t="s">
        <v>23441</v>
      </c>
      <c r="C312" t="s">
        <v>23</v>
      </c>
      <c r="D312">
        <v>6</v>
      </c>
      <c r="E312">
        <v>91.05</v>
      </c>
      <c r="F312">
        <v>0.54</v>
      </c>
      <c r="G312">
        <v>41.883000000000003</v>
      </c>
      <c r="H312" s="21">
        <v>-1.8200000000000001E-2</v>
      </c>
      <c r="I312" s="3">
        <f t="shared" si="4"/>
        <v>41.120729400000002</v>
      </c>
      <c r="J312">
        <v>0</v>
      </c>
      <c r="K312">
        <v>0</v>
      </c>
    </row>
    <row r="313" spans="1:11" x14ac:dyDescent="0.35">
      <c r="A313" t="s">
        <v>23442</v>
      </c>
      <c r="B313" t="s">
        <v>23443</v>
      </c>
      <c r="C313" t="s">
        <v>23</v>
      </c>
      <c r="D313">
        <v>6</v>
      </c>
      <c r="E313">
        <v>128.43</v>
      </c>
      <c r="F313">
        <v>0.54</v>
      </c>
      <c r="G313">
        <v>59.077800000000003</v>
      </c>
      <c r="H313" s="21">
        <v>-1.8200000000000001E-2</v>
      </c>
      <c r="I313" s="3">
        <f t="shared" si="4"/>
        <v>58.002584040000002</v>
      </c>
      <c r="J313">
        <v>0</v>
      </c>
      <c r="K313">
        <v>0</v>
      </c>
    </row>
    <row r="314" spans="1:11" x14ac:dyDescent="0.35">
      <c r="A314" t="s">
        <v>23444</v>
      </c>
      <c r="B314" t="s">
        <v>23445</v>
      </c>
      <c r="C314" t="s">
        <v>23</v>
      </c>
      <c r="D314">
        <v>6</v>
      </c>
      <c r="E314">
        <v>104.1</v>
      </c>
      <c r="F314">
        <v>0.54</v>
      </c>
      <c r="G314">
        <v>47.886000000000003</v>
      </c>
      <c r="H314" s="21">
        <v>-1.8200000000000001E-2</v>
      </c>
      <c r="I314" s="3">
        <f t="shared" si="4"/>
        <v>47.014474800000002</v>
      </c>
      <c r="J314">
        <v>0</v>
      </c>
      <c r="K314">
        <v>0</v>
      </c>
    </row>
    <row r="315" spans="1:11" x14ac:dyDescent="0.35">
      <c r="A315" t="s">
        <v>23446</v>
      </c>
      <c r="B315" t="s">
        <v>23441</v>
      </c>
      <c r="C315" t="s">
        <v>23</v>
      </c>
      <c r="D315">
        <v>6</v>
      </c>
      <c r="E315">
        <v>106.58</v>
      </c>
      <c r="F315">
        <v>0.54</v>
      </c>
      <c r="G315">
        <v>49.026799999999987</v>
      </c>
      <c r="H315" s="21">
        <v>-1.8200000000000001E-2</v>
      </c>
      <c r="I315" s="3">
        <f t="shared" si="4"/>
        <v>48.134512239999985</v>
      </c>
      <c r="J315">
        <v>0</v>
      </c>
      <c r="K315">
        <v>0</v>
      </c>
    </row>
    <row r="316" spans="1:11" x14ac:dyDescent="0.35">
      <c r="A316" t="s">
        <v>23447</v>
      </c>
      <c r="B316" t="s">
        <v>23448</v>
      </c>
      <c r="C316" t="s">
        <v>205</v>
      </c>
      <c r="D316">
        <v>25</v>
      </c>
      <c r="E316">
        <v>114.67</v>
      </c>
      <c r="F316">
        <v>0.54</v>
      </c>
      <c r="G316">
        <v>52.748199999999997</v>
      </c>
      <c r="H316" s="21">
        <v>-1.8200000000000001E-2</v>
      </c>
      <c r="I316" s="3">
        <f t="shared" si="4"/>
        <v>51.788182759999998</v>
      </c>
      <c r="J316">
        <v>0</v>
      </c>
      <c r="K316">
        <v>0</v>
      </c>
    </row>
    <row r="317" spans="1:11" x14ac:dyDescent="0.35">
      <c r="A317" t="s">
        <v>23449</v>
      </c>
      <c r="B317" t="s">
        <v>23450</v>
      </c>
      <c r="C317" t="s">
        <v>205</v>
      </c>
      <c r="D317">
        <v>25</v>
      </c>
      <c r="E317">
        <v>118.33</v>
      </c>
      <c r="F317">
        <v>0.54</v>
      </c>
      <c r="G317">
        <v>54.431800000000003</v>
      </c>
      <c r="H317" s="21">
        <v>-1.8200000000000001E-2</v>
      </c>
      <c r="I317" s="3">
        <f t="shared" si="4"/>
        <v>53.44114124</v>
      </c>
      <c r="J317">
        <v>0</v>
      </c>
      <c r="K317">
        <v>0.15</v>
      </c>
    </row>
    <row r="318" spans="1:11" x14ac:dyDescent="0.35">
      <c r="A318" t="s">
        <v>23451</v>
      </c>
      <c r="B318" t="s">
        <v>23452</v>
      </c>
      <c r="C318" t="s">
        <v>388</v>
      </c>
      <c r="D318">
        <v>1</v>
      </c>
      <c r="E318">
        <v>35.549999999999997</v>
      </c>
      <c r="F318">
        <v>0.54</v>
      </c>
      <c r="G318">
        <v>16.353000000000002</v>
      </c>
      <c r="H318" s="21">
        <v>-1.8200000000000001E-2</v>
      </c>
      <c r="I318" s="3">
        <f t="shared" si="4"/>
        <v>16.055375400000003</v>
      </c>
      <c r="J318">
        <v>0</v>
      </c>
      <c r="K318">
        <v>0</v>
      </c>
    </row>
    <row r="319" spans="1:11" x14ac:dyDescent="0.35">
      <c r="A319" t="s">
        <v>23453</v>
      </c>
      <c r="B319" t="s">
        <v>23454</v>
      </c>
      <c r="C319" t="s">
        <v>388</v>
      </c>
      <c r="D319">
        <v>1</v>
      </c>
      <c r="E319">
        <v>32.67</v>
      </c>
      <c r="F319">
        <v>0.54</v>
      </c>
      <c r="G319">
        <v>15.0282</v>
      </c>
      <c r="H319" s="21">
        <v>-1.8200000000000001E-2</v>
      </c>
      <c r="I319" s="3">
        <f t="shared" si="4"/>
        <v>14.75468676</v>
      </c>
      <c r="J319">
        <v>0</v>
      </c>
      <c r="K319">
        <v>0</v>
      </c>
    </row>
    <row r="320" spans="1:11" x14ac:dyDescent="0.35">
      <c r="A320" t="s">
        <v>23455</v>
      </c>
      <c r="B320" t="s">
        <v>23456</v>
      </c>
      <c r="C320" t="s">
        <v>23</v>
      </c>
      <c r="D320">
        <v>25</v>
      </c>
      <c r="E320">
        <v>70.400000000000006</v>
      </c>
      <c r="F320">
        <v>0.54</v>
      </c>
      <c r="G320">
        <v>32.384</v>
      </c>
      <c r="H320" s="21">
        <v>-1.8200000000000001E-2</v>
      </c>
      <c r="I320" s="3">
        <f t="shared" si="4"/>
        <v>31.794611199999999</v>
      </c>
      <c r="J320">
        <v>0</v>
      </c>
      <c r="K320">
        <v>0</v>
      </c>
    </row>
    <row r="321" spans="1:11" x14ac:dyDescent="0.35">
      <c r="A321" t="s">
        <v>23457</v>
      </c>
      <c r="B321" t="s">
        <v>23458</v>
      </c>
      <c r="C321" t="s">
        <v>205</v>
      </c>
      <c r="D321">
        <v>100</v>
      </c>
      <c r="E321">
        <v>200.07</v>
      </c>
      <c r="F321">
        <v>0.54</v>
      </c>
      <c r="G321">
        <v>92.032199999999989</v>
      </c>
      <c r="H321" s="21">
        <v>-1.8200000000000001E-2</v>
      </c>
      <c r="I321" s="3">
        <f t="shared" si="4"/>
        <v>90.357213959999996</v>
      </c>
      <c r="J321">
        <v>0.1</v>
      </c>
      <c r="K321">
        <v>1</v>
      </c>
    </row>
    <row r="322" spans="1:11" x14ac:dyDescent="0.35">
      <c r="A322" t="s">
        <v>23459</v>
      </c>
      <c r="B322" t="s">
        <v>23460</v>
      </c>
      <c r="C322" t="s">
        <v>205</v>
      </c>
      <c r="D322">
        <v>100</v>
      </c>
      <c r="E322">
        <v>233.99</v>
      </c>
      <c r="F322">
        <v>0.54</v>
      </c>
      <c r="G322">
        <v>107.6354</v>
      </c>
      <c r="H322" s="21">
        <v>-1.8200000000000001E-2</v>
      </c>
      <c r="I322" s="3">
        <f t="shared" si="4"/>
        <v>105.67643572</v>
      </c>
      <c r="J322">
        <v>0.1</v>
      </c>
      <c r="K322">
        <v>0.1</v>
      </c>
    </row>
    <row r="323" spans="1:11" x14ac:dyDescent="0.35">
      <c r="A323" t="s">
        <v>23461</v>
      </c>
      <c r="B323" t="s">
        <v>23462</v>
      </c>
      <c r="C323" t="s">
        <v>205</v>
      </c>
      <c r="D323">
        <v>100</v>
      </c>
      <c r="E323">
        <v>251.89</v>
      </c>
      <c r="F323">
        <v>0.54</v>
      </c>
      <c r="G323">
        <v>115.8694</v>
      </c>
      <c r="H323" s="21">
        <v>-1.8200000000000001E-2</v>
      </c>
      <c r="I323" s="3">
        <f t="shared" ref="I323:I386" si="5">(G323*H323)+G323</f>
        <v>113.76057692000001</v>
      </c>
      <c r="J323">
        <v>0.1</v>
      </c>
      <c r="K323">
        <v>1</v>
      </c>
    </row>
    <row r="324" spans="1:11" x14ac:dyDescent="0.35">
      <c r="A324" t="s">
        <v>23463</v>
      </c>
      <c r="B324" t="s">
        <v>23464</v>
      </c>
      <c r="C324" t="s">
        <v>26</v>
      </c>
      <c r="D324">
        <v>500</v>
      </c>
      <c r="E324">
        <v>123.29</v>
      </c>
      <c r="F324">
        <v>0.54</v>
      </c>
      <c r="G324">
        <v>56.7134</v>
      </c>
      <c r="H324" s="21">
        <v>-1.8200000000000001E-2</v>
      </c>
      <c r="I324" s="3">
        <f t="shared" si="5"/>
        <v>55.681216120000002</v>
      </c>
      <c r="J324">
        <v>0</v>
      </c>
      <c r="K324">
        <v>0</v>
      </c>
    </row>
    <row r="325" spans="1:11" x14ac:dyDescent="0.35">
      <c r="A325" t="s">
        <v>23465</v>
      </c>
      <c r="B325" t="s">
        <v>23466</v>
      </c>
      <c r="C325" t="s">
        <v>205</v>
      </c>
      <c r="D325">
        <v>50</v>
      </c>
      <c r="E325">
        <v>266.08999999999997</v>
      </c>
      <c r="F325">
        <v>0.54</v>
      </c>
      <c r="G325">
        <v>122.4014</v>
      </c>
      <c r="H325" s="21">
        <v>-1.8200000000000001E-2</v>
      </c>
      <c r="I325" s="3">
        <f t="shared" si="5"/>
        <v>120.17369452</v>
      </c>
      <c r="J325">
        <v>0</v>
      </c>
      <c r="K325">
        <v>1</v>
      </c>
    </row>
    <row r="326" spans="1:11" x14ac:dyDescent="0.35">
      <c r="A326" t="s">
        <v>23467</v>
      </c>
      <c r="B326" t="s">
        <v>23468</v>
      </c>
      <c r="C326" t="s">
        <v>20</v>
      </c>
      <c r="D326">
        <v>1</v>
      </c>
      <c r="E326">
        <v>185.98</v>
      </c>
      <c r="F326">
        <v>0.54</v>
      </c>
      <c r="G326">
        <v>85.550799999999995</v>
      </c>
      <c r="H326" s="21">
        <v>-1.8200000000000001E-2</v>
      </c>
      <c r="I326" s="3">
        <f t="shared" si="5"/>
        <v>83.993775439999993</v>
      </c>
      <c r="J326">
        <v>0</v>
      </c>
      <c r="K326">
        <v>0</v>
      </c>
    </row>
    <row r="327" spans="1:11" x14ac:dyDescent="0.35">
      <c r="A327" t="s">
        <v>23469</v>
      </c>
      <c r="B327" t="s">
        <v>23470</v>
      </c>
      <c r="C327" t="s">
        <v>26</v>
      </c>
      <c r="D327">
        <v>1000</v>
      </c>
      <c r="E327">
        <v>80.42</v>
      </c>
      <c r="F327">
        <v>0.54</v>
      </c>
      <c r="G327">
        <v>36.993199999999987</v>
      </c>
      <c r="H327" s="21">
        <v>-1.8200000000000001E-2</v>
      </c>
      <c r="I327" s="3">
        <f t="shared" si="5"/>
        <v>36.319923759999988</v>
      </c>
      <c r="J327">
        <v>0</v>
      </c>
      <c r="K327">
        <v>0.34</v>
      </c>
    </row>
    <row r="328" spans="1:11" x14ac:dyDescent="0.35">
      <c r="A328" t="s">
        <v>23471</v>
      </c>
      <c r="B328" t="s">
        <v>23472</v>
      </c>
      <c r="C328" t="s">
        <v>26</v>
      </c>
      <c r="D328">
        <v>1000</v>
      </c>
      <c r="E328">
        <v>80.42</v>
      </c>
      <c r="F328">
        <v>0.54</v>
      </c>
      <c r="G328">
        <v>36.993199999999987</v>
      </c>
      <c r="H328" s="21">
        <v>-1.8200000000000001E-2</v>
      </c>
      <c r="I328" s="3">
        <f t="shared" si="5"/>
        <v>36.319923759999988</v>
      </c>
      <c r="J328">
        <v>0</v>
      </c>
      <c r="K328">
        <v>0.34</v>
      </c>
    </row>
    <row r="329" spans="1:11" x14ac:dyDescent="0.35">
      <c r="A329" t="s">
        <v>23473</v>
      </c>
      <c r="B329" t="s">
        <v>23474</v>
      </c>
      <c r="C329" t="s">
        <v>26</v>
      </c>
      <c r="D329">
        <v>1000</v>
      </c>
      <c r="E329">
        <v>80.42</v>
      </c>
      <c r="F329">
        <v>0.54</v>
      </c>
      <c r="G329">
        <v>36.993199999999987</v>
      </c>
      <c r="H329" s="21">
        <v>-1.8200000000000001E-2</v>
      </c>
      <c r="I329" s="3">
        <f t="shared" si="5"/>
        <v>36.319923759999988</v>
      </c>
      <c r="J329">
        <v>0</v>
      </c>
      <c r="K329">
        <v>0.34</v>
      </c>
    </row>
    <row r="330" spans="1:11" x14ac:dyDescent="0.35">
      <c r="A330" t="s">
        <v>23475</v>
      </c>
      <c r="B330" t="s">
        <v>23476</v>
      </c>
      <c r="C330" t="s">
        <v>26</v>
      </c>
      <c r="D330">
        <v>1000</v>
      </c>
      <c r="E330">
        <v>87</v>
      </c>
      <c r="F330">
        <v>0.54</v>
      </c>
      <c r="G330">
        <v>40.020000000000003</v>
      </c>
      <c r="H330" s="21">
        <v>-1.8200000000000001E-2</v>
      </c>
      <c r="I330" s="3">
        <f t="shared" si="5"/>
        <v>39.291636000000004</v>
      </c>
      <c r="J330">
        <v>0.34</v>
      </c>
      <c r="K330">
        <v>0.34</v>
      </c>
    </row>
    <row r="331" spans="1:11" x14ac:dyDescent="0.35">
      <c r="A331" t="s">
        <v>23477</v>
      </c>
      <c r="B331" t="s">
        <v>23478</v>
      </c>
      <c r="C331" t="s">
        <v>388</v>
      </c>
      <c r="D331">
        <v>1</v>
      </c>
      <c r="E331">
        <v>52.58</v>
      </c>
      <c r="F331">
        <v>0.54</v>
      </c>
      <c r="G331">
        <v>24.186800000000002</v>
      </c>
      <c r="H331" s="21">
        <v>-1.8200000000000001E-2</v>
      </c>
      <c r="I331" s="3">
        <f t="shared" si="5"/>
        <v>23.746600240000003</v>
      </c>
      <c r="J331">
        <v>0</v>
      </c>
      <c r="K331">
        <v>0</v>
      </c>
    </row>
    <row r="332" spans="1:11" x14ac:dyDescent="0.35">
      <c r="A332" t="s">
        <v>23479</v>
      </c>
      <c r="B332" t="s">
        <v>23480</v>
      </c>
      <c r="C332" t="s">
        <v>388</v>
      </c>
      <c r="D332">
        <v>1</v>
      </c>
      <c r="E332">
        <v>52.58</v>
      </c>
      <c r="F332">
        <v>0.54</v>
      </c>
      <c r="G332">
        <v>24.186800000000002</v>
      </c>
      <c r="H332" s="21">
        <v>-1.8200000000000001E-2</v>
      </c>
      <c r="I332" s="3">
        <f t="shared" si="5"/>
        <v>23.746600240000003</v>
      </c>
      <c r="J332">
        <v>0</v>
      </c>
      <c r="K332">
        <v>0</v>
      </c>
    </row>
    <row r="333" spans="1:11" x14ac:dyDescent="0.35">
      <c r="A333" t="s">
        <v>23481</v>
      </c>
      <c r="B333" t="s">
        <v>23482</v>
      </c>
      <c r="C333" t="s">
        <v>388</v>
      </c>
      <c r="D333">
        <v>1900</v>
      </c>
      <c r="E333">
        <v>52.58</v>
      </c>
      <c r="F333">
        <v>0.54</v>
      </c>
      <c r="G333">
        <v>24.186800000000002</v>
      </c>
      <c r="H333" s="21">
        <v>-1.8200000000000001E-2</v>
      </c>
      <c r="I333" s="3">
        <f t="shared" si="5"/>
        <v>23.746600240000003</v>
      </c>
      <c r="J333">
        <v>0</v>
      </c>
      <c r="K333">
        <v>0</v>
      </c>
    </row>
    <row r="334" spans="1:11" x14ac:dyDescent="0.35">
      <c r="A334" t="s">
        <v>23483</v>
      </c>
      <c r="B334" t="s">
        <v>23484</v>
      </c>
      <c r="C334" t="s">
        <v>26</v>
      </c>
      <c r="D334">
        <v>500</v>
      </c>
      <c r="E334">
        <v>110.25</v>
      </c>
      <c r="F334">
        <v>0.54</v>
      </c>
      <c r="G334">
        <v>50.715000000000003</v>
      </c>
      <c r="H334" s="21">
        <v>-1.8200000000000001E-2</v>
      </c>
      <c r="I334" s="3">
        <f t="shared" si="5"/>
        <v>49.791987000000006</v>
      </c>
      <c r="J334">
        <v>0</v>
      </c>
      <c r="K334">
        <v>0</v>
      </c>
    </row>
    <row r="335" spans="1:11" x14ac:dyDescent="0.35">
      <c r="A335" t="s">
        <v>23485</v>
      </c>
      <c r="B335" t="s">
        <v>23486</v>
      </c>
      <c r="C335" t="s">
        <v>26</v>
      </c>
      <c r="D335">
        <v>500</v>
      </c>
      <c r="E335">
        <v>100.09</v>
      </c>
      <c r="F335">
        <v>0.54</v>
      </c>
      <c r="G335">
        <v>46.041400000000003</v>
      </c>
      <c r="H335" s="21">
        <v>-1.8200000000000001E-2</v>
      </c>
      <c r="I335" s="3">
        <f t="shared" si="5"/>
        <v>45.20344652</v>
      </c>
      <c r="J335">
        <v>0</v>
      </c>
      <c r="K335">
        <v>0</v>
      </c>
    </row>
    <row r="336" spans="1:11" x14ac:dyDescent="0.35">
      <c r="A336" t="s">
        <v>23487</v>
      </c>
      <c r="B336" t="s">
        <v>23488</v>
      </c>
      <c r="C336" t="s">
        <v>26</v>
      </c>
      <c r="D336">
        <v>500</v>
      </c>
      <c r="E336">
        <v>271.64999999999998</v>
      </c>
      <c r="F336">
        <v>0.54</v>
      </c>
      <c r="G336">
        <v>124.959</v>
      </c>
      <c r="H336" s="21">
        <v>-1.8200000000000001E-2</v>
      </c>
      <c r="I336" s="3">
        <f t="shared" si="5"/>
        <v>122.68474620000001</v>
      </c>
      <c r="J336">
        <v>0</v>
      </c>
      <c r="K336">
        <v>0</v>
      </c>
    </row>
    <row r="337" spans="1:11" x14ac:dyDescent="0.35">
      <c r="A337" t="s">
        <v>23489</v>
      </c>
      <c r="B337" t="s">
        <v>23490</v>
      </c>
      <c r="C337" t="s">
        <v>26</v>
      </c>
      <c r="D337">
        <v>500</v>
      </c>
      <c r="E337">
        <v>237.19</v>
      </c>
      <c r="F337">
        <v>0.54</v>
      </c>
      <c r="G337">
        <v>109.1074</v>
      </c>
      <c r="H337" s="21">
        <v>-1.8200000000000001E-2</v>
      </c>
      <c r="I337" s="3">
        <f t="shared" si="5"/>
        <v>107.12164532</v>
      </c>
      <c r="J337">
        <v>0</v>
      </c>
      <c r="K337">
        <v>0</v>
      </c>
    </row>
    <row r="338" spans="1:11" x14ac:dyDescent="0.35">
      <c r="A338" t="s">
        <v>23491</v>
      </c>
      <c r="B338" t="s">
        <v>23492</v>
      </c>
      <c r="C338" t="s">
        <v>26</v>
      </c>
      <c r="D338">
        <v>500</v>
      </c>
      <c r="E338">
        <v>190.69</v>
      </c>
      <c r="F338">
        <v>0.54</v>
      </c>
      <c r="G338">
        <v>87.717399999999998</v>
      </c>
      <c r="H338" s="21">
        <v>-1.8200000000000001E-2</v>
      </c>
      <c r="I338" s="3">
        <f t="shared" si="5"/>
        <v>86.120943319999995</v>
      </c>
      <c r="J338">
        <v>0</v>
      </c>
      <c r="K338">
        <v>0</v>
      </c>
    </row>
    <row r="339" spans="1:11" x14ac:dyDescent="0.35">
      <c r="A339" t="s">
        <v>23493</v>
      </c>
      <c r="B339" t="s">
        <v>23494</v>
      </c>
      <c r="C339" t="s">
        <v>26</v>
      </c>
      <c r="D339">
        <v>500</v>
      </c>
      <c r="E339">
        <v>315.85000000000002</v>
      </c>
      <c r="F339">
        <v>0.54</v>
      </c>
      <c r="G339">
        <v>145.291</v>
      </c>
      <c r="H339" s="21">
        <v>-1.8200000000000001E-2</v>
      </c>
      <c r="I339" s="3">
        <f t="shared" si="5"/>
        <v>142.64670379999998</v>
      </c>
      <c r="J339">
        <v>0</v>
      </c>
      <c r="K339">
        <v>0</v>
      </c>
    </row>
    <row r="340" spans="1:11" x14ac:dyDescent="0.35">
      <c r="A340" t="s">
        <v>23495</v>
      </c>
      <c r="B340" t="s">
        <v>23496</v>
      </c>
      <c r="C340" t="s">
        <v>26</v>
      </c>
      <c r="D340">
        <v>100</v>
      </c>
      <c r="E340">
        <v>34.96</v>
      </c>
      <c r="F340">
        <v>0.54</v>
      </c>
      <c r="G340">
        <v>16.081600000000002</v>
      </c>
      <c r="H340" s="21">
        <v>-1.8200000000000001E-2</v>
      </c>
      <c r="I340" s="3">
        <f t="shared" si="5"/>
        <v>15.788914880000002</v>
      </c>
      <c r="J340">
        <v>0</v>
      </c>
      <c r="K340">
        <v>0</v>
      </c>
    </row>
    <row r="341" spans="1:11" x14ac:dyDescent="0.35">
      <c r="A341" t="s">
        <v>23497</v>
      </c>
      <c r="B341" t="s">
        <v>23498</v>
      </c>
      <c r="C341" t="s">
        <v>26</v>
      </c>
      <c r="D341">
        <v>100</v>
      </c>
      <c r="E341">
        <v>75.72</v>
      </c>
      <c r="F341">
        <v>0.54</v>
      </c>
      <c r="G341">
        <v>34.831200000000003</v>
      </c>
      <c r="H341" s="21">
        <v>-1.8200000000000001E-2</v>
      </c>
      <c r="I341" s="3">
        <f t="shared" si="5"/>
        <v>34.197272160000004</v>
      </c>
      <c r="J341">
        <v>0</v>
      </c>
      <c r="K341">
        <v>0</v>
      </c>
    </row>
    <row r="342" spans="1:11" x14ac:dyDescent="0.35">
      <c r="A342" t="s">
        <v>23499</v>
      </c>
      <c r="B342" t="s">
        <v>23500</v>
      </c>
      <c r="C342" t="s">
        <v>205</v>
      </c>
      <c r="D342">
        <v>500</v>
      </c>
      <c r="E342">
        <v>289.31</v>
      </c>
      <c r="F342">
        <v>0.54</v>
      </c>
      <c r="G342">
        <v>133.08260000000001</v>
      </c>
      <c r="H342" s="21">
        <v>-1.8200000000000001E-2</v>
      </c>
      <c r="I342" s="3">
        <f t="shared" si="5"/>
        <v>130.66049668000002</v>
      </c>
      <c r="J342">
        <v>0</v>
      </c>
      <c r="K342">
        <v>0</v>
      </c>
    </row>
    <row r="343" spans="1:11" x14ac:dyDescent="0.35">
      <c r="A343" t="s">
        <v>23501</v>
      </c>
      <c r="B343" t="s">
        <v>23321</v>
      </c>
      <c r="C343" t="s">
        <v>26</v>
      </c>
      <c r="D343">
        <v>100</v>
      </c>
      <c r="E343">
        <v>72.52</v>
      </c>
      <c r="F343">
        <v>0.54</v>
      </c>
      <c r="G343">
        <v>33.359199999999987</v>
      </c>
      <c r="H343" s="21">
        <v>-1.8200000000000001E-2</v>
      </c>
      <c r="I343" s="3">
        <f t="shared" si="5"/>
        <v>32.752062559999985</v>
      </c>
      <c r="J343">
        <v>0</v>
      </c>
      <c r="K343">
        <v>0</v>
      </c>
    </row>
    <row r="344" spans="1:11" x14ac:dyDescent="0.35">
      <c r="A344" t="s">
        <v>23502</v>
      </c>
      <c r="B344" t="s">
        <v>23503</v>
      </c>
      <c r="C344" t="s">
        <v>26</v>
      </c>
      <c r="D344">
        <v>100</v>
      </c>
      <c r="E344">
        <v>78.78</v>
      </c>
      <c r="F344">
        <v>0.54</v>
      </c>
      <c r="G344">
        <v>36.238799999999998</v>
      </c>
      <c r="H344" s="21">
        <v>-1.8200000000000001E-2</v>
      </c>
      <c r="I344" s="3">
        <f t="shared" si="5"/>
        <v>35.57925384</v>
      </c>
      <c r="J344">
        <v>0</v>
      </c>
      <c r="K344">
        <v>0</v>
      </c>
    </row>
    <row r="345" spans="1:11" x14ac:dyDescent="0.35">
      <c r="A345" t="s">
        <v>23504</v>
      </c>
      <c r="B345" t="s">
        <v>23505</v>
      </c>
      <c r="C345" t="s">
        <v>26</v>
      </c>
      <c r="D345">
        <v>100</v>
      </c>
      <c r="E345">
        <v>93.83</v>
      </c>
      <c r="F345">
        <v>0.54</v>
      </c>
      <c r="G345">
        <v>43.161799999999992</v>
      </c>
      <c r="H345" s="21">
        <v>-1.8200000000000001E-2</v>
      </c>
      <c r="I345" s="3">
        <f t="shared" si="5"/>
        <v>42.376255239999992</v>
      </c>
      <c r="J345">
        <v>0</v>
      </c>
      <c r="K345">
        <v>0</v>
      </c>
    </row>
    <row r="346" spans="1:11" x14ac:dyDescent="0.35">
      <c r="A346" t="s">
        <v>23506</v>
      </c>
      <c r="B346" t="s">
        <v>23507</v>
      </c>
      <c r="C346" t="s">
        <v>26</v>
      </c>
      <c r="D346">
        <v>100</v>
      </c>
      <c r="E346">
        <v>115.47</v>
      </c>
      <c r="F346">
        <v>0.54</v>
      </c>
      <c r="G346">
        <v>53.116199999999992</v>
      </c>
      <c r="H346" s="21">
        <v>-1.8200000000000001E-2</v>
      </c>
      <c r="I346" s="3">
        <f t="shared" si="5"/>
        <v>52.14948515999999</v>
      </c>
      <c r="J346">
        <v>0</v>
      </c>
      <c r="K346">
        <v>0</v>
      </c>
    </row>
    <row r="347" spans="1:11" x14ac:dyDescent="0.35">
      <c r="A347" t="s">
        <v>23508</v>
      </c>
      <c r="B347" t="s">
        <v>23509</v>
      </c>
      <c r="C347" t="s">
        <v>26</v>
      </c>
      <c r="D347">
        <v>100</v>
      </c>
      <c r="E347">
        <v>125.26</v>
      </c>
      <c r="F347">
        <v>0.54</v>
      </c>
      <c r="G347">
        <v>57.619599999999998</v>
      </c>
      <c r="H347" s="21">
        <v>-1.8200000000000001E-2</v>
      </c>
      <c r="I347" s="3">
        <f t="shared" si="5"/>
        <v>56.570923279999995</v>
      </c>
      <c r="J347">
        <v>0</v>
      </c>
      <c r="K347">
        <v>0</v>
      </c>
    </row>
    <row r="348" spans="1:11" x14ac:dyDescent="0.35">
      <c r="A348" t="s">
        <v>23510</v>
      </c>
      <c r="B348" t="s">
        <v>23511</v>
      </c>
      <c r="C348" t="s">
        <v>26</v>
      </c>
      <c r="D348">
        <v>100</v>
      </c>
      <c r="E348">
        <v>127.64</v>
      </c>
      <c r="F348">
        <v>0.54</v>
      </c>
      <c r="G348">
        <v>58.714399999999998</v>
      </c>
      <c r="H348" s="21">
        <v>-1.8200000000000001E-2</v>
      </c>
      <c r="I348" s="3">
        <f t="shared" si="5"/>
        <v>57.64579792</v>
      </c>
      <c r="J348">
        <v>0</v>
      </c>
      <c r="K348">
        <v>0</v>
      </c>
    </row>
    <row r="349" spans="1:11" x14ac:dyDescent="0.35">
      <c r="A349" t="s">
        <v>23512</v>
      </c>
      <c r="B349" t="s">
        <v>23513</v>
      </c>
      <c r="C349" t="s">
        <v>26</v>
      </c>
      <c r="D349">
        <v>100</v>
      </c>
      <c r="E349">
        <v>54.45</v>
      </c>
      <c r="F349">
        <v>0.54</v>
      </c>
      <c r="G349">
        <v>25.047000000000001</v>
      </c>
      <c r="H349" s="21">
        <v>-1.8200000000000001E-2</v>
      </c>
      <c r="I349" s="3">
        <f t="shared" si="5"/>
        <v>24.5911446</v>
      </c>
      <c r="J349">
        <v>0</v>
      </c>
      <c r="K349">
        <v>0</v>
      </c>
    </row>
    <row r="350" spans="1:11" x14ac:dyDescent="0.35">
      <c r="A350" t="s">
        <v>23514</v>
      </c>
      <c r="B350" t="s">
        <v>23515</v>
      </c>
      <c r="C350" t="s">
        <v>26</v>
      </c>
      <c r="D350">
        <v>100</v>
      </c>
      <c r="E350">
        <v>72.19</v>
      </c>
      <c r="F350">
        <v>0.54</v>
      </c>
      <c r="G350">
        <v>33.2074</v>
      </c>
      <c r="H350" s="21">
        <v>-1.8200000000000001E-2</v>
      </c>
      <c r="I350" s="3">
        <f t="shared" si="5"/>
        <v>32.60302532</v>
      </c>
      <c r="J350">
        <v>0</v>
      </c>
      <c r="K350">
        <v>0</v>
      </c>
    </row>
    <row r="351" spans="1:11" x14ac:dyDescent="0.35">
      <c r="A351" t="s">
        <v>23516</v>
      </c>
      <c r="B351" t="s">
        <v>23517</v>
      </c>
      <c r="C351" t="s">
        <v>26</v>
      </c>
      <c r="D351">
        <v>100</v>
      </c>
      <c r="E351">
        <v>119.42</v>
      </c>
      <c r="F351">
        <v>0.54</v>
      </c>
      <c r="G351">
        <v>54.933199999999999</v>
      </c>
      <c r="H351" s="21">
        <v>-1.8200000000000001E-2</v>
      </c>
      <c r="I351" s="3">
        <f t="shared" si="5"/>
        <v>53.933415760000003</v>
      </c>
      <c r="J351">
        <v>0</v>
      </c>
      <c r="K351">
        <v>0</v>
      </c>
    </row>
    <row r="352" spans="1:11" x14ac:dyDescent="0.35">
      <c r="A352" t="s">
        <v>23518</v>
      </c>
      <c r="B352" t="s">
        <v>23519</v>
      </c>
      <c r="C352" t="s">
        <v>26</v>
      </c>
      <c r="D352">
        <v>100</v>
      </c>
      <c r="E352">
        <v>106.48</v>
      </c>
      <c r="F352">
        <v>0.54</v>
      </c>
      <c r="G352">
        <v>48.980800000000002</v>
      </c>
      <c r="H352" s="21">
        <v>-1.8200000000000001E-2</v>
      </c>
      <c r="I352" s="3">
        <f t="shared" si="5"/>
        <v>48.089349439999999</v>
      </c>
      <c r="J352">
        <v>0</v>
      </c>
      <c r="K352">
        <v>0</v>
      </c>
    </row>
    <row r="353" spans="1:11" x14ac:dyDescent="0.35">
      <c r="A353" t="s">
        <v>23520</v>
      </c>
      <c r="B353" t="s">
        <v>23521</v>
      </c>
      <c r="C353" t="s">
        <v>26</v>
      </c>
      <c r="D353">
        <v>100</v>
      </c>
      <c r="E353">
        <v>95.31</v>
      </c>
      <c r="F353">
        <v>0.54</v>
      </c>
      <c r="G353">
        <v>43.842599999999997</v>
      </c>
      <c r="H353" s="21">
        <v>-1.8200000000000001E-2</v>
      </c>
      <c r="I353" s="3">
        <f t="shared" si="5"/>
        <v>43.044664679999997</v>
      </c>
      <c r="J353">
        <v>0.2</v>
      </c>
      <c r="K353">
        <v>0.2</v>
      </c>
    </row>
    <row r="354" spans="1:11" x14ac:dyDescent="0.35">
      <c r="A354" t="s">
        <v>23522</v>
      </c>
      <c r="B354" t="s">
        <v>23523</v>
      </c>
      <c r="C354" t="s">
        <v>26</v>
      </c>
      <c r="D354">
        <v>100</v>
      </c>
      <c r="E354">
        <v>145.18</v>
      </c>
      <c r="F354">
        <v>0.54</v>
      </c>
      <c r="G354">
        <v>66.782799999999995</v>
      </c>
      <c r="H354" s="21">
        <v>-1.8200000000000001E-2</v>
      </c>
      <c r="I354" s="3">
        <f t="shared" si="5"/>
        <v>65.56735304</v>
      </c>
      <c r="J354">
        <v>0</v>
      </c>
      <c r="K354">
        <v>0</v>
      </c>
    </row>
    <row r="355" spans="1:11" x14ac:dyDescent="0.35">
      <c r="A355" t="s">
        <v>23524</v>
      </c>
      <c r="B355" t="s">
        <v>23525</v>
      </c>
      <c r="C355" t="s">
        <v>26</v>
      </c>
      <c r="D355">
        <v>100</v>
      </c>
      <c r="E355">
        <v>175.1</v>
      </c>
      <c r="F355">
        <v>0.54</v>
      </c>
      <c r="G355">
        <v>80.545999999999992</v>
      </c>
      <c r="H355" s="21">
        <v>-1.8200000000000001E-2</v>
      </c>
      <c r="I355" s="3">
        <f t="shared" si="5"/>
        <v>79.080062799999993</v>
      </c>
      <c r="J355">
        <v>0</v>
      </c>
      <c r="K355">
        <v>0</v>
      </c>
    </row>
    <row r="356" spans="1:11" x14ac:dyDescent="0.35">
      <c r="A356" t="s">
        <v>23526</v>
      </c>
      <c r="B356" t="s">
        <v>23527</v>
      </c>
      <c r="C356" t="s">
        <v>26</v>
      </c>
      <c r="D356">
        <v>100</v>
      </c>
      <c r="E356">
        <v>98.19</v>
      </c>
      <c r="F356">
        <v>0.54</v>
      </c>
      <c r="G356">
        <v>45.167399999999986</v>
      </c>
      <c r="H356" s="21">
        <v>-1.8200000000000001E-2</v>
      </c>
      <c r="I356" s="3">
        <f t="shared" si="5"/>
        <v>44.345353319999987</v>
      </c>
      <c r="J356">
        <v>0</v>
      </c>
      <c r="K356">
        <v>0</v>
      </c>
    </row>
    <row r="357" spans="1:11" x14ac:dyDescent="0.35">
      <c r="A357" t="s">
        <v>23528</v>
      </c>
      <c r="B357" t="s">
        <v>23529</v>
      </c>
      <c r="C357" t="s">
        <v>26</v>
      </c>
      <c r="D357">
        <v>100</v>
      </c>
      <c r="E357">
        <v>106.74</v>
      </c>
      <c r="F357">
        <v>0.54</v>
      </c>
      <c r="G357">
        <v>49.100399999999993</v>
      </c>
      <c r="H357" s="21">
        <v>-1.8200000000000001E-2</v>
      </c>
      <c r="I357" s="3">
        <f t="shared" si="5"/>
        <v>48.206772719999996</v>
      </c>
      <c r="J357">
        <v>0</v>
      </c>
      <c r="K357">
        <v>0</v>
      </c>
    </row>
    <row r="358" spans="1:11" x14ac:dyDescent="0.35">
      <c r="A358" t="s">
        <v>23530</v>
      </c>
      <c r="B358" t="s">
        <v>23531</v>
      </c>
      <c r="C358" t="s">
        <v>26</v>
      </c>
      <c r="D358">
        <v>100</v>
      </c>
      <c r="E358">
        <v>59.82</v>
      </c>
      <c r="F358">
        <v>0.54</v>
      </c>
      <c r="G358">
        <v>27.517199999999999</v>
      </c>
      <c r="H358" s="21">
        <v>-1.8200000000000001E-2</v>
      </c>
      <c r="I358" s="3">
        <f t="shared" si="5"/>
        <v>27.016386959999998</v>
      </c>
      <c r="J358">
        <v>0</v>
      </c>
      <c r="K358">
        <v>0</v>
      </c>
    </row>
    <row r="359" spans="1:11" x14ac:dyDescent="0.35">
      <c r="A359" t="s">
        <v>23532</v>
      </c>
      <c r="B359" t="s">
        <v>23533</v>
      </c>
      <c r="C359" t="s">
        <v>26</v>
      </c>
      <c r="D359">
        <v>500</v>
      </c>
      <c r="E359">
        <v>219.98</v>
      </c>
      <c r="F359">
        <v>0.54</v>
      </c>
      <c r="G359">
        <v>101.1908</v>
      </c>
      <c r="H359" s="21">
        <v>-1.8200000000000001E-2</v>
      </c>
      <c r="I359" s="3">
        <f t="shared" si="5"/>
        <v>99.34912743999999</v>
      </c>
      <c r="J359">
        <v>0</v>
      </c>
      <c r="K359">
        <v>0</v>
      </c>
    </row>
    <row r="360" spans="1:11" x14ac:dyDescent="0.35">
      <c r="A360" t="s">
        <v>23534</v>
      </c>
      <c r="B360" t="s">
        <v>23535</v>
      </c>
      <c r="C360" t="s">
        <v>26</v>
      </c>
      <c r="D360">
        <v>500</v>
      </c>
      <c r="E360">
        <v>215.25</v>
      </c>
      <c r="F360">
        <v>0.54</v>
      </c>
      <c r="G360">
        <v>99.014999999999986</v>
      </c>
      <c r="H360" s="21">
        <v>-1.8200000000000001E-2</v>
      </c>
      <c r="I360" s="3">
        <f t="shared" si="5"/>
        <v>97.212926999999993</v>
      </c>
      <c r="J360">
        <v>0</v>
      </c>
      <c r="K360">
        <v>0</v>
      </c>
    </row>
    <row r="361" spans="1:11" x14ac:dyDescent="0.35">
      <c r="A361" t="s">
        <v>23536</v>
      </c>
      <c r="B361" t="s">
        <v>23537</v>
      </c>
      <c r="C361" t="s">
        <v>26</v>
      </c>
      <c r="D361">
        <v>100</v>
      </c>
      <c r="E361">
        <v>70.77</v>
      </c>
      <c r="F361">
        <v>0.54</v>
      </c>
      <c r="G361">
        <v>32.554199999999987</v>
      </c>
      <c r="H361" s="21">
        <v>-1.8200000000000001E-2</v>
      </c>
      <c r="I361" s="3">
        <f t="shared" si="5"/>
        <v>31.961713559999989</v>
      </c>
      <c r="J361">
        <v>0</v>
      </c>
      <c r="K361">
        <v>0</v>
      </c>
    </row>
    <row r="362" spans="1:11" x14ac:dyDescent="0.35">
      <c r="A362" t="s">
        <v>23538</v>
      </c>
      <c r="B362" t="s">
        <v>23539</v>
      </c>
      <c r="C362" t="s">
        <v>26</v>
      </c>
      <c r="D362">
        <v>250</v>
      </c>
      <c r="E362">
        <v>166.5</v>
      </c>
      <c r="F362">
        <v>0.54</v>
      </c>
      <c r="G362">
        <v>76.589999999999989</v>
      </c>
      <c r="H362" s="21">
        <v>-1.8200000000000001E-2</v>
      </c>
      <c r="I362" s="3">
        <f t="shared" si="5"/>
        <v>75.196061999999984</v>
      </c>
      <c r="J362">
        <v>0</v>
      </c>
      <c r="K362">
        <v>0</v>
      </c>
    </row>
    <row r="363" spans="1:11" x14ac:dyDescent="0.35">
      <c r="A363" t="s">
        <v>23540</v>
      </c>
      <c r="B363" t="s">
        <v>23541</v>
      </c>
      <c r="C363" t="s">
        <v>26</v>
      </c>
      <c r="D363">
        <v>100</v>
      </c>
      <c r="E363">
        <v>85.38</v>
      </c>
      <c r="F363">
        <v>0.54</v>
      </c>
      <c r="G363">
        <v>39.274799999999992</v>
      </c>
      <c r="H363" s="21">
        <v>-1.8200000000000001E-2</v>
      </c>
      <c r="I363" s="3">
        <f t="shared" si="5"/>
        <v>38.559998639999989</v>
      </c>
      <c r="J363">
        <v>0</v>
      </c>
      <c r="K363">
        <v>0</v>
      </c>
    </row>
    <row r="364" spans="1:11" x14ac:dyDescent="0.35">
      <c r="A364" t="s">
        <v>23542</v>
      </c>
      <c r="B364" t="s">
        <v>23543</v>
      </c>
      <c r="C364" t="s">
        <v>26</v>
      </c>
      <c r="D364">
        <v>100</v>
      </c>
      <c r="E364">
        <v>129.24</v>
      </c>
      <c r="F364">
        <v>0.54</v>
      </c>
      <c r="G364">
        <v>59.450400000000002</v>
      </c>
      <c r="H364" s="21">
        <v>-1.8200000000000001E-2</v>
      </c>
      <c r="I364" s="3">
        <f t="shared" si="5"/>
        <v>58.368402719999999</v>
      </c>
      <c r="J364">
        <v>0</v>
      </c>
      <c r="K364">
        <v>0</v>
      </c>
    </row>
    <row r="365" spans="1:11" x14ac:dyDescent="0.35">
      <c r="A365" t="s">
        <v>23544</v>
      </c>
      <c r="B365" t="s">
        <v>23545</v>
      </c>
      <c r="C365" t="s">
        <v>26</v>
      </c>
      <c r="D365">
        <v>100</v>
      </c>
      <c r="E365">
        <v>93.2</v>
      </c>
      <c r="F365">
        <v>0.54</v>
      </c>
      <c r="G365">
        <v>42.872</v>
      </c>
      <c r="H365" s="21">
        <v>-1.8200000000000001E-2</v>
      </c>
      <c r="I365" s="3">
        <f t="shared" si="5"/>
        <v>42.091729600000001</v>
      </c>
      <c r="J365">
        <v>0</v>
      </c>
      <c r="K365">
        <v>0</v>
      </c>
    </row>
    <row r="366" spans="1:11" x14ac:dyDescent="0.35">
      <c r="A366" t="s">
        <v>23546</v>
      </c>
      <c r="B366" t="s">
        <v>23547</v>
      </c>
      <c r="C366" t="s">
        <v>26</v>
      </c>
      <c r="D366">
        <v>100</v>
      </c>
      <c r="E366">
        <v>51.26</v>
      </c>
      <c r="F366">
        <v>0.54</v>
      </c>
      <c r="G366">
        <v>23.579599999999999</v>
      </c>
      <c r="H366" s="21">
        <v>-1.8200000000000001E-2</v>
      </c>
      <c r="I366" s="3">
        <f t="shared" si="5"/>
        <v>23.150451279999999</v>
      </c>
      <c r="J366">
        <v>0</v>
      </c>
      <c r="K366">
        <v>0</v>
      </c>
    </row>
    <row r="367" spans="1:11" x14ac:dyDescent="0.35">
      <c r="A367" t="s">
        <v>23548</v>
      </c>
      <c r="B367" t="s">
        <v>23549</v>
      </c>
      <c r="C367" t="s">
        <v>26</v>
      </c>
      <c r="D367">
        <v>100</v>
      </c>
      <c r="E367">
        <v>119.7</v>
      </c>
      <c r="F367">
        <v>0.54</v>
      </c>
      <c r="G367">
        <v>55.061999999999998</v>
      </c>
      <c r="H367" s="21">
        <v>-1.8200000000000001E-2</v>
      </c>
      <c r="I367" s="3">
        <f t="shared" si="5"/>
        <v>54.059871600000001</v>
      </c>
      <c r="J367">
        <v>0</v>
      </c>
      <c r="K367">
        <v>0</v>
      </c>
    </row>
    <row r="368" spans="1:11" x14ac:dyDescent="0.35">
      <c r="A368" t="s">
        <v>23550</v>
      </c>
      <c r="B368" t="s">
        <v>23551</v>
      </c>
      <c r="C368" t="s">
        <v>26</v>
      </c>
      <c r="D368">
        <v>250</v>
      </c>
      <c r="E368">
        <v>208.56</v>
      </c>
      <c r="F368">
        <v>0.54</v>
      </c>
      <c r="G368">
        <v>95.937599999999989</v>
      </c>
      <c r="H368" s="21">
        <v>-1.8200000000000001E-2</v>
      </c>
      <c r="I368" s="3">
        <f t="shared" si="5"/>
        <v>94.191535679999987</v>
      </c>
      <c r="J368">
        <v>0</v>
      </c>
      <c r="K368">
        <v>0</v>
      </c>
    </row>
    <row r="369" spans="1:11" x14ac:dyDescent="0.35">
      <c r="A369" t="s">
        <v>23552</v>
      </c>
      <c r="B369" t="s">
        <v>23553</v>
      </c>
      <c r="C369" t="s">
        <v>26</v>
      </c>
      <c r="D369">
        <v>250</v>
      </c>
      <c r="E369">
        <v>214.44</v>
      </c>
      <c r="F369">
        <v>0.54</v>
      </c>
      <c r="G369">
        <v>98.642399999999995</v>
      </c>
      <c r="H369" s="21">
        <v>-1.8200000000000001E-2</v>
      </c>
      <c r="I369" s="3">
        <f t="shared" si="5"/>
        <v>96.84710831999999</v>
      </c>
      <c r="J369">
        <v>0</v>
      </c>
      <c r="K369">
        <v>0</v>
      </c>
    </row>
    <row r="370" spans="1:11" x14ac:dyDescent="0.35">
      <c r="A370" t="s">
        <v>23554</v>
      </c>
      <c r="B370" t="s">
        <v>23555</v>
      </c>
      <c r="C370" t="s">
        <v>26</v>
      </c>
      <c r="D370">
        <v>100</v>
      </c>
      <c r="E370">
        <v>108.26</v>
      </c>
      <c r="F370">
        <v>0.54</v>
      </c>
      <c r="G370">
        <v>49.799599999999998</v>
      </c>
      <c r="H370" s="21">
        <v>-1.8200000000000001E-2</v>
      </c>
      <c r="I370" s="3">
        <f t="shared" si="5"/>
        <v>48.893247279999997</v>
      </c>
      <c r="J370">
        <v>0</v>
      </c>
      <c r="K370">
        <v>0</v>
      </c>
    </row>
    <row r="371" spans="1:11" x14ac:dyDescent="0.35">
      <c r="A371" t="s">
        <v>23556</v>
      </c>
      <c r="B371" t="s">
        <v>23557</v>
      </c>
      <c r="C371" t="s">
        <v>26</v>
      </c>
      <c r="D371">
        <v>250</v>
      </c>
      <c r="E371">
        <v>320.77</v>
      </c>
      <c r="F371">
        <v>0.54</v>
      </c>
      <c r="G371">
        <v>147.55420000000001</v>
      </c>
      <c r="H371" s="21">
        <v>-1.8200000000000001E-2</v>
      </c>
      <c r="I371" s="3">
        <f t="shared" si="5"/>
        <v>144.86871356</v>
      </c>
      <c r="J371">
        <v>0</v>
      </c>
      <c r="K371">
        <v>0</v>
      </c>
    </row>
    <row r="372" spans="1:11" x14ac:dyDescent="0.35">
      <c r="A372" t="s">
        <v>23558</v>
      </c>
      <c r="B372" t="s">
        <v>23537</v>
      </c>
      <c r="C372" t="s">
        <v>26</v>
      </c>
      <c r="D372">
        <v>100</v>
      </c>
      <c r="E372">
        <v>77.78</v>
      </c>
      <c r="F372">
        <v>0.54</v>
      </c>
      <c r="G372">
        <v>35.778799999999997</v>
      </c>
      <c r="H372" s="21">
        <v>-1.8200000000000001E-2</v>
      </c>
      <c r="I372" s="3">
        <f t="shared" si="5"/>
        <v>35.12762584</v>
      </c>
      <c r="J372">
        <v>0</v>
      </c>
      <c r="K372">
        <v>0</v>
      </c>
    </row>
    <row r="373" spans="1:11" x14ac:dyDescent="0.35">
      <c r="A373" t="s">
        <v>23559</v>
      </c>
      <c r="B373" t="s">
        <v>23560</v>
      </c>
      <c r="C373" t="s">
        <v>26</v>
      </c>
      <c r="D373">
        <v>100</v>
      </c>
      <c r="E373">
        <v>88.53</v>
      </c>
      <c r="F373">
        <v>0.54</v>
      </c>
      <c r="G373">
        <v>40.723799999999997</v>
      </c>
      <c r="H373" s="21">
        <v>-1.8200000000000001E-2</v>
      </c>
      <c r="I373" s="3">
        <f t="shared" si="5"/>
        <v>39.982626839999995</v>
      </c>
      <c r="J373">
        <v>0</v>
      </c>
      <c r="K373">
        <v>0</v>
      </c>
    </row>
    <row r="374" spans="1:11" x14ac:dyDescent="0.35">
      <c r="A374" t="s">
        <v>23561</v>
      </c>
      <c r="B374" t="s">
        <v>23562</v>
      </c>
      <c r="C374" t="s">
        <v>26</v>
      </c>
      <c r="D374">
        <v>100</v>
      </c>
      <c r="E374">
        <v>110.57</v>
      </c>
      <c r="F374">
        <v>0.54</v>
      </c>
      <c r="G374">
        <v>50.862199999999987</v>
      </c>
      <c r="H374" s="21">
        <v>-1.8200000000000001E-2</v>
      </c>
      <c r="I374" s="3">
        <f t="shared" si="5"/>
        <v>49.936507959999986</v>
      </c>
      <c r="J374">
        <v>0</v>
      </c>
      <c r="K374">
        <v>0</v>
      </c>
    </row>
    <row r="375" spans="1:11" x14ac:dyDescent="0.35">
      <c r="A375" t="s">
        <v>23563</v>
      </c>
      <c r="B375" t="s">
        <v>23564</v>
      </c>
      <c r="C375" t="s">
        <v>26</v>
      </c>
      <c r="D375">
        <v>100</v>
      </c>
      <c r="E375">
        <v>95.67</v>
      </c>
      <c r="F375">
        <v>0.54</v>
      </c>
      <c r="G375">
        <v>44.008200000000002</v>
      </c>
      <c r="H375" s="21">
        <v>-1.8200000000000001E-2</v>
      </c>
      <c r="I375" s="3">
        <f t="shared" si="5"/>
        <v>43.207250760000001</v>
      </c>
      <c r="J375">
        <v>0</v>
      </c>
      <c r="K375">
        <v>0</v>
      </c>
    </row>
    <row r="376" spans="1:11" x14ac:dyDescent="0.35">
      <c r="A376" t="s">
        <v>23565</v>
      </c>
      <c r="B376" t="s">
        <v>23566</v>
      </c>
      <c r="C376" t="s">
        <v>26</v>
      </c>
      <c r="D376">
        <v>100</v>
      </c>
      <c r="E376">
        <v>120.59</v>
      </c>
      <c r="F376">
        <v>0.54</v>
      </c>
      <c r="G376">
        <v>55.471400000000003</v>
      </c>
      <c r="H376" s="21">
        <v>-1.8200000000000001E-2</v>
      </c>
      <c r="I376" s="3">
        <f t="shared" si="5"/>
        <v>54.461820520000003</v>
      </c>
      <c r="J376">
        <v>0</v>
      </c>
      <c r="K376">
        <v>0</v>
      </c>
    </row>
    <row r="377" spans="1:11" x14ac:dyDescent="0.35">
      <c r="A377" t="s">
        <v>23567</v>
      </c>
      <c r="B377" t="s">
        <v>23568</v>
      </c>
      <c r="C377" t="s">
        <v>205</v>
      </c>
      <c r="D377">
        <v>25</v>
      </c>
      <c r="E377">
        <v>302.81</v>
      </c>
      <c r="F377">
        <v>0.54</v>
      </c>
      <c r="G377">
        <v>139.29259999999999</v>
      </c>
      <c r="H377" s="21">
        <v>-1.8200000000000001E-2</v>
      </c>
      <c r="I377" s="3">
        <f t="shared" si="5"/>
        <v>136.75747468</v>
      </c>
      <c r="J377">
        <v>0</v>
      </c>
      <c r="K377">
        <v>1</v>
      </c>
    </row>
    <row r="378" spans="1:11" x14ac:dyDescent="0.35">
      <c r="A378" t="s">
        <v>23569</v>
      </c>
      <c r="B378" t="s">
        <v>23570</v>
      </c>
      <c r="C378" t="s">
        <v>20</v>
      </c>
      <c r="D378">
        <v>1</v>
      </c>
      <c r="E378">
        <v>5.74</v>
      </c>
      <c r="F378">
        <v>0.54</v>
      </c>
      <c r="G378">
        <v>2.6404000000000001</v>
      </c>
      <c r="H378" s="21">
        <v>-1.8200000000000001E-2</v>
      </c>
      <c r="I378" s="3">
        <f t="shared" si="5"/>
        <v>2.5923447200000003</v>
      </c>
      <c r="J378">
        <v>0</v>
      </c>
      <c r="K378">
        <v>0</v>
      </c>
    </row>
    <row r="379" spans="1:11" x14ac:dyDescent="0.35">
      <c r="A379" t="s">
        <v>23571</v>
      </c>
      <c r="B379" t="s">
        <v>23572</v>
      </c>
      <c r="C379" t="s">
        <v>23</v>
      </c>
      <c r="D379">
        <v>4</v>
      </c>
      <c r="E379">
        <v>21.7</v>
      </c>
      <c r="F379">
        <v>0.54</v>
      </c>
      <c r="G379">
        <v>9.9819999999999993</v>
      </c>
      <c r="H379" s="21">
        <v>-1.8200000000000001E-2</v>
      </c>
      <c r="I379" s="3">
        <f t="shared" si="5"/>
        <v>9.8003275999999993</v>
      </c>
      <c r="J379">
        <v>0</v>
      </c>
      <c r="K379">
        <v>0</v>
      </c>
    </row>
    <row r="380" spans="1:11" x14ac:dyDescent="0.35">
      <c r="A380" t="s">
        <v>23573</v>
      </c>
      <c r="B380" t="s">
        <v>23574</v>
      </c>
      <c r="C380" t="s">
        <v>26</v>
      </c>
      <c r="D380">
        <v>100</v>
      </c>
      <c r="E380">
        <v>45.38</v>
      </c>
      <c r="F380">
        <v>0.54</v>
      </c>
      <c r="G380">
        <v>20.8748</v>
      </c>
      <c r="H380" s="21">
        <v>-1.8200000000000001E-2</v>
      </c>
      <c r="I380" s="3">
        <f t="shared" si="5"/>
        <v>20.49487864</v>
      </c>
      <c r="J380">
        <v>0</v>
      </c>
      <c r="K380">
        <v>0</v>
      </c>
    </row>
    <row r="381" spans="1:11" x14ac:dyDescent="0.35">
      <c r="A381" t="s">
        <v>23575</v>
      </c>
      <c r="B381" t="s">
        <v>23576</v>
      </c>
      <c r="C381" t="s">
        <v>205</v>
      </c>
      <c r="D381">
        <v>1000</v>
      </c>
      <c r="E381">
        <v>350.87</v>
      </c>
      <c r="F381">
        <v>0.54</v>
      </c>
      <c r="G381">
        <v>161.40020000000001</v>
      </c>
      <c r="H381" s="21">
        <v>-1.8200000000000001E-2</v>
      </c>
      <c r="I381" s="3">
        <f t="shared" si="5"/>
        <v>158.46271636</v>
      </c>
      <c r="J381">
        <v>0</v>
      </c>
      <c r="K381">
        <v>0</v>
      </c>
    </row>
    <row r="382" spans="1:11" x14ac:dyDescent="0.35">
      <c r="A382" t="s">
        <v>23577</v>
      </c>
      <c r="B382" t="s">
        <v>23578</v>
      </c>
      <c r="C382" t="s">
        <v>205</v>
      </c>
      <c r="D382">
        <v>1000</v>
      </c>
      <c r="E382">
        <v>377.23</v>
      </c>
      <c r="F382">
        <v>0.54</v>
      </c>
      <c r="G382">
        <v>173.5258</v>
      </c>
      <c r="H382" s="21">
        <v>-1.8200000000000001E-2</v>
      </c>
      <c r="I382" s="3">
        <f t="shared" si="5"/>
        <v>170.36763044</v>
      </c>
      <c r="J382">
        <v>0</v>
      </c>
      <c r="K382">
        <v>0</v>
      </c>
    </row>
    <row r="383" spans="1:11" x14ac:dyDescent="0.35">
      <c r="A383" t="s">
        <v>23579</v>
      </c>
      <c r="B383" t="s">
        <v>23580</v>
      </c>
      <c r="C383" t="s">
        <v>26</v>
      </c>
      <c r="D383">
        <v>500</v>
      </c>
      <c r="E383">
        <v>86.99</v>
      </c>
      <c r="F383">
        <v>0.54</v>
      </c>
      <c r="G383">
        <v>40.015399999999993</v>
      </c>
      <c r="H383" s="21">
        <v>-1.8200000000000001E-2</v>
      </c>
      <c r="I383" s="3">
        <f t="shared" si="5"/>
        <v>39.287119719999993</v>
      </c>
      <c r="J383">
        <v>0</v>
      </c>
      <c r="K383">
        <v>0</v>
      </c>
    </row>
    <row r="384" spans="1:11" x14ac:dyDescent="0.35">
      <c r="A384" t="s">
        <v>23581</v>
      </c>
      <c r="B384" t="s">
        <v>23582</v>
      </c>
      <c r="C384" t="s">
        <v>26</v>
      </c>
      <c r="D384">
        <v>500</v>
      </c>
      <c r="E384">
        <v>90.74</v>
      </c>
      <c r="F384">
        <v>0.54</v>
      </c>
      <c r="G384">
        <v>41.740399999999987</v>
      </c>
      <c r="H384" s="21">
        <v>-1.8200000000000001E-2</v>
      </c>
      <c r="I384" s="3">
        <f t="shared" si="5"/>
        <v>40.980724719999984</v>
      </c>
      <c r="J384">
        <v>0</v>
      </c>
      <c r="K384">
        <v>0</v>
      </c>
    </row>
    <row r="385" spans="1:11" x14ac:dyDescent="0.35">
      <c r="A385" t="s">
        <v>23583</v>
      </c>
      <c r="B385" t="s">
        <v>23584</v>
      </c>
      <c r="C385" t="s">
        <v>26</v>
      </c>
      <c r="D385">
        <v>500</v>
      </c>
      <c r="E385">
        <v>138.44999999999999</v>
      </c>
      <c r="F385">
        <v>0.54</v>
      </c>
      <c r="G385">
        <v>63.686999999999991</v>
      </c>
      <c r="H385" s="21">
        <v>-1.8200000000000001E-2</v>
      </c>
      <c r="I385" s="3">
        <f t="shared" si="5"/>
        <v>62.527896599999991</v>
      </c>
      <c r="J385">
        <v>0</v>
      </c>
      <c r="K385">
        <v>0</v>
      </c>
    </row>
    <row r="386" spans="1:11" x14ac:dyDescent="0.35">
      <c r="A386" t="s">
        <v>23585</v>
      </c>
      <c r="B386" t="s">
        <v>23586</v>
      </c>
      <c r="C386" t="s">
        <v>26</v>
      </c>
      <c r="D386">
        <v>500</v>
      </c>
      <c r="E386">
        <v>123</v>
      </c>
      <c r="F386">
        <v>0.54</v>
      </c>
      <c r="G386">
        <v>56.58</v>
      </c>
      <c r="H386" s="21">
        <v>-1.8200000000000001E-2</v>
      </c>
      <c r="I386" s="3">
        <f t="shared" si="5"/>
        <v>55.550243999999999</v>
      </c>
      <c r="J386">
        <v>0</v>
      </c>
      <c r="K386">
        <v>0</v>
      </c>
    </row>
    <row r="387" spans="1:11" x14ac:dyDescent="0.35">
      <c r="A387" t="s">
        <v>23587</v>
      </c>
      <c r="B387" t="s">
        <v>23588</v>
      </c>
      <c r="C387" t="s">
        <v>26</v>
      </c>
      <c r="D387">
        <v>500</v>
      </c>
      <c r="E387">
        <v>157.71</v>
      </c>
      <c r="F387">
        <v>0.54</v>
      </c>
      <c r="G387">
        <v>72.546599999999998</v>
      </c>
      <c r="H387" s="21">
        <v>-1.8200000000000001E-2</v>
      </c>
      <c r="I387" s="3">
        <f t="shared" ref="I387:I450" si="6">(G387*H387)+G387</f>
        <v>71.226251879999992</v>
      </c>
      <c r="J387">
        <v>0</v>
      </c>
      <c r="K387">
        <v>0</v>
      </c>
    </row>
    <row r="388" spans="1:11" x14ac:dyDescent="0.35">
      <c r="A388" t="s">
        <v>23589</v>
      </c>
      <c r="B388" t="s">
        <v>23590</v>
      </c>
      <c r="C388" t="s">
        <v>205</v>
      </c>
      <c r="D388">
        <v>100</v>
      </c>
      <c r="E388">
        <v>132.41</v>
      </c>
      <c r="F388">
        <v>0.54</v>
      </c>
      <c r="G388">
        <v>60.908599999999993</v>
      </c>
      <c r="H388" s="21">
        <v>-1.8200000000000001E-2</v>
      </c>
      <c r="I388" s="3">
        <f t="shared" si="6"/>
        <v>59.800063479999992</v>
      </c>
      <c r="J388">
        <v>0</v>
      </c>
      <c r="K388">
        <v>0</v>
      </c>
    </row>
    <row r="389" spans="1:11" x14ac:dyDescent="0.35">
      <c r="A389" t="s">
        <v>23591</v>
      </c>
      <c r="B389" t="s">
        <v>23592</v>
      </c>
      <c r="C389" t="s">
        <v>205</v>
      </c>
      <c r="D389">
        <v>100</v>
      </c>
      <c r="E389">
        <v>214.44</v>
      </c>
      <c r="F389">
        <v>0.54</v>
      </c>
      <c r="G389">
        <v>98.642399999999995</v>
      </c>
      <c r="H389" s="21">
        <v>-1.8200000000000001E-2</v>
      </c>
      <c r="I389" s="3">
        <f t="shared" si="6"/>
        <v>96.84710831999999</v>
      </c>
      <c r="J389">
        <v>0</v>
      </c>
      <c r="K389">
        <v>0</v>
      </c>
    </row>
    <row r="390" spans="1:11" x14ac:dyDescent="0.35">
      <c r="A390" t="s">
        <v>23593</v>
      </c>
      <c r="B390" t="s">
        <v>23594</v>
      </c>
      <c r="C390" t="s">
        <v>26</v>
      </c>
      <c r="D390">
        <v>100</v>
      </c>
      <c r="E390">
        <v>190.45</v>
      </c>
      <c r="F390">
        <v>0.54</v>
      </c>
      <c r="G390">
        <v>87.606999999999985</v>
      </c>
      <c r="H390" s="21">
        <v>-1.8200000000000001E-2</v>
      </c>
      <c r="I390" s="3">
        <f t="shared" si="6"/>
        <v>86.012552599999992</v>
      </c>
      <c r="J390">
        <v>0</v>
      </c>
      <c r="K390">
        <v>0</v>
      </c>
    </row>
    <row r="391" spans="1:11" x14ac:dyDescent="0.35">
      <c r="A391" t="s">
        <v>23595</v>
      </c>
      <c r="B391" t="s">
        <v>23596</v>
      </c>
      <c r="C391" t="s">
        <v>23</v>
      </c>
      <c r="D391">
        <v>25</v>
      </c>
      <c r="E391">
        <v>127.85</v>
      </c>
      <c r="F391">
        <v>0.54</v>
      </c>
      <c r="G391">
        <v>58.810999999999993</v>
      </c>
      <c r="H391" s="21">
        <v>-1.8200000000000001E-2</v>
      </c>
      <c r="I391" s="3">
        <f t="shared" si="6"/>
        <v>57.74063979999999</v>
      </c>
      <c r="J391">
        <v>0</v>
      </c>
      <c r="K391">
        <v>0</v>
      </c>
    </row>
    <row r="392" spans="1:11" x14ac:dyDescent="0.35">
      <c r="A392" t="s">
        <v>23597</v>
      </c>
      <c r="B392" t="s">
        <v>23598</v>
      </c>
      <c r="C392" t="s">
        <v>23</v>
      </c>
      <c r="D392">
        <v>25</v>
      </c>
      <c r="E392">
        <v>141.63</v>
      </c>
      <c r="F392">
        <v>0.54</v>
      </c>
      <c r="G392">
        <v>65.149799999999999</v>
      </c>
      <c r="H392" s="21">
        <v>-1.8200000000000001E-2</v>
      </c>
      <c r="I392" s="3">
        <f t="shared" si="6"/>
        <v>63.964073640000002</v>
      </c>
      <c r="J392">
        <v>0</v>
      </c>
      <c r="K392">
        <v>0</v>
      </c>
    </row>
    <row r="393" spans="1:11" x14ac:dyDescent="0.35">
      <c r="A393" t="s">
        <v>23599</v>
      </c>
      <c r="B393" t="s">
        <v>23600</v>
      </c>
      <c r="C393" t="s">
        <v>23</v>
      </c>
      <c r="D393">
        <v>25</v>
      </c>
      <c r="E393">
        <v>148.18</v>
      </c>
      <c r="F393">
        <v>0.54</v>
      </c>
      <c r="G393">
        <v>68.162800000000004</v>
      </c>
      <c r="H393" s="21">
        <v>-1.8200000000000001E-2</v>
      </c>
      <c r="I393" s="3">
        <f t="shared" si="6"/>
        <v>66.922237039999999</v>
      </c>
      <c r="J393">
        <v>0</v>
      </c>
      <c r="K393">
        <v>0</v>
      </c>
    </row>
    <row r="394" spans="1:11" x14ac:dyDescent="0.35">
      <c r="A394" t="s">
        <v>23601</v>
      </c>
      <c r="B394" t="s">
        <v>23602</v>
      </c>
      <c r="C394" t="s">
        <v>26</v>
      </c>
      <c r="D394">
        <v>100</v>
      </c>
      <c r="E394">
        <v>139.07</v>
      </c>
      <c r="F394">
        <v>0.54</v>
      </c>
      <c r="G394">
        <v>63.972199999999987</v>
      </c>
      <c r="H394" s="21">
        <v>-1.8200000000000001E-2</v>
      </c>
      <c r="I394" s="3">
        <f t="shared" si="6"/>
        <v>62.807905959999985</v>
      </c>
      <c r="J394">
        <v>0</v>
      </c>
      <c r="K394">
        <v>0</v>
      </c>
    </row>
    <row r="395" spans="1:11" x14ac:dyDescent="0.35">
      <c r="A395" t="s">
        <v>23603</v>
      </c>
      <c r="B395" t="s">
        <v>23604</v>
      </c>
      <c r="C395" t="s">
        <v>26</v>
      </c>
      <c r="D395">
        <v>100</v>
      </c>
      <c r="E395">
        <v>155.94</v>
      </c>
      <c r="F395">
        <v>0.54</v>
      </c>
      <c r="G395">
        <v>71.732399999999998</v>
      </c>
      <c r="H395" s="21">
        <v>-1.8200000000000001E-2</v>
      </c>
      <c r="I395" s="3">
        <f t="shared" si="6"/>
        <v>70.426870319999992</v>
      </c>
      <c r="J395">
        <v>0</v>
      </c>
      <c r="K395">
        <v>0</v>
      </c>
    </row>
    <row r="396" spans="1:11" x14ac:dyDescent="0.35">
      <c r="A396" t="s">
        <v>23605</v>
      </c>
      <c r="B396" t="s">
        <v>23606</v>
      </c>
      <c r="C396" t="s">
        <v>205</v>
      </c>
      <c r="D396">
        <v>100</v>
      </c>
      <c r="E396">
        <v>311.20999999999998</v>
      </c>
      <c r="F396">
        <v>0.54</v>
      </c>
      <c r="G396">
        <v>143.1566</v>
      </c>
      <c r="H396" s="21">
        <v>-1.8200000000000001E-2</v>
      </c>
      <c r="I396" s="3">
        <f t="shared" si="6"/>
        <v>140.55114988</v>
      </c>
      <c r="J396">
        <v>0</v>
      </c>
      <c r="K396">
        <v>0</v>
      </c>
    </row>
    <row r="397" spans="1:11" x14ac:dyDescent="0.35">
      <c r="A397" t="s">
        <v>23607</v>
      </c>
      <c r="B397" t="s">
        <v>23608</v>
      </c>
      <c r="C397" t="s">
        <v>205</v>
      </c>
      <c r="D397">
        <v>100</v>
      </c>
      <c r="E397">
        <v>464.98</v>
      </c>
      <c r="F397">
        <v>0.54</v>
      </c>
      <c r="G397">
        <v>213.89080000000001</v>
      </c>
      <c r="H397" s="21">
        <v>-1.8200000000000001E-2</v>
      </c>
      <c r="I397" s="3">
        <f t="shared" si="6"/>
        <v>209.99798744</v>
      </c>
      <c r="J397">
        <v>0</v>
      </c>
      <c r="K397">
        <v>0</v>
      </c>
    </row>
    <row r="398" spans="1:11" x14ac:dyDescent="0.35">
      <c r="A398" t="s">
        <v>23609</v>
      </c>
      <c r="B398" t="s">
        <v>23610</v>
      </c>
      <c r="C398" t="s">
        <v>20</v>
      </c>
      <c r="D398">
        <v>1</v>
      </c>
      <c r="E398">
        <v>90</v>
      </c>
      <c r="F398">
        <v>0.54</v>
      </c>
      <c r="G398">
        <v>41.4</v>
      </c>
      <c r="H398" s="21">
        <v>-1.8200000000000001E-2</v>
      </c>
      <c r="I398" s="3">
        <f t="shared" si="6"/>
        <v>40.646519999999995</v>
      </c>
      <c r="J398">
        <v>0</v>
      </c>
      <c r="K398">
        <v>0</v>
      </c>
    </row>
    <row r="399" spans="1:11" x14ac:dyDescent="0.35">
      <c r="A399" t="s">
        <v>23611</v>
      </c>
      <c r="B399" t="s">
        <v>23612</v>
      </c>
      <c r="C399" t="s">
        <v>205</v>
      </c>
      <c r="D399">
        <v>50</v>
      </c>
      <c r="E399">
        <v>215.35</v>
      </c>
      <c r="F399">
        <v>0.54</v>
      </c>
      <c r="G399">
        <v>99.060999999999993</v>
      </c>
      <c r="H399" s="21">
        <v>-1.8200000000000001E-2</v>
      </c>
      <c r="I399" s="3">
        <f t="shared" si="6"/>
        <v>97.258089799999993</v>
      </c>
      <c r="J399">
        <v>0</v>
      </c>
      <c r="K399">
        <v>0</v>
      </c>
    </row>
    <row r="400" spans="1:11" x14ac:dyDescent="0.35">
      <c r="A400" t="s">
        <v>23613</v>
      </c>
      <c r="B400" t="s">
        <v>23614</v>
      </c>
      <c r="C400" t="s">
        <v>205</v>
      </c>
      <c r="D400">
        <v>25</v>
      </c>
      <c r="E400">
        <v>55.08</v>
      </c>
      <c r="F400">
        <v>0.54</v>
      </c>
      <c r="G400">
        <v>25.3368</v>
      </c>
      <c r="H400" s="21">
        <v>-1.8200000000000001E-2</v>
      </c>
      <c r="I400" s="3">
        <f t="shared" si="6"/>
        <v>24.875670240000002</v>
      </c>
      <c r="J400">
        <v>0.1</v>
      </c>
      <c r="K400">
        <v>1</v>
      </c>
    </row>
    <row r="401" spans="1:11" x14ac:dyDescent="0.35">
      <c r="A401" t="s">
        <v>23615</v>
      </c>
      <c r="B401" t="s">
        <v>23616</v>
      </c>
      <c r="C401" t="s">
        <v>205</v>
      </c>
      <c r="D401">
        <v>25</v>
      </c>
      <c r="E401">
        <v>68.91</v>
      </c>
      <c r="F401">
        <v>0.54</v>
      </c>
      <c r="G401">
        <v>31.698599999999999</v>
      </c>
      <c r="H401" s="21">
        <v>-1.8200000000000001E-2</v>
      </c>
      <c r="I401" s="3">
        <f t="shared" si="6"/>
        <v>31.12168548</v>
      </c>
      <c r="J401">
        <v>0.1</v>
      </c>
      <c r="K401">
        <v>1</v>
      </c>
    </row>
    <row r="402" spans="1:11" x14ac:dyDescent="0.35">
      <c r="A402" t="s">
        <v>23617</v>
      </c>
      <c r="B402" t="s">
        <v>23618</v>
      </c>
      <c r="C402" t="s">
        <v>205</v>
      </c>
      <c r="D402">
        <v>25</v>
      </c>
      <c r="E402">
        <v>100.53</v>
      </c>
      <c r="F402">
        <v>0.54</v>
      </c>
      <c r="G402">
        <v>46.2438</v>
      </c>
      <c r="H402" s="21">
        <v>-1.8200000000000001E-2</v>
      </c>
      <c r="I402" s="3">
        <f t="shared" si="6"/>
        <v>45.402162840000003</v>
      </c>
      <c r="J402">
        <v>0.1</v>
      </c>
      <c r="K402">
        <v>1</v>
      </c>
    </row>
    <row r="403" spans="1:11" x14ac:dyDescent="0.35">
      <c r="A403" t="s">
        <v>23619</v>
      </c>
      <c r="B403" t="s">
        <v>23620</v>
      </c>
      <c r="C403" t="s">
        <v>205</v>
      </c>
      <c r="D403">
        <v>25</v>
      </c>
      <c r="E403">
        <v>107.61</v>
      </c>
      <c r="F403">
        <v>0.54</v>
      </c>
      <c r="G403">
        <v>49.500599999999999</v>
      </c>
      <c r="H403" s="21">
        <v>-1.8200000000000001E-2</v>
      </c>
      <c r="I403" s="3">
        <f t="shared" si="6"/>
        <v>48.599689079999997</v>
      </c>
      <c r="J403">
        <v>0.1</v>
      </c>
      <c r="K403">
        <v>1</v>
      </c>
    </row>
    <row r="404" spans="1:11" x14ac:dyDescent="0.35">
      <c r="A404" t="s">
        <v>23621</v>
      </c>
      <c r="B404" t="s">
        <v>23460</v>
      </c>
      <c r="C404" t="s">
        <v>205</v>
      </c>
      <c r="D404">
        <v>25</v>
      </c>
      <c r="E404">
        <v>113.08</v>
      </c>
      <c r="F404">
        <v>0.54</v>
      </c>
      <c r="G404">
        <v>52.016800000000003</v>
      </c>
      <c r="H404" s="21">
        <v>-1.8200000000000001E-2</v>
      </c>
      <c r="I404" s="3">
        <f t="shared" si="6"/>
        <v>51.070094240000003</v>
      </c>
      <c r="J404">
        <v>0.1</v>
      </c>
      <c r="K404">
        <v>1</v>
      </c>
    </row>
    <row r="405" spans="1:11" x14ac:dyDescent="0.35">
      <c r="A405" t="s">
        <v>23622</v>
      </c>
      <c r="B405" t="s">
        <v>23462</v>
      </c>
      <c r="C405" t="s">
        <v>205</v>
      </c>
      <c r="D405">
        <v>25</v>
      </c>
      <c r="E405">
        <v>123.97</v>
      </c>
      <c r="F405">
        <v>0.54</v>
      </c>
      <c r="G405">
        <v>57.026200000000003</v>
      </c>
      <c r="H405" s="21">
        <v>-1.8200000000000001E-2</v>
      </c>
      <c r="I405" s="3">
        <f t="shared" si="6"/>
        <v>55.98832316</v>
      </c>
      <c r="J405">
        <v>0.1</v>
      </c>
      <c r="K405">
        <v>1</v>
      </c>
    </row>
    <row r="406" spans="1:11" x14ac:dyDescent="0.35">
      <c r="A406" t="s">
        <v>23623</v>
      </c>
      <c r="B406" t="s">
        <v>23624</v>
      </c>
      <c r="C406" t="s">
        <v>205</v>
      </c>
      <c r="D406">
        <v>25</v>
      </c>
      <c r="E406">
        <v>142.11000000000001</v>
      </c>
      <c r="F406">
        <v>0.54</v>
      </c>
      <c r="G406">
        <v>65.370599999999996</v>
      </c>
      <c r="H406" s="21">
        <v>-1.8200000000000001E-2</v>
      </c>
      <c r="I406" s="3">
        <f t="shared" si="6"/>
        <v>64.180855080000001</v>
      </c>
      <c r="J406">
        <v>0.1</v>
      </c>
      <c r="K406">
        <v>1</v>
      </c>
    </row>
    <row r="407" spans="1:11" x14ac:dyDescent="0.35">
      <c r="A407" t="s">
        <v>23625</v>
      </c>
      <c r="B407" t="s">
        <v>23626</v>
      </c>
      <c r="C407" t="s">
        <v>205</v>
      </c>
      <c r="D407">
        <v>25</v>
      </c>
      <c r="E407">
        <v>161.49</v>
      </c>
      <c r="F407">
        <v>0.54</v>
      </c>
      <c r="G407">
        <v>74.285399999999996</v>
      </c>
      <c r="H407" s="21">
        <v>-1.8200000000000001E-2</v>
      </c>
      <c r="I407" s="3">
        <f t="shared" si="6"/>
        <v>72.933405719999996</v>
      </c>
      <c r="J407">
        <v>0.1</v>
      </c>
      <c r="K407">
        <v>1</v>
      </c>
    </row>
    <row r="408" spans="1:11" x14ac:dyDescent="0.35">
      <c r="A408" t="s">
        <v>23627</v>
      </c>
      <c r="B408" t="s">
        <v>23628</v>
      </c>
      <c r="C408" t="s">
        <v>205</v>
      </c>
      <c r="D408">
        <v>25</v>
      </c>
      <c r="E408">
        <v>211.71</v>
      </c>
      <c r="F408">
        <v>0.54</v>
      </c>
      <c r="G408">
        <v>97.386600000000001</v>
      </c>
      <c r="H408" s="21">
        <v>-1.8200000000000001E-2</v>
      </c>
      <c r="I408" s="3">
        <f t="shared" si="6"/>
        <v>95.614163880000007</v>
      </c>
      <c r="J408">
        <v>0.1</v>
      </c>
      <c r="K408">
        <v>1</v>
      </c>
    </row>
    <row r="409" spans="1:11" x14ac:dyDescent="0.35">
      <c r="A409" t="s">
        <v>23629</v>
      </c>
      <c r="B409" t="s">
        <v>23612</v>
      </c>
      <c r="C409" t="s">
        <v>205</v>
      </c>
      <c r="D409">
        <v>50</v>
      </c>
      <c r="E409">
        <v>242.22</v>
      </c>
      <c r="F409">
        <v>0.54</v>
      </c>
      <c r="G409">
        <v>111.4212</v>
      </c>
      <c r="H409" s="21">
        <v>-1.8200000000000001E-2</v>
      </c>
      <c r="I409" s="3">
        <f t="shared" si="6"/>
        <v>109.39333415999999</v>
      </c>
      <c r="J409">
        <v>0</v>
      </c>
      <c r="K409">
        <v>0</v>
      </c>
    </row>
    <row r="410" spans="1:11" x14ac:dyDescent="0.35">
      <c r="A410" t="s">
        <v>23630</v>
      </c>
      <c r="B410" t="s">
        <v>23631</v>
      </c>
      <c r="C410" t="s">
        <v>388</v>
      </c>
      <c r="D410">
        <v>1</v>
      </c>
      <c r="E410">
        <v>34.9</v>
      </c>
      <c r="F410">
        <v>0.54</v>
      </c>
      <c r="G410">
        <v>16.053999999999998</v>
      </c>
      <c r="H410" s="21">
        <v>-1.8200000000000001E-2</v>
      </c>
      <c r="I410" s="3">
        <f t="shared" si="6"/>
        <v>15.761817199999999</v>
      </c>
      <c r="J410">
        <v>0</v>
      </c>
      <c r="K410">
        <v>0.15</v>
      </c>
    </row>
    <row r="411" spans="1:11" x14ac:dyDescent="0.35">
      <c r="A411" t="s">
        <v>23632</v>
      </c>
      <c r="B411" t="s">
        <v>23633</v>
      </c>
      <c r="C411" t="s">
        <v>388</v>
      </c>
      <c r="D411">
        <v>1</v>
      </c>
      <c r="E411">
        <v>199.9</v>
      </c>
      <c r="F411">
        <v>0.54</v>
      </c>
      <c r="G411">
        <v>91.953999999999994</v>
      </c>
      <c r="H411" s="21">
        <v>-1.8200000000000001E-2</v>
      </c>
      <c r="I411" s="3">
        <f t="shared" si="6"/>
        <v>90.280437199999994</v>
      </c>
      <c r="J411">
        <v>0</v>
      </c>
      <c r="K411">
        <v>0.15</v>
      </c>
    </row>
    <row r="412" spans="1:11" x14ac:dyDescent="0.35">
      <c r="A412" t="s">
        <v>23634</v>
      </c>
      <c r="B412" t="s">
        <v>23635</v>
      </c>
      <c r="C412" t="s">
        <v>205</v>
      </c>
      <c r="D412">
        <v>25</v>
      </c>
      <c r="E412">
        <v>249.68</v>
      </c>
      <c r="F412">
        <v>0.54</v>
      </c>
      <c r="G412">
        <v>114.8528</v>
      </c>
      <c r="H412" s="21">
        <v>-1.8200000000000001E-2</v>
      </c>
      <c r="I412" s="3">
        <f t="shared" si="6"/>
        <v>112.76247904</v>
      </c>
      <c r="J412">
        <v>0</v>
      </c>
      <c r="K412">
        <v>0</v>
      </c>
    </row>
    <row r="413" spans="1:11" x14ac:dyDescent="0.35">
      <c r="A413" t="s">
        <v>23636</v>
      </c>
      <c r="B413" t="s">
        <v>23637</v>
      </c>
      <c r="C413" t="s">
        <v>205</v>
      </c>
      <c r="D413">
        <v>25</v>
      </c>
      <c r="E413">
        <v>318.68</v>
      </c>
      <c r="F413">
        <v>0.54</v>
      </c>
      <c r="G413">
        <v>146.59280000000001</v>
      </c>
      <c r="H413" s="21">
        <v>-1.8200000000000001E-2</v>
      </c>
      <c r="I413" s="3">
        <f t="shared" si="6"/>
        <v>143.92481104000001</v>
      </c>
      <c r="J413">
        <v>0</v>
      </c>
      <c r="K413">
        <v>0</v>
      </c>
    </row>
    <row r="414" spans="1:11" x14ac:dyDescent="0.35">
      <c r="A414" t="s">
        <v>23638</v>
      </c>
      <c r="B414" t="s">
        <v>23639</v>
      </c>
      <c r="C414" t="s">
        <v>205</v>
      </c>
      <c r="D414">
        <v>250</v>
      </c>
      <c r="E414">
        <v>340.93</v>
      </c>
      <c r="F414">
        <v>0.54</v>
      </c>
      <c r="G414">
        <v>156.8278</v>
      </c>
      <c r="H414" s="21">
        <v>-1.8200000000000001E-2</v>
      </c>
      <c r="I414" s="3">
        <f t="shared" si="6"/>
        <v>153.97353404</v>
      </c>
      <c r="J414">
        <v>0.1</v>
      </c>
      <c r="K414">
        <v>1</v>
      </c>
    </row>
    <row r="415" spans="1:11" x14ac:dyDescent="0.35">
      <c r="A415" t="s">
        <v>23640</v>
      </c>
      <c r="B415" t="s">
        <v>23641</v>
      </c>
      <c r="C415" t="s">
        <v>205</v>
      </c>
      <c r="D415">
        <v>100</v>
      </c>
      <c r="E415">
        <v>172.42</v>
      </c>
      <c r="F415">
        <v>0.54</v>
      </c>
      <c r="G415">
        <v>79.313199999999995</v>
      </c>
      <c r="H415" s="21">
        <v>-1.8200000000000001E-2</v>
      </c>
      <c r="I415" s="3">
        <f t="shared" si="6"/>
        <v>77.869699759999989</v>
      </c>
      <c r="J415">
        <v>0.1</v>
      </c>
      <c r="K415">
        <v>1</v>
      </c>
    </row>
    <row r="416" spans="1:11" x14ac:dyDescent="0.35">
      <c r="A416" t="s">
        <v>23642</v>
      </c>
      <c r="B416" t="s">
        <v>23643</v>
      </c>
      <c r="C416" t="s">
        <v>205</v>
      </c>
      <c r="D416">
        <v>50</v>
      </c>
      <c r="E416">
        <v>222.5</v>
      </c>
      <c r="F416">
        <v>0.54</v>
      </c>
      <c r="G416">
        <v>102.35</v>
      </c>
      <c r="H416" s="21">
        <v>-1.8200000000000001E-2</v>
      </c>
      <c r="I416" s="3">
        <f t="shared" si="6"/>
        <v>100.48723</v>
      </c>
      <c r="J416">
        <v>0</v>
      </c>
      <c r="K416">
        <v>1</v>
      </c>
    </row>
    <row r="417" spans="1:11" x14ac:dyDescent="0.35">
      <c r="A417" t="s">
        <v>23644</v>
      </c>
      <c r="B417" t="s">
        <v>23645</v>
      </c>
      <c r="C417" t="s">
        <v>205</v>
      </c>
      <c r="D417">
        <v>1</v>
      </c>
      <c r="E417">
        <v>170.84</v>
      </c>
      <c r="F417">
        <v>0.54</v>
      </c>
      <c r="G417">
        <v>78.586399999999998</v>
      </c>
      <c r="H417" s="21">
        <v>-1.8200000000000001E-2</v>
      </c>
      <c r="I417" s="3">
        <f t="shared" si="6"/>
        <v>77.156127519999998</v>
      </c>
      <c r="J417">
        <v>0</v>
      </c>
      <c r="K417">
        <v>0.15</v>
      </c>
    </row>
    <row r="418" spans="1:11" x14ac:dyDescent="0.35">
      <c r="A418" t="s">
        <v>23646</v>
      </c>
      <c r="B418" t="s">
        <v>23647</v>
      </c>
      <c r="C418" t="s">
        <v>205</v>
      </c>
      <c r="D418">
        <v>25</v>
      </c>
      <c r="E418">
        <v>123.53</v>
      </c>
      <c r="F418">
        <v>0.54</v>
      </c>
      <c r="G418">
        <v>56.823799999999999</v>
      </c>
      <c r="H418" s="21">
        <v>-1.8200000000000001E-2</v>
      </c>
      <c r="I418" s="3">
        <f t="shared" si="6"/>
        <v>55.789606839999998</v>
      </c>
      <c r="J418">
        <v>0</v>
      </c>
      <c r="K418">
        <v>0</v>
      </c>
    </row>
    <row r="419" spans="1:11" x14ac:dyDescent="0.35">
      <c r="A419" t="s">
        <v>23648</v>
      </c>
      <c r="B419" t="s">
        <v>23649</v>
      </c>
      <c r="C419" t="s">
        <v>205</v>
      </c>
      <c r="D419">
        <v>25</v>
      </c>
      <c r="E419">
        <v>160.49</v>
      </c>
      <c r="F419">
        <v>0.54</v>
      </c>
      <c r="G419">
        <v>73.825400000000002</v>
      </c>
      <c r="H419" s="21">
        <v>-1.8200000000000001E-2</v>
      </c>
      <c r="I419" s="3">
        <f t="shared" si="6"/>
        <v>72.481777719999997</v>
      </c>
      <c r="J419">
        <v>0</v>
      </c>
      <c r="K419">
        <v>0</v>
      </c>
    </row>
    <row r="420" spans="1:11" x14ac:dyDescent="0.35">
      <c r="A420" t="s">
        <v>23650</v>
      </c>
      <c r="B420" t="s">
        <v>23651</v>
      </c>
      <c r="C420" t="s">
        <v>205</v>
      </c>
      <c r="D420">
        <v>25</v>
      </c>
      <c r="E420">
        <v>71.19</v>
      </c>
      <c r="F420">
        <v>0.54</v>
      </c>
      <c r="G420">
        <v>32.747399999999999</v>
      </c>
      <c r="H420" s="21">
        <v>-1.8200000000000001E-2</v>
      </c>
      <c r="I420" s="3">
        <f t="shared" si="6"/>
        <v>32.151397320000001</v>
      </c>
      <c r="J420">
        <v>0</v>
      </c>
      <c r="K420">
        <v>0</v>
      </c>
    </row>
    <row r="421" spans="1:11" x14ac:dyDescent="0.35">
      <c r="A421" t="s">
        <v>23652</v>
      </c>
      <c r="B421" t="s">
        <v>23653</v>
      </c>
      <c r="C421" t="s">
        <v>205</v>
      </c>
      <c r="D421">
        <v>250</v>
      </c>
      <c r="E421">
        <v>240.16</v>
      </c>
      <c r="F421">
        <v>0.54</v>
      </c>
      <c r="G421">
        <v>110.4736</v>
      </c>
      <c r="H421" s="21">
        <v>-1.8200000000000001E-2</v>
      </c>
      <c r="I421" s="3">
        <f t="shared" si="6"/>
        <v>108.46298048</v>
      </c>
      <c r="J421">
        <v>0.1</v>
      </c>
      <c r="K421">
        <v>1</v>
      </c>
    </row>
    <row r="422" spans="1:11" x14ac:dyDescent="0.35">
      <c r="A422" t="s">
        <v>23654</v>
      </c>
      <c r="B422" t="s">
        <v>23655</v>
      </c>
      <c r="C422" t="s">
        <v>205</v>
      </c>
      <c r="D422">
        <v>200</v>
      </c>
      <c r="E422">
        <v>258.77999999999997</v>
      </c>
      <c r="F422">
        <v>0.54</v>
      </c>
      <c r="G422">
        <v>119.03879999999999</v>
      </c>
      <c r="H422" s="21">
        <v>-1.8200000000000001E-2</v>
      </c>
      <c r="I422" s="3">
        <f t="shared" si="6"/>
        <v>116.87229384</v>
      </c>
      <c r="J422">
        <v>0.1</v>
      </c>
      <c r="K422">
        <v>1</v>
      </c>
    </row>
    <row r="423" spans="1:11" x14ac:dyDescent="0.35">
      <c r="A423" t="s">
        <v>23656</v>
      </c>
      <c r="B423" t="s">
        <v>23657</v>
      </c>
      <c r="C423" t="s">
        <v>205</v>
      </c>
      <c r="D423">
        <v>80</v>
      </c>
      <c r="E423">
        <v>254.21</v>
      </c>
      <c r="F423">
        <v>0.54</v>
      </c>
      <c r="G423">
        <v>116.9366</v>
      </c>
      <c r="H423" s="21">
        <v>-1.8200000000000001E-2</v>
      </c>
      <c r="I423" s="3">
        <f t="shared" si="6"/>
        <v>114.80835388</v>
      </c>
      <c r="J423">
        <v>0.1</v>
      </c>
      <c r="K423">
        <v>1</v>
      </c>
    </row>
    <row r="424" spans="1:11" x14ac:dyDescent="0.35">
      <c r="A424" t="s">
        <v>23658</v>
      </c>
      <c r="B424" t="s">
        <v>23659</v>
      </c>
      <c r="C424" t="s">
        <v>205</v>
      </c>
      <c r="D424">
        <v>250</v>
      </c>
      <c r="E424">
        <v>341.23</v>
      </c>
      <c r="F424">
        <v>0.54</v>
      </c>
      <c r="G424">
        <v>156.9658</v>
      </c>
      <c r="H424" s="21">
        <v>-1.8200000000000001E-2</v>
      </c>
      <c r="I424" s="3">
        <f t="shared" si="6"/>
        <v>154.10902243999999</v>
      </c>
      <c r="J424">
        <v>0.2</v>
      </c>
      <c r="K424">
        <v>0.3</v>
      </c>
    </row>
    <row r="425" spans="1:11" x14ac:dyDescent="0.35">
      <c r="A425" t="s">
        <v>23660</v>
      </c>
      <c r="B425" t="s">
        <v>23661</v>
      </c>
      <c r="C425" t="s">
        <v>205</v>
      </c>
      <c r="D425">
        <v>1</v>
      </c>
      <c r="E425">
        <v>190.2</v>
      </c>
      <c r="F425">
        <v>0.54</v>
      </c>
      <c r="G425">
        <v>87.49199999999999</v>
      </c>
      <c r="H425" s="21">
        <v>-1.8200000000000001E-2</v>
      </c>
      <c r="I425" s="3">
        <f t="shared" si="6"/>
        <v>85.899645599999985</v>
      </c>
      <c r="J425">
        <v>0</v>
      </c>
      <c r="K425">
        <v>0.15</v>
      </c>
    </row>
    <row r="426" spans="1:11" x14ac:dyDescent="0.35">
      <c r="A426" t="s">
        <v>23662</v>
      </c>
      <c r="B426" t="s">
        <v>23663</v>
      </c>
      <c r="C426" t="s">
        <v>205</v>
      </c>
      <c r="D426">
        <v>1</v>
      </c>
      <c r="E426">
        <v>129.41</v>
      </c>
      <c r="F426">
        <v>0.54</v>
      </c>
      <c r="G426">
        <v>59.528599999999997</v>
      </c>
      <c r="H426" s="21">
        <v>-1.8200000000000001E-2</v>
      </c>
      <c r="I426" s="3">
        <f t="shared" si="6"/>
        <v>58.44517948</v>
      </c>
      <c r="J426">
        <v>0</v>
      </c>
      <c r="K426">
        <v>0.15</v>
      </c>
    </row>
    <row r="427" spans="1:11" x14ac:dyDescent="0.35">
      <c r="A427" t="s">
        <v>23664</v>
      </c>
      <c r="B427" t="s">
        <v>23665</v>
      </c>
      <c r="C427" t="s">
        <v>23</v>
      </c>
      <c r="D427">
        <v>20</v>
      </c>
      <c r="E427">
        <v>14.95</v>
      </c>
      <c r="F427">
        <v>0.54</v>
      </c>
      <c r="G427">
        <v>6.8769999999999989</v>
      </c>
      <c r="H427" s="21">
        <v>-1.8200000000000001E-2</v>
      </c>
      <c r="I427" s="3">
        <f t="shared" si="6"/>
        <v>6.7518385999999992</v>
      </c>
      <c r="J427">
        <v>0</v>
      </c>
      <c r="K427">
        <v>1</v>
      </c>
    </row>
    <row r="428" spans="1:11" x14ac:dyDescent="0.35">
      <c r="A428" t="s">
        <v>23666</v>
      </c>
      <c r="B428" t="s">
        <v>23667</v>
      </c>
      <c r="C428" t="s">
        <v>20</v>
      </c>
      <c r="D428">
        <v>1</v>
      </c>
      <c r="E428">
        <v>9.94</v>
      </c>
      <c r="F428">
        <v>0.54</v>
      </c>
      <c r="G428">
        <v>4.5723999999999991</v>
      </c>
      <c r="H428" s="21">
        <v>-1.8200000000000001E-2</v>
      </c>
      <c r="I428" s="3">
        <f t="shared" si="6"/>
        <v>4.4891823199999994</v>
      </c>
      <c r="J428">
        <v>0</v>
      </c>
      <c r="K428">
        <v>0</v>
      </c>
    </row>
    <row r="429" spans="1:11" x14ac:dyDescent="0.35">
      <c r="A429" t="s">
        <v>23668</v>
      </c>
      <c r="B429" t="s">
        <v>23669</v>
      </c>
      <c r="C429" t="s">
        <v>23</v>
      </c>
      <c r="D429">
        <v>1000</v>
      </c>
      <c r="E429">
        <v>21.19</v>
      </c>
      <c r="F429">
        <v>0.54</v>
      </c>
      <c r="G429">
        <v>9.747399999999999</v>
      </c>
      <c r="H429" s="21">
        <v>-1.8200000000000001E-2</v>
      </c>
      <c r="I429" s="3">
        <f t="shared" si="6"/>
        <v>9.5699973199999988</v>
      </c>
      <c r="J429">
        <v>0</v>
      </c>
      <c r="K429">
        <v>0.34</v>
      </c>
    </row>
    <row r="430" spans="1:11" x14ac:dyDescent="0.35">
      <c r="A430" t="s">
        <v>23670</v>
      </c>
      <c r="B430" t="s">
        <v>23671</v>
      </c>
      <c r="C430" t="s">
        <v>23</v>
      </c>
      <c r="D430">
        <v>1000</v>
      </c>
      <c r="E430">
        <v>21.19</v>
      </c>
      <c r="F430">
        <v>0.54</v>
      </c>
      <c r="G430">
        <v>9.747399999999999</v>
      </c>
      <c r="H430" s="21">
        <v>-1.8200000000000001E-2</v>
      </c>
      <c r="I430" s="3">
        <f t="shared" si="6"/>
        <v>9.5699973199999988</v>
      </c>
      <c r="J430">
        <v>0</v>
      </c>
      <c r="K430">
        <v>0.34</v>
      </c>
    </row>
    <row r="431" spans="1:11" x14ac:dyDescent="0.35">
      <c r="A431" t="s">
        <v>23672</v>
      </c>
      <c r="B431" t="s">
        <v>23673</v>
      </c>
      <c r="C431" t="s">
        <v>205</v>
      </c>
      <c r="D431">
        <v>4</v>
      </c>
      <c r="E431">
        <v>334.9</v>
      </c>
      <c r="F431">
        <v>0.54</v>
      </c>
      <c r="G431">
        <v>154.054</v>
      </c>
      <c r="H431" s="21">
        <v>-1.8200000000000001E-2</v>
      </c>
      <c r="I431" s="3">
        <f t="shared" si="6"/>
        <v>151.25021720000001</v>
      </c>
      <c r="J431">
        <v>0</v>
      </c>
      <c r="K431">
        <v>0</v>
      </c>
    </row>
    <row r="432" spans="1:11" x14ac:dyDescent="0.35">
      <c r="A432" t="s">
        <v>23674</v>
      </c>
      <c r="B432" t="s">
        <v>23675</v>
      </c>
      <c r="C432" t="s">
        <v>20</v>
      </c>
      <c r="D432">
        <v>1</v>
      </c>
      <c r="E432">
        <v>13.91</v>
      </c>
      <c r="F432">
        <v>0.54</v>
      </c>
      <c r="G432">
        <v>6.3985999999999992</v>
      </c>
      <c r="H432" s="21">
        <v>-1.8200000000000001E-2</v>
      </c>
      <c r="I432" s="3">
        <f t="shared" si="6"/>
        <v>6.2821454799999996</v>
      </c>
      <c r="J432">
        <v>0</v>
      </c>
      <c r="K432">
        <v>0</v>
      </c>
    </row>
    <row r="433" spans="1:11" x14ac:dyDescent="0.35">
      <c r="A433" t="s">
        <v>23676</v>
      </c>
      <c r="B433" t="s">
        <v>23677</v>
      </c>
      <c r="C433" t="s">
        <v>20</v>
      </c>
      <c r="D433">
        <v>1</v>
      </c>
      <c r="E433">
        <v>13.91</v>
      </c>
      <c r="F433">
        <v>0.54</v>
      </c>
      <c r="G433">
        <v>6.3985999999999992</v>
      </c>
      <c r="H433" s="21">
        <v>-1.8200000000000001E-2</v>
      </c>
      <c r="I433" s="3">
        <f t="shared" si="6"/>
        <v>6.2821454799999996</v>
      </c>
      <c r="J433">
        <v>0</v>
      </c>
      <c r="K433">
        <v>0</v>
      </c>
    </row>
    <row r="434" spans="1:11" x14ac:dyDescent="0.35">
      <c r="A434" t="s">
        <v>23678</v>
      </c>
      <c r="B434" t="s">
        <v>23679</v>
      </c>
      <c r="C434" t="s">
        <v>20</v>
      </c>
      <c r="D434">
        <v>1</v>
      </c>
      <c r="E434">
        <v>16</v>
      </c>
      <c r="F434">
        <v>0.54</v>
      </c>
      <c r="G434">
        <v>7.3599999999999994</v>
      </c>
      <c r="H434" s="21">
        <v>-1.8200000000000001E-2</v>
      </c>
      <c r="I434" s="3">
        <f t="shared" si="6"/>
        <v>7.2260479999999996</v>
      </c>
      <c r="J434">
        <v>0</v>
      </c>
      <c r="K434">
        <v>0</v>
      </c>
    </row>
    <row r="435" spans="1:11" x14ac:dyDescent="0.35">
      <c r="A435" t="s">
        <v>23680</v>
      </c>
      <c r="B435" t="s">
        <v>23681</v>
      </c>
      <c r="C435" t="s">
        <v>20</v>
      </c>
      <c r="D435">
        <v>1</v>
      </c>
      <c r="E435">
        <v>16</v>
      </c>
      <c r="F435">
        <v>0.54</v>
      </c>
      <c r="G435">
        <v>7.3599999999999994</v>
      </c>
      <c r="H435" s="21">
        <v>-1.8200000000000001E-2</v>
      </c>
      <c r="I435" s="3">
        <f t="shared" si="6"/>
        <v>7.2260479999999996</v>
      </c>
      <c r="J435">
        <v>0</v>
      </c>
      <c r="K435">
        <v>0</v>
      </c>
    </row>
    <row r="436" spans="1:11" x14ac:dyDescent="0.35">
      <c r="A436" t="s">
        <v>23682</v>
      </c>
      <c r="B436" t="s">
        <v>23683</v>
      </c>
      <c r="C436" t="s">
        <v>20</v>
      </c>
      <c r="D436">
        <v>1</v>
      </c>
      <c r="E436">
        <v>16</v>
      </c>
      <c r="F436">
        <v>0.54</v>
      </c>
      <c r="G436">
        <v>7.3599999999999994</v>
      </c>
      <c r="H436" s="21">
        <v>-1.8200000000000001E-2</v>
      </c>
      <c r="I436" s="3">
        <f t="shared" si="6"/>
        <v>7.2260479999999996</v>
      </c>
      <c r="J436">
        <v>0</v>
      </c>
      <c r="K436">
        <v>0</v>
      </c>
    </row>
    <row r="437" spans="1:11" x14ac:dyDescent="0.35">
      <c r="A437" t="s">
        <v>23684</v>
      </c>
      <c r="B437" t="s">
        <v>23685</v>
      </c>
      <c r="C437" t="s">
        <v>20</v>
      </c>
      <c r="D437">
        <v>1</v>
      </c>
      <c r="E437">
        <v>16</v>
      </c>
      <c r="F437">
        <v>0.54</v>
      </c>
      <c r="G437">
        <v>7.3599999999999994</v>
      </c>
      <c r="H437" s="21">
        <v>-1.8200000000000001E-2</v>
      </c>
      <c r="I437" s="3">
        <f t="shared" si="6"/>
        <v>7.2260479999999996</v>
      </c>
      <c r="J437">
        <v>0</v>
      </c>
      <c r="K437">
        <v>0</v>
      </c>
    </row>
    <row r="438" spans="1:11" x14ac:dyDescent="0.35">
      <c r="A438" t="s">
        <v>23686</v>
      </c>
      <c r="B438" t="s">
        <v>23687</v>
      </c>
      <c r="C438" t="s">
        <v>20</v>
      </c>
      <c r="D438">
        <v>1</v>
      </c>
      <c r="E438">
        <v>16</v>
      </c>
      <c r="F438">
        <v>0.54</v>
      </c>
      <c r="G438">
        <v>7.3599999999999994</v>
      </c>
      <c r="H438" s="21">
        <v>-1.8200000000000001E-2</v>
      </c>
      <c r="I438" s="3">
        <f t="shared" si="6"/>
        <v>7.2260479999999996</v>
      </c>
      <c r="J438">
        <v>0</v>
      </c>
      <c r="K438">
        <v>0</v>
      </c>
    </row>
    <row r="439" spans="1:11" x14ac:dyDescent="0.35">
      <c r="A439" t="s">
        <v>23688</v>
      </c>
      <c r="B439" t="s">
        <v>23689</v>
      </c>
      <c r="C439" t="s">
        <v>205</v>
      </c>
      <c r="D439">
        <v>100</v>
      </c>
      <c r="E439">
        <v>554.75</v>
      </c>
      <c r="F439">
        <v>0.54</v>
      </c>
      <c r="G439">
        <v>255.185</v>
      </c>
      <c r="H439" s="21">
        <v>-1.8200000000000001E-2</v>
      </c>
      <c r="I439" s="3">
        <f t="shared" si="6"/>
        <v>250.54063300000001</v>
      </c>
      <c r="J439">
        <v>0</v>
      </c>
      <c r="K439">
        <v>0</v>
      </c>
    </row>
    <row r="440" spans="1:11" x14ac:dyDescent="0.35">
      <c r="A440" t="s">
        <v>23690</v>
      </c>
      <c r="B440" t="s">
        <v>23691</v>
      </c>
      <c r="C440" t="s">
        <v>205</v>
      </c>
      <c r="D440">
        <v>100</v>
      </c>
      <c r="E440">
        <v>362.93</v>
      </c>
      <c r="F440">
        <v>0.54</v>
      </c>
      <c r="G440">
        <v>166.9478</v>
      </c>
      <c r="H440" s="21">
        <v>-1.8200000000000001E-2</v>
      </c>
      <c r="I440" s="3">
        <f t="shared" si="6"/>
        <v>163.90935003999999</v>
      </c>
      <c r="J440">
        <v>0</v>
      </c>
      <c r="K440">
        <v>0</v>
      </c>
    </row>
    <row r="441" spans="1:11" x14ac:dyDescent="0.35">
      <c r="A441" t="s">
        <v>23692</v>
      </c>
      <c r="B441" t="s">
        <v>23693</v>
      </c>
      <c r="C441" t="s">
        <v>26</v>
      </c>
      <c r="D441">
        <v>100</v>
      </c>
      <c r="E441">
        <v>145.1</v>
      </c>
      <c r="F441">
        <v>0.54</v>
      </c>
      <c r="G441">
        <v>66.745999999999995</v>
      </c>
      <c r="H441" s="21">
        <v>-1.8200000000000001E-2</v>
      </c>
      <c r="I441" s="3">
        <f t="shared" si="6"/>
        <v>65.531222799999995</v>
      </c>
      <c r="J441">
        <v>0</v>
      </c>
      <c r="K441">
        <v>0</v>
      </c>
    </row>
    <row r="442" spans="1:11" x14ac:dyDescent="0.35">
      <c r="A442" t="s">
        <v>23694</v>
      </c>
      <c r="B442" t="s">
        <v>23695</v>
      </c>
      <c r="C442" t="s">
        <v>26</v>
      </c>
      <c r="D442">
        <v>100</v>
      </c>
      <c r="E442">
        <v>163.26</v>
      </c>
      <c r="F442">
        <v>0.54</v>
      </c>
      <c r="G442">
        <v>75.099599999999995</v>
      </c>
      <c r="H442" s="21">
        <v>-1.8200000000000001E-2</v>
      </c>
      <c r="I442" s="3">
        <f t="shared" si="6"/>
        <v>73.732787279999997</v>
      </c>
      <c r="J442">
        <v>0</v>
      </c>
      <c r="K442">
        <v>0</v>
      </c>
    </row>
    <row r="443" spans="1:11" x14ac:dyDescent="0.35">
      <c r="A443" t="s">
        <v>23696</v>
      </c>
      <c r="B443" t="s">
        <v>23697</v>
      </c>
      <c r="C443" t="s">
        <v>26</v>
      </c>
      <c r="D443">
        <v>100</v>
      </c>
      <c r="E443">
        <v>206.63</v>
      </c>
      <c r="F443">
        <v>0.54</v>
      </c>
      <c r="G443">
        <v>95.049799999999991</v>
      </c>
      <c r="H443" s="21">
        <v>-1.8200000000000001E-2</v>
      </c>
      <c r="I443" s="3">
        <f t="shared" si="6"/>
        <v>93.319893639999989</v>
      </c>
      <c r="J443">
        <v>0</v>
      </c>
      <c r="K443">
        <v>0</v>
      </c>
    </row>
    <row r="444" spans="1:11" x14ac:dyDescent="0.35">
      <c r="A444" t="s">
        <v>23698</v>
      </c>
      <c r="B444" t="s">
        <v>23699</v>
      </c>
      <c r="C444" t="s">
        <v>388</v>
      </c>
      <c r="D444">
        <v>1</v>
      </c>
      <c r="E444">
        <v>9.07</v>
      </c>
      <c r="F444">
        <v>0.54</v>
      </c>
      <c r="G444">
        <v>4.1722000000000001</v>
      </c>
      <c r="H444" s="21">
        <v>-1.8200000000000001E-2</v>
      </c>
      <c r="I444" s="3">
        <f t="shared" si="6"/>
        <v>4.0962659600000002</v>
      </c>
      <c r="J444">
        <v>0</v>
      </c>
      <c r="K444">
        <v>0</v>
      </c>
    </row>
    <row r="445" spans="1:11" x14ac:dyDescent="0.35">
      <c r="A445" t="s">
        <v>23700</v>
      </c>
      <c r="B445" t="s">
        <v>23701</v>
      </c>
      <c r="C445" t="s">
        <v>388</v>
      </c>
      <c r="D445">
        <v>1</v>
      </c>
      <c r="E445">
        <v>16.68</v>
      </c>
      <c r="F445">
        <v>0.54</v>
      </c>
      <c r="G445">
        <v>7.6727999999999996</v>
      </c>
      <c r="H445" s="21">
        <v>-1.8200000000000001E-2</v>
      </c>
      <c r="I445" s="3">
        <f t="shared" si="6"/>
        <v>7.5331550399999996</v>
      </c>
      <c r="J445">
        <v>0</v>
      </c>
      <c r="K445">
        <v>0</v>
      </c>
    </row>
    <row r="446" spans="1:11" x14ac:dyDescent="0.35">
      <c r="A446" t="s">
        <v>23702</v>
      </c>
      <c r="B446" t="s">
        <v>23703</v>
      </c>
      <c r="C446" t="s">
        <v>388</v>
      </c>
      <c r="D446">
        <v>1</v>
      </c>
      <c r="E446">
        <v>23.45</v>
      </c>
      <c r="F446">
        <v>0.54</v>
      </c>
      <c r="G446">
        <v>10.787000000000001</v>
      </c>
      <c r="H446" s="21">
        <v>-1.8200000000000001E-2</v>
      </c>
      <c r="I446" s="3">
        <f t="shared" si="6"/>
        <v>10.5906766</v>
      </c>
      <c r="J446">
        <v>0</v>
      </c>
      <c r="K446">
        <v>0</v>
      </c>
    </row>
    <row r="447" spans="1:11" x14ac:dyDescent="0.35">
      <c r="A447" t="s">
        <v>23704</v>
      </c>
      <c r="B447" t="s">
        <v>23705</v>
      </c>
      <c r="C447" t="s">
        <v>23</v>
      </c>
      <c r="D447">
        <v>6</v>
      </c>
      <c r="E447">
        <v>45.48</v>
      </c>
      <c r="F447">
        <v>0.54</v>
      </c>
      <c r="G447">
        <v>20.9208</v>
      </c>
      <c r="H447" s="21">
        <v>-1.8200000000000001E-2</v>
      </c>
      <c r="I447" s="3">
        <f t="shared" si="6"/>
        <v>20.54004144</v>
      </c>
      <c r="J447">
        <v>0</v>
      </c>
      <c r="K447">
        <v>0</v>
      </c>
    </row>
    <row r="448" spans="1:11" x14ac:dyDescent="0.35">
      <c r="A448" t="s">
        <v>23706</v>
      </c>
      <c r="B448" t="s">
        <v>23707</v>
      </c>
      <c r="C448" t="s">
        <v>26</v>
      </c>
      <c r="D448">
        <v>500</v>
      </c>
      <c r="E448">
        <v>78.930000000000007</v>
      </c>
      <c r="F448">
        <v>0.54</v>
      </c>
      <c r="G448">
        <v>36.3078</v>
      </c>
      <c r="H448" s="21">
        <v>-1.8200000000000001E-2</v>
      </c>
      <c r="I448" s="3">
        <f t="shared" si="6"/>
        <v>35.64699804</v>
      </c>
      <c r="J448">
        <v>0</v>
      </c>
      <c r="K448">
        <v>0</v>
      </c>
    </row>
    <row r="449" spans="1:11" x14ac:dyDescent="0.35">
      <c r="A449" t="s">
        <v>23708</v>
      </c>
      <c r="B449" t="s">
        <v>23709</v>
      </c>
      <c r="C449" t="s">
        <v>26</v>
      </c>
      <c r="D449">
        <v>500</v>
      </c>
      <c r="E449">
        <v>129.61000000000001</v>
      </c>
      <c r="F449">
        <v>0.54</v>
      </c>
      <c r="G449">
        <v>59.620600000000003</v>
      </c>
      <c r="H449" s="21">
        <v>-1.8200000000000001E-2</v>
      </c>
      <c r="I449" s="3">
        <f t="shared" si="6"/>
        <v>58.53550508</v>
      </c>
      <c r="J449">
        <v>0</v>
      </c>
      <c r="K449">
        <v>0</v>
      </c>
    </row>
    <row r="450" spans="1:11" x14ac:dyDescent="0.35">
      <c r="A450" t="s">
        <v>23710</v>
      </c>
      <c r="B450" t="s">
        <v>23711</v>
      </c>
      <c r="C450" t="s">
        <v>26</v>
      </c>
      <c r="D450">
        <v>500</v>
      </c>
      <c r="E450">
        <v>79.89</v>
      </c>
      <c r="F450">
        <v>0.54</v>
      </c>
      <c r="G450">
        <v>36.749399999999987</v>
      </c>
      <c r="H450" s="21">
        <v>-1.8200000000000001E-2</v>
      </c>
      <c r="I450" s="3">
        <f t="shared" si="6"/>
        <v>36.080560919999989</v>
      </c>
      <c r="J450">
        <v>0</v>
      </c>
      <c r="K450">
        <v>0</v>
      </c>
    </row>
    <row r="451" spans="1:11" x14ac:dyDescent="0.35">
      <c r="A451" t="s">
        <v>23712</v>
      </c>
      <c r="B451" t="s">
        <v>23713</v>
      </c>
      <c r="C451" t="s">
        <v>26</v>
      </c>
      <c r="D451">
        <v>500</v>
      </c>
      <c r="E451">
        <v>72.67</v>
      </c>
      <c r="F451">
        <v>0.54</v>
      </c>
      <c r="G451">
        <v>33.428199999999997</v>
      </c>
      <c r="H451" s="21">
        <v>-1.8200000000000001E-2</v>
      </c>
      <c r="I451" s="3">
        <f t="shared" ref="I451:I514" si="7">(G451*H451)+G451</f>
        <v>32.819806759999999</v>
      </c>
      <c r="J451">
        <v>0</v>
      </c>
      <c r="K451">
        <v>0</v>
      </c>
    </row>
    <row r="452" spans="1:11" x14ac:dyDescent="0.35">
      <c r="A452" t="s">
        <v>23714</v>
      </c>
      <c r="B452" t="s">
        <v>23715</v>
      </c>
      <c r="C452" t="s">
        <v>26</v>
      </c>
      <c r="D452">
        <v>500</v>
      </c>
      <c r="E452">
        <v>105.11</v>
      </c>
      <c r="F452">
        <v>0.54</v>
      </c>
      <c r="G452">
        <v>48.350599999999993</v>
      </c>
      <c r="H452" s="21">
        <v>-1.8200000000000001E-2</v>
      </c>
      <c r="I452" s="3">
        <f t="shared" si="7"/>
        <v>47.470619079999992</v>
      </c>
      <c r="J452">
        <v>0</v>
      </c>
      <c r="K452">
        <v>0</v>
      </c>
    </row>
    <row r="453" spans="1:11" x14ac:dyDescent="0.35">
      <c r="A453" t="s">
        <v>23716</v>
      </c>
      <c r="B453" t="s">
        <v>23717</v>
      </c>
      <c r="C453" t="s">
        <v>26</v>
      </c>
      <c r="D453">
        <v>500</v>
      </c>
      <c r="E453">
        <v>160.5</v>
      </c>
      <c r="F453">
        <v>0.54</v>
      </c>
      <c r="G453">
        <v>73.83</v>
      </c>
      <c r="H453" s="21">
        <v>-1.8200000000000001E-2</v>
      </c>
      <c r="I453" s="3">
        <f t="shared" si="7"/>
        <v>72.486294000000001</v>
      </c>
      <c r="J453">
        <v>0</v>
      </c>
      <c r="K453">
        <v>0</v>
      </c>
    </row>
    <row r="454" spans="1:11" x14ac:dyDescent="0.35">
      <c r="A454" t="s">
        <v>23718</v>
      </c>
      <c r="B454" t="s">
        <v>23719</v>
      </c>
      <c r="C454" t="s">
        <v>26</v>
      </c>
      <c r="D454">
        <v>500</v>
      </c>
      <c r="E454">
        <v>96.32</v>
      </c>
      <c r="F454">
        <v>0.54</v>
      </c>
      <c r="G454">
        <v>44.307199999999987</v>
      </c>
      <c r="H454" s="21">
        <v>-1.8200000000000001E-2</v>
      </c>
      <c r="I454" s="3">
        <f t="shared" si="7"/>
        <v>43.500808959999986</v>
      </c>
      <c r="J454">
        <v>0</v>
      </c>
      <c r="K454">
        <v>0</v>
      </c>
    </row>
    <row r="455" spans="1:11" x14ac:dyDescent="0.35">
      <c r="A455" t="s">
        <v>23720</v>
      </c>
      <c r="B455" t="s">
        <v>23721</v>
      </c>
      <c r="C455" t="s">
        <v>26</v>
      </c>
      <c r="D455">
        <v>500</v>
      </c>
      <c r="E455">
        <v>137.34</v>
      </c>
      <c r="F455">
        <v>0.54</v>
      </c>
      <c r="G455">
        <v>63.176399999999987</v>
      </c>
      <c r="H455" s="21">
        <v>-1.8200000000000001E-2</v>
      </c>
      <c r="I455" s="3">
        <f t="shared" si="7"/>
        <v>62.026589519999987</v>
      </c>
      <c r="J455">
        <v>0</v>
      </c>
      <c r="K455">
        <v>0</v>
      </c>
    </row>
    <row r="456" spans="1:11" x14ac:dyDescent="0.35">
      <c r="A456" t="s">
        <v>23722</v>
      </c>
      <c r="B456" t="s">
        <v>23723</v>
      </c>
      <c r="C456" t="s">
        <v>26</v>
      </c>
      <c r="D456">
        <v>500</v>
      </c>
      <c r="E456">
        <v>224.26</v>
      </c>
      <c r="F456">
        <v>0.54</v>
      </c>
      <c r="G456">
        <v>103.1596</v>
      </c>
      <c r="H456" s="21">
        <v>-1.8200000000000001E-2</v>
      </c>
      <c r="I456" s="3">
        <f t="shared" si="7"/>
        <v>101.28209527999999</v>
      </c>
      <c r="J456">
        <v>0</v>
      </c>
      <c r="K456">
        <v>0</v>
      </c>
    </row>
    <row r="457" spans="1:11" x14ac:dyDescent="0.35">
      <c r="A457" t="s">
        <v>23724</v>
      </c>
      <c r="B457" t="s">
        <v>23725</v>
      </c>
      <c r="C457" t="s">
        <v>26</v>
      </c>
      <c r="D457">
        <v>500</v>
      </c>
      <c r="E457">
        <v>214.45</v>
      </c>
      <c r="F457">
        <v>0.54</v>
      </c>
      <c r="G457">
        <v>98.646999999999991</v>
      </c>
      <c r="H457" s="21">
        <v>-1.8200000000000001E-2</v>
      </c>
      <c r="I457" s="3">
        <f t="shared" si="7"/>
        <v>96.851624599999994</v>
      </c>
      <c r="J457">
        <v>0</v>
      </c>
      <c r="K457">
        <v>0</v>
      </c>
    </row>
    <row r="458" spans="1:11" x14ac:dyDescent="0.35">
      <c r="A458" t="s">
        <v>23726</v>
      </c>
      <c r="B458" t="s">
        <v>23727</v>
      </c>
      <c r="C458" t="s">
        <v>26</v>
      </c>
      <c r="D458">
        <v>500</v>
      </c>
      <c r="E458">
        <v>132.74</v>
      </c>
      <c r="F458">
        <v>0.54</v>
      </c>
      <c r="G458">
        <v>61.060400000000001</v>
      </c>
      <c r="H458" s="21">
        <v>-1.8200000000000001E-2</v>
      </c>
      <c r="I458" s="3">
        <f t="shared" si="7"/>
        <v>59.949100720000004</v>
      </c>
      <c r="J458">
        <v>0</v>
      </c>
      <c r="K458">
        <v>0</v>
      </c>
    </row>
    <row r="459" spans="1:11" x14ac:dyDescent="0.35">
      <c r="A459" t="s">
        <v>23728</v>
      </c>
      <c r="B459" t="s">
        <v>23729</v>
      </c>
      <c r="C459" t="s">
        <v>26</v>
      </c>
      <c r="D459">
        <v>125</v>
      </c>
      <c r="E459">
        <v>29.16</v>
      </c>
      <c r="F459">
        <v>0.54</v>
      </c>
      <c r="G459">
        <v>13.413600000000001</v>
      </c>
      <c r="H459" s="21">
        <v>-1.8200000000000001E-2</v>
      </c>
      <c r="I459" s="3">
        <f t="shared" si="7"/>
        <v>13.169472480000001</v>
      </c>
      <c r="J459">
        <v>0</v>
      </c>
      <c r="K459">
        <v>0</v>
      </c>
    </row>
    <row r="460" spans="1:11" x14ac:dyDescent="0.35">
      <c r="A460" t="s">
        <v>23730</v>
      </c>
      <c r="B460" t="s">
        <v>23731</v>
      </c>
      <c r="C460" t="s">
        <v>26</v>
      </c>
      <c r="D460">
        <v>100</v>
      </c>
      <c r="E460">
        <v>48.98</v>
      </c>
      <c r="F460">
        <v>0.54</v>
      </c>
      <c r="G460">
        <v>22.530799999999999</v>
      </c>
      <c r="H460" s="21">
        <v>-1.8200000000000001E-2</v>
      </c>
      <c r="I460" s="3">
        <f t="shared" si="7"/>
        <v>22.120739439999998</v>
      </c>
      <c r="J460">
        <v>0</v>
      </c>
      <c r="K460">
        <v>0</v>
      </c>
    </row>
    <row r="461" spans="1:11" x14ac:dyDescent="0.35">
      <c r="A461" t="s">
        <v>23732</v>
      </c>
      <c r="B461" t="s">
        <v>23733</v>
      </c>
      <c r="C461" t="s">
        <v>26</v>
      </c>
      <c r="D461">
        <v>100</v>
      </c>
      <c r="E461">
        <v>58.21</v>
      </c>
      <c r="F461">
        <v>0.54</v>
      </c>
      <c r="G461">
        <v>26.776599999999998</v>
      </c>
      <c r="H461" s="21">
        <v>-1.8200000000000001E-2</v>
      </c>
      <c r="I461" s="3">
        <f t="shared" si="7"/>
        <v>26.289265879999999</v>
      </c>
      <c r="J461">
        <v>0</v>
      </c>
      <c r="K461">
        <v>0</v>
      </c>
    </row>
    <row r="462" spans="1:11" x14ac:dyDescent="0.35">
      <c r="A462" t="s">
        <v>23734</v>
      </c>
      <c r="B462" t="s">
        <v>23735</v>
      </c>
      <c r="C462" t="s">
        <v>26</v>
      </c>
      <c r="D462">
        <v>100</v>
      </c>
      <c r="E462">
        <v>63.91</v>
      </c>
      <c r="F462">
        <v>0.54</v>
      </c>
      <c r="G462">
        <v>29.398599999999991</v>
      </c>
      <c r="H462" s="21">
        <v>-1.8200000000000001E-2</v>
      </c>
      <c r="I462" s="3">
        <f t="shared" si="7"/>
        <v>28.863545479999992</v>
      </c>
      <c r="J462">
        <v>0</v>
      </c>
      <c r="K462">
        <v>0</v>
      </c>
    </row>
    <row r="463" spans="1:11" x14ac:dyDescent="0.35">
      <c r="A463" t="s">
        <v>23736</v>
      </c>
      <c r="B463" t="s">
        <v>23737</v>
      </c>
      <c r="C463" t="s">
        <v>23</v>
      </c>
      <c r="D463">
        <v>100</v>
      </c>
      <c r="E463">
        <v>123.35</v>
      </c>
      <c r="F463">
        <v>0.54</v>
      </c>
      <c r="G463">
        <v>56.740999999999993</v>
      </c>
      <c r="H463" s="21">
        <v>-1.8200000000000001E-2</v>
      </c>
      <c r="I463" s="3">
        <f t="shared" si="7"/>
        <v>55.708313799999992</v>
      </c>
      <c r="J463">
        <v>0</v>
      </c>
      <c r="K463">
        <v>0</v>
      </c>
    </row>
    <row r="464" spans="1:11" x14ac:dyDescent="0.35">
      <c r="A464" t="s">
        <v>23738</v>
      </c>
      <c r="B464" t="s">
        <v>23739</v>
      </c>
      <c r="C464" t="s">
        <v>26</v>
      </c>
      <c r="D464">
        <v>100</v>
      </c>
      <c r="E464">
        <v>62.03</v>
      </c>
      <c r="F464">
        <v>0.54</v>
      </c>
      <c r="G464">
        <v>28.533799999999999</v>
      </c>
      <c r="H464" s="21">
        <v>-1.8200000000000001E-2</v>
      </c>
      <c r="I464" s="3">
        <f t="shared" si="7"/>
        <v>28.014484839999998</v>
      </c>
      <c r="J464">
        <v>0</v>
      </c>
      <c r="K464">
        <v>0</v>
      </c>
    </row>
    <row r="465" spans="1:11" x14ac:dyDescent="0.35">
      <c r="A465" t="s">
        <v>23740</v>
      </c>
      <c r="B465" t="s">
        <v>23741</v>
      </c>
      <c r="C465" t="s">
        <v>26</v>
      </c>
      <c r="D465">
        <v>100</v>
      </c>
      <c r="E465">
        <v>78.14</v>
      </c>
      <c r="F465">
        <v>0.54</v>
      </c>
      <c r="G465">
        <v>35.944399999999987</v>
      </c>
      <c r="H465" s="21">
        <v>-1.8200000000000001E-2</v>
      </c>
      <c r="I465" s="3">
        <f t="shared" si="7"/>
        <v>35.29021191999999</v>
      </c>
      <c r="J465">
        <v>0</v>
      </c>
      <c r="K465">
        <v>0</v>
      </c>
    </row>
    <row r="466" spans="1:11" x14ac:dyDescent="0.35">
      <c r="A466" t="s">
        <v>23742</v>
      </c>
      <c r="B466" t="s">
        <v>23743</v>
      </c>
      <c r="C466" t="s">
        <v>205</v>
      </c>
      <c r="D466">
        <v>250</v>
      </c>
      <c r="E466">
        <v>170.08</v>
      </c>
      <c r="F466">
        <v>0.54</v>
      </c>
      <c r="G466">
        <v>78.236800000000002</v>
      </c>
      <c r="H466" s="21">
        <v>-1.8200000000000001E-2</v>
      </c>
      <c r="I466" s="3">
        <f t="shared" si="7"/>
        <v>76.812890240000002</v>
      </c>
      <c r="J466">
        <v>0</v>
      </c>
      <c r="K466">
        <v>0</v>
      </c>
    </row>
    <row r="467" spans="1:11" x14ac:dyDescent="0.35">
      <c r="A467" t="s">
        <v>23744</v>
      </c>
      <c r="B467" t="s">
        <v>23745</v>
      </c>
      <c r="C467" t="s">
        <v>26</v>
      </c>
      <c r="D467">
        <v>100</v>
      </c>
      <c r="E467">
        <v>75.02</v>
      </c>
      <c r="F467">
        <v>0.54</v>
      </c>
      <c r="G467">
        <v>34.509199999999993</v>
      </c>
      <c r="H467" s="21">
        <v>-1.8200000000000001E-2</v>
      </c>
      <c r="I467" s="3">
        <f t="shared" si="7"/>
        <v>33.88113255999999</v>
      </c>
      <c r="J467">
        <v>0</v>
      </c>
      <c r="K467">
        <v>0</v>
      </c>
    </row>
    <row r="468" spans="1:11" x14ac:dyDescent="0.35">
      <c r="A468" t="s">
        <v>23746</v>
      </c>
      <c r="B468" t="s">
        <v>23747</v>
      </c>
      <c r="C468" t="s">
        <v>26</v>
      </c>
      <c r="D468">
        <v>100</v>
      </c>
      <c r="E468">
        <v>119.03</v>
      </c>
      <c r="F468">
        <v>0.54</v>
      </c>
      <c r="G468">
        <v>54.753799999999998</v>
      </c>
      <c r="H468" s="21">
        <v>-1.8200000000000001E-2</v>
      </c>
      <c r="I468" s="3">
        <f t="shared" si="7"/>
        <v>53.75728084</v>
      </c>
      <c r="J468">
        <v>0</v>
      </c>
      <c r="K468">
        <v>0</v>
      </c>
    </row>
    <row r="469" spans="1:11" x14ac:dyDescent="0.35">
      <c r="A469" t="s">
        <v>23748</v>
      </c>
      <c r="B469" t="s">
        <v>23749</v>
      </c>
      <c r="C469" t="s">
        <v>205</v>
      </c>
      <c r="D469">
        <v>250</v>
      </c>
      <c r="E469">
        <v>145.58000000000001</v>
      </c>
      <c r="F469">
        <v>0.54</v>
      </c>
      <c r="G469">
        <v>66.966800000000006</v>
      </c>
      <c r="H469" s="21">
        <v>-1.8200000000000001E-2</v>
      </c>
      <c r="I469" s="3">
        <f t="shared" si="7"/>
        <v>65.74800424</v>
      </c>
      <c r="J469">
        <v>0</v>
      </c>
      <c r="K469">
        <v>0</v>
      </c>
    </row>
    <row r="470" spans="1:11" x14ac:dyDescent="0.35">
      <c r="A470" t="s">
        <v>23750</v>
      </c>
      <c r="B470" t="s">
        <v>23751</v>
      </c>
      <c r="C470" t="s">
        <v>26</v>
      </c>
      <c r="D470">
        <v>100</v>
      </c>
      <c r="E470">
        <v>109.22</v>
      </c>
      <c r="F470">
        <v>0.54</v>
      </c>
      <c r="G470">
        <v>50.241199999999992</v>
      </c>
      <c r="H470" s="21">
        <v>-1.8200000000000001E-2</v>
      </c>
      <c r="I470" s="3">
        <f t="shared" si="7"/>
        <v>49.326810159999994</v>
      </c>
      <c r="J470">
        <v>0</v>
      </c>
      <c r="K470">
        <v>0</v>
      </c>
    </row>
    <row r="471" spans="1:11" x14ac:dyDescent="0.35">
      <c r="A471" t="s">
        <v>23752</v>
      </c>
      <c r="B471" t="s">
        <v>23335</v>
      </c>
      <c r="C471" t="s">
        <v>26</v>
      </c>
      <c r="D471">
        <v>250</v>
      </c>
      <c r="E471">
        <v>181.3</v>
      </c>
      <c r="F471">
        <v>0.54</v>
      </c>
      <c r="G471">
        <v>83.397999999999996</v>
      </c>
      <c r="H471" s="21">
        <v>-1.8200000000000001E-2</v>
      </c>
      <c r="I471" s="3">
        <f t="shared" si="7"/>
        <v>81.88015639999999</v>
      </c>
      <c r="J471">
        <v>0</v>
      </c>
      <c r="K471">
        <v>0</v>
      </c>
    </row>
    <row r="472" spans="1:11" x14ac:dyDescent="0.35">
      <c r="A472" t="s">
        <v>23753</v>
      </c>
      <c r="B472" t="s">
        <v>23551</v>
      </c>
      <c r="C472" t="s">
        <v>26</v>
      </c>
      <c r="D472">
        <v>250</v>
      </c>
      <c r="E472">
        <v>236.87</v>
      </c>
      <c r="F472">
        <v>0.54</v>
      </c>
      <c r="G472">
        <v>108.9602</v>
      </c>
      <c r="H472" s="21">
        <v>-1.8200000000000001E-2</v>
      </c>
      <c r="I472" s="3">
        <f t="shared" si="7"/>
        <v>106.97712436</v>
      </c>
      <c r="J472">
        <v>0</v>
      </c>
      <c r="K472">
        <v>0</v>
      </c>
    </row>
    <row r="473" spans="1:11" x14ac:dyDescent="0.35">
      <c r="A473" t="s">
        <v>23754</v>
      </c>
      <c r="B473" t="s">
        <v>23553</v>
      </c>
      <c r="C473" t="s">
        <v>26</v>
      </c>
      <c r="D473">
        <v>250</v>
      </c>
      <c r="E473">
        <v>214.78</v>
      </c>
      <c r="F473">
        <v>0.54</v>
      </c>
      <c r="G473">
        <v>98.7988</v>
      </c>
      <c r="H473" s="21">
        <v>-1.8200000000000001E-2</v>
      </c>
      <c r="I473" s="3">
        <f t="shared" si="7"/>
        <v>97.000661840000006</v>
      </c>
      <c r="J473">
        <v>0</v>
      </c>
      <c r="K473">
        <v>0</v>
      </c>
    </row>
    <row r="474" spans="1:11" x14ac:dyDescent="0.35">
      <c r="A474" t="s">
        <v>23755</v>
      </c>
      <c r="B474" t="s">
        <v>23756</v>
      </c>
      <c r="C474" t="s">
        <v>26</v>
      </c>
      <c r="D474">
        <v>500</v>
      </c>
      <c r="E474">
        <v>89.91</v>
      </c>
      <c r="F474">
        <v>0.54</v>
      </c>
      <c r="G474">
        <v>41.358600000000003</v>
      </c>
      <c r="H474" s="21">
        <v>-1.8200000000000001E-2</v>
      </c>
      <c r="I474" s="3">
        <f t="shared" si="7"/>
        <v>40.60587348</v>
      </c>
      <c r="J474">
        <v>0</v>
      </c>
      <c r="K474">
        <v>0</v>
      </c>
    </row>
    <row r="475" spans="1:11" x14ac:dyDescent="0.35">
      <c r="A475" t="s">
        <v>23757</v>
      </c>
      <c r="B475" t="s">
        <v>23758</v>
      </c>
      <c r="C475" t="s">
        <v>26</v>
      </c>
      <c r="D475">
        <v>500</v>
      </c>
      <c r="E475">
        <v>92.25</v>
      </c>
      <c r="F475">
        <v>0.54</v>
      </c>
      <c r="G475">
        <v>42.435000000000002</v>
      </c>
      <c r="H475" s="21">
        <v>-1.8200000000000001E-2</v>
      </c>
      <c r="I475" s="3">
        <f t="shared" si="7"/>
        <v>41.662683000000001</v>
      </c>
      <c r="J475">
        <v>0</v>
      </c>
      <c r="K475">
        <v>0</v>
      </c>
    </row>
    <row r="476" spans="1:11" x14ac:dyDescent="0.35">
      <c r="A476" t="s">
        <v>23759</v>
      </c>
      <c r="B476" t="s">
        <v>23760</v>
      </c>
      <c r="C476" t="s">
        <v>26</v>
      </c>
      <c r="D476">
        <v>500</v>
      </c>
      <c r="E476">
        <v>124.54</v>
      </c>
      <c r="F476">
        <v>0.54</v>
      </c>
      <c r="G476">
        <v>57.288400000000003</v>
      </c>
      <c r="H476" s="21">
        <v>-1.8200000000000001E-2</v>
      </c>
      <c r="I476" s="3">
        <f t="shared" si="7"/>
        <v>56.245751120000001</v>
      </c>
      <c r="J476">
        <v>0</v>
      </c>
      <c r="K476">
        <v>0</v>
      </c>
    </row>
    <row r="477" spans="1:11" x14ac:dyDescent="0.35">
      <c r="A477" t="s">
        <v>23761</v>
      </c>
      <c r="B477" t="s">
        <v>23762</v>
      </c>
      <c r="C477" t="s">
        <v>26</v>
      </c>
      <c r="D477">
        <v>500</v>
      </c>
      <c r="E477">
        <v>168.26</v>
      </c>
      <c r="F477">
        <v>0.54</v>
      </c>
      <c r="G477">
        <v>77.399599999999992</v>
      </c>
      <c r="H477" s="21">
        <v>-1.8200000000000001E-2</v>
      </c>
      <c r="I477" s="3">
        <f t="shared" si="7"/>
        <v>75.990927279999994</v>
      </c>
      <c r="J477">
        <v>0</v>
      </c>
      <c r="K477">
        <v>0</v>
      </c>
    </row>
    <row r="478" spans="1:11" x14ac:dyDescent="0.35">
      <c r="A478" t="s">
        <v>23763</v>
      </c>
      <c r="B478" t="s">
        <v>23764</v>
      </c>
      <c r="C478" t="s">
        <v>26</v>
      </c>
      <c r="D478">
        <v>250</v>
      </c>
      <c r="E478">
        <v>44.19</v>
      </c>
      <c r="F478">
        <v>0.54</v>
      </c>
      <c r="G478">
        <v>20.327400000000001</v>
      </c>
      <c r="H478" s="21">
        <v>-1.8200000000000001E-2</v>
      </c>
      <c r="I478" s="3">
        <f t="shared" si="7"/>
        <v>19.957441320000001</v>
      </c>
      <c r="J478">
        <v>0</v>
      </c>
      <c r="K478">
        <v>0</v>
      </c>
    </row>
    <row r="479" spans="1:11" x14ac:dyDescent="0.35">
      <c r="A479" t="s">
        <v>23765</v>
      </c>
      <c r="B479" t="s">
        <v>23766</v>
      </c>
      <c r="C479" t="s">
        <v>26</v>
      </c>
      <c r="D479">
        <v>100</v>
      </c>
      <c r="E479">
        <v>24</v>
      </c>
      <c r="F479">
        <v>0.54</v>
      </c>
      <c r="G479">
        <v>11.04</v>
      </c>
      <c r="H479" s="21">
        <v>-1.8200000000000001E-2</v>
      </c>
      <c r="I479" s="3">
        <f t="shared" si="7"/>
        <v>10.839072</v>
      </c>
      <c r="J479">
        <v>0</v>
      </c>
      <c r="K479">
        <v>0</v>
      </c>
    </row>
    <row r="480" spans="1:11" x14ac:dyDescent="0.35">
      <c r="A480" t="s">
        <v>23767</v>
      </c>
      <c r="B480" t="s">
        <v>23766</v>
      </c>
      <c r="C480" t="s">
        <v>26</v>
      </c>
      <c r="D480">
        <v>100</v>
      </c>
      <c r="E480">
        <v>24</v>
      </c>
      <c r="F480">
        <v>0.54</v>
      </c>
      <c r="G480">
        <v>11.04</v>
      </c>
      <c r="H480" s="21">
        <v>-1.8200000000000001E-2</v>
      </c>
      <c r="I480" s="3">
        <f t="shared" si="7"/>
        <v>10.839072</v>
      </c>
      <c r="J480">
        <v>0</v>
      </c>
      <c r="K480">
        <v>0</v>
      </c>
    </row>
    <row r="481" spans="1:11" x14ac:dyDescent="0.35">
      <c r="A481" t="s">
        <v>23768</v>
      </c>
      <c r="B481" t="s">
        <v>23769</v>
      </c>
      <c r="C481" t="s">
        <v>26</v>
      </c>
      <c r="D481">
        <v>500</v>
      </c>
      <c r="E481">
        <v>189.91</v>
      </c>
      <c r="F481">
        <v>0.54</v>
      </c>
      <c r="G481">
        <v>87.358599999999996</v>
      </c>
      <c r="H481" s="21">
        <v>-1.8200000000000001E-2</v>
      </c>
      <c r="I481" s="3">
        <f t="shared" si="7"/>
        <v>85.76867347999999</v>
      </c>
      <c r="J481">
        <v>0</v>
      </c>
      <c r="K481">
        <v>0</v>
      </c>
    </row>
    <row r="482" spans="1:11" x14ac:dyDescent="0.35">
      <c r="A482" t="s">
        <v>23770</v>
      </c>
      <c r="B482" t="s">
        <v>23769</v>
      </c>
      <c r="C482" t="s">
        <v>26</v>
      </c>
      <c r="D482">
        <v>500</v>
      </c>
      <c r="E482">
        <v>176.17</v>
      </c>
      <c r="F482">
        <v>0.54</v>
      </c>
      <c r="G482">
        <v>81.038199999999989</v>
      </c>
      <c r="H482" s="21">
        <v>-1.8200000000000001E-2</v>
      </c>
      <c r="I482" s="3">
        <f t="shared" si="7"/>
        <v>79.563304759999994</v>
      </c>
      <c r="J482">
        <v>0</v>
      </c>
      <c r="K482">
        <v>0</v>
      </c>
    </row>
    <row r="483" spans="1:11" x14ac:dyDescent="0.35">
      <c r="A483" t="s">
        <v>23771</v>
      </c>
      <c r="B483" t="s">
        <v>23769</v>
      </c>
      <c r="C483" t="s">
        <v>26</v>
      </c>
      <c r="D483">
        <v>500</v>
      </c>
      <c r="E483">
        <v>193.16</v>
      </c>
      <c r="F483">
        <v>0.54</v>
      </c>
      <c r="G483">
        <v>88.853599999999986</v>
      </c>
      <c r="H483" s="21">
        <v>-1.8200000000000001E-2</v>
      </c>
      <c r="I483" s="3">
        <f t="shared" si="7"/>
        <v>87.236464479999981</v>
      </c>
      <c r="J483">
        <v>0</v>
      </c>
      <c r="K483">
        <v>0</v>
      </c>
    </row>
    <row r="484" spans="1:11" x14ac:dyDescent="0.35">
      <c r="A484" t="s">
        <v>23772</v>
      </c>
      <c r="B484" t="s">
        <v>23773</v>
      </c>
      <c r="C484" t="s">
        <v>26</v>
      </c>
      <c r="D484">
        <v>500</v>
      </c>
      <c r="E484">
        <v>170.04</v>
      </c>
      <c r="F484">
        <v>0.54</v>
      </c>
      <c r="G484">
        <v>78.218399999999988</v>
      </c>
      <c r="H484" s="21">
        <v>-1.8200000000000001E-2</v>
      </c>
      <c r="I484" s="3">
        <f t="shared" si="7"/>
        <v>76.794825119999985</v>
      </c>
      <c r="J484">
        <v>0</v>
      </c>
      <c r="K484">
        <v>0</v>
      </c>
    </row>
    <row r="485" spans="1:11" x14ac:dyDescent="0.35">
      <c r="A485" t="s">
        <v>23774</v>
      </c>
      <c r="B485" t="s">
        <v>23775</v>
      </c>
      <c r="C485" t="s">
        <v>26</v>
      </c>
      <c r="D485">
        <v>500</v>
      </c>
      <c r="E485">
        <v>208.74</v>
      </c>
      <c r="F485">
        <v>0.54</v>
      </c>
      <c r="G485">
        <v>96.020399999999995</v>
      </c>
      <c r="H485" s="21">
        <v>-1.8200000000000001E-2</v>
      </c>
      <c r="I485" s="3">
        <f t="shared" si="7"/>
        <v>94.272828719999993</v>
      </c>
      <c r="J485">
        <v>0</v>
      </c>
      <c r="K485">
        <v>0</v>
      </c>
    </row>
    <row r="486" spans="1:11" x14ac:dyDescent="0.35">
      <c r="A486" t="s">
        <v>23776</v>
      </c>
      <c r="B486" t="s">
        <v>23777</v>
      </c>
      <c r="C486" t="s">
        <v>26</v>
      </c>
      <c r="D486">
        <v>500</v>
      </c>
      <c r="E486">
        <v>46.32</v>
      </c>
      <c r="F486">
        <v>0.54</v>
      </c>
      <c r="G486">
        <v>21.307200000000002</v>
      </c>
      <c r="H486" s="21">
        <v>-1.8200000000000001E-2</v>
      </c>
      <c r="I486" s="3">
        <f t="shared" si="7"/>
        <v>20.919408960000002</v>
      </c>
      <c r="J486">
        <v>0</v>
      </c>
      <c r="K486">
        <v>0</v>
      </c>
    </row>
    <row r="487" spans="1:11" x14ac:dyDescent="0.35">
      <c r="A487" t="s">
        <v>23778</v>
      </c>
      <c r="B487" t="s">
        <v>23779</v>
      </c>
      <c r="C487" t="s">
        <v>26</v>
      </c>
      <c r="D487">
        <v>100</v>
      </c>
      <c r="E487">
        <v>8</v>
      </c>
      <c r="F487">
        <v>0.54</v>
      </c>
      <c r="G487">
        <v>3.68</v>
      </c>
      <c r="H487" s="21">
        <v>-1.8200000000000001E-2</v>
      </c>
      <c r="I487" s="3">
        <f t="shared" si="7"/>
        <v>3.6130240000000002</v>
      </c>
      <c r="J487">
        <v>0</v>
      </c>
      <c r="K487">
        <v>0</v>
      </c>
    </row>
    <row r="488" spans="1:11" x14ac:dyDescent="0.35">
      <c r="A488" t="s">
        <v>23780</v>
      </c>
      <c r="B488" t="s">
        <v>23781</v>
      </c>
      <c r="C488" t="s">
        <v>26</v>
      </c>
      <c r="D488">
        <v>100</v>
      </c>
      <c r="E488">
        <v>13.84</v>
      </c>
      <c r="F488">
        <v>0.54</v>
      </c>
      <c r="G488">
        <v>6.3663999999999996</v>
      </c>
      <c r="H488" s="21">
        <v>-1.8200000000000001E-2</v>
      </c>
      <c r="I488" s="3">
        <f t="shared" si="7"/>
        <v>6.25053152</v>
      </c>
      <c r="J488">
        <v>0</v>
      </c>
      <c r="K488">
        <v>0</v>
      </c>
    </row>
    <row r="489" spans="1:11" x14ac:dyDescent="0.35">
      <c r="A489" t="s">
        <v>23782</v>
      </c>
      <c r="B489" t="s">
        <v>23783</v>
      </c>
      <c r="C489" t="s">
        <v>26</v>
      </c>
      <c r="D489">
        <v>500</v>
      </c>
      <c r="E489">
        <v>184.65</v>
      </c>
      <c r="F489">
        <v>0.54</v>
      </c>
      <c r="G489">
        <v>84.938999999999993</v>
      </c>
      <c r="H489" s="21">
        <v>-1.8200000000000001E-2</v>
      </c>
      <c r="I489" s="3">
        <f t="shared" si="7"/>
        <v>83.393110199999995</v>
      </c>
      <c r="J489">
        <v>0</v>
      </c>
      <c r="K489">
        <v>0</v>
      </c>
    </row>
    <row r="490" spans="1:11" x14ac:dyDescent="0.35">
      <c r="A490" t="s">
        <v>23784</v>
      </c>
      <c r="B490" t="s">
        <v>23785</v>
      </c>
      <c r="C490" t="s">
        <v>26</v>
      </c>
      <c r="D490">
        <v>500</v>
      </c>
      <c r="E490">
        <v>217.74</v>
      </c>
      <c r="F490">
        <v>0.54</v>
      </c>
      <c r="G490">
        <v>100.1604</v>
      </c>
      <c r="H490" s="21">
        <v>-1.8200000000000001E-2</v>
      </c>
      <c r="I490" s="3">
        <f t="shared" si="7"/>
        <v>98.337480720000002</v>
      </c>
      <c r="J490">
        <v>0</v>
      </c>
      <c r="K490">
        <v>0</v>
      </c>
    </row>
    <row r="491" spans="1:11" x14ac:dyDescent="0.35">
      <c r="A491" t="s">
        <v>23786</v>
      </c>
      <c r="B491" t="s">
        <v>23787</v>
      </c>
      <c r="C491" t="s">
        <v>26</v>
      </c>
      <c r="D491">
        <v>250</v>
      </c>
      <c r="E491">
        <v>56.34</v>
      </c>
      <c r="F491">
        <v>0.54</v>
      </c>
      <c r="G491">
        <v>25.916399999999999</v>
      </c>
      <c r="H491" s="21">
        <v>-1.8200000000000001E-2</v>
      </c>
      <c r="I491" s="3">
        <f t="shared" si="7"/>
        <v>25.444721519999998</v>
      </c>
      <c r="J491">
        <v>0</v>
      </c>
      <c r="K491">
        <v>0</v>
      </c>
    </row>
    <row r="492" spans="1:11" x14ac:dyDescent="0.35">
      <c r="A492" t="s">
        <v>23788</v>
      </c>
      <c r="B492" t="s">
        <v>23789</v>
      </c>
      <c r="C492" t="s">
        <v>26</v>
      </c>
      <c r="D492">
        <v>500</v>
      </c>
      <c r="E492">
        <v>119.94</v>
      </c>
      <c r="F492">
        <v>0.54</v>
      </c>
      <c r="G492">
        <v>55.172400000000003</v>
      </c>
      <c r="H492" s="21">
        <v>-1.8200000000000001E-2</v>
      </c>
      <c r="I492" s="3">
        <f t="shared" si="7"/>
        <v>54.168262320000004</v>
      </c>
      <c r="J492">
        <v>0</v>
      </c>
      <c r="K492">
        <v>0</v>
      </c>
    </row>
    <row r="493" spans="1:11" x14ac:dyDescent="0.35">
      <c r="A493" t="s">
        <v>23790</v>
      </c>
      <c r="B493" t="s">
        <v>23791</v>
      </c>
      <c r="C493" t="s">
        <v>26</v>
      </c>
      <c r="D493">
        <v>500</v>
      </c>
      <c r="E493">
        <v>137.57</v>
      </c>
      <c r="F493">
        <v>0.54</v>
      </c>
      <c r="G493">
        <v>63.282199999999989</v>
      </c>
      <c r="H493" s="21">
        <v>-1.8200000000000001E-2</v>
      </c>
      <c r="I493" s="3">
        <f t="shared" si="7"/>
        <v>62.130463959999986</v>
      </c>
      <c r="J493">
        <v>0</v>
      </c>
      <c r="K493">
        <v>0</v>
      </c>
    </row>
    <row r="494" spans="1:11" x14ac:dyDescent="0.35">
      <c r="A494" t="s">
        <v>23792</v>
      </c>
      <c r="B494" t="s">
        <v>23793</v>
      </c>
      <c r="C494" t="s">
        <v>26</v>
      </c>
      <c r="D494">
        <v>250</v>
      </c>
      <c r="E494">
        <v>71.069999999999993</v>
      </c>
      <c r="F494">
        <v>0.54</v>
      </c>
      <c r="G494">
        <v>32.692199999999993</v>
      </c>
      <c r="H494" s="21">
        <v>-1.8200000000000001E-2</v>
      </c>
      <c r="I494" s="3">
        <f t="shared" si="7"/>
        <v>32.097201959999992</v>
      </c>
      <c r="J494">
        <v>0</v>
      </c>
      <c r="K494">
        <v>0</v>
      </c>
    </row>
    <row r="495" spans="1:11" x14ac:dyDescent="0.35">
      <c r="A495" t="s">
        <v>23794</v>
      </c>
      <c r="B495" t="s">
        <v>23795</v>
      </c>
      <c r="C495" t="s">
        <v>26</v>
      </c>
      <c r="D495">
        <v>100</v>
      </c>
      <c r="E495">
        <v>107.66</v>
      </c>
      <c r="F495">
        <v>0.54</v>
      </c>
      <c r="G495">
        <v>49.523599999999988</v>
      </c>
      <c r="H495" s="21">
        <v>-1.8200000000000001E-2</v>
      </c>
      <c r="I495" s="3">
        <f t="shared" si="7"/>
        <v>48.62227047999999</v>
      </c>
      <c r="J495">
        <v>0</v>
      </c>
      <c r="K495">
        <v>0</v>
      </c>
    </row>
    <row r="496" spans="1:11" x14ac:dyDescent="0.35">
      <c r="A496" t="s">
        <v>23796</v>
      </c>
      <c r="B496" t="s">
        <v>23797</v>
      </c>
      <c r="C496" t="s">
        <v>26</v>
      </c>
      <c r="D496">
        <v>100</v>
      </c>
      <c r="E496">
        <v>73.400000000000006</v>
      </c>
      <c r="F496">
        <v>0.54</v>
      </c>
      <c r="G496">
        <v>33.764000000000003</v>
      </c>
      <c r="H496" s="21">
        <v>-1.8200000000000001E-2</v>
      </c>
      <c r="I496" s="3">
        <f t="shared" si="7"/>
        <v>33.149495200000004</v>
      </c>
      <c r="J496">
        <v>0</v>
      </c>
      <c r="K496">
        <v>0</v>
      </c>
    </row>
    <row r="497" spans="1:11" x14ac:dyDescent="0.35">
      <c r="A497" t="s">
        <v>23798</v>
      </c>
      <c r="B497" t="s">
        <v>23799</v>
      </c>
      <c r="C497" t="s">
        <v>26</v>
      </c>
      <c r="D497">
        <v>100</v>
      </c>
      <c r="E497">
        <v>101</v>
      </c>
      <c r="F497">
        <v>0.54</v>
      </c>
      <c r="G497">
        <v>46.459999999999987</v>
      </c>
      <c r="H497" s="21">
        <v>-1.8200000000000001E-2</v>
      </c>
      <c r="I497" s="3">
        <f t="shared" si="7"/>
        <v>45.61442799999999</v>
      </c>
      <c r="J497">
        <v>0</v>
      </c>
      <c r="K497">
        <v>0</v>
      </c>
    </row>
    <row r="498" spans="1:11" x14ac:dyDescent="0.35">
      <c r="A498" t="s">
        <v>23800</v>
      </c>
      <c r="B498" t="s">
        <v>23801</v>
      </c>
      <c r="C498" t="s">
        <v>26</v>
      </c>
      <c r="D498">
        <v>100</v>
      </c>
      <c r="E498">
        <v>68.52</v>
      </c>
      <c r="F498">
        <v>0.54</v>
      </c>
      <c r="G498">
        <v>31.519199999999991</v>
      </c>
      <c r="H498" s="21">
        <v>-1.8200000000000001E-2</v>
      </c>
      <c r="I498" s="3">
        <f t="shared" si="7"/>
        <v>30.94555055999999</v>
      </c>
      <c r="J498">
        <v>0</v>
      </c>
      <c r="K498">
        <v>0</v>
      </c>
    </row>
    <row r="499" spans="1:11" x14ac:dyDescent="0.35">
      <c r="A499" t="s">
        <v>23802</v>
      </c>
      <c r="B499" t="s">
        <v>23803</v>
      </c>
      <c r="C499" t="s">
        <v>26</v>
      </c>
      <c r="D499">
        <v>500</v>
      </c>
      <c r="E499">
        <v>179.58</v>
      </c>
      <c r="F499">
        <v>0.54</v>
      </c>
      <c r="G499">
        <v>82.606799999999993</v>
      </c>
      <c r="H499" s="21">
        <v>-1.8200000000000001E-2</v>
      </c>
      <c r="I499" s="3">
        <f t="shared" si="7"/>
        <v>81.103356239999997</v>
      </c>
      <c r="J499">
        <v>0</v>
      </c>
      <c r="K499">
        <v>0</v>
      </c>
    </row>
    <row r="500" spans="1:11" x14ac:dyDescent="0.35">
      <c r="A500" t="s">
        <v>23804</v>
      </c>
      <c r="B500" t="s">
        <v>23805</v>
      </c>
      <c r="C500" t="s">
        <v>26</v>
      </c>
      <c r="D500">
        <v>500</v>
      </c>
      <c r="E500">
        <v>228.34</v>
      </c>
      <c r="F500">
        <v>0.54</v>
      </c>
      <c r="G500">
        <v>105.0364</v>
      </c>
      <c r="H500" s="21">
        <v>-1.8200000000000001E-2</v>
      </c>
      <c r="I500" s="3">
        <f t="shared" si="7"/>
        <v>103.12473752</v>
      </c>
      <c r="J500">
        <v>0</v>
      </c>
      <c r="K500">
        <v>0</v>
      </c>
    </row>
    <row r="501" spans="1:11" x14ac:dyDescent="0.35">
      <c r="A501" t="s">
        <v>23806</v>
      </c>
      <c r="B501" t="s">
        <v>23807</v>
      </c>
      <c r="C501" t="s">
        <v>26</v>
      </c>
      <c r="D501">
        <v>500</v>
      </c>
      <c r="E501">
        <v>146.55000000000001</v>
      </c>
      <c r="F501">
        <v>0.54</v>
      </c>
      <c r="G501">
        <v>67.412999999999997</v>
      </c>
      <c r="H501" s="21">
        <v>-1.8200000000000001E-2</v>
      </c>
      <c r="I501" s="3">
        <f t="shared" si="7"/>
        <v>66.186083400000001</v>
      </c>
      <c r="J501">
        <v>0</v>
      </c>
      <c r="K501">
        <v>0</v>
      </c>
    </row>
    <row r="502" spans="1:11" x14ac:dyDescent="0.35">
      <c r="A502" t="s">
        <v>23808</v>
      </c>
      <c r="B502" t="s">
        <v>23809</v>
      </c>
      <c r="C502" t="s">
        <v>26</v>
      </c>
      <c r="D502">
        <v>100</v>
      </c>
      <c r="E502">
        <v>52.84</v>
      </c>
      <c r="F502">
        <v>0.54</v>
      </c>
      <c r="G502">
        <v>24.3064</v>
      </c>
      <c r="H502" s="21">
        <v>-1.8200000000000001E-2</v>
      </c>
      <c r="I502" s="3">
        <f t="shared" si="7"/>
        <v>23.86402352</v>
      </c>
      <c r="J502">
        <v>0</v>
      </c>
      <c r="K502">
        <v>0</v>
      </c>
    </row>
    <row r="503" spans="1:11" x14ac:dyDescent="0.35">
      <c r="A503" t="s">
        <v>23810</v>
      </c>
      <c r="B503" t="s">
        <v>23811</v>
      </c>
      <c r="C503" t="s">
        <v>26</v>
      </c>
      <c r="D503">
        <v>250</v>
      </c>
      <c r="E503">
        <v>140.31</v>
      </c>
      <c r="F503">
        <v>0.54</v>
      </c>
      <c r="G503">
        <v>64.542599999999993</v>
      </c>
      <c r="H503" s="21">
        <v>-1.8200000000000001E-2</v>
      </c>
      <c r="I503" s="3">
        <f t="shared" si="7"/>
        <v>63.367924679999994</v>
      </c>
      <c r="J503">
        <v>0</v>
      </c>
      <c r="K503">
        <v>0</v>
      </c>
    </row>
    <row r="504" spans="1:11" x14ac:dyDescent="0.35">
      <c r="A504" t="s">
        <v>23812</v>
      </c>
      <c r="B504" t="s">
        <v>23813</v>
      </c>
      <c r="C504" t="s">
        <v>26</v>
      </c>
      <c r="D504">
        <v>100</v>
      </c>
      <c r="E504">
        <v>70.66</v>
      </c>
      <c r="F504">
        <v>0.54</v>
      </c>
      <c r="G504">
        <v>32.503599999999999</v>
      </c>
      <c r="H504" s="21">
        <v>-1.8200000000000001E-2</v>
      </c>
      <c r="I504" s="3">
        <f t="shared" si="7"/>
        <v>31.912034479999999</v>
      </c>
      <c r="J504">
        <v>0</v>
      </c>
      <c r="K504">
        <v>0</v>
      </c>
    </row>
    <row r="505" spans="1:11" x14ac:dyDescent="0.35">
      <c r="A505" t="s">
        <v>23814</v>
      </c>
      <c r="B505" t="s">
        <v>23815</v>
      </c>
      <c r="C505" t="s">
        <v>26</v>
      </c>
      <c r="D505">
        <v>100</v>
      </c>
      <c r="E505">
        <v>58.64</v>
      </c>
      <c r="F505">
        <v>0.54</v>
      </c>
      <c r="G505">
        <v>26.974399999999999</v>
      </c>
      <c r="H505" s="21">
        <v>-1.8200000000000001E-2</v>
      </c>
      <c r="I505" s="3">
        <f t="shared" si="7"/>
        <v>26.48346592</v>
      </c>
      <c r="J505">
        <v>0</v>
      </c>
      <c r="K505">
        <v>0</v>
      </c>
    </row>
    <row r="506" spans="1:11" x14ac:dyDescent="0.35">
      <c r="A506" t="s">
        <v>23816</v>
      </c>
      <c r="B506" t="s">
        <v>23797</v>
      </c>
      <c r="C506" t="s">
        <v>26</v>
      </c>
      <c r="D506">
        <v>100</v>
      </c>
      <c r="E506">
        <v>76.75</v>
      </c>
      <c r="F506">
        <v>0.54</v>
      </c>
      <c r="G506">
        <v>35.305</v>
      </c>
      <c r="H506" s="21">
        <v>-1.8200000000000001E-2</v>
      </c>
      <c r="I506" s="3">
        <f t="shared" si="7"/>
        <v>34.662449000000002</v>
      </c>
      <c r="J506">
        <v>0</v>
      </c>
      <c r="K506">
        <v>0</v>
      </c>
    </row>
    <row r="507" spans="1:11" x14ac:dyDescent="0.35">
      <c r="A507" t="s">
        <v>23817</v>
      </c>
      <c r="B507" t="s">
        <v>23799</v>
      </c>
      <c r="C507" t="s">
        <v>26</v>
      </c>
      <c r="D507">
        <v>100</v>
      </c>
      <c r="E507">
        <v>79.459999999999994</v>
      </c>
      <c r="F507">
        <v>0.54</v>
      </c>
      <c r="G507">
        <v>36.551599999999993</v>
      </c>
      <c r="H507" s="21">
        <v>-1.8200000000000001E-2</v>
      </c>
      <c r="I507" s="3">
        <f t="shared" si="7"/>
        <v>35.886360879999991</v>
      </c>
      <c r="J507">
        <v>0</v>
      </c>
      <c r="K507">
        <v>0</v>
      </c>
    </row>
    <row r="508" spans="1:11" x14ac:dyDescent="0.35">
      <c r="A508" t="s">
        <v>23818</v>
      </c>
      <c r="B508" t="s">
        <v>23819</v>
      </c>
      <c r="C508" t="s">
        <v>26</v>
      </c>
      <c r="D508">
        <v>100</v>
      </c>
      <c r="E508">
        <v>196.74</v>
      </c>
      <c r="F508">
        <v>0.54</v>
      </c>
      <c r="G508">
        <v>90.500399999999999</v>
      </c>
      <c r="H508" s="21">
        <v>-1.8200000000000001E-2</v>
      </c>
      <c r="I508" s="3">
        <f t="shared" si="7"/>
        <v>88.853292719999999</v>
      </c>
      <c r="J508">
        <v>0</v>
      </c>
      <c r="K508">
        <v>0</v>
      </c>
    </row>
    <row r="509" spans="1:11" x14ac:dyDescent="0.35">
      <c r="A509" t="s">
        <v>23820</v>
      </c>
      <c r="B509" t="s">
        <v>23821</v>
      </c>
      <c r="C509" t="s">
        <v>26</v>
      </c>
      <c r="D509">
        <v>100</v>
      </c>
      <c r="E509">
        <v>45.43</v>
      </c>
      <c r="F509">
        <v>0.54</v>
      </c>
      <c r="G509">
        <v>20.8978</v>
      </c>
      <c r="H509" s="21">
        <v>-1.8200000000000001E-2</v>
      </c>
      <c r="I509" s="3">
        <f t="shared" si="7"/>
        <v>20.51746004</v>
      </c>
      <c r="J509">
        <v>0</v>
      </c>
      <c r="K509">
        <v>0</v>
      </c>
    </row>
    <row r="510" spans="1:11" x14ac:dyDescent="0.35">
      <c r="A510" t="s">
        <v>23822</v>
      </c>
      <c r="B510" t="s">
        <v>23741</v>
      </c>
      <c r="C510" t="s">
        <v>26</v>
      </c>
      <c r="D510">
        <v>100</v>
      </c>
      <c r="E510">
        <v>83.85</v>
      </c>
      <c r="F510">
        <v>0.54</v>
      </c>
      <c r="G510">
        <v>38.570999999999998</v>
      </c>
      <c r="H510" s="21">
        <v>-1.8200000000000001E-2</v>
      </c>
      <c r="I510" s="3">
        <f t="shared" si="7"/>
        <v>37.869007799999999</v>
      </c>
      <c r="J510">
        <v>0</v>
      </c>
      <c r="K510">
        <v>0</v>
      </c>
    </row>
    <row r="511" spans="1:11" x14ac:dyDescent="0.35">
      <c r="A511" t="s">
        <v>23823</v>
      </c>
      <c r="B511" t="s">
        <v>23824</v>
      </c>
      <c r="C511" t="s">
        <v>26</v>
      </c>
      <c r="D511">
        <v>250</v>
      </c>
      <c r="E511">
        <v>82.35</v>
      </c>
      <c r="F511">
        <v>0.54</v>
      </c>
      <c r="G511">
        <v>37.880999999999993</v>
      </c>
      <c r="H511" s="21">
        <v>-1.8200000000000001E-2</v>
      </c>
      <c r="I511" s="3">
        <f t="shared" si="7"/>
        <v>37.191565799999992</v>
      </c>
      <c r="J511">
        <v>0</v>
      </c>
      <c r="K511">
        <v>0</v>
      </c>
    </row>
    <row r="512" spans="1:11" x14ac:dyDescent="0.35">
      <c r="A512" t="s">
        <v>23825</v>
      </c>
      <c r="B512" t="s">
        <v>23826</v>
      </c>
      <c r="C512" t="s">
        <v>26</v>
      </c>
      <c r="D512">
        <v>100</v>
      </c>
      <c r="E512">
        <v>60.63</v>
      </c>
      <c r="F512">
        <v>0.54</v>
      </c>
      <c r="G512">
        <v>27.889800000000001</v>
      </c>
      <c r="H512" s="21">
        <v>-1.8200000000000001E-2</v>
      </c>
      <c r="I512" s="3">
        <f t="shared" si="7"/>
        <v>27.382205640000002</v>
      </c>
      <c r="J512">
        <v>0</v>
      </c>
      <c r="K512">
        <v>0</v>
      </c>
    </row>
    <row r="513" spans="1:11" x14ac:dyDescent="0.35">
      <c r="A513" t="s">
        <v>23827</v>
      </c>
      <c r="B513" t="s">
        <v>23828</v>
      </c>
      <c r="C513" t="s">
        <v>26</v>
      </c>
      <c r="D513">
        <v>250</v>
      </c>
      <c r="E513">
        <v>146.34</v>
      </c>
      <c r="F513">
        <v>0.54</v>
      </c>
      <c r="G513">
        <v>67.316400000000002</v>
      </c>
      <c r="H513" s="21">
        <v>-1.8200000000000001E-2</v>
      </c>
      <c r="I513" s="3">
        <f t="shared" si="7"/>
        <v>66.091241519999997</v>
      </c>
      <c r="J513">
        <v>0</v>
      </c>
      <c r="K513">
        <v>0</v>
      </c>
    </row>
    <row r="514" spans="1:11" x14ac:dyDescent="0.35">
      <c r="A514" t="s">
        <v>23829</v>
      </c>
      <c r="B514" t="s">
        <v>23830</v>
      </c>
      <c r="C514" t="s">
        <v>26</v>
      </c>
      <c r="D514">
        <v>250</v>
      </c>
      <c r="E514">
        <v>143.55000000000001</v>
      </c>
      <c r="F514">
        <v>0.54</v>
      </c>
      <c r="G514">
        <v>66.033000000000001</v>
      </c>
      <c r="H514" s="21">
        <v>-1.8200000000000001E-2</v>
      </c>
      <c r="I514" s="3">
        <f t="shared" si="7"/>
        <v>64.831199400000003</v>
      </c>
      <c r="J514">
        <v>0</v>
      </c>
      <c r="K514">
        <v>0</v>
      </c>
    </row>
    <row r="515" spans="1:11" x14ac:dyDescent="0.35">
      <c r="A515" t="s">
        <v>23831</v>
      </c>
      <c r="B515" t="s">
        <v>23832</v>
      </c>
      <c r="C515" t="s">
        <v>26</v>
      </c>
      <c r="D515">
        <v>250</v>
      </c>
      <c r="E515">
        <v>178.46</v>
      </c>
      <c r="F515">
        <v>0.54</v>
      </c>
      <c r="G515">
        <v>82.0916</v>
      </c>
      <c r="H515" s="21">
        <v>-1.8200000000000001E-2</v>
      </c>
      <c r="I515" s="3">
        <f t="shared" ref="I515:I549" si="8">(G515*H515)+G515</f>
        <v>80.597532880000003</v>
      </c>
      <c r="J515">
        <v>0</v>
      </c>
      <c r="K515">
        <v>0</v>
      </c>
    </row>
    <row r="516" spans="1:11" x14ac:dyDescent="0.35">
      <c r="A516" t="s">
        <v>23833</v>
      </c>
      <c r="B516" t="s">
        <v>23834</v>
      </c>
      <c r="C516" t="s">
        <v>26</v>
      </c>
      <c r="D516">
        <v>100</v>
      </c>
      <c r="E516">
        <v>83.23</v>
      </c>
      <c r="F516">
        <v>0.54</v>
      </c>
      <c r="G516">
        <v>38.285800000000002</v>
      </c>
      <c r="H516" s="21">
        <v>-1.8200000000000001E-2</v>
      </c>
      <c r="I516" s="3">
        <f t="shared" si="8"/>
        <v>37.588998440000005</v>
      </c>
      <c r="J516">
        <v>0</v>
      </c>
      <c r="K516">
        <v>0</v>
      </c>
    </row>
    <row r="517" spans="1:11" x14ac:dyDescent="0.35">
      <c r="A517" t="s">
        <v>23835</v>
      </c>
      <c r="B517" t="s">
        <v>23836</v>
      </c>
      <c r="C517" t="s">
        <v>26</v>
      </c>
      <c r="D517">
        <v>250</v>
      </c>
      <c r="E517">
        <v>245.57</v>
      </c>
      <c r="F517">
        <v>0.54</v>
      </c>
      <c r="G517">
        <v>112.9622</v>
      </c>
      <c r="H517" s="21">
        <v>-1.8200000000000001E-2</v>
      </c>
      <c r="I517" s="3">
        <f t="shared" si="8"/>
        <v>110.90628796</v>
      </c>
      <c r="J517">
        <v>0</v>
      </c>
      <c r="K517">
        <v>0</v>
      </c>
    </row>
    <row r="518" spans="1:11" x14ac:dyDescent="0.35">
      <c r="A518" t="s">
        <v>23837</v>
      </c>
      <c r="B518" t="s">
        <v>23838</v>
      </c>
      <c r="C518" t="s">
        <v>23</v>
      </c>
      <c r="D518">
        <v>4</v>
      </c>
      <c r="E518">
        <v>13.12</v>
      </c>
      <c r="F518">
        <v>0.54</v>
      </c>
      <c r="G518">
        <v>6.0351999999999988</v>
      </c>
      <c r="H518" s="21">
        <v>-1.8200000000000001E-2</v>
      </c>
      <c r="I518" s="3">
        <f t="shared" si="8"/>
        <v>5.925359359999999</v>
      </c>
      <c r="J518">
        <v>0</v>
      </c>
      <c r="K518">
        <v>0</v>
      </c>
    </row>
    <row r="519" spans="1:11" x14ac:dyDescent="0.35">
      <c r="A519" t="s">
        <v>23839</v>
      </c>
      <c r="B519" t="s">
        <v>23840</v>
      </c>
      <c r="C519" t="s">
        <v>23</v>
      </c>
      <c r="D519">
        <v>3</v>
      </c>
      <c r="E519">
        <v>19.579999999999998</v>
      </c>
      <c r="F519">
        <v>0.54</v>
      </c>
      <c r="G519">
        <v>9.0067999999999984</v>
      </c>
      <c r="H519" s="21">
        <v>-1.8200000000000001E-2</v>
      </c>
      <c r="I519" s="3">
        <f t="shared" si="8"/>
        <v>8.8428762399999989</v>
      </c>
      <c r="J519">
        <v>0</v>
      </c>
      <c r="K519">
        <v>0</v>
      </c>
    </row>
    <row r="520" spans="1:11" x14ac:dyDescent="0.35">
      <c r="A520" t="s">
        <v>23841</v>
      </c>
      <c r="B520" t="s">
        <v>23842</v>
      </c>
      <c r="C520" t="s">
        <v>205</v>
      </c>
      <c r="D520">
        <v>36</v>
      </c>
      <c r="E520">
        <v>234.41</v>
      </c>
      <c r="F520">
        <v>0.54</v>
      </c>
      <c r="G520">
        <v>107.82859999999999</v>
      </c>
      <c r="H520" s="21">
        <v>-1.8200000000000001E-2</v>
      </c>
      <c r="I520" s="3">
        <f t="shared" si="8"/>
        <v>105.86611947999999</v>
      </c>
      <c r="J520">
        <v>0</v>
      </c>
      <c r="K520">
        <v>0</v>
      </c>
    </row>
    <row r="521" spans="1:11" x14ac:dyDescent="0.35">
      <c r="A521" t="s">
        <v>23843</v>
      </c>
      <c r="B521" t="s">
        <v>23844</v>
      </c>
      <c r="C521" t="s">
        <v>23</v>
      </c>
      <c r="D521">
        <v>2</v>
      </c>
      <c r="E521">
        <v>23.76</v>
      </c>
      <c r="F521">
        <v>0.54</v>
      </c>
      <c r="G521">
        <v>10.929600000000001</v>
      </c>
      <c r="H521" s="21">
        <v>-1.8200000000000001E-2</v>
      </c>
      <c r="I521" s="3">
        <f t="shared" si="8"/>
        <v>10.730681280000001</v>
      </c>
      <c r="J521">
        <v>0</v>
      </c>
      <c r="K521">
        <v>0</v>
      </c>
    </row>
    <row r="522" spans="1:11" x14ac:dyDescent="0.35">
      <c r="A522" t="s">
        <v>23845</v>
      </c>
      <c r="B522" t="s">
        <v>23846</v>
      </c>
      <c r="C522" t="s">
        <v>23</v>
      </c>
      <c r="D522">
        <v>6</v>
      </c>
      <c r="E522">
        <v>26.82</v>
      </c>
      <c r="F522">
        <v>0.54</v>
      </c>
      <c r="G522">
        <v>12.337199999999999</v>
      </c>
      <c r="H522" s="21">
        <v>-1.8200000000000001E-2</v>
      </c>
      <c r="I522" s="3">
        <f t="shared" si="8"/>
        <v>12.11266296</v>
      </c>
      <c r="J522">
        <v>0</v>
      </c>
      <c r="K522">
        <v>0</v>
      </c>
    </row>
    <row r="523" spans="1:11" x14ac:dyDescent="0.35">
      <c r="A523" t="s">
        <v>23847</v>
      </c>
      <c r="B523" t="s">
        <v>23848</v>
      </c>
      <c r="C523" t="s">
        <v>23</v>
      </c>
      <c r="D523">
        <v>6</v>
      </c>
      <c r="E523">
        <v>46.96</v>
      </c>
      <c r="F523">
        <v>0.54</v>
      </c>
      <c r="G523">
        <v>21.601600000000001</v>
      </c>
      <c r="H523" s="21">
        <v>-1.8200000000000001E-2</v>
      </c>
      <c r="I523" s="3">
        <f t="shared" si="8"/>
        <v>21.208450880000001</v>
      </c>
      <c r="J523">
        <v>0</v>
      </c>
      <c r="K523">
        <v>0</v>
      </c>
    </row>
    <row r="524" spans="1:11" x14ac:dyDescent="0.35">
      <c r="A524" t="s">
        <v>23849</v>
      </c>
      <c r="B524" t="s">
        <v>23850</v>
      </c>
      <c r="C524" t="s">
        <v>20</v>
      </c>
      <c r="D524">
        <v>1</v>
      </c>
      <c r="E524">
        <v>1.97</v>
      </c>
      <c r="F524">
        <v>0.54</v>
      </c>
      <c r="G524">
        <v>0.90619999999999989</v>
      </c>
      <c r="H524" s="21">
        <v>-1.8200000000000001E-2</v>
      </c>
      <c r="I524" s="3">
        <f t="shared" si="8"/>
        <v>0.88970715999999994</v>
      </c>
      <c r="J524">
        <v>0</v>
      </c>
      <c r="K524">
        <v>0</v>
      </c>
    </row>
    <row r="525" spans="1:11" x14ac:dyDescent="0.35">
      <c r="A525" t="s">
        <v>23851</v>
      </c>
      <c r="B525" t="s">
        <v>23852</v>
      </c>
      <c r="C525" t="s">
        <v>20</v>
      </c>
      <c r="D525">
        <v>1</v>
      </c>
      <c r="E525">
        <v>2.79</v>
      </c>
      <c r="F525">
        <v>0.54</v>
      </c>
      <c r="G525">
        <v>1.2834000000000001</v>
      </c>
      <c r="H525" s="21">
        <v>-1.8200000000000001E-2</v>
      </c>
      <c r="I525" s="3">
        <f t="shared" si="8"/>
        <v>1.26004212</v>
      </c>
      <c r="J525">
        <v>0</v>
      </c>
      <c r="K525">
        <v>0</v>
      </c>
    </row>
    <row r="526" spans="1:11" x14ac:dyDescent="0.35">
      <c r="A526" t="s">
        <v>23853</v>
      </c>
      <c r="B526" t="s">
        <v>23854</v>
      </c>
      <c r="C526" t="s">
        <v>388</v>
      </c>
      <c r="D526">
        <v>1</v>
      </c>
      <c r="E526">
        <v>8.82</v>
      </c>
      <c r="F526">
        <v>0.54</v>
      </c>
      <c r="G526">
        <v>4.0571999999999999</v>
      </c>
      <c r="H526" s="21">
        <v>-1.8200000000000001E-2</v>
      </c>
      <c r="I526" s="3">
        <f t="shared" si="8"/>
        <v>3.9833589599999999</v>
      </c>
      <c r="J526">
        <v>0</v>
      </c>
      <c r="K526">
        <v>0</v>
      </c>
    </row>
    <row r="527" spans="1:11" x14ac:dyDescent="0.35">
      <c r="A527" t="s">
        <v>23855</v>
      </c>
      <c r="B527" t="s">
        <v>23856</v>
      </c>
      <c r="C527" t="s">
        <v>205</v>
      </c>
      <c r="D527">
        <v>100</v>
      </c>
      <c r="E527">
        <v>243.55</v>
      </c>
      <c r="F527">
        <v>0.54</v>
      </c>
      <c r="G527">
        <v>112.033</v>
      </c>
      <c r="H527" s="21">
        <v>-1.8200000000000001E-2</v>
      </c>
      <c r="I527" s="3">
        <f t="shared" si="8"/>
        <v>109.99399940000001</v>
      </c>
      <c r="J527">
        <v>0.1</v>
      </c>
      <c r="K527">
        <v>1</v>
      </c>
    </row>
    <row r="528" spans="1:11" x14ac:dyDescent="0.35">
      <c r="A528" t="s">
        <v>23857</v>
      </c>
      <c r="B528" t="s">
        <v>23858</v>
      </c>
      <c r="C528" t="s">
        <v>23</v>
      </c>
      <c r="D528">
        <v>6</v>
      </c>
      <c r="E528">
        <v>34.64</v>
      </c>
      <c r="F528">
        <v>0.54</v>
      </c>
      <c r="G528">
        <v>15.9344</v>
      </c>
      <c r="H528" s="21">
        <v>-1.8200000000000001E-2</v>
      </c>
      <c r="I528" s="3">
        <f t="shared" si="8"/>
        <v>15.644393920000001</v>
      </c>
      <c r="J528">
        <v>0</v>
      </c>
      <c r="K528">
        <v>0</v>
      </c>
    </row>
    <row r="529" spans="1:11" x14ac:dyDescent="0.35">
      <c r="A529" t="s">
        <v>23859</v>
      </c>
      <c r="B529" t="s">
        <v>23860</v>
      </c>
      <c r="C529" t="s">
        <v>26</v>
      </c>
      <c r="D529">
        <v>100</v>
      </c>
      <c r="E529">
        <v>161.13999999999999</v>
      </c>
      <c r="F529">
        <v>0.54</v>
      </c>
      <c r="G529">
        <v>74.124399999999994</v>
      </c>
      <c r="H529" s="21">
        <v>-1.8200000000000001E-2</v>
      </c>
      <c r="I529" s="3">
        <f t="shared" si="8"/>
        <v>72.775335919999989</v>
      </c>
      <c r="J529">
        <v>0</v>
      </c>
      <c r="K529">
        <v>0</v>
      </c>
    </row>
    <row r="530" spans="1:11" x14ac:dyDescent="0.35">
      <c r="A530" t="s">
        <v>23861</v>
      </c>
      <c r="B530" t="s">
        <v>23862</v>
      </c>
      <c r="C530" t="s">
        <v>26</v>
      </c>
      <c r="D530">
        <v>100</v>
      </c>
      <c r="E530">
        <v>212.57</v>
      </c>
      <c r="F530">
        <v>0.54</v>
      </c>
      <c r="G530">
        <v>97.782199999999989</v>
      </c>
      <c r="H530" s="21">
        <v>-1.8200000000000001E-2</v>
      </c>
      <c r="I530" s="3">
        <f t="shared" si="8"/>
        <v>96.002563959999989</v>
      </c>
      <c r="J530">
        <v>0</v>
      </c>
      <c r="K530">
        <v>0</v>
      </c>
    </row>
    <row r="531" spans="1:11" x14ac:dyDescent="0.35">
      <c r="A531" t="s">
        <v>23863</v>
      </c>
      <c r="B531" t="s">
        <v>23864</v>
      </c>
      <c r="C531" t="s">
        <v>388</v>
      </c>
      <c r="D531">
        <v>1</v>
      </c>
      <c r="E531">
        <v>8.9700000000000006</v>
      </c>
      <c r="F531">
        <v>0.54</v>
      </c>
      <c r="G531">
        <v>4.1261999999999999</v>
      </c>
      <c r="H531" s="21">
        <v>-1.8200000000000001E-2</v>
      </c>
      <c r="I531" s="3">
        <f t="shared" si="8"/>
        <v>4.0511031600000003</v>
      </c>
      <c r="J531">
        <v>0</v>
      </c>
      <c r="K531">
        <v>0</v>
      </c>
    </row>
    <row r="532" spans="1:11" x14ac:dyDescent="0.35">
      <c r="A532" t="s">
        <v>23865</v>
      </c>
      <c r="B532" t="s">
        <v>23866</v>
      </c>
      <c r="C532" t="s">
        <v>205</v>
      </c>
      <c r="D532">
        <v>4</v>
      </c>
      <c r="E532">
        <v>334.06</v>
      </c>
      <c r="F532">
        <v>0.54</v>
      </c>
      <c r="G532">
        <v>153.66759999999999</v>
      </c>
      <c r="H532" s="21">
        <v>-1.8200000000000001E-2</v>
      </c>
      <c r="I532" s="3">
        <f t="shared" si="8"/>
        <v>150.87084967999999</v>
      </c>
      <c r="J532">
        <v>0</v>
      </c>
      <c r="K532">
        <v>0</v>
      </c>
    </row>
    <row r="533" spans="1:11" x14ac:dyDescent="0.35">
      <c r="A533" t="s">
        <v>23867</v>
      </c>
      <c r="B533" t="s">
        <v>23868</v>
      </c>
      <c r="C533" t="s">
        <v>23</v>
      </c>
      <c r="D533">
        <v>6</v>
      </c>
      <c r="E533">
        <v>49.14</v>
      </c>
      <c r="F533">
        <v>0.54</v>
      </c>
      <c r="G533">
        <v>22.604399999999998</v>
      </c>
      <c r="H533" s="21">
        <v>-1.8200000000000001E-2</v>
      </c>
      <c r="I533" s="3">
        <f t="shared" si="8"/>
        <v>22.192999919999998</v>
      </c>
      <c r="J533">
        <v>0</v>
      </c>
      <c r="K533">
        <v>0</v>
      </c>
    </row>
    <row r="534" spans="1:11" x14ac:dyDescent="0.35">
      <c r="A534" t="s">
        <v>23869</v>
      </c>
      <c r="B534" t="s">
        <v>23870</v>
      </c>
      <c r="C534" t="s">
        <v>23</v>
      </c>
      <c r="D534">
        <v>6</v>
      </c>
      <c r="E534">
        <v>57.49</v>
      </c>
      <c r="F534">
        <v>0.54</v>
      </c>
      <c r="G534">
        <v>26.445399999999999</v>
      </c>
      <c r="H534" s="21">
        <v>-1.8200000000000001E-2</v>
      </c>
      <c r="I534" s="3">
        <f t="shared" si="8"/>
        <v>25.964093720000001</v>
      </c>
      <c r="J534">
        <v>0</v>
      </c>
      <c r="K534">
        <v>0</v>
      </c>
    </row>
    <row r="535" spans="1:11" x14ac:dyDescent="0.35">
      <c r="A535" t="s">
        <v>23871</v>
      </c>
      <c r="B535" t="s">
        <v>23872</v>
      </c>
      <c r="C535" t="s">
        <v>205</v>
      </c>
      <c r="D535">
        <v>36</v>
      </c>
      <c r="E535">
        <v>345.79</v>
      </c>
      <c r="F535">
        <v>0.54</v>
      </c>
      <c r="G535">
        <v>159.0634</v>
      </c>
      <c r="H535" s="21">
        <v>-1.8200000000000001E-2</v>
      </c>
      <c r="I535" s="3">
        <f t="shared" si="8"/>
        <v>156.16844612</v>
      </c>
      <c r="J535">
        <v>0</v>
      </c>
      <c r="K535">
        <v>0</v>
      </c>
    </row>
    <row r="536" spans="1:11" x14ac:dyDescent="0.35">
      <c r="A536" t="s">
        <v>23873</v>
      </c>
      <c r="B536" t="s">
        <v>23874</v>
      </c>
      <c r="C536" t="s">
        <v>20</v>
      </c>
      <c r="D536">
        <v>1</v>
      </c>
      <c r="E536">
        <v>23.67</v>
      </c>
      <c r="F536">
        <v>0.54</v>
      </c>
      <c r="G536">
        <v>10.888199999999999</v>
      </c>
      <c r="H536" s="21">
        <v>-1.8200000000000001E-2</v>
      </c>
      <c r="I536" s="3">
        <f t="shared" si="8"/>
        <v>10.69003476</v>
      </c>
      <c r="J536">
        <v>0</v>
      </c>
      <c r="K536">
        <v>0</v>
      </c>
    </row>
    <row r="537" spans="1:11" x14ac:dyDescent="0.35">
      <c r="A537" t="s">
        <v>23875</v>
      </c>
      <c r="B537" t="s">
        <v>23876</v>
      </c>
      <c r="C537" t="s">
        <v>20</v>
      </c>
      <c r="D537">
        <v>1</v>
      </c>
      <c r="E537">
        <v>6.72</v>
      </c>
      <c r="F537">
        <v>0.54</v>
      </c>
      <c r="G537">
        <v>3.0912000000000002</v>
      </c>
      <c r="H537" s="21">
        <v>-1.8200000000000001E-2</v>
      </c>
      <c r="I537" s="3">
        <f t="shared" si="8"/>
        <v>3.0349401600000001</v>
      </c>
      <c r="J537">
        <v>0</v>
      </c>
      <c r="K537">
        <v>0</v>
      </c>
    </row>
    <row r="538" spans="1:11" x14ac:dyDescent="0.35">
      <c r="A538" t="s">
        <v>23877</v>
      </c>
      <c r="B538" t="s">
        <v>23878</v>
      </c>
      <c r="C538" t="s">
        <v>20</v>
      </c>
      <c r="D538">
        <v>1</v>
      </c>
      <c r="E538">
        <v>6.72</v>
      </c>
      <c r="F538">
        <v>0.54</v>
      </c>
      <c r="G538">
        <v>3.0912000000000002</v>
      </c>
      <c r="H538" s="21">
        <v>-1.8200000000000001E-2</v>
      </c>
      <c r="I538" s="3">
        <f t="shared" si="8"/>
        <v>3.0349401600000001</v>
      </c>
      <c r="J538">
        <v>0</v>
      </c>
      <c r="K538">
        <v>0</v>
      </c>
    </row>
    <row r="539" spans="1:11" x14ac:dyDescent="0.35">
      <c r="A539" t="s">
        <v>23879</v>
      </c>
      <c r="B539" t="s">
        <v>23880</v>
      </c>
      <c r="C539" t="s">
        <v>20</v>
      </c>
      <c r="D539">
        <v>1</v>
      </c>
      <c r="E539">
        <v>6.72</v>
      </c>
      <c r="F539">
        <v>0.54</v>
      </c>
      <c r="G539">
        <v>3.0912000000000002</v>
      </c>
      <c r="H539" s="21">
        <v>-1.8200000000000001E-2</v>
      </c>
      <c r="I539" s="3">
        <f t="shared" si="8"/>
        <v>3.0349401600000001</v>
      </c>
      <c r="J539">
        <v>0</v>
      </c>
      <c r="K539">
        <v>0</v>
      </c>
    </row>
    <row r="540" spans="1:11" x14ac:dyDescent="0.35">
      <c r="A540" t="s">
        <v>23881</v>
      </c>
      <c r="B540" t="s">
        <v>23882</v>
      </c>
      <c r="C540" t="s">
        <v>20</v>
      </c>
      <c r="D540">
        <v>1</v>
      </c>
      <c r="E540">
        <v>6.72</v>
      </c>
      <c r="F540">
        <v>0.54</v>
      </c>
      <c r="G540">
        <v>3.0912000000000002</v>
      </c>
      <c r="H540" s="21">
        <v>-1.8200000000000001E-2</v>
      </c>
      <c r="I540" s="3">
        <f t="shared" si="8"/>
        <v>3.0349401600000001</v>
      </c>
      <c r="J540">
        <v>0</v>
      </c>
      <c r="K540">
        <v>0</v>
      </c>
    </row>
    <row r="541" spans="1:11" x14ac:dyDescent="0.35">
      <c r="A541" t="s">
        <v>23883</v>
      </c>
      <c r="B541" t="s">
        <v>23884</v>
      </c>
      <c r="C541" t="s">
        <v>20</v>
      </c>
      <c r="D541">
        <v>1</v>
      </c>
      <c r="E541">
        <v>10.11</v>
      </c>
      <c r="F541">
        <v>0.54</v>
      </c>
      <c r="G541">
        <v>4.650599999999999</v>
      </c>
      <c r="H541" s="21">
        <v>-1.8200000000000001E-2</v>
      </c>
      <c r="I541" s="3">
        <f t="shared" si="8"/>
        <v>4.5659590799999989</v>
      </c>
      <c r="J541">
        <v>0</v>
      </c>
      <c r="K541">
        <v>0</v>
      </c>
    </row>
    <row r="542" spans="1:11" x14ac:dyDescent="0.35">
      <c r="A542" t="s">
        <v>23885</v>
      </c>
      <c r="B542" t="s">
        <v>23886</v>
      </c>
      <c r="C542" t="s">
        <v>20</v>
      </c>
      <c r="D542">
        <v>1</v>
      </c>
      <c r="E542">
        <v>6.72</v>
      </c>
      <c r="F542">
        <v>0.54</v>
      </c>
      <c r="G542">
        <v>3.0912000000000002</v>
      </c>
      <c r="H542" s="21">
        <v>-1.8200000000000001E-2</v>
      </c>
      <c r="I542" s="3">
        <f t="shared" si="8"/>
        <v>3.0349401600000001</v>
      </c>
      <c r="J542">
        <v>0</v>
      </c>
      <c r="K542">
        <v>0</v>
      </c>
    </row>
    <row r="543" spans="1:11" x14ac:dyDescent="0.35">
      <c r="A543" t="s">
        <v>23887</v>
      </c>
      <c r="B543" t="s">
        <v>23888</v>
      </c>
      <c r="C543" t="s">
        <v>20</v>
      </c>
      <c r="D543">
        <v>1</v>
      </c>
      <c r="E543">
        <v>10.11</v>
      </c>
      <c r="F543">
        <v>0.54</v>
      </c>
      <c r="G543">
        <v>4.650599999999999</v>
      </c>
      <c r="H543" s="21">
        <v>-1.8200000000000001E-2</v>
      </c>
      <c r="I543" s="3">
        <f t="shared" si="8"/>
        <v>4.5659590799999989</v>
      </c>
      <c r="J543">
        <v>0</v>
      </c>
      <c r="K543">
        <v>0</v>
      </c>
    </row>
    <row r="544" spans="1:11" x14ac:dyDescent="0.35">
      <c r="A544" t="s">
        <v>23889</v>
      </c>
      <c r="B544" t="s">
        <v>23890</v>
      </c>
      <c r="C544" t="s">
        <v>20</v>
      </c>
      <c r="D544">
        <v>1</v>
      </c>
      <c r="E544">
        <v>10.11</v>
      </c>
      <c r="F544">
        <v>0.54</v>
      </c>
      <c r="G544">
        <v>4.650599999999999</v>
      </c>
      <c r="H544" s="21">
        <v>-1.8200000000000001E-2</v>
      </c>
      <c r="I544" s="3">
        <f t="shared" si="8"/>
        <v>4.5659590799999989</v>
      </c>
      <c r="J544">
        <v>0</v>
      </c>
      <c r="K544">
        <v>0</v>
      </c>
    </row>
    <row r="545" spans="1:11" x14ac:dyDescent="0.35">
      <c r="A545" t="s">
        <v>23891</v>
      </c>
      <c r="B545" t="s">
        <v>23892</v>
      </c>
      <c r="C545" t="s">
        <v>20</v>
      </c>
      <c r="D545">
        <v>1</v>
      </c>
      <c r="E545">
        <v>10.11</v>
      </c>
      <c r="F545">
        <v>0.54</v>
      </c>
      <c r="G545">
        <v>4.650599999999999</v>
      </c>
      <c r="H545" s="21">
        <v>-1.8200000000000001E-2</v>
      </c>
      <c r="I545" s="3">
        <f t="shared" si="8"/>
        <v>4.5659590799999989</v>
      </c>
      <c r="J545">
        <v>0</v>
      </c>
      <c r="K545">
        <v>0</v>
      </c>
    </row>
    <row r="546" spans="1:11" x14ac:dyDescent="0.35">
      <c r="A546" t="s">
        <v>23893</v>
      </c>
      <c r="B546" t="s">
        <v>23894</v>
      </c>
      <c r="C546" t="s">
        <v>20</v>
      </c>
      <c r="D546">
        <v>1</v>
      </c>
      <c r="E546">
        <v>8.98</v>
      </c>
      <c r="F546">
        <v>0.54</v>
      </c>
      <c r="G546">
        <v>4.1307999999999998</v>
      </c>
      <c r="H546" s="21">
        <v>-1.8200000000000001E-2</v>
      </c>
      <c r="I546" s="3">
        <f t="shared" si="8"/>
        <v>4.0556194400000001</v>
      </c>
      <c r="J546">
        <v>0</v>
      </c>
      <c r="K546">
        <v>0</v>
      </c>
    </row>
    <row r="547" spans="1:11" x14ac:dyDescent="0.35">
      <c r="A547" t="s">
        <v>23895</v>
      </c>
      <c r="B547" t="s">
        <v>23896</v>
      </c>
      <c r="C547" t="s">
        <v>20</v>
      </c>
      <c r="D547">
        <v>1</v>
      </c>
      <c r="E547">
        <v>71.13</v>
      </c>
      <c r="F547">
        <v>0.54</v>
      </c>
      <c r="G547">
        <v>32.719799999999992</v>
      </c>
      <c r="H547" s="21">
        <v>-1.8200000000000001E-2</v>
      </c>
      <c r="I547" s="3">
        <f t="shared" si="8"/>
        <v>32.12429963999999</v>
      </c>
      <c r="J547">
        <v>0</v>
      </c>
      <c r="K547">
        <v>0</v>
      </c>
    </row>
    <row r="548" spans="1:11" x14ac:dyDescent="0.35">
      <c r="A548" t="s">
        <v>23897</v>
      </c>
      <c r="B548" t="s">
        <v>23898</v>
      </c>
      <c r="C548" t="s">
        <v>20</v>
      </c>
      <c r="D548">
        <v>1</v>
      </c>
      <c r="E548">
        <v>23.39</v>
      </c>
      <c r="F548">
        <v>0.54</v>
      </c>
      <c r="G548">
        <v>10.759399999999999</v>
      </c>
      <c r="H548" s="21">
        <v>-1.8200000000000001E-2</v>
      </c>
      <c r="I548" s="3">
        <f t="shared" si="8"/>
        <v>10.563578919999999</v>
      </c>
      <c r="J548">
        <v>0</v>
      </c>
      <c r="K548">
        <v>0</v>
      </c>
    </row>
    <row r="549" spans="1:11" x14ac:dyDescent="0.35">
      <c r="A549" t="s">
        <v>23899</v>
      </c>
      <c r="B549" t="s">
        <v>23900</v>
      </c>
      <c r="C549" t="s">
        <v>20</v>
      </c>
      <c r="D549">
        <v>1</v>
      </c>
      <c r="E549">
        <v>36.799999999999997</v>
      </c>
      <c r="F549">
        <v>0.54</v>
      </c>
      <c r="G549">
        <v>16.928000000000001</v>
      </c>
      <c r="H549" s="21">
        <v>-1.8200000000000001E-2</v>
      </c>
      <c r="I549" s="3">
        <f t="shared" si="8"/>
        <v>16.619910400000002</v>
      </c>
      <c r="J549">
        <v>0</v>
      </c>
      <c r="K549">
        <v>0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E620DC-9F34-4D5F-856E-19DDEE7B49D3}">
  <dimension ref="A1:T581"/>
  <sheetViews>
    <sheetView zoomScaleNormal="100" workbookViewId="0">
      <selection activeCell="I3" sqref="I3"/>
    </sheetView>
  </sheetViews>
  <sheetFormatPr defaultColWidth="8.81640625" defaultRowHeight="14.5" x14ac:dyDescent="0.35"/>
  <cols>
    <col min="1" max="1" width="10.81640625" bestFit="1" customWidth="1"/>
    <col min="2" max="2" width="16.6328125" bestFit="1" customWidth="1"/>
    <col min="3" max="3" width="5.6328125" bestFit="1" customWidth="1"/>
    <col min="4" max="4" width="9.6328125" bestFit="1" customWidth="1"/>
    <col min="5" max="5" width="9.36328125" bestFit="1" customWidth="1"/>
    <col min="6" max="6" width="6.36328125" bestFit="1" customWidth="1"/>
    <col min="7" max="7" width="10.453125" bestFit="1" customWidth="1"/>
    <col min="8" max="8" width="10.453125" customWidth="1"/>
    <col min="9" max="9" width="10.453125" style="29" customWidth="1"/>
    <col min="10" max="10" width="7.81640625" bestFit="1" customWidth="1"/>
    <col min="11" max="11" width="13.36328125" bestFit="1" customWidth="1"/>
    <col min="12" max="12" width="20.6328125" bestFit="1" customWidth="1"/>
    <col min="13" max="13" width="29.6328125" bestFit="1" customWidth="1"/>
    <col min="14" max="14" width="6.81640625" bestFit="1" customWidth="1"/>
    <col min="15" max="15" width="10.6328125" bestFit="1" customWidth="1"/>
    <col min="16" max="16" width="10.453125" bestFit="1" customWidth="1"/>
    <col min="17" max="17" width="7.453125" bestFit="1" customWidth="1"/>
    <col min="18" max="18" width="11.453125" bestFit="1" customWidth="1"/>
    <col min="19" max="19" width="9" bestFit="1" customWidth="1"/>
    <col min="20" max="20" width="14.453125" bestFit="1" customWidth="1"/>
  </cols>
  <sheetData>
    <row r="1" spans="1:20" ht="27.5" customHeight="1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6" t="s">
        <v>28001</v>
      </c>
      <c r="I1" s="28" t="s">
        <v>28002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</row>
    <row r="2" spans="1:20" x14ac:dyDescent="0.35">
      <c r="A2" t="s">
        <v>23901</v>
      </c>
      <c r="B2" t="s">
        <v>23902</v>
      </c>
      <c r="C2" t="s">
        <v>23</v>
      </c>
      <c r="E2">
        <v>10.29</v>
      </c>
      <c r="F2">
        <v>0.57146369735501767</v>
      </c>
      <c r="G2">
        <v>4.4096385542168681</v>
      </c>
      <c r="H2" s="21">
        <v>-5.0000000000000002E-5</v>
      </c>
      <c r="I2" s="29">
        <f>(G2*H2)+G2</f>
        <v>4.4094180722891574</v>
      </c>
      <c r="J2">
        <v>0</v>
      </c>
      <c r="K2">
        <v>0</v>
      </c>
    </row>
    <row r="3" spans="1:20" x14ac:dyDescent="0.35">
      <c r="A3" t="s">
        <v>4283</v>
      </c>
      <c r="B3" t="s">
        <v>4284</v>
      </c>
      <c r="C3" t="s">
        <v>23</v>
      </c>
      <c r="E3">
        <v>19.88</v>
      </c>
      <c r="F3">
        <v>0.84788247557634966</v>
      </c>
      <c r="G3">
        <v>3.024096385542169</v>
      </c>
      <c r="H3" s="21">
        <v>-5.0000000000000002E-5</v>
      </c>
      <c r="I3" s="29">
        <f t="shared" ref="I3:I66" si="0">(G3*H3)+G3</f>
        <v>3.0239451807228916</v>
      </c>
      <c r="J3">
        <v>0</v>
      </c>
      <c r="K3">
        <v>0</v>
      </c>
    </row>
    <row r="4" spans="1:20" x14ac:dyDescent="0.35">
      <c r="A4" t="s">
        <v>23903</v>
      </c>
      <c r="B4" t="s">
        <v>23904</v>
      </c>
      <c r="C4" t="s">
        <v>20</v>
      </c>
      <c r="E4">
        <v>11.59</v>
      </c>
      <c r="F4">
        <v>0.53948667837874364</v>
      </c>
      <c r="G4">
        <v>5.3373493975903612</v>
      </c>
      <c r="H4" s="21">
        <v>-5.0000000000000002E-5</v>
      </c>
      <c r="I4" s="29">
        <f t="shared" si="0"/>
        <v>5.3370825301204814</v>
      </c>
    </row>
    <row r="5" spans="1:20" x14ac:dyDescent="0.35">
      <c r="A5" t="s">
        <v>23905</v>
      </c>
      <c r="B5" t="s">
        <v>23906</v>
      </c>
      <c r="C5" t="s">
        <v>20</v>
      </c>
      <c r="E5">
        <v>12.39</v>
      </c>
      <c r="F5">
        <v>0.53518675185001507</v>
      </c>
      <c r="G5">
        <v>5.7590361445783138</v>
      </c>
      <c r="H5" s="21">
        <v>-5.0000000000000002E-5</v>
      </c>
      <c r="I5" s="29">
        <f t="shared" si="0"/>
        <v>5.7587481927710851</v>
      </c>
      <c r="L5" t="s">
        <v>23907</v>
      </c>
      <c r="M5" t="s">
        <v>23908</v>
      </c>
      <c r="N5" t="s">
        <v>20</v>
      </c>
      <c r="O5">
        <v>1</v>
      </c>
      <c r="P5">
        <v>11.39</v>
      </c>
      <c r="R5">
        <v>5.2530120481927716</v>
      </c>
    </row>
    <row r="6" spans="1:20" x14ac:dyDescent="0.35">
      <c r="A6" t="s">
        <v>23909</v>
      </c>
      <c r="B6" t="s">
        <v>23910</v>
      </c>
      <c r="C6" t="s">
        <v>20</v>
      </c>
      <c r="E6">
        <v>10.29</v>
      </c>
      <c r="F6">
        <v>0.54102122776821571</v>
      </c>
      <c r="G6">
        <v>4.7228915662650603</v>
      </c>
      <c r="H6" s="21">
        <v>-5.0000000000000002E-5</v>
      </c>
      <c r="I6" s="29">
        <f t="shared" si="0"/>
        <v>4.7226554216867473</v>
      </c>
    </row>
    <row r="7" spans="1:20" x14ac:dyDescent="0.35">
      <c r="A7" t="s">
        <v>4231</v>
      </c>
      <c r="B7" t="s">
        <v>4232</v>
      </c>
      <c r="C7" t="s">
        <v>23</v>
      </c>
      <c r="E7">
        <v>19.170000000000002</v>
      </c>
      <c r="F7">
        <v>0.77185738258197112</v>
      </c>
      <c r="G7">
        <v>4.3734939759036147</v>
      </c>
      <c r="H7" s="21">
        <v>-5.0000000000000002E-5</v>
      </c>
      <c r="I7" s="29">
        <f t="shared" si="0"/>
        <v>4.3732753012048198</v>
      </c>
      <c r="J7">
        <v>0</v>
      </c>
      <c r="K7">
        <v>0</v>
      </c>
    </row>
    <row r="8" spans="1:20" x14ac:dyDescent="0.35">
      <c r="A8" t="s">
        <v>23911</v>
      </c>
      <c r="B8" t="s">
        <v>23912</v>
      </c>
      <c r="C8" t="s">
        <v>23</v>
      </c>
      <c r="E8">
        <v>18.850000000000001</v>
      </c>
      <c r="F8">
        <v>0.39727078073567479</v>
      </c>
      <c r="G8">
        <v>11.361445783132529</v>
      </c>
      <c r="H8" s="21">
        <v>-5.0000000000000002E-5</v>
      </c>
      <c r="I8" s="29">
        <f t="shared" si="0"/>
        <v>11.360877710843372</v>
      </c>
      <c r="J8">
        <v>0</v>
      </c>
      <c r="K8">
        <v>0</v>
      </c>
    </row>
    <row r="9" spans="1:20" x14ac:dyDescent="0.35">
      <c r="A9" t="s">
        <v>23913</v>
      </c>
      <c r="B9" t="s">
        <v>23914</v>
      </c>
      <c r="C9" t="s">
        <v>2141</v>
      </c>
      <c r="E9">
        <v>41.9</v>
      </c>
      <c r="F9">
        <v>0.54768956494234688</v>
      </c>
      <c r="G9">
        <v>18.951807228915669</v>
      </c>
      <c r="H9" s="21">
        <v>-5.0000000000000002E-5</v>
      </c>
      <c r="I9" s="29">
        <f t="shared" si="0"/>
        <v>18.950859638554224</v>
      </c>
      <c r="J9">
        <v>0</v>
      </c>
      <c r="K9">
        <v>0</v>
      </c>
    </row>
    <row r="10" spans="1:20" x14ac:dyDescent="0.35">
      <c r="A10" t="s">
        <v>23915</v>
      </c>
      <c r="B10" t="s">
        <v>23916</v>
      </c>
      <c r="C10" t="s">
        <v>23</v>
      </c>
      <c r="E10">
        <v>12.68</v>
      </c>
      <c r="F10">
        <v>0.55626924100186237</v>
      </c>
      <c r="G10">
        <v>5.6265060240963853</v>
      </c>
      <c r="H10" s="21">
        <v>-5.0000000000000002E-5</v>
      </c>
      <c r="I10" s="29">
        <f t="shared" si="0"/>
        <v>5.6262246987951805</v>
      </c>
      <c r="J10">
        <v>0</v>
      </c>
      <c r="K10">
        <v>0</v>
      </c>
      <c r="L10" t="s">
        <v>4249</v>
      </c>
      <c r="M10" t="s">
        <v>4250</v>
      </c>
      <c r="N10" t="s">
        <v>23</v>
      </c>
      <c r="O10">
        <v>12</v>
      </c>
      <c r="P10">
        <v>9.9</v>
      </c>
      <c r="R10">
        <v>1.566265060240964</v>
      </c>
      <c r="S10" t="s">
        <v>33</v>
      </c>
      <c r="T10" t="s">
        <v>33</v>
      </c>
    </row>
    <row r="11" spans="1:20" x14ac:dyDescent="0.35">
      <c r="A11" t="s">
        <v>23917</v>
      </c>
      <c r="B11" t="s">
        <v>23918</v>
      </c>
      <c r="C11" t="s">
        <v>23</v>
      </c>
      <c r="E11">
        <v>22.95</v>
      </c>
      <c r="F11">
        <v>0.54799590518938501</v>
      </c>
      <c r="G11">
        <v>10.37349397590361</v>
      </c>
      <c r="H11" s="21">
        <v>-5.0000000000000002E-5</v>
      </c>
      <c r="I11" s="29">
        <f t="shared" si="0"/>
        <v>10.372975301204814</v>
      </c>
      <c r="J11">
        <v>0</v>
      </c>
      <c r="K11">
        <v>0</v>
      </c>
      <c r="L11" t="s">
        <v>4243</v>
      </c>
      <c r="M11" t="s">
        <v>4244</v>
      </c>
      <c r="N11" t="s">
        <v>23</v>
      </c>
      <c r="O11">
        <v>5</v>
      </c>
      <c r="P11">
        <v>18</v>
      </c>
      <c r="R11">
        <v>4.4819277108433742</v>
      </c>
      <c r="S11" t="s">
        <v>33</v>
      </c>
      <c r="T11" t="s">
        <v>33</v>
      </c>
    </row>
    <row r="12" spans="1:20" x14ac:dyDescent="0.35">
      <c r="A12" t="s">
        <v>4257</v>
      </c>
      <c r="B12" t="s">
        <v>4258</v>
      </c>
      <c r="C12" t="s">
        <v>205</v>
      </c>
      <c r="E12">
        <v>92.25</v>
      </c>
      <c r="F12">
        <v>0.54758872889933718</v>
      </c>
      <c r="G12">
        <v>41.734939759036138</v>
      </c>
      <c r="H12" s="21">
        <v>-5.0000000000000002E-5</v>
      </c>
      <c r="I12" s="29">
        <f t="shared" si="0"/>
        <v>41.732853012048189</v>
      </c>
      <c r="J12">
        <v>0</v>
      </c>
      <c r="K12">
        <v>0</v>
      </c>
      <c r="L12" t="s">
        <v>4255</v>
      </c>
      <c r="M12" t="s">
        <v>4256</v>
      </c>
      <c r="N12" t="s">
        <v>205</v>
      </c>
      <c r="O12">
        <v>2</v>
      </c>
      <c r="P12">
        <v>70.55</v>
      </c>
      <c r="R12">
        <v>22.746987951807231</v>
      </c>
    </row>
    <row r="13" spans="1:20" x14ac:dyDescent="0.35">
      <c r="A13" t="s">
        <v>23919</v>
      </c>
      <c r="B13" t="s">
        <v>23920</v>
      </c>
      <c r="C13" t="s">
        <v>23</v>
      </c>
      <c r="E13">
        <v>20.05</v>
      </c>
      <c r="F13">
        <v>0.60400204308505845</v>
      </c>
      <c r="G13">
        <v>7.9397590361445776</v>
      </c>
      <c r="H13" s="21">
        <v>-5.0000000000000002E-5</v>
      </c>
      <c r="I13" s="29">
        <f t="shared" si="0"/>
        <v>7.9393620481927707</v>
      </c>
      <c r="J13">
        <v>0</v>
      </c>
      <c r="K13">
        <v>0</v>
      </c>
      <c r="L13" t="s">
        <v>4297</v>
      </c>
      <c r="M13" t="s">
        <v>4298</v>
      </c>
      <c r="N13" t="s">
        <v>23</v>
      </c>
      <c r="O13">
        <v>12</v>
      </c>
      <c r="P13">
        <v>8.5299999999999994</v>
      </c>
      <c r="R13">
        <v>1.8481012658227851</v>
      </c>
      <c r="S13" t="s">
        <v>146</v>
      </c>
    </row>
    <row r="14" spans="1:20" x14ac:dyDescent="0.35">
      <c r="A14" t="s">
        <v>23921</v>
      </c>
      <c r="B14" t="s">
        <v>23922</v>
      </c>
      <c r="C14" t="s">
        <v>23</v>
      </c>
      <c r="E14">
        <v>15.92</v>
      </c>
      <c r="F14">
        <v>0.54743597505600283</v>
      </c>
      <c r="G14">
        <v>7.2048192771084354</v>
      </c>
      <c r="H14" s="21">
        <v>-5.0000000000000002E-5</v>
      </c>
      <c r="I14" s="29">
        <f t="shared" si="0"/>
        <v>7.2044590361445797</v>
      </c>
      <c r="J14">
        <v>0</v>
      </c>
      <c r="K14">
        <v>0</v>
      </c>
      <c r="L14" t="s">
        <v>23923</v>
      </c>
      <c r="M14" t="s">
        <v>23924</v>
      </c>
      <c r="N14" t="s">
        <v>23</v>
      </c>
      <c r="O14">
        <v>3</v>
      </c>
      <c r="P14">
        <v>15.87</v>
      </c>
      <c r="R14">
        <v>7.1807228915662664</v>
      </c>
      <c r="S14" t="s">
        <v>33</v>
      </c>
      <c r="T14" t="s">
        <v>33</v>
      </c>
    </row>
    <row r="15" spans="1:20" x14ac:dyDescent="0.35">
      <c r="A15" t="s">
        <v>23925</v>
      </c>
      <c r="B15" t="s">
        <v>23926</v>
      </c>
      <c r="C15" t="s">
        <v>23</v>
      </c>
      <c r="E15">
        <v>15.92</v>
      </c>
      <c r="F15">
        <v>0.54743597505600283</v>
      </c>
      <c r="G15">
        <v>7.2048192771084354</v>
      </c>
      <c r="H15" s="21">
        <v>-5.0000000000000002E-5</v>
      </c>
      <c r="I15" s="29">
        <f t="shared" si="0"/>
        <v>7.2044590361445797</v>
      </c>
      <c r="J15">
        <v>0</v>
      </c>
      <c r="K15">
        <v>0</v>
      </c>
      <c r="L15" t="s">
        <v>4243</v>
      </c>
      <c r="M15" t="s">
        <v>4244</v>
      </c>
      <c r="N15" t="s">
        <v>23</v>
      </c>
      <c r="O15">
        <v>5</v>
      </c>
      <c r="P15">
        <v>18</v>
      </c>
      <c r="R15">
        <v>4.4819277108433742</v>
      </c>
      <c r="S15" t="s">
        <v>33</v>
      </c>
      <c r="T15" t="s">
        <v>33</v>
      </c>
    </row>
    <row r="16" spans="1:20" x14ac:dyDescent="0.35">
      <c r="A16" t="s">
        <v>23927</v>
      </c>
      <c r="B16" t="s">
        <v>23928</v>
      </c>
      <c r="C16" t="s">
        <v>23</v>
      </c>
      <c r="E16">
        <v>26.2</v>
      </c>
      <c r="F16">
        <v>0.54750298905545847</v>
      </c>
      <c r="G16">
        <v>11.85542168674699</v>
      </c>
      <c r="H16" s="21">
        <v>-5.0000000000000002E-5</v>
      </c>
      <c r="I16" s="29">
        <f t="shared" si="0"/>
        <v>11.854828915662653</v>
      </c>
      <c r="J16">
        <v>0.3</v>
      </c>
      <c r="K16">
        <v>0.3</v>
      </c>
      <c r="L16" t="s">
        <v>23929</v>
      </c>
      <c r="M16" t="s">
        <v>2227</v>
      </c>
      <c r="N16" t="s">
        <v>23</v>
      </c>
      <c r="O16">
        <v>12</v>
      </c>
      <c r="P16">
        <v>20.37</v>
      </c>
      <c r="R16">
        <v>4.7710843373493974</v>
      </c>
      <c r="S16" t="s">
        <v>33</v>
      </c>
      <c r="T16" t="s">
        <v>33</v>
      </c>
    </row>
    <row r="17" spans="1:20" x14ac:dyDescent="0.35">
      <c r="A17" t="s">
        <v>23930</v>
      </c>
      <c r="B17" t="s">
        <v>23931</v>
      </c>
      <c r="C17" t="s">
        <v>23</v>
      </c>
      <c r="E17">
        <v>17.600000000000001</v>
      </c>
      <c r="F17">
        <v>0.56256845564074487</v>
      </c>
      <c r="G17">
        <v>7.6987951807228914</v>
      </c>
      <c r="H17" s="21">
        <v>-5.0000000000000002E-5</v>
      </c>
      <c r="I17" s="29">
        <f t="shared" si="0"/>
        <v>7.6984102409638551</v>
      </c>
      <c r="J17">
        <v>0.3</v>
      </c>
      <c r="K17">
        <v>0.3</v>
      </c>
      <c r="L17" t="s">
        <v>4287</v>
      </c>
      <c r="M17" t="s">
        <v>4288</v>
      </c>
      <c r="N17" t="s">
        <v>23</v>
      </c>
      <c r="O17">
        <v>12</v>
      </c>
      <c r="P17">
        <v>41.33</v>
      </c>
      <c r="R17">
        <v>11.898734177215189</v>
      </c>
      <c r="S17" t="s">
        <v>146</v>
      </c>
    </row>
    <row r="18" spans="1:20" x14ac:dyDescent="0.35">
      <c r="A18" t="s">
        <v>23932</v>
      </c>
      <c r="B18" t="s">
        <v>23933</v>
      </c>
      <c r="C18" t="s">
        <v>23</v>
      </c>
      <c r="E18">
        <v>17.600000000000001</v>
      </c>
      <c r="F18">
        <v>0.56256845564074487</v>
      </c>
      <c r="G18">
        <v>7.6987951807228914</v>
      </c>
      <c r="H18" s="21">
        <v>-5.0000000000000002E-5</v>
      </c>
      <c r="I18" s="29">
        <f t="shared" si="0"/>
        <v>7.6984102409638551</v>
      </c>
      <c r="J18">
        <v>0.3</v>
      </c>
      <c r="K18">
        <v>0.3</v>
      </c>
      <c r="L18" t="s">
        <v>4287</v>
      </c>
      <c r="M18" t="s">
        <v>4288</v>
      </c>
      <c r="N18" t="s">
        <v>23</v>
      </c>
      <c r="O18">
        <v>12</v>
      </c>
      <c r="P18">
        <v>41.33</v>
      </c>
      <c r="R18">
        <v>11.898734177215189</v>
      </c>
      <c r="S18" t="s">
        <v>146</v>
      </c>
    </row>
    <row r="19" spans="1:20" x14ac:dyDescent="0.35">
      <c r="A19" t="s">
        <v>23934</v>
      </c>
      <c r="B19" t="s">
        <v>23935</v>
      </c>
      <c r="C19" t="s">
        <v>23</v>
      </c>
      <c r="E19">
        <v>24.4</v>
      </c>
      <c r="F19">
        <v>0.54769899269207978</v>
      </c>
      <c r="G19">
        <v>11.03614457831325</v>
      </c>
      <c r="H19" s="21">
        <v>-5.0000000000000002E-5</v>
      </c>
      <c r="I19" s="29">
        <f t="shared" si="0"/>
        <v>11.035592771084334</v>
      </c>
      <c r="J19">
        <v>0.3</v>
      </c>
      <c r="K19">
        <v>0.3</v>
      </c>
    </row>
    <row r="20" spans="1:20" x14ac:dyDescent="0.35">
      <c r="A20" t="s">
        <v>23936</v>
      </c>
      <c r="B20" t="s">
        <v>23937</v>
      </c>
      <c r="C20" t="s">
        <v>23</v>
      </c>
      <c r="E20">
        <v>24.4</v>
      </c>
      <c r="F20">
        <v>0.54769899269207978</v>
      </c>
      <c r="G20">
        <v>11.03614457831325</v>
      </c>
      <c r="H20" s="21">
        <v>-5.0000000000000002E-5</v>
      </c>
      <c r="I20" s="29">
        <f t="shared" si="0"/>
        <v>11.035592771084334</v>
      </c>
      <c r="J20">
        <v>0.3</v>
      </c>
      <c r="K20">
        <v>0.3</v>
      </c>
      <c r="L20" t="s">
        <v>4287</v>
      </c>
      <c r="M20" t="s">
        <v>4288</v>
      </c>
      <c r="N20" t="s">
        <v>23</v>
      </c>
      <c r="O20">
        <v>12</v>
      </c>
      <c r="P20">
        <v>41.33</v>
      </c>
      <c r="R20">
        <v>11.898734177215189</v>
      </c>
      <c r="S20" t="s">
        <v>146</v>
      </c>
    </row>
    <row r="21" spans="1:20" x14ac:dyDescent="0.35">
      <c r="A21" t="s">
        <v>2258</v>
      </c>
      <c r="B21" t="s">
        <v>2259</v>
      </c>
      <c r="C21" t="s">
        <v>23</v>
      </c>
      <c r="E21">
        <v>25.7</v>
      </c>
      <c r="F21">
        <v>0.54760676949041298</v>
      </c>
      <c r="G21">
        <v>11.62650602409639</v>
      </c>
      <c r="H21" s="21">
        <v>-5.0000000000000002E-5</v>
      </c>
      <c r="I21" s="29">
        <f t="shared" si="0"/>
        <v>11.625924698795185</v>
      </c>
      <c r="J21">
        <v>0</v>
      </c>
      <c r="K21">
        <v>0</v>
      </c>
    </row>
    <row r="22" spans="1:20" x14ac:dyDescent="0.35">
      <c r="A22" t="s">
        <v>4370</v>
      </c>
      <c r="B22" t="s">
        <v>4371</v>
      </c>
      <c r="C22" t="s">
        <v>20</v>
      </c>
      <c r="E22">
        <v>5.34</v>
      </c>
      <c r="F22">
        <v>0.80370921889806402</v>
      </c>
      <c r="G22">
        <v>1.0481927710843379</v>
      </c>
      <c r="H22" s="21">
        <v>-5.0000000000000002E-5</v>
      </c>
      <c r="I22" s="29">
        <f t="shared" si="0"/>
        <v>1.0481403614457838</v>
      </c>
      <c r="J22">
        <v>0</v>
      </c>
      <c r="K22">
        <v>0</v>
      </c>
    </row>
    <row r="23" spans="1:20" x14ac:dyDescent="0.35">
      <c r="A23" t="s">
        <v>23938</v>
      </c>
      <c r="B23" t="s">
        <v>23939</v>
      </c>
      <c r="C23" t="s">
        <v>23</v>
      </c>
      <c r="E23">
        <v>6.95</v>
      </c>
      <c r="F23">
        <v>0.54754268874057377</v>
      </c>
      <c r="G23">
        <v>3.1445783132530121</v>
      </c>
      <c r="H23" s="21">
        <v>-5.0000000000000002E-5</v>
      </c>
      <c r="I23" s="29">
        <f t="shared" si="0"/>
        <v>3.1444210843373495</v>
      </c>
      <c r="J23">
        <v>0</v>
      </c>
      <c r="K23">
        <v>0</v>
      </c>
    </row>
    <row r="24" spans="1:20" x14ac:dyDescent="0.35">
      <c r="A24" t="s">
        <v>23940</v>
      </c>
      <c r="B24" t="s">
        <v>23941</v>
      </c>
      <c r="C24" t="s">
        <v>23</v>
      </c>
      <c r="E24">
        <v>7.8</v>
      </c>
      <c r="F24">
        <v>0.54742045103490877</v>
      </c>
      <c r="G24">
        <v>3.5301204819277112</v>
      </c>
      <c r="H24" s="21">
        <v>-5.0000000000000002E-5</v>
      </c>
      <c r="I24" s="29">
        <f t="shared" si="0"/>
        <v>3.5299439759036146</v>
      </c>
      <c r="J24">
        <v>0</v>
      </c>
      <c r="K24">
        <v>0</v>
      </c>
      <c r="L24" t="s">
        <v>6087</v>
      </c>
      <c r="M24" t="s">
        <v>6088</v>
      </c>
      <c r="N24" t="s">
        <v>23</v>
      </c>
      <c r="O24">
        <v>100</v>
      </c>
      <c r="P24">
        <v>6.63</v>
      </c>
      <c r="R24">
        <v>1.8072289156626511</v>
      </c>
      <c r="S24" t="s">
        <v>33</v>
      </c>
      <c r="T24" t="s">
        <v>33</v>
      </c>
    </row>
    <row r="25" spans="1:20" x14ac:dyDescent="0.35">
      <c r="A25" t="s">
        <v>23942</v>
      </c>
      <c r="B25" t="s">
        <v>23943</v>
      </c>
      <c r="C25" t="s">
        <v>23</v>
      </c>
      <c r="E25">
        <v>7.8</v>
      </c>
      <c r="F25">
        <v>0.54742045103490877</v>
      </c>
      <c r="G25">
        <v>3.5301204819277112</v>
      </c>
      <c r="H25" s="21">
        <v>-5.0000000000000002E-5</v>
      </c>
      <c r="I25" s="29">
        <f t="shared" si="0"/>
        <v>3.5299439759036146</v>
      </c>
      <c r="J25">
        <v>0</v>
      </c>
      <c r="K25">
        <v>0</v>
      </c>
    </row>
    <row r="26" spans="1:20" x14ac:dyDescent="0.35">
      <c r="A26" t="s">
        <v>23944</v>
      </c>
      <c r="B26" t="s">
        <v>23945</v>
      </c>
      <c r="C26" t="s">
        <v>23</v>
      </c>
      <c r="E26">
        <v>7.8</v>
      </c>
      <c r="F26">
        <v>0.54742045103490877</v>
      </c>
      <c r="G26">
        <v>3.5301204819277112</v>
      </c>
      <c r="H26" s="21">
        <v>-5.0000000000000002E-5</v>
      </c>
      <c r="I26" s="29">
        <f t="shared" si="0"/>
        <v>3.5299439759036146</v>
      </c>
      <c r="J26">
        <v>0</v>
      </c>
      <c r="K26">
        <v>0</v>
      </c>
    </row>
    <row r="27" spans="1:20" x14ac:dyDescent="0.35">
      <c r="A27" t="s">
        <v>23946</v>
      </c>
      <c r="B27" t="s">
        <v>23947</v>
      </c>
      <c r="C27" t="s">
        <v>23</v>
      </c>
      <c r="E27">
        <v>7.8</v>
      </c>
      <c r="F27">
        <v>0.54742045103490877</v>
      </c>
      <c r="G27">
        <v>3.5301204819277112</v>
      </c>
      <c r="H27" s="21">
        <v>-5.0000000000000002E-5</v>
      </c>
      <c r="I27" s="29">
        <f t="shared" si="0"/>
        <v>3.5299439759036146</v>
      </c>
      <c r="J27">
        <v>0</v>
      </c>
      <c r="K27">
        <v>0</v>
      </c>
      <c r="L27" t="s">
        <v>6081</v>
      </c>
      <c r="M27" t="s">
        <v>6082</v>
      </c>
      <c r="N27" t="s">
        <v>23</v>
      </c>
      <c r="O27">
        <v>100</v>
      </c>
      <c r="P27">
        <v>6.63</v>
      </c>
      <c r="R27">
        <v>1.8072289156626511</v>
      </c>
      <c r="S27" t="s">
        <v>33</v>
      </c>
      <c r="T27" t="s">
        <v>33</v>
      </c>
    </row>
    <row r="28" spans="1:20" x14ac:dyDescent="0.35">
      <c r="A28" t="s">
        <v>23948</v>
      </c>
      <c r="B28" t="s">
        <v>23949</v>
      </c>
      <c r="C28" t="s">
        <v>23</v>
      </c>
      <c r="E28">
        <v>7.8</v>
      </c>
      <c r="F28">
        <v>0.54742045103490877</v>
      </c>
      <c r="G28">
        <v>3.5301204819277112</v>
      </c>
      <c r="H28" s="21">
        <v>-5.0000000000000002E-5</v>
      </c>
      <c r="I28" s="29">
        <f t="shared" si="0"/>
        <v>3.5299439759036146</v>
      </c>
      <c r="J28">
        <v>0</v>
      </c>
      <c r="K28">
        <v>0</v>
      </c>
    </row>
    <row r="29" spans="1:20" x14ac:dyDescent="0.35">
      <c r="A29" t="s">
        <v>4267</v>
      </c>
      <c r="B29" t="s">
        <v>4268</v>
      </c>
      <c r="C29" t="s">
        <v>23</v>
      </c>
      <c r="E29">
        <v>7.8</v>
      </c>
      <c r="F29">
        <v>0.54742045103490877</v>
      </c>
      <c r="G29">
        <v>3.5301204819277112</v>
      </c>
      <c r="H29" s="21">
        <v>-5.0000000000000002E-5</v>
      </c>
      <c r="I29" s="29">
        <f t="shared" si="0"/>
        <v>3.5299439759036146</v>
      </c>
      <c r="J29">
        <v>0</v>
      </c>
      <c r="K29">
        <v>0</v>
      </c>
      <c r="L29" t="s">
        <v>6083</v>
      </c>
      <c r="M29" t="s">
        <v>6084</v>
      </c>
      <c r="N29" t="s">
        <v>23</v>
      </c>
      <c r="O29">
        <v>100</v>
      </c>
      <c r="P29">
        <v>6.63</v>
      </c>
      <c r="R29">
        <v>1.867469879518072</v>
      </c>
      <c r="S29" t="s">
        <v>33</v>
      </c>
      <c r="T29" t="s">
        <v>33</v>
      </c>
    </row>
    <row r="30" spans="1:20" x14ac:dyDescent="0.35">
      <c r="A30" t="s">
        <v>23950</v>
      </c>
      <c r="B30" t="s">
        <v>23951</v>
      </c>
      <c r="C30" t="s">
        <v>23</v>
      </c>
      <c r="E30">
        <v>7.8</v>
      </c>
      <c r="F30">
        <v>0.54742045103490877</v>
      </c>
      <c r="G30">
        <v>3.5301204819277112</v>
      </c>
      <c r="H30" s="21">
        <v>-5.0000000000000002E-5</v>
      </c>
      <c r="I30" s="29">
        <f t="shared" si="0"/>
        <v>3.5299439759036146</v>
      </c>
      <c r="J30">
        <v>0</v>
      </c>
      <c r="K30">
        <v>0</v>
      </c>
      <c r="L30" t="s">
        <v>6085</v>
      </c>
      <c r="M30" t="s">
        <v>6086</v>
      </c>
      <c r="N30" t="s">
        <v>23</v>
      </c>
      <c r="O30">
        <v>100</v>
      </c>
      <c r="P30">
        <v>6.63</v>
      </c>
      <c r="R30">
        <v>1.927710843373494</v>
      </c>
      <c r="S30" t="s">
        <v>33</v>
      </c>
      <c r="T30" t="s">
        <v>33</v>
      </c>
    </row>
    <row r="31" spans="1:20" x14ac:dyDescent="0.35">
      <c r="A31" t="s">
        <v>23952</v>
      </c>
      <c r="B31" t="s">
        <v>23953</v>
      </c>
      <c r="C31" t="s">
        <v>23</v>
      </c>
      <c r="E31">
        <v>7.8</v>
      </c>
      <c r="F31">
        <v>0.54742045103490877</v>
      </c>
      <c r="G31">
        <v>3.5301204819277112</v>
      </c>
      <c r="H31" s="21">
        <v>-5.0000000000000002E-5</v>
      </c>
      <c r="I31" s="29">
        <f t="shared" si="0"/>
        <v>3.5299439759036146</v>
      </c>
      <c r="J31">
        <v>0</v>
      </c>
      <c r="K31">
        <v>0</v>
      </c>
    </row>
    <row r="32" spans="1:20" x14ac:dyDescent="0.35">
      <c r="A32" t="s">
        <v>23954</v>
      </c>
      <c r="B32" t="s">
        <v>23955</v>
      </c>
      <c r="C32" t="s">
        <v>23</v>
      </c>
      <c r="E32">
        <v>7.8</v>
      </c>
      <c r="F32">
        <v>0.54742045103490877</v>
      </c>
      <c r="G32">
        <v>3.5301204819277112</v>
      </c>
      <c r="H32" s="21">
        <v>-5.0000000000000002E-5</v>
      </c>
      <c r="I32" s="29">
        <f t="shared" si="0"/>
        <v>3.5299439759036146</v>
      </c>
      <c r="J32">
        <v>0</v>
      </c>
      <c r="K32">
        <v>0</v>
      </c>
      <c r="L32" t="s">
        <v>6085</v>
      </c>
      <c r="M32" t="s">
        <v>6086</v>
      </c>
      <c r="N32" t="s">
        <v>23</v>
      </c>
      <c r="O32">
        <v>100</v>
      </c>
      <c r="P32">
        <v>6.63</v>
      </c>
      <c r="R32">
        <v>1.927710843373494</v>
      </c>
      <c r="S32" t="s">
        <v>33</v>
      </c>
      <c r="T32" t="s">
        <v>33</v>
      </c>
    </row>
    <row r="33" spans="1:20" x14ac:dyDescent="0.35">
      <c r="A33" t="s">
        <v>23956</v>
      </c>
      <c r="B33" t="s">
        <v>23957</v>
      </c>
      <c r="C33" t="s">
        <v>23</v>
      </c>
      <c r="E33">
        <v>7.8</v>
      </c>
      <c r="F33">
        <v>0.54742045103490877</v>
      </c>
      <c r="G33">
        <v>3.5301204819277112</v>
      </c>
      <c r="H33" s="21">
        <v>-5.0000000000000002E-5</v>
      </c>
      <c r="I33" s="29">
        <f t="shared" si="0"/>
        <v>3.5299439759036146</v>
      </c>
      <c r="J33">
        <v>0</v>
      </c>
      <c r="K33">
        <v>0</v>
      </c>
      <c r="L33" t="s">
        <v>6083</v>
      </c>
      <c r="M33" t="s">
        <v>6084</v>
      </c>
      <c r="N33" t="s">
        <v>23</v>
      </c>
      <c r="O33">
        <v>100</v>
      </c>
      <c r="P33">
        <v>6.63</v>
      </c>
      <c r="R33">
        <v>1.867469879518072</v>
      </c>
      <c r="S33" t="s">
        <v>33</v>
      </c>
      <c r="T33" t="s">
        <v>33</v>
      </c>
    </row>
    <row r="34" spans="1:20" x14ac:dyDescent="0.35">
      <c r="A34" t="s">
        <v>23958</v>
      </c>
      <c r="B34" t="s">
        <v>23959</v>
      </c>
      <c r="C34" t="s">
        <v>23</v>
      </c>
      <c r="E34">
        <v>6.97</v>
      </c>
      <c r="F34">
        <v>0.54711240946569628</v>
      </c>
      <c r="G34">
        <v>3.156626506024097</v>
      </c>
      <c r="H34" s="21">
        <v>-5.0000000000000002E-5</v>
      </c>
      <c r="I34" s="29">
        <f t="shared" si="0"/>
        <v>3.1564686746987958</v>
      </c>
      <c r="J34">
        <v>0</v>
      </c>
      <c r="K34">
        <v>0</v>
      </c>
      <c r="L34" t="s">
        <v>4151</v>
      </c>
      <c r="M34" t="s">
        <v>4152</v>
      </c>
      <c r="N34" t="s">
        <v>23</v>
      </c>
      <c r="O34">
        <v>140</v>
      </c>
      <c r="P34">
        <v>6.43</v>
      </c>
      <c r="R34">
        <v>2.0481927710843379</v>
      </c>
      <c r="S34" t="s">
        <v>33</v>
      </c>
      <c r="T34" t="s">
        <v>33</v>
      </c>
    </row>
    <row r="35" spans="1:20" x14ac:dyDescent="0.35">
      <c r="A35" t="s">
        <v>23907</v>
      </c>
      <c r="B35" t="s">
        <v>23908</v>
      </c>
      <c r="C35" t="s">
        <v>20</v>
      </c>
      <c r="E35">
        <v>11.39</v>
      </c>
      <c r="F35">
        <v>0.5388049123623555</v>
      </c>
      <c r="G35">
        <v>5.2530120481927716</v>
      </c>
      <c r="H35" s="21">
        <v>-5.0000000000000002E-5</v>
      </c>
      <c r="I35" s="29">
        <f t="shared" si="0"/>
        <v>5.2527493975903621</v>
      </c>
      <c r="L35" t="s">
        <v>23960</v>
      </c>
      <c r="M35" t="s">
        <v>23961</v>
      </c>
      <c r="N35" t="s">
        <v>20</v>
      </c>
      <c r="O35">
        <v>1</v>
      </c>
      <c r="P35">
        <v>21.48</v>
      </c>
      <c r="R35">
        <v>5.0602409638554224</v>
      </c>
      <c r="S35" t="s">
        <v>33</v>
      </c>
      <c r="T35" t="s">
        <v>33</v>
      </c>
    </row>
    <row r="36" spans="1:20" x14ac:dyDescent="0.35">
      <c r="A36" t="s">
        <v>23962</v>
      </c>
      <c r="B36" t="s">
        <v>23963</v>
      </c>
      <c r="C36" t="s">
        <v>23</v>
      </c>
      <c r="E36">
        <v>17.95</v>
      </c>
      <c r="F36">
        <v>0.5476054636372788</v>
      </c>
      <c r="G36">
        <v>8.1204819277108449</v>
      </c>
      <c r="H36" s="21">
        <v>-5.0000000000000002E-5</v>
      </c>
      <c r="I36" s="29">
        <f t="shared" si="0"/>
        <v>8.1200759036144596</v>
      </c>
      <c r="J36">
        <v>0</v>
      </c>
      <c r="K36">
        <v>0</v>
      </c>
      <c r="L36" t="s">
        <v>23964</v>
      </c>
      <c r="M36" t="s">
        <v>23965</v>
      </c>
      <c r="N36" t="s">
        <v>23</v>
      </c>
      <c r="O36">
        <v>208</v>
      </c>
      <c r="P36">
        <v>13.63</v>
      </c>
      <c r="R36">
        <v>6.1566265060240966</v>
      </c>
      <c r="S36" t="s">
        <v>33</v>
      </c>
      <c r="T36" t="s">
        <v>33</v>
      </c>
    </row>
    <row r="37" spans="1:20" x14ac:dyDescent="0.35">
      <c r="A37" t="s">
        <v>23966</v>
      </c>
      <c r="B37" t="s">
        <v>23967</v>
      </c>
      <c r="C37" t="s">
        <v>23</v>
      </c>
      <c r="E37">
        <v>11.57</v>
      </c>
      <c r="F37">
        <v>0.54702127438014814</v>
      </c>
      <c r="G37">
        <v>5.2409638554216862</v>
      </c>
      <c r="H37" s="21">
        <v>-5.0000000000000002E-5</v>
      </c>
      <c r="I37" s="29">
        <f t="shared" si="0"/>
        <v>5.2407018072289153</v>
      </c>
      <c r="J37">
        <v>0</v>
      </c>
      <c r="K37">
        <v>0</v>
      </c>
      <c r="L37" t="s">
        <v>4151</v>
      </c>
      <c r="M37" t="s">
        <v>4152</v>
      </c>
      <c r="N37" t="s">
        <v>23</v>
      </c>
      <c r="O37">
        <v>140</v>
      </c>
      <c r="P37">
        <v>6.43</v>
      </c>
      <c r="R37">
        <v>2.0481927710843379</v>
      </c>
      <c r="S37" t="s">
        <v>33</v>
      </c>
      <c r="T37" t="s">
        <v>33</v>
      </c>
    </row>
    <row r="38" spans="1:20" x14ac:dyDescent="0.35">
      <c r="A38" t="s">
        <v>2266</v>
      </c>
      <c r="B38" t="s">
        <v>2267</v>
      </c>
      <c r="C38" t="s">
        <v>23</v>
      </c>
      <c r="E38">
        <v>11.57</v>
      </c>
      <c r="F38">
        <v>0.54702127438014814</v>
      </c>
      <c r="G38">
        <v>5.2409638554216862</v>
      </c>
      <c r="H38" s="21">
        <v>-5.0000000000000002E-5</v>
      </c>
      <c r="I38" s="29">
        <f t="shared" si="0"/>
        <v>5.2407018072289153</v>
      </c>
      <c r="J38">
        <v>0</v>
      </c>
      <c r="K38">
        <v>0</v>
      </c>
    </row>
    <row r="39" spans="1:20" x14ac:dyDescent="0.35">
      <c r="A39" t="s">
        <v>23968</v>
      </c>
      <c r="B39" t="s">
        <v>23969</v>
      </c>
      <c r="C39" t="s">
        <v>23</v>
      </c>
      <c r="E39">
        <v>18.149999999999999</v>
      </c>
      <c r="F39">
        <v>0.54728002920773999</v>
      </c>
      <c r="G39">
        <v>8.216867469879519</v>
      </c>
      <c r="H39" s="21">
        <v>-5.0000000000000002E-5</v>
      </c>
      <c r="I39" s="29">
        <f t="shared" si="0"/>
        <v>8.2164566265060248</v>
      </c>
      <c r="L39" t="s">
        <v>4273</v>
      </c>
      <c r="M39" t="s">
        <v>4274</v>
      </c>
      <c r="N39" t="s">
        <v>23</v>
      </c>
      <c r="O39">
        <v>100</v>
      </c>
      <c r="P39">
        <v>7.38</v>
      </c>
      <c r="R39">
        <v>1.987951807228916</v>
      </c>
      <c r="S39" t="s">
        <v>33</v>
      </c>
      <c r="T39" t="s">
        <v>33</v>
      </c>
    </row>
    <row r="40" spans="1:20" x14ac:dyDescent="0.35">
      <c r="A40" t="s">
        <v>23970</v>
      </c>
      <c r="B40" t="s">
        <v>23971</v>
      </c>
      <c r="C40" t="s">
        <v>23</v>
      </c>
      <c r="E40">
        <v>18.850000000000001</v>
      </c>
      <c r="F40">
        <v>0.54747371448659354</v>
      </c>
      <c r="G40">
        <v>8.5301204819277121</v>
      </c>
      <c r="H40" s="21">
        <v>-5.0000000000000002E-5</v>
      </c>
      <c r="I40" s="29">
        <f t="shared" si="0"/>
        <v>8.5296939759036157</v>
      </c>
      <c r="J40">
        <v>0</v>
      </c>
      <c r="K40">
        <v>0</v>
      </c>
    </row>
    <row r="41" spans="1:20" x14ac:dyDescent="0.35">
      <c r="A41" t="s">
        <v>23972</v>
      </c>
      <c r="B41" t="s">
        <v>23973</v>
      </c>
      <c r="C41" t="s">
        <v>23</v>
      </c>
      <c r="E41">
        <v>16.149999999999999</v>
      </c>
      <c r="F41">
        <v>0.58297586631355136</v>
      </c>
      <c r="G41">
        <v>6.7349397590361448</v>
      </c>
      <c r="H41" s="21">
        <v>-5.0000000000000002E-5</v>
      </c>
      <c r="I41" s="29">
        <f t="shared" si="0"/>
        <v>6.7346030120481934</v>
      </c>
      <c r="J41">
        <v>0</v>
      </c>
      <c r="K41">
        <v>0</v>
      </c>
      <c r="L41" t="s">
        <v>23974</v>
      </c>
      <c r="M41" t="s">
        <v>23975</v>
      </c>
      <c r="N41" t="s">
        <v>23</v>
      </c>
      <c r="O41">
        <v>5</v>
      </c>
      <c r="P41">
        <v>22.7</v>
      </c>
      <c r="R41">
        <v>10.26506024096386</v>
      </c>
      <c r="S41" t="s">
        <v>33</v>
      </c>
      <c r="T41" t="s">
        <v>33</v>
      </c>
    </row>
    <row r="42" spans="1:20" x14ac:dyDescent="0.35">
      <c r="A42" t="s">
        <v>23976</v>
      </c>
      <c r="B42" t="s">
        <v>23977</v>
      </c>
      <c r="C42" t="s">
        <v>23</v>
      </c>
      <c r="E42">
        <v>12.8</v>
      </c>
      <c r="F42">
        <v>0.54725150602409645</v>
      </c>
      <c r="G42">
        <v>5.7951807228915664</v>
      </c>
      <c r="H42" s="21">
        <v>-5.0000000000000002E-5</v>
      </c>
      <c r="I42" s="29">
        <f t="shared" si="0"/>
        <v>5.7948909638554218</v>
      </c>
      <c r="J42">
        <v>0</v>
      </c>
      <c r="K42">
        <v>0</v>
      </c>
    </row>
    <row r="43" spans="1:20" x14ac:dyDescent="0.35">
      <c r="A43" t="s">
        <v>23976</v>
      </c>
      <c r="B43" t="s">
        <v>23977</v>
      </c>
      <c r="C43" t="s">
        <v>23</v>
      </c>
      <c r="E43">
        <v>12.8</v>
      </c>
      <c r="F43">
        <v>0.54725150602409645</v>
      </c>
      <c r="G43">
        <v>5.7951807228915664</v>
      </c>
      <c r="H43" s="21">
        <v>-5.0000000000000002E-5</v>
      </c>
      <c r="I43" s="29">
        <f t="shared" si="0"/>
        <v>5.7948909638554218</v>
      </c>
      <c r="J43">
        <v>0</v>
      </c>
      <c r="K43">
        <v>0</v>
      </c>
      <c r="L43" t="s">
        <v>4205</v>
      </c>
      <c r="M43" t="s">
        <v>4206</v>
      </c>
      <c r="N43" t="s">
        <v>23</v>
      </c>
      <c r="O43">
        <v>12</v>
      </c>
      <c r="P43">
        <v>42.88</v>
      </c>
      <c r="R43">
        <v>8.7951807228915673</v>
      </c>
      <c r="S43" t="s">
        <v>33</v>
      </c>
      <c r="T43" t="s">
        <v>33</v>
      </c>
    </row>
    <row r="44" spans="1:20" x14ac:dyDescent="0.35">
      <c r="A44" t="s">
        <v>23978</v>
      </c>
      <c r="B44" t="s">
        <v>23979</v>
      </c>
      <c r="C44" t="s">
        <v>23</v>
      </c>
      <c r="E44">
        <v>15.63</v>
      </c>
      <c r="F44">
        <v>0.54828912579299927</v>
      </c>
      <c r="G44">
        <v>7.0602409638554224</v>
      </c>
      <c r="H44" s="21">
        <v>-5.0000000000000002E-5</v>
      </c>
      <c r="I44" s="29">
        <f t="shared" si="0"/>
        <v>7.0598879518072293</v>
      </c>
      <c r="J44">
        <v>0</v>
      </c>
      <c r="K44">
        <v>0</v>
      </c>
    </row>
    <row r="45" spans="1:20" x14ac:dyDescent="0.35">
      <c r="A45" t="s">
        <v>23980</v>
      </c>
      <c r="B45" t="s">
        <v>23981</v>
      </c>
      <c r="C45" t="s">
        <v>23</v>
      </c>
      <c r="E45">
        <v>16.149999999999999</v>
      </c>
      <c r="F45">
        <v>0.54791301428624706</v>
      </c>
      <c r="G45">
        <v>7.3012048192771086</v>
      </c>
      <c r="H45" s="21">
        <v>-5.0000000000000002E-5</v>
      </c>
      <c r="I45" s="29">
        <f t="shared" si="0"/>
        <v>7.3008397590361449</v>
      </c>
      <c r="J45">
        <v>0</v>
      </c>
      <c r="K45">
        <v>0</v>
      </c>
      <c r="L45" t="s">
        <v>23982</v>
      </c>
      <c r="M45" t="s">
        <v>23983</v>
      </c>
      <c r="N45" t="s">
        <v>23</v>
      </c>
      <c r="O45">
        <v>5</v>
      </c>
      <c r="P45">
        <v>17.88</v>
      </c>
      <c r="R45">
        <v>8.0843373493975914</v>
      </c>
      <c r="S45" t="s">
        <v>33</v>
      </c>
      <c r="T45" t="s">
        <v>33</v>
      </c>
    </row>
    <row r="46" spans="1:20" x14ac:dyDescent="0.35">
      <c r="A46" t="s">
        <v>23984</v>
      </c>
      <c r="B46" t="s">
        <v>23985</v>
      </c>
      <c r="C46" t="s">
        <v>23</v>
      </c>
      <c r="E46">
        <v>16.149999999999999</v>
      </c>
      <c r="F46">
        <v>0.54791301428624706</v>
      </c>
      <c r="G46">
        <v>7.3012048192771086</v>
      </c>
      <c r="H46" s="21">
        <v>-5.0000000000000002E-5</v>
      </c>
      <c r="I46" s="29">
        <f t="shared" si="0"/>
        <v>7.3008397590361449</v>
      </c>
      <c r="J46">
        <v>0</v>
      </c>
      <c r="K46">
        <v>0</v>
      </c>
      <c r="L46" t="s">
        <v>23986</v>
      </c>
      <c r="M46" t="s">
        <v>23987</v>
      </c>
      <c r="N46" t="s">
        <v>23</v>
      </c>
      <c r="O46">
        <v>5</v>
      </c>
      <c r="P46">
        <v>17.88</v>
      </c>
      <c r="R46">
        <v>8.0843373493975914</v>
      </c>
      <c r="S46" t="s">
        <v>33</v>
      </c>
      <c r="T46" t="s">
        <v>33</v>
      </c>
    </row>
    <row r="47" spans="1:20" x14ac:dyDescent="0.35">
      <c r="A47" t="s">
        <v>23988</v>
      </c>
      <c r="B47" t="s">
        <v>23989</v>
      </c>
      <c r="C47" t="s">
        <v>23</v>
      </c>
      <c r="E47">
        <v>26.4</v>
      </c>
      <c r="F47">
        <v>0.54773640014603864</v>
      </c>
      <c r="G47">
        <v>11.939759036144579</v>
      </c>
      <c r="H47" s="21">
        <v>-5.0000000000000002E-5</v>
      </c>
      <c r="I47" s="29">
        <f t="shared" si="0"/>
        <v>11.939162048192772</v>
      </c>
      <c r="J47">
        <v>0</v>
      </c>
      <c r="K47">
        <v>0</v>
      </c>
    </row>
    <row r="48" spans="1:20" x14ac:dyDescent="0.35">
      <c r="A48" t="s">
        <v>23990</v>
      </c>
      <c r="B48" t="s">
        <v>23991</v>
      </c>
      <c r="C48" t="s">
        <v>23</v>
      </c>
      <c r="E48">
        <v>10.97</v>
      </c>
      <c r="F48">
        <v>0.56288234066622</v>
      </c>
      <c r="G48">
        <v>4.7951807228915664</v>
      </c>
      <c r="H48" s="21">
        <v>-5.0000000000000002E-5</v>
      </c>
      <c r="I48" s="29">
        <f t="shared" si="0"/>
        <v>4.7949409638554217</v>
      </c>
      <c r="J48">
        <v>0</v>
      </c>
      <c r="K48">
        <v>0</v>
      </c>
      <c r="L48" t="s">
        <v>4249</v>
      </c>
      <c r="M48" t="s">
        <v>4250</v>
      </c>
      <c r="N48" t="s">
        <v>23</v>
      </c>
      <c r="O48">
        <v>12</v>
      </c>
      <c r="P48">
        <v>9.9</v>
      </c>
      <c r="R48">
        <v>1.566265060240964</v>
      </c>
      <c r="S48" t="s">
        <v>33</v>
      </c>
      <c r="T48" t="s">
        <v>33</v>
      </c>
    </row>
    <row r="49" spans="1:20" x14ac:dyDescent="0.35">
      <c r="A49" t="s">
        <v>23992</v>
      </c>
      <c r="B49" t="s">
        <v>23993</v>
      </c>
      <c r="C49" t="s">
        <v>23</v>
      </c>
      <c r="E49">
        <v>15.65</v>
      </c>
      <c r="F49">
        <v>0.54732668693945108</v>
      </c>
      <c r="G49">
        <v>7.0843373493975914</v>
      </c>
      <c r="H49" s="21">
        <v>-5.0000000000000002E-5</v>
      </c>
      <c r="I49" s="29">
        <f t="shared" si="0"/>
        <v>7.0839831325301219</v>
      </c>
      <c r="J49">
        <v>0</v>
      </c>
      <c r="K49">
        <v>0</v>
      </c>
    </row>
    <row r="50" spans="1:20" x14ac:dyDescent="0.35">
      <c r="A50" t="s">
        <v>23994</v>
      </c>
      <c r="B50" t="s">
        <v>23995</v>
      </c>
      <c r="C50" t="s">
        <v>23</v>
      </c>
      <c r="E50">
        <v>15.67</v>
      </c>
      <c r="F50">
        <v>0.5479044448374224</v>
      </c>
      <c r="G50">
        <v>7.0843373493975914</v>
      </c>
      <c r="H50" s="21">
        <v>-5.0000000000000002E-5</v>
      </c>
      <c r="I50" s="29">
        <f t="shared" si="0"/>
        <v>7.0839831325301219</v>
      </c>
      <c r="J50">
        <v>0.3</v>
      </c>
      <c r="K50">
        <v>0.3</v>
      </c>
    </row>
    <row r="51" spans="1:20" x14ac:dyDescent="0.35">
      <c r="A51" t="s">
        <v>23996</v>
      </c>
      <c r="B51" t="s">
        <v>23997</v>
      </c>
      <c r="C51" t="s">
        <v>23</v>
      </c>
      <c r="E51">
        <v>10.97</v>
      </c>
      <c r="F51">
        <v>0.54750634259920261</v>
      </c>
      <c r="G51">
        <v>4.9638554216867474</v>
      </c>
      <c r="H51" s="21">
        <v>-5.0000000000000002E-5</v>
      </c>
      <c r="I51" s="29">
        <f t="shared" si="0"/>
        <v>4.963607228915663</v>
      </c>
      <c r="J51">
        <v>0</v>
      </c>
      <c r="K51">
        <v>0</v>
      </c>
      <c r="L51" t="s">
        <v>4249</v>
      </c>
      <c r="M51" t="s">
        <v>4250</v>
      </c>
      <c r="N51" t="s">
        <v>23</v>
      </c>
      <c r="O51">
        <v>12</v>
      </c>
      <c r="P51">
        <v>9.9</v>
      </c>
      <c r="R51">
        <v>1.566265060240964</v>
      </c>
      <c r="S51" t="s">
        <v>33</v>
      </c>
      <c r="T51" t="s">
        <v>33</v>
      </c>
    </row>
    <row r="52" spans="1:20" x14ac:dyDescent="0.35">
      <c r="A52" t="s">
        <v>23964</v>
      </c>
      <c r="B52" t="s">
        <v>23965</v>
      </c>
      <c r="C52" t="s">
        <v>23</v>
      </c>
      <c r="E52">
        <v>13.63</v>
      </c>
      <c r="F52">
        <v>0.54830326441495991</v>
      </c>
      <c r="G52">
        <v>6.1566265060240966</v>
      </c>
      <c r="H52" s="21">
        <v>-5.0000000000000002E-5</v>
      </c>
      <c r="I52" s="29">
        <f t="shared" si="0"/>
        <v>6.1563186746987952</v>
      </c>
      <c r="J52">
        <v>0</v>
      </c>
      <c r="K52">
        <v>0</v>
      </c>
      <c r="L52" t="s">
        <v>23962</v>
      </c>
      <c r="M52" t="s">
        <v>23963</v>
      </c>
      <c r="N52" t="s">
        <v>23</v>
      </c>
      <c r="O52">
        <v>248</v>
      </c>
      <c r="P52">
        <v>17.95</v>
      </c>
      <c r="R52">
        <v>8.1204819277108449</v>
      </c>
      <c r="S52" t="s">
        <v>33</v>
      </c>
      <c r="T52" t="s">
        <v>33</v>
      </c>
    </row>
    <row r="53" spans="1:20" x14ac:dyDescent="0.35">
      <c r="A53" t="s">
        <v>23974</v>
      </c>
      <c r="B53" t="s">
        <v>23975</v>
      </c>
      <c r="C53" t="s">
        <v>23</v>
      </c>
      <c r="E53">
        <v>22.7</v>
      </c>
      <c r="F53">
        <v>0.54779470304123989</v>
      </c>
      <c r="G53">
        <v>10.26506024096386</v>
      </c>
      <c r="H53" s="21">
        <v>-5.0000000000000002E-5</v>
      </c>
      <c r="I53" s="29">
        <f t="shared" si="0"/>
        <v>10.264546987951812</v>
      </c>
      <c r="J53">
        <v>0</v>
      </c>
      <c r="K53">
        <v>0</v>
      </c>
      <c r="L53" t="s">
        <v>4243</v>
      </c>
      <c r="M53" t="s">
        <v>4244</v>
      </c>
      <c r="N53" t="s">
        <v>23</v>
      </c>
      <c r="O53">
        <v>5</v>
      </c>
      <c r="P53">
        <v>18</v>
      </c>
      <c r="R53">
        <v>4.4819277108433742</v>
      </c>
      <c r="S53" t="s">
        <v>33</v>
      </c>
      <c r="T53" t="s">
        <v>33</v>
      </c>
    </row>
    <row r="54" spans="1:20" x14ac:dyDescent="0.35">
      <c r="A54" t="s">
        <v>23998</v>
      </c>
      <c r="B54" t="s">
        <v>23999</v>
      </c>
      <c r="C54" t="s">
        <v>23</v>
      </c>
      <c r="E54">
        <v>4.72</v>
      </c>
      <c r="F54">
        <v>0.54819277108433728</v>
      </c>
      <c r="G54">
        <v>2.132530120481928</v>
      </c>
      <c r="H54" s="21">
        <v>-5.0000000000000002E-5</v>
      </c>
      <c r="I54" s="29">
        <f t="shared" si="0"/>
        <v>2.1324234939759039</v>
      </c>
      <c r="J54">
        <v>0</v>
      </c>
      <c r="K54">
        <v>0</v>
      </c>
      <c r="L54" t="s">
        <v>24000</v>
      </c>
      <c r="M54" t="s">
        <v>24001</v>
      </c>
      <c r="N54" t="s">
        <v>23</v>
      </c>
      <c r="O54">
        <v>24</v>
      </c>
      <c r="P54">
        <v>4.72</v>
      </c>
      <c r="R54">
        <v>2.132530120481928</v>
      </c>
      <c r="S54" t="s">
        <v>33</v>
      </c>
      <c r="T54" t="s">
        <v>33</v>
      </c>
    </row>
    <row r="55" spans="1:20" x14ac:dyDescent="0.35">
      <c r="A55" t="s">
        <v>24000</v>
      </c>
      <c r="B55" t="s">
        <v>24001</v>
      </c>
      <c r="C55" t="s">
        <v>23</v>
      </c>
      <c r="E55">
        <v>4.72</v>
      </c>
      <c r="F55">
        <v>0.54819277108433728</v>
      </c>
      <c r="G55">
        <v>2.132530120481928</v>
      </c>
      <c r="H55" s="21">
        <v>-5.0000000000000002E-5</v>
      </c>
      <c r="I55" s="29">
        <f t="shared" si="0"/>
        <v>2.1324234939759039</v>
      </c>
      <c r="J55">
        <v>0</v>
      </c>
      <c r="K55">
        <v>0</v>
      </c>
      <c r="L55" t="s">
        <v>23998</v>
      </c>
      <c r="M55" t="s">
        <v>23999</v>
      </c>
      <c r="N55" t="s">
        <v>23</v>
      </c>
      <c r="O55">
        <v>24</v>
      </c>
      <c r="P55">
        <v>4.72</v>
      </c>
      <c r="R55">
        <v>2.132530120481928</v>
      </c>
      <c r="S55" t="s">
        <v>33</v>
      </c>
      <c r="T55" t="s">
        <v>33</v>
      </c>
    </row>
    <row r="56" spans="1:20" x14ac:dyDescent="0.35">
      <c r="A56" t="s">
        <v>24002</v>
      </c>
      <c r="B56" t="s">
        <v>24003</v>
      </c>
      <c r="C56" t="s">
        <v>23</v>
      </c>
      <c r="E56">
        <v>4.72</v>
      </c>
      <c r="F56">
        <v>0.54819277108433728</v>
      </c>
      <c r="G56">
        <v>2.132530120481928</v>
      </c>
      <c r="H56" s="21">
        <v>-5.0000000000000002E-5</v>
      </c>
      <c r="I56" s="29">
        <f t="shared" si="0"/>
        <v>2.1324234939759039</v>
      </c>
      <c r="J56">
        <v>0</v>
      </c>
      <c r="K56">
        <v>0</v>
      </c>
      <c r="L56" t="s">
        <v>6107</v>
      </c>
      <c r="M56" t="s">
        <v>6108</v>
      </c>
      <c r="N56" t="s">
        <v>23</v>
      </c>
      <c r="O56">
        <v>40</v>
      </c>
      <c r="P56">
        <v>5.9</v>
      </c>
      <c r="R56">
        <v>1.626506024096386</v>
      </c>
      <c r="S56" t="s">
        <v>33</v>
      </c>
      <c r="T56" t="s">
        <v>33</v>
      </c>
    </row>
    <row r="57" spans="1:20" x14ac:dyDescent="0.35">
      <c r="A57" t="s">
        <v>24004</v>
      </c>
      <c r="B57" t="s">
        <v>24003</v>
      </c>
      <c r="C57" t="s">
        <v>23</v>
      </c>
      <c r="E57">
        <v>4.72</v>
      </c>
      <c r="F57">
        <v>0.54819277108433728</v>
      </c>
      <c r="G57">
        <v>2.132530120481928</v>
      </c>
      <c r="H57" s="21">
        <v>-5.0000000000000002E-5</v>
      </c>
      <c r="I57" s="29">
        <f t="shared" si="0"/>
        <v>2.1324234939759039</v>
      </c>
      <c r="J57">
        <v>0</v>
      </c>
      <c r="K57">
        <v>0</v>
      </c>
    </row>
    <row r="58" spans="1:20" x14ac:dyDescent="0.35">
      <c r="A58" t="s">
        <v>24005</v>
      </c>
      <c r="B58" t="s">
        <v>24003</v>
      </c>
      <c r="C58" t="s">
        <v>23</v>
      </c>
      <c r="E58">
        <v>4.72</v>
      </c>
      <c r="F58">
        <v>0.54819277108433728</v>
      </c>
      <c r="G58">
        <v>2.132530120481928</v>
      </c>
      <c r="H58" s="21">
        <v>-5.0000000000000002E-5</v>
      </c>
      <c r="I58" s="29">
        <f t="shared" si="0"/>
        <v>2.1324234939759039</v>
      </c>
      <c r="J58">
        <v>0</v>
      </c>
      <c r="K58">
        <v>0</v>
      </c>
    </row>
    <row r="59" spans="1:20" x14ac:dyDescent="0.35">
      <c r="A59" t="s">
        <v>24006</v>
      </c>
      <c r="B59" t="s">
        <v>24007</v>
      </c>
      <c r="C59" t="s">
        <v>23</v>
      </c>
      <c r="E59">
        <v>21.47</v>
      </c>
      <c r="F59">
        <v>0.54714058843665292</v>
      </c>
      <c r="G59">
        <v>9.7228915662650603</v>
      </c>
      <c r="H59" s="21">
        <v>-5.0000000000000002E-5</v>
      </c>
      <c r="I59" s="29">
        <f t="shared" si="0"/>
        <v>9.7224054216867479</v>
      </c>
      <c r="J59">
        <v>0</v>
      </c>
      <c r="K59">
        <v>0</v>
      </c>
      <c r="L59" t="s">
        <v>4205</v>
      </c>
      <c r="M59" t="s">
        <v>4206</v>
      </c>
      <c r="N59" t="s">
        <v>23</v>
      </c>
      <c r="O59">
        <v>12</v>
      </c>
      <c r="P59">
        <v>42.88</v>
      </c>
      <c r="R59">
        <v>8.7951807228915673</v>
      </c>
      <c r="S59" t="s">
        <v>33</v>
      </c>
      <c r="T59" t="s">
        <v>33</v>
      </c>
    </row>
    <row r="60" spans="1:20" x14ac:dyDescent="0.35">
      <c r="A60" t="s">
        <v>24008</v>
      </c>
      <c r="B60" t="s">
        <v>24009</v>
      </c>
      <c r="C60" t="s">
        <v>23</v>
      </c>
      <c r="E60">
        <v>12.4</v>
      </c>
      <c r="F60">
        <v>0.54722114263505628</v>
      </c>
      <c r="G60">
        <v>5.6144578313253017</v>
      </c>
      <c r="H60" s="21">
        <v>-5.0000000000000002E-5</v>
      </c>
      <c r="I60" s="29">
        <f t="shared" si="0"/>
        <v>5.6141771084337355</v>
      </c>
      <c r="J60">
        <v>0</v>
      </c>
      <c r="K60">
        <v>0</v>
      </c>
    </row>
    <row r="61" spans="1:20" x14ac:dyDescent="0.35">
      <c r="A61" t="s">
        <v>24010</v>
      </c>
      <c r="B61" t="s">
        <v>24011</v>
      </c>
      <c r="C61" t="s">
        <v>23</v>
      </c>
      <c r="E61">
        <v>13.65</v>
      </c>
      <c r="F61">
        <v>0.54808243964870473</v>
      </c>
      <c r="G61">
        <v>6.168674698795181</v>
      </c>
      <c r="H61" s="21">
        <v>-5.0000000000000002E-5</v>
      </c>
      <c r="I61" s="29">
        <f t="shared" si="0"/>
        <v>6.1683662650602411</v>
      </c>
      <c r="J61">
        <v>0</v>
      </c>
      <c r="K61">
        <v>0</v>
      </c>
    </row>
    <row r="62" spans="1:20" x14ac:dyDescent="0.35">
      <c r="A62" t="s">
        <v>24012</v>
      </c>
      <c r="B62" t="s">
        <v>24011</v>
      </c>
      <c r="C62" t="s">
        <v>23</v>
      </c>
      <c r="E62">
        <v>13.65</v>
      </c>
      <c r="F62">
        <v>0.54808243964870473</v>
      </c>
      <c r="G62">
        <v>6.168674698795181</v>
      </c>
      <c r="H62" s="21">
        <v>-5.0000000000000002E-5</v>
      </c>
      <c r="I62" s="29">
        <f t="shared" si="0"/>
        <v>6.1683662650602411</v>
      </c>
      <c r="J62">
        <v>0</v>
      </c>
      <c r="K62">
        <v>0</v>
      </c>
    </row>
    <row r="63" spans="1:20" x14ac:dyDescent="0.35">
      <c r="A63" t="s">
        <v>24013</v>
      </c>
      <c r="B63" t="s">
        <v>24014</v>
      </c>
      <c r="C63" t="s">
        <v>23</v>
      </c>
      <c r="E63">
        <v>8.0500000000000007</v>
      </c>
      <c r="F63">
        <v>0.5480056873456558</v>
      </c>
      <c r="G63">
        <v>3.6385542168674698</v>
      </c>
      <c r="H63" s="21">
        <v>-5.0000000000000002E-5</v>
      </c>
      <c r="I63" s="29">
        <f t="shared" si="0"/>
        <v>3.6383722891566266</v>
      </c>
      <c r="J63">
        <v>0</v>
      </c>
      <c r="K63">
        <v>0</v>
      </c>
      <c r="L63" t="s">
        <v>4151</v>
      </c>
      <c r="M63" t="s">
        <v>4152</v>
      </c>
      <c r="N63" t="s">
        <v>23</v>
      </c>
      <c r="O63">
        <v>140</v>
      </c>
      <c r="P63">
        <v>6.43</v>
      </c>
      <c r="R63">
        <v>2.0481927710843379</v>
      </c>
      <c r="S63" t="s">
        <v>33</v>
      </c>
      <c r="T63" t="s">
        <v>33</v>
      </c>
    </row>
    <row r="64" spans="1:20" x14ac:dyDescent="0.35">
      <c r="A64" t="s">
        <v>24015</v>
      </c>
      <c r="B64" t="s">
        <v>24016</v>
      </c>
      <c r="C64" t="s">
        <v>23</v>
      </c>
      <c r="E64">
        <v>15.72</v>
      </c>
      <c r="F64">
        <v>0.54704313436953922</v>
      </c>
      <c r="G64">
        <v>7.120481927710844</v>
      </c>
      <c r="H64" s="21">
        <v>-5.0000000000000002E-5</v>
      </c>
      <c r="I64" s="29">
        <f t="shared" si="0"/>
        <v>7.1201259036144586</v>
      </c>
      <c r="J64">
        <v>0</v>
      </c>
      <c r="K64">
        <v>0</v>
      </c>
      <c r="L64" t="s">
        <v>4205</v>
      </c>
      <c r="M64" t="s">
        <v>4206</v>
      </c>
      <c r="N64" t="s">
        <v>23</v>
      </c>
      <c r="O64">
        <v>12</v>
      </c>
      <c r="P64">
        <v>42.88</v>
      </c>
      <c r="R64">
        <v>8.7951807228915673</v>
      </c>
      <c r="S64" t="s">
        <v>33</v>
      </c>
      <c r="T64" t="s">
        <v>33</v>
      </c>
    </row>
    <row r="65" spans="1:20" x14ac:dyDescent="0.35">
      <c r="A65" t="s">
        <v>24017</v>
      </c>
      <c r="B65" t="s">
        <v>24018</v>
      </c>
      <c r="C65" t="s">
        <v>23</v>
      </c>
      <c r="E65">
        <v>9.8000000000000007</v>
      </c>
      <c r="F65">
        <v>0.54757806737152692</v>
      </c>
      <c r="G65">
        <v>4.4337349397590362</v>
      </c>
      <c r="H65" s="21">
        <v>-5.0000000000000002E-5</v>
      </c>
      <c r="I65" s="29">
        <f t="shared" si="0"/>
        <v>4.4335132530120482</v>
      </c>
      <c r="J65">
        <v>0</v>
      </c>
      <c r="K65">
        <v>0</v>
      </c>
    </row>
    <row r="66" spans="1:20" x14ac:dyDescent="0.35">
      <c r="A66" t="s">
        <v>24019</v>
      </c>
      <c r="B66" t="s">
        <v>24020</v>
      </c>
      <c r="C66" t="s">
        <v>23</v>
      </c>
      <c r="E66">
        <v>9.8000000000000007</v>
      </c>
      <c r="F66">
        <v>0.54757806737152692</v>
      </c>
      <c r="G66">
        <v>4.4337349397590362</v>
      </c>
      <c r="H66" s="21">
        <v>-5.0000000000000002E-5</v>
      </c>
      <c r="I66" s="29">
        <f t="shared" si="0"/>
        <v>4.4335132530120482</v>
      </c>
      <c r="J66">
        <v>0</v>
      </c>
      <c r="K66">
        <v>0</v>
      </c>
      <c r="L66" t="s">
        <v>24021</v>
      </c>
      <c r="M66" t="s">
        <v>24022</v>
      </c>
      <c r="N66" t="s">
        <v>23</v>
      </c>
      <c r="O66">
        <v>66</v>
      </c>
      <c r="P66">
        <v>9.8000000000000007</v>
      </c>
      <c r="R66">
        <v>4.4337349397590362</v>
      </c>
      <c r="S66" t="s">
        <v>33</v>
      </c>
      <c r="T66" t="s">
        <v>33</v>
      </c>
    </row>
    <row r="67" spans="1:20" x14ac:dyDescent="0.35">
      <c r="A67" t="s">
        <v>24021</v>
      </c>
      <c r="B67" t="s">
        <v>24022</v>
      </c>
      <c r="C67" t="s">
        <v>23</v>
      </c>
      <c r="E67">
        <v>9.8000000000000007</v>
      </c>
      <c r="F67">
        <v>0.54757806737152692</v>
      </c>
      <c r="G67">
        <v>4.4337349397590362</v>
      </c>
      <c r="H67" s="21">
        <v>-5.0000000000000002E-5</v>
      </c>
      <c r="I67" s="29">
        <f t="shared" ref="I67:I130" si="1">(G67*H67)+G67</f>
        <v>4.4335132530120482</v>
      </c>
      <c r="J67">
        <v>0</v>
      </c>
      <c r="K67">
        <v>0</v>
      </c>
      <c r="L67" t="s">
        <v>24019</v>
      </c>
      <c r="M67" t="s">
        <v>24020</v>
      </c>
      <c r="N67" t="s">
        <v>23</v>
      </c>
      <c r="O67">
        <v>66</v>
      </c>
      <c r="P67">
        <v>9.8000000000000007</v>
      </c>
      <c r="R67">
        <v>4.4337349397590362</v>
      </c>
      <c r="S67" t="s">
        <v>33</v>
      </c>
      <c r="T67" t="s">
        <v>33</v>
      </c>
    </row>
    <row r="68" spans="1:20" x14ac:dyDescent="0.35">
      <c r="A68" t="s">
        <v>24023</v>
      </c>
      <c r="B68" t="s">
        <v>24024</v>
      </c>
      <c r="C68" t="s">
        <v>23</v>
      </c>
      <c r="E68">
        <v>9.8000000000000007</v>
      </c>
      <c r="F68">
        <v>0.54757806737152692</v>
      </c>
      <c r="G68">
        <v>4.4337349397590362</v>
      </c>
      <c r="H68" s="21">
        <v>-5.0000000000000002E-5</v>
      </c>
      <c r="I68" s="29">
        <f t="shared" si="1"/>
        <v>4.4335132530120482</v>
      </c>
      <c r="J68">
        <v>0</v>
      </c>
      <c r="K68">
        <v>0</v>
      </c>
    </row>
    <row r="69" spans="1:20" x14ac:dyDescent="0.35">
      <c r="A69" t="s">
        <v>24017</v>
      </c>
      <c r="B69" t="s">
        <v>24018</v>
      </c>
      <c r="C69" t="s">
        <v>23</v>
      </c>
      <c r="E69">
        <v>9.8000000000000007</v>
      </c>
      <c r="F69">
        <v>0.54757806737152692</v>
      </c>
      <c r="G69">
        <v>4.4337349397590362</v>
      </c>
      <c r="H69" s="21">
        <v>-5.0000000000000002E-5</v>
      </c>
      <c r="I69" s="29">
        <f t="shared" si="1"/>
        <v>4.4335132530120482</v>
      </c>
      <c r="J69">
        <v>0</v>
      </c>
      <c r="K69">
        <v>0</v>
      </c>
    </row>
    <row r="70" spans="1:20" x14ac:dyDescent="0.35">
      <c r="A70" t="s">
        <v>24025</v>
      </c>
      <c r="B70" t="s">
        <v>24026</v>
      </c>
      <c r="C70" t="s">
        <v>23</v>
      </c>
      <c r="E70">
        <v>9.8000000000000007</v>
      </c>
      <c r="F70">
        <v>0.54757806737152692</v>
      </c>
      <c r="G70">
        <v>4.4337349397590362</v>
      </c>
      <c r="H70" s="21">
        <v>-5.0000000000000002E-5</v>
      </c>
      <c r="I70" s="29">
        <f t="shared" si="1"/>
        <v>4.4335132530120482</v>
      </c>
      <c r="J70">
        <v>0</v>
      </c>
      <c r="K70">
        <v>0</v>
      </c>
    </row>
    <row r="71" spans="1:20" x14ac:dyDescent="0.35">
      <c r="A71" t="s">
        <v>24017</v>
      </c>
      <c r="B71" t="s">
        <v>24018</v>
      </c>
      <c r="C71" t="s">
        <v>23</v>
      </c>
      <c r="E71">
        <v>9.8000000000000007</v>
      </c>
      <c r="F71">
        <v>0.54757806737152692</v>
      </c>
      <c r="G71">
        <v>4.4337349397590362</v>
      </c>
      <c r="H71" s="21">
        <v>-5.0000000000000002E-5</v>
      </c>
      <c r="I71" s="29">
        <f t="shared" si="1"/>
        <v>4.4335132530120482</v>
      </c>
      <c r="J71">
        <v>0</v>
      </c>
      <c r="K71">
        <v>0</v>
      </c>
    </row>
    <row r="72" spans="1:20" x14ac:dyDescent="0.35">
      <c r="A72" t="s">
        <v>24027</v>
      </c>
      <c r="B72" t="s">
        <v>24028</v>
      </c>
      <c r="C72" t="s">
        <v>23</v>
      </c>
      <c r="E72">
        <v>22.95</v>
      </c>
      <c r="F72">
        <v>0.54799590518938501</v>
      </c>
      <c r="G72">
        <v>10.37349397590361</v>
      </c>
      <c r="H72" s="21">
        <v>-5.0000000000000002E-5</v>
      </c>
      <c r="I72" s="29">
        <f t="shared" si="1"/>
        <v>10.372975301204814</v>
      </c>
      <c r="J72">
        <v>0</v>
      </c>
      <c r="K72">
        <v>0</v>
      </c>
      <c r="L72" t="s">
        <v>4243</v>
      </c>
      <c r="M72" t="s">
        <v>4244</v>
      </c>
      <c r="N72" t="s">
        <v>23</v>
      </c>
      <c r="O72">
        <v>5</v>
      </c>
      <c r="P72">
        <v>18</v>
      </c>
      <c r="R72">
        <v>4.4819277108433742</v>
      </c>
      <c r="S72" t="s">
        <v>33</v>
      </c>
      <c r="T72" t="s">
        <v>33</v>
      </c>
    </row>
    <row r="73" spans="1:20" x14ac:dyDescent="0.35">
      <c r="A73" t="s">
        <v>24029</v>
      </c>
      <c r="B73" t="s">
        <v>24030</v>
      </c>
      <c r="C73" t="s">
        <v>26</v>
      </c>
      <c r="E73">
        <v>51.36</v>
      </c>
      <c r="F73">
        <v>0.55898359794317454</v>
      </c>
      <c r="G73">
        <v>22.650602409638559</v>
      </c>
      <c r="H73" s="21">
        <v>-5.0000000000000002E-5</v>
      </c>
      <c r="I73" s="29">
        <f t="shared" si="1"/>
        <v>22.649469879518076</v>
      </c>
      <c r="J73">
        <v>0</v>
      </c>
      <c r="K73">
        <v>0</v>
      </c>
      <c r="L73" t="s">
        <v>4273</v>
      </c>
      <c r="M73" t="s">
        <v>4274</v>
      </c>
      <c r="N73" t="s">
        <v>23</v>
      </c>
      <c r="O73">
        <v>100</v>
      </c>
      <c r="P73">
        <v>7.38</v>
      </c>
      <c r="R73">
        <v>1.987951807228916</v>
      </c>
      <c r="S73" t="s">
        <v>33</v>
      </c>
      <c r="T73" t="s">
        <v>33</v>
      </c>
    </row>
    <row r="74" spans="1:20" x14ac:dyDescent="0.35">
      <c r="A74" t="s">
        <v>23986</v>
      </c>
      <c r="B74" t="s">
        <v>23987</v>
      </c>
      <c r="C74" t="s">
        <v>23</v>
      </c>
      <c r="E74">
        <v>17.88</v>
      </c>
      <c r="F74">
        <v>0.54785585294196915</v>
      </c>
      <c r="G74">
        <v>8.0843373493975914</v>
      </c>
      <c r="H74" s="21">
        <v>-5.0000000000000002E-5</v>
      </c>
      <c r="I74" s="29">
        <f t="shared" si="1"/>
        <v>8.083933132530122</v>
      </c>
      <c r="J74">
        <v>0</v>
      </c>
      <c r="K74">
        <v>0</v>
      </c>
      <c r="L74" t="s">
        <v>4243</v>
      </c>
      <c r="M74" t="s">
        <v>4244</v>
      </c>
      <c r="N74" t="s">
        <v>23</v>
      </c>
      <c r="O74">
        <v>5</v>
      </c>
      <c r="P74">
        <v>18</v>
      </c>
      <c r="R74">
        <v>4.4819277108433742</v>
      </c>
      <c r="S74" t="s">
        <v>33</v>
      </c>
      <c r="T74" t="s">
        <v>33</v>
      </c>
    </row>
    <row r="75" spans="1:20" x14ac:dyDescent="0.35">
      <c r="A75" t="s">
        <v>23982</v>
      </c>
      <c r="B75" t="s">
        <v>23983</v>
      </c>
      <c r="C75" t="s">
        <v>23</v>
      </c>
      <c r="E75">
        <v>17.88</v>
      </c>
      <c r="F75">
        <v>0.54785585294196915</v>
      </c>
      <c r="G75">
        <v>8.0843373493975914</v>
      </c>
      <c r="H75" s="21">
        <v>-5.0000000000000002E-5</v>
      </c>
      <c r="I75" s="29">
        <f t="shared" si="1"/>
        <v>8.083933132530122</v>
      </c>
      <c r="J75">
        <v>0</v>
      </c>
      <c r="K75">
        <v>0</v>
      </c>
      <c r="L75" t="s">
        <v>4243</v>
      </c>
      <c r="M75" t="s">
        <v>4244</v>
      </c>
      <c r="N75" t="s">
        <v>23</v>
      </c>
      <c r="O75">
        <v>5</v>
      </c>
      <c r="P75">
        <v>18</v>
      </c>
      <c r="R75">
        <v>4.4819277108433742</v>
      </c>
      <c r="S75" t="s">
        <v>33</v>
      </c>
      <c r="T75" t="s">
        <v>33</v>
      </c>
    </row>
    <row r="76" spans="1:20" x14ac:dyDescent="0.35">
      <c r="A76" t="s">
        <v>24031</v>
      </c>
      <c r="B76" t="s">
        <v>24032</v>
      </c>
      <c r="C76" t="s">
        <v>23</v>
      </c>
      <c r="E76">
        <v>14.2</v>
      </c>
      <c r="F76">
        <v>0.54776853894451039</v>
      </c>
      <c r="G76">
        <v>6.4216867469879526</v>
      </c>
      <c r="H76" s="21">
        <v>-5.0000000000000002E-5</v>
      </c>
      <c r="I76" s="29">
        <f t="shared" si="1"/>
        <v>6.4213656626506035</v>
      </c>
      <c r="J76">
        <v>0</v>
      </c>
      <c r="K76">
        <v>0</v>
      </c>
    </row>
    <row r="77" spans="1:20" x14ac:dyDescent="0.35">
      <c r="A77" t="s">
        <v>24033</v>
      </c>
      <c r="B77" t="s">
        <v>24034</v>
      </c>
      <c r="C77" t="s">
        <v>26</v>
      </c>
      <c r="E77">
        <v>44.59</v>
      </c>
      <c r="F77">
        <v>0.55876432394750575</v>
      </c>
      <c r="G77">
        <v>19.674698795180721</v>
      </c>
      <c r="H77" s="21">
        <v>-5.0000000000000002E-5</v>
      </c>
      <c r="I77" s="29">
        <f t="shared" si="1"/>
        <v>19.673715060240962</v>
      </c>
      <c r="J77">
        <v>0</v>
      </c>
      <c r="K77">
        <v>0</v>
      </c>
      <c r="L77" t="s">
        <v>6087</v>
      </c>
      <c r="M77" t="s">
        <v>6088</v>
      </c>
      <c r="N77" t="s">
        <v>23</v>
      </c>
      <c r="O77">
        <v>100</v>
      </c>
      <c r="P77">
        <v>6.63</v>
      </c>
      <c r="R77">
        <v>1.8072289156626511</v>
      </c>
      <c r="S77" t="s">
        <v>33</v>
      </c>
      <c r="T77" t="s">
        <v>33</v>
      </c>
    </row>
    <row r="78" spans="1:20" x14ac:dyDescent="0.35">
      <c r="A78" t="s">
        <v>24035</v>
      </c>
      <c r="B78" t="s">
        <v>24036</v>
      </c>
      <c r="C78" t="s">
        <v>26</v>
      </c>
      <c r="E78">
        <v>44.59</v>
      </c>
      <c r="F78">
        <v>0.55876432394750575</v>
      </c>
      <c r="G78">
        <v>19.674698795180721</v>
      </c>
      <c r="H78" s="21">
        <v>-5.0000000000000002E-5</v>
      </c>
      <c r="I78" s="29">
        <f t="shared" si="1"/>
        <v>19.673715060240962</v>
      </c>
      <c r="J78">
        <v>0</v>
      </c>
      <c r="K78">
        <v>0</v>
      </c>
      <c r="L78" t="s">
        <v>6085</v>
      </c>
      <c r="M78" t="s">
        <v>6086</v>
      </c>
      <c r="N78" t="s">
        <v>23</v>
      </c>
      <c r="O78">
        <v>100</v>
      </c>
      <c r="P78">
        <v>6.63</v>
      </c>
      <c r="R78">
        <v>1.927710843373494</v>
      </c>
      <c r="S78" t="s">
        <v>33</v>
      </c>
      <c r="T78" t="s">
        <v>33</v>
      </c>
    </row>
    <row r="79" spans="1:20" x14ac:dyDescent="0.35">
      <c r="A79" t="s">
        <v>24037</v>
      </c>
      <c r="B79" t="s">
        <v>24038</v>
      </c>
      <c r="C79" t="s">
        <v>26</v>
      </c>
      <c r="E79">
        <v>44.59</v>
      </c>
      <c r="F79">
        <v>0.55876432394750575</v>
      </c>
      <c r="G79">
        <v>19.674698795180721</v>
      </c>
      <c r="H79" s="21">
        <v>-5.0000000000000002E-5</v>
      </c>
      <c r="I79" s="29">
        <f t="shared" si="1"/>
        <v>19.673715060240962</v>
      </c>
      <c r="J79">
        <v>0</v>
      </c>
      <c r="K79">
        <v>0</v>
      </c>
      <c r="L79" t="s">
        <v>6081</v>
      </c>
      <c r="M79" t="s">
        <v>6082</v>
      </c>
      <c r="N79" t="s">
        <v>23</v>
      </c>
      <c r="O79">
        <v>100</v>
      </c>
      <c r="P79">
        <v>6.63</v>
      </c>
      <c r="R79">
        <v>1.8072289156626511</v>
      </c>
      <c r="S79" t="s">
        <v>33</v>
      </c>
      <c r="T79" t="s">
        <v>33</v>
      </c>
    </row>
    <row r="80" spans="1:20" x14ac:dyDescent="0.35">
      <c r="A80" t="s">
        <v>24033</v>
      </c>
      <c r="B80" t="s">
        <v>24034</v>
      </c>
      <c r="C80" t="s">
        <v>26</v>
      </c>
      <c r="E80">
        <v>44.59</v>
      </c>
      <c r="F80">
        <v>0.55876432394750575</v>
      </c>
      <c r="G80">
        <v>19.674698795180721</v>
      </c>
      <c r="H80" s="21">
        <v>-5.0000000000000002E-5</v>
      </c>
      <c r="I80" s="29">
        <f t="shared" si="1"/>
        <v>19.673715060240962</v>
      </c>
      <c r="J80">
        <v>0</v>
      </c>
      <c r="K80">
        <v>0</v>
      </c>
    </row>
    <row r="81" spans="1:20" x14ac:dyDescent="0.35">
      <c r="A81" t="s">
        <v>24037</v>
      </c>
      <c r="B81" t="s">
        <v>24038</v>
      </c>
      <c r="C81" t="s">
        <v>26</v>
      </c>
      <c r="E81">
        <v>44.59</v>
      </c>
      <c r="F81">
        <v>0.55876432394750575</v>
      </c>
      <c r="G81">
        <v>19.674698795180721</v>
      </c>
      <c r="H81" s="21">
        <v>-5.0000000000000002E-5</v>
      </c>
      <c r="I81" s="29">
        <f t="shared" si="1"/>
        <v>19.673715060240962</v>
      </c>
      <c r="J81">
        <v>0</v>
      </c>
      <c r="K81">
        <v>0</v>
      </c>
    </row>
    <row r="82" spans="1:20" x14ac:dyDescent="0.35">
      <c r="A82" t="s">
        <v>24039</v>
      </c>
      <c r="B82" t="s">
        <v>24040</v>
      </c>
      <c r="C82" t="s">
        <v>23</v>
      </c>
      <c r="E82">
        <v>22.85</v>
      </c>
      <c r="F82">
        <v>0.60401782183438346</v>
      </c>
      <c r="G82">
        <v>9.0481927710843379</v>
      </c>
      <c r="H82" s="21">
        <v>-5.0000000000000002E-5</v>
      </c>
      <c r="I82" s="29">
        <f t="shared" si="1"/>
        <v>9.0477403614457845</v>
      </c>
      <c r="J82">
        <v>0</v>
      </c>
      <c r="K82">
        <v>0</v>
      </c>
      <c r="L82" t="s">
        <v>4249</v>
      </c>
      <c r="M82" t="s">
        <v>4250</v>
      </c>
      <c r="N82" t="s">
        <v>23</v>
      </c>
      <c r="O82">
        <v>12</v>
      </c>
      <c r="P82">
        <v>9.9</v>
      </c>
      <c r="R82">
        <v>1.566265060240964</v>
      </c>
      <c r="S82" t="s">
        <v>33</v>
      </c>
      <c r="T82" t="s">
        <v>33</v>
      </c>
    </row>
    <row r="83" spans="1:20" x14ac:dyDescent="0.35">
      <c r="A83" t="s">
        <v>4285</v>
      </c>
      <c r="B83" t="s">
        <v>4286</v>
      </c>
      <c r="C83" t="s">
        <v>23</v>
      </c>
      <c r="E83">
        <v>55.1</v>
      </c>
      <c r="F83">
        <v>0.54759145474821247</v>
      </c>
      <c r="G83">
        <v>24.9277108433735</v>
      </c>
      <c r="H83" s="21">
        <v>-5.0000000000000002E-5</v>
      </c>
      <c r="I83" s="29">
        <f t="shared" si="1"/>
        <v>24.926464457831333</v>
      </c>
      <c r="J83">
        <v>0.3</v>
      </c>
      <c r="K83">
        <v>0.3</v>
      </c>
    </row>
    <row r="84" spans="1:20" x14ac:dyDescent="0.35">
      <c r="A84" t="s">
        <v>24041</v>
      </c>
      <c r="B84" t="s">
        <v>24042</v>
      </c>
      <c r="C84" t="s">
        <v>23</v>
      </c>
      <c r="E84">
        <v>20.9</v>
      </c>
      <c r="F84">
        <v>0.54747218539228681</v>
      </c>
      <c r="G84">
        <v>9.4578313253012052</v>
      </c>
      <c r="H84" s="21">
        <v>-5.0000000000000002E-5</v>
      </c>
      <c r="I84" s="29">
        <f t="shared" si="1"/>
        <v>9.4573584337349406</v>
      </c>
      <c r="J84">
        <v>0</v>
      </c>
      <c r="K84">
        <v>0</v>
      </c>
      <c r="L84" t="s">
        <v>4243</v>
      </c>
      <c r="M84" t="s">
        <v>4244</v>
      </c>
      <c r="N84" t="s">
        <v>23</v>
      </c>
      <c r="O84">
        <v>5</v>
      </c>
      <c r="P84">
        <v>18</v>
      </c>
      <c r="R84">
        <v>4.4819277108433742</v>
      </c>
      <c r="S84" t="s">
        <v>33</v>
      </c>
      <c r="T84" t="s">
        <v>33</v>
      </c>
    </row>
    <row r="85" spans="1:20" x14ac:dyDescent="0.35">
      <c r="A85" t="s">
        <v>24043</v>
      </c>
      <c r="B85" t="s">
        <v>24044</v>
      </c>
      <c r="C85" t="s">
        <v>23</v>
      </c>
      <c r="E85">
        <v>20.9</v>
      </c>
      <c r="F85">
        <v>0.54747218539228681</v>
      </c>
      <c r="G85">
        <v>9.4578313253012052</v>
      </c>
      <c r="H85" s="21">
        <v>-5.0000000000000002E-5</v>
      </c>
      <c r="I85" s="29">
        <f t="shared" si="1"/>
        <v>9.4573584337349406</v>
      </c>
      <c r="J85">
        <v>0</v>
      </c>
      <c r="K85">
        <v>0</v>
      </c>
    </row>
    <row r="86" spans="1:20" x14ac:dyDescent="0.35">
      <c r="A86" t="s">
        <v>24045</v>
      </c>
      <c r="B86" t="s">
        <v>24046</v>
      </c>
      <c r="C86" t="s">
        <v>23</v>
      </c>
      <c r="E86">
        <v>20.9</v>
      </c>
      <c r="F86">
        <v>0.54747218539228681</v>
      </c>
      <c r="G86">
        <v>9.4578313253012052</v>
      </c>
      <c r="H86" s="21">
        <v>-5.0000000000000002E-5</v>
      </c>
      <c r="I86" s="29">
        <f t="shared" si="1"/>
        <v>9.4573584337349406</v>
      </c>
      <c r="J86">
        <v>0</v>
      </c>
      <c r="K86">
        <v>0</v>
      </c>
      <c r="L86" t="s">
        <v>24047</v>
      </c>
      <c r="M86" t="s">
        <v>4286</v>
      </c>
      <c r="N86" t="s">
        <v>23</v>
      </c>
      <c r="O86">
        <v>12</v>
      </c>
      <c r="P86">
        <v>49.5</v>
      </c>
      <c r="R86">
        <v>22.397590361445779</v>
      </c>
      <c r="S86" t="s">
        <v>33</v>
      </c>
      <c r="T86" t="s">
        <v>33</v>
      </c>
    </row>
    <row r="87" spans="1:20" x14ac:dyDescent="0.35">
      <c r="A87" t="s">
        <v>24048</v>
      </c>
      <c r="B87" t="s">
        <v>24049</v>
      </c>
      <c r="C87" t="s">
        <v>23</v>
      </c>
      <c r="E87">
        <v>25.13</v>
      </c>
      <c r="F87">
        <v>0.54741368977701499</v>
      </c>
      <c r="G87">
        <v>11.37349397590361</v>
      </c>
      <c r="H87" s="21">
        <v>-5.0000000000000002E-5</v>
      </c>
      <c r="I87" s="29">
        <f t="shared" si="1"/>
        <v>11.372925301204814</v>
      </c>
      <c r="J87">
        <v>0</v>
      </c>
      <c r="K87">
        <v>0</v>
      </c>
    </row>
    <row r="88" spans="1:20" x14ac:dyDescent="0.35">
      <c r="A88" t="s">
        <v>24050</v>
      </c>
      <c r="B88" t="s">
        <v>24051</v>
      </c>
      <c r="C88" t="s">
        <v>23</v>
      </c>
      <c r="E88">
        <v>14.6</v>
      </c>
      <c r="F88">
        <v>0.54778016174286182</v>
      </c>
      <c r="G88">
        <v>6.6024096385542181</v>
      </c>
      <c r="H88" s="21">
        <v>-5.0000000000000002E-5</v>
      </c>
      <c r="I88" s="29">
        <f t="shared" si="1"/>
        <v>6.6020795180722907</v>
      </c>
      <c r="J88">
        <v>0</v>
      </c>
      <c r="K88">
        <v>0</v>
      </c>
    </row>
    <row r="89" spans="1:20" x14ac:dyDescent="0.35">
      <c r="A89" t="s">
        <v>24052</v>
      </c>
      <c r="B89" t="s">
        <v>24053</v>
      </c>
      <c r="C89" t="s">
        <v>23</v>
      </c>
      <c r="E89">
        <v>42.23</v>
      </c>
      <c r="F89">
        <v>0.54780048443834528</v>
      </c>
      <c r="G89">
        <v>19.096385542168679</v>
      </c>
      <c r="H89" s="21">
        <v>-5.0000000000000002E-5</v>
      </c>
      <c r="I89" s="29">
        <f t="shared" si="1"/>
        <v>19.095430722891571</v>
      </c>
      <c r="J89">
        <v>0.3</v>
      </c>
      <c r="K89">
        <v>0.3</v>
      </c>
      <c r="L89" t="s">
        <v>4291</v>
      </c>
      <c r="M89" t="s">
        <v>4292</v>
      </c>
      <c r="N89" t="s">
        <v>23</v>
      </c>
      <c r="O89">
        <v>12</v>
      </c>
      <c r="P89">
        <v>28.13</v>
      </c>
      <c r="R89">
        <v>13.37974683544304</v>
      </c>
      <c r="S89" t="s">
        <v>146</v>
      </c>
      <c r="T89" t="s">
        <v>237</v>
      </c>
    </row>
    <row r="90" spans="1:20" x14ac:dyDescent="0.35">
      <c r="A90" t="s">
        <v>24054</v>
      </c>
      <c r="B90" t="s">
        <v>24055</v>
      </c>
      <c r="C90" t="s">
        <v>23</v>
      </c>
      <c r="E90">
        <v>39.6</v>
      </c>
      <c r="F90">
        <v>0.54788852379213826</v>
      </c>
      <c r="G90">
        <v>17.903614457831321</v>
      </c>
      <c r="H90" s="21">
        <v>-5.0000000000000002E-5</v>
      </c>
      <c r="I90" s="29">
        <f t="shared" si="1"/>
        <v>17.902719277108428</v>
      </c>
      <c r="J90">
        <v>0</v>
      </c>
      <c r="K90">
        <v>0</v>
      </c>
      <c r="L90" t="s">
        <v>4205</v>
      </c>
      <c r="M90" t="s">
        <v>4206</v>
      </c>
      <c r="N90" t="s">
        <v>23</v>
      </c>
      <c r="O90">
        <v>12</v>
      </c>
      <c r="P90">
        <v>42.88</v>
      </c>
      <c r="R90">
        <v>8.7951807228915673</v>
      </c>
      <c r="S90" t="s">
        <v>33</v>
      </c>
      <c r="T90" t="s">
        <v>33</v>
      </c>
    </row>
    <row r="91" spans="1:20" x14ac:dyDescent="0.35">
      <c r="A91" t="s">
        <v>24056</v>
      </c>
      <c r="B91" t="s">
        <v>24057</v>
      </c>
      <c r="C91" t="s">
        <v>23</v>
      </c>
      <c r="E91">
        <v>5.83</v>
      </c>
      <c r="F91">
        <v>0.54948438694744672</v>
      </c>
      <c r="G91">
        <v>2.6265060240963858</v>
      </c>
      <c r="H91" s="21">
        <v>-5.0000000000000002E-5</v>
      </c>
      <c r="I91" s="29">
        <f t="shared" si="1"/>
        <v>2.626374698795181</v>
      </c>
      <c r="J91">
        <v>0</v>
      </c>
      <c r="K91">
        <v>0</v>
      </c>
      <c r="L91" t="s">
        <v>4273</v>
      </c>
      <c r="M91" t="s">
        <v>4274</v>
      </c>
      <c r="N91" t="s">
        <v>23</v>
      </c>
      <c r="O91">
        <v>100</v>
      </c>
      <c r="P91">
        <v>7.38</v>
      </c>
      <c r="R91">
        <v>1.987951807228916</v>
      </c>
      <c r="S91" t="s">
        <v>33</v>
      </c>
      <c r="T91" t="s">
        <v>33</v>
      </c>
    </row>
    <row r="92" spans="1:20" x14ac:dyDescent="0.35">
      <c r="A92" t="s">
        <v>24058</v>
      </c>
      <c r="B92" t="s">
        <v>24059</v>
      </c>
      <c r="C92" t="s">
        <v>23</v>
      </c>
      <c r="E92">
        <v>22.52</v>
      </c>
      <c r="F92">
        <v>0.54739027156583697</v>
      </c>
      <c r="G92">
        <v>10.19277108433735</v>
      </c>
      <c r="H92" s="21">
        <v>-5.0000000000000002E-5</v>
      </c>
      <c r="I92" s="29">
        <f t="shared" si="1"/>
        <v>10.192261445783133</v>
      </c>
      <c r="J92">
        <v>0</v>
      </c>
      <c r="K92">
        <v>0</v>
      </c>
      <c r="L92" t="s">
        <v>4205</v>
      </c>
      <c r="M92" t="s">
        <v>4206</v>
      </c>
      <c r="N92" t="s">
        <v>23</v>
      </c>
      <c r="O92">
        <v>12</v>
      </c>
      <c r="P92">
        <v>42.88</v>
      </c>
      <c r="R92">
        <v>8.7951807228915673</v>
      </c>
      <c r="S92" t="s">
        <v>33</v>
      </c>
      <c r="T92" t="s">
        <v>33</v>
      </c>
    </row>
    <row r="93" spans="1:20" x14ac:dyDescent="0.35">
      <c r="A93" t="s">
        <v>24060</v>
      </c>
      <c r="B93" t="s">
        <v>24061</v>
      </c>
      <c r="C93" t="s">
        <v>23</v>
      </c>
      <c r="E93">
        <v>31.7</v>
      </c>
      <c r="F93">
        <v>0.5477176846186006</v>
      </c>
      <c r="G93">
        <v>14.33734939759036</v>
      </c>
      <c r="H93" s="21">
        <v>-5.0000000000000002E-5</v>
      </c>
      <c r="I93" s="29">
        <f t="shared" si="1"/>
        <v>14.336632530120481</v>
      </c>
      <c r="J93">
        <v>0</v>
      </c>
      <c r="K93">
        <v>0</v>
      </c>
    </row>
    <row r="94" spans="1:20" x14ac:dyDescent="0.35">
      <c r="A94" t="s">
        <v>24062</v>
      </c>
      <c r="B94" t="s">
        <v>2275</v>
      </c>
      <c r="C94" t="s">
        <v>23</v>
      </c>
      <c r="E94">
        <v>30.55</v>
      </c>
      <c r="F94">
        <v>0.56184804685189194</v>
      </c>
      <c r="G94">
        <v>13.3855421686747</v>
      </c>
      <c r="H94" s="21">
        <v>-5.0000000000000002E-5</v>
      </c>
      <c r="I94" s="29">
        <f t="shared" si="1"/>
        <v>13.384872891566266</v>
      </c>
      <c r="J94">
        <v>0</v>
      </c>
      <c r="K94">
        <v>0</v>
      </c>
    </row>
    <row r="95" spans="1:20" x14ac:dyDescent="0.35">
      <c r="A95" t="s">
        <v>24063</v>
      </c>
      <c r="B95" t="s">
        <v>24064</v>
      </c>
      <c r="C95" t="s">
        <v>23</v>
      </c>
      <c r="E95">
        <v>28.7</v>
      </c>
      <c r="F95">
        <v>0.54745812518366144</v>
      </c>
      <c r="G95">
        <v>12.987951807228921</v>
      </c>
      <c r="H95" s="21">
        <v>-5.0000000000000002E-5</v>
      </c>
      <c r="I95" s="29">
        <f t="shared" si="1"/>
        <v>12.987302409638559</v>
      </c>
      <c r="J95">
        <v>0.3</v>
      </c>
      <c r="K95">
        <v>0.3</v>
      </c>
      <c r="L95" t="s">
        <v>23929</v>
      </c>
      <c r="M95" t="s">
        <v>2227</v>
      </c>
      <c r="N95" t="s">
        <v>23</v>
      </c>
      <c r="O95">
        <v>12</v>
      </c>
      <c r="P95">
        <v>20.37</v>
      </c>
      <c r="R95">
        <v>4.7710843373493974</v>
      </c>
      <c r="S95" t="s">
        <v>33</v>
      </c>
      <c r="T95" t="s">
        <v>33</v>
      </c>
    </row>
    <row r="96" spans="1:20" x14ac:dyDescent="0.35">
      <c r="A96" t="s">
        <v>24065</v>
      </c>
      <c r="B96" t="s">
        <v>24066</v>
      </c>
      <c r="C96" t="s">
        <v>23</v>
      </c>
      <c r="E96">
        <v>29.62</v>
      </c>
      <c r="F96">
        <v>0.54768432270608436</v>
      </c>
      <c r="G96">
        <v>13.397590361445779</v>
      </c>
      <c r="H96" s="21">
        <v>-5.0000000000000002E-5</v>
      </c>
      <c r="I96" s="29">
        <f t="shared" si="1"/>
        <v>13.396920481927706</v>
      </c>
      <c r="J96">
        <v>0</v>
      </c>
      <c r="K96">
        <v>0</v>
      </c>
      <c r="L96" t="s">
        <v>23929</v>
      </c>
      <c r="M96" t="s">
        <v>2227</v>
      </c>
      <c r="N96" t="s">
        <v>23</v>
      </c>
      <c r="O96">
        <v>12</v>
      </c>
      <c r="P96">
        <v>20.37</v>
      </c>
      <c r="R96">
        <v>4.7710843373493974</v>
      </c>
      <c r="S96" t="s">
        <v>33</v>
      </c>
      <c r="T96" t="s">
        <v>33</v>
      </c>
    </row>
    <row r="97" spans="1:20" x14ac:dyDescent="0.35">
      <c r="A97" t="s">
        <v>24067</v>
      </c>
      <c r="B97" t="s">
        <v>24068</v>
      </c>
      <c r="C97" t="s">
        <v>23</v>
      </c>
      <c r="E97">
        <v>5.12</v>
      </c>
      <c r="F97">
        <v>0.54819277108433739</v>
      </c>
      <c r="G97">
        <v>2.3132530120481931</v>
      </c>
      <c r="H97" s="21">
        <v>-5.0000000000000002E-5</v>
      </c>
      <c r="I97" s="29">
        <f t="shared" si="1"/>
        <v>2.3131373493975906</v>
      </c>
      <c r="J97">
        <v>0</v>
      </c>
      <c r="K97">
        <v>0</v>
      </c>
      <c r="L97" t="s">
        <v>23998</v>
      </c>
      <c r="M97" t="s">
        <v>23999</v>
      </c>
      <c r="N97" t="s">
        <v>23</v>
      </c>
      <c r="O97">
        <v>24</v>
      </c>
      <c r="P97">
        <v>4.72</v>
      </c>
      <c r="R97">
        <v>2.132530120481928</v>
      </c>
      <c r="S97" t="s">
        <v>33</v>
      </c>
      <c r="T97" t="s">
        <v>33</v>
      </c>
    </row>
    <row r="98" spans="1:20" x14ac:dyDescent="0.35">
      <c r="A98" t="s">
        <v>24069</v>
      </c>
      <c r="B98" t="s">
        <v>24003</v>
      </c>
      <c r="C98" t="s">
        <v>23</v>
      </c>
      <c r="E98">
        <v>5.12</v>
      </c>
      <c r="F98">
        <v>0.54819277108433739</v>
      </c>
      <c r="G98">
        <v>2.3132530120481931</v>
      </c>
      <c r="H98" s="21">
        <v>-5.0000000000000002E-5</v>
      </c>
      <c r="I98" s="29">
        <f t="shared" si="1"/>
        <v>2.3131373493975906</v>
      </c>
      <c r="J98">
        <v>0</v>
      </c>
      <c r="K98">
        <v>0</v>
      </c>
    </row>
    <row r="99" spans="1:20" x14ac:dyDescent="0.35">
      <c r="A99" t="s">
        <v>23923</v>
      </c>
      <c r="B99" t="s">
        <v>23924</v>
      </c>
      <c r="C99" t="s">
        <v>23</v>
      </c>
      <c r="E99">
        <v>15.87</v>
      </c>
      <c r="F99">
        <v>0.54752848824409162</v>
      </c>
      <c r="G99">
        <v>7.1807228915662664</v>
      </c>
      <c r="H99" s="21">
        <v>-5.0000000000000002E-5</v>
      </c>
      <c r="I99" s="29">
        <f t="shared" si="1"/>
        <v>7.180363855421688</v>
      </c>
      <c r="J99">
        <v>0</v>
      </c>
      <c r="K99">
        <v>0</v>
      </c>
      <c r="L99" t="s">
        <v>4243</v>
      </c>
      <c r="M99" t="s">
        <v>4244</v>
      </c>
      <c r="N99" t="s">
        <v>23</v>
      </c>
      <c r="O99">
        <v>5</v>
      </c>
      <c r="P99">
        <v>18</v>
      </c>
      <c r="R99">
        <v>4.4819277108433742</v>
      </c>
      <c r="S99" t="s">
        <v>33</v>
      </c>
      <c r="T99" t="s">
        <v>33</v>
      </c>
    </row>
    <row r="100" spans="1:20" x14ac:dyDescent="0.35">
      <c r="A100" t="s">
        <v>24070</v>
      </c>
      <c r="B100" t="s">
        <v>24071</v>
      </c>
      <c r="C100" t="s">
        <v>23</v>
      </c>
      <c r="E100">
        <v>15.87</v>
      </c>
      <c r="F100">
        <v>0.54752848824409162</v>
      </c>
      <c r="G100">
        <v>7.1807228915662664</v>
      </c>
      <c r="H100" s="21">
        <v>-5.0000000000000002E-5</v>
      </c>
      <c r="I100" s="29">
        <f t="shared" si="1"/>
        <v>7.180363855421688</v>
      </c>
      <c r="J100">
        <v>0</v>
      </c>
      <c r="K100">
        <v>0</v>
      </c>
      <c r="L100" t="s">
        <v>4243</v>
      </c>
      <c r="M100" t="s">
        <v>4244</v>
      </c>
      <c r="N100" t="s">
        <v>23</v>
      </c>
      <c r="O100">
        <v>5</v>
      </c>
      <c r="P100">
        <v>18</v>
      </c>
      <c r="R100">
        <v>4.4819277108433742</v>
      </c>
      <c r="S100" t="s">
        <v>33</v>
      </c>
      <c r="T100" t="s">
        <v>33</v>
      </c>
    </row>
    <row r="101" spans="1:20" x14ac:dyDescent="0.35">
      <c r="A101" t="s">
        <v>24072</v>
      </c>
      <c r="B101" t="s">
        <v>24073</v>
      </c>
      <c r="C101" t="s">
        <v>23</v>
      </c>
      <c r="E101">
        <v>13.22</v>
      </c>
      <c r="F101">
        <v>0.54705356980114106</v>
      </c>
      <c r="G101">
        <v>5.9879518072289164</v>
      </c>
      <c r="H101" s="21">
        <v>-5.0000000000000002E-5</v>
      </c>
      <c r="I101" s="29">
        <f t="shared" si="1"/>
        <v>5.9876524096385548</v>
      </c>
      <c r="J101">
        <v>0</v>
      </c>
      <c r="K101">
        <v>0</v>
      </c>
      <c r="L101" t="s">
        <v>4249</v>
      </c>
      <c r="M101" t="s">
        <v>4250</v>
      </c>
      <c r="N101" t="s">
        <v>23</v>
      </c>
      <c r="O101">
        <v>12</v>
      </c>
      <c r="P101">
        <v>9.9</v>
      </c>
      <c r="R101">
        <v>1.566265060240964</v>
      </c>
      <c r="S101" t="s">
        <v>33</v>
      </c>
      <c r="T101" t="s">
        <v>33</v>
      </c>
    </row>
    <row r="102" spans="1:20" x14ac:dyDescent="0.35">
      <c r="A102" t="s">
        <v>24072</v>
      </c>
      <c r="B102" t="s">
        <v>24073</v>
      </c>
      <c r="C102" t="s">
        <v>23</v>
      </c>
      <c r="E102">
        <v>13.22</v>
      </c>
      <c r="F102">
        <v>0.54705356980114106</v>
      </c>
      <c r="G102">
        <v>5.9879518072289164</v>
      </c>
      <c r="H102" s="21">
        <v>-5.0000000000000002E-5</v>
      </c>
      <c r="I102" s="29">
        <f t="shared" si="1"/>
        <v>5.9876524096385548</v>
      </c>
      <c r="J102">
        <v>0</v>
      </c>
      <c r="K102">
        <v>0</v>
      </c>
    </row>
    <row r="103" spans="1:20" x14ac:dyDescent="0.35">
      <c r="A103" t="s">
        <v>24074</v>
      </c>
      <c r="B103" t="s">
        <v>24075</v>
      </c>
      <c r="C103" t="s">
        <v>23</v>
      </c>
      <c r="E103">
        <v>9</v>
      </c>
      <c r="F103">
        <v>0.54752342704149937</v>
      </c>
      <c r="G103">
        <v>4.072289156626506</v>
      </c>
      <c r="H103" s="21">
        <v>-5.0000000000000002E-5</v>
      </c>
      <c r="I103" s="29">
        <f t="shared" si="1"/>
        <v>4.0720855421686748</v>
      </c>
      <c r="J103">
        <v>0</v>
      </c>
      <c r="K103">
        <v>0</v>
      </c>
      <c r="L103" t="s">
        <v>4273</v>
      </c>
      <c r="M103" t="s">
        <v>4274</v>
      </c>
      <c r="N103" t="s">
        <v>23</v>
      </c>
      <c r="O103">
        <v>100</v>
      </c>
      <c r="P103">
        <v>7.38</v>
      </c>
      <c r="R103">
        <v>1.987951807228916</v>
      </c>
      <c r="S103" t="s">
        <v>33</v>
      </c>
      <c r="T103" t="s">
        <v>33</v>
      </c>
    </row>
    <row r="104" spans="1:20" x14ac:dyDescent="0.35">
      <c r="A104" t="s">
        <v>24076</v>
      </c>
      <c r="B104" t="s">
        <v>24077</v>
      </c>
      <c r="C104" t="s">
        <v>23</v>
      </c>
      <c r="E104">
        <v>9</v>
      </c>
      <c r="F104">
        <v>0.54752342704149937</v>
      </c>
      <c r="G104">
        <v>4.072289156626506</v>
      </c>
      <c r="H104" s="21">
        <v>-5.0000000000000002E-5</v>
      </c>
      <c r="I104" s="29">
        <f t="shared" si="1"/>
        <v>4.0720855421686748</v>
      </c>
      <c r="J104">
        <v>0</v>
      </c>
      <c r="K104">
        <v>0</v>
      </c>
      <c r="L104" t="s">
        <v>4273</v>
      </c>
      <c r="M104" t="s">
        <v>4274</v>
      </c>
      <c r="N104" t="s">
        <v>23</v>
      </c>
      <c r="O104">
        <v>100</v>
      </c>
      <c r="P104">
        <v>7.38</v>
      </c>
      <c r="R104">
        <v>1.987951807228916</v>
      </c>
      <c r="S104" t="s">
        <v>33</v>
      </c>
      <c r="T104" t="s">
        <v>33</v>
      </c>
    </row>
    <row r="105" spans="1:20" x14ac:dyDescent="0.35">
      <c r="A105" t="s">
        <v>24078</v>
      </c>
      <c r="B105" t="s">
        <v>24079</v>
      </c>
      <c r="C105" t="s">
        <v>23</v>
      </c>
      <c r="E105">
        <v>9</v>
      </c>
      <c r="F105">
        <v>0.54752342704149937</v>
      </c>
      <c r="G105">
        <v>4.072289156626506</v>
      </c>
      <c r="H105" s="21">
        <v>-5.0000000000000002E-5</v>
      </c>
      <c r="I105" s="29">
        <f t="shared" si="1"/>
        <v>4.0720855421686748</v>
      </c>
      <c r="J105">
        <v>0</v>
      </c>
      <c r="K105">
        <v>0</v>
      </c>
    </row>
    <row r="106" spans="1:20" x14ac:dyDescent="0.35">
      <c r="A106" t="s">
        <v>24080</v>
      </c>
      <c r="B106" t="s">
        <v>24081</v>
      </c>
      <c r="C106" t="s">
        <v>23</v>
      </c>
      <c r="E106">
        <v>9</v>
      </c>
      <c r="F106">
        <v>0.54752342704149937</v>
      </c>
      <c r="G106">
        <v>4.072289156626506</v>
      </c>
      <c r="H106" s="21">
        <v>-5.0000000000000002E-5</v>
      </c>
      <c r="I106" s="29">
        <f t="shared" si="1"/>
        <v>4.0720855421686748</v>
      </c>
      <c r="J106">
        <v>0</v>
      </c>
      <c r="K106">
        <v>0</v>
      </c>
    </row>
    <row r="107" spans="1:20" x14ac:dyDescent="0.35">
      <c r="A107" t="s">
        <v>24082</v>
      </c>
      <c r="B107" t="s">
        <v>24083</v>
      </c>
      <c r="C107" t="s">
        <v>23</v>
      </c>
      <c r="E107">
        <v>5.3</v>
      </c>
      <c r="F107">
        <v>0.54762446010456922</v>
      </c>
      <c r="G107">
        <v>2.3975903614457832</v>
      </c>
      <c r="H107" s="21">
        <v>-5.0000000000000002E-5</v>
      </c>
      <c r="I107" s="29">
        <f t="shared" si="1"/>
        <v>2.3974704819277108</v>
      </c>
      <c r="J107">
        <v>0</v>
      </c>
      <c r="K107">
        <v>0</v>
      </c>
    </row>
    <row r="108" spans="1:20" x14ac:dyDescent="0.35">
      <c r="A108" t="s">
        <v>24084</v>
      </c>
      <c r="B108" t="s">
        <v>24085</v>
      </c>
      <c r="C108" t="s">
        <v>23</v>
      </c>
      <c r="E108">
        <v>24.2</v>
      </c>
      <c r="F108">
        <v>0.54744598227621222</v>
      </c>
      <c r="G108">
        <v>10.95180722891566</v>
      </c>
      <c r="H108" s="21">
        <v>-5.0000000000000002E-5</v>
      </c>
      <c r="I108" s="29">
        <f t="shared" si="1"/>
        <v>10.951259638554214</v>
      </c>
      <c r="J108">
        <v>0.3</v>
      </c>
      <c r="K108">
        <v>0.3</v>
      </c>
      <c r="L108" t="s">
        <v>4243</v>
      </c>
      <c r="M108" t="s">
        <v>4244</v>
      </c>
      <c r="N108" t="s">
        <v>23</v>
      </c>
      <c r="O108">
        <v>5</v>
      </c>
      <c r="P108">
        <v>18</v>
      </c>
      <c r="R108">
        <v>4.4819277108433742</v>
      </c>
      <c r="S108" t="s">
        <v>33</v>
      </c>
      <c r="T108" t="s">
        <v>33</v>
      </c>
    </row>
    <row r="109" spans="1:20" x14ac:dyDescent="0.35">
      <c r="A109" t="s">
        <v>24086</v>
      </c>
      <c r="B109" t="s">
        <v>24087</v>
      </c>
      <c r="C109" t="s">
        <v>23</v>
      </c>
      <c r="E109">
        <v>19.97</v>
      </c>
      <c r="F109">
        <v>0.54751404214755861</v>
      </c>
      <c r="G109">
        <v>9.0361445783132535</v>
      </c>
      <c r="H109" s="21">
        <v>-5.0000000000000002E-5</v>
      </c>
      <c r="I109" s="29">
        <f t="shared" si="1"/>
        <v>9.0356927710843387</v>
      </c>
      <c r="J109">
        <v>0</v>
      </c>
      <c r="K109">
        <v>0</v>
      </c>
    </row>
    <row r="110" spans="1:20" x14ac:dyDescent="0.35">
      <c r="A110" t="s">
        <v>24088</v>
      </c>
      <c r="B110" t="s">
        <v>24089</v>
      </c>
      <c r="C110" t="s">
        <v>23</v>
      </c>
      <c r="E110">
        <v>8.85</v>
      </c>
      <c r="F110">
        <v>0.54802259887005644</v>
      </c>
      <c r="G110">
        <v>4</v>
      </c>
      <c r="H110" s="21">
        <v>-5.0000000000000002E-5</v>
      </c>
      <c r="I110" s="29">
        <f t="shared" si="1"/>
        <v>3.9998</v>
      </c>
      <c r="J110">
        <v>0</v>
      </c>
      <c r="K110">
        <v>0</v>
      </c>
      <c r="L110" t="s">
        <v>4151</v>
      </c>
      <c r="M110" t="s">
        <v>4152</v>
      </c>
      <c r="N110" t="s">
        <v>23</v>
      </c>
      <c r="O110">
        <v>140</v>
      </c>
      <c r="P110">
        <v>6.43</v>
      </c>
      <c r="R110">
        <v>2.0481927710843379</v>
      </c>
      <c r="S110" t="s">
        <v>33</v>
      </c>
      <c r="T110" t="s">
        <v>33</v>
      </c>
    </row>
    <row r="111" spans="1:20" x14ac:dyDescent="0.35">
      <c r="A111" t="s">
        <v>24090</v>
      </c>
      <c r="B111" t="s">
        <v>24091</v>
      </c>
      <c r="C111" t="s">
        <v>23</v>
      </c>
      <c r="E111">
        <v>8.85</v>
      </c>
      <c r="F111">
        <v>0.54802259887005644</v>
      </c>
      <c r="G111">
        <v>4</v>
      </c>
      <c r="H111" s="21">
        <v>-5.0000000000000002E-5</v>
      </c>
      <c r="I111" s="29">
        <f t="shared" si="1"/>
        <v>3.9998</v>
      </c>
      <c r="J111">
        <v>0</v>
      </c>
      <c r="K111">
        <v>0</v>
      </c>
      <c r="L111" t="s">
        <v>4151</v>
      </c>
      <c r="M111" t="s">
        <v>4152</v>
      </c>
      <c r="N111" t="s">
        <v>23</v>
      </c>
      <c r="O111">
        <v>140</v>
      </c>
      <c r="P111">
        <v>6.43</v>
      </c>
      <c r="R111">
        <v>2.0481927710843379</v>
      </c>
      <c r="S111" t="s">
        <v>33</v>
      </c>
      <c r="T111" t="s">
        <v>33</v>
      </c>
    </row>
    <row r="112" spans="1:20" x14ac:dyDescent="0.35">
      <c r="A112" t="s">
        <v>2256</v>
      </c>
      <c r="B112" t="s">
        <v>2257</v>
      </c>
      <c r="C112" t="s">
        <v>23</v>
      </c>
      <c r="E112">
        <v>28.97</v>
      </c>
      <c r="F112">
        <v>0.54710107256779961</v>
      </c>
      <c r="G112">
        <v>13.12048192771084</v>
      </c>
      <c r="H112" s="21">
        <v>-5.0000000000000002E-5</v>
      </c>
      <c r="I112" s="29">
        <f t="shared" si="1"/>
        <v>13.119825903614455</v>
      </c>
      <c r="J112">
        <v>0</v>
      </c>
      <c r="K112">
        <v>0</v>
      </c>
    </row>
    <row r="113" spans="1:20" x14ac:dyDescent="0.35">
      <c r="A113" t="s">
        <v>24092</v>
      </c>
      <c r="B113" t="s">
        <v>24093</v>
      </c>
      <c r="C113" t="s">
        <v>23</v>
      </c>
      <c r="E113">
        <v>28.97</v>
      </c>
      <c r="F113">
        <v>0.58286719539531961</v>
      </c>
      <c r="G113">
        <v>12.08433734939759</v>
      </c>
      <c r="H113" s="21">
        <v>-5.0000000000000002E-5</v>
      </c>
      <c r="I113" s="29">
        <f t="shared" si="1"/>
        <v>12.083733132530119</v>
      </c>
      <c r="J113">
        <v>0</v>
      </c>
      <c r="K113">
        <v>0</v>
      </c>
      <c r="L113" t="s">
        <v>2228</v>
      </c>
      <c r="M113" t="s">
        <v>2227</v>
      </c>
      <c r="N113" t="s">
        <v>23</v>
      </c>
      <c r="O113">
        <v>12</v>
      </c>
      <c r="P113">
        <v>23.38</v>
      </c>
      <c r="R113">
        <v>6.3012048192771104</v>
      </c>
      <c r="S113" t="s">
        <v>33</v>
      </c>
      <c r="T113" t="s">
        <v>33</v>
      </c>
    </row>
    <row r="114" spans="1:20" x14ac:dyDescent="0.35">
      <c r="A114" t="s">
        <v>24094</v>
      </c>
      <c r="B114" t="s">
        <v>24095</v>
      </c>
      <c r="C114" t="s">
        <v>20</v>
      </c>
      <c r="E114">
        <v>10.29</v>
      </c>
      <c r="F114">
        <v>0.54102122776821571</v>
      </c>
      <c r="G114">
        <v>4.7228915662650603</v>
      </c>
      <c r="H114" s="21">
        <v>-5.0000000000000002E-5</v>
      </c>
      <c r="I114" s="29">
        <f t="shared" si="1"/>
        <v>4.7226554216867473</v>
      </c>
    </row>
    <row r="115" spans="1:20" x14ac:dyDescent="0.35">
      <c r="A115" t="s">
        <v>24096</v>
      </c>
      <c r="B115" t="s">
        <v>24097</v>
      </c>
      <c r="C115" t="s">
        <v>23</v>
      </c>
      <c r="E115">
        <v>25.7</v>
      </c>
      <c r="F115">
        <v>0.54807557076555247</v>
      </c>
      <c r="G115">
        <v>11.6144578313253</v>
      </c>
      <c r="H115" s="21">
        <v>-5.0000000000000002E-5</v>
      </c>
      <c r="I115" s="29">
        <f t="shared" si="1"/>
        <v>11.613877108433734</v>
      </c>
      <c r="J115">
        <v>0</v>
      </c>
      <c r="K115">
        <v>0</v>
      </c>
    </row>
    <row r="116" spans="1:20" x14ac:dyDescent="0.35">
      <c r="A116" t="s">
        <v>24098</v>
      </c>
      <c r="B116" t="s">
        <v>24099</v>
      </c>
      <c r="C116" t="s">
        <v>23</v>
      </c>
      <c r="E116">
        <v>11.7</v>
      </c>
      <c r="F116">
        <v>0.54793533106786119</v>
      </c>
      <c r="G116">
        <v>5.2891566265060241</v>
      </c>
      <c r="H116" s="21">
        <v>-5.0000000000000002E-5</v>
      </c>
      <c r="I116" s="29">
        <f t="shared" si="1"/>
        <v>5.2888921686746988</v>
      </c>
      <c r="J116">
        <v>0.3</v>
      </c>
      <c r="K116">
        <v>0.3</v>
      </c>
    </row>
    <row r="117" spans="1:20" x14ac:dyDescent="0.35">
      <c r="A117" t="s">
        <v>2300</v>
      </c>
      <c r="B117" t="s">
        <v>2301</v>
      </c>
      <c r="C117" t="s">
        <v>23</v>
      </c>
      <c r="E117">
        <v>28.75</v>
      </c>
      <c r="F117">
        <v>0.54782608695652169</v>
      </c>
      <c r="G117">
        <v>13</v>
      </c>
      <c r="H117" s="21">
        <v>-5.0000000000000002E-5</v>
      </c>
      <c r="I117" s="29">
        <f t="shared" si="1"/>
        <v>12.99935</v>
      </c>
      <c r="J117">
        <v>0</v>
      </c>
      <c r="K117">
        <v>0</v>
      </c>
    </row>
    <row r="118" spans="1:20" x14ac:dyDescent="0.35">
      <c r="A118" t="s">
        <v>24100</v>
      </c>
      <c r="B118" t="s">
        <v>24101</v>
      </c>
      <c r="C118" t="s">
        <v>23</v>
      </c>
      <c r="E118">
        <v>9.93</v>
      </c>
      <c r="F118">
        <v>0.54743445079411301</v>
      </c>
      <c r="G118">
        <v>4.4939759036144578</v>
      </c>
      <c r="H118" s="21">
        <v>-5.0000000000000002E-5</v>
      </c>
      <c r="I118" s="29">
        <f t="shared" si="1"/>
        <v>4.4937512048192767</v>
      </c>
      <c r="J118">
        <v>0</v>
      </c>
      <c r="K118">
        <v>0</v>
      </c>
    </row>
    <row r="119" spans="1:20" x14ac:dyDescent="0.35">
      <c r="A119" t="s">
        <v>24102</v>
      </c>
      <c r="B119" t="s">
        <v>24103</v>
      </c>
      <c r="C119" t="s">
        <v>23</v>
      </c>
      <c r="E119">
        <v>15.82</v>
      </c>
      <c r="F119">
        <v>0.54762158621845158</v>
      </c>
      <c r="G119">
        <v>7.1566265060240966</v>
      </c>
      <c r="H119" s="21">
        <v>-5.0000000000000002E-5</v>
      </c>
      <c r="I119" s="29">
        <f t="shared" si="1"/>
        <v>7.1562686746987954</v>
      </c>
      <c r="J119">
        <v>0</v>
      </c>
      <c r="K119">
        <v>0</v>
      </c>
      <c r="L119" t="s">
        <v>2314</v>
      </c>
      <c r="M119" t="s">
        <v>2315</v>
      </c>
      <c r="N119" t="s">
        <v>23</v>
      </c>
      <c r="O119">
        <v>5</v>
      </c>
      <c r="P119">
        <v>12.88</v>
      </c>
      <c r="R119">
        <v>5.8192771084337354</v>
      </c>
      <c r="S119" t="s">
        <v>33</v>
      </c>
      <c r="T119" t="s">
        <v>33</v>
      </c>
    </row>
    <row r="120" spans="1:20" x14ac:dyDescent="0.35">
      <c r="A120" t="s">
        <v>24104</v>
      </c>
      <c r="B120" t="s">
        <v>24105</v>
      </c>
      <c r="C120" t="s">
        <v>23</v>
      </c>
      <c r="E120">
        <v>24.75</v>
      </c>
      <c r="F120">
        <v>0.54776682487525863</v>
      </c>
      <c r="G120">
        <v>11.19277108433735</v>
      </c>
      <c r="H120" s="21">
        <v>-5.0000000000000002E-5</v>
      </c>
      <c r="I120" s="29">
        <f t="shared" si="1"/>
        <v>11.192211445783133</v>
      </c>
      <c r="J120">
        <v>0</v>
      </c>
      <c r="K120">
        <v>0</v>
      </c>
    </row>
    <row r="121" spans="1:20" x14ac:dyDescent="0.35">
      <c r="A121" t="s">
        <v>24104</v>
      </c>
      <c r="B121" t="s">
        <v>24105</v>
      </c>
      <c r="C121" t="s">
        <v>23</v>
      </c>
      <c r="E121">
        <v>24.75</v>
      </c>
      <c r="F121">
        <v>0.54776682487525863</v>
      </c>
      <c r="G121">
        <v>11.19277108433735</v>
      </c>
      <c r="H121" s="21">
        <v>-5.0000000000000002E-5</v>
      </c>
      <c r="I121" s="29">
        <f t="shared" si="1"/>
        <v>11.192211445783133</v>
      </c>
      <c r="J121">
        <v>0</v>
      </c>
      <c r="K121">
        <v>0</v>
      </c>
    </row>
    <row r="122" spans="1:20" x14ac:dyDescent="0.35">
      <c r="A122" t="s">
        <v>24106</v>
      </c>
      <c r="B122" t="s">
        <v>24107</v>
      </c>
      <c r="C122" t="s">
        <v>23</v>
      </c>
      <c r="E122">
        <v>15.92</v>
      </c>
      <c r="F122">
        <v>0.54743597505600283</v>
      </c>
      <c r="G122">
        <v>7.2048192771084354</v>
      </c>
      <c r="H122" s="21">
        <v>-5.0000000000000002E-5</v>
      </c>
      <c r="I122" s="29">
        <f t="shared" si="1"/>
        <v>7.2044590361445797</v>
      </c>
      <c r="J122">
        <v>0</v>
      </c>
      <c r="K122">
        <v>0</v>
      </c>
    </row>
    <row r="123" spans="1:20" x14ac:dyDescent="0.35">
      <c r="A123" t="s">
        <v>24108</v>
      </c>
      <c r="B123" t="s">
        <v>24109</v>
      </c>
      <c r="C123" t="s">
        <v>20</v>
      </c>
      <c r="E123">
        <v>7.59</v>
      </c>
      <c r="F123">
        <v>0.6476022667746083</v>
      </c>
      <c r="G123">
        <v>2.6746987951807228</v>
      </c>
      <c r="H123" s="21">
        <v>-5.0000000000000002E-5</v>
      </c>
      <c r="I123" s="29">
        <f t="shared" si="1"/>
        <v>2.6745650602409636</v>
      </c>
      <c r="J123">
        <v>0</v>
      </c>
      <c r="K123">
        <v>0</v>
      </c>
    </row>
    <row r="124" spans="1:20" x14ac:dyDescent="0.35">
      <c r="A124" t="s">
        <v>24110</v>
      </c>
      <c r="B124" t="s">
        <v>24111</v>
      </c>
      <c r="C124" t="s">
        <v>23</v>
      </c>
      <c r="E124">
        <v>15.95</v>
      </c>
      <c r="F124">
        <v>0.54753182007024959</v>
      </c>
      <c r="G124">
        <v>7.216867469879519</v>
      </c>
      <c r="H124" s="21">
        <v>-5.0000000000000002E-5</v>
      </c>
      <c r="I124" s="29">
        <f t="shared" si="1"/>
        <v>7.2165066265060247</v>
      </c>
      <c r="J124">
        <v>0</v>
      </c>
      <c r="K124">
        <v>0</v>
      </c>
      <c r="L124" t="s">
        <v>4205</v>
      </c>
      <c r="M124" t="s">
        <v>4206</v>
      </c>
      <c r="N124" t="s">
        <v>23</v>
      </c>
      <c r="O124">
        <v>12</v>
      </c>
      <c r="P124">
        <v>42.88</v>
      </c>
      <c r="R124">
        <v>8.7951807228915673</v>
      </c>
      <c r="S124" t="s">
        <v>33</v>
      </c>
      <c r="T124" t="s">
        <v>33</v>
      </c>
    </row>
    <row r="125" spans="1:20" x14ac:dyDescent="0.35">
      <c r="A125" t="s">
        <v>24112</v>
      </c>
      <c r="B125" t="s">
        <v>24113</v>
      </c>
      <c r="C125" t="s">
        <v>23</v>
      </c>
      <c r="E125">
        <v>9.4600000000000009</v>
      </c>
      <c r="F125">
        <v>0.6039124786673119</v>
      </c>
      <c r="G125">
        <v>3.7469879518072289</v>
      </c>
      <c r="H125" s="21">
        <v>-5.0000000000000002E-5</v>
      </c>
      <c r="I125" s="29">
        <f t="shared" si="1"/>
        <v>3.7468006024096385</v>
      </c>
      <c r="J125">
        <v>0</v>
      </c>
      <c r="K125">
        <v>0</v>
      </c>
      <c r="L125" t="s">
        <v>4283</v>
      </c>
      <c r="M125" t="s">
        <v>4284</v>
      </c>
      <c r="N125" t="s">
        <v>23</v>
      </c>
      <c r="O125">
        <v>12</v>
      </c>
      <c r="P125">
        <v>19.88</v>
      </c>
      <c r="R125">
        <v>3.024096385542169</v>
      </c>
      <c r="S125" t="s">
        <v>33</v>
      </c>
      <c r="T125" t="s">
        <v>33</v>
      </c>
    </row>
    <row r="126" spans="1:20" x14ac:dyDescent="0.35">
      <c r="A126" t="s">
        <v>24114</v>
      </c>
      <c r="B126" t="s">
        <v>24115</v>
      </c>
      <c r="C126" t="s">
        <v>23</v>
      </c>
      <c r="E126">
        <v>12.68</v>
      </c>
      <c r="F126">
        <v>0.59427615826080349</v>
      </c>
      <c r="G126">
        <v>5.1445783132530121</v>
      </c>
      <c r="H126" s="21">
        <v>-5.0000000000000002E-5</v>
      </c>
      <c r="I126" s="29">
        <f t="shared" si="1"/>
        <v>5.1443210843373492</v>
      </c>
      <c r="J126">
        <v>0</v>
      </c>
      <c r="K126">
        <v>0</v>
      </c>
      <c r="L126" t="s">
        <v>4249</v>
      </c>
      <c r="M126" t="s">
        <v>4250</v>
      </c>
      <c r="N126" t="s">
        <v>23</v>
      </c>
      <c r="O126">
        <v>12</v>
      </c>
      <c r="P126">
        <v>9.9</v>
      </c>
      <c r="R126">
        <v>1.566265060240964</v>
      </c>
      <c r="S126" t="s">
        <v>33</v>
      </c>
      <c r="T126" t="s">
        <v>33</v>
      </c>
    </row>
    <row r="127" spans="1:20" x14ac:dyDescent="0.35">
      <c r="A127" t="s">
        <v>24116</v>
      </c>
      <c r="B127" t="s">
        <v>24117</v>
      </c>
      <c r="C127" t="s">
        <v>23</v>
      </c>
      <c r="E127">
        <v>5.8</v>
      </c>
      <c r="F127">
        <v>0.54923140839218942</v>
      </c>
      <c r="G127">
        <v>2.6144578313253009</v>
      </c>
      <c r="H127" s="21">
        <v>-5.0000000000000002E-5</v>
      </c>
      <c r="I127" s="29">
        <f t="shared" si="1"/>
        <v>2.6143271084337347</v>
      </c>
      <c r="J127">
        <v>0</v>
      </c>
      <c r="K127">
        <v>0</v>
      </c>
      <c r="L127" t="s">
        <v>4151</v>
      </c>
      <c r="M127" t="s">
        <v>4152</v>
      </c>
      <c r="N127" t="s">
        <v>23</v>
      </c>
      <c r="O127">
        <v>140</v>
      </c>
      <c r="P127">
        <v>6.43</v>
      </c>
      <c r="R127">
        <v>2.0481927710843379</v>
      </c>
      <c r="S127" t="s">
        <v>33</v>
      </c>
      <c r="T127" t="s">
        <v>33</v>
      </c>
    </row>
    <row r="128" spans="1:20" x14ac:dyDescent="0.35">
      <c r="A128" t="s">
        <v>24118</v>
      </c>
      <c r="B128" t="s">
        <v>24119</v>
      </c>
      <c r="C128" t="s">
        <v>23</v>
      </c>
      <c r="E128">
        <v>5.8</v>
      </c>
      <c r="F128">
        <v>0.54923140839218942</v>
      </c>
      <c r="G128">
        <v>2.6144578313253009</v>
      </c>
      <c r="H128" s="21">
        <v>-5.0000000000000002E-5</v>
      </c>
      <c r="I128" s="29">
        <f t="shared" si="1"/>
        <v>2.6143271084337347</v>
      </c>
      <c r="J128">
        <v>0</v>
      </c>
      <c r="K128">
        <v>0</v>
      </c>
      <c r="L128" t="s">
        <v>4151</v>
      </c>
      <c r="M128" t="s">
        <v>4152</v>
      </c>
      <c r="N128" t="s">
        <v>23</v>
      </c>
      <c r="O128">
        <v>140</v>
      </c>
      <c r="P128">
        <v>6.43</v>
      </c>
      <c r="R128">
        <v>2.0481927710843379</v>
      </c>
      <c r="S128" t="s">
        <v>33</v>
      </c>
      <c r="T128" t="s">
        <v>33</v>
      </c>
    </row>
    <row r="129" spans="1:20" x14ac:dyDescent="0.35">
      <c r="A129" t="s">
        <v>24120</v>
      </c>
      <c r="B129" t="s">
        <v>24121</v>
      </c>
      <c r="C129" t="s">
        <v>23</v>
      </c>
      <c r="E129">
        <v>5.8</v>
      </c>
      <c r="F129">
        <v>0.54923140839218942</v>
      </c>
      <c r="G129">
        <v>2.6144578313253009</v>
      </c>
      <c r="H129" s="21">
        <v>-5.0000000000000002E-5</v>
      </c>
      <c r="I129" s="29">
        <f t="shared" si="1"/>
        <v>2.6143271084337347</v>
      </c>
      <c r="J129">
        <v>0</v>
      </c>
      <c r="K129">
        <v>0</v>
      </c>
      <c r="L129" t="s">
        <v>4151</v>
      </c>
      <c r="M129" t="s">
        <v>4152</v>
      </c>
      <c r="N129" t="s">
        <v>23</v>
      </c>
      <c r="O129">
        <v>140</v>
      </c>
      <c r="P129">
        <v>6.43</v>
      </c>
      <c r="R129">
        <v>2.0481927710843379</v>
      </c>
      <c r="S129" t="s">
        <v>33</v>
      </c>
      <c r="T129" t="s">
        <v>33</v>
      </c>
    </row>
    <row r="130" spans="1:20" x14ac:dyDescent="0.35">
      <c r="A130" t="s">
        <v>24122</v>
      </c>
      <c r="B130" t="s">
        <v>24123</v>
      </c>
      <c r="C130" t="s">
        <v>20</v>
      </c>
      <c r="E130">
        <v>6.19</v>
      </c>
      <c r="F130">
        <v>0.5776320143254764</v>
      </c>
      <c r="G130">
        <v>2.6144578313253009</v>
      </c>
      <c r="H130" s="21">
        <v>-5.0000000000000002E-5</v>
      </c>
      <c r="I130" s="29">
        <f t="shared" si="1"/>
        <v>2.6143271084337347</v>
      </c>
      <c r="J130">
        <v>0</v>
      </c>
      <c r="K130">
        <v>0</v>
      </c>
      <c r="L130" t="s">
        <v>24108</v>
      </c>
      <c r="M130" t="s">
        <v>24109</v>
      </c>
      <c r="N130" t="s">
        <v>20</v>
      </c>
      <c r="O130">
        <v>1</v>
      </c>
      <c r="P130">
        <v>7.59</v>
      </c>
      <c r="R130">
        <v>2.6746987951807228</v>
      </c>
      <c r="S130" t="s">
        <v>33</v>
      </c>
      <c r="T130" t="s">
        <v>33</v>
      </c>
    </row>
    <row r="131" spans="1:20" x14ac:dyDescent="0.35">
      <c r="A131" t="s">
        <v>24124</v>
      </c>
      <c r="B131" t="s">
        <v>24125</v>
      </c>
      <c r="C131" t="s">
        <v>23</v>
      </c>
      <c r="E131">
        <v>4.2</v>
      </c>
      <c r="F131">
        <v>0.54962707974756164</v>
      </c>
      <c r="G131">
        <v>1.8915662650602409</v>
      </c>
      <c r="H131" s="21">
        <v>-5.0000000000000002E-5</v>
      </c>
      <c r="I131" s="29">
        <f t="shared" ref="I131:I181" si="2">(G131*H131)+G131</f>
        <v>1.8914716867469878</v>
      </c>
      <c r="J131">
        <v>0</v>
      </c>
      <c r="K131">
        <v>0</v>
      </c>
      <c r="L131" t="s">
        <v>4151</v>
      </c>
      <c r="M131" t="s">
        <v>4152</v>
      </c>
      <c r="N131" t="s">
        <v>23</v>
      </c>
      <c r="O131">
        <v>140</v>
      </c>
      <c r="P131">
        <v>6.43</v>
      </c>
      <c r="R131">
        <v>2.0481927710843379</v>
      </c>
      <c r="S131" t="s">
        <v>33</v>
      </c>
      <c r="T131" t="s">
        <v>33</v>
      </c>
    </row>
    <row r="132" spans="1:20" x14ac:dyDescent="0.35">
      <c r="A132" t="s">
        <v>24126</v>
      </c>
      <c r="B132" t="s">
        <v>24127</v>
      </c>
      <c r="C132" t="s">
        <v>23</v>
      </c>
      <c r="E132">
        <v>7.57</v>
      </c>
      <c r="F132">
        <v>0.54799382470436575</v>
      </c>
      <c r="G132">
        <v>3.4216867469879522</v>
      </c>
      <c r="H132" s="21">
        <v>-5.0000000000000002E-5</v>
      </c>
      <c r="I132" s="29">
        <f t="shared" si="2"/>
        <v>3.4215156626506027</v>
      </c>
      <c r="J132">
        <v>0</v>
      </c>
      <c r="K132">
        <v>0</v>
      </c>
      <c r="L132" t="s">
        <v>4151</v>
      </c>
      <c r="M132" t="s">
        <v>4152</v>
      </c>
      <c r="N132" t="s">
        <v>23</v>
      </c>
      <c r="O132">
        <v>140</v>
      </c>
      <c r="P132">
        <v>6.43</v>
      </c>
      <c r="R132">
        <v>2.0481927710843379</v>
      </c>
      <c r="S132" t="s">
        <v>33</v>
      </c>
      <c r="T132" t="s">
        <v>33</v>
      </c>
    </row>
    <row r="133" spans="1:20" x14ac:dyDescent="0.35">
      <c r="A133" t="s">
        <v>24128</v>
      </c>
      <c r="B133" t="s">
        <v>24127</v>
      </c>
      <c r="C133" t="s">
        <v>23</v>
      </c>
      <c r="E133">
        <v>7.57</v>
      </c>
      <c r="F133">
        <v>0.54799382470436575</v>
      </c>
      <c r="G133">
        <v>3.4216867469879522</v>
      </c>
      <c r="H133" s="21">
        <v>-5.0000000000000002E-5</v>
      </c>
      <c r="I133" s="29">
        <f t="shared" si="2"/>
        <v>3.4215156626506027</v>
      </c>
      <c r="J133">
        <v>0</v>
      </c>
      <c r="K133">
        <v>0</v>
      </c>
      <c r="L133" t="s">
        <v>4151</v>
      </c>
      <c r="M133" t="s">
        <v>4152</v>
      </c>
      <c r="N133" t="s">
        <v>23</v>
      </c>
      <c r="O133">
        <v>140</v>
      </c>
      <c r="P133">
        <v>6.43</v>
      </c>
      <c r="R133">
        <v>2.0481927710843379</v>
      </c>
      <c r="S133" t="s">
        <v>33</v>
      </c>
      <c r="T133" t="s">
        <v>33</v>
      </c>
    </row>
    <row r="134" spans="1:20" x14ac:dyDescent="0.35">
      <c r="A134" t="s">
        <v>24129</v>
      </c>
      <c r="B134" t="s">
        <v>24130</v>
      </c>
      <c r="C134" t="s">
        <v>23</v>
      </c>
      <c r="E134">
        <v>29.16</v>
      </c>
      <c r="F134">
        <v>0.79382550779248673</v>
      </c>
      <c r="G134">
        <v>6.0120481927710836</v>
      </c>
      <c r="H134" s="21">
        <v>-5.0000000000000002E-5</v>
      </c>
      <c r="I134" s="29">
        <f t="shared" si="2"/>
        <v>6.0117475903614448</v>
      </c>
      <c r="J134">
        <v>0</v>
      </c>
      <c r="K134">
        <v>0</v>
      </c>
    </row>
    <row r="135" spans="1:20" x14ac:dyDescent="0.35">
      <c r="A135" t="s">
        <v>24131</v>
      </c>
      <c r="B135" t="s">
        <v>24132</v>
      </c>
      <c r="C135" t="s">
        <v>23</v>
      </c>
      <c r="E135">
        <v>5.4</v>
      </c>
      <c r="F135">
        <v>0.5493083444890674</v>
      </c>
      <c r="G135">
        <v>2.4337349397590362</v>
      </c>
      <c r="H135" s="21">
        <v>-5.0000000000000002E-5</v>
      </c>
      <c r="I135" s="29">
        <f t="shared" si="2"/>
        <v>2.4336132530120484</v>
      </c>
      <c r="J135">
        <v>0</v>
      </c>
      <c r="K135">
        <v>0</v>
      </c>
      <c r="L135" t="s">
        <v>4151</v>
      </c>
      <c r="M135" t="s">
        <v>4152</v>
      </c>
      <c r="N135" t="s">
        <v>23</v>
      </c>
      <c r="O135">
        <v>140</v>
      </c>
      <c r="P135">
        <v>6.43</v>
      </c>
      <c r="R135">
        <v>2.0481927710843379</v>
      </c>
      <c r="S135" t="s">
        <v>33</v>
      </c>
      <c r="T135" t="s">
        <v>33</v>
      </c>
    </row>
    <row r="136" spans="1:20" x14ac:dyDescent="0.35">
      <c r="A136" t="s">
        <v>24133</v>
      </c>
      <c r="B136" t="s">
        <v>24134</v>
      </c>
      <c r="C136" t="s">
        <v>23</v>
      </c>
      <c r="E136">
        <v>4.12</v>
      </c>
      <c r="F136">
        <v>0.60229266580886653</v>
      </c>
      <c r="G136">
        <v>1.63855421686747</v>
      </c>
      <c r="H136" s="21">
        <v>-5.0000000000000002E-5</v>
      </c>
      <c r="I136" s="29">
        <f t="shared" si="2"/>
        <v>1.6384722891566266</v>
      </c>
      <c r="J136">
        <v>0</v>
      </c>
      <c r="K136">
        <v>0</v>
      </c>
      <c r="L136" t="s">
        <v>4297</v>
      </c>
      <c r="M136" t="s">
        <v>4298</v>
      </c>
      <c r="N136" t="s">
        <v>23</v>
      </c>
      <c r="O136">
        <v>12</v>
      </c>
      <c r="P136">
        <v>8.5299999999999994</v>
      </c>
      <c r="R136">
        <v>1.8481012658227851</v>
      </c>
      <c r="S136" t="s">
        <v>146</v>
      </c>
    </row>
    <row r="137" spans="1:20" x14ac:dyDescent="0.35">
      <c r="A137" t="s">
        <v>24135</v>
      </c>
      <c r="B137" t="s">
        <v>23997</v>
      </c>
      <c r="C137" t="s">
        <v>23</v>
      </c>
      <c r="E137">
        <v>10.97</v>
      </c>
      <c r="F137">
        <v>0.54750634259920261</v>
      </c>
      <c r="G137">
        <v>4.9638554216867474</v>
      </c>
      <c r="H137" s="21">
        <v>-5.0000000000000002E-5</v>
      </c>
      <c r="I137" s="29">
        <f t="shared" si="2"/>
        <v>4.963607228915663</v>
      </c>
      <c r="J137">
        <v>0</v>
      </c>
      <c r="K137">
        <v>0</v>
      </c>
      <c r="L137" t="s">
        <v>4249</v>
      </c>
      <c r="M137" t="s">
        <v>4250</v>
      </c>
      <c r="N137" t="s">
        <v>23</v>
      </c>
      <c r="O137">
        <v>12</v>
      </c>
      <c r="P137">
        <v>9.9</v>
      </c>
      <c r="R137">
        <v>1.566265060240964</v>
      </c>
      <c r="S137" t="s">
        <v>33</v>
      </c>
      <c r="T137" t="s">
        <v>33</v>
      </c>
    </row>
    <row r="138" spans="1:20" x14ac:dyDescent="0.35">
      <c r="A138" t="s">
        <v>24136</v>
      </c>
      <c r="B138" t="s">
        <v>24137</v>
      </c>
      <c r="C138" t="s">
        <v>23</v>
      </c>
      <c r="E138">
        <v>55.4</v>
      </c>
      <c r="F138">
        <v>0.81188291070418861</v>
      </c>
      <c r="G138">
        <v>10.42168674698795</v>
      </c>
      <c r="H138" s="21">
        <v>-5.0000000000000002E-5</v>
      </c>
      <c r="I138" s="29">
        <f t="shared" si="2"/>
        <v>10.421165662650601</v>
      </c>
      <c r="J138">
        <v>0</v>
      </c>
      <c r="K138">
        <v>0</v>
      </c>
      <c r="L138" t="s">
        <v>24138</v>
      </c>
      <c r="M138" t="s">
        <v>24139</v>
      </c>
      <c r="N138" t="s">
        <v>205</v>
      </c>
      <c r="O138">
        <v>64</v>
      </c>
      <c r="P138">
        <v>345.43</v>
      </c>
      <c r="R138">
        <v>61.385542168674696</v>
      </c>
      <c r="S138" t="s">
        <v>33</v>
      </c>
      <c r="T138" t="s">
        <v>33</v>
      </c>
    </row>
    <row r="139" spans="1:20" x14ac:dyDescent="0.35">
      <c r="A139" t="s">
        <v>5425</v>
      </c>
      <c r="B139" t="s">
        <v>5426</v>
      </c>
      <c r="C139" t="s">
        <v>20</v>
      </c>
      <c r="E139">
        <v>95.66</v>
      </c>
      <c r="F139">
        <v>0.65490227688928404</v>
      </c>
      <c r="G139">
        <v>33.012048192771083</v>
      </c>
      <c r="H139" s="21">
        <v>-5.0000000000000002E-5</v>
      </c>
      <c r="I139" s="29">
        <f t="shared" si="2"/>
        <v>33.010397590361443</v>
      </c>
      <c r="J139">
        <v>0</v>
      </c>
      <c r="K139">
        <v>0</v>
      </c>
    </row>
    <row r="140" spans="1:20" x14ac:dyDescent="0.35">
      <c r="A140" t="s">
        <v>24140</v>
      </c>
      <c r="B140" t="s">
        <v>24141</v>
      </c>
      <c r="C140" t="s">
        <v>20</v>
      </c>
      <c r="E140">
        <v>3.39</v>
      </c>
      <c r="F140">
        <v>0.29630024522870252</v>
      </c>
      <c r="G140">
        <v>2.3855421686746991</v>
      </c>
      <c r="H140" s="21">
        <v>-5.0000000000000002E-5</v>
      </c>
      <c r="I140" s="29">
        <f t="shared" si="2"/>
        <v>2.3854228915662654</v>
      </c>
      <c r="J140">
        <v>0</v>
      </c>
      <c r="K140">
        <v>0</v>
      </c>
    </row>
    <row r="141" spans="1:20" x14ac:dyDescent="0.35">
      <c r="A141" t="s">
        <v>24140</v>
      </c>
      <c r="B141" t="s">
        <v>24141</v>
      </c>
      <c r="C141" t="s">
        <v>20</v>
      </c>
      <c r="E141">
        <v>3.39</v>
      </c>
      <c r="F141">
        <v>0.29630024522870252</v>
      </c>
      <c r="G141">
        <v>2.3855421686746991</v>
      </c>
      <c r="H141" s="21">
        <v>-5.0000000000000002E-5</v>
      </c>
      <c r="I141" s="29">
        <f t="shared" si="2"/>
        <v>2.3854228915662654</v>
      </c>
      <c r="J141">
        <v>0</v>
      </c>
      <c r="K141">
        <v>0</v>
      </c>
    </row>
    <row r="142" spans="1:20" x14ac:dyDescent="0.35">
      <c r="A142" t="s">
        <v>24142</v>
      </c>
      <c r="B142" t="s">
        <v>24143</v>
      </c>
      <c r="C142" t="s">
        <v>23</v>
      </c>
      <c r="E142">
        <v>5.12</v>
      </c>
      <c r="F142">
        <v>0.54819277108433739</v>
      </c>
      <c r="G142">
        <v>2.3132530120481931</v>
      </c>
      <c r="H142" s="21">
        <v>-5.0000000000000002E-5</v>
      </c>
      <c r="I142" s="29">
        <f t="shared" si="2"/>
        <v>2.3131373493975906</v>
      </c>
      <c r="J142">
        <v>0</v>
      </c>
      <c r="K142">
        <v>0</v>
      </c>
      <c r="L142" t="s">
        <v>24000</v>
      </c>
      <c r="M142" t="s">
        <v>24001</v>
      </c>
      <c r="N142" t="s">
        <v>23</v>
      </c>
      <c r="O142">
        <v>24</v>
      </c>
      <c r="P142">
        <v>4.72</v>
      </c>
      <c r="R142">
        <v>2.132530120481928</v>
      </c>
      <c r="S142" t="s">
        <v>33</v>
      </c>
      <c r="T142" t="s">
        <v>33</v>
      </c>
    </row>
    <row r="143" spans="1:20" x14ac:dyDescent="0.35">
      <c r="A143" t="s">
        <v>24006</v>
      </c>
      <c r="B143" t="s">
        <v>24007</v>
      </c>
      <c r="C143" t="s">
        <v>23</v>
      </c>
      <c r="E143">
        <v>21.47</v>
      </c>
      <c r="F143">
        <v>0.50617561068680861</v>
      </c>
      <c r="G143">
        <v>10.602409638554221</v>
      </c>
      <c r="H143" s="21">
        <v>-5.0000000000000002E-5</v>
      </c>
      <c r="I143" s="29">
        <f t="shared" si="2"/>
        <v>10.601879518072293</v>
      </c>
      <c r="J143">
        <v>0</v>
      </c>
      <c r="K143">
        <v>0</v>
      </c>
    </row>
    <row r="144" spans="1:20" x14ac:dyDescent="0.35">
      <c r="A144" t="s">
        <v>24144</v>
      </c>
      <c r="B144" t="s">
        <v>24145</v>
      </c>
      <c r="C144" t="s">
        <v>20</v>
      </c>
      <c r="E144">
        <v>34.299999999999997</v>
      </c>
      <c r="F144">
        <v>0.44676665847061708</v>
      </c>
      <c r="G144">
        <v>18.975903614457831</v>
      </c>
      <c r="H144" s="21">
        <v>-5.0000000000000002E-5</v>
      </c>
      <c r="I144" s="29">
        <f t="shared" si="2"/>
        <v>18.974954819277109</v>
      </c>
      <c r="J144">
        <v>0</v>
      </c>
      <c r="K144">
        <v>0</v>
      </c>
    </row>
    <row r="145" spans="1:20" x14ac:dyDescent="0.35">
      <c r="A145" t="s">
        <v>24146</v>
      </c>
      <c r="B145" t="s">
        <v>24147</v>
      </c>
      <c r="C145" t="s">
        <v>388</v>
      </c>
      <c r="E145">
        <v>10.3</v>
      </c>
      <c r="F145">
        <v>0.60697157562287996</v>
      </c>
      <c r="G145">
        <v>4.0481927710843371</v>
      </c>
      <c r="H145" s="21">
        <v>-5.0000000000000002E-5</v>
      </c>
      <c r="I145" s="29">
        <f t="shared" si="2"/>
        <v>4.0479903614457831</v>
      </c>
      <c r="J145">
        <v>0</v>
      </c>
      <c r="K145">
        <v>0</v>
      </c>
      <c r="L145" t="s">
        <v>24148</v>
      </c>
      <c r="M145" t="s">
        <v>24149</v>
      </c>
      <c r="N145" t="s">
        <v>388</v>
      </c>
      <c r="O145">
        <v>1</v>
      </c>
      <c r="P145">
        <v>9.15</v>
      </c>
      <c r="R145">
        <v>3.6024096385542168</v>
      </c>
      <c r="S145" t="s">
        <v>33</v>
      </c>
      <c r="T145" t="s">
        <v>33</v>
      </c>
    </row>
    <row r="146" spans="1:20" x14ac:dyDescent="0.35">
      <c r="A146" t="s">
        <v>24150</v>
      </c>
      <c r="B146" t="s">
        <v>24151</v>
      </c>
      <c r="C146" t="s">
        <v>20</v>
      </c>
      <c r="E146">
        <v>17.75</v>
      </c>
      <c r="F146">
        <v>0.72849143051077547</v>
      </c>
      <c r="G146">
        <v>4.8192771084337354</v>
      </c>
      <c r="H146" s="21">
        <v>-5.0000000000000002E-5</v>
      </c>
      <c r="I146" s="29">
        <f t="shared" si="2"/>
        <v>4.8190361445783134</v>
      </c>
      <c r="J146">
        <v>0</v>
      </c>
      <c r="K146">
        <v>0</v>
      </c>
    </row>
    <row r="147" spans="1:20" x14ac:dyDescent="0.35">
      <c r="A147" t="s">
        <v>24152</v>
      </c>
      <c r="B147" t="s">
        <v>24153</v>
      </c>
      <c r="C147" t="s">
        <v>20</v>
      </c>
      <c r="E147">
        <v>17.75</v>
      </c>
      <c r="F147">
        <v>0.72849143051077547</v>
      </c>
      <c r="G147">
        <v>4.8192771084337354</v>
      </c>
      <c r="H147" s="21">
        <v>-5.0000000000000002E-5</v>
      </c>
      <c r="I147" s="29">
        <f t="shared" si="2"/>
        <v>4.8190361445783134</v>
      </c>
      <c r="J147">
        <v>0</v>
      </c>
      <c r="K147">
        <v>0</v>
      </c>
    </row>
    <row r="148" spans="1:20" x14ac:dyDescent="0.35">
      <c r="A148" t="s">
        <v>24150</v>
      </c>
      <c r="B148" t="s">
        <v>24151</v>
      </c>
      <c r="C148" t="s">
        <v>20</v>
      </c>
      <c r="E148">
        <v>17.75</v>
      </c>
      <c r="F148">
        <v>0.72849143051077547</v>
      </c>
      <c r="G148">
        <v>4.8192771084337354</v>
      </c>
      <c r="H148" s="21">
        <v>-5.0000000000000002E-5</v>
      </c>
      <c r="I148" s="29">
        <f t="shared" si="2"/>
        <v>4.8190361445783134</v>
      </c>
      <c r="J148">
        <v>0</v>
      </c>
      <c r="K148">
        <v>0</v>
      </c>
    </row>
    <row r="149" spans="1:20" x14ac:dyDescent="0.35">
      <c r="A149" t="s">
        <v>24148</v>
      </c>
      <c r="B149" t="s">
        <v>24149</v>
      </c>
      <c r="C149" t="s">
        <v>388</v>
      </c>
      <c r="E149">
        <v>9.15</v>
      </c>
      <c r="F149">
        <v>0.60629402857330961</v>
      </c>
      <c r="G149">
        <v>3.6024096385542168</v>
      </c>
      <c r="H149" s="21">
        <v>-5.0000000000000002E-5</v>
      </c>
      <c r="I149" s="29">
        <f t="shared" si="2"/>
        <v>3.602229518072289</v>
      </c>
      <c r="J149">
        <v>0</v>
      </c>
      <c r="K149">
        <v>0</v>
      </c>
      <c r="L149" t="s">
        <v>24146</v>
      </c>
      <c r="M149" t="s">
        <v>24147</v>
      </c>
      <c r="N149" t="s">
        <v>388</v>
      </c>
      <c r="O149">
        <v>1</v>
      </c>
      <c r="P149">
        <v>10.3</v>
      </c>
      <c r="R149">
        <v>4.0481927710843371</v>
      </c>
      <c r="S149" t="s">
        <v>33</v>
      </c>
      <c r="T149" t="s">
        <v>33</v>
      </c>
    </row>
    <row r="150" spans="1:20" x14ac:dyDescent="0.35">
      <c r="A150" t="s">
        <v>24154</v>
      </c>
      <c r="B150" t="s">
        <v>24155</v>
      </c>
      <c r="C150" t="s">
        <v>20</v>
      </c>
      <c r="E150">
        <v>10.33</v>
      </c>
      <c r="F150">
        <v>0.32702737377389518</v>
      </c>
      <c r="G150">
        <v>6.9518072289156621</v>
      </c>
      <c r="H150" s="21">
        <v>-5.0000000000000002E-5</v>
      </c>
      <c r="I150" s="29">
        <f t="shared" si="2"/>
        <v>6.9514596385542164</v>
      </c>
    </row>
    <row r="151" spans="1:20" x14ac:dyDescent="0.35">
      <c r="A151" t="s">
        <v>24156</v>
      </c>
      <c r="B151" t="s">
        <v>24157</v>
      </c>
      <c r="C151" t="s">
        <v>23</v>
      </c>
      <c r="E151">
        <v>16.170000000000002</v>
      </c>
      <c r="F151">
        <v>0.54772708645342039</v>
      </c>
      <c r="G151">
        <v>7.3132530120481931</v>
      </c>
      <c r="H151" s="21">
        <v>-5.0000000000000002E-5</v>
      </c>
      <c r="I151" s="29">
        <f t="shared" si="2"/>
        <v>7.3128873493975908</v>
      </c>
      <c r="J151">
        <v>0.3</v>
      </c>
      <c r="K151">
        <v>0.3</v>
      </c>
      <c r="L151" t="s">
        <v>23929</v>
      </c>
      <c r="M151" t="s">
        <v>2227</v>
      </c>
      <c r="N151" t="s">
        <v>23</v>
      </c>
      <c r="O151">
        <v>12</v>
      </c>
      <c r="P151">
        <v>20.37</v>
      </c>
      <c r="R151">
        <v>4.7710843373493974</v>
      </c>
      <c r="S151" t="s">
        <v>33</v>
      </c>
      <c r="T151" t="s">
        <v>33</v>
      </c>
    </row>
    <row r="152" spans="1:20" x14ac:dyDescent="0.35">
      <c r="A152" t="s">
        <v>24158</v>
      </c>
      <c r="B152" t="s">
        <v>24159</v>
      </c>
      <c r="C152" t="s">
        <v>23</v>
      </c>
      <c r="E152">
        <v>31.65</v>
      </c>
      <c r="F152">
        <v>0.54776451778678692</v>
      </c>
      <c r="G152">
        <v>14.31325301204819</v>
      </c>
      <c r="H152" s="21">
        <v>-5.0000000000000002E-5</v>
      </c>
      <c r="I152" s="29">
        <f t="shared" si="2"/>
        <v>14.312537349397587</v>
      </c>
      <c r="J152">
        <v>0.3</v>
      </c>
      <c r="K152">
        <v>0.3</v>
      </c>
      <c r="L152" t="s">
        <v>4283</v>
      </c>
      <c r="M152" t="s">
        <v>4284</v>
      </c>
      <c r="N152" t="s">
        <v>23</v>
      </c>
      <c r="O152">
        <v>12</v>
      </c>
      <c r="P152">
        <v>19.88</v>
      </c>
      <c r="R152">
        <v>3.024096385542169</v>
      </c>
      <c r="S152" t="s">
        <v>33</v>
      </c>
      <c r="T152" t="s">
        <v>33</v>
      </c>
    </row>
    <row r="153" spans="1:20" x14ac:dyDescent="0.35">
      <c r="A153" t="s">
        <v>24160</v>
      </c>
      <c r="B153" t="s">
        <v>24161</v>
      </c>
      <c r="C153" t="s">
        <v>20</v>
      </c>
      <c r="E153">
        <v>3.2</v>
      </c>
      <c r="F153">
        <v>0.50677710843373491</v>
      </c>
      <c r="G153">
        <v>1.5783132530120481</v>
      </c>
      <c r="H153" s="21">
        <v>-5.0000000000000002E-5</v>
      </c>
      <c r="I153" s="29">
        <f t="shared" si="2"/>
        <v>1.5782343373493974</v>
      </c>
      <c r="J153">
        <v>0</v>
      </c>
      <c r="K153">
        <v>0</v>
      </c>
    </row>
    <row r="154" spans="1:20" x14ac:dyDescent="0.35">
      <c r="A154" t="s">
        <v>24162</v>
      </c>
      <c r="B154" t="s">
        <v>24163</v>
      </c>
      <c r="C154" t="s">
        <v>20</v>
      </c>
      <c r="E154">
        <v>58.66</v>
      </c>
      <c r="F154">
        <v>0.57669066994195661</v>
      </c>
      <c r="G154">
        <v>24.831325301204821</v>
      </c>
      <c r="H154" s="21">
        <v>-5.0000000000000002E-5</v>
      </c>
      <c r="I154" s="29">
        <f t="shared" si="2"/>
        <v>24.830083734939759</v>
      </c>
      <c r="J154">
        <v>0</v>
      </c>
      <c r="K154">
        <v>0</v>
      </c>
    </row>
    <row r="155" spans="1:20" x14ac:dyDescent="0.35">
      <c r="F155">
        <v>0</v>
      </c>
      <c r="G155">
        <v>0</v>
      </c>
      <c r="H155" s="21">
        <v>-5.0000000000000002E-5</v>
      </c>
      <c r="I155" s="29">
        <f t="shared" si="2"/>
        <v>0</v>
      </c>
      <c r="J155">
        <v>0</v>
      </c>
      <c r="K155">
        <v>0</v>
      </c>
    </row>
    <row r="156" spans="1:20" x14ac:dyDescent="0.35">
      <c r="A156" t="s">
        <v>24164</v>
      </c>
      <c r="B156" t="s">
        <v>24165</v>
      </c>
      <c r="C156" t="s">
        <v>20</v>
      </c>
      <c r="E156">
        <v>19.350000000000001</v>
      </c>
      <c r="F156">
        <v>0.64882786961800698</v>
      </c>
      <c r="G156">
        <v>6.7951807228915664</v>
      </c>
      <c r="H156" s="21">
        <v>-5.0000000000000002E-5</v>
      </c>
      <c r="I156" s="29">
        <f t="shared" si="2"/>
        <v>6.7948409638554219</v>
      </c>
      <c r="J156">
        <v>0</v>
      </c>
      <c r="K156">
        <v>0</v>
      </c>
    </row>
    <row r="157" spans="1:20" x14ac:dyDescent="0.35">
      <c r="A157" t="s">
        <v>24166</v>
      </c>
      <c r="B157" t="s">
        <v>24167</v>
      </c>
      <c r="C157" t="s">
        <v>20</v>
      </c>
      <c r="E157">
        <v>24.75</v>
      </c>
      <c r="F157">
        <v>0.39491298527443108</v>
      </c>
      <c r="G157">
        <v>14.975903614457829</v>
      </c>
      <c r="H157" s="21">
        <v>-5.0000000000000002E-5</v>
      </c>
      <c r="I157" s="29">
        <f t="shared" si="2"/>
        <v>14.975154819277106</v>
      </c>
    </row>
    <row r="158" spans="1:20" x14ac:dyDescent="0.35">
      <c r="A158" t="s">
        <v>24168</v>
      </c>
      <c r="B158" t="s">
        <v>24169</v>
      </c>
      <c r="C158" t="s">
        <v>23</v>
      </c>
      <c r="E158">
        <v>9.93</v>
      </c>
      <c r="F158">
        <v>0.54743445079411301</v>
      </c>
      <c r="G158">
        <v>4.4939759036144578</v>
      </c>
      <c r="H158" s="21">
        <v>-5.0000000000000002E-5</v>
      </c>
      <c r="I158" s="29">
        <f t="shared" si="2"/>
        <v>4.4937512048192767</v>
      </c>
      <c r="J158">
        <v>0</v>
      </c>
      <c r="K158">
        <v>0</v>
      </c>
    </row>
    <row r="159" spans="1:20" x14ac:dyDescent="0.35">
      <c r="A159" t="s">
        <v>24170</v>
      </c>
      <c r="B159" t="s">
        <v>24171</v>
      </c>
      <c r="C159" t="s">
        <v>20</v>
      </c>
      <c r="E159">
        <v>7.87</v>
      </c>
      <c r="F159">
        <v>7.5335650097212145E-2</v>
      </c>
      <c r="G159">
        <v>7.2771084337349414</v>
      </c>
      <c r="H159" s="21">
        <v>-5.0000000000000002E-5</v>
      </c>
      <c r="I159" s="29">
        <f t="shared" si="2"/>
        <v>7.2767445783132549</v>
      </c>
    </row>
    <row r="160" spans="1:20" x14ac:dyDescent="0.35">
      <c r="A160" t="s">
        <v>24172</v>
      </c>
      <c r="B160" t="s">
        <v>24173</v>
      </c>
      <c r="C160" t="s">
        <v>23</v>
      </c>
      <c r="E160">
        <v>9.93</v>
      </c>
      <c r="F160">
        <v>0.54743445079411301</v>
      </c>
      <c r="G160">
        <v>4.4939759036144578</v>
      </c>
      <c r="H160" s="21">
        <v>-5.0000000000000002E-5</v>
      </c>
      <c r="I160" s="29">
        <f t="shared" si="2"/>
        <v>4.4937512048192767</v>
      </c>
      <c r="J160">
        <v>0</v>
      </c>
      <c r="K160">
        <v>0</v>
      </c>
    </row>
    <row r="161" spans="1:11" x14ac:dyDescent="0.35">
      <c r="A161" t="s">
        <v>24164</v>
      </c>
      <c r="B161" t="s">
        <v>24165</v>
      </c>
      <c r="C161" t="s">
        <v>20</v>
      </c>
      <c r="E161">
        <v>19.350000000000001</v>
      </c>
      <c r="F161">
        <v>0.54484605087014737</v>
      </c>
      <c r="G161">
        <v>8.80722891566265</v>
      </c>
      <c r="H161" s="21">
        <v>-5.0000000000000002E-5</v>
      </c>
      <c r="I161" s="29">
        <f t="shared" si="2"/>
        <v>8.8067885542168671</v>
      </c>
      <c r="J161">
        <v>0</v>
      </c>
      <c r="K161">
        <v>0</v>
      </c>
    </row>
    <row r="162" spans="1:11" x14ac:dyDescent="0.35">
      <c r="A162" t="s">
        <v>24174</v>
      </c>
      <c r="B162" t="s">
        <v>24175</v>
      </c>
      <c r="C162" t="s">
        <v>23</v>
      </c>
      <c r="E162">
        <v>10.42</v>
      </c>
      <c r="F162">
        <v>0.54674745045440876</v>
      </c>
      <c r="G162">
        <v>4.7228915662650603</v>
      </c>
      <c r="H162" s="21">
        <v>-5.0000000000000002E-5</v>
      </c>
      <c r="I162" s="29">
        <f t="shared" si="2"/>
        <v>4.7226554216867473</v>
      </c>
      <c r="J162">
        <v>0</v>
      </c>
      <c r="K162">
        <v>0</v>
      </c>
    </row>
    <row r="163" spans="1:11" x14ac:dyDescent="0.35">
      <c r="A163" t="s">
        <v>24176</v>
      </c>
      <c r="B163" t="s">
        <v>24177</v>
      </c>
      <c r="C163" t="s">
        <v>20</v>
      </c>
      <c r="E163">
        <v>7.09</v>
      </c>
      <c r="F163">
        <v>0.43412578381225891</v>
      </c>
      <c r="G163">
        <v>4.0120481927710836</v>
      </c>
      <c r="H163" s="21">
        <v>-5.0000000000000002E-5</v>
      </c>
      <c r="I163" s="29">
        <f t="shared" si="2"/>
        <v>4.0118475903614454</v>
      </c>
    </row>
    <row r="164" spans="1:11" x14ac:dyDescent="0.35">
      <c r="A164" t="s">
        <v>24178</v>
      </c>
      <c r="B164" t="s">
        <v>24179</v>
      </c>
      <c r="C164" t="s">
        <v>20</v>
      </c>
      <c r="E164">
        <v>20.94879518072289</v>
      </c>
      <c r="F164">
        <v>0.2</v>
      </c>
      <c r="G164">
        <v>16.75903614457831</v>
      </c>
      <c r="H164" s="21">
        <v>-5.0000000000000002E-5</v>
      </c>
      <c r="I164" s="29">
        <f t="shared" si="2"/>
        <v>16.758198192771083</v>
      </c>
    </row>
    <row r="165" spans="1:11" x14ac:dyDescent="0.35">
      <c r="A165" t="s">
        <v>24180</v>
      </c>
      <c r="B165" t="s">
        <v>24181</v>
      </c>
      <c r="C165" t="s">
        <v>23</v>
      </c>
      <c r="E165">
        <v>27.0933734939759</v>
      </c>
      <c r="F165">
        <v>0.2</v>
      </c>
      <c r="G165">
        <v>21.674698795180721</v>
      </c>
      <c r="H165" s="21">
        <v>-5.0000000000000002E-5</v>
      </c>
      <c r="I165" s="29">
        <f t="shared" si="2"/>
        <v>21.673615060240962</v>
      </c>
    </row>
    <row r="166" spans="1:11" x14ac:dyDescent="0.35">
      <c r="A166" t="s">
        <v>24182</v>
      </c>
      <c r="B166" t="s">
        <v>24183</v>
      </c>
      <c r="C166" t="s">
        <v>23</v>
      </c>
      <c r="E166">
        <v>23.643072289156631</v>
      </c>
      <c r="F166">
        <v>0.20000000000000009</v>
      </c>
      <c r="G166">
        <v>18.914457831325301</v>
      </c>
      <c r="H166" s="21">
        <v>-5.0000000000000002E-5</v>
      </c>
      <c r="I166" s="29">
        <f t="shared" si="2"/>
        <v>18.913512108433736</v>
      </c>
    </row>
    <row r="167" spans="1:11" x14ac:dyDescent="0.35">
      <c r="A167" t="s">
        <v>24184</v>
      </c>
      <c r="B167" t="s">
        <v>24185</v>
      </c>
      <c r="C167" t="s">
        <v>23</v>
      </c>
      <c r="E167">
        <v>12.58</v>
      </c>
      <c r="F167">
        <v>0.55944605129580327</v>
      </c>
      <c r="G167">
        <v>5.5421686746987948</v>
      </c>
      <c r="H167" s="21">
        <v>-5.0000000000000002E-5</v>
      </c>
      <c r="I167" s="29">
        <f t="shared" si="2"/>
        <v>5.5418915662650603</v>
      </c>
      <c r="J167">
        <v>0</v>
      </c>
      <c r="K167">
        <v>0</v>
      </c>
    </row>
    <row r="168" spans="1:11" x14ac:dyDescent="0.35">
      <c r="A168" t="s">
        <v>24186</v>
      </c>
      <c r="B168" t="s">
        <v>24187</v>
      </c>
      <c r="C168" t="s">
        <v>20</v>
      </c>
      <c r="E168">
        <v>15.647590361445779</v>
      </c>
      <c r="F168">
        <v>0.2</v>
      </c>
      <c r="G168">
        <v>12.518072289156629</v>
      </c>
      <c r="H168" s="21">
        <v>-5.0000000000000002E-5</v>
      </c>
      <c r="I168" s="29">
        <f t="shared" si="2"/>
        <v>12.517446385542172</v>
      </c>
    </row>
    <row r="169" spans="1:11" x14ac:dyDescent="0.35">
      <c r="A169" t="s">
        <v>24188</v>
      </c>
      <c r="B169" t="s">
        <v>24189</v>
      </c>
      <c r="C169" t="s">
        <v>23</v>
      </c>
      <c r="E169">
        <v>6.1596385542168672</v>
      </c>
      <c r="F169">
        <v>0.2</v>
      </c>
      <c r="G169">
        <v>4.927710843373494</v>
      </c>
      <c r="H169" s="21">
        <v>-5.0000000000000002E-5</v>
      </c>
      <c r="I169" s="29">
        <f t="shared" si="2"/>
        <v>4.9274644578313254</v>
      </c>
    </row>
    <row r="170" spans="1:11" x14ac:dyDescent="0.35">
      <c r="A170" t="s">
        <v>24190</v>
      </c>
      <c r="B170" t="s">
        <v>24191</v>
      </c>
      <c r="C170" t="s">
        <v>23</v>
      </c>
      <c r="E170">
        <v>18.2078313253012</v>
      </c>
      <c r="F170">
        <v>0.1999999999999999</v>
      </c>
      <c r="G170">
        <v>14.56626506024096</v>
      </c>
      <c r="H170" s="21">
        <v>-5.0000000000000002E-5</v>
      </c>
      <c r="I170" s="29">
        <f t="shared" si="2"/>
        <v>14.565536746987949</v>
      </c>
    </row>
    <row r="171" spans="1:11" x14ac:dyDescent="0.35">
      <c r="A171" t="s">
        <v>24192</v>
      </c>
      <c r="B171" t="s">
        <v>24193</v>
      </c>
      <c r="C171" t="s">
        <v>23</v>
      </c>
      <c r="E171">
        <v>6.3102409638554224</v>
      </c>
      <c r="F171">
        <v>0.2</v>
      </c>
      <c r="G171">
        <v>5.0481927710843379</v>
      </c>
      <c r="H171" s="21">
        <v>-5.0000000000000002E-5</v>
      </c>
      <c r="I171" s="29">
        <f t="shared" si="2"/>
        <v>5.0479403614457841</v>
      </c>
    </row>
    <row r="172" spans="1:11" x14ac:dyDescent="0.35">
      <c r="A172" t="s">
        <v>24194</v>
      </c>
      <c r="B172" t="s">
        <v>24195</v>
      </c>
      <c r="C172" t="s">
        <v>20</v>
      </c>
      <c r="E172">
        <v>7.5150602409638552</v>
      </c>
      <c r="F172">
        <v>0.2</v>
      </c>
      <c r="G172">
        <v>6.0120481927710836</v>
      </c>
      <c r="H172" s="21">
        <v>-5.0000000000000002E-5</v>
      </c>
      <c r="I172" s="29">
        <f t="shared" si="2"/>
        <v>6.0117475903614448</v>
      </c>
    </row>
    <row r="173" spans="1:11" x14ac:dyDescent="0.35">
      <c r="A173" t="s">
        <v>24196</v>
      </c>
      <c r="B173" t="s">
        <v>24197</v>
      </c>
      <c r="C173" t="s">
        <v>20</v>
      </c>
      <c r="E173">
        <v>6.79</v>
      </c>
      <c r="F173">
        <v>0.61495466401689236</v>
      </c>
      <c r="G173">
        <v>2.6144578313253009</v>
      </c>
      <c r="H173" s="21">
        <v>-5.0000000000000002E-5</v>
      </c>
      <c r="I173" s="29">
        <f t="shared" si="2"/>
        <v>2.6143271084337347</v>
      </c>
      <c r="J173">
        <v>0</v>
      </c>
      <c r="K173">
        <v>0</v>
      </c>
    </row>
    <row r="174" spans="1:11" x14ac:dyDescent="0.35">
      <c r="A174" t="s">
        <v>24164</v>
      </c>
      <c r="B174" t="s">
        <v>24165</v>
      </c>
      <c r="C174" t="s">
        <v>20</v>
      </c>
      <c r="E174">
        <v>19.350000000000001</v>
      </c>
      <c r="F174">
        <v>0.54484605087014737</v>
      </c>
      <c r="G174">
        <v>8.80722891566265</v>
      </c>
      <c r="H174" s="21">
        <v>-5.0000000000000002E-5</v>
      </c>
      <c r="I174" s="29">
        <f t="shared" si="2"/>
        <v>8.8067885542168671</v>
      </c>
      <c r="J174">
        <v>0</v>
      </c>
      <c r="K174">
        <v>0</v>
      </c>
    </row>
    <row r="175" spans="1:11" x14ac:dyDescent="0.35">
      <c r="A175" t="s">
        <v>24198</v>
      </c>
      <c r="B175" t="s">
        <v>24199</v>
      </c>
      <c r="C175" t="s">
        <v>23</v>
      </c>
      <c r="E175">
        <v>6.0090361445783138</v>
      </c>
      <c r="F175">
        <v>0.2</v>
      </c>
      <c r="G175">
        <v>4.8072289156626509</v>
      </c>
      <c r="H175" s="21">
        <v>-5.0000000000000002E-5</v>
      </c>
      <c r="I175" s="29">
        <f t="shared" si="2"/>
        <v>4.8069885542168675</v>
      </c>
    </row>
    <row r="176" spans="1:11" x14ac:dyDescent="0.35">
      <c r="A176" t="s">
        <v>24200</v>
      </c>
      <c r="B176" t="s">
        <v>24201</v>
      </c>
      <c r="C176" t="s">
        <v>20</v>
      </c>
      <c r="E176">
        <v>71.27</v>
      </c>
      <c r="F176">
        <v>0.48405943121440442</v>
      </c>
      <c r="G176">
        <v>36.7710843373494</v>
      </c>
      <c r="H176" s="21">
        <v>-5.0000000000000002E-5</v>
      </c>
      <c r="I176" s="29">
        <f t="shared" si="2"/>
        <v>36.769245783132533</v>
      </c>
      <c r="J176">
        <v>0</v>
      </c>
      <c r="K176">
        <v>0</v>
      </c>
    </row>
    <row r="177" spans="1:20" x14ac:dyDescent="0.35">
      <c r="A177" t="s">
        <v>24202</v>
      </c>
      <c r="B177" t="s">
        <v>24203</v>
      </c>
      <c r="C177" t="s">
        <v>20</v>
      </c>
      <c r="E177">
        <v>4.99</v>
      </c>
      <c r="F177">
        <v>0.33360697298210878</v>
      </c>
      <c r="G177">
        <v>3.3253012048192772</v>
      </c>
      <c r="H177" s="21">
        <v>-5.0000000000000002E-5</v>
      </c>
      <c r="I177" s="29">
        <f t="shared" si="2"/>
        <v>3.3251349397590362</v>
      </c>
    </row>
    <row r="178" spans="1:20" x14ac:dyDescent="0.35">
      <c r="A178" t="s">
        <v>24204</v>
      </c>
      <c r="B178" t="s">
        <v>4210</v>
      </c>
      <c r="C178" t="s">
        <v>23</v>
      </c>
      <c r="E178">
        <v>7.9668674698795181</v>
      </c>
      <c r="F178">
        <v>0.2</v>
      </c>
      <c r="G178">
        <v>6.3734939759036147</v>
      </c>
      <c r="H178" s="21">
        <v>-5.0000000000000002E-5</v>
      </c>
      <c r="I178" s="29">
        <f t="shared" si="2"/>
        <v>6.3731753012048191</v>
      </c>
    </row>
    <row r="179" spans="1:20" x14ac:dyDescent="0.35">
      <c r="A179" t="s">
        <v>24205</v>
      </c>
      <c r="B179" t="s">
        <v>24206</v>
      </c>
      <c r="C179" t="s">
        <v>20</v>
      </c>
      <c r="E179">
        <v>39.442771084337352</v>
      </c>
      <c r="F179">
        <v>0.2</v>
      </c>
      <c r="G179">
        <v>31.554216867469879</v>
      </c>
      <c r="H179" s="21">
        <v>-5.0000000000000002E-5</v>
      </c>
      <c r="I179" s="29">
        <f t="shared" si="2"/>
        <v>31.552639156626505</v>
      </c>
    </row>
    <row r="180" spans="1:20" x14ac:dyDescent="0.35">
      <c r="A180" t="s">
        <v>24207</v>
      </c>
      <c r="B180" t="s">
        <v>24208</v>
      </c>
      <c r="C180" t="s">
        <v>23</v>
      </c>
      <c r="E180">
        <v>7.5150602409638552</v>
      </c>
      <c r="F180">
        <v>0.2</v>
      </c>
      <c r="G180">
        <v>6.0120481927710836</v>
      </c>
      <c r="H180" s="21">
        <v>-5.0000000000000002E-5</v>
      </c>
      <c r="I180" s="29">
        <f t="shared" si="2"/>
        <v>6.0117475903614448</v>
      </c>
    </row>
    <row r="181" spans="1:20" x14ac:dyDescent="0.35">
      <c r="A181" t="s">
        <v>24209</v>
      </c>
      <c r="B181" t="s">
        <v>24210</v>
      </c>
      <c r="C181" t="s">
        <v>20</v>
      </c>
      <c r="E181">
        <v>10.5</v>
      </c>
      <c r="F181">
        <v>0.59609868043602976</v>
      </c>
      <c r="G181">
        <v>4.2409638554216871</v>
      </c>
      <c r="H181" s="21">
        <v>-5.0000000000000002E-5</v>
      </c>
      <c r="I181" s="29">
        <f t="shared" si="2"/>
        <v>4.2407518072289161</v>
      </c>
      <c r="J181">
        <v>0</v>
      </c>
      <c r="K181">
        <v>0</v>
      </c>
    </row>
    <row r="182" spans="1:20" x14ac:dyDescent="0.35">
      <c r="A182" s="10" t="s">
        <v>4557</v>
      </c>
      <c r="B182" s="9"/>
      <c r="C182" s="9"/>
      <c r="D182" s="9"/>
      <c r="E182" s="9"/>
      <c r="F182" s="9"/>
      <c r="G182" s="9"/>
      <c r="H182" s="23"/>
      <c r="I182" s="30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</row>
    <row r="183" spans="1:20" x14ac:dyDescent="0.35">
      <c r="A183" t="s">
        <v>4122</v>
      </c>
      <c r="B183" t="s">
        <v>4123</v>
      </c>
      <c r="C183" t="s">
        <v>20</v>
      </c>
      <c r="E183">
        <v>24.67</v>
      </c>
      <c r="F183">
        <v>0.58146326693071437</v>
      </c>
      <c r="G183">
        <v>10.325301204819279</v>
      </c>
      <c r="H183" s="21"/>
      <c r="J183">
        <v>0</v>
      </c>
      <c r="K183">
        <v>0</v>
      </c>
    </row>
    <row r="184" spans="1:20" x14ac:dyDescent="0.35">
      <c r="A184" t="s">
        <v>4124</v>
      </c>
      <c r="B184" t="s">
        <v>4125</v>
      </c>
      <c r="C184" t="s">
        <v>23</v>
      </c>
      <c r="E184">
        <v>21.13</v>
      </c>
      <c r="F184">
        <v>0.75766767971079763</v>
      </c>
      <c r="G184">
        <v>5.120481927710844</v>
      </c>
      <c r="H184" s="21"/>
      <c r="J184">
        <v>0.1</v>
      </c>
      <c r="K184">
        <v>0.1</v>
      </c>
    </row>
    <row r="185" spans="1:20" x14ac:dyDescent="0.35">
      <c r="A185" t="s">
        <v>4126</v>
      </c>
      <c r="B185" t="s">
        <v>2117</v>
      </c>
      <c r="C185" t="s">
        <v>20</v>
      </c>
      <c r="E185">
        <v>8.59</v>
      </c>
      <c r="F185">
        <v>0.53153709132221549</v>
      </c>
      <c r="G185">
        <v>4.024096385542169</v>
      </c>
      <c r="H185" s="21"/>
      <c r="J185">
        <v>0</v>
      </c>
      <c r="K185">
        <v>0</v>
      </c>
    </row>
    <row r="186" spans="1:20" x14ac:dyDescent="0.35">
      <c r="A186" t="s">
        <v>4127</v>
      </c>
      <c r="B186" t="s">
        <v>4128</v>
      </c>
      <c r="C186" t="s">
        <v>23</v>
      </c>
      <c r="E186">
        <v>79.819999999999993</v>
      </c>
      <c r="F186">
        <v>0.78203970982904314</v>
      </c>
      <c r="G186">
        <v>17.397590361445779</v>
      </c>
      <c r="H186" s="21"/>
    </row>
    <row r="187" spans="1:20" x14ac:dyDescent="0.35">
      <c r="A187" t="s">
        <v>2210</v>
      </c>
      <c r="B187" t="s">
        <v>2211</v>
      </c>
      <c r="C187" t="s">
        <v>23</v>
      </c>
      <c r="E187">
        <v>1.85</v>
      </c>
      <c r="F187">
        <v>0.75903614457831325</v>
      </c>
      <c r="G187">
        <v>0.44578313253012047</v>
      </c>
      <c r="H187" s="21"/>
      <c r="J187">
        <v>0.1</v>
      </c>
      <c r="K187">
        <v>0.1</v>
      </c>
    </row>
    <row r="188" spans="1:20" x14ac:dyDescent="0.35">
      <c r="A188" t="s">
        <v>2172</v>
      </c>
      <c r="B188" t="s">
        <v>2173</v>
      </c>
      <c r="C188" t="s">
        <v>23</v>
      </c>
      <c r="E188">
        <v>21.86</v>
      </c>
      <c r="F188">
        <v>0.86772340964957728</v>
      </c>
      <c r="G188">
        <v>2.8915662650602409</v>
      </c>
      <c r="H188" s="21"/>
      <c r="J188">
        <v>0</v>
      </c>
      <c r="K188">
        <v>0</v>
      </c>
    </row>
    <row r="189" spans="1:20" x14ac:dyDescent="0.35">
      <c r="A189" t="s">
        <v>4129</v>
      </c>
      <c r="B189" t="s">
        <v>4130</v>
      </c>
      <c r="C189" t="s">
        <v>20</v>
      </c>
      <c r="E189">
        <v>4</v>
      </c>
      <c r="F189">
        <v>0.50903614457831325</v>
      </c>
      <c r="G189">
        <v>1.963855421686747</v>
      </c>
      <c r="H189" s="21"/>
      <c r="J189">
        <v>0</v>
      </c>
      <c r="K189">
        <v>0</v>
      </c>
    </row>
    <row r="190" spans="1:20" x14ac:dyDescent="0.35">
      <c r="A190" t="s">
        <v>2210</v>
      </c>
      <c r="B190" t="s">
        <v>2211</v>
      </c>
      <c r="C190" t="s">
        <v>23</v>
      </c>
      <c r="E190">
        <v>1.85</v>
      </c>
      <c r="F190">
        <v>0.75252360794529471</v>
      </c>
      <c r="G190">
        <v>0.45783132530120491</v>
      </c>
      <c r="H190" s="21"/>
      <c r="J190">
        <v>0.1</v>
      </c>
      <c r="K190">
        <v>0.1</v>
      </c>
    </row>
    <row r="191" spans="1:20" x14ac:dyDescent="0.35">
      <c r="A191" t="s">
        <v>2210</v>
      </c>
      <c r="B191" t="s">
        <v>2211</v>
      </c>
      <c r="C191" t="s">
        <v>23</v>
      </c>
      <c r="E191">
        <v>1.85</v>
      </c>
      <c r="F191">
        <v>0.75252360794529471</v>
      </c>
      <c r="G191">
        <v>0.45783132530120491</v>
      </c>
      <c r="H191" s="21"/>
      <c r="J191">
        <v>0.1</v>
      </c>
      <c r="K191">
        <v>0.1</v>
      </c>
    </row>
    <row r="192" spans="1:20" x14ac:dyDescent="0.35">
      <c r="A192" t="s">
        <v>4131</v>
      </c>
      <c r="B192" t="s">
        <v>4132</v>
      </c>
      <c r="C192" t="s">
        <v>20</v>
      </c>
      <c r="E192">
        <v>4.75</v>
      </c>
      <c r="F192">
        <v>0.78186429930247303</v>
      </c>
      <c r="G192">
        <v>1.036144578313253</v>
      </c>
      <c r="H192" s="21"/>
      <c r="J192">
        <v>0</v>
      </c>
      <c r="K192">
        <v>0</v>
      </c>
    </row>
    <row r="193" spans="1:20" x14ac:dyDescent="0.35">
      <c r="A193" t="s">
        <v>4133</v>
      </c>
      <c r="B193" t="s">
        <v>4134</v>
      </c>
      <c r="C193" t="s">
        <v>20</v>
      </c>
      <c r="E193">
        <v>12.59</v>
      </c>
      <c r="F193">
        <v>0.51290467668928297</v>
      </c>
      <c r="G193">
        <v>6.1325301204819276</v>
      </c>
      <c r="H193" s="21"/>
      <c r="J193">
        <v>0</v>
      </c>
      <c r="K193">
        <v>0</v>
      </c>
    </row>
    <row r="194" spans="1:20" x14ac:dyDescent="0.35">
      <c r="A194" t="s">
        <v>4135</v>
      </c>
      <c r="B194" t="s">
        <v>4136</v>
      </c>
      <c r="C194" t="s">
        <v>23</v>
      </c>
      <c r="E194">
        <v>14.33</v>
      </c>
      <c r="F194">
        <v>0.76458520754336257</v>
      </c>
      <c r="G194">
        <v>3.3734939759036142</v>
      </c>
      <c r="H194" s="21"/>
      <c r="J194">
        <v>0.1</v>
      </c>
      <c r="K194">
        <v>0.1</v>
      </c>
    </row>
    <row r="195" spans="1:20" x14ac:dyDescent="0.35">
      <c r="A195" t="s">
        <v>4137</v>
      </c>
      <c r="B195" t="s">
        <v>4138</v>
      </c>
      <c r="C195" t="s">
        <v>23</v>
      </c>
      <c r="E195">
        <v>14.33</v>
      </c>
      <c r="F195">
        <v>0.76458520754336257</v>
      </c>
      <c r="G195">
        <v>3.3734939759036142</v>
      </c>
      <c r="H195" s="21"/>
      <c r="J195">
        <v>0.1</v>
      </c>
      <c r="K195">
        <v>0.1</v>
      </c>
    </row>
    <row r="196" spans="1:20" x14ac:dyDescent="0.35">
      <c r="A196" t="s">
        <v>4139</v>
      </c>
      <c r="B196" t="s">
        <v>4140</v>
      </c>
      <c r="C196" t="s">
        <v>23</v>
      </c>
      <c r="E196">
        <v>10.15</v>
      </c>
      <c r="F196">
        <v>0.87417650899163157</v>
      </c>
      <c r="G196">
        <v>1.2771084337349401</v>
      </c>
      <c r="H196" s="21"/>
      <c r="J196">
        <v>0.1</v>
      </c>
      <c r="K196">
        <v>0.1</v>
      </c>
    </row>
    <row r="197" spans="1:20" x14ac:dyDescent="0.35">
      <c r="A197" t="s">
        <v>2218</v>
      </c>
      <c r="B197" t="s">
        <v>2219</v>
      </c>
      <c r="C197" t="s">
        <v>23</v>
      </c>
      <c r="E197">
        <v>3.81</v>
      </c>
      <c r="F197">
        <v>0.83872497865477658</v>
      </c>
      <c r="G197">
        <v>0.6144578313253013</v>
      </c>
      <c r="H197" s="21"/>
      <c r="J197">
        <v>0.1</v>
      </c>
      <c r="K197">
        <v>0.1</v>
      </c>
    </row>
    <row r="198" spans="1:20" x14ac:dyDescent="0.35">
      <c r="A198" t="s">
        <v>4141</v>
      </c>
      <c r="B198" t="s">
        <v>4142</v>
      </c>
      <c r="C198" t="s">
        <v>23</v>
      </c>
      <c r="E198">
        <v>2.4900000000000002</v>
      </c>
      <c r="F198">
        <v>0.50645957323268975</v>
      </c>
      <c r="G198">
        <v>1.228915662650603</v>
      </c>
      <c r="H198" s="21"/>
      <c r="J198">
        <v>0</v>
      </c>
      <c r="K198">
        <v>0</v>
      </c>
    </row>
    <row r="199" spans="1:20" x14ac:dyDescent="0.35">
      <c r="A199" t="s">
        <v>4143</v>
      </c>
      <c r="B199" t="s">
        <v>4144</v>
      </c>
      <c r="C199" t="s">
        <v>20</v>
      </c>
      <c r="E199">
        <v>4.59</v>
      </c>
      <c r="F199">
        <v>0.50652282331942144</v>
      </c>
      <c r="G199">
        <v>2.2650602409638561</v>
      </c>
      <c r="H199" s="21"/>
      <c r="J199">
        <v>0</v>
      </c>
      <c r="K199">
        <v>0</v>
      </c>
    </row>
    <row r="200" spans="1:20" x14ac:dyDescent="0.35">
      <c r="A200" t="s">
        <v>4145</v>
      </c>
      <c r="B200" t="s">
        <v>4146</v>
      </c>
      <c r="C200" t="s">
        <v>23</v>
      </c>
      <c r="E200">
        <v>21.13</v>
      </c>
      <c r="F200">
        <v>0.79016872031429064</v>
      </c>
      <c r="G200">
        <v>4.4337349397590362</v>
      </c>
      <c r="H200" s="21"/>
      <c r="J200">
        <v>0.1</v>
      </c>
      <c r="K200">
        <v>0.1</v>
      </c>
    </row>
    <row r="201" spans="1:20" x14ac:dyDescent="0.35">
      <c r="A201" t="s">
        <v>4147</v>
      </c>
      <c r="B201" t="s">
        <v>4148</v>
      </c>
      <c r="C201" t="s">
        <v>23</v>
      </c>
      <c r="E201">
        <v>46.77</v>
      </c>
      <c r="F201">
        <v>0.54738775499689585</v>
      </c>
      <c r="G201">
        <v>21.168674698795179</v>
      </c>
      <c r="H201" s="21"/>
      <c r="J201">
        <v>0.3</v>
      </c>
      <c r="K201">
        <v>0.3</v>
      </c>
    </row>
    <row r="202" spans="1:20" x14ac:dyDescent="0.35">
      <c r="A202" t="s">
        <v>4149</v>
      </c>
      <c r="B202" t="s">
        <v>4150</v>
      </c>
      <c r="C202" t="s">
        <v>20</v>
      </c>
      <c r="E202">
        <v>1.99</v>
      </c>
      <c r="F202">
        <v>0.50354180541260518</v>
      </c>
      <c r="G202">
        <v>0.98795180722891562</v>
      </c>
      <c r="H202" s="21"/>
      <c r="J202">
        <v>0</v>
      </c>
      <c r="K202">
        <v>0</v>
      </c>
      <c r="L202" t="s">
        <v>4151</v>
      </c>
      <c r="M202" t="s">
        <v>4152</v>
      </c>
      <c r="N202" t="s">
        <v>23</v>
      </c>
      <c r="O202">
        <v>140</v>
      </c>
      <c r="P202">
        <v>6.43</v>
      </c>
      <c r="R202">
        <v>2.0481927710843379</v>
      </c>
      <c r="S202" t="s">
        <v>33</v>
      </c>
      <c r="T202" t="s">
        <v>33</v>
      </c>
    </row>
    <row r="203" spans="1:20" x14ac:dyDescent="0.35">
      <c r="A203" t="s">
        <v>4153</v>
      </c>
      <c r="B203" t="s">
        <v>4154</v>
      </c>
      <c r="C203" t="s">
        <v>23</v>
      </c>
      <c r="E203">
        <v>8.42</v>
      </c>
      <c r="F203">
        <v>0.75817760352574182</v>
      </c>
      <c r="G203">
        <v>2.036144578313253</v>
      </c>
      <c r="H203" s="21"/>
      <c r="J203">
        <v>0.1</v>
      </c>
      <c r="K203">
        <v>0.1</v>
      </c>
    </row>
    <row r="204" spans="1:20" x14ac:dyDescent="0.35">
      <c r="A204" t="s">
        <v>4155</v>
      </c>
      <c r="B204" t="s">
        <v>4156</v>
      </c>
      <c r="C204" t="s">
        <v>20</v>
      </c>
      <c r="E204">
        <v>10.49</v>
      </c>
      <c r="F204">
        <v>0.59915926814981557</v>
      </c>
      <c r="G204">
        <v>4.2048192771084354</v>
      </c>
      <c r="H204" s="21"/>
      <c r="J204">
        <v>0</v>
      </c>
      <c r="K204">
        <v>0</v>
      </c>
      <c r="L204" t="s">
        <v>4157</v>
      </c>
      <c r="M204" t="s">
        <v>4156</v>
      </c>
      <c r="N204" t="s">
        <v>2141</v>
      </c>
      <c r="O204">
        <v>1</v>
      </c>
      <c r="P204">
        <v>6.1</v>
      </c>
      <c r="R204">
        <v>1.7228915662650599</v>
      </c>
      <c r="S204" t="s">
        <v>33</v>
      </c>
      <c r="T204" t="s">
        <v>33</v>
      </c>
    </row>
    <row r="205" spans="1:20" x14ac:dyDescent="0.35">
      <c r="A205" t="s">
        <v>4158</v>
      </c>
      <c r="B205" t="s">
        <v>4159</v>
      </c>
      <c r="C205" t="s">
        <v>20</v>
      </c>
      <c r="E205">
        <v>19.420000000000002</v>
      </c>
      <c r="F205">
        <v>0.69724417753402901</v>
      </c>
      <c r="G205">
        <v>5.8795180722891569</v>
      </c>
      <c r="H205" s="21"/>
      <c r="J205">
        <v>0</v>
      </c>
      <c r="K205">
        <v>0</v>
      </c>
    </row>
    <row r="206" spans="1:20" x14ac:dyDescent="0.35">
      <c r="A206" t="s">
        <v>4160</v>
      </c>
      <c r="B206" t="s">
        <v>4161</v>
      </c>
      <c r="C206" t="s">
        <v>20</v>
      </c>
      <c r="E206">
        <v>18.739999999999998</v>
      </c>
      <c r="F206">
        <v>0.68625837394401512</v>
      </c>
      <c r="G206">
        <v>5.8795180722891569</v>
      </c>
      <c r="H206" s="21"/>
      <c r="J206">
        <v>0</v>
      </c>
      <c r="K206">
        <v>0</v>
      </c>
      <c r="L206" t="s">
        <v>4162</v>
      </c>
      <c r="M206" t="s">
        <v>4163</v>
      </c>
      <c r="N206" t="s">
        <v>20</v>
      </c>
      <c r="O206">
        <v>1</v>
      </c>
      <c r="P206">
        <v>4.54</v>
      </c>
      <c r="R206">
        <v>0.98795180722891562</v>
      </c>
      <c r="S206" t="s">
        <v>33</v>
      </c>
      <c r="T206" t="s">
        <v>33</v>
      </c>
    </row>
    <row r="207" spans="1:20" x14ac:dyDescent="0.35">
      <c r="A207" t="s">
        <v>4164</v>
      </c>
      <c r="B207" t="s">
        <v>4165</v>
      </c>
      <c r="C207" t="s">
        <v>20</v>
      </c>
      <c r="E207">
        <v>3.69</v>
      </c>
      <c r="F207">
        <v>0.55921245959447541</v>
      </c>
      <c r="G207">
        <v>1.626506024096386</v>
      </c>
      <c r="H207" s="21"/>
      <c r="L207" t="s">
        <v>3645</v>
      </c>
      <c r="M207" t="s">
        <v>3646</v>
      </c>
      <c r="N207" t="s">
        <v>23</v>
      </c>
      <c r="O207">
        <v>12</v>
      </c>
      <c r="P207">
        <v>27.65</v>
      </c>
      <c r="R207">
        <v>8.4819277108433742</v>
      </c>
      <c r="S207" t="s">
        <v>33</v>
      </c>
      <c r="T207" t="s">
        <v>33</v>
      </c>
    </row>
    <row r="208" spans="1:20" x14ac:dyDescent="0.35">
      <c r="A208" t="s">
        <v>4166</v>
      </c>
      <c r="B208" t="s">
        <v>4167</v>
      </c>
      <c r="C208" t="s">
        <v>2141</v>
      </c>
      <c r="E208">
        <v>9.0399999999999991</v>
      </c>
      <c r="F208">
        <v>0.5561893592067384</v>
      </c>
      <c r="G208">
        <v>4.0120481927710836</v>
      </c>
      <c r="H208" s="21"/>
      <c r="J208">
        <v>0</v>
      </c>
      <c r="K208">
        <v>0</v>
      </c>
      <c r="L208" t="s">
        <v>4155</v>
      </c>
      <c r="M208" t="s">
        <v>4156</v>
      </c>
      <c r="N208" t="s">
        <v>2141</v>
      </c>
      <c r="O208">
        <v>1</v>
      </c>
      <c r="P208">
        <v>10.49</v>
      </c>
      <c r="R208">
        <v>4.2048192771084354</v>
      </c>
      <c r="S208" t="s">
        <v>33</v>
      </c>
      <c r="T208" t="s">
        <v>33</v>
      </c>
    </row>
    <row r="209" spans="1:20" x14ac:dyDescent="0.35">
      <c r="A209" t="s">
        <v>4168</v>
      </c>
      <c r="B209" t="s">
        <v>4169</v>
      </c>
      <c r="C209" t="s">
        <v>20</v>
      </c>
      <c r="E209">
        <v>10.49</v>
      </c>
      <c r="F209">
        <v>0.59915926814981557</v>
      </c>
      <c r="G209">
        <v>4.2048192771084354</v>
      </c>
      <c r="H209" s="21"/>
      <c r="J209">
        <v>0</v>
      </c>
      <c r="K209">
        <v>0</v>
      </c>
      <c r="L209" t="s">
        <v>4155</v>
      </c>
      <c r="M209" t="s">
        <v>4156</v>
      </c>
      <c r="N209" t="s">
        <v>2141</v>
      </c>
      <c r="O209">
        <v>1</v>
      </c>
      <c r="P209">
        <v>10.49</v>
      </c>
      <c r="R209">
        <v>4.2048192771084354</v>
      </c>
      <c r="S209" t="s">
        <v>33</v>
      </c>
      <c r="T209" t="s">
        <v>33</v>
      </c>
    </row>
    <row r="210" spans="1:20" x14ac:dyDescent="0.35">
      <c r="A210" t="s">
        <v>4170</v>
      </c>
      <c r="B210" t="s">
        <v>4171</v>
      </c>
      <c r="C210" t="s">
        <v>103</v>
      </c>
      <c r="E210">
        <v>70.02</v>
      </c>
      <c r="F210">
        <v>0.69251470320011832</v>
      </c>
      <c r="G210">
        <v>21.53012048192771</v>
      </c>
      <c r="H210" s="21"/>
      <c r="J210">
        <v>0</v>
      </c>
      <c r="K210">
        <v>0</v>
      </c>
      <c r="L210" t="s">
        <v>4172</v>
      </c>
      <c r="M210" t="s">
        <v>4173</v>
      </c>
      <c r="N210" t="s">
        <v>23</v>
      </c>
      <c r="O210">
        <v>12</v>
      </c>
      <c r="P210">
        <v>22.29</v>
      </c>
      <c r="R210">
        <v>4.9638554216867474</v>
      </c>
      <c r="S210" t="s">
        <v>33</v>
      </c>
      <c r="T210" t="s">
        <v>33</v>
      </c>
    </row>
    <row r="211" spans="1:20" x14ac:dyDescent="0.35">
      <c r="A211" t="s">
        <v>4174</v>
      </c>
      <c r="B211" t="s">
        <v>4175</v>
      </c>
      <c r="C211" t="s">
        <v>23</v>
      </c>
      <c r="E211">
        <v>5.64</v>
      </c>
      <c r="F211">
        <v>0.56421430402460904</v>
      </c>
      <c r="G211">
        <v>2.4578313253012052</v>
      </c>
      <c r="H211" s="21"/>
      <c r="J211">
        <v>0</v>
      </c>
      <c r="K211">
        <v>0</v>
      </c>
    </row>
    <row r="212" spans="1:20" x14ac:dyDescent="0.35">
      <c r="A212" t="s">
        <v>4176</v>
      </c>
      <c r="B212" t="s">
        <v>4177</v>
      </c>
      <c r="C212" t="s">
        <v>23</v>
      </c>
      <c r="E212">
        <v>83.65</v>
      </c>
      <c r="F212">
        <v>0.69263785566653946</v>
      </c>
      <c r="G212">
        <v>25.710843373493979</v>
      </c>
      <c r="H212" s="21"/>
      <c r="J212">
        <v>0</v>
      </c>
      <c r="K212">
        <v>0</v>
      </c>
    </row>
    <row r="213" spans="1:20" x14ac:dyDescent="0.35">
      <c r="A213" t="s">
        <v>2174</v>
      </c>
      <c r="B213" t="s">
        <v>2175</v>
      </c>
      <c r="C213" t="s">
        <v>20</v>
      </c>
      <c r="E213">
        <v>25.34</v>
      </c>
      <c r="F213">
        <v>0.5578208651496277</v>
      </c>
      <c r="G213">
        <v>11.204819277108429</v>
      </c>
      <c r="H213" s="21"/>
    </row>
    <row r="214" spans="1:20" x14ac:dyDescent="0.35">
      <c r="A214" t="s">
        <v>4178</v>
      </c>
      <c r="B214" t="s">
        <v>4179</v>
      </c>
      <c r="C214" t="s">
        <v>23</v>
      </c>
      <c r="E214">
        <v>22.17</v>
      </c>
      <c r="F214">
        <v>0.58154675535701672</v>
      </c>
      <c r="G214">
        <v>9.2771084337349397</v>
      </c>
      <c r="H214" s="21"/>
      <c r="J214">
        <v>0</v>
      </c>
      <c r="K214">
        <v>0</v>
      </c>
    </row>
    <row r="215" spans="1:20" x14ac:dyDescent="0.35">
      <c r="A215" t="s">
        <v>4180</v>
      </c>
      <c r="B215" t="s">
        <v>4181</v>
      </c>
      <c r="C215" t="s">
        <v>23</v>
      </c>
      <c r="E215">
        <v>65.27</v>
      </c>
      <c r="F215">
        <v>0.73935884490928327</v>
      </c>
      <c r="G215">
        <v>17.012048192771079</v>
      </c>
      <c r="H215" s="21"/>
      <c r="J215">
        <v>0</v>
      </c>
      <c r="K215">
        <v>0</v>
      </c>
    </row>
    <row r="216" spans="1:20" x14ac:dyDescent="0.35">
      <c r="A216" t="s">
        <v>4182</v>
      </c>
      <c r="B216" t="s">
        <v>4183</v>
      </c>
      <c r="C216" t="s">
        <v>20</v>
      </c>
      <c r="E216">
        <v>8.93</v>
      </c>
      <c r="F216">
        <v>0.68698984066163871</v>
      </c>
      <c r="G216">
        <v>2.7951807228915659</v>
      </c>
      <c r="H216" s="21"/>
    </row>
    <row r="217" spans="1:20" x14ac:dyDescent="0.35">
      <c r="A217" t="s">
        <v>4157</v>
      </c>
      <c r="B217" t="s">
        <v>4156</v>
      </c>
      <c r="C217" t="s">
        <v>20</v>
      </c>
      <c r="E217">
        <v>6.1</v>
      </c>
      <c r="F217">
        <v>0.71755875962867866</v>
      </c>
      <c r="G217">
        <v>1.7228915662650599</v>
      </c>
      <c r="H217" s="21"/>
      <c r="J217">
        <v>0</v>
      </c>
      <c r="K217">
        <v>0</v>
      </c>
    </row>
    <row r="218" spans="1:20" x14ac:dyDescent="0.35">
      <c r="A218" t="s">
        <v>4184</v>
      </c>
      <c r="B218" t="s">
        <v>4185</v>
      </c>
      <c r="C218" t="s">
        <v>20</v>
      </c>
      <c r="E218">
        <v>3.13</v>
      </c>
      <c r="F218">
        <v>0.57273182185611449</v>
      </c>
      <c r="G218">
        <v>1.3373493975903621</v>
      </c>
      <c r="H218" s="21"/>
    </row>
    <row r="219" spans="1:20" x14ac:dyDescent="0.35">
      <c r="A219" t="s">
        <v>4186</v>
      </c>
      <c r="B219" t="s">
        <v>2255</v>
      </c>
      <c r="C219" t="s">
        <v>23</v>
      </c>
      <c r="E219">
        <v>13.77</v>
      </c>
      <c r="F219">
        <v>0.54764592137613632</v>
      </c>
      <c r="G219">
        <v>6.2289156626506026</v>
      </c>
      <c r="H219" s="21"/>
      <c r="J219">
        <v>0.3</v>
      </c>
      <c r="K219">
        <v>0.3</v>
      </c>
      <c r="L219" t="s">
        <v>2254</v>
      </c>
      <c r="M219" t="s">
        <v>2255</v>
      </c>
      <c r="N219" t="s">
        <v>23</v>
      </c>
      <c r="O219">
        <v>12</v>
      </c>
      <c r="P219">
        <v>31.65</v>
      </c>
      <c r="R219">
        <v>15.0379746835443</v>
      </c>
      <c r="S219" t="s">
        <v>146</v>
      </c>
      <c r="T219" t="s">
        <v>146</v>
      </c>
    </row>
    <row r="220" spans="1:20" x14ac:dyDescent="0.35">
      <c r="A220" t="s">
        <v>2206</v>
      </c>
      <c r="B220" t="s">
        <v>2207</v>
      </c>
      <c r="C220" t="s">
        <v>23</v>
      </c>
      <c r="E220">
        <v>1.85</v>
      </c>
      <c r="F220">
        <v>0.78508629111038752</v>
      </c>
      <c r="G220">
        <v>0.39759036144578319</v>
      </c>
      <c r="H220" s="21"/>
      <c r="J220">
        <v>0.1</v>
      </c>
      <c r="K220">
        <v>0.1</v>
      </c>
      <c r="L220" t="s">
        <v>4153</v>
      </c>
      <c r="M220" t="s">
        <v>4154</v>
      </c>
      <c r="N220" t="s">
        <v>23</v>
      </c>
      <c r="O220">
        <v>500</v>
      </c>
      <c r="P220">
        <v>8.42</v>
      </c>
      <c r="R220">
        <v>2.1392405063291142</v>
      </c>
      <c r="S220" t="s">
        <v>1466</v>
      </c>
      <c r="T220" t="s">
        <v>1466</v>
      </c>
    </row>
    <row r="221" spans="1:20" x14ac:dyDescent="0.35">
      <c r="A221" t="s">
        <v>2206</v>
      </c>
      <c r="B221" t="s">
        <v>2207</v>
      </c>
      <c r="C221" t="s">
        <v>23</v>
      </c>
      <c r="E221">
        <v>1.85</v>
      </c>
      <c r="F221">
        <v>0.78508629111038752</v>
      </c>
      <c r="G221">
        <v>0.39759036144578319</v>
      </c>
      <c r="H221" s="21"/>
      <c r="J221">
        <v>0.1</v>
      </c>
      <c r="K221">
        <v>0.1</v>
      </c>
    </row>
    <row r="222" spans="1:20" x14ac:dyDescent="0.35">
      <c r="A222" t="s">
        <v>4187</v>
      </c>
      <c r="B222" t="s">
        <v>4188</v>
      </c>
      <c r="C222" t="s">
        <v>23</v>
      </c>
      <c r="E222">
        <v>3.06</v>
      </c>
      <c r="F222">
        <v>0.75194897236002833</v>
      </c>
      <c r="G222">
        <v>0.75903614457831325</v>
      </c>
      <c r="H222" s="21"/>
      <c r="J222">
        <v>0.1</v>
      </c>
      <c r="K222">
        <v>0.1</v>
      </c>
      <c r="L222" t="s">
        <v>2218</v>
      </c>
      <c r="M222" t="s">
        <v>2219</v>
      </c>
      <c r="N222" t="s">
        <v>23</v>
      </c>
      <c r="O222">
        <v>100</v>
      </c>
      <c r="P222">
        <v>3.81</v>
      </c>
      <c r="R222">
        <v>0.64556962025316456</v>
      </c>
      <c r="S222" t="s">
        <v>1466</v>
      </c>
      <c r="T222" t="s">
        <v>1466</v>
      </c>
    </row>
    <row r="223" spans="1:20" x14ac:dyDescent="0.35">
      <c r="A223" t="s">
        <v>4189</v>
      </c>
      <c r="B223" t="s">
        <v>4190</v>
      </c>
      <c r="C223" t="s">
        <v>23</v>
      </c>
      <c r="E223">
        <v>3.06</v>
      </c>
      <c r="F223">
        <v>0.75194897236002833</v>
      </c>
      <c r="G223">
        <v>0.75903614457831325</v>
      </c>
      <c r="H223" s="21"/>
      <c r="J223">
        <v>0.1</v>
      </c>
      <c r="K223">
        <v>0.1</v>
      </c>
      <c r="L223" t="s">
        <v>2218</v>
      </c>
      <c r="M223" t="s">
        <v>2219</v>
      </c>
      <c r="N223" t="s">
        <v>23</v>
      </c>
      <c r="O223">
        <v>100</v>
      </c>
      <c r="P223">
        <v>3.81</v>
      </c>
      <c r="R223">
        <v>0.64556962025316456</v>
      </c>
      <c r="S223" t="s">
        <v>1466</v>
      </c>
      <c r="T223" t="s">
        <v>1466</v>
      </c>
    </row>
    <row r="224" spans="1:20" x14ac:dyDescent="0.35">
      <c r="A224" t="s">
        <v>4191</v>
      </c>
      <c r="B224" t="s">
        <v>4192</v>
      </c>
      <c r="C224" t="s">
        <v>23</v>
      </c>
      <c r="E224">
        <v>4.2</v>
      </c>
      <c r="F224">
        <v>0.5152036718301779</v>
      </c>
      <c r="G224">
        <v>2.036144578313253</v>
      </c>
      <c r="H224" s="21"/>
      <c r="J224">
        <v>0.1</v>
      </c>
      <c r="K224">
        <v>0.1</v>
      </c>
      <c r="L224" t="s">
        <v>2218</v>
      </c>
      <c r="M224" t="s">
        <v>2219</v>
      </c>
      <c r="N224" t="s">
        <v>23</v>
      </c>
      <c r="O224">
        <v>100</v>
      </c>
      <c r="P224">
        <v>3.81</v>
      </c>
      <c r="R224">
        <v>0.64556962025316456</v>
      </c>
      <c r="S224" t="s">
        <v>1466</v>
      </c>
      <c r="T224" t="s">
        <v>1466</v>
      </c>
    </row>
    <row r="225" spans="1:20" x14ac:dyDescent="0.35">
      <c r="A225" t="s">
        <v>4193</v>
      </c>
      <c r="B225" t="s">
        <v>4194</v>
      </c>
      <c r="C225" t="s">
        <v>23</v>
      </c>
      <c r="E225">
        <v>7.61</v>
      </c>
      <c r="F225">
        <v>0.50762313379668478</v>
      </c>
      <c r="G225">
        <v>3.7469879518072289</v>
      </c>
      <c r="H225" s="21"/>
      <c r="J225">
        <v>0.1</v>
      </c>
      <c r="K225">
        <v>0.1</v>
      </c>
      <c r="L225" t="s">
        <v>4139</v>
      </c>
      <c r="M225" t="s">
        <v>4140</v>
      </c>
      <c r="N225" t="s">
        <v>23</v>
      </c>
      <c r="O225">
        <v>100</v>
      </c>
      <c r="P225">
        <v>10.15</v>
      </c>
      <c r="R225">
        <v>1.341772151898734</v>
      </c>
      <c r="S225" t="s">
        <v>1466</v>
      </c>
      <c r="T225" t="s">
        <v>1466</v>
      </c>
    </row>
    <row r="226" spans="1:20" x14ac:dyDescent="0.35">
      <c r="A226" t="s">
        <v>4195</v>
      </c>
      <c r="B226" t="s">
        <v>4196</v>
      </c>
      <c r="C226" t="s">
        <v>20</v>
      </c>
      <c r="E226">
        <v>5.61</v>
      </c>
      <c r="F226">
        <v>0.77235143783690918</v>
      </c>
      <c r="G226">
        <v>1.2771084337349401</v>
      </c>
      <c r="H226" s="21"/>
      <c r="J226">
        <v>0</v>
      </c>
      <c r="K226">
        <v>0</v>
      </c>
    </row>
    <row r="227" spans="1:20" x14ac:dyDescent="0.35">
      <c r="A227" t="s">
        <v>4197</v>
      </c>
      <c r="B227" t="s">
        <v>4198</v>
      </c>
      <c r="C227" t="s">
        <v>23</v>
      </c>
      <c r="E227">
        <v>3.06</v>
      </c>
      <c r="F227">
        <v>0.65351602488384908</v>
      </c>
      <c r="G227">
        <v>1.060240963855422</v>
      </c>
      <c r="H227" s="21"/>
      <c r="J227">
        <v>0.1</v>
      </c>
      <c r="K227">
        <v>0.1</v>
      </c>
      <c r="L227" t="s">
        <v>2210</v>
      </c>
      <c r="M227" t="s">
        <v>2211</v>
      </c>
      <c r="N227" t="s">
        <v>23</v>
      </c>
      <c r="O227">
        <v>100</v>
      </c>
      <c r="P227">
        <v>1.85</v>
      </c>
      <c r="R227">
        <v>0.54430379746835444</v>
      </c>
      <c r="S227" t="s">
        <v>1466</v>
      </c>
      <c r="T227" t="s">
        <v>1466</v>
      </c>
    </row>
    <row r="228" spans="1:20" x14ac:dyDescent="0.35">
      <c r="A228" t="s">
        <v>4199</v>
      </c>
      <c r="B228" t="s">
        <v>4200</v>
      </c>
      <c r="C228" t="s">
        <v>20</v>
      </c>
      <c r="E228">
        <v>197.87</v>
      </c>
      <c r="F228">
        <v>0.79382836851017557</v>
      </c>
      <c r="G228">
        <v>40.795180722891573</v>
      </c>
      <c r="H228" s="21"/>
      <c r="J228">
        <v>0</v>
      </c>
      <c r="K228">
        <v>0</v>
      </c>
      <c r="L228" t="s">
        <v>4201</v>
      </c>
      <c r="M228" t="s">
        <v>4202</v>
      </c>
      <c r="N228" t="s">
        <v>20</v>
      </c>
      <c r="O228">
        <v>1</v>
      </c>
      <c r="P228">
        <v>186.21</v>
      </c>
      <c r="R228">
        <v>31.638554216867469</v>
      </c>
      <c r="S228" t="s">
        <v>33</v>
      </c>
      <c r="T228" t="s">
        <v>33</v>
      </c>
    </row>
    <row r="229" spans="1:20" x14ac:dyDescent="0.35">
      <c r="A229" t="s">
        <v>4203</v>
      </c>
      <c r="B229" t="s">
        <v>4204</v>
      </c>
      <c r="C229" t="s">
        <v>20</v>
      </c>
      <c r="E229">
        <v>1.79</v>
      </c>
      <c r="F229">
        <v>0.5557649592784546</v>
      </c>
      <c r="G229">
        <v>0.79518072289156638</v>
      </c>
      <c r="H229" s="21"/>
      <c r="J229">
        <v>0</v>
      </c>
      <c r="K229">
        <v>0</v>
      </c>
    </row>
    <row r="230" spans="1:20" x14ac:dyDescent="0.35">
      <c r="A230" t="s">
        <v>2123</v>
      </c>
      <c r="B230" t="s">
        <v>2124</v>
      </c>
      <c r="C230" t="s">
        <v>20</v>
      </c>
      <c r="E230">
        <v>19.420000000000002</v>
      </c>
      <c r="F230">
        <v>0.66064050227687265</v>
      </c>
      <c r="G230">
        <v>6.5903614457831328</v>
      </c>
      <c r="H230" s="21"/>
      <c r="J230">
        <v>0</v>
      </c>
      <c r="K230">
        <v>0</v>
      </c>
    </row>
    <row r="231" spans="1:20" x14ac:dyDescent="0.35">
      <c r="A231" t="s">
        <v>4205</v>
      </c>
      <c r="B231" t="s">
        <v>4206</v>
      </c>
      <c r="C231" t="s">
        <v>23</v>
      </c>
      <c r="E231">
        <v>42.88</v>
      </c>
      <c r="F231">
        <v>0.79994605286818921</v>
      </c>
      <c r="G231">
        <v>8.5783132530120483</v>
      </c>
      <c r="H231" s="21"/>
      <c r="J231">
        <v>0</v>
      </c>
      <c r="K231">
        <v>0</v>
      </c>
    </row>
    <row r="232" spans="1:20" x14ac:dyDescent="0.35">
      <c r="A232" t="s">
        <v>4162</v>
      </c>
      <c r="B232" t="s">
        <v>4163</v>
      </c>
      <c r="C232" t="s">
        <v>20</v>
      </c>
      <c r="E232">
        <v>4.54</v>
      </c>
      <c r="F232">
        <v>0.78238946977336665</v>
      </c>
      <c r="G232">
        <v>0.98795180722891562</v>
      </c>
      <c r="H232" s="21"/>
      <c r="J232">
        <v>0</v>
      </c>
      <c r="K232">
        <v>0</v>
      </c>
    </row>
    <row r="233" spans="1:20" x14ac:dyDescent="0.35">
      <c r="A233" t="s">
        <v>4207</v>
      </c>
      <c r="B233" t="s">
        <v>4208</v>
      </c>
      <c r="C233" t="s">
        <v>20</v>
      </c>
      <c r="E233">
        <v>0.82</v>
      </c>
      <c r="F233">
        <v>0.72083455774316774</v>
      </c>
      <c r="G233">
        <v>0.2289156626506024</v>
      </c>
      <c r="H233" s="21"/>
      <c r="J233">
        <v>0</v>
      </c>
      <c r="K233">
        <v>0</v>
      </c>
    </row>
    <row r="234" spans="1:20" x14ac:dyDescent="0.35">
      <c r="A234" t="s">
        <v>4209</v>
      </c>
      <c r="B234" t="s">
        <v>4210</v>
      </c>
      <c r="C234" t="s">
        <v>20</v>
      </c>
      <c r="E234">
        <v>4.88</v>
      </c>
      <c r="F234">
        <v>0.70620185660675483</v>
      </c>
      <c r="G234">
        <v>1.433734939759036</v>
      </c>
      <c r="H234" s="21"/>
    </row>
    <row r="235" spans="1:20" x14ac:dyDescent="0.35">
      <c r="A235" t="s">
        <v>4211</v>
      </c>
      <c r="B235" t="s">
        <v>4212</v>
      </c>
      <c r="C235" t="s">
        <v>20</v>
      </c>
      <c r="E235">
        <v>9.99</v>
      </c>
      <c r="F235">
        <v>0.44884643679824388</v>
      </c>
      <c r="G235">
        <v>5.5060240963855431</v>
      </c>
      <c r="H235" s="21"/>
    </row>
    <row r="236" spans="1:20" x14ac:dyDescent="0.35">
      <c r="A236" t="s">
        <v>4213</v>
      </c>
      <c r="B236" t="s">
        <v>4214</v>
      </c>
      <c r="C236" t="s">
        <v>20</v>
      </c>
      <c r="E236">
        <v>587.14</v>
      </c>
      <c r="F236">
        <v>0.56729188785663476</v>
      </c>
      <c r="G236">
        <v>254.06024096385539</v>
      </c>
      <c r="H236" s="21"/>
      <c r="J236">
        <v>0</v>
      </c>
      <c r="K236">
        <v>0</v>
      </c>
    </row>
    <row r="237" spans="1:20" x14ac:dyDescent="0.35">
      <c r="A237" t="s">
        <v>4215</v>
      </c>
      <c r="B237" t="s">
        <v>4216</v>
      </c>
      <c r="C237" t="s">
        <v>26</v>
      </c>
      <c r="E237">
        <v>82.7</v>
      </c>
      <c r="F237">
        <v>0.71911831121341463</v>
      </c>
      <c r="G237">
        <v>23.2289156626506</v>
      </c>
      <c r="H237" s="21"/>
      <c r="J237">
        <v>0</v>
      </c>
      <c r="K237">
        <v>0</v>
      </c>
      <c r="L237" t="s">
        <v>4217</v>
      </c>
      <c r="M237" t="s">
        <v>4218</v>
      </c>
      <c r="N237" t="s">
        <v>26</v>
      </c>
      <c r="O237">
        <v>100</v>
      </c>
      <c r="P237">
        <v>86.76</v>
      </c>
      <c r="R237">
        <v>27.108433734939759</v>
      </c>
      <c r="S237" t="s">
        <v>33</v>
      </c>
      <c r="T237" t="s">
        <v>33</v>
      </c>
    </row>
    <row r="238" spans="1:20" x14ac:dyDescent="0.35">
      <c r="A238" t="s">
        <v>4219</v>
      </c>
      <c r="B238" t="s">
        <v>4220</v>
      </c>
      <c r="C238" t="s">
        <v>23</v>
      </c>
      <c r="E238">
        <v>57.26</v>
      </c>
      <c r="F238">
        <v>0.56739286871551864</v>
      </c>
      <c r="G238">
        <v>24.7710843373494</v>
      </c>
      <c r="H238" s="21"/>
      <c r="J238">
        <v>0</v>
      </c>
      <c r="K238">
        <v>0</v>
      </c>
    </row>
    <row r="239" spans="1:20" x14ac:dyDescent="0.35">
      <c r="A239" t="s">
        <v>4221</v>
      </c>
      <c r="B239" t="s">
        <v>4222</v>
      </c>
      <c r="C239" t="s">
        <v>103</v>
      </c>
      <c r="E239">
        <v>39.6</v>
      </c>
      <c r="F239">
        <v>0.61451868078374106</v>
      </c>
      <c r="G239">
        <v>15.26506024096386</v>
      </c>
      <c r="H239" s="21"/>
    </row>
    <row r="240" spans="1:20" x14ac:dyDescent="0.35">
      <c r="A240" t="s">
        <v>4223</v>
      </c>
      <c r="B240" t="s">
        <v>4224</v>
      </c>
      <c r="C240" t="s">
        <v>20</v>
      </c>
      <c r="E240">
        <v>6.48</v>
      </c>
      <c r="F240">
        <v>0.61326788636025586</v>
      </c>
      <c r="G240">
        <v>2.5060240963855418</v>
      </c>
      <c r="H240" s="21"/>
      <c r="J240">
        <v>0</v>
      </c>
      <c r="K240">
        <v>0</v>
      </c>
    </row>
    <row r="241" spans="1:20" x14ac:dyDescent="0.35">
      <c r="A241" t="s">
        <v>4225</v>
      </c>
      <c r="B241" t="s">
        <v>4226</v>
      </c>
      <c r="C241" t="s">
        <v>20</v>
      </c>
      <c r="E241">
        <v>34.590000000000003</v>
      </c>
      <c r="F241">
        <v>0.66840475518727127</v>
      </c>
      <c r="G241">
        <v>11.46987951807229</v>
      </c>
      <c r="H241" s="21"/>
      <c r="J241">
        <v>0.5</v>
      </c>
      <c r="K241">
        <v>0.5</v>
      </c>
      <c r="L241" t="s">
        <v>4227</v>
      </c>
      <c r="M241" t="s">
        <v>4228</v>
      </c>
      <c r="N241" t="s">
        <v>20</v>
      </c>
      <c r="O241">
        <v>1</v>
      </c>
      <c r="P241">
        <v>57.39</v>
      </c>
      <c r="R241">
        <v>20.341772151898731</v>
      </c>
      <c r="S241" t="s">
        <v>1429</v>
      </c>
      <c r="T241" t="s">
        <v>1429</v>
      </c>
    </row>
    <row r="242" spans="1:20" x14ac:dyDescent="0.35">
      <c r="A242" t="s">
        <v>4229</v>
      </c>
      <c r="B242" t="s">
        <v>4230</v>
      </c>
      <c r="C242" t="s">
        <v>20</v>
      </c>
      <c r="E242">
        <v>89.32</v>
      </c>
      <c r="F242">
        <v>0.75288525350843583</v>
      </c>
      <c r="G242">
        <v>22.07228915662651</v>
      </c>
      <c r="H242" s="21"/>
      <c r="J242">
        <v>0</v>
      </c>
      <c r="K242">
        <v>0</v>
      </c>
    </row>
    <row r="243" spans="1:20" x14ac:dyDescent="0.35">
      <c r="A243" t="s">
        <v>4231</v>
      </c>
      <c r="B243" t="s">
        <v>4232</v>
      </c>
      <c r="C243" t="s">
        <v>103</v>
      </c>
      <c r="E243">
        <v>19.170000000000002</v>
      </c>
      <c r="F243">
        <v>0.7963685728830816</v>
      </c>
      <c r="G243">
        <v>3.9036144578313259</v>
      </c>
      <c r="H243" s="21"/>
      <c r="J243">
        <v>0</v>
      </c>
      <c r="K243">
        <v>0</v>
      </c>
    </row>
    <row r="244" spans="1:20" x14ac:dyDescent="0.35">
      <c r="A244" t="s">
        <v>4233</v>
      </c>
      <c r="B244" t="s">
        <v>4234</v>
      </c>
      <c r="C244" t="s">
        <v>20</v>
      </c>
      <c r="E244">
        <v>53.41</v>
      </c>
      <c r="F244">
        <v>0.79923438370595279</v>
      </c>
      <c r="G244">
        <v>10.72289156626506</v>
      </c>
      <c r="H244" s="21"/>
      <c r="J244">
        <v>0</v>
      </c>
      <c r="K244">
        <v>0</v>
      </c>
    </row>
    <row r="245" spans="1:20" x14ac:dyDescent="0.35">
      <c r="A245" t="s">
        <v>4233</v>
      </c>
      <c r="B245" t="s">
        <v>4234</v>
      </c>
      <c r="C245" t="s">
        <v>20</v>
      </c>
      <c r="E245">
        <v>53.41</v>
      </c>
      <c r="F245">
        <v>0.79923438370595279</v>
      </c>
      <c r="G245">
        <v>10.72289156626506</v>
      </c>
      <c r="H245" s="21"/>
      <c r="J245">
        <v>0</v>
      </c>
      <c r="K245">
        <v>0</v>
      </c>
    </row>
    <row r="246" spans="1:20" x14ac:dyDescent="0.35">
      <c r="A246" t="s">
        <v>4235</v>
      </c>
      <c r="B246" t="s">
        <v>4236</v>
      </c>
      <c r="C246" t="s">
        <v>20</v>
      </c>
      <c r="E246">
        <v>186.21</v>
      </c>
      <c r="F246">
        <v>0.8357211672531919</v>
      </c>
      <c r="G246">
        <v>30.590361445783131</v>
      </c>
      <c r="H246" s="21"/>
      <c r="J246">
        <v>0</v>
      </c>
      <c r="K246">
        <v>0</v>
      </c>
    </row>
    <row r="247" spans="1:20" x14ac:dyDescent="0.35">
      <c r="A247" t="s">
        <v>4237</v>
      </c>
      <c r="B247" t="s">
        <v>4238</v>
      </c>
      <c r="C247" t="s">
        <v>103</v>
      </c>
      <c r="E247">
        <v>50.95</v>
      </c>
      <c r="F247">
        <v>0.82761270794660491</v>
      </c>
      <c r="G247">
        <v>8.7831325301204828</v>
      </c>
      <c r="H247" s="21"/>
      <c r="J247">
        <v>0</v>
      </c>
      <c r="K247">
        <v>0</v>
      </c>
    </row>
    <row r="248" spans="1:20" x14ac:dyDescent="0.35">
      <c r="A248" t="s">
        <v>4239</v>
      </c>
      <c r="B248" t="s">
        <v>4240</v>
      </c>
      <c r="C248" t="s">
        <v>23</v>
      </c>
      <c r="E248">
        <v>76.430000000000007</v>
      </c>
      <c r="F248">
        <v>0.88287573951438347</v>
      </c>
      <c r="G248">
        <v>8.9518072289156621</v>
      </c>
      <c r="H248" s="21"/>
      <c r="J248">
        <v>0</v>
      </c>
      <c r="K248">
        <v>0</v>
      </c>
    </row>
    <row r="249" spans="1:20" x14ac:dyDescent="0.35">
      <c r="A249" t="s">
        <v>4241</v>
      </c>
      <c r="B249" t="s">
        <v>4242</v>
      </c>
      <c r="C249" t="s">
        <v>20</v>
      </c>
      <c r="E249">
        <v>26.2</v>
      </c>
      <c r="F249">
        <v>0.57693368895429042</v>
      </c>
      <c r="G249">
        <v>11.08433734939759</v>
      </c>
      <c r="H249" s="21"/>
      <c r="J249">
        <v>0</v>
      </c>
      <c r="K249">
        <v>0</v>
      </c>
    </row>
    <row r="250" spans="1:20" x14ac:dyDescent="0.35">
      <c r="A250" t="s">
        <v>3926</v>
      </c>
      <c r="B250" t="s">
        <v>3927</v>
      </c>
      <c r="C250" t="s">
        <v>23</v>
      </c>
      <c r="E250">
        <v>117</v>
      </c>
      <c r="F250">
        <v>0.56564720420142101</v>
      </c>
      <c r="G250">
        <v>50.819277108433738</v>
      </c>
      <c r="H250" s="21"/>
    </row>
    <row r="251" spans="1:20" x14ac:dyDescent="0.35">
      <c r="A251" t="s">
        <v>4243</v>
      </c>
      <c r="B251" t="s">
        <v>4244</v>
      </c>
      <c r="C251" t="s">
        <v>23</v>
      </c>
      <c r="E251">
        <v>18</v>
      </c>
      <c r="F251">
        <v>0.75903614457831325</v>
      </c>
      <c r="G251">
        <v>4.3373493975903621</v>
      </c>
      <c r="H251" s="21"/>
      <c r="J251">
        <v>0</v>
      </c>
      <c r="K251">
        <v>0</v>
      </c>
    </row>
    <row r="252" spans="1:20" x14ac:dyDescent="0.35">
      <c r="A252" t="s">
        <v>4245</v>
      </c>
      <c r="B252" t="s">
        <v>4246</v>
      </c>
      <c r="C252" t="s">
        <v>23</v>
      </c>
      <c r="E252">
        <v>3.14</v>
      </c>
      <c r="F252">
        <v>0.57025554447087712</v>
      </c>
      <c r="G252">
        <v>1.3493975903614459</v>
      </c>
      <c r="H252" s="21"/>
      <c r="J252">
        <v>0</v>
      </c>
      <c r="K252">
        <v>0</v>
      </c>
    </row>
    <row r="253" spans="1:20" x14ac:dyDescent="0.35">
      <c r="A253" t="s">
        <v>4247</v>
      </c>
      <c r="B253" t="s">
        <v>4248</v>
      </c>
      <c r="C253" t="s">
        <v>103</v>
      </c>
      <c r="E253">
        <v>12.68</v>
      </c>
      <c r="F253">
        <v>0.56767131617954469</v>
      </c>
      <c r="G253">
        <v>5.4819277108433733</v>
      </c>
      <c r="H253" s="21"/>
      <c r="J253">
        <v>0</v>
      </c>
      <c r="K253">
        <v>0</v>
      </c>
      <c r="L253" t="s">
        <v>4249</v>
      </c>
      <c r="M253" t="s">
        <v>4250</v>
      </c>
      <c r="N253" t="s">
        <v>23</v>
      </c>
      <c r="O253">
        <v>12</v>
      </c>
      <c r="P253">
        <v>9.9</v>
      </c>
      <c r="R253">
        <v>1.566265060240964</v>
      </c>
      <c r="S253" t="s">
        <v>33</v>
      </c>
      <c r="T253" t="s">
        <v>33</v>
      </c>
    </row>
    <row r="254" spans="1:20" x14ac:dyDescent="0.35">
      <c r="A254" t="s">
        <v>4251</v>
      </c>
      <c r="B254" t="s">
        <v>4252</v>
      </c>
      <c r="C254" t="s">
        <v>23</v>
      </c>
      <c r="E254">
        <v>275.88</v>
      </c>
      <c r="F254">
        <v>0.56677514756721536</v>
      </c>
      <c r="G254">
        <v>119.51807228915661</v>
      </c>
      <c r="H254" s="21"/>
    </row>
    <row r="255" spans="1:20" x14ac:dyDescent="0.35">
      <c r="A255" t="s">
        <v>4253</v>
      </c>
      <c r="B255" t="s">
        <v>4254</v>
      </c>
      <c r="C255" t="s">
        <v>23</v>
      </c>
      <c r="E255">
        <v>175.71</v>
      </c>
      <c r="F255">
        <v>0.54765279317714766</v>
      </c>
      <c r="G255">
        <v>79.481927710843379</v>
      </c>
      <c r="H255" s="21"/>
      <c r="J255">
        <v>0</v>
      </c>
      <c r="K255">
        <v>0</v>
      </c>
      <c r="L255" t="s">
        <v>4255</v>
      </c>
      <c r="M255" t="s">
        <v>4256</v>
      </c>
      <c r="N255" t="s">
        <v>205</v>
      </c>
      <c r="O255">
        <v>2</v>
      </c>
      <c r="P255">
        <v>70.55</v>
      </c>
      <c r="R255">
        <v>22.746987951807231</v>
      </c>
    </row>
    <row r="256" spans="1:20" x14ac:dyDescent="0.35">
      <c r="A256" t="s">
        <v>4257</v>
      </c>
      <c r="B256" t="s">
        <v>4258</v>
      </c>
      <c r="C256" t="s">
        <v>2141</v>
      </c>
      <c r="E256">
        <v>92.25</v>
      </c>
      <c r="F256">
        <v>0.54758872889933718</v>
      </c>
      <c r="G256">
        <v>41.734939759036138</v>
      </c>
      <c r="H256" s="21"/>
      <c r="J256">
        <v>0</v>
      </c>
      <c r="K256">
        <v>0</v>
      </c>
    </row>
    <row r="257" spans="1:20" x14ac:dyDescent="0.35">
      <c r="A257" t="s">
        <v>4259</v>
      </c>
      <c r="B257" t="s">
        <v>4260</v>
      </c>
      <c r="C257" t="s">
        <v>20</v>
      </c>
      <c r="E257">
        <v>37.75</v>
      </c>
      <c r="F257">
        <v>0.54743477220138836</v>
      </c>
      <c r="G257">
        <v>17.08433734939759</v>
      </c>
      <c r="H257" s="21"/>
      <c r="J257">
        <v>0</v>
      </c>
      <c r="K257">
        <v>0</v>
      </c>
    </row>
    <row r="258" spans="1:20" x14ac:dyDescent="0.35">
      <c r="A258" t="s">
        <v>4259</v>
      </c>
      <c r="B258" t="s">
        <v>4260</v>
      </c>
      <c r="C258" t="s">
        <v>20</v>
      </c>
      <c r="E258">
        <v>37.75</v>
      </c>
      <c r="F258">
        <v>0.54743477220138836</v>
      </c>
      <c r="G258">
        <v>17.08433734939759</v>
      </c>
      <c r="H258" s="21"/>
      <c r="J258">
        <v>0</v>
      </c>
      <c r="K258">
        <v>0</v>
      </c>
    </row>
    <row r="259" spans="1:20" x14ac:dyDescent="0.35">
      <c r="A259" t="s">
        <v>4261</v>
      </c>
      <c r="B259" t="s">
        <v>4262</v>
      </c>
      <c r="C259" t="s">
        <v>23</v>
      </c>
      <c r="E259">
        <v>97.85</v>
      </c>
      <c r="F259">
        <v>0.54750016930265766</v>
      </c>
      <c r="G259">
        <v>44.277108433734938</v>
      </c>
      <c r="H259" s="21"/>
      <c r="L259" t="s">
        <v>4255</v>
      </c>
      <c r="M259" t="s">
        <v>4256</v>
      </c>
      <c r="N259" t="s">
        <v>205</v>
      </c>
      <c r="O259">
        <v>2</v>
      </c>
      <c r="P259">
        <v>70.55</v>
      </c>
      <c r="R259">
        <v>22.746987951807231</v>
      </c>
    </row>
    <row r="260" spans="1:20" x14ac:dyDescent="0.35">
      <c r="A260" t="s">
        <v>4263</v>
      </c>
      <c r="B260" t="s">
        <v>4264</v>
      </c>
      <c r="C260" t="s">
        <v>23</v>
      </c>
      <c r="E260">
        <v>260.06</v>
      </c>
      <c r="F260">
        <v>0.5668284149440953</v>
      </c>
      <c r="G260">
        <v>112.65060240963859</v>
      </c>
      <c r="H260" s="21"/>
      <c r="J260">
        <v>0</v>
      </c>
      <c r="K260">
        <v>0</v>
      </c>
      <c r="L260" t="s">
        <v>4255</v>
      </c>
      <c r="M260" t="s">
        <v>4256</v>
      </c>
      <c r="N260" t="s">
        <v>205</v>
      </c>
      <c r="O260">
        <v>2</v>
      </c>
      <c r="P260">
        <v>70.55</v>
      </c>
      <c r="R260">
        <v>22.746987951807231</v>
      </c>
    </row>
    <row r="261" spans="1:20" x14ac:dyDescent="0.35">
      <c r="A261" t="s">
        <v>4265</v>
      </c>
      <c r="B261" t="s">
        <v>4266</v>
      </c>
      <c r="C261" t="s">
        <v>20</v>
      </c>
      <c r="E261">
        <v>94.45</v>
      </c>
      <c r="F261">
        <v>0.54753901790327009</v>
      </c>
      <c r="G261">
        <v>42.734939759036138</v>
      </c>
      <c r="H261" s="21"/>
      <c r="J261">
        <v>0</v>
      </c>
      <c r="K261">
        <v>0</v>
      </c>
    </row>
    <row r="262" spans="1:20" x14ac:dyDescent="0.35">
      <c r="A262" t="s">
        <v>4267</v>
      </c>
      <c r="B262" t="s">
        <v>4268</v>
      </c>
      <c r="C262" t="s">
        <v>26</v>
      </c>
      <c r="E262">
        <v>7.8</v>
      </c>
      <c r="F262">
        <v>0.54742045103490877</v>
      </c>
      <c r="G262">
        <v>3.5301204819277112</v>
      </c>
      <c r="H262" s="21"/>
      <c r="J262">
        <v>0</v>
      </c>
      <c r="K262">
        <v>0</v>
      </c>
    </row>
    <row r="263" spans="1:20" x14ac:dyDescent="0.35">
      <c r="A263" t="s">
        <v>4269</v>
      </c>
      <c r="B263" t="s">
        <v>4270</v>
      </c>
      <c r="C263" t="s">
        <v>20</v>
      </c>
      <c r="E263">
        <v>15.12</v>
      </c>
      <c r="F263">
        <v>0.54739593293810163</v>
      </c>
      <c r="G263">
        <v>6.8433734939759034</v>
      </c>
      <c r="H263" s="21"/>
      <c r="J263">
        <v>0</v>
      </c>
      <c r="K263">
        <v>0</v>
      </c>
      <c r="L263" t="s">
        <v>4151</v>
      </c>
      <c r="M263" t="s">
        <v>4152</v>
      </c>
      <c r="N263" t="s">
        <v>23</v>
      </c>
      <c r="O263">
        <v>140</v>
      </c>
      <c r="P263">
        <v>6.43</v>
      </c>
      <c r="R263">
        <v>2.0481927710843379</v>
      </c>
      <c r="S263" t="s">
        <v>33</v>
      </c>
      <c r="T263" t="s">
        <v>33</v>
      </c>
    </row>
    <row r="264" spans="1:20" x14ac:dyDescent="0.35">
      <c r="A264" t="s">
        <v>4271</v>
      </c>
      <c r="B264" t="s">
        <v>4272</v>
      </c>
      <c r="C264" t="s">
        <v>20</v>
      </c>
      <c r="E264">
        <v>18.149999999999999</v>
      </c>
      <c r="F264">
        <v>0.54728002920773999</v>
      </c>
      <c r="G264">
        <v>8.216867469879519</v>
      </c>
      <c r="H264" s="21"/>
      <c r="J264">
        <v>0</v>
      </c>
      <c r="K264">
        <v>0</v>
      </c>
      <c r="L264" t="s">
        <v>4273</v>
      </c>
      <c r="M264" t="s">
        <v>4274</v>
      </c>
      <c r="N264" t="s">
        <v>23</v>
      </c>
      <c r="O264">
        <v>100</v>
      </c>
      <c r="P264">
        <v>7.38</v>
      </c>
      <c r="R264">
        <v>1.987951807228916</v>
      </c>
      <c r="S264" t="s">
        <v>33</v>
      </c>
      <c r="T264" t="s">
        <v>33</v>
      </c>
    </row>
    <row r="265" spans="1:20" x14ac:dyDescent="0.35">
      <c r="A265" t="s">
        <v>4275</v>
      </c>
      <c r="B265" t="s">
        <v>4276</v>
      </c>
      <c r="C265" t="s">
        <v>20</v>
      </c>
      <c r="E265">
        <v>18.149999999999999</v>
      </c>
      <c r="F265">
        <v>0.54728002920773999</v>
      </c>
      <c r="G265">
        <v>8.216867469879519</v>
      </c>
      <c r="H265" s="21"/>
      <c r="J265">
        <v>0</v>
      </c>
      <c r="K265">
        <v>0</v>
      </c>
    </row>
    <row r="266" spans="1:20" x14ac:dyDescent="0.35">
      <c r="A266" t="s">
        <v>4277</v>
      </c>
      <c r="B266" t="s">
        <v>4278</v>
      </c>
      <c r="C266" t="s">
        <v>20</v>
      </c>
      <c r="E266">
        <v>15.32</v>
      </c>
      <c r="F266">
        <v>0.54779955330460228</v>
      </c>
      <c r="G266">
        <v>6.927710843373494</v>
      </c>
      <c r="H266" s="21"/>
      <c r="J266">
        <v>0</v>
      </c>
      <c r="K266">
        <v>0</v>
      </c>
    </row>
    <row r="267" spans="1:20" x14ac:dyDescent="0.35">
      <c r="A267" t="s">
        <v>4279</v>
      </c>
      <c r="B267" t="s">
        <v>4280</v>
      </c>
      <c r="C267" t="s">
        <v>20</v>
      </c>
      <c r="E267">
        <v>24.82</v>
      </c>
      <c r="F267">
        <v>0.54758599264099095</v>
      </c>
      <c r="G267">
        <v>11.2289156626506</v>
      </c>
      <c r="H267" s="21"/>
      <c r="J267">
        <v>0</v>
      </c>
      <c r="K267">
        <v>0</v>
      </c>
    </row>
    <row r="268" spans="1:20" x14ac:dyDescent="0.35">
      <c r="A268" t="s">
        <v>4281</v>
      </c>
      <c r="B268" t="s">
        <v>4282</v>
      </c>
      <c r="C268" t="s">
        <v>103</v>
      </c>
      <c r="E268">
        <v>26.05</v>
      </c>
      <c r="F268">
        <v>0.54767245565756317</v>
      </c>
      <c r="G268">
        <v>11.783132530120479</v>
      </c>
      <c r="H268" s="21"/>
      <c r="J268">
        <v>0</v>
      </c>
      <c r="K268">
        <v>0</v>
      </c>
      <c r="L268" t="s">
        <v>4283</v>
      </c>
      <c r="M268" t="s">
        <v>4284</v>
      </c>
      <c r="N268" t="s">
        <v>23</v>
      </c>
      <c r="O268">
        <v>12</v>
      </c>
      <c r="P268">
        <v>19.88</v>
      </c>
      <c r="R268">
        <v>3.024096385542169</v>
      </c>
      <c r="S268" t="s">
        <v>33</v>
      </c>
      <c r="T268" t="s">
        <v>33</v>
      </c>
    </row>
    <row r="269" spans="1:20" x14ac:dyDescent="0.35">
      <c r="A269" t="s">
        <v>4285</v>
      </c>
      <c r="B269" t="s">
        <v>4286</v>
      </c>
      <c r="C269" t="s">
        <v>103</v>
      </c>
      <c r="E269">
        <v>55.1</v>
      </c>
      <c r="F269">
        <v>0.54759145474821247</v>
      </c>
      <c r="G269">
        <v>24.9277108433735</v>
      </c>
      <c r="H269" s="21"/>
      <c r="J269">
        <v>0.3</v>
      </c>
      <c r="K269">
        <v>0.3</v>
      </c>
      <c r="L269" t="s">
        <v>4287</v>
      </c>
      <c r="M269" t="s">
        <v>4288</v>
      </c>
      <c r="N269" t="s">
        <v>23</v>
      </c>
      <c r="O269">
        <v>12</v>
      </c>
      <c r="P269">
        <v>41.33</v>
      </c>
      <c r="R269">
        <v>11.898734177215189</v>
      </c>
      <c r="S269" t="s">
        <v>146</v>
      </c>
    </row>
    <row r="270" spans="1:20" x14ac:dyDescent="0.35">
      <c r="A270" t="s">
        <v>4289</v>
      </c>
      <c r="B270" t="s">
        <v>4290</v>
      </c>
      <c r="C270" t="s">
        <v>20</v>
      </c>
      <c r="E270">
        <v>5.83</v>
      </c>
      <c r="F270">
        <v>0.54948438694744672</v>
      </c>
      <c r="G270">
        <v>2.6265060240963858</v>
      </c>
      <c r="H270" s="21"/>
      <c r="J270">
        <v>0</v>
      </c>
      <c r="K270">
        <v>0</v>
      </c>
      <c r="L270" t="s">
        <v>4273</v>
      </c>
      <c r="M270" t="s">
        <v>4274</v>
      </c>
      <c r="N270" t="s">
        <v>23</v>
      </c>
      <c r="O270">
        <v>100</v>
      </c>
      <c r="P270">
        <v>7.38</v>
      </c>
      <c r="R270">
        <v>1.987951807228916</v>
      </c>
      <c r="S270" t="s">
        <v>33</v>
      </c>
      <c r="T270" t="s">
        <v>33</v>
      </c>
    </row>
    <row r="271" spans="1:20" x14ac:dyDescent="0.35">
      <c r="A271" t="s">
        <v>4291</v>
      </c>
      <c r="B271" t="s">
        <v>4292</v>
      </c>
      <c r="C271" t="s">
        <v>103</v>
      </c>
      <c r="E271">
        <v>28.13</v>
      </c>
      <c r="F271">
        <v>0.54728262498982772</v>
      </c>
      <c r="G271">
        <v>12.73493975903614</v>
      </c>
      <c r="H271" s="21"/>
      <c r="J271">
        <v>0.3</v>
      </c>
      <c r="K271">
        <v>0.3</v>
      </c>
      <c r="L271" t="s">
        <v>4283</v>
      </c>
      <c r="M271" t="s">
        <v>4284</v>
      </c>
      <c r="N271" t="s">
        <v>23</v>
      </c>
      <c r="O271">
        <v>12</v>
      </c>
      <c r="P271">
        <v>19.88</v>
      </c>
      <c r="R271">
        <v>3.024096385542169</v>
      </c>
      <c r="S271" t="s">
        <v>33</v>
      </c>
      <c r="T271" t="s">
        <v>33</v>
      </c>
    </row>
    <row r="272" spans="1:20" x14ac:dyDescent="0.35">
      <c r="A272" t="s">
        <v>4293</v>
      </c>
      <c r="B272" t="s">
        <v>4294</v>
      </c>
      <c r="C272" t="s">
        <v>20</v>
      </c>
      <c r="E272">
        <v>15.65</v>
      </c>
      <c r="F272">
        <v>0.54732668693945108</v>
      </c>
      <c r="G272">
        <v>7.0843373493975914</v>
      </c>
      <c r="H272" s="21"/>
      <c r="J272">
        <v>0</v>
      </c>
      <c r="K272">
        <v>0</v>
      </c>
      <c r="L272" t="s">
        <v>4151</v>
      </c>
      <c r="M272" t="s">
        <v>4152</v>
      </c>
      <c r="N272" t="s">
        <v>23</v>
      </c>
      <c r="O272">
        <v>140</v>
      </c>
      <c r="P272">
        <v>6.43</v>
      </c>
      <c r="R272">
        <v>2.0481927710843379</v>
      </c>
      <c r="S272" t="s">
        <v>33</v>
      </c>
      <c r="T272" t="s">
        <v>33</v>
      </c>
    </row>
    <row r="273" spans="1:20" x14ac:dyDescent="0.35">
      <c r="A273" t="s">
        <v>4295</v>
      </c>
      <c r="B273" t="s">
        <v>4296</v>
      </c>
      <c r="C273" t="s">
        <v>103</v>
      </c>
      <c r="E273">
        <v>11.37</v>
      </c>
      <c r="F273">
        <v>0.54753049135857412</v>
      </c>
      <c r="G273">
        <v>5.1445783132530121</v>
      </c>
      <c r="H273" s="21"/>
      <c r="J273">
        <v>0.3</v>
      </c>
      <c r="K273">
        <v>0.3</v>
      </c>
      <c r="L273" t="s">
        <v>4297</v>
      </c>
      <c r="M273" t="s">
        <v>4298</v>
      </c>
      <c r="N273" t="s">
        <v>23</v>
      </c>
      <c r="O273">
        <v>12</v>
      </c>
      <c r="P273">
        <v>8.5299999999999994</v>
      </c>
      <c r="R273">
        <v>1.8481012658227851</v>
      </c>
      <c r="S273" t="s">
        <v>146</v>
      </c>
    </row>
    <row r="274" spans="1:20" x14ac:dyDescent="0.35">
      <c r="A274" t="s">
        <v>4299</v>
      </c>
      <c r="B274" t="s">
        <v>4300</v>
      </c>
      <c r="C274" t="s">
        <v>20</v>
      </c>
      <c r="E274">
        <v>5.8</v>
      </c>
      <c r="F274">
        <v>0.54923140839218942</v>
      </c>
      <c r="G274">
        <v>2.6144578313253009</v>
      </c>
      <c r="H274" s="21"/>
      <c r="J274">
        <v>0</v>
      </c>
      <c r="K274">
        <v>0</v>
      </c>
      <c r="L274" t="s">
        <v>4151</v>
      </c>
      <c r="M274" t="s">
        <v>4152</v>
      </c>
      <c r="N274" t="s">
        <v>23</v>
      </c>
      <c r="O274">
        <v>140</v>
      </c>
      <c r="P274">
        <v>6.43</v>
      </c>
      <c r="R274">
        <v>2.0481927710843379</v>
      </c>
      <c r="S274" t="s">
        <v>33</v>
      </c>
      <c r="T274" t="s">
        <v>33</v>
      </c>
    </row>
    <row r="275" spans="1:20" x14ac:dyDescent="0.35">
      <c r="A275" t="s">
        <v>4301</v>
      </c>
      <c r="B275" t="s">
        <v>4302</v>
      </c>
      <c r="C275" t="s">
        <v>20</v>
      </c>
      <c r="E275">
        <v>5.4</v>
      </c>
      <c r="F275">
        <v>0.5493083444890674</v>
      </c>
      <c r="G275">
        <v>2.4337349397590362</v>
      </c>
      <c r="H275" s="21"/>
      <c r="J275">
        <v>0</v>
      </c>
      <c r="K275">
        <v>0</v>
      </c>
      <c r="L275" t="s">
        <v>4151</v>
      </c>
      <c r="M275" t="s">
        <v>4152</v>
      </c>
      <c r="N275" t="s">
        <v>23</v>
      </c>
      <c r="O275">
        <v>140</v>
      </c>
      <c r="P275">
        <v>6.43</v>
      </c>
      <c r="R275">
        <v>2.0481927710843379</v>
      </c>
      <c r="S275" t="s">
        <v>33</v>
      </c>
      <c r="T275" t="s">
        <v>33</v>
      </c>
    </row>
    <row r="276" spans="1:20" x14ac:dyDescent="0.35">
      <c r="A276" t="s">
        <v>4255</v>
      </c>
      <c r="B276" t="s">
        <v>4256</v>
      </c>
      <c r="C276" t="s">
        <v>20</v>
      </c>
      <c r="E276">
        <v>70.55</v>
      </c>
      <c r="F276">
        <v>0.67757635787658077</v>
      </c>
      <c r="G276">
        <v>22.746987951807231</v>
      </c>
      <c r="H276" s="21"/>
    </row>
    <row r="277" spans="1:20" x14ac:dyDescent="0.35">
      <c r="A277" t="s">
        <v>4255</v>
      </c>
      <c r="B277" t="s">
        <v>4256</v>
      </c>
      <c r="C277" t="s">
        <v>23</v>
      </c>
      <c r="E277">
        <v>70.55</v>
      </c>
      <c r="F277">
        <v>0.67757635787658077</v>
      </c>
      <c r="G277">
        <v>22.746987951807231</v>
      </c>
      <c r="H277" s="21"/>
    </row>
    <row r="278" spans="1:20" x14ac:dyDescent="0.35">
      <c r="A278" t="s">
        <v>2172</v>
      </c>
      <c r="B278" t="s">
        <v>2173</v>
      </c>
      <c r="C278" t="s">
        <v>103</v>
      </c>
      <c r="E278">
        <v>21.86</v>
      </c>
      <c r="F278">
        <v>0.73544681929915445</v>
      </c>
      <c r="G278">
        <v>5.7831325301204819</v>
      </c>
      <c r="H278" s="21"/>
      <c r="J278">
        <v>0</v>
      </c>
      <c r="K278">
        <v>0</v>
      </c>
    </row>
    <row r="279" spans="1:20" x14ac:dyDescent="0.35">
      <c r="A279" t="s">
        <v>4303</v>
      </c>
      <c r="B279" t="s">
        <v>4304</v>
      </c>
      <c r="C279" t="s">
        <v>20</v>
      </c>
      <c r="E279">
        <v>20.22</v>
      </c>
      <c r="F279">
        <v>0.31476648433496601</v>
      </c>
      <c r="G279">
        <v>13.85542168674699</v>
      </c>
      <c r="H279" s="21"/>
    </row>
    <row r="280" spans="1:20" x14ac:dyDescent="0.35">
      <c r="A280" t="s">
        <v>4305</v>
      </c>
      <c r="B280" t="s">
        <v>4306</v>
      </c>
      <c r="C280" t="s">
        <v>103</v>
      </c>
      <c r="E280">
        <v>84.48</v>
      </c>
      <c r="F280">
        <v>0.70392935377875143</v>
      </c>
      <c r="G280">
        <v>25.012048192771079</v>
      </c>
      <c r="H280" s="21"/>
      <c r="L280" t="s">
        <v>4162</v>
      </c>
      <c r="M280" t="s">
        <v>4163</v>
      </c>
      <c r="N280" t="s">
        <v>20</v>
      </c>
      <c r="O280">
        <v>1</v>
      </c>
      <c r="P280">
        <v>4.54</v>
      </c>
      <c r="R280">
        <v>0.98795180722891562</v>
      </c>
      <c r="S280" t="s">
        <v>33</v>
      </c>
      <c r="T280" t="s">
        <v>33</v>
      </c>
    </row>
    <row r="281" spans="1:20" x14ac:dyDescent="0.35">
      <c r="A281" t="s">
        <v>4307</v>
      </c>
      <c r="B281" t="s">
        <v>4308</v>
      </c>
      <c r="C281" t="s">
        <v>103</v>
      </c>
      <c r="E281">
        <v>56.16</v>
      </c>
      <c r="F281">
        <v>0.66532797858099046</v>
      </c>
      <c r="G281">
        <v>18.795180722891569</v>
      </c>
      <c r="H281" s="21"/>
      <c r="J281">
        <v>0</v>
      </c>
      <c r="K281">
        <v>0</v>
      </c>
    </row>
    <row r="282" spans="1:20" x14ac:dyDescent="0.35">
      <c r="A282" t="s">
        <v>4309</v>
      </c>
      <c r="B282" t="s">
        <v>4310</v>
      </c>
      <c r="C282" t="s">
        <v>103</v>
      </c>
      <c r="E282">
        <v>83.039999999999992</v>
      </c>
      <c r="F282">
        <v>0.75799150358660072</v>
      </c>
      <c r="G282">
        <v>20.096385542168679</v>
      </c>
      <c r="H282" s="21"/>
      <c r="J282">
        <v>0</v>
      </c>
      <c r="K282">
        <v>0</v>
      </c>
    </row>
    <row r="283" spans="1:20" x14ac:dyDescent="0.35">
      <c r="F283">
        <v>0</v>
      </c>
      <c r="G283">
        <v>0</v>
      </c>
      <c r="H283" s="21"/>
      <c r="J283">
        <v>0</v>
      </c>
      <c r="K283">
        <v>0</v>
      </c>
      <c r="L283" t="s">
        <v>4311</v>
      </c>
      <c r="M283" t="s">
        <v>4312</v>
      </c>
      <c r="N283" t="s">
        <v>20</v>
      </c>
      <c r="O283">
        <v>1</v>
      </c>
      <c r="P283">
        <v>9.19</v>
      </c>
      <c r="R283">
        <v>4.6024096385542173</v>
      </c>
      <c r="S283" t="s">
        <v>33</v>
      </c>
      <c r="T283" t="s">
        <v>33</v>
      </c>
    </row>
    <row r="284" spans="1:20" x14ac:dyDescent="0.35">
      <c r="A284" s="12" t="s">
        <v>4559</v>
      </c>
      <c r="B284" s="11"/>
      <c r="C284" s="11"/>
      <c r="D284" s="11"/>
      <c r="E284" s="11"/>
      <c r="F284" s="11"/>
      <c r="G284" s="11"/>
      <c r="H284" s="24"/>
      <c r="I284" s="3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</row>
    <row r="285" spans="1:20" x14ac:dyDescent="0.35">
      <c r="A285" t="s">
        <v>24211</v>
      </c>
      <c r="B285" t="s">
        <v>24212</v>
      </c>
      <c r="C285" t="s">
        <v>20</v>
      </c>
      <c r="D285">
        <v>1</v>
      </c>
      <c r="E285">
        <v>127.71</v>
      </c>
      <c r="F285">
        <v>0.56000000000000005</v>
      </c>
      <c r="G285">
        <v>56.192399999999992</v>
      </c>
      <c r="H285" s="21">
        <v>-5.0000000000000002E-5</v>
      </c>
      <c r="I285" s="29">
        <f>(G285*H285)+G285</f>
        <v>56.189590379999991</v>
      </c>
      <c r="J285">
        <v>0</v>
      </c>
      <c r="K285">
        <v>0</v>
      </c>
    </row>
    <row r="286" spans="1:20" x14ac:dyDescent="0.35">
      <c r="A286" t="s">
        <v>24213</v>
      </c>
      <c r="B286" t="s">
        <v>24214</v>
      </c>
      <c r="C286" t="s">
        <v>20</v>
      </c>
      <c r="D286">
        <v>1</v>
      </c>
      <c r="E286">
        <v>9.99</v>
      </c>
      <c r="F286">
        <v>0.56000000000000005</v>
      </c>
      <c r="G286">
        <v>4.3956</v>
      </c>
      <c r="H286" s="21">
        <v>-5.0000000000000002E-5</v>
      </c>
      <c r="I286" s="29">
        <f t="shared" ref="I286:I349" si="3">(G286*H286)+G286</f>
        <v>4.3953802199999998</v>
      </c>
      <c r="J286">
        <v>0</v>
      </c>
      <c r="K286">
        <v>0</v>
      </c>
    </row>
    <row r="287" spans="1:20" x14ac:dyDescent="0.35">
      <c r="A287" t="s">
        <v>24215</v>
      </c>
      <c r="B287" t="s">
        <v>24216</v>
      </c>
      <c r="C287" t="s">
        <v>20</v>
      </c>
      <c r="D287">
        <v>1</v>
      </c>
      <c r="E287">
        <v>14.86</v>
      </c>
      <c r="F287">
        <v>0.56000000000000005</v>
      </c>
      <c r="G287">
        <v>6.5383999999999993</v>
      </c>
      <c r="H287" s="21">
        <v>-5.0000000000000002E-5</v>
      </c>
      <c r="I287" s="29">
        <f t="shared" si="3"/>
        <v>6.5380730799999993</v>
      </c>
      <c r="J287">
        <v>0</v>
      </c>
      <c r="K287">
        <v>0</v>
      </c>
    </row>
    <row r="288" spans="1:20" x14ac:dyDescent="0.35">
      <c r="A288" t="s">
        <v>24217</v>
      </c>
      <c r="B288" t="s">
        <v>24218</v>
      </c>
      <c r="C288" t="s">
        <v>103</v>
      </c>
      <c r="D288">
        <v>12</v>
      </c>
      <c r="E288">
        <v>56.21</v>
      </c>
      <c r="F288">
        <v>0.56000000000000005</v>
      </c>
      <c r="G288">
        <v>24.732399999999998</v>
      </c>
      <c r="H288" s="21">
        <v>-5.0000000000000002E-5</v>
      </c>
      <c r="I288" s="29">
        <f t="shared" si="3"/>
        <v>24.731163379999998</v>
      </c>
      <c r="J288">
        <v>0</v>
      </c>
      <c r="K288">
        <v>0</v>
      </c>
    </row>
    <row r="289" spans="1:11" x14ac:dyDescent="0.35">
      <c r="A289" t="s">
        <v>24219</v>
      </c>
      <c r="B289" t="s">
        <v>24220</v>
      </c>
      <c r="C289" t="s">
        <v>23</v>
      </c>
      <c r="D289">
        <v>1</v>
      </c>
      <c r="E289">
        <v>7.42</v>
      </c>
      <c r="F289">
        <v>0.56000000000000005</v>
      </c>
      <c r="G289">
        <v>3.2648000000000001</v>
      </c>
      <c r="H289" s="21">
        <v>-5.0000000000000002E-5</v>
      </c>
      <c r="I289" s="29">
        <f t="shared" si="3"/>
        <v>3.2646367600000001</v>
      </c>
      <c r="J289">
        <v>0.2</v>
      </c>
      <c r="K289">
        <v>0.2</v>
      </c>
    </row>
    <row r="290" spans="1:11" x14ac:dyDescent="0.35">
      <c r="A290" t="s">
        <v>24221</v>
      </c>
      <c r="B290" t="s">
        <v>24222</v>
      </c>
      <c r="C290" t="s">
        <v>23</v>
      </c>
      <c r="D290">
        <v>1</v>
      </c>
      <c r="E290">
        <v>7.42</v>
      </c>
      <c r="F290">
        <v>0.56000000000000005</v>
      </c>
      <c r="G290">
        <v>3.2648000000000001</v>
      </c>
      <c r="H290" s="21">
        <v>-5.0000000000000002E-5</v>
      </c>
      <c r="I290" s="29">
        <f t="shared" si="3"/>
        <v>3.2646367600000001</v>
      </c>
      <c r="J290">
        <v>0.2</v>
      </c>
      <c r="K290">
        <v>0.2</v>
      </c>
    </row>
    <row r="291" spans="1:11" x14ac:dyDescent="0.35">
      <c r="A291" t="s">
        <v>24223</v>
      </c>
      <c r="B291" t="s">
        <v>24224</v>
      </c>
      <c r="C291" t="s">
        <v>6437</v>
      </c>
      <c r="D291">
        <v>4</v>
      </c>
      <c r="E291">
        <v>43.4</v>
      </c>
      <c r="F291">
        <v>0.56000000000000005</v>
      </c>
      <c r="G291">
        <v>19.096</v>
      </c>
      <c r="H291" s="21">
        <v>-5.0000000000000002E-5</v>
      </c>
      <c r="I291" s="29">
        <f t="shared" si="3"/>
        <v>19.095045200000001</v>
      </c>
      <c r="J291">
        <v>0</v>
      </c>
      <c r="K291">
        <v>0</v>
      </c>
    </row>
    <row r="292" spans="1:11" x14ac:dyDescent="0.35">
      <c r="A292" t="s">
        <v>24225</v>
      </c>
      <c r="B292" t="s">
        <v>24226</v>
      </c>
      <c r="C292" t="s">
        <v>6437</v>
      </c>
      <c r="D292">
        <v>4</v>
      </c>
      <c r="E292">
        <v>43.4</v>
      </c>
      <c r="F292">
        <v>0.56000000000000005</v>
      </c>
      <c r="G292">
        <v>19.096</v>
      </c>
      <c r="H292" s="21">
        <v>-5.0000000000000002E-5</v>
      </c>
      <c r="I292" s="29">
        <f t="shared" si="3"/>
        <v>19.095045200000001</v>
      </c>
      <c r="J292">
        <v>0</v>
      </c>
      <c r="K292">
        <v>0</v>
      </c>
    </row>
    <row r="293" spans="1:11" x14ac:dyDescent="0.35">
      <c r="A293" t="s">
        <v>24227</v>
      </c>
      <c r="B293" t="s">
        <v>24228</v>
      </c>
      <c r="C293" t="s">
        <v>6437</v>
      </c>
      <c r="D293">
        <v>4</v>
      </c>
      <c r="E293">
        <v>43.4</v>
      </c>
      <c r="F293">
        <v>0.56000000000000005</v>
      </c>
      <c r="G293">
        <v>19.096</v>
      </c>
      <c r="H293" s="21">
        <v>-5.0000000000000002E-5</v>
      </c>
      <c r="I293" s="29">
        <f t="shared" si="3"/>
        <v>19.095045200000001</v>
      </c>
      <c r="J293">
        <v>0</v>
      </c>
      <c r="K293">
        <v>0</v>
      </c>
    </row>
    <row r="294" spans="1:11" x14ac:dyDescent="0.35">
      <c r="A294" t="s">
        <v>24229</v>
      </c>
      <c r="B294" t="s">
        <v>24230</v>
      </c>
      <c r="C294" t="s">
        <v>6437</v>
      </c>
      <c r="D294">
        <v>4</v>
      </c>
      <c r="E294">
        <v>43.4</v>
      </c>
      <c r="F294">
        <v>0.56000000000000005</v>
      </c>
      <c r="G294">
        <v>19.096</v>
      </c>
      <c r="H294" s="21">
        <v>-5.0000000000000002E-5</v>
      </c>
      <c r="I294" s="29">
        <f t="shared" si="3"/>
        <v>19.095045200000001</v>
      </c>
      <c r="J294">
        <v>0</v>
      </c>
      <c r="K294">
        <v>0</v>
      </c>
    </row>
    <row r="295" spans="1:11" x14ac:dyDescent="0.35">
      <c r="A295" t="s">
        <v>24231</v>
      </c>
      <c r="B295" t="s">
        <v>24232</v>
      </c>
      <c r="C295" t="s">
        <v>20</v>
      </c>
      <c r="D295">
        <v>1</v>
      </c>
      <c r="E295">
        <v>26.46</v>
      </c>
      <c r="F295">
        <v>0.56000000000000005</v>
      </c>
      <c r="G295">
        <v>11.6424</v>
      </c>
      <c r="H295" s="21">
        <v>-5.0000000000000002E-5</v>
      </c>
      <c r="I295" s="29">
        <f t="shared" si="3"/>
        <v>11.64181788</v>
      </c>
      <c r="J295">
        <v>0.35</v>
      </c>
      <c r="K295">
        <v>0.35</v>
      </c>
    </row>
    <row r="296" spans="1:11" x14ac:dyDescent="0.35">
      <c r="A296" t="s">
        <v>24233</v>
      </c>
      <c r="B296" t="s">
        <v>24234</v>
      </c>
      <c r="C296" t="s">
        <v>23</v>
      </c>
      <c r="D296">
        <v>1</v>
      </c>
      <c r="E296">
        <v>7.42</v>
      </c>
      <c r="F296">
        <v>0.56000000000000005</v>
      </c>
      <c r="G296">
        <v>3.2648000000000001</v>
      </c>
      <c r="H296" s="21">
        <v>-5.0000000000000002E-5</v>
      </c>
      <c r="I296" s="29">
        <f t="shared" si="3"/>
        <v>3.2646367600000001</v>
      </c>
      <c r="J296">
        <v>0.2</v>
      </c>
      <c r="K296">
        <v>0.2</v>
      </c>
    </row>
    <row r="297" spans="1:11" x14ac:dyDescent="0.35">
      <c r="A297" t="s">
        <v>24235</v>
      </c>
      <c r="B297" t="s">
        <v>24236</v>
      </c>
      <c r="C297" t="s">
        <v>23</v>
      </c>
      <c r="D297">
        <v>1</v>
      </c>
      <c r="E297">
        <v>7.42</v>
      </c>
      <c r="F297">
        <v>0.56000000000000005</v>
      </c>
      <c r="G297">
        <v>3.2648000000000001</v>
      </c>
      <c r="H297" s="21">
        <v>-5.0000000000000002E-5</v>
      </c>
      <c r="I297" s="29">
        <f t="shared" si="3"/>
        <v>3.2646367600000001</v>
      </c>
      <c r="J297">
        <v>0.2</v>
      </c>
      <c r="K297">
        <v>0.2</v>
      </c>
    </row>
    <row r="298" spans="1:11" x14ac:dyDescent="0.35">
      <c r="A298" t="s">
        <v>24237</v>
      </c>
      <c r="B298" t="s">
        <v>24238</v>
      </c>
      <c r="C298" t="s">
        <v>23</v>
      </c>
      <c r="D298">
        <v>1</v>
      </c>
      <c r="E298">
        <v>7.42</v>
      </c>
      <c r="F298">
        <v>0.56000000000000005</v>
      </c>
      <c r="G298">
        <v>3.2648000000000001</v>
      </c>
      <c r="H298" s="21">
        <v>-5.0000000000000002E-5</v>
      </c>
      <c r="I298" s="29">
        <f t="shared" si="3"/>
        <v>3.2646367600000001</v>
      </c>
      <c r="J298">
        <v>0.2</v>
      </c>
      <c r="K298">
        <v>0.2</v>
      </c>
    </row>
    <row r="299" spans="1:11" x14ac:dyDescent="0.35">
      <c r="A299" t="s">
        <v>24239</v>
      </c>
      <c r="B299" t="s">
        <v>24240</v>
      </c>
      <c r="C299" t="s">
        <v>284</v>
      </c>
      <c r="D299">
        <v>1</v>
      </c>
      <c r="E299">
        <v>11.61</v>
      </c>
      <c r="F299">
        <v>0.56000000000000005</v>
      </c>
      <c r="G299">
        <v>5.1083999999999987</v>
      </c>
      <c r="H299" s="21">
        <v>-5.0000000000000002E-5</v>
      </c>
      <c r="I299" s="29">
        <f t="shared" si="3"/>
        <v>5.1081445799999985</v>
      </c>
      <c r="J299">
        <v>0.2</v>
      </c>
      <c r="K299">
        <v>0.2</v>
      </c>
    </row>
    <row r="300" spans="1:11" x14ac:dyDescent="0.35">
      <c r="A300" t="s">
        <v>24241</v>
      </c>
      <c r="B300" t="s">
        <v>24242</v>
      </c>
      <c r="C300" t="s">
        <v>103</v>
      </c>
      <c r="D300">
        <v>12</v>
      </c>
      <c r="E300">
        <v>17.28</v>
      </c>
      <c r="F300">
        <v>0.56000000000000005</v>
      </c>
      <c r="G300">
        <v>7.6031999999999993</v>
      </c>
      <c r="H300" s="21">
        <v>-5.0000000000000002E-5</v>
      </c>
      <c r="I300" s="29">
        <f t="shared" si="3"/>
        <v>7.6028198399999996</v>
      </c>
      <c r="J300">
        <v>0</v>
      </c>
      <c r="K300">
        <v>0</v>
      </c>
    </row>
    <row r="301" spans="1:11" x14ac:dyDescent="0.35">
      <c r="A301" t="s">
        <v>110</v>
      </c>
      <c r="B301" t="s">
        <v>111</v>
      </c>
      <c r="C301" t="s">
        <v>20</v>
      </c>
      <c r="D301">
        <v>1</v>
      </c>
      <c r="E301">
        <v>95.83</v>
      </c>
      <c r="F301">
        <v>0.56000000000000005</v>
      </c>
      <c r="G301">
        <v>42.165199999999992</v>
      </c>
      <c r="H301" s="21">
        <v>-5.0000000000000002E-5</v>
      </c>
      <c r="I301" s="29">
        <f t="shared" si="3"/>
        <v>42.163091739999992</v>
      </c>
      <c r="J301">
        <v>0</v>
      </c>
      <c r="K301">
        <v>0</v>
      </c>
    </row>
    <row r="302" spans="1:11" x14ac:dyDescent="0.35">
      <c r="A302" t="s">
        <v>24243</v>
      </c>
      <c r="B302" t="s">
        <v>24244</v>
      </c>
      <c r="C302" t="s">
        <v>20</v>
      </c>
      <c r="D302">
        <v>1</v>
      </c>
      <c r="E302">
        <v>345.42</v>
      </c>
      <c r="F302">
        <v>0.56000000000000005</v>
      </c>
      <c r="G302">
        <v>151.98480000000001</v>
      </c>
      <c r="H302" s="21">
        <v>-5.0000000000000002E-5</v>
      </c>
      <c r="I302" s="29">
        <f t="shared" si="3"/>
        <v>151.97720076000002</v>
      </c>
      <c r="J302">
        <v>0</v>
      </c>
      <c r="K302">
        <v>0</v>
      </c>
    </row>
    <row r="303" spans="1:11" x14ac:dyDescent="0.35">
      <c r="A303" t="s">
        <v>24245</v>
      </c>
      <c r="B303" t="s">
        <v>24246</v>
      </c>
      <c r="C303" t="s">
        <v>20</v>
      </c>
      <c r="D303">
        <v>1</v>
      </c>
      <c r="E303">
        <v>24.87</v>
      </c>
      <c r="F303">
        <v>0.56000000000000005</v>
      </c>
      <c r="G303">
        <v>10.9428</v>
      </c>
      <c r="H303" s="21">
        <v>-5.0000000000000002E-5</v>
      </c>
      <c r="I303" s="29">
        <f t="shared" si="3"/>
        <v>10.94225286</v>
      </c>
      <c r="J303">
        <v>0</v>
      </c>
      <c r="K303">
        <v>0</v>
      </c>
    </row>
    <row r="304" spans="1:11" x14ac:dyDescent="0.35">
      <c r="A304" t="s">
        <v>24247</v>
      </c>
      <c r="B304" t="s">
        <v>24248</v>
      </c>
      <c r="C304" t="s">
        <v>103</v>
      </c>
      <c r="D304">
        <v>1</v>
      </c>
      <c r="E304">
        <v>85.82</v>
      </c>
      <c r="F304">
        <v>0.56000000000000005</v>
      </c>
      <c r="G304">
        <v>37.760799999999989</v>
      </c>
      <c r="H304" s="21">
        <v>-5.0000000000000002E-5</v>
      </c>
      <c r="I304" s="29">
        <f t="shared" si="3"/>
        <v>37.758911959999992</v>
      </c>
      <c r="J304">
        <v>0</v>
      </c>
      <c r="K304">
        <v>0</v>
      </c>
    </row>
    <row r="305" spans="1:11" x14ac:dyDescent="0.35">
      <c r="A305" t="s">
        <v>24249</v>
      </c>
      <c r="B305" t="s">
        <v>24250</v>
      </c>
      <c r="C305" t="s">
        <v>103</v>
      </c>
      <c r="D305">
        <v>1</v>
      </c>
      <c r="E305">
        <v>85.82</v>
      </c>
      <c r="F305">
        <v>0.56000000000000005</v>
      </c>
      <c r="G305">
        <v>37.760799999999989</v>
      </c>
      <c r="H305" s="21">
        <v>-5.0000000000000002E-5</v>
      </c>
      <c r="I305" s="29">
        <f t="shared" si="3"/>
        <v>37.758911959999992</v>
      </c>
      <c r="J305">
        <v>0</v>
      </c>
      <c r="K305">
        <v>0</v>
      </c>
    </row>
    <row r="306" spans="1:11" x14ac:dyDescent="0.35">
      <c r="A306" t="s">
        <v>24251</v>
      </c>
      <c r="B306" t="s">
        <v>24252</v>
      </c>
      <c r="C306" t="s">
        <v>20</v>
      </c>
      <c r="D306">
        <v>1</v>
      </c>
      <c r="E306">
        <v>11.39</v>
      </c>
      <c r="F306">
        <v>0.56000000000000005</v>
      </c>
      <c r="G306">
        <v>5.0115999999999996</v>
      </c>
      <c r="H306" s="21">
        <v>-5.0000000000000002E-5</v>
      </c>
      <c r="I306" s="29">
        <f t="shared" si="3"/>
        <v>5.0113494199999993</v>
      </c>
      <c r="J306">
        <v>0</v>
      </c>
      <c r="K306">
        <v>0</v>
      </c>
    </row>
    <row r="307" spans="1:11" x14ac:dyDescent="0.35">
      <c r="A307" t="s">
        <v>24253</v>
      </c>
      <c r="B307" t="s">
        <v>24224</v>
      </c>
      <c r="C307" t="s">
        <v>6437</v>
      </c>
      <c r="D307">
        <v>4</v>
      </c>
      <c r="E307">
        <v>45.56</v>
      </c>
      <c r="F307">
        <v>0.56000000000000005</v>
      </c>
      <c r="G307">
        <v>20.046399999999998</v>
      </c>
      <c r="H307" s="21">
        <v>-5.0000000000000002E-5</v>
      </c>
      <c r="I307" s="29">
        <f t="shared" si="3"/>
        <v>20.045397679999997</v>
      </c>
      <c r="J307">
        <v>0</v>
      </c>
      <c r="K307">
        <v>0</v>
      </c>
    </row>
    <row r="308" spans="1:11" x14ac:dyDescent="0.35">
      <c r="A308" t="s">
        <v>24254</v>
      </c>
      <c r="B308" t="s">
        <v>24255</v>
      </c>
      <c r="C308" t="s">
        <v>20</v>
      </c>
      <c r="D308">
        <v>1</v>
      </c>
      <c r="E308">
        <v>11.39</v>
      </c>
      <c r="F308">
        <v>0.56000000000000005</v>
      </c>
      <c r="G308">
        <v>5.0115999999999996</v>
      </c>
      <c r="H308" s="21">
        <v>-5.0000000000000002E-5</v>
      </c>
      <c r="I308" s="29">
        <f t="shared" si="3"/>
        <v>5.0113494199999993</v>
      </c>
      <c r="J308">
        <v>0</v>
      </c>
      <c r="K308">
        <v>0</v>
      </c>
    </row>
    <row r="309" spans="1:11" x14ac:dyDescent="0.35">
      <c r="A309" t="s">
        <v>24256</v>
      </c>
      <c r="B309" t="s">
        <v>24226</v>
      </c>
      <c r="C309" t="s">
        <v>6437</v>
      </c>
      <c r="D309">
        <v>4</v>
      </c>
      <c r="E309">
        <v>45.56</v>
      </c>
      <c r="F309">
        <v>0.56000000000000005</v>
      </c>
      <c r="G309">
        <v>20.046399999999998</v>
      </c>
      <c r="H309" s="21">
        <v>-5.0000000000000002E-5</v>
      </c>
      <c r="I309" s="29">
        <f t="shared" si="3"/>
        <v>20.045397679999997</v>
      </c>
      <c r="J309">
        <v>0</v>
      </c>
      <c r="K309">
        <v>0</v>
      </c>
    </row>
    <row r="310" spans="1:11" x14ac:dyDescent="0.35">
      <c r="A310" t="s">
        <v>24257</v>
      </c>
      <c r="B310" t="s">
        <v>24258</v>
      </c>
      <c r="C310" t="s">
        <v>20</v>
      </c>
      <c r="D310">
        <v>1</v>
      </c>
      <c r="E310">
        <v>11.54</v>
      </c>
      <c r="F310">
        <v>0.56000000000000005</v>
      </c>
      <c r="G310">
        <v>5.0775999999999986</v>
      </c>
      <c r="H310" s="21">
        <v>-5.0000000000000002E-5</v>
      </c>
      <c r="I310" s="29">
        <f t="shared" si="3"/>
        <v>5.0773461199999987</v>
      </c>
      <c r="J310">
        <v>0</v>
      </c>
      <c r="K310">
        <v>0</v>
      </c>
    </row>
    <row r="311" spans="1:11" x14ac:dyDescent="0.35">
      <c r="A311" t="s">
        <v>24259</v>
      </c>
      <c r="B311" t="s">
        <v>24228</v>
      </c>
      <c r="C311" t="s">
        <v>205</v>
      </c>
      <c r="D311">
        <v>12</v>
      </c>
      <c r="E311">
        <v>138.47999999999999</v>
      </c>
      <c r="F311">
        <v>0.56000000000000005</v>
      </c>
      <c r="G311">
        <v>60.93119999999999</v>
      </c>
      <c r="H311" s="21">
        <v>-5.0000000000000002E-5</v>
      </c>
      <c r="I311" s="29">
        <f t="shared" si="3"/>
        <v>60.928153439999988</v>
      </c>
      <c r="J311">
        <v>0</v>
      </c>
      <c r="K311">
        <v>0</v>
      </c>
    </row>
    <row r="312" spans="1:11" x14ac:dyDescent="0.35">
      <c r="A312" t="s">
        <v>24260</v>
      </c>
      <c r="B312" t="s">
        <v>24261</v>
      </c>
      <c r="C312" t="s">
        <v>20</v>
      </c>
      <c r="D312">
        <v>1</v>
      </c>
      <c r="E312">
        <v>11.54</v>
      </c>
      <c r="F312">
        <v>0.56000000000000005</v>
      </c>
      <c r="G312">
        <v>5.0775999999999986</v>
      </c>
      <c r="H312" s="21">
        <v>-5.0000000000000002E-5</v>
      </c>
      <c r="I312" s="29">
        <f t="shared" si="3"/>
        <v>5.0773461199999987</v>
      </c>
      <c r="J312">
        <v>0</v>
      </c>
      <c r="K312">
        <v>0</v>
      </c>
    </row>
    <row r="313" spans="1:11" x14ac:dyDescent="0.35">
      <c r="A313" t="s">
        <v>24262</v>
      </c>
      <c r="B313" t="s">
        <v>24230</v>
      </c>
      <c r="C313" t="s">
        <v>205</v>
      </c>
      <c r="D313">
        <v>12</v>
      </c>
      <c r="E313">
        <v>138.47999999999999</v>
      </c>
      <c r="F313">
        <v>0.56000000000000005</v>
      </c>
      <c r="G313">
        <v>60.93119999999999</v>
      </c>
      <c r="H313" s="21">
        <v>-5.0000000000000002E-5</v>
      </c>
      <c r="I313" s="29">
        <f t="shared" si="3"/>
        <v>60.928153439999988</v>
      </c>
      <c r="J313">
        <v>0</v>
      </c>
      <c r="K313">
        <v>0</v>
      </c>
    </row>
    <row r="314" spans="1:11" x14ac:dyDescent="0.35">
      <c r="A314" t="s">
        <v>24263</v>
      </c>
      <c r="B314" t="s">
        <v>24264</v>
      </c>
      <c r="C314" t="s">
        <v>20</v>
      </c>
      <c r="D314">
        <v>1</v>
      </c>
      <c r="E314">
        <v>14.99</v>
      </c>
      <c r="F314">
        <v>0.56000000000000005</v>
      </c>
      <c r="G314">
        <v>6.5955999999999992</v>
      </c>
      <c r="H314" s="21">
        <v>-5.0000000000000002E-5</v>
      </c>
      <c r="I314" s="29">
        <f t="shared" si="3"/>
        <v>6.5952702199999989</v>
      </c>
      <c r="J314">
        <v>0</v>
      </c>
      <c r="K314">
        <v>0</v>
      </c>
    </row>
    <row r="315" spans="1:11" x14ac:dyDescent="0.35">
      <c r="A315" t="s">
        <v>24265</v>
      </c>
      <c r="B315" t="s">
        <v>24266</v>
      </c>
      <c r="C315" t="s">
        <v>6437</v>
      </c>
      <c r="D315">
        <v>4</v>
      </c>
      <c r="E315">
        <v>59.96</v>
      </c>
      <c r="F315">
        <v>0.56000000000000005</v>
      </c>
      <c r="G315">
        <v>26.382400000000001</v>
      </c>
      <c r="H315" s="21">
        <v>-5.0000000000000002E-5</v>
      </c>
      <c r="I315" s="29">
        <f t="shared" si="3"/>
        <v>26.381080879999999</v>
      </c>
      <c r="J315">
        <v>0</v>
      </c>
      <c r="K315">
        <v>0</v>
      </c>
    </row>
    <row r="316" spans="1:11" x14ac:dyDescent="0.35">
      <c r="A316" t="s">
        <v>24267</v>
      </c>
      <c r="B316" t="s">
        <v>24268</v>
      </c>
      <c r="C316" t="s">
        <v>20</v>
      </c>
      <c r="D316">
        <v>1</v>
      </c>
      <c r="E316">
        <v>14.99</v>
      </c>
      <c r="F316">
        <v>0.56000000000000005</v>
      </c>
      <c r="G316">
        <v>6.5955999999999992</v>
      </c>
      <c r="H316" s="21">
        <v>-5.0000000000000002E-5</v>
      </c>
      <c r="I316" s="29">
        <f t="shared" si="3"/>
        <v>6.5952702199999989</v>
      </c>
      <c r="J316">
        <v>0</v>
      </c>
      <c r="K316">
        <v>0</v>
      </c>
    </row>
    <row r="317" spans="1:11" x14ac:dyDescent="0.35">
      <c r="A317" t="s">
        <v>24269</v>
      </c>
      <c r="B317" t="s">
        <v>24270</v>
      </c>
      <c r="C317" t="s">
        <v>6437</v>
      </c>
      <c r="D317">
        <v>4</v>
      </c>
      <c r="E317">
        <v>59.96</v>
      </c>
      <c r="F317">
        <v>0.56000000000000005</v>
      </c>
      <c r="G317">
        <v>26.382400000000001</v>
      </c>
      <c r="H317" s="21">
        <v>-5.0000000000000002E-5</v>
      </c>
      <c r="I317" s="29">
        <f t="shared" si="3"/>
        <v>26.381080879999999</v>
      </c>
      <c r="J317">
        <v>0</v>
      </c>
      <c r="K317">
        <v>0</v>
      </c>
    </row>
    <row r="318" spans="1:11" x14ac:dyDescent="0.35">
      <c r="A318" t="s">
        <v>24271</v>
      </c>
      <c r="B318" t="s">
        <v>1980</v>
      </c>
      <c r="C318" t="s">
        <v>20</v>
      </c>
      <c r="D318">
        <v>1</v>
      </c>
      <c r="E318">
        <v>17.95</v>
      </c>
      <c r="F318">
        <v>0.56000000000000005</v>
      </c>
      <c r="G318">
        <v>7.8979999999999988</v>
      </c>
      <c r="H318" s="21">
        <v>-5.0000000000000002E-5</v>
      </c>
      <c r="I318" s="29">
        <f t="shared" si="3"/>
        <v>7.8976050999999989</v>
      </c>
      <c r="J318">
        <v>0</v>
      </c>
      <c r="K318">
        <v>0</v>
      </c>
    </row>
    <row r="319" spans="1:11" x14ac:dyDescent="0.35">
      <c r="A319" t="s">
        <v>24272</v>
      </c>
      <c r="B319" t="s">
        <v>24273</v>
      </c>
      <c r="C319" t="s">
        <v>6437</v>
      </c>
      <c r="D319">
        <v>4</v>
      </c>
      <c r="E319">
        <v>71.8</v>
      </c>
      <c r="F319">
        <v>0.56000000000000005</v>
      </c>
      <c r="G319">
        <v>31.591999999999999</v>
      </c>
      <c r="H319" s="21">
        <v>-5.0000000000000002E-5</v>
      </c>
      <c r="I319" s="29">
        <f t="shared" si="3"/>
        <v>31.590420399999999</v>
      </c>
      <c r="J319">
        <v>0</v>
      </c>
      <c r="K319">
        <v>0</v>
      </c>
    </row>
    <row r="320" spans="1:11" x14ac:dyDescent="0.35">
      <c r="A320" t="s">
        <v>24274</v>
      </c>
      <c r="B320" t="s">
        <v>24275</v>
      </c>
      <c r="C320" t="s">
        <v>20</v>
      </c>
      <c r="D320">
        <v>1</v>
      </c>
      <c r="E320">
        <v>17.95</v>
      </c>
      <c r="F320">
        <v>0.56000000000000005</v>
      </c>
      <c r="G320">
        <v>7.8979999999999988</v>
      </c>
      <c r="H320" s="21">
        <v>-5.0000000000000002E-5</v>
      </c>
      <c r="I320" s="29">
        <f t="shared" si="3"/>
        <v>7.8976050999999989</v>
      </c>
      <c r="J320">
        <v>0</v>
      </c>
      <c r="K320">
        <v>0</v>
      </c>
    </row>
    <row r="321" spans="1:11" x14ac:dyDescent="0.35">
      <c r="A321" t="s">
        <v>24276</v>
      </c>
      <c r="B321" t="s">
        <v>24277</v>
      </c>
      <c r="C321" t="s">
        <v>6437</v>
      </c>
      <c r="D321">
        <v>4</v>
      </c>
      <c r="E321">
        <v>71.8</v>
      </c>
      <c r="F321">
        <v>0.56000000000000005</v>
      </c>
      <c r="G321">
        <v>31.591999999999999</v>
      </c>
      <c r="H321" s="21">
        <v>-5.0000000000000002E-5</v>
      </c>
      <c r="I321" s="29">
        <f t="shared" si="3"/>
        <v>31.590420399999999</v>
      </c>
      <c r="J321">
        <v>0</v>
      </c>
      <c r="K321">
        <v>0</v>
      </c>
    </row>
    <row r="322" spans="1:11" x14ac:dyDescent="0.35">
      <c r="A322" t="s">
        <v>24278</v>
      </c>
      <c r="B322" t="s">
        <v>24279</v>
      </c>
      <c r="C322" t="s">
        <v>20</v>
      </c>
      <c r="D322">
        <v>1</v>
      </c>
      <c r="E322">
        <v>24.42</v>
      </c>
      <c r="F322">
        <v>0.56000000000000005</v>
      </c>
      <c r="G322">
        <v>10.7448</v>
      </c>
      <c r="H322" s="21">
        <v>-5.0000000000000002E-5</v>
      </c>
      <c r="I322" s="29">
        <f t="shared" si="3"/>
        <v>10.74426276</v>
      </c>
      <c r="J322">
        <v>0</v>
      </c>
      <c r="K322">
        <v>0</v>
      </c>
    </row>
    <row r="323" spans="1:11" x14ac:dyDescent="0.35">
      <c r="A323" t="s">
        <v>24280</v>
      </c>
      <c r="B323" t="s">
        <v>24281</v>
      </c>
      <c r="C323" t="s">
        <v>20</v>
      </c>
      <c r="D323">
        <v>1</v>
      </c>
      <c r="E323">
        <v>24.42</v>
      </c>
      <c r="F323">
        <v>0.56000000000000005</v>
      </c>
      <c r="G323">
        <v>10.7448</v>
      </c>
      <c r="H323" s="21">
        <v>-5.0000000000000002E-5</v>
      </c>
      <c r="I323" s="29">
        <f t="shared" si="3"/>
        <v>10.74426276</v>
      </c>
      <c r="J323">
        <v>0</v>
      </c>
      <c r="K323">
        <v>0</v>
      </c>
    </row>
    <row r="324" spans="1:11" x14ac:dyDescent="0.35">
      <c r="A324" t="s">
        <v>24282</v>
      </c>
      <c r="B324" t="s">
        <v>24283</v>
      </c>
      <c r="C324" t="s">
        <v>20</v>
      </c>
      <c r="D324">
        <v>1</v>
      </c>
      <c r="E324">
        <v>11.54</v>
      </c>
      <c r="F324">
        <v>0.56000000000000005</v>
      </c>
      <c r="G324">
        <v>5.0775999999999986</v>
      </c>
      <c r="H324" s="21">
        <v>-5.0000000000000002E-5</v>
      </c>
      <c r="I324" s="29">
        <f t="shared" si="3"/>
        <v>5.0773461199999987</v>
      </c>
      <c r="J324">
        <v>0</v>
      </c>
      <c r="K324">
        <v>0</v>
      </c>
    </row>
    <row r="325" spans="1:11" x14ac:dyDescent="0.35">
      <c r="A325" t="s">
        <v>24284</v>
      </c>
      <c r="B325" t="s">
        <v>24285</v>
      </c>
      <c r="C325" t="s">
        <v>20</v>
      </c>
      <c r="D325">
        <v>1</v>
      </c>
      <c r="E325">
        <v>11.54</v>
      </c>
      <c r="F325">
        <v>0.56000000000000005</v>
      </c>
      <c r="G325">
        <v>5.0775999999999986</v>
      </c>
      <c r="H325" s="21">
        <v>-5.0000000000000002E-5</v>
      </c>
      <c r="I325" s="29">
        <f t="shared" si="3"/>
        <v>5.0773461199999987</v>
      </c>
      <c r="J325">
        <v>0</v>
      </c>
      <c r="K325">
        <v>0</v>
      </c>
    </row>
    <row r="326" spans="1:11" x14ac:dyDescent="0.35">
      <c r="A326" t="s">
        <v>24286</v>
      </c>
      <c r="B326" t="s">
        <v>24287</v>
      </c>
      <c r="C326" t="s">
        <v>20</v>
      </c>
      <c r="D326">
        <v>1</v>
      </c>
      <c r="E326">
        <v>17.95</v>
      </c>
      <c r="F326">
        <v>0.56000000000000005</v>
      </c>
      <c r="G326">
        <v>7.8979999999999988</v>
      </c>
      <c r="H326" s="21">
        <v>-5.0000000000000002E-5</v>
      </c>
      <c r="I326" s="29">
        <f t="shared" si="3"/>
        <v>7.8976050999999989</v>
      </c>
      <c r="J326">
        <v>0</v>
      </c>
      <c r="K326">
        <v>0</v>
      </c>
    </row>
    <row r="327" spans="1:11" x14ac:dyDescent="0.35">
      <c r="A327" t="s">
        <v>24288</v>
      </c>
      <c r="B327" t="s">
        <v>24289</v>
      </c>
      <c r="C327" t="s">
        <v>20</v>
      </c>
      <c r="D327">
        <v>1</v>
      </c>
      <c r="E327">
        <v>7.28</v>
      </c>
      <c r="F327">
        <v>0.56000000000000005</v>
      </c>
      <c r="G327">
        <v>3.2031999999999998</v>
      </c>
      <c r="H327" s="21">
        <v>-5.0000000000000002E-5</v>
      </c>
      <c r="I327" s="29">
        <f t="shared" si="3"/>
        <v>3.2030398399999997</v>
      </c>
      <c r="J327">
        <v>0</v>
      </c>
      <c r="K327">
        <v>0</v>
      </c>
    </row>
    <row r="328" spans="1:11" x14ac:dyDescent="0.35">
      <c r="A328" t="s">
        <v>24290</v>
      </c>
      <c r="B328" t="s">
        <v>24291</v>
      </c>
      <c r="C328" t="s">
        <v>20</v>
      </c>
      <c r="D328">
        <v>1</v>
      </c>
      <c r="E328">
        <v>7.28</v>
      </c>
      <c r="F328">
        <v>0.56000000000000005</v>
      </c>
      <c r="G328">
        <v>3.2031999999999998</v>
      </c>
      <c r="H328" s="21">
        <v>-5.0000000000000002E-5</v>
      </c>
      <c r="I328" s="29">
        <f t="shared" si="3"/>
        <v>3.2030398399999997</v>
      </c>
      <c r="J328">
        <v>0</v>
      </c>
      <c r="K328">
        <v>0</v>
      </c>
    </row>
    <row r="329" spans="1:11" x14ac:dyDescent="0.35">
      <c r="A329" t="s">
        <v>24292</v>
      </c>
      <c r="B329" t="s">
        <v>24293</v>
      </c>
      <c r="C329" t="s">
        <v>20</v>
      </c>
      <c r="D329">
        <v>1</v>
      </c>
      <c r="E329">
        <v>13.94</v>
      </c>
      <c r="F329">
        <v>0.56000000000000005</v>
      </c>
      <c r="G329">
        <v>6.1335999999999986</v>
      </c>
      <c r="H329" s="21">
        <v>-5.0000000000000002E-5</v>
      </c>
      <c r="I329" s="29">
        <f t="shared" si="3"/>
        <v>6.133293319999999</v>
      </c>
      <c r="J329">
        <v>0.59</v>
      </c>
      <c r="K329">
        <v>0.6</v>
      </c>
    </row>
    <row r="330" spans="1:11" x14ac:dyDescent="0.35">
      <c r="A330" t="s">
        <v>24294</v>
      </c>
      <c r="B330" t="s">
        <v>24261</v>
      </c>
      <c r="C330" t="s">
        <v>20</v>
      </c>
      <c r="D330">
        <v>1</v>
      </c>
      <c r="E330">
        <v>13.82</v>
      </c>
      <c r="F330">
        <v>0.56000000000000005</v>
      </c>
      <c r="G330">
        <v>6.0807999999999991</v>
      </c>
      <c r="H330" s="21">
        <v>-5.0000000000000002E-5</v>
      </c>
      <c r="I330" s="29">
        <f t="shared" si="3"/>
        <v>6.0804959599999995</v>
      </c>
      <c r="J330">
        <v>0</v>
      </c>
      <c r="K330">
        <v>0</v>
      </c>
    </row>
    <row r="331" spans="1:11" x14ac:dyDescent="0.35">
      <c r="A331" t="s">
        <v>24295</v>
      </c>
      <c r="B331" t="s">
        <v>24264</v>
      </c>
      <c r="C331" t="s">
        <v>20</v>
      </c>
      <c r="D331">
        <v>1</v>
      </c>
      <c r="E331">
        <v>18.059999999999999</v>
      </c>
      <c r="F331">
        <v>0.56000000000000005</v>
      </c>
      <c r="G331">
        <v>7.9463999999999988</v>
      </c>
      <c r="H331" s="21">
        <v>-5.0000000000000002E-5</v>
      </c>
      <c r="I331" s="29">
        <f t="shared" si="3"/>
        <v>7.9460026799999985</v>
      </c>
      <c r="J331">
        <v>0</v>
      </c>
      <c r="K331">
        <v>0</v>
      </c>
    </row>
    <row r="332" spans="1:11" x14ac:dyDescent="0.35">
      <c r="A332" t="s">
        <v>24296</v>
      </c>
      <c r="B332" t="s">
        <v>24268</v>
      </c>
      <c r="C332" t="s">
        <v>20</v>
      </c>
      <c r="D332">
        <v>1</v>
      </c>
      <c r="E332">
        <v>18.059999999999999</v>
      </c>
      <c r="F332">
        <v>0.56000000000000005</v>
      </c>
      <c r="G332">
        <v>7.9463999999999988</v>
      </c>
      <c r="H332" s="21">
        <v>-5.0000000000000002E-5</v>
      </c>
      <c r="I332" s="29">
        <f t="shared" si="3"/>
        <v>7.9460026799999985</v>
      </c>
      <c r="J332">
        <v>0</v>
      </c>
      <c r="K332">
        <v>0</v>
      </c>
    </row>
    <row r="333" spans="1:11" x14ac:dyDescent="0.35">
      <c r="A333" t="s">
        <v>24297</v>
      </c>
      <c r="B333" t="s">
        <v>24275</v>
      </c>
      <c r="C333" t="s">
        <v>20</v>
      </c>
      <c r="D333">
        <v>1</v>
      </c>
      <c r="E333">
        <v>23.89</v>
      </c>
      <c r="F333">
        <v>0.56000000000000005</v>
      </c>
      <c r="G333">
        <v>10.5116</v>
      </c>
      <c r="H333" s="21">
        <v>-5.0000000000000002E-5</v>
      </c>
      <c r="I333" s="29">
        <f t="shared" si="3"/>
        <v>10.51107442</v>
      </c>
      <c r="J333">
        <v>0</v>
      </c>
      <c r="K333">
        <v>0</v>
      </c>
    </row>
    <row r="334" spans="1:11" x14ac:dyDescent="0.35">
      <c r="A334" t="s">
        <v>24298</v>
      </c>
      <c r="B334" t="s">
        <v>24299</v>
      </c>
      <c r="C334" t="s">
        <v>23</v>
      </c>
      <c r="D334">
        <v>12</v>
      </c>
      <c r="E334">
        <v>32.799999999999997</v>
      </c>
      <c r="F334">
        <v>0.56000000000000005</v>
      </c>
      <c r="G334">
        <v>14.432</v>
      </c>
      <c r="H334" s="21">
        <v>-5.0000000000000002E-5</v>
      </c>
      <c r="I334" s="29">
        <f t="shared" si="3"/>
        <v>14.4312784</v>
      </c>
      <c r="J334">
        <v>0</v>
      </c>
      <c r="K334">
        <v>0</v>
      </c>
    </row>
    <row r="335" spans="1:11" x14ac:dyDescent="0.35">
      <c r="A335" t="s">
        <v>24300</v>
      </c>
      <c r="B335" t="s">
        <v>24301</v>
      </c>
      <c r="C335" t="s">
        <v>23</v>
      </c>
      <c r="D335">
        <v>1</v>
      </c>
      <c r="E335">
        <v>32.29</v>
      </c>
      <c r="F335">
        <v>0.56000000000000005</v>
      </c>
      <c r="G335">
        <v>14.207599999999999</v>
      </c>
      <c r="H335" s="21">
        <v>-5.0000000000000002E-5</v>
      </c>
      <c r="I335" s="29">
        <f t="shared" si="3"/>
        <v>14.20688962</v>
      </c>
      <c r="J335">
        <v>0</v>
      </c>
      <c r="K335">
        <v>0</v>
      </c>
    </row>
    <row r="336" spans="1:11" x14ac:dyDescent="0.35">
      <c r="A336" t="s">
        <v>24302</v>
      </c>
      <c r="B336" t="s">
        <v>24303</v>
      </c>
      <c r="C336" t="s">
        <v>23</v>
      </c>
      <c r="D336">
        <v>12</v>
      </c>
      <c r="E336">
        <v>28.69</v>
      </c>
      <c r="F336">
        <v>0.56000000000000005</v>
      </c>
      <c r="G336">
        <v>12.6236</v>
      </c>
      <c r="H336" s="21">
        <v>-5.0000000000000002E-5</v>
      </c>
      <c r="I336" s="29">
        <f t="shared" si="3"/>
        <v>12.622968820000001</v>
      </c>
      <c r="J336">
        <v>0</v>
      </c>
      <c r="K336">
        <v>0</v>
      </c>
    </row>
    <row r="337" spans="1:11" x14ac:dyDescent="0.35">
      <c r="A337" t="s">
        <v>24304</v>
      </c>
      <c r="B337" t="s">
        <v>24305</v>
      </c>
      <c r="C337" t="s">
        <v>23</v>
      </c>
      <c r="D337">
        <v>12</v>
      </c>
      <c r="E337">
        <v>26.49</v>
      </c>
      <c r="F337">
        <v>0.56000000000000005</v>
      </c>
      <c r="G337">
        <v>11.6556</v>
      </c>
      <c r="H337" s="21">
        <v>-5.0000000000000002E-5</v>
      </c>
      <c r="I337" s="29">
        <f t="shared" si="3"/>
        <v>11.65501722</v>
      </c>
      <c r="J337">
        <v>0</v>
      </c>
      <c r="K337">
        <v>0</v>
      </c>
    </row>
    <row r="338" spans="1:11" x14ac:dyDescent="0.35">
      <c r="A338" t="s">
        <v>24306</v>
      </c>
      <c r="B338" t="s">
        <v>24307</v>
      </c>
      <c r="C338" t="s">
        <v>23</v>
      </c>
      <c r="D338">
        <v>12</v>
      </c>
      <c r="E338">
        <v>26.42</v>
      </c>
      <c r="F338">
        <v>0.56000000000000005</v>
      </c>
      <c r="G338">
        <v>11.6248</v>
      </c>
      <c r="H338" s="21">
        <v>-5.0000000000000002E-5</v>
      </c>
      <c r="I338" s="29">
        <f t="shared" si="3"/>
        <v>11.62421876</v>
      </c>
      <c r="J338">
        <v>0</v>
      </c>
      <c r="K338">
        <v>0</v>
      </c>
    </row>
    <row r="339" spans="1:11" x14ac:dyDescent="0.35">
      <c r="A339" t="s">
        <v>24308</v>
      </c>
      <c r="B339" t="s">
        <v>24309</v>
      </c>
      <c r="C339" t="s">
        <v>20</v>
      </c>
      <c r="D339">
        <v>1</v>
      </c>
      <c r="E339">
        <v>13.94</v>
      </c>
      <c r="F339">
        <v>0.56000000000000005</v>
      </c>
      <c r="G339">
        <v>6.1335999999999986</v>
      </c>
      <c r="H339" s="21">
        <v>-5.0000000000000002E-5</v>
      </c>
      <c r="I339" s="29">
        <f t="shared" si="3"/>
        <v>6.133293319999999</v>
      </c>
      <c r="J339">
        <v>0</v>
      </c>
      <c r="K339">
        <v>0</v>
      </c>
    </row>
    <row r="340" spans="1:11" x14ac:dyDescent="0.35">
      <c r="A340" t="s">
        <v>24310</v>
      </c>
      <c r="B340" t="s">
        <v>24311</v>
      </c>
      <c r="C340" t="s">
        <v>23</v>
      </c>
      <c r="D340">
        <v>1</v>
      </c>
      <c r="E340">
        <v>12.69</v>
      </c>
      <c r="F340">
        <v>0.56000000000000005</v>
      </c>
      <c r="G340">
        <v>5.5835999999999988</v>
      </c>
      <c r="H340" s="21">
        <v>-5.0000000000000002E-5</v>
      </c>
      <c r="I340" s="29">
        <f t="shared" si="3"/>
        <v>5.5833208199999991</v>
      </c>
      <c r="J340">
        <v>0</v>
      </c>
      <c r="K340">
        <v>0</v>
      </c>
    </row>
    <row r="341" spans="1:11" x14ac:dyDescent="0.35">
      <c r="A341" t="s">
        <v>24312</v>
      </c>
      <c r="B341" t="s">
        <v>24313</v>
      </c>
      <c r="C341" t="s">
        <v>23</v>
      </c>
      <c r="D341">
        <v>1</v>
      </c>
      <c r="E341">
        <v>12.69</v>
      </c>
      <c r="F341">
        <v>0.56000000000000005</v>
      </c>
      <c r="G341">
        <v>5.5835999999999988</v>
      </c>
      <c r="H341" s="21">
        <v>-5.0000000000000002E-5</v>
      </c>
      <c r="I341" s="29">
        <f t="shared" si="3"/>
        <v>5.5833208199999991</v>
      </c>
      <c r="J341">
        <v>0</v>
      </c>
      <c r="K341">
        <v>0</v>
      </c>
    </row>
    <row r="342" spans="1:11" x14ac:dyDescent="0.35">
      <c r="A342" t="s">
        <v>24314</v>
      </c>
      <c r="B342" t="s">
        <v>24315</v>
      </c>
      <c r="C342" t="s">
        <v>23</v>
      </c>
      <c r="D342">
        <v>1</v>
      </c>
      <c r="E342">
        <v>12.85</v>
      </c>
      <c r="F342">
        <v>0.56000000000000005</v>
      </c>
      <c r="G342">
        <v>5.653999999999999</v>
      </c>
      <c r="H342" s="21">
        <v>-5.0000000000000002E-5</v>
      </c>
      <c r="I342" s="29">
        <f t="shared" si="3"/>
        <v>5.6537172999999994</v>
      </c>
      <c r="J342">
        <v>0</v>
      </c>
      <c r="K342">
        <v>0</v>
      </c>
    </row>
    <row r="343" spans="1:11" x14ac:dyDescent="0.35">
      <c r="A343" t="s">
        <v>24316</v>
      </c>
      <c r="B343" t="s">
        <v>24317</v>
      </c>
      <c r="C343" t="s">
        <v>23</v>
      </c>
      <c r="D343">
        <v>1</v>
      </c>
      <c r="E343">
        <v>22.34</v>
      </c>
      <c r="F343">
        <v>0.56000000000000005</v>
      </c>
      <c r="G343">
        <v>9.8295999999999992</v>
      </c>
      <c r="H343" s="21">
        <v>-5.0000000000000002E-5</v>
      </c>
      <c r="I343" s="29">
        <f t="shared" si="3"/>
        <v>9.8291085199999984</v>
      </c>
      <c r="J343">
        <v>0</v>
      </c>
      <c r="K343">
        <v>0</v>
      </c>
    </row>
    <row r="344" spans="1:11" x14ac:dyDescent="0.35">
      <c r="A344" t="s">
        <v>24318</v>
      </c>
      <c r="B344" t="s">
        <v>24252</v>
      </c>
      <c r="C344" t="s">
        <v>20</v>
      </c>
      <c r="D344">
        <v>1</v>
      </c>
      <c r="E344">
        <v>15.21</v>
      </c>
      <c r="F344">
        <v>0.56000000000000005</v>
      </c>
      <c r="G344">
        <v>6.6923999999999992</v>
      </c>
      <c r="H344" s="21">
        <v>-5.0000000000000002E-5</v>
      </c>
      <c r="I344" s="29">
        <f t="shared" si="3"/>
        <v>6.692065379999999</v>
      </c>
      <c r="J344">
        <v>0</v>
      </c>
      <c r="K344">
        <v>0</v>
      </c>
    </row>
    <row r="345" spans="1:11" x14ac:dyDescent="0.35">
      <c r="A345" t="s">
        <v>24319</v>
      </c>
      <c r="B345" t="s">
        <v>24255</v>
      </c>
      <c r="C345" t="s">
        <v>20</v>
      </c>
      <c r="D345">
        <v>1</v>
      </c>
      <c r="E345">
        <v>15.21</v>
      </c>
      <c r="F345">
        <v>0.56000000000000005</v>
      </c>
      <c r="G345">
        <v>6.6923999999999992</v>
      </c>
      <c r="H345" s="21">
        <v>-5.0000000000000002E-5</v>
      </c>
      <c r="I345" s="29">
        <f t="shared" si="3"/>
        <v>6.692065379999999</v>
      </c>
      <c r="J345">
        <v>0</v>
      </c>
      <c r="K345">
        <v>0</v>
      </c>
    </row>
    <row r="346" spans="1:11" x14ac:dyDescent="0.35">
      <c r="A346" t="s">
        <v>24320</v>
      </c>
      <c r="B346" t="s">
        <v>24321</v>
      </c>
      <c r="C346" t="s">
        <v>20</v>
      </c>
      <c r="D346">
        <v>1</v>
      </c>
      <c r="E346">
        <v>15.21</v>
      </c>
      <c r="F346">
        <v>0.56000000000000005</v>
      </c>
      <c r="G346">
        <v>6.6923999999999992</v>
      </c>
      <c r="H346" s="21">
        <v>-5.0000000000000002E-5</v>
      </c>
      <c r="I346" s="29">
        <f t="shared" si="3"/>
        <v>6.692065379999999</v>
      </c>
      <c r="J346">
        <v>0</v>
      </c>
      <c r="K346">
        <v>0</v>
      </c>
    </row>
    <row r="347" spans="1:11" x14ac:dyDescent="0.35">
      <c r="A347" t="s">
        <v>24322</v>
      </c>
      <c r="B347" t="s">
        <v>24258</v>
      </c>
      <c r="C347" t="s">
        <v>20</v>
      </c>
      <c r="D347">
        <v>1</v>
      </c>
      <c r="E347">
        <v>15.21</v>
      </c>
      <c r="F347">
        <v>0.56000000000000005</v>
      </c>
      <c r="G347">
        <v>6.6923999999999992</v>
      </c>
      <c r="H347" s="21">
        <v>-5.0000000000000002E-5</v>
      </c>
      <c r="I347" s="29">
        <f t="shared" si="3"/>
        <v>6.692065379999999</v>
      </c>
      <c r="J347">
        <v>0</v>
      </c>
      <c r="K347">
        <v>0</v>
      </c>
    </row>
    <row r="348" spans="1:11" x14ac:dyDescent="0.35">
      <c r="A348" t="s">
        <v>24323</v>
      </c>
      <c r="B348" t="s">
        <v>24261</v>
      </c>
      <c r="C348" t="s">
        <v>20</v>
      </c>
      <c r="D348">
        <v>1</v>
      </c>
      <c r="E348">
        <v>15.21</v>
      </c>
      <c r="F348">
        <v>0.56000000000000005</v>
      </c>
      <c r="G348">
        <v>6.6923999999999992</v>
      </c>
      <c r="H348" s="21">
        <v>-5.0000000000000002E-5</v>
      </c>
      <c r="I348" s="29">
        <f t="shared" si="3"/>
        <v>6.692065379999999</v>
      </c>
      <c r="J348">
        <v>0</v>
      </c>
      <c r="K348">
        <v>0</v>
      </c>
    </row>
    <row r="349" spans="1:11" x14ac:dyDescent="0.35">
      <c r="A349" t="s">
        <v>24324</v>
      </c>
      <c r="B349" t="s">
        <v>24325</v>
      </c>
      <c r="C349" t="s">
        <v>20</v>
      </c>
      <c r="D349">
        <v>1</v>
      </c>
      <c r="E349">
        <v>15.21</v>
      </c>
      <c r="F349">
        <v>0.56000000000000005</v>
      </c>
      <c r="G349">
        <v>6.6923999999999992</v>
      </c>
      <c r="H349" s="21">
        <v>-5.0000000000000002E-5</v>
      </c>
      <c r="I349" s="29">
        <f t="shared" si="3"/>
        <v>6.692065379999999</v>
      </c>
      <c r="J349">
        <v>0</v>
      </c>
      <c r="K349">
        <v>0</v>
      </c>
    </row>
    <row r="350" spans="1:11" x14ac:dyDescent="0.35">
      <c r="A350" t="s">
        <v>24326</v>
      </c>
      <c r="B350" t="s">
        <v>24264</v>
      </c>
      <c r="C350" t="s">
        <v>20</v>
      </c>
      <c r="D350">
        <v>1</v>
      </c>
      <c r="E350">
        <v>19.38</v>
      </c>
      <c r="F350">
        <v>0.56000000000000005</v>
      </c>
      <c r="G350">
        <v>8.5271999999999988</v>
      </c>
      <c r="H350" s="21">
        <v>-5.0000000000000002E-5</v>
      </c>
      <c r="I350" s="29">
        <f t="shared" ref="I350:I413" si="4">(G350*H350)+G350</f>
        <v>8.5267736399999983</v>
      </c>
      <c r="J350">
        <v>0</v>
      </c>
      <c r="K350">
        <v>0</v>
      </c>
    </row>
    <row r="351" spans="1:11" x14ac:dyDescent="0.35">
      <c r="A351" t="s">
        <v>24327</v>
      </c>
      <c r="B351" t="s">
        <v>24268</v>
      </c>
      <c r="C351" t="s">
        <v>20</v>
      </c>
      <c r="D351">
        <v>1</v>
      </c>
      <c r="E351">
        <v>19.38</v>
      </c>
      <c r="F351">
        <v>0.56000000000000005</v>
      </c>
      <c r="G351">
        <v>8.5271999999999988</v>
      </c>
      <c r="H351" s="21">
        <v>-5.0000000000000002E-5</v>
      </c>
      <c r="I351" s="29">
        <f t="shared" si="4"/>
        <v>8.5267736399999983</v>
      </c>
      <c r="J351">
        <v>0</v>
      </c>
      <c r="K351">
        <v>0</v>
      </c>
    </row>
    <row r="352" spans="1:11" x14ac:dyDescent="0.35">
      <c r="A352" t="s">
        <v>24328</v>
      </c>
      <c r="B352" t="s">
        <v>24329</v>
      </c>
      <c r="C352" t="s">
        <v>20</v>
      </c>
      <c r="D352">
        <v>1</v>
      </c>
      <c r="E352">
        <v>19.45</v>
      </c>
      <c r="F352">
        <v>0.56000000000000005</v>
      </c>
      <c r="G352">
        <v>8.5579999999999981</v>
      </c>
      <c r="H352" s="21">
        <v>-5.0000000000000002E-5</v>
      </c>
      <c r="I352" s="29">
        <f t="shared" si="4"/>
        <v>8.557572099999998</v>
      </c>
      <c r="J352">
        <v>0</v>
      </c>
      <c r="K352">
        <v>0</v>
      </c>
    </row>
    <row r="353" spans="1:11" x14ac:dyDescent="0.35">
      <c r="A353" t="s">
        <v>24330</v>
      </c>
      <c r="B353" t="s">
        <v>24275</v>
      </c>
      <c r="C353" t="s">
        <v>20</v>
      </c>
      <c r="D353">
        <v>1</v>
      </c>
      <c r="E353">
        <v>24.87</v>
      </c>
      <c r="F353">
        <v>0.56000000000000005</v>
      </c>
      <c r="G353">
        <v>10.9428</v>
      </c>
      <c r="H353" s="21">
        <v>-5.0000000000000002E-5</v>
      </c>
      <c r="I353" s="29">
        <f t="shared" si="4"/>
        <v>10.94225286</v>
      </c>
      <c r="J353">
        <v>0</v>
      </c>
      <c r="K353">
        <v>0</v>
      </c>
    </row>
    <row r="354" spans="1:11" x14ac:dyDescent="0.35">
      <c r="A354" t="s">
        <v>24331</v>
      </c>
      <c r="B354" t="s">
        <v>24279</v>
      </c>
      <c r="C354" t="s">
        <v>20</v>
      </c>
      <c r="D354">
        <v>1</v>
      </c>
      <c r="E354">
        <v>33.729999999999997</v>
      </c>
      <c r="F354">
        <v>0.56000000000000005</v>
      </c>
      <c r="G354">
        <v>14.841200000000001</v>
      </c>
      <c r="H354" s="21">
        <v>-5.0000000000000002E-5</v>
      </c>
      <c r="I354" s="29">
        <f t="shared" si="4"/>
        <v>14.84045794</v>
      </c>
      <c r="J354">
        <v>0</v>
      </c>
      <c r="K354">
        <v>0</v>
      </c>
    </row>
    <row r="355" spans="1:11" x14ac:dyDescent="0.35">
      <c r="A355" t="s">
        <v>24332</v>
      </c>
      <c r="B355" t="s">
        <v>24281</v>
      </c>
      <c r="C355" t="s">
        <v>20</v>
      </c>
      <c r="D355">
        <v>1</v>
      </c>
      <c r="E355">
        <v>33.729999999999997</v>
      </c>
      <c r="F355">
        <v>0.56000000000000005</v>
      </c>
      <c r="G355">
        <v>14.841200000000001</v>
      </c>
      <c r="H355" s="21">
        <v>-5.0000000000000002E-5</v>
      </c>
      <c r="I355" s="29">
        <f t="shared" si="4"/>
        <v>14.84045794</v>
      </c>
      <c r="J355">
        <v>0</v>
      </c>
      <c r="K355">
        <v>0</v>
      </c>
    </row>
    <row r="356" spans="1:11" x14ac:dyDescent="0.35">
      <c r="A356" t="s">
        <v>24333</v>
      </c>
      <c r="B356" t="s">
        <v>24334</v>
      </c>
      <c r="C356" t="s">
        <v>20</v>
      </c>
      <c r="D356">
        <v>1</v>
      </c>
      <c r="E356">
        <v>33.729999999999997</v>
      </c>
      <c r="F356">
        <v>0.56000000000000005</v>
      </c>
      <c r="G356">
        <v>14.841200000000001</v>
      </c>
      <c r="H356" s="21">
        <v>-5.0000000000000002E-5</v>
      </c>
      <c r="I356" s="29">
        <f t="shared" si="4"/>
        <v>14.84045794</v>
      </c>
      <c r="J356">
        <v>0</v>
      </c>
      <c r="K356">
        <v>0</v>
      </c>
    </row>
    <row r="357" spans="1:11" x14ac:dyDescent="0.35">
      <c r="A357" t="s">
        <v>24335</v>
      </c>
      <c r="B357" t="s">
        <v>24336</v>
      </c>
      <c r="C357" t="s">
        <v>23</v>
      </c>
      <c r="D357">
        <v>1</v>
      </c>
      <c r="E357">
        <v>11.32</v>
      </c>
      <c r="F357">
        <v>0.56000000000000005</v>
      </c>
      <c r="G357">
        <v>4.9807999999999986</v>
      </c>
      <c r="H357" s="21">
        <v>-5.0000000000000002E-5</v>
      </c>
      <c r="I357" s="29">
        <f t="shared" si="4"/>
        <v>4.9805509599999986</v>
      </c>
      <c r="J357">
        <v>0</v>
      </c>
      <c r="K357">
        <v>0.3</v>
      </c>
    </row>
    <row r="358" spans="1:11" x14ac:dyDescent="0.35">
      <c r="A358" t="s">
        <v>24337</v>
      </c>
      <c r="B358" t="s">
        <v>24338</v>
      </c>
      <c r="C358" t="s">
        <v>20</v>
      </c>
      <c r="D358">
        <v>1</v>
      </c>
      <c r="E358">
        <v>6.4</v>
      </c>
      <c r="F358">
        <v>0.56000000000000005</v>
      </c>
      <c r="G358">
        <v>2.8159999999999998</v>
      </c>
      <c r="H358" s="21">
        <v>-5.0000000000000002E-5</v>
      </c>
      <c r="I358" s="29">
        <f t="shared" si="4"/>
        <v>2.8158591999999998</v>
      </c>
      <c r="J358">
        <v>0</v>
      </c>
      <c r="K358">
        <v>0</v>
      </c>
    </row>
    <row r="359" spans="1:11" x14ac:dyDescent="0.35">
      <c r="A359" t="s">
        <v>24339</v>
      </c>
      <c r="B359" t="s">
        <v>24338</v>
      </c>
      <c r="C359" t="s">
        <v>23</v>
      </c>
      <c r="D359">
        <v>12</v>
      </c>
      <c r="E359">
        <v>76.8</v>
      </c>
      <c r="F359">
        <v>0.56000000000000005</v>
      </c>
      <c r="G359">
        <v>33.791999999999987</v>
      </c>
      <c r="H359" s="21">
        <v>-5.0000000000000002E-5</v>
      </c>
      <c r="I359" s="29">
        <f t="shared" si="4"/>
        <v>33.790310399999989</v>
      </c>
      <c r="J359">
        <v>0</v>
      </c>
      <c r="K359">
        <v>0</v>
      </c>
    </row>
    <row r="360" spans="1:11" x14ac:dyDescent="0.35">
      <c r="A360" t="s">
        <v>24340</v>
      </c>
      <c r="B360" t="s">
        <v>24341</v>
      </c>
      <c r="C360" t="s">
        <v>20</v>
      </c>
      <c r="D360">
        <v>1</v>
      </c>
      <c r="E360">
        <v>6.86</v>
      </c>
      <c r="F360">
        <v>0.56000000000000005</v>
      </c>
      <c r="G360">
        <v>3.0184000000000002</v>
      </c>
      <c r="H360" s="21">
        <v>-5.0000000000000002E-5</v>
      </c>
      <c r="I360" s="29">
        <f t="shared" si="4"/>
        <v>3.0182490800000004</v>
      </c>
      <c r="J360">
        <v>0</v>
      </c>
      <c r="K360">
        <v>0</v>
      </c>
    </row>
    <row r="361" spans="1:11" x14ac:dyDescent="0.35">
      <c r="A361" t="s">
        <v>24342</v>
      </c>
      <c r="B361" t="s">
        <v>24341</v>
      </c>
      <c r="C361" t="s">
        <v>23</v>
      </c>
      <c r="D361">
        <v>12</v>
      </c>
      <c r="E361">
        <v>82.32</v>
      </c>
      <c r="F361">
        <v>0.56000000000000005</v>
      </c>
      <c r="G361">
        <v>36.22079999999999</v>
      </c>
      <c r="H361" s="21">
        <v>-5.0000000000000002E-5</v>
      </c>
      <c r="I361" s="29">
        <f t="shared" si="4"/>
        <v>36.21898895999999</v>
      </c>
      <c r="J361">
        <v>0</v>
      </c>
      <c r="K361">
        <v>0</v>
      </c>
    </row>
    <row r="362" spans="1:11" x14ac:dyDescent="0.35">
      <c r="A362" t="s">
        <v>24343</v>
      </c>
      <c r="B362" t="s">
        <v>24344</v>
      </c>
      <c r="C362" t="s">
        <v>20</v>
      </c>
      <c r="D362">
        <v>1</v>
      </c>
      <c r="E362">
        <v>6.86</v>
      </c>
      <c r="F362">
        <v>0.56000000000000005</v>
      </c>
      <c r="G362">
        <v>3.0184000000000002</v>
      </c>
      <c r="H362" s="21">
        <v>-5.0000000000000002E-5</v>
      </c>
      <c r="I362" s="29">
        <f t="shared" si="4"/>
        <v>3.0182490800000004</v>
      </c>
      <c r="J362">
        <v>0</v>
      </c>
      <c r="K362">
        <v>0</v>
      </c>
    </row>
    <row r="363" spans="1:11" x14ac:dyDescent="0.35">
      <c r="A363" t="s">
        <v>24345</v>
      </c>
      <c r="B363" t="s">
        <v>24346</v>
      </c>
      <c r="C363" t="s">
        <v>20</v>
      </c>
      <c r="D363">
        <v>1</v>
      </c>
      <c r="E363">
        <v>18.100000000000001</v>
      </c>
      <c r="F363">
        <v>0.56000000000000005</v>
      </c>
      <c r="G363">
        <v>7.9640000000000004</v>
      </c>
      <c r="H363" s="21">
        <v>-5.0000000000000002E-5</v>
      </c>
      <c r="I363" s="29">
        <f t="shared" si="4"/>
        <v>7.9636018000000002</v>
      </c>
      <c r="J363">
        <v>0.61</v>
      </c>
      <c r="K363">
        <v>0.62</v>
      </c>
    </row>
    <row r="364" spans="1:11" x14ac:dyDescent="0.35">
      <c r="A364" t="s">
        <v>24347</v>
      </c>
      <c r="B364" t="s">
        <v>24348</v>
      </c>
      <c r="C364" t="s">
        <v>20</v>
      </c>
      <c r="D364">
        <v>1</v>
      </c>
      <c r="E364">
        <v>21.97</v>
      </c>
      <c r="F364">
        <v>0.56000000000000005</v>
      </c>
      <c r="G364">
        <v>9.6667999999999985</v>
      </c>
      <c r="H364" s="21">
        <v>-5.0000000000000002E-5</v>
      </c>
      <c r="I364" s="29">
        <f t="shared" si="4"/>
        <v>9.6663166599999979</v>
      </c>
      <c r="J364">
        <v>0.61</v>
      </c>
      <c r="K364">
        <v>0.62</v>
      </c>
    </row>
    <row r="365" spans="1:11" x14ac:dyDescent="0.35">
      <c r="A365" t="s">
        <v>24349</v>
      </c>
      <c r="B365" t="s">
        <v>24350</v>
      </c>
      <c r="C365" t="s">
        <v>20</v>
      </c>
      <c r="D365">
        <v>1</v>
      </c>
      <c r="E365">
        <v>21.97</v>
      </c>
      <c r="F365">
        <v>0.56000000000000005</v>
      </c>
      <c r="G365">
        <v>9.6667999999999985</v>
      </c>
      <c r="H365" s="21">
        <v>-5.0000000000000002E-5</v>
      </c>
      <c r="I365" s="29">
        <f t="shared" si="4"/>
        <v>9.6663166599999979</v>
      </c>
      <c r="J365">
        <v>0.61</v>
      </c>
      <c r="K365">
        <v>0.62</v>
      </c>
    </row>
    <row r="366" spans="1:11" x14ac:dyDescent="0.35">
      <c r="A366" t="s">
        <v>24351</v>
      </c>
      <c r="B366" t="s">
        <v>24352</v>
      </c>
      <c r="C366" t="s">
        <v>20</v>
      </c>
      <c r="D366">
        <v>1</v>
      </c>
      <c r="E366">
        <v>25.6</v>
      </c>
      <c r="F366">
        <v>0.56000000000000005</v>
      </c>
      <c r="G366">
        <v>11.263999999999999</v>
      </c>
      <c r="H366" s="21">
        <v>-5.0000000000000002E-5</v>
      </c>
      <c r="I366" s="29">
        <f t="shared" si="4"/>
        <v>11.263436799999999</v>
      </c>
      <c r="J366">
        <v>0.61</v>
      </c>
      <c r="K366">
        <v>0.62</v>
      </c>
    </row>
    <row r="367" spans="1:11" x14ac:dyDescent="0.35">
      <c r="A367" t="s">
        <v>24353</v>
      </c>
      <c r="B367" t="s">
        <v>24354</v>
      </c>
      <c r="C367" t="s">
        <v>20</v>
      </c>
      <c r="D367">
        <v>1</v>
      </c>
      <c r="E367">
        <v>25.6</v>
      </c>
      <c r="F367">
        <v>0.56000000000000005</v>
      </c>
      <c r="G367">
        <v>11.263999999999999</v>
      </c>
      <c r="H367" s="21">
        <v>-5.0000000000000002E-5</v>
      </c>
      <c r="I367" s="29">
        <f t="shared" si="4"/>
        <v>11.263436799999999</v>
      </c>
      <c r="J367">
        <v>0.61</v>
      </c>
      <c r="K367">
        <v>0.62</v>
      </c>
    </row>
    <row r="368" spans="1:11" x14ac:dyDescent="0.35">
      <c r="A368" t="s">
        <v>24355</v>
      </c>
      <c r="B368" t="s">
        <v>24356</v>
      </c>
      <c r="C368" t="s">
        <v>20</v>
      </c>
      <c r="D368">
        <v>1</v>
      </c>
      <c r="E368">
        <v>39.409999999999997</v>
      </c>
      <c r="F368">
        <v>0.56000000000000005</v>
      </c>
      <c r="G368">
        <v>17.340399999999999</v>
      </c>
      <c r="H368" s="21">
        <v>-5.0000000000000002E-5</v>
      </c>
      <c r="I368" s="29">
        <f t="shared" si="4"/>
        <v>17.339532979999998</v>
      </c>
      <c r="J368">
        <v>0.61</v>
      </c>
      <c r="K368">
        <v>0.62</v>
      </c>
    </row>
    <row r="369" spans="1:11" x14ac:dyDescent="0.35">
      <c r="A369" t="s">
        <v>24357</v>
      </c>
      <c r="B369" t="s">
        <v>24358</v>
      </c>
      <c r="C369" t="s">
        <v>20</v>
      </c>
      <c r="D369">
        <v>1</v>
      </c>
      <c r="E369">
        <v>39.409999999999997</v>
      </c>
      <c r="F369">
        <v>0.56000000000000005</v>
      </c>
      <c r="G369">
        <v>17.340399999999999</v>
      </c>
      <c r="H369" s="21">
        <v>-5.0000000000000002E-5</v>
      </c>
      <c r="I369" s="29">
        <f t="shared" si="4"/>
        <v>17.339532979999998</v>
      </c>
      <c r="J369">
        <v>0.61</v>
      </c>
      <c r="K369">
        <v>0.62</v>
      </c>
    </row>
    <row r="370" spans="1:11" x14ac:dyDescent="0.35">
      <c r="A370" t="s">
        <v>24359</v>
      </c>
      <c r="B370" t="s">
        <v>24360</v>
      </c>
      <c r="C370" t="s">
        <v>20</v>
      </c>
      <c r="D370">
        <v>1</v>
      </c>
      <c r="E370">
        <v>54.54</v>
      </c>
      <c r="F370">
        <v>0.56000000000000005</v>
      </c>
      <c r="G370">
        <v>23.997599999999998</v>
      </c>
      <c r="H370" s="21">
        <v>-5.0000000000000002E-5</v>
      </c>
      <c r="I370" s="29">
        <f t="shared" si="4"/>
        <v>23.996400119999997</v>
      </c>
      <c r="J370">
        <v>0.61</v>
      </c>
      <c r="K370">
        <v>0.62</v>
      </c>
    </row>
    <row r="371" spans="1:11" x14ac:dyDescent="0.35">
      <c r="A371" t="s">
        <v>24361</v>
      </c>
      <c r="B371" t="s">
        <v>24362</v>
      </c>
      <c r="C371" t="s">
        <v>20</v>
      </c>
      <c r="D371">
        <v>1</v>
      </c>
      <c r="E371">
        <v>54.54</v>
      </c>
      <c r="F371">
        <v>0.56000000000000005</v>
      </c>
      <c r="G371">
        <v>23.997599999999998</v>
      </c>
      <c r="H371" s="21">
        <v>-5.0000000000000002E-5</v>
      </c>
      <c r="I371" s="29">
        <f t="shared" si="4"/>
        <v>23.996400119999997</v>
      </c>
      <c r="J371">
        <v>0.61</v>
      </c>
      <c r="K371">
        <v>0.62</v>
      </c>
    </row>
    <row r="372" spans="1:11" x14ac:dyDescent="0.35">
      <c r="A372" t="s">
        <v>24363</v>
      </c>
      <c r="B372" t="s">
        <v>24364</v>
      </c>
      <c r="C372" t="s">
        <v>20</v>
      </c>
      <c r="D372">
        <v>1</v>
      </c>
      <c r="E372">
        <v>90.08</v>
      </c>
      <c r="F372">
        <v>0.56000000000000005</v>
      </c>
      <c r="G372">
        <v>39.635199999999998</v>
      </c>
      <c r="H372" s="21">
        <v>-5.0000000000000002E-5</v>
      </c>
      <c r="I372" s="29">
        <f t="shared" si="4"/>
        <v>39.633218239999998</v>
      </c>
      <c r="J372">
        <v>0.61</v>
      </c>
      <c r="K372">
        <v>0.62</v>
      </c>
    </row>
    <row r="373" spans="1:11" x14ac:dyDescent="0.35">
      <c r="A373" t="s">
        <v>24365</v>
      </c>
      <c r="B373" t="s">
        <v>24366</v>
      </c>
      <c r="C373" t="s">
        <v>20</v>
      </c>
      <c r="D373">
        <v>1</v>
      </c>
      <c r="E373">
        <v>90.1</v>
      </c>
      <c r="F373">
        <v>0.56000000000000005</v>
      </c>
      <c r="G373">
        <v>39.643999999999991</v>
      </c>
      <c r="H373" s="21">
        <v>-5.0000000000000002E-5</v>
      </c>
      <c r="I373" s="29">
        <f t="shared" si="4"/>
        <v>39.642017799999991</v>
      </c>
      <c r="J373">
        <v>0.61</v>
      </c>
      <c r="K373">
        <v>0.62</v>
      </c>
    </row>
    <row r="374" spans="1:11" x14ac:dyDescent="0.35">
      <c r="A374" t="s">
        <v>24367</v>
      </c>
      <c r="B374" t="s">
        <v>24368</v>
      </c>
      <c r="C374" t="s">
        <v>20</v>
      </c>
      <c r="D374">
        <v>1</v>
      </c>
      <c r="E374">
        <v>21.7</v>
      </c>
      <c r="F374">
        <v>0.56000000000000005</v>
      </c>
      <c r="G374">
        <v>9.5479999999999983</v>
      </c>
      <c r="H374" s="21">
        <v>-5.0000000000000002E-5</v>
      </c>
      <c r="I374" s="29">
        <f t="shared" si="4"/>
        <v>9.5475225999999989</v>
      </c>
      <c r="J374">
        <v>0</v>
      </c>
      <c r="K374">
        <v>0</v>
      </c>
    </row>
    <row r="375" spans="1:11" x14ac:dyDescent="0.35">
      <c r="A375" t="s">
        <v>24369</v>
      </c>
      <c r="B375" t="s">
        <v>24370</v>
      </c>
      <c r="C375" t="s">
        <v>20</v>
      </c>
      <c r="D375">
        <v>1</v>
      </c>
      <c r="E375">
        <v>54.54</v>
      </c>
      <c r="F375">
        <v>0.56000000000000005</v>
      </c>
      <c r="G375">
        <v>23.997599999999998</v>
      </c>
      <c r="H375" s="21">
        <v>-5.0000000000000002E-5</v>
      </c>
      <c r="I375" s="29">
        <f t="shared" si="4"/>
        <v>23.996400119999997</v>
      </c>
      <c r="J375">
        <v>0</v>
      </c>
      <c r="K375">
        <v>0</v>
      </c>
    </row>
    <row r="376" spans="1:11" x14ac:dyDescent="0.35">
      <c r="A376" t="s">
        <v>24371</v>
      </c>
      <c r="B376" t="s">
        <v>24372</v>
      </c>
      <c r="C376" t="s">
        <v>20</v>
      </c>
      <c r="D376">
        <v>1</v>
      </c>
      <c r="E376">
        <v>90.08</v>
      </c>
      <c r="F376">
        <v>0.56000000000000005</v>
      </c>
      <c r="G376">
        <v>39.635199999999998</v>
      </c>
      <c r="H376" s="21">
        <v>-5.0000000000000002E-5</v>
      </c>
      <c r="I376" s="29">
        <f t="shared" si="4"/>
        <v>39.633218239999998</v>
      </c>
      <c r="J376">
        <v>0</v>
      </c>
      <c r="K376">
        <v>0</v>
      </c>
    </row>
    <row r="377" spans="1:11" x14ac:dyDescent="0.35">
      <c r="A377" t="s">
        <v>24373</v>
      </c>
      <c r="B377" t="s">
        <v>24374</v>
      </c>
      <c r="C377" t="s">
        <v>20</v>
      </c>
      <c r="D377">
        <v>1</v>
      </c>
      <c r="E377">
        <v>54.54</v>
      </c>
      <c r="F377">
        <v>0.56000000000000005</v>
      </c>
      <c r="G377">
        <v>23.997599999999998</v>
      </c>
      <c r="H377" s="21">
        <v>-5.0000000000000002E-5</v>
      </c>
      <c r="I377" s="29">
        <f t="shared" si="4"/>
        <v>23.996400119999997</v>
      </c>
      <c r="J377">
        <v>0</v>
      </c>
      <c r="K377">
        <v>0</v>
      </c>
    </row>
    <row r="378" spans="1:11" x14ac:dyDescent="0.35">
      <c r="A378" t="s">
        <v>24375</v>
      </c>
      <c r="B378" t="s">
        <v>24376</v>
      </c>
      <c r="C378" t="s">
        <v>20</v>
      </c>
      <c r="D378">
        <v>1</v>
      </c>
      <c r="E378">
        <v>90.08</v>
      </c>
      <c r="F378">
        <v>0.56000000000000005</v>
      </c>
      <c r="G378">
        <v>39.635199999999998</v>
      </c>
      <c r="H378" s="21">
        <v>-5.0000000000000002E-5</v>
      </c>
      <c r="I378" s="29">
        <f t="shared" si="4"/>
        <v>39.633218239999998</v>
      </c>
      <c r="J378">
        <v>0</v>
      </c>
      <c r="K378">
        <v>0</v>
      </c>
    </row>
    <row r="379" spans="1:11" x14ac:dyDescent="0.35">
      <c r="A379" t="s">
        <v>24377</v>
      </c>
      <c r="B379" t="s">
        <v>24378</v>
      </c>
      <c r="C379" t="s">
        <v>20</v>
      </c>
      <c r="D379">
        <v>1</v>
      </c>
      <c r="E379">
        <v>18.350000000000001</v>
      </c>
      <c r="F379">
        <v>0.56000000000000005</v>
      </c>
      <c r="G379">
        <v>8.0739999999999998</v>
      </c>
      <c r="H379" s="21">
        <v>-5.0000000000000002E-5</v>
      </c>
      <c r="I379" s="29">
        <f t="shared" si="4"/>
        <v>8.0735963000000002</v>
      </c>
      <c r="J379">
        <v>0</v>
      </c>
      <c r="K379">
        <v>0</v>
      </c>
    </row>
    <row r="380" spans="1:11" x14ac:dyDescent="0.35">
      <c r="A380" t="s">
        <v>24379</v>
      </c>
      <c r="B380" t="s">
        <v>24352</v>
      </c>
      <c r="C380" t="s">
        <v>20</v>
      </c>
      <c r="D380">
        <v>1</v>
      </c>
      <c r="E380">
        <v>21.66</v>
      </c>
      <c r="F380">
        <v>0.56000000000000005</v>
      </c>
      <c r="G380">
        <v>9.5303999999999984</v>
      </c>
      <c r="H380" s="21">
        <v>-5.0000000000000002E-5</v>
      </c>
      <c r="I380" s="29">
        <f t="shared" si="4"/>
        <v>9.529923479999999</v>
      </c>
      <c r="J380">
        <v>0</v>
      </c>
      <c r="K380">
        <v>0</v>
      </c>
    </row>
    <row r="381" spans="1:11" x14ac:dyDescent="0.35">
      <c r="A381" t="s">
        <v>24380</v>
      </c>
      <c r="B381" t="s">
        <v>24356</v>
      </c>
      <c r="C381" t="s">
        <v>20</v>
      </c>
      <c r="D381">
        <v>1</v>
      </c>
      <c r="E381">
        <v>29.36</v>
      </c>
      <c r="F381">
        <v>0.56000000000000005</v>
      </c>
      <c r="G381">
        <v>12.9184</v>
      </c>
      <c r="H381" s="21">
        <v>-5.0000000000000002E-5</v>
      </c>
      <c r="I381" s="29">
        <f t="shared" si="4"/>
        <v>12.91775408</v>
      </c>
      <c r="J381">
        <v>0</v>
      </c>
      <c r="K381">
        <v>0</v>
      </c>
    </row>
    <row r="382" spans="1:11" x14ac:dyDescent="0.35">
      <c r="A382" t="s">
        <v>24381</v>
      </c>
      <c r="B382" t="s">
        <v>24360</v>
      </c>
      <c r="C382" t="s">
        <v>20</v>
      </c>
      <c r="D382">
        <v>1</v>
      </c>
      <c r="E382">
        <v>41.31</v>
      </c>
      <c r="F382">
        <v>0.56000000000000005</v>
      </c>
      <c r="G382">
        <v>18.176400000000001</v>
      </c>
      <c r="H382" s="21">
        <v>-5.0000000000000002E-5</v>
      </c>
      <c r="I382" s="29">
        <f t="shared" si="4"/>
        <v>18.175491180000002</v>
      </c>
      <c r="J382">
        <v>0</v>
      </c>
      <c r="K382">
        <v>0</v>
      </c>
    </row>
    <row r="383" spans="1:11" x14ac:dyDescent="0.35">
      <c r="A383" t="s">
        <v>24382</v>
      </c>
      <c r="B383" t="s">
        <v>24364</v>
      </c>
      <c r="C383" t="s">
        <v>20</v>
      </c>
      <c r="D383">
        <v>1</v>
      </c>
      <c r="E383">
        <v>78.03</v>
      </c>
      <c r="F383">
        <v>0.56000000000000005</v>
      </c>
      <c r="G383">
        <v>34.333199999999998</v>
      </c>
      <c r="H383" s="21">
        <v>-5.0000000000000002E-5</v>
      </c>
      <c r="I383" s="29">
        <f t="shared" si="4"/>
        <v>34.331483339999998</v>
      </c>
      <c r="J383">
        <v>0</v>
      </c>
      <c r="K383">
        <v>0</v>
      </c>
    </row>
    <row r="384" spans="1:11" x14ac:dyDescent="0.35">
      <c r="A384" t="s">
        <v>24383</v>
      </c>
      <c r="B384" t="s">
        <v>24384</v>
      </c>
      <c r="C384" t="s">
        <v>20</v>
      </c>
      <c r="D384">
        <v>1</v>
      </c>
      <c r="E384">
        <v>15.07</v>
      </c>
      <c r="F384">
        <v>0.56000000000000005</v>
      </c>
      <c r="G384">
        <v>6.6307999999999989</v>
      </c>
      <c r="H384" s="21">
        <v>-5.0000000000000002E-5</v>
      </c>
      <c r="I384" s="29">
        <f t="shared" si="4"/>
        <v>6.6304684599999986</v>
      </c>
      <c r="J384">
        <v>0</v>
      </c>
      <c r="K384">
        <v>0</v>
      </c>
    </row>
    <row r="385" spans="1:11" x14ac:dyDescent="0.35">
      <c r="A385" t="s">
        <v>24385</v>
      </c>
      <c r="B385" t="s">
        <v>24350</v>
      </c>
      <c r="C385" t="s">
        <v>20</v>
      </c>
      <c r="D385">
        <v>1</v>
      </c>
      <c r="E385">
        <v>18.350000000000001</v>
      </c>
      <c r="F385">
        <v>0.56000000000000005</v>
      </c>
      <c r="G385">
        <v>8.0739999999999998</v>
      </c>
      <c r="H385" s="21">
        <v>-5.0000000000000002E-5</v>
      </c>
      <c r="I385" s="29">
        <f t="shared" si="4"/>
        <v>8.0735963000000002</v>
      </c>
      <c r="J385">
        <v>0</v>
      </c>
      <c r="K385">
        <v>0</v>
      </c>
    </row>
    <row r="386" spans="1:11" x14ac:dyDescent="0.35">
      <c r="A386" t="s">
        <v>24386</v>
      </c>
      <c r="B386" t="s">
        <v>24354</v>
      </c>
      <c r="C386" t="s">
        <v>20</v>
      </c>
      <c r="D386">
        <v>1</v>
      </c>
      <c r="E386">
        <v>21.66</v>
      </c>
      <c r="F386">
        <v>0.56000000000000005</v>
      </c>
      <c r="G386">
        <v>9.5303999999999984</v>
      </c>
      <c r="H386" s="21">
        <v>-5.0000000000000002E-5</v>
      </c>
      <c r="I386" s="29">
        <f t="shared" si="4"/>
        <v>9.529923479999999</v>
      </c>
      <c r="J386">
        <v>0</v>
      </c>
      <c r="K386">
        <v>0</v>
      </c>
    </row>
    <row r="387" spans="1:11" x14ac:dyDescent="0.35">
      <c r="A387" t="s">
        <v>24387</v>
      </c>
      <c r="B387" t="s">
        <v>24358</v>
      </c>
      <c r="C387" t="s">
        <v>20</v>
      </c>
      <c r="D387">
        <v>1</v>
      </c>
      <c r="E387">
        <v>29.36</v>
      </c>
      <c r="F387">
        <v>0.56000000000000005</v>
      </c>
      <c r="G387">
        <v>12.9184</v>
      </c>
      <c r="H387" s="21">
        <v>-5.0000000000000002E-5</v>
      </c>
      <c r="I387" s="29">
        <f t="shared" si="4"/>
        <v>12.91775408</v>
      </c>
      <c r="J387">
        <v>0</v>
      </c>
      <c r="K387">
        <v>0</v>
      </c>
    </row>
    <row r="388" spans="1:11" x14ac:dyDescent="0.35">
      <c r="A388" t="s">
        <v>24388</v>
      </c>
      <c r="B388" t="s">
        <v>24362</v>
      </c>
      <c r="C388" t="s">
        <v>20</v>
      </c>
      <c r="D388">
        <v>1</v>
      </c>
      <c r="E388">
        <v>41.27</v>
      </c>
      <c r="F388">
        <v>0.56000000000000005</v>
      </c>
      <c r="G388">
        <v>18.158799999999999</v>
      </c>
      <c r="H388" s="21">
        <v>-5.0000000000000002E-5</v>
      </c>
      <c r="I388" s="29">
        <f t="shared" si="4"/>
        <v>18.157892059999998</v>
      </c>
      <c r="J388">
        <v>0</v>
      </c>
      <c r="K388">
        <v>0</v>
      </c>
    </row>
    <row r="389" spans="1:11" x14ac:dyDescent="0.35">
      <c r="A389" t="s">
        <v>24389</v>
      </c>
      <c r="B389" t="s">
        <v>24366</v>
      </c>
      <c r="C389" t="s">
        <v>20</v>
      </c>
      <c r="D389">
        <v>1</v>
      </c>
      <c r="E389">
        <v>78.03</v>
      </c>
      <c r="F389">
        <v>0.56000000000000005</v>
      </c>
      <c r="G389">
        <v>34.333199999999998</v>
      </c>
      <c r="H389" s="21">
        <v>-5.0000000000000002E-5</v>
      </c>
      <c r="I389" s="29">
        <f t="shared" si="4"/>
        <v>34.331483339999998</v>
      </c>
      <c r="J389">
        <v>0</v>
      </c>
      <c r="K389">
        <v>0</v>
      </c>
    </row>
    <row r="390" spans="1:11" x14ac:dyDescent="0.35">
      <c r="A390" t="s">
        <v>24390</v>
      </c>
      <c r="B390" t="s">
        <v>24391</v>
      </c>
      <c r="C390" t="s">
        <v>20</v>
      </c>
      <c r="D390">
        <v>1</v>
      </c>
      <c r="E390">
        <v>78.03</v>
      </c>
      <c r="F390">
        <v>0.56000000000000005</v>
      </c>
      <c r="G390">
        <v>34.333199999999998</v>
      </c>
      <c r="H390" s="21">
        <v>-5.0000000000000002E-5</v>
      </c>
      <c r="I390" s="29">
        <f t="shared" si="4"/>
        <v>34.331483339999998</v>
      </c>
      <c r="J390">
        <v>0</v>
      </c>
      <c r="K390">
        <v>0</v>
      </c>
    </row>
    <row r="391" spans="1:11" x14ac:dyDescent="0.35">
      <c r="A391" t="s">
        <v>24392</v>
      </c>
      <c r="B391" t="s">
        <v>24393</v>
      </c>
      <c r="C391" t="s">
        <v>20</v>
      </c>
      <c r="D391">
        <v>1</v>
      </c>
      <c r="E391">
        <v>7.16</v>
      </c>
      <c r="F391">
        <v>0.56000000000000005</v>
      </c>
      <c r="G391">
        <v>3.1503999999999999</v>
      </c>
      <c r="H391" s="21">
        <v>-5.0000000000000002E-5</v>
      </c>
      <c r="I391" s="29">
        <f t="shared" si="4"/>
        <v>3.1502424799999997</v>
      </c>
      <c r="J391">
        <v>0</v>
      </c>
      <c r="K391">
        <v>0</v>
      </c>
    </row>
    <row r="392" spans="1:11" x14ac:dyDescent="0.35">
      <c r="A392" t="s">
        <v>24394</v>
      </c>
      <c r="B392" t="s">
        <v>24395</v>
      </c>
      <c r="C392" t="s">
        <v>20</v>
      </c>
      <c r="D392">
        <v>1</v>
      </c>
      <c r="E392">
        <v>7.28</v>
      </c>
      <c r="F392">
        <v>0.56000000000000005</v>
      </c>
      <c r="G392">
        <v>3.2031999999999998</v>
      </c>
      <c r="H392" s="21">
        <v>-5.0000000000000002E-5</v>
      </c>
      <c r="I392" s="29">
        <f t="shared" si="4"/>
        <v>3.2030398399999997</v>
      </c>
      <c r="J392">
        <v>0</v>
      </c>
      <c r="K392">
        <v>0</v>
      </c>
    </row>
    <row r="393" spans="1:11" x14ac:dyDescent="0.35">
      <c r="A393" t="s">
        <v>24396</v>
      </c>
      <c r="B393" t="s">
        <v>24397</v>
      </c>
      <c r="C393" t="s">
        <v>20</v>
      </c>
      <c r="D393">
        <v>1</v>
      </c>
      <c r="E393">
        <v>11.08</v>
      </c>
      <c r="F393">
        <v>0.56000000000000005</v>
      </c>
      <c r="G393">
        <v>4.8752000000000004</v>
      </c>
      <c r="H393" s="21">
        <v>-5.0000000000000002E-5</v>
      </c>
      <c r="I393" s="29">
        <f t="shared" si="4"/>
        <v>4.8749562400000004</v>
      </c>
      <c r="J393">
        <v>0</v>
      </c>
      <c r="K393">
        <v>0</v>
      </c>
    </row>
    <row r="394" spans="1:11" x14ac:dyDescent="0.35">
      <c r="A394" t="s">
        <v>24398</v>
      </c>
      <c r="B394" t="s">
        <v>24399</v>
      </c>
      <c r="C394" t="s">
        <v>20</v>
      </c>
      <c r="D394">
        <v>1</v>
      </c>
      <c r="E394">
        <v>11.08</v>
      </c>
      <c r="F394">
        <v>0.56000000000000005</v>
      </c>
      <c r="G394">
        <v>4.8752000000000004</v>
      </c>
      <c r="H394" s="21">
        <v>-5.0000000000000002E-5</v>
      </c>
      <c r="I394" s="29">
        <f t="shared" si="4"/>
        <v>4.8749562400000004</v>
      </c>
      <c r="J394">
        <v>0</v>
      </c>
      <c r="K394">
        <v>0</v>
      </c>
    </row>
    <row r="395" spans="1:11" x14ac:dyDescent="0.35">
      <c r="A395" t="s">
        <v>24400</v>
      </c>
      <c r="B395" t="s">
        <v>24401</v>
      </c>
      <c r="C395" t="s">
        <v>20</v>
      </c>
      <c r="D395">
        <v>1</v>
      </c>
      <c r="E395">
        <v>7.33</v>
      </c>
      <c r="F395">
        <v>0.56000000000000005</v>
      </c>
      <c r="G395">
        <v>3.2252000000000001</v>
      </c>
      <c r="H395" s="21">
        <v>-5.0000000000000002E-5</v>
      </c>
      <c r="I395" s="29">
        <f t="shared" si="4"/>
        <v>3.22503874</v>
      </c>
      <c r="J395">
        <v>0</v>
      </c>
      <c r="K395">
        <v>0</v>
      </c>
    </row>
    <row r="396" spans="1:11" x14ac:dyDescent="0.35">
      <c r="A396" t="s">
        <v>24402</v>
      </c>
      <c r="B396" t="s">
        <v>24403</v>
      </c>
      <c r="C396" t="s">
        <v>20</v>
      </c>
      <c r="D396">
        <v>1</v>
      </c>
      <c r="E396">
        <v>11.08</v>
      </c>
      <c r="F396">
        <v>0.56000000000000005</v>
      </c>
      <c r="G396">
        <v>4.8752000000000004</v>
      </c>
      <c r="H396" s="21">
        <v>-5.0000000000000002E-5</v>
      </c>
      <c r="I396" s="29">
        <f t="shared" si="4"/>
        <v>4.8749562400000004</v>
      </c>
      <c r="J396">
        <v>0</v>
      </c>
      <c r="K396">
        <v>0</v>
      </c>
    </row>
    <row r="397" spans="1:11" x14ac:dyDescent="0.35">
      <c r="A397" t="s">
        <v>24404</v>
      </c>
      <c r="B397" t="s">
        <v>24405</v>
      </c>
      <c r="C397" t="s">
        <v>20</v>
      </c>
      <c r="D397">
        <v>1</v>
      </c>
      <c r="E397">
        <v>13.94</v>
      </c>
      <c r="F397">
        <v>0.56000000000000005</v>
      </c>
      <c r="G397">
        <v>6.1335999999999986</v>
      </c>
      <c r="H397" s="21">
        <v>-5.0000000000000002E-5</v>
      </c>
      <c r="I397" s="29">
        <f t="shared" si="4"/>
        <v>6.133293319999999</v>
      </c>
      <c r="J397">
        <v>0</v>
      </c>
      <c r="K397">
        <v>0</v>
      </c>
    </row>
    <row r="398" spans="1:11" x14ac:dyDescent="0.35">
      <c r="A398" t="s">
        <v>24406</v>
      </c>
      <c r="B398" t="s">
        <v>24407</v>
      </c>
      <c r="C398" t="s">
        <v>20</v>
      </c>
      <c r="D398">
        <v>1</v>
      </c>
      <c r="E398">
        <v>8.57</v>
      </c>
      <c r="F398">
        <v>0.56000000000000005</v>
      </c>
      <c r="G398">
        <v>3.770799999999999</v>
      </c>
      <c r="H398" s="21">
        <v>-5.0000000000000002E-5</v>
      </c>
      <c r="I398" s="29">
        <f t="shared" si="4"/>
        <v>3.7706114599999991</v>
      </c>
      <c r="J398">
        <v>0.59</v>
      </c>
      <c r="K398">
        <v>0.6</v>
      </c>
    </row>
    <row r="399" spans="1:11" x14ac:dyDescent="0.35">
      <c r="A399" t="s">
        <v>24408</v>
      </c>
      <c r="B399" t="s">
        <v>24409</v>
      </c>
      <c r="C399" t="s">
        <v>20</v>
      </c>
      <c r="D399">
        <v>1</v>
      </c>
      <c r="E399">
        <v>12.22</v>
      </c>
      <c r="F399">
        <v>0.56000000000000005</v>
      </c>
      <c r="G399">
        <v>5.3767999999999994</v>
      </c>
      <c r="H399" s="21">
        <v>-5.0000000000000002E-5</v>
      </c>
      <c r="I399" s="29">
        <f t="shared" si="4"/>
        <v>5.376531159999999</v>
      </c>
      <c r="J399">
        <v>0</v>
      </c>
      <c r="K399">
        <v>0</v>
      </c>
    </row>
    <row r="400" spans="1:11" x14ac:dyDescent="0.35">
      <c r="A400" t="s">
        <v>24410</v>
      </c>
      <c r="B400" t="s">
        <v>24411</v>
      </c>
      <c r="C400" t="s">
        <v>20</v>
      </c>
      <c r="D400">
        <v>1</v>
      </c>
      <c r="E400">
        <v>15.17</v>
      </c>
      <c r="F400">
        <v>0.56000000000000005</v>
      </c>
      <c r="G400">
        <v>6.6747999999999994</v>
      </c>
      <c r="H400" s="21">
        <v>-5.0000000000000002E-5</v>
      </c>
      <c r="I400" s="29">
        <f t="shared" si="4"/>
        <v>6.6744662599999991</v>
      </c>
      <c r="J400">
        <v>0</v>
      </c>
      <c r="K400">
        <v>0</v>
      </c>
    </row>
    <row r="401" spans="1:11" x14ac:dyDescent="0.35">
      <c r="A401" t="s">
        <v>24412</v>
      </c>
      <c r="B401" t="s">
        <v>24413</v>
      </c>
      <c r="C401" t="s">
        <v>20</v>
      </c>
      <c r="D401">
        <v>1</v>
      </c>
      <c r="E401">
        <v>22.77</v>
      </c>
      <c r="F401">
        <v>0.56000000000000005</v>
      </c>
      <c r="G401">
        <v>10.018800000000001</v>
      </c>
      <c r="H401" s="21">
        <v>-5.0000000000000002E-5</v>
      </c>
      <c r="I401" s="29">
        <f t="shared" si="4"/>
        <v>10.01829906</v>
      </c>
      <c r="J401">
        <v>0</v>
      </c>
      <c r="K401">
        <v>0</v>
      </c>
    </row>
    <row r="402" spans="1:11" x14ac:dyDescent="0.35">
      <c r="A402" t="s">
        <v>24414</v>
      </c>
      <c r="B402" t="s">
        <v>24415</v>
      </c>
      <c r="C402" t="s">
        <v>20</v>
      </c>
      <c r="D402">
        <v>1</v>
      </c>
      <c r="E402">
        <v>13.94</v>
      </c>
      <c r="F402">
        <v>0.56000000000000005</v>
      </c>
      <c r="G402">
        <v>6.1335999999999986</v>
      </c>
      <c r="H402" s="21">
        <v>-5.0000000000000002E-5</v>
      </c>
      <c r="I402" s="29">
        <f t="shared" si="4"/>
        <v>6.133293319999999</v>
      </c>
      <c r="J402">
        <v>0</v>
      </c>
      <c r="K402">
        <v>0</v>
      </c>
    </row>
    <row r="403" spans="1:11" x14ac:dyDescent="0.35">
      <c r="A403" t="s">
        <v>24416</v>
      </c>
      <c r="B403" t="s">
        <v>24258</v>
      </c>
      <c r="C403" t="s">
        <v>20</v>
      </c>
      <c r="D403">
        <v>1</v>
      </c>
      <c r="E403">
        <v>13.82</v>
      </c>
      <c r="F403">
        <v>0.56000000000000005</v>
      </c>
      <c r="G403">
        <v>6.0807999999999991</v>
      </c>
      <c r="H403" s="21">
        <v>-5.0000000000000002E-5</v>
      </c>
      <c r="I403" s="29">
        <f t="shared" si="4"/>
        <v>6.0804959599999995</v>
      </c>
      <c r="J403">
        <v>0</v>
      </c>
      <c r="K403">
        <v>0</v>
      </c>
    </row>
    <row r="404" spans="1:11" x14ac:dyDescent="0.35">
      <c r="A404" t="s">
        <v>24417</v>
      </c>
      <c r="B404" t="s">
        <v>24418</v>
      </c>
      <c r="C404" t="s">
        <v>20</v>
      </c>
      <c r="D404">
        <v>1</v>
      </c>
      <c r="E404">
        <v>36.79</v>
      </c>
      <c r="F404">
        <v>0.56000000000000005</v>
      </c>
      <c r="G404">
        <v>16.1876</v>
      </c>
      <c r="H404" s="21">
        <v>-5.0000000000000002E-5</v>
      </c>
      <c r="I404" s="29">
        <f t="shared" si="4"/>
        <v>16.18679062</v>
      </c>
      <c r="J404">
        <v>0</v>
      </c>
      <c r="K404">
        <v>0</v>
      </c>
    </row>
    <row r="405" spans="1:11" x14ac:dyDescent="0.35">
      <c r="A405" t="s">
        <v>24419</v>
      </c>
      <c r="B405" t="s">
        <v>24420</v>
      </c>
      <c r="C405" t="s">
        <v>20</v>
      </c>
      <c r="D405">
        <v>1</v>
      </c>
      <c r="E405">
        <v>36.79</v>
      </c>
      <c r="F405">
        <v>0.56000000000000005</v>
      </c>
      <c r="G405">
        <v>16.1876</v>
      </c>
      <c r="H405" s="21">
        <v>-5.0000000000000002E-5</v>
      </c>
      <c r="I405" s="29">
        <f t="shared" si="4"/>
        <v>16.18679062</v>
      </c>
      <c r="J405">
        <v>0</v>
      </c>
      <c r="K405">
        <v>0</v>
      </c>
    </row>
    <row r="406" spans="1:11" x14ac:dyDescent="0.35">
      <c r="A406" t="s">
        <v>24421</v>
      </c>
      <c r="B406" t="s">
        <v>24422</v>
      </c>
      <c r="C406" t="s">
        <v>20</v>
      </c>
      <c r="D406">
        <v>1</v>
      </c>
      <c r="E406">
        <v>36.79</v>
      </c>
      <c r="F406">
        <v>0.56000000000000005</v>
      </c>
      <c r="G406">
        <v>16.1876</v>
      </c>
      <c r="H406" s="21">
        <v>-5.0000000000000002E-5</v>
      </c>
      <c r="I406" s="29">
        <f t="shared" si="4"/>
        <v>16.18679062</v>
      </c>
      <c r="J406">
        <v>0</v>
      </c>
      <c r="K406">
        <v>0</v>
      </c>
    </row>
    <row r="407" spans="1:11" x14ac:dyDescent="0.35">
      <c r="A407" t="s">
        <v>24423</v>
      </c>
      <c r="B407" t="s">
        <v>24424</v>
      </c>
      <c r="C407" t="s">
        <v>20</v>
      </c>
      <c r="D407">
        <v>1</v>
      </c>
      <c r="E407">
        <v>66.47</v>
      </c>
      <c r="F407">
        <v>0.56000000000000005</v>
      </c>
      <c r="G407">
        <v>29.2468</v>
      </c>
      <c r="H407" s="21">
        <v>-5.0000000000000002E-5</v>
      </c>
      <c r="I407" s="29">
        <f t="shared" si="4"/>
        <v>29.245337660000001</v>
      </c>
      <c r="J407">
        <v>0</v>
      </c>
      <c r="K407">
        <v>0</v>
      </c>
    </row>
    <row r="408" spans="1:11" x14ac:dyDescent="0.35">
      <c r="A408" t="s">
        <v>24425</v>
      </c>
      <c r="B408" t="s">
        <v>24426</v>
      </c>
      <c r="C408" t="s">
        <v>23</v>
      </c>
      <c r="D408">
        <v>1</v>
      </c>
      <c r="E408">
        <v>10.69</v>
      </c>
      <c r="F408">
        <v>0.56000000000000005</v>
      </c>
      <c r="G408">
        <v>4.7035999999999989</v>
      </c>
      <c r="H408" s="21">
        <v>-5.0000000000000002E-5</v>
      </c>
      <c r="I408" s="29">
        <f t="shared" si="4"/>
        <v>4.7033648199999991</v>
      </c>
      <c r="J408">
        <v>0</v>
      </c>
      <c r="K408">
        <v>0</v>
      </c>
    </row>
    <row r="409" spans="1:11" x14ac:dyDescent="0.35">
      <c r="A409" t="s">
        <v>24427</v>
      </c>
      <c r="B409" t="s">
        <v>24428</v>
      </c>
      <c r="C409" t="s">
        <v>23</v>
      </c>
      <c r="D409">
        <v>1</v>
      </c>
      <c r="E409">
        <v>24.79</v>
      </c>
      <c r="F409">
        <v>0.56000000000000005</v>
      </c>
      <c r="G409">
        <v>10.9076</v>
      </c>
      <c r="H409" s="21">
        <v>-5.0000000000000002E-5</v>
      </c>
      <c r="I409" s="29">
        <f t="shared" si="4"/>
        <v>10.90705462</v>
      </c>
      <c r="J409">
        <v>0</v>
      </c>
      <c r="K409">
        <v>0</v>
      </c>
    </row>
    <row r="410" spans="1:11" x14ac:dyDescent="0.35">
      <c r="A410" t="s">
        <v>24429</v>
      </c>
      <c r="B410" t="s">
        <v>24430</v>
      </c>
      <c r="C410" t="s">
        <v>23</v>
      </c>
      <c r="D410">
        <v>1</v>
      </c>
      <c r="E410">
        <v>32.99</v>
      </c>
      <c r="F410">
        <v>0.56000000000000005</v>
      </c>
      <c r="G410">
        <v>14.515599999999999</v>
      </c>
      <c r="H410" s="21">
        <v>-5.0000000000000002E-5</v>
      </c>
      <c r="I410" s="29">
        <f t="shared" si="4"/>
        <v>14.514874219999999</v>
      </c>
      <c r="J410">
        <v>0</v>
      </c>
      <c r="K410">
        <v>0</v>
      </c>
    </row>
    <row r="411" spans="1:11" x14ac:dyDescent="0.35">
      <c r="A411" t="s">
        <v>24431</v>
      </c>
      <c r="B411" t="s">
        <v>24432</v>
      </c>
      <c r="C411" t="s">
        <v>23</v>
      </c>
      <c r="D411">
        <v>1</v>
      </c>
      <c r="E411">
        <v>25.51</v>
      </c>
      <c r="F411">
        <v>0.56000000000000005</v>
      </c>
      <c r="G411">
        <v>11.224399999999999</v>
      </c>
      <c r="H411" s="21">
        <v>-5.0000000000000002E-5</v>
      </c>
      <c r="I411" s="29">
        <f t="shared" si="4"/>
        <v>11.223838779999999</v>
      </c>
      <c r="J411">
        <v>0</v>
      </c>
      <c r="K411">
        <v>0</v>
      </c>
    </row>
    <row r="412" spans="1:11" x14ac:dyDescent="0.35">
      <c r="A412" t="s">
        <v>24433</v>
      </c>
      <c r="B412" t="s">
        <v>24434</v>
      </c>
      <c r="C412" t="s">
        <v>23</v>
      </c>
      <c r="D412">
        <v>1</v>
      </c>
      <c r="E412">
        <v>32.29</v>
      </c>
      <c r="F412">
        <v>0.56000000000000005</v>
      </c>
      <c r="G412">
        <v>14.207599999999999</v>
      </c>
      <c r="H412" s="21">
        <v>-5.0000000000000002E-5</v>
      </c>
      <c r="I412" s="29">
        <f t="shared" si="4"/>
        <v>14.20688962</v>
      </c>
      <c r="J412">
        <v>0</v>
      </c>
      <c r="K412">
        <v>0</v>
      </c>
    </row>
    <row r="413" spans="1:11" x14ac:dyDescent="0.35">
      <c r="A413" t="s">
        <v>24435</v>
      </c>
      <c r="B413" t="s">
        <v>24436</v>
      </c>
      <c r="C413" t="s">
        <v>23</v>
      </c>
      <c r="D413">
        <v>1</v>
      </c>
      <c r="E413">
        <v>45.65</v>
      </c>
      <c r="F413">
        <v>0.56000000000000005</v>
      </c>
      <c r="G413">
        <v>20.085999999999999</v>
      </c>
      <c r="H413" s="21">
        <v>-5.0000000000000002E-5</v>
      </c>
      <c r="I413" s="29">
        <f t="shared" si="4"/>
        <v>20.084995699999997</v>
      </c>
      <c r="J413">
        <v>0</v>
      </c>
      <c r="K413">
        <v>0</v>
      </c>
    </row>
    <row r="414" spans="1:11" x14ac:dyDescent="0.35">
      <c r="A414" t="s">
        <v>24437</v>
      </c>
      <c r="B414" t="s">
        <v>24438</v>
      </c>
      <c r="C414" t="s">
        <v>23</v>
      </c>
      <c r="D414">
        <v>24</v>
      </c>
      <c r="E414">
        <v>50.79</v>
      </c>
      <c r="F414">
        <v>0.56000000000000005</v>
      </c>
      <c r="G414">
        <v>22.3476</v>
      </c>
      <c r="H414" s="21">
        <v>-5.0000000000000002E-5</v>
      </c>
      <c r="I414" s="29">
        <f t="shared" ref="I414:I477" si="5">(G414*H414)+G414</f>
        <v>22.34648262</v>
      </c>
      <c r="J414">
        <v>0</v>
      </c>
      <c r="K414">
        <v>0</v>
      </c>
    </row>
    <row r="415" spans="1:11" x14ac:dyDescent="0.35">
      <c r="A415" t="s">
        <v>24439</v>
      </c>
      <c r="B415" t="s">
        <v>24440</v>
      </c>
      <c r="C415" t="s">
        <v>23</v>
      </c>
      <c r="D415">
        <v>1</v>
      </c>
      <c r="E415">
        <v>51.09</v>
      </c>
      <c r="F415">
        <v>0.56000000000000005</v>
      </c>
      <c r="G415">
        <v>22.479600000000001</v>
      </c>
      <c r="H415" s="21">
        <v>-5.0000000000000002E-5</v>
      </c>
      <c r="I415" s="29">
        <f t="shared" si="5"/>
        <v>22.478476020000002</v>
      </c>
      <c r="J415">
        <v>0</v>
      </c>
      <c r="K415">
        <v>0</v>
      </c>
    </row>
    <row r="416" spans="1:11" x14ac:dyDescent="0.35">
      <c r="A416" t="s">
        <v>24441</v>
      </c>
      <c r="B416" t="s">
        <v>24317</v>
      </c>
      <c r="C416" t="s">
        <v>23</v>
      </c>
      <c r="D416">
        <v>1</v>
      </c>
      <c r="E416">
        <v>22.62</v>
      </c>
      <c r="F416">
        <v>0.56000000000000005</v>
      </c>
      <c r="G416">
        <v>9.9527999999999999</v>
      </c>
      <c r="H416" s="21">
        <v>-5.0000000000000002E-5</v>
      </c>
      <c r="I416" s="29">
        <f t="shared" si="5"/>
        <v>9.9523023599999991</v>
      </c>
      <c r="J416">
        <v>0</v>
      </c>
      <c r="K416">
        <v>0.3</v>
      </c>
    </row>
    <row r="417" spans="1:11" x14ac:dyDescent="0.35">
      <c r="A417" t="s">
        <v>24442</v>
      </c>
      <c r="B417" t="s">
        <v>24443</v>
      </c>
      <c r="C417" t="s">
        <v>23</v>
      </c>
      <c r="D417">
        <v>1</v>
      </c>
      <c r="E417">
        <v>26.59</v>
      </c>
      <c r="F417">
        <v>0.56000000000000005</v>
      </c>
      <c r="G417">
        <v>11.6996</v>
      </c>
      <c r="H417" s="21">
        <v>-5.0000000000000002E-5</v>
      </c>
      <c r="I417" s="29">
        <f t="shared" si="5"/>
        <v>11.699015020000001</v>
      </c>
      <c r="J417">
        <v>0</v>
      </c>
      <c r="K417">
        <v>0.3</v>
      </c>
    </row>
    <row r="418" spans="1:11" x14ac:dyDescent="0.35">
      <c r="A418" t="s">
        <v>24444</v>
      </c>
      <c r="B418" t="s">
        <v>24445</v>
      </c>
      <c r="C418" t="s">
        <v>103</v>
      </c>
      <c r="D418">
        <v>12</v>
      </c>
      <c r="E418">
        <v>67.489999999999995</v>
      </c>
      <c r="F418">
        <v>0.56000000000000005</v>
      </c>
      <c r="G418">
        <v>29.695599999999999</v>
      </c>
      <c r="H418" s="21">
        <v>-5.0000000000000002E-5</v>
      </c>
      <c r="I418" s="29">
        <f t="shared" si="5"/>
        <v>29.69411522</v>
      </c>
      <c r="J418">
        <v>0</v>
      </c>
      <c r="K418">
        <v>0</v>
      </c>
    </row>
    <row r="419" spans="1:11" x14ac:dyDescent="0.35">
      <c r="A419" t="s">
        <v>24446</v>
      </c>
      <c r="B419" t="s">
        <v>24447</v>
      </c>
      <c r="C419" t="s">
        <v>103</v>
      </c>
      <c r="D419">
        <v>12</v>
      </c>
      <c r="E419">
        <v>67.489999999999995</v>
      </c>
      <c r="F419">
        <v>0.56000000000000005</v>
      </c>
      <c r="G419">
        <v>29.695599999999999</v>
      </c>
      <c r="H419" s="21">
        <v>-5.0000000000000002E-5</v>
      </c>
      <c r="I419" s="29">
        <f t="shared" si="5"/>
        <v>29.69411522</v>
      </c>
      <c r="J419">
        <v>0</v>
      </c>
      <c r="K419">
        <v>0</v>
      </c>
    </row>
    <row r="420" spans="1:11" x14ac:dyDescent="0.35">
      <c r="A420" t="s">
        <v>24448</v>
      </c>
      <c r="B420" t="s">
        <v>24449</v>
      </c>
      <c r="C420" t="s">
        <v>103</v>
      </c>
      <c r="D420">
        <v>12</v>
      </c>
      <c r="E420">
        <v>67.5</v>
      </c>
      <c r="F420">
        <v>0.56000000000000005</v>
      </c>
      <c r="G420">
        <v>29.7</v>
      </c>
      <c r="H420" s="21">
        <v>-5.0000000000000002E-5</v>
      </c>
      <c r="I420" s="29">
        <f t="shared" si="5"/>
        <v>29.698515</v>
      </c>
      <c r="J420">
        <v>0</v>
      </c>
      <c r="K420">
        <v>0</v>
      </c>
    </row>
    <row r="421" spans="1:11" x14ac:dyDescent="0.35">
      <c r="A421" t="s">
        <v>24450</v>
      </c>
      <c r="B421" t="s">
        <v>24451</v>
      </c>
      <c r="C421" t="s">
        <v>20</v>
      </c>
      <c r="D421">
        <v>1</v>
      </c>
      <c r="E421">
        <v>16.899999999999999</v>
      </c>
      <c r="F421">
        <v>0.56000000000000005</v>
      </c>
      <c r="G421">
        <v>7.4359999999999982</v>
      </c>
      <c r="H421" s="21">
        <v>-5.0000000000000002E-5</v>
      </c>
      <c r="I421" s="29">
        <f t="shared" si="5"/>
        <v>7.4356281999999982</v>
      </c>
      <c r="J421">
        <v>0</v>
      </c>
      <c r="K421">
        <v>0</v>
      </c>
    </row>
    <row r="422" spans="1:11" x14ac:dyDescent="0.35">
      <c r="A422" t="s">
        <v>24452</v>
      </c>
      <c r="B422" t="s">
        <v>24453</v>
      </c>
      <c r="C422" t="s">
        <v>20</v>
      </c>
      <c r="D422">
        <v>1</v>
      </c>
      <c r="E422">
        <v>71.97</v>
      </c>
      <c r="F422">
        <v>0.56000000000000005</v>
      </c>
      <c r="G422">
        <v>31.666799999999991</v>
      </c>
      <c r="H422" s="21">
        <v>-5.0000000000000002E-5</v>
      </c>
      <c r="I422" s="29">
        <f t="shared" si="5"/>
        <v>31.665216659999992</v>
      </c>
      <c r="J422">
        <v>0</v>
      </c>
      <c r="K422">
        <v>0</v>
      </c>
    </row>
    <row r="423" spans="1:11" x14ac:dyDescent="0.35">
      <c r="A423" t="s">
        <v>24454</v>
      </c>
      <c r="B423" t="s">
        <v>24455</v>
      </c>
      <c r="C423" t="s">
        <v>103</v>
      </c>
      <c r="D423">
        <v>1</v>
      </c>
      <c r="E423">
        <v>75.180000000000007</v>
      </c>
      <c r="F423">
        <v>0.56000000000000005</v>
      </c>
      <c r="G423">
        <v>33.0792</v>
      </c>
      <c r="H423" s="21">
        <v>-5.0000000000000002E-5</v>
      </c>
      <c r="I423" s="29">
        <f t="shared" si="5"/>
        <v>33.077546040000001</v>
      </c>
      <c r="J423">
        <v>0</v>
      </c>
      <c r="K423">
        <v>0</v>
      </c>
    </row>
    <row r="424" spans="1:11" x14ac:dyDescent="0.35">
      <c r="A424" t="s">
        <v>24456</v>
      </c>
      <c r="B424" t="s">
        <v>24457</v>
      </c>
      <c r="C424" t="s">
        <v>103</v>
      </c>
      <c r="D424">
        <v>1</v>
      </c>
      <c r="E424">
        <v>103</v>
      </c>
      <c r="F424">
        <v>0.56000000000000005</v>
      </c>
      <c r="G424">
        <v>45.319999999999993</v>
      </c>
      <c r="H424" s="21">
        <v>-5.0000000000000002E-5</v>
      </c>
      <c r="I424" s="29">
        <f t="shared" si="5"/>
        <v>45.317733999999994</v>
      </c>
      <c r="J424">
        <v>0</v>
      </c>
      <c r="K424">
        <v>0</v>
      </c>
    </row>
    <row r="425" spans="1:11" x14ac:dyDescent="0.35">
      <c r="A425" t="s">
        <v>24458</v>
      </c>
      <c r="B425" t="s">
        <v>24459</v>
      </c>
      <c r="C425" t="s">
        <v>103</v>
      </c>
      <c r="D425">
        <v>1</v>
      </c>
      <c r="E425">
        <v>75.25</v>
      </c>
      <c r="F425">
        <v>0.56000000000000005</v>
      </c>
      <c r="G425">
        <v>33.11</v>
      </c>
      <c r="H425" s="21">
        <v>-5.0000000000000002E-5</v>
      </c>
      <c r="I425" s="29">
        <f t="shared" si="5"/>
        <v>33.108344500000001</v>
      </c>
      <c r="J425">
        <v>0</v>
      </c>
      <c r="K425">
        <v>0</v>
      </c>
    </row>
    <row r="426" spans="1:11" x14ac:dyDescent="0.35">
      <c r="A426" t="s">
        <v>24460</v>
      </c>
      <c r="B426" t="s">
        <v>24461</v>
      </c>
      <c r="C426" t="s">
        <v>103</v>
      </c>
      <c r="D426">
        <v>1</v>
      </c>
      <c r="E426">
        <v>103</v>
      </c>
      <c r="F426">
        <v>0.56000000000000005</v>
      </c>
      <c r="G426">
        <v>45.319999999999993</v>
      </c>
      <c r="H426" s="21">
        <v>-5.0000000000000002E-5</v>
      </c>
      <c r="I426" s="29">
        <f t="shared" si="5"/>
        <v>45.317733999999994</v>
      </c>
      <c r="J426">
        <v>0</v>
      </c>
      <c r="K426">
        <v>0</v>
      </c>
    </row>
    <row r="427" spans="1:11" x14ac:dyDescent="0.35">
      <c r="A427" t="s">
        <v>24462</v>
      </c>
      <c r="B427" t="s">
        <v>2211</v>
      </c>
      <c r="C427" t="s">
        <v>23</v>
      </c>
      <c r="D427">
        <v>100</v>
      </c>
      <c r="E427">
        <v>2.76</v>
      </c>
      <c r="F427">
        <v>0.56000000000000005</v>
      </c>
      <c r="G427">
        <v>1.2143999999999999</v>
      </c>
      <c r="H427" s="21">
        <v>-5.0000000000000002E-5</v>
      </c>
      <c r="I427" s="29">
        <f t="shared" si="5"/>
        <v>1.2143392799999999</v>
      </c>
      <c r="J427">
        <v>0</v>
      </c>
      <c r="K427">
        <v>0</v>
      </c>
    </row>
    <row r="428" spans="1:11" x14ac:dyDescent="0.35">
      <c r="A428" t="s">
        <v>24463</v>
      </c>
      <c r="B428" t="s">
        <v>2207</v>
      </c>
      <c r="C428" t="s">
        <v>23</v>
      </c>
      <c r="D428">
        <v>100</v>
      </c>
      <c r="E428">
        <v>2.76</v>
      </c>
      <c r="F428">
        <v>0.56000000000000005</v>
      </c>
      <c r="G428">
        <v>1.2143999999999999</v>
      </c>
      <c r="H428" s="21">
        <v>-5.0000000000000002E-5</v>
      </c>
      <c r="I428" s="29">
        <f t="shared" si="5"/>
        <v>1.2143392799999999</v>
      </c>
      <c r="J428">
        <v>0</v>
      </c>
      <c r="K428">
        <v>0</v>
      </c>
    </row>
    <row r="429" spans="1:11" x14ac:dyDescent="0.35">
      <c r="A429" t="s">
        <v>24464</v>
      </c>
      <c r="B429" t="s">
        <v>2203</v>
      </c>
      <c r="C429" t="s">
        <v>23</v>
      </c>
      <c r="D429">
        <v>100</v>
      </c>
      <c r="E429">
        <v>5.16</v>
      </c>
      <c r="F429">
        <v>0.56000000000000005</v>
      </c>
      <c r="G429">
        <v>2.2704</v>
      </c>
      <c r="H429" s="21">
        <v>-5.0000000000000002E-5</v>
      </c>
      <c r="I429" s="29">
        <f t="shared" si="5"/>
        <v>2.2702864799999998</v>
      </c>
      <c r="J429">
        <v>0</v>
      </c>
      <c r="K429">
        <v>0</v>
      </c>
    </row>
    <row r="430" spans="1:11" x14ac:dyDescent="0.35">
      <c r="A430" t="s">
        <v>24465</v>
      </c>
      <c r="B430" t="s">
        <v>982</v>
      </c>
      <c r="C430" t="s">
        <v>23</v>
      </c>
      <c r="D430">
        <v>100</v>
      </c>
      <c r="E430">
        <v>5.16</v>
      </c>
      <c r="F430">
        <v>0.56000000000000005</v>
      </c>
      <c r="G430">
        <v>2.2704</v>
      </c>
      <c r="H430" s="21">
        <v>-5.0000000000000002E-5</v>
      </c>
      <c r="I430" s="29">
        <f t="shared" si="5"/>
        <v>2.2702864799999998</v>
      </c>
      <c r="J430">
        <v>0</v>
      </c>
      <c r="K430">
        <v>0</v>
      </c>
    </row>
    <row r="431" spans="1:11" x14ac:dyDescent="0.35">
      <c r="A431" t="s">
        <v>24466</v>
      </c>
      <c r="B431" t="s">
        <v>974</v>
      </c>
      <c r="C431" t="s">
        <v>23</v>
      </c>
      <c r="D431">
        <v>100</v>
      </c>
      <c r="E431">
        <v>7.7</v>
      </c>
      <c r="F431">
        <v>0.56000000000000005</v>
      </c>
      <c r="G431">
        <v>3.387999999999999</v>
      </c>
      <c r="H431" s="21">
        <v>-5.0000000000000002E-5</v>
      </c>
      <c r="I431" s="29">
        <f t="shared" si="5"/>
        <v>3.3878305999999991</v>
      </c>
      <c r="J431">
        <v>0</v>
      </c>
      <c r="K431">
        <v>0</v>
      </c>
    </row>
    <row r="432" spans="1:11" x14ac:dyDescent="0.35">
      <c r="A432" t="s">
        <v>24467</v>
      </c>
      <c r="B432" t="s">
        <v>2215</v>
      </c>
      <c r="C432" t="s">
        <v>23</v>
      </c>
      <c r="D432">
        <v>100</v>
      </c>
      <c r="E432">
        <v>7.7</v>
      </c>
      <c r="F432">
        <v>0.56000000000000005</v>
      </c>
      <c r="G432">
        <v>3.387999999999999</v>
      </c>
      <c r="H432" s="21">
        <v>-5.0000000000000002E-5</v>
      </c>
      <c r="I432" s="29">
        <f t="shared" si="5"/>
        <v>3.3878305999999991</v>
      </c>
      <c r="J432">
        <v>0</v>
      </c>
      <c r="K432">
        <v>0</v>
      </c>
    </row>
    <row r="433" spans="1:11" x14ac:dyDescent="0.35">
      <c r="A433" t="s">
        <v>24468</v>
      </c>
      <c r="B433" t="s">
        <v>24469</v>
      </c>
      <c r="C433" t="s">
        <v>103</v>
      </c>
      <c r="D433">
        <v>1</v>
      </c>
      <c r="E433">
        <v>30.99</v>
      </c>
      <c r="F433">
        <v>0.56000000000000005</v>
      </c>
      <c r="G433">
        <v>13.6356</v>
      </c>
      <c r="H433" s="21">
        <v>-5.0000000000000002E-5</v>
      </c>
      <c r="I433" s="29">
        <f t="shared" si="5"/>
        <v>13.634918219999999</v>
      </c>
      <c r="J433">
        <v>0</v>
      </c>
      <c r="K433">
        <v>0</v>
      </c>
    </row>
    <row r="434" spans="1:11" x14ac:dyDescent="0.35">
      <c r="A434" t="s">
        <v>24470</v>
      </c>
      <c r="B434" t="s">
        <v>24469</v>
      </c>
      <c r="C434" t="s">
        <v>205</v>
      </c>
      <c r="D434">
        <v>36</v>
      </c>
      <c r="E434">
        <v>1115.6400000000001</v>
      </c>
      <c r="F434">
        <v>0.56000000000000005</v>
      </c>
      <c r="G434">
        <v>490.88159999999999</v>
      </c>
      <c r="H434" s="21">
        <v>-5.0000000000000002E-5</v>
      </c>
      <c r="I434" s="29">
        <f t="shared" si="5"/>
        <v>490.85705591999999</v>
      </c>
      <c r="J434">
        <v>0</v>
      </c>
      <c r="K434">
        <v>0</v>
      </c>
    </row>
    <row r="435" spans="1:11" x14ac:dyDescent="0.35">
      <c r="A435" t="s">
        <v>24471</v>
      </c>
      <c r="B435" t="s">
        <v>24472</v>
      </c>
      <c r="C435" t="s">
        <v>103</v>
      </c>
      <c r="D435">
        <v>1</v>
      </c>
      <c r="E435">
        <v>47.14</v>
      </c>
      <c r="F435">
        <v>0.56000000000000005</v>
      </c>
      <c r="G435">
        <v>20.741599999999998</v>
      </c>
      <c r="H435" s="21">
        <v>-5.0000000000000002E-5</v>
      </c>
      <c r="I435" s="29">
        <f t="shared" si="5"/>
        <v>20.740562919999999</v>
      </c>
      <c r="J435">
        <v>0</v>
      </c>
      <c r="K435">
        <v>0</v>
      </c>
    </row>
    <row r="436" spans="1:11" x14ac:dyDescent="0.35">
      <c r="A436" t="s">
        <v>24473</v>
      </c>
      <c r="B436" t="s">
        <v>24472</v>
      </c>
      <c r="C436" t="s">
        <v>205</v>
      </c>
      <c r="D436">
        <v>12</v>
      </c>
      <c r="E436">
        <v>565.67999999999995</v>
      </c>
      <c r="F436">
        <v>0.56000000000000005</v>
      </c>
      <c r="G436">
        <v>248.89920000000001</v>
      </c>
      <c r="H436" s="21">
        <v>-5.0000000000000002E-5</v>
      </c>
      <c r="I436" s="29">
        <f t="shared" si="5"/>
        <v>248.88675504</v>
      </c>
      <c r="J436">
        <v>0</v>
      </c>
      <c r="K436">
        <v>0</v>
      </c>
    </row>
    <row r="437" spans="1:11" x14ac:dyDescent="0.35">
      <c r="A437" t="s">
        <v>24474</v>
      </c>
      <c r="B437" t="s">
        <v>24475</v>
      </c>
      <c r="C437" t="s">
        <v>103</v>
      </c>
      <c r="D437">
        <v>1</v>
      </c>
      <c r="E437">
        <v>83.52</v>
      </c>
      <c r="F437">
        <v>0.56000000000000005</v>
      </c>
      <c r="G437">
        <v>36.748800000000003</v>
      </c>
      <c r="H437" s="21">
        <v>-5.0000000000000002E-5</v>
      </c>
      <c r="I437" s="29">
        <f t="shared" si="5"/>
        <v>36.74696256</v>
      </c>
      <c r="J437">
        <v>0</v>
      </c>
      <c r="K437">
        <v>0</v>
      </c>
    </row>
    <row r="438" spans="1:11" x14ac:dyDescent="0.35">
      <c r="A438" t="s">
        <v>24476</v>
      </c>
      <c r="B438" t="s">
        <v>1980</v>
      </c>
      <c r="C438" t="s">
        <v>20</v>
      </c>
      <c r="D438">
        <v>1</v>
      </c>
      <c r="E438">
        <v>24.87</v>
      </c>
      <c r="F438">
        <v>0.56000000000000005</v>
      </c>
      <c r="G438">
        <v>10.9428</v>
      </c>
      <c r="H438" s="21">
        <v>-5.0000000000000002E-5</v>
      </c>
      <c r="I438" s="29">
        <f t="shared" si="5"/>
        <v>10.94225286</v>
      </c>
      <c r="J438">
        <v>0</v>
      </c>
      <c r="K438">
        <v>0</v>
      </c>
    </row>
    <row r="439" spans="1:11" x14ac:dyDescent="0.35">
      <c r="A439" t="s">
        <v>24477</v>
      </c>
      <c r="B439" t="s">
        <v>24478</v>
      </c>
      <c r="C439" t="s">
        <v>26</v>
      </c>
      <c r="D439">
        <v>25</v>
      </c>
      <c r="E439">
        <v>78.72</v>
      </c>
      <c r="F439">
        <v>0.56000000000000005</v>
      </c>
      <c r="G439">
        <v>34.636799999999987</v>
      </c>
      <c r="H439" s="21">
        <v>-5.0000000000000002E-5</v>
      </c>
      <c r="I439" s="29">
        <f t="shared" si="5"/>
        <v>34.635068159999989</v>
      </c>
      <c r="J439">
        <v>0</v>
      </c>
      <c r="K439">
        <v>0</v>
      </c>
    </row>
    <row r="440" spans="1:11" x14ac:dyDescent="0.35">
      <c r="A440" t="s">
        <v>24479</v>
      </c>
      <c r="B440" t="s">
        <v>24480</v>
      </c>
      <c r="C440" t="s">
        <v>26</v>
      </c>
      <c r="D440">
        <v>25</v>
      </c>
      <c r="E440">
        <v>78.72</v>
      </c>
      <c r="F440">
        <v>0.56000000000000005</v>
      </c>
      <c r="G440">
        <v>34.636799999999987</v>
      </c>
      <c r="H440" s="21">
        <v>-5.0000000000000002E-5</v>
      </c>
      <c r="I440" s="29">
        <f t="shared" si="5"/>
        <v>34.635068159999989</v>
      </c>
      <c r="J440">
        <v>0</v>
      </c>
      <c r="K440">
        <v>0</v>
      </c>
    </row>
    <row r="441" spans="1:11" x14ac:dyDescent="0.35">
      <c r="A441" t="s">
        <v>24481</v>
      </c>
      <c r="B441" t="s">
        <v>24482</v>
      </c>
      <c r="C441" t="s">
        <v>26</v>
      </c>
      <c r="D441">
        <v>25</v>
      </c>
      <c r="E441">
        <v>78.72</v>
      </c>
      <c r="F441">
        <v>0.56000000000000005</v>
      </c>
      <c r="G441">
        <v>34.636799999999987</v>
      </c>
      <c r="H441" s="21">
        <v>-5.0000000000000002E-5</v>
      </c>
      <c r="I441" s="29">
        <f t="shared" si="5"/>
        <v>34.635068159999989</v>
      </c>
      <c r="J441">
        <v>0</v>
      </c>
      <c r="K441">
        <v>0</v>
      </c>
    </row>
    <row r="442" spans="1:11" x14ac:dyDescent="0.35">
      <c r="A442" t="s">
        <v>24483</v>
      </c>
      <c r="B442" t="s">
        <v>24484</v>
      </c>
      <c r="C442" t="s">
        <v>26</v>
      </c>
      <c r="D442">
        <v>25</v>
      </c>
      <c r="E442">
        <v>78.72</v>
      </c>
      <c r="F442">
        <v>0.56000000000000005</v>
      </c>
      <c r="G442">
        <v>34.636799999999987</v>
      </c>
      <c r="H442" s="21">
        <v>-5.0000000000000002E-5</v>
      </c>
      <c r="I442" s="29">
        <f t="shared" si="5"/>
        <v>34.635068159999989</v>
      </c>
      <c r="J442">
        <v>0</v>
      </c>
      <c r="K442">
        <v>0</v>
      </c>
    </row>
    <row r="443" spans="1:11" x14ac:dyDescent="0.35">
      <c r="A443" t="s">
        <v>24485</v>
      </c>
      <c r="B443" t="s">
        <v>24486</v>
      </c>
      <c r="C443" t="s">
        <v>20</v>
      </c>
      <c r="D443">
        <v>1</v>
      </c>
      <c r="E443">
        <v>6.33</v>
      </c>
      <c r="F443">
        <v>0.56000000000000005</v>
      </c>
      <c r="G443">
        <v>2.7852000000000001</v>
      </c>
      <c r="H443" s="21">
        <v>-5.0000000000000002E-5</v>
      </c>
      <c r="I443" s="29">
        <f t="shared" si="5"/>
        <v>2.78506074</v>
      </c>
      <c r="J443">
        <v>0</v>
      </c>
      <c r="K443">
        <v>0</v>
      </c>
    </row>
    <row r="444" spans="1:11" x14ac:dyDescent="0.35">
      <c r="A444" t="s">
        <v>24487</v>
      </c>
      <c r="B444" t="s">
        <v>24486</v>
      </c>
      <c r="C444" t="s">
        <v>23</v>
      </c>
      <c r="D444">
        <v>12</v>
      </c>
      <c r="E444">
        <v>75.959999999999994</v>
      </c>
      <c r="F444">
        <v>0.56000000000000005</v>
      </c>
      <c r="G444">
        <v>33.422400000000003</v>
      </c>
      <c r="H444" s="21">
        <v>-5.0000000000000002E-5</v>
      </c>
      <c r="I444" s="29">
        <f t="shared" si="5"/>
        <v>33.420728880000006</v>
      </c>
      <c r="J444">
        <v>0</v>
      </c>
      <c r="K444">
        <v>0</v>
      </c>
    </row>
    <row r="445" spans="1:11" x14ac:dyDescent="0.35">
      <c r="A445" t="s">
        <v>24488</v>
      </c>
      <c r="B445" t="s">
        <v>24489</v>
      </c>
      <c r="C445" t="s">
        <v>20</v>
      </c>
      <c r="D445">
        <v>1</v>
      </c>
      <c r="E445">
        <v>569.48</v>
      </c>
      <c r="F445">
        <v>0.56000000000000005</v>
      </c>
      <c r="G445">
        <v>250.5712</v>
      </c>
      <c r="H445" s="21">
        <v>-5.0000000000000002E-5</v>
      </c>
      <c r="I445" s="29">
        <f t="shared" si="5"/>
        <v>250.55867144000001</v>
      </c>
      <c r="J445">
        <v>0</v>
      </c>
      <c r="K445">
        <v>0</v>
      </c>
    </row>
    <row r="446" spans="1:11" x14ac:dyDescent="0.35">
      <c r="A446" t="s">
        <v>24490</v>
      </c>
      <c r="B446" t="s">
        <v>24491</v>
      </c>
      <c r="C446" t="s">
        <v>20</v>
      </c>
      <c r="D446">
        <v>1</v>
      </c>
      <c r="E446">
        <v>626.99</v>
      </c>
      <c r="F446">
        <v>0.56000000000000005</v>
      </c>
      <c r="G446">
        <v>275.87560000000002</v>
      </c>
      <c r="H446" s="21">
        <v>-5.0000000000000002E-5</v>
      </c>
      <c r="I446" s="29">
        <f t="shared" si="5"/>
        <v>275.86180622000001</v>
      </c>
      <c r="J446">
        <v>0</v>
      </c>
      <c r="K446">
        <v>0</v>
      </c>
    </row>
    <row r="447" spans="1:11" x14ac:dyDescent="0.35">
      <c r="A447" t="s">
        <v>24492</v>
      </c>
      <c r="B447" t="s">
        <v>24493</v>
      </c>
      <c r="C447" t="s">
        <v>20</v>
      </c>
      <c r="D447">
        <v>1</v>
      </c>
      <c r="E447">
        <v>680.3</v>
      </c>
      <c r="F447">
        <v>0.56000000000000005</v>
      </c>
      <c r="G447">
        <v>299.33199999999988</v>
      </c>
      <c r="H447" s="21">
        <v>-5.0000000000000002E-5</v>
      </c>
      <c r="I447" s="29">
        <f t="shared" si="5"/>
        <v>299.3170333999999</v>
      </c>
      <c r="J447">
        <v>0</v>
      </c>
      <c r="K447">
        <v>0</v>
      </c>
    </row>
    <row r="448" spans="1:11" x14ac:dyDescent="0.35">
      <c r="A448" t="s">
        <v>24494</v>
      </c>
      <c r="B448" t="s">
        <v>24495</v>
      </c>
      <c r="C448" t="s">
        <v>20</v>
      </c>
      <c r="D448">
        <v>1</v>
      </c>
      <c r="E448">
        <v>110.86</v>
      </c>
      <c r="F448">
        <v>0.56000000000000005</v>
      </c>
      <c r="G448">
        <v>48.778399999999991</v>
      </c>
      <c r="H448" s="21">
        <v>-5.0000000000000002E-5</v>
      </c>
      <c r="I448" s="29">
        <f t="shared" si="5"/>
        <v>48.775961079999988</v>
      </c>
      <c r="J448">
        <v>0</v>
      </c>
      <c r="K448">
        <v>0</v>
      </c>
    </row>
    <row r="449" spans="1:11" x14ac:dyDescent="0.35">
      <c r="A449" t="s">
        <v>24496</v>
      </c>
      <c r="B449" t="s">
        <v>24497</v>
      </c>
      <c r="C449" t="s">
        <v>20</v>
      </c>
      <c r="D449">
        <v>1</v>
      </c>
      <c r="E449">
        <v>716.78</v>
      </c>
      <c r="F449">
        <v>0.56000000000000005</v>
      </c>
      <c r="G449">
        <v>315.38319999999987</v>
      </c>
      <c r="H449" s="21">
        <v>-5.0000000000000002E-5</v>
      </c>
      <c r="I449" s="29">
        <f t="shared" si="5"/>
        <v>315.36743083999988</v>
      </c>
      <c r="J449">
        <v>0</v>
      </c>
      <c r="K449">
        <v>0</v>
      </c>
    </row>
    <row r="450" spans="1:11" x14ac:dyDescent="0.35">
      <c r="A450" t="s">
        <v>24498</v>
      </c>
      <c r="B450" t="s">
        <v>24499</v>
      </c>
      <c r="C450" t="s">
        <v>20</v>
      </c>
      <c r="D450">
        <v>1</v>
      </c>
      <c r="E450">
        <v>1122.1600000000001</v>
      </c>
      <c r="F450">
        <v>0.56000000000000005</v>
      </c>
      <c r="G450">
        <v>493.75040000000001</v>
      </c>
      <c r="H450" s="21">
        <v>-5.0000000000000002E-5</v>
      </c>
      <c r="I450" s="29">
        <f t="shared" si="5"/>
        <v>493.72571248000003</v>
      </c>
      <c r="J450">
        <v>0</v>
      </c>
      <c r="K450">
        <v>0</v>
      </c>
    </row>
    <row r="451" spans="1:11" x14ac:dyDescent="0.35">
      <c r="A451" t="s">
        <v>24500</v>
      </c>
      <c r="B451" t="s">
        <v>24501</v>
      </c>
      <c r="C451" t="s">
        <v>20</v>
      </c>
      <c r="D451">
        <v>1</v>
      </c>
      <c r="E451">
        <v>904.74</v>
      </c>
      <c r="F451">
        <v>0.56000000000000005</v>
      </c>
      <c r="G451">
        <v>398.08559999999989</v>
      </c>
      <c r="H451" s="21">
        <v>-5.0000000000000002E-5</v>
      </c>
      <c r="I451" s="29">
        <f t="shared" si="5"/>
        <v>398.06569571999989</v>
      </c>
      <c r="J451">
        <v>0</v>
      </c>
      <c r="K451">
        <v>0</v>
      </c>
    </row>
    <row r="452" spans="1:11" x14ac:dyDescent="0.35">
      <c r="A452" t="s">
        <v>24502</v>
      </c>
      <c r="B452" t="s">
        <v>24503</v>
      </c>
      <c r="C452" t="s">
        <v>20</v>
      </c>
      <c r="D452">
        <v>1</v>
      </c>
      <c r="E452">
        <v>1352.2</v>
      </c>
      <c r="F452">
        <v>0.56000000000000005</v>
      </c>
      <c r="G452">
        <v>594.96799999999996</v>
      </c>
      <c r="H452" s="21">
        <v>-5.0000000000000002E-5</v>
      </c>
      <c r="I452" s="29">
        <f t="shared" si="5"/>
        <v>594.93825159999994</v>
      </c>
      <c r="J452">
        <v>0.45</v>
      </c>
      <c r="K452">
        <v>0.6</v>
      </c>
    </row>
    <row r="453" spans="1:11" x14ac:dyDescent="0.35">
      <c r="A453" t="s">
        <v>24504</v>
      </c>
      <c r="B453" t="s">
        <v>24505</v>
      </c>
      <c r="C453" t="s">
        <v>23</v>
      </c>
      <c r="D453">
        <v>4</v>
      </c>
      <c r="E453">
        <v>44.36</v>
      </c>
      <c r="F453">
        <v>0.56000000000000005</v>
      </c>
      <c r="G453">
        <v>19.5184</v>
      </c>
      <c r="H453" s="21">
        <v>-5.0000000000000002E-5</v>
      </c>
      <c r="I453" s="29">
        <f t="shared" si="5"/>
        <v>19.517424080000001</v>
      </c>
      <c r="J453">
        <v>0</v>
      </c>
      <c r="K453">
        <v>0</v>
      </c>
    </row>
    <row r="454" spans="1:11" x14ac:dyDescent="0.35">
      <c r="A454" t="s">
        <v>24506</v>
      </c>
      <c r="B454" t="s">
        <v>24507</v>
      </c>
      <c r="C454" t="s">
        <v>23</v>
      </c>
      <c r="D454">
        <v>25</v>
      </c>
      <c r="E454">
        <v>32.85</v>
      </c>
      <c r="F454">
        <v>0.56000000000000005</v>
      </c>
      <c r="G454">
        <v>14.454000000000001</v>
      </c>
      <c r="H454" s="21">
        <v>-5.0000000000000002E-5</v>
      </c>
      <c r="I454" s="29">
        <f t="shared" si="5"/>
        <v>14.4532773</v>
      </c>
      <c r="J454">
        <v>0</v>
      </c>
      <c r="K454">
        <v>0</v>
      </c>
    </row>
    <row r="455" spans="1:11" x14ac:dyDescent="0.35">
      <c r="A455" t="s">
        <v>24508</v>
      </c>
      <c r="B455" t="s">
        <v>24509</v>
      </c>
      <c r="C455" t="s">
        <v>388</v>
      </c>
      <c r="D455">
        <v>1</v>
      </c>
      <c r="E455">
        <v>336.23</v>
      </c>
      <c r="F455">
        <v>0.56000000000000005</v>
      </c>
      <c r="G455">
        <v>147.94120000000001</v>
      </c>
      <c r="H455" s="21">
        <v>-5.0000000000000002E-5</v>
      </c>
      <c r="I455" s="29">
        <f t="shared" si="5"/>
        <v>147.93380294000002</v>
      </c>
      <c r="J455">
        <v>0</v>
      </c>
      <c r="K455">
        <v>0</v>
      </c>
    </row>
    <row r="456" spans="1:11" x14ac:dyDescent="0.35">
      <c r="A456" t="s">
        <v>24510</v>
      </c>
      <c r="B456" t="s">
        <v>24511</v>
      </c>
      <c r="C456" t="s">
        <v>26</v>
      </c>
      <c r="D456">
        <v>10</v>
      </c>
      <c r="E456">
        <v>26.9</v>
      </c>
      <c r="F456">
        <v>0.56000000000000005</v>
      </c>
      <c r="G456">
        <v>11.836</v>
      </c>
      <c r="H456" s="21">
        <v>-5.0000000000000002E-5</v>
      </c>
      <c r="I456" s="29">
        <f t="shared" si="5"/>
        <v>11.8354082</v>
      </c>
      <c r="J456">
        <v>0</v>
      </c>
      <c r="K456">
        <v>0</v>
      </c>
    </row>
    <row r="457" spans="1:11" x14ac:dyDescent="0.35">
      <c r="A457" t="s">
        <v>24512</v>
      </c>
      <c r="B457" t="s">
        <v>24513</v>
      </c>
      <c r="C457" t="s">
        <v>23</v>
      </c>
      <c r="D457">
        <v>100</v>
      </c>
      <c r="E457">
        <v>5.44</v>
      </c>
      <c r="F457">
        <v>0.56000000000000005</v>
      </c>
      <c r="G457">
        <v>2.3936000000000002</v>
      </c>
      <c r="H457" s="21">
        <v>-5.0000000000000002E-5</v>
      </c>
      <c r="I457" s="29">
        <f t="shared" si="5"/>
        <v>2.3934803200000001</v>
      </c>
      <c r="J457">
        <v>0</v>
      </c>
      <c r="K457">
        <v>0</v>
      </c>
    </row>
    <row r="458" spans="1:11" x14ac:dyDescent="0.35">
      <c r="A458" t="s">
        <v>24514</v>
      </c>
      <c r="B458" t="s">
        <v>24515</v>
      </c>
      <c r="C458" t="s">
        <v>20</v>
      </c>
      <c r="D458">
        <v>1</v>
      </c>
      <c r="E458">
        <v>13.8</v>
      </c>
      <c r="F458">
        <v>0.56000000000000005</v>
      </c>
      <c r="G458">
        <v>6.0719999999999992</v>
      </c>
      <c r="H458" s="21">
        <v>-5.0000000000000002E-5</v>
      </c>
      <c r="I458" s="29">
        <f t="shared" si="5"/>
        <v>6.0716963999999995</v>
      </c>
      <c r="J458">
        <v>0</v>
      </c>
      <c r="K458">
        <v>0</v>
      </c>
    </row>
    <row r="459" spans="1:11" x14ac:dyDescent="0.35">
      <c r="A459" t="s">
        <v>24516</v>
      </c>
      <c r="B459" t="s">
        <v>24517</v>
      </c>
      <c r="C459" t="s">
        <v>20</v>
      </c>
      <c r="D459">
        <v>1</v>
      </c>
      <c r="E459">
        <v>9.6300000000000008</v>
      </c>
      <c r="F459">
        <v>0.56000000000000005</v>
      </c>
      <c r="G459">
        <v>4.2371999999999996</v>
      </c>
      <c r="H459" s="21">
        <v>-5.0000000000000002E-5</v>
      </c>
      <c r="I459" s="29">
        <f t="shared" si="5"/>
        <v>4.2369881399999993</v>
      </c>
      <c r="J459">
        <v>0</v>
      </c>
      <c r="K459">
        <v>0</v>
      </c>
    </row>
    <row r="460" spans="1:11" x14ac:dyDescent="0.35">
      <c r="A460" t="s">
        <v>24518</v>
      </c>
      <c r="B460" t="s">
        <v>24519</v>
      </c>
      <c r="C460" t="s">
        <v>20</v>
      </c>
      <c r="D460">
        <v>1</v>
      </c>
      <c r="E460">
        <v>7.01</v>
      </c>
      <c r="F460">
        <v>0.56000000000000005</v>
      </c>
      <c r="G460">
        <v>3.0844</v>
      </c>
      <c r="H460" s="21">
        <v>-5.0000000000000002E-5</v>
      </c>
      <c r="I460" s="29">
        <f t="shared" si="5"/>
        <v>3.0842457799999998</v>
      </c>
      <c r="J460">
        <v>0</v>
      </c>
      <c r="K460">
        <v>0</v>
      </c>
    </row>
    <row r="461" spans="1:11" x14ac:dyDescent="0.35">
      <c r="A461" t="s">
        <v>24520</v>
      </c>
      <c r="B461" t="s">
        <v>24521</v>
      </c>
      <c r="C461" t="s">
        <v>20</v>
      </c>
      <c r="D461">
        <v>1</v>
      </c>
      <c r="E461">
        <v>4.8499999999999996</v>
      </c>
      <c r="F461">
        <v>0.56000000000000005</v>
      </c>
      <c r="G461">
        <v>2.133999999999999</v>
      </c>
      <c r="H461" s="21">
        <v>-5.0000000000000002E-5</v>
      </c>
      <c r="I461" s="29">
        <f t="shared" si="5"/>
        <v>2.1338932999999991</v>
      </c>
      <c r="J461">
        <v>0</v>
      </c>
      <c r="K461">
        <v>0</v>
      </c>
    </row>
    <row r="462" spans="1:11" x14ac:dyDescent="0.35">
      <c r="A462" t="s">
        <v>24522</v>
      </c>
      <c r="B462" t="s">
        <v>24523</v>
      </c>
      <c r="C462" t="s">
        <v>20</v>
      </c>
      <c r="D462">
        <v>1</v>
      </c>
      <c r="E462">
        <v>2.4</v>
      </c>
      <c r="F462">
        <v>0.56000000000000005</v>
      </c>
      <c r="G462">
        <v>1.056</v>
      </c>
      <c r="H462" s="21">
        <v>-5.0000000000000002E-5</v>
      </c>
      <c r="I462" s="29">
        <f t="shared" si="5"/>
        <v>1.0559472000000001</v>
      </c>
      <c r="J462">
        <v>0</v>
      </c>
      <c r="K462">
        <v>0</v>
      </c>
    </row>
    <row r="463" spans="1:11" x14ac:dyDescent="0.35">
      <c r="A463" t="s">
        <v>24524</v>
      </c>
      <c r="B463" t="s">
        <v>24525</v>
      </c>
      <c r="C463" t="s">
        <v>20</v>
      </c>
      <c r="D463">
        <v>1</v>
      </c>
      <c r="E463">
        <v>2.44</v>
      </c>
      <c r="F463">
        <v>0.56000000000000005</v>
      </c>
      <c r="G463">
        <v>1.0736000000000001</v>
      </c>
      <c r="H463" s="21">
        <v>-5.0000000000000002E-5</v>
      </c>
      <c r="I463" s="29">
        <f t="shared" si="5"/>
        <v>1.0735463200000002</v>
      </c>
      <c r="J463">
        <v>0</v>
      </c>
      <c r="K463">
        <v>0</v>
      </c>
    </row>
    <row r="464" spans="1:11" x14ac:dyDescent="0.35">
      <c r="A464" t="s">
        <v>24526</v>
      </c>
      <c r="B464" t="s">
        <v>24527</v>
      </c>
      <c r="C464" t="s">
        <v>20</v>
      </c>
      <c r="D464">
        <v>1</v>
      </c>
      <c r="E464">
        <v>35.950000000000003</v>
      </c>
      <c r="F464">
        <v>0.56000000000000005</v>
      </c>
      <c r="G464">
        <v>15.818</v>
      </c>
      <c r="H464" s="21">
        <v>-5.0000000000000002E-5</v>
      </c>
      <c r="I464" s="29">
        <f t="shared" si="5"/>
        <v>15.817209099999999</v>
      </c>
      <c r="J464">
        <v>0</v>
      </c>
      <c r="K464">
        <v>0</v>
      </c>
    </row>
    <row r="465" spans="1:11" x14ac:dyDescent="0.35">
      <c r="A465" t="s">
        <v>24528</v>
      </c>
      <c r="B465" t="s">
        <v>24529</v>
      </c>
      <c r="C465" t="s">
        <v>23</v>
      </c>
      <c r="D465">
        <v>6</v>
      </c>
      <c r="E465">
        <v>26.57</v>
      </c>
      <c r="F465">
        <v>0.56000000000000005</v>
      </c>
      <c r="G465">
        <v>11.690799999999999</v>
      </c>
      <c r="H465" s="21">
        <v>-5.0000000000000002E-5</v>
      </c>
      <c r="I465" s="29">
        <f t="shared" si="5"/>
        <v>11.690215459999999</v>
      </c>
      <c r="J465">
        <v>0</v>
      </c>
      <c r="K465">
        <v>0</v>
      </c>
    </row>
    <row r="466" spans="1:11" x14ac:dyDescent="0.35">
      <c r="A466" t="s">
        <v>24530</v>
      </c>
      <c r="B466" t="s">
        <v>24531</v>
      </c>
      <c r="C466" t="s">
        <v>23</v>
      </c>
      <c r="D466">
        <v>6</v>
      </c>
      <c r="E466">
        <v>26.57</v>
      </c>
      <c r="F466">
        <v>0.56000000000000005</v>
      </c>
      <c r="G466">
        <v>11.690799999999999</v>
      </c>
      <c r="H466" s="21">
        <v>-5.0000000000000002E-5</v>
      </c>
      <c r="I466" s="29">
        <f t="shared" si="5"/>
        <v>11.690215459999999</v>
      </c>
      <c r="J466">
        <v>0</v>
      </c>
      <c r="K466">
        <v>0</v>
      </c>
    </row>
    <row r="467" spans="1:11" x14ac:dyDescent="0.35">
      <c r="A467" t="s">
        <v>24532</v>
      </c>
      <c r="B467" t="s">
        <v>24533</v>
      </c>
      <c r="C467" t="s">
        <v>20</v>
      </c>
      <c r="D467">
        <v>1</v>
      </c>
      <c r="E467">
        <v>9.06</v>
      </c>
      <c r="F467">
        <v>0.56000000000000005</v>
      </c>
      <c r="G467">
        <v>3.9864000000000002</v>
      </c>
      <c r="H467" s="21">
        <v>-5.0000000000000002E-5</v>
      </c>
      <c r="I467" s="29">
        <f t="shared" si="5"/>
        <v>3.9862006800000001</v>
      </c>
      <c r="J467">
        <v>0</v>
      </c>
      <c r="K467">
        <v>0</v>
      </c>
    </row>
    <row r="468" spans="1:11" x14ac:dyDescent="0.35">
      <c r="A468" t="s">
        <v>24534</v>
      </c>
      <c r="B468" t="s">
        <v>24535</v>
      </c>
      <c r="C468" t="s">
        <v>20</v>
      </c>
      <c r="D468">
        <v>1</v>
      </c>
      <c r="E468">
        <v>622.30999999999995</v>
      </c>
      <c r="F468">
        <v>0.56000000000000005</v>
      </c>
      <c r="G468">
        <v>273.81639999999987</v>
      </c>
      <c r="H468" s="21">
        <v>-5.0000000000000002E-5</v>
      </c>
      <c r="I468" s="29">
        <f t="shared" si="5"/>
        <v>273.80270917999985</v>
      </c>
      <c r="J468">
        <v>0</v>
      </c>
      <c r="K468">
        <v>0</v>
      </c>
    </row>
    <row r="469" spans="1:11" x14ac:dyDescent="0.35">
      <c r="A469" t="s">
        <v>24536</v>
      </c>
      <c r="B469" t="s">
        <v>24537</v>
      </c>
      <c r="C469" t="s">
        <v>23</v>
      </c>
      <c r="D469">
        <v>1</v>
      </c>
      <c r="E469">
        <v>49.39</v>
      </c>
      <c r="F469">
        <v>0.56000000000000005</v>
      </c>
      <c r="G469">
        <v>21.7316</v>
      </c>
      <c r="H469" s="21">
        <v>-5.0000000000000002E-5</v>
      </c>
      <c r="I469" s="29">
        <f t="shared" si="5"/>
        <v>21.730513420000001</v>
      </c>
      <c r="J469">
        <v>0</v>
      </c>
      <c r="K469">
        <v>0</v>
      </c>
    </row>
    <row r="470" spans="1:11" x14ac:dyDescent="0.35">
      <c r="A470" t="s">
        <v>24538</v>
      </c>
      <c r="B470" t="s">
        <v>24539</v>
      </c>
      <c r="C470" t="s">
        <v>20</v>
      </c>
      <c r="D470">
        <v>1</v>
      </c>
      <c r="E470">
        <v>116</v>
      </c>
      <c r="F470">
        <v>0.56000000000000005</v>
      </c>
      <c r="G470">
        <v>51.039999999999992</v>
      </c>
      <c r="H470" s="21">
        <v>-5.0000000000000002E-5</v>
      </c>
      <c r="I470" s="29">
        <f t="shared" si="5"/>
        <v>51.037447999999991</v>
      </c>
      <c r="J470">
        <v>0</v>
      </c>
      <c r="K470">
        <v>0</v>
      </c>
    </row>
    <row r="471" spans="1:11" x14ac:dyDescent="0.35">
      <c r="A471" t="s">
        <v>24540</v>
      </c>
      <c r="B471" t="s">
        <v>24541</v>
      </c>
      <c r="C471" t="s">
        <v>20</v>
      </c>
      <c r="D471">
        <v>1</v>
      </c>
      <c r="E471">
        <v>453.28</v>
      </c>
      <c r="F471">
        <v>0.56000000000000005</v>
      </c>
      <c r="G471">
        <v>199.44319999999999</v>
      </c>
      <c r="H471" s="21">
        <v>-5.0000000000000002E-5</v>
      </c>
      <c r="I471" s="29">
        <f t="shared" si="5"/>
        <v>199.43322784</v>
      </c>
      <c r="J471">
        <v>0</v>
      </c>
      <c r="K471">
        <v>0</v>
      </c>
    </row>
    <row r="472" spans="1:11" x14ac:dyDescent="0.35">
      <c r="A472" t="s">
        <v>24542</v>
      </c>
      <c r="B472" t="s">
        <v>24543</v>
      </c>
      <c r="C472" t="s">
        <v>20</v>
      </c>
      <c r="D472">
        <v>1</v>
      </c>
      <c r="E472">
        <v>28.56</v>
      </c>
      <c r="F472">
        <v>0.56000000000000005</v>
      </c>
      <c r="G472">
        <v>12.5664</v>
      </c>
      <c r="H472" s="21">
        <v>-5.0000000000000002E-5</v>
      </c>
      <c r="I472" s="29">
        <f t="shared" si="5"/>
        <v>12.565771679999999</v>
      </c>
      <c r="J472">
        <v>0</v>
      </c>
      <c r="K472">
        <v>0</v>
      </c>
    </row>
    <row r="473" spans="1:11" x14ac:dyDescent="0.35">
      <c r="A473" t="s">
        <v>24544</v>
      </c>
      <c r="B473" t="s">
        <v>24545</v>
      </c>
      <c r="C473" t="s">
        <v>20</v>
      </c>
      <c r="D473">
        <v>1</v>
      </c>
      <c r="E473">
        <v>538.01</v>
      </c>
      <c r="F473">
        <v>0.56000000000000005</v>
      </c>
      <c r="G473">
        <v>236.7244</v>
      </c>
      <c r="H473" s="21">
        <v>-5.0000000000000002E-5</v>
      </c>
      <c r="I473" s="29">
        <f t="shared" si="5"/>
        <v>236.71256378000001</v>
      </c>
      <c r="J473">
        <v>0</v>
      </c>
      <c r="K473">
        <v>0</v>
      </c>
    </row>
    <row r="474" spans="1:11" x14ac:dyDescent="0.35">
      <c r="A474" t="s">
        <v>24546</v>
      </c>
      <c r="B474" t="s">
        <v>24547</v>
      </c>
      <c r="C474" t="s">
        <v>20</v>
      </c>
      <c r="D474">
        <v>1</v>
      </c>
      <c r="E474">
        <v>30.65</v>
      </c>
      <c r="F474">
        <v>0.56000000000000005</v>
      </c>
      <c r="G474">
        <v>13.486000000000001</v>
      </c>
      <c r="H474" s="21">
        <v>-5.0000000000000002E-5</v>
      </c>
      <c r="I474" s="29">
        <f t="shared" si="5"/>
        <v>13.485325700000001</v>
      </c>
      <c r="J474">
        <v>0</v>
      </c>
      <c r="K474">
        <v>0</v>
      </c>
    </row>
    <row r="475" spans="1:11" x14ac:dyDescent="0.35">
      <c r="A475" t="s">
        <v>24548</v>
      </c>
      <c r="B475" t="s">
        <v>24549</v>
      </c>
      <c r="C475" t="s">
        <v>6437</v>
      </c>
      <c r="D475">
        <v>5</v>
      </c>
      <c r="E475">
        <v>27.1</v>
      </c>
      <c r="F475">
        <v>0.56000000000000005</v>
      </c>
      <c r="G475">
        <v>11.923999999999999</v>
      </c>
      <c r="H475" s="21">
        <v>-5.0000000000000002E-5</v>
      </c>
      <c r="I475" s="29">
        <f t="shared" si="5"/>
        <v>11.923403799999999</v>
      </c>
      <c r="J475">
        <v>0</v>
      </c>
      <c r="K475">
        <v>0</v>
      </c>
    </row>
    <row r="476" spans="1:11" x14ac:dyDescent="0.35">
      <c r="A476" t="s">
        <v>24550</v>
      </c>
      <c r="B476" t="s">
        <v>24551</v>
      </c>
      <c r="C476" t="s">
        <v>23</v>
      </c>
      <c r="D476">
        <v>100</v>
      </c>
      <c r="E476">
        <v>8.1199999999999992</v>
      </c>
      <c r="F476">
        <v>0.56000000000000005</v>
      </c>
      <c r="G476">
        <v>3.5727999999999991</v>
      </c>
      <c r="H476" s="21">
        <v>-5.0000000000000002E-5</v>
      </c>
      <c r="I476" s="29">
        <f t="shared" si="5"/>
        <v>3.572621359999999</v>
      </c>
      <c r="J476">
        <v>0.1</v>
      </c>
      <c r="K476">
        <v>0</v>
      </c>
    </row>
    <row r="477" spans="1:11" x14ac:dyDescent="0.35">
      <c r="A477" t="s">
        <v>24552</v>
      </c>
      <c r="B477" t="s">
        <v>24553</v>
      </c>
      <c r="C477" t="s">
        <v>284</v>
      </c>
      <c r="D477">
        <v>25</v>
      </c>
      <c r="E477">
        <v>19.13</v>
      </c>
      <c r="F477">
        <v>0.56000000000000005</v>
      </c>
      <c r="G477">
        <v>8.4171999999999993</v>
      </c>
      <c r="H477" s="21">
        <v>-5.0000000000000002E-5</v>
      </c>
      <c r="I477" s="29">
        <f t="shared" si="5"/>
        <v>8.4167791399999992</v>
      </c>
      <c r="J477">
        <v>0</v>
      </c>
      <c r="K477">
        <v>0</v>
      </c>
    </row>
    <row r="478" spans="1:11" x14ac:dyDescent="0.35">
      <c r="A478" t="s">
        <v>24554</v>
      </c>
      <c r="B478" t="s">
        <v>24555</v>
      </c>
      <c r="C478" t="s">
        <v>284</v>
      </c>
      <c r="D478">
        <v>25</v>
      </c>
      <c r="E478">
        <v>28.81</v>
      </c>
      <c r="F478">
        <v>0.56000000000000005</v>
      </c>
      <c r="G478">
        <v>12.676399999999999</v>
      </c>
      <c r="H478" s="21">
        <v>-5.0000000000000002E-5</v>
      </c>
      <c r="I478" s="29">
        <f t="shared" ref="I478:I541" si="6">(G478*H478)+G478</f>
        <v>12.67576618</v>
      </c>
      <c r="J478">
        <v>0</v>
      </c>
      <c r="K478">
        <v>0</v>
      </c>
    </row>
    <row r="479" spans="1:11" x14ac:dyDescent="0.35">
      <c r="A479" t="s">
        <v>24556</v>
      </c>
      <c r="B479" t="s">
        <v>24557</v>
      </c>
      <c r="C479" t="s">
        <v>23</v>
      </c>
      <c r="D479">
        <v>100</v>
      </c>
      <c r="E479">
        <v>4.6100000000000003</v>
      </c>
      <c r="F479">
        <v>0.56000000000000005</v>
      </c>
      <c r="G479">
        <v>2.0284</v>
      </c>
      <c r="H479" s="21">
        <v>-5.0000000000000002E-5</v>
      </c>
      <c r="I479" s="29">
        <f t="shared" si="6"/>
        <v>2.02829858</v>
      </c>
      <c r="J479">
        <v>0.1</v>
      </c>
      <c r="K479">
        <v>0</v>
      </c>
    </row>
    <row r="480" spans="1:11" x14ac:dyDescent="0.35">
      <c r="A480" t="s">
        <v>24558</v>
      </c>
      <c r="B480" t="s">
        <v>24559</v>
      </c>
      <c r="C480" t="s">
        <v>23</v>
      </c>
      <c r="D480">
        <v>100</v>
      </c>
      <c r="E480">
        <v>4.6100000000000003</v>
      </c>
      <c r="F480">
        <v>0.56000000000000005</v>
      </c>
      <c r="G480">
        <v>2.0284</v>
      </c>
      <c r="H480" s="21">
        <v>-5.0000000000000002E-5</v>
      </c>
      <c r="I480" s="29">
        <f t="shared" si="6"/>
        <v>2.02829858</v>
      </c>
      <c r="J480">
        <v>0.1</v>
      </c>
      <c r="K480">
        <v>0</v>
      </c>
    </row>
    <row r="481" spans="1:11" x14ac:dyDescent="0.35">
      <c r="A481" t="s">
        <v>24560</v>
      </c>
      <c r="B481" t="s">
        <v>24561</v>
      </c>
      <c r="C481" t="s">
        <v>26</v>
      </c>
      <c r="D481">
        <v>12</v>
      </c>
      <c r="E481">
        <v>90.6</v>
      </c>
      <c r="F481">
        <v>0.56000000000000005</v>
      </c>
      <c r="G481">
        <v>39.86399999999999</v>
      </c>
      <c r="H481" s="21">
        <v>-5.0000000000000002E-5</v>
      </c>
      <c r="I481" s="29">
        <f t="shared" si="6"/>
        <v>39.862006799999989</v>
      </c>
      <c r="J481">
        <v>0</v>
      </c>
      <c r="K481">
        <v>1</v>
      </c>
    </row>
    <row r="482" spans="1:11" x14ac:dyDescent="0.35">
      <c r="A482" t="s">
        <v>24562</v>
      </c>
      <c r="B482" t="s">
        <v>24563</v>
      </c>
      <c r="C482" t="s">
        <v>26</v>
      </c>
      <c r="D482">
        <v>12</v>
      </c>
      <c r="E482">
        <v>15.6</v>
      </c>
      <c r="F482">
        <v>0.56000000000000005</v>
      </c>
      <c r="G482">
        <v>6.863999999999999</v>
      </c>
      <c r="H482" s="21">
        <v>-5.0000000000000002E-5</v>
      </c>
      <c r="I482" s="29">
        <f t="shared" si="6"/>
        <v>6.8636567999999993</v>
      </c>
      <c r="J482">
        <v>0</v>
      </c>
      <c r="K482">
        <v>1</v>
      </c>
    </row>
    <row r="483" spans="1:11" x14ac:dyDescent="0.35">
      <c r="A483" t="s">
        <v>24564</v>
      </c>
      <c r="B483" t="s">
        <v>2325</v>
      </c>
      <c r="C483" t="s">
        <v>20</v>
      </c>
      <c r="D483">
        <v>1</v>
      </c>
      <c r="E483">
        <v>8.66</v>
      </c>
      <c r="F483">
        <v>0.56000000000000005</v>
      </c>
      <c r="G483">
        <v>3.8104</v>
      </c>
      <c r="H483" s="21">
        <v>-5.0000000000000002E-5</v>
      </c>
      <c r="I483" s="29">
        <f t="shared" si="6"/>
        <v>3.8102094800000001</v>
      </c>
      <c r="J483">
        <v>0</v>
      </c>
      <c r="K483">
        <v>0</v>
      </c>
    </row>
    <row r="484" spans="1:11" x14ac:dyDescent="0.35">
      <c r="A484" t="s">
        <v>24565</v>
      </c>
      <c r="B484" t="s">
        <v>24566</v>
      </c>
      <c r="C484" t="s">
        <v>26</v>
      </c>
      <c r="D484">
        <v>100</v>
      </c>
      <c r="E484">
        <v>102.2</v>
      </c>
      <c r="F484">
        <v>0.56000000000000005</v>
      </c>
      <c r="G484">
        <v>44.968000000000004</v>
      </c>
      <c r="H484" s="21">
        <v>-5.0000000000000002E-5</v>
      </c>
      <c r="I484" s="29">
        <f t="shared" si="6"/>
        <v>44.965751600000004</v>
      </c>
      <c r="J484">
        <v>0</v>
      </c>
      <c r="K484">
        <v>0</v>
      </c>
    </row>
    <row r="485" spans="1:11" x14ac:dyDescent="0.35">
      <c r="A485" t="s">
        <v>4227</v>
      </c>
      <c r="B485" t="s">
        <v>4228</v>
      </c>
      <c r="C485" t="s">
        <v>20</v>
      </c>
      <c r="D485">
        <v>1</v>
      </c>
      <c r="E485">
        <v>75.290000000000006</v>
      </c>
      <c r="F485">
        <v>0.56000000000000005</v>
      </c>
      <c r="G485">
        <v>33.127600000000001</v>
      </c>
      <c r="H485" s="21">
        <v>-5.0000000000000002E-5</v>
      </c>
      <c r="I485" s="29">
        <f t="shared" si="6"/>
        <v>33.125943620000001</v>
      </c>
      <c r="J485">
        <v>0.5</v>
      </c>
      <c r="K485">
        <v>0.5</v>
      </c>
    </row>
    <row r="486" spans="1:11" x14ac:dyDescent="0.35">
      <c r="A486" t="s">
        <v>24567</v>
      </c>
      <c r="B486" t="s">
        <v>24568</v>
      </c>
      <c r="C486" t="s">
        <v>23</v>
      </c>
      <c r="D486">
        <v>8</v>
      </c>
      <c r="E486">
        <v>17.489999999999998</v>
      </c>
      <c r="F486">
        <v>0.56000000000000005</v>
      </c>
      <c r="G486">
        <v>7.695599999999998</v>
      </c>
      <c r="H486" s="21">
        <v>-5.0000000000000002E-5</v>
      </c>
      <c r="I486" s="29">
        <f t="shared" si="6"/>
        <v>7.6952152199999979</v>
      </c>
      <c r="J486">
        <v>0</v>
      </c>
      <c r="K486">
        <v>0</v>
      </c>
    </row>
    <row r="487" spans="1:11" x14ac:dyDescent="0.35">
      <c r="A487" t="s">
        <v>24569</v>
      </c>
      <c r="B487" t="s">
        <v>24570</v>
      </c>
      <c r="C487" t="s">
        <v>205</v>
      </c>
      <c r="D487">
        <v>1</v>
      </c>
      <c r="E487">
        <v>545.16999999999996</v>
      </c>
      <c r="F487">
        <v>0.56000000000000005</v>
      </c>
      <c r="G487">
        <v>239.87479999999999</v>
      </c>
      <c r="H487" s="21">
        <v>-5.0000000000000002E-5</v>
      </c>
      <c r="I487" s="29">
        <f t="shared" si="6"/>
        <v>239.86280625999999</v>
      </c>
      <c r="J487">
        <v>0</v>
      </c>
      <c r="K487">
        <v>0</v>
      </c>
    </row>
    <row r="488" spans="1:11" x14ac:dyDescent="0.35">
      <c r="A488" t="s">
        <v>24571</v>
      </c>
      <c r="B488" t="s">
        <v>24572</v>
      </c>
      <c r="C488" t="s">
        <v>205</v>
      </c>
      <c r="D488">
        <v>1</v>
      </c>
      <c r="E488">
        <v>255.82</v>
      </c>
      <c r="F488">
        <v>0.56000000000000005</v>
      </c>
      <c r="G488">
        <v>112.5608</v>
      </c>
      <c r="H488" s="21">
        <v>-5.0000000000000002E-5</v>
      </c>
      <c r="I488" s="29">
        <f t="shared" si="6"/>
        <v>112.55517196</v>
      </c>
      <c r="J488">
        <v>0</v>
      </c>
      <c r="K488">
        <v>0</v>
      </c>
    </row>
    <row r="489" spans="1:11" x14ac:dyDescent="0.35">
      <c r="A489" t="s">
        <v>24573</v>
      </c>
      <c r="B489" t="s">
        <v>24574</v>
      </c>
      <c r="C489" t="s">
        <v>205</v>
      </c>
      <c r="D489">
        <v>1</v>
      </c>
      <c r="E489">
        <v>718.04</v>
      </c>
      <c r="F489">
        <v>0.56000000000000005</v>
      </c>
      <c r="G489">
        <v>315.93759999999992</v>
      </c>
      <c r="H489" s="21">
        <v>-5.0000000000000002E-5</v>
      </c>
      <c r="I489" s="29">
        <f t="shared" si="6"/>
        <v>315.92180311999994</v>
      </c>
      <c r="J489">
        <v>0</v>
      </c>
      <c r="K489">
        <v>0</v>
      </c>
    </row>
    <row r="490" spans="1:11" x14ac:dyDescent="0.35">
      <c r="A490" t="s">
        <v>24575</v>
      </c>
      <c r="B490" t="s">
        <v>24576</v>
      </c>
      <c r="C490" t="s">
        <v>284</v>
      </c>
      <c r="D490">
        <v>8</v>
      </c>
      <c r="E490">
        <v>2.25</v>
      </c>
      <c r="F490">
        <v>0.56000000000000005</v>
      </c>
      <c r="G490">
        <v>0.98999999999999988</v>
      </c>
      <c r="H490" s="21">
        <v>-5.0000000000000002E-5</v>
      </c>
      <c r="I490" s="29">
        <f t="shared" si="6"/>
        <v>0.98995049999999984</v>
      </c>
      <c r="J490">
        <v>0.3</v>
      </c>
      <c r="K490">
        <v>0.3</v>
      </c>
    </row>
    <row r="491" spans="1:11" x14ac:dyDescent="0.35">
      <c r="A491" t="s">
        <v>24577</v>
      </c>
      <c r="B491" t="s">
        <v>24578</v>
      </c>
      <c r="C491" t="s">
        <v>20</v>
      </c>
      <c r="D491">
        <v>1</v>
      </c>
      <c r="E491">
        <v>17.649999999999999</v>
      </c>
      <c r="F491">
        <v>0.56000000000000005</v>
      </c>
      <c r="G491">
        <v>7.7659999999999982</v>
      </c>
      <c r="H491" s="21">
        <v>-5.0000000000000002E-5</v>
      </c>
      <c r="I491" s="29">
        <f t="shared" si="6"/>
        <v>7.7656116999999982</v>
      </c>
      <c r="J491">
        <v>0</v>
      </c>
      <c r="K491">
        <v>0</v>
      </c>
    </row>
    <row r="492" spans="1:11" x14ac:dyDescent="0.35">
      <c r="A492" t="s">
        <v>24579</v>
      </c>
      <c r="B492" t="s">
        <v>24580</v>
      </c>
      <c r="C492" t="s">
        <v>205</v>
      </c>
      <c r="D492">
        <v>48</v>
      </c>
      <c r="E492">
        <v>311.91000000000003</v>
      </c>
      <c r="F492">
        <v>0.56000000000000005</v>
      </c>
      <c r="G492">
        <v>137.24039999999999</v>
      </c>
      <c r="H492" s="21">
        <v>-5.0000000000000002E-5</v>
      </c>
      <c r="I492" s="29">
        <f t="shared" si="6"/>
        <v>137.23353797999999</v>
      </c>
      <c r="J492">
        <v>0</v>
      </c>
      <c r="K492">
        <v>0</v>
      </c>
    </row>
    <row r="493" spans="1:11" x14ac:dyDescent="0.35">
      <c r="A493" t="s">
        <v>24581</v>
      </c>
      <c r="B493" t="s">
        <v>24582</v>
      </c>
      <c r="C493" t="s">
        <v>205</v>
      </c>
      <c r="D493">
        <v>4</v>
      </c>
      <c r="E493">
        <v>366.68</v>
      </c>
      <c r="F493">
        <v>0.56000000000000005</v>
      </c>
      <c r="G493">
        <v>161.33920000000001</v>
      </c>
      <c r="H493" s="21">
        <v>-5.0000000000000002E-5</v>
      </c>
      <c r="I493" s="29">
        <f t="shared" si="6"/>
        <v>161.33113304</v>
      </c>
      <c r="J493">
        <v>0</v>
      </c>
      <c r="K493">
        <v>0</v>
      </c>
    </row>
    <row r="494" spans="1:11" x14ac:dyDescent="0.35">
      <c r="A494" t="s">
        <v>24583</v>
      </c>
      <c r="B494" t="s">
        <v>24584</v>
      </c>
      <c r="C494" t="s">
        <v>205</v>
      </c>
      <c r="D494">
        <v>8</v>
      </c>
      <c r="E494">
        <v>478.81</v>
      </c>
      <c r="F494">
        <v>0.56000000000000005</v>
      </c>
      <c r="G494">
        <v>210.6764</v>
      </c>
      <c r="H494" s="21">
        <v>-5.0000000000000002E-5</v>
      </c>
      <c r="I494" s="29">
        <f t="shared" si="6"/>
        <v>210.66586617999999</v>
      </c>
      <c r="J494">
        <v>0</v>
      </c>
      <c r="K494">
        <v>0</v>
      </c>
    </row>
    <row r="495" spans="1:11" x14ac:dyDescent="0.35">
      <c r="A495" t="s">
        <v>24585</v>
      </c>
      <c r="B495" t="s">
        <v>24586</v>
      </c>
      <c r="C495" t="s">
        <v>205</v>
      </c>
      <c r="D495">
        <v>1</v>
      </c>
      <c r="E495">
        <v>478.81</v>
      </c>
      <c r="F495">
        <v>0.56000000000000005</v>
      </c>
      <c r="G495">
        <v>210.6764</v>
      </c>
      <c r="H495" s="21">
        <v>-5.0000000000000002E-5</v>
      </c>
      <c r="I495" s="29">
        <f t="shared" si="6"/>
        <v>210.66586617999999</v>
      </c>
      <c r="J495">
        <v>0</v>
      </c>
      <c r="K495">
        <v>0</v>
      </c>
    </row>
    <row r="496" spans="1:11" x14ac:dyDescent="0.35">
      <c r="A496" t="s">
        <v>24587</v>
      </c>
      <c r="B496" t="s">
        <v>24588</v>
      </c>
      <c r="C496" t="s">
        <v>20</v>
      </c>
      <c r="D496">
        <v>1</v>
      </c>
      <c r="E496">
        <v>1.18</v>
      </c>
      <c r="F496">
        <v>0.56000000000000005</v>
      </c>
      <c r="G496">
        <v>0.51919999999999988</v>
      </c>
      <c r="H496" s="21">
        <v>-5.0000000000000002E-5</v>
      </c>
      <c r="I496" s="29">
        <f t="shared" si="6"/>
        <v>0.51917403999999989</v>
      </c>
      <c r="J496">
        <v>0</v>
      </c>
      <c r="K496">
        <v>0</v>
      </c>
    </row>
    <row r="497" spans="1:11" x14ac:dyDescent="0.35">
      <c r="A497" t="s">
        <v>24589</v>
      </c>
      <c r="B497" t="s">
        <v>24590</v>
      </c>
      <c r="C497" t="s">
        <v>23</v>
      </c>
      <c r="D497">
        <v>12</v>
      </c>
      <c r="E497">
        <v>25.21</v>
      </c>
      <c r="F497">
        <v>0.56000000000000005</v>
      </c>
      <c r="G497">
        <v>11.0924</v>
      </c>
      <c r="H497" s="21">
        <v>-5.0000000000000002E-5</v>
      </c>
      <c r="I497" s="29">
        <f t="shared" si="6"/>
        <v>11.091845379999999</v>
      </c>
      <c r="J497">
        <v>0</v>
      </c>
      <c r="K497">
        <v>0</v>
      </c>
    </row>
    <row r="498" spans="1:11" x14ac:dyDescent="0.35">
      <c r="A498" t="s">
        <v>24591</v>
      </c>
      <c r="B498" t="s">
        <v>24592</v>
      </c>
      <c r="C498" t="s">
        <v>284</v>
      </c>
      <c r="D498">
        <v>1</v>
      </c>
      <c r="E498">
        <v>38.03</v>
      </c>
      <c r="F498">
        <v>0.56000000000000005</v>
      </c>
      <c r="G498">
        <v>16.7332</v>
      </c>
      <c r="H498" s="21">
        <v>-5.0000000000000002E-5</v>
      </c>
      <c r="I498" s="29">
        <f t="shared" si="6"/>
        <v>16.732363339999999</v>
      </c>
      <c r="J498">
        <v>0</v>
      </c>
      <c r="K498">
        <v>0</v>
      </c>
    </row>
    <row r="499" spans="1:11" x14ac:dyDescent="0.35">
      <c r="A499" t="s">
        <v>24593</v>
      </c>
      <c r="B499" t="s">
        <v>24594</v>
      </c>
      <c r="C499" t="s">
        <v>23</v>
      </c>
      <c r="D499">
        <v>250</v>
      </c>
      <c r="E499">
        <v>24</v>
      </c>
      <c r="F499">
        <v>0.56000000000000005</v>
      </c>
      <c r="G499">
        <v>10.56</v>
      </c>
      <c r="H499" s="21">
        <v>-5.0000000000000002E-5</v>
      </c>
      <c r="I499" s="29">
        <f t="shared" si="6"/>
        <v>10.559472000000001</v>
      </c>
      <c r="J499">
        <v>0</v>
      </c>
      <c r="K499">
        <v>0</v>
      </c>
    </row>
    <row r="500" spans="1:11" x14ac:dyDescent="0.35">
      <c r="A500" t="s">
        <v>24595</v>
      </c>
      <c r="B500" t="s">
        <v>24596</v>
      </c>
      <c r="C500" t="s">
        <v>23</v>
      </c>
      <c r="D500">
        <v>1</v>
      </c>
      <c r="E500">
        <v>11.04</v>
      </c>
      <c r="F500">
        <v>0.56000000000000005</v>
      </c>
      <c r="G500">
        <v>4.8575999999999988</v>
      </c>
      <c r="H500" s="21">
        <v>-5.0000000000000002E-5</v>
      </c>
      <c r="I500" s="29">
        <f t="shared" si="6"/>
        <v>4.8573571199999988</v>
      </c>
      <c r="J500">
        <v>0</v>
      </c>
      <c r="K500">
        <v>0</v>
      </c>
    </row>
    <row r="501" spans="1:11" x14ac:dyDescent="0.35">
      <c r="A501" t="s">
        <v>24597</v>
      </c>
      <c r="B501" t="s">
        <v>24598</v>
      </c>
      <c r="C501" t="s">
        <v>23</v>
      </c>
      <c r="D501">
        <v>1</v>
      </c>
      <c r="E501">
        <v>13.07</v>
      </c>
      <c r="F501">
        <v>0.56000000000000005</v>
      </c>
      <c r="G501">
        <v>5.750799999999999</v>
      </c>
      <c r="H501" s="21">
        <v>-5.0000000000000002E-5</v>
      </c>
      <c r="I501" s="29">
        <f t="shared" si="6"/>
        <v>5.7505124599999986</v>
      </c>
      <c r="J501">
        <v>0</v>
      </c>
      <c r="K501">
        <v>0</v>
      </c>
    </row>
    <row r="502" spans="1:11" x14ac:dyDescent="0.35">
      <c r="A502" t="s">
        <v>24599</v>
      </c>
      <c r="B502" t="s">
        <v>24600</v>
      </c>
      <c r="C502" t="s">
        <v>23</v>
      </c>
      <c r="D502">
        <v>100</v>
      </c>
      <c r="E502">
        <v>11.51</v>
      </c>
      <c r="F502">
        <v>0.56000000000000005</v>
      </c>
      <c r="G502">
        <v>5.0643999999999991</v>
      </c>
      <c r="H502" s="21">
        <v>-5.0000000000000002E-5</v>
      </c>
      <c r="I502" s="29">
        <f t="shared" si="6"/>
        <v>5.0641467799999988</v>
      </c>
      <c r="J502">
        <v>0</v>
      </c>
      <c r="K502">
        <v>0</v>
      </c>
    </row>
    <row r="503" spans="1:11" x14ac:dyDescent="0.35">
      <c r="A503" t="s">
        <v>24601</v>
      </c>
      <c r="B503" t="s">
        <v>24602</v>
      </c>
      <c r="C503" t="s">
        <v>23</v>
      </c>
      <c r="D503">
        <v>100</v>
      </c>
      <c r="E503">
        <v>11.51</v>
      </c>
      <c r="F503">
        <v>0.56000000000000005</v>
      </c>
      <c r="G503">
        <v>5.0643999999999991</v>
      </c>
      <c r="H503" s="21">
        <v>-5.0000000000000002E-5</v>
      </c>
      <c r="I503" s="29">
        <f t="shared" si="6"/>
        <v>5.0641467799999988</v>
      </c>
      <c r="J503">
        <v>0</v>
      </c>
      <c r="K503">
        <v>0</v>
      </c>
    </row>
    <row r="504" spans="1:11" x14ac:dyDescent="0.35">
      <c r="A504" t="s">
        <v>24603</v>
      </c>
      <c r="B504" t="s">
        <v>24604</v>
      </c>
      <c r="C504" t="s">
        <v>23</v>
      </c>
      <c r="D504">
        <v>1</v>
      </c>
      <c r="E504">
        <v>11.51</v>
      </c>
      <c r="F504">
        <v>0.56000000000000005</v>
      </c>
      <c r="G504">
        <v>5.0643999999999991</v>
      </c>
      <c r="H504" s="21">
        <v>-5.0000000000000002E-5</v>
      </c>
      <c r="I504" s="29">
        <f t="shared" si="6"/>
        <v>5.0641467799999988</v>
      </c>
      <c r="J504">
        <v>0</v>
      </c>
      <c r="K504">
        <v>0</v>
      </c>
    </row>
    <row r="505" spans="1:11" x14ac:dyDescent="0.35">
      <c r="A505" t="s">
        <v>24605</v>
      </c>
      <c r="B505" t="s">
        <v>24606</v>
      </c>
      <c r="C505" t="s">
        <v>23</v>
      </c>
      <c r="D505">
        <v>100</v>
      </c>
      <c r="E505">
        <v>11.51</v>
      </c>
      <c r="F505">
        <v>0.56000000000000005</v>
      </c>
      <c r="G505">
        <v>5.0643999999999991</v>
      </c>
      <c r="H505" s="21">
        <v>-5.0000000000000002E-5</v>
      </c>
      <c r="I505" s="29">
        <f t="shared" si="6"/>
        <v>5.0641467799999988</v>
      </c>
      <c r="J505">
        <v>0</v>
      </c>
      <c r="K505">
        <v>0</v>
      </c>
    </row>
    <row r="506" spans="1:11" x14ac:dyDescent="0.35">
      <c r="A506" t="s">
        <v>24607</v>
      </c>
      <c r="B506" t="s">
        <v>24608</v>
      </c>
      <c r="C506" t="s">
        <v>23</v>
      </c>
      <c r="D506">
        <v>1</v>
      </c>
      <c r="E506">
        <v>13.04</v>
      </c>
      <c r="F506">
        <v>0.56000000000000005</v>
      </c>
      <c r="G506">
        <v>5.7375999999999987</v>
      </c>
      <c r="H506" s="21">
        <v>-5.0000000000000002E-5</v>
      </c>
      <c r="I506" s="29">
        <f t="shared" si="6"/>
        <v>5.7373131199999987</v>
      </c>
      <c r="J506">
        <v>0</v>
      </c>
      <c r="K506">
        <v>0</v>
      </c>
    </row>
    <row r="507" spans="1:11" x14ac:dyDescent="0.35">
      <c r="A507" t="s">
        <v>24609</v>
      </c>
      <c r="B507" t="s">
        <v>14799</v>
      </c>
      <c r="C507" t="s">
        <v>103</v>
      </c>
      <c r="D507">
        <v>12</v>
      </c>
      <c r="E507">
        <v>65.56</v>
      </c>
      <c r="F507">
        <v>0.56000000000000005</v>
      </c>
      <c r="G507">
        <v>28.846399999999999</v>
      </c>
      <c r="H507" s="21">
        <v>-5.0000000000000002E-5</v>
      </c>
      <c r="I507" s="29">
        <f t="shared" si="6"/>
        <v>28.84495768</v>
      </c>
      <c r="J507">
        <v>0</v>
      </c>
      <c r="K507">
        <v>0</v>
      </c>
    </row>
    <row r="508" spans="1:11" x14ac:dyDescent="0.35">
      <c r="A508" t="s">
        <v>2176</v>
      </c>
      <c r="B508" t="s">
        <v>2126</v>
      </c>
      <c r="C508" t="s">
        <v>20</v>
      </c>
      <c r="D508">
        <v>1</v>
      </c>
      <c r="E508">
        <v>16.760000000000002</v>
      </c>
      <c r="F508">
        <v>0.56000000000000005</v>
      </c>
      <c r="G508">
        <v>7.3743999999999996</v>
      </c>
      <c r="H508" s="21">
        <v>-5.0000000000000002E-5</v>
      </c>
      <c r="I508" s="29">
        <f t="shared" si="6"/>
        <v>7.3740312799999996</v>
      </c>
      <c r="J508">
        <v>0</v>
      </c>
      <c r="K508">
        <v>0</v>
      </c>
    </row>
    <row r="509" spans="1:11" x14ac:dyDescent="0.35">
      <c r="A509" t="s">
        <v>2125</v>
      </c>
      <c r="B509" t="s">
        <v>2126</v>
      </c>
      <c r="C509" t="s">
        <v>20</v>
      </c>
      <c r="D509">
        <v>1</v>
      </c>
      <c r="E509">
        <v>16.760000000000002</v>
      </c>
      <c r="F509">
        <v>0.56000000000000005</v>
      </c>
      <c r="G509">
        <v>7.3743999999999996</v>
      </c>
      <c r="H509" s="21">
        <v>-5.0000000000000002E-5</v>
      </c>
      <c r="I509" s="29">
        <f t="shared" si="6"/>
        <v>7.3740312799999996</v>
      </c>
      <c r="J509">
        <v>0</v>
      </c>
      <c r="K509">
        <v>0</v>
      </c>
    </row>
    <row r="510" spans="1:11" x14ac:dyDescent="0.35">
      <c r="A510" t="s">
        <v>24610</v>
      </c>
      <c r="B510" t="s">
        <v>24611</v>
      </c>
      <c r="C510" t="s">
        <v>205</v>
      </c>
      <c r="D510">
        <v>2</v>
      </c>
      <c r="E510">
        <v>141.03</v>
      </c>
      <c r="F510">
        <v>0.56000000000000005</v>
      </c>
      <c r="G510">
        <v>62.05319999999999</v>
      </c>
      <c r="H510" s="21">
        <v>-5.0000000000000002E-5</v>
      </c>
      <c r="I510" s="29">
        <f t="shared" si="6"/>
        <v>62.050097339999986</v>
      </c>
      <c r="J510">
        <v>0</v>
      </c>
      <c r="K510">
        <v>0</v>
      </c>
    </row>
    <row r="511" spans="1:11" x14ac:dyDescent="0.35">
      <c r="A511" t="s">
        <v>24612</v>
      </c>
      <c r="B511" t="s">
        <v>24613</v>
      </c>
      <c r="C511" t="s">
        <v>20</v>
      </c>
      <c r="D511">
        <v>1</v>
      </c>
      <c r="E511">
        <v>23.92</v>
      </c>
      <c r="F511">
        <v>0.56000000000000005</v>
      </c>
      <c r="G511">
        <v>10.524800000000001</v>
      </c>
      <c r="H511" s="21">
        <v>-5.0000000000000002E-5</v>
      </c>
      <c r="I511" s="29">
        <f t="shared" si="6"/>
        <v>10.524273760000002</v>
      </c>
      <c r="J511">
        <v>0</v>
      </c>
      <c r="K511">
        <v>0</v>
      </c>
    </row>
    <row r="512" spans="1:11" x14ac:dyDescent="0.35">
      <c r="A512" t="s">
        <v>24614</v>
      </c>
      <c r="B512" t="s">
        <v>24615</v>
      </c>
      <c r="C512" t="s">
        <v>20</v>
      </c>
      <c r="D512">
        <v>1</v>
      </c>
      <c r="E512">
        <v>20.78</v>
      </c>
      <c r="F512">
        <v>0.56000000000000005</v>
      </c>
      <c r="G512">
        <v>9.1432000000000002</v>
      </c>
      <c r="H512" s="21">
        <v>-5.0000000000000002E-5</v>
      </c>
      <c r="I512" s="29">
        <f t="shared" si="6"/>
        <v>9.1427428400000004</v>
      </c>
      <c r="J512">
        <v>0</v>
      </c>
      <c r="K512">
        <v>0</v>
      </c>
    </row>
    <row r="513" spans="1:11" x14ac:dyDescent="0.35">
      <c r="A513" t="s">
        <v>24616</v>
      </c>
      <c r="B513" t="s">
        <v>24617</v>
      </c>
      <c r="C513" t="s">
        <v>20</v>
      </c>
      <c r="D513">
        <v>1</v>
      </c>
      <c r="E513">
        <v>26.42</v>
      </c>
      <c r="F513">
        <v>0.56000000000000005</v>
      </c>
      <c r="G513">
        <v>11.6248</v>
      </c>
      <c r="H513" s="21">
        <v>-5.0000000000000002E-5</v>
      </c>
      <c r="I513" s="29">
        <f t="shared" si="6"/>
        <v>11.62421876</v>
      </c>
      <c r="J513">
        <v>0</v>
      </c>
      <c r="K513">
        <v>0</v>
      </c>
    </row>
    <row r="514" spans="1:11" x14ac:dyDescent="0.35">
      <c r="A514" t="s">
        <v>24618</v>
      </c>
      <c r="B514" t="s">
        <v>24619</v>
      </c>
      <c r="C514" t="s">
        <v>20</v>
      </c>
      <c r="D514">
        <v>1</v>
      </c>
      <c r="E514">
        <v>15.67</v>
      </c>
      <c r="F514">
        <v>0.56000000000000005</v>
      </c>
      <c r="G514">
        <v>6.8947999999999992</v>
      </c>
      <c r="H514" s="21">
        <v>-5.0000000000000002E-5</v>
      </c>
      <c r="I514" s="29">
        <f t="shared" si="6"/>
        <v>6.8944552599999991</v>
      </c>
      <c r="J514">
        <v>0</v>
      </c>
      <c r="K514">
        <v>0</v>
      </c>
    </row>
    <row r="515" spans="1:11" x14ac:dyDescent="0.35">
      <c r="A515" t="s">
        <v>2119</v>
      </c>
      <c r="B515" t="s">
        <v>2120</v>
      </c>
      <c r="C515" t="s">
        <v>20</v>
      </c>
      <c r="D515">
        <v>1</v>
      </c>
      <c r="E515">
        <v>28.25</v>
      </c>
      <c r="F515">
        <v>0.56000000000000005</v>
      </c>
      <c r="G515">
        <v>12.43</v>
      </c>
      <c r="H515" s="21">
        <v>-5.0000000000000002E-5</v>
      </c>
      <c r="I515" s="29">
        <f t="shared" si="6"/>
        <v>12.4293785</v>
      </c>
      <c r="J515">
        <v>0</v>
      </c>
      <c r="K515">
        <v>0</v>
      </c>
    </row>
    <row r="516" spans="1:11" x14ac:dyDescent="0.35">
      <c r="A516" t="s">
        <v>24620</v>
      </c>
      <c r="B516" t="s">
        <v>14799</v>
      </c>
      <c r="C516" t="s">
        <v>103</v>
      </c>
      <c r="D516">
        <v>12</v>
      </c>
      <c r="E516">
        <v>76.28</v>
      </c>
      <c r="F516">
        <v>0.56000000000000005</v>
      </c>
      <c r="G516">
        <v>33.563199999999988</v>
      </c>
      <c r="H516" s="21">
        <v>-5.0000000000000002E-5</v>
      </c>
      <c r="I516" s="29">
        <f t="shared" si="6"/>
        <v>33.56152183999999</v>
      </c>
      <c r="J516">
        <v>0</v>
      </c>
      <c r="K516">
        <v>0</v>
      </c>
    </row>
    <row r="517" spans="1:11" x14ac:dyDescent="0.35">
      <c r="A517" t="s">
        <v>24621</v>
      </c>
      <c r="B517" t="s">
        <v>14797</v>
      </c>
      <c r="C517" t="s">
        <v>103</v>
      </c>
      <c r="D517">
        <v>12</v>
      </c>
      <c r="E517">
        <v>76.28</v>
      </c>
      <c r="F517">
        <v>0.56000000000000005</v>
      </c>
      <c r="G517">
        <v>33.563199999999988</v>
      </c>
      <c r="H517" s="21">
        <v>-5.0000000000000002E-5</v>
      </c>
      <c r="I517" s="29">
        <f t="shared" si="6"/>
        <v>33.56152183999999</v>
      </c>
      <c r="J517">
        <v>0</v>
      </c>
      <c r="K517">
        <v>0</v>
      </c>
    </row>
    <row r="518" spans="1:11" x14ac:dyDescent="0.35">
      <c r="A518" t="s">
        <v>24622</v>
      </c>
      <c r="B518" t="s">
        <v>24623</v>
      </c>
      <c r="C518" t="s">
        <v>23</v>
      </c>
      <c r="D518">
        <v>12</v>
      </c>
      <c r="E518">
        <v>115.21</v>
      </c>
      <c r="F518">
        <v>0.56000000000000005</v>
      </c>
      <c r="G518">
        <v>50.692399999999992</v>
      </c>
      <c r="H518" s="21">
        <v>-5.0000000000000002E-5</v>
      </c>
      <c r="I518" s="29">
        <f t="shared" si="6"/>
        <v>50.689865379999993</v>
      </c>
      <c r="J518">
        <v>0</v>
      </c>
      <c r="K518">
        <v>0</v>
      </c>
    </row>
    <row r="519" spans="1:11" x14ac:dyDescent="0.35">
      <c r="A519" t="s">
        <v>24624</v>
      </c>
      <c r="B519" t="s">
        <v>24459</v>
      </c>
      <c r="C519" t="s">
        <v>103</v>
      </c>
      <c r="D519">
        <v>12</v>
      </c>
      <c r="E519">
        <v>115.25</v>
      </c>
      <c r="F519">
        <v>0.56000000000000005</v>
      </c>
      <c r="G519">
        <v>50.709999999999987</v>
      </c>
      <c r="H519" s="21">
        <v>-5.0000000000000002E-5</v>
      </c>
      <c r="I519" s="29">
        <f t="shared" si="6"/>
        <v>50.707464499999986</v>
      </c>
      <c r="J519">
        <v>0</v>
      </c>
      <c r="K519">
        <v>0</v>
      </c>
    </row>
    <row r="520" spans="1:11" x14ac:dyDescent="0.35">
      <c r="A520" t="s">
        <v>24625</v>
      </c>
      <c r="B520" t="s">
        <v>24626</v>
      </c>
      <c r="C520" t="s">
        <v>20</v>
      </c>
      <c r="D520">
        <v>1</v>
      </c>
      <c r="E520">
        <v>9.31</v>
      </c>
      <c r="F520">
        <v>0.56000000000000005</v>
      </c>
      <c r="G520">
        <v>4.0964</v>
      </c>
      <c r="H520" s="21">
        <v>-5.0000000000000002E-5</v>
      </c>
      <c r="I520" s="29">
        <f t="shared" si="6"/>
        <v>4.0961951799999996</v>
      </c>
      <c r="J520">
        <v>0</v>
      </c>
      <c r="K520">
        <v>0</v>
      </c>
    </row>
    <row r="521" spans="1:11" x14ac:dyDescent="0.35">
      <c r="A521" t="s">
        <v>24627</v>
      </c>
      <c r="B521" t="s">
        <v>24628</v>
      </c>
      <c r="C521" t="s">
        <v>103</v>
      </c>
      <c r="D521">
        <v>12</v>
      </c>
      <c r="E521">
        <v>154.07</v>
      </c>
      <c r="F521">
        <v>0.56000000000000005</v>
      </c>
      <c r="G521">
        <v>67.79079999999999</v>
      </c>
      <c r="H521" s="21">
        <v>-5.0000000000000002E-5</v>
      </c>
      <c r="I521" s="29">
        <f t="shared" si="6"/>
        <v>67.78741045999999</v>
      </c>
      <c r="J521">
        <v>0</v>
      </c>
      <c r="K521">
        <v>0</v>
      </c>
    </row>
    <row r="522" spans="1:11" x14ac:dyDescent="0.35">
      <c r="A522" t="s">
        <v>24629</v>
      </c>
      <c r="B522" t="s">
        <v>24630</v>
      </c>
      <c r="C522" t="s">
        <v>23</v>
      </c>
      <c r="D522">
        <v>12</v>
      </c>
      <c r="E522">
        <v>128.72999999999999</v>
      </c>
      <c r="F522">
        <v>0.56000000000000005</v>
      </c>
      <c r="G522">
        <v>56.641199999999991</v>
      </c>
      <c r="H522" s="21">
        <v>-5.0000000000000002E-5</v>
      </c>
      <c r="I522" s="29">
        <f t="shared" si="6"/>
        <v>56.638367939999988</v>
      </c>
      <c r="J522">
        <v>0</v>
      </c>
      <c r="K522">
        <v>0</v>
      </c>
    </row>
    <row r="523" spans="1:11" x14ac:dyDescent="0.35">
      <c r="A523" t="s">
        <v>24631</v>
      </c>
      <c r="B523" t="s">
        <v>24632</v>
      </c>
      <c r="C523" t="s">
        <v>20</v>
      </c>
      <c r="D523">
        <v>1</v>
      </c>
      <c r="E523">
        <v>37.909999999999997</v>
      </c>
      <c r="F523">
        <v>0.56000000000000005</v>
      </c>
      <c r="G523">
        <v>16.680399999999999</v>
      </c>
      <c r="H523" s="21">
        <v>-5.0000000000000002E-5</v>
      </c>
      <c r="I523" s="29">
        <f t="shared" si="6"/>
        <v>16.67956598</v>
      </c>
      <c r="J523">
        <v>0</v>
      </c>
      <c r="K523">
        <v>0</v>
      </c>
    </row>
    <row r="524" spans="1:11" x14ac:dyDescent="0.35">
      <c r="A524" t="s">
        <v>24633</v>
      </c>
      <c r="B524" t="s">
        <v>24634</v>
      </c>
      <c r="C524" t="s">
        <v>20</v>
      </c>
      <c r="D524">
        <v>1</v>
      </c>
      <c r="E524">
        <v>19.989999999999998</v>
      </c>
      <c r="F524">
        <v>0.56000000000000005</v>
      </c>
      <c r="G524">
        <v>8.7955999999999985</v>
      </c>
      <c r="H524" s="21">
        <v>-5.0000000000000002E-5</v>
      </c>
      <c r="I524" s="29">
        <f t="shared" si="6"/>
        <v>8.7951602199999979</v>
      </c>
      <c r="J524">
        <v>0</v>
      </c>
      <c r="K524">
        <v>0</v>
      </c>
    </row>
    <row r="525" spans="1:11" x14ac:dyDescent="0.35">
      <c r="A525" t="s">
        <v>24635</v>
      </c>
      <c r="B525" t="s">
        <v>24636</v>
      </c>
      <c r="C525" t="s">
        <v>20</v>
      </c>
      <c r="D525">
        <v>1</v>
      </c>
      <c r="E525">
        <v>16.989999999999998</v>
      </c>
      <c r="F525">
        <v>0.56000000000000005</v>
      </c>
      <c r="G525">
        <v>7.4755999999999982</v>
      </c>
      <c r="H525" s="21">
        <v>-5.0000000000000002E-5</v>
      </c>
      <c r="I525" s="29">
        <f t="shared" si="6"/>
        <v>7.4752262199999979</v>
      </c>
      <c r="J525">
        <v>0</v>
      </c>
      <c r="K525">
        <v>0</v>
      </c>
    </row>
    <row r="526" spans="1:11" x14ac:dyDescent="0.35">
      <c r="A526" t="s">
        <v>24637</v>
      </c>
      <c r="B526" t="s">
        <v>24638</v>
      </c>
      <c r="C526" t="s">
        <v>20</v>
      </c>
      <c r="D526">
        <v>1</v>
      </c>
      <c r="E526">
        <v>19.989999999999998</v>
      </c>
      <c r="F526">
        <v>0.56000000000000005</v>
      </c>
      <c r="G526">
        <v>8.7955999999999985</v>
      </c>
      <c r="H526" s="21">
        <v>-5.0000000000000002E-5</v>
      </c>
      <c r="I526" s="29">
        <f t="shared" si="6"/>
        <v>8.7951602199999979</v>
      </c>
      <c r="J526">
        <v>0</v>
      </c>
      <c r="K526">
        <v>0</v>
      </c>
    </row>
    <row r="527" spans="1:11" x14ac:dyDescent="0.35">
      <c r="A527" t="s">
        <v>24639</v>
      </c>
      <c r="B527" t="s">
        <v>24640</v>
      </c>
      <c r="C527" t="s">
        <v>20</v>
      </c>
      <c r="D527">
        <v>1</v>
      </c>
      <c r="E527">
        <v>20.99</v>
      </c>
      <c r="F527">
        <v>0.56000000000000005</v>
      </c>
      <c r="G527">
        <v>9.235599999999998</v>
      </c>
      <c r="H527" s="21">
        <v>-5.0000000000000002E-5</v>
      </c>
      <c r="I527" s="29">
        <f t="shared" si="6"/>
        <v>9.2351382199999978</v>
      </c>
      <c r="J527">
        <v>0</v>
      </c>
      <c r="K527">
        <v>0</v>
      </c>
    </row>
    <row r="528" spans="1:11" x14ac:dyDescent="0.35">
      <c r="A528" t="s">
        <v>24641</v>
      </c>
      <c r="B528" t="s">
        <v>24642</v>
      </c>
      <c r="C528" t="s">
        <v>20</v>
      </c>
      <c r="D528">
        <v>1</v>
      </c>
      <c r="E528">
        <v>19.989999999999998</v>
      </c>
      <c r="F528">
        <v>0.56000000000000005</v>
      </c>
      <c r="G528">
        <v>8.7955999999999985</v>
      </c>
      <c r="H528" s="21">
        <v>-5.0000000000000002E-5</v>
      </c>
      <c r="I528" s="29">
        <f t="shared" si="6"/>
        <v>8.7951602199999979</v>
      </c>
      <c r="J528">
        <v>0</v>
      </c>
      <c r="K528">
        <v>0</v>
      </c>
    </row>
    <row r="529" spans="1:11" x14ac:dyDescent="0.35">
      <c r="A529" t="s">
        <v>24643</v>
      </c>
      <c r="B529" t="s">
        <v>24644</v>
      </c>
      <c r="C529" t="s">
        <v>20</v>
      </c>
      <c r="D529">
        <v>1</v>
      </c>
      <c r="E529">
        <v>13.2</v>
      </c>
      <c r="F529">
        <v>0.56000000000000005</v>
      </c>
      <c r="G529">
        <v>5.8079999999999989</v>
      </c>
      <c r="H529" s="21">
        <v>-5.0000000000000002E-5</v>
      </c>
      <c r="I529" s="29">
        <f t="shared" si="6"/>
        <v>5.807709599999999</v>
      </c>
      <c r="J529">
        <v>0</v>
      </c>
      <c r="K529">
        <v>0</v>
      </c>
    </row>
    <row r="530" spans="1:11" x14ac:dyDescent="0.35">
      <c r="A530" t="s">
        <v>24645</v>
      </c>
      <c r="B530" t="s">
        <v>24646</v>
      </c>
      <c r="C530" t="s">
        <v>20</v>
      </c>
      <c r="D530">
        <v>1</v>
      </c>
      <c r="E530">
        <v>18.53</v>
      </c>
      <c r="F530">
        <v>0.56000000000000005</v>
      </c>
      <c r="G530">
        <v>8.1532</v>
      </c>
      <c r="H530" s="21">
        <v>-5.0000000000000002E-5</v>
      </c>
      <c r="I530" s="29">
        <f t="shared" si="6"/>
        <v>8.1527923399999995</v>
      </c>
      <c r="J530">
        <v>0</v>
      </c>
      <c r="K530">
        <v>0</v>
      </c>
    </row>
    <row r="531" spans="1:11" x14ac:dyDescent="0.35">
      <c r="A531" t="s">
        <v>24647</v>
      </c>
      <c r="B531" t="s">
        <v>24648</v>
      </c>
      <c r="C531" t="s">
        <v>20</v>
      </c>
      <c r="D531">
        <v>1</v>
      </c>
      <c r="E531">
        <v>15.2</v>
      </c>
      <c r="F531">
        <v>0.56000000000000005</v>
      </c>
      <c r="G531">
        <v>6.6879999999999988</v>
      </c>
      <c r="H531" s="21">
        <v>-5.0000000000000002E-5</v>
      </c>
      <c r="I531" s="29">
        <f t="shared" si="6"/>
        <v>6.687665599999999</v>
      </c>
      <c r="J531">
        <v>0</v>
      </c>
      <c r="K531">
        <v>0</v>
      </c>
    </row>
    <row r="532" spans="1:11" x14ac:dyDescent="0.35">
      <c r="A532" t="s">
        <v>24649</v>
      </c>
      <c r="B532" t="s">
        <v>24650</v>
      </c>
      <c r="C532" t="s">
        <v>20</v>
      </c>
      <c r="D532">
        <v>1</v>
      </c>
      <c r="E532">
        <v>19.39</v>
      </c>
      <c r="F532">
        <v>0.56000000000000005</v>
      </c>
      <c r="G532">
        <v>8.5315999999999992</v>
      </c>
      <c r="H532" s="21">
        <v>-5.0000000000000002E-5</v>
      </c>
      <c r="I532" s="29">
        <f t="shared" si="6"/>
        <v>8.53117342</v>
      </c>
      <c r="J532">
        <v>0</v>
      </c>
      <c r="K532">
        <v>0</v>
      </c>
    </row>
    <row r="533" spans="1:11" x14ac:dyDescent="0.35">
      <c r="A533" t="s">
        <v>24651</v>
      </c>
      <c r="B533" t="s">
        <v>24652</v>
      </c>
      <c r="C533" t="s">
        <v>23</v>
      </c>
      <c r="D533">
        <v>12</v>
      </c>
      <c r="E533">
        <v>79.5</v>
      </c>
      <c r="F533">
        <v>0.56000000000000005</v>
      </c>
      <c r="G533">
        <v>34.979999999999997</v>
      </c>
      <c r="H533" s="21">
        <v>-5.0000000000000002E-5</v>
      </c>
      <c r="I533" s="29">
        <f t="shared" si="6"/>
        <v>34.978251</v>
      </c>
      <c r="J533">
        <v>0</v>
      </c>
      <c r="K533">
        <v>0</v>
      </c>
    </row>
    <row r="534" spans="1:11" x14ac:dyDescent="0.35">
      <c r="A534" t="s">
        <v>24653</v>
      </c>
      <c r="B534" t="s">
        <v>24652</v>
      </c>
      <c r="C534" t="s">
        <v>23</v>
      </c>
      <c r="D534">
        <v>12</v>
      </c>
      <c r="E534">
        <v>79.5</v>
      </c>
      <c r="F534">
        <v>0.56000000000000005</v>
      </c>
      <c r="G534">
        <v>34.979999999999997</v>
      </c>
      <c r="H534" s="21">
        <v>-5.0000000000000002E-5</v>
      </c>
      <c r="I534" s="29">
        <f t="shared" si="6"/>
        <v>34.978251</v>
      </c>
      <c r="J534">
        <v>0</v>
      </c>
      <c r="K534">
        <v>0</v>
      </c>
    </row>
    <row r="535" spans="1:11" x14ac:dyDescent="0.35">
      <c r="A535" t="s">
        <v>24654</v>
      </c>
      <c r="B535" t="s">
        <v>24655</v>
      </c>
      <c r="C535" t="s">
        <v>23</v>
      </c>
      <c r="D535">
        <v>12</v>
      </c>
      <c r="E535">
        <v>42.16</v>
      </c>
      <c r="F535">
        <v>0.56000000000000005</v>
      </c>
      <c r="G535">
        <v>18.5504</v>
      </c>
      <c r="H535" s="21">
        <v>-5.0000000000000002E-5</v>
      </c>
      <c r="I535" s="29">
        <f t="shared" si="6"/>
        <v>18.549472479999999</v>
      </c>
      <c r="J535">
        <v>0</v>
      </c>
      <c r="K535">
        <v>0</v>
      </c>
    </row>
    <row r="536" spans="1:11" x14ac:dyDescent="0.35">
      <c r="A536" t="s">
        <v>24656</v>
      </c>
      <c r="B536" t="s">
        <v>24657</v>
      </c>
      <c r="C536" t="s">
        <v>23</v>
      </c>
      <c r="D536">
        <v>12</v>
      </c>
      <c r="E536">
        <v>62.15</v>
      </c>
      <c r="F536">
        <v>0.56000000000000005</v>
      </c>
      <c r="G536">
        <v>27.346</v>
      </c>
      <c r="H536" s="21">
        <v>-5.0000000000000002E-5</v>
      </c>
      <c r="I536" s="29">
        <f t="shared" si="6"/>
        <v>27.344632700000002</v>
      </c>
      <c r="J536">
        <v>0</v>
      </c>
      <c r="K536">
        <v>0</v>
      </c>
    </row>
    <row r="537" spans="1:11" x14ac:dyDescent="0.35">
      <c r="A537" t="s">
        <v>24658</v>
      </c>
      <c r="B537" t="s">
        <v>24659</v>
      </c>
      <c r="C537" t="s">
        <v>23</v>
      </c>
      <c r="D537">
        <v>12</v>
      </c>
      <c r="E537">
        <v>72.5</v>
      </c>
      <c r="F537">
        <v>0.56000000000000005</v>
      </c>
      <c r="G537">
        <v>31.9</v>
      </c>
      <c r="H537" s="21">
        <v>-5.0000000000000002E-5</v>
      </c>
      <c r="I537" s="29">
        <f t="shared" si="6"/>
        <v>31.898405</v>
      </c>
      <c r="J537">
        <v>0</v>
      </c>
      <c r="K537">
        <v>0</v>
      </c>
    </row>
    <row r="538" spans="1:11" x14ac:dyDescent="0.35">
      <c r="A538" t="s">
        <v>24660</v>
      </c>
      <c r="B538" t="s">
        <v>24657</v>
      </c>
      <c r="C538" t="s">
        <v>23</v>
      </c>
      <c r="D538">
        <v>12</v>
      </c>
      <c r="E538">
        <v>59.79</v>
      </c>
      <c r="F538">
        <v>0.56000000000000005</v>
      </c>
      <c r="G538">
        <v>26.307600000000001</v>
      </c>
      <c r="H538" s="21">
        <v>-5.0000000000000002E-5</v>
      </c>
      <c r="I538" s="29">
        <f t="shared" si="6"/>
        <v>26.30628462</v>
      </c>
      <c r="J538">
        <v>0</v>
      </c>
      <c r="K538">
        <v>0</v>
      </c>
    </row>
    <row r="539" spans="1:11" x14ac:dyDescent="0.35">
      <c r="A539" t="s">
        <v>24661</v>
      </c>
      <c r="B539" t="s">
        <v>24652</v>
      </c>
      <c r="C539" t="s">
        <v>23</v>
      </c>
      <c r="D539">
        <v>12</v>
      </c>
      <c r="E539">
        <v>79.5</v>
      </c>
      <c r="F539">
        <v>0.56000000000000005</v>
      </c>
      <c r="G539">
        <v>34.979999999999997</v>
      </c>
      <c r="H539" s="21">
        <v>-5.0000000000000002E-5</v>
      </c>
      <c r="I539" s="29">
        <f t="shared" si="6"/>
        <v>34.978251</v>
      </c>
      <c r="J539">
        <v>0</v>
      </c>
      <c r="K539">
        <v>0</v>
      </c>
    </row>
    <row r="540" spans="1:11" x14ac:dyDescent="0.35">
      <c r="A540" t="s">
        <v>24662</v>
      </c>
      <c r="B540" t="s">
        <v>24652</v>
      </c>
      <c r="C540" t="s">
        <v>23</v>
      </c>
      <c r="D540">
        <v>12</v>
      </c>
      <c r="E540">
        <v>79.5</v>
      </c>
      <c r="F540">
        <v>0.56000000000000005</v>
      </c>
      <c r="G540">
        <v>34.979999999999997</v>
      </c>
      <c r="H540" s="21">
        <v>-5.0000000000000002E-5</v>
      </c>
      <c r="I540" s="29">
        <f t="shared" si="6"/>
        <v>34.978251</v>
      </c>
      <c r="J540">
        <v>0</v>
      </c>
      <c r="K540">
        <v>0</v>
      </c>
    </row>
    <row r="541" spans="1:11" x14ac:dyDescent="0.35">
      <c r="A541" t="s">
        <v>24663</v>
      </c>
      <c r="B541" t="s">
        <v>24664</v>
      </c>
      <c r="C541" t="s">
        <v>23</v>
      </c>
      <c r="D541">
        <v>75</v>
      </c>
      <c r="E541">
        <v>64.790000000000006</v>
      </c>
      <c r="F541">
        <v>0.56000000000000005</v>
      </c>
      <c r="G541">
        <v>28.5076</v>
      </c>
      <c r="H541" s="21">
        <v>-5.0000000000000002E-5</v>
      </c>
      <c r="I541" s="29">
        <f t="shared" si="6"/>
        <v>28.506174619999999</v>
      </c>
      <c r="J541">
        <v>0</v>
      </c>
      <c r="K541">
        <v>0</v>
      </c>
    </row>
    <row r="542" spans="1:11" x14ac:dyDescent="0.35">
      <c r="A542" t="s">
        <v>24665</v>
      </c>
      <c r="B542" t="s">
        <v>24659</v>
      </c>
      <c r="C542" t="s">
        <v>23</v>
      </c>
      <c r="D542">
        <v>12</v>
      </c>
      <c r="E542">
        <v>72.5</v>
      </c>
      <c r="F542">
        <v>0.56000000000000005</v>
      </c>
      <c r="G542">
        <v>31.9</v>
      </c>
      <c r="H542" s="21">
        <v>-5.0000000000000002E-5</v>
      </c>
      <c r="I542" s="29">
        <f t="shared" ref="I542:I581" si="7">(G542*H542)+G542</f>
        <v>31.898405</v>
      </c>
      <c r="J542">
        <v>0</v>
      </c>
      <c r="K542">
        <v>0</v>
      </c>
    </row>
    <row r="543" spans="1:11" x14ac:dyDescent="0.35">
      <c r="A543" t="s">
        <v>24666</v>
      </c>
      <c r="B543" t="s">
        <v>24659</v>
      </c>
      <c r="C543" t="s">
        <v>23</v>
      </c>
      <c r="D543">
        <v>12</v>
      </c>
      <c r="E543">
        <v>72.5</v>
      </c>
      <c r="F543">
        <v>0.56000000000000005</v>
      </c>
      <c r="G543">
        <v>31.9</v>
      </c>
      <c r="H543" s="21">
        <v>-5.0000000000000002E-5</v>
      </c>
      <c r="I543" s="29">
        <f t="shared" si="7"/>
        <v>31.898405</v>
      </c>
      <c r="J543">
        <v>0</v>
      </c>
      <c r="K543">
        <v>0</v>
      </c>
    </row>
    <row r="544" spans="1:11" x14ac:dyDescent="0.35">
      <c r="A544" t="s">
        <v>24667</v>
      </c>
      <c r="B544" t="s">
        <v>24668</v>
      </c>
      <c r="C544" t="s">
        <v>23</v>
      </c>
      <c r="D544">
        <v>6</v>
      </c>
      <c r="E544">
        <v>50.99</v>
      </c>
      <c r="F544">
        <v>0.56000000000000005</v>
      </c>
      <c r="G544">
        <v>22.435600000000001</v>
      </c>
      <c r="H544" s="21">
        <v>-5.0000000000000002E-5</v>
      </c>
      <c r="I544" s="29">
        <f t="shared" si="7"/>
        <v>22.434478220000003</v>
      </c>
      <c r="J544">
        <v>0</v>
      </c>
      <c r="K544">
        <v>0</v>
      </c>
    </row>
    <row r="545" spans="1:11" x14ac:dyDescent="0.35">
      <c r="A545" t="s">
        <v>24669</v>
      </c>
      <c r="B545" t="s">
        <v>24652</v>
      </c>
      <c r="C545" t="s">
        <v>23</v>
      </c>
      <c r="D545">
        <v>12</v>
      </c>
      <c r="E545">
        <v>79.5</v>
      </c>
      <c r="F545">
        <v>0.56000000000000005</v>
      </c>
      <c r="G545">
        <v>34.979999999999997</v>
      </c>
      <c r="H545" s="21">
        <v>-5.0000000000000002E-5</v>
      </c>
      <c r="I545" s="29">
        <f t="shared" si="7"/>
        <v>34.978251</v>
      </c>
      <c r="J545">
        <v>0</v>
      </c>
      <c r="K545">
        <v>0</v>
      </c>
    </row>
    <row r="546" spans="1:11" x14ac:dyDescent="0.35">
      <c r="A546" t="s">
        <v>24670</v>
      </c>
      <c r="B546" t="s">
        <v>24671</v>
      </c>
      <c r="C546" t="s">
        <v>23</v>
      </c>
      <c r="D546">
        <v>12</v>
      </c>
      <c r="E546">
        <v>59.78</v>
      </c>
      <c r="F546">
        <v>0.56000000000000005</v>
      </c>
      <c r="G546">
        <v>26.3032</v>
      </c>
      <c r="H546" s="21">
        <v>-5.0000000000000002E-5</v>
      </c>
      <c r="I546" s="29">
        <f t="shared" si="7"/>
        <v>26.30188484</v>
      </c>
      <c r="J546">
        <v>0</v>
      </c>
      <c r="K546">
        <v>0</v>
      </c>
    </row>
    <row r="547" spans="1:11" x14ac:dyDescent="0.35">
      <c r="A547" t="s">
        <v>24672</v>
      </c>
      <c r="B547" t="s">
        <v>24673</v>
      </c>
      <c r="C547" t="s">
        <v>20</v>
      </c>
      <c r="D547">
        <v>1</v>
      </c>
      <c r="E547">
        <v>19.75</v>
      </c>
      <c r="F547">
        <v>0.56000000000000005</v>
      </c>
      <c r="G547">
        <v>8.69</v>
      </c>
      <c r="H547" s="21">
        <v>-5.0000000000000002E-5</v>
      </c>
      <c r="I547" s="29">
        <f t="shared" si="7"/>
        <v>8.6895654999999987</v>
      </c>
      <c r="J547">
        <v>0</v>
      </c>
      <c r="K547">
        <v>0</v>
      </c>
    </row>
    <row r="548" spans="1:11" x14ac:dyDescent="0.35">
      <c r="A548" t="s">
        <v>24674</v>
      </c>
      <c r="B548" t="s">
        <v>24675</v>
      </c>
      <c r="C548" t="s">
        <v>20</v>
      </c>
      <c r="D548">
        <v>1</v>
      </c>
      <c r="E548">
        <v>19.75</v>
      </c>
      <c r="F548">
        <v>0.56000000000000005</v>
      </c>
      <c r="G548">
        <v>8.69</v>
      </c>
      <c r="H548" s="21">
        <v>-5.0000000000000002E-5</v>
      </c>
      <c r="I548" s="29">
        <f t="shared" si="7"/>
        <v>8.6895654999999987</v>
      </c>
      <c r="J548">
        <v>0</v>
      </c>
      <c r="K548">
        <v>0</v>
      </c>
    </row>
    <row r="549" spans="1:11" x14ac:dyDescent="0.35">
      <c r="A549" t="s">
        <v>24676</v>
      </c>
      <c r="B549" t="s">
        <v>24677</v>
      </c>
      <c r="C549" t="s">
        <v>20</v>
      </c>
      <c r="D549">
        <v>1</v>
      </c>
      <c r="E549">
        <v>26.07</v>
      </c>
      <c r="F549">
        <v>0.56000000000000005</v>
      </c>
      <c r="G549">
        <v>11.470800000000001</v>
      </c>
      <c r="H549" s="21">
        <v>-5.0000000000000002E-5</v>
      </c>
      <c r="I549" s="29">
        <f t="shared" si="7"/>
        <v>11.470226460000001</v>
      </c>
      <c r="J549">
        <v>0.3</v>
      </c>
      <c r="K549">
        <v>0.3</v>
      </c>
    </row>
    <row r="550" spans="1:11" x14ac:dyDescent="0.35">
      <c r="A550" t="s">
        <v>4297</v>
      </c>
      <c r="B550" t="s">
        <v>4298</v>
      </c>
      <c r="C550" t="s">
        <v>23</v>
      </c>
      <c r="D550">
        <v>12</v>
      </c>
      <c r="E550">
        <v>11.04</v>
      </c>
      <c r="F550">
        <v>0.56000000000000005</v>
      </c>
      <c r="G550">
        <v>4.8575999999999988</v>
      </c>
      <c r="H550" s="21">
        <v>-5.0000000000000002E-5</v>
      </c>
      <c r="I550" s="29">
        <f t="shared" si="7"/>
        <v>4.8573571199999988</v>
      </c>
      <c r="J550">
        <v>0.3</v>
      </c>
      <c r="K550">
        <v>0.3</v>
      </c>
    </row>
    <row r="551" spans="1:11" x14ac:dyDescent="0.35">
      <c r="A551" t="s">
        <v>24678</v>
      </c>
      <c r="B551" t="s">
        <v>24611</v>
      </c>
      <c r="C551" t="s">
        <v>205</v>
      </c>
      <c r="D551">
        <v>2</v>
      </c>
      <c r="E551">
        <v>135.38999999999999</v>
      </c>
      <c r="F551">
        <v>0.56000000000000005</v>
      </c>
      <c r="G551">
        <v>59.571599999999989</v>
      </c>
      <c r="H551" s="21">
        <v>-5.0000000000000002E-5</v>
      </c>
      <c r="I551" s="29">
        <f t="shared" si="7"/>
        <v>59.568621419999992</v>
      </c>
      <c r="J551">
        <v>0</v>
      </c>
      <c r="K551">
        <v>0</v>
      </c>
    </row>
    <row r="552" spans="1:11" x14ac:dyDescent="0.35">
      <c r="A552" t="s">
        <v>24679</v>
      </c>
      <c r="B552" t="s">
        <v>24680</v>
      </c>
      <c r="C552" t="s">
        <v>205</v>
      </c>
      <c r="D552">
        <v>2</v>
      </c>
      <c r="E552">
        <v>136.09</v>
      </c>
      <c r="F552">
        <v>0.56000000000000005</v>
      </c>
      <c r="G552">
        <v>59.879600000000003</v>
      </c>
      <c r="H552" s="21">
        <v>-5.0000000000000002E-5</v>
      </c>
      <c r="I552" s="29">
        <f t="shared" si="7"/>
        <v>59.876606020000004</v>
      </c>
      <c r="J552">
        <v>0</v>
      </c>
      <c r="K552">
        <v>0</v>
      </c>
    </row>
    <row r="553" spans="1:11" x14ac:dyDescent="0.35">
      <c r="A553" t="s">
        <v>2228</v>
      </c>
      <c r="B553" t="s">
        <v>2227</v>
      </c>
      <c r="C553" t="s">
        <v>23</v>
      </c>
      <c r="D553">
        <v>12</v>
      </c>
      <c r="E553">
        <v>30.1</v>
      </c>
      <c r="F553">
        <v>0.56000000000000005</v>
      </c>
      <c r="G553">
        <v>13.244</v>
      </c>
      <c r="H553" s="21">
        <v>-5.0000000000000002E-5</v>
      </c>
      <c r="I553" s="29">
        <f t="shared" si="7"/>
        <v>13.243337799999999</v>
      </c>
      <c r="J553">
        <v>0</v>
      </c>
      <c r="K553">
        <v>0</v>
      </c>
    </row>
    <row r="554" spans="1:11" x14ac:dyDescent="0.35">
      <c r="A554" t="s">
        <v>23929</v>
      </c>
      <c r="B554" t="s">
        <v>2227</v>
      </c>
      <c r="C554" t="s">
        <v>23</v>
      </c>
      <c r="D554">
        <v>12</v>
      </c>
      <c r="E554">
        <v>26.07</v>
      </c>
      <c r="F554">
        <v>0.56000000000000005</v>
      </c>
      <c r="G554">
        <v>11.470800000000001</v>
      </c>
      <c r="H554" s="21">
        <v>-5.0000000000000002E-5</v>
      </c>
      <c r="I554" s="29">
        <f t="shared" si="7"/>
        <v>11.470226460000001</v>
      </c>
      <c r="J554">
        <v>0</v>
      </c>
      <c r="K554">
        <v>0</v>
      </c>
    </row>
    <row r="555" spans="1:11" x14ac:dyDescent="0.35">
      <c r="A555" t="s">
        <v>4249</v>
      </c>
      <c r="B555" t="s">
        <v>4250</v>
      </c>
      <c r="C555" t="s">
        <v>23</v>
      </c>
      <c r="D555">
        <v>12</v>
      </c>
      <c r="E555">
        <v>12.68</v>
      </c>
      <c r="F555">
        <v>0.56000000000000005</v>
      </c>
      <c r="G555">
        <v>5.5791999999999993</v>
      </c>
      <c r="H555" s="21">
        <v>-5.0000000000000002E-5</v>
      </c>
      <c r="I555" s="29">
        <f t="shared" si="7"/>
        <v>5.5789210399999991</v>
      </c>
      <c r="J555">
        <v>0</v>
      </c>
      <c r="K555">
        <v>0</v>
      </c>
    </row>
    <row r="556" spans="1:11" x14ac:dyDescent="0.35">
      <c r="A556" t="s">
        <v>2264</v>
      </c>
      <c r="B556" t="s">
        <v>2265</v>
      </c>
      <c r="C556" t="s">
        <v>23</v>
      </c>
      <c r="D556">
        <v>12</v>
      </c>
      <c r="E556">
        <v>27.06</v>
      </c>
      <c r="F556">
        <v>0.56000000000000005</v>
      </c>
      <c r="G556">
        <v>11.9064</v>
      </c>
      <c r="H556" s="21">
        <v>-5.0000000000000002E-5</v>
      </c>
      <c r="I556" s="29">
        <f t="shared" si="7"/>
        <v>11.905804679999999</v>
      </c>
      <c r="J556">
        <v>0</v>
      </c>
      <c r="K556">
        <v>0</v>
      </c>
    </row>
    <row r="557" spans="1:11" x14ac:dyDescent="0.35">
      <c r="A557" t="s">
        <v>24681</v>
      </c>
      <c r="B557" t="s">
        <v>24682</v>
      </c>
      <c r="C557" t="s">
        <v>23</v>
      </c>
      <c r="D557">
        <v>18</v>
      </c>
      <c r="E557">
        <v>52.2</v>
      </c>
      <c r="F557">
        <v>0.56000000000000005</v>
      </c>
      <c r="G557">
        <v>22.968</v>
      </c>
      <c r="H557" s="21">
        <v>-5.0000000000000002E-5</v>
      </c>
      <c r="I557" s="29">
        <f t="shared" si="7"/>
        <v>22.966851599999998</v>
      </c>
      <c r="J557">
        <v>0</v>
      </c>
      <c r="K557">
        <v>0</v>
      </c>
    </row>
    <row r="558" spans="1:11" x14ac:dyDescent="0.35">
      <c r="A558" t="s">
        <v>24683</v>
      </c>
      <c r="B558" t="s">
        <v>24684</v>
      </c>
      <c r="C558" t="s">
        <v>23</v>
      </c>
      <c r="D558">
        <v>24</v>
      </c>
      <c r="E558">
        <v>52.43</v>
      </c>
      <c r="F558">
        <v>0.56000000000000005</v>
      </c>
      <c r="G558">
        <v>23.069199999999999</v>
      </c>
      <c r="H558" s="21">
        <v>-5.0000000000000002E-5</v>
      </c>
      <c r="I558" s="29">
        <f t="shared" si="7"/>
        <v>23.068046539999997</v>
      </c>
      <c r="J558">
        <v>0</v>
      </c>
      <c r="K558">
        <v>0</v>
      </c>
    </row>
    <row r="559" spans="1:11" x14ac:dyDescent="0.35">
      <c r="A559" t="s">
        <v>24685</v>
      </c>
      <c r="B559" t="s">
        <v>24686</v>
      </c>
      <c r="C559" t="s">
        <v>23</v>
      </c>
      <c r="D559">
        <v>24</v>
      </c>
      <c r="E559">
        <v>54.94</v>
      </c>
      <c r="F559">
        <v>0.56000000000000005</v>
      </c>
      <c r="G559">
        <v>24.1736</v>
      </c>
      <c r="H559" s="21">
        <v>-5.0000000000000002E-5</v>
      </c>
      <c r="I559" s="29">
        <f t="shared" si="7"/>
        <v>24.172391319999999</v>
      </c>
      <c r="J559">
        <v>0</v>
      </c>
      <c r="K559">
        <v>0</v>
      </c>
    </row>
    <row r="560" spans="1:11" x14ac:dyDescent="0.35">
      <c r="A560" t="s">
        <v>24687</v>
      </c>
      <c r="B560" t="s">
        <v>24688</v>
      </c>
      <c r="C560" t="s">
        <v>23</v>
      </c>
      <c r="D560">
        <v>24</v>
      </c>
      <c r="E560">
        <v>44.8</v>
      </c>
      <c r="F560">
        <v>0.56000000000000005</v>
      </c>
      <c r="G560">
        <v>19.712</v>
      </c>
      <c r="H560" s="21">
        <v>-5.0000000000000002E-5</v>
      </c>
      <c r="I560" s="29">
        <f t="shared" si="7"/>
        <v>19.7110144</v>
      </c>
      <c r="J560">
        <v>0</v>
      </c>
      <c r="K560">
        <v>0</v>
      </c>
    </row>
    <row r="561" spans="1:11" x14ac:dyDescent="0.35">
      <c r="A561" t="s">
        <v>2242</v>
      </c>
      <c r="B561" t="s">
        <v>2243</v>
      </c>
      <c r="C561" t="s">
        <v>20</v>
      </c>
      <c r="D561">
        <v>1</v>
      </c>
      <c r="E561">
        <v>70.78</v>
      </c>
      <c r="F561">
        <v>0.56000000000000005</v>
      </c>
      <c r="G561">
        <v>31.1432</v>
      </c>
      <c r="H561" s="21">
        <v>-5.0000000000000002E-5</v>
      </c>
      <c r="I561" s="29">
        <f t="shared" si="7"/>
        <v>31.141642839999999</v>
      </c>
      <c r="J561">
        <v>0</v>
      </c>
      <c r="K561">
        <v>0</v>
      </c>
    </row>
    <row r="562" spans="1:11" x14ac:dyDescent="0.35">
      <c r="A562" t="s">
        <v>24689</v>
      </c>
      <c r="B562" t="s">
        <v>24690</v>
      </c>
      <c r="C562" t="s">
        <v>205</v>
      </c>
      <c r="D562">
        <v>2</v>
      </c>
      <c r="E562">
        <v>137.69</v>
      </c>
      <c r="F562">
        <v>0.56000000000000005</v>
      </c>
      <c r="G562">
        <v>60.58359999999999</v>
      </c>
      <c r="H562" s="21">
        <v>-5.0000000000000002E-5</v>
      </c>
      <c r="I562" s="29">
        <f t="shared" si="7"/>
        <v>60.580570819999991</v>
      </c>
      <c r="J562">
        <v>0</v>
      </c>
      <c r="K562">
        <v>0</v>
      </c>
    </row>
    <row r="563" spans="1:11" x14ac:dyDescent="0.35">
      <c r="A563" t="s">
        <v>24691</v>
      </c>
      <c r="B563" t="s">
        <v>24692</v>
      </c>
      <c r="C563" t="s">
        <v>23</v>
      </c>
      <c r="D563">
        <v>500</v>
      </c>
      <c r="E563">
        <v>14.55</v>
      </c>
      <c r="F563">
        <v>0.56000000000000005</v>
      </c>
      <c r="G563">
        <v>6.4019999999999992</v>
      </c>
      <c r="H563" s="21">
        <v>-5.0000000000000002E-5</v>
      </c>
      <c r="I563" s="29">
        <f t="shared" si="7"/>
        <v>6.4016798999999995</v>
      </c>
      <c r="J563">
        <v>0.1</v>
      </c>
      <c r="K563">
        <v>0.1</v>
      </c>
    </row>
    <row r="564" spans="1:11" x14ac:dyDescent="0.35">
      <c r="A564" t="s">
        <v>2202</v>
      </c>
      <c r="B564" t="s">
        <v>2203</v>
      </c>
      <c r="C564" t="s">
        <v>23</v>
      </c>
      <c r="D564">
        <v>100</v>
      </c>
      <c r="E564">
        <v>5.72</v>
      </c>
      <c r="F564">
        <v>0.56000000000000005</v>
      </c>
      <c r="G564">
        <v>2.516799999999999</v>
      </c>
      <c r="H564" s="21">
        <v>-5.0000000000000002E-5</v>
      </c>
      <c r="I564" s="29">
        <f t="shared" si="7"/>
        <v>2.5166741599999991</v>
      </c>
      <c r="J564">
        <v>0.1</v>
      </c>
      <c r="K564">
        <v>0.1</v>
      </c>
    </row>
    <row r="565" spans="1:11" x14ac:dyDescent="0.35">
      <c r="A565" t="s">
        <v>2222</v>
      </c>
      <c r="B565" t="s">
        <v>2223</v>
      </c>
      <c r="C565" t="s">
        <v>23</v>
      </c>
      <c r="D565">
        <v>100</v>
      </c>
      <c r="E565">
        <v>11.32</v>
      </c>
      <c r="F565">
        <v>0.56000000000000005</v>
      </c>
      <c r="G565">
        <v>4.9807999999999986</v>
      </c>
      <c r="H565" s="21">
        <v>-5.0000000000000002E-5</v>
      </c>
      <c r="I565" s="29">
        <f t="shared" si="7"/>
        <v>4.9805509599999986</v>
      </c>
      <c r="J565">
        <v>0.1</v>
      </c>
      <c r="K565">
        <v>0.1</v>
      </c>
    </row>
    <row r="566" spans="1:11" x14ac:dyDescent="0.35">
      <c r="A566" t="s">
        <v>2214</v>
      </c>
      <c r="B566" t="s">
        <v>2215</v>
      </c>
      <c r="C566" t="s">
        <v>23</v>
      </c>
      <c r="D566">
        <v>100</v>
      </c>
      <c r="E566">
        <v>8.1300000000000008</v>
      </c>
      <c r="F566">
        <v>0.56000000000000005</v>
      </c>
      <c r="G566">
        <v>3.5771999999999999</v>
      </c>
      <c r="H566" s="21">
        <v>-5.0000000000000002E-5</v>
      </c>
      <c r="I566" s="29">
        <f t="shared" si="7"/>
        <v>3.5770211399999998</v>
      </c>
      <c r="J566">
        <v>0.1</v>
      </c>
      <c r="K566">
        <v>0.1</v>
      </c>
    </row>
    <row r="567" spans="1:11" x14ac:dyDescent="0.35">
      <c r="A567" t="s">
        <v>24693</v>
      </c>
      <c r="B567" t="s">
        <v>24694</v>
      </c>
      <c r="C567" t="s">
        <v>23</v>
      </c>
      <c r="D567">
        <v>3</v>
      </c>
      <c r="E567">
        <v>13.29</v>
      </c>
      <c r="F567">
        <v>0.56000000000000005</v>
      </c>
      <c r="G567">
        <v>5.847599999999999</v>
      </c>
      <c r="H567" s="21">
        <v>-5.0000000000000002E-5</v>
      </c>
      <c r="I567" s="29">
        <f t="shared" si="7"/>
        <v>5.8473076199999987</v>
      </c>
      <c r="J567">
        <v>0</v>
      </c>
      <c r="K567">
        <v>0</v>
      </c>
    </row>
    <row r="568" spans="1:11" x14ac:dyDescent="0.35">
      <c r="A568" t="s">
        <v>24695</v>
      </c>
      <c r="B568" t="s">
        <v>24696</v>
      </c>
      <c r="C568" t="s">
        <v>23</v>
      </c>
      <c r="D568">
        <v>2</v>
      </c>
      <c r="E568">
        <v>13.37</v>
      </c>
      <c r="F568">
        <v>0.56000000000000005</v>
      </c>
      <c r="G568">
        <v>5.8827999999999987</v>
      </c>
      <c r="H568" s="21">
        <v>-5.0000000000000002E-5</v>
      </c>
      <c r="I568" s="29">
        <f t="shared" si="7"/>
        <v>5.8825058599999984</v>
      </c>
      <c r="J568">
        <v>0</v>
      </c>
      <c r="K568">
        <v>0</v>
      </c>
    </row>
    <row r="569" spans="1:11" x14ac:dyDescent="0.35">
      <c r="A569" t="s">
        <v>24697</v>
      </c>
      <c r="B569" t="s">
        <v>24698</v>
      </c>
      <c r="C569" t="s">
        <v>23</v>
      </c>
      <c r="D569">
        <v>2</v>
      </c>
      <c r="E569">
        <v>10.61</v>
      </c>
      <c r="F569">
        <v>0.56000000000000005</v>
      </c>
      <c r="G569">
        <v>4.6683999999999992</v>
      </c>
      <c r="H569" s="21">
        <v>-5.0000000000000002E-5</v>
      </c>
      <c r="I569" s="29">
        <f t="shared" si="7"/>
        <v>4.6681665799999994</v>
      </c>
      <c r="J569">
        <v>0</v>
      </c>
      <c r="K569">
        <v>0</v>
      </c>
    </row>
    <row r="570" spans="1:11" x14ac:dyDescent="0.35">
      <c r="A570" t="s">
        <v>24699</v>
      </c>
      <c r="B570" t="s">
        <v>24700</v>
      </c>
      <c r="C570" t="s">
        <v>23</v>
      </c>
      <c r="D570">
        <v>2</v>
      </c>
      <c r="E570">
        <v>15.14</v>
      </c>
      <c r="F570">
        <v>0.56000000000000005</v>
      </c>
      <c r="G570">
        <v>6.6615999999999991</v>
      </c>
      <c r="H570" s="21">
        <v>-5.0000000000000002E-5</v>
      </c>
      <c r="I570" s="29">
        <f t="shared" si="7"/>
        <v>6.6612669199999992</v>
      </c>
      <c r="J570">
        <v>0</v>
      </c>
      <c r="K570">
        <v>0</v>
      </c>
    </row>
    <row r="571" spans="1:11" x14ac:dyDescent="0.35">
      <c r="A571" t="s">
        <v>128</v>
      </c>
      <c r="B571" t="s">
        <v>129</v>
      </c>
      <c r="C571" t="s">
        <v>20</v>
      </c>
      <c r="D571">
        <v>1</v>
      </c>
      <c r="E571">
        <v>20.74</v>
      </c>
      <c r="F571">
        <v>0.56000000000000005</v>
      </c>
      <c r="G571">
        <v>9.1255999999999986</v>
      </c>
      <c r="H571" s="21">
        <v>-5.0000000000000002E-5</v>
      </c>
      <c r="I571" s="29">
        <f t="shared" si="7"/>
        <v>9.1251437199999987</v>
      </c>
      <c r="J571">
        <v>0</v>
      </c>
      <c r="K571">
        <v>0</v>
      </c>
    </row>
    <row r="572" spans="1:11" x14ac:dyDescent="0.35">
      <c r="A572" t="s">
        <v>24701</v>
      </c>
      <c r="B572" t="s">
        <v>24702</v>
      </c>
      <c r="C572" t="s">
        <v>3805</v>
      </c>
      <c r="D572">
        <v>2</v>
      </c>
      <c r="E572">
        <v>5.99</v>
      </c>
      <c r="F572">
        <v>0.56000000000000005</v>
      </c>
      <c r="G572">
        <v>2.6356000000000002</v>
      </c>
      <c r="H572" s="21">
        <v>-5.0000000000000002E-5</v>
      </c>
      <c r="I572" s="29">
        <f t="shared" si="7"/>
        <v>2.6354682200000004</v>
      </c>
      <c r="J572">
        <v>0</v>
      </c>
      <c r="K572">
        <v>0</v>
      </c>
    </row>
    <row r="573" spans="1:11" x14ac:dyDescent="0.35">
      <c r="A573" t="s">
        <v>24703</v>
      </c>
      <c r="B573" t="s">
        <v>24704</v>
      </c>
      <c r="C573" t="s">
        <v>3805</v>
      </c>
      <c r="D573">
        <v>2</v>
      </c>
      <c r="E573">
        <v>8.77</v>
      </c>
      <c r="F573">
        <v>0.56000000000000005</v>
      </c>
      <c r="G573">
        <v>3.8588</v>
      </c>
      <c r="H573" s="21">
        <v>-5.0000000000000002E-5</v>
      </c>
      <c r="I573" s="29">
        <f t="shared" si="7"/>
        <v>3.8586070600000002</v>
      </c>
      <c r="J573">
        <v>0</v>
      </c>
      <c r="K573">
        <v>0</v>
      </c>
    </row>
    <row r="574" spans="1:11" x14ac:dyDescent="0.35">
      <c r="A574" t="s">
        <v>23960</v>
      </c>
      <c r="B574" t="s">
        <v>23961</v>
      </c>
      <c r="C574" t="s">
        <v>20</v>
      </c>
      <c r="D574">
        <v>1</v>
      </c>
      <c r="E574">
        <v>24.31</v>
      </c>
      <c r="F574">
        <v>0.56000000000000005</v>
      </c>
      <c r="G574">
        <v>10.696400000000001</v>
      </c>
      <c r="H574" s="21">
        <v>-5.0000000000000002E-5</v>
      </c>
      <c r="I574" s="29">
        <f t="shared" si="7"/>
        <v>10.69586518</v>
      </c>
      <c r="J574">
        <v>0</v>
      </c>
      <c r="K574">
        <v>0</v>
      </c>
    </row>
    <row r="575" spans="1:11" x14ac:dyDescent="0.35">
      <c r="A575" t="s">
        <v>24705</v>
      </c>
      <c r="B575" t="s">
        <v>24706</v>
      </c>
      <c r="C575" t="s">
        <v>20</v>
      </c>
      <c r="D575">
        <v>1</v>
      </c>
      <c r="E575">
        <v>25.08</v>
      </c>
      <c r="F575">
        <v>0.56000000000000005</v>
      </c>
      <c r="G575">
        <v>11.0352</v>
      </c>
      <c r="H575" s="21">
        <v>-5.0000000000000002E-5</v>
      </c>
      <c r="I575" s="29">
        <f t="shared" si="7"/>
        <v>11.034648239999999</v>
      </c>
      <c r="J575">
        <v>0</v>
      </c>
      <c r="K575">
        <v>0</v>
      </c>
    </row>
    <row r="576" spans="1:11" x14ac:dyDescent="0.35">
      <c r="A576" t="s">
        <v>24707</v>
      </c>
      <c r="B576" t="s">
        <v>24708</v>
      </c>
      <c r="C576" t="s">
        <v>20</v>
      </c>
      <c r="D576">
        <v>1</v>
      </c>
      <c r="E576">
        <v>27.33</v>
      </c>
      <c r="F576">
        <v>0.56000000000000005</v>
      </c>
      <c r="G576">
        <v>12.0252</v>
      </c>
      <c r="H576" s="21">
        <v>-5.0000000000000002E-5</v>
      </c>
      <c r="I576" s="29">
        <f t="shared" si="7"/>
        <v>12.02459874</v>
      </c>
      <c r="J576">
        <v>0</v>
      </c>
      <c r="K576">
        <v>0</v>
      </c>
    </row>
    <row r="577" spans="1:11" x14ac:dyDescent="0.35">
      <c r="A577" t="s">
        <v>24709</v>
      </c>
      <c r="B577" t="s">
        <v>4310</v>
      </c>
      <c r="C577" t="s">
        <v>20</v>
      </c>
      <c r="D577">
        <v>1</v>
      </c>
      <c r="E577">
        <v>5.6</v>
      </c>
      <c r="F577">
        <v>0.56000000000000005</v>
      </c>
      <c r="G577">
        <v>2.464</v>
      </c>
      <c r="H577" s="21">
        <v>-5.0000000000000002E-5</v>
      </c>
      <c r="I577" s="29">
        <f t="shared" si="7"/>
        <v>2.4638768</v>
      </c>
      <c r="J577">
        <v>0</v>
      </c>
      <c r="K577">
        <v>0</v>
      </c>
    </row>
    <row r="578" spans="1:11" x14ac:dyDescent="0.35">
      <c r="A578" t="s">
        <v>24710</v>
      </c>
      <c r="B578" t="s">
        <v>24711</v>
      </c>
      <c r="C578" t="s">
        <v>23</v>
      </c>
      <c r="D578">
        <v>6</v>
      </c>
      <c r="E578">
        <v>23.2</v>
      </c>
      <c r="F578">
        <v>0.56000000000000005</v>
      </c>
      <c r="G578">
        <v>10.208</v>
      </c>
      <c r="H578" s="21">
        <v>-5.0000000000000002E-5</v>
      </c>
      <c r="I578" s="29">
        <f t="shared" si="7"/>
        <v>10.207489600000001</v>
      </c>
      <c r="J578">
        <v>0</v>
      </c>
      <c r="K578">
        <v>0</v>
      </c>
    </row>
    <row r="579" spans="1:11" x14ac:dyDescent="0.35">
      <c r="A579" t="s">
        <v>24712</v>
      </c>
      <c r="B579" t="s">
        <v>24713</v>
      </c>
      <c r="C579" t="s">
        <v>23</v>
      </c>
      <c r="D579">
        <v>500</v>
      </c>
      <c r="E579">
        <v>8.27</v>
      </c>
      <c r="F579">
        <v>0.56000000000000005</v>
      </c>
      <c r="G579">
        <v>3.6387999999999989</v>
      </c>
      <c r="H579" s="21">
        <v>-5.0000000000000002E-5</v>
      </c>
      <c r="I579" s="29">
        <f t="shared" si="7"/>
        <v>3.6386180599999989</v>
      </c>
      <c r="J579">
        <v>0</v>
      </c>
      <c r="K579">
        <v>0</v>
      </c>
    </row>
    <row r="580" spans="1:11" x14ac:dyDescent="0.35">
      <c r="A580" t="s">
        <v>24714</v>
      </c>
      <c r="B580" t="s">
        <v>24715</v>
      </c>
      <c r="C580" t="s">
        <v>20</v>
      </c>
      <c r="D580">
        <v>1</v>
      </c>
      <c r="E580">
        <v>27.5</v>
      </c>
      <c r="F580">
        <v>0.56000000000000005</v>
      </c>
      <c r="G580">
        <v>12.1</v>
      </c>
      <c r="H580" s="21">
        <v>-5.0000000000000002E-5</v>
      </c>
      <c r="I580" s="29">
        <f t="shared" si="7"/>
        <v>12.099394999999999</v>
      </c>
      <c r="J580">
        <v>0</v>
      </c>
      <c r="K580">
        <v>0</v>
      </c>
    </row>
    <row r="581" spans="1:11" x14ac:dyDescent="0.35">
      <c r="A581" t="s">
        <v>24716</v>
      </c>
      <c r="B581" t="s">
        <v>24717</v>
      </c>
      <c r="C581" t="s">
        <v>23</v>
      </c>
      <c r="D581">
        <v>12</v>
      </c>
      <c r="E581">
        <v>22.98</v>
      </c>
      <c r="F581">
        <v>0.56000000000000005</v>
      </c>
      <c r="G581">
        <v>10.1112</v>
      </c>
      <c r="H581" s="21">
        <v>-5.0000000000000002E-5</v>
      </c>
      <c r="I581" s="29">
        <f t="shared" si="7"/>
        <v>10.11069444</v>
      </c>
      <c r="J581">
        <v>0</v>
      </c>
      <c r="K581">
        <v>0</v>
      </c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B95CC6-1C3E-460C-9296-95D57435C4D2}">
  <dimension ref="A1:T145"/>
  <sheetViews>
    <sheetView zoomScale="85" zoomScaleNormal="85" workbookViewId="0">
      <selection activeCell="I2" sqref="I2"/>
    </sheetView>
  </sheetViews>
  <sheetFormatPr defaultColWidth="8.81640625" defaultRowHeight="14.5" x14ac:dyDescent="0.35"/>
  <cols>
    <col min="1" max="1" width="10.81640625" bestFit="1" customWidth="1"/>
    <col min="2" max="2" width="16.6328125" bestFit="1" customWidth="1"/>
    <col min="3" max="3" width="5.6328125" bestFit="1" customWidth="1"/>
    <col min="4" max="4" width="9.6328125" bestFit="1" customWidth="1"/>
    <col min="5" max="5" width="9.36328125" bestFit="1" customWidth="1"/>
    <col min="6" max="6" width="6.36328125" bestFit="1" customWidth="1"/>
    <col min="7" max="7" width="10.453125" bestFit="1" customWidth="1"/>
    <col min="8" max="8" width="10.453125" customWidth="1"/>
    <col min="9" max="9" width="12.26953125" customWidth="1"/>
    <col min="10" max="10" width="7.81640625" bestFit="1" customWidth="1"/>
    <col min="11" max="11" width="13.36328125" bestFit="1" customWidth="1"/>
    <col min="12" max="12" width="20.6328125" bestFit="1" customWidth="1"/>
    <col min="13" max="13" width="29.6328125" bestFit="1" customWidth="1"/>
    <col min="14" max="14" width="6.81640625" bestFit="1" customWidth="1"/>
    <col min="15" max="15" width="10.6328125" bestFit="1" customWidth="1"/>
    <col min="16" max="16" width="10.453125" bestFit="1" customWidth="1"/>
    <col min="17" max="17" width="7.453125" bestFit="1" customWidth="1"/>
    <col min="18" max="18" width="11.453125" bestFit="1" customWidth="1"/>
    <col min="19" max="19" width="9" bestFit="1" customWidth="1"/>
    <col min="20" max="20" width="14.453125" bestFit="1" customWidth="1"/>
  </cols>
  <sheetData>
    <row r="1" spans="1:20" ht="27.5" customHeight="1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6" t="s">
        <v>28001</v>
      </c>
      <c r="I1" s="28" t="s">
        <v>28002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</row>
    <row r="2" spans="1:20" x14ac:dyDescent="0.35">
      <c r="A2" t="s">
        <v>24718</v>
      </c>
      <c r="B2" t="s">
        <v>24719</v>
      </c>
      <c r="C2" t="s">
        <v>23</v>
      </c>
      <c r="E2">
        <v>16.64</v>
      </c>
      <c r="F2">
        <v>0.60002670940170943</v>
      </c>
      <c r="G2">
        <v>6.6555555555555559</v>
      </c>
      <c r="H2" s="21">
        <v>-5.0000000000000002E-5</v>
      </c>
      <c r="I2" s="29">
        <f>(G2*H2)+G2</f>
        <v>6.6552227777777784</v>
      </c>
      <c r="J2">
        <v>0</v>
      </c>
      <c r="K2">
        <v>0</v>
      </c>
    </row>
    <row r="3" spans="1:20" x14ac:dyDescent="0.35">
      <c r="A3" t="s">
        <v>24720</v>
      </c>
      <c r="B3" t="s">
        <v>24721</v>
      </c>
      <c r="C3" t="s">
        <v>251</v>
      </c>
      <c r="E3">
        <v>215.77</v>
      </c>
      <c r="F3">
        <v>0.78644956306355018</v>
      </c>
      <c r="G3">
        <v>46.077777777777783</v>
      </c>
      <c r="H3" s="21">
        <v>-5.0000000000000002E-5</v>
      </c>
      <c r="I3" s="29">
        <f t="shared" ref="I3:I15" si="0">(G3*H3)+G3</f>
        <v>46.075473888888894</v>
      </c>
      <c r="J3">
        <v>1</v>
      </c>
      <c r="K3">
        <v>1</v>
      </c>
    </row>
    <row r="4" spans="1:20" x14ac:dyDescent="0.35">
      <c r="F4">
        <v>0</v>
      </c>
      <c r="G4">
        <v>0</v>
      </c>
      <c r="H4" s="21">
        <v>-5.0000000000000002E-5</v>
      </c>
      <c r="I4" s="29">
        <f t="shared" si="0"/>
        <v>0</v>
      </c>
      <c r="J4">
        <v>0</v>
      </c>
      <c r="K4">
        <v>0</v>
      </c>
      <c r="L4" t="s">
        <v>24720</v>
      </c>
      <c r="M4" t="s">
        <v>24721</v>
      </c>
      <c r="N4" t="s">
        <v>205</v>
      </c>
      <c r="O4">
        <v>10</v>
      </c>
      <c r="P4">
        <v>215.77</v>
      </c>
      <c r="Q4">
        <v>0.78644956306355018</v>
      </c>
      <c r="R4">
        <v>46.077777777777783</v>
      </c>
      <c r="S4" t="s">
        <v>237</v>
      </c>
      <c r="T4" t="s">
        <v>237</v>
      </c>
    </row>
    <row r="5" spans="1:20" x14ac:dyDescent="0.35">
      <c r="F5">
        <v>0</v>
      </c>
      <c r="G5">
        <v>0</v>
      </c>
      <c r="H5" s="21">
        <v>-5.0000000000000002E-5</v>
      </c>
      <c r="I5" s="29">
        <f t="shared" si="0"/>
        <v>0</v>
      </c>
      <c r="J5">
        <v>0</v>
      </c>
      <c r="K5">
        <v>0</v>
      </c>
      <c r="L5" t="s">
        <v>24720</v>
      </c>
      <c r="M5" t="s">
        <v>24721</v>
      </c>
      <c r="N5" t="s">
        <v>205</v>
      </c>
      <c r="O5">
        <v>10</v>
      </c>
      <c r="P5">
        <v>215.77</v>
      </c>
      <c r="Q5">
        <v>0.78644956306355018</v>
      </c>
      <c r="R5">
        <v>46.077777777777783</v>
      </c>
      <c r="S5" t="s">
        <v>237</v>
      </c>
      <c r="T5" t="s">
        <v>237</v>
      </c>
    </row>
    <row r="6" spans="1:20" x14ac:dyDescent="0.35">
      <c r="A6" t="s">
        <v>24720</v>
      </c>
      <c r="B6" t="s">
        <v>24721</v>
      </c>
      <c r="C6" t="s">
        <v>248</v>
      </c>
      <c r="E6">
        <v>215.77</v>
      </c>
      <c r="F6">
        <v>0.78644956306355018</v>
      </c>
      <c r="G6">
        <v>46.077777777777783</v>
      </c>
      <c r="H6" s="21">
        <v>-5.0000000000000002E-5</v>
      </c>
      <c r="I6" s="29">
        <f t="shared" si="0"/>
        <v>46.075473888888894</v>
      </c>
      <c r="J6">
        <v>1</v>
      </c>
      <c r="K6">
        <v>1</v>
      </c>
    </row>
    <row r="7" spans="1:20" x14ac:dyDescent="0.35">
      <c r="F7">
        <v>0</v>
      </c>
      <c r="G7">
        <v>0</v>
      </c>
      <c r="H7" s="21">
        <v>-5.0000000000000002E-5</v>
      </c>
      <c r="I7" s="29">
        <f t="shared" si="0"/>
        <v>0</v>
      </c>
      <c r="J7">
        <v>0</v>
      </c>
      <c r="K7">
        <v>0</v>
      </c>
    </row>
    <row r="8" spans="1:20" x14ac:dyDescent="0.35">
      <c r="A8" t="s">
        <v>24722</v>
      </c>
      <c r="B8" t="s">
        <v>24723</v>
      </c>
      <c r="C8" t="s">
        <v>23</v>
      </c>
      <c r="E8">
        <v>17.59</v>
      </c>
      <c r="F8">
        <v>0.24262522898111299</v>
      </c>
      <c r="G8">
        <v>13.322222222222219</v>
      </c>
      <c r="H8" s="21">
        <v>-5.0000000000000002E-5</v>
      </c>
      <c r="I8" s="29">
        <f t="shared" si="0"/>
        <v>13.321556111111109</v>
      </c>
      <c r="J8">
        <v>0</v>
      </c>
      <c r="K8">
        <v>0</v>
      </c>
    </row>
    <row r="9" spans="1:20" x14ac:dyDescent="0.35">
      <c r="A9" t="s">
        <v>24724</v>
      </c>
      <c r="B9" t="s">
        <v>24725</v>
      </c>
      <c r="C9" t="s">
        <v>20</v>
      </c>
      <c r="E9">
        <v>19.690000000000001</v>
      </c>
      <c r="F9">
        <v>0.49777100615089442</v>
      </c>
      <c r="G9">
        <v>9.8888888888888893</v>
      </c>
      <c r="H9" s="21">
        <v>-5.0000000000000002E-5</v>
      </c>
      <c r="I9" s="29">
        <f t="shared" si="0"/>
        <v>9.8883944444444456</v>
      </c>
      <c r="J9">
        <v>0</v>
      </c>
      <c r="K9">
        <v>0</v>
      </c>
    </row>
    <row r="10" spans="1:20" x14ac:dyDescent="0.35">
      <c r="A10" t="s">
        <v>24726</v>
      </c>
      <c r="B10" t="s">
        <v>24727</v>
      </c>
      <c r="C10" t="s">
        <v>23</v>
      </c>
      <c r="E10">
        <v>21.94</v>
      </c>
      <c r="F10">
        <v>0.66626152132077376</v>
      </c>
      <c r="G10">
        <v>7.322222222222222</v>
      </c>
      <c r="H10" s="21">
        <v>-5.0000000000000002E-5</v>
      </c>
      <c r="I10" s="29">
        <f t="shared" si="0"/>
        <v>7.3218561111111109</v>
      </c>
      <c r="J10">
        <v>0</v>
      </c>
      <c r="K10">
        <v>0</v>
      </c>
      <c r="L10" t="s">
        <v>24728</v>
      </c>
      <c r="M10" t="s">
        <v>24729</v>
      </c>
      <c r="N10" t="s">
        <v>23</v>
      </c>
      <c r="O10">
        <v>250</v>
      </c>
      <c r="P10">
        <v>21.94</v>
      </c>
      <c r="Q10">
        <v>0.66626152132077376</v>
      </c>
      <c r="R10">
        <v>7.322222222222222</v>
      </c>
      <c r="S10" t="s">
        <v>33</v>
      </c>
      <c r="T10" t="s">
        <v>33</v>
      </c>
    </row>
    <row r="11" spans="1:20" x14ac:dyDescent="0.35">
      <c r="A11" t="s">
        <v>24730</v>
      </c>
      <c r="B11" t="s">
        <v>24731</v>
      </c>
      <c r="C11" t="s">
        <v>23</v>
      </c>
      <c r="E11">
        <v>19.100000000000001</v>
      </c>
      <c r="F11">
        <v>0.67481093659104141</v>
      </c>
      <c r="G11">
        <v>6.2111111111111104</v>
      </c>
      <c r="H11" s="21">
        <v>-5.0000000000000002E-5</v>
      </c>
      <c r="I11" s="29">
        <f t="shared" si="0"/>
        <v>6.2108005555555552</v>
      </c>
      <c r="J11">
        <v>0</v>
      </c>
      <c r="K11">
        <v>0</v>
      </c>
    </row>
    <row r="12" spans="1:20" x14ac:dyDescent="0.35">
      <c r="A12" t="s">
        <v>24732</v>
      </c>
      <c r="B12" t="s">
        <v>24733</v>
      </c>
      <c r="C12" t="s">
        <v>20</v>
      </c>
      <c r="E12">
        <v>6.75</v>
      </c>
      <c r="F12">
        <v>0.21646090534979431</v>
      </c>
      <c r="G12">
        <v>5.2888888888888888</v>
      </c>
      <c r="H12" s="21">
        <v>-5.0000000000000002E-5</v>
      </c>
      <c r="I12" s="29">
        <f t="shared" si="0"/>
        <v>5.2886244444444444</v>
      </c>
      <c r="J12">
        <v>0</v>
      </c>
      <c r="K12">
        <v>0</v>
      </c>
    </row>
    <row r="13" spans="1:20" x14ac:dyDescent="0.35">
      <c r="A13" t="s">
        <v>24734</v>
      </c>
      <c r="B13" t="s">
        <v>24735</v>
      </c>
      <c r="C13" t="s">
        <v>251</v>
      </c>
      <c r="E13">
        <v>66.150000000000006</v>
      </c>
      <c r="F13">
        <v>0.61451247165532885</v>
      </c>
      <c r="G13">
        <v>25.5</v>
      </c>
      <c r="H13" s="21">
        <v>-5.0000000000000002E-5</v>
      </c>
      <c r="I13" s="29">
        <f t="shared" si="0"/>
        <v>25.498725</v>
      </c>
      <c r="J13">
        <v>0</v>
      </c>
      <c r="K13">
        <v>0</v>
      </c>
    </row>
    <row r="14" spans="1:20" x14ac:dyDescent="0.35">
      <c r="A14" t="s">
        <v>24736</v>
      </c>
      <c r="B14" t="s">
        <v>24737</v>
      </c>
      <c r="C14" t="s">
        <v>23</v>
      </c>
      <c r="E14">
        <v>19.100000000000001</v>
      </c>
      <c r="F14">
        <v>0.67481093659104141</v>
      </c>
      <c r="G14">
        <v>6.2111111111111104</v>
      </c>
      <c r="H14" s="21">
        <v>-5.0000000000000002E-5</v>
      </c>
      <c r="I14" s="29">
        <f t="shared" si="0"/>
        <v>6.2108005555555552</v>
      </c>
      <c r="J14">
        <v>0</v>
      </c>
      <c r="K14">
        <v>0</v>
      </c>
    </row>
    <row r="15" spans="1:20" x14ac:dyDescent="0.35">
      <c r="A15" t="s">
        <v>24738</v>
      </c>
      <c r="B15" t="s">
        <v>24739</v>
      </c>
      <c r="C15" t="s">
        <v>23</v>
      </c>
      <c r="E15">
        <v>19.100000000000001</v>
      </c>
      <c r="F15">
        <v>0.67481093659104141</v>
      </c>
      <c r="G15">
        <v>6.2111111111111104</v>
      </c>
      <c r="H15" s="21">
        <v>-5.0000000000000002E-5</v>
      </c>
      <c r="I15" s="29">
        <f t="shared" si="0"/>
        <v>6.2108005555555552</v>
      </c>
      <c r="J15">
        <v>0</v>
      </c>
      <c r="K15">
        <v>0</v>
      </c>
    </row>
    <row r="16" spans="1:20" x14ac:dyDescent="0.35">
      <c r="A16" s="10" t="s">
        <v>4557</v>
      </c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</row>
    <row r="17" spans="1:20" x14ac:dyDescent="0.35">
      <c r="A17" t="s">
        <v>4313</v>
      </c>
      <c r="B17" t="s">
        <v>4314</v>
      </c>
      <c r="C17" t="s">
        <v>20</v>
      </c>
      <c r="E17">
        <v>10.49</v>
      </c>
      <c r="F17">
        <v>0.70448045757864641</v>
      </c>
      <c r="G17">
        <v>3.1</v>
      </c>
      <c r="J17">
        <v>0</v>
      </c>
      <c r="K17">
        <v>0</v>
      </c>
    </row>
    <row r="18" spans="1:20" x14ac:dyDescent="0.35">
      <c r="A18" t="s">
        <v>4315</v>
      </c>
      <c r="B18" t="s">
        <v>4316</v>
      </c>
      <c r="C18" t="s">
        <v>23</v>
      </c>
      <c r="E18">
        <v>10.99</v>
      </c>
      <c r="F18">
        <v>0.37316752603376813</v>
      </c>
      <c r="G18">
        <v>6.8888888888888893</v>
      </c>
      <c r="J18">
        <v>0</v>
      </c>
      <c r="K18">
        <v>0</v>
      </c>
    </row>
    <row r="19" spans="1:20" x14ac:dyDescent="0.35">
      <c r="A19" t="s">
        <v>4317</v>
      </c>
      <c r="B19" t="s">
        <v>4318</v>
      </c>
      <c r="C19" t="s">
        <v>388</v>
      </c>
      <c r="E19">
        <v>3.01</v>
      </c>
      <c r="F19">
        <v>0.1694352159468438</v>
      </c>
      <c r="G19">
        <v>2.5</v>
      </c>
      <c r="J19">
        <v>0</v>
      </c>
      <c r="K19">
        <v>0</v>
      </c>
    </row>
    <row r="20" spans="1:20" x14ac:dyDescent="0.35">
      <c r="A20" t="s">
        <v>4317</v>
      </c>
      <c r="B20" t="s">
        <v>4318</v>
      </c>
      <c r="C20" t="s">
        <v>23</v>
      </c>
      <c r="E20">
        <v>3.01</v>
      </c>
      <c r="F20">
        <v>0.1694352159468438</v>
      </c>
      <c r="G20">
        <v>2.5</v>
      </c>
      <c r="J20">
        <v>0</v>
      </c>
      <c r="K20">
        <v>0</v>
      </c>
    </row>
    <row r="21" spans="1:20" x14ac:dyDescent="0.35">
      <c r="A21" t="s">
        <v>4319</v>
      </c>
      <c r="B21" t="s">
        <v>4320</v>
      </c>
      <c r="C21" t="s">
        <v>20</v>
      </c>
      <c r="E21">
        <v>10.49</v>
      </c>
      <c r="F21">
        <v>0.57313843872471137</v>
      </c>
      <c r="G21">
        <v>4.4777777777777779</v>
      </c>
      <c r="J21">
        <v>0</v>
      </c>
      <c r="K21">
        <v>0</v>
      </c>
    </row>
    <row r="22" spans="1:20" x14ac:dyDescent="0.35">
      <c r="A22" s="12" t="s">
        <v>4559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</row>
    <row r="23" spans="1:20" x14ac:dyDescent="0.35">
      <c r="A23" t="s">
        <v>24740</v>
      </c>
      <c r="B23" t="s">
        <v>24741</v>
      </c>
      <c r="C23" t="s">
        <v>369</v>
      </c>
      <c r="D23">
        <v>500</v>
      </c>
      <c r="E23">
        <v>20.25</v>
      </c>
      <c r="F23">
        <v>0.61</v>
      </c>
      <c r="G23">
        <v>7.8975</v>
      </c>
      <c r="H23" s="21">
        <v>-5.0000000000000002E-5</v>
      </c>
      <c r="I23" s="29">
        <f>(G23*H23)+G23</f>
        <v>7.8971051250000004</v>
      </c>
      <c r="J23">
        <v>1</v>
      </c>
      <c r="K23">
        <v>1</v>
      </c>
    </row>
    <row r="24" spans="1:20" x14ac:dyDescent="0.35">
      <c r="A24" t="s">
        <v>24742</v>
      </c>
      <c r="B24" t="s">
        <v>24743</v>
      </c>
      <c r="C24" t="s">
        <v>205</v>
      </c>
      <c r="D24">
        <v>10</v>
      </c>
      <c r="E24">
        <v>322.44</v>
      </c>
      <c r="F24">
        <v>0.61</v>
      </c>
      <c r="G24">
        <v>125.7516</v>
      </c>
      <c r="H24" s="21">
        <v>-5.0000000000000002E-5</v>
      </c>
      <c r="I24" s="29">
        <f t="shared" ref="I24:I87" si="1">(G24*H24)+G24</f>
        <v>125.74531241999999</v>
      </c>
      <c r="J24">
        <v>0</v>
      </c>
      <c r="K24">
        <v>0</v>
      </c>
    </row>
    <row r="25" spans="1:20" x14ac:dyDescent="0.35">
      <c r="A25" t="s">
        <v>24744</v>
      </c>
      <c r="B25" t="s">
        <v>24745</v>
      </c>
      <c r="C25" t="s">
        <v>205</v>
      </c>
      <c r="D25">
        <v>10</v>
      </c>
      <c r="E25">
        <v>278.32</v>
      </c>
      <c r="F25">
        <v>0.61</v>
      </c>
      <c r="G25">
        <v>108.5448</v>
      </c>
      <c r="H25" s="21">
        <v>-5.0000000000000002E-5</v>
      </c>
      <c r="I25" s="29">
        <f t="shared" si="1"/>
        <v>108.53937275999999</v>
      </c>
      <c r="J25">
        <v>0.3</v>
      </c>
      <c r="K25">
        <v>0.3</v>
      </c>
    </row>
    <row r="26" spans="1:20" x14ac:dyDescent="0.35">
      <c r="A26" t="s">
        <v>24746</v>
      </c>
      <c r="B26" t="s">
        <v>24747</v>
      </c>
      <c r="C26" t="s">
        <v>205</v>
      </c>
      <c r="D26">
        <v>6</v>
      </c>
      <c r="E26">
        <v>179.85</v>
      </c>
      <c r="F26">
        <v>0.61</v>
      </c>
      <c r="G26">
        <v>70.141499999999994</v>
      </c>
      <c r="H26" s="21">
        <v>-5.0000000000000002E-5</v>
      </c>
      <c r="I26" s="29">
        <f t="shared" si="1"/>
        <v>70.137992924999992</v>
      </c>
      <c r="J26">
        <v>0</v>
      </c>
      <c r="K26">
        <v>0</v>
      </c>
    </row>
    <row r="27" spans="1:20" x14ac:dyDescent="0.35">
      <c r="A27" t="s">
        <v>24748</v>
      </c>
      <c r="B27" t="s">
        <v>24749</v>
      </c>
      <c r="C27" t="s">
        <v>23</v>
      </c>
      <c r="D27">
        <v>1</v>
      </c>
      <c r="E27">
        <v>16.86</v>
      </c>
      <c r="F27">
        <v>0.61</v>
      </c>
      <c r="G27">
        <v>6.5754000000000001</v>
      </c>
      <c r="H27" s="21">
        <v>-5.0000000000000002E-5</v>
      </c>
      <c r="I27" s="29">
        <f t="shared" si="1"/>
        <v>6.5750712299999998</v>
      </c>
      <c r="J27">
        <v>0</v>
      </c>
      <c r="K27">
        <v>0</v>
      </c>
    </row>
    <row r="28" spans="1:20" x14ac:dyDescent="0.35">
      <c r="A28" t="s">
        <v>24750</v>
      </c>
      <c r="B28" t="s">
        <v>24751</v>
      </c>
      <c r="C28" t="s">
        <v>205</v>
      </c>
      <c r="D28">
        <v>5</v>
      </c>
      <c r="E28">
        <v>136.41</v>
      </c>
      <c r="F28">
        <v>0.61</v>
      </c>
      <c r="G28">
        <v>53.1999</v>
      </c>
      <c r="H28" s="21">
        <v>-5.0000000000000002E-5</v>
      </c>
      <c r="I28" s="29">
        <f t="shared" si="1"/>
        <v>53.197240004999998</v>
      </c>
      <c r="J28">
        <v>0</v>
      </c>
      <c r="K28">
        <v>0</v>
      </c>
    </row>
    <row r="29" spans="1:20" x14ac:dyDescent="0.35">
      <c r="A29" t="s">
        <v>24752</v>
      </c>
      <c r="B29" t="s">
        <v>24751</v>
      </c>
      <c r="C29" t="s">
        <v>205</v>
      </c>
      <c r="D29">
        <v>10</v>
      </c>
      <c r="E29">
        <v>336.69</v>
      </c>
      <c r="F29">
        <v>0.61</v>
      </c>
      <c r="G29">
        <v>131.3091</v>
      </c>
      <c r="H29" s="21">
        <v>-5.0000000000000002E-5</v>
      </c>
      <c r="I29" s="29">
        <f t="shared" si="1"/>
        <v>131.30253454500001</v>
      </c>
      <c r="J29">
        <v>0</v>
      </c>
      <c r="K29">
        <v>0</v>
      </c>
    </row>
    <row r="30" spans="1:20" x14ac:dyDescent="0.35">
      <c r="A30" t="s">
        <v>24753</v>
      </c>
      <c r="B30" t="s">
        <v>24751</v>
      </c>
      <c r="C30" t="s">
        <v>248</v>
      </c>
      <c r="D30">
        <v>40</v>
      </c>
      <c r="E30">
        <v>13467.6</v>
      </c>
      <c r="F30">
        <v>0.61</v>
      </c>
      <c r="G30">
        <v>5252.3639999999996</v>
      </c>
      <c r="H30" s="21">
        <v>-5.0000000000000002E-5</v>
      </c>
      <c r="I30" s="29">
        <f t="shared" si="1"/>
        <v>5252.1013817999992</v>
      </c>
      <c r="J30">
        <v>0</v>
      </c>
      <c r="K30">
        <v>0</v>
      </c>
    </row>
    <row r="31" spans="1:20" x14ac:dyDescent="0.35">
      <c r="A31" t="s">
        <v>24754</v>
      </c>
      <c r="B31" t="s">
        <v>24755</v>
      </c>
      <c r="C31" t="s">
        <v>205</v>
      </c>
      <c r="D31">
        <v>10</v>
      </c>
      <c r="E31">
        <v>300.83999999999997</v>
      </c>
      <c r="F31">
        <v>0.61</v>
      </c>
      <c r="G31">
        <v>117.3276</v>
      </c>
      <c r="H31" s="21">
        <v>-5.0000000000000002E-5</v>
      </c>
      <c r="I31" s="29">
        <f t="shared" si="1"/>
        <v>117.32173362</v>
      </c>
      <c r="J31">
        <v>0</v>
      </c>
      <c r="K31">
        <v>0</v>
      </c>
    </row>
    <row r="32" spans="1:20" x14ac:dyDescent="0.35">
      <c r="A32" t="s">
        <v>24756</v>
      </c>
      <c r="B32" t="s">
        <v>24757</v>
      </c>
      <c r="C32" t="s">
        <v>205</v>
      </c>
      <c r="D32">
        <v>10</v>
      </c>
      <c r="E32">
        <v>378.71</v>
      </c>
      <c r="F32">
        <v>0.61</v>
      </c>
      <c r="G32">
        <v>147.6969</v>
      </c>
      <c r="H32" s="21">
        <v>-5.0000000000000002E-5</v>
      </c>
      <c r="I32" s="29">
        <f t="shared" si="1"/>
        <v>147.68951515500001</v>
      </c>
      <c r="J32">
        <v>0</v>
      </c>
      <c r="K32">
        <v>0</v>
      </c>
    </row>
    <row r="33" spans="1:11" x14ac:dyDescent="0.35">
      <c r="A33" t="s">
        <v>24758</v>
      </c>
      <c r="B33" t="s">
        <v>24757</v>
      </c>
      <c r="C33" t="s">
        <v>248</v>
      </c>
      <c r="D33">
        <v>30</v>
      </c>
      <c r="E33">
        <v>11361.3</v>
      </c>
      <c r="F33">
        <v>0.61</v>
      </c>
      <c r="G33">
        <v>4430.9070000000002</v>
      </c>
      <c r="H33" s="21">
        <v>-5.0000000000000002E-5</v>
      </c>
      <c r="I33" s="29">
        <f t="shared" si="1"/>
        <v>4430.6854546499999</v>
      </c>
      <c r="J33">
        <v>0</v>
      </c>
      <c r="K33">
        <v>0</v>
      </c>
    </row>
    <row r="34" spans="1:11" x14ac:dyDescent="0.35">
      <c r="A34" t="s">
        <v>24759</v>
      </c>
      <c r="B34" t="s">
        <v>24760</v>
      </c>
      <c r="C34" t="s">
        <v>205</v>
      </c>
      <c r="D34">
        <v>10</v>
      </c>
      <c r="E34">
        <v>238.17</v>
      </c>
      <c r="F34">
        <v>0.61</v>
      </c>
      <c r="G34">
        <v>92.886299999999991</v>
      </c>
      <c r="H34" s="21">
        <v>-5.0000000000000002E-5</v>
      </c>
      <c r="I34" s="29">
        <f t="shared" si="1"/>
        <v>92.881655684999998</v>
      </c>
      <c r="J34">
        <v>0</v>
      </c>
      <c r="K34">
        <v>0</v>
      </c>
    </row>
    <row r="35" spans="1:11" x14ac:dyDescent="0.35">
      <c r="A35" t="s">
        <v>24761</v>
      </c>
      <c r="B35" t="s">
        <v>24762</v>
      </c>
      <c r="C35" t="s">
        <v>205</v>
      </c>
      <c r="D35">
        <v>2500</v>
      </c>
      <c r="E35">
        <v>242.02</v>
      </c>
      <c r="F35">
        <v>0.61</v>
      </c>
      <c r="G35">
        <v>94.387800000000013</v>
      </c>
      <c r="H35" s="21">
        <v>-5.0000000000000002E-5</v>
      </c>
      <c r="I35" s="29">
        <f t="shared" si="1"/>
        <v>94.383080610000007</v>
      </c>
      <c r="J35">
        <v>0</v>
      </c>
      <c r="K35">
        <v>0</v>
      </c>
    </row>
    <row r="36" spans="1:11" x14ac:dyDescent="0.35">
      <c r="A36" t="s">
        <v>24763</v>
      </c>
      <c r="B36" t="s">
        <v>24764</v>
      </c>
      <c r="C36" t="s">
        <v>205</v>
      </c>
      <c r="D36">
        <v>5</v>
      </c>
      <c r="E36">
        <v>204.16</v>
      </c>
      <c r="F36">
        <v>0.61</v>
      </c>
      <c r="G36">
        <v>79.622399999999999</v>
      </c>
      <c r="H36" s="21">
        <v>-5.0000000000000002E-5</v>
      </c>
      <c r="I36" s="29">
        <f t="shared" si="1"/>
        <v>79.618418879999993</v>
      </c>
      <c r="J36">
        <v>0</v>
      </c>
      <c r="K36">
        <v>0</v>
      </c>
    </row>
    <row r="37" spans="1:11" x14ac:dyDescent="0.35">
      <c r="A37" t="s">
        <v>24765</v>
      </c>
      <c r="B37" t="s">
        <v>24766</v>
      </c>
      <c r="C37" t="s">
        <v>205</v>
      </c>
      <c r="D37">
        <v>10</v>
      </c>
      <c r="E37">
        <v>319.47000000000003</v>
      </c>
      <c r="F37">
        <v>0.61</v>
      </c>
      <c r="G37">
        <v>124.5933</v>
      </c>
      <c r="H37" s="21">
        <v>-5.0000000000000002E-5</v>
      </c>
      <c r="I37" s="29">
        <f t="shared" si="1"/>
        <v>124.58707033499999</v>
      </c>
      <c r="J37">
        <v>0</v>
      </c>
      <c r="K37">
        <v>0</v>
      </c>
    </row>
    <row r="38" spans="1:11" x14ac:dyDescent="0.35">
      <c r="A38" t="s">
        <v>24767</v>
      </c>
      <c r="B38" t="s">
        <v>24766</v>
      </c>
      <c r="C38" t="s">
        <v>248</v>
      </c>
      <c r="D38">
        <v>40</v>
      </c>
      <c r="E38">
        <v>12778.8</v>
      </c>
      <c r="F38">
        <v>0.61</v>
      </c>
      <c r="G38">
        <v>4983.732</v>
      </c>
      <c r="H38" s="21">
        <v>-5.0000000000000002E-5</v>
      </c>
      <c r="I38" s="29">
        <f t="shared" si="1"/>
        <v>4983.4828133999999</v>
      </c>
      <c r="J38">
        <v>0</v>
      </c>
      <c r="K38">
        <v>0</v>
      </c>
    </row>
    <row r="39" spans="1:11" x14ac:dyDescent="0.35">
      <c r="A39" t="s">
        <v>24768</v>
      </c>
      <c r="B39" t="s">
        <v>24769</v>
      </c>
      <c r="C39" t="s">
        <v>205</v>
      </c>
      <c r="D39">
        <v>10</v>
      </c>
      <c r="E39">
        <v>436.56</v>
      </c>
      <c r="F39">
        <v>0.61</v>
      </c>
      <c r="G39">
        <v>170.25839999999999</v>
      </c>
      <c r="H39" s="21">
        <v>-5.0000000000000002E-5</v>
      </c>
      <c r="I39" s="29">
        <f t="shared" si="1"/>
        <v>170.24988708000001</v>
      </c>
      <c r="J39">
        <v>0</v>
      </c>
      <c r="K39">
        <v>0</v>
      </c>
    </row>
    <row r="40" spans="1:11" x14ac:dyDescent="0.35">
      <c r="A40" t="s">
        <v>24770</v>
      </c>
      <c r="B40" t="s">
        <v>24771</v>
      </c>
      <c r="C40" t="s">
        <v>369</v>
      </c>
      <c r="D40">
        <v>1</v>
      </c>
      <c r="E40">
        <v>28.07</v>
      </c>
      <c r="F40">
        <v>0.61</v>
      </c>
      <c r="G40">
        <v>10.9473</v>
      </c>
      <c r="H40" s="21">
        <v>-5.0000000000000002E-5</v>
      </c>
      <c r="I40" s="29">
        <f t="shared" si="1"/>
        <v>10.946752635000001</v>
      </c>
      <c r="J40">
        <v>0.3</v>
      </c>
      <c r="K40">
        <v>0.3</v>
      </c>
    </row>
    <row r="41" spans="1:11" x14ac:dyDescent="0.35">
      <c r="A41" t="s">
        <v>24772</v>
      </c>
      <c r="B41" t="s">
        <v>24771</v>
      </c>
      <c r="C41" t="s">
        <v>205</v>
      </c>
      <c r="D41">
        <v>10</v>
      </c>
      <c r="E41">
        <v>280.7</v>
      </c>
      <c r="F41">
        <v>0.61</v>
      </c>
      <c r="G41">
        <v>109.473</v>
      </c>
      <c r="H41" s="21">
        <v>-5.0000000000000002E-5</v>
      </c>
      <c r="I41" s="29">
        <f t="shared" si="1"/>
        <v>109.46752635</v>
      </c>
      <c r="J41">
        <v>0.3</v>
      </c>
      <c r="K41">
        <v>0.3</v>
      </c>
    </row>
    <row r="42" spans="1:11" x14ac:dyDescent="0.35">
      <c r="A42" t="s">
        <v>24773</v>
      </c>
      <c r="B42" t="s">
        <v>24774</v>
      </c>
      <c r="C42" t="s">
        <v>369</v>
      </c>
      <c r="D42">
        <v>1</v>
      </c>
      <c r="E42">
        <v>28.07</v>
      </c>
      <c r="F42">
        <v>0.61</v>
      </c>
      <c r="G42">
        <v>10.9473</v>
      </c>
      <c r="H42" s="21">
        <v>-5.0000000000000002E-5</v>
      </c>
      <c r="I42" s="29">
        <f t="shared" si="1"/>
        <v>10.946752635000001</v>
      </c>
      <c r="J42">
        <v>0.3</v>
      </c>
      <c r="K42">
        <v>0.3</v>
      </c>
    </row>
    <row r="43" spans="1:11" x14ac:dyDescent="0.35">
      <c r="A43" t="s">
        <v>24775</v>
      </c>
      <c r="B43" t="s">
        <v>24776</v>
      </c>
      <c r="C43" t="s">
        <v>369</v>
      </c>
      <c r="D43">
        <v>500</v>
      </c>
      <c r="E43">
        <v>28.07</v>
      </c>
      <c r="F43">
        <v>0.61</v>
      </c>
      <c r="G43">
        <v>10.9473</v>
      </c>
      <c r="H43" s="21">
        <v>-5.0000000000000002E-5</v>
      </c>
      <c r="I43" s="29">
        <f t="shared" si="1"/>
        <v>10.946752635000001</v>
      </c>
      <c r="J43">
        <v>0.3</v>
      </c>
      <c r="K43">
        <v>0.3</v>
      </c>
    </row>
    <row r="44" spans="1:11" x14ac:dyDescent="0.35">
      <c r="A44" t="s">
        <v>24777</v>
      </c>
      <c r="B44" t="s">
        <v>24776</v>
      </c>
      <c r="C44" t="s">
        <v>205</v>
      </c>
      <c r="D44">
        <v>10</v>
      </c>
      <c r="E44">
        <v>280.7</v>
      </c>
      <c r="F44">
        <v>0.61</v>
      </c>
      <c r="G44">
        <v>109.473</v>
      </c>
      <c r="H44" s="21">
        <v>-5.0000000000000002E-5</v>
      </c>
      <c r="I44" s="29">
        <f t="shared" si="1"/>
        <v>109.46752635</v>
      </c>
      <c r="J44">
        <v>0.3</v>
      </c>
      <c r="K44">
        <v>0.3</v>
      </c>
    </row>
    <row r="45" spans="1:11" x14ac:dyDescent="0.35">
      <c r="A45" t="s">
        <v>24778</v>
      </c>
      <c r="B45" t="s">
        <v>24779</v>
      </c>
      <c r="C45" t="s">
        <v>369</v>
      </c>
      <c r="D45">
        <v>1</v>
      </c>
      <c r="E45">
        <v>28.07</v>
      </c>
      <c r="F45">
        <v>0.61</v>
      </c>
      <c r="G45">
        <v>10.9473</v>
      </c>
      <c r="H45" s="21">
        <v>-5.0000000000000002E-5</v>
      </c>
      <c r="I45" s="29">
        <f t="shared" si="1"/>
        <v>10.946752635000001</v>
      </c>
      <c r="J45">
        <v>0.3</v>
      </c>
      <c r="K45">
        <v>0.3</v>
      </c>
    </row>
    <row r="46" spans="1:11" x14ac:dyDescent="0.35">
      <c r="A46" t="s">
        <v>24780</v>
      </c>
      <c r="B46" t="s">
        <v>24779</v>
      </c>
      <c r="C46" t="s">
        <v>205</v>
      </c>
      <c r="D46">
        <v>10</v>
      </c>
      <c r="E46">
        <v>280.7</v>
      </c>
      <c r="F46">
        <v>0.61</v>
      </c>
      <c r="G46">
        <v>109.473</v>
      </c>
      <c r="H46" s="21">
        <v>-5.0000000000000002E-5</v>
      </c>
      <c r="I46" s="29">
        <f t="shared" si="1"/>
        <v>109.46752635</v>
      </c>
      <c r="J46">
        <v>0.3</v>
      </c>
      <c r="K46">
        <v>0.3</v>
      </c>
    </row>
    <row r="47" spans="1:11" x14ac:dyDescent="0.35">
      <c r="A47" t="s">
        <v>24781</v>
      </c>
      <c r="B47" t="s">
        <v>24782</v>
      </c>
      <c r="C47" t="s">
        <v>369</v>
      </c>
      <c r="D47">
        <v>1</v>
      </c>
      <c r="E47">
        <v>64.430000000000007</v>
      </c>
      <c r="F47">
        <v>0.61</v>
      </c>
      <c r="G47">
        <v>25.127700000000001</v>
      </c>
      <c r="H47" s="21">
        <v>-5.0000000000000002E-5</v>
      </c>
      <c r="I47" s="29">
        <f t="shared" si="1"/>
        <v>25.126443614999999</v>
      </c>
      <c r="J47">
        <v>0</v>
      </c>
      <c r="K47">
        <v>0</v>
      </c>
    </row>
    <row r="48" spans="1:11" x14ac:dyDescent="0.35">
      <c r="A48" t="s">
        <v>24783</v>
      </c>
      <c r="B48" t="s">
        <v>24766</v>
      </c>
      <c r="C48" t="s">
        <v>205</v>
      </c>
      <c r="D48">
        <v>10</v>
      </c>
      <c r="E48">
        <v>315.04000000000002</v>
      </c>
      <c r="F48">
        <v>0.61</v>
      </c>
      <c r="G48">
        <v>122.8656</v>
      </c>
      <c r="H48" s="21">
        <v>-5.0000000000000002E-5</v>
      </c>
      <c r="I48" s="29">
        <f t="shared" si="1"/>
        <v>122.85945672</v>
      </c>
      <c r="J48">
        <v>0</v>
      </c>
      <c r="K48">
        <v>0</v>
      </c>
    </row>
    <row r="49" spans="1:11" x14ac:dyDescent="0.35">
      <c r="A49" t="s">
        <v>24784</v>
      </c>
      <c r="B49" t="s">
        <v>24766</v>
      </c>
      <c r="C49" t="s">
        <v>248</v>
      </c>
      <c r="D49">
        <v>40</v>
      </c>
      <c r="E49">
        <v>12601.6</v>
      </c>
      <c r="F49">
        <v>0.61</v>
      </c>
      <c r="G49">
        <v>4914.6240000000007</v>
      </c>
      <c r="H49" s="21">
        <v>-5.0000000000000002E-5</v>
      </c>
      <c r="I49" s="29">
        <f t="shared" si="1"/>
        <v>4914.378268800001</v>
      </c>
      <c r="J49">
        <v>0</v>
      </c>
      <c r="K49">
        <v>0</v>
      </c>
    </row>
    <row r="50" spans="1:11" x14ac:dyDescent="0.35">
      <c r="A50" t="s">
        <v>24785</v>
      </c>
      <c r="B50" t="s">
        <v>24786</v>
      </c>
      <c r="C50" t="s">
        <v>369</v>
      </c>
      <c r="D50">
        <v>1</v>
      </c>
      <c r="E50">
        <v>29.48</v>
      </c>
      <c r="F50">
        <v>0.61</v>
      </c>
      <c r="G50">
        <v>11.497199999999999</v>
      </c>
      <c r="H50" s="21">
        <v>-5.0000000000000002E-5</v>
      </c>
      <c r="I50" s="29">
        <f t="shared" si="1"/>
        <v>11.496625139999999</v>
      </c>
      <c r="J50">
        <v>0</v>
      </c>
      <c r="K50">
        <v>0</v>
      </c>
    </row>
    <row r="51" spans="1:11" x14ac:dyDescent="0.35">
      <c r="A51" t="s">
        <v>24787</v>
      </c>
      <c r="B51" t="s">
        <v>24788</v>
      </c>
      <c r="C51" t="s">
        <v>205</v>
      </c>
      <c r="D51">
        <v>10</v>
      </c>
      <c r="E51">
        <v>366.38</v>
      </c>
      <c r="F51">
        <v>0.61</v>
      </c>
      <c r="G51">
        <v>142.88820000000001</v>
      </c>
      <c r="H51" s="21">
        <v>-5.0000000000000002E-5</v>
      </c>
      <c r="I51" s="29">
        <f t="shared" si="1"/>
        <v>142.88105559000002</v>
      </c>
      <c r="J51">
        <v>0</v>
      </c>
      <c r="K51">
        <v>0</v>
      </c>
    </row>
    <row r="52" spans="1:11" x14ac:dyDescent="0.35">
      <c r="A52" t="s">
        <v>24789</v>
      </c>
      <c r="B52" t="s">
        <v>24769</v>
      </c>
      <c r="C52" t="s">
        <v>369</v>
      </c>
      <c r="D52">
        <v>500</v>
      </c>
      <c r="E52">
        <v>41.37</v>
      </c>
      <c r="F52">
        <v>0.61</v>
      </c>
      <c r="G52">
        <v>16.1343</v>
      </c>
      <c r="H52" s="21">
        <v>-5.0000000000000002E-5</v>
      </c>
      <c r="I52" s="29">
        <f t="shared" si="1"/>
        <v>16.133493285</v>
      </c>
      <c r="J52">
        <v>0</v>
      </c>
      <c r="K52">
        <v>0</v>
      </c>
    </row>
    <row r="53" spans="1:11" x14ac:dyDescent="0.35">
      <c r="A53" t="s">
        <v>24790</v>
      </c>
      <c r="B53" t="s">
        <v>24769</v>
      </c>
      <c r="C53" t="s">
        <v>205</v>
      </c>
      <c r="D53">
        <v>10</v>
      </c>
      <c r="E53">
        <v>413.7</v>
      </c>
      <c r="F53">
        <v>0.61</v>
      </c>
      <c r="G53">
        <v>161.34299999999999</v>
      </c>
      <c r="H53" s="21">
        <v>-5.0000000000000002E-5</v>
      </c>
      <c r="I53" s="29">
        <f t="shared" si="1"/>
        <v>161.33493285</v>
      </c>
      <c r="J53">
        <v>0</v>
      </c>
      <c r="K53">
        <v>0</v>
      </c>
    </row>
    <row r="54" spans="1:11" x14ac:dyDescent="0.35">
      <c r="A54" t="s">
        <v>24791</v>
      </c>
      <c r="B54" t="s">
        <v>24792</v>
      </c>
      <c r="C54" t="s">
        <v>369</v>
      </c>
      <c r="D54">
        <v>500</v>
      </c>
      <c r="E54">
        <v>28.07</v>
      </c>
      <c r="F54">
        <v>0.61</v>
      </c>
      <c r="G54">
        <v>10.9473</v>
      </c>
      <c r="H54" s="21">
        <v>-5.0000000000000002E-5</v>
      </c>
      <c r="I54" s="29">
        <f t="shared" si="1"/>
        <v>10.946752635000001</v>
      </c>
      <c r="J54">
        <v>0.3</v>
      </c>
      <c r="K54">
        <v>0.3</v>
      </c>
    </row>
    <row r="55" spans="1:11" x14ac:dyDescent="0.35">
      <c r="A55" t="s">
        <v>24793</v>
      </c>
      <c r="B55" t="s">
        <v>24792</v>
      </c>
      <c r="C55" t="s">
        <v>205</v>
      </c>
      <c r="D55">
        <v>10</v>
      </c>
      <c r="E55">
        <v>280.7</v>
      </c>
      <c r="F55">
        <v>0.61</v>
      </c>
      <c r="G55">
        <v>109.473</v>
      </c>
      <c r="H55" s="21">
        <v>-5.0000000000000002E-5</v>
      </c>
      <c r="I55" s="29">
        <f t="shared" si="1"/>
        <v>109.46752635</v>
      </c>
      <c r="J55">
        <v>0.3</v>
      </c>
      <c r="K55">
        <v>0.3</v>
      </c>
    </row>
    <row r="56" spans="1:11" x14ac:dyDescent="0.35">
      <c r="A56" t="s">
        <v>24794</v>
      </c>
      <c r="B56" t="s">
        <v>24795</v>
      </c>
      <c r="C56" t="s">
        <v>369</v>
      </c>
      <c r="D56">
        <v>500</v>
      </c>
      <c r="E56">
        <v>34.51</v>
      </c>
      <c r="F56">
        <v>0.61</v>
      </c>
      <c r="G56">
        <v>13.4589</v>
      </c>
      <c r="H56" s="21">
        <v>-5.0000000000000002E-5</v>
      </c>
      <c r="I56" s="29">
        <f t="shared" si="1"/>
        <v>13.458227055</v>
      </c>
      <c r="J56">
        <v>0.3</v>
      </c>
      <c r="K56">
        <v>0.3</v>
      </c>
    </row>
    <row r="57" spans="1:11" x14ac:dyDescent="0.35">
      <c r="A57" t="s">
        <v>24796</v>
      </c>
      <c r="B57" t="s">
        <v>24797</v>
      </c>
      <c r="C57" t="s">
        <v>205</v>
      </c>
      <c r="D57">
        <v>10</v>
      </c>
      <c r="E57">
        <v>280.7</v>
      </c>
      <c r="F57">
        <v>0.61</v>
      </c>
      <c r="G57">
        <v>109.473</v>
      </c>
      <c r="H57" s="21">
        <v>-5.0000000000000002E-5</v>
      </c>
      <c r="I57" s="29">
        <f t="shared" si="1"/>
        <v>109.46752635</v>
      </c>
      <c r="J57">
        <v>0.3</v>
      </c>
      <c r="K57">
        <v>0.3</v>
      </c>
    </row>
    <row r="58" spans="1:11" x14ac:dyDescent="0.35">
      <c r="A58" t="s">
        <v>24798</v>
      </c>
      <c r="B58" t="s">
        <v>24799</v>
      </c>
      <c r="C58" t="s">
        <v>369</v>
      </c>
      <c r="D58">
        <v>1</v>
      </c>
      <c r="E58">
        <v>34.51</v>
      </c>
      <c r="F58">
        <v>0.61</v>
      </c>
      <c r="G58">
        <v>13.4589</v>
      </c>
      <c r="H58" s="21">
        <v>-5.0000000000000002E-5</v>
      </c>
      <c r="I58" s="29">
        <f t="shared" si="1"/>
        <v>13.458227055</v>
      </c>
      <c r="J58">
        <v>0.3</v>
      </c>
      <c r="K58">
        <v>0.3</v>
      </c>
    </row>
    <row r="59" spans="1:11" x14ac:dyDescent="0.35">
      <c r="A59" t="s">
        <v>24800</v>
      </c>
      <c r="B59" t="s">
        <v>24801</v>
      </c>
      <c r="C59" t="s">
        <v>369</v>
      </c>
      <c r="D59">
        <v>1</v>
      </c>
      <c r="E59">
        <v>28.07</v>
      </c>
      <c r="F59">
        <v>0.61</v>
      </c>
      <c r="G59">
        <v>10.9473</v>
      </c>
      <c r="H59" s="21">
        <v>-5.0000000000000002E-5</v>
      </c>
      <c r="I59" s="29">
        <f t="shared" si="1"/>
        <v>10.946752635000001</v>
      </c>
      <c r="J59">
        <v>0.3</v>
      </c>
      <c r="K59">
        <v>0.3</v>
      </c>
    </row>
    <row r="60" spans="1:11" x14ac:dyDescent="0.35">
      <c r="A60" t="s">
        <v>24802</v>
      </c>
      <c r="B60" t="s">
        <v>24801</v>
      </c>
      <c r="C60" t="s">
        <v>205</v>
      </c>
      <c r="D60">
        <v>10</v>
      </c>
      <c r="E60">
        <v>280.7</v>
      </c>
      <c r="F60">
        <v>0.61</v>
      </c>
      <c r="G60">
        <v>109.473</v>
      </c>
      <c r="H60" s="21">
        <v>-5.0000000000000002E-5</v>
      </c>
      <c r="I60" s="29">
        <f t="shared" si="1"/>
        <v>109.46752635</v>
      </c>
      <c r="J60">
        <v>0.3</v>
      </c>
      <c r="K60">
        <v>0.3</v>
      </c>
    </row>
    <row r="61" spans="1:11" x14ac:dyDescent="0.35">
      <c r="A61" t="s">
        <v>24803</v>
      </c>
      <c r="B61" t="s">
        <v>24804</v>
      </c>
      <c r="C61" t="s">
        <v>369</v>
      </c>
      <c r="D61">
        <v>1</v>
      </c>
      <c r="E61">
        <v>34.51</v>
      </c>
      <c r="F61">
        <v>0.61</v>
      </c>
      <c r="G61">
        <v>13.4589</v>
      </c>
      <c r="H61" s="21">
        <v>-5.0000000000000002E-5</v>
      </c>
      <c r="I61" s="29">
        <f t="shared" si="1"/>
        <v>13.458227055</v>
      </c>
      <c r="J61">
        <v>0.3</v>
      </c>
      <c r="K61">
        <v>0.3</v>
      </c>
    </row>
    <row r="62" spans="1:11" x14ac:dyDescent="0.35">
      <c r="A62" t="s">
        <v>24805</v>
      </c>
      <c r="B62" t="s">
        <v>24806</v>
      </c>
      <c r="C62" t="s">
        <v>369</v>
      </c>
      <c r="D62">
        <v>1</v>
      </c>
      <c r="E62">
        <v>28.07</v>
      </c>
      <c r="F62">
        <v>0.61</v>
      </c>
      <c r="G62">
        <v>10.9473</v>
      </c>
      <c r="H62" s="21">
        <v>-5.0000000000000002E-5</v>
      </c>
      <c r="I62" s="29">
        <f t="shared" si="1"/>
        <v>10.946752635000001</v>
      </c>
      <c r="J62">
        <v>0.3</v>
      </c>
      <c r="K62">
        <v>0.3</v>
      </c>
    </row>
    <row r="63" spans="1:11" x14ac:dyDescent="0.35">
      <c r="A63" t="s">
        <v>24807</v>
      </c>
      <c r="B63" t="s">
        <v>24806</v>
      </c>
      <c r="C63" t="s">
        <v>205</v>
      </c>
      <c r="D63">
        <v>10</v>
      </c>
      <c r="E63">
        <v>280.7</v>
      </c>
      <c r="F63">
        <v>0.61</v>
      </c>
      <c r="G63">
        <v>109.473</v>
      </c>
      <c r="H63" s="21">
        <v>-5.0000000000000002E-5</v>
      </c>
      <c r="I63" s="29">
        <f t="shared" si="1"/>
        <v>109.46752635</v>
      </c>
      <c r="J63">
        <v>0.3</v>
      </c>
      <c r="K63">
        <v>0.3</v>
      </c>
    </row>
    <row r="64" spans="1:11" x14ac:dyDescent="0.35">
      <c r="A64" t="s">
        <v>24808</v>
      </c>
      <c r="B64" t="s">
        <v>24809</v>
      </c>
      <c r="C64" t="s">
        <v>369</v>
      </c>
      <c r="D64">
        <v>500</v>
      </c>
      <c r="E64">
        <v>34.51</v>
      </c>
      <c r="F64">
        <v>0.61</v>
      </c>
      <c r="G64">
        <v>13.4589</v>
      </c>
      <c r="H64" s="21">
        <v>-5.0000000000000002E-5</v>
      </c>
      <c r="I64" s="29">
        <f t="shared" si="1"/>
        <v>13.458227055</v>
      </c>
      <c r="J64">
        <v>0.3</v>
      </c>
      <c r="K64">
        <v>0.3</v>
      </c>
    </row>
    <row r="65" spans="1:11" x14ac:dyDescent="0.35">
      <c r="A65" t="s">
        <v>24810</v>
      </c>
      <c r="B65" t="s">
        <v>24811</v>
      </c>
      <c r="C65" t="s">
        <v>369</v>
      </c>
      <c r="D65">
        <v>1</v>
      </c>
      <c r="E65">
        <v>30.17</v>
      </c>
      <c r="F65">
        <v>0.61</v>
      </c>
      <c r="G65">
        <v>11.766299999999999</v>
      </c>
      <c r="H65" s="21">
        <v>-5.0000000000000002E-5</v>
      </c>
      <c r="I65" s="29">
        <f t="shared" si="1"/>
        <v>11.765711684999999</v>
      </c>
      <c r="J65">
        <v>0.3</v>
      </c>
      <c r="K65">
        <v>0.3</v>
      </c>
    </row>
    <row r="66" spans="1:11" x14ac:dyDescent="0.35">
      <c r="A66" t="s">
        <v>24812</v>
      </c>
      <c r="B66" t="s">
        <v>24813</v>
      </c>
      <c r="C66" t="s">
        <v>369</v>
      </c>
      <c r="D66">
        <v>1</v>
      </c>
      <c r="E66">
        <v>30.17</v>
      </c>
      <c r="F66">
        <v>0.61</v>
      </c>
      <c r="G66">
        <v>11.766299999999999</v>
      </c>
      <c r="H66" s="21">
        <v>-5.0000000000000002E-5</v>
      </c>
      <c r="I66" s="29">
        <f t="shared" si="1"/>
        <v>11.765711684999999</v>
      </c>
      <c r="J66">
        <v>0.3</v>
      </c>
      <c r="K66">
        <v>0.3</v>
      </c>
    </row>
    <row r="67" spans="1:11" x14ac:dyDescent="0.35">
      <c r="A67" t="s">
        <v>24814</v>
      </c>
      <c r="B67" t="s">
        <v>24815</v>
      </c>
      <c r="C67" t="s">
        <v>205</v>
      </c>
      <c r="D67">
        <v>10</v>
      </c>
      <c r="E67">
        <v>289.39999999999998</v>
      </c>
      <c r="F67">
        <v>0.61</v>
      </c>
      <c r="G67">
        <v>112.866</v>
      </c>
      <c r="H67" s="21">
        <v>-5.0000000000000002E-5</v>
      </c>
      <c r="I67" s="29">
        <f t="shared" si="1"/>
        <v>112.8603567</v>
      </c>
      <c r="J67">
        <v>0</v>
      </c>
      <c r="K67">
        <v>0</v>
      </c>
    </row>
    <row r="68" spans="1:11" x14ac:dyDescent="0.35">
      <c r="A68" t="s">
        <v>24816</v>
      </c>
      <c r="B68" t="s">
        <v>24817</v>
      </c>
      <c r="C68" t="s">
        <v>369</v>
      </c>
      <c r="D68">
        <v>500</v>
      </c>
      <c r="E68">
        <v>38.33</v>
      </c>
      <c r="F68">
        <v>0.61</v>
      </c>
      <c r="G68">
        <v>14.948700000000001</v>
      </c>
      <c r="H68" s="21">
        <v>-5.0000000000000002E-5</v>
      </c>
      <c r="I68" s="29">
        <f t="shared" si="1"/>
        <v>14.947952565000001</v>
      </c>
      <c r="J68">
        <v>0</v>
      </c>
      <c r="K68">
        <v>0</v>
      </c>
    </row>
    <row r="69" spans="1:11" x14ac:dyDescent="0.35">
      <c r="A69" t="s">
        <v>24818</v>
      </c>
      <c r="B69" t="s">
        <v>24817</v>
      </c>
      <c r="C69" t="s">
        <v>205</v>
      </c>
      <c r="D69">
        <v>10</v>
      </c>
      <c r="E69">
        <v>383.3</v>
      </c>
      <c r="F69">
        <v>0.61</v>
      </c>
      <c r="G69">
        <v>149.48699999999999</v>
      </c>
      <c r="H69" s="21">
        <v>-5.0000000000000002E-5</v>
      </c>
      <c r="I69" s="29">
        <f t="shared" si="1"/>
        <v>149.47952565</v>
      </c>
      <c r="J69">
        <v>0</v>
      </c>
      <c r="K69">
        <v>0</v>
      </c>
    </row>
    <row r="70" spans="1:11" x14ac:dyDescent="0.35">
      <c r="A70" t="s">
        <v>24819</v>
      </c>
      <c r="B70" t="s">
        <v>24817</v>
      </c>
      <c r="C70" t="s">
        <v>248</v>
      </c>
      <c r="D70">
        <v>40</v>
      </c>
      <c r="E70">
        <v>15332</v>
      </c>
      <c r="F70">
        <v>0.61</v>
      </c>
      <c r="G70">
        <v>5979.48</v>
      </c>
      <c r="H70" s="21">
        <v>-5.0000000000000002E-5</v>
      </c>
      <c r="I70" s="29">
        <f t="shared" si="1"/>
        <v>5979.1810259999993</v>
      </c>
      <c r="J70">
        <v>0</v>
      </c>
      <c r="K70">
        <v>0</v>
      </c>
    </row>
    <row r="71" spans="1:11" x14ac:dyDescent="0.35">
      <c r="A71" t="s">
        <v>24820</v>
      </c>
      <c r="B71" t="s">
        <v>24821</v>
      </c>
      <c r="C71" t="s">
        <v>369</v>
      </c>
      <c r="D71">
        <v>500</v>
      </c>
      <c r="E71">
        <v>52.61</v>
      </c>
      <c r="F71">
        <v>0.61</v>
      </c>
      <c r="G71">
        <v>20.517900000000001</v>
      </c>
      <c r="H71" s="21">
        <v>-5.0000000000000002E-5</v>
      </c>
      <c r="I71" s="29">
        <f t="shared" si="1"/>
        <v>20.516874104999999</v>
      </c>
      <c r="J71">
        <v>0</v>
      </c>
      <c r="K71">
        <v>0</v>
      </c>
    </row>
    <row r="72" spans="1:11" x14ac:dyDescent="0.35">
      <c r="A72" t="s">
        <v>24822</v>
      </c>
      <c r="B72" t="s">
        <v>24821</v>
      </c>
      <c r="C72" t="s">
        <v>205</v>
      </c>
      <c r="D72">
        <v>10</v>
      </c>
      <c r="E72">
        <v>526.1</v>
      </c>
      <c r="F72">
        <v>0.61</v>
      </c>
      <c r="G72">
        <v>205.179</v>
      </c>
      <c r="H72" s="21">
        <v>-5.0000000000000002E-5</v>
      </c>
      <c r="I72" s="29">
        <f t="shared" si="1"/>
        <v>205.16874104999999</v>
      </c>
      <c r="J72">
        <v>0</v>
      </c>
      <c r="K72">
        <v>0</v>
      </c>
    </row>
    <row r="73" spans="1:11" x14ac:dyDescent="0.35">
      <c r="A73" t="s">
        <v>24823</v>
      </c>
      <c r="B73" t="s">
        <v>24821</v>
      </c>
      <c r="C73" t="s">
        <v>248</v>
      </c>
      <c r="D73">
        <v>30</v>
      </c>
      <c r="E73">
        <v>15783</v>
      </c>
      <c r="F73">
        <v>0.61</v>
      </c>
      <c r="G73">
        <v>6155.37</v>
      </c>
      <c r="H73" s="21">
        <v>-5.0000000000000002E-5</v>
      </c>
      <c r="I73" s="29">
        <f t="shared" si="1"/>
        <v>6155.0622315000001</v>
      </c>
      <c r="J73">
        <v>0</v>
      </c>
      <c r="K73">
        <v>0</v>
      </c>
    </row>
    <row r="74" spans="1:11" x14ac:dyDescent="0.35">
      <c r="A74" t="s">
        <v>24824</v>
      </c>
      <c r="B74" t="s">
        <v>24825</v>
      </c>
      <c r="C74" t="s">
        <v>369</v>
      </c>
      <c r="D74">
        <v>1</v>
      </c>
      <c r="E74">
        <v>54.93</v>
      </c>
      <c r="F74">
        <v>0.61</v>
      </c>
      <c r="G74">
        <v>21.422699999999999</v>
      </c>
      <c r="H74" s="21">
        <v>-5.0000000000000002E-5</v>
      </c>
      <c r="I74" s="29">
        <f t="shared" si="1"/>
        <v>21.421628864999999</v>
      </c>
      <c r="J74">
        <v>0</v>
      </c>
      <c r="K74">
        <v>0</v>
      </c>
    </row>
    <row r="75" spans="1:11" x14ac:dyDescent="0.35">
      <c r="A75" t="s">
        <v>24826</v>
      </c>
      <c r="B75" t="s">
        <v>24825</v>
      </c>
      <c r="C75" t="s">
        <v>205</v>
      </c>
      <c r="D75">
        <v>5</v>
      </c>
      <c r="E75">
        <v>274.64999999999998</v>
      </c>
      <c r="F75">
        <v>0.61</v>
      </c>
      <c r="G75">
        <v>107.1135</v>
      </c>
      <c r="H75" s="21">
        <v>-5.0000000000000002E-5</v>
      </c>
      <c r="I75" s="29">
        <f t="shared" si="1"/>
        <v>107.108144325</v>
      </c>
      <c r="J75">
        <v>0</v>
      </c>
      <c r="K75">
        <v>0</v>
      </c>
    </row>
    <row r="76" spans="1:11" x14ac:dyDescent="0.35">
      <c r="A76" t="s">
        <v>24827</v>
      </c>
      <c r="B76" t="s">
        <v>24825</v>
      </c>
      <c r="C76" t="s">
        <v>248</v>
      </c>
      <c r="D76">
        <v>40</v>
      </c>
      <c r="E76">
        <v>10986</v>
      </c>
      <c r="F76">
        <v>0.61</v>
      </c>
      <c r="G76">
        <v>4284.54</v>
      </c>
      <c r="H76" s="21">
        <v>-5.0000000000000002E-5</v>
      </c>
      <c r="I76" s="29">
        <f t="shared" si="1"/>
        <v>4284.3257729999996</v>
      </c>
      <c r="J76">
        <v>0</v>
      </c>
      <c r="K76">
        <v>0</v>
      </c>
    </row>
    <row r="77" spans="1:11" x14ac:dyDescent="0.35">
      <c r="A77" t="s">
        <v>24828</v>
      </c>
      <c r="B77" t="s">
        <v>24829</v>
      </c>
      <c r="C77" t="s">
        <v>369</v>
      </c>
      <c r="D77">
        <v>1</v>
      </c>
      <c r="E77">
        <v>43.02</v>
      </c>
      <c r="F77">
        <v>0.61</v>
      </c>
      <c r="G77">
        <v>16.777799999999999</v>
      </c>
      <c r="H77" s="21">
        <v>-5.0000000000000002E-5</v>
      </c>
      <c r="I77" s="29">
        <f t="shared" si="1"/>
        <v>16.776961109999998</v>
      </c>
      <c r="J77">
        <v>0</v>
      </c>
      <c r="K77">
        <v>0</v>
      </c>
    </row>
    <row r="78" spans="1:11" x14ac:dyDescent="0.35">
      <c r="A78" t="s">
        <v>24830</v>
      </c>
      <c r="B78" t="s">
        <v>24829</v>
      </c>
      <c r="C78" t="s">
        <v>205</v>
      </c>
      <c r="D78">
        <v>10</v>
      </c>
      <c r="E78">
        <v>430.2</v>
      </c>
      <c r="F78">
        <v>0.61</v>
      </c>
      <c r="G78">
        <v>167.77799999999999</v>
      </c>
      <c r="H78" s="21">
        <v>-5.0000000000000002E-5</v>
      </c>
      <c r="I78" s="29">
        <f t="shared" si="1"/>
        <v>167.76961109999999</v>
      </c>
      <c r="J78">
        <v>0</v>
      </c>
      <c r="K78">
        <v>0</v>
      </c>
    </row>
    <row r="79" spans="1:11" x14ac:dyDescent="0.35">
      <c r="A79" t="s">
        <v>24831</v>
      </c>
      <c r="B79" t="s">
        <v>24832</v>
      </c>
      <c r="C79" t="s">
        <v>205</v>
      </c>
      <c r="D79">
        <v>5</v>
      </c>
      <c r="E79">
        <v>181.36</v>
      </c>
      <c r="F79">
        <v>0.61</v>
      </c>
      <c r="G79">
        <v>70.730400000000003</v>
      </c>
      <c r="H79" s="21">
        <v>-5.0000000000000002E-5</v>
      </c>
      <c r="I79" s="29">
        <f t="shared" si="1"/>
        <v>70.726863480000006</v>
      </c>
      <c r="J79">
        <v>0</v>
      </c>
      <c r="K79">
        <v>0</v>
      </c>
    </row>
    <row r="80" spans="1:11" x14ac:dyDescent="0.35">
      <c r="A80" t="s">
        <v>24833</v>
      </c>
      <c r="B80" t="s">
        <v>24766</v>
      </c>
      <c r="C80" t="s">
        <v>205</v>
      </c>
      <c r="D80">
        <v>10</v>
      </c>
      <c r="E80">
        <v>268.52999999999997</v>
      </c>
      <c r="F80">
        <v>0.61</v>
      </c>
      <c r="G80">
        <v>104.72669999999999</v>
      </c>
      <c r="H80" s="21">
        <v>-5.0000000000000002E-5</v>
      </c>
      <c r="I80" s="29">
        <f t="shared" si="1"/>
        <v>104.72146366499999</v>
      </c>
      <c r="J80">
        <v>0</v>
      </c>
      <c r="K80">
        <v>0</v>
      </c>
    </row>
    <row r="81" spans="1:11" x14ac:dyDescent="0.35">
      <c r="A81" t="s">
        <v>24834</v>
      </c>
      <c r="B81" t="s">
        <v>24766</v>
      </c>
      <c r="C81" t="s">
        <v>248</v>
      </c>
      <c r="D81">
        <v>40</v>
      </c>
      <c r="E81">
        <v>10741.2</v>
      </c>
      <c r="F81">
        <v>0.61</v>
      </c>
      <c r="G81">
        <v>4189.0680000000002</v>
      </c>
      <c r="H81" s="21">
        <v>-5.0000000000000002E-5</v>
      </c>
      <c r="I81" s="29">
        <f t="shared" si="1"/>
        <v>4188.8585466000004</v>
      </c>
      <c r="J81">
        <v>0</v>
      </c>
      <c r="K81">
        <v>0</v>
      </c>
    </row>
    <row r="82" spans="1:11" x14ac:dyDescent="0.35">
      <c r="A82" t="s">
        <v>24835</v>
      </c>
      <c r="B82" t="s">
        <v>24836</v>
      </c>
      <c r="C82" t="s">
        <v>369</v>
      </c>
      <c r="D82">
        <v>1</v>
      </c>
      <c r="E82">
        <v>44.04</v>
      </c>
      <c r="F82">
        <v>0.61</v>
      </c>
      <c r="G82">
        <v>17.175599999999999</v>
      </c>
      <c r="H82" s="21">
        <v>-5.0000000000000002E-5</v>
      </c>
      <c r="I82" s="29">
        <f t="shared" si="1"/>
        <v>17.174741219999998</v>
      </c>
      <c r="J82">
        <v>0</v>
      </c>
      <c r="K82">
        <v>0</v>
      </c>
    </row>
    <row r="83" spans="1:11" x14ac:dyDescent="0.35">
      <c r="A83" t="s">
        <v>24837</v>
      </c>
      <c r="B83" t="s">
        <v>24838</v>
      </c>
      <c r="C83" t="s">
        <v>205</v>
      </c>
      <c r="D83">
        <v>10</v>
      </c>
      <c r="E83">
        <v>307.52999999999997</v>
      </c>
      <c r="F83">
        <v>0.61</v>
      </c>
      <c r="G83">
        <v>119.9367</v>
      </c>
      <c r="H83" s="21">
        <v>-5.0000000000000002E-5</v>
      </c>
      <c r="I83" s="29">
        <f t="shared" si="1"/>
        <v>119.930703165</v>
      </c>
      <c r="J83">
        <v>0</v>
      </c>
      <c r="K83">
        <v>0</v>
      </c>
    </row>
    <row r="84" spans="1:11" x14ac:dyDescent="0.35">
      <c r="A84" t="s">
        <v>24839</v>
      </c>
      <c r="B84" t="s">
        <v>24838</v>
      </c>
      <c r="C84" t="s">
        <v>248</v>
      </c>
      <c r="D84">
        <v>40</v>
      </c>
      <c r="E84">
        <v>12301.2</v>
      </c>
      <c r="F84">
        <v>0.61</v>
      </c>
      <c r="G84">
        <v>4797.4680000000008</v>
      </c>
      <c r="H84" s="21">
        <v>-5.0000000000000002E-5</v>
      </c>
      <c r="I84" s="29">
        <f t="shared" si="1"/>
        <v>4797.2281266000009</v>
      </c>
      <c r="J84">
        <v>0</v>
      </c>
      <c r="K84">
        <v>0</v>
      </c>
    </row>
    <row r="85" spans="1:11" x14ac:dyDescent="0.35">
      <c r="A85" t="s">
        <v>24840</v>
      </c>
      <c r="B85" t="s">
        <v>24841</v>
      </c>
      <c r="C85" t="s">
        <v>205</v>
      </c>
      <c r="D85">
        <v>8</v>
      </c>
      <c r="E85">
        <v>249.31</v>
      </c>
      <c r="F85">
        <v>0.61</v>
      </c>
      <c r="G85">
        <v>97.230900000000005</v>
      </c>
      <c r="H85" s="21">
        <v>-5.0000000000000002E-5</v>
      </c>
      <c r="I85" s="29">
        <f t="shared" si="1"/>
        <v>97.226038455000008</v>
      </c>
      <c r="J85">
        <v>0</v>
      </c>
      <c r="K85">
        <v>0</v>
      </c>
    </row>
    <row r="86" spans="1:11" x14ac:dyDescent="0.35">
      <c r="A86" t="s">
        <v>24842</v>
      </c>
      <c r="B86" t="s">
        <v>24838</v>
      </c>
      <c r="C86" t="s">
        <v>205</v>
      </c>
      <c r="D86">
        <v>2500</v>
      </c>
      <c r="E86">
        <v>197.5</v>
      </c>
      <c r="F86">
        <v>0.61</v>
      </c>
      <c r="G86">
        <v>77.025000000000006</v>
      </c>
      <c r="H86" s="21">
        <v>-5.0000000000000002E-5</v>
      </c>
      <c r="I86" s="29">
        <f t="shared" si="1"/>
        <v>77.021148750000009</v>
      </c>
      <c r="J86">
        <v>0.1</v>
      </c>
      <c r="K86">
        <v>0.1</v>
      </c>
    </row>
    <row r="87" spans="1:11" x14ac:dyDescent="0.35">
      <c r="A87" t="s">
        <v>24843</v>
      </c>
      <c r="B87" t="s">
        <v>24838</v>
      </c>
      <c r="C87" t="s">
        <v>248</v>
      </c>
      <c r="D87">
        <v>80</v>
      </c>
      <c r="E87">
        <v>15800</v>
      </c>
      <c r="F87">
        <v>0.61</v>
      </c>
      <c r="G87">
        <v>6162</v>
      </c>
      <c r="H87" s="21">
        <v>-5.0000000000000002E-5</v>
      </c>
      <c r="I87" s="29">
        <f t="shared" si="1"/>
        <v>6161.6918999999998</v>
      </c>
      <c r="J87">
        <v>0.1</v>
      </c>
      <c r="K87">
        <v>0.1</v>
      </c>
    </row>
    <row r="88" spans="1:11" x14ac:dyDescent="0.35">
      <c r="A88" t="s">
        <v>24844</v>
      </c>
      <c r="B88" t="s">
        <v>24845</v>
      </c>
      <c r="C88" t="s">
        <v>369</v>
      </c>
      <c r="D88">
        <v>1</v>
      </c>
      <c r="E88">
        <v>28.07</v>
      </c>
      <c r="F88">
        <v>0.61</v>
      </c>
      <c r="G88">
        <v>10.9473</v>
      </c>
      <c r="H88" s="21">
        <v>-5.0000000000000002E-5</v>
      </c>
      <c r="I88" s="29">
        <f t="shared" ref="I88:I145" si="2">(G88*H88)+G88</f>
        <v>10.946752635000001</v>
      </c>
      <c r="J88">
        <v>0.3</v>
      </c>
      <c r="K88">
        <v>0.3</v>
      </c>
    </row>
    <row r="89" spans="1:11" x14ac:dyDescent="0.35">
      <c r="A89" t="s">
        <v>24846</v>
      </c>
      <c r="B89" t="s">
        <v>24847</v>
      </c>
      <c r="C89" t="s">
        <v>205</v>
      </c>
      <c r="D89">
        <v>10</v>
      </c>
      <c r="E89">
        <v>307.62</v>
      </c>
      <c r="F89">
        <v>0.61</v>
      </c>
      <c r="G89">
        <v>119.9718</v>
      </c>
      <c r="H89" s="21">
        <v>-5.0000000000000002E-5</v>
      </c>
      <c r="I89" s="29">
        <f t="shared" si="2"/>
        <v>119.96580141</v>
      </c>
      <c r="J89">
        <v>0.3</v>
      </c>
      <c r="K89">
        <v>0.3</v>
      </c>
    </row>
    <row r="90" spans="1:11" x14ac:dyDescent="0.35">
      <c r="A90" t="s">
        <v>24848</v>
      </c>
      <c r="B90" t="s">
        <v>24847</v>
      </c>
      <c r="C90" t="s">
        <v>248</v>
      </c>
      <c r="D90">
        <v>40</v>
      </c>
      <c r="E90">
        <v>12304.8</v>
      </c>
      <c r="F90">
        <v>0.61</v>
      </c>
      <c r="G90">
        <v>4798.8720000000003</v>
      </c>
      <c r="H90" s="21">
        <v>-5.0000000000000002E-5</v>
      </c>
      <c r="I90" s="29">
        <f t="shared" si="2"/>
        <v>4798.6320564000007</v>
      </c>
      <c r="J90">
        <v>0.3</v>
      </c>
      <c r="K90">
        <v>0.3</v>
      </c>
    </row>
    <row r="91" spans="1:11" x14ac:dyDescent="0.35">
      <c r="A91" t="s">
        <v>24849</v>
      </c>
      <c r="B91" t="s">
        <v>24850</v>
      </c>
      <c r="C91" t="s">
        <v>205</v>
      </c>
      <c r="D91">
        <v>10</v>
      </c>
      <c r="E91">
        <v>325.45</v>
      </c>
      <c r="F91">
        <v>0.61</v>
      </c>
      <c r="G91">
        <v>126.9255</v>
      </c>
      <c r="H91" s="21">
        <v>-5.0000000000000002E-5</v>
      </c>
      <c r="I91" s="29">
        <f t="shared" si="2"/>
        <v>126.919153725</v>
      </c>
      <c r="J91">
        <v>0.3</v>
      </c>
      <c r="K91">
        <v>0.3</v>
      </c>
    </row>
    <row r="92" spans="1:11" x14ac:dyDescent="0.35">
      <c r="A92" t="s">
        <v>24851</v>
      </c>
      <c r="B92" t="s">
        <v>24852</v>
      </c>
      <c r="C92" t="s">
        <v>369</v>
      </c>
      <c r="D92">
        <v>500</v>
      </c>
      <c r="E92">
        <v>36.479999999999997</v>
      </c>
      <c r="F92">
        <v>0.61</v>
      </c>
      <c r="G92">
        <v>14.2272</v>
      </c>
      <c r="H92" s="21">
        <v>-5.0000000000000002E-5</v>
      </c>
      <c r="I92" s="29">
        <f t="shared" si="2"/>
        <v>14.226488639999999</v>
      </c>
      <c r="J92">
        <v>0.3</v>
      </c>
      <c r="K92">
        <v>0.3</v>
      </c>
    </row>
    <row r="93" spans="1:11" x14ac:dyDescent="0.35">
      <c r="A93" t="s">
        <v>24853</v>
      </c>
      <c r="B93" t="s">
        <v>24852</v>
      </c>
      <c r="C93" t="s">
        <v>205</v>
      </c>
      <c r="D93">
        <v>10</v>
      </c>
      <c r="E93">
        <v>364.8</v>
      </c>
      <c r="F93">
        <v>0.61</v>
      </c>
      <c r="G93">
        <v>142.27199999999999</v>
      </c>
      <c r="H93" s="21">
        <v>-5.0000000000000002E-5</v>
      </c>
      <c r="I93" s="29">
        <f t="shared" si="2"/>
        <v>142.26488639999999</v>
      </c>
      <c r="J93">
        <v>0.3</v>
      </c>
      <c r="K93">
        <v>0.3</v>
      </c>
    </row>
    <row r="94" spans="1:11" x14ac:dyDescent="0.35">
      <c r="A94" t="s">
        <v>24854</v>
      </c>
      <c r="B94" t="s">
        <v>24852</v>
      </c>
      <c r="C94" t="s">
        <v>248</v>
      </c>
      <c r="D94">
        <v>30</v>
      </c>
      <c r="E94">
        <v>10944</v>
      </c>
      <c r="F94">
        <v>0.61</v>
      </c>
      <c r="G94">
        <v>4268.16</v>
      </c>
      <c r="H94" s="21">
        <v>-5.0000000000000002E-5</v>
      </c>
      <c r="I94" s="29">
        <f t="shared" si="2"/>
        <v>4267.9465920000002</v>
      </c>
      <c r="J94">
        <v>0.3</v>
      </c>
      <c r="K94">
        <v>0.3</v>
      </c>
    </row>
    <row r="95" spans="1:11" x14ac:dyDescent="0.35">
      <c r="A95" t="s">
        <v>24855</v>
      </c>
      <c r="B95" t="s">
        <v>24856</v>
      </c>
      <c r="C95" t="s">
        <v>205</v>
      </c>
      <c r="D95">
        <v>5</v>
      </c>
      <c r="E95">
        <v>139.5</v>
      </c>
      <c r="F95">
        <v>0.61</v>
      </c>
      <c r="G95">
        <v>54.405000000000001</v>
      </c>
      <c r="H95" s="21">
        <v>-5.0000000000000002E-5</v>
      </c>
      <c r="I95" s="29">
        <f t="shared" si="2"/>
        <v>54.402279749999998</v>
      </c>
      <c r="J95">
        <v>0</v>
      </c>
      <c r="K95">
        <v>0.3</v>
      </c>
    </row>
    <row r="96" spans="1:11" x14ac:dyDescent="0.35">
      <c r="A96" t="s">
        <v>24857</v>
      </c>
      <c r="B96" t="s">
        <v>24757</v>
      </c>
      <c r="C96" t="s">
        <v>369</v>
      </c>
      <c r="D96">
        <v>1</v>
      </c>
      <c r="E96">
        <v>35.270000000000003</v>
      </c>
      <c r="F96">
        <v>0.61</v>
      </c>
      <c r="G96">
        <v>13.7553</v>
      </c>
      <c r="H96" s="21">
        <v>-5.0000000000000002E-5</v>
      </c>
      <c r="I96" s="29">
        <f t="shared" si="2"/>
        <v>13.754612235</v>
      </c>
      <c r="J96">
        <v>0</v>
      </c>
      <c r="K96">
        <v>0</v>
      </c>
    </row>
    <row r="97" spans="1:11" x14ac:dyDescent="0.35">
      <c r="A97" t="s">
        <v>24858</v>
      </c>
      <c r="B97" t="s">
        <v>24766</v>
      </c>
      <c r="C97" t="s">
        <v>205</v>
      </c>
      <c r="D97">
        <v>10</v>
      </c>
      <c r="E97">
        <v>234.5</v>
      </c>
      <c r="F97">
        <v>0.61</v>
      </c>
      <c r="G97">
        <v>91.454999999999998</v>
      </c>
      <c r="H97" s="21">
        <v>-5.0000000000000002E-5</v>
      </c>
      <c r="I97" s="29">
        <f t="shared" si="2"/>
        <v>91.450427250000004</v>
      </c>
      <c r="J97">
        <v>0</v>
      </c>
      <c r="K97">
        <v>0</v>
      </c>
    </row>
    <row r="98" spans="1:11" x14ac:dyDescent="0.35">
      <c r="A98" t="s">
        <v>24859</v>
      </c>
      <c r="B98" t="s">
        <v>24766</v>
      </c>
      <c r="C98" t="s">
        <v>248</v>
      </c>
      <c r="D98">
        <v>40</v>
      </c>
      <c r="E98">
        <v>9380</v>
      </c>
      <c r="F98">
        <v>0.61</v>
      </c>
      <c r="G98">
        <v>3658.2</v>
      </c>
      <c r="H98" s="21">
        <v>-5.0000000000000002E-5</v>
      </c>
      <c r="I98" s="29">
        <f t="shared" si="2"/>
        <v>3658.0170899999998</v>
      </c>
      <c r="J98">
        <v>0</v>
      </c>
      <c r="K98">
        <v>0</v>
      </c>
    </row>
    <row r="99" spans="1:11" x14ac:dyDescent="0.35">
      <c r="A99" t="s">
        <v>24860</v>
      </c>
      <c r="B99" t="s">
        <v>24861</v>
      </c>
      <c r="C99" t="s">
        <v>205</v>
      </c>
      <c r="D99">
        <v>10</v>
      </c>
      <c r="E99">
        <v>273.25</v>
      </c>
      <c r="F99">
        <v>0.61</v>
      </c>
      <c r="G99">
        <v>106.5675</v>
      </c>
      <c r="H99" s="21">
        <v>-5.0000000000000002E-5</v>
      </c>
      <c r="I99" s="29">
        <f t="shared" si="2"/>
        <v>106.56217162499999</v>
      </c>
      <c r="J99">
        <v>0.3</v>
      </c>
      <c r="K99">
        <v>0.3</v>
      </c>
    </row>
    <row r="100" spans="1:11" x14ac:dyDescent="0.35">
      <c r="A100" t="s">
        <v>24862</v>
      </c>
      <c r="B100" t="s">
        <v>24751</v>
      </c>
      <c r="C100" t="s">
        <v>205</v>
      </c>
      <c r="D100">
        <v>10</v>
      </c>
      <c r="E100">
        <v>220.15</v>
      </c>
      <c r="F100">
        <v>0.61</v>
      </c>
      <c r="G100">
        <v>85.858500000000006</v>
      </c>
      <c r="H100" s="21">
        <v>-5.0000000000000002E-5</v>
      </c>
      <c r="I100" s="29">
        <f t="shared" si="2"/>
        <v>85.854207075000005</v>
      </c>
      <c r="J100">
        <v>0</v>
      </c>
      <c r="K100">
        <v>0</v>
      </c>
    </row>
    <row r="101" spans="1:11" x14ac:dyDescent="0.35">
      <c r="A101" t="s">
        <v>24863</v>
      </c>
      <c r="B101" t="s">
        <v>24751</v>
      </c>
      <c r="C101" t="s">
        <v>248</v>
      </c>
      <c r="D101">
        <v>40</v>
      </c>
      <c r="E101">
        <v>8806</v>
      </c>
      <c r="F101">
        <v>0.61</v>
      </c>
      <c r="G101">
        <v>3434.34</v>
      </c>
      <c r="H101" s="21">
        <v>-5.0000000000000002E-5</v>
      </c>
      <c r="I101" s="29">
        <f t="shared" si="2"/>
        <v>3434.168283</v>
      </c>
      <c r="J101">
        <v>0</v>
      </c>
      <c r="K101">
        <v>0</v>
      </c>
    </row>
    <row r="102" spans="1:11" x14ac:dyDescent="0.35">
      <c r="A102" t="s">
        <v>24864</v>
      </c>
      <c r="B102" t="s">
        <v>24751</v>
      </c>
      <c r="C102" t="s">
        <v>205</v>
      </c>
      <c r="D102">
        <v>250</v>
      </c>
      <c r="E102">
        <v>145.6</v>
      </c>
      <c r="F102">
        <v>0.61</v>
      </c>
      <c r="G102">
        <v>56.783999999999999</v>
      </c>
      <c r="H102" s="21">
        <v>-5.0000000000000002E-5</v>
      </c>
      <c r="I102" s="29">
        <f t="shared" si="2"/>
        <v>56.781160800000002</v>
      </c>
      <c r="J102">
        <v>0</v>
      </c>
      <c r="K102">
        <v>0</v>
      </c>
    </row>
    <row r="103" spans="1:11" x14ac:dyDescent="0.35">
      <c r="A103" t="s">
        <v>24865</v>
      </c>
      <c r="B103" t="s">
        <v>24866</v>
      </c>
      <c r="C103" t="s">
        <v>369</v>
      </c>
      <c r="D103">
        <v>1</v>
      </c>
      <c r="E103">
        <v>55.45</v>
      </c>
      <c r="F103">
        <v>0.61</v>
      </c>
      <c r="G103">
        <v>21.625499999999999</v>
      </c>
      <c r="H103" s="21">
        <v>-5.0000000000000002E-5</v>
      </c>
      <c r="I103" s="29">
        <f t="shared" si="2"/>
        <v>21.624418724999998</v>
      </c>
      <c r="J103">
        <v>0</v>
      </c>
      <c r="K103">
        <v>0</v>
      </c>
    </row>
    <row r="104" spans="1:11" x14ac:dyDescent="0.35">
      <c r="A104" t="s">
        <v>24867</v>
      </c>
      <c r="B104" t="s">
        <v>24868</v>
      </c>
      <c r="C104" t="s">
        <v>23</v>
      </c>
      <c r="D104">
        <v>1</v>
      </c>
      <c r="E104">
        <v>26.28</v>
      </c>
      <c r="F104">
        <v>0.61</v>
      </c>
      <c r="G104">
        <v>10.2492</v>
      </c>
      <c r="H104" s="21">
        <v>-5.0000000000000002E-5</v>
      </c>
      <c r="I104" s="29">
        <f t="shared" si="2"/>
        <v>10.248687540000001</v>
      </c>
      <c r="J104">
        <v>0.1</v>
      </c>
      <c r="K104">
        <v>0.1</v>
      </c>
    </row>
    <row r="105" spans="1:11" x14ac:dyDescent="0.35">
      <c r="A105" t="s">
        <v>24869</v>
      </c>
      <c r="B105" t="s">
        <v>24782</v>
      </c>
      <c r="C105" t="s">
        <v>205</v>
      </c>
      <c r="D105">
        <v>5</v>
      </c>
      <c r="E105">
        <v>263.73</v>
      </c>
      <c r="F105">
        <v>0.61</v>
      </c>
      <c r="G105">
        <v>102.85469999999999</v>
      </c>
      <c r="H105" s="21">
        <v>-5.0000000000000002E-5</v>
      </c>
      <c r="I105" s="29">
        <f t="shared" si="2"/>
        <v>102.84955726499999</v>
      </c>
      <c r="J105">
        <v>0</v>
      </c>
      <c r="K105">
        <v>0</v>
      </c>
    </row>
    <row r="106" spans="1:11" x14ac:dyDescent="0.35">
      <c r="A106" t="s">
        <v>24870</v>
      </c>
      <c r="B106" t="s">
        <v>24769</v>
      </c>
      <c r="C106" t="s">
        <v>205</v>
      </c>
      <c r="D106">
        <v>10</v>
      </c>
      <c r="E106">
        <v>341</v>
      </c>
      <c r="F106">
        <v>0.61</v>
      </c>
      <c r="G106">
        <v>132.99</v>
      </c>
      <c r="H106" s="21">
        <v>-5.0000000000000002E-5</v>
      </c>
      <c r="I106" s="29">
        <f t="shared" si="2"/>
        <v>132.9833505</v>
      </c>
      <c r="J106">
        <v>0</v>
      </c>
      <c r="K106">
        <v>0</v>
      </c>
    </row>
    <row r="107" spans="1:11" x14ac:dyDescent="0.35">
      <c r="A107" t="s">
        <v>24871</v>
      </c>
      <c r="B107" t="s">
        <v>24766</v>
      </c>
      <c r="C107" t="s">
        <v>205</v>
      </c>
      <c r="D107">
        <v>10</v>
      </c>
      <c r="E107">
        <v>234.2</v>
      </c>
      <c r="F107">
        <v>0.61</v>
      </c>
      <c r="G107">
        <v>91.337999999999994</v>
      </c>
      <c r="H107" s="21">
        <v>-5.0000000000000002E-5</v>
      </c>
      <c r="I107" s="29">
        <f t="shared" si="2"/>
        <v>91.333433099999993</v>
      </c>
      <c r="J107">
        <v>0</v>
      </c>
      <c r="K107">
        <v>0</v>
      </c>
    </row>
    <row r="108" spans="1:11" x14ac:dyDescent="0.35">
      <c r="A108" t="s">
        <v>24872</v>
      </c>
      <c r="B108" t="s">
        <v>24766</v>
      </c>
      <c r="C108" t="s">
        <v>248</v>
      </c>
      <c r="D108">
        <v>40</v>
      </c>
      <c r="E108">
        <v>9368</v>
      </c>
      <c r="F108">
        <v>0.61</v>
      </c>
      <c r="G108">
        <v>3653.52</v>
      </c>
      <c r="H108" s="21">
        <v>-5.0000000000000002E-5</v>
      </c>
      <c r="I108" s="29">
        <f t="shared" si="2"/>
        <v>3653.3373240000001</v>
      </c>
      <c r="J108">
        <v>0</v>
      </c>
      <c r="K108">
        <v>0</v>
      </c>
    </row>
    <row r="109" spans="1:11" x14ac:dyDescent="0.35">
      <c r="A109" t="s">
        <v>24873</v>
      </c>
      <c r="B109" t="s">
        <v>24788</v>
      </c>
      <c r="C109" t="s">
        <v>205</v>
      </c>
      <c r="D109">
        <v>10</v>
      </c>
      <c r="E109">
        <v>297.77</v>
      </c>
      <c r="F109">
        <v>0.61</v>
      </c>
      <c r="G109">
        <v>116.13030000000001</v>
      </c>
      <c r="H109" s="21">
        <v>-5.0000000000000002E-5</v>
      </c>
      <c r="I109" s="29">
        <f t="shared" si="2"/>
        <v>116.124493485</v>
      </c>
      <c r="J109">
        <v>0</v>
      </c>
      <c r="K109">
        <v>0</v>
      </c>
    </row>
    <row r="110" spans="1:11" x14ac:dyDescent="0.35">
      <c r="A110" t="s">
        <v>24874</v>
      </c>
      <c r="B110" t="s">
        <v>24875</v>
      </c>
      <c r="C110" t="s">
        <v>205</v>
      </c>
      <c r="D110">
        <v>10</v>
      </c>
      <c r="E110">
        <v>212.8</v>
      </c>
      <c r="F110">
        <v>0.61</v>
      </c>
      <c r="G110">
        <v>82.992000000000004</v>
      </c>
      <c r="H110" s="21">
        <v>-5.0000000000000002E-5</v>
      </c>
      <c r="I110" s="29">
        <f t="shared" si="2"/>
        <v>82.987850399999999</v>
      </c>
      <c r="J110">
        <v>0</v>
      </c>
      <c r="K110">
        <v>0</v>
      </c>
    </row>
    <row r="111" spans="1:11" x14ac:dyDescent="0.35">
      <c r="A111" t="s">
        <v>24876</v>
      </c>
      <c r="B111" t="s">
        <v>24875</v>
      </c>
      <c r="C111" t="s">
        <v>248</v>
      </c>
      <c r="D111">
        <v>40</v>
      </c>
      <c r="E111">
        <v>8512</v>
      </c>
      <c r="F111">
        <v>0.61</v>
      </c>
      <c r="G111">
        <v>3319.68</v>
      </c>
      <c r="H111" s="21">
        <v>-5.0000000000000002E-5</v>
      </c>
      <c r="I111" s="29">
        <f t="shared" si="2"/>
        <v>3319.5140159999996</v>
      </c>
      <c r="J111">
        <v>0</v>
      </c>
      <c r="K111">
        <v>0</v>
      </c>
    </row>
    <row r="112" spans="1:11" x14ac:dyDescent="0.35">
      <c r="A112" t="s">
        <v>24877</v>
      </c>
      <c r="B112" t="s">
        <v>24878</v>
      </c>
      <c r="C112" t="s">
        <v>205</v>
      </c>
      <c r="D112">
        <v>10</v>
      </c>
      <c r="E112">
        <v>213.65</v>
      </c>
      <c r="F112">
        <v>0.61</v>
      </c>
      <c r="G112">
        <v>83.32350000000001</v>
      </c>
      <c r="H112" s="21">
        <v>-5.0000000000000002E-5</v>
      </c>
      <c r="I112" s="29">
        <f t="shared" si="2"/>
        <v>83.319333825000015</v>
      </c>
      <c r="J112">
        <v>0</v>
      </c>
      <c r="K112">
        <v>0</v>
      </c>
    </row>
    <row r="113" spans="1:11" x14ac:dyDescent="0.35">
      <c r="A113" t="s">
        <v>24879</v>
      </c>
      <c r="B113" t="s">
        <v>24878</v>
      </c>
      <c r="C113" t="s">
        <v>205</v>
      </c>
      <c r="D113">
        <v>5</v>
      </c>
      <c r="E113">
        <v>115.96</v>
      </c>
      <c r="F113">
        <v>0.61</v>
      </c>
      <c r="G113">
        <v>45.224400000000003</v>
      </c>
      <c r="H113" s="21">
        <v>-5.0000000000000002E-5</v>
      </c>
      <c r="I113" s="29">
        <f t="shared" si="2"/>
        <v>45.222138780000002</v>
      </c>
      <c r="J113">
        <v>0</v>
      </c>
      <c r="K113">
        <v>0</v>
      </c>
    </row>
    <row r="114" spans="1:11" x14ac:dyDescent="0.35">
      <c r="A114" t="s">
        <v>24880</v>
      </c>
      <c r="B114" t="s">
        <v>24881</v>
      </c>
      <c r="C114" t="s">
        <v>205</v>
      </c>
      <c r="D114">
        <v>5</v>
      </c>
      <c r="E114">
        <v>264.08999999999997</v>
      </c>
      <c r="F114">
        <v>0.61</v>
      </c>
      <c r="G114">
        <v>102.99509999999999</v>
      </c>
      <c r="H114" s="21">
        <v>-5.0000000000000002E-5</v>
      </c>
      <c r="I114" s="29">
        <f t="shared" si="2"/>
        <v>102.98995024499999</v>
      </c>
      <c r="J114">
        <v>0</v>
      </c>
      <c r="K114">
        <v>0</v>
      </c>
    </row>
    <row r="115" spans="1:11" x14ac:dyDescent="0.35">
      <c r="A115" t="s">
        <v>24882</v>
      </c>
      <c r="B115" t="s">
        <v>24883</v>
      </c>
      <c r="C115" t="s">
        <v>205</v>
      </c>
      <c r="D115">
        <v>10</v>
      </c>
      <c r="E115">
        <v>313.36</v>
      </c>
      <c r="F115">
        <v>0.61</v>
      </c>
      <c r="G115">
        <v>122.21040000000001</v>
      </c>
      <c r="H115" s="21">
        <v>-5.0000000000000002E-5</v>
      </c>
      <c r="I115" s="29">
        <f t="shared" si="2"/>
        <v>122.20428948000001</v>
      </c>
      <c r="J115">
        <v>0</v>
      </c>
      <c r="K115">
        <v>0</v>
      </c>
    </row>
    <row r="116" spans="1:11" x14ac:dyDescent="0.35">
      <c r="A116" t="s">
        <v>24884</v>
      </c>
      <c r="B116" t="s">
        <v>24885</v>
      </c>
      <c r="C116" t="s">
        <v>205</v>
      </c>
      <c r="D116">
        <v>2300</v>
      </c>
      <c r="E116">
        <v>195.11</v>
      </c>
      <c r="F116">
        <v>0.61</v>
      </c>
      <c r="G116">
        <v>76.092900000000014</v>
      </c>
      <c r="H116" s="21">
        <v>-5.0000000000000002E-5</v>
      </c>
      <c r="I116" s="29">
        <f t="shared" si="2"/>
        <v>76.089095355000012</v>
      </c>
      <c r="J116">
        <v>0</v>
      </c>
      <c r="K116">
        <v>0</v>
      </c>
    </row>
    <row r="117" spans="1:11" x14ac:dyDescent="0.35">
      <c r="A117" t="s">
        <v>24886</v>
      </c>
      <c r="B117" t="s">
        <v>24887</v>
      </c>
      <c r="C117" t="s">
        <v>205</v>
      </c>
      <c r="D117">
        <v>1850</v>
      </c>
      <c r="E117">
        <v>474.81</v>
      </c>
      <c r="F117">
        <v>0.61</v>
      </c>
      <c r="G117">
        <v>185.17590000000001</v>
      </c>
      <c r="H117" s="21">
        <v>-5.0000000000000002E-5</v>
      </c>
      <c r="I117" s="29">
        <f t="shared" si="2"/>
        <v>185.16664120500002</v>
      </c>
      <c r="J117">
        <v>0</v>
      </c>
      <c r="K117">
        <v>0</v>
      </c>
    </row>
    <row r="118" spans="1:11" x14ac:dyDescent="0.35">
      <c r="A118" t="s">
        <v>24888</v>
      </c>
      <c r="B118" t="s">
        <v>24889</v>
      </c>
      <c r="C118" t="s">
        <v>205</v>
      </c>
      <c r="D118">
        <v>1200</v>
      </c>
      <c r="E118">
        <v>559.38</v>
      </c>
      <c r="F118">
        <v>0.61</v>
      </c>
      <c r="G118">
        <v>218.15819999999999</v>
      </c>
      <c r="H118" s="21">
        <v>-5.0000000000000002E-5</v>
      </c>
      <c r="I118" s="29">
        <f t="shared" si="2"/>
        <v>218.14729209000001</v>
      </c>
      <c r="J118">
        <v>0</v>
      </c>
      <c r="K118">
        <v>0</v>
      </c>
    </row>
    <row r="119" spans="1:11" x14ac:dyDescent="0.35">
      <c r="A119" t="s">
        <v>24890</v>
      </c>
      <c r="B119" t="s">
        <v>24891</v>
      </c>
      <c r="C119" t="s">
        <v>205</v>
      </c>
      <c r="D119">
        <v>900</v>
      </c>
      <c r="E119">
        <v>536.66</v>
      </c>
      <c r="F119">
        <v>0.61</v>
      </c>
      <c r="G119">
        <v>209.29740000000001</v>
      </c>
      <c r="H119" s="21">
        <v>-5.0000000000000002E-5</v>
      </c>
      <c r="I119" s="29">
        <f t="shared" si="2"/>
        <v>209.28693513000002</v>
      </c>
      <c r="J119">
        <v>0</v>
      </c>
      <c r="K119">
        <v>0</v>
      </c>
    </row>
    <row r="120" spans="1:11" x14ac:dyDescent="0.35">
      <c r="A120" t="s">
        <v>24892</v>
      </c>
      <c r="B120" t="s">
        <v>24792</v>
      </c>
      <c r="C120" t="s">
        <v>369</v>
      </c>
      <c r="D120">
        <v>500</v>
      </c>
      <c r="E120">
        <v>27.08</v>
      </c>
      <c r="F120">
        <v>0.61</v>
      </c>
      <c r="G120">
        <v>10.561199999999999</v>
      </c>
      <c r="H120" s="21">
        <v>-5.0000000000000002E-5</v>
      </c>
      <c r="I120" s="29">
        <f t="shared" si="2"/>
        <v>10.560671939999999</v>
      </c>
      <c r="J120">
        <v>0.3</v>
      </c>
      <c r="K120">
        <v>0.3</v>
      </c>
    </row>
    <row r="121" spans="1:11" x14ac:dyDescent="0.35">
      <c r="A121" t="s">
        <v>24893</v>
      </c>
      <c r="B121" t="s">
        <v>24894</v>
      </c>
      <c r="C121" t="s">
        <v>369</v>
      </c>
      <c r="D121">
        <v>500</v>
      </c>
      <c r="E121">
        <v>27.08</v>
      </c>
      <c r="F121">
        <v>0.61</v>
      </c>
      <c r="G121">
        <v>10.561199999999999</v>
      </c>
      <c r="H121" s="21">
        <v>-5.0000000000000002E-5</v>
      </c>
      <c r="I121" s="29">
        <f t="shared" si="2"/>
        <v>10.560671939999999</v>
      </c>
      <c r="J121">
        <v>0.3</v>
      </c>
      <c r="K121">
        <v>0.3</v>
      </c>
    </row>
    <row r="122" spans="1:11" x14ac:dyDescent="0.35">
      <c r="A122" t="s">
        <v>24895</v>
      </c>
      <c r="B122" t="s">
        <v>24806</v>
      </c>
      <c r="C122" t="s">
        <v>369</v>
      </c>
      <c r="D122">
        <v>500</v>
      </c>
      <c r="E122">
        <v>27.08</v>
      </c>
      <c r="F122">
        <v>0.61</v>
      </c>
      <c r="G122">
        <v>10.561199999999999</v>
      </c>
      <c r="H122" s="21">
        <v>-5.0000000000000002E-5</v>
      </c>
      <c r="I122" s="29">
        <f t="shared" si="2"/>
        <v>10.560671939999999</v>
      </c>
      <c r="J122">
        <v>0.3</v>
      </c>
      <c r="K122">
        <v>0.3</v>
      </c>
    </row>
    <row r="123" spans="1:11" x14ac:dyDescent="0.35">
      <c r="A123" t="s">
        <v>24896</v>
      </c>
      <c r="B123" t="s">
        <v>24779</v>
      </c>
      <c r="C123" t="s">
        <v>369</v>
      </c>
      <c r="D123">
        <v>500</v>
      </c>
      <c r="E123">
        <v>27.08</v>
      </c>
      <c r="F123">
        <v>0.61</v>
      </c>
      <c r="G123">
        <v>10.561199999999999</v>
      </c>
      <c r="H123" s="21">
        <v>-5.0000000000000002E-5</v>
      </c>
      <c r="I123" s="29">
        <f t="shared" si="2"/>
        <v>10.560671939999999</v>
      </c>
      <c r="J123">
        <v>0.3</v>
      </c>
      <c r="K123">
        <v>0.3</v>
      </c>
    </row>
    <row r="124" spans="1:11" x14ac:dyDescent="0.35">
      <c r="A124" t="s">
        <v>24897</v>
      </c>
      <c r="B124" t="s">
        <v>24774</v>
      </c>
      <c r="C124" t="s">
        <v>369</v>
      </c>
      <c r="D124">
        <v>500</v>
      </c>
      <c r="E124">
        <v>27.08</v>
      </c>
      <c r="F124">
        <v>0.61</v>
      </c>
      <c r="G124">
        <v>10.561199999999999</v>
      </c>
      <c r="H124" s="21">
        <v>-5.0000000000000002E-5</v>
      </c>
      <c r="I124" s="29">
        <f t="shared" si="2"/>
        <v>10.560671939999999</v>
      </c>
      <c r="J124">
        <v>0.3</v>
      </c>
      <c r="K124">
        <v>0.3</v>
      </c>
    </row>
    <row r="125" spans="1:11" x14ac:dyDescent="0.35">
      <c r="A125" t="s">
        <v>24898</v>
      </c>
      <c r="B125" t="s">
        <v>24899</v>
      </c>
      <c r="C125" t="s">
        <v>205</v>
      </c>
      <c r="D125">
        <v>10</v>
      </c>
      <c r="E125">
        <v>275.45</v>
      </c>
      <c r="F125">
        <v>0.61</v>
      </c>
      <c r="G125">
        <v>107.4255</v>
      </c>
      <c r="H125" s="21">
        <v>-5.0000000000000002E-5</v>
      </c>
      <c r="I125" s="29">
        <f t="shared" si="2"/>
        <v>107.420128725</v>
      </c>
      <c r="J125">
        <v>0</v>
      </c>
      <c r="K125">
        <v>0</v>
      </c>
    </row>
    <row r="126" spans="1:11" x14ac:dyDescent="0.35">
      <c r="A126" t="s">
        <v>24900</v>
      </c>
      <c r="B126" t="s">
        <v>24899</v>
      </c>
      <c r="C126" t="s">
        <v>248</v>
      </c>
      <c r="D126">
        <v>40</v>
      </c>
      <c r="E126">
        <v>11018</v>
      </c>
      <c r="F126">
        <v>0.61</v>
      </c>
      <c r="G126">
        <v>4297.0200000000004</v>
      </c>
      <c r="H126" s="21">
        <v>-5.0000000000000002E-5</v>
      </c>
      <c r="I126" s="29">
        <f t="shared" si="2"/>
        <v>4296.8051490000007</v>
      </c>
      <c r="J126">
        <v>0</v>
      </c>
      <c r="K126">
        <v>0</v>
      </c>
    </row>
    <row r="127" spans="1:11" x14ac:dyDescent="0.35">
      <c r="A127" t="s">
        <v>24901</v>
      </c>
      <c r="B127" t="s">
        <v>24899</v>
      </c>
      <c r="C127" t="s">
        <v>205</v>
      </c>
      <c r="D127">
        <v>5</v>
      </c>
      <c r="E127">
        <v>145.54</v>
      </c>
      <c r="F127">
        <v>0.61</v>
      </c>
      <c r="G127">
        <v>56.760599999999997</v>
      </c>
      <c r="H127" s="21">
        <v>-5.0000000000000002E-5</v>
      </c>
      <c r="I127" s="29">
        <f t="shared" si="2"/>
        <v>56.757761969999997</v>
      </c>
      <c r="J127">
        <v>0</v>
      </c>
      <c r="K127">
        <v>0</v>
      </c>
    </row>
    <row r="128" spans="1:11" x14ac:dyDescent="0.35">
      <c r="A128" t="s">
        <v>24902</v>
      </c>
      <c r="B128" t="s">
        <v>24903</v>
      </c>
      <c r="C128" t="s">
        <v>205</v>
      </c>
      <c r="D128">
        <v>8</v>
      </c>
      <c r="E128">
        <v>224.38</v>
      </c>
      <c r="F128">
        <v>0.61</v>
      </c>
      <c r="G128">
        <v>87.508200000000002</v>
      </c>
      <c r="H128" s="21">
        <v>-5.0000000000000002E-5</v>
      </c>
      <c r="I128" s="29">
        <f t="shared" si="2"/>
        <v>87.503824590000008</v>
      </c>
      <c r="J128">
        <v>0</v>
      </c>
      <c r="K128">
        <v>0</v>
      </c>
    </row>
    <row r="129" spans="1:11" x14ac:dyDescent="0.35">
      <c r="A129" t="s">
        <v>24904</v>
      </c>
      <c r="B129" t="s">
        <v>24903</v>
      </c>
      <c r="C129" t="s">
        <v>248</v>
      </c>
      <c r="D129">
        <v>48</v>
      </c>
      <c r="E129">
        <v>10770.24</v>
      </c>
      <c r="F129">
        <v>0.61</v>
      </c>
      <c r="G129">
        <v>4200.3936000000003</v>
      </c>
      <c r="H129" s="21">
        <v>-5.0000000000000002E-5</v>
      </c>
      <c r="I129" s="29">
        <f t="shared" si="2"/>
        <v>4200.1835803200001</v>
      </c>
      <c r="J129">
        <v>0</v>
      </c>
      <c r="K129">
        <v>0</v>
      </c>
    </row>
    <row r="130" spans="1:11" x14ac:dyDescent="0.35">
      <c r="A130" t="s">
        <v>24905</v>
      </c>
      <c r="B130" t="s">
        <v>24903</v>
      </c>
      <c r="C130" t="s">
        <v>205</v>
      </c>
      <c r="D130">
        <v>10</v>
      </c>
      <c r="E130">
        <v>336.69</v>
      </c>
      <c r="F130">
        <v>0.61</v>
      </c>
      <c r="G130">
        <v>131.3091</v>
      </c>
      <c r="H130" s="21">
        <v>-5.0000000000000002E-5</v>
      </c>
      <c r="I130" s="29">
        <f t="shared" si="2"/>
        <v>131.30253454500001</v>
      </c>
      <c r="J130">
        <v>0</v>
      </c>
      <c r="K130">
        <v>0</v>
      </c>
    </row>
    <row r="131" spans="1:11" x14ac:dyDescent="0.35">
      <c r="A131" t="s">
        <v>24906</v>
      </c>
      <c r="B131" t="s">
        <v>24907</v>
      </c>
      <c r="C131" t="s">
        <v>205</v>
      </c>
      <c r="D131">
        <v>10</v>
      </c>
      <c r="E131">
        <v>336.69</v>
      </c>
      <c r="F131">
        <v>0.61</v>
      </c>
      <c r="G131">
        <v>131.3091</v>
      </c>
      <c r="H131" s="21">
        <v>-5.0000000000000002E-5</v>
      </c>
      <c r="I131" s="29">
        <f t="shared" si="2"/>
        <v>131.30253454500001</v>
      </c>
      <c r="J131">
        <v>0</v>
      </c>
      <c r="K131">
        <v>0</v>
      </c>
    </row>
    <row r="132" spans="1:11" x14ac:dyDescent="0.35">
      <c r="A132" t="s">
        <v>24908</v>
      </c>
      <c r="B132" t="s">
        <v>24903</v>
      </c>
      <c r="C132" t="s">
        <v>205</v>
      </c>
      <c r="D132">
        <v>10</v>
      </c>
      <c r="E132">
        <v>336.69</v>
      </c>
      <c r="F132">
        <v>0.61</v>
      </c>
      <c r="G132">
        <v>131.3091</v>
      </c>
      <c r="H132" s="21">
        <v>-5.0000000000000002E-5</v>
      </c>
      <c r="I132" s="29">
        <f t="shared" si="2"/>
        <v>131.30253454500001</v>
      </c>
      <c r="J132">
        <v>0</v>
      </c>
      <c r="K132">
        <v>0</v>
      </c>
    </row>
    <row r="133" spans="1:11" x14ac:dyDescent="0.35">
      <c r="A133" t="s">
        <v>24909</v>
      </c>
      <c r="B133" t="s">
        <v>24910</v>
      </c>
      <c r="C133" t="s">
        <v>369</v>
      </c>
      <c r="D133">
        <v>1</v>
      </c>
      <c r="E133">
        <v>64.2</v>
      </c>
      <c r="F133">
        <v>0.61</v>
      </c>
      <c r="G133">
        <v>25.038</v>
      </c>
      <c r="H133" s="21">
        <v>-5.0000000000000002E-5</v>
      </c>
      <c r="I133" s="29">
        <f t="shared" si="2"/>
        <v>25.036748100000001</v>
      </c>
      <c r="J133">
        <v>0</v>
      </c>
      <c r="K133">
        <v>0</v>
      </c>
    </row>
    <row r="134" spans="1:11" x14ac:dyDescent="0.35">
      <c r="A134" t="s">
        <v>24911</v>
      </c>
      <c r="B134" t="s">
        <v>24912</v>
      </c>
      <c r="C134" t="s">
        <v>23</v>
      </c>
      <c r="D134">
        <v>1</v>
      </c>
      <c r="E134">
        <v>70.02</v>
      </c>
      <c r="F134">
        <v>0.61</v>
      </c>
      <c r="G134">
        <v>27.3078</v>
      </c>
      <c r="H134" s="21">
        <v>-5.0000000000000002E-5</v>
      </c>
      <c r="I134" s="29">
        <f t="shared" si="2"/>
        <v>27.30643461</v>
      </c>
      <c r="J134">
        <v>0</v>
      </c>
      <c r="K134">
        <v>0</v>
      </c>
    </row>
    <row r="135" spans="1:11" x14ac:dyDescent="0.35">
      <c r="A135" t="s">
        <v>24913</v>
      </c>
      <c r="B135" t="s">
        <v>24914</v>
      </c>
      <c r="C135" t="s">
        <v>23</v>
      </c>
      <c r="D135">
        <v>1</v>
      </c>
      <c r="E135">
        <v>70.02</v>
      </c>
      <c r="F135">
        <v>0.61</v>
      </c>
      <c r="G135">
        <v>27.3078</v>
      </c>
      <c r="H135" s="21">
        <v>-5.0000000000000002E-5</v>
      </c>
      <c r="I135" s="29">
        <f t="shared" si="2"/>
        <v>27.30643461</v>
      </c>
      <c r="J135">
        <v>0</v>
      </c>
      <c r="K135">
        <v>0</v>
      </c>
    </row>
    <row r="136" spans="1:11" x14ac:dyDescent="0.35">
      <c r="A136" t="s">
        <v>24915</v>
      </c>
      <c r="B136" t="s">
        <v>24916</v>
      </c>
      <c r="C136" t="s">
        <v>205</v>
      </c>
      <c r="D136">
        <v>10</v>
      </c>
      <c r="E136">
        <v>274.85000000000002</v>
      </c>
      <c r="F136">
        <v>0.61</v>
      </c>
      <c r="G136">
        <v>107.1915</v>
      </c>
      <c r="H136" s="21">
        <v>-5.0000000000000002E-5</v>
      </c>
      <c r="I136" s="29">
        <f t="shared" si="2"/>
        <v>107.186140425</v>
      </c>
      <c r="J136">
        <v>0</v>
      </c>
      <c r="K136">
        <v>0</v>
      </c>
    </row>
    <row r="137" spans="1:11" x14ac:dyDescent="0.35">
      <c r="A137" t="s">
        <v>24917</v>
      </c>
      <c r="B137" t="s">
        <v>24916</v>
      </c>
      <c r="C137" t="s">
        <v>248</v>
      </c>
      <c r="D137">
        <v>40</v>
      </c>
      <c r="E137">
        <v>10994</v>
      </c>
      <c r="F137">
        <v>0.61</v>
      </c>
      <c r="G137">
        <v>4287.66</v>
      </c>
      <c r="H137" s="21">
        <v>-5.0000000000000002E-5</v>
      </c>
      <c r="I137" s="29">
        <f t="shared" si="2"/>
        <v>4287.4456169999994</v>
      </c>
      <c r="J137">
        <v>0</v>
      </c>
      <c r="K137">
        <v>0</v>
      </c>
    </row>
    <row r="138" spans="1:11" x14ac:dyDescent="0.35">
      <c r="A138" t="s">
        <v>24918</v>
      </c>
      <c r="B138" t="s">
        <v>24919</v>
      </c>
      <c r="C138" t="s">
        <v>369</v>
      </c>
      <c r="D138">
        <v>1</v>
      </c>
      <c r="E138">
        <v>27.51</v>
      </c>
      <c r="F138">
        <v>0.61</v>
      </c>
      <c r="G138">
        <v>10.728899999999999</v>
      </c>
      <c r="H138" s="21">
        <v>-5.0000000000000002E-5</v>
      </c>
      <c r="I138" s="29">
        <f t="shared" si="2"/>
        <v>10.728363555</v>
      </c>
      <c r="J138">
        <v>0</v>
      </c>
      <c r="K138">
        <v>0</v>
      </c>
    </row>
    <row r="139" spans="1:11" x14ac:dyDescent="0.35">
      <c r="A139" t="s">
        <v>24920</v>
      </c>
      <c r="B139" t="s">
        <v>24921</v>
      </c>
      <c r="C139" t="s">
        <v>369</v>
      </c>
      <c r="D139">
        <v>1</v>
      </c>
      <c r="E139">
        <v>45.15</v>
      </c>
      <c r="F139">
        <v>0.61</v>
      </c>
      <c r="G139">
        <v>17.608499999999999</v>
      </c>
      <c r="H139" s="21">
        <v>-5.0000000000000002E-5</v>
      </c>
      <c r="I139" s="29">
        <f t="shared" si="2"/>
        <v>17.607619575000001</v>
      </c>
      <c r="J139">
        <v>0</v>
      </c>
      <c r="K139">
        <v>0</v>
      </c>
    </row>
    <row r="140" spans="1:11" x14ac:dyDescent="0.35">
      <c r="A140" t="s">
        <v>24922</v>
      </c>
      <c r="B140" t="s">
        <v>24921</v>
      </c>
      <c r="C140" t="s">
        <v>205</v>
      </c>
      <c r="D140">
        <v>10</v>
      </c>
      <c r="E140">
        <v>451.5</v>
      </c>
      <c r="F140">
        <v>0.61</v>
      </c>
      <c r="G140">
        <v>176.08500000000001</v>
      </c>
      <c r="H140" s="21">
        <v>-5.0000000000000002E-5</v>
      </c>
      <c r="I140" s="29">
        <f t="shared" si="2"/>
        <v>176.07619575000001</v>
      </c>
      <c r="J140">
        <v>0</v>
      </c>
      <c r="K140">
        <v>0</v>
      </c>
    </row>
    <row r="141" spans="1:11" x14ac:dyDescent="0.35">
      <c r="A141" t="s">
        <v>24923</v>
      </c>
      <c r="B141" t="s">
        <v>24916</v>
      </c>
      <c r="C141" t="s">
        <v>205</v>
      </c>
      <c r="D141">
        <v>5000</v>
      </c>
      <c r="E141">
        <v>328.03</v>
      </c>
      <c r="F141">
        <v>0.61</v>
      </c>
      <c r="G141">
        <v>127.93170000000001</v>
      </c>
      <c r="H141" s="21">
        <v>-5.0000000000000002E-5</v>
      </c>
      <c r="I141" s="29">
        <f t="shared" si="2"/>
        <v>127.925303415</v>
      </c>
      <c r="J141">
        <v>0</v>
      </c>
      <c r="K141">
        <v>0</v>
      </c>
    </row>
    <row r="142" spans="1:11" x14ac:dyDescent="0.35">
      <c r="A142" t="s">
        <v>24924</v>
      </c>
      <c r="B142" t="s">
        <v>24925</v>
      </c>
      <c r="C142" t="s">
        <v>205</v>
      </c>
      <c r="D142">
        <v>10</v>
      </c>
      <c r="E142">
        <v>368.08</v>
      </c>
      <c r="F142">
        <v>0.61</v>
      </c>
      <c r="G142">
        <v>143.55119999999999</v>
      </c>
      <c r="H142" s="21">
        <v>-5.0000000000000002E-5</v>
      </c>
      <c r="I142" s="29">
        <f t="shared" si="2"/>
        <v>143.54402243999999</v>
      </c>
      <c r="J142">
        <v>0</v>
      </c>
      <c r="K142">
        <v>0</v>
      </c>
    </row>
    <row r="143" spans="1:11" x14ac:dyDescent="0.35">
      <c r="A143" t="s">
        <v>24926</v>
      </c>
      <c r="B143" t="s">
        <v>24927</v>
      </c>
      <c r="C143" t="s">
        <v>369</v>
      </c>
      <c r="D143">
        <v>500</v>
      </c>
      <c r="E143">
        <v>67.39</v>
      </c>
      <c r="F143">
        <v>0.61</v>
      </c>
      <c r="G143">
        <v>26.2821</v>
      </c>
      <c r="H143" s="21">
        <v>-5.0000000000000002E-5</v>
      </c>
      <c r="I143" s="29">
        <f t="shared" si="2"/>
        <v>26.280785895000001</v>
      </c>
      <c r="J143">
        <v>0</v>
      </c>
      <c r="K143">
        <v>0</v>
      </c>
    </row>
    <row r="144" spans="1:11" x14ac:dyDescent="0.35">
      <c r="A144" t="s">
        <v>24928</v>
      </c>
      <c r="B144" t="s">
        <v>24927</v>
      </c>
      <c r="C144" t="s">
        <v>205</v>
      </c>
      <c r="D144">
        <v>5</v>
      </c>
      <c r="E144">
        <v>336.95</v>
      </c>
      <c r="F144">
        <v>0.61</v>
      </c>
      <c r="G144">
        <v>131.41050000000001</v>
      </c>
      <c r="H144" s="21">
        <v>-5.0000000000000002E-5</v>
      </c>
      <c r="I144" s="29">
        <f t="shared" si="2"/>
        <v>131.40392947500001</v>
      </c>
      <c r="J144">
        <v>0</v>
      </c>
      <c r="K144">
        <v>0</v>
      </c>
    </row>
    <row r="145" spans="1:11" x14ac:dyDescent="0.35">
      <c r="A145" t="s">
        <v>24929</v>
      </c>
      <c r="B145" t="s">
        <v>24930</v>
      </c>
      <c r="C145" t="s">
        <v>23</v>
      </c>
      <c r="D145">
        <v>1</v>
      </c>
      <c r="E145">
        <v>46.2</v>
      </c>
      <c r="F145">
        <v>0.61</v>
      </c>
      <c r="G145">
        <v>18.018000000000001</v>
      </c>
      <c r="H145" s="21">
        <v>-5.0000000000000002E-5</v>
      </c>
      <c r="I145" s="29">
        <f t="shared" si="2"/>
        <v>18.017099099999999</v>
      </c>
      <c r="J145">
        <v>0</v>
      </c>
      <c r="K145">
        <v>0</v>
      </c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79A75A-E191-489C-953E-CDFE3A25C97F}">
  <dimension ref="A1:T687"/>
  <sheetViews>
    <sheetView zoomScale="85" zoomScaleNormal="85" workbookViewId="0">
      <selection activeCell="I2" sqref="I2"/>
    </sheetView>
  </sheetViews>
  <sheetFormatPr defaultColWidth="8.81640625" defaultRowHeight="14.5" x14ac:dyDescent="0.35"/>
  <cols>
    <col min="1" max="1" width="10.81640625" bestFit="1" customWidth="1"/>
    <col min="2" max="2" width="16.6328125" bestFit="1" customWidth="1"/>
    <col min="3" max="3" width="5.6328125" bestFit="1" customWidth="1"/>
    <col min="4" max="4" width="9.6328125" bestFit="1" customWidth="1"/>
    <col min="5" max="5" width="9.36328125" bestFit="1" customWidth="1"/>
    <col min="6" max="6" width="6.36328125" bestFit="1" customWidth="1"/>
    <col min="7" max="7" width="10.453125" bestFit="1" customWidth="1"/>
    <col min="8" max="9" width="10.453125" customWidth="1"/>
    <col min="10" max="10" width="7.81640625" bestFit="1" customWidth="1"/>
    <col min="11" max="11" width="13.36328125" bestFit="1" customWidth="1"/>
    <col min="12" max="12" width="20.6328125" bestFit="1" customWidth="1"/>
    <col min="13" max="13" width="29.6328125" bestFit="1" customWidth="1"/>
    <col min="14" max="14" width="6.81640625" bestFit="1" customWidth="1"/>
    <col min="15" max="15" width="10.6328125" bestFit="1" customWidth="1"/>
    <col min="16" max="16" width="10.453125" bestFit="1" customWidth="1"/>
    <col min="17" max="17" width="7.453125" bestFit="1" customWidth="1"/>
    <col min="18" max="18" width="11.453125" bestFit="1" customWidth="1"/>
    <col min="19" max="19" width="9" bestFit="1" customWidth="1"/>
    <col min="20" max="20" width="14.453125" bestFit="1" customWidth="1"/>
  </cols>
  <sheetData>
    <row r="1" spans="1:20" ht="27.5" customHeight="1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6" t="s">
        <v>28001</v>
      </c>
      <c r="I1" s="28" t="s">
        <v>28002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</row>
    <row r="2" spans="1:20" x14ac:dyDescent="0.35">
      <c r="A2" t="s">
        <v>3775</v>
      </c>
      <c r="B2" t="s">
        <v>3776</v>
      </c>
      <c r="C2" t="s">
        <v>284</v>
      </c>
      <c r="E2">
        <v>4.1100000000000003</v>
      </c>
      <c r="F2">
        <v>0.52618773210398251</v>
      </c>
      <c r="G2">
        <v>1.9473684210526321</v>
      </c>
      <c r="H2" s="21">
        <v>-5.0000000000000002E-5</v>
      </c>
      <c r="I2" s="29">
        <f>(G2*H2)+G2</f>
        <v>1.9472710526315795</v>
      </c>
      <c r="J2">
        <v>0</v>
      </c>
      <c r="K2">
        <v>0</v>
      </c>
    </row>
    <row r="3" spans="1:20" x14ac:dyDescent="0.35">
      <c r="A3" t="s">
        <v>24931</v>
      </c>
      <c r="B3" t="s">
        <v>24932</v>
      </c>
      <c r="C3" t="s">
        <v>23</v>
      </c>
      <c r="E3">
        <v>13.99</v>
      </c>
      <c r="F3">
        <v>0.35141642526616751</v>
      </c>
      <c r="G3">
        <v>9.0736842105263165</v>
      </c>
      <c r="H3" s="21">
        <v>-5.0000000000000002E-5</v>
      </c>
      <c r="I3" s="29">
        <f t="shared" ref="I3:I66" si="0">(G3*H3)+G3</f>
        <v>9.0732305263157897</v>
      </c>
      <c r="J3">
        <v>0</v>
      </c>
      <c r="K3">
        <v>0</v>
      </c>
    </row>
    <row r="4" spans="1:20" x14ac:dyDescent="0.35">
      <c r="A4" t="s">
        <v>5244</v>
      </c>
      <c r="B4" t="s">
        <v>5245</v>
      </c>
      <c r="C4" t="s">
        <v>20</v>
      </c>
      <c r="E4">
        <v>8.99</v>
      </c>
      <c r="F4">
        <v>0.54569404601604121</v>
      </c>
      <c r="G4">
        <v>4.0842105263157897</v>
      </c>
      <c r="H4" s="21">
        <v>-5.0000000000000002E-5</v>
      </c>
      <c r="I4" s="29">
        <f t="shared" si="0"/>
        <v>4.0840063157894742</v>
      </c>
      <c r="J4">
        <v>0</v>
      </c>
      <c r="K4">
        <v>0</v>
      </c>
    </row>
    <row r="5" spans="1:20" x14ac:dyDescent="0.35">
      <c r="A5" t="s">
        <v>5276</v>
      </c>
      <c r="B5" t="s">
        <v>5277</v>
      </c>
      <c r="C5" t="s">
        <v>20</v>
      </c>
      <c r="E5">
        <v>5.18</v>
      </c>
      <c r="F5">
        <v>0.50619792725055868</v>
      </c>
      <c r="G5">
        <v>2.5578947368421061</v>
      </c>
      <c r="H5" s="21">
        <v>-5.0000000000000002E-5</v>
      </c>
      <c r="I5" s="29">
        <f t="shared" si="0"/>
        <v>2.5577668421052642</v>
      </c>
      <c r="J5">
        <v>0</v>
      </c>
      <c r="K5">
        <v>0</v>
      </c>
    </row>
    <row r="6" spans="1:20" x14ac:dyDescent="0.35">
      <c r="A6" t="s">
        <v>5293</v>
      </c>
      <c r="B6" t="s">
        <v>5294</v>
      </c>
      <c r="C6" t="s">
        <v>20</v>
      </c>
      <c r="E6">
        <v>15.59</v>
      </c>
      <c r="F6">
        <v>0.45174031936801601</v>
      </c>
      <c r="G6">
        <v>8.5473684210526315</v>
      </c>
      <c r="H6" s="21">
        <v>-5.0000000000000002E-5</v>
      </c>
      <c r="I6" s="29">
        <f t="shared" si="0"/>
        <v>8.5469410526315794</v>
      </c>
      <c r="J6">
        <v>0</v>
      </c>
      <c r="K6">
        <v>0</v>
      </c>
    </row>
    <row r="7" spans="1:20" x14ac:dyDescent="0.35">
      <c r="A7" t="s">
        <v>24933</v>
      </c>
      <c r="B7" t="s">
        <v>24934</v>
      </c>
      <c r="C7" t="s">
        <v>20</v>
      </c>
      <c r="E7">
        <v>20.79</v>
      </c>
      <c r="F7">
        <v>0.38330675172780432</v>
      </c>
      <c r="G7">
        <v>12.821052631578951</v>
      </c>
      <c r="H7" s="21">
        <v>-5.0000000000000002E-5</v>
      </c>
      <c r="I7" s="29">
        <f t="shared" si="0"/>
        <v>12.820411578947372</v>
      </c>
      <c r="J7">
        <v>0</v>
      </c>
      <c r="K7">
        <v>0</v>
      </c>
    </row>
    <row r="8" spans="1:20" x14ac:dyDescent="0.35">
      <c r="A8" t="s">
        <v>24935</v>
      </c>
      <c r="B8" t="s">
        <v>24936</v>
      </c>
      <c r="C8" t="s">
        <v>20</v>
      </c>
      <c r="E8">
        <v>46.77</v>
      </c>
      <c r="F8">
        <v>0.44048704185093912</v>
      </c>
      <c r="G8">
        <v>26.168421052631579</v>
      </c>
      <c r="H8" s="21">
        <v>-5.0000000000000002E-5</v>
      </c>
      <c r="I8" s="29">
        <f t="shared" si="0"/>
        <v>26.167112631578949</v>
      </c>
      <c r="J8">
        <v>0</v>
      </c>
      <c r="K8">
        <v>0</v>
      </c>
    </row>
    <row r="9" spans="1:20" x14ac:dyDescent="0.35">
      <c r="A9" t="s">
        <v>5291</v>
      </c>
      <c r="B9" t="s">
        <v>5292</v>
      </c>
      <c r="C9" t="s">
        <v>20</v>
      </c>
      <c r="E9">
        <v>19.989999999999998</v>
      </c>
      <c r="F9">
        <v>0.44445907164108361</v>
      </c>
      <c r="G9">
        <v>11.10526315789474</v>
      </c>
      <c r="H9" s="21">
        <v>-5.0000000000000002E-5</v>
      </c>
      <c r="I9" s="29">
        <f t="shared" si="0"/>
        <v>11.104707894736846</v>
      </c>
      <c r="J9">
        <v>0</v>
      </c>
      <c r="K9">
        <v>0</v>
      </c>
      <c r="L9" t="s">
        <v>5293</v>
      </c>
      <c r="M9" t="s">
        <v>5294</v>
      </c>
      <c r="N9" t="s">
        <v>20</v>
      </c>
      <c r="O9">
        <v>1</v>
      </c>
      <c r="P9">
        <v>15.59</v>
      </c>
      <c r="Q9">
        <v>0.45174031936801601</v>
      </c>
      <c r="R9">
        <v>8.5473684210526315</v>
      </c>
      <c r="S9" t="s">
        <v>33</v>
      </c>
      <c r="T9" t="s">
        <v>33</v>
      </c>
    </row>
    <row r="10" spans="1:20" x14ac:dyDescent="0.35">
      <c r="A10" t="s">
        <v>3789</v>
      </c>
      <c r="B10" t="s">
        <v>3790</v>
      </c>
      <c r="C10" t="s">
        <v>26</v>
      </c>
      <c r="E10">
        <v>2.71</v>
      </c>
      <c r="F10">
        <v>0.52612157700524376</v>
      </c>
      <c r="G10">
        <v>1.284210526315789</v>
      </c>
      <c r="H10" s="21">
        <v>-5.0000000000000002E-5</v>
      </c>
      <c r="I10" s="29">
        <f t="shared" si="0"/>
        <v>1.2841463157894732</v>
      </c>
      <c r="J10">
        <v>0</v>
      </c>
      <c r="K10">
        <v>0</v>
      </c>
    </row>
    <row r="11" spans="1:20" x14ac:dyDescent="0.35">
      <c r="A11" t="s">
        <v>3789</v>
      </c>
      <c r="B11" t="s">
        <v>3790</v>
      </c>
      <c r="C11" t="s">
        <v>26</v>
      </c>
      <c r="E11">
        <v>2.71</v>
      </c>
      <c r="F11">
        <v>0.52612157700524376</v>
      </c>
      <c r="G11">
        <v>1.284210526315789</v>
      </c>
      <c r="H11" s="21">
        <v>-5.0000000000000002E-5</v>
      </c>
      <c r="I11" s="29">
        <f t="shared" si="0"/>
        <v>1.2841463157894732</v>
      </c>
      <c r="J11">
        <v>0</v>
      </c>
      <c r="K11">
        <v>0</v>
      </c>
    </row>
    <row r="12" spans="1:20" x14ac:dyDescent="0.35">
      <c r="A12" t="s">
        <v>24937</v>
      </c>
      <c r="B12" t="s">
        <v>24938</v>
      </c>
      <c r="C12" t="s">
        <v>20</v>
      </c>
      <c r="E12">
        <v>5.53</v>
      </c>
      <c r="F12">
        <v>0.47463595698106031</v>
      </c>
      <c r="G12">
        <v>2.905263157894737</v>
      </c>
      <c r="H12" s="21">
        <v>-5.0000000000000002E-5</v>
      </c>
      <c r="I12" s="29">
        <f t="shared" si="0"/>
        <v>2.9051178947368421</v>
      </c>
      <c r="J12">
        <v>0</v>
      </c>
      <c r="K12">
        <v>0</v>
      </c>
    </row>
    <row r="13" spans="1:20" x14ac:dyDescent="0.35">
      <c r="A13" t="s">
        <v>24939</v>
      </c>
      <c r="B13" t="s">
        <v>24940</v>
      </c>
      <c r="C13" t="s">
        <v>20</v>
      </c>
      <c r="E13">
        <v>7.89</v>
      </c>
      <c r="F13">
        <v>0.42232005870188771</v>
      </c>
      <c r="G13">
        <v>4.5578947368421057</v>
      </c>
      <c r="H13" s="21">
        <v>-5.0000000000000002E-5</v>
      </c>
      <c r="I13" s="29">
        <f t="shared" si="0"/>
        <v>4.557666842105264</v>
      </c>
      <c r="J13">
        <v>0</v>
      </c>
      <c r="K13">
        <v>0</v>
      </c>
    </row>
    <row r="14" spans="1:20" x14ac:dyDescent="0.35">
      <c r="A14" t="s">
        <v>5333</v>
      </c>
      <c r="B14" t="s">
        <v>5334</v>
      </c>
      <c r="C14" t="s">
        <v>20</v>
      </c>
      <c r="E14">
        <v>3.32</v>
      </c>
      <c r="F14">
        <v>0.61318960050729232</v>
      </c>
      <c r="G14">
        <v>1.284210526315789</v>
      </c>
      <c r="H14" s="21">
        <v>-5.0000000000000002E-5</v>
      </c>
      <c r="I14" s="29">
        <f t="shared" si="0"/>
        <v>1.2841463157894732</v>
      </c>
    </row>
    <row r="15" spans="1:20" x14ac:dyDescent="0.35">
      <c r="A15" t="s">
        <v>5333</v>
      </c>
      <c r="B15" t="s">
        <v>5334</v>
      </c>
      <c r="C15" t="s">
        <v>20</v>
      </c>
      <c r="E15">
        <v>3.32</v>
      </c>
      <c r="F15">
        <v>0.61318960050729232</v>
      </c>
      <c r="G15">
        <v>1.284210526315789</v>
      </c>
      <c r="H15" s="21">
        <v>-5.0000000000000002E-5</v>
      </c>
      <c r="I15" s="29">
        <f t="shared" si="0"/>
        <v>1.2841463157894732</v>
      </c>
    </row>
    <row r="16" spans="1:20" x14ac:dyDescent="0.35">
      <c r="A16" t="s">
        <v>5333</v>
      </c>
      <c r="B16" t="s">
        <v>5334</v>
      </c>
      <c r="C16" t="s">
        <v>20</v>
      </c>
      <c r="E16">
        <v>3.32</v>
      </c>
      <c r="F16">
        <v>0.61318960050729232</v>
      </c>
      <c r="G16">
        <v>1.284210526315789</v>
      </c>
      <c r="H16" s="21">
        <v>-5.0000000000000002E-5</v>
      </c>
      <c r="I16" s="29">
        <f t="shared" si="0"/>
        <v>1.2841463157894732</v>
      </c>
    </row>
    <row r="17" spans="1:13" x14ac:dyDescent="0.35">
      <c r="A17" t="s">
        <v>24941</v>
      </c>
      <c r="B17" t="s">
        <v>24942</v>
      </c>
      <c r="C17" t="s">
        <v>284</v>
      </c>
      <c r="E17">
        <v>30.43</v>
      </c>
      <c r="F17">
        <v>0.59</v>
      </c>
      <c r="G17">
        <v>12.4763</v>
      </c>
      <c r="H17" s="21">
        <v>-5.0000000000000002E-5</v>
      </c>
      <c r="I17" s="29">
        <f t="shared" si="0"/>
        <v>12.475676184999999</v>
      </c>
      <c r="J17">
        <v>0</v>
      </c>
      <c r="K17">
        <v>0</v>
      </c>
      <c r="M17" t="s">
        <v>24943</v>
      </c>
    </row>
    <row r="18" spans="1:13" x14ac:dyDescent="0.35">
      <c r="A18" t="s">
        <v>5291</v>
      </c>
      <c r="B18" t="s">
        <v>5292</v>
      </c>
      <c r="C18" t="s">
        <v>20</v>
      </c>
      <c r="E18">
        <v>19.989999999999998</v>
      </c>
      <c r="F18">
        <v>0.37653037044838211</v>
      </c>
      <c r="G18">
        <v>12.46315789473684</v>
      </c>
      <c r="H18" s="21">
        <v>-5.0000000000000002E-5</v>
      </c>
      <c r="I18" s="29">
        <f t="shared" si="0"/>
        <v>12.462534736842104</v>
      </c>
      <c r="J18">
        <v>0</v>
      </c>
      <c r="K18">
        <v>0</v>
      </c>
    </row>
    <row r="19" spans="1:13" x14ac:dyDescent="0.35">
      <c r="A19" t="s">
        <v>5333</v>
      </c>
      <c r="B19" t="s">
        <v>5334</v>
      </c>
      <c r="C19" t="s">
        <v>20</v>
      </c>
      <c r="E19">
        <v>3.32</v>
      </c>
      <c r="F19">
        <v>0.54977805960684845</v>
      </c>
      <c r="G19">
        <v>1.4947368421052629</v>
      </c>
      <c r="H19" s="21">
        <v>-5.0000000000000002E-5</v>
      </c>
      <c r="I19" s="29">
        <f t="shared" si="0"/>
        <v>1.4946621052631577</v>
      </c>
    </row>
    <row r="20" spans="1:13" x14ac:dyDescent="0.35">
      <c r="A20" t="s">
        <v>24944</v>
      </c>
      <c r="B20" t="s">
        <v>24945</v>
      </c>
      <c r="C20" t="s">
        <v>103</v>
      </c>
      <c r="E20">
        <v>8.32</v>
      </c>
      <c r="F20">
        <v>0.59</v>
      </c>
      <c r="G20">
        <v>3.4112</v>
      </c>
      <c r="H20" s="21">
        <v>-5.0000000000000002E-5</v>
      </c>
      <c r="I20" s="29">
        <f t="shared" si="0"/>
        <v>3.4110294400000001</v>
      </c>
      <c r="J20">
        <v>0</v>
      </c>
      <c r="K20">
        <v>0</v>
      </c>
      <c r="M20" t="s">
        <v>24946</v>
      </c>
    </row>
    <row r="21" spans="1:13" x14ac:dyDescent="0.35">
      <c r="A21" t="s">
        <v>24947</v>
      </c>
      <c r="B21" t="s">
        <v>24948</v>
      </c>
      <c r="C21" t="s">
        <v>23</v>
      </c>
      <c r="E21">
        <v>15.29</v>
      </c>
      <c r="F21">
        <v>0.59</v>
      </c>
      <c r="G21">
        <v>6.2689000000000004</v>
      </c>
      <c r="H21" s="21">
        <v>-5.0000000000000002E-5</v>
      </c>
      <c r="I21" s="29">
        <f t="shared" si="0"/>
        <v>6.2685865550000006</v>
      </c>
      <c r="J21">
        <v>0</v>
      </c>
      <c r="K21">
        <v>0</v>
      </c>
      <c r="M21" t="s">
        <v>24946</v>
      </c>
    </row>
    <row r="22" spans="1:13" x14ac:dyDescent="0.35">
      <c r="A22" t="s">
        <v>24949</v>
      </c>
      <c r="B22" t="s">
        <v>24950</v>
      </c>
      <c r="C22" t="s">
        <v>23</v>
      </c>
      <c r="E22">
        <v>15.29</v>
      </c>
      <c r="F22">
        <v>0.59</v>
      </c>
      <c r="G22">
        <v>6.2689000000000004</v>
      </c>
      <c r="H22" s="21">
        <v>-5.0000000000000002E-5</v>
      </c>
      <c r="I22" s="29">
        <f t="shared" si="0"/>
        <v>6.2685865550000006</v>
      </c>
      <c r="J22">
        <v>0</v>
      </c>
      <c r="K22">
        <v>0</v>
      </c>
      <c r="M22" t="s">
        <v>24946</v>
      </c>
    </row>
    <row r="23" spans="1:13" x14ac:dyDescent="0.35">
      <c r="A23" t="s">
        <v>24951</v>
      </c>
      <c r="B23" t="s">
        <v>24952</v>
      </c>
      <c r="C23" t="s">
        <v>26</v>
      </c>
      <c r="E23">
        <v>1.46</v>
      </c>
      <c r="F23">
        <v>0.59</v>
      </c>
      <c r="G23">
        <v>0.59860000000000002</v>
      </c>
      <c r="H23" s="21">
        <v>-5.0000000000000002E-5</v>
      </c>
      <c r="I23" s="29">
        <f t="shared" si="0"/>
        <v>0.59857007000000007</v>
      </c>
      <c r="J23">
        <v>0</v>
      </c>
      <c r="K23">
        <v>0</v>
      </c>
      <c r="M23" t="s">
        <v>24953</v>
      </c>
    </row>
    <row r="24" spans="1:13" x14ac:dyDescent="0.35">
      <c r="A24" t="s">
        <v>24954</v>
      </c>
      <c r="B24" t="s">
        <v>24955</v>
      </c>
      <c r="C24" t="s">
        <v>20</v>
      </c>
      <c r="E24">
        <v>75.87</v>
      </c>
      <c r="F24">
        <v>0.59</v>
      </c>
      <c r="G24">
        <v>31.1067</v>
      </c>
      <c r="H24" s="21">
        <v>-5.0000000000000002E-5</v>
      </c>
      <c r="I24" s="29">
        <f t="shared" si="0"/>
        <v>31.105144665000001</v>
      </c>
      <c r="J24">
        <v>0</v>
      </c>
      <c r="K24">
        <v>0</v>
      </c>
      <c r="M24" t="s">
        <v>4323</v>
      </c>
    </row>
    <row r="25" spans="1:13" x14ac:dyDescent="0.35">
      <c r="A25" t="s">
        <v>24956</v>
      </c>
      <c r="B25" t="s">
        <v>24957</v>
      </c>
      <c r="C25" t="s">
        <v>20</v>
      </c>
      <c r="E25">
        <v>6.01</v>
      </c>
      <c r="F25">
        <v>0.59</v>
      </c>
      <c r="G25">
        <v>2.4641000000000002</v>
      </c>
      <c r="H25" s="21">
        <v>-5.0000000000000002E-5</v>
      </c>
      <c r="I25" s="29">
        <f t="shared" si="0"/>
        <v>2.4639767950000002</v>
      </c>
      <c r="J25">
        <v>0</v>
      </c>
      <c r="K25">
        <v>0</v>
      </c>
      <c r="M25" t="s">
        <v>24943</v>
      </c>
    </row>
    <row r="26" spans="1:13" x14ac:dyDescent="0.35">
      <c r="A26" t="s">
        <v>5111</v>
      </c>
      <c r="B26" t="s">
        <v>5112</v>
      </c>
      <c r="C26" t="s">
        <v>20</v>
      </c>
      <c r="E26">
        <v>1.19</v>
      </c>
      <c r="F26">
        <v>0.59</v>
      </c>
      <c r="G26">
        <v>0.4879</v>
      </c>
      <c r="H26" s="21">
        <v>-5.0000000000000002E-5</v>
      </c>
      <c r="I26" s="29">
        <f t="shared" si="0"/>
        <v>0.48787560499999999</v>
      </c>
      <c r="J26">
        <v>0</v>
      </c>
      <c r="K26">
        <v>0.1</v>
      </c>
      <c r="M26" t="s">
        <v>24958</v>
      </c>
    </row>
    <row r="27" spans="1:13" x14ac:dyDescent="0.35">
      <c r="A27" t="s">
        <v>5109</v>
      </c>
      <c r="B27" t="s">
        <v>5110</v>
      </c>
      <c r="C27" t="s">
        <v>23</v>
      </c>
      <c r="E27">
        <v>17.87</v>
      </c>
      <c r="F27">
        <v>0.59</v>
      </c>
      <c r="G27">
        <v>7.3267000000000007</v>
      </c>
      <c r="H27" s="21">
        <v>-5.0000000000000002E-5</v>
      </c>
      <c r="I27" s="29">
        <f t="shared" si="0"/>
        <v>7.3263336650000008</v>
      </c>
      <c r="J27">
        <v>0</v>
      </c>
      <c r="K27">
        <v>0</v>
      </c>
      <c r="M27" t="s">
        <v>24958</v>
      </c>
    </row>
    <row r="28" spans="1:13" x14ac:dyDescent="0.35">
      <c r="A28" t="s">
        <v>24959</v>
      </c>
      <c r="B28" t="s">
        <v>24960</v>
      </c>
      <c r="C28" t="s">
        <v>20</v>
      </c>
      <c r="E28">
        <v>668</v>
      </c>
      <c r="F28">
        <v>0.59</v>
      </c>
      <c r="G28">
        <v>273.88</v>
      </c>
      <c r="H28" s="21">
        <v>-5.0000000000000002E-5</v>
      </c>
      <c r="I28" s="29">
        <f t="shared" si="0"/>
        <v>273.86630600000001</v>
      </c>
      <c r="J28">
        <v>0</v>
      </c>
      <c r="K28">
        <v>0</v>
      </c>
      <c r="M28" t="s">
        <v>24961</v>
      </c>
    </row>
    <row r="29" spans="1:13" x14ac:dyDescent="0.35">
      <c r="A29" t="s">
        <v>24962</v>
      </c>
      <c r="B29" t="s">
        <v>24963</v>
      </c>
      <c r="C29" t="s">
        <v>284</v>
      </c>
      <c r="E29">
        <v>18.190000000000001</v>
      </c>
      <c r="F29">
        <v>0.59</v>
      </c>
      <c r="G29">
        <v>7.4579000000000004</v>
      </c>
      <c r="H29" s="21">
        <v>-5.0000000000000002E-5</v>
      </c>
      <c r="I29" s="29">
        <f t="shared" si="0"/>
        <v>7.4575271050000005</v>
      </c>
      <c r="J29">
        <v>0</v>
      </c>
      <c r="K29">
        <v>0</v>
      </c>
      <c r="M29" t="s">
        <v>24946</v>
      </c>
    </row>
    <row r="30" spans="1:13" x14ac:dyDescent="0.35">
      <c r="A30" t="s">
        <v>24964</v>
      </c>
      <c r="B30" t="s">
        <v>24965</v>
      </c>
      <c r="C30" t="s">
        <v>103</v>
      </c>
      <c r="E30">
        <v>7.9</v>
      </c>
      <c r="F30">
        <v>0.59</v>
      </c>
      <c r="G30">
        <v>3.2390000000000012</v>
      </c>
      <c r="H30" s="21">
        <v>-5.0000000000000002E-5</v>
      </c>
      <c r="I30" s="29">
        <f t="shared" si="0"/>
        <v>3.2388380500000014</v>
      </c>
      <c r="J30">
        <v>0</v>
      </c>
      <c r="K30">
        <v>0</v>
      </c>
      <c r="M30" t="s">
        <v>24966</v>
      </c>
    </row>
    <row r="31" spans="1:13" x14ac:dyDescent="0.35">
      <c r="A31" t="s">
        <v>24967</v>
      </c>
      <c r="B31" t="s">
        <v>24968</v>
      </c>
      <c r="C31" t="s">
        <v>103</v>
      </c>
      <c r="E31">
        <v>7.16</v>
      </c>
      <c r="F31">
        <v>0.59</v>
      </c>
      <c r="G31">
        <v>2.9356</v>
      </c>
      <c r="H31" s="21">
        <v>-5.0000000000000002E-5</v>
      </c>
      <c r="I31" s="29">
        <f t="shared" si="0"/>
        <v>2.9354532199999999</v>
      </c>
      <c r="J31">
        <v>0</v>
      </c>
      <c r="K31">
        <v>0</v>
      </c>
      <c r="M31" t="s">
        <v>24966</v>
      </c>
    </row>
    <row r="32" spans="1:13" x14ac:dyDescent="0.35">
      <c r="A32" t="s">
        <v>24969</v>
      </c>
      <c r="B32" t="s">
        <v>24970</v>
      </c>
      <c r="C32" t="s">
        <v>103</v>
      </c>
      <c r="E32">
        <v>7.16</v>
      </c>
      <c r="F32">
        <v>0.59</v>
      </c>
      <c r="G32">
        <v>2.9356</v>
      </c>
      <c r="H32" s="21">
        <v>-5.0000000000000002E-5</v>
      </c>
      <c r="I32" s="29">
        <f t="shared" si="0"/>
        <v>2.9354532199999999</v>
      </c>
      <c r="J32">
        <v>0</v>
      </c>
      <c r="K32">
        <v>0</v>
      </c>
      <c r="M32" t="s">
        <v>24966</v>
      </c>
    </row>
    <row r="33" spans="1:13" x14ac:dyDescent="0.35">
      <c r="A33" t="s">
        <v>24971</v>
      </c>
      <c r="B33" t="s">
        <v>24972</v>
      </c>
      <c r="C33" t="s">
        <v>103</v>
      </c>
      <c r="E33">
        <v>7.16</v>
      </c>
      <c r="F33">
        <v>0.59</v>
      </c>
      <c r="G33">
        <v>2.9356</v>
      </c>
      <c r="H33" s="21">
        <v>-5.0000000000000002E-5</v>
      </c>
      <c r="I33" s="29">
        <f t="shared" si="0"/>
        <v>2.9354532199999999</v>
      </c>
      <c r="J33">
        <v>0</v>
      </c>
      <c r="K33">
        <v>0</v>
      </c>
      <c r="M33" t="s">
        <v>24966</v>
      </c>
    </row>
    <row r="34" spans="1:13" x14ac:dyDescent="0.35">
      <c r="A34" t="s">
        <v>24973</v>
      </c>
      <c r="B34" t="s">
        <v>24974</v>
      </c>
      <c r="C34" t="s">
        <v>20</v>
      </c>
      <c r="E34">
        <v>29.03</v>
      </c>
      <c r="F34">
        <v>0.59</v>
      </c>
      <c r="G34">
        <v>11.9023</v>
      </c>
      <c r="H34" s="21">
        <v>-5.0000000000000002E-5</v>
      </c>
      <c r="I34" s="29">
        <f t="shared" si="0"/>
        <v>11.901704885000001</v>
      </c>
      <c r="J34">
        <v>0</v>
      </c>
      <c r="K34">
        <v>0</v>
      </c>
      <c r="M34" t="s">
        <v>24961</v>
      </c>
    </row>
    <row r="35" spans="1:13" x14ac:dyDescent="0.35">
      <c r="A35" t="s">
        <v>24975</v>
      </c>
      <c r="B35" t="s">
        <v>877</v>
      </c>
      <c r="C35" t="s">
        <v>20</v>
      </c>
      <c r="E35">
        <v>12.54</v>
      </c>
      <c r="F35">
        <v>0.59</v>
      </c>
      <c r="G35">
        <v>5.1414</v>
      </c>
      <c r="H35" s="21">
        <v>-5.0000000000000002E-5</v>
      </c>
      <c r="I35" s="29">
        <f t="shared" si="0"/>
        <v>5.14114293</v>
      </c>
      <c r="J35">
        <v>0</v>
      </c>
      <c r="K35">
        <v>0</v>
      </c>
      <c r="M35" t="s">
        <v>24961</v>
      </c>
    </row>
    <row r="36" spans="1:13" x14ac:dyDescent="0.35">
      <c r="A36" t="s">
        <v>24976</v>
      </c>
      <c r="B36" t="s">
        <v>24977</v>
      </c>
      <c r="C36" t="s">
        <v>23</v>
      </c>
      <c r="E36">
        <v>26.72</v>
      </c>
      <c r="F36">
        <v>0.59</v>
      </c>
      <c r="G36">
        <v>10.9552</v>
      </c>
      <c r="H36" s="21">
        <v>-5.0000000000000002E-5</v>
      </c>
      <c r="I36" s="29">
        <f t="shared" si="0"/>
        <v>10.95465224</v>
      </c>
      <c r="J36">
        <v>0</v>
      </c>
      <c r="K36">
        <v>0</v>
      </c>
      <c r="M36" t="s">
        <v>24966</v>
      </c>
    </row>
    <row r="37" spans="1:13" x14ac:dyDescent="0.35">
      <c r="A37" t="s">
        <v>24978</v>
      </c>
      <c r="B37" t="s">
        <v>24979</v>
      </c>
      <c r="C37" t="s">
        <v>20</v>
      </c>
      <c r="E37">
        <v>29.86</v>
      </c>
      <c r="F37">
        <v>0.59</v>
      </c>
      <c r="G37">
        <v>12.242599999999999</v>
      </c>
      <c r="H37" s="21">
        <v>-5.0000000000000002E-5</v>
      </c>
      <c r="I37" s="29">
        <f t="shared" si="0"/>
        <v>12.241987869999999</v>
      </c>
      <c r="J37">
        <v>0</v>
      </c>
      <c r="K37">
        <v>0</v>
      </c>
      <c r="M37" t="s">
        <v>4323</v>
      </c>
    </row>
    <row r="38" spans="1:13" x14ac:dyDescent="0.35">
      <c r="A38" t="s">
        <v>24980</v>
      </c>
      <c r="B38" t="s">
        <v>24981</v>
      </c>
      <c r="C38" t="s">
        <v>23</v>
      </c>
      <c r="E38">
        <v>66.180000000000007</v>
      </c>
      <c r="F38">
        <v>0.59</v>
      </c>
      <c r="G38">
        <v>27.133800000000011</v>
      </c>
      <c r="H38" s="21">
        <v>-5.0000000000000002E-5</v>
      </c>
      <c r="I38" s="29">
        <f t="shared" si="0"/>
        <v>27.13244331000001</v>
      </c>
      <c r="J38">
        <v>0</v>
      </c>
      <c r="K38">
        <v>0</v>
      </c>
      <c r="M38" t="s">
        <v>24966</v>
      </c>
    </row>
    <row r="39" spans="1:13" x14ac:dyDescent="0.35">
      <c r="A39" t="s">
        <v>24982</v>
      </c>
      <c r="B39" t="s">
        <v>24983</v>
      </c>
      <c r="C39" t="s">
        <v>23</v>
      </c>
      <c r="E39">
        <v>16.68</v>
      </c>
      <c r="F39">
        <v>0.59</v>
      </c>
      <c r="G39">
        <v>6.8388000000000009</v>
      </c>
      <c r="H39" s="21">
        <v>-5.0000000000000002E-5</v>
      </c>
      <c r="I39" s="29">
        <f t="shared" si="0"/>
        <v>6.8384580600000007</v>
      </c>
      <c r="J39">
        <v>0</v>
      </c>
      <c r="K39">
        <v>0</v>
      </c>
      <c r="M39" t="s">
        <v>24961</v>
      </c>
    </row>
    <row r="40" spans="1:13" x14ac:dyDescent="0.35">
      <c r="A40" t="s">
        <v>24984</v>
      </c>
      <c r="B40" t="s">
        <v>24985</v>
      </c>
      <c r="C40" t="s">
        <v>23</v>
      </c>
      <c r="E40">
        <v>71.650000000000006</v>
      </c>
      <c r="F40">
        <v>0.59</v>
      </c>
      <c r="G40">
        <v>29.376500000000011</v>
      </c>
      <c r="H40" s="21">
        <v>-5.0000000000000002E-5</v>
      </c>
      <c r="I40" s="29">
        <f t="shared" si="0"/>
        <v>29.375031175000011</v>
      </c>
      <c r="J40">
        <v>0</v>
      </c>
      <c r="K40">
        <v>0</v>
      </c>
      <c r="M40" t="s">
        <v>24961</v>
      </c>
    </row>
    <row r="41" spans="1:13" x14ac:dyDescent="0.35">
      <c r="A41" t="s">
        <v>24986</v>
      </c>
      <c r="B41" t="s">
        <v>24987</v>
      </c>
      <c r="C41" t="s">
        <v>20</v>
      </c>
      <c r="E41">
        <v>389.27</v>
      </c>
      <c r="F41">
        <v>0.59</v>
      </c>
      <c r="G41">
        <v>159.60069999999999</v>
      </c>
      <c r="H41" s="21">
        <v>-5.0000000000000002E-5</v>
      </c>
      <c r="I41" s="29">
        <f t="shared" si="0"/>
        <v>159.59271996499999</v>
      </c>
      <c r="J41">
        <v>0</v>
      </c>
      <c r="K41">
        <v>0</v>
      </c>
      <c r="M41" t="s">
        <v>4323</v>
      </c>
    </row>
    <row r="42" spans="1:13" x14ac:dyDescent="0.35">
      <c r="A42" t="s">
        <v>24988</v>
      </c>
      <c r="B42" t="s">
        <v>24989</v>
      </c>
      <c r="C42" t="s">
        <v>20</v>
      </c>
      <c r="E42">
        <v>7.68</v>
      </c>
      <c r="F42">
        <v>0.59</v>
      </c>
      <c r="G42">
        <v>3.1488</v>
      </c>
      <c r="H42" s="21">
        <v>-5.0000000000000002E-5</v>
      </c>
      <c r="I42" s="29">
        <f t="shared" si="0"/>
        <v>3.1486425599999999</v>
      </c>
      <c r="J42">
        <v>0</v>
      </c>
      <c r="K42">
        <v>0</v>
      </c>
      <c r="M42" t="s">
        <v>24990</v>
      </c>
    </row>
    <row r="43" spans="1:13" x14ac:dyDescent="0.35">
      <c r="A43" t="s">
        <v>24991</v>
      </c>
      <c r="B43" t="s">
        <v>24992</v>
      </c>
      <c r="C43" t="s">
        <v>23</v>
      </c>
      <c r="E43">
        <v>25.64</v>
      </c>
      <c r="F43">
        <v>0.59</v>
      </c>
      <c r="G43">
        <v>10.5124</v>
      </c>
      <c r="H43" s="21">
        <v>-5.0000000000000002E-5</v>
      </c>
      <c r="I43" s="29">
        <f t="shared" si="0"/>
        <v>10.51187438</v>
      </c>
      <c r="J43">
        <v>0</v>
      </c>
      <c r="K43">
        <v>0</v>
      </c>
      <c r="M43" t="s">
        <v>24958</v>
      </c>
    </row>
    <row r="44" spans="1:13" x14ac:dyDescent="0.35">
      <c r="A44" t="s">
        <v>24993</v>
      </c>
      <c r="B44" t="s">
        <v>24994</v>
      </c>
      <c r="C44" t="s">
        <v>23</v>
      </c>
      <c r="E44">
        <v>76.56</v>
      </c>
      <c r="F44">
        <v>0.59</v>
      </c>
      <c r="G44">
        <v>31.389600000000002</v>
      </c>
      <c r="H44" s="21">
        <v>-5.0000000000000002E-5</v>
      </c>
      <c r="I44" s="29">
        <f t="shared" si="0"/>
        <v>31.388030520000001</v>
      </c>
      <c r="J44">
        <v>0</v>
      </c>
      <c r="K44">
        <v>0</v>
      </c>
      <c r="M44" t="s">
        <v>24961</v>
      </c>
    </row>
    <row r="45" spans="1:13" x14ac:dyDescent="0.35">
      <c r="A45" t="s">
        <v>24995</v>
      </c>
      <c r="B45" t="s">
        <v>24996</v>
      </c>
      <c r="C45" t="s">
        <v>23</v>
      </c>
      <c r="E45">
        <v>76.56</v>
      </c>
      <c r="F45">
        <v>0.59</v>
      </c>
      <c r="G45">
        <v>31.389600000000002</v>
      </c>
      <c r="H45" s="21">
        <v>-5.0000000000000002E-5</v>
      </c>
      <c r="I45" s="29">
        <f t="shared" si="0"/>
        <v>31.388030520000001</v>
      </c>
      <c r="J45">
        <v>0</v>
      </c>
      <c r="K45">
        <v>0</v>
      </c>
      <c r="M45" t="s">
        <v>24961</v>
      </c>
    </row>
    <row r="46" spans="1:13" x14ac:dyDescent="0.35">
      <c r="A46" t="s">
        <v>24997</v>
      </c>
      <c r="B46" t="s">
        <v>24998</v>
      </c>
      <c r="C46" t="s">
        <v>20</v>
      </c>
      <c r="E46">
        <v>121.83</v>
      </c>
      <c r="F46">
        <v>0.59</v>
      </c>
      <c r="G46">
        <v>49.950299999999999</v>
      </c>
      <c r="H46" s="21">
        <v>-5.0000000000000002E-5</v>
      </c>
      <c r="I46" s="29">
        <f t="shared" si="0"/>
        <v>49.947802484999997</v>
      </c>
      <c r="J46">
        <v>0</v>
      </c>
      <c r="K46">
        <v>0</v>
      </c>
      <c r="M46" t="s">
        <v>4323</v>
      </c>
    </row>
    <row r="47" spans="1:13" x14ac:dyDescent="0.35">
      <c r="A47" t="s">
        <v>24999</v>
      </c>
      <c r="B47" t="s">
        <v>25000</v>
      </c>
      <c r="C47" t="s">
        <v>20</v>
      </c>
      <c r="E47">
        <v>6.42</v>
      </c>
      <c r="F47">
        <v>0.59</v>
      </c>
      <c r="G47">
        <v>2.6322000000000001</v>
      </c>
      <c r="H47" s="21">
        <v>-5.0000000000000002E-5</v>
      </c>
      <c r="I47" s="29">
        <f t="shared" si="0"/>
        <v>2.6320683900000001</v>
      </c>
      <c r="J47">
        <v>0</v>
      </c>
      <c r="K47">
        <v>0</v>
      </c>
      <c r="M47" t="s">
        <v>24961</v>
      </c>
    </row>
    <row r="48" spans="1:13" x14ac:dyDescent="0.35">
      <c r="A48" t="s">
        <v>25001</v>
      </c>
      <c r="B48" t="s">
        <v>25002</v>
      </c>
      <c r="C48" t="s">
        <v>103</v>
      </c>
      <c r="E48">
        <v>6.16</v>
      </c>
      <c r="F48">
        <v>0.59</v>
      </c>
      <c r="G48">
        <v>2.5255999999999998</v>
      </c>
      <c r="H48" s="21">
        <v>-5.0000000000000002E-5</v>
      </c>
      <c r="I48" s="29">
        <f t="shared" si="0"/>
        <v>2.5254737199999999</v>
      </c>
      <c r="J48">
        <v>0</v>
      </c>
      <c r="K48">
        <v>0</v>
      </c>
      <c r="M48" t="s">
        <v>24966</v>
      </c>
    </row>
    <row r="49" spans="1:13" x14ac:dyDescent="0.35">
      <c r="A49" t="s">
        <v>25003</v>
      </c>
      <c r="B49" t="s">
        <v>25004</v>
      </c>
      <c r="C49" t="s">
        <v>20</v>
      </c>
      <c r="E49">
        <v>403.26</v>
      </c>
      <c r="F49">
        <v>0.59</v>
      </c>
      <c r="G49">
        <v>165.3366</v>
      </c>
      <c r="H49" s="21">
        <v>-5.0000000000000002E-5</v>
      </c>
      <c r="I49" s="29">
        <f t="shared" si="0"/>
        <v>165.32833317000001</v>
      </c>
      <c r="J49">
        <v>0</v>
      </c>
      <c r="K49">
        <v>0</v>
      </c>
      <c r="M49" t="s">
        <v>4323</v>
      </c>
    </row>
    <row r="50" spans="1:13" x14ac:dyDescent="0.35">
      <c r="A50" t="s">
        <v>25005</v>
      </c>
      <c r="B50" t="s">
        <v>25006</v>
      </c>
      <c r="C50" t="s">
        <v>20</v>
      </c>
      <c r="E50">
        <v>294.83999999999997</v>
      </c>
      <c r="F50">
        <v>0.59</v>
      </c>
      <c r="G50">
        <v>120.8844</v>
      </c>
      <c r="H50" s="21">
        <v>-5.0000000000000002E-5</v>
      </c>
      <c r="I50" s="29">
        <f t="shared" si="0"/>
        <v>120.87835577999999</v>
      </c>
      <c r="J50">
        <v>0</v>
      </c>
      <c r="K50">
        <v>0</v>
      </c>
      <c r="M50" t="s">
        <v>4323</v>
      </c>
    </row>
    <row r="51" spans="1:13" x14ac:dyDescent="0.35">
      <c r="A51" t="s">
        <v>25007</v>
      </c>
      <c r="B51" t="s">
        <v>25008</v>
      </c>
      <c r="C51" t="s">
        <v>23</v>
      </c>
      <c r="E51">
        <v>18.420000000000002</v>
      </c>
      <c r="F51">
        <v>0.59</v>
      </c>
      <c r="G51">
        <v>7.5522000000000009</v>
      </c>
      <c r="H51" s="21">
        <v>-5.0000000000000002E-5</v>
      </c>
      <c r="I51" s="29">
        <f t="shared" si="0"/>
        <v>7.5518223900000008</v>
      </c>
      <c r="J51">
        <v>0</v>
      </c>
      <c r="K51">
        <v>0</v>
      </c>
      <c r="M51" t="s">
        <v>24961</v>
      </c>
    </row>
    <row r="52" spans="1:13" x14ac:dyDescent="0.35">
      <c r="A52" t="s">
        <v>25009</v>
      </c>
      <c r="B52" t="s">
        <v>25010</v>
      </c>
      <c r="C52" t="s">
        <v>23</v>
      </c>
      <c r="E52">
        <v>35.020000000000003</v>
      </c>
      <c r="F52">
        <v>0.59</v>
      </c>
      <c r="G52">
        <v>14.3582</v>
      </c>
      <c r="H52" s="21">
        <v>-5.0000000000000002E-5</v>
      </c>
      <c r="I52" s="29">
        <f t="shared" si="0"/>
        <v>14.35748209</v>
      </c>
      <c r="J52">
        <v>0</v>
      </c>
      <c r="K52">
        <v>0</v>
      </c>
      <c r="M52" t="s">
        <v>24966</v>
      </c>
    </row>
    <row r="53" spans="1:13" x14ac:dyDescent="0.35">
      <c r="A53" t="s">
        <v>25011</v>
      </c>
      <c r="B53" t="s">
        <v>25012</v>
      </c>
      <c r="C53" t="s">
        <v>20</v>
      </c>
      <c r="E53">
        <v>17.29</v>
      </c>
      <c r="F53">
        <v>0.59</v>
      </c>
      <c r="G53">
        <v>7.0889000000000006</v>
      </c>
      <c r="H53" s="21">
        <v>-5.0000000000000002E-5</v>
      </c>
      <c r="I53" s="29">
        <f t="shared" si="0"/>
        <v>7.0885455550000005</v>
      </c>
      <c r="J53">
        <v>0</v>
      </c>
      <c r="K53">
        <v>0</v>
      </c>
      <c r="M53" t="s">
        <v>24961</v>
      </c>
    </row>
    <row r="54" spans="1:13" x14ac:dyDescent="0.35">
      <c r="A54" t="s">
        <v>4229</v>
      </c>
      <c r="B54" t="s">
        <v>4230</v>
      </c>
      <c r="C54" t="s">
        <v>20</v>
      </c>
      <c r="E54">
        <v>124.19</v>
      </c>
      <c r="F54">
        <v>0.59</v>
      </c>
      <c r="G54">
        <v>50.917900000000003</v>
      </c>
      <c r="H54" s="21">
        <v>-5.0000000000000002E-5</v>
      </c>
      <c r="I54" s="29">
        <f t="shared" si="0"/>
        <v>50.915354105000006</v>
      </c>
      <c r="J54">
        <v>0</v>
      </c>
      <c r="K54">
        <v>0</v>
      </c>
      <c r="M54" t="s">
        <v>4323</v>
      </c>
    </row>
    <row r="55" spans="1:13" x14ac:dyDescent="0.35">
      <c r="A55" t="s">
        <v>25013</v>
      </c>
      <c r="B55" t="s">
        <v>25014</v>
      </c>
      <c r="C55" t="s">
        <v>23</v>
      </c>
      <c r="E55">
        <v>71.650000000000006</v>
      </c>
      <c r="F55">
        <v>0.59</v>
      </c>
      <c r="G55">
        <v>29.376500000000011</v>
      </c>
      <c r="H55" s="21">
        <v>-5.0000000000000002E-5</v>
      </c>
      <c r="I55" s="29">
        <f t="shared" si="0"/>
        <v>29.375031175000011</v>
      </c>
      <c r="J55">
        <v>0</v>
      </c>
      <c r="K55">
        <v>0</v>
      </c>
      <c r="M55" t="s">
        <v>24961</v>
      </c>
    </row>
    <row r="56" spans="1:13" x14ac:dyDescent="0.35">
      <c r="A56" t="s">
        <v>25015</v>
      </c>
      <c r="B56" t="s">
        <v>25016</v>
      </c>
      <c r="C56" t="s">
        <v>20</v>
      </c>
      <c r="E56">
        <v>481.97</v>
      </c>
      <c r="F56">
        <v>0.59</v>
      </c>
      <c r="G56">
        <v>197.60769999999999</v>
      </c>
      <c r="H56" s="21">
        <v>-5.0000000000000002E-5</v>
      </c>
      <c r="I56" s="29">
        <f t="shared" si="0"/>
        <v>197.59781961499999</v>
      </c>
      <c r="J56">
        <v>0</v>
      </c>
      <c r="K56">
        <v>0</v>
      </c>
      <c r="M56" t="s">
        <v>4323</v>
      </c>
    </row>
    <row r="57" spans="1:13" x14ac:dyDescent="0.35">
      <c r="A57" t="s">
        <v>4199</v>
      </c>
      <c r="B57" t="s">
        <v>4200</v>
      </c>
      <c r="C57" t="s">
        <v>20</v>
      </c>
      <c r="E57">
        <v>294.83999999999997</v>
      </c>
      <c r="F57">
        <v>0.59</v>
      </c>
      <c r="G57">
        <v>120.8844</v>
      </c>
      <c r="H57" s="21">
        <v>-5.0000000000000002E-5</v>
      </c>
      <c r="I57" s="29">
        <f t="shared" si="0"/>
        <v>120.87835577999999</v>
      </c>
      <c r="J57">
        <v>0</v>
      </c>
      <c r="K57">
        <v>0</v>
      </c>
      <c r="M57" t="s">
        <v>4323</v>
      </c>
    </row>
    <row r="58" spans="1:13" x14ac:dyDescent="0.35">
      <c r="A58" t="s">
        <v>25017</v>
      </c>
      <c r="B58" t="s">
        <v>25018</v>
      </c>
      <c r="C58" t="s">
        <v>23</v>
      </c>
      <c r="E58">
        <v>42.69</v>
      </c>
      <c r="F58">
        <v>0.59</v>
      </c>
      <c r="G58">
        <v>17.5029</v>
      </c>
      <c r="H58" s="21">
        <v>-5.0000000000000002E-5</v>
      </c>
      <c r="I58" s="29">
        <f t="shared" si="0"/>
        <v>17.502024855000002</v>
      </c>
      <c r="J58">
        <v>0</v>
      </c>
      <c r="K58">
        <v>0</v>
      </c>
      <c r="M58" t="s">
        <v>24961</v>
      </c>
    </row>
    <row r="59" spans="1:13" x14ac:dyDescent="0.35">
      <c r="A59" t="s">
        <v>25019</v>
      </c>
      <c r="B59" t="s">
        <v>25020</v>
      </c>
      <c r="C59" t="s">
        <v>23</v>
      </c>
      <c r="E59">
        <v>33.29</v>
      </c>
      <c r="F59">
        <v>0.59</v>
      </c>
      <c r="G59">
        <v>13.648899999999999</v>
      </c>
      <c r="H59" s="21">
        <v>-5.0000000000000002E-5</v>
      </c>
      <c r="I59" s="29">
        <f t="shared" si="0"/>
        <v>13.648217554999999</v>
      </c>
      <c r="J59">
        <v>0</v>
      </c>
      <c r="K59">
        <v>0</v>
      </c>
      <c r="M59" t="s">
        <v>24966</v>
      </c>
    </row>
    <row r="60" spans="1:13" x14ac:dyDescent="0.35">
      <c r="A60" t="s">
        <v>25021</v>
      </c>
      <c r="B60" t="s">
        <v>25022</v>
      </c>
      <c r="C60" t="s">
        <v>23</v>
      </c>
      <c r="E60">
        <v>12.1</v>
      </c>
      <c r="F60">
        <v>0.59</v>
      </c>
      <c r="G60">
        <v>4.9610000000000003</v>
      </c>
      <c r="H60" s="21">
        <v>-5.0000000000000002E-5</v>
      </c>
      <c r="I60" s="29">
        <f t="shared" si="0"/>
        <v>4.9607519500000006</v>
      </c>
      <c r="J60">
        <v>0</v>
      </c>
      <c r="K60">
        <v>0</v>
      </c>
      <c r="M60" t="s">
        <v>24966</v>
      </c>
    </row>
    <row r="61" spans="1:13" x14ac:dyDescent="0.35">
      <c r="A61" t="s">
        <v>25023</v>
      </c>
      <c r="B61" t="s">
        <v>25024</v>
      </c>
      <c r="C61" t="s">
        <v>103</v>
      </c>
      <c r="E61">
        <v>10.51</v>
      </c>
      <c r="F61">
        <v>0.59</v>
      </c>
      <c r="G61">
        <v>4.3090999999999999</v>
      </c>
      <c r="H61" s="21">
        <v>-5.0000000000000002E-5</v>
      </c>
      <c r="I61" s="29">
        <f t="shared" si="0"/>
        <v>4.3088845449999997</v>
      </c>
      <c r="J61">
        <v>0</v>
      </c>
      <c r="K61">
        <v>0</v>
      </c>
      <c r="M61" t="s">
        <v>24946</v>
      </c>
    </row>
    <row r="62" spans="1:13" x14ac:dyDescent="0.35">
      <c r="A62" t="s">
        <v>4201</v>
      </c>
      <c r="B62" t="s">
        <v>4202</v>
      </c>
      <c r="C62" t="s">
        <v>20</v>
      </c>
      <c r="E62">
        <v>258.85000000000002</v>
      </c>
      <c r="F62">
        <v>0.59</v>
      </c>
      <c r="G62">
        <v>106.1285</v>
      </c>
      <c r="H62" s="21">
        <v>-5.0000000000000002E-5</v>
      </c>
      <c r="I62" s="29">
        <f t="shared" si="0"/>
        <v>106.123193575</v>
      </c>
      <c r="J62">
        <v>0</v>
      </c>
      <c r="K62">
        <v>0</v>
      </c>
      <c r="M62" t="s">
        <v>4323</v>
      </c>
    </row>
    <row r="63" spans="1:13" x14ac:dyDescent="0.35">
      <c r="A63" t="s">
        <v>4235</v>
      </c>
      <c r="B63" t="s">
        <v>4236</v>
      </c>
      <c r="C63" t="s">
        <v>20</v>
      </c>
      <c r="E63">
        <v>258.85000000000002</v>
      </c>
      <c r="F63">
        <v>0.59</v>
      </c>
      <c r="G63">
        <v>106.1285</v>
      </c>
      <c r="H63" s="21">
        <v>-5.0000000000000002E-5</v>
      </c>
      <c r="I63" s="29">
        <f t="shared" si="0"/>
        <v>106.123193575</v>
      </c>
      <c r="J63">
        <v>0</v>
      </c>
      <c r="K63">
        <v>0</v>
      </c>
      <c r="M63" t="s">
        <v>4323</v>
      </c>
    </row>
    <row r="64" spans="1:13" x14ac:dyDescent="0.35">
      <c r="A64" t="s">
        <v>25025</v>
      </c>
      <c r="B64" t="s">
        <v>25026</v>
      </c>
      <c r="C64" t="s">
        <v>23</v>
      </c>
      <c r="E64">
        <v>61.53</v>
      </c>
      <c r="F64">
        <v>0.59</v>
      </c>
      <c r="G64">
        <v>25.2273</v>
      </c>
      <c r="H64" s="21">
        <v>-5.0000000000000002E-5</v>
      </c>
      <c r="I64" s="29">
        <f t="shared" si="0"/>
        <v>25.226038634999998</v>
      </c>
      <c r="J64">
        <v>0</v>
      </c>
      <c r="K64">
        <v>0</v>
      </c>
      <c r="M64" t="s">
        <v>24966</v>
      </c>
    </row>
    <row r="65" spans="1:13" x14ac:dyDescent="0.35">
      <c r="A65" t="s">
        <v>25027</v>
      </c>
      <c r="B65" t="s">
        <v>25028</v>
      </c>
      <c r="C65" t="s">
        <v>103</v>
      </c>
      <c r="E65">
        <v>5.62</v>
      </c>
      <c r="F65">
        <v>0.59</v>
      </c>
      <c r="G65">
        <v>2.3041999999999998</v>
      </c>
      <c r="H65" s="21">
        <v>-5.0000000000000002E-5</v>
      </c>
      <c r="I65" s="29">
        <f t="shared" si="0"/>
        <v>2.3040847899999997</v>
      </c>
      <c r="J65">
        <v>0</v>
      </c>
      <c r="K65">
        <v>0</v>
      </c>
      <c r="M65" t="s">
        <v>24966</v>
      </c>
    </row>
    <row r="66" spans="1:13" x14ac:dyDescent="0.35">
      <c r="A66" t="s">
        <v>3806</v>
      </c>
      <c r="B66" t="s">
        <v>3807</v>
      </c>
      <c r="C66" t="s">
        <v>23</v>
      </c>
      <c r="E66">
        <v>14.25</v>
      </c>
      <c r="F66">
        <v>0.59</v>
      </c>
      <c r="G66">
        <v>5.8425000000000011</v>
      </c>
      <c r="H66" s="21">
        <v>-5.0000000000000002E-5</v>
      </c>
      <c r="I66" s="29">
        <f t="shared" si="0"/>
        <v>5.8422078750000015</v>
      </c>
      <c r="J66">
        <v>0</v>
      </c>
      <c r="K66">
        <v>0</v>
      </c>
      <c r="M66" t="s">
        <v>24961</v>
      </c>
    </row>
    <row r="67" spans="1:13" x14ac:dyDescent="0.35">
      <c r="A67" t="s">
        <v>3824</v>
      </c>
      <c r="B67" t="s">
        <v>3825</v>
      </c>
      <c r="C67" t="s">
        <v>23</v>
      </c>
      <c r="E67">
        <v>37.81</v>
      </c>
      <c r="F67">
        <v>0.59</v>
      </c>
      <c r="G67">
        <v>15.5021</v>
      </c>
      <c r="H67" s="21">
        <v>-5.0000000000000002E-5</v>
      </c>
      <c r="I67" s="29">
        <f t="shared" ref="I67:I102" si="1">(G67*H67)+G67</f>
        <v>15.501324895</v>
      </c>
      <c r="J67">
        <v>0</v>
      </c>
      <c r="K67">
        <v>0</v>
      </c>
      <c r="M67" t="s">
        <v>24958</v>
      </c>
    </row>
    <row r="68" spans="1:13" x14ac:dyDescent="0.35">
      <c r="A68" t="s">
        <v>25029</v>
      </c>
      <c r="B68" t="s">
        <v>25030</v>
      </c>
      <c r="C68" t="s">
        <v>20</v>
      </c>
      <c r="E68">
        <v>826.79</v>
      </c>
      <c r="F68">
        <v>0.59</v>
      </c>
      <c r="G68">
        <v>338.98390000000001</v>
      </c>
      <c r="H68" s="21">
        <v>-5.0000000000000002E-5</v>
      </c>
      <c r="I68" s="29">
        <f t="shared" si="1"/>
        <v>338.96695080500001</v>
      </c>
      <c r="J68">
        <v>0</v>
      </c>
      <c r="K68">
        <v>0</v>
      </c>
      <c r="M68" t="s">
        <v>4323</v>
      </c>
    </row>
    <row r="69" spans="1:13" x14ac:dyDescent="0.35">
      <c r="A69" t="s">
        <v>3589</v>
      </c>
      <c r="B69" t="s">
        <v>3590</v>
      </c>
      <c r="C69" t="s">
        <v>20</v>
      </c>
      <c r="E69">
        <v>24.08</v>
      </c>
      <c r="F69">
        <v>0.59</v>
      </c>
      <c r="G69">
        <v>9.8727999999999998</v>
      </c>
      <c r="H69" s="21">
        <v>-5.0000000000000002E-5</v>
      </c>
      <c r="I69" s="29">
        <f t="shared" si="1"/>
        <v>9.8723063599999996</v>
      </c>
      <c r="J69">
        <v>0</v>
      </c>
      <c r="K69">
        <v>0</v>
      </c>
      <c r="M69" t="s">
        <v>24961</v>
      </c>
    </row>
    <row r="70" spans="1:13" x14ac:dyDescent="0.35">
      <c r="A70" t="s">
        <v>820</v>
      </c>
      <c r="B70" t="s">
        <v>821</v>
      </c>
      <c r="C70" t="s">
        <v>23</v>
      </c>
      <c r="E70">
        <v>73.239999999999995</v>
      </c>
      <c r="F70">
        <v>0.59</v>
      </c>
      <c r="G70">
        <v>30.028400000000001</v>
      </c>
      <c r="H70" s="21">
        <v>-5.0000000000000002E-5</v>
      </c>
      <c r="I70" s="29">
        <f t="shared" si="1"/>
        <v>30.026898580000001</v>
      </c>
      <c r="J70">
        <v>0</v>
      </c>
      <c r="K70">
        <v>0</v>
      </c>
      <c r="M70" t="s">
        <v>24958</v>
      </c>
    </row>
    <row r="71" spans="1:13" x14ac:dyDescent="0.35">
      <c r="A71" t="s">
        <v>25031</v>
      </c>
      <c r="B71" t="s">
        <v>25032</v>
      </c>
      <c r="C71" t="s">
        <v>23</v>
      </c>
      <c r="E71">
        <v>102.34</v>
      </c>
      <c r="F71">
        <v>0.59</v>
      </c>
      <c r="G71">
        <v>41.959400000000002</v>
      </c>
      <c r="H71" s="21">
        <v>-5.0000000000000002E-5</v>
      </c>
      <c r="I71" s="29">
        <f t="shared" si="1"/>
        <v>41.957302030000001</v>
      </c>
      <c r="J71">
        <v>0</v>
      </c>
      <c r="K71">
        <v>0</v>
      </c>
      <c r="M71" t="s">
        <v>24958</v>
      </c>
    </row>
    <row r="72" spans="1:13" x14ac:dyDescent="0.35">
      <c r="A72" t="s">
        <v>3585</v>
      </c>
      <c r="B72" t="s">
        <v>3586</v>
      </c>
      <c r="C72" t="s">
        <v>20</v>
      </c>
      <c r="E72">
        <v>24.07</v>
      </c>
      <c r="F72">
        <v>0.59</v>
      </c>
      <c r="G72">
        <v>9.8687000000000005</v>
      </c>
      <c r="H72" s="21">
        <v>-5.0000000000000002E-5</v>
      </c>
      <c r="I72" s="29">
        <f t="shared" si="1"/>
        <v>9.8682065650000013</v>
      </c>
      <c r="J72">
        <v>0</v>
      </c>
      <c r="K72">
        <v>0</v>
      </c>
      <c r="M72" t="s">
        <v>24961</v>
      </c>
    </row>
    <row r="73" spans="1:13" x14ac:dyDescent="0.35">
      <c r="A73" t="s">
        <v>25033</v>
      </c>
      <c r="B73" t="s">
        <v>25034</v>
      </c>
      <c r="C73" t="s">
        <v>103</v>
      </c>
      <c r="E73">
        <v>7.16</v>
      </c>
      <c r="F73">
        <v>0.59</v>
      </c>
      <c r="G73">
        <v>2.9356</v>
      </c>
      <c r="H73" s="21">
        <v>-5.0000000000000002E-5</v>
      </c>
      <c r="I73" s="29">
        <f t="shared" si="1"/>
        <v>2.9354532199999999</v>
      </c>
      <c r="J73">
        <v>0</v>
      </c>
      <c r="K73">
        <v>0</v>
      </c>
      <c r="M73" t="s">
        <v>24966</v>
      </c>
    </row>
    <row r="74" spans="1:13" x14ac:dyDescent="0.35">
      <c r="A74" t="s">
        <v>25035</v>
      </c>
      <c r="B74" t="s">
        <v>25036</v>
      </c>
      <c r="C74" t="s">
        <v>23</v>
      </c>
      <c r="E74">
        <v>102.92</v>
      </c>
      <c r="F74">
        <v>0.59</v>
      </c>
      <c r="G74">
        <v>42.197200000000002</v>
      </c>
      <c r="H74" s="21">
        <v>-5.0000000000000002E-5</v>
      </c>
      <c r="I74" s="29">
        <f t="shared" si="1"/>
        <v>42.195090140000005</v>
      </c>
      <c r="J74">
        <v>0</v>
      </c>
      <c r="K74">
        <v>0</v>
      </c>
      <c r="M74" t="s">
        <v>24958</v>
      </c>
    </row>
    <row r="75" spans="1:13" x14ac:dyDescent="0.35">
      <c r="A75" t="s">
        <v>3826</v>
      </c>
      <c r="B75" t="s">
        <v>3827</v>
      </c>
      <c r="C75" t="s">
        <v>20</v>
      </c>
      <c r="E75">
        <v>12.62</v>
      </c>
      <c r="F75">
        <v>0.59</v>
      </c>
      <c r="G75">
        <v>5.1741999999999999</v>
      </c>
      <c r="H75" s="21">
        <v>-5.0000000000000002E-5</v>
      </c>
      <c r="I75" s="29">
        <f t="shared" si="1"/>
        <v>5.1739412900000001</v>
      </c>
      <c r="J75">
        <v>0</v>
      </c>
      <c r="K75">
        <v>0</v>
      </c>
      <c r="M75" t="s">
        <v>24961</v>
      </c>
    </row>
    <row r="76" spans="1:13" x14ac:dyDescent="0.35">
      <c r="A76" t="s">
        <v>441</v>
      </c>
      <c r="B76" t="s">
        <v>442</v>
      </c>
      <c r="C76" t="s">
        <v>20</v>
      </c>
      <c r="E76">
        <v>12.65</v>
      </c>
      <c r="F76">
        <v>0.59</v>
      </c>
      <c r="G76">
        <v>5.1865000000000014</v>
      </c>
      <c r="H76" s="21">
        <v>-5.0000000000000002E-5</v>
      </c>
      <c r="I76" s="29">
        <f t="shared" si="1"/>
        <v>5.1862406750000014</v>
      </c>
      <c r="J76">
        <v>0</v>
      </c>
      <c r="K76">
        <v>0</v>
      </c>
      <c r="M76" t="s">
        <v>24961</v>
      </c>
    </row>
    <row r="77" spans="1:13" x14ac:dyDescent="0.35">
      <c r="A77" t="s">
        <v>5248</v>
      </c>
      <c r="B77" t="s">
        <v>5249</v>
      </c>
      <c r="C77" t="s">
        <v>20</v>
      </c>
      <c r="E77">
        <v>12.56</v>
      </c>
      <c r="F77">
        <v>0.59</v>
      </c>
      <c r="G77">
        <v>5.1496000000000004</v>
      </c>
      <c r="H77" s="21">
        <v>-5.0000000000000002E-5</v>
      </c>
      <c r="I77" s="29">
        <f t="shared" si="1"/>
        <v>5.1493425200000003</v>
      </c>
      <c r="J77">
        <v>0</v>
      </c>
      <c r="K77">
        <v>0</v>
      </c>
      <c r="M77" t="s">
        <v>24961</v>
      </c>
    </row>
    <row r="78" spans="1:13" x14ac:dyDescent="0.35">
      <c r="A78" t="s">
        <v>25037</v>
      </c>
      <c r="B78" t="s">
        <v>25038</v>
      </c>
      <c r="C78" t="s">
        <v>26</v>
      </c>
      <c r="E78">
        <v>46.99</v>
      </c>
      <c r="F78">
        <v>0.59</v>
      </c>
      <c r="G78">
        <v>19.265899999999998</v>
      </c>
      <c r="H78" s="21">
        <v>-5.0000000000000002E-5</v>
      </c>
      <c r="I78" s="29">
        <f t="shared" si="1"/>
        <v>19.264936705</v>
      </c>
      <c r="J78">
        <v>0</v>
      </c>
      <c r="K78">
        <v>0</v>
      </c>
      <c r="M78" t="s">
        <v>24966</v>
      </c>
    </row>
    <row r="79" spans="1:13" x14ac:dyDescent="0.35">
      <c r="A79" t="s">
        <v>25039</v>
      </c>
      <c r="B79" t="s">
        <v>25040</v>
      </c>
      <c r="C79" t="s">
        <v>20</v>
      </c>
      <c r="E79">
        <v>19.989999999999998</v>
      </c>
      <c r="F79">
        <v>0.1053421447565889</v>
      </c>
      <c r="G79">
        <v>17.88421052631579</v>
      </c>
      <c r="H79" s="21">
        <v>-5.0000000000000002E-5</v>
      </c>
      <c r="I79" s="29">
        <f t="shared" si="1"/>
        <v>17.883316315789475</v>
      </c>
      <c r="J79">
        <v>0</v>
      </c>
      <c r="K79">
        <v>0</v>
      </c>
    </row>
    <row r="80" spans="1:13" x14ac:dyDescent="0.35">
      <c r="A80" t="s">
        <v>25041</v>
      </c>
      <c r="B80" t="s">
        <v>25042</v>
      </c>
      <c r="C80" t="s">
        <v>20</v>
      </c>
      <c r="E80">
        <v>3.33</v>
      </c>
      <c r="F80">
        <v>0.28876244665718342</v>
      </c>
      <c r="G80">
        <v>2.3684210526315792</v>
      </c>
      <c r="H80" s="21">
        <v>-5.0000000000000002E-5</v>
      </c>
      <c r="I80" s="29">
        <f t="shared" si="1"/>
        <v>2.3683026315789477</v>
      </c>
      <c r="J80">
        <v>0</v>
      </c>
      <c r="K80">
        <v>0</v>
      </c>
    </row>
    <row r="81" spans="1:11" x14ac:dyDescent="0.35">
      <c r="A81" t="s">
        <v>25043</v>
      </c>
      <c r="B81" t="s">
        <v>25044</v>
      </c>
      <c r="C81" t="s">
        <v>20</v>
      </c>
      <c r="E81">
        <v>10.210000000000001</v>
      </c>
      <c r="F81">
        <v>0.36594669828341658</v>
      </c>
      <c r="G81">
        <v>6.4736842105263168</v>
      </c>
      <c r="H81" s="21">
        <v>-5.0000000000000002E-5</v>
      </c>
      <c r="I81" s="29">
        <f t="shared" si="1"/>
        <v>6.4733605263157905</v>
      </c>
      <c r="J81">
        <v>0</v>
      </c>
      <c r="K81">
        <v>0</v>
      </c>
    </row>
    <row r="82" spans="1:11" x14ac:dyDescent="0.35">
      <c r="A82" t="s">
        <v>25045</v>
      </c>
      <c r="B82" t="s">
        <v>25046</v>
      </c>
      <c r="C82" t="s">
        <v>20</v>
      </c>
      <c r="E82">
        <v>1.95</v>
      </c>
      <c r="F82">
        <v>0.63832658569500667</v>
      </c>
      <c r="G82">
        <v>0.70526315789473693</v>
      </c>
      <c r="H82" s="21">
        <v>-5.0000000000000002E-5</v>
      </c>
      <c r="I82" s="29">
        <f t="shared" si="1"/>
        <v>0.70522789473684222</v>
      </c>
      <c r="J82">
        <v>0</v>
      </c>
      <c r="K82">
        <v>0</v>
      </c>
    </row>
    <row r="83" spans="1:11" x14ac:dyDescent="0.35">
      <c r="A83" t="s">
        <v>25047</v>
      </c>
      <c r="B83" t="s">
        <v>25048</v>
      </c>
      <c r="C83" t="s">
        <v>20</v>
      </c>
      <c r="E83">
        <v>3.5</v>
      </c>
      <c r="F83">
        <v>0.24812030075187971</v>
      </c>
      <c r="G83">
        <v>2.6315789473684208</v>
      </c>
      <c r="H83" s="21">
        <v>-5.0000000000000002E-5</v>
      </c>
      <c r="I83" s="29">
        <f t="shared" si="1"/>
        <v>2.6314473684210524</v>
      </c>
      <c r="J83">
        <v>0</v>
      </c>
      <c r="K83">
        <v>0</v>
      </c>
    </row>
    <row r="84" spans="1:11" x14ac:dyDescent="0.35">
      <c r="A84" t="s">
        <v>25049</v>
      </c>
      <c r="B84" t="s">
        <v>25050</v>
      </c>
      <c r="C84" t="s">
        <v>23</v>
      </c>
      <c r="E84">
        <v>4.99</v>
      </c>
      <c r="F84">
        <v>0.2068347220757305</v>
      </c>
      <c r="G84">
        <v>3.9578947368421051</v>
      </c>
      <c r="H84" s="21">
        <v>-5.0000000000000002E-5</v>
      </c>
      <c r="I84" s="29">
        <f t="shared" si="1"/>
        <v>3.9576968421052632</v>
      </c>
      <c r="J84">
        <v>0</v>
      </c>
      <c r="K84">
        <v>0</v>
      </c>
    </row>
    <row r="85" spans="1:11" x14ac:dyDescent="0.35">
      <c r="A85" t="s">
        <v>25051</v>
      </c>
      <c r="B85" t="s">
        <v>25052</v>
      </c>
      <c r="C85" t="s">
        <v>388</v>
      </c>
      <c r="E85">
        <v>3.99</v>
      </c>
      <c r="F85">
        <v>0.34045640416831552</v>
      </c>
      <c r="G85">
        <v>2.6315789473684208</v>
      </c>
      <c r="H85" s="21">
        <v>-5.0000000000000002E-5</v>
      </c>
      <c r="I85" s="29">
        <f t="shared" si="1"/>
        <v>2.6314473684210524</v>
      </c>
      <c r="J85">
        <v>0</v>
      </c>
      <c r="K85">
        <v>0</v>
      </c>
    </row>
    <row r="86" spans="1:11" x14ac:dyDescent="0.35">
      <c r="A86" t="s">
        <v>25053</v>
      </c>
      <c r="B86" t="s">
        <v>25054</v>
      </c>
      <c r="C86" t="s">
        <v>20</v>
      </c>
      <c r="E86">
        <v>9.19</v>
      </c>
      <c r="F86">
        <v>0.34368020159211948</v>
      </c>
      <c r="G86">
        <v>6.0315789473684216</v>
      </c>
      <c r="H86" s="21">
        <v>-5.0000000000000002E-5</v>
      </c>
      <c r="I86" s="29">
        <f t="shared" si="1"/>
        <v>6.031277368421053</v>
      </c>
      <c r="J86">
        <v>0</v>
      </c>
      <c r="K86">
        <v>0</v>
      </c>
    </row>
    <row r="87" spans="1:11" x14ac:dyDescent="0.35">
      <c r="A87" t="s">
        <v>25055</v>
      </c>
      <c r="B87" t="s">
        <v>25056</v>
      </c>
      <c r="C87" t="s">
        <v>20</v>
      </c>
      <c r="E87">
        <v>3.39</v>
      </c>
      <c r="F87">
        <v>0.3851886353050768</v>
      </c>
      <c r="G87">
        <v>2.0842105263157902</v>
      </c>
      <c r="H87" s="21">
        <v>-5.0000000000000002E-5</v>
      </c>
      <c r="I87" s="29">
        <f t="shared" si="1"/>
        <v>2.0841063157894744</v>
      </c>
      <c r="J87">
        <v>0</v>
      </c>
      <c r="K87">
        <v>0</v>
      </c>
    </row>
    <row r="88" spans="1:11" x14ac:dyDescent="0.35">
      <c r="A88" t="s">
        <v>25057</v>
      </c>
      <c r="B88" t="s">
        <v>25058</v>
      </c>
      <c r="C88" t="s">
        <v>23</v>
      </c>
      <c r="E88">
        <v>5.33</v>
      </c>
      <c r="F88">
        <v>0.52601955169349268</v>
      </c>
      <c r="G88">
        <v>2.5263157894736841</v>
      </c>
      <c r="H88" s="21">
        <v>-5.0000000000000002E-5</v>
      </c>
      <c r="I88" s="29">
        <f t="shared" si="1"/>
        <v>2.5261894736842105</v>
      </c>
      <c r="J88">
        <v>0</v>
      </c>
      <c r="K88">
        <v>0</v>
      </c>
    </row>
    <row r="89" spans="1:11" x14ac:dyDescent="0.35">
      <c r="A89" t="s">
        <v>13364</v>
      </c>
      <c r="B89" t="s">
        <v>13365</v>
      </c>
      <c r="C89" t="s">
        <v>26</v>
      </c>
      <c r="E89">
        <v>4.24</v>
      </c>
      <c r="F89">
        <v>0.52581926514399202</v>
      </c>
      <c r="G89">
        <v>2.0105263157894742</v>
      </c>
      <c r="H89" s="21">
        <v>-5.0000000000000002E-5</v>
      </c>
      <c r="I89" s="29">
        <f t="shared" si="1"/>
        <v>2.0104257894736848</v>
      </c>
      <c r="J89">
        <v>0</v>
      </c>
      <c r="K89">
        <v>0</v>
      </c>
    </row>
    <row r="90" spans="1:11" x14ac:dyDescent="0.35">
      <c r="A90" t="s">
        <v>25059</v>
      </c>
      <c r="B90" t="s">
        <v>25060</v>
      </c>
      <c r="C90" t="s">
        <v>26</v>
      </c>
      <c r="E90">
        <v>5.47</v>
      </c>
      <c r="F90">
        <v>0.52660444529972095</v>
      </c>
      <c r="G90">
        <v>2.5894736842105259</v>
      </c>
      <c r="H90" s="21">
        <v>-5.0000000000000002E-5</v>
      </c>
      <c r="I90" s="29">
        <f t="shared" si="1"/>
        <v>2.5893442105263156</v>
      </c>
      <c r="J90">
        <v>0</v>
      </c>
      <c r="K90">
        <v>0</v>
      </c>
    </row>
    <row r="91" spans="1:11" x14ac:dyDescent="0.35">
      <c r="A91" t="s">
        <v>25061</v>
      </c>
      <c r="B91" t="s">
        <v>25062</v>
      </c>
      <c r="C91" t="s">
        <v>20</v>
      </c>
      <c r="E91">
        <v>3.78</v>
      </c>
      <c r="F91">
        <v>0.67697020328599278</v>
      </c>
      <c r="G91">
        <v>1.2210526315789469</v>
      </c>
      <c r="H91" s="21">
        <v>-5.0000000000000002E-5</v>
      </c>
      <c r="I91" s="29">
        <f t="shared" si="1"/>
        <v>1.220991578947368</v>
      </c>
      <c r="J91">
        <v>0</v>
      </c>
      <c r="K91">
        <v>0</v>
      </c>
    </row>
    <row r="92" spans="1:11" x14ac:dyDescent="0.35">
      <c r="A92" t="s">
        <v>25063</v>
      </c>
      <c r="B92" t="s">
        <v>25064</v>
      </c>
      <c r="C92" t="s">
        <v>20</v>
      </c>
      <c r="E92">
        <v>3.9975000000000001</v>
      </c>
      <c r="F92">
        <v>0.14486027451367631</v>
      </c>
      <c r="G92">
        <v>3.418421052631579</v>
      </c>
      <c r="H92" s="21">
        <v>-5.0000000000000002E-5</v>
      </c>
      <c r="I92" s="29">
        <f t="shared" si="1"/>
        <v>3.4182501315789473</v>
      </c>
      <c r="J92">
        <v>0</v>
      </c>
      <c r="K92">
        <v>0</v>
      </c>
    </row>
    <row r="93" spans="1:11" x14ac:dyDescent="0.35">
      <c r="A93" t="s">
        <v>25065</v>
      </c>
      <c r="B93" t="s">
        <v>25066</v>
      </c>
      <c r="C93" t="s">
        <v>20</v>
      </c>
      <c r="E93">
        <v>5.99</v>
      </c>
      <c r="F93">
        <v>0.50619453475090059</v>
      </c>
      <c r="G93">
        <v>2.957894736842106</v>
      </c>
      <c r="H93" s="21">
        <v>-5.0000000000000002E-5</v>
      </c>
      <c r="I93" s="29">
        <f t="shared" si="1"/>
        <v>2.957746842105264</v>
      </c>
      <c r="J93">
        <v>0</v>
      </c>
      <c r="K93">
        <v>0</v>
      </c>
    </row>
    <row r="94" spans="1:11" x14ac:dyDescent="0.35">
      <c r="A94" t="s">
        <v>25067</v>
      </c>
      <c r="B94" t="s">
        <v>25068</v>
      </c>
      <c r="C94" t="s">
        <v>20</v>
      </c>
      <c r="E94">
        <v>6.89</v>
      </c>
      <c r="F94">
        <v>0.50958673898097928</v>
      </c>
      <c r="G94">
        <v>3.3789473684210529</v>
      </c>
      <c r="H94" s="21">
        <v>-5.0000000000000002E-5</v>
      </c>
      <c r="I94" s="29">
        <f t="shared" si="1"/>
        <v>3.3787784210526319</v>
      </c>
      <c r="J94">
        <v>0</v>
      </c>
      <c r="K94">
        <v>0</v>
      </c>
    </row>
    <row r="95" spans="1:11" x14ac:dyDescent="0.35">
      <c r="A95" t="s">
        <v>25067</v>
      </c>
      <c r="B95" t="s">
        <v>25068</v>
      </c>
      <c r="C95" t="s">
        <v>20</v>
      </c>
      <c r="E95">
        <v>6.89</v>
      </c>
      <c r="F95">
        <v>0.50958673898097928</v>
      </c>
      <c r="G95">
        <v>3.3789473684210529</v>
      </c>
      <c r="H95" s="21">
        <v>-5.0000000000000002E-5</v>
      </c>
      <c r="I95" s="29">
        <f t="shared" si="1"/>
        <v>3.3787784210526319</v>
      </c>
      <c r="J95">
        <v>0</v>
      </c>
      <c r="K95">
        <v>0</v>
      </c>
    </row>
    <row r="96" spans="1:11" x14ac:dyDescent="0.35">
      <c r="A96" t="s">
        <v>25069</v>
      </c>
      <c r="B96" t="s">
        <v>25070</v>
      </c>
      <c r="C96" t="s">
        <v>20</v>
      </c>
      <c r="E96">
        <v>2.6316666666666659</v>
      </c>
      <c r="F96">
        <v>0.49201693276890762</v>
      </c>
      <c r="G96">
        <v>1.3368421052631581</v>
      </c>
      <c r="H96" s="21">
        <v>-5.0000000000000002E-5</v>
      </c>
      <c r="I96" s="29">
        <f t="shared" si="1"/>
        <v>1.3367752631578949</v>
      </c>
      <c r="J96">
        <v>0</v>
      </c>
      <c r="K96">
        <v>0</v>
      </c>
    </row>
    <row r="97" spans="1:20" x14ac:dyDescent="0.35">
      <c r="A97" t="s">
        <v>13382</v>
      </c>
      <c r="B97" t="s">
        <v>13383</v>
      </c>
      <c r="C97" t="s">
        <v>23</v>
      </c>
      <c r="E97">
        <v>2.5</v>
      </c>
      <c r="F97">
        <v>0.43578947368421039</v>
      </c>
      <c r="G97">
        <v>1.4105263157894741</v>
      </c>
      <c r="H97" s="21">
        <v>-5.0000000000000002E-5</v>
      </c>
      <c r="I97" s="29">
        <f t="shared" si="1"/>
        <v>1.4104557894736847</v>
      </c>
      <c r="J97">
        <v>0</v>
      </c>
      <c r="K97">
        <v>0</v>
      </c>
    </row>
    <row r="98" spans="1:20" x14ac:dyDescent="0.35">
      <c r="A98" t="s">
        <v>25071</v>
      </c>
      <c r="B98" t="s">
        <v>25072</v>
      </c>
      <c r="C98" t="s">
        <v>23</v>
      </c>
      <c r="E98">
        <v>1.77</v>
      </c>
      <c r="F98">
        <v>0.26851025869759138</v>
      </c>
      <c r="G98">
        <v>1.294736842105263</v>
      </c>
      <c r="H98" s="21">
        <v>-5.0000000000000002E-5</v>
      </c>
      <c r="I98" s="29">
        <f t="shared" si="1"/>
        <v>1.2946721052631578</v>
      </c>
      <c r="J98">
        <v>0</v>
      </c>
      <c r="K98">
        <v>0</v>
      </c>
    </row>
    <row r="99" spans="1:20" x14ac:dyDescent="0.35">
      <c r="A99" t="s">
        <v>25073</v>
      </c>
      <c r="B99" t="s">
        <v>25074</v>
      </c>
      <c r="C99" t="s">
        <v>20</v>
      </c>
      <c r="E99">
        <v>4.3499999999999996</v>
      </c>
      <c r="F99">
        <v>0.27646702964307301</v>
      </c>
      <c r="G99">
        <v>3.147368421052632</v>
      </c>
      <c r="H99" s="21">
        <v>-5.0000000000000002E-5</v>
      </c>
      <c r="I99" s="29">
        <f t="shared" si="1"/>
        <v>3.1472110526315795</v>
      </c>
      <c r="J99">
        <v>0</v>
      </c>
      <c r="K99">
        <v>0</v>
      </c>
    </row>
    <row r="100" spans="1:20" x14ac:dyDescent="0.35">
      <c r="A100" t="s">
        <v>13400</v>
      </c>
      <c r="B100" t="s">
        <v>13401</v>
      </c>
      <c r="C100" t="s">
        <v>20</v>
      </c>
      <c r="E100">
        <v>3.25</v>
      </c>
      <c r="F100">
        <v>0.87044534412955465</v>
      </c>
      <c r="G100">
        <v>0.4210526315789474</v>
      </c>
      <c r="H100" s="21">
        <v>-5.0000000000000002E-5</v>
      </c>
      <c r="I100" s="29">
        <f t="shared" si="1"/>
        <v>0.42103157894736848</v>
      </c>
      <c r="J100">
        <v>0</v>
      </c>
      <c r="K100">
        <v>0</v>
      </c>
    </row>
    <row r="101" spans="1:20" x14ac:dyDescent="0.35">
      <c r="A101" t="s">
        <v>25075</v>
      </c>
      <c r="B101" t="s">
        <v>25076</v>
      </c>
      <c r="C101" t="s">
        <v>20</v>
      </c>
      <c r="E101">
        <v>22.64</v>
      </c>
      <c r="F101">
        <v>0.59</v>
      </c>
      <c r="G101">
        <v>9.2824000000000009</v>
      </c>
      <c r="H101" s="21">
        <v>-5.0000000000000002E-5</v>
      </c>
      <c r="I101" s="29">
        <f t="shared" si="1"/>
        <v>9.2819358800000007</v>
      </c>
      <c r="J101">
        <v>0</v>
      </c>
      <c r="K101">
        <v>0.59</v>
      </c>
      <c r="M101" t="s">
        <v>24946</v>
      </c>
    </row>
    <row r="102" spans="1:20" x14ac:dyDescent="0.35">
      <c r="A102" t="s">
        <v>25077</v>
      </c>
      <c r="B102" t="s">
        <v>25078</v>
      </c>
      <c r="C102" t="s">
        <v>23</v>
      </c>
      <c r="E102">
        <v>62.91</v>
      </c>
      <c r="F102">
        <v>0.59</v>
      </c>
      <c r="G102">
        <v>25.793099999999999</v>
      </c>
      <c r="H102" s="21">
        <v>-5.0000000000000002E-5</v>
      </c>
      <c r="I102" s="29">
        <f t="shared" si="1"/>
        <v>25.791810344999998</v>
      </c>
      <c r="J102">
        <v>0</v>
      </c>
      <c r="K102">
        <v>0</v>
      </c>
      <c r="M102" t="s">
        <v>24958</v>
      </c>
    </row>
    <row r="103" spans="1:20" x14ac:dyDescent="0.35">
      <c r="A103" s="10" t="s">
        <v>4557</v>
      </c>
      <c r="B103" s="9"/>
      <c r="C103" s="9"/>
      <c r="D103" s="9"/>
      <c r="E103" s="9"/>
      <c r="F103" s="9"/>
      <c r="G103" s="9"/>
      <c r="H103" s="23"/>
      <c r="I103" s="30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</row>
    <row r="104" spans="1:20" x14ac:dyDescent="0.35">
      <c r="A104" t="s">
        <v>3851</v>
      </c>
      <c r="B104" t="s">
        <v>3852</v>
      </c>
      <c r="C104" t="s">
        <v>20</v>
      </c>
      <c r="E104">
        <v>1.04</v>
      </c>
      <c r="F104">
        <v>0.7384615384615385</v>
      </c>
      <c r="G104">
        <v>0.27200000000000002</v>
      </c>
      <c r="H104" s="21"/>
      <c r="I104" s="29"/>
    </row>
    <row r="105" spans="1:20" x14ac:dyDescent="0.35">
      <c r="A105" t="s">
        <v>3851</v>
      </c>
      <c r="B105" t="s">
        <v>3852</v>
      </c>
      <c r="C105" t="s">
        <v>20</v>
      </c>
      <c r="E105">
        <v>1.04</v>
      </c>
      <c r="F105">
        <v>0.7384615384615385</v>
      </c>
      <c r="G105">
        <v>0.27200000000000002</v>
      </c>
      <c r="H105" s="21"/>
      <c r="I105" s="29"/>
    </row>
    <row r="106" spans="1:20" x14ac:dyDescent="0.35">
      <c r="A106" t="s">
        <v>3814</v>
      </c>
      <c r="B106" t="s">
        <v>3815</v>
      </c>
      <c r="C106" t="s">
        <v>20</v>
      </c>
      <c r="E106">
        <v>1.7</v>
      </c>
      <c r="F106">
        <v>0.74613003095975228</v>
      </c>
      <c r="G106">
        <v>0.43157894736842112</v>
      </c>
      <c r="H106" s="21"/>
      <c r="I106" s="29"/>
      <c r="J106">
        <v>0</v>
      </c>
      <c r="K106">
        <v>0</v>
      </c>
    </row>
    <row r="107" spans="1:20" x14ac:dyDescent="0.35">
      <c r="A107" t="s">
        <v>3601</v>
      </c>
      <c r="B107" t="s">
        <v>3602</v>
      </c>
      <c r="C107" t="s">
        <v>20</v>
      </c>
      <c r="E107">
        <v>2.62</v>
      </c>
      <c r="F107">
        <v>0.69465648854961837</v>
      </c>
      <c r="G107">
        <v>0.8</v>
      </c>
      <c r="H107" s="21"/>
      <c r="I107" s="29"/>
      <c r="J107">
        <v>0</v>
      </c>
      <c r="K107">
        <v>0</v>
      </c>
    </row>
    <row r="108" spans="1:20" x14ac:dyDescent="0.35">
      <c r="A108" t="s">
        <v>3601</v>
      </c>
      <c r="B108" t="s">
        <v>3602</v>
      </c>
      <c r="C108" t="s">
        <v>20</v>
      </c>
      <c r="E108">
        <v>2.62</v>
      </c>
      <c r="F108">
        <v>0.69465648854961837</v>
      </c>
      <c r="G108">
        <v>0.8</v>
      </c>
      <c r="H108" s="21"/>
      <c r="I108" s="29"/>
      <c r="J108">
        <v>0</v>
      </c>
      <c r="K108">
        <v>0</v>
      </c>
    </row>
    <row r="109" spans="1:20" x14ac:dyDescent="0.35">
      <c r="A109" t="s">
        <v>3635</v>
      </c>
      <c r="B109" t="s">
        <v>3636</v>
      </c>
      <c r="C109" t="s">
        <v>23</v>
      </c>
      <c r="E109">
        <v>2.2999999999999998</v>
      </c>
      <c r="F109">
        <v>0.58352402745995413</v>
      </c>
      <c r="G109">
        <v>0.95789473684210535</v>
      </c>
      <c r="H109" s="21"/>
      <c r="I109" s="29"/>
      <c r="J109">
        <v>0</v>
      </c>
      <c r="K109">
        <v>0</v>
      </c>
    </row>
    <row r="110" spans="1:20" x14ac:dyDescent="0.35">
      <c r="A110" t="s">
        <v>3645</v>
      </c>
      <c r="B110" t="s">
        <v>3646</v>
      </c>
      <c r="C110" t="s">
        <v>23</v>
      </c>
      <c r="E110">
        <v>27.65</v>
      </c>
      <c r="F110">
        <v>0.75368801751213477</v>
      </c>
      <c r="G110">
        <v>6.810526315789474</v>
      </c>
      <c r="H110" s="21"/>
      <c r="I110" s="29"/>
      <c r="J110">
        <v>0</v>
      </c>
      <c r="K110">
        <v>0</v>
      </c>
    </row>
    <row r="111" spans="1:20" x14ac:dyDescent="0.35">
      <c r="A111" t="s">
        <v>3647</v>
      </c>
      <c r="B111" t="s">
        <v>3648</v>
      </c>
      <c r="C111" t="s">
        <v>23</v>
      </c>
      <c r="E111">
        <v>4.29</v>
      </c>
      <c r="F111">
        <v>0.59023432707643242</v>
      </c>
      <c r="G111">
        <v>1.757894736842105</v>
      </c>
      <c r="H111" s="21"/>
      <c r="I111" s="29"/>
      <c r="J111">
        <v>0</v>
      </c>
      <c r="K111">
        <v>0.5</v>
      </c>
    </row>
    <row r="112" spans="1:20" x14ac:dyDescent="0.35">
      <c r="A112" t="s">
        <v>3667</v>
      </c>
      <c r="B112" t="s">
        <v>3668</v>
      </c>
      <c r="C112" t="s">
        <v>26</v>
      </c>
      <c r="E112">
        <v>1.22</v>
      </c>
      <c r="F112">
        <v>0.63761863675582398</v>
      </c>
      <c r="G112">
        <v>0.44210526315789472</v>
      </c>
      <c r="H112" s="21"/>
      <c r="I112" s="29"/>
      <c r="J112">
        <v>0</v>
      </c>
      <c r="K112">
        <v>0</v>
      </c>
    </row>
    <row r="113" spans="1:20" x14ac:dyDescent="0.35">
      <c r="A113" t="s">
        <v>4321</v>
      </c>
      <c r="B113" t="s">
        <v>4322</v>
      </c>
      <c r="C113" t="s">
        <v>20</v>
      </c>
      <c r="E113">
        <v>564.28</v>
      </c>
      <c r="F113">
        <v>0.59</v>
      </c>
      <c r="G113">
        <v>231.35480000000001</v>
      </c>
      <c r="H113" s="21"/>
      <c r="I113" s="29"/>
      <c r="J113">
        <v>0</v>
      </c>
      <c r="K113">
        <v>0</v>
      </c>
      <c r="M113" t="s">
        <v>4323</v>
      </c>
    </row>
    <row r="114" spans="1:20" x14ac:dyDescent="0.35">
      <c r="A114" t="s">
        <v>792</v>
      </c>
      <c r="B114" t="s">
        <v>793</v>
      </c>
      <c r="C114" t="s">
        <v>20</v>
      </c>
      <c r="E114">
        <v>7.89</v>
      </c>
      <c r="F114">
        <v>0.60242812354079112</v>
      </c>
      <c r="G114">
        <v>3.1368421052631579</v>
      </c>
      <c r="H114" s="21"/>
      <c r="I114" s="29"/>
      <c r="J114">
        <v>0</v>
      </c>
      <c r="K114">
        <v>0</v>
      </c>
    </row>
    <row r="115" spans="1:20" x14ac:dyDescent="0.35">
      <c r="A115" t="s">
        <v>4324</v>
      </c>
      <c r="B115" t="s">
        <v>4325</v>
      </c>
      <c r="C115" t="s">
        <v>26</v>
      </c>
      <c r="E115">
        <v>1.0900000000000001</v>
      </c>
      <c r="F115">
        <v>0.52679864799613707</v>
      </c>
      <c r="G115">
        <v>0.51578947368421058</v>
      </c>
      <c r="H115" s="21"/>
      <c r="I115" s="29"/>
      <c r="J115">
        <v>0</v>
      </c>
      <c r="K115">
        <v>0</v>
      </c>
      <c r="L115" t="s">
        <v>4326</v>
      </c>
      <c r="M115" t="s">
        <v>4327</v>
      </c>
      <c r="N115" t="s">
        <v>26</v>
      </c>
      <c r="O115">
        <v>8</v>
      </c>
      <c r="P115">
        <v>1.0900000000000001</v>
      </c>
      <c r="Q115">
        <v>0.52679864799613707</v>
      </c>
      <c r="R115">
        <v>0.51578947368421058</v>
      </c>
      <c r="S115" t="s">
        <v>33</v>
      </c>
      <c r="T115" t="s">
        <v>33</v>
      </c>
    </row>
    <row r="116" spans="1:20" x14ac:dyDescent="0.35">
      <c r="A116" t="s">
        <v>798</v>
      </c>
      <c r="B116" t="s">
        <v>799</v>
      </c>
      <c r="C116" t="s">
        <v>20</v>
      </c>
      <c r="E116">
        <v>15.89</v>
      </c>
      <c r="F116">
        <v>0.59855586101818425</v>
      </c>
      <c r="G116">
        <v>6.3789473684210529</v>
      </c>
      <c r="H116" s="21"/>
      <c r="I116" s="29"/>
      <c r="J116">
        <v>0</v>
      </c>
      <c r="K116">
        <v>0</v>
      </c>
    </row>
    <row r="117" spans="1:20" x14ac:dyDescent="0.35">
      <c r="A117" t="s">
        <v>798</v>
      </c>
      <c r="B117" t="s">
        <v>799</v>
      </c>
      <c r="C117" t="s">
        <v>20</v>
      </c>
      <c r="E117">
        <v>15.89</v>
      </c>
      <c r="F117">
        <v>0.59855586101818425</v>
      </c>
      <c r="G117">
        <v>6.3789473684210529</v>
      </c>
      <c r="H117" s="21"/>
      <c r="I117" s="29"/>
      <c r="J117">
        <v>0</v>
      </c>
      <c r="K117">
        <v>0</v>
      </c>
    </row>
    <row r="118" spans="1:20" x14ac:dyDescent="0.35">
      <c r="A118" t="s">
        <v>798</v>
      </c>
      <c r="B118" t="s">
        <v>799</v>
      </c>
      <c r="C118" t="s">
        <v>20</v>
      </c>
      <c r="E118">
        <v>15.89</v>
      </c>
      <c r="F118">
        <v>0.59855586101818425</v>
      </c>
      <c r="G118">
        <v>6.3789473684210529</v>
      </c>
      <c r="H118" s="21"/>
      <c r="I118" s="29"/>
      <c r="J118">
        <v>0</v>
      </c>
      <c r="K118">
        <v>0</v>
      </c>
    </row>
    <row r="119" spans="1:20" x14ac:dyDescent="0.35">
      <c r="A119" t="s">
        <v>4328</v>
      </c>
      <c r="B119" t="s">
        <v>4329</v>
      </c>
      <c r="C119" t="s">
        <v>26</v>
      </c>
      <c r="E119">
        <v>8.49</v>
      </c>
      <c r="F119">
        <v>0.58589052135639463</v>
      </c>
      <c r="G119">
        <v>3.5157894736842099</v>
      </c>
      <c r="H119" s="21"/>
      <c r="I119" s="29"/>
      <c r="J119">
        <v>0</v>
      </c>
      <c r="K119">
        <v>0</v>
      </c>
    </row>
    <row r="120" spans="1:20" x14ac:dyDescent="0.35">
      <c r="A120" t="s">
        <v>812</v>
      </c>
      <c r="B120" t="s">
        <v>813</v>
      </c>
      <c r="C120" t="s">
        <v>20</v>
      </c>
      <c r="E120">
        <v>12.69</v>
      </c>
      <c r="F120">
        <v>0.59686450167973115</v>
      </c>
      <c r="G120">
        <v>5.1157894736842113</v>
      </c>
      <c r="H120" s="21"/>
      <c r="I120" s="29"/>
      <c r="J120">
        <v>0</v>
      </c>
      <c r="K120">
        <v>0</v>
      </c>
    </row>
    <row r="121" spans="1:20" x14ac:dyDescent="0.35">
      <c r="A121" t="s">
        <v>812</v>
      </c>
      <c r="B121" t="s">
        <v>813</v>
      </c>
      <c r="C121" t="s">
        <v>20</v>
      </c>
      <c r="E121">
        <v>12.69</v>
      </c>
      <c r="F121">
        <v>0.59686450167973115</v>
      </c>
      <c r="G121">
        <v>5.1157894736842113</v>
      </c>
      <c r="H121" s="21"/>
      <c r="I121" s="29"/>
      <c r="J121">
        <v>0</v>
      </c>
      <c r="K121">
        <v>0</v>
      </c>
    </row>
    <row r="122" spans="1:20" x14ac:dyDescent="0.35">
      <c r="A122" t="s">
        <v>812</v>
      </c>
      <c r="B122" t="s">
        <v>813</v>
      </c>
      <c r="C122" t="s">
        <v>20</v>
      </c>
      <c r="E122">
        <v>12.69</v>
      </c>
      <c r="F122">
        <v>0.59686450167973115</v>
      </c>
      <c r="G122">
        <v>5.1157894736842113</v>
      </c>
      <c r="H122" s="21"/>
      <c r="I122" s="29"/>
      <c r="J122">
        <v>0</v>
      </c>
      <c r="K122">
        <v>0</v>
      </c>
    </row>
    <row r="123" spans="1:20" x14ac:dyDescent="0.35">
      <c r="A123" t="s">
        <v>4330</v>
      </c>
      <c r="B123" t="s">
        <v>4331</v>
      </c>
      <c r="C123" t="s">
        <v>23</v>
      </c>
      <c r="E123">
        <v>5.49</v>
      </c>
      <c r="F123">
        <v>0.5264116575591985</v>
      </c>
      <c r="G123">
        <v>2.600000000000001</v>
      </c>
      <c r="H123" s="21"/>
      <c r="I123" s="29"/>
      <c r="J123">
        <v>0</v>
      </c>
      <c r="K123">
        <v>0</v>
      </c>
    </row>
    <row r="124" spans="1:20" x14ac:dyDescent="0.35">
      <c r="A124" t="s">
        <v>3757</v>
      </c>
      <c r="B124" t="s">
        <v>3758</v>
      </c>
      <c r="C124" t="s">
        <v>23</v>
      </c>
      <c r="E124">
        <v>5.18</v>
      </c>
      <c r="F124">
        <v>0.52651900020321074</v>
      </c>
      <c r="G124">
        <v>2.4526315789473681</v>
      </c>
      <c r="H124" s="21"/>
      <c r="I124" s="29"/>
      <c r="J124">
        <v>0</v>
      </c>
      <c r="K124">
        <v>0</v>
      </c>
      <c r="L124" t="s">
        <v>3759</v>
      </c>
      <c r="M124" t="s">
        <v>3760</v>
      </c>
      <c r="N124" t="s">
        <v>284</v>
      </c>
      <c r="O124">
        <v>8</v>
      </c>
      <c r="P124">
        <v>4.1100000000000003</v>
      </c>
      <c r="Q124">
        <v>0.52618773210398251</v>
      </c>
      <c r="R124">
        <v>1.9473684210526321</v>
      </c>
      <c r="S124" t="s">
        <v>33</v>
      </c>
      <c r="T124" t="s">
        <v>33</v>
      </c>
    </row>
    <row r="125" spans="1:20" x14ac:dyDescent="0.35">
      <c r="A125" t="s">
        <v>4332</v>
      </c>
      <c r="B125" t="s">
        <v>4333</v>
      </c>
      <c r="C125" t="s">
        <v>284</v>
      </c>
      <c r="E125">
        <v>3.02</v>
      </c>
      <c r="F125">
        <v>0.52596723597072148</v>
      </c>
      <c r="G125">
        <v>1.4315789473684211</v>
      </c>
      <c r="H125" s="21"/>
      <c r="I125" s="29"/>
      <c r="J125">
        <v>0</v>
      </c>
      <c r="K125">
        <v>0</v>
      </c>
    </row>
    <row r="126" spans="1:20" x14ac:dyDescent="0.35">
      <c r="A126" t="s">
        <v>4332</v>
      </c>
      <c r="B126" t="s">
        <v>4333</v>
      </c>
      <c r="C126" t="s">
        <v>284</v>
      </c>
      <c r="E126">
        <v>3.02</v>
      </c>
      <c r="F126">
        <v>0.52596723597072148</v>
      </c>
      <c r="G126">
        <v>1.4315789473684211</v>
      </c>
      <c r="H126" s="21"/>
      <c r="I126" s="29"/>
      <c r="J126">
        <v>0</v>
      </c>
      <c r="K126">
        <v>0</v>
      </c>
    </row>
    <row r="127" spans="1:20" x14ac:dyDescent="0.35">
      <c r="A127" t="s">
        <v>4334</v>
      </c>
      <c r="B127" t="s">
        <v>4335</v>
      </c>
      <c r="C127" t="s">
        <v>26</v>
      </c>
      <c r="E127">
        <v>5.22</v>
      </c>
      <c r="F127">
        <v>0.52611413591449885</v>
      </c>
      <c r="G127">
        <v>2.4736842105263159</v>
      </c>
      <c r="H127" s="21"/>
      <c r="I127" s="29"/>
      <c r="J127">
        <v>0</v>
      </c>
      <c r="K127">
        <v>0</v>
      </c>
    </row>
    <row r="128" spans="1:20" x14ac:dyDescent="0.35">
      <c r="A128" t="s">
        <v>4336</v>
      </c>
      <c r="B128" t="s">
        <v>4337</v>
      </c>
      <c r="C128" t="s">
        <v>205</v>
      </c>
      <c r="E128">
        <v>69.400000000000006</v>
      </c>
      <c r="F128">
        <v>0.52631578947368418</v>
      </c>
      <c r="G128">
        <v>32.873684210526321</v>
      </c>
      <c r="H128" s="21"/>
      <c r="I128" s="29"/>
      <c r="J128">
        <v>0</v>
      </c>
      <c r="K128">
        <v>0</v>
      </c>
      <c r="L128" t="s">
        <v>4338</v>
      </c>
      <c r="M128" t="s">
        <v>4339</v>
      </c>
      <c r="N128" t="s">
        <v>20</v>
      </c>
      <c r="O128">
        <v>1</v>
      </c>
      <c r="P128">
        <v>26.64</v>
      </c>
      <c r="Q128">
        <v>0.52623676307886835</v>
      </c>
      <c r="R128">
        <v>12.62105263157895</v>
      </c>
      <c r="S128" t="s">
        <v>33</v>
      </c>
      <c r="T128" t="s">
        <v>33</v>
      </c>
    </row>
    <row r="129" spans="1:20" x14ac:dyDescent="0.35">
      <c r="A129" t="s">
        <v>4340</v>
      </c>
      <c r="B129" t="s">
        <v>4341</v>
      </c>
      <c r="C129" t="s">
        <v>20</v>
      </c>
      <c r="E129">
        <v>8.02</v>
      </c>
      <c r="F129">
        <v>0.52618453865336645</v>
      </c>
      <c r="G129">
        <v>3.8</v>
      </c>
      <c r="H129" s="21"/>
      <c r="I129" s="29"/>
      <c r="J129">
        <v>0</v>
      </c>
      <c r="K129">
        <v>0</v>
      </c>
    </row>
    <row r="130" spans="1:20" x14ac:dyDescent="0.35">
      <c r="A130" t="s">
        <v>4342</v>
      </c>
      <c r="B130" t="s">
        <v>4343</v>
      </c>
      <c r="C130" t="s">
        <v>26</v>
      </c>
      <c r="E130">
        <v>8.0399999999999991</v>
      </c>
      <c r="F130">
        <v>0.52605394082220469</v>
      </c>
      <c r="G130">
        <v>3.810526315789474</v>
      </c>
      <c r="H130" s="21"/>
      <c r="I130" s="29"/>
      <c r="J130">
        <v>0</v>
      </c>
      <c r="K130">
        <v>0</v>
      </c>
      <c r="L130" t="s">
        <v>3771</v>
      </c>
      <c r="M130" t="s">
        <v>3772</v>
      </c>
      <c r="N130" t="s">
        <v>284</v>
      </c>
      <c r="O130">
        <v>8</v>
      </c>
      <c r="P130">
        <v>5.33</v>
      </c>
      <c r="Q130">
        <v>0.52601955169349268</v>
      </c>
      <c r="R130">
        <v>2.5263157894736841</v>
      </c>
      <c r="S130" t="s">
        <v>33</v>
      </c>
      <c r="T130" t="s">
        <v>33</v>
      </c>
    </row>
    <row r="131" spans="1:20" x14ac:dyDescent="0.35">
      <c r="A131" t="s">
        <v>4344</v>
      </c>
      <c r="B131" t="s">
        <v>4345</v>
      </c>
      <c r="C131" t="s">
        <v>26</v>
      </c>
      <c r="E131">
        <v>9.64</v>
      </c>
      <c r="F131">
        <v>0.52609740117929682</v>
      </c>
      <c r="G131">
        <v>4.5684210526315789</v>
      </c>
      <c r="H131" s="21"/>
      <c r="I131" s="29"/>
      <c r="J131">
        <v>0</v>
      </c>
      <c r="K131">
        <v>0</v>
      </c>
    </row>
    <row r="132" spans="1:20" x14ac:dyDescent="0.35">
      <c r="A132" t="s">
        <v>3791</v>
      </c>
      <c r="B132" t="s">
        <v>4346</v>
      </c>
      <c r="C132" t="s">
        <v>26</v>
      </c>
      <c r="E132">
        <v>2.11</v>
      </c>
      <c r="F132">
        <v>0.52606635071090047</v>
      </c>
      <c r="G132">
        <v>1</v>
      </c>
      <c r="H132" s="21"/>
      <c r="I132" s="29"/>
      <c r="J132">
        <v>0</v>
      </c>
      <c r="K132">
        <v>0</v>
      </c>
    </row>
    <row r="133" spans="1:20" x14ac:dyDescent="0.35">
      <c r="A133" t="s">
        <v>4347</v>
      </c>
      <c r="B133" t="s">
        <v>4348</v>
      </c>
      <c r="C133" t="s">
        <v>23</v>
      </c>
      <c r="E133">
        <v>2.27</v>
      </c>
      <c r="F133">
        <v>0.52701136100162305</v>
      </c>
      <c r="G133">
        <v>1.073684210526316</v>
      </c>
      <c r="H133" s="21"/>
      <c r="I133" s="29"/>
      <c r="J133">
        <v>0</v>
      </c>
      <c r="K133">
        <v>0</v>
      </c>
    </row>
    <row r="134" spans="1:20" x14ac:dyDescent="0.35">
      <c r="A134" t="s">
        <v>4349</v>
      </c>
      <c r="B134" t="s">
        <v>4350</v>
      </c>
      <c r="C134" t="s">
        <v>20</v>
      </c>
      <c r="E134">
        <v>2.78</v>
      </c>
      <c r="F134">
        <v>0.49261643316925402</v>
      </c>
      <c r="G134">
        <v>1.4105263157894741</v>
      </c>
      <c r="H134" s="21"/>
      <c r="I134" s="29"/>
    </row>
    <row r="135" spans="1:20" x14ac:dyDescent="0.35">
      <c r="A135" t="s">
        <v>4351</v>
      </c>
      <c r="B135" t="s">
        <v>4352</v>
      </c>
      <c r="C135" t="s">
        <v>20</v>
      </c>
      <c r="E135">
        <v>3.15</v>
      </c>
      <c r="F135">
        <v>0.61236424394319133</v>
      </c>
      <c r="G135">
        <v>1.2210526315789469</v>
      </c>
      <c r="H135" s="21"/>
      <c r="I135" s="29"/>
    </row>
    <row r="136" spans="1:20" x14ac:dyDescent="0.35">
      <c r="A136" t="s">
        <v>4351</v>
      </c>
      <c r="B136" t="s">
        <v>4352</v>
      </c>
      <c r="C136" t="s">
        <v>20</v>
      </c>
      <c r="E136">
        <v>3.15</v>
      </c>
      <c r="F136">
        <v>0.61236424394319133</v>
      </c>
      <c r="G136">
        <v>1.2210526315789469</v>
      </c>
      <c r="H136" s="21"/>
      <c r="I136" s="29"/>
    </row>
    <row r="137" spans="1:20" x14ac:dyDescent="0.35">
      <c r="A137" t="s">
        <v>4351</v>
      </c>
      <c r="B137" t="s">
        <v>4352</v>
      </c>
      <c r="C137" t="s">
        <v>20</v>
      </c>
      <c r="E137">
        <v>3.15</v>
      </c>
      <c r="F137">
        <v>0.61236424394319133</v>
      </c>
      <c r="G137">
        <v>1.2210526315789469</v>
      </c>
      <c r="H137" s="21"/>
      <c r="I137" s="29"/>
    </row>
    <row r="138" spans="1:20" x14ac:dyDescent="0.35">
      <c r="A138" t="s">
        <v>4353</v>
      </c>
      <c r="B138" t="s">
        <v>4354</v>
      </c>
      <c r="C138" t="s">
        <v>284</v>
      </c>
      <c r="E138">
        <v>13.82</v>
      </c>
      <c r="F138">
        <v>0.62297204661436512</v>
      </c>
      <c r="G138">
        <v>5.2105263157894743</v>
      </c>
      <c r="H138" s="21"/>
      <c r="I138" s="29"/>
      <c r="J138">
        <v>0</v>
      </c>
      <c r="K138">
        <v>0</v>
      </c>
      <c r="L138" t="s">
        <v>4355</v>
      </c>
      <c r="M138" t="s">
        <v>4356</v>
      </c>
      <c r="N138" t="s">
        <v>284</v>
      </c>
      <c r="O138">
        <v>8</v>
      </c>
      <c r="P138">
        <v>9.5500000000000007</v>
      </c>
      <c r="Q138">
        <v>0.63516120143290156</v>
      </c>
      <c r="R138">
        <v>3.4842105263157901</v>
      </c>
      <c r="S138" t="s">
        <v>33</v>
      </c>
      <c r="T138" t="s">
        <v>33</v>
      </c>
    </row>
    <row r="139" spans="1:20" x14ac:dyDescent="0.35">
      <c r="A139" t="s">
        <v>4357</v>
      </c>
      <c r="B139" t="s">
        <v>4358</v>
      </c>
      <c r="C139" t="s">
        <v>23</v>
      </c>
      <c r="E139">
        <v>2.7</v>
      </c>
      <c r="F139">
        <v>0.61013645224171542</v>
      </c>
      <c r="G139">
        <v>1.0526315789473679</v>
      </c>
      <c r="H139" s="21"/>
      <c r="I139" s="29"/>
      <c r="J139">
        <v>0</v>
      </c>
      <c r="K139">
        <v>0</v>
      </c>
    </row>
    <row r="140" spans="1:20" x14ac:dyDescent="0.35">
      <c r="A140" t="s">
        <v>4359</v>
      </c>
      <c r="B140" t="s">
        <v>4360</v>
      </c>
      <c r="C140" t="s">
        <v>26</v>
      </c>
      <c r="E140">
        <v>0.89</v>
      </c>
      <c r="F140">
        <v>0.52690715552927259</v>
      </c>
      <c r="G140">
        <v>0.4210526315789474</v>
      </c>
      <c r="H140" s="21"/>
      <c r="I140" s="29"/>
      <c r="J140">
        <v>0</v>
      </c>
      <c r="K140">
        <v>0</v>
      </c>
      <c r="L140" t="s">
        <v>4361</v>
      </c>
      <c r="M140" t="s">
        <v>4362</v>
      </c>
      <c r="N140" t="s">
        <v>26</v>
      </c>
      <c r="O140">
        <v>12</v>
      </c>
      <c r="P140">
        <v>0.89</v>
      </c>
      <c r="Q140">
        <v>0.52690715552927259</v>
      </c>
      <c r="R140">
        <v>0.4210526315789474</v>
      </c>
      <c r="S140" t="s">
        <v>33</v>
      </c>
      <c r="T140" t="s">
        <v>33</v>
      </c>
    </row>
    <row r="141" spans="1:20" x14ac:dyDescent="0.35">
      <c r="A141" t="s">
        <v>4363</v>
      </c>
      <c r="B141" t="s">
        <v>4364</v>
      </c>
      <c r="C141" t="s">
        <v>20</v>
      </c>
      <c r="E141">
        <v>3.92</v>
      </c>
      <c r="F141">
        <v>0.66970998925886138</v>
      </c>
      <c r="G141">
        <v>1.294736842105263</v>
      </c>
      <c r="H141" s="21"/>
      <c r="I141" s="29"/>
      <c r="J141">
        <v>0</v>
      </c>
      <c r="K141">
        <v>0</v>
      </c>
      <c r="L141" t="s">
        <v>4365</v>
      </c>
      <c r="M141" t="s">
        <v>4366</v>
      </c>
      <c r="N141" t="s">
        <v>20</v>
      </c>
      <c r="O141">
        <v>1</v>
      </c>
      <c r="P141">
        <v>3.92</v>
      </c>
      <c r="Q141">
        <v>0.66970998925886138</v>
      </c>
      <c r="R141">
        <v>1.294736842105263</v>
      </c>
      <c r="S141" t="s">
        <v>33</v>
      </c>
      <c r="T141" t="s">
        <v>33</v>
      </c>
    </row>
    <row r="142" spans="1:20" x14ac:dyDescent="0.35">
      <c r="A142" t="s">
        <v>3771</v>
      </c>
      <c r="B142" t="s">
        <v>3772</v>
      </c>
      <c r="C142" t="s">
        <v>284</v>
      </c>
      <c r="E142">
        <v>5.33</v>
      </c>
      <c r="F142">
        <v>0.52601955169349268</v>
      </c>
      <c r="G142">
        <v>2.5263157894736841</v>
      </c>
      <c r="H142" s="21"/>
      <c r="I142" s="29"/>
      <c r="J142">
        <v>0</v>
      </c>
      <c r="K142">
        <v>0</v>
      </c>
      <c r="L142" t="s">
        <v>3759</v>
      </c>
      <c r="M142" t="s">
        <v>3760</v>
      </c>
      <c r="N142" t="s">
        <v>284</v>
      </c>
      <c r="O142">
        <v>8</v>
      </c>
      <c r="P142">
        <v>4.1100000000000003</v>
      </c>
      <c r="Q142">
        <v>0.52618773210398251</v>
      </c>
      <c r="R142">
        <v>1.9473684210526321</v>
      </c>
      <c r="S142" t="s">
        <v>33</v>
      </c>
      <c r="T142" t="s">
        <v>33</v>
      </c>
    </row>
    <row r="143" spans="1:20" x14ac:dyDescent="0.35">
      <c r="A143" t="s">
        <v>3771</v>
      </c>
      <c r="B143" t="s">
        <v>3772</v>
      </c>
      <c r="C143" t="s">
        <v>23</v>
      </c>
      <c r="E143">
        <v>5.33</v>
      </c>
      <c r="F143">
        <v>0.52601955169349268</v>
      </c>
      <c r="G143">
        <v>2.5263157894736841</v>
      </c>
      <c r="H143" s="21"/>
      <c r="I143" s="29"/>
      <c r="J143">
        <v>0</v>
      </c>
      <c r="K143">
        <v>0</v>
      </c>
    </row>
    <row r="144" spans="1:20" x14ac:dyDescent="0.35">
      <c r="A144" t="s">
        <v>4367</v>
      </c>
      <c r="B144" t="s">
        <v>4368</v>
      </c>
      <c r="C144" t="s">
        <v>20</v>
      </c>
      <c r="E144">
        <v>13.87</v>
      </c>
      <c r="F144">
        <v>0.7814290593101354</v>
      </c>
      <c r="G144">
        <v>3.0315789473684212</v>
      </c>
      <c r="H144" s="21"/>
      <c r="I144" s="29"/>
      <c r="J144">
        <v>0</v>
      </c>
      <c r="K144">
        <v>0</v>
      </c>
    </row>
    <row r="145" spans="1:20" x14ac:dyDescent="0.35">
      <c r="A145" t="s">
        <v>3759</v>
      </c>
      <c r="B145" t="s">
        <v>4369</v>
      </c>
      <c r="C145" t="s">
        <v>23</v>
      </c>
      <c r="E145">
        <v>4.1100000000000003</v>
      </c>
      <c r="F145">
        <v>0.52618773210398251</v>
      </c>
      <c r="G145">
        <v>1.9473684210526321</v>
      </c>
      <c r="H145" s="21"/>
      <c r="I145" s="29"/>
      <c r="J145">
        <v>0</v>
      </c>
      <c r="K145">
        <v>0</v>
      </c>
    </row>
    <row r="146" spans="1:20" x14ac:dyDescent="0.35">
      <c r="A146" t="s">
        <v>3775</v>
      </c>
      <c r="B146" t="s">
        <v>3776</v>
      </c>
      <c r="C146" t="s">
        <v>23</v>
      </c>
      <c r="E146">
        <v>4.1100000000000003</v>
      </c>
      <c r="F146">
        <v>0.52618773210398251</v>
      </c>
      <c r="G146">
        <v>1.9473684210526321</v>
      </c>
      <c r="H146" s="21"/>
      <c r="I146" s="29"/>
      <c r="J146">
        <v>0</v>
      </c>
      <c r="K146">
        <v>0</v>
      </c>
    </row>
    <row r="147" spans="1:20" x14ac:dyDescent="0.35">
      <c r="A147" t="s">
        <v>3789</v>
      </c>
      <c r="B147" t="s">
        <v>3790</v>
      </c>
      <c r="C147" t="s">
        <v>20</v>
      </c>
      <c r="E147">
        <v>2.71</v>
      </c>
      <c r="F147">
        <v>0.52612157700524376</v>
      </c>
      <c r="G147">
        <v>1.284210526315789</v>
      </c>
      <c r="H147" s="21"/>
      <c r="I147" s="29"/>
      <c r="J147">
        <v>0</v>
      </c>
      <c r="K147">
        <v>0</v>
      </c>
      <c r="L147" t="s">
        <v>3791</v>
      </c>
      <c r="M147" t="s">
        <v>3792</v>
      </c>
      <c r="N147" t="s">
        <v>26</v>
      </c>
      <c r="O147">
        <v>16</v>
      </c>
      <c r="P147">
        <v>2.11</v>
      </c>
      <c r="Q147">
        <v>0.52606635071090047</v>
      </c>
      <c r="R147">
        <v>1</v>
      </c>
      <c r="S147" t="s">
        <v>33</v>
      </c>
      <c r="T147" t="s">
        <v>33</v>
      </c>
    </row>
    <row r="148" spans="1:20" x14ac:dyDescent="0.35">
      <c r="A148" t="s">
        <v>3793</v>
      </c>
      <c r="B148" t="s">
        <v>3794</v>
      </c>
      <c r="C148" t="s">
        <v>23</v>
      </c>
      <c r="E148">
        <v>6.04</v>
      </c>
      <c r="F148">
        <v>0.52596723597072148</v>
      </c>
      <c r="G148">
        <v>2.863157894736843</v>
      </c>
      <c r="H148" s="21"/>
      <c r="I148" s="29"/>
      <c r="J148">
        <v>0</v>
      </c>
      <c r="K148">
        <v>0</v>
      </c>
    </row>
    <row r="149" spans="1:20" x14ac:dyDescent="0.35">
      <c r="A149" t="s">
        <v>3793</v>
      </c>
      <c r="B149" t="s">
        <v>3794</v>
      </c>
      <c r="C149" t="s">
        <v>26</v>
      </c>
      <c r="E149">
        <v>6.04</v>
      </c>
      <c r="F149">
        <v>0.52596723597072148</v>
      </c>
      <c r="G149">
        <v>2.863157894736843</v>
      </c>
      <c r="H149" s="21"/>
      <c r="I149" s="29"/>
      <c r="J149">
        <v>0</v>
      </c>
      <c r="K149">
        <v>0</v>
      </c>
    </row>
    <row r="150" spans="1:20" x14ac:dyDescent="0.35">
      <c r="A150" t="s">
        <v>3797</v>
      </c>
      <c r="B150" t="s">
        <v>3798</v>
      </c>
      <c r="C150" t="s">
        <v>26</v>
      </c>
      <c r="E150">
        <v>3.2</v>
      </c>
      <c r="F150">
        <v>0.52631578947368418</v>
      </c>
      <c r="G150">
        <v>1.515789473684211</v>
      </c>
      <c r="H150" s="21"/>
      <c r="I150" s="29"/>
      <c r="J150">
        <v>0</v>
      </c>
      <c r="K150">
        <v>0</v>
      </c>
    </row>
    <row r="151" spans="1:20" x14ac:dyDescent="0.35">
      <c r="A151" t="s">
        <v>3797</v>
      </c>
      <c r="B151" t="s">
        <v>3798</v>
      </c>
      <c r="C151" t="s">
        <v>23</v>
      </c>
      <c r="E151">
        <v>3.2</v>
      </c>
      <c r="F151">
        <v>0.52631578947368418</v>
      </c>
      <c r="G151">
        <v>1.515789473684211</v>
      </c>
      <c r="H151" s="21"/>
      <c r="I151" s="29"/>
      <c r="J151">
        <v>0</v>
      </c>
      <c r="K151">
        <v>0</v>
      </c>
    </row>
    <row r="152" spans="1:20" x14ac:dyDescent="0.35">
      <c r="A152" t="s">
        <v>3759</v>
      </c>
      <c r="B152" t="s">
        <v>3760</v>
      </c>
      <c r="C152" t="s">
        <v>23</v>
      </c>
      <c r="E152">
        <v>4.5210000000000008</v>
      </c>
      <c r="F152">
        <v>0.52618773210398262</v>
      </c>
      <c r="G152">
        <v>2.142105263157895</v>
      </c>
      <c r="H152" s="21"/>
      <c r="I152" s="29"/>
      <c r="J152">
        <v>0</v>
      </c>
      <c r="K152">
        <v>0</v>
      </c>
    </row>
    <row r="153" spans="1:20" x14ac:dyDescent="0.35">
      <c r="A153" t="s">
        <v>3759</v>
      </c>
      <c r="B153" t="s">
        <v>3760</v>
      </c>
      <c r="C153" t="s">
        <v>23</v>
      </c>
      <c r="E153">
        <v>4.5210000000000008</v>
      </c>
      <c r="F153">
        <v>0.52618773210398262</v>
      </c>
      <c r="G153">
        <v>2.142105263157895</v>
      </c>
      <c r="H153" s="21"/>
      <c r="I153" s="29"/>
      <c r="J153">
        <v>0</v>
      </c>
      <c r="K153">
        <v>0</v>
      </c>
    </row>
    <row r="154" spans="1:20" x14ac:dyDescent="0.35">
      <c r="A154" t="s">
        <v>3775</v>
      </c>
      <c r="B154" t="s">
        <v>3776</v>
      </c>
      <c r="C154" t="s">
        <v>23</v>
      </c>
      <c r="E154">
        <v>4.5210000000000008</v>
      </c>
      <c r="F154">
        <v>0.52618773210398262</v>
      </c>
      <c r="G154">
        <v>2.142105263157895</v>
      </c>
      <c r="H154" s="21"/>
      <c r="I154" s="29"/>
      <c r="J154">
        <v>0</v>
      </c>
      <c r="K154">
        <v>0</v>
      </c>
    </row>
    <row r="155" spans="1:20" x14ac:dyDescent="0.35">
      <c r="A155" t="s">
        <v>3789</v>
      </c>
      <c r="B155" t="s">
        <v>3790</v>
      </c>
      <c r="C155" t="s">
        <v>23</v>
      </c>
      <c r="E155">
        <v>2.71</v>
      </c>
      <c r="F155">
        <v>0.5105845795300058</v>
      </c>
      <c r="G155">
        <v>1.3263157894736839</v>
      </c>
      <c r="H155" s="21"/>
      <c r="I155" s="29"/>
      <c r="J155">
        <v>0</v>
      </c>
      <c r="K155">
        <v>0</v>
      </c>
    </row>
    <row r="156" spans="1:20" x14ac:dyDescent="0.35">
      <c r="A156" t="s">
        <v>3814</v>
      </c>
      <c r="B156" t="s">
        <v>3815</v>
      </c>
      <c r="C156" t="s">
        <v>23</v>
      </c>
      <c r="E156">
        <v>5.0999999999999996</v>
      </c>
      <c r="F156">
        <v>0.74613003095975228</v>
      </c>
      <c r="G156">
        <v>1.294736842105263</v>
      </c>
      <c r="H156" s="21"/>
      <c r="I156" s="29"/>
      <c r="J156">
        <v>0</v>
      </c>
      <c r="K156">
        <v>0</v>
      </c>
    </row>
    <row r="157" spans="1:20" x14ac:dyDescent="0.35">
      <c r="A157" t="s">
        <v>4370</v>
      </c>
      <c r="B157" t="s">
        <v>4371</v>
      </c>
      <c r="C157" t="s">
        <v>103</v>
      </c>
      <c r="E157">
        <v>64.08</v>
      </c>
      <c r="F157">
        <v>0.91917997240291749</v>
      </c>
      <c r="G157">
        <v>5.1789473684210527</v>
      </c>
      <c r="H157" s="21"/>
      <c r="I157" s="29"/>
      <c r="J157">
        <v>0</v>
      </c>
      <c r="K157">
        <v>0</v>
      </c>
    </row>
    <row r="158" spans="1:20" x14ac:dyDescent="0.35">
      <c r="F158">
        <v>0</v>
      </c>
      <c r="G158">
        <v>0</v>
      </c>
      <c r="H158" s="21"/>
      <c r="I158" s="29"/>
      <c r="J158">
        <v>0</v>
      </c>
      <c r="K158">
        <v>0</v>
      </c>
      <c r="L158" t="s">
        <v>4372</v>
      </c>
      <c r="M158" t="s">
        <v>4373</v>
      </c>
      <c r="N158" t="s">
        <v>284</v>
      </c>
      <c r="O158">
        <v>50</v>
      </c>
      <c r="P158">
        <v>16.68</v>
      </c>
      <c r="Q158">
        <v>0.63965669569607475</v>
      </c>
      <c r="R158">
        <v>6.0105263157894742</v>
      </c>
      <c r="S158" t="s">
        <v>33</v>
      </c>
      <c r="T158" t="s">
        <v>33</v>
      </c>
    </row>
    <row r="159" spans="1:20" x14ac:dyDescent="0.35">
      <c r="A159" s="12" t="s">
        <v>4559</v>
      </c>
      <c r="B159" s="11"/>
      <c r="C159" s="11"/>
      <c r="D159" s="11"/>
      <c r="E159" s="11"/>
      <c r="F159" s="11"/>
      <c r="G159" s="11"/>
      <c r="H159" s="24"/>
      <c r="I159" s="3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</row>
    <row r="160" spans="1:20" x14ac:dyDescent="0.35">
      <c r="A160" t="s">
        <v>25079</v>
      </c>
      <c r="B160" t="s">
        <v>25080</v>
      </c>
      <c r="C160" t="s">
        <v>26</v>
      </c>
      <c r="D160">
        <v>36</v>
      </c>
      <c r="E160">
        <v>61.7</v>
      </c>
      <c r="F160">
        <v>0.59</v>
      </c>
      <c r="G160">
        <v>25.297000000000001</v>
      </c>
      <c r="H160" s="21">
        <v>-5.0000000000000002E-5</v>
      </c>
      <c r="I160" s="29">
        <f t="shared" ref="I160:I194" si="2">(G160*H160)+G160</f>
        <v>25.295735150000002</v>
      </c>
      <c r="J160">
        <v>0</v>
      </c>
      <c r="K160">
        <v>0</v>
      </c>
    </row>
    <row r="161" spans="1:11" x14ac:dyDescent="0.35">
      <c r="A161" t="s">
        <v>25081</v>
      </c>
      <c r="B161" t="s">
        <v>25082</v>
      </c>
      <c r="C161" t="s">
        <v>26</v>
      </c>
      <c r="D161">
        <v>12</v>
      </c>
      <c r="E161">
        <v>36.700000000000003</v>
      </c>
      <c r="F161">
        <v>0.59</v>
      </c>
      <c r="G161">
        <v>15.047000000000001</v>
      </c>
      <c r="H161" s="21">
        <v>-5.0000000000000002E-5</v>
      </c>
      <c r="I161" s="29">
        <f t="shared" si="2"/>
        <v>15.04624765</v>
      </c>
      <c r="J161">
        <v>0</v>
      </c>
      <c r="K161">
        <v>0</v>
      </c>
    </row>
    <row r="162" spans="1:11" x14ac:dyDescent="0.35">
      <c r="A162" t="s">
        <v>25083</v>
      </c>
      <c r="B162" t="s">
        <v>25084</v>
      </c>
      <c r="C162" t="s">
        <v>26</v>
      </c>
      <c r="D162">
        <v>36</v>
      </c>
      <c r="E162">
        <v>71.290000000000006</v>
      </c>
      <c r="F162">
        <v>0.59</v>
      </c>
      <c r="G162">
        <v>29.22890000000001</v>
      </c>
      <c r="H162" s="21">
        <v>-5.0000000000000002E-5</v>
      </c>
      <c r="I162" s="29">
        <f t="shared" si="2"/>
        <v>29.22743855500001</v>
      </c>
      <c r="J162">
        <v>0</v>
      </c>
      <c r="K162">
        <v>0</v>
      </c>
    </row>
    <row r="163" spans="1:11" x14ac:dyDescent="0.35">
      <c r="A163" t="s">
        <v>25085</v>
      </c>
      <c r="B163" t="s">
        <v>25086</v>
      </c>
      <c r="C163" t="s">
        <v>26</v>
      </c>
      <c r="D163">
        <v>12</v>
      </c>
      <c r="E163">
        <v>59.99</v>
      </c>
      <c r="F163">
        <v>0.59</v>
      </c>
      <c r="G163">
        <v>24.5959</v>
      </c>
      <c r="H163" s="21">
        <v>-5.0000000000000002E-5</v>
      </c>
      <c r="I163" s="29">
        <f t="shared" si="2"/>
        <v>24.594670205</v>
      </c>
      <c r="J163">
        <v>0</v>
      </c>
      <c r="K163">
        <v>0</v>
      </c>
    </row>
    <row r="164" spans="1:11" x14ac:dyDescent="0.35">
      <c r="A164" t="s">
        <v>25087</v>
      </c>
      <c r="B164" t="s">
        <v>25088</v>
      </c>
      <c r="C164" t="s">
        <v>205</v>
      </c>
      <c r="D164">
        <v>1</v>
      </c>
      <c r="E164">
        <v>108.25</v>
      </c>
      <c r="F164">
        <v>0.59</v>
      </c>
      <c r="G164">
        <v>44.3825</v>
      </c>
      <c r="H164" s="21">
        <v>-5.0000000000000002E-5</v>
      </c>
      <c r="I164" s="29">
        <f t="shared" si="2"/>
        <v>44.380280874999997</v>
      </c>
      <c r="J164">
        <v>0</v>
      </c>
      <c r="K164">
        <v>0</v>
      </c>
    </row>
    <row r="165" spans="1:11" x14ac:dyDescent="0.35">
      <c r="A165" t="s">
        <v>25089</v>
      </c>
      <c r="B165" t="s">
        <v>25090</v>
      </c>
      <c r="C165" t="s">
        <v>205</v>
      </c>
      <c r="D165">
        <v>6</v>
      </c>
      <c r="E165">
        <v>173.68</v>
      </c>
      <c r="F165">
        <v>0.59</v>
      </c>
      <c r="G165">
        <v>71.208800000000011</v>
      </c>
      <c r="H165" s="21">
        <v>-5.0000000000000002E-5</v>
      </c>
      <c r="I165" s="29">
        <f t="shared" si="2"/>
        <v>71.20523956000001</v>
      </c>
      <c r="J165">
        <v>0</v>
      </c>
      <c r="K165">
        <v>0</v>
      </c>
    </row>
    <row r="166" spans="1:11" x14ac:dyDescent="0.35">
      <c r="A166" t="s">
        <v>25091</v>
      </c>
      <c r="B166" t="s">
        <v>25092</v>
      </c>
      <c r="C166" t="s">
        <v>205</v>
      </c>
      <c r="D166">
        <v>1</v>
      </c>
      <c r="E166">
        <v>108.25</v>
      </c>
      <c r="F166">
        <v>0.59</v>
      </c>
      <c r="G166">
        <v>44.3825</v>
      </c>
      <c r="H166" s="21">
        <v>-5.0000000000000002E-5</v>
      </c>
      <c r="I166" s="29">
        <f t="shared" si="2"/>
        <v>44.380280874999997</v>
      </c>
      <c r="J166">
        <v>0</v>
      </c>
      <c r="K166">
        <v>0</v>
      </c>
    </row>
    <row r="167" spans="1:11" x14ac:dyDescent="0.35">
      <c r="A167" t="s">
        <v>25093</v>
      </c>
      <c r="B167" t="s">
        <v>25094</v>
      </c>
      <c r="C167" t="s">
        <v>205</v>
      </c>
      <c r="D167">
        <v>1</v>
      </c>
      <c r="E167">
        <v>108.25</v>
      </c>
      <c r="F167">
        <v>0.59</v>
      </c>
      <c r="G167">
        <v>44.3825</v>
      </c>
      <c r="H167" s="21">
        <v>-5.0000000000000002E-5</v>
      </c>
      <c r="I167" s="29">
        <f t="shared" si="2"/>
        <v>44.380280874999997</v>
      </c>
      <c r="J167">
        <v>0</v>
      </c>
      <c r="K167">
        <v>0</v>
      </c>
    </row>
    <row r="168" spans="1:11" x14ac:dyDescent="0.35">
      <c r="A168" t="s">
        <v>25095</v>
      </c>
      <c r="B168" t="s">
        <v>25096</v>
      </c>
      <c r="C168" t="s">
        <v>205</v>
      </c>
      <c r="D168">
        <v>1</v>
      </c>
      <c r="E168">
        <v>108.25</v>
      </c>
      <c r="F168">
        <v>0.59</v>
      </c>
      <c r="G168">
        <v>44.3825</v>
      </c>
      <c r="H168" s="21">
        <v>-5.0000000000000002E-5</v>
      </c>
      <c r="I168" s="29">
        <f t="shared" si="2"/>
        <v>44.380280874999997</v>
      </c>
      <c r="J168">
        <v>0</v>
      </c>
      <c r="K168">
        <v>0</v>
      </c>
    </row>
    <row r="169" spans="1:11" x14ac:dyDescent="0.35">
      <c r="A169" t="s">
        <v>25097</v>
      </c>
      <c r="B169" t="s">
        <v>25098</v>
      </c>
      <c r="C169" t="s">
        <v>23</v>
      </c>
      <c r="D169">
        <v>12</v>
      </c>
      <c r="E169">
        <v>28.95</v>
      </c>
      <c r="F169">
        <v>0.59</v>
      </c>
      <c r="G169">
        <v>11.8695</v>
      </c>
      <c r="H169" s="21">
        <v>-5.0000000000000002E-5</v>
      </c>
      <c r="I169" s="29">
        <f t="shared" si="2"/>
        <v>11.868906525</v>
      </c>
      <c r="J169">
        <v>0</v>
      </c>
      <c r="K169">
        <v>0</v>
      </c>
    </row>
    <row r="170" spans="1:11" x14ac:dyDescent="0.35">
      <c r="A170" t="s">
        <v>25099</v>
      </c>
      <c r="B170" t="s">
        <v>25100</v>
      </c>
      <c r="C170" t="s">
        <v>23</v>
      </c>
      <c r="D170">
        <v>5</v>
      </c>
      <c r="E170">
        <v>25.31</v>
      </c>
      <c r="F170">
        <v>0.59</v>
      </c>
      <c r="G170">
        <v>10.3771</v>
      </c>
      <c r="H170" s="21">
        <v>-5.0000000000000002E-5</v>
      </c>
      <c r="I170" s="29">
        <f t="shared" si="2"/>
        <v>10.376581145000001</v>
      </c>
      <c r="J170">
        <v>0</v>
      </c>
      <c r="K170">
        <v>0</v>
      </c>
    </row>
    <row r="171" spans="1:11" x14ac:dyDescent="0.35">
      <c r="A171" t="s">
        <v>25101</v>
      </c>
      <c r="B171" t="s">
        <v>25102</v>
      </c>
      <c r="C171" t="s">
        <v>205</v>
      </c>
      <c r="D171">
        <v>1</v>
      </c>
      <c r="E171">
        <v>52.63</v>
      </c>
      <c r="F171">
        <v>0.59</v>
      </c>
      <c r="G171">
        <v>21.578299999999999</v>
      </c>
      <c r="H171" s="21">
        <v>-5.0000000000000002E-5</v>
      </c>
      <c r="I171" s="29">
        <f t="shared" si="2"/>
        <v>21.577221084999998</v>
      </c>
      <c r="J171">
        <v>0</v>
      </c>
      <c r="K171">
        <v>0</v>
      </c>
    </row>
    <row r="172" spans="1:11" x14ac:dyDescent="0.35">
      <c r="A172" t="s">
        <v>25103</v>
      </c>
      <c r="B172" t="s">
        <v>25104</v>
      </c>
      <c r="C172" t="s">
        <v>23</v>
      </c>
      <c r="D172">
        <v>18</v>
      </c>
      <c r="E172">
        <v>39.83</v>
      </c>
      <c r="F172">
        <v>0.59</v>
      </c>
      <c r="G172">
        <v>16.330300000000001</v>
      </c>
      <c r="H172" s="21">
        <v>-5.0000000000000002E-5</v>
      </c>
      <c r="I172" s="29">
        <f t="shared" si="2"/>
        <v>16.329483485000001</v>
      </c>
      <c r="J172">
        <v>0</v>
      </c>
      <c r="K172">
        <v>0</v>
      </c>
    </row>
    <row r="173" spans="1:11" x14ac:dyDescent="0.35">
      <c r="A173" t="s">
        <v>25105</v>
      </c>
      <c r="B173" t="s">
        <v>25106</v>
      </c>
      <c r="C173" t="s">
        <v>23</v>
      </c>
      <c r="D173">
        <v>77</v>
      </c>
      <c r="E173">
        <v>19.2</v>
      </c>
      <c r="F173">
        <v>0.59</v>
      </c>
      <c r="G173">
        <v>7.8719999999999999</v>
      </c>
      <c r="H173" s="21">
        <v>-5.0000000000000002E-5</v>
      </c>
      <c r="I173" s="29">
        <f t="shared" si="2"/>
        <v>7.8716064000000001</v>
      </c>
      <c r="J173">
        <v>0</v>
      </c>
      <c r="K173">
        <v>0</v>
      </c>
    </row>
    <row r="174" spans="1:11" x14ac:dyDescent="0.35">
      <c r="A174" t="s">
        <v>25107</v>
      </c>
      <c r="B174" t="s">
        <v>25108</v>
      </c>
      <c r="C174" t="s">
        <v>23</v>
      </c>
      <c r="D174">
        <v>1</v>
      </c>
      <c r="E174">
        <v>19.2</v>
      </c>
      <c r="F174">
        <v>0.59</v>
      </c>
      <c r="G174">
        <v>7.8719999999999999</v>
      </c>
      <c r="H174" s="21">
        <v>-5.0000000000000002E-5</v>
      </c>
      <c r="I174" s="29">
        <f t="shared" si="2"/>
        <v>7.8716064000000001</v>
      </c>
      <c r="J174">
        <v>0</v>
      </c>
      <c r="K174">
        <v>0</v>
      </c>
    </row>
    <row r="175" spans="1:11" x14ac:dyDescent="0.35">
      <c r="A175" t="s">
        <v>25109</v>
      </c>
      <c r="B175" t="s">
        <v>25110</v>
      </c>
      <c r="C175" t="s">
        <v>20</v>
      </c>
      <c r="D175">
        <v>1</v>
      </c>
      <c r="E175">
        <v>22.26</v>
      </c>
      <c r="F175">
        <v>0.59</v>
      </c>
      <c r="G175">
        <v>9.1266000000000016</v>
      </c>
      <c r="H175" s="21">
        <v>-5.0000000000000002E-5</v>
      </c>
      <c r="I175" s="29">
        <f t="shared" si="2"/>
        <v>9.1261436700000012</v>
      </c>
      <c r="J175">
        <v>0</v>
      </c>
      <c r="K175">
        <v>0</v>
      </c>
    </row>
    <row r="176" spans="1:11" x14ac:dyDescent="0.35">
      <c r="A176" t="s">
        <v>25111</v>
      </c>
      <c r="B176" t="s">
        <v>25112</v>
      </c>
      <c r="C176" t="s">
        <v>26</v>
      </c>
      <c r="D176">
        <v>1</v>
      </c>
      <c r="E176">
        <v>207.7</v>
      </c>
      <c r="F176">
        <v>0.59</v>
      </c>
      <c r="G176">
        <v>85.156999999999996</v>
      </c>
      <c r="H176" s="21">
        <v>-5.0000000000000002E-5</v>
      </c>
      <c r="I176" s="29">
        <f t="shared" si="2"/>
        <v>85.152742149999995</v>
      </c>
      <c r="J176">
        <v>0</v>
      </c>
      <c r="K176">
        <v>0</v>
      </c>
    </row>
    <row r="177" spans="1:11" x14ac:dyDescent="0.35">
      <c r="A177" t="s">
        <v>25113</v>
      </c>
      <c r="B177" t="s">
        <v>25114</v>
      </c>
      <c r="C177" t="s">
        <v>23</v>
      </c>
      <c r="D177">
        <v>1</v>
      </c>
      <c r="E177">
        <v>32.35</v>
      </c>
      <c r="F177">
        <v>0.59</v>
      </c>
      <c r="G177">
        <v>13.263500000000001</v>
      </c>
      <c r="H177" s="21">
        <v>-5.0000000000000002E-5</v>
      </c>
      <c r="I177" s="29">
        <f t="shared" si="2"/>
        <v>13.262836825000001</v>
      </c>
      <c r="J177">
        <v>0</v>
      </c>
      <c r="K177">
        <v>0</v>
      </c>
    </row>
    <row r="178" spans="1:11" x14ac:dyDescent="0.35">
      <c r="A178" t="s">
        <v>25115</v>
      </c>
      <c r="B178" t="s">
        <v>25116</v>
      </c>
      <c r="C178" t="s">
        <v>20</v>
      </c>
      <c r="D178">
        <v>1</v>
      </c>
      <c r="E178">
        <v>716.25</v>
      </c>
      <c r="F178">
        <v>0.59</v>
      </c>
      <c r="G178">
        <v>293.66250000000002</v>
      </c>
      <c r="H178" s="21">
        <v>-5.0000000000000002E-5</v>
      </c>
      <c r="I178" s="29">
        <f t="shared" si="2"/>
        <v>293.64781687500005</v>
      </c>
      <c r="J178">
        <v>0</v>
      </c>
      <c r="K178">
        <v>0</v>
      </c>
    </row>
    <row r="179" spans="1:11" x14ac:dyDescent="0.35">
      <c r="A179" t="s">
        <v>25117</v>
      </c>
      <c r="B179" t="s">
        <v>25118</v>
      </c>
      <c r="C179" t="s">
        <v>20</v>
      </c>
      <c r="D179">
        <v>1</v>
      </c>
      <c r="E179">
        <v>778.32</v>
      </c>
      <c r="F179">
        <v>0.59</v>
      </c>
      <c r="G179">
        <v>319.11120000000011</v>
      </c>
      <c r="H179" s="21">
        <v>-5.0000000000000002E-5</v>
      </c>
      <c r="I179" s="29">
        <f t="shared" si="2"/>
        <v>319.0952444400001</v>
      </c>
      <c r="J179">
        <v>0</v>
      </c>
      <c r="K179">
        <v>0</v>
      </c>
    </row>
    <row r="180" spans="1:11" x14ac:dyDescent="0.35">
      <c r="A180" t="s">
        <v>25119</v>
      </c>
      <c r="B180" t="s">
        <v>25120</v>
      </c>
      <c r="C180" t="s">
        <v>20</v>
      </c>
      <c r="D180">
        <v>1</v>
      </c>
      <c r="E180">
        <v>431.02</v>
      </c>
      <c r="F180">
        <v>0.59</v>
      </c>
      <c r="G180">
        <v>176.7182</v>
      </c>
      <c r="H180" s="21">
        <v>-5.0000000000000002E-5</v>
      </c>
      <c r="I180" s="29">
        <f t="shared" si="2"/>
        <v>176.70936409000001</v>
      </c>
      <c r="J180">
        <v>0</v>
      </c>
      <c r="K180">
        <v>0</v>
      </c>
    </row>
    <row r="181" spans="1:11" x14ac:dyDescent="0.35">
      <c r="A181" t="s">
        <v>25121</v>
      </c>
      <c r="B181" t="s">
        <v>25122</v>
      </c>
      <c r="C181" t="s">
        <v>103</v>
      </c>
      <c r="D181">
        <v>12</v>
      </c>
      <c r="E181">
        <v>39.479999999999997</v>
      </c>
      <c r="F181">
        <v>0.59</v>
      </c>
      <c r="G181">
        <v>16.186800000000002</v>
      </c>
      <c r="H181" s="21">
        <v>-5.0000000000000002E-5</v>
      </c>
      <c r="I181" s="29">
        <f t="shared" si="2"/>
        <v>16.185990660000002</v>
      </c>
      <c r="J181">
        <v>0</v>
      </c>
      <c r="K181">
        <v>0</v>
      </c>
    </row>
    <row r="182" spans="1:11" x14ac:dyDescent="0.35">
      <c r="A182" t="s">
        <v>25123</v>
      </c>
      <c r="B182" t="s">
        <v>25124</v>
      </c>
      <c r="C182" t="s">
        <v>20</v>
      </c>
      <c r="D182">
        <v>1</v>
      </c>
      <c r="E182">
        <v>568.77</v>
      </c>
      <c r="F182">
        <v>0.59</v>
      </c>
      <c r="G182">
        <v>233.19569999999999</v>
      </c>
      <c r="H182" s="21">
        <v>-5.0000000000000002E-5</v>
      </c>
      <c r="I182" s="29">
        <f t="shared" si="2"/>
        <v>233.18404021499998</v>
      </c>
      <c r="J182">
        <v>0</v>
      </c>
      <c r="K182">
        <v>0</v>
      </c>
    </row>
    <row r="183" spans="1:11" x14ac:dyDescent="0.35">
      <c r="A183" t="s">
        <v>25125</v>
      </c>
      <c r="B183" t="s">
        <v>25126</v>
      </c>
      <c r="C183" t="s">
        <v>20</v>
      </c>
      <c r="D183">
        <v>1</v>
      </c>
      <c r="E183">
        <v>475.36</v>
      </c>
      <c r="F183">
        <v>0.59</v>
      </c>
      <c r="G183">
        <v>194.89760000000001</v>
      </c>
      <c r="H183" s="21">
        <v>-5.0000000000000002E-5</v>
      </c>
      <c r="I183" s="29">
        <f t="shared" si="2"/>
        <v>194.88785512000001</v>
      </c>
      <c r="J183">
        <v>0</v>
      </c>
      <c r="K183">
        <v>0</v>
      </c>
    </row>
    <row r="184" spans="1:11" x14ac:dyDescent="0.35">
      <c r="A184" t="s">
        <v>25127</v>
      </c>
      <c r="B184" t="s">
        <v>25128</v>
      </c>
      <c r="C184" t="s">
        <v>20</v>
      </c>
      <c r="D184">
        <v>1</v>
      </c>
      <c r="E184">
        <v>56.18</v>
      </c>
      <c r="F184">
        <v>0.59</v>
      </c>
      <c r="G184">
        <v>23.033799999999999</v>
      </c>
      <c r="H184" s="21">
        <v>-5.0000000000000002E-5</v>
      </c>
      <c r="I184" s="29">
        <f t="shared" si="2"/>
        <v>23.032648309999999</v>
      </c>
      <c r="J184">
        <v>0</v>
      </c>
      <c r="K184">
        <v>0</v>
      </c>
    </row>
    <row r="185" spans="1:11" x14ac:dyDescent="0.35">
      <c r="A185" t="s">
        <v>25129</v>
      </c>
      <c r="B185" t="s">
        <v>25128</v>
      </c>
      <c r="C185" t="s">
        <v>20</v>
      </c>
      <c r="D185">
        <v>1</v>
      </c>
      <c r="E185">
        <v>84.51</v>
      </c>
      <c r="F185">
        <v>0.59</v>
      </c>
      <c r="G185">
        <v>34.649099999999997</v>
      </c>
      <c r="H185" s="21">
        <v>-5.0000000000000002E-5</v>
      </c>
      <c r="I185" s="29">
        <f t="shared" si="2"/>
        <v>34.647367544999994</v>
      </c>
      <c r="J185">
        <v>0</v>
      </c>
      <c r="K185">
        <v>0</v>
      </c>
    </row>
    <row r="186" spans="1:11" x14ac:dyDescent="0.35">
      <c r="A186" t="s">
        <v>25130</v>
      </c>
      <c r="B186" t="s">
        <v>25128</v>
      </c>
      <c r="C186" t="s">
        <v>20</v>
      </c>
      <c r="D186">
        <v>1</v>
      </c>
      <c r="E186">
        <v>103.6</v>
      </c>
      <c r="F186">
        <v>0.59</v>
      </c>
      <c r="G186">
        <v>42.475999999999999</v>
      </c>
      <c r="H186" s="21">
        <v>-5.0000000000000002E-5</v>
      </c>
      <c r="I186" s="29">
        <f t="shared" si="2"/>
        <v>42.473876199999999</v>
      </c>
      <c r="J186">
        <v>0</v>
      </c>
      <c r="K186">
        <v>0</v>
      </c>
    </row>
    <row r="187" spans="1:11" x14ac:dyDescent="0.35">
      <c r="A187" t="s">
        <v>25131</v>
      </c>
      <c r="B187" t="s">
        <v>25132</v>
      </c>
      <c r="C187" t="s">
        <v>20</v>
      </c>
      <c r="D187">
        <v>1</v>
      </c>
      <c r="E187">
        <v>118.18</v>
      </c>
      <c r="F187">
        <v>0.59</v>
      </c>
      <c r="G187">
        <v>48.453800000000008</v>
      </c>
      <c r="H187" s="21">
        <v>-5.0000000000000002E-5</v>
      </c>
      <c r="I187" s="29">
        <f t="shared" si="2"/>
        <v>48.451377310000005</v>
      </c>
      <c r="J187">
        <v>0</v>
      </c>
      <c r="K187">
        <v>0</v>
      </c>
    </row>
    <row r="188" spans="1:11" x14ac:dyDescent="0.35">
      <c r="A188" t="s">
        <v>25133</v>
      </c>
      <c r="B188" t="s">
        <v>25132</v>
      </c>
      <c r="C188" t="s">
        <v>20</v>
      </c>
      <c r="D188">
        <v>1</v>
      </c>
      <c r="E188">
        <v>111.46</v>
      </c>
      <c r="F188">
        <v>0.59</v>
      </c>
      <c r="G188">
        <v>45.698599999999999</v>
      </c>
      <c r="H188" s="21">
        <v>-5.0000000000000002E-5</v>
      </c>
      <c r="I188" s="29">
        <f t="shared" si="2"/>
        <v>45.696315069999997</v>
      </c>
      <c r="J188">
        <v>0</v>
      </c>
      <c r="K188">
        <v>0</v>
      </c>
    </row>
    <row r="189" spans="1:11" x14ac:dyDescent="0.35">
      <c r="A189" t="s">
        <v>25134</v>
      </c>
      <c r="B189" t="s">
        <v>25132</v>
      </c>
      <c r="C189" t="s">
        <v>20</v>
      </c>
      <c r="D189">
        <v>1</v>
      </c>
      <c r="E189">
        <v>113.8</v>
      </c>
      <c r="F189">
        <v>0.59</v>
      </c>
      <c r="G189">
        <v>46.658000000000001</v>
      </c>
      <c r="H189" s="21">
        <v>-5.0000000000000002E-5</v>
      </c>
      <c r="I189" s="29">
        <f t="shared" si="2"/>
        <v>46.655667100000002</v>
      </c>
      <c r="J189">
        <v>0</v>
      </c>
      <c r="K189">
        <v>0</v>
      </c>
    </row>
    <row r="190" spans="1:11" x14ac:dyDescent="0.35">
      <c r="A190" t="s">
        <v>25135</v>
      </c>
      <c r="B190" t="s">
        <v>25136</v>
      </c>
      <c r="C190" t="s">
        <v>20</v>
      </c>
      <c r="D190">
        <v>1</v>
      </c>
      <c r="E190">
        <v>103.1</v>
      </c>
      <c r="F190">
        <v>0.59</v>
      </c>
      <c r="G190">
        <v>42.271000000000001</v>
      </c>
      <c r="H190" s="21">
        <v>-5.0000000000000002E-5</v>
      </c>
      <c r="I190" s="29">
        <f t="shared" si="2"/>
        <v>42.268886450000004</v>
      </c>
      <c r="J190">
        <v>0</v>
      </c>
      <c r="K190">
        <v>0</v>
      </c>
    </row>
    <row r="191" spans="1:11" x14ac:dyDescent="0.35">
      <c r="A191" t="s">
        <v>25137</v>
      </c>
      <c r="B191" t="s">
        <v>25138</v>
      </c>
      <c r="C191" t="s">
        <v>20</v>
      </c>
      <c r="D191">
        <v>1</v>
      </c>
      <c r="E191">
        <v>518.16999999999996</v>
      </c>
      <c r="F191">
        <v>0.59</v>
      </c>
      <c r="G191">
        <v>212.44970000000001</v>
      </c>
      <c r="H191" s="21">
        <v>-5.0000000000000002E-5</v>
      </c>
      <c r="I191" s="29">
        <f t="shared" si="2"/>
        <v>212.43907751500001</v>
      </c>
      <c r="J191">
        <v>0</v>
      </c>
      <c r="K191">
        <v>0</v>
      </c>
    </row>
    <row r="192" spans="1:11" x14ac:dyDescent="0.35">
      <c r="A192" t="s">
        <v>25139</v>
      </c>
      <c r="B192" t="s">
        <v>25140</v>
      </c>
      <c r="C192" t="s">
        <v>284</v>
      </c>
      <c r="D192">
        <v>10</v>
      </c>
      <c r="E192">
        <v>81.28</v>
      </c>
      <c r="F192">
        <v>0.59</v>
      </c>
      <c r="G192">
        <v>33.324800000000003</v>
      </c>
      <c r="H192" s="21">
        <v>-5.0000000000000002E-5</v>
      </c>
      <c r="I192" s="29">
        <f t="shared" si="2"/>
        <v>33.323133760000005</v>
      </c>
      <c r="J192">
        <v>0</v>
      </c>
      <c r="K192">
        <v>0</v>
      </c>
    </row>
    <row r="193" spans="1:11" x14ac:dyDescent="0.35">
      <c r="A193" t="s">
        <v>25141</v>
      </c>
      <c r="B193" t="s">
        <v>25140</v>
      </c>
      <c r="C193" t="s">
        <v>284</v>
      </c>
      <c r="D193">
        <v>10</v>
      </c>
      <c r="E193">
        <v>83.75</v>
      </c>
      <c r="F193">
        <v>0.59</v>
      </c>
      <c r="G193">
        <v>34.337500000000013</v>
      </c>
      <c r="H193" s="21">
        <v>-5.0000000000000002E-5</v>
      </c>
      <c r="I193" s="29">
        <f t="shared" si="2"/>
        <v>34.335783125000013</v>
      </c>
      <c r="J193">
        <v>0</v>
      </c>
      <c r="K193">
        <v>0</v>
      </c>
    </row>
    <row r="194" spans="1:11" x14ac:dyDescent="0.35">
      <c r="A194" t="s">
        <v>25142</v>
      </c>
      <c r="B194" t="s">
        <v>25143</v>
      </c>
      <c r="C194" t="s">
        <v>284</v>
      </c>
      <c r="D194">
        <v>1</v>
      </c>
      <c r="E194">
        <v>171.19</v>
      </c>
      <c r="F194">
        <v>0.59</v>
      </c>
      <c r="G194">
        <v>70.187899999999999</v>
      </c>
      <c r="H194" s="21">
        <v>-5.0000000000000002E-5</v>
      </c>
      <c r="I194" s="29">
        <f t="shared" si="2"/>
        <v>70.184390605000004</v>
      </c>
      <c r="J194">
        <v>0</v>
      </c>
      <c r="K194">
        <v>0</v>
      </c>
    </row>
    <row r="195" spans="1:11" x14ac:dyDescent="0.35">
      <c r="A195" t="s">
        <v>25144</v>
      </c>
      <c r="B195" t="s">
        <v>25145</v>
      </c>
      <c r="C195" t="s">
        <v>284</v>
      </c>
      <c r="D195">
        <v>6</v>
      </c>
      <c r="E195">
        <v>116.79</v>
      </c>
      <c r="F195">
        <v>0.59</v>
      </c>
      <c r="G195">
        <v>47.883899999999997</v>
      </c>
      <c r="H195" s="21">
        <v>-5.0000000000000002E-5</v>
      </c>
      <c r="I195" s="29">
        <f t="shared" ref="I195:I258" si="3">(G195*H195)+G195</f>
        <v>47.881505804999996</v>
      </c>
      <c r="J195">
        <v>0</v>
      </c>
      <c r="K195">
        <v>0</v>
      </c>
    </row>
    <row r="196" spans="1:11" x14ac:dyDescent="0.35">
      <c r="A196" t="s">
        <v>25146</v>
      </c>
      <c r="B196" t="s">
        <v>25145</v>
      </c>
      <c r="C196" t="s">
        <v>284</v>
      </c>
      <c r="D196">
        <v>6</v>
      </c>
      <c r="E196">
        <v>145.21</v>
      </c>
      <c r="F196">
        <v>0.59</v>
      </c>
      <c r="G196">
        <v>59.536099999999998</v>
      </c>
      <c r="H196" s="21">
        <v>-5.0000000000000002E-5</v>
      </c>
      <c r="I196" s="29">
        <f t="shared" si="3"/>
        <v>59.533123194999995</v>
      </c>
      <c r="J196">
        <v>0</v>
      </c>
      <c r="K196">
        <v>0</v>
      </c>
    </row>
    <row r="197" spans="1:11" x14ac:dyDescent="0.35">
      <c r="A197" t="s">
        <v>25147</v>
      </c>
      <c r="B197" t="s">
        <v>25145</v>
      </c>
      <c r="C197" t="s">
        <v>284</v>
      </c>
      <c r="D197">
        <v>6</v>
      </c>
      <c r="E197">
        <v>167.19</v>
      </c>
      <c r="F197">
        <v>0.59</v>
      </c>
      <c r="G197">
        <v>68.547899999999998</v>
      </c>
      <c r="H197" s="21">
        <v>-5.0000000000000002E-5</v>
      </c>
      <c r="I197" s="29">
        <f t="shared" si="3"/>
        <v>68.544472604999996</v>
      </c>
      <c r="J197">
        <v>0</v>
      </c>
      <c r="K197">
        <v>0</v>
      </c>
    </row>
    <row r="198" spans="1:11" x14ac:dyDescent="0.35">
      <c r="A198" t="s">
        <v>25148</v>
      </c>
      <c r="B198" t="s">
        <v>25145</v>
      </c>
      <c r="C198" t="s">
        <v>284</v>
      </c>
      <c r="D198">
        <v>6</v>
      </c>
      <c r="E198">
        <v>195.18</v>
      </c>
      <c r="F198">
        <v>0.59</v>
      </c>
      <c r="G198">
        <v>80.023800000000008</v>
      </c>
      <c r="H198" s="21">
        <v>-5.0000000000000002E-5</v>
      </c>
      <c r="I198" s="29">
        <f t="shared" si="3"/>
        <v>80.019798810000012</v>
      </c>
      <c r="J198">
        <v>0</v>
      </c>
      <c r="K198">
        <v>0</v>
      </c>
    </row>
    <row r="199" spans="1:11" x14ac:dyDescent="0.35">
      <c r="A199" t="s">
        <v>25149</v>
      </c>
      <c r="B199" t="s">
        <v>25150</v>
      </c>
      <c r="C199" t="s">
        <v>20</v>
      </c>
      <c r="D199">
        <v>1</v>
      </c>
      <c r="E199">
        <v>141.94999999999999</v>
      </c>
      <c r="F199">
        <v>0.59</v>
      </c>
      <c r="G199">
        <v>58.1995</v>
      </c>
      <c r="H199" s="21">
        <v>-5.0000000000000002E-5</v>
      </c>
      <c r="I199" s="29">
        <f t="shared" si="3"/>
        <v>58.196590024999999</v>
      </c>
      <c r="J199">
        <v>0</v>
      </c>
      <c r="K199">
        <v>0</v>
      </c>
    </row>
    <row r="200" spans="1:11" x14ac:dyDescent="0.35">
      <c r="A200" t="s">
        <v>25151</v>
      </c>
      <c r="B200" t="s">
        <v>25152</v>
      </c>
      <c r="C200" t="s">
        <v>20</v>
      </c>
      <c r="D200">
        <v>1</v>
      </c>
      <c r="E200">
        <v>165.76</v>
      </c>
      <c r="F200">
        <v>0.59</v>
      </c>
      <c r="G200">
        <v>67.961600000000004</v>
      </c>
      <c r="H200" s="21">
        <v>-5.0000000000000002E-5</v>
      </c>
      <c r="I200" s="29">
        <f t="shared" si="3"/>
        <v>67.958201920000008</v>
      </c>
      <c r="J200">
        <v>0</v>
      </c>
      <c r="K200">
        <v>0</v>
      </c>
    </row>
    <row r="201" spans="1:11" x14ac:dyDescent="0.35">
      <c r="A201" t="s">
        <v>25153</v>
      </c>
      <c r="B201" t="s">
        <v>25154</v>
      </c>
      <c r="C201" t="s">
        <v>20</v>
      </c>
      <c r="D201">
        <v>1</v>
      </c>
      <c r="E201">
        <v>668.72</v>
      </c>
      <c r="F201">
        <v>0.59</v>
      </c>
      <c r="G201">
        <v>274.17520000000002</v>
      </c>
      <c r="H201" s="21">
        <v>-5.0000000000000002E-5</v>
      </c>
      <c r="I201" s="29">
        <f t="shared" si="3"/>
        <v>274.16149124000003</v>
      </c>
      <c r="J201">
        <v>0</v>
      </c>
      <c r="K201">
        <v>0</v>
      </c>
    </row>
    <row r="202" spans="1:11" x14ac:dyDescent="0.35">
      <c r="A202" t="s">
        <v>25155</v>
      </c>
      <c r="B202" t="s">
        <v>25156</v>
      </c>
      <c r="C202" t="s">
        <v>20</v>
      </c>
      <c r="D202">
        <v>1</v>
      </c>
      <c r="E202">
        <v>873</v>
      </c>
      <c r="F202">
        <v>0.59</v>
      </c>
      <c r="G202">
        <v>357.93</v>
      </c>
      <c r="H202" s="21">
        <v>-5.0000000000000002E-5</v>
      </c>
      <c r="I202" s="29">
        <f t="shared" si="3"/>
        <v>357.9121035</v>
      </c>
      <c r="J202">
        <v>0</v>
      </c>
      <c r="K202">
        <v>0</v>
      </c>
    </row>
    <row r="203" spans="1:11" x14ac:dyDescent="0.35">
      <c r="A203" t="s">
        <v>25157</v>
      </c>
      <c r="B203" t="s">
        <v>25158</v>
      </c>
      <c r="C203" t="s">
        <v>20</v>
      </c>
      <c r="D203">
        <v>1</v>
      </c>
      <c r="E203">
        <v>544.96</v>
      </c>
      <c r="F203">
        <v>0.59</v>
      </c>
      <c r="G203">
        <v>223.43360000000001</v>
      </c>
      <c r="H203" s="21">
        <v>-5.0000000000000002E-5</v>
      </c>
      <c r="I203" s="29">
        <f t="shared" si="3"/>
        <v>223.42242832000002</v>
      </c>
      <c r="J203">
        <v>0</v>
      </c>
      <c r="K203">
        <v>0</v>
      </c>
    </row>
    <row r="204" spans="1:11" x14ac:dyDescent="0.35">
      <c r="A204" t="s">
        <v>25159</v>
      </c>
      <c r="B204" t="s">
        <v>25160</v>
      </c>
      <c r="C204" t="s">
        <v>20</v>
      </c>
      <c r="D204">
        <v>1</v>
      </c>
      <c r="E204">
        <v>380.39</v>
      </c>
      <c r="F204">
        <v>0.59</v>
      </c>
      <c r="G204">
        <v>155.9599</v>
      </c>
      <c r="H204" s="21">
        <v>-5.0000000000000002E-5</v>
      </c>
      <c r="I204" s="29">
        <f t="shared" si="3"/>
        <v>155.952102005</v>
      </c>
      <c r="J204">
        <v>0</v>
      </c>
      <c r="K204">
        <v>0</v>
      </c>
    </row>
    <row r="205" spans="1:11" x14ac:dyDescent="0.35">
      <c r="A205" t="s">
        <v>25161</v>
      </c>
      <c r="B205" t="s">
        <v>25162</v>
      </c>
      <c r="C205" t="s">
        <v>20</v>
      </c>
      <c r="D205">
        <v>1</v>
      </c>
      <c r="E205">
        <v>50.49</v>
      </c>
      <c r="F205">
        <v>0.59</v>
      </c>
      <c r="G205">
        <v>20.700900000000001</v>
      </c>
      <c r="H205" s="21">
        <v>-5.0000000000000002E-5</v>
      </c>
      <c r="I205" s="29">
        <f t="shared" si="3"/>
        <v>20.699864955000002</v>
      </c>
      <c r="J205">
        <v>0</v>
      </c>
      <c r="K205">
        <v>0</v>
      </c>
    </row>
    <row r="206" spans="1:11" x14ac:dyDescent="0.35">
      <c r="A206" t="s">
        <v>25163</v>
      </c>
      <c r="B206" t="s">
        <v>25164</v>
      </c>
      <c r="C206" t="s">
        <v>20</v>
      </c>
      <c r="D206">
        <v>1</v>
      </c>
      <c r="E206">
        <v>521.49</v>
      </c>
      <c r="F206">
        <v>0.59</v>
      </c>
      <c r="G206">
        <v>213.8109</v>
      </c>
      <c r="H206" s="21">
        <v>-5.0000000000000002E-5</v>
      </c>
      <c r="I206" s="29">
        <f t="shared" si="3"/>
        <v>213.80020945500002</v>
      </c>
      <c r="J206">
        <v>0</v>
      </c>
      <c r="K206">
        <v>0</v>
      </c>
    </row>
    <row r="207" spans="1:11" x14ac:dyDescent="0.35">
      <c r="A207" t="s">
        <v>25165</v>
      </c>
      <c r="B207" t="s">
        <v>25166</v>
      </c>
      <c r="C207" t="s">
        <v>284</v>
      </c>
      <c r="D207">
        <v>1</v>
      </c>
      <c r="E207">
        <v>185.28</v>
      </c>
      <c r="F207">
        <v>0.59</v>
      </c>
      <c r="G207">
        <v>75.964800000000011</v>
      </c>
      <c r="H207" s="21">
        <v>-5.0000000000000002E-5</v>
      </c>
      <c r="I207" s="29">
        <f t="shared" si="3"/>
        <v>75.961001760000016</v>
      </c>
      <c r="J207">
        <v>0</v>
      </c>
      <c r="K207">
        <v>0</v>
      </c>
    </row>
    <row r="208" spans="1:11" x14ac:dyDescent="0.35">
      <c r="A208" t="s">
        <v>25167</v>
      </c>
      <c r="B208" t="s">
        <v>25168</v>
      </c>
      <c r="C208" t="s">
        <v>284</v>
      </c>
      <c r="D208">
        <v>6</v>
      </c>
      <c r="E208">
        <v>150.54</v>
      </c>
      <c r="F208">
        <v>0.59</v>
      </c>
      <c r="G208">
        <v>61.721400000000003</v>
      </c>
      <c r="H208" s="21">
        <v>-5.0000000000000002E-5</v>
      </c>
      <c r="I208" s="29">
        <f t="shared" si="3"/>
        <v>61.718313930000001</v>
      </c>
      <c r="J208">
        <v>0</v>
      </c>
      <c r="K208">
        <v>0</v>
      </c>
    </row>
    <row r="209" spans="1:11" x14ac:dyDescent="0.35">
      <c r="A209" t="s">
        <v>25169</v>
      </c>
      <c r="B209" t="s">
        <v>25170</v>
      </c>
      <c r="C209" t="s">
        <v>284</v>
      </c>
      <c r="D209">
        <v>6</v>
      </c>
      <c r="E209">
        <v>150.54</v>
      </c>
      <c r="F209">
        <v>0.59</v>
      </c>
      <c r="G209">
        <v>61.721400000000003</v>
      </c>
      <c r="H209" s="21">
        <v>-5.0000000000000002E-5</v>
      </c>
      <c r="I209" s="29">
        <f t="shared" si="3"/>
        <v>61.718313930000001</v>
      </c>
      <c r="J209">
        <v>0</v>
      </c>
      <c r="K209">
        <v>0</v>
      </c>
    </row>
    <row r="210" spans="1:11" x14ac:dyDescent="0.35">
      <c r="A210" t="s">
        <v>25171</v>
      </c>
      <c r="B210" t="s">
        <v>25172</v>
      </c>
      <c r="C210" t="s">
        <v>284</v>
      </c>
      <c r="D210">
        <v>6</v>
      </c>
      <c r="E210">
        <v>150.54</v>
      </c>
      <c r="F210">
        <v>0.59</v>
      </c>
      <c r="G210">
        <v>61.721400000000003</v>
      </c>
      <c r="H210" s="21">
        <v>-5.0000000000000002E-5</v>
      </c>
      <c r="I210" s="29">
        <f t="shared" si="3"/>
        <v>61.718313930000001</v>
      </c>
      <c r="J210">
        <v>0</v>
      </c>
      <c r="K210">
        <v>0</v>
      </c>
    </row>
    <row r="211" spans="1:11" x14ac:dyDescent="0.35">
      <c r="A211" t="s">
        <v>25173</v>
      </c>
      <c r="B211" t="s">
        <v>25174</v>
      </c>
      <c r="C211" t="s">
        <v>284</v>
      </c>
      <c r="D211">
        <v>6</v>
      </c>
      <c r="E211">
        <v>150.54</v>
      </c>
      <c r="F211">
        <v>0.59</v>
      </c>
      <c r="G211">
        <v>61.721400000000003</v>
      </c>
      <c r="H211" s="21">
        <v>-5.0000000000000002E-5</v>
      </c>
      <c r="I211" s="29">
        <f t="shared" si="3"/>
        <v>61.718313930000001</v>
      </c>
      <c r="J211">
        <v>0</v>
      </c>
      <c r="K211">
        <v>0</v>
      </c>
    </row>
    <row r="212" spans="1:11" x14ac:dyDescent="0.35">
      <c r="A212" t="s">
        <v>25175</v>
      </c>
      <c r="B212" t="s">
        <v>25176</v>
      </c>
      <c r="C212" t="s">
        <v>284</v>
      </c>
      <c r="D212">
        <v>6</v>
      </c>
      <c r="E212">
        <v>149.29</v>
      </c>
      <c r="F212">
        <v>0.59</v>
      </c>
      <c r="G212">
        <v>61.2089</v>
      </c>
      <c r="H212" s="21">
        <v>-5.0000000000000002E-5</v>
      </c>
      <c r="I212" s="29">
        <f t="shared" si="3"/>
        <v>61.205839554999997</v>
      </c>
      <c r="J212">
        <v>0</v>
      </c>
      <c r="K212">
        <v>0</v>
      </c>
    </row>
    <row r="213" spans="1:11" x14ac:dyDescent="0.35">
      <c r="A213" t="s">
        <v>25177</v>
      </c>
      <c r="B213" t="s">
        <v>25178</v>
      </c>
      <c r="C213" t="s">
        <v>284</v>
      </c>
      <c r="D213">
        <v>6</v>
      </c>
      <c r="E213">
        <v>150.54</v>
      </c>
      <c r="F213">
        <v>0.59</v>
      </c>
      <c r="G213">
        <v>61.721400000000003</v>
      </c>
      <c r="H213" s="21">
        <v>-5.0000000000000002E-5</v>
      </c>
      <c r="I213" s="29">
        <f t="shared" si="3"/>
        <v>61.718313930000001</v>
      </c>
      <c r="J213">
        <v>0</v>
      </c>
      <c r="K213">
        <v>0</v>
      </c>
    </row>
    <row r="214" spans="1:11" x14ac:dyDescent="0.35">
      <c r="A214" t="s">
        <v>25179</v>
      </c>
      <c r="B214" t="s">
        <v>25180</v>
      </c>
      <c r="C214" t="s">
        <v>284</v>
      </c>
      <c r="D214">
        <v>6</v>
      </c>
      <c r="E214">
        <v>150.54</v>
      </c>
      <c r="F214">
        <v>0.59</v>
      </c>
      <c r="G214">
        <v>61.721400000000003</v>
      </c>
      <c r="H214" s="21">
        <v>-5.0000000000000002E-5</v>
      </c>
      <c r="I214" s="29">
        <f t="shared" si="3"/>
        <v>61.718313930000001</v>
      </c>
      <c r="J214">
        <v>0</v>
      </c>
      <c r="K214">
        <v>0</v>
      </c>
    </row>
    <row r="215" spans="1:11" x14ac:dyDescent="0.35">
      <c r="A215" t="s">
        <v>25181</v>
      </c>
      <c r="B215" t="s">
        <v>25182</v>
      </c>
      <c r="C215" t="s">
        <v>284</v>
      </c>
      <c r="D215">
        <v>6</v>
      </c>
      <c r="E215">
        <v>126.33</v>
      </c>
      <c r="F215">
        <v>0.59</v>
      </c>
      <c r="G215">
        <v>51.795299999999997</v>
      </c>
      <c r="H215" s="21">
        <v>-5.0000000000000002E-5</v>
      </c>
      <c r="I215" s="29">
        <f t="shared" si="3"/>
        <v>51.792710234999994</v>
      </c>
      <c r="J215">
        <v>0</v>
      </c>
      <c r="K215">
        <v>0</v>
      </c>
    </row>
    <row r="216" spans="1:11" x14ac:dyDescent="0.35">
      <c r="A216" t="s">
        <v>25183</v>
      </c>
      <c r="B216" t="s">
        <v>25184</v>
      </c>
      <c r="C216" t="s">
        <v>284</v>
      </c>
      <c r="D216">
        <v>6</v>
      </c>
      <c r="E216">
        <v>138.61000000000001</v>
      </c>
      <c r="F216">
        <v>0.59</v>
      </c>
      <c r="G216">
        <v>56.830100000000009</v>
      </c>
      <c r="H216" s="21">
        <v>-5.0000000000000002E-5</v>
      </c>
      <c r="I216" s="29">
        <f t="shared" si="3"/>
        <v>56.827258495000009</v>
      </c>
      <c r="J216">
        <v>0</v>
      </c>
      <c r="K216">
        <v>0</v>
      </c>
    </row>
    <row r="217" spans="1:11" x14ac:dyDescent="0.35">
      <c r="A217" t="s">
        <v>25185</v>
      </c>
      <c r="B217" t="s">
        <v>25186</v>
      </c>
      <c r="C217" t="s">
        <v>284</v>
      </c>
      <c r="D217">
        <v>6</v>
      </c>
      <c r="E217">
        <v>152.16999999999999</v>
      </c>
      <c r="F217">
        <v>0.59</v>
      </c>
      <c r="G217">
        <v>62.389699999999998</v>
      </c>
      <c r="H217" s="21">
        <v>-5.0000000000000002E-5</v>
      </c>
      <c r="I217" s="29">
        <f t="shared" si="3"/>
        <v>62.386580514999999</v>
      </c>
      <c r="J217">
        <v>0</v>
      </c>
      <c r="K217">
        <v>0</v>
      </c>
    </row>
    <row r="218" spans="1:11" x14ac:dyDescent="0.35">
      <c r="A218" t="s">
        <v>25187</v>
      </c>
      <c r="B218" t="s">
        <v>25188</v>
      </c>
      <c r="C218" t="s">
        <v>284</v>
      </c>
      <c r="D218">
        <v>6</v>
      </c>
      <c r="E218">
        <v>152.16999999999999</v>
      </c>
      <c r="F218">
        <v>0.59</v>
      </c>
      <c r="G218">
        <v>62.389699999999998</v>
      </c>
      <c r="H218" s="21">
        <v>-5.0000000000000002E-5</v>
      </c>
      <c r="I218" s="29">
        <f t="shared" si="3"/>
        <v>62.386580514999999</v>
      </c>
      <c r="J218">
        <v>0</v>
      </c>
      <c r="K218">
        <v>0</v>
      </c>
    </row>
    <row r="219" spans="1:11" x14ac:dyDescent="0.35">
      <c r="A219" t="s">
        <v>25189</v>
      </c>
      <c r="B219" t="s">
        <v>25190</v>
      </c>
      <c r="C219" t="s">
        <v>284</v>
      </c>
      <c r="D219">
        <v>1</v>
      </c>
      <c r="E219">
        <v>148.1</v>
      </c>
      <c r="F219">
        <v>0.59</v>
      </c>
      <c r="G219">
        <v>60.720999999999997</v>
      </c>
      <c r="H219" s="21">
        <v>-5.0000000000000002E-5</v>
      </c>
      <c r="I219" s="29">
        <f t="shared" si="3"/>
        <v>60.717963949999998</v>
      </c>
      <c r="J219">
        <v>0</v>
      </c>
      <c r="K219">
        <v>0</v>
      </c>
    </row>
    <row r="220" spans="1:11" x14ac:dyDescent="0.35">
      <c r="A220" t="s">
        <v>25191</v>
      </c>
      <c r="B220" t="s">
        <v>25192</v>
      </c>
      <c r="C220" t="s">
        <v>20</v>
      </c>
      <c r="D220">
        <v>1</v>
      </c>
      <c r="E220">
        <v>12</v>
      </c>
      <c r="F220">
        <v>0.59</v>
      </c>
      <c r="G220">
        <v>4.92</v>
      </c>
      <c r="H220" s="21">
        <v>-5.0000000000000002E-5</v>
      </c>
      <c r="I220" s="29">
        <f t="shared" si="3"/>
        <v>4.9197540000000002</v>
      </c>
      <c r="J220">
        <v>0</v>
      </c>
      <c r="K220">
        <v>0</v>
      </c>
    </row>
    <row r="221" spans="1:11" x14ac:dyDescent="0.35">
      <c r="A221" t="s">
        <v>25193</v>
      </c>
      <c r="B221" t="s">
        <v>25194</v>
      </c>
      <c r="C221" t="s">
        <v>20</v>
      </c>
      <c r="D221">
        <v>1</v>
      </c>
      <c r="E221">
        <v>12</v>
      </c>
      <c r="F221">
        <v>0.59</v>
      </c>
      <c r="G221">
        <v>4.92</v>
      </c>
      <c r="H221" s="21">
        <v>-5.0000000000000002E-5</v>
      </c>
      <c r="I221" s="29">
        <f t="shared" si="3"/>
        <v>4.9197540000000002</v>
      </c>
      <c r="J221">
        <v>0</v>
      </c>
      <c r="K221">
        <v>0</v>
      </c>
    </row>
    <row r="222" spans="1:11" x14ac:dyDescent="0.35">
      <c r="A222" t="s">
        <v>25195</v>
      </c>
      <c r="B222" t="s">
        <v>25196</v>
      </c>
      <c r="C222" t="s">
        <v>20</v>
      </c>
      <c r="D222">
        <v>1</v>
      </c>
      <c r="E222">
        <v>12</v>
      </c>
      <c r="F222">
        <v>0.59</v>
      </c>
      <c r="G222">
        <v>4.92</v>
      </c>
      <c r="H222" s="21">
        <v>-5.0000000000000002E-5</v>
      </c>
      <c r="I222" s="29">
        <f t="shared" si="3"/>
        <v>4.9197540000000002</v>
      </c>
      <c r="J222">
        <v>0</v>
      </c>
      <c r="K222">
        <v>0</v>
      </c>
    </row>
    <row r="223" spans="1:11" x14ac:dyDescent="0.35">
      <c r="A223" t="s">
        <v>25197</v>
      </c>
      <c r="B223" t="s">
        <v>25198</v>
      </c>
      <c r="C223" t="s">
        <v>205</v>
      </c>
      <c r="D223">
        <v>75</v>
      </c>
      <c r="E223">
        <v>57</v>
      </c>
      <c r="F223">
        <v>0.59</v>
      </c>
      <c r="G223">
        <v>23.37</v>
      </c>
      <c r="H223" s="21">
        <v>-5.0000000000000002E-5</v>
      </c>
      <c r="I223" s="29">
        <f t="shared" si="3"/>
        <v>23.368831500000002</v>
      </c>
      <c r="J223">
        <v>0</v>
      </c>
      <c r="K223">
        <v>0</v>
      </c>
    </row>
    <row r="224" spans="1:11" x14ac:dyDescent="0.35">
      <c r="A224" t="s">
        <v>25199</v>
      </c>
      <c r="B224" t="s">
        <v>25200</v>
      </c>
      <c r="C224" t="s">
        <v>205</v>
      </c>
      <c r="D224">
        <v>75</v>
      </c>
      <c r="E224">
        <v>59.74</v>
      </c>
      <c r="F224">
        <v>0.59</v>
      </c>
      <c r="G224">
        <v>24.493400000000001</v>
      </c>
      <c r="H224" s="21">
        <v>-5.0000000000000002E-5</v>
      </c>
      <c r="I224" s="29">
        <f t="shared" si="3"/>
        <v>24.492175330000002</v>
      </c>
      <c r="J224">
        <v>0</v>
      </c>
      <c r="K224">
        <v>0</v>
      </c>
    </row>
    <row r="225" spans="1:11" x14ac:dyDescent="0.35">
      <c r="A225" t="s">
        <v>25201</v>
      </c>
      <c r="B225" t="s">
        <v>25202</v>
      </c>
      <c r="C225" t="s">
        <v>26</v>
      </c>
      <c r="D225">
        <v>400</v>
      </c>
      <c r="E225">
        <v>69.72</v>
      </c>
      <c r="F225">
        <v>0.59</v>
      </c>
      <c r="G225">
        <v>28.5852</v>
      </c>
      <c r="H225" s="21">
        <v>-5.0000000000000002E-5</v>
      </c>
      <c r="I225" s="29">
        <f t="shared" si="3"/>
        <v>28.583770740000002</v>
      </c>
      <c r="J225">
        <v>0</v>
      </c>
      <c r="K225">
        <v>0</v>
      </c>
    </row>
    <row r="226" spans="1:11" x14ac:dyDescent="0.35">
      <c r="A226" t="s">
        <v>25203</v>
      </c>
      <c r="B226" t="s">
        <v>25204</v>
      </c>
      <c r="C226" t="s">
        <v>26</v>
      </c>
      <c r="D226">
        <v>1</v>
      </c>
      <c r="E226">
        <v>124.91</v>
      </c>
      <c r="F226">
        <v>0.59</v>
      </c>
      <c r="G226">
        <v>51.213099999999997</v>
      </c>
      <c r="H226" s="21">
        <v>-5.0000000000000002E-5</v>
      </c>
      <c r="I226" s="29">
        <f t="shared" si="3"/>
        <v>51.210539344999994</v>
      </c>
      <c r="J226">
        <v>0</v>
      </c>
      <c r="K226">
        <v>0</v>
      </c>
    </row>
    <row r="227" spans="1:11" x14ac:dyDescent="0.35">
      <c r="A227" t="s">
        <v>25205</v>
      </c>
      <c r="B227" t="s">
        <v>25206</v>
      </c>
      <c r="C227" t="s">
        <v>26</v>
      </c>
      <c r="D227">
        <v>800</v>
      </c>
      <c r="E227">
        <v>92.04</v>
      </c>
      <c r="F227">
        <v>0.59</v>
      </c>
      <c r="G227">
        <v>37.736400000000003</v>
      </c>
      <c r="H227" s="21">
        <v>-5.0000000000000002E-5</v>
      </c>
      <c r="I227" s="29">
        <f t="shared" si="3"/>
        <v>37.73451318</v>
      </c>
      <c r="J227">
        <v>0</v>
      </c>
      <c r="K227">
        <v>0</v>
      </c>
    </row>
    <row r="228" spans="1:11" x14ac:dyDescent="0.35">
      <c r="A228" t="s">
        <v>25207</v>
      </c>
      <c r="B228" t="s">
        <v>25208</v>
      </c>
      <c r="C228" t="s">
        <v>26</v>
      </c>
      <c r="D228">
        <v>1</v>
      </c>
      <c r="E228">
        <v>97.62</v>
      </c>
      <c r="F228">
        <v>0.59</v>
      </c>
      <c r="G228">
        <v>40.024200000000008</v>
      </c>
      <c r="H228" s="21">
        <v>-5.0000000000000002E-5</v>
      </c>
      <c r="I228" s="29">
        <f t="shared" si="3"/>
        <v>40.022198790000004</v>
      </c>
      <c r="J228">
        <v>0</v>
      </c>
      <c r="K228">
        <v>0</v>
      </c>
    </row>
    <row r="229" spans="1:11" x14ac:dyDescent="0.35">
      <c r="A229" t="s">
        <v>25209</v>
      </c>
      <c r="B229" t="s">
        <v>25210</v>
      </c>
      <c r="C229" t="s">
        <v>26</v>
      </c>
      <c r="D229">
        <v>1</v>
      </c>
      <c r="E229">
        <v>91.78</v>
      </c>
      <c r="F229">
        <v>0.59</v>
      </c>
      <c r="G229">
        <v>37.629800000000003</v>
      </c>
      <c r="H229" s="21">
        <v>-5.0000000000000002E-5</v>
      </c>
      <c r="I229" s="29">
        <f t="shared" si="3"/>
        <v>37.627918510000001</v>
      </c>
      <c r="J229">
        <v>0</v>
      </c>
      <c r="K229">
        <v>0</v>
      </c>
    </row>
    <row r="230" spans="1:11" x14ac:dyDescent="0.35">
      <c r="A230" t="s">
        <v>25211</v>
      </c>
      <c r="B230" t="s">
        <v>25212</v>
      </c>
      <c r="C230" t="s">
        <v>26</v>
      </c>
      <c r="D230">
        <v>1</v>
      </c>
      <c r="E230">
        <v>194.69</v>
      </c>
      <c r="F230">
        <v>0.59</v>
      </c>
      <c r="G230">
        <v>79.822900000000004</v>
      </c>
      <c r="H230" s="21">
        <v>-5.0000000000000002E-5</v>
      </c>
      <c r="I230" s="29">
        <f t="shared" si="3"/>
        <v>79.818908855000004</v>
      </c>
      <c r="J230">
        <v>0</v>
      </c>
      <c r="K230">
        <v>0</v>
      </c>
    </row>
    <row r="231" spans="1:11" x14ac:dyDescent="0.35">
      <c r="A231" t="s">
        <v>25213</v>
      </c>
      <c r="B231" t="s">
        <v>25214</v>
      </c>
      <c r="C231" t="s">
        <v>20</v>
      </c>
      <c r="D231">
        <v>1</v>
      </c>
      <c r="E231">
        <v>17.649999999999999</v>
      </c>
      <c r="F231">
        <v>0.59</v>
      </c>
      <c r="G231">
        <v>7.2365000000000004</v>
      </c>
      <c r="H231" s="21">
        <v>-5.0000000000000002E-5</v>
      </c>
      <c r="I231" s="29">
        <f t="shared" si="3"/>
        <v>7.2361381750000007</v>
      </c>
      <c r="J231">
        <v>0</v>
      </c>
      <c r="K231">
        <v>0</v>
      </c>
    </row>
    <row r="232" spans="1:11" x14ac:dyDescent="0.35">
      <c r="A232" t="s">
        <v>25215</v>
      </c>
      <c r="B232" t="s">
        <v>25216</v>
      </c>
      <c r="C232" t="s">
        <v>20</v>
      </c>
      <c r="D232">
        <v>1</v>
      </c>
      <c r="E232">
        <v>17.649999999999999</v>
      </c>
      <c r="F232">
        <v>0.59</v>
      </c>
      <c r="G232">
        <v>7.2365000000000004</v>
      </c>
      <c r="H232" s="21">
        <v>-5.0000000000000002E-5</v>
      </c>
      <c r="I232" s="29">
        <f t="shared" si="3"/>
        <v>7.2361381750000007</v>
      </c>
      <c r="J232">
        <v>0</v>
      </c>
      <c r="K232">
        <v>0</v>
      </c>
    </row>
    <row r="233" spans="1:11" x14ac:dyDescent="0.35">
      <c r="A233" t="s">
        <v>25217</v>
      </c>
      <c r="B233" t="s">
        <v>25218</v>
      </c>
      <c r="C233" t="s">
        <v>20</v>
      </c>
      <c r="D233">
        <v>1</v>
      </c>
      <c r="E233">
        <v>4.99</v>
      </c>
      <c r="F233">
        <v>0.59</v>
      </c>
      <c r="G233">
        <v>2.0459000000000001</v>
      </c>
      <c r="H233" s="21">
        <v>-5.0000000000000002E-5</v>
      </c>
      <c r="I233" s="29">
        <f t="shared" si="3"/>
        <v>2.045797705</v>
      </c>
      <c r="J233">
        <v>0</v>
      </c>
      <c r="K233">
        <v>0</v>
      </c>
    </row>
    <row r="234" spans="1:11" x14ac:dyDescent="0.35">
      <c r="A234" t="s">
        <v>25219</v>
      </c>
      <c r="B234" t="s">
        <v>25220</v>
      </c>
      <c r="C234" t="s">
        <v>20</v>
      </c>
      <c r="D234">
        <v>1</v>
      </c>
      <c r="E234">
        <v>8.9600000000000009</v>
      </c>
      <c r="F234">
        <v>0.59</v>
      </c>
      <c r="G234">
        <v>3.6736</v>
      </c>
      <c r="H234" s="21">
        <v>-5.0000000000000002E-5</v>
      </c>
      <c r="I234" s="29">
        <f t="shared" si="3"/>
        <v>3.6734163199999998</v>
      </c>
      <c r="J234">
        <v>0</v>
      </c>
      <c r="K234">
        <v>0</v>
      </c>
    </row>
    <row r="235" spans="1:11" x14ac:dyDescent="0.35">
      <c r="A235" t="s">
        <v>25221</v>
      </c>
      <c r="B235" t="s">
        <v>25222</v>
      </c>
      <c r="C235" t="s">
        <v>20</v>
      </c>
      <c r="D235">
        <v>1</v>
      </c>
      <c r="E235">
        <v>8.9600000000000009</v>
      </c>
      <c r="F235">
        <v>0.59</v>
      </c>
      <c r="G235">
        <v>3.6736</v>
      </c>
      <c r="H235" s="21">
        <v>-5.0000000000000002E-5</v>
      </c>
      <c r="I235" s="29">
        <f t="shared" si="3"/>
        <v>3.6734163199999998</v>
      </c>
      <c r="J235">
        <v>0</v>
      </c>
      <c r="K235">
        <v>0</v>
      </c>
    </row>
    <row r="236" spans="1:11" x14ac:dyDescent="0.35">
      <c r="A236" t="s">
        <v>25223</v>
      </c>
      <c r="B236" t="s">
        <v>25224</v>
      </c>
      <c r="C236" t="s">
        <v>205</v>
      </c>
      <c r="D236">
        <v>6</v>
      </c>
      <c r="E236">
        <v>76.180000000000007</v>
      </c>
      <c r="F236">
        <v>0.59</v>
      </c>
      <c r="G236">
        <v>31.233800000000009</v>
      </c>
      <c r="H236" s="21">
        <v>-5.0000000000000002E-5</v>
      </c>
      <c r="I236" s="29">
        <f t="shared" si="3"/>
        <v>31.23223831000001</v>
      </c>
      <c r="J236">
        <v>0</v>
      </c>
      <c r="K236">
        <v>0</v>
      </c>
    </row>
    <row r="237" spans="1:11" x14ac:dyDescent="0.35">
      <c r="A237" t="s">
        <v>25225</v>
      </c>
      <c r="B237" t="s">
        <v>25226</v>
      </c>
      <c r="C237" t="s">
        <v>26</v>
      </c>
      <c r="D237">
        <v>1</v>
      </c>
      <c r="E237">
        <v>135.63</v>
      </c>
      <c r="F237">
        <v>0.59</v>
      </c>
      <c r="G237">
        <v>55.6083</v>
      </c>
      <c r="H237" s="21">
        <v>-5.0000000000000002E-5</v>
      </c>
      <c r="I237" s="29">
        <f t="shared" si="3"/>
        <v>55.605519585000003</v>
      </c>
      <c r="J237">
        <v>0</v>
      </c>
      <c r="K237">
        <v>0</v>
      </c>
    </row>
    <row r="238" spans="1:11" x14ac:dyDescent="0.35">
      <c r="A238" t="s">
        <v>25227</v>
      </c>
      <c r="B238" t="s">
        <v>25228</v>
      </c>
      <c r="C238" t="s">
        <v>26</v>
      </c>
      <c r="D238">
        <v>240</v>
      </c>
      <c r="E238">
        <v>110.82</v>
      </c>
      <c r="F238">
        <v>0.59</v>
      </c>
      <c r="G238">
        <v>45.436199999999999</v>
      </c>
      <c r="H238" s="21">
        <v>-5.0000000000000002E-5</v>
      </c>
      <c r="I238" s="29">
        <f t="shared" si="3"/>
        <v>45.433928189999996</v>
      </c>
      <c r="J238">
        <v>0</v>
      </c>
      <c r="K238">
        <v>0</v>
      </c>
    </row>
    <row r="239" spans="1:11" x14ac:dyDescent="0.35">
      <c r="A239" t="s">
        <v>25229</v>
      </c>
      <c r="B239" t="s">
        <v>25230</v>
      </c>
      <c r="C239" t="s">
        <v>26</v>
      </c>
      <c r="D239">
        <v>1</v>
      </c>
      <c r="E239">
        <v>5.84</v>
      </c>
      <c r="F239">
        <v>0.59</v>
      </c>
      <c r="G239">
        <v>2.3944000000000001</v>
      </c>
      <c r="H239" s="21">
        <v>-5.0000000000000002E-5</v>
      </c>
      <c r="I239" s="29">
        <f t="shared" si="3"/>
        <v>2.3942802800000003</v>
      </c>
      <c r="J239">
        <v>0</v>
      </c>
      <c r="K239">
        <v>0</v>
      </c>
    </row>
    <row r="240" spans="1:11" x14ac:dyDescent="0.35">
      <c r="A240" t="s">
        <v>25231</v>
      </c>
      <c r="B240" t="s">
        <v>25232</v>
      </c>
      <c r="C240" t="s">
        <v>20</v>
      </c>
      <c r="D240">
        <v>1</v>
      </c>
      <c r="E240">
        <v>9.4499999999999993</v>
      </c>
      <c r="F240">
        <v>0.59</v>
      </c>
      <c r="G240">
        <v>3.8744999999999998</v>
      </c>
      <c r="H240" s="21">
        <v>-5.0000000000000002E-5</v>
      </c>
      <c r="I240" s="29">
        <f t="shared" si="3"/>
        <v>3.8743062749999999</v>
      </c>
      <c r="J240">
        <v>0</v>
      </c>
      <c r="K240">
        <v>0</v>
      </c>
    </row>
    <row r="241" spans="1:11" x14ac:dyDescent="0.35">
      <c r="A241" t="s">
        <v>25233</v>
      </c>
      <c r="B241" t="s">
        <v>25234</v>
      </c>
      <c r="C241" t="s">
        <v>205</v>
      </c>
      <c r="D241">
        <v>36</v>
      </c>
      <c r="E241">
        <v>229.18</v>
      </c>
      <c r="F241">
        <v>0.59</v>
      </c>
      <c r="G241">
        <v>93.963800000000006</v>
      </c>
      <c r="H241" s="21">
        <v>-5.0000000000000002E-5</v>
      </c>
      <c r="I241" s="29">
        <f t="shared" si="3"/>
        <v>93.959101810000007</v>
      </c>
      <c r="J241">
        <v>0</v>
      </c>
      <c r="K241">
        <v>0</v>
      </c>
    </row>
    <row r="242" spans="1:11" x14ac:dyDescent="0.35">
      <c r="A242" t="s">
        <v>25235</v>
      </c>
      <c r="B242" t="s">
        <v>25236</v>
      </c>
      <c r="C242" t="s">
        <v>26</v>
      </c>
      <c r="D242">
        <v>12</v>
      </c>
      <c r="E242">
        <v>27.09</v>
      </c>
      <c r="F242">
        <v>0.59</v>
      </c>
      <c r="G242">
        <v>11.1069</v>
      </c>
      <c r="H242" s="21">
        <v>-5.0000000000000002E-5</v>
      </c>
      <c r="I242" s="29">
        <f t="shared" si="3"/>
        <v>11.106344654999999</v>
      </c>
      <c r="J242">
        <v>0</v>
      </c>
      <c r="K242">
        <v>0</v>
      </c>
    </row>
    <row r="243" spans="1:11" x14ac:dyDescent="0.35">
      <c r="A243" t="s">
        <v>25237</v>
      </c>
      <c r="B243" t="s">
        <v>25238</v>
      </c>
      <c r="C243" t="s">
        <v>20</v>
      </c>
      <c r="D243">
        <v>1</v>
      </c>
      <c r="E243">
        <v>6.15</v>
      </c>
      <c r="F243">
        <v>0.59</v>
      </c>
      <c r="G243">
        <v>2.521500000000001</v>
      </c>
      <c r="H243" s="21">
        <v>-5.0000000000000002E-5</v>
      </c>
      <c r="I243" s="29">
        <f t="shared" si="3"/>
        <v>2.5213739250000011</v>
      </c>
      <c r="J243">
        <v>0</v>
      </c>
      <c r="K243">
        <v>0</v>
      </c>
    </row>
    <row r="244" spans="1:11" x14ac:dyDescent="0.35">
      <c r="A244" t="s">
        <v>25239</v>
      </c>
      <c r="B244" t="s">
        <v>25240</v>
      </c>
      <c r="C244" t="s">
        <v>20</v>
      </c>
      <c r="D244">
        <v>1</v>
      </c>
      <c r="E244">
        <v>37.119999999999997</v>
      </c>
      <c r="F244">
        <v>0.59</v>
      </c>
      <c r="G244">
        <v>15.219200000000001</v>
      </c>
      <c r="H244" s="21">
        <v>-5.0000000000000002E-5</v>
      </c>
      <c r="I244" s="29">
        <f t="shared" si="3"/>
        <v>15.218439040000002</v>
      </c>
      <c r="J244">
        <v>0</v>
      </c>
      <c r="K244">
        <v>0</v>
      </c>
    </row>
    <row r="245" spans="1:11" x14ac:dyDescent="0.35">
      <c r="A245" t="s">
        <v>25241</v>
      </c>
      <c r="B245" t="s">
        <v>25242</v>
      </c>
      <c r="C245" t="s">
        <v>20</v>
      </c>
      <c r="D245">
        <v>1</v>
      </c>
      <c r="E245">
        <v>37.119999999999997</v>
      </c>
      <c r="F245">
        <v>0.59</v>
      </c>
      <c r="G245">
        <v>15.219200000000001</v>
      </c>
      <c r="H245" s="21">
        <v>-5.0000000000000002E-5</v>
      </c>
      <c r="I245" s="29">
        <f t="shared" si="3"/>
        <v>15.218439040000002</v>
      </c>
      <c r="J245">
        <v>0</v>
      </c>
      <c r="K245">
        <v>0</v>
      </c>
    </row>
    <row r="246" spans="1:11" x14ac:dyDescent="0.35">
      <c r="A246" t="s">
        <v>25243</v>
      </c>
      <c r="B246" t="s">
        <v>25238</v>
      </c>
      <c r="C246" t="s">
        <v>20</v>
      </c>
      <c r="D246">
        <v>1</v>
      </c>
      <c r="E246">
        <v>37.119999999999997</v>
      </c>
      <c r="F246">
        <v>0.59</v>
      </c>
      <c r="G246">
        <v>15.219200000000001</v>
      </c>
      <c r="H246" s="21">
        <v>-5.0000000000000002E-5</v>
      </c>
      <c r="I246" s="29">
        <f t="shared" si="3"/>
        <v>15.218439040000002</v>
      </c>
      <c r="J246">
        <v>0</v>
      </c>
      <c r="K246">
        <v>0</v>
      </c>
    </row>
    <row r="247" spans="1:11" x14ac:dyDescent="0.35">
      <c r="A247" t="s">
        <v>25244</v>
      </c>
      <c r="B247" t="s">
        <v>25245</v>
      </c>
      <c r="C247" t="s">
        <v>20</v>
      </c>
      <c r="D247">
        <v>1</v>
      </c>
      <c r="E247">
        <v>37.119999999999997</v>
      </c>
      <c r="F247">
        <v>0.59</v>
      </c>
      <c r="G247">
        <v>15.219200000000001</v>
      </c>
      <c r="H247" s="21">
        <v>-5.0000000000000002E-5</v>
      </c>
      <c r="I247" s="29">
        <f t="shared" si="3"/>
        <v>15.218439040000002</v>
      </c>
      <c r="J247">
        <v>0</v>
      </c>
      <c r="K247">
        <v>0</v>
      </c>
    </row>
    <row r="248" spans="1:11" x14ac:dyDescent="0.35">
      <c r="A248" t="s">
        <v>25246</v>
      </c>
      <c r="B248" t="s">
        <v>25247</v>
      </c>
      <c r="C248" t="s">
        <v>20</v>
      </c>
      <c r="D248">
        <v>1</v>
      </c>
      <c r="E248">
        <v>37.119999999999997</v>
      </c>
      <c r="F248">
        <v>0.59</v>
      </c>
      <c r="G248">
        <v>15.219200000000001</v>
      </c>
      <c r="H248" s="21">
        <v>-5.0000000000000002E-5</v>
      </c>
      <c r="I248" s="29">
        <f t="shared" si="3"/>
        <v>15.218439040000002</v>
      </c>
      <c r="J248">
        <v>0</v>
      </c>
      <c r="K248">
        <v>0</v>
      </c>
    </row>
    <row r="249" spans="1:11" x14ac:dyDescent="0.35">
      <c r="A249" t="s">
        <v>25248</v>
      </c>
      <c r="B249" t="s">
        <v>25249</v>
      </c>
      <c r="C249" t="s">
        <v>20</v>
      </c>
      <c r="D249">
        <v>1</v>
      </c>
      <c r="E249">
        <v>37.119999999999997</v>
      </c>
      <c r="F249">
        <v>0.59</v>
      </c>
      <c r="G249">
        <v>15.219200000000001</v>
      </c>
      <c r="H249" s="21">
        <v>-5.0000000000000002E-5</v>
      </c>
      <c r="I249" s="29">
        <f t="shared" si="3"/>
        <v>15.218439040000002</v>
      </c>
      <c r="J249">
        <v>0</v>
      </c>
      <c r="K249">
        <v>0</v>
      </c>
    </row>
    <row r="250" spans="1:11" x14ac:dyDescent="0.35">
      <c r="A250" t="s">
        <v>25250</v>
      </c>
      <c r="B250" t="s">
        <v>25251</v>
      </c>
      <c r="C250" t="s">
        <v>20</v>
      </c>
      <c r="D250">
        <v>1</v>
      </c>
      <c r="E250">
        <v>37.119999999999997</v>
      </c>
      <c r="F250">
        <v>0.59</v>
      </c>
      <c r="G250">
        <v>15.219200000000001</v>
      </c>
      <c r="H250" s="21">
        <v>-5.0000000000000002E-5</v>
      </c>
      <c r="I250" s="29">
        <f t="shared" si="3"/>
        <v>15.218439040000002</v>
      </c>
      <c r="J250">
        <v>0</v>
      </c>
      <c r="K250">
        <v>0</v>
      </c>
    </row>
    <row r="251" spans="1:11" x14ac:dyDescent="0.35">
      <c r="A251" t="s">
        <v>25252</v>
      </c>
      <c r="B251" t="s">
        <v>25253</v>
      </c>
      <c r="C251" t="s">
        <v>20</v>
      </c>
      <c r="D251">
        <v>1</v>
      </c>
      <c r="E251">
        <v>9.9600000000000009</v>
      </c>
      <c r="F251">
        <v>0.59</v>
      </c>
      <c r="G251">
        <v>4.0836000000000006</v>
      </c>
      <c r="H251" s="21">
        <v>-5.0000000000000002E-5</v>
      </c>
      <c r="I251" s="29">
        <f t="shared" si="3"/>
        <v>4.0833958200000007</v>
      </c>
      <c r="J251">
        <v>0</v>
      </c>
      <c r="K251">
        <v>0</v>
      </c>
    </row>
    <row r="252" spans="1:11" x14ac:dyDescent="0.35">
      <c r="A252" t="s">
        <v>25254</v>
      </c>
      <c r="B252" t="s">
        <v>25255</v>
      </c>
      <c r="C252" t="s">
        <v>20</v>
      </c>
      <c r="D252">
        <v>1</v>
      </c>
      <c r="E252">
        <v>11.13</v>
      </c>
      <c r="F252">
        <v>0.59</v>
      </c>
      <c r="G252">
        <v>4.5633000000000008</v>
      </c>
      <c r="H252" s="21">
        <v>-5.0000000000000002E-5</v>
      </c>
      <c r="I252" s="29">
        <f t="shared" si="3"/>
        <v>4.5630718350000006</v>
      </c>
      <c r="J252">
        <v>0</v>
      </c>
      <c r="K252">
        <v>0</v>
      </c>
    </row>
    <row r="253" spans="1:11" x14ac:dyDescent="0.35">
      <c r="A253" t="s">
        <v>25256</v>
      </c>
      <c r="B253" t="s">
        <v>25257</v>
      </c>
      <c r="C253" t="s">
        <v>26</v>
      </c>
      <c r="D253">
        <v>96</v>
      </c>
      <c r="E253">
        <v>71.91</v>
      </c>
      <c r="F253">
        <v>0.59</v>
      </c>
      <c r="G253">
        <v>29.4831</v>
      </c>
      <c r="H253" s="21">
        <v>-5.0000000000000002E-5</v>
      </c>
      <c r="I253" s="29">
        <f t="shared" si="3"/>
        <v>29.481625845</v>
      </c>
      <c r="J253">
        <v>0</v>
      </c>
      <c r="K253">
        <v>0</v>
      </c>
    </row>
    <row r="254" spans="1:11" x14ac:dyDescent="0.35">
      <c r="A254" t="s">
        <v>25258</v>
      </c>
      <c r="B254" t="s">
        <v>25259</v>
      </c>
      <c r="C254" t="s">
        <v>284</v>
      </c>
      <c r="D254">
        <v>48</v>
      </c>
      <c r="E254">
        <v>26.02</v>
      </c>
      <c r="F254">
        <v>0.59</v>
      </c>
      <c r="G254">
        <v>10.668200000000001</v>
      </c>
      <c r="H254" s="21">
        <v>-5.0000000000000002E-5</v>
      </c>
      <c r="I254" s="29">
        <f t="shared" si="3"/>
        <v>10.667666590000001</v>
      </c>
      <c r="J254">
        <v>0</v>
      </c>
      <c r="K254">
        <v>0</v>
      </c>
    </row>
    <row r="255" spans="1:11" x14ac:dyDescent="0.35">
      <c r="A255" t="s">
        <v>25260</v>
      </c>
      <c r="B255" t="s">
        <v>25261</v>
      </c>
      <c r="C255" t="s">
        <v>20</v>
      </c>
      <c r="D255">
        <v>1</v>
      </c>
      <c r="E255">
        <v>30.19</v>
      </c>
      <c r="F255">
        <v>0.59</v>
      </c>
      <c r="G255">
        <v>12.3779</v>
      </c>
      <c r="H255" s="21">
        <v>-5.0000000000000002E-5</v>
      </c>
      <c r="I255" s="29">
        <f t="shared" si="3"/>
        <v>12.377281105</v>
      </c>
      <c r="J255">
        <v>0</v>
      </c>
      <c r="K255">
        <v>0</v>
      </c>
    </row>
    <row r="256" spans="1:11" x14ac:dyDescent="0.35">
      <c r="A256" t="s">
        <v>25262</v>
      </c>
      <c r="B256" t="s">
        <v>25261</v>
      </c>
      <c r="C256" t="s">
        <v>20</v>
      </c>
      <c r="D256">
        <v>1</v>
      </c>
      <c r="E256">
        <v>30.19</v>
      </c>
      <c r="F256">
        <v>0.59</v>
      </c>
      <c r="G256">
        <v>12.3779</v>
      </c>
      <c r="H256" s="21">
        <v>-5.0000000000000002E-5</v>
      </c>
      <c r="I256" s="29">
        <f t="shared" si="3"/>
        <v>12.377281105</v>
      </c>
      <c r="J256">
        <v>0</v>
      </c>
      <c r="K256">
        <v>0</v>
      </c>
    </row>
    <row r="257" spans="1:11" x14ac:dyDescent="0.35">
      <c r="A257" t="s">
        <v>25263</v>
      </c>
      <c r="B257" t="s">
        <v>25261</v>
      </c>
      <c r="C257" t="s">
        <v>20</v>
      </c>
      <c r="D257">
        <v>1</v>
      </c>
      <c r="E257">
        <v>30.19</v>
      </c>
      <c r="F257">
        <v>0.59</v>
      </c>
      <c r="G257">
        <v>12.3779</v>
      </c>
      <c r="H257" s="21">
        <v>-5.0000000000000002E-5</v>
      </c>
      <c r="I257" s="29">
        <f t="shared" si="3"/>
        <v>12.377281105</v>
      </c>
      <c r="J257">
        <v>0</v>
      </c>
      <c r="K257">
        <v>0</v>
      </c>
    </row>
    <row r="258" spans="1:11" x14ac:dyDescent="0.35">
      <c r="A258" t="s">
        <v>25264</v>
      </c>
      <c r="B258" t="s">
        <v>25261</v>
      </c>
      <c r="C258" t="s">
        <v>20</v>
      </c>
      <c r="D258">
        <v>1</v>
      </c>
      <c r="E258">
        <v>30.19</v>
      </c>
      <c r="F258">
        <v>0.59</v>
      </c>
      <c r="G258">
        <v>12.3779</v>
      </c>
      <c r="H258" s="21">
        <v>-5.0000000000000002E-5</v>
      </c>
      <c r="I258" s="29">
        <f t="shared" si="3"/>
        <v>12.377281105</v>
      </c>
      <c r="J258">
        <v>0</v>
      </c>
      <c r="K258">
        <v>0</v>
      </c>
    </row>
    <row r="259" spans="1:11" x14ac:dyDescent="0.35">
      <c r="A259" t="s">
        <v>25265</v>
      </c>
      <c r="B259" t="s">
        <v>25261</v>
      </c>
      <c r="C259" t="s">
        <v>20</v>
      </c>
      <c r="D259">
        <v>1</v>
      </c>
      <c r="E259">
        <v>30.19</v>
      </c>
      <c r="F259">
        <v>0.59</v>
      </c>
      <c r="G259">
        <v>12.3779</v>
      </c>
      <c r="H259" s="21">
        <v>-5.0000000000000002E-5</v>
      </c>
      <c r="I259" s="29">
        <f t="shared" ref="I259:I322" si="4">(G259*H259)+G259</f>
        <v>12.377281105</v>
      </c>
      <c r="J259">
        <v>0</v>
      </c>
      <c r="K259">
        <v>0</v>
      </c>
    </row>
    <row r="260" spans="1:11" x14ac:dyDescent="0.35">
      <c r="A260" t="s">
        <v>25266</v>
      </c>
      <c r="B260" t="s">
        <v>25261</v>
      </c>
      <c r="C260" t="s">
        <v>20</v>
      </c>
      <c r="D260">
        <v>1</v>
      </c>
      <c r="E260">
        <v>30.19</v>
      </c>
      <c r="F260">
        <v>0.59</v>
      </c>
      <c r="G260">
        <v>12.3779</v>
      </c>
      <c r="H260" s="21">
        <v>-5.0000000000000002E-5</v>
      </c>
      <c r="I260" s="29">
        <f t="shared" si="4"/>
        <v>12.377281105</v>
      </c>
      <c r="J260">
        <v>0</v>
      </c>
      <c r="K260">
        <v>0</v>
      </c>
    </row>
    <row r="261" spans="1:11" x14ac:dyDescent="0.35">
      <c r="A261" t="s">
        <v>25267</v>
      </c>
      <c r="B261" t="s">
        <v>25261</v>
      </c>
      <c r="C261" t="s">
        <v>20</v>
      </c>
      <c r="D261">
        <v>1</v>
      </c>
      <c r="E261">
        <v>30.19</v>
      </c>
      <c r="F261">
        <v>0.59</v>
      </c>
      <c r="G261">
        <v>12.3779</v>
      </c>
      <c r="H261" s="21">
        <v>-5.0000000000000002E-5</v>
      </c>
      <c r="I261" s="29">
        <f t="shared" si="4"/>
        <v>12.377281105</v>
      </c>
      <c r="J261">
        <v>0</v>
      </c>
      <c r="K261">
        <v>0</v>
      </c>
    </row>
    <row r="262" spans="1:11" x14ac:dyDescent="0.35">
      <c r="A262" t="s">
        <v>25268</v>
      </c>
      <c r="B262" t="s">
        <v>25261</v>
      </c>
      <c r="C262" t="s">
        <v>20</v>
      </c>
      <c r="D262">
        <v>1</v>
      </c>
      <c r="E262">
        <v>30.19</v>
      </c>
      <c r="F262">
        <v>0.59</v>
      </c>
      <c r="G262">
        <v>12.3779</v>
      </c>
      <c r="H262" s="21">
        <v>-5.0000000000000002E-5</v>
      </c>
      <c r="I262" s="29">
        <f t="shared" si="4"/>
        <v>12.377281105</v>
      </c>
      <c r="J262">
        <v>0</v>
      </c>
      <c r="K262">
        <v>0</v>
      </c>
    </row>
    <row r="263" spans="1:11" x14ac:dyDescent="0.35">
      <c r="A263" t="s">
        <v>25269</v>
      </c>
      <c r="B263" t="s">
        <v>25261</v>
      </c>
      <c r="C263" t="s">
        <v>20</v>
      </c>
      <c r="D263">
        <v>1</v>
      </c>
      <c r="E263">
        <v>30.19</v>
      </c>
      <c r="F263">
        <v>0.59</v>
      </c>
      <c r="G263">
        <v>12.3779</v>
      </c>
      <c r="H263" s="21">
        <v>-5.0000000000000002E-5</v>
      </c>
      <c r="I263" s="29">
        <f t="shared" si="4"/>
        <v>12.377281105</v>
      </c>
      <c r="J263">
        <v>0</v>
      </c>
      <c r="K263">
        <v>0</v>
      </c>
    </row>
    <row r="264" spans="1:11" x14ac:dyDescent="0.35">
      <c r="A264" t="s">
        <v>25270</v>
      </c>
      <c r="B264" t="s">
        <v>25261</v>
      </c>
      <c r="C264" t="s">
        <v>20</v>
      </c>
      <c r="D264">
        <v>1</v>
      </c>
      <c r="E264">
        <v>30.19</v>
      </c>
      <c r="F264">
        <v>0.59</v>
      </c>
      <c r="G264">
        <v>12.3779</v>
      </c>
      <c r="H264" s="21">
        <v>-5.0000000000000002E-5</v>
      </c>
      <c r="I264" s="29">
        <f t="shared" si="4"/>
        <v>12.377281105</v>
      </c>
      <c r="J264">
        <v>0</v>
      </c>
      <c r="K264">
        <v>0</v>
      </c>
    </row>
    <row r="265" spans="1:11" x14ac:dyDescent="0.35">
      <c r="A265" t="s">
        <v>25271</v>
      </c>
      <c r="B265" t="s">
        <v>25272</v>
      </c>
      <c r="C265" t="s">
        <v>20</v>
      </c>
      <c r="D265">
        <v>1</v>
      </c>
      <c r="E265">
        <v>6.15</v>
      </c>
      <c r="F265">
        <v>0.59</v>
      </c>
      <c r="G265">
        <v>2.521500000000001</v>
      </c>
      <c r="H265" s="21">
        <v>-5.0000000000000002E-5</v>
      </c>
      <c r="I265" s="29">
        <f t="shared" si="4"/>
        <v>2.5213739250000011</v>
      </c>
      <c r="J265">
        <v>0</v>
      </c>
      <c r="K265">
        <v>0</v>
      </c>
    </row>
    <row r="266" spans="1:11" x14ac:dyDescent="0.35">
      <c r="A266" t="s">
        <v>25273</v>
      </c>
      <c r="B266" t="s">
        <v>25274</v>
      </c>
      <c r="C266" t="s">
        <v>20</v>
      </c>
      <c r="D266">
        <v>1</v>
      </c>
      <c r="E266">
        <v>37.119999999999997</v>
      </c>
      <c r="F266">
        <v>0.59</v>
      </c>
      <c r="G266">
        <v>15.219200000000001</v>
      </c>
      <c r="H266" s="21">
        <v>-5.0000000000000002E-5</v>
      </c>
      <c r="I266" s="29">
        <f t="shared" si="4"/>
        <v>15.218439040000002</v>
      </c>
      <c r="J266">
        <v>0</v>
      </c>
      <c r="K266">
        <v>0</v>
      </c>
    </row>
    <row r="267" spans="1:11" x14ac:dyDescent="0.35">
      <c r="A267" t="s">
        <v>25275</v>
      </c>
      <c r="B267" t="s">
        <v>25274</v>
      </c>
      <c r="C267" t="s">
        <v>20</v>
      </c>
      <c r="D267">
        <v>1</v>
      </c>
      <c r="E267">
        <v>37.119999999999997</v>
      </c>
      <c r="F267">
        <v>0.59</v>
      </c>
      <c r="G267">
        <v>15.219200000000001</v>
      </c>
      <c r="H267" s="21">
        <v>-5.0000000000000002E-5</v>
      </c>
      <c r="I267" s="29">
        <f t="shared" si="4"/>
        <v>15.218439040000002</v>
      </c>
      <c r="J267">
        <v>0</v>
      </c>
      <c r="K267">
        <v>0</v>
      </c>
    </row>
    <row r="268" spans="1:11" x14ac:dyDescent="0.35">
      <c r="A268" t="s">
        <v>25276</v>
      </c>
      <c r="B268" t="s">
        <v>25277</v>
      </c>
      <c r="C268" t="s">
        <v>23</v>
      </c>
      <c r="D268">
        <v>6</v>
      </c>
      <c r="E268">
        <v>12.32</v>
      </c>
      <c r="F268">
        <v>0.59</v>
      </c>
      <c r="G268">
        <v>5.0512000000000006</v>
      </c>
      <c r="H268" s="21">
        <v>-5.0000000000000002E-5</v>
      </c>
      <c r="I268" s="29">
        <f t="shared" si="4"/>
        <v>5.0509474400000007</v>
      </c>
      <c r="J268">
        <v>0</v>
      </c>
      <c r="K268">
        <v>0</v>
      </c>
    </row>
    <row r="269" spans="1:11" x14ac:dyDescent="0.35">
      <c r="A269" t="s">
        <v>25278</v>
      </c>
      <c r="B269" t="s">
        <v>25279</v>
      </c>
      <c r="C269" t="s">
        <v>23</v>
      </c>
      <c r="D269">
        <v>1</v>
      </c>
      <c r="E269">
        <v>37.229999999999997</v>
      </c>
      <c r="F269">
        <v>0.59</v>
      </c>
      <c r="G269">
        <v>15.2643</v>
      </c>
      <c r="H269" s="21">
        <v>-5.0000000000000002E-5</v>
      </c>
      <c r="I269" s="29">
        <f t="shared" si="4"/>
        <v>15.263536785000001</v>
      </c>
      <c r="J269">
        <v>0</v>
      </c>
      <c r="K269">
        <v>0</v>
      </c>
    </row>
    <row r="270" spans="1:11" x14ac:dyDescent="0.35">
      <c r="A270" t="s">
        <v>25280</v>
      </c>
      <c r="B270" t="s">
        <v>25281</v>
      </c>
      <c r="C270" t="s">
        <v>26</v>
      </c>
      <c r="D270">
        <v>6</v>
      </c>
      <c r="E270">
        <v>29.99</v>
      </c>
      <c r="F270">
        <v>0.59</v>
      </c>
      <c r="G270">
        <v>12.2959</v>
      </c>
      <c r="H270" s="21">
        <v>-5.0000000000000002E-5</v>
      </c>
      <c r="I270" s="29">
        <f t="shared" si="4"/>
        <v>12.295285204999999</v>
      </c>
      <c r="J270">
        <v>0</v>
      </c>
      <c r="K270">
        <v>0</v>
      </c>
    </row>
    <row r="271" spans="1:11" x14ac:dyDescent="0.35">
      <c r="A271" t="s">
        <v>25282</v>
      </c>
      <c r="B271" t="s">
        <v>25283</v>
      </c>
      <c r="C271" t="s">
        <v>20</v>
      </c>
      <c r="D271">
        <v>1</v>
      </c>
      <c r="E271">
        <v>46.3</v>
      </c>
      <c r="F271">
        <v>0.59</v>
      </c>
      <c r="G271">
        <v>18.983000000000001</v>
      </c>
      <c r="H271" s="21">
        <v>-5.0000000000000002E-5</v>
      </c>
      <c r="I271" s="29">
        <f t="shared" si="4"/>
        <v>18.98205085</v>
      </c>
      <c r="J271">
        <v>0</v>
      </c>
      <c r="K271">
        <v>0</v>
      </c>
    </row>
    <row r="272" spans="1:11" x14ac:dyDescent="0.35">
      <c r="A272" t="s">
        <v>25284</v>
      </c>
      <c r="B272" t="s">
        <v>25285</v>
      </c>
      <c r="C272" t="s">
        <v>20</v>
      </c>
      <c r="D272">
        <v>1</v>
      </c>
      <c r="E272">
        <v>41.44</v>
      </c>
      <c r="F272">
        <v>0.59</v>
      </c>
      <c r="G272">
        <v>16.990400000000001</v>
      </c>
      <c r="H272" s="21">
        <v>-5.0000000000000002E-5</v>
      </c>
      <c r="I272" s="29">
        <f t="shared" si="4"/>
        <v>16.989550480000002</v>
      </c>
      <c r="J272">
        <v>0</v>
      </c>
      <c r="K272">
        <v>0</v>
      </c>
    </row>
    <row r="273" spans="1:11" x14ac:dyDescent="0.35">
      <c r="A273" t="s">
        <v>25286</v>
      </c>
      <c r="B273" t="s">
        <v>25287</v>
      </c>
      <c r="C273" t="s">
        <v>20</v>
      </c>
      <c r="D273">
        <v>1</v>
      </c>
      <c r="E273">
        <v>125.8</v>
      </c>
      <c r="F273">
        <v>0.59</v>
      </c>
      <c r="G273">
        <v>51.578000000000003</v>
      </c>
      <c r="H273" s="21">
        <v>-5.0000000000000002E-5</v>
      </c>
      <c r="I273" s="29">
        <f t="shared" si="4"/>
        <v>51.5754211</v>
      </c>
      <c r="J273">
        <v>0</v>
      </c>
      <c r="K273">
        <v>0</v>
      </c>
    </row>
    <row r="274" spans="1:11" x14ac:dyDescent="0.35">
      <c r="A274" t="s">
        <v>25288</v>
      </c>
      <c r="B274" t="s">
        <v>25289</v>
      </c>
      <c r="C274" t="s">
        <v>23</v>
      </c>
      <c r="D274">
        <v>24</v>
      </c>
      <c r="E274">
        <v>112.02</v>
      </c>
      <c r="F274">
        <v>0.59</v>
      </c>
      <c r="G274">
        <v>45.928199999999997</v>
      </c>
      <c r="H274" s="21">
        <v>-5.0000000000000002E-5</v>
      </c>
      <c r="I274" s="29">
        <f t="shared" si="4"/>
        <v>45.925903589999997</v>
      </c>
      <c r="J274">
        <v>0</v>
      </c>
      <c r="K274">
        <v>0</v>
      </c>
    </row>
    <row r="275" spans="1:11" x14ac:dyDescent="0.35">
      <c r="A275" t="s">
        <v>25290</v>
      </c>
      <c r="B275" t="s">
        <v>25291</v>
      </c>
      <c r="C275" t="s">
        <v>23</v>
      </c>
      <c r="D275">
        <v>12</v>
      </c>
      <c r="E275">
        <v>110.96</v>
      </c>
      <c r="F275">
        <v>0.59</v>
      </c>
      <c r="G275">
        <v>45.493600000000001</v>
      </c>
      <c r="H275" s="21">
        <v>-5.0000000000000002E-5</v>
      </c>
      <c r="I275" s="29">
        <f t="shared" si="4"/>
        <v>45.491325320000001</v>
      </c>
      <c r="J275">
        <v>0</v>
      </c>
      <c r="K275">
        <v>0</v>
      </c>
    </row>
    <row r="276" spans="1:11" x14ac:dyDescent="0.35">
      <c r="A276" t="s">
        <v>25292</v>
      </c>
      <c r="B276" t="s">
        <v>25293</v>
      </c>
      <c r="C276" t="s">
        <v>23</v>
      </c>
      <c r="D276">
        <v>12</v>
      </c>
      <c r="E276">
        <v>161.47999999999999</v>
      </c>
      <c r="F276">
        <v>0.59</v>
      </c>
      <c r="G276">
        <v>66.206800000000001</v>
      </c>
      <c r="H276" s="21">
        <v>-5.0000000000000002E-5</v>
      </c>
      <c r="I276" s="29">
        <f t="shared" si="4"/>
        <v>66.203489660000002</v>
      </c>
      <c r="J276">
        <v>0</v>
      </c>
      <c r="K276">
        <v>0</v>
      </c>
    </row>
    <row r="277" spans="1:11" x14ac:dyDescent="0.35">
      <c r="A277" t="s">
        <v>25294</v>
      </c>
      <c r="B277" t="s">
        <v>25295</v>
      </c>
      <c r="C277" t="s">
        <v>23</v>
      </c>
      <c r="D277">
        <v>24</v>
      </c>
      <c r="E277">
        <v>112.02</v>
      </c>
      <c r="F277">
        <v>0.59</v>
      </c>
      <c r="G277">
        <v>45.928199999999997</v>
      </c>
      <c r="H277" s="21">
        <v>-5.0000000000000002E-5</v>
      </c>
      <c r="I277" s="29">
        <f t="shared" si="4"/>
        <v>45.925903589999997</v>
      </c>
      <c r="J277">
        <v>0</v>
      </c>
      <c r="K277">
        <v>0</v>
      </c>
    </row>
    <row r="278" spans="1:11" x14ac:dyDescent="0.35">
      <c r="A278" t="s">
        <v>25296</v>
      </c>
      <c r="B278" t="s">
        <v>25297</v>
      </c>
      <c r="C278" t="s">
        <v>23</v>
      </c>
      <c r="D278">
        <v>25</v>
      </c>
      <c r="E278">
        <v>2.99</v>
      </c>
      <c r="F278">
        <v>0.59</v>
      </c>
      <c r="G278">
        <v>1.2259</v>
      </c>
      <c r="H278" s="21">
        <v>-5.0000000000000002E-5</v>
      </c>
      <c r="I278" s="29">
        <f t="shared" si="4"/>
        <v>1.2258387049999999</v>
      </c>
      <c r="J278">
        <v>0</v>
      </c>
      <c r="K278">
        <v>0</v>
      </c>
    </row>
    <row r="279" spans="1:11" x14ac:dyDescent="0.35">
      <c r="A279" t="s">
        <v>25298</v>
      </c>
      <c r="B279" t="s">
        <v>25299</v>
      </c>
      <c r="C279" t="s">
        <v>205</v>
      </c>
      <c r="D279">
        <v>3</v>
      </c>
      <c r="E279">
        <v>72.42</v>
      </c>
      <c r="F279">
        <v>0.59</v>
      </c>
      <c r="G279">
        <v>29.6922</v>
      </c>
      <c r="H279" s="21">
        <v>-5.0000000000000002E-5</v>
      </c>
      <c r="I279" s="29">
        <f t="shared" si="4"/>
        <v>29.690715390000001</v>
      </c>
      <c r="J279">
        <v>0</v>
      </c>
      <c r="K279">
        <v>1</v>
      </c>
    </row>
    <row r="280" spans="1:11" x14ac:dyDescent="0.35">
      <c r="A280" t="s">
        <v>25300</v>
      </c>
      <c r="B280" t="s">
        <v>25301</v>
      </c>
      <c r="C280" t="s">
        <v>205</v>
      </c>
      <c r="D280">
        <v>12</v>
      </c>
      <c r="E280">
        <v>125.82</v>
      </c>
      <c r="F280">
        <v>0.59</v>
      </c>
      <c r="G280">
        <v>51.586199999999998</v>
      </c>
      <c r="H280" s="21">
        <v>-5.0000000000000002E-5</v>
      </c>
      <c r="I280" s="29">
        <f t="shared" si="4"/>
        <v>51.583620689999997</v>
      </c>
      <c r="J280">
        <v>0</v>
      </c>
      <c r="K280">
        <v>0</v>
      </c>
    </row>
    <row r="281" spans="1:11" x14ac:dyDescent="0.35">
      <c r="A281" t="s">
        <v>25302</v>
      </c>
      <c r="B281" t="s">
        <v>25303</v>
      </c>
      <c r="C281" t="s">
        <v>20</v>
      </c>
      <c r="D281">
        <v>1</v>
      </c>
      <c r="E281">
        <v>10.59</v>
      </c>
      <c r="F281">
        <v>0.59</v>
      </c>
      <c r="G281">
        <v>4.3418999999999999</v>
      </c>
      <c r="H281" s="21">
        <v>-5.0000000000000002E-5</v>
      </c>
      <c r="I281" s="29">
        <f t="shared" si="4"/>
        <v>4.3416829049999999</v>
      </c>
      <c r="J281">
        <v>0</v>
      </c>
      <c r="K281">
        <v>0</v>
      </c>
    </row>
    <row r="282" spans="1:11" x14ac:dyDescent="0.35">
      <c r="A282" t="s">
        <v>25304</v>
      </c>
      <c r="B282" t="s">
        <v>25305</v>
      </c>
      <c r="C282" t="s">
        <v>20</v>
      </c>
      <c r="D282">
        <v>1</v>
      </c>
      <c r="E282">
        <v>10.99</v>
      </c>
      <c r="F282">
        <v>0.59</v>
      </c>
      <c r="G282">
        <v>4.5058999999999996</v>
      </c>
      <c r="H282" s="21">
        <v>-5.0000000000000002E-5</v>
      </c>
      <c r="I282" s="29">
        <f t="shared" si="4"/>
        <v>4.5056747049999997</v>
      </c>
      <c r="J282">
        <v>0</v>
      </c>
      <c r="K282">
        <v>0</v>
      </c>
    </row>
    <row r="283" spans="1:11" x14ac:dyDescent="0.35">
      <c r="A283" t="s">
        <v>25306</v>
      </c>
      <c r="B283" t="s">
        <v>25307</v>
      </c>
      <c r="C283" t="s">
        <v>20</v>
      </c>
      <c r="D283">
        <v>1</v>
      </c>
      <c r="E283">
        <v>10.69</v>
      </c>
      <c r="F283">
        <v>0.59</v>
      </c>
      <c r="G283">
        <v>4.3829000000000002</v>
      </c>
      <c r="H283" s="21">
        <v>-5.0000000000000002E-5</v>
      </c>
      <c r="I283" s="29">
        <f t="shared" si="4"/>
        <v>4.3826808550000003</v>
      </c>
      <c r="J283">
        <v>0</v>
      </c>
      <c r="K283">
        <v>0</v>
      </c>
    </row>
    <row r="284" spans="1:11" x14ac:dyDescent="0.35">
      <c r="A284" t="s">
        <v>25308</v>
      </c>
      <c r="B284" t="s">
        <v>25309</v>
      </c>
      <c r="C284" t="s">
        <v>20</v>
      </c>
      <c r="D284">
        <v>1</v>
      </c>
      <c r="E284">
        <v>10.69</v>
      </c>
      <c r="F284">
        <v>0.59</v>
      </c>
      <c r="G284">
        <v>4.3829000000000002</v>
      </c>
      <c r="H284" s="21">
        <v>-5.0000000000000002E-5</v>
      </c>
      <c r="I284" s="29">
        <f t="shared" si="4"/>
        <v>4.3826808550000003</v>
      </c>
      <c r="J284">
        <v>0</v>
      </c>
      <c r="K284">
        <v>0</v>
      </c>
    </row>
    <row r="285" spans="1:11" x14ac:dyDescent="0.35">
      <c r="A285" t="s">
        <v>25310</v>
      </c>
      <c r="B285" t="s">
        <v>25311</v>
      </c>
      <c r="C285" t="s">
        <v>20</v>
      </c>
      <c r="D285">
        <v>1</v>
      </c>
      <c r="E285">
        <v>28.72</v>
      </c>
      <c r="F285">
        <v>0.59</v>
      </c>
      <c r="G285">
        <v>11.7752</v>
      </c>
      <c r="H285" s="21">
        <v>-5.0000000000000002E-5</v>
      </c>
      <c r="I285" s="29">
        <f t="shared" si="4"/>
        <v>11.77461124</v>
      </c>
      <c r="J285">
        <v>0</v>
      </c>
      <c r="K285">
        <v>0</v>
      </c>
    </row>
    <row r="286" spans="1:11" x14ac:dyDescent="0.35">
      <c r="A286" t="s">
        <v>25312</v>
      </c>
      <c r="B286" t="s">
        <v>25313</v>
      </c>
      <c r="C286" t="s">
        <v>23</v>
      </c>
      <c r="D286">
        <v>1</v>
      </c>
      <c r="E286">
        <v>12.49</v>
      </c>
      <c r="F286">
        <v>0.59</v>
      </c>
      <c r="G286">
        <v>5.1209000000000007</v>
      </c>
      <c r="H286" s="21">
        <v>-5.0000000000000002E-5</v>
      </c>
      <c r="I286" s="29">
        <f t="shared" si="4"/>
        <v>5.1206439550000002</v>
      </c>
      <c r="J286">
        <v>0</v>
      </c>
      <c r="K286">
        <v>0</v>
      </c>
    </row>
    <row r="287" spans="1:11" x14ac:dyDescent="0.35">
      <c r="A287" t="s">
        <v>25314</v>
      </c>
      <c r="B287" t="s">
        <v>25315</v>
      </c>
      <c r="C287" t="s">
        <v>20</v>
      </c>
      <c r="D287">
        <v>1</v>
      </c>
      <c r="E287">
        <v>58.97</v>
      </c>
      <c r="F287">
        <v>0.59</v>
      </c>
      <c r="G287">
        <v>24.177700000000002</v>
      </c>
      <c r="H287" s="21">
        <v>-5.0000000000000002E-5</v>
      </c>
      <c r="I287" s="29">
        <f t="shared" si="4"/>
        <v>24.176491115000001</v>
      </c>
      <c r="J287">
        <v>0</v>
      </c>
      <c r="K287">
        <v>0</v>
      </c>
    </row>
    <row r="288" spans="1:11" x14ac:dyDescent="0.35">
      <c r="A288" t="s">
        <v>25316</v>
      </c>
      <c r="B288" t="s">
        <v>25317</v>
      </c>
      <c r="C288" t="s">
        <v>20</v>
      </c>
      <c r="D288">
        <v>1</v>
      </c>
      <c r="E288">
        <v>564.44000000000005</v>
      </c>
      <c r="F288">
        <v>0.59</v>
      </c>
      <c r="G288">
        <v>231.4204</v>
      </c>
      <c r="H288" s="21">
        <v>-5.0000000000000002E-5</v>
      </c>
      <c r="I288" s="29">
        <f t="shared" si="4"/>
        <v>231.40882898000001</v>
      </c>
      <c r="J288">
        <v>0</v>
      </c>
      <c r="K288">
        <v>0</v>
      </c>
    </row>
    <row r="289" spans="1:11" x14ac:dyDescent="0.35">
      <c r="A289" t="s">
        <v>25318</v>
      </c>
      <c r="B289" t="s">
        <v>25319</v>
      </c>
      <c r="C289" t="s">
        <v>20</v>
      </c>
      <c r="D289">
        <v>1</v>
      </c>
      <c r="E289">
        <v>552.4</v>
      </c>
      <c r="F289">
        <v>0.59</v>
      </c>
      <c r="G289">
        <v>226.48400000000001</v>
      </c>
      <c r="H289" s="21">
        <v>-5.0000000000000002E-5</v>
      </c>
      <c r="I289" s="29">
        <f t="shared" si="4"/>
        <v>226.47267580000002</v>
      </c>
      <c r="J289">
        <v>0</v>
      </c>
      <c r="K289">
        <v>0</v>
      </c>
    </row>
    <row r="290" spans="1:11" x14ac:dyDescent="0.35">
      <c r="A290" t="s">
        <v>25320</v>
      </c>
      <c r="B290" t="s">
        <v>25321</v>
      </c>
      <c r="C290" t="s">
        <v>20</v>
      </c>
      <c r="D290">
        <v>1</v>
      </c>
      <c r="E290">
        <v>605.04</v>
      </c>
      <c r="F290">
        <v>0.59</v>
      </c>
      <c r="G290">
        <v>248.06639999999999</v>
      </c>
      <c r="H290" s="21">
        <v>-5.0000000000000002E-5</v>
      </c>
      <c r="I290" s="29">
        <f t="shared" si="4"/>
        <v>248.05399667999998</v>
      </c>
      <c r="J290">
        <v>0</v>
      </c>
      <c r="K290">
        <v>0</v>
      </c>
    </row>
    <row r="291" spans="1:11" x14ac:dyDescent="0.35">
      <c r="A291" t="s">
        <v>25322</v>
      </c>
      <c r="B291" t="s">
        <v>25323</v>
      </c>
      <c r="C291" t="s">
        <v>20</v>
      </c>
      <c r="D291">
        <v>1</v>
      </c>
      <c r="E291">
        <v>2314.94</v>
      </c>
      <c r="F291">
        <v>0.59</v>
      </c>
      <c r="G291">
        <v>949.12540000000013</v>
      </c>
      <c r="H291" s="21">
        <v>-5.0000000000000002E-5</v>
      </c>
      <c r="I291" s="29">
        <f t="shared" si="4"/>
        <v>949.07794373000013</v>
      </c>
      <c r="J291">
        <v>0</v>
      </c>
      <c r="K291">
        <v>0</v>
      </c>
    </row>
    <row r="292" spans="1:11" x14ac:dyDescent="0.35">
      <c r="A292" t="s">
        <v>25324</v>
      </c>
      <c r="B292" t="s">
        <v>25325</v>
      </c>
      <c r="C292" t="s">
        <v>20</v>
      </c>
      <c r="D292">
        <v>1</v>
      </c>
      <c r="E292">
        <v>181.9</v>
      </c>
      <c r="F292">
        <v>0.59</v>
      </c>
      <c r="G292">
        <v>74.579000000000008</v>
      </c>
      <c r="H292" s="21">
        <v>-5.0000000000000002E-5</v>
      </c>
      <c r="I292" s="29">
        <f t="shared" si="4"/>
        <v>74.575271050000012</v>
      </c>
      <c r="J292">
        <v>0</v>
      </c>
      <c r="K292">
        <v>0</v>
      </c>
    </row>
    <row r="293" spans="1:11" x14ac:dyDescent="0.35">
      <c r="A293" t="s">
        <v>25326</v>
      </c>
      <c r="B293" t="s">
        <v>25327</v>
      </c>
      <c r="C293" t="s">
        <v>20</v>
      </c>
      <c r="D293">
        <v>1</v>
      </c>
      <c r="E293">
        <v>436.11</v>
      </c>
      <c r="F293">
        <v>0.59</v>
      </c>
      <c r="G293">
        <v>178.80510000000001</v>
      </c>
      <c r="H293" s="21">
        <v>-5.0000000000000002E-5</v>
      </c>
      <c r="I293" s="29">
        <f t="shared" si="4"/>
        <v>178.79615974500001</v>
      </c>
      <c r="J293">
        <v>0</v>
      </c>
      <c r="K293">
        <v>0</v>
      </c>
    </row>
    <row r="294" spans="1:11" x14ac:dyDescent="0.35">
      <c r="A294" t="s">
        <v>25328</v>
      </c>
      <c r="B294" t="s">
        <v>25329</v>
      </c>
      <c r="C294" t="s">
        <v>20</v>
      </c>
      <c r="D294">
        <v>1</v>
      </c>
      <c r="E294">
        <v>466.2</v>
      </c>
      <c r="F294">
        <v>0.59</v>
      </c>
      <c r="G294">
        <v>191.142</v>
      </c>
      <c r="H294" s="21">
        <v>-5.0000000000000002E-5</v>
      </c>
      <c r="I294" s="29">
        <f t="shared" si="4"/>
        <v>191.1324429</v>
      </c>
      <c r="J294">
        <v>0</v>
      </c>
      <c r="K294">
        <v>0</v>
      </c>
    </row>
    <row r="295" spans="1:11" x14ac:dyDescent="0.35">
      <c r="A295" t="s">
        <v>25330</v>
      </c>
      <c r="B295" t="s">
        <v>25331</v>
      </c>
      <c r="C295" t="s">
        <v>20</v>
      </c>
      <c r="D295">
        <v>1</v>
      </c>
      <c r="E295">
        <v>466.2</v>
      </c>
      <c r="F295">
        <v>0.59</v>
      </c>
      <c r="G295">
        <v>191.142</v>
      </c>
      <c r="H295" s="21">
        <v>-5.0000000000000002E-5</v>
      </c>
      <c r="I295" s="29">
        <f t="shared" si="4"/>
        <v>191.1324429</v>
      </c>
      <c r="J295">
        <v>0</v>
      </c>
      <c r="K295">
        <v>0</v>
      </c>
    </row>
    <row r="296" spans="1:11" x14ac:dyDescent="0.35">
      <c r="A296" t="s">
        <v>25332</v>
      </c>
      <c r="B296" t="s">
        <v>25333</v>
      </c>
      <c r="C296" t="s">
        <v>20</v>
      </c>
      <c r="D296">
        <v>1</v>
      </c>
      <c r="E296">
        <v>466.2</v>
      </c>
      <c r="F296">
        <v>0.59</v>
      </c>
      <c r="G296">
        <v>191.142</v>
      </c>
      <c r="H296" s="21">
        <v>-5.0000000000000002E-5</v>
      </c>
      <c r="I296" s="29">
        <f t="shared" si="4"/>
        <v>191.1324429</v>
      </c>
      <c r="J296">
        <v>0</v>
      </c>
      <c r="K296">
        <v>0</v>
      </c>
    </row>
    <row r="297" spans="1:11" x14ac:dyDescent="0.35">
      <c r="A297" t="s">
        <v>25334</v>
      </c>
      <c r="B297" t="s">
        <v>25335</v>
      </c>
      <c r="C297" t="s">
        <v>20</v>
      </c>
      <c r="D297">
        <v>1</v>
      </c>
      <c r="E297">
        <v>466.2</v>
      </c>
      <c r="F297">
        <v>0.59</v>
      </c>
      <c r="G297">
        <v>191.142</v>
      </c>
      <c r="H297" s="21">
        <v>-5.0000000000000002E-5</v>
      </c>
      <c r="I297" s="29">
        <f t="shared" si="4"/>
        <v>191.1324429</v>
      </c>
      <c r="J297">
        <v>0</v>
      </c>
      <c r="K297">
        <v>0</v>
      </c>
    </row>
    <row r="298" spans="1:11" x14ac:dyDescent="0.35">
      <c r="A298" t="s">
        <v>25336</v>
      </c>
      <c r="B298" t="s">
        <v>25337</v>
      </c>
      <c r="C298" t="s">
        <v>20</v>
      </c>
      <c r="D298">
        <v>1</v>
      </c>
      <c r="E298">
        <v>466.2</v>
      </c>
      <c r="F298">
        <v>0.59</v>
      </c>
      <c r="G298">
        <v>191.142</v>
      </c>
      <c r="H298" s="21">
        <v>-5.0000000000000002E-5</v>
      </c>
      <c r="I298" s="29">
        <f t="shared" si="4"/>
        <v>191.1324429</v>
      </c>
      <c r="J298">
        <v>0</v>
      </c>
      <c r="K298">
        <v>0</v>
      </c>
    </row>
    <row r="299" spans="1:11" x14ac:dyDescent="0.35">
      <c r="A299" t="s">
        <v>25338</v>
      </c>
      <c r="B299" t="s">
        <v>25339</v>
      </c>
      <c r="C299" t="s">
        <v>20</v>
      </c>
      <c r="D299">
        <v>1</v>
      </c>
      <c r="E299">
        <v>417.04</v>
      </c>
      <c r="F299">
        <v>0.59</v>
      </c>
      <c r="G299">
        <v>170.9864</v>
      </c>
      <c r="H299" s="21">
        <v>-5.0000000000000002E-5</v>
      </c>
      <c r="I299" s="29">
        <f t="shared" si="4"/>
        <v>170.97785068000002</v>
      </c>
      <c r="J299">
        <v>0</v>
      </c>
      <c r="K299">
        <v>0</v>
      </c>
    </row>
    <row r="300" spans="1:11" x14ac:dyDescent="0.35">
      <c r="A300" t="s">
        <v>25340</v>
      </c>
      <c r="B300" t="s">
        <v>25341</v>
      </c>
      <c r="C300" t="s">
        <v>20</v>
      </c>
      <c r="D300">
        <v>1</v>
      </c>
      <c r="E300">
        <v>441.46</v>
      </c>
      <c r="F300">
        <v>0.59</v>
      </c>
      <c r="G300">
        <v>180.99860000000001</v>
      </c>
      <c r="H300" s="21">
        <v>-5.0000000000000002E-5</v>
      </c>
      <c r="I300" s="29">
        <f t="shared" si="4"/>
        <v>180.98955007000001</v>
      </c>
      <c r="J300">
        <v>0</v>
      </c>
      <c r="K300">
        <v>0</v>
      </c>
    </row>
    <row r="301" spans="1:11" x14ac:dyDescent="0.35">
      <c r="A301" t="s">
        <v>25342</v>
      </c>
      <c r="B301" t="s">
        <v>25343</v>
      </c>
      <c r="C301" t="s">
        <v>20</v>
      </c>
      <c r="D301">
        <v>1</v>
      </c>
      <c r="E301">
        <v>441.46</v>
      </c>
      <c r="F301">
        <v>0.59</v>
      </c>
      <c r="G301">
        <v>180.99860000000001</v>
      </c>
      <c r="H301" s="21">
        <v>-5.0000000000000002E-5</v>
      </c>
      <c r="I301" s="29">
        <f t="shared" si="4"/>
        <v>180.98955007000001</v>
      </c>
      <c r="J301">
        <v>0</v>
      </c>
      <c r="K301">
        <v>0</v>
      </c>
    </row>
    <row r="302" spans="1:11" x14ac:dyDescent="0.35">
      <c r="A302" t="s">
        <v>25344</v>
      </c>
      <c r="B302" t="s">
        <v>25345</v>
      </c>
      <c r="C302" t="s">
        <v>20</v>
      </c>
      <c r="D302">
        <v>1</v>
      </c>
      <c r="E302">
        <v>441.46</v>
      </c>
      <c r="F302">
        <v>0.59</v>
      </c>
      <c r="G302">
        <v>180.99860000000001</v>
      </c>
      <c r="H302" s="21">
        <v>-5.0000000000000002E-5</v>
      </c>
      <c r="I302" s="29">
        <f t="shared" si="4"/>
        <v>180.98955007000001</v>
      </c>
      <c r="J302">
        <v>0</v>
      </c>
      <c r="K302">
        <v>0</v>
      </c>
    </row>
    <row r="303" spans="1:11" x14ac:dyDescent="0.35">
      <c r="A303" t="s">
        <v>25346</v>
      </c>
      <c r="B303" t="s">
        <v>25347</v>
      </c>
      <c r="C303" t="s">
        <v>20</v>
      </c>
      <c r="D303">
        <v>1</v>
      </c>
      <c r="E303">
        <v>441.46</v>
      </c>
      <c r="F303">
        <v>0.59</v>
      </c>
      <c r="G303">
        <v>180.99860000000001</v>
      </c>
      <c r="H303" s="21">
        <v>-5.0000000000000002E-5</v>
      </c>
      <c r="I303" s="29">
        <f t="shared" si="4"/>
        <v>180.98955007000001</v>
      </c>
      <c r="J303">
        <v>0</v>
      </c>
      <c r="K303">
        <v>0</v>
      </c>
    </row>
    <row r="304" spans="1:11" x14ac:dyDescent="0.35">
      <c r="A304" t="s">
        <v>25348</v>
      </c>
      <c r="B304" t="s">
        <v>25349</v>
      </c>
      <c r="C304" t="s">
        <v>20</v>
      </c>
      <c r="D304">
        <v>1</v>
      </c>
      <c r="E304">
        <v>441.46</v>
      </c>
      <c r="F304">
        <v>0.59</v>
      </c>
      <c r="G304">
        <v>180.99860000000001</v>
      </c>
      <c r="H304" s="21">
        <v>-5.0000000000000002E-5</v>
      </c>
      <c r="I304" s="29">
        <f t="shared" si="4"/>
        <v>180.98955007000001</v>
      </c>
      <c r="J304">
        <v>0</v>
      </c>
      <c r="K304">
        <v>0</v>
      </c>
    </row>
    <row r="305" spans="1:11" x14ac:dyDescent="0.35">
      <c r="A305" t="s">
        <v>25350</v>
      </c>
      <c r="B305" t="s">
        <v>25351</v>
      </c>
      <c r="C305" t="s">
        <v>20</v>
      </c>
      <c r="D305">
        <v>1</v>
      </c>
      <c r="E305">
        <v>474.26</v>
      </c>
      <c r="F305">
        <v>0.59</v>
      </c>
      <c r="G305">
        <v>194.44659999999999</v>
      </c>
      <c r="H305" s="21">
        <v>-5.0000000000000002E-5</v>
      </c>
      <c r="I305" s="29">
        <f t="shared" si="4"/>
        <v>194.43687767</v>
      </c>
      <c r="J305">
        <v>0</v>
      </c>
      <c r="K305">
        <v>0</v>
      </c>
    </row>
    <row r="306" spans="1:11" x14ac:dyDescent="0.35">
      <c r="A306" t="s">
        <v>25352</v>
      </c>
      <c r="B306" t="s">
        <v>25353</v>
      </c>
      <c r="C306" t="s">
        <v>20</v>
      </c>
      <c r="D306">
        <v>1</v>
      </c>
      <c r="E306">
        <v>496.15</v>
      </c>
      <c r="F306">
        <v>0.59</v>
      </c>
      <c r="G306">
        <v>203.42150000000001</v>
      </c>
      <c r="H306" s="21">
        <v>-5.0000000000000002E-5</v>
      </c>
      <c r="I306" s="29">
        <f t="shared" si="4"/>
        <v>203.41132892500002</v>
      </c>
      <c r="J306">
        <v>0</v>
      </c>
      <c r="K306">
        <v>0</v>
      </c>
    </row>
    <row r="307" spans="1:11" x14ac:dyDescent="0.35">
      <c r="A307" t="s">
        <v>25354</v>
      </c>
      <c r="B307" t="s">
        <v>25355</v>
      </c>
      <c r="C307" t="s">
        <v>20</v>
      </c>
      <c r="D307">
        <v>1</v>
      </c>
      <c r="E307">
        <v>496.15</v>
      </c>
      <c r="F307">
        <v>0.59</v>
      </c>
      <c r="G307">
        <v>203.42150000000001</v>
      </c>
      <c r="H307" s="21">
        <v>-5.0000000000000002E-5</v>
      </c>
      <c r="I307" s="29">
        <f t="shared" si="4"/>
        <v>203.41132892500002</v>
      </c>
      <c r="J307">
        <v>0</v>
      </c>
      <c r="K307">
        <v>0</v>
      </c>
    </row>
    <row r="308" spans="1:11" x14ac:dyDescent="0.35">
      <c r="A308" t="s">
        <v>25356</v>
      </c>
      <c r="B308" t="s">
        <v>25357</v>
      </c>
      <c r="C308" t="s">
        <v>20</v>
      </c>
      <c r="D308">
        <v>1</v>
      </c>
      <c r="E308">
        <v>496.15</v>
      </c>
      <c r="F308">
        <v>0.59</v>
      </c>
      <c r="G308">
        <v>203.42150000000001</v>
      </c>
      <c r="H308" s="21">
        <v>-5.0000000000000002E-5</v>
      </c>
      <c r="I308" s="29">
        <f t="shared" si="4"/>
        <v>203.41132892500002</v>
      </c>
      <c r="J308">
        <v>0</v>
      </c>
      <c r="K308">
        <v>0</v>
      </c>
    </row>
    <row r="309" spans="1:11" x14ac:dyDescent="0.35">
      <c r="A309" t="s">
        <v>25358</v>
      </c>
      <c r="B309" t="s">
        <v>25359</v>
      </c>
      <c r="C309" t="s">
        <v>20</v>
      </c>
      <c r="D309">
        <v>1</v>
      </c>
      <c r="E309">
        <v>496.15</v>
      </c>
      <c r="F309">
        <v>0.59</v>
      </c>
      <c r="G309">
        <v>203.42150000000001</v>
      </c>
      <c r="H309" s="21">
        <v>-5.0000000000000002E-5</v>
      </c>
      <c r="I309" s="29">
        <f t="shared" si="4"/>
        <v>203.41132892500002</v>
      </c>
      <c r="J309">
        <v>0</v>
      </c>
      <c r="K309">
        <v>0</v>
      </c>
    </row>
    <row r="310" spans="1:11" x14ac:dyDescent="0.35">
      <c r="A310" t="s">
        <v>25360</v>
      </c>
      <c r="B310" t="s">
        <v>25361</v>
      </c>
      <c r="C310" t="s">
        <v>20</v>
      </c>
      <c r="D310">
        <v>1</v>
      </c>
      <c r="E310">
        <v>496.15</v>
      </c>
      <c r="F310">
        <v>0.59</v>
      </c>
      <c r="G310">
        <v>203.42150000000001</v>
      </c>
      <c r="H310" s="21">
        <v>-5.0000000000000002E-5</v>
      </c>
      <c r="I310" s="29">
        <f t="shared" si="4"/>
        <v>203.41132892500002</v>
      </c>
      <c r="J310">
        <v>0</v>
      </c>
      <c r="K310">
        <v>0</v>
      </c>
    </row>
    <row r="311" spans="1:11" x14ac:dyDescent="0.35">
      <c r="A311" t="s">
        <v>25362</v>
      </c>
      <c r="B311" t="s">
        <v>25363</v>
      </c>
      <c r="C311" t="s">
        <v>20</v>
      </c>
      <c r="D311">
        <v>1</v>
      </c>
      <c r="E311">
        <v>1061.32</v>
      </c>
      <c r="F311">
        <v>0.59</v>
      </c>
      <c r="G311">
        <v>435.14120000000003</v>
      </c>
      <c r="H311" s="21">
        <v>-5.0000000000000002E-5</v>
      </c>
      <c r="I311" s="29">
        <f t="shared" si="4"/>
        <v>435.11944294</v>
      </c>
      <c r="J311">
        <v>0</v>
      </c>
      <c r="K311">
        <v>0</v>
      </c>
    </row>
    <row r="312" spans="1:11" x14ac:dyDescent="0.35">
      <c r="A312" t="s">
        <v>25364</v>
      </c>
      <c r="B312" t="s">
        <v>25365</v>
      </c>
      <c r="C312" t="s">
        <v>20</v>
      </c>
      <c r="D312">
        <v>1</v>
      </c>
      <c r="E312">
        <v>247.57</v>
      </c>
      <c r="F312">
        <v>0.59</v>
      </c>
      <c r="G312">
        <v>101.50369999999999</v>
      </c>
      <c r="H312" s="21">
        <v>-5.0000000000000002E-5</v>
      </c>
      <c r="I312" s="29">
        <f t="shared" si="4"/>
        <v>101.498624815</v>
      </c>
      <c r="J312">
        <v>0</v>
      </c>
      <c r="K312">
        <v>0</v>
      </c>
    </row>
    <row r="313" spans="1:11" x14ac:dyDescent="0.35">
      <c r="A313" t="s">
        <v>25366</v>
      </c>
      <c r="B313" t="s">
        <v>25367</v>
      </c>
      <c r="C313" t="s">
        <v>20</v>
      </c>
      <c r="D313">
        <v>1</v>
      </c>
      <c r="E313">
        <v>271.54000000000002</v>
      </c>
      <c r="F313">
        <v>0.59</v>
      </c>
      <c r="G313">
        <v>111.3314</v>
      </c>
      <c r="H313" s="21">
        <v>-5.0000000000000002E-5</v>
      </c>
      <c r="I313" s="29">
        <f t="shared" si="4"/>
        <v>111.32583343</v>
      </c>
      <c r="J313">
        <v>0</v>
      </c>
      <c r="K313">
        <v>0</v>
      </c>
    </row>
    <row r="314" spans="1:11" x14ac:dyDescent="0.35">
      <c r="A314" t="s">
        <v>25368</v>
      </c>
      <c r="B314" t="s">
        <v>25369</v>
      </c>
      <c r="C314" t="s">
        <v>20</v>
      </c>
      <c r="D314">
        <v>1</v>
      </c>
      <c r="E314">
        <v>319.70999999999998</v>
      </c>
      <c r="F314">
        <v>0.59</v>
      </c>
      <c r="G314">
        <v>131.08109999999999</v>
      </c>
      <c r="H314" s="21">
        <v>-5.0000000000000002E-5</v>
      </c>
      <c r="I314" s="29">
        <f t="shared" si="4"/>
        <v>131.07454594499998</v>
      </c>
      <c r="J314">
        <v>0</v>
      </c>
      <c r="K314">
        <v>0</v>
      </c>
    </row>
    <row r="315" spans="1:11" x14ac:dyDescent="0.35">
      <c r="A315" t="s">
        <v>25370</v>
      </c>
      <c r="B315" t="s">
        <v>25371</v>
      </c>
      <c r="C315" t="s">
        <v>20</v>
      </c>
      <c r="D315">
        <v>1</v>
      </c>
      <c r="E315">
        <v>612.91999999999996</v>
      </c>
      <c r="F315">
        <v>0.59</v>
      </c>
      <c r="G315">
        <v>251.2972</v>
      </c>
      <c r="H315" s="21">
        <v>-5.0000000000000002E-5</v>
      </c>
      <c r="I315" s="29">
        <f t="shared" si="4"/>
        <v>251.28463514000001</v>
      </c>
      <c r="J315">
        <v>0</v>
      </c>
      <c r="K315">
        <v>0</v>
      </c>
    </row>
    <row r="316" spans="1:11" x14ac:dyDescent="0.35">
      <c r="A316" t="s">
        <v>25372</v>
      </c>
      <c r="B316" t="s">
        <v>25373</v>
      </c>
      <c r="C316" t="s">
        <v>20</v>
      </c>
      <c r="D316">
        <v>1</v>
      </c>
      <c r="E316">
        <v>622.19000000000005</v>
      </c>
      <c r="F316">
        <v>0.59</v>
      </c>
      <c r="G316">
        <v>255.09790000000001</v>
      </c>
      <c r="H316" s="21">
        <v>-5.0000000000000002E-5</v>
      </c>
      <c r="I316" s="29">
        <f t="shared" si="4"/>
        <v>255.08514510500001</v>
      </c>
      <c r="J316">
        <v>0</v>
      </c>
      <c r="K316">
        <v>0</v>
      </c>
    </row>
    <row r="317" spans="1:11" x14ac:dyDescent="0.35">
      <c r="A317" t="s">
        <v>25374</v>
      </c>
      <c r="B317" t="s">
        <v>25375</v>
      </c>
      <c r="C317" t="s">
        <v>26</v>
      </c>
      <c r="D317">
        <v>1</v>
      </c>
      <c r="E317">
        <v>15.86</v>
      </c>
      <c r="F317">
        <v>0.59</v>
      </c>
      <c r="G317">
        <v>6.5026000000000002</v>
      </c>
      <c r="H317" s="21">
        <v>-5.0000000000000002E-5</v>
      </c>
      <c r="I317" s="29">
        <f t="shared" si="4"/>
        <v>6.5022748699999999</v>
      </c>
      <c r="J317">
        <v>0</v>
      </c>
      <c r="K317">
        <v>0</v>
      </c>
    </row>
    <row r="318" spans="1:11" x14ac:dyDescent="0.35">
      <c r="A318" t="s">
        <v>25376</v>
      </c>
      <c r="B318" t="s">
        <v>25377</v>
      </c>
      <c r="C318" t="s">
        <v>26</v>
      </c>
      <c r="D318">
        <v>36</v>
      </c>
      <c r="E318">
        <v>34.5</v>
      </c>
      <c r="F318">
        <v>0.59</v>
      </c>
      <c r="G318">
        <v>14.145</v>
      </c>
      <c r="H318" s="21">
        <v>-5.0000000000000002E-5</v>
      </c>
      <c r="I318" s="29">
        <f t="shared" si="4"/>
        <v>14.14429275</v>
      </c>
      <c r="J318">
        <v>0</v>
      </c>
      <c r="K318">
        <v>0</v>
      </c>
    </row>
    <row r="319" spans="1:11" x14ac:dyDescent="0.35">
      <c r="A319" t="s">
        <v>25378</v>
      </c>
      <c r="B319" t="s">
        <v>25379</v>
      </c>
      <c r="C319" t="s">
        <v>20</v>
      </c>
      <c r="D319">
        <v>1</v>
      </c>
      <c r="E319">
        <v>7.71</v>
      </c>
      <c r="F319">
        <v>0.59</v>
      </c>
      <c r="G319">
        <v>3.1610999999999998</v>
      </c>
      <c r="H319" s="21">
        <v>-5.0000000000000002E-5</v>
      </c>
      <c r="I319" s="29">
        <f t="shared" si="4"/>
        <v>3.1609419449999998</v>
      </c>
      <c r="J319">
        <v>0</v>
      </c>
      <c r="K319">
        <v>0</v>
      </c>
    </row>
    <row r="320" spans="1:11" x14ac:dyDescent="0.35">
      <c r="A320" t="s">
        <v>25380</v>
      </c>
      <c r="B320" t="s">
        <v>25381</v>
      </c>
      <c r="C320" t="s">
        <v>284</v>
      </c>
      <c r="D320">
        <v>1</v>
      </c>
      <c r="E320">
        <v>59.99</v>
      </c>
      <c r="F320">
        <v>0.59</v>
      </c>
      <c r="G320">
        <v>24.5959</v>
      </c>
      <c r="H320" s="21">
        <v>-5.0000000000000002E-5</v>
      </c>
      <c r="I320" s="29">
        <f t="shared" si="4"/>
        <v>24.594670205</v>
      </c>
      <c r="J320">
        <v>0</v>
      </c>
      <c r="K320">
        <v>0</v>
      </c>
    </row>
    <row r="321" spans="1:11" x14ac:dyDescent="0.35">
      <c r="A321" t="s">
        <v>25382</v>
      </c>
      <c r="B321" t="s">
        <v>25383</v>
      </c>
      <c r="C321" t="s">
        <v>284</v>
      </c>
      <c r="D321">
        <v>1</v>
      </c>
      <c r="E321">
        <v>78.989999999999995</v>
      </c>
      <c r="F321">
        <v>0.59</v>
      </c>
      <c r="G321">
        <v>32.385899999999999</v>
      </c>
      <c r="H321" s="21">
        <v>-5.0000000000000002E-5</v>
      </c>
      <c r="I321" s="29">
        <f t="shared" si="4"/>
        <v>32.384280705000002</v>
      </c>
      <c r="J321">
        <v>0</v>
      </c>
      <c r="K321">
        <v>0</v>
      </c>
    </row>
    <row r="322" spans="1:11" x14ac:dyDescent="0.35">
      <c r="A322" t="s">
        <v>25384</v>
      </c>
      <c r="B322" t="s">
        <v>25385</v>
      </c>
      <c r="C322" t="s">
        <v>284</v>
      </c>
      <c r="D322">
        <v>1</v>
      </c>
      <c r="E322">
        <v>59.99</v>
      </c>
      <c r="F322">
        <v>0.59</v>
      </c>
      <c r="G322">
        <v>24.5959</v>
      </c>
      <c r="H322" s="21">
        <v>-5.0000000000000002E-5</v>
      </c>
      <c r="I322" s="29">
        <f t="shared" si="4"/>
        <v>24.594670205</v>
      </c>
      <c r="J322">
        <v>0</v>
      </c>
      <c r="K322">
        <v>0</v>
      </c>
    </row>
    <row r="323" spans="1:11" x14ac:dyDescent="0.35">
      <c r="A323" t="s">
        <v>25386</v>
      </c>
      <c r="B323" t="s">
        <v>25387</v>
      </c>
      <c r="C323" t="s">
        <v>284</v>
      </c>
      <c r="D323">
        <v>1</v>
      </c>
      <c r="E323">
        <v>72.989999999999995</v>
      </c>
      <c r="F323">
        <v>0.59</v>
      </c>
      <c r="G323">
        <v>29.925899999999999</v>
      </c>
      <c r="H323" s="21">
        <v>-5.0000000000000002E-5</v>
      </c>
      <c r="I323" s="29">
        <f t="shared" ref="I323:I386" si="5">(G323*H323)+G323</f>
        <v>29.924403705</v>
      </c>
      <c r="J323">
        <v>0</v>
      </c>
      <c r="K323">
        <v>0</v>
      </c>
    </row>
    <row r="324" spans="1:11" x14ac:dyDescent="0.35">
      <c r="A324" t="s">
        <v>25388</v>
      </c>
      <c r="B324" t="s">
        <v>25389</v>
      </c>
      <c r="C324" t="s">
        <v>284</v>
      </c>
      <c r="D324">
        <v>1</v>
      </c>
      <c r="E324">
        <v>58.79</v>
      </c>
      <c r="F324">
        <v>0.59</v>
      </c>
      <c r="G324">
        <v>24.103899999999999</v>
      </c>
      <c r="H324" s="21">
        <v>-5.0000000000000002E-5</v>
      </c>
      <c r="I324" s="29">
        <f t="shared" si="5"/>
        <v>24.102694804999999</v>
      </c>
      <c r="J324">
        <v>0</v>
      </c>
      <c r="K324">
        <v>0</v>
      </c>
    </row>
    <row r="325" spans="1:11" x14ac:dyDescent="0.35">
      <c r="A325" t="s">
        <v>25390</v>
      </c>
      <c r="B325" t="s">
        <v>25391</v>
      </c>
      <c r="C325" t="s">
        <v>284</v>
      </c>
      <c r="D325">
        <v>1</v>
      </c>
      <c r="E325">
        <v>23.99</v>
      </c>
      <c r="F325">
        <v>0.59</v>
      </c>
      <c r="G325">
        <v>9.8359000000000005</v>
      </c>
      <c r="H325" s="21">
        <v>-5.0000000000000002E-5</v>
      </c>
      <c r="I325" s="29">
        <f t="shared" si="5"/>
        <v>9.8354082050000002</v>
      </c>
      <c r="J325">
        <v>0</v>
      </c>
      <c r="K325">
        <v>0</v>
      </c>
    </row>
    <row r="326" spans="1:11" x14ac:dyDescent="0.35">
      <c r="A326" t="s">
        <v>25392</v>
      </c>
      <c r="B326" t="s">
        <v>25393</v>
      </c>
      <c r="C326" t="s">
        <v>20</v>
      </c>
      <c r="D326">
        <v>1</v>
      </c>
      <c r="E326">
        <v>8.99</v>
      </c>
      <c r="F326">
        <v>0.59</v>
      </c>
      <c r="G326">
        <v>3.6859000000000002</v>
      </c>
      <c r="H326" s="21">
        <v>-5.0000000000000002E-5</v>
      </c>
      <c r="I326" s="29">
        <f t="shared" si="5"/>
        <v>3.6857157050000002</v>
      </c>
      <c r="J326">
        <v>0</v>
      </c>
      <c r="K326">
        <v>0</v>
      </c>
    </row>
    <row r="327" spans="1:11" x14ac:dyDescent="0.35">
      <c r="A327" t="s">
        <v>25394</v>
      </c>
      <c r="B327" t="s">
        <v>25395</v>
      </c>
      <c r="C327" t="s">
        <v>20</v>
      </c>
      <c r="D327">
        <v>1</v>
      </c>
      <c r="E327">
        <v>29.95</v>
      </c>
      <c r="F327">
        <v>0.59</v>
      </c>
      <c r="G327">
        <v>12.279500000000001</v>
      </c>
      <c r="H327" s="21">
        <v>-5.0000000000000002E-5</v>
      </c>
      <c r="I327" s="29">
        <f t="shared" si="5"/>
        <v>12.278886025</v>
      </c>
      <c r="J327">
        <v>0</v>
      </c>
      <c r="K327">
        <v>0</v>
      </c>
    </row>
    <row r="328" spans="1:11" x14ac:dyDescent="0.35">
      <c r="A328" t="s">
        <v>25396</v>
      </c>
      <c r="B328" t="s">
        <v>25397</v>
      </c>
      <c r="C328" t="s">
        <v>23</v>
      </c>
      <c r="D328">
        <v>50</v>
      </c>
      <c r="E328">
        <v>71.73</v>
      </c>
      <c r="F328">
        <v>0.59</v>
      </c>
      <c r="G328">
        <v>29.409300000000009</v>
      </c>
      <c r="H328" s="21">
        <v>-5.0000000000000002E-5</v>
      </c>
      <c r="I328" s="29">
        <f t="shared" si="5"/>
        <v>29.407829535000008</v>
      </c>
      <c r="J328">
        <v>0</v>
      </c>
      <c r="K328">
        <v>0</v>
      </c>
    </row>
    <row r="329" spans="1:11" x14ac:dyDescent="0.35">
      <c r="A329" t="s">
        <v>25398</v>
      </c>
      <c r="B329" t="s">
        <v>25399</v>
      </c>
      <c r="C329" t="s">
        <v>284</v>
      </c>
      <c r="D329">
        <v>1</v>
      </c>
      <c r="E329">
        <v>388.3</v>
      </c>
      <c r="F329">
        <v>0.59</v>
      </c>
      <c r="G329">
        <v>159.203</v>
      </c>
      <c r="H329" s="21">
        <v>-5.0000000000000002E-5</v>
      </c>
      <c r="I329" s="29">
        <f t="shared" si="5"/>
        <v>159.19503985</v>
      </c>
      <c r="J329">
        <v>0</v>
      </c>
      <c r="K329">
        <v>0</v>
      </c>
    </row>
    <row r="330" spans="1:11" x14ac:dyDescent="0.35">
      <c r="A330" t="s">
        <v>25400</v>
      </c>
      <c r="B330" t="s">
        <v>25401</v>
      </c>
      <c r="C330" t="s">
        <v>284</v>
      </c>
      <c r="D330">
        <v>1</v>
      </c>
      <c r="E330">
        <v>50.75</v>
      </c>
      <c r="F330">
        <v>0.59</v>
      </c>
      <c r="G330">
        <v>20.807500000000001</v>
      </c>
      <c r="H330" s="21">
        <v>-5.0000000000000002E-5</v>
      </c>
      <c r="I330" s="29">
        <f t="shared" si="5"/>
        <v>20.806459625000002</v>
      </c>
      <c r="J330">
        <v>0</v>
      </c>
      <c r="K330">
        <v>0</v>
      </c>
    </row>
    <row r="331" spans="1:11" x14ac:dyDescent="0.35">
      <c r="A331" t="s">
        <v>25402</v>
      </c>
      <c r="B331" t="s">
        <v>25403</v>
      </c>
      <c r="C331" t="s">
        <v>20</v>
      </c>
      <c r="D331">
        <v>1</v>
      </c>
      <c r="E331">
        <v>40.479999999999997</v>
      </c>
      <c r="F331">
        <v>0.59</v>
      </c>
      <c r="G331">
        <v>16.596800000000002</v>
      </c>
      <c r="H331" s="21">
        <v>-5.0000000000000002E-5</v>
      </c>
      <c r="I331" s="29">
        <f t="shared" si="5"/>
        <v>16.59597016</v>
      </c>
      <c r="J331">
        <v>0</v>
      </c>
      <c r="K331">
        <v>0</v>
      </c>
    </row>
    <row r="332" spans="1:11" x14ac:dyDescent="0.35">
      <c r="A332" t="s">
        <v>25404</v>
      </c>
      <c r="B332" t="s">
        <v>25405</v>
      </c>
      <c r="C332" t="s">
        <v>20</v>
      </c>
      <c r="D332">
        <v>1</v>
      </c>
      <c r="E332">
        <v>38.67</v>
      </c>
      <c r="F332">
        <v>0.59</v>
      </c>
      <c r="G332">
        <v>15.854699999999999</v>
      </c>
      <c r="H332" s="21">
        <v>-5.0000000000000002E-5</v>
      </c>
      <c r="I332" s="29">
        <f t="shared" si="5"/>
        <v>15.853907265</v>
      </c>
      <c r="J332">
        <v>0</v>
      </c>
      <c r="K332">
        <v>0</v>
      </c>
    </row>
    <row r="333" spans="1:11" x14ac:dyDescent="0.35">
      <c r="A333" t="s">
        <v>25406</v>
      </c>
      <c r="B333" t="s">
        <v>25407</v>
      </c>
      <c r="C333" t="s">
        <v>284</v>
      </c>
      <c r="D333">
        <v>1</v>
      </c>
      <c r="E333">
        <v>231.09</v>
      </c>
      <c r="F333">
        <v>0.59</v>
      </c>
      <c r="G333">
        <v>94.746900000000011</v>
      </c>
      <c r="H333" s="21">
        <v>-5.0000000000000002E-5</v>
      </c>
      <c r="I333" s="29">
        <f t="shared" si="5"/>
        <v>94.742162655000016</v>
      </c>
      <c r="J333">
        <v>0</v>
      </c>
      <c r="K333">
        <v>0</v>
      </c>
    </row>
    <row r="334" spans="1:11" x14ac:dyDescent="0.35">
      <c r="A334" t="s">
        <v>25408</v>
      </c>
      <c r="B334" t="s">
        <v>25409</v>
      </c>
      <c r="C334" t="s">
        <v>26</v>
      </c>
      <c r="D334">
        <v>1</v>
      </c>
      <c r="E334">
        <v>85.29</v>
      </c>
      <c r="F334">
        <v>0.59</v>
      </c>
      <c r="G334">
        <v>34.968899999999998</v>
      </c>
      <c r="H334" s="21">
        <v>-5.0000000000000002E-5</v>
      </c>
      <c r="I334" s="29">
        <f t="shared" si="5"/>
        <v>34.967151555000001</v>
      </c>
      <c r="J334">
        <v>0</v>
      </c>
      <c r="K334">
        <v>0</v>
      </c>
    </row>
    <row r="335" spans="1:11" x14ac:dyDescent="0.35">
      <c r="A335" t="s">
        <v>25410</v>
      </c>
      <c r="B335" t="s">
        <v>25411</v>
      </c>
      <c r="C335" t="s">
        <v>2066</v>
      </c>
      <c r="D335">
        <v>1</v>
      </c>
      <c r="E335">
        <v>128.19</v>
      </c>
      <c r="F335">
        <v>0.59</v>
      </c>
      <c r="G335">
        <v>52.557899999999997</v>
      </c>
      <c r="H335" s="21">
        <v>-5.0000000000000002E-5</v>
      </c>
      <c r="I335" s="29">
        <f t="shared" si="5"/>
        <v>52.555272104999993</v>
      </c>
      <c r="J335">
        <v>0</v>
      </c>
      <c r="K335">
        <v>0</v>
      </c>
    </row>
    <row r="336" spans="1:11" x14ac:dyDescent="0.35">
      <c r="A336" t="s">
        <v>25412</v>
      </c>
      <c r="B336" t="s">
        <v>25413</v>
      </c>
      <c r="C336" t="s">
        <v>2066</v>
      </c>
      <c r="D336">
        <v>1</v>
      </c>
      <c r="E336">
        <v>256.39999999999998</v>
      </c>
      <c r="F336">
        <v>0.59</v>
      </c>
      <c r="G336">
        <v>105.124</v>
      </c>
      <c r="H336" s="21">
        <v>-5.0000000000000002E-5</v>
      </c>
      <c r="I336" s="29">
        <f t="shared" si="5"/>
        <v>105.11874379999999</v>
      </c>
      <c r="J336">
        <v>0</v>
      </c>
      <c r="K336">
        <v>0</v>
      </c>
    </row>
    <row r="337" spans="1:11" x14ac:dyDescent="0.35">
      <c r="A337" t="s">
        <v>25414</v>
      </c>
      <c r="B337" t="s">
        <v>25415</v>
      </c>
      <c r="C337" t="s">
        <v>2066</v>
      </c>
      <c r="D337">
        <v>1</v>
      </c>
      <c r="E337">
        <v>137.79</v>
      </c>
      <c r="F337">
        <v>0.59</v>
      </c>
      <c r="G337">
        <v>56.493899999999996</v>
      </c>
      <c r="H337" s="21">
        <v>-5.0000000000000002E-5</v>
      </c>
      <c r="I337" s="29">
        <f t="shared" si="5"/>
        <v>56.491075304999995</v>
      </c>
      <c r="J337">
        <v>0</v>
      </c>
      <c r="K337">
        <v>0</v>
      </c>
    </row>
    <row r="338" spans="1:11" x14ac:dyDescent="0.35">
      <c r="A338" t="s">
        <v>25416</v>
      </c>
      <c r="B338" t="s">
        <v>25417</v>
      </c>
      <c r="C338" t="s">
        <v>2066</v>
      </c>
      <c r="D338">
        <v>1</v>
      </c>
      <c r="E338">
        <v>137.79</v>
      </c>
      <c r="F338">
        <v>0.59</v>
      </c>
      <c r="G338">
        <v>56.493899999999996</v>
      </c>
      <c r="H338" s="21">
        <v>-5.0000000000000002E-5</v>
      </c>
      <c r="I338" s="29">
        <f t="shared" si="5"/>
        <v>56.491075304999995</v>
      </c>
      <c r="J338">
        <v>0</v>
      </c>
      <c r="K338">
        <v>0</v>
      </c>
    </row>
    <row r="339" spans="1:11" x14ac:dyDescent="0.35">
      <c r="A339" t="s">
        <v>25418</v>
      </c>
      <c r="B339" t="s">
        <v>25419</v>
      </c>
      <c r="C339" t="s">
        <v>2066</v>
      </c>
      <c r="D339">
        <v>1</v>
      </c>
      <c r="E339">
        <v>137.79</v>
      </c>
      <c r="F339">
        <v>0.59</v>
      </c>
      <c r="G339">
        <v>56.493899999999996</v>
      </c>
      <c r="H339" s="21">
        <v>-5.0000000000000002E-5</v>
      </c>
      <c r="I339" s="29">
        <f t="shared" si="5"/>
        <v>56.491075304999995</v>
      </c>
      <c r="J339">
        <v>0</v>
      </c>
      <c r="K339">
        <v>0</v>
      </c>
    </row>
    <row r="340" spans="1:11" x14ac:dyDescent="0.35">
      <c r="A340" t="s">
        <v>25420</v>
      </c>
      <c r="B340" t="s">
        <v>25421</v>
      </c>
      <c r="C340" t="s">
        <v>2066</v>
      </c>
      <c r="D340">
        <v>1</v>
      </c>
      <c r="E340">
        <v>137.79</v>
      </c>
      <c r="F340">
        <v>0.59</v>
      </c>
      <c r="G340">
        <v>56.493899999999996</v>
      </c>
      <c r="H340" s="21">
        <v>-5.0000000000000002E-5</v>
      </c>
      <c r="I340" s="29">
        <f t="shared" si="5"/>
        <v>56.491075304999995</v>
      </c>
      <c r="J340">
        <v>0</v>
      </c>
      <c r="K340">
        <v>0</v>
      </c>
    </row>
    <row r="341" spans="1:11" x14ac:dyDescent="0.35">
      <c r="A341" t="s">
        <v>25422</v>
      </c>
      <c r="B341" t="s">
        <v>25423</v>
      </c>
      <c r="C341" t="s">
        <v>2066</v>
      </c>
      <c r="D341">
        <v>1</v>
      </c>
      <c r="E341">
        <v>137.79</v>
      </c>
      <c r="F341">
        <v>0.59</v>
      </c>
      <c r="G341">
        <v>56.493899999999996</v>
      </c>
      <c r="H341" s="21">
        <v>-5.0000000000000002E-5</v>
      </c>
      <c r="I341" s="29">
        <f t="shared" si="5"/>
        <v>56.491075304999995</v>
      </c>
      <c r="J341">
        <v>0</v>
      </c>
      <c r="K341">
        <v>0</v>
      </c>
    </row>
    <row r="342" spans="1:11" x14ac:dyDescent="0.35">
      <c r="A342" t="s">
        <v>25424</v>
      </c>
      <c r="B342" t="s">
        <v>25425</v>
      </c>
      <c r="C342" t="s">
        <v>2066</v>
      </c>
      <c r="D342">
        <v>1</v>
      </c>
      <c r="E342">
        <v>137.79</v>
      </c>
      <c r="F342">
        <v>0.59</v>
      </c>
      <c r="G342">
        <v>56.493899999999996</v>
      </c>
      <c r="H342" s="21">
        <v>-5.0000000000000002E-5</v>
      </c>
      <c r="I342" s="29">
        <f t="shared" si="5"/>
        <v>56.491075304999995</v>
      </c>
      <c r="J342">
        <v>0</v>
      </c>
      <c r="K342">
        <v>0</v>
      </c>
    </row>
    <row r="343" spans="1:11" x14ac:dyDescent="0.35">
      <c r="A343" t="s">
        <v>25426</v>
      </c>
      <c r="B343" t="s">
        <v>25427</v>
      </c>
      <c r="C343" t="s">
        <v>388</v>
      </c>
      <c r="D343">
        <v>1</v>
      </c>
      <c r="E343">
        <v>225.69</v>
      </c>
      <c r="F343">
        <v>0.59</v>
      </c>
      <c r="G343">
        <v>92.532900000000012</v>
      </c>
      <c r="H343" s="21">
        <v>-5.0000000000000002E-5</v>
      </c>
      <c r="I343" s="29">
        <f t="shared" si="5"/>
        <v>92.52827335500001</v>
      </c>
      <c r="J343">
        <v>0</v>
      </c>
      <c r="K343">
        <v>0.5</v>
      </c>
    </row>
    <row r="344" spans="1:11" x14ac:dyDescent="0.35">
      <c r="A344" t="s">
        <v>25428</v>
      </c>
      <c r="B344" t="s">
        <v>25429</v>
      </c>
      <c r="C344" t="s">
        <v>388</v>
      </c>
      <c r="D344">
        <v>1</v>
      </c>
      <c r="E344">
        <v>235.79</v>
      </c>
      <c r="F344">
        <v>0.59</v>
      </c>
      <c r="G344">
        <v>96.673900000000003</v>
      </c>
      <c r="H344" s="21">
        <v>-5.0000000000000002E-5</v>
      </c>
      <c r="I344" s="29">
        <f t="shared" si="5"/>
        <v>96.669066305000001</v>
      </c>
      <c r="J344">
        <v>0</v>
      </c>
      <c r="K344">
        <v>0.5</v>
      </c>
    </row>
    <row r="345" spans="1:11" x14ac:dyDescent="0.35">
      <c r="A345" t="s">
        <v>25430</v>
      </c>
      <c r="B345" t="s">
        <v>25431</v>
      </c>
      <c r="C345" t="s">
        <v>388</v>
      </c>
      <c r="D345">
        <v>1</v>
      </c>
      <c r="E345">
        <v>257.08999999999997</v>
      </c>
      <c r="F345">
        <v>0.59</v>
      </c>
      <c r="G345">
        <v>105.40689999999999</v>
      </c>
      <c r="H345" s="21">
        <v>-5.0000000000000002E-5</v>
      </c>
      <c r="I345" s="29">
        <f t="shared" si="5"/>
        <v>105.40162965499999</v>
      </c>
      <c r="J345">
        <v>0</v>
      </c>
      <c r="K345">
        <v>0.5</v>
      </c>
    </row>
    <row r="346" spans="1:11" x14ac:dyDescent="0.35">
      <c r="A346" t="s">
        <v>25432</v>
      </c>
      <c r="B346" t="s">
        <v>25433</v>
      </c>
      <c r="C346" t="s">
        <v>388</v>
      </c>
      <c r="D346">
        <v>1</v>
      </c>
      <c r="E346">
        <v>246.59</v>
      </c>
      <c r="F346">
        <v>0.59</v>
      </c>
      <c r="G346">
        <v>101.1019</v>
      </c>
      <c r="H346" s="21">
        <v>-5.0000000000000002E-5</v>
      </c>
      <c r="I346" s="29">
        <f t="shared" si="5"/>
        <v>101.096844905</v>
      </c>
      <c r="J346">
        <v>0</v>
      </c>
      <c r="K346">
        <v>0.5</v>
      </c>
    </row>
    <row r="347" spans="1:11" x14ac:dyDescent="0.35">
      <c r="A347" t="s">
        <v>25434</v>
      </c>
      <c r="B347" t="s">
        <v>25435</v>
      </c>
      <c r="C347" t="s">
        <v>388</v>
      </c>
      <c r="D347">
        <v>1</v>
      </c>
      <c r="E347">
        <v>237.59</v>
      </c>
      <c r="F347">
        <v>0.59</v>
      </c>
      <c r="G347">
        <v>97.411900000000003</v>
      </c>
      <c r="H347" s="21">
        <v>-5.0000000000000002E-5</v>
      </c>
      <c r="I347" s="29">
        <f t="shared" si="5"/>
        <v>97.407029405000003</v>
      </c>
      <c r="J347">
        <v>0</v>
      </c>
      <c r="K347">
        <v>0.5</v>
      </c>
    </row>
    <row r="348" spans="1:11" x14ac:dyDescent="0.35">
      <c r="A348" t="s">
        <v>25436</v>
      </c>
      <c r="B348" t="s">
        <v>25437</v>
      </c>
      <c r="C348" t="s">
        <v>388</v>
      </c>
      <c r="D348">
        <v>1</v>
      </c>
      <c r="E348">
        <v>176.19</v>
      </c>
      <c r="F348">
        <v>0.59</v>
      </c>
      <c r="G348">
        <v>72.23790000000001</v>
      </c>
      <c r="H348" s="21">
        <v>-5.0000000000000002E-5</v>
      </c>
      <c r="I348" s="29">
        <f t="shared" si="5"/>
        <v>72.234288105000005</v>
      </c>
      <c r="J348">
        <v>0</v>
      </c>
      <c r="K348">
        <v>0.5</v>
      </c>
    </row>
    <row r="349" spans="1:11" x14ac:dyDescent="0.35">
      <c r="A349" t="s">
        <v>25438</v>
      </c>
      <c r="B349" t="s">
        <v>25439</v>
      </c>
      <c r="C349" t="s">
        <v>388</v>
      </c>
      <c r="D349">
        <v>1</v>
      </c>
      <c r="E349">
        <v>264.49</v>
      </c>
      <c r="F349">
        <v>0.59</v>
      </c>
      <c r="G349">
        <v>108.4409</v>
      </c>
      <c r="H349" s="21">
        <v>-5.0000000000000002E-5</v>
      </c>
      <c r="I349" s="29">
        <f t="shared" si="5"/>
        <v>108.435477955</v>
      </c>
      <c r="J349">
        <v>0</v>
      </c>
      <c r="K349">
        <v>0.5</v>
      </c>
    </row>
    <row r="350" spans="1:11" x14ac:dyDescent="0.35">
      <c r="A350" t="s">
        <v>25440</v>
      </c>
      <c r="B350" t="s">
        <v>25441</v>
      </c>
      <c r="C350" t="s">
        <v>388</v>
      </c>
      <c r="D350">
        <v>1</v>
      </c>
      <c r="E350">
        <v>223.21</v>
      </c>
      <c r="F350">
        <v>0.59</v>
      </c>
      <c r="G350">
        <v>91.516100000000009</v>
      </c>
      <c r="H350" s="21">
        <v>-5.0000000000000002E-5</v>
      </c>
      <c r="I350" s="29">
        <f t="shared" si="5"/>
        <v>91.511524195000007</v>
      </c>
      <c r="J350">
        <v>0</v>
      </c>
      <c r="K350">
        <v>0.5</v>
      </c>
    </row>
    <row r="351" spans="1:11" x14ac:dyDescent="0.35">
      <c r="A351" t="s">
        <v>25442</v>
      </c>
      <c r="B351" t="s">
        <v>25443</v>
      </c>
      <c r="C351" t="s">
        <v>23</v>
      </c>
      <c r="D351">
        <v>1</v>
      </c>
      <c r="E351">
        <v>10.29</v>
      </c>
      <c r="F351">
        <v>0.59</v>
      </c>
      <c r="G351">
        <v>4.2188999999999997</v>
      </c>
      <c r="H351" s="21">
        <v>-5.0000000000000002E-5</v>
      </c>
      <c r="I351" s="29">
        <f t="shared" si="5"/>
        <v>4.2186890549999996</v>
      </c>
      <c r="J351">
        <v>0.5</v>
      </c>
      <c r="K351">
        <v>0.5</v>
      </c>
    </row>
    <row r="352" spans="1:11" x14ac:dyDescent="0.35">
      <c r="A352" t="s">
        <v>25444</v>
      </c>
      <c r="B352" t="s">
        <v>25445</v>
      </c>
      <c r="C352" t="s">
        <v>23</v>
      </c>
      <c r="D352">
        <v>1</v>
      </c>
      <c r="E352">
        <v>10.29</v>
      </c>
      <c r="F352">
        <v>0.59</v>
      </c>
      <c r="G352">
        <v>4.2188999999999997</v>
      </c>
      <c r="H352" s="21">
        <v>-5.0000000000000002E-5</v>
      </c>
      <c r="I352" s="29">
        <f t="shared" si="5"/>
        <v>4.2186890549999996</v>
      </c>
      <c r="J352">
        <v>0</v>
      </c>
      <c r="K352">
        <v>0.5</v>
      </c>
    </row>
    <row r="353" spans="1:11" x14ac:dyDescent="0.35">
      <c r="A353" t="s">
        <v>25446</v>
      </c>
      <c r="B353" t="s">
        <v>25447</v>
      </c>
      <c r="C353" t="s">
        <v>23</v>
      </c>
      <c r="D353">
        <v>1</v>
      </c>
      <c r="E353">
        <v>10.29</v>
      </c>
      <c r="F353">
        <v>0.59</v>
      </c>
      <c r="G353">
        <v>4.2188999999999997</v>
      </c>
      <c r="H353" s="21">
        <v>-5.0000000000000002E-5</v>
      </c>
      <c r="I353" s="29">
        <f t="shared" si="5"/>
        <v>4.2186890549999996</v>
      </c>
      <c r="J353">
        <v>0</v>
      </c>
      <c r="K353">
        <v>0.5</v>
      </c>
    </row>
    <row r="354" spans="1:11" x14ac:dyDescent="0.35">
      <c r="A354" t="s">
        <v>25448</v>
      </c>
      <c r="B354" t="s">
        <v>25449</v>
      </c>
      <c r="C354" t="s">
        <v>23</v>
      </c>
      <c r="D354">
        <v>1</v>
      </c>
      <c r="E354">
        <v>10.29</v>
      </c>
      <c r="F354">
        <v>0.59</v>
      </c>
      <c r="G354">
        <v>4.2188999999999997</v>
      </c>
      <c r="H354" s="21">
        <v>-5.0000000000000002E-5</v>
      </c>
      <c r="I354" s="29">
        <f t="shared" si="5"/>
        <v>4.2186890549999996</v>
      </c>
      <c r="J354">
        <v>0</v>
      </c>
      <c r="K354">
        <v>0.5</v>
      </c>
    </row>
    <row r="355" spans="1:11" x14ac:dyDescent="0.35">
      <c r="A355" t="s">
        <v>25450</v>
      </c>
      <c r="B355" t="s">
        <v>25451</v>
      </c>
      <c r="C355" t="s">
        <v>23</v>
      </c>
      <c r="D355">
        <v>1</v>
      </c>
      <c r="E355">
        <v>18.690000000000001</v>
      </c>
      <c r="F355">
        <v>0.59</v>
      </c>
      <c r="G355">
        <v>7.6629000000000014</v>
      </c>
      <c r="H355" s="21">
        <v>-5.0000000000000002E-5</v>
      </c>
      <c r="I355" s="29">
        <f t="shared" si="5"/>
        <v>7.6625168550000016</v>
      </c>
      <c r="J355">
        <v>0</v>
      </c>
      <c r="K355">
        <v>0.5</v>
      </c>
    </row>
    <row r="356" spans="1:11" x14ac:dyDescent="0.35">
      <c r="A356" t="s">
        <v>25452</v>
      </c>
      <c r="B356" t="s">
        <v>25453</v>
      </c>
      <c r="C356" t="s">
        <v>23</v>
      </c>
      <c r="D356">
        <v>1</v>
      </c>
      <c r="E356">
        <v>40.31</v>
      </c>
      <c r="F356">
        <v>0.59</v>
      </c>
      <c r="G356">
        <v>16.527100000000001</v>
      </c>
      <c r="H356" s="21">
        <v>-5.0000000000000002E-5</v>
      </c>
      <c r="I356" s="29">
        <f t="shared" si="5"/>
        <v>16.526273645</v>
      </c>
      <c r="J356">
        <v>0</v>
      </c>
      <c r="K356">
        <v>0.5</v>
      </c>
    </row>
    <row r="357" spans="1:11" x14ac:dyDescent="0.35">
      <c r="A357" t="s">
        <v>25454</v>
      </c>
      <c r="B357" t="s">
        <v>25455</v>
      </c>
      <c r="C357" t="s">
        <v>23</v>
      </c>
      <c r="D357">
        <v>1</v>
      </c>
      <c r="E357">
        <v>17.84</v>
      </c>
      <c r="F357">
        <v>0.59</v>
      </c>
      <c r="G357">
        <v>7.3144000000000009</v>
      </c>
      <c r="H357" s="21">
        <v>-5.0000000000000002E-5</v>
      </c>
      <c r="I357" s="29">
        <f t="shared" si="5"/>
        <v>7.3140342800000013</v>
      </c>
      <c r="J357">
        <v>0</v>
      </c>
      <c r="K357">
        <v>0.5</v>
      </c>
    </row>
    <row r="358" spans="1:11" x14ac:dyDescent="0.35">
      <c r="A358" t="s">
        <v>25456</v>
      </c>
      <c r="B358" t="s">
        <v>25457</v>
      </c>
      <c r="C358" t="s">
        <v>2066</v>
      </c>
      <c r="D358">
        <v>1</v>
      </c>
      <c r="E358">
        <v>188.59</v>
      </c>
      <c r="F358">
        <v>0.59</v>
      </c>
      <c r="G358">
        <v>77.321900000000014</v>
      </c>
      <c r="H358" s="21">
        <v>-5.0000000000000002E-5</v>
      </c>
      <c r="I358" s="29">
        <f t="shared" si="5"/>
        <v>77.318033905000007</v>
      </c>
      <c r="J358">
        <v>0</v>
      </c>
      <c r="K358">
        <v>0.5</v>
      </c>
    </row>
    <row r="359" spans="1:11" x14ac:dyDescent="0.35">
      <c r="A359" t="s">
        <v>25458</v>
      </c>
      <c r="B359" t="s">
        <v>25459</v>
      </c>
      <c r="C359" t="s">
        <v>20</v>
      </c>
      <c r="D359">
        <v>1</v>
      </c>
      <c r="E359">
        <v>101.64</v>
      </c>
      <c r="F359">
        <v>0.59</v>
      </c>
      <c r="G359">
        <v>41.672400000000003</v>
      </c>
      <c r="H359" s="21">
        <v>-5.0000000000000002E-5</v>
      </c>
      <c r="I359" s="29">
        <f t="shared" si="5"/>
        <v>41.670316380000003</v>
      </c>
      <c r="J359">
        <v>0</v>
      </c>
      <c r="K359">
        <v>0</v>
      </c>
    </row>
    <row r="360" spans="1:11" x14ac:dyDescent="0.35">
      <c r="A360" t="s">
        <v>25460</v>
      </c>
      <c r="B360" t="s">
        <v>25461</v>
      </c>
      <c r="C360" t="s">
        <v>20</v>
      </c>
      <c r="D360">
        <v>1</v>
      </c>
      <c r="E360">
        <v>11.19</v>
      </c>
      <c r="F360">
        <v>0.59</v>
      </c>
      <c r="G360">
        <v>4.5879000000000003</v>
      </c>
      <c r="H360" s="21">
        <v>-5.0000000000000002E-5</v>
      </c>
      <c r="I360" s="29">
        <f t="shared" si="5"/>
        <v>4.5876706050000005</v>
      </c>
      <c r="J360">
        <v>0</v>
      </c>
      <c r="K360">
        <v>0</v>
      </c>
    </row>
    <row r="361" spans="1:11" x14ac:dyDescent="0.35">
      <c r="A361" t="s">
        <v>25462</v>
      </c>
      <c r="B361" t="s">
        <v>25463</v>
      </c>
      <c r="C361" t="s">
        <v>205</v>
      </c>
      <c r="D361">
        <v>4</v>
      </c>
      <c r="E361">
        <v>125.83</v>
      </c>
      <c r="F361">
        <v>0.59</v>
      </c>
      <c r="G361">
        <v>51.590300000000013</v>
      </c>
      <c r="H361" s="21">
        <v>-5.0000000000000002E-5</v>
      </c>
      <c r="I361" s="29">
        <f t="shared" si="5"/>
        <v>51.587720485000013</v>
      </c>
      <c r="J361">
        <v>0</v>
      </c>
      <c r="K361">
        <v>0.1</v>
      </c>
    </row>
    <row r="362" spans="1:11" x14ac:dyDescent="0.35">
      <c r="A362" t="s">
        <v>25464</v>
      </c>
      <c r="B362" t="s">
        <v>25465</v>
      </c>
      <c r="C362" t="s">
        <v>205</v>
      </c>
      <c r="D362">
        <v>4</v>
      </c>
      <c r="E362">
        <v>124.45</v>
      </c>
      <c r="F362">
        <v>0.59</v>
      </c>
      <c r="G362">
        <v>51.024500000000003</v>
      </c>
      <c r="H362" s="21">
        <v>-5.0000000000000002E-5</v>
      </c>
      <c r="I362" s="29">
        <f t="shared" si="5"/>
        <v>51.021948775000006</v>
      </c>
      <c r="J362">
        <v>0</v>
      </c>
      <c r="K362">
        <v>0.1</v>
      </c>
    </row>
    <row r="363" spans="1:11" x14ac:dyDescent="0.35">
      <c r="A363" t="s">
        <v>25466</v>
      </c>
      <c r="B363" t="s">
        <v>25467</v>
      </c>
      <c r="C363" t="s">
        <v>205</v>
      </c>
      <c r="D363">
        <v>1</v>
      </c>
      <c r="E363">
        <v>229.33</v>
      </c>
      <c r="F363">
        <v>0.59</v>
      </c>
      <c r="G363">
        <v>94.025300000000016</v>
      </c>
      <c r="H363" s="21">
        <v>-5.0000000000000002E-5</v>
      </c>
      <c r="I363" s="29">
        <f t="shared" si="5"/>
        <v>94.020598735000021</v>
      </c>
      <c r="J363">
        <v>0.5</v>
      </c>
      <c r="K363">
        <v>0.8</v>
      </c>
    </row>
    <row r="364" spans="1:11" x14ac:dyDescent="0.35">
      <c r="A364" t="s">
        <v>25468</v>
      </c>
      <c r="B364" t="s">
        <v>25469</v>
      </c>
      <c r="C364" t="s">
        <v>205</v>
      </c>
      <c r="D364">
        <v>8</v>
      </c>
      <c r="E364">
        <v>70.48</v>
      </c>
      <c r="F364">
        <v>0.59</v>
      </c>
      <c r="G364">
        <v>28.896799999999999</v>
      </c>
      <c r="H364" s="21">
        <v>-5.0000000000000002E-5</v>
      </c>
      <c r="I364" s="29">
        <f t="shared" si="5"/>
        <v>28.895355159999998</v>
      </c>
      <c r="J364">
        <v>0.5</v>
      </c>
      <c r="K364">
        <v>0.8</v>
      </c>
    </row>
    <row r="365" spans="1:11" x14ac:dyDescent="0.35">
      <c r="A365" t="s">
        <v>25470</v>
      </c>
      <c r="B365" t="s">
        <v>25471</v>
      </c>
      <c r="C365" t="s">
        <v>369</v>
      </c>
      <c r="D365">
        <v>1</v>
      </c>
      <c r="E365">
        <v>66.39</v>
      </c>
      <c r="F365">
        <v>0.59</v>
      </c>
      <c r="G365">
        <v>27.219899999999999</v>
      </c>
      <c r="H365" s="21">
        <v>-5.0000000000000002E-5</v>
      </c>
      <c r="I365" s="29">
        <f t="shared" si="5"/>
        <v>27.218539005</v>
      </c>
      <c r="J365">
        <v>0</v>
      </c>
      <c r="K365">
        <v>0</v>
      </c>
    </row>
    <row r="366" spans="1:11" x14ac:dyDescent="0.35">
      <c r="A366" t="s">
        <v>25472</v>
      </c>
      <c r="B366" t="s">
        <v>25471</v>
      </c>
      <c r="C366" t="s">
        <v>369</v>
      </c>
      <c r="D366">
        <v>1</v>
      </c>
      <c r="E366">
        <v>79.69</v>
      </c>
      <c r="F366">
        <v>0.59</v>
      </c>
      <c r="G366">
        <v>32.672899999999998</v>
      </c>
      <c r="H366" s="21">
        <v>-5.0000000000000002E-5</v>
      </c>
      <c r="I366" s="29">
        <f t="shared" si="5"/>
        <v>32.671266355</v>
      </c>
      <c r="J366">
        <v>0</v>
      </c>
      <c r="K366">
        <v>0</v>
      </c>
    </row>
    <row r="367" spans="1:11" x14ac:dyDescent="0.35">
      <c r="A367" t="s">
        <v>25473</v>
      </c>
      <c r="B367" t="s">
        <v>25474</v>
      </c>
      <c r="C367" t="s">
        <v>284</v>
      </c>
      <c r="D367">
        <v>1</v>
      </c>
      <c r="E367">
        <v>84.79</v>
      </c>
      <c r="F367">
        <v>0.59</v>
      </c>
      <c r="G367">
        <v>34.763900000000007</v>
      </c>
      <c r="H367" s="21">
        <v>-5.0000000000000002E-5</v>
      </c>
      <c r="I367" s="29">
        <f t="shared" si="5"/>
        <v>34.762161805000005</v>
      </c>
      <c r="J367">
        <v>0</v>
      </c>
      <c r="K367">
        <v>0</v>
      </c>
    </row>
    <row r="368" spans="1:11" x14ac:dyDescent="0.35">
      <c r="A368" t="s">
        <v>25475</v>
      </c>
      <c r="B368" t="s">
        <v>25474</v>
      </c>
      <c r="C368" t="s">
        <v>205</v>
      </c>
      <c r="D368">
        <v>6</v>
      </c>
      <c r="E368">
        <v>508.74</v>
      </c>
      <c r="F368">
        <v>0.59</v>
      </c>
      <c r="G368">
        <v>208.58340000000001</v>
      </c>
      <c r="H368" s="21">
        <v>-5.0000000000000002E-5</v>
      </c>
      <c r="I368" s="29">
        <f t="shared" si="5"/>
        <v>208.57297083</v>
      </c>
      <c r="J368">
        <v>0</v>
      </c>
      <c r="K368">
        <v>0</v>
      </c>
    </row>
    <row r="369" spans="1:11" x14ac:dyDescent="0.35">
      <c r="A369" t="s">
        <v>25476</v>
      </c>
      <c r="B369" t="s">
        <v>25477</v>
      </c>
      <c r="C369" t="s">
        <v>284</v>
      </c>
      <c r="D369">
        <v>1</v>
      </c>
      <c r="E369">
        <v>31.39</v>
      </c>
      <c r="F369">
        <v>0.59</v>
      </c>
      <c r="G369">
        <v>12.869899999999999</v>
      </c>
      <c r="H369" s="21">
        <v>-5.0000000000000002E-5</v>
      </c>
      <c r="I369" s="29">
        <f t="shared" si="5"/>
        <v>12.869256504999999</v>
      </c>
      <c r="J369">
        <v>0</v>
      </c>
      <c r="K369">
        <v>0</v>
      </c>
    </row>
    <row r="370" spans="1:11" x14ac:dyDescent="0.35">
      <c r="A370" t="s">
        <v>25478</v>
      </c>
      <c r="B370" t="s">
        <v>25479</v>
      </c>
      <c r="C370" t="s">
        <v>369</v>
      </c>
      <c r="D370">
        <v>1</v>
      </c>
      <c r="E370">
        <v>156.69</v>
      </c>
      <c r="F370">
        <v>0.59</v>
      </c>
      <c r="G370">
        <v>64.242900000000006</v>
      </c>
      <c r="H370" s="21">
        <v>-5.0000000000000002E-5</v>
      </c>
      <c r="I370" s="29">
        <f t="shared" si="5"/>
        <v>64.239687855</v>
      </c>
      <c r="J370">
        <v>0</v>
      </c>
      <c r="K370">
        <v>0</v>
      </c>
    </row>
    <row r="371" spans="1:11" x14ac:dyDescent="0.35">
      <c r="A371" t="s">
        <v>25480</v>
      </c>
      <c r="B371" t="s">
        <v>25481</v>
      </c>
      <c r="C371" t="s">
        <v>23</v>
      </c>
      <c r="D371">
        <v>1</v>
      </c>
      <c r="E371">
        <v>51.15</v>
      </c>
      <c r="F371">
        <v>0.59</v>
      </c>
      <c r="G371">
        <v>20.971499999999999</v>
      </c>
      <c r="H371" s="21">
        <v>-5.0000000000000002E-5</v>
      </c>
      <c r="I371" s="29">
        <f t="shared" si="5"/>
        <v>20.970451425</v>
      </c>
      <c r="J371">
        <v>0</v>
      </c>
      <c r="K371">
        <v>0</v>
      </c>
    </row>
    <row r="372" spans="1:11" x14ac:dyDescent="0.35">
      <c r="A372" t="s">
        <v>25482</v>
      </c>
      <c r="B372" t="s">
        <v>25483</v>
      </c>
      <c r="C372" t="s">
        <v>23</v>
      </c>
      <c r="D372">
        <v>1</v>
      </c>
      <c r="E372">
        <v>88.09</v>
      </c>
      <c r="F372">
        <v>0.59</v>
      </c>
      <c r="G372">
        <v>36.116900000000001</v>
      </c>
      <c r="H372" s="21">
        <v>-5.0000000000000002E-5</v>
      </c>
      <c r="I372" s="29">
        <f t="shared" si="5"/>
        <v>36.115094155000001</v>
      </c>
      <c r="J372">
        <v>0</v>
      </c>
      <c r="K372">
        <v>0</v>
      </c>
    </row>
    <row r="373" spans="1:11" x14ac:dyDescent="0.35">
      <c r="A373" t="s">
        <v>25484</v>
      </c>
      <c r="B373" t="s">
        <v>25485</v>
      </c>
      <c r="C373" t="s">
        <v>23</v>
      </c>
      <c r="D373">
        <v>1</v>
      </c>
      <c r="E373">
        <v>88.79</v>
      </c>
      <c r="F373">
        <v>0.59</v>
      </c>
      <c r="G373">
        <v>36.403900000000007</v>
      </c>
      <c r="H373" s="21">
        <v>-5.0000000000000002E-5</v>
      </c>
      <c r="I373" s="29">
        <f t="shared" si="5"/>
        <v>36.402079805000007</v>
      </c>
      <c r="J373">
        <v>0</v>
      </c>
      <c r="K373">
        <v>0</v>
      </c>
    </row>
    <row r="374" spans="1:11" x14ac:dyDescent="0.35">
      <c r="A374" t="s">
        <v>25486</v>
      </c>
      <c r="B374" t="s">
        <v>25487</v>
      </c>
      <c r="C374" t="s">
        <v>23</v>
      </c>
      <c r="D374">
        <v>1</v>
      </c>
      <c r="E374">
        <v>23.99</v>
      </c>
      <c r="F374">
        <v>0.59</v>
      </c>
      <c r="G374">
        <v>9.8359000000000005</v>
      </c>
      <c r="H374" s="21">
        <v>-5.0000000000000002E-5</v>
      </c>
      <c r="I374" s="29">
        <f t="shared" si="5"/>
        <v>9.8354082050000002</v>
      </c>
      <c r="J374">
        <v>0</v>
      </c>
      <c r="K374">
        <v>0</v>
      </c>
    </row>
    <row r="375" spans="1:11" x14ac:dyDescent="0.35">
      <c r="A375" t="s">
        <v>25488</v>
      </c>
      <c r="B375" t="s">
        <v>25489</v>
      </c>
      <c r="C375" t="s">
        <v>23</v>
      </c>
      <c r="D375">
        <v>1</v>
      </c>
      <c r="E375">
        <v>88.09</v>
      </c>
      <c r="F375">
        <v>0.59</v>
      </c>
      <c r="G375">
        <v>36.116900000000001</v>
      </c>
      <c r="H375" s="21">
        <v>-5.0000000000000002E-5</v>
      </c>
      <c r="I375" s="29">
        <f t="shared" si="5"/>
        <v>36.115094155000001</v>
      </c>
      <c r="J375">
        <v>0</v>
      </c>
      <c r="K375">
        <v>0</v>
      </c>
    </row>
    <row r="376" spans="1:11" x14ac:dyDescent="0.35">
      <c r="A376" t="s">
        <v>25490</v>
      </c>
      <c r="B376" t="s">
        <v>25491</v>
      </c>
      <c r="C376" t="s">
        <v>20</v>
      </c>
      <c r="D376">
        <v>1</v>
      </c>
      <c r="E376">
        <v>45.39</v>
      </c>
      <c r="F376">
        <v>0.59</v>
      </c>
      <c r="G376">
        <v>18.6099</v>
      </c>
      <c r="H376" s="21">
        <v>-5.0000000000000002E-5</v>
      </c>
      <c r="I376" s="29">
        <f t="shared" si="5"/>
        <v>18.608969505000001</v>
      </c>
      <c r="J376">
        <v>0</v>
      </c>
      <c r="K376">
        <v>0</v>
      </c>
    </row>
    <row r="377" spans="1:11" x14ac:dyDescent="0.35">
      <c r="A377" t="s">
        <v>25492</v>
      </c>
      <c r="B377" t="s">
        <v>25493</v>
      </c>
      <c r="C377" t="s">
        <v>205</v>
      </c>
      <c r="D377">
        <v>100</v>
      </c>
      <c r="E377">
        <v>91.5</v>
      </c>
      <c r="F377">
        <v>0.59</v>
      </c>
      <c r="G377">
        <v>37.515000000000001</v>
      </c>
      <c r="H377" s="21">
        <v>-5.0000000000000002E-5</v>
      </c>
      <c r="I377" s="29">
        <f t="shared" si="5"/>
        <v>37.513124249999997</v>
      </c>
      <c r="J377">
        <v>0</v>
      </c>
      <c r="K377">
        <v>0</v>
      </c>
    </row>
    <row r="378" spans="1:11" x14ac:dyDescent="0.35">
      <c r="A378" t="s">
        <v>25494</v>
      </c>
      <c r="B378" t="s">
        <v>25495</v>
      </c>
      <c r="C378" t="s">
        <v>205</v>
      </c>
      <c r="D378">
        <v>25</v>
      </c>
      <c r="E378">
        <v>134.75</v>
      </c>
      <c r="F378">
        <v>0.59</v>
      </c>
      <c r="G378">
        <v>55.247500000000002</v>
      </c>
      <c r="H378" s="21">
        <v>-5.0000000000000002E-5</v>
      </c>
      <c r="I378" s="29">
        <f t="shared" si="5"/>
        <v>55.244737624999999</v>
      </c>
      <c r="J378">
        <v>0</v>
      </c>
      <c r="K378">
        <v>0</v>
      </c>
    </row>
    <row r="379" spans="1:11" x14ac:dyDescent="0.35">
      <c r="A379" t="s">
        <v>25496</v>
      </c>
      <c r="B379" t="s">
        <v>25497</v>
      </c>
      <c r="C379" t="s">
        <v>205</v>
      </c>
      <c r="D379">
        <v>10</v>
      </c>
      <c r="E379">
        <v>73.75</v>
      </c>
      <c r="F379">
        <v>0.59</v>
      </c>
      <c r="G379">
        <v>30.237500000000001</v>
      </c>
      <c r="H379" s="21">
        <v>-5.0000000000000002E-5</v>
      </c>
      <c r="I379" s="29">
        <f t="shared" si="5"/>
        <v>30.235988125000002</v>
      </c>
      <c r="J379">
        <v>0</v>
      </c>
      <c r="K379">
        <v>0</v>
      </c>
    </row>
    <row r="380" spans="1:11" x14ac:dyDescent="0.35">
      <c r="A380" t="s">
        <v>25498</v>
      </c>
      <c r="B380" t="s">
        <v>25499</v>
      </c>
      <c r="C380" t="s">
        <v>205</v>
      </c>
      <c r="D380">
        <v>5</v>
      </c>
      <c r="E380">
        <v>27.94</v>
      </c>
      <c r="F380">
        <v>0.59</v>
      </c>
      <c r="G380">
        <v>11.455399999999999</v>
      </c>
      <c r="H380" s="21">
        <v>-5.0000000000000002E-5</v>
      </c>
      <c r="I380" s="29">
        <f t="shared" si="5"/>
        <v>11.454827229999999</v>
      </c>
      <c r="J380">
        <v>0</v>
      </c>
      <c r="K380">
        <v>0</v>
      </c>
    </row>
    <row r="381" spans="1:11" x14ac:dyDescent="0.35">
      <c r="A381" t="s">
        <v>25500</v>
      </c>
      <c r="B381" t="s">
        <v>25501</v>
      </c>
      <c r="C381" t="s">
        <v>205</v>
      </c>
      <c r="D381">
        <v>5</v>
      </c>
      <c r="E381">
        <v>40.450000000000003</v>
      </c>
      <c r="F381">
        <v>0.59</v>
      </c>
      <c r="G381">
        <v>16.584499999999998</v>
      </c>
      <c r="H381" s="21">
        <v>-5.0000000000000002E-5</v>
      </c>
      <c r="I381" s="29">
        <f t="shared" si="5"/>
        <v>16.583670774999998</v>
      </c>
      <c r="J381">
        <v>0</v>
      </c>
      <c r="K381">
        <v>0</v>
      </c>
    </row>
    <row r="382" spans="1:11" x14ac:dyDescent="0.35">
      <c r="A382" t="s">
        <v>25502</v>
      </c>
      <c r="B382" t="s">
        <v>25503</v>
      </c>
      <c r="C382" t="s">
        <v>388</v>
      </c>
      <c r="D382">
        <v>1</v>
      </c>
      <c r="E382">
        <v>136.59</v>
      </c>
      <c r="F382">
        <v>0.59</v>
      </c>
      <c r="G382">
        <v>56.001900000000013</v>
      </c>
      <c r="H382" s="21">
        <v>-5.0000000000000002E-5</v>
      </c>
      <c r="I382" s="29">
        <f t="shared" si="5"/>
        <v>55.999099905000016</v>
      </c>
      <c r="J382">
        <v>0</v>
      </c>
      <c r="K382">
        <v>0</v>
      </c>
    </row>
    <row r="383" spans="1:11" x14ac:dyDescent="0.35">
      <c r="A383" t="s">
        <v>25504</v>
      </c>
      <c r="B383" t="s">
        <v>25505</v>
      </c>
      <c r="C383" t="s">
        <v>388</v>
      </c>
      <c r="D383">
        <v>1</v>
      </c>
      <c r="E383">
        <v>96.09</v>
      </c>
      <c r="F383">
        <v>0.59</v>
      </c>
      <c r="G383">
        <v>39.396900000000002</v>
      </c>
      <c r="H383" s="21">
        <v>-5.0000000000000002E-5</v>
      </c>
      <c r="I383" s="29">
        <f t="shared" si="5"/>
        <v>39.394930155000004</v>
      </c>
      <c r="J383">
        <v>0</v>
      </c>
      <c r="K383">
        <v>1</v>
      </c>
    </row>
    <row r="384" spans="1:11" x14ac:dyDescent="0.35">
      <c r="A384" t="s">
        <v>25506</v>
      </c>
      <c r="B384" t="s">
        <v>25507</v>
      </c>
      <c r="C384" t="s">
        <v>388</v>
      </c>
      <c r="D384">
        <v>1</v>
      </c>
      <c r="E384">
        <v>138.49</v>
      </c>
      <c r="F384">
        <v>0.59</v>
      </c>
      <c r="G384">
        <v>56.78090000000001</v>
      </c>
      <c r="H384" s="21">
        <v>-5.0000000000000002E-5</v>
      </c>
      <c r="I384" s="29">
        <f t="shared" si="5"/>
        <v>56.778060955000008</v>
      </c>
      <c r="J384">
        <v>0</v>
      </c>
      <c r="K384">
        <v>1</v>
      </c>
    </row>
    <row r="385" spans="1:11" x14ac:dyDescent="0.35">
      <c r="A385" t="s">
        <v>25508</v>
      </c>
      <c r="B385" t="s">
        <v>25509</v>
      </c>
      <c r="C385" t="s">
        <v>388</v>
      </c>
      <c r="D385">
        <v>1</v>
      </c>
      <c r="E385">
        <v>170.49</v>
      </c>
      <c r="F385">
        <v>0.59</v>
      </c>
      <c r="G385">
        <v>69.900900000000007</v>
      </c>
      <c r="H385" s="21">
        <v>-5.0000000000000002E-5</v>
      </c>
      <c r="I385" s="29">
        <f t="shared" si="5"/>
        <v>69.897404955000013</v>
      </c>
      <c r="J385">
        <v>0</v>
      </c>
      <c r="K385">
        <v>0.1</v>
      </c>
    </row>
    <row r="386" spans="1:11" x14ac:dyDescent="0.35">
      <c r="A386" t="s">
        <v>25510</v>
      </c>
      <c r="B386" t="s">
        <v>25511</v>
      </c>
      <c r="C386" t="s">
        <v>388</v>
      </c>
      <c r="D386">
        <v>1</v>
      </c>
      <c r="E386">
        <v>148.88999999999999</v>
      </c>
      <c r="F386">
        <v>0.59</v>
      </c>
      <c r="G386">
        <v>61.044899999999998</v>
      </c>
      <c r="H386" s="21">
        <v>-5.0000000000000002E-5</v>
      </c>
      <c r="I386" s="29">
        <f t="shared" si="5"/>
        <v>61.041847754999999</v>
      </c>
      <c r="J386">
        <v>0</v>
      </c>
      <c r="K386">
        <v>0.1</v>
      </c>
    </row>
    <row r="387" spans="1:11" x14ac:dyDescent="0.35">
      <c r="A387" t="s">
        <v>25512</v>
      </c>
      <c r="B387" t="s">
        <v>25513</v>
      </c>
      <c r="C387" t="s">
        <v>388</v>
      </c>
      <c r="D387">
        <v>1</v>
      </c>
      <c r="E387">
        <v>171.79</v>
      </c>
      <c r="F387">
        <v>0.59</v>
      </c>
      <c r="G387">
        <v>70.433900000000008</v>
      </c>
      <c r="H387" s="21">
        <v>-5.0000000000000002E-5</v>
      </c>
      <c r="I387" s="29">
        <f t="shared" ref="I387:I450" si="6">(G387*H387)+G387</f>
        <v>70.430378305000005</v>
      </c>
      <c r="J387">
        <v>0</v>
      </c>
      <c r="K387">
        <v>0.1</v>
      </c>
    </row>
    <row r="388" spans="1:11" x14ac:dyDescent="0.35">
      <c r="A388" t="s">
        <v>25514</v>
      </c>
      <c r="B388" t="s">
        <v>25515</v>
      </c>
      <c r="C388" t="s">
        <v>388</v>
      </c>
      <c r="D388">
        <v>1</v>
      </c>
      <c r="E388">
        <v>197.89</v>
      </c>
      <c r="F388">
        <v>0.59</v>
      </c>
      <c r="G388">
        <v>81.134900000000002</v>
      </c>
      <c r="H388" s="21">
        <v>-5.0000000000000002E-5</v>
      </c>
      <c r="I388" s="29">
        <f t="shared" si="6"/>
        <v>81.130843255000002</v>
      </c>
      <c r="J388">
        <v>0</v>
      </c>
      <c r="K388">
        <v>0.1</v>
      </c>
    </row>
    <row r="389" spans="1:11" x14ac:dyDescent="0.35">
      <c r="A389" t="s">
        <v>25516</v>
      </c>
      <c r="B389" t="s">
        <v>25517</v>
      </c>
      <c r="C389" t="s">
        <v>388</v>
      </c>
      <c r="D389">
        <v>1</v>
      </c>
      <c r="E389">
        <v>180.69</v>
      </c>
      <c r="F389">
        <v>0.59</v>
      </c>
      <c r="G389">
        <v>74.082900000000009</v>
      </c>
      <c r="H389" s="21">
        <v>-5.0000000000000002E-5</v>
      </c>
      <c r="I389" s="29">
        <f t="shared" si="6"/>
        <v>74.079195855000009</v>
      </c>
      <c r="J389">
        <v>0</v>
      </c>
      <c r="K389">
        <v>0.1</v>
      </c>
    </row>
    <row r="390" spans="1:11" x14ac:dyDescent="0.35">
      <c r="A390" t="s">
        <v>25518</v>
      </c>
      <c r="B390" t="s">
        <v>25519</v>
      </c>
      <c r="C390" t="s">
        <v>20</v>
      </c>
      <c r="D390">
        <v>1</v>
      </c>
      <c r="E390">
        <v>1106.5899999999999</v>
      </c>
      <c r="F390">
        <v>0.59</v>
      </c>
      <c r="G390">
        <v>453.70190000000002</v>
      </c>
      <c r="H390" s="21">
        <v>-5.0000000000000002E-5</v>
      </c>
      <c r="I390" s="29">
        <f t="shared" si="6"/>
        <v>453.67921490500004</v>
      </c>
      <c r="J390">
        <v>0</v>
      </c>
      <c r="K390">
        <v>0.1</v>
      </c>
    </row>
    <row r="391" spans="1:11" x14ac:dyDescent="0.35">
      <c r="A391" t="s">
        <v>25520</v>
      </c>
      <c r="B391" t="s">
        <v>25521</v>
      </c>
      <c r="C391" t="s">
        <v>20</v>
      </c>
      <c r="D391">
        <v>1</v>
      </c>
      <c r="E391">
        <v>1179.79</v>
      </c>
      <c r="F391">
        <v>0.59</v>
      </c>
      <c r="G391">
        <v>483.71390000000002</v>
      </c>
      <c r="H391" s="21">
        <v>-5.0000000000000002E-5</v>
      </c>
      <c r="I391" s="29">
        <f t="shared" si="6"/>
        <v>483.689714305</v>
      </c>
      <c r="J391">
        <v>0</v>
      </c>
      <c r="K391">
        <v>0</v>
      </c>
    </row>
    <row r="392" spans="1:11" x14ac:dyDescent="0.35">
      <c r="A392" t="s">
        <v>25522</v>
      </c>
      <c r="B392" t="s">
        <v>25523</v>
      </c>
      <c r="C392" t="s">
        <v>23</v>
      </c>
      <c r="D392">
        <v>144</v>
      </c>
      <c r="E392">
        <v>40.79</v>
      </c>
      <c r="F392">
        <v>0.59</v>
      </c>
      <c r="G392">
        <v>16.7239</v>
      </c>
      <c r="H392" s="21">
        <v>-5.0000000000000002E-5</v>
      </c>
      <c r="I392" s="29">
        <f t="shared" si="6"/>
        <v>16.723063804999999</v>
      </c>
      <c r="J392">
        <v>0</v>
      </c>
      <c r="K392">
        <v>0</v>
      </c>
    </row>
    <row r="393" spans="1:11" x14ac:dyDescent="0.35">
      <c r="A393" t="s">
        <v>25524</v>
      </c>
      <c r="B393" t="s">
        <v>25525</v>
      </c>
      <c r="C393" t="s">
        <v>23</v>
      </c>
      <c r="D393">
        <v>100</v>
      </c>
      <c r="E393">
        <v>22.79</v>
      </c>
      <c r="F393">
        <v>0.59</v>
      </c>
      <c r="G393">
        <v>9.3438999999999997</v>
      </c>
      <c r="H393" s="21">
        <v>-5.0000000000000002E-5</v>
      </c>
      <c r="I393" s="29">
        <f t="shared" si="6"/>
        <v>9.3434328049999991</v>
      </c>
      <c r="J393">
        <v>0</v>
      </c>
      <c r="K393">
        <v>0.1</v>
      </c>
    </row>
    <row r="394" spans="1:11" x14ac:dyDescent="0.35">
      <c r="A394" t="s">
        <v>25526</v>
      </c>
      <c r="B394" t="s">
        <v>25527</v>
      </c>
      <c r="C394" t="s">
        <v>205</v>
      </c>
      <c r="D394">
        <v>50</v>
      </c>
      <c r="E394">
        <v>69.5</v>
      </c>
      <c r="F394">
        <v>0.59</v>
      </c>
      <c r="G394">
        <v>28.495000000000001</v>
      </c>
      <c r="H394" s="21">
        <v>-5.0000000000000002E-5</v>
      </c>
      <c r="I394" s="29">
        <f t="shared" si="6"/>
        <v>28.493575249999999</v>
      </c>
      <c r="J394">
        <v>0.55000000000000004</v>
      </c>
      <c r="K394">
        <v>1</v>
      </c>
    </row>
    <row r="395" spans="1:11" x14ac:dyDescent="0.35">
      <c r="A395" t="s">
        <v>25528</v>
      </c>
      <c r="B395" t="s">
        <v>25529</v>
      </c>
      <c r="C395" t="s">
        <v>20</v>
      </c>
      <c r="D395">
        <v>1</v>
      </c>
      <c r="E395">
        <v>12.26</v>
      </c>
      <c r="F395">
        <v>0.59</v>
      </c>
      <c r="G395">
        <v>5.0266000000000002</v>
      </c>
      <c r="H395" s="21">
        <v>-5.0000000000000002E-5</v>
      </c>
      <c r="I395" s="29">
        <f t="shared" si="6"/>
        <v>5.02634867</v>
      </c>
      <c r="J395">
        <v>0</v>
      </c>
      <c r="K395">
        <v>0</v>
      </c>
    </row>
    <row r="396" spans="1:11" x14ac:dyDescent="0.35">
      <c r="A396" t="s">
        <v>25530</v>
      </c>
      <c r="B396" t="s">
        <v>25531</v>
      </c>
      <c r="C396" t="s">
        <v>20</v>
      </c>
      <c r="D396">
        <v>1</v>
      </c>
      <c r="E396">
        <v>12.26</v>
      </c>
      <c r="F396">
        <v>0.59</v>
      </c>
      <c r="G396">
        <v>5.0266000000000002</v>
      </c>
      <c r="H396" s="21">
        <v>-5.0000000000000002E-5</v>
      </c>
      <c r="I396" s="29">
        <f t="shared" si="6"/>
        <v>5.02634867</v>
      </c>
      <c r="J396">
        <v>0</v>
      </c>
      <c r="K396">
        <v>0</v>
      </c>
    </row>
    <row r="397" spans="1:11" x14ac:dyDescent="0.35">
      <c r="A397" t="s">
        <v>25532</v>
      </c>
      <c r="B397" t="s">
        <v>25533</v>
      </c>
      <c r="C397" t="s">
        <v>369</v>
      </c>
      <c r="D397">
        <v>1</v>
      </c>
      <c r="E397">
        <v>51.89</v>
      </c>
      <c r="F397">
        <v>0.59</v>
      </c>
      <c r="G397">
        <v>21.274899999999999</v>
      </c>
      <c r="H397" s="21">
        <v>-5.0000000000000002E-5</v>
      </c>
      <c r="I397" s="29">
        <f t="shared" si="6"/>
        <v>21.273836254999999</v>
      </c>
      <c r="J397">
        <v>0</v>
      </c>
      <c r="K397">
        <v>0</v>
      </c>
    </row>
    <row r="398" spans="1:11" x14ac:dyDescent="0.35">
      <c r="A398" t="s">
        <v>25534</v>
      </c>
      <c r="B398" t="s">
        <v>25535</v>
      </c>
      <c r="C398" t="s">
        <v>284</v>
      </c>
      <c r="D398">
        <v>144</v>
      </c>
      <c r="E398">
        <v>56.19</v>
      </c>
      <c r="F398">
        <v>0.59</v>
      </c>
      <c r="G398">
        <v>23.0379</v>
      </c>
      <c r="H398" s="21">
        <v>-5.0000000000000002E-5</v>
      </c>
      <c r="I398" s="29">
        <f t="shared" si="6"/>
        <v>23.036748105000001</v>
      </c>
      <c r="J398">
        <v>0</v>
      </c>
      <c r="K398">
        <v>0</v>
      </c>
    </row>
    <row r="399" spans="1:11" x14ac:dyDescent="0.35">
      <c r="A399" t="s">
        <v>25536</v>
      </c>
      <c r="B399" t="s">
        <v>25537</v>
      </c>
      <c r="C399" t="s">
        <v>205</v>
      </c>
      <c r="D399">
        <v>25</v>
      </c>
      <c r="E399">
        <v>74.75</v>
      </c>
      <c r="F399">
        <v>0.59</v>
      </c>
      <c r="G399">
        <v>30.647500000000001</v>
      </c>
      <c r="H399" s="21">
        <v>-5.0000000000000002E-5</v>
      </c>
      <c r="I399" s="29">
        <f t="shared" si="6"/>
        <v>30.645967625000001</v>
      </c>
      <c r="J399">
        <v>0</v>
      </c>
      <c r="K399">
        <v>0</v>
      </c>
    </row>
    <row r="400" spans="1:11" x14ac:dyDescent="0.35">
      <c r="A400" t="s">
        <v>25538</v>
      </c>
      <c r="B400" t="s">
        <v>25539</v>
      </c>
      <c r="C400" t="s">
        <v>205</v>
      </c>
      <c r="D400">
        <v>10</v>
      </c>
      <c r="E400">
        <v>85.9</v>
      </c>
      <c r="F400">
        <v>0.59</v>
      </c>
      <c r="G400">
        <v>35.219000000000008</v>
      </c>
      <c r="H400" s="21">
        <v>-5.0000000000000002E-5</v>
      </c>
      <c r="I400" s="29">
        <f t="shared" si="6"/>
        <v>35.217239050000011</v>
      </c>
      <c r="J400">
        <v>0</v>
      </c>
      <c r="K400">
        <v>0</v>
      </c>
    </row>
    <row r="401" spans="1:11" x14ac:dyDescent="0.35">
      <c r="A401" t="s">
        <v>25540</v>
      </c>
      <c r="B401" t="s">
        <v>25541</v>
      </c>
      <c r="C401" t="s">
        <v>205</v>
      </c>
      <c r="D401">
        <v>50</v>
      </c>
      <c r="E401">
        <v>34.5</v>
      </c>
      <c r="F401">
        <v>0.59</v>
      </c>
      <c r="G401">
        <v>14.145</v>
      </c>
      <c r="H401" s="21">
        <v>-5.0000000000000002E-5</v>
      </c>
      <c r="I401" s="29">
        <f t="shared" si="6"/>
        <v>14.14429275</v>
      </c>
      <c r="J401">
        <v>0</v>
      </c>
      <c r="K401">
        <v>0</v>
      </c>
    </row>
    <row r="402" spans="1:11" x14ac:dyDescent="0.35">
      <c r="A402" t="s">
        <v>25542</v>
      </c>
      <c r="B402" t="s">
        <v>25543</v>
      </c>
      <c r="C402" t="s">
        <v>23</v>
      </c>
      <c r="D402">
        <v>24</v>
      </c>
      <c r="E402">
        <v>91.09</v>
      </c>
      <c r="F402">
        <v>0.59</v>
      </c>
      <c r="G402">
        <v>37.346900000000012</v>
      </c>
      <c r="H402" s="21">
        <v>-5.0000000000000002E-5</v>
      </c>
      <c r="I402" s="29">
        <f t="shared" si="6"/>
        <v>37.345032655000011</v>
      </c>
      <c r="J402">
        <v>0</v>
      </c>
      <c r="K402">
        <v>0</v>
      </c>
    </row>
    <row r="403" spans="1:11" x14ac:dyDescent="0.35">
      <c r="A403" t="s">
        <v>25544</v>
      </c>
      <c r="B403" t="s">
        <v>25545</v>
      </c>
      <c r="C403" t="s">
        <v>388</v>
      </c>
      <c r="D403">
        <v>1</v>
      </c>
      <c r="E403">
        <v>239.69</v>
      </c>
      <c r="F403">
        <v>0.59</v>
      </c>
      <c r="G403">
        <v>98.272900000000007</v>
      </c>
      <c r="H403" s="21">
        <v>-5.0000000000000002E-5</v>
      </c>
      <c r="I403" s="29">
        <f t="shared" si="6"/>
        <v>98.267986355000005</v>
      </c>
      <c r="J403">
        <v>0</v>
      </c>
      <c r="K403">
        <v>0</v>
      </c>
    </row>
    <row r="404" spans="1:11" x14ac:dyDescent="0.35">
      <c r="A404" t="s">
        <v>25546</v>
      </c>
      <c r="B404" t="s">
        <v>25547</v>
      </c>
      <c r="C404" t="s">
        <v>388</v>
      </c>
      <c r="D404">
        <v>1</v>
      </c>
      <c r="E404">
        <v>192.29</v>
      </c>
      <c r="F404">
        <v>0.59</v>
      </c>
      <c r="G404">
        <v>78.83890000000001</v>
      </c>
      <c r="H404" s="21">
        <v>-5.0000000000000002E-5</v>
      </c>
      <c r="I404" s="29">
        <f t="shared" si="6"/>
        <v>78.834958055000016</v>
      </c>
      <c r="J404">
        <v>0</v>
      </c>
      <c r="K404">
        <v>0</v>
      </c>
    </row>
    <row r="405" spans="1:11" x14ac:dyDescent="0.35">
      <c r="A405" t="s">
        <v>25548</v>
      </c>
      <c r="B405" t="s">
        <v>25549</v>
      </c>
      <c r="C405" t="s">
        <v>388</v>
      </c>
      <c r="D405">
        <v>1</v>
      </c>
      <c r="E405">
        <v>239.66</v>
      </c>
      <c r="F405">
        <v>0.59</v>
      </c>
      <c r="G405">
        <v>98.260600000000011</v>
      </c>
      <c r="H405" s="21">
        <v>-5.0000000000000002E-5</v>
      </c>
      <c r="I405" s="29">
        <f t="shared" si="6"/>
        <v>98.255686970000014</v>
      </c>
      <c r="J405">
        <v>0</v>
      </c>
      <c r="K405">
        <v>0</v>
      </c>
    </row>
    <row r="406" spans="1:11" x14ac:dyDescent="0.35">
      <c r="A406" t="s">
        <v>25550</v>
      </c>
      <c r="B406" t="s">
        <v>25551</v>
      </c>
      <c r="C406" t="s">
        <v>388</v>
      </c>
      <c r="D406">
        <v>1</v>
      </c>
      <c r="E406">
        <v>164.09</v>
      </c>
      <c r="F406">
        <v>0.59</v>
      </c>
      <c r="G406">
        <v>67.276900000000012</v>
      </c>
      <c r="H406" s="21">
        <v>-5.0000000000000002E-5</v>
      </c>
      <c r="I406" s="29">
        <f t="shared" si="6"/>
        <v>67.273536155000016</v>
      </c>
      <c r="J406">
        <v>0</v>
      </c>
      <c r="K406">
        <v>0</v>
      </c>
    </row>
    <row r="407" spans="1:11" x14ac:dyDescent="0.35">
      <c r="A407" t="s">
        <v>25552</v>
      </c>
      <c r="B407" t="s">
        <v>25553</v>
      </c>
      <c r="C407" t="s">
        <v>388</v>
      </c>
      <c r="D407">
        <v>1</v>
      </c>
      <c r="E407">
        <v>240.99</v>
      </c>
      <c r="F407">
        <v>0.59</v>
      </c>
      <c r="G407">
        <v>98.805900000000008</v>
      </c>
      <c r="H407" s="21">
        <v>-5.0000000000000002E-5</v>
      </c>
      <c r="I407" s="29">
        <f t="shared" si="6"/>
        <v>98.800959705000011</v>
      </c>
      <c r="J407">
        <v>0</v>
      </c>
      <c r="K407">
        <v>0</v>
      </c>
    </row>
    <row r="408" spans="1:11" x14ac:dyDescent="0.35">
      <c r="A408" t="s">
        <v>25554</v>
      </c>
      <c r="B408" t="s">
        <v>25555</v>
      </c>
      <c r="C408" t="s">
        <v>205</v>
      </c>
      <c r="D408">
        <v>24</v>
      </c>
      <c r="E408">
        <v>220.56</v>
      </c>
      <c r="F408">
        <v>0.59</v>
      </c>
      <c r="G408">
        <v>90.429600000000008</v>
      </c>
      <c r="H408" s="21">
        <v>-5.0000000000000002E-5</v>
      </c>
      <c r="I408" s="29">
        <f t="shared" si="6"/>
        <v>90.425078520000014</v>
      </c>
      <c r="J408">
        <v>0</v>
      </c>
      <c r="K408">
        <v>0</v>
      </c>
    </row>
    <row r="409" spans="1:11" x14ac:dyDescent="0.35">
      <c r="A409" t="s">
        <v>25556</v>
      </c>
      <c r="B409" t="s">
        <v>25557</v>
      </c>
      <c r="C409" t="s">
        <v>205</v>
      </c>
      <c r="D409">
        <v>4</v>
      </c>
      <c r="E409">
        <v>220.56</v>
      </c>
      <c r="F409">
        <v>0.59</v>
      </c>
      <c r="G409">
        <v>90.429600000000008</v>
      </c>
      <c r="H409" s="21">
        <v>-5.0000000000000002E-5</v>
      </c>
      <c r="I409" s="29">
        <f t="shared" si="6"/>
        <v>90.425078520000014</v>
      </c>
      <c r="J409">
        <v>0</v>
      </c>
      <c r="K409">
        <v>0</v>
      </c>
    </row>
    <row r="410" spans="1:11" x14ac:dyDescent="0.35">
      <c r="A410" t="s">
        <v>25558</v>
      </c>
      <c r="B410" t="s">
        <v>25559</v>
      </c>
      <c r="C410" t="s">
        <v>205</v>
      </c>
      <c r="D410">
        <v>24</v>
      </c>
      <c r="E410">
        <v>220.56</v>
      </c>
      <c r="F410">
        <v>0.59</v>
      </c>
      <c r="G410">
        <v>90.429600000000008</v>
      </c>
      <c r="H410" s="21">
        <v>-5.0000000000000002E-5</v>
      </c>
      <c r="I410" s="29">
        <f t="shared" si="6"/>
        <v>90.425078520000014</v>
      </c>
      <c r="J410">
        <v>0</v>
      </c>
      <c r="K410">
        <v>0</v>
      </c>
    </row>
    <row r="411" spans="1:11" x14ac:dyDescent="0.35">
      <c r="A411" t="s">
        <v>25560</v>
      </c>
      <c r="B411" t="s">
        <v>25561</v>
      </c>
      <c r="C411" t="s">
        <v>388</v>
      </c>
      <c r="D411">
        <v>1</v>
      </c>
      <c r="E411">
        <v>32.299999999999997</v>
      </c>
      <c r="F411">
        <v>0.59</v>
      </c>
      <c r="G411">
        <v>13.243</v>
      </c>
      <c r="H411" s="21">
        <v>-5.0000000000000002E-5</v>
      </c>
      <c r="I411" s="29">
        <f t="shared" si="6"/>
        <v>13.24233785</v>
      </c>
      <c r="J411">
        <v>0</v>
      </c>
      <c r="K411">
        <v>0</v>
      </c>
    </row>
    <row r="412" spans="1:11" x14ac:dyDescent="0.35">
      <c r="A412" t="s">
        <v>25562</v>
      </c>
      <c r="B412" t="s">
        <v>25563</v>
      </c>
      <c r="C412" t="s">
        <v>388</v>
      </c>
      <c r="D412">
        <v>1</v>
      </c>
      <c r="E412">
        <v>32.299999999999997</v>
      </c>
      <c r="F412">
        <v>0.59</v>
      </c>
      <c r="G412">
        <v>13.243</v>
      </c>
      <c r="H412" s="21">
        <v>-5.0000000000000002E-5</v>
      </c>
      <c r="I412" s="29">
        <f t="shared" si="6"/>
        <v>13.24233785</v>
      </c>
      <c r="J412">
        <v>0</v>
      </c>
      <c r="K412">
        <v>0</v>
      </c>
    </row>
    <row r="413" spans="1:11" x14ac:dyDescent="0.35">
      <c r="A413" t="s">
        <v>25564</v>
      </c>
      <c r="B413" t="s">
        <v>25565</v>
      </c>
      <c r="C413" t="s">
        <v>388</v>
      </c>
      <c r="D413">
        <v>1</v>
      </c>
      <c r="E413">
        <v>32.299999999999997</v>
      </c>
      <c r="F413">
        <v>0.59</v>
      </c>
      <c r="G413">
        <v>13.243</v>
      </c>
      <c r="H413" s="21">
        <v>-5.0000000000000002E-5</v>
      </c>
      <c r="I413" s="29">
        <f t="shared" si="6"/>
        <v>13.24233785</v>
      </c>
      <c r="J413">
        <v>0</v>
      </c>
      <c r="K413">
        <v>0</v>
      </c>
    </row>
    <row r="414" spans="1:11" x14ac:dyDescent="0.35">
      <c r="A414" t="s">
        <v>25566</v>
      </c>
      <c r="B414" t="s">
        <v>25567</v>
      </c>
      <c r="C414" t="s">
        <v>388</v>
      </c>
      <c r="D414">
        <v>1</v>
      </c>
      <c r="E414">
        <v>32.659999999999997</v>
      </c>
      <c r="F414">
        <v>0.59</v>
      </c>
      <c r="G414">
        <v>13.390599999999999</v>
      </c>
      <c r="H414" s="21">
        <v>-5.0000000000000002E-5</v>
      </c>
      <c r="I414" s="29">
        <f t="shared" si="6"/>
        <v>13.389930469999999</v>
      </c>
      <c r="J414">
        <v>0</v>
      </c>
      <c r="K414">
        <v>0</v>
      </c>
    </row>
    <row r="415" spans="1:11" x14ac:dyDescent="0.35">
      <c r="A415" t="s">
        <v>25568</v>
      </c>
      <c r="B415" t="s">
        <v>25569</v>
      </c>
      <c r="C415" t="s">
        <v>388</v>
      </c>
      <c r="D415">
        <v>1</v>
      </c>
      <c r="E415">
        <v>32.659999999999997</v>
      </c>
      <c r="F415">
        <v>0.59</v>
      </c>
      <c r="G415">
        <v>13.390599999999999</v>
      </c>
      <c r="H415" s="21">
        <v>-5.0000000000000002E-5</v>
      </c>
      <c r="I415" s="29">
        <f t="shared" si="6"/>
        <v>13.389930469999999</v>
      </c>
      <c r="J415">
        <v>0</v>
      </c>
      <c r="K415">
        <v>0</v>
      </c>
    </row>
    <row r="416" spans="1:11" x14ac:dyDescent="0.35">
      <c r="A416" t="s">
        <v>25570</v>
      </c>
      <c r="B416" t="s">
        <v>25571</v>
      </c>
      <c r="C416" t="s">
        <v>20</v>
      </c>
      <c r="D416">
        <v>1</v>
      </c>
      <c r="E416">
        <v>32.659999999999997</v>
      </c>
      <c r="F416">
        <v>0.59</v>
      </c>
      <c r="G416">
        <v>13.390599999999999</v>
      </c>
      <c r="H416" s="21">
        <v>-5.0000000000000002E-5</v>
      </c>
      <c r="I416" s="29">
        <f t="shared" si="6"/>
        <v>13.389930469999999</v>
      </c>
      <c r="J416">
        <v>0</v>
      </c>
      <c r="K416">
        <v>0</v>
      </c>
    </row>
    <row r="417" spans="1:11" x14ac:dyDescent="0.35">
      <c r="A417" t="s">
        <v>25572</v>
      </c>
      <c r="B417" t="s">
        <v>25573</v>
      </c>
      <c r="C417" t="s">
        <v>23</v>
      </c>
      <c r="D417">
        <v>240</v>
      </c>
      <c r="E417">
        <v>67.39</v>
      </c>
      <c r="F417">
        <v>0.59</v>
      </c>
      <c r="G417">
        <v>27.629899999999999</v>
      </c>
      <c r="H417" s="21">
        <v>-5.0000000000000002E-5</v>
      </c>
      <c r="I417" s="29">
        <f t="shared" si="6"/>
        <v>27.628518504999999</v>
      </c>
      <c r="J417">
        <v>0</v>
      </c>
      <c r="K417">
        <v>0</v>
      </c>
    </row>
    <row r="418" spans="1:11" x14ac:dyDescent="0.35">
      <c r="A418" t="s">
        <v>25574</v>
      </c>
      <c r="B418" t="s">
        <v>25575</v>
      </c>
      <c r="C418" t="s">
        <v>20</v>
      </c>
      <c r="D418">
        <v>1</v>
      </c>
      <c r="E418">
        <v>37.18</v>
      </c>
      <c r="F418">
        <v>0.59</v>
      </c>
      <c r="G418">
        <v>15.2438</v>
      </c>
      <c r="H418" s="21">
        <v>-5.0000000000000002E-5</v>
      </c>
      <c r="I418" s="29">
        <f t="shared" si="6"/>
        <v>15.243037810000001</v>
      </c>
      <c r="J418">
        <v>0</v>
      </c>
      <c r="K418">
        <v>0</v>
      </c>
    </row>
    <row r="419" spans="1:11" x14ac:dyDescent="0.35">
      <c r="A419" t="s">
        <v>25576</v>
      </c>
      <c r="B419" t="s">
        <v>25575</v>
      </c>
      <c r="C419" t="s">
        <v>23</v>
      </c>
      <c r="D419">
        <v>16</v>
      </c>
      <c r="E419">
        <v>37.15</v>
      </c>
      <c r="F419">
        <v>0.59</v>
      </c>
      <c r="G419">
        <v>15.2315</v>
      </c>
      <c r="H419" s="21">
        <v>-5.0000000000000002E-5</v>
      </c>
      <c r="I419" s="29">
        <f t="shared" si="6"/>
        <v>15.230738425</v>
      </c>
      <c r="J419">
        <v>0</v>
      </c>
      <c r="K419">
        <v>0</v>
      </c>
    </row>
    <row r="420" spans="1:11" x14ac:dyDescent="0.35">
      <c r="A420" t="s">
        <v>25577</v>
      </c>
      <c r="B420" t="s">
        <v>25578</v>
      </c>
      <c r="C420" t="s">
        <v>26</v>
      </c>
      <c r="D420">
        <v>48</v>
      </c>
      <c r="E420">
        <v>126.72</v>
      </c>
      <c r="F420">
        <v>0.59</v>
      </c>
      <c r="G420">
        <v>51.955199999999998</v>
      </c>
      <c r="H420" s="21">
        <v>-5.0000000000000002E-5</v>
      </c>
      <c r="I420" s="29">
        <f t="shared" si="6"/>
        <v>51.952602239999997</v>
      </c>
      <c r="J420">
        <v>0</v>
      </c>
      <c r="K420">
        <v>0</v>
      </c>
    </row>
    <row r="421" spans="1:11" x14ac:dyDescent="0.35">
      <c r="A421" t="s">
        <v>25579</v>
      </c>
      <c r="B421" t="s">
        <v>25580</v>
      </c>
      <c r="C421" t="s">
        <v>20</v>
      </c>
      <c r="D421">
        <v>1</v>
      </c>
      <c r="E421">
        <v>29.59</v>
      </c>
      <c r="F421">
        <v>0.59</v>
      </c>
      <c r="G421">
        <v>12.1319</v>
      </c>
      <c r="H421" s="21">
        <v>-5.0000000000000002E-5</v>
      </c>
      <c r="I421" s="29">
        <f t="shared" si="6"/>
        <v>12.131293404999999</v>
      </c>
      <c r="J421">
        <v>0</v>
      </c>
      <c r="K421">
        <v>0</v>
      </c>
    </row>
    <row r="422" spans="1:11" x14ac:dyDescent="0.35">
      <c r="A422" t="s">
        <v>25581</v>
      </c>
      <c r="B422" t="s">
        <v>25582</v>
      </c>
      <c r="C422" t="s">
        <v>205</v>
      </c>
      <c r="D422">
        <v>1</v>
      </c>
      <c r="E422">
        <v>264.02999999999997</v>
      </c>
      <c r="F422">
        <v>0.59</v>
      </c>
      <c r="G422">
        <v>108.25230000000001</v>
      </c>
      <c r="H422" s="21">
        <v>-5.0000000000000002E-5</v>
      </c>
      <c r="I422" s="29">
        <f t="shared" si="6"/>
        <v>108.24688738500001</v>
      </c>
      <c r="J422">
        <v>0</v>
      </c>
      <c r="K422">
        <v>0</v>
      </c>
    </row>
    <row r="423" spans="1:11" x14ac:dyDescent="0.35">
      <c r="A423" t="s">
        <v>25583</v>
      </c>
      <c r="B423" t="s">
        <v>25584</v>
      </c>
      <c r="C423" t="s">
        <v>205</v>
      </c>
      <c r="D423">
        <v>1</v>
      </c>
      <c r="E423">
        <v>352.27</v>
      </c>
      <c r="F423">
        <v>0.59</v>
      </c>
      <c r="G423">
        <v>144.4307</v>
      </c>
      <c r="H423" s="21">
        <v>-5.0000000000000002E-5</v>
      </c>
      <c r="I423" s="29">
        <f t="shared" si="6"/>
        <v>144.42347846499999</v>
      </c>
      <c r="J423">
        <v>0</v>
      </c>
      <c r="K423">
        <v>0</v>
      </c>
    </row>
    <row r="424" spans="1:11" x14ac:dyDescent="0.35">
      <c r="A424" t="s">
        <v>25585</v>
      </c>
      <c r="B424" t="s">
        <v>25586</v>
      </c>
      <c r="C424" t="s">
        <v>205</v>
      </c>
      <c r="D424">
        <v>12</v>
      </c>
      <c r="E424">
        <v>125.76</v>
      </c>
      <c r="F424">
        <v>0.59</v>
      </c>
      <c r="G424">
        <v>51.561600000000013</v>
      </c>
      <c r="H424" s="21">
        <v>-5.0000000000000002E-5</v>
      </c>
      <c r="I424" s="29">
        <f t="shared" si="6"/>
        <v>51.559021920000013</v>
      </c>
      <c r="J424">
        <v>0</v>
      </c>
      <c r="K424">
        <v>0</v>
      </c>
    </row>
    <row r="425" spans="1:11" x14ac:dyDescent="0.35">
      <c r="A425" t="s">
        <v>25587</v>
      </c>
      <c r="B425" t="s">
        <v>25588</v>
      </c>
      <c r="C425" t="s">
        <v>205</v>
      </c>
      <c r="D425">
        <v>12</v>
      </c>
      <c r="E425">
        <v>125.76</v>
      </c>
      <c r="F425">
        <v>0.59</v>
      </c>
      <c r="G425">
        <v>51.561600000000013</v>
      </c>
      <c r="H425" s="21">
        <v>-5.0000000000000002E-5</v>
      </c>
      <c r="I425" s="29">
        <f t="shared" si="6"/>
        <v>51.559021920000013</v>
      </c>
      <c r="J425">
        <v>0</v>
      </c>
      <c r="K425">
        <v>0</v>
      </c>
    </row>
    <row r="426" spans="1:11" x14ac:dyDescent="0.35">
      <c r="A426" t="s">
        <v>25589</v>
      </c>
      <c r="B426" t="s">
        <v>25590</v>
      </c>
      <c r="C426" t="s">
        <v>205</v>
      </c>
      <c r="D426">
        <v>12</v>
      </c>
      <c r="E426">
        <v>125.76</v>
      </c>
      <c r="F426">
        <v>0.59</v>
      </c>
      <c r="G426">
        <v>51.561600000000013</v>
      </c>
      <c r="H426" s="21">
        <v>-5.0000000000000002E-5</v>
      </c>
      <c r="I426" s="29">
        <f t="shared" si="6"/>
        <v>51.559021920000013</v>
      </c>
      <c r="J426">
        <v>0</v>
      </c>
      <c r="K426">
        <v>0</v>
      </c>
    </row>
    <row r="427" spans="1:11" x14ac:dyDescent="0.35">
      <c r="A427" t="s">
        <v>25591</v>
      </c>
      <c r="B427" t="s">
        <v>25592</v>
      </c>
      <c r="C427" t="s">
        <v>20</v>
      </c>
      <c r="D427">
        <v>1</v>
      </c>
      <c r="E427">
        <v>10.48</v>
      </c>
      <c r="F427">
        <v>0.59</v>
      </c>
      <c r="G427">
        <v>4.2968000000000002</v>
      </c>
      <c r="H427" s="21">
        <v>-5.0000000000000002E-5</v>
      </c>
      <c r="I427" s="29">
        <f t="shared" si="6"/>
        <v>4.2965851600000002</v>
      </c>
      <c r="J427">
        <v>0</v>
      </c>
      <c r="K427">
        <v>0</v>
      </c>
    </row>
    <row r="428" spans="1:11" x14ac:dyDescent="0.35">
      <c r="A428" t="s">
        <v>25593</v>
      </c>
      <c r="B428" t="s">
        <v>25592</v>
      </c>
      <c r="C428" t="s">
        <v>205</v>
      </c>
      <c r="D428">
        <v>12</v>
      </c>
      <c r="E428">
        <v>125.76</v>
      </c>
      <c r="F428">
        <v>0.59</v>
      </c>
      <c r="G428">
        <v>51.561600000000013</v>
      </c>
      <c r="H428" s="21">
        <v>-5.0000000000000002E-5</v>
      </c>
      <c r="I428" s="29">
        <f t="shared" si="6"/>
        <v>51.559021920000013</v>
      </c>
      <c r="J428">
        <v>0</v>
      </c>
      <c r="K428">
        <v>0</v>
      </c>
    </row>
    <row r="429" spans="1:11" x14ac:dyDescent="0.35">
      <c r="A429" t="s">
        <v>25594</v>
      </c>
      <c r="B429" t="s">
        <v>25595</v>
      </c>
      <c r="C429" t="s">
        <v>20</v>
      </c>
      <c r="D429">
        <v>1</v>
      </c>
      <c r="E429">
        <v>278.43</v>
      </c>
      <c r="F429">
        <v>0.59</v>
      </c>
      <c r="G429">
        <v>114.1563</v>
      </c>
      <c r="H429" s="21">
        <v>-5.0000000000000002E-5</v>
      </c>
      <c r="I429" s="29">
        <f t="shared" si="6"/>
        <v>114.15059218500001</v>
      </c>
      <c r="J429">
        <v>0</v>
      </c>
      <c r="K429">
        <v>0</v>
      </c>
    </row>
    <row r="430" spans="1:11" x14ac:dyDescent="0.35">
      <c r="A430" t="s">
        <v>25596</v>
      </c>
      <c r="B430" t="s">
        <v>25597</v>
      </c>
      <c r="C430" t="s">
        <v>2066</v>
      </c>
      <c r="D430">
        <v>1</v>
      </c>
      <c r="E430">
        <v>54.28</v>
      </c>
      <c r="F430">
        <v>0.59</v>
      </c>
      <c r="G430">
        <v>22.254799999999999</v>
      </c>
      <c r="H430" s="21">
        <v>-5.0000000000000002E-5</v>
      </c>
      <c r="I430" s="29">
        <f t="shared" si="6"/>
        <v>22.25368726</v>
      </c>
      <c r="J430">
        <v>0</v>
      </c>
      <c r="K430">
        <v>0</v>
      </c>
    </row>
    <row r="431" spans="1:11" x14ac:dyDescent="0.35">
      <c r="A431" t="s">
        <v>25598</v>
      </c>
      <c r="B431" t="s">
        <v>25597</v>
      </c>
      <c r="C431" t="s">
        <v>205</v>
      </c>
      <c r="D431">
        <v>4</v>
      </c>
      <c r="E431">
        <v>217.12</v>
      </c>
      <c r="F431">
        <v>0.59</v>
      </c>
      <c r="G431">
        <v>89.019200000000012</v>
      </c>
      <c r="H431" s="21">
        <v>-5.0000000000000002E-5</v>
      </c>
      <c r="I431" s="29">
        <f t="shared" si="6"/>
        <v>89.014749040000012</v>
      </c>
      <c r="J431">
        <v>0</v>
      </c>
      <c r="K431">
        <v>0</v>
      </c>
    </row>
    <row r="432" spans="1:11" x14ac:dyDescent="0.35">
      <c r="A432" t="s">
        <v>25599</v>
      </c>
      <c r="B432" t="s">
        <v>25600</v>
      </c>
      <c r="C432" t="s">
        <v>20</v>
      </c>
      <c r="D432">
        <v>1</v>
      </c>
      <c r="E432">
        <v>13.35</v>
      </c>
      <c r="F432">
        <v>0.59</v>
      </c>
      <c r="G432">
        <v>5.4734999999999996</v>
      </c>
      <c r="H432" s="21">
        <v>-5.0000000000000002E-5</v>
      </c>
      <c r="I432" s="29">
        <f t="shared" si="6"/>
        <v>5.4732263249999997</v>
      </c>
      <c r="J432">
        <v>0</v>
      </c>
      <c r="K432">
        <v>0</v>
      </c>
    </row>
    <row r="433" spans="1:11" x14ac:dyDescent="0.35">
      <c r="A433" t="s">
        <v>25601</v>
      </c>
      <c r="B433" t="s">
        <v>25602</v>
      </c>
      <c r="C433" t="s">
        <v>284</v>
      </c>
      <c r="D433">
        <v>12</v>
      </c>
      <c r="E433">
        <v>81.59</v>
      </c>
      <c r="F433">
        <v>0.59</v>
      </c>
      <c r="G433">
        <v>33.451900000000002</v>
      </c>
      <c r="H433" s="21">
        <v>-5.0000000000000002E-5</v>
      </c>
      <c r="I433" s="29">
        <f t="shared" si="6"/>
        <v>33.450227405</v>
      </c>
      <c r="J433">
        <v>0</v>
      </c>
      <c r="K433">
        <v>0</v>
      </c>
    </row>
    <row r="434" spans="1:11" x14ac:dyDescent="0.35">
      <c r="A434" t="s">
        <v>25603</v>
      </c>
      <c r="B434" t="s">
        <v>25604</v>
      </c>
      <c r="C434" t="s">
        <v>26</v>
      </c>
      <c r="D434">
        <v>192</v>
      </c>
      <c r="E434">
        <v>240.57</v>
      </c>
      <c r="F434">
        <v>0.59</v>
      </c>
      <c r="G434">
        <v>98.633700000000005</v>
      </c>
      <c r="H434" s="21">
        <v>-5.0000000000000002E-5</v>
      </c>
      <c r="I434" s="29">
        <f t="shared" si="6"/>
        <v>98.628768315000002</v>
      </c>
      <c r="J434">
        <v>0</v>
      </c>
      <c r="K434">
        <v>0</v>
      </c>
    </row>
    <row r="435" spans="1:11" x14ac:dyDescent="0.35">
      <c r="A435" t="s">
        <v>25605</v>
      </c>
      <c r="B435" t="s">
        <v>25606</v>
      </c>
      <c r="C435" t="s">
        <v>26</v>
      </c>
      <c r="D435">
        <v>216</v>
      </c>
      <c r="E435">
        <v>141.22</v>
      </c>
      <c r="F435">
        <v>0.59</v>
      </c>
      <c r="G435">
        <v>57.900200000000012</v>
      </c>
      <c r="H435" s="21">
        <v>-5.0000000000000002E-5</v>
      </c>
      <c r="I435" s="29">
        <f t="shared" si="6"/>
        <v>57.897304990000009</v>
      </c>
      <c r="J435">
        <v>0</v>
      </c>
      <c r="K435">
        <v>0</v>
      </c>
    </row>
    <row r="436" spans="1:11" x14ac:dyDescent="0.35">
      <c r="A436" t="s">
        <v>25607</v>
      </c>
      <c r="B436" t="s">
        <v>25608</v>
      </c>
      <c r="C436" t="s">
        <v>284</v>
      </c>
      <c r="D436">
        <v>192</v>
      </c>
      <c r="E436">
        <v>304.14999999999998</v>
      </c>
      <c r="F436">
        <v>0.59</v>
      </c>
      <c r="G436">
        <v>124.7015</v>
      </c>
      <c r="H436" s="21">
        <v>-5.0000000000000002E-5</v>
      </c>
      <c r="I436" s="29">
        <f t="shared" si="6"/>
        <v>124.69526492499999</v>
      </c>
      <c r="J436">
        <v>0</v>
      </c>
      <c r="K436">
        <v>0</v>
      </c>
    </row>
    <row r="437" spans="1:11" x14ac:dyDescent="0.35">
      <c r="A437" t="s">
        <v>25609</v>
      </c>
      <c r="B437" t="s">
        <v>25610</v>
      </c>
      <c r="C437" t="s">
        <v>23</v>
      </c>
      <c r="D437">
        <v>24</v>
      </c>
      <c r="E437">
        <v>54.72</v>
      </c>
      <c r="F437">
        <v>0.59</v>
      </c>
      <c r="G437">
        <v>22.435199999999998</v>
      </c>
      <c r="H437" s="21">
        <v>-5.0000000000000002E-5</v>
      </c>
      <c r="I437" s="29">
        <f t="shared" si="6"/>
        <v>22.434078239999998</v>
      </c>
      <c r="J437">
        <v>0</v>
      </c>
      <c r="K437">
        <v>0</v>
      </c>
    </row>
    <row r="438" spans="1:11" x14ac:dyDescent="0.35">
      <c r="A438" t="s">
        <v>25611</v>
      </c>
      <c r="B438" t="s">
        <v>25612</v>
      </c>
      <c r="C438" t="s">
        <v>284</v>
      </c>
      <c r="D438">
        <v>36</v>
      </c>
      <c r="E438">
        <v>45.23</v>
      </c>
      <c r="F438">
        <v>0.59</v>
      </c>
      <c r="G438">
        <v>18.5443</v>
      </c>
      <c r="H438" s="21">
        <v>-5.0000000000000002E-5</v>
      </c>
      <c r="I438" s="29">
        <f t="shared" si="6"/>
        <v>18.543372784999999</v>
      </c>
      <c r="J438">
        <v>0</v>
      </c>
      <c r="K438">
        <v>0</v>
      </c>
    </row>
    <row r="439" spans="1:11" x14ac:dyDescent="0.35">
      <c r="A439" t="s">
        <v>25613</v>
      </c>
      <c r="B439" t="s">
        <v>25614</v>
      </c>
      <c r="C439" t="s">
        <v>103</v>
      </c>
      <c r="D439">
        <v>12</v>
      </c>
      <c r="E439">
        <v>18.68</v>
      </c>
      <c r="F439">
        <v>0.59</v>
      </c>
      <c r="G439">
        <v>7.6588000000000003</v>
      </c>
      <c r="H439" s="21">
        <v>-5.0000000000000002E-5</v>
      </c>
      <c r="I439" s="29">
        <f t="shared" si="6"/>
        <v>7.6584170600000006</v>
      </c>
      <c r="J439">
        <v>0</v>
      </c>
      <c r="K439">
        <v>0</v>
      </c>
    </row>
    <row r="440" spans="1:11" x14ac:dyDescent="0.35">
      <c r="A440" t="s">
        <v>25615</v>
      </c>
      <c r="B440" t="s">
        <v>25616</v>
      </c>
      <c r="C440" t="s">
        <v>284</v>
      </c>
      <c r="D440">
        <v>72</v>
      </c>
      <c r="E440">
        <v>154.82</v>
      </c>
      <c r="F440">
        <v>0.59</v>
      </c>
      <c r="G440">
        <v>63.476199999999999</v>
      </c>
      <c r="H440" s="21">
        <v>-5.0000000000000002E-5</v>
      </c>
      <c r="I440" s="29">
        <f t="shared" si="6"/>
        <v>63.473026189999999</v>
      </c>
      <c r="J440">
        <v>0</v>
      </c>
      <c r="K440">
        <v>0</v>
      </c>
    </row>
    <row r="441" spans="1:11" x14ac:dyDescent="0.35">
      <c r="A441" t="s">
        <v>25617</v>
      </c>
      <c r="B441" t="s">
        <v>25618</v>
      </c>
      <c r="C441" t="s">
        <v>26</v>
      </c>
      <c r="D441">
        <v>12</v>
      </c>
      <c r="E441">
        <v>81.569999999999993</v>
      </c>
      <c r="F441">
        <v>0.59</v>
      </c>
      <c r="G441">
        <v>33.4437</v>
      </c>
      <c r="H441" s="21">
        <v>-5.0000000000000002E-5</v>
      </c>
      <c r="I441" s="29">
        <f t="shared" si="6"/>
        <v>33.442027815000003</v>
      </c>
      <c r="J441">
        <v>0</v>
      </c>
      <c r="K441">
        <v>0</v>
      </c>
    </row>
    <row r="442" spans="1:11" x14ac:dyDescent="0.35">
      <c r="A442" t="s">
        <v>25619</v>
      </c>
      <c r="B442" t="s">
        <v>25620</v>
      </c>
      <c r="C442" t="s">
        <v>284</v>
      </c>
      <c r="D442">
        <v>10</v>
      </c>
      <c r="E442">
        <v>119.9</v>
      </c>
      <c r="F442">
        <v>0.59</v>
      </c>
      <c r="G442">
        <v>49.159000000000013</v>
      </c>
      <c r="H442" s="21">
        <v>-5.0000000000000002E-5</v>
      </c>
      <c r="I442" s="29">
        <f t="shared" si="6"/>
        <v>49.156542050000013</v>
      </c>
      <c r="J442">
        <v>0</v>
      </c>
      <c r="K442">
        <v>0</v>
      </c>
    </row>
    <row r="443" spans="1:11" x14ac:dyDescent="0.35">
      <c r="A443" t="s">
        <v>25621</v>
      </c>
      <c r="B443" t="s">
        <v>25622</v>
      </c>
      <c r="C443" t="s">
        <v>284</v>
      </c>
      <c r="D443">
        <v>10</v>
      </c>
      <c r="E443">
        <v>119.9</v>
      </c>
      <c r="F443">
        <v>0.59</v>
      </c>
      <c r="G443">
        <v>49.159000000000013</v>
      </c>
      <c r="H443" s="21">
        <v>-5.0000000000000002E-5</v>
      </c>
      <c r="I443" s="29">
        <f t="shared" si="6"/>
        <v>49.156542050000013</v>
      </c>
      <c r="J443">
        <v>0</v>
      </c>
      <c r="K443">
        <v>0</v>
      </c>
    </row>
    <row r="444" spans="1:11" x14ac:dyDescent="0.35">
      <c r="A444" t="s">
        <v>25623</v>
      </c>
      <c r="B444" t="s">
        <v>25624</v>
      </c>
      <c r="C444" t="s">
        <v>284</v>
      </c>
      <c r="D444">
        <v>1</v>
      </c>
      <c r="E444">
        <v>40.96</v>
      </c>
      <c r="F444">
        <v>0.59</v>
      </c>
      <c r="G444">
        <v>16.793600000000001</v>
      </c>
      <c r="H444" s="21">
        <v>-5.0000000000000002E-5</v>
      </c>
      <c r="I444" s="29">
        <f t="shared" si="6"/>
        <v>16.792760320000003</v>
      </c>
      <c r="J444">
        <v>0</v>
      </c>
      <c r="K444">
        <v>0</v>
      </c>
    </row>
    <row r="445" spans="1:11" x14ac:dyDescent="0.35">
      <c r="A445" t="s">
        <v>25625</v>
      </c>
      <c r="B445" t="s">
        <v>25626</v>
      </c>
      <c r="C445" t="s">
        <v>284</v>
      </c>
      <c r="D445">
        <v>1</v>
      </c>
      <c r="E445">
        <v>47.96</v>
      </c>
      <c r="F445">
        <v>0.59</v>
      </c>
      <c r="G445">
        <v>19.663599999999999</v>
      </c>
      <c r="H445" s="21">
        <v>-5.0000000000000002E-5</v>
      </c>
      <c r="I445" s="29">
        <f t="shared" si="6"/>
        <v>19.66261682</v>
      </c>
      <c r="J445">
        <v>0</v>
      </c>
      <c r="K445">
        <v>0</v>
      </c>
    </row>
    <row r="446" spans="1:11" x14ac:dyDescent="0.35">
      <c r="A446" t="s">
        <v>25627</v>
      </c>
      <c r="B446" t="s">
        <v>25628</v>
      </c>
      <c r="C446" t="s">
        <v>284</v>
      </c>
      <c r="D446">
        <v>1</v>
      </c>
      <c r="E446">
        <v>48.96</v>
      </c>
      <c r="F446">
        <v>0.59</v>
      </c>
      <c r="G446">
        <v>20.073599999999999</v>
      </c>
      <c r="H446" s="21">
        <v>-5.0000000000000002E-5</v>
      </c>
      <c r="I446" s="29">
        <f t="shared" si="6"/>
        <v>20.072596319999999</v>
      </c>
      <c r="J446">
        <v>0</v>
      </c>
      <c r="K446">
        <v>0</v>
      </c>
    </row>
    <row r="447" spans="1:11" x14ac:dyDescent="0.35">
      <c r="A447" t="s">
        <v>25629</v>
      </c>
      <c r="B447" t="s">
        <v>25630</v>
      </c>
      <c r="C447" t="s">
        <v>284</v>
      </c>
      <c r="D447">
        <v>1</v>
      </c>
      <c r="E447">
        <v>51.96</v>
      </c>
      <c r="F447">
        <v>0.59</v>
      </c>
      <c r="G447">
        <v>21.303599999999999</v>
      </c>
      <c r="H447" s="21">
        <v>-5.0000000000000002E-5</v>
      </c>
      <c r="I447" s="29">
        <f t="shared" si="6"/>
        <v>21.302534819999998</v>
      </c>
      <c r="J447">
        <v>0</v>
      </c>
      <c r="K447">
        <v>0</v>
      </c>
    </row>
    <row r="448" spans="1:11" x14ac:dyDescent="0.35">
      <c r="A448" t="s">
        <v>25631</v>
      </c>
      <c r="B448" t="s">
        <v>25632</v>
      </c>
      <c r="C448" t="s">
        <v>284</v>
      </c>
      <c r="D448">
        <v>1</v>
      </c>
      <c r="E448">
        <v>55.96</v>
      </c>
      <c r="F448">
        <v>0.59</v>
      </c>
      <c r="G448">
        <v>22.9436</v>
      </c>
      <c r="H448" s="21">
        <v>-5.0000000000000002E-5</v>
      </c>
      <c r="I448" s="29">
        <f t="shared" si="6"/>
        <v>22.94245282</v>
      </c>
      <c r="J448">
        <v>0</v>
      </c>
      <c r="K448">
        <v>0</v>
      </c>
    </row>
    <row r="449" spans="1:11" x14ac:dyDescent="0.35">
      <c r="A449" t="s">
        <v>25633</v>
      </c>
      <c r="B449" t="s">
        <v>25634</v>
      </c>
      <c r="C449" t="s">
        <v>284</v>
      </c>
      <c r="D449">
        <v>1</v>
      </c>
      <c r="E449">
        <v>55.96</v>
      </c>
      <c r="F449">
        <v>0.59</v>
      </c>
      <c r="G449">
        <v>22.9436</v>
      </c>
      <c r="H449" s="21">
        <v>-5.0000000000000002E-5</v>
      </c>
      <c r="I449" s="29">
        <f t="shared" si="6"/>
        <v>22.94245282</v>
      </c>
      <c r="J449">
        <v>0</v>
      </c>
      <c r="K449">
        <v>0</v>
      </c>
    </row>
    <row r="450" spans="1:11" x14ac:dyDescent="0.35">
      <c r="A450" t="s">
        <v>25635</v>
      </c>
      <c r="B450" t="s">
        <v>25636</v>
      </c>
      <c r="C450" t="s">
        <v>284</v>
      </c>
      <c r="D450">
        <v>1</v>
      </c>
      <c r="E450">
        <v>55.96</v>
      </c>
      <c r="F450">
        <v>0.59</v>
      </c>
      <c r="G450">
        <v>22.9436</v>
      </c>
      <c r="H450" s="21">
        <v>-5.0000000000000002E-5</v>
      </c>
      <c r="I450" s="29">
        <f t="shared" si="6"/>
        <v>22.94245282</v>
      </c>
      <c r="J450">
        <v>0</v>
      </c>
      <c r="K450">
        <v>0</v>
      </c>
    </row>
    <row r="451" spans="1:11" x14ac:dyDescent="0.35">
      <c r="A451" t="s">
        <v>25637</v>
      </c>
      <c r="B451" t="s">
        <v>25638</v>
      </c>
      <c r="C451" t="s">
        <v>284</v>
      </c>
      <c r="D451">
        <v>10</v>
      </c>
      <c r="E451">
        <v>95.9</v>
      </c>
      <c r="F451">
        <v>0.59</v>
      </c>
      <c r="G451">
        <v>39.319000000000003</v>
      </c>
      <c r="H451" s="21">
        <v>-5.0000000000000002E-5</v>
      </c>
      <c r="I451" s="29">
        <f t="shared" ref="I451:I514" si="7">(G451*H451)+G451</f>
        <v>39.317034050000004</v>
      </c>
      <c r="J451">
        <v>0</v>
      </c>
      <c r="K451">
        <v>0</v>
      </c>
    </row>
    <row r="452" spans="1:11" x14ac:dyDescent="0.35">
      <c r="A452" t="s">
        <v>25639</v>
      </c>
      <c r="B452" t="s">
        <v>25640</v>
      </c>
      <c r="C452" t="s">
        <v>284</v>
      </c>
      <c r="D452">
        <v>1</v>
      </c>
      <c r="E452">
        <v>39.46</v>
      </c>
      <c r="F452">
        <v>0.59</v>
      </c>
      <c r="G452">
        <v>16.178599999999999</v>
      </c>
      <c r="H452" s="21">
        <v>-5.0000000000000002E-5</v>
      </c>
      <c r="I452" s="29">
        <f t="shared" si="7"/>
        <v>16.177791069999998</v>
      </c>
      <c r="J452">
        <v>0</v>
      </c>
      <c r="K452">
        <v>0</v>
      </c>
    </row>
    <row r="453" spans="1:11" x14ac:dyDescent="0.35">
      <c r="A453" t="s">
        <v>25641</v>
      </c>
      <c r="B453" t="s">
        <v>25642</v>
      </c>
      <c r="C453" t="s">
        <v>284</v>
      </c>
      <c r="D453">
        <v>1</v>
      </c>
      <c r="E453">
        <v>43.96</v>
      </c>
      <c r="F453">
        <v>0.59</v>
      </c>
      <c r="G453">
        <v>18.023599999999998</v>
      </c>
      <c r="H453" s="21">
        <v>-5.0000000000000002E-5</v>
      </c>
      <c r="I453" s="29">
        <f t="shared" si="7"/>
        <v>18.022698819999999</v>
      </c>
      <c r="J453">
        <v>0</v>
      </c>
      <c r="K453">
        <v>0</v>
      </c>
    </row>
    <row r="454" spans="1:11" x14ac:dyDescent="0.35">
      <c r="A454" t="s">
        <v>25643</v>
      </c>
      <c r="B454" t="s">
        <v>25644</v>
      </c>
      <c r="C454" t="s">
        <v>284</v>
      </c>
      <c r="D454">
        <v>1</v>
      </c>
      <c r="E454">
        <v>40.96</v>
      </c>
      <c r="F454">
        <v>0.59</v>
      </c>
      <c r="G454">
        <v>16.793600000000001</v>
      </c>
      <c r="H454" s="21">
        <v>-5.0000000000000002E-5</v>
      </c>
      <c r="I454" s="29">
        <f t="shared" si="7"/>
        <v>16.792760320000003</v>
      </c>
      <c r="J454">
        <v>0</v>
      </c>
      <c r="K454">
        <v>0</v>
      </c>
    </row>
    <row r="455" spans="1:11" x14ac:dyDescent="0.35">
      <c r="A455" t="s">
        <v>25645</v>
      </c>
      <c r="B455" t="s">
        <v>25646</v>
      </c>
      <c r="C455" t="s">
        <v>284</v>
      </c>
      <c r="D455">
        <v>1</v>
      </c>
      <c r="E455">
        <v>52.96</v>
      </c>
      <c r="F455">
        <v>0.59</v>
      </c>
      <c r="G455">
        <v>21.7136</v>
      </c>
      <c r="H455" s="21">
        <v>-5.0000000000000002E-5</v>
      </c>
      <c r="I455" s="29">
        <f t="shared" si="7"/>
        <v>21.71251432</v>
      </c>
      <c r="J455">
        <v>0</v>
      </c>
      <c r="K455">
        <v>0</v>
      </c>
    </row>
    <row r="456" spans="1:11" x14ac:dyDescent="0.35">
      <c r="A456" t="s">
        <v>25647</v>
      </c>
      <c r="B456" t="s">
        <v>25648</v>
      </c>
      <c r="C456" t="s">
        <v>284</v>
      </c>
      <c r="D456">
        <v>1</v>
      </c>
      <c r="E456">
        <v>55.96</v>
      </c>
      <c r="F456">
        <v>0.59</v>
      </c>
      <c r="G456">
        <v>22.9436</v>
      </c>
      <c r="H456" s="21">
        <v>-5.0000000000000002E-5</v>
      </c>
      <c r="I456" s="29">
        <f t="shared" si="7"/>
        <v>22.94245282</v>
      </c>
      <c r="J456">
        <v>0</v>
      </c>
      <c r="K456">
        <v>0</v>
      </c>
    </row>
    <row r="457" spans="1:11" x14ac:dyDescent="0.35">
      <c r="A457" t="s">
        <v>25649</v>
      </c>
      <c r="B457" t="s">
        <v>25650</v>
      </c>
      <c r="C457" t="s">
        <v>284</v>
      </c>
      <c r="D457">
        <v>1</v>
      </c>
      <c r="E457">
        <v>63.96</v>
      </c>
      <c r="F457">
        <v>0.59</v>
      </c>
      <c r="G457">
        <v>26.223600000000001</v>
      </c>
      <c r="H457" s="21">
        <v>-5.0000000000000002E-5</v>
      </c>
      <c r="I457" s="29">
        <f t="shared" si="7"/>
        <v>26.222288820000003</v>
      </c>
      <c r="J457">
        <v>0</v>
      </c>
      <c r="K457">
        <v>0</v>
      </c>
    </row>
    <row r="458" spans="1:11" x14ac:dyDescent="0.35">
      <c r="A458" t="s">
        <v>25651</v>
      </c>
      <c r="B458" t="s">
        <v>25652</v>
      </c>
      <c r="C458" t="s">
        <v>284</v>
      </c>
      <c r="D458">
        <v>1</v>
      </c>
      <c r="E458">
        <v>64.959999999999994</v>
      </c>
      <c r="F458">
        <v>0.59</v>
      </c>
      <c r="G458">
        <v>26.633600000000001</v>
      </c>
      <c r="H458" s="21">
        <v>-5.0000000000000002E-5</v>
      </c>
      <c r="I458" s="29">
        <f t="shared" si="7"/>
        <v>26.632268320000001</v>
      </c>
      <c r="J458">
        <v>0</v>
      </c>
      <c r="K458">
        <v>0</v>
      </c>
    </row>
    <row r="459" spans="1:11" x14ac:dyDescent="0.35">
      <c r="A459" t="s">
        <v>25653</v>
      </c>
      <c r="B459" t="s">
        <v>25654</v>
      </c>
      <c r="C459" t="s">
        <v>284</v>
      </c>
      <c r="D459">
        <v>1</v>
      </c>
      <c r="E459">
        <v>52.96</v>
      </c>
      <c r="F459">
        <v>0.59</v>
      </c>
      <c r="G459">
        <v>21.7136</v>
      </c>
      <c r="H459" s="21">
        <v>-5.0000000000000002E-5</v>
      </c>
      <c r="I459" s="29">
        <f t="shared" si="7"/>
        <v>21.71251432</v>
      </c>
      <c r="J459">
        <v>0</v>
      </c>
      <c r="K459">
        <v>0</v>
      </c>
    </row>
    <row r="460" spans="1:11" x14ac:dyDescent="0.35">
      <c r="A460" t="s">
        <v>25655</v>
      </c>
      <c r="B460" t="s">
        <v>25656</v>
      </c>
      <c r="C460" t="s">
        <v>284</v>
      </c>
      <c r="D460">
        <v>1</v>
      </c>
      <c r="E460">
        <v>282.7</v>
      </c>
      <c r="F460">
        <v>0.59</v>
      </c>
      <c r="G460">
        <v>115.907</v>
      </c>
      <c r="H460" s="21">
        <v>-5.0000000000000002E-5</v>
      </c>
      <c r="I460" s="29">
        <f t="shared" si="7"/>
        <v>115.90120465</v>
      </c>
      <c r="J460">
        <v>0</v>
      </c>
      <c r="K460">
        <v>0</v>
      </c>
    </row>
    <row r="461" spans="1:11" x14ac:dyDescent="0.35">
      <c r="A461" t="s">
        <v>25657</v>
      </c>
      <c r="B461" t="s">
        <v>25658</v>
      </c>
      <c r="C461" t="s">
        <v>284</v>
      </c>
      <c r="D461">
        <v>1</v>
      </c>
      <c r="E461">
        <v>232.8</v>
      </c>
      <c r="F461">
        <v>0.59</v>
      </c>
      <c r="G461">
        <v>95.448000000000008</v>
      </c>
      <c r="H461" s="21">
        <v>-5.0000000000000002E-5</v>
      </c>
      <c r="I461" s="29">
        <f t="shared" si="7"/>
        <v>95.443227600000014</v>
      </c>
      <c r="J461">
        <v>0</v>
      </c>
      <c r="K461">
        <v>0</v>
      </c>
    </row>
    <row r="462" spans="1:11" x14ac:dyDescent="0.35">
      <c r="A462" t="s">
        <v>25659</v>
      </c>
      <c r="B462" t="s">
        <v>25660</v>
      </c>
      <c r="C462" t="s">
        <v>284</v>
      </c>
      <c r="D462">
        <v>1</v>
      </c>
      <c r="E462">
        <v>244.82</v>
      </c>
      <c r="F462">
        <v>0.59</v>
      </c>
      <c r="G462">
        <v>100.3762</v>
      </c>
      <c r="H462" s="21">
        <v>-5.0000000000000002E-5</v>
      </c>
      <c r="I462" s="29">
        <f t="shared" si="7"/>
        <v>100.37118119</v>
      </c>
      <c r="J462">
        <v>0</v>
      </c>
      <c r="K462">
        <v>0</v>
      </c>
    </row>
    <row r="463" spans="1:11" x14ac:dyDescent="0.35">
      <c r="A463" t="s">
        <v>25661</v>
      </c>
      <c r="B463" t="s">
        <v>25662</v>
      </c>
      <c r="C463" t="s">
        <v>284</v>
      </c>
      <c r="D463">
        <v>36</v>
      </c>
      <c r="E463">
        <v>251.64</v>
      </c>
      <c r="F463">
        <v>0.59</v>
      </c>
      <c r="G463">
        <v>103.1724</v>
      </c>
      <c r="H463" s="21">
        <v>-5.0000000000000002E-5</v>
      </c>
      <c r="I463" s="29">
        <f t="shared" si="7"/>
        <v>103.16724137999999</v>
      </c>
      <c r="J463">
        <v>0</v>
      </c>
      <c r="K463">
        <v>0</v>
      </c>
    </row>
    <row r="464" spans="1:11" x14ac:dyDescent="0.35">
      <c r="A464" t="s">
        <v>25663</v>
      </c>
      <c r="B464" t="s">
        <v>25664</v>
      </c>
      <c r="C464" t="s">
        <v>284</v>
      </c>
      <c r="D464">
        <v>36</v>
      </c>
      <c r="E464">
        <v>251.64</v>
      </c>
      <c r="F464">
        <v>0.59</v>
      </c>
      <c r="G464">
        <v>103.1724</v>
      </c>
      <c r="H464" s="21">
        <v>-5.0000000000000002E-5</v>
      </c>
      <c r="I464" s="29">
        <f t="shared" si="7"/>
        <v>103.16724137999999</v>
      </c>
      <c r="J464">
        <v>0</v>
      </c>
      <c r="K464">
        <v>0</v>
      </c>
    </row>
    <row r="465" spans="1:11" x14ac:dyDescent="0.35">
      <c r="A465" t="s">
        <v>25665</v>
      </c>
      <c r="B465" t="s">
        <v>25666</v>
      </c>
      <c r="C465" t="s">
        <v>284</v>
      </c>
      <c r="D465">
        <v>50</v>
      </c>
      <c r="E465">
        <v>349.5</v>
      </c>
      <c r="F465">
        <v>0.59</v>
      </c>
      <c r="G465">
        <v>143.29499999999999</v>
      </c>
      <c r="H465" s="21">
        <v>-5.0000000000000002E-5</v>
      </c>
      <c r="I465" s="29">
        <f t="shared" si="7"/>
        <v>143.28783525</v>
      </c>
      <c r="J465">
        <v>0</v>
      </c>
      <c r="K465">
        <v>0</v>
      </c>
    </row>
    <row r="466" spans="1:11" x14ac:dyDescent="0.35">
      <c r="A466" t="s">
        <v>25667</v>
      </c>
      <c r="B466" t="s">
        <v>25668</v>
      </c>
      <c r="C466" t="s">
        <v>284</v>
      </c>
      <c r="D466">
        <v>46</v>
      </c>
      <c r="E466">
        <v>321.54000000000002</v>
      </c>
      <c r="F466">
        <v>0.59</v>
      </c>
      <c r="G466">
        <v>131.8314</v>
      </c>
      <c r="H466" s="21">
        <v>-5.0000000000000002E-5</v>
      </c>
      <c r="I466" s="29">
        <f t="shared" si="7"/>
        <v>131.82480842999999</v>
      </c>
      <c r="J466">
        <v>0</v>
      </c>
      <c r="K466">
        <v>0</v>
      </c>
    </row>
    <row r="467" spans="1:11" x14ac:dyDescent="0.35">
      <c r="A467" t="s">
        <v>25669</v>
      </c>
      <c r="B467" t="s">
        <v>25670</v>
      </c>
      <c r="C467" t="s">
        <v>284</v>
      </c>
      <c r="D467">
        <v>20</v>
      </c>
      <c r="E467">
        <v>205.79</v>
      </c>
      <c r="F467">
        <v>0.59</v>
      </c>
      <c r="G467">
        <v>84.373900000000006</v>
      </c>
      <c r="H467" s="21">
        <v>-5.0000000000000002E-5</v>
      </c>
      <c r="I467" s="29">
        <f t="shared" si="7"/>
        <v>84.369681305</v>
      </c>
      <c r="J467">
        <v>0</v>
      </c>
      <c r="K467">
        <v>0</v>
      </c>
    </row>
    <row r="468" spans="1:11" x14ac:dyDescent="0.35">
      <c r="A468" t="s">
        <v>25671</v>
      </c>
      <c r="B468" t="s">
        <v>25672</v>
      </c>
      <c r="C468" t="s">
        <v>284</v>
      </c>
      <c r="D468">
        <v>20</v>
      </c>
      <c r="E468">
        <v>209.79</v>
      </c>
      <c r="F468">
        <v>0.59</v>
      </c>
      <c r="G468">
        <v>86.013900000000007</v>
      </c>
      <c r="H468" s="21">
        <v>-5.0000000000000002E-5</v>
      </c>
      <c r="I468" s="29">
        <f t="shared" si="7"/>
        <v>86.009599305000009</v>
      </c>
      <c r="J468">
        <v>0</v>
      </c>
      <c r="K468">
        <v>0</v>
      </c>
    </row>
    <row r="469" spans="1:11" x14ac:dyDescent="0.35">
      <c r="A469" t="s">
        <v>25673</v>
      </c>
      <c r="B469" t="s">
        <v>25674</v>
      </c>
      <c r="C469" t="s">
        <v>284</v>
      </c>
      <c r="D469">
        <v>20</v>
      </c>
      <c r="E469">
        <v>233.79</v>
      </c>
      <c r="F469">
        <v>0.59</v>
      </c>
      <c r="G469">
        <v>95.85390000000001</v>
      </c>
      <c r="H469" s="21">
        <v>-5.0000000000000002E-5</v>
      </c>
      <c r="I469" s="29">
        <f t="shared" si="7"/>
        <v>95.849107305000004</v>
      </c>
      <c r="J469">
        <v>0</v>
      </c>
      <c r="K469">
        <v>0</v>
      </c>
    </row>
    <row r="470" spans="1:11" x14ac:dyDescent="0.35">
      <c r="A470" t="s">
        <v>25675</v>
      </c>
      <c r="B470" t="s">
        <v>25676</v>
      </c>
      <c r="C470" t="s">
        <v>284</v>
      </c>
      <c r="D470">
        <v>20</v>
      </c>
      <c r="E470">
        <v>253.79</v>
      </c>
      <c r="F470">
        <v>0.59</v>
      </c>
      <c r="G470">
        <v>104.0539</v>
      </c>
      <c r="H470" s="21">
        <v>-5.0000000000000002E-5</v>
      </c>
      <c r="I470" s="29">
        <f t="shared" si="7"/>
        <v>104.048697305</v>
      </c>
      <c r="J470">
        <v>0</v>
      </c>
      <c r="K470">
        <v>0</v>
      </c>
    </row>
    <row r="471" spans="1:11" x14ac:dyDescent="0.35">
      <c r="A471" t="s">
        <v>25677</v>
      </c>
      <c r="B471" t="s">
        <v>25678</v>
      </c>
      <c r="C471" t="s">
        <v>284</v>
      </c>
      <c r="D471">
        <v>20</v>
      </c>
      <c r="E471">
        <v>253.79</v>
      </c>
      <c r="F471">
        <v>0.59</v>
      </c>
      <c r="G471">
        <v>104.0539</v>
      </c>
      <c r="H471" s="21">
        <v>-5.0000000000000002E-5</v>
      </c>
      <c r="I471" s="29">
        <f t="shared" si="7"/>
        <v>104.048697305</v>
      </c>
      <c r="J471">
        <v>0</v>
      </c>
      <c r="K471">
        <v>0</v>
      </c>
    </row>
    <row r="472" spans="1:11" x14ac:dyDescent="0.35">
      <c r="A472" t="s">
        <v>25679</v>
      </c>
      <c r="B472" t="s">
        <v>25680</v>
      </c>
      <c r="C472" t="s">
        <v>284</v>
      </c>
      <c r="D472">
        <v>20</v>
      </c>
      <c r="E472">
        <v>253.79</v>
      </c>
      <c r="F472">
        <v>0.59</v>
      </c>
      <c r="G472">
        <v>104.0539</v>
      </c>
      <c r="H472" s="21">
        <v>-5.0000000000000002E-5</v>
      </c>
      <c r="I472" s="29">
        <f t="shared" si="7"/>
        <v>104.048697305</v>
      </c>
      <c r="J472">
        <v>0</v>
      </c>
      <c r="K472">
        <v>0</v>
      </c>
    </row>
    <row r="473" spans="1:11" x14ac:dyDescent="0.35">
      <c r="A473" t="s">
        <v>25681</v>
      </c>
      <c r="B473" t="s">
        <v>25682</v>
      </c>
      <c r="C473" t="s">
        <v>20</v>
      </c>
      <c r="D473">
        <v>1</v>
      </c>
      <c r="E473">
        <v>22.99</v>
      </c>
      <c r="F473">
        <v>0.59</v>
      </c>
      <c r="G473">
        <v>9.4259000000000004</v>
      </c>
      <c r="H473" s="21">
        <v>-5.0000000000000002E-5</v>
      </c>
      <c r="I473" s="29">
        <f t="shared" si="7"/>
        <v>9.4254287049999999</v>
      </c>
      <c r="J473">
        <v>0</v>
      </c>
      <c r="K473">
        <v>0</v>
      </c>
    </row>
    <row r="474" spans="1:11" x14ac:dyDescent="0.35">
      <c r="A474" t="s">
        <v>25683</v>
      </c>
      <c r="B474" t="s">
        <v>25684</v>
      </c>
      <c r="C474" t="s">
        <v>20</v>
      </c>
      <c r="D474">
        <v>1</v>
      </c>
      <c r="E474">
        <v>22.99</v>
      </c>
      <c r="F474">
        <v>0.59</v>
      </c>
      <c r="G474">
        <v>9.4259000000000004</v>
      </c>
      <c r="H474" s="21">
        <v>-5.0000000000000002E-5</v>
      </c>
      <c r="I474" s="29">
        <f t="shared" si="7"/>
        <v>9.4254287049999999</v>
      </c>
      <c r="J474">
        <v>0</v>
      </c>
      <c r="K474">
        <v>0</v>
      </c>
    </row>
    <row r="475" spans="1:11" x14ac:dyDescent="0.35">
      <c r="A475" t="s">
        <v>25685</v>
      </c>
      <c r="B475" t="s">
        <v>25686</v>
      </c>
      <c r="C475" t="s">
        <v>20</v>
      </c>
      <c r="D475">
        <v>1</v>
      </c>
      <c r="E475">
        <v>22.99</v>
      </c>
      <c r="F475">
        <v>0.59</v>
      </c>
      <c r="G475">
        <v>9.4259000000000004</v>
      </c>
      <c r="H475" s="21">
        <v>-5.0000000000000002E-5</v>
      </c>
      <c r="I475" s="29">
        <f t="shared" si="7"/>
        <v>9.4254287049999999</v>
      </c>
      <c r="J475">
        <v>0</v>
      </c>
      <c r="K475">
        <v>0</v>
      </c>
    </row>
    <row r="476" spans="1:11" x14ac:dyDescent="0.35">
      <c r="A476" t="s">
        <v>25687</v>
      </c>
      <c r="B476" t="s">
        <v>25688</v>
      </c>
      <c r="C476" t="s">
        <v>20</v>
      </c>
      <c r="D476">
        <v>1</v>
      </c>
      <c r="E476">
        <v>22.99</v>
      </c>
      <c r="F476">
        <v>0.59</v>
      </c>
      <c r="G476">
        <v>9.4259000000000004</v>
      </c>
      <c r="H476" s="21">
        <v>-5.0000000000000002E-5</v>
      </c>
      <c r="I476" s="29">
        <f t="shared" si="7"/>
        <v>9.4254287049999999</v>
      </c>
      <c r="J476">
        <v>0</v>
      </c>
      <c r="K476">
        <v>0</v>
      </c>
    </row>
    <row r="477" spans="1:11" x14ac:dyDescent="0.35">
      <c r="A477" t="s">
        <v>25689</v>
      </c>
      <c r="B477" t="s">
        <v>25690</v>
      </c>
      <c r="C477" t="s">
        <v>20</v>
      </c>
      <c r="D477">
        <v>1</v>
      </c>
      <c r="E477">
        <v>22.99</v>
      </c>
      <c r="F477">
        <v>0.59</v>
      </c>
      <c r="G477">
        <v>9.4259000000000004</v>
      </c>
      <c r="H477" s="21">
        <v>-5.0000000000000002E-5</v>
      </c>
      <c r="I477" s="29">
        <f t="shared" si="7"/>
        <v>9.4254287049999999</v>
      </c>
      <c r="J477">
        <v>0</v>
      </c>
      <c r="K477">
        <v>0</v>
      </c>
    </row>
    <row r="478" spans="1:11" x14ac:dyDescent="0.35">
      <c r="A478" t="s">
        <v>25691</v>
      </c>
      <c r="B478" t="s">
        <v>25692</v>
      </c>
      <c r="C478" t="s">
        <v>20</v>
      </c>
      <c r="D478">
        <v>1</v>
      </c>
      <c r="E478">
        <v>22.99</v>
      </c>
      <c r="F478">
        <v>0.59</v>
      </c>
      <c r="G478">
        <v>9.4259000000000004</v>
      </c>
      <c r="H478" s="21">
        <v>-5.0000000000000002E-5</v>
      </c>
      <c r="I478" s="29">
        <f t="shared" si="7"/>
        <v>9.4254287049999999</v>
      </c>
      <c r="J478">
        <v>0</v>
      </c>
      <c r="K478">
        <v>0</v>
      </c>
    </row>
    <row r="479" spans="1:11" x14ac:dyDescent="0.35">
      <c r="A479" t="s">
        <v>25693</v>
      </c>
      <c r="B479" t="s">
        <v>25694</v>
      </c>
      <c r="C479" t="s">
        <v>20</v>
      </c>
      <c r="D479">
        <v>1</v>
      </c>
      <c r="E479">
        <v>22.99</v>
      </c>
      <c r="F479">
        <v>0.59</v>
      </c>
      <c r="G479">
        <v>9.4259000000000004</v>
      </c>
      <c r="H479" s="21">
        <v>-5.0000000000000002E-5</v>
      </c>
      <c r="I479" s="29">
        <f t="shared" si="7"/>
        <v>9.4254287049999999</v>
      </c>
      <c r="J479">
        <v>0</v>
      </c>
      <c r="K479">
        <v>0</v>
      </c>
    </row>
    <row r="480" spans="1:11" x14ac:dyDescent="0.35">
      <c r="A480" t="s">
        <v>25695</v>
      </c>
      <c r="B480" t="s">
        <v>25696</v>
      </c>
      <c r="C480" t="s">
        <v>20</v>
      </c>
      <c r="D480">
        <v>1</v>
      </c>
      <c r="E480">
        <v>22.99</v>
      </c>
      <c r="F480">
        <v>0.59</v>
      </c>
      <c r="G480">
        <v>9.4259000000000004</v>
      </c>
      <c r="H480" s="21">
        <v>-5.0000000000000002E-5</v>
      </c>
      <c r="I480" s="29">
        <f t="shared" si="7"/>
        <v>9.4254287049999999</v>
      </c>
      <c r="J480">
        <v>0</v>
      </c>
      <c r="K480">
        <v>0</v>
      </c>
    </row>
    <row r="481" spans="1:11" x14ac:dyDescent="0.35">
      <c r="A481" t="s">
        <v>25697</v>
      </c>
      <c r="B481" t="s">
        <v>25698</v>
      </c>
      <c r="C481" t="s">
        <v>20</v>
      </c>
      <c r="D481">
        <v>1</v>
      </c>
      <c r="E481">
        <v>22.99</v>
      </c>
      <c r="F481">
        <v>0.59</v>
      </c>
      <c r="G481">
        <v>9.4259000000000004</v>
      </c>
      <c r="H481" s="21">
        <v>-5.0000000000000002E-5</v>
      </c>
      <c r="I481" s="29">
        <f t="shared" si="7"/>
        <v>9.4254287049999999</v>
      </c>
      <c r="J481">
        <v>0</v>
      </c>
      <c r="K481">
        <v>0</v>
      </c>
    </row>
    <row r="482" spans="1:11" x14ac:dyDescent="0.35">
      <c r="A482" t="s">
        <v>25699</v>
      </c>
      <c r="B482" t="s">
        <v>25700</v>
      </c>
      <c r="C482" t="s">
        <v>20</v>
      </c>
      <c r="D482">
        <v>1</v>
      </c>
      <c r="E482">
        <v>22.99</v>
      </c>
      <c r="F482">
        <v>0.59</v>
      </c>
      <c r="G482">
        <v>9.4259000000000004</v>
      </c>
      <c r="H482" s="21">
        <v>-5.0000000000000002E-5</v>
      </c>
      <c r="I482" s="29">
        <f t="shared" si="7"/>
        <v>9.4254287049999999</v>
      </c>
      <c r="J482">
        <v>0</v>
      </c>
      <c r="K482">
        <v>0</v>
      </c>
    </row>
    <row r="483" spans="1:11" x14ac:dyDescent="0.35">
      <c r="A483" t="s">
        <v>25701</v>
      </c>
      <c r="B483" t="s">
        <v>25702</v>
      </c>
      <c r="C483" t="s">
        <v>20</v>
      </c>
      <c r="D483">
        <v>1</v>
      </c>
      <c r="E483">
        <v>22.99</v>
      </c>
      <c r="F483">
        <v>0.59</v>
      </c>
      <c r="G483">
        <v>9.4259000000000004</v>
      </c>
      <c r="H483" s="21">
        <v>-5.0000000000000002E-5</v>
      </c>
      <c r="I483" s="29">
        <f t="shared" si="7"/>
        <v>9.4254287049999999</v>
      </c>
      <c r="J483">
        <v>0</v>
      </c>
      <c r="K483">
        <v>0</v>
      </c>
    </row>
    <row r="484" spans="1:11" x14ac:dyDescent="0.35">
      <c r="A484" t="s">
        <v>25703</v>
      </c>
      <c r="B484" t="s">
        <v>25704</v>
      </c>
      <c r="C484" t="s">
        <v>284</v>
      </c>
      <c r="D484">
        <v>15</v>
      </c>
      <c r="E484">
        <v>104.85</v>
      </c>
      <c r="F484">
        <v>0.59</v>
      </c>
      <c r="G484">
        <v>42.988500000000002</v>
      </c>
      <c r="H484" s="21">
        <v>-5.0000000000000002E-5</v>
      </c>
      <c r="I484" s="29">
        <f t="shared" si="7"/>
        <v>42.986350575000003</v>
      </c>
      <c r="J484">
        <v>0</v>
      </c>
      <c r="K484">
        <v>0</v>
      </c>
    </row>
    <row r="485" spans="1:11" x14ac:dyDescent="0.35">
      <c r="A485" t="s">
        <v>25705</v>
      </c>
      <c r="B485" t="s">
        <v>25706</v>
      </c>
      <c r="C485" t="s">
        <v>284</v>
      </c>
      <c r="D485">
        <v>15</v>
      </c>
      <c r="E485">
        <v>104.85</v>
      </c>
      <c r="F485">
        <v>0.59</v>
      </c>
      <c r="G485">
        <v>42.988500000000002</v>
      </c>
      <c r="H485" s="21">
        <v>-5.0000000000000002E-5</v>
      </c>
      <c r="I485" s="29">
        <f t="shared" si="7"/>
        <v>42.986350575000003</v>
      </c>
      <c r="J485">
        <v>0</v>
      </c>
      <c r="K485">
        <v>0</v>
      </c>
    </row>
    <row r="486" spans="1:11" x14ac:dyDescent="0.35">
      <c r="A486" t="s">
        <v>25707</v>
      </c>
      <c r="B486" t="s">
        <v>25708</v>
      </c>
      <c r="C486" t="s">
        <v>284</v>
      </c>
      <c r="D486">
        <v>15</v>
      </c>
      <c r="E486">
        <v>114.85</v>
      </c>
      <c r="F486">
        <v>0.59</v>
      </c>
      <c r="G486">
        <v>47.088500000000003</v>
      </c>
      <c r="H486" s="21">
        <v>-5.0000000000000002E-5</v>
      </c>
      <c r="I486" s="29">
        <f t="shared" si="7"/>
        <v>47.086145575000003</v>
      </c>
      <c r="J486">
        <v>0</v>
      </c>
      <c r="K486">
        <v>0</v>
      </c>
    </row>
    <row r="487" spans="1:11" x14ac:dyDescent="0.35">
      <c r="A487" t="s">
        <v>25709</v>
      </c>
      <c r="B487" t="s">
        <v>25710</v>
      </c>
      <c r="C487" t="s">
        <v>284</v>
      </c>
      <c r="D487">
        <v>15</v>
      </c>
      <c r="E487">
        <v>114.85</v>
      </c>
      <c r="F487">
        <v>0.59</v>
      </c>
      <c r="G487">
        <v>47.088500000000003</v>
      </c>
      <c r="H487" s="21">
        <v>-5.0000000000000002E-5</v>
      </c>
      <c r="I487" s="29">
        <f t="shared" si="7"/>
        <v>47.086145575000003</v>
      </c>
      <c r="J487">
        <v>0</v>
      </c>
      <c r="K487">
        <v>0</v>
      </c>
    </row>
    <row r="488" spans="1:11" x14ac:dyDescent="0.35">
      <c r="A488" t="s">
        <v>25711</v>
      </c>
      <c r="B488" t="s">
        <v>25712</v>
      </c>
      <c r="C488" t="s">
        <v>284</v>
      </c>
      <c r="D488">
        <v>15</v>
      </c>
      <c r="E488">
        <v>118.85</v>
      </c>
      <c r="F488">
        <v>0.59</v>
      </c>
      <c r="G488">
        <v>48.728499999999997</v>
      </c>
      <c r="H488" s="21">
        <v>-5.0000000000000002E-5</v>
      </c>
      <c r="I488" s="29">
        <f t="shared" si="7"/>
        <v>48.726063574999998</v>
      </c>
      <c r="J488">
        <v>0</v>
      </c>
      <c r="K488">
        <v>0</v>
      </c>
    </row>
    <row r="489" spans="1:11" x14ac:dyDescent="0.35">
      <c r="A489" t="s">
        <v>25713</v>
      </c>
      <c r="B489" t="s">
        <v>25714</v>
      </c>
      <c r="C489" t="s">
        <v>284</v>
      </c>
      <c r="D489">
        <v>15</v>
      </c>
      <c r="E489">
        <v>120.85</v>
      </c>
      <c r="F489">
        <v>0.59</v>
      </c>
      <c r="G489">
        <v>49.548499999999997</v>
      </c>
      <c r="H489" s="21">
        <v>-5.0000000000000002E-5</v>
      </c>
      <c r="I489" s="29">
        <f t="shared" si="7"/>
        <v>49.546022574999995</v>
      </c>
      <c r="J489">
        <v>0</v>
      </c>
      <c r="K489">
        <v>0</v>
      </c>
    </row>
    <row r="490" spans="1:11" x14ac:dyDescent="0.35">
      <c r="A490" t="s">
        <v>25715</v>
      </c>
      <c r="B490" t="s">
        <v>25716</v>
      </c>
      <c r="C490" t="s">
        <v>284</v>
      </c>
      <c r="D490">
        <v>10</v>
      </c>
      <c r="E490">
        <v>84.9</v>
      </c>
      <c r="F490">
        <v>0.59</v>
      </c>
      <c r="G490">
        <v>34.808999999999997</v>
      </c>
      <c r="H490" s="21">
        <v>-5.0000000000000002E-5</v>
      </c>
      <c r="I490" s="29">
        <f t="shared" si="7"/>
        <v>34.807259549999998</v>
      </c>
      <c r="J490">
        <v>0</v>
      </c>
      <c r="K490">
        <v>0</v>
      </c>
    </row>
    <row r="491" spans="1:11" x14ac:dyDescent="0.35">
      <c r="A491" t="s">
        <v>25717</v>
      </c>
      <c r="B491" t="s">
        <v>25718</v>
      </c>
      <c r="C491" t="s">
        <v>284</v>
      </c>
      <c r="D491">
        <v>10</v>
      </c>
      <c r="E491">
        <v>84.9</v>
      </c>
      <c r="F491">
        <v>0.59</v>
      </c>
      <c r="G491">
        <v>34.808999999999997</v>
      </c>
      <c r="H491" s="21">
        <v>-5.0000000000000002E-5</v>
      </c>
      <c r="I491" s="29">
        <f t="shared" si="7"/>
        <v>34.807259549999998</v>
      </c>
      <c r="J491">
        <v>0</v>
      </c>
      <c r="K491">
        <v>0</v>
      </c>
    </row>
    <row r="492" spans="1:11" x14ac:dyDescent="0.35">
      <c r="A492" t="s">
        <v>25719</v>
      </c>
      <c r="B492" t="s">
        <v>25720</v>
      </c>
      <c r="C492" t="s">
        <v>284</v>
      </c>
      <c r="D492">
        <v>10</v>
      </c>
      <c r="E492">
        <v>84.9</v>
      </c>
      <c r="F492">
        <v>0.59</v>
      </c>
      <c r="G492">
        <v>34.808999999999997</v>
      </c>
      <c r="H492" s="21">
        <v>-5.0000000000000002E-5</v>
      </c>
      <c r="I492" s="29">
        <f t="shared" si="7"/>
        <v>34.807259549999998</v>
      </c>
      <c r="J492">
        <v>0</v>
      </c>
      <c r="K492">
        <v>0</v>
      </c>
    </row>
    <row r="493" spans="1:11" x14ac:dyDescent="0.35">
      <c r="A493" t="s">
        <v>25721</v>
      </c>
      <c r="B493" t="s">
        <v>25722</v>
      </c>
      <c r="C493" t="s">
        <v>284</v>
      </c>
      <c r="D493">
        <v>10</v>
      </c>
      <c r="E493">
        <v>84.9</v>
      </c>
      <c r="F493">
        <v>0.59</v>
      </c>
      <c r="G493">
        <v>34.808999999999997</v>
      </c>
      <c r="H493" s="21">
        <v>-5.0000000000000002E-5</v>
      </c>
      <c r="I493" s="29">
        <f t="shared" si="7"/>
        <v>34.807259549999998</v>
      </c>
      <c r="J493">
        <v>0</v>
      </c>
      <c r="K493">
        <v>0</v>
      </c>
    </row>
    <row r="494" spans="1:11" x14ac:dyDescent="0.35">
      <c r="A494" t="s">
        <v>25723</v>
      </c>
      <c r="B494" t="s">
        <v>25724</v>
      </c>
      <c r="C494" t="s">
        <v>284</v>
      </c>
      <c r="D494">
        <v>10</v>
      </c>
      <c r="E494">
        <v>84.9</v>
      </c>
      <c r="F494">
        <v>0.59</v>
      </c>
      <c r="G494">
        <v>34.808999999999997</v>
      </c>
      <c r="H494" s="21">
        <v>-5.0000000000000002E-5</v>
      </c>
      <c r="I494" s="29">
        <f t="shared" si="7"/>
        <v>34.807259549999998</v>
      </c>
      <c r="J494">
        <v>0</v>
      </c>
      <c r="K494">
        <v>0</v>
      </c>
    </row>
    <row r="495" spans="1:11" x14ac:dyDescent="0.35">
      <c r="A495" t="s">
        <v>25725</v>
      </c>
      <c r="B495" t="s">
        <v>25726</v>
      </c>
      <c r="C495" t="s">
        <v>284</v>
      </c>
      <c r="D495">
        <v>10</v>
      </c>
      <c r="E495">
        <v>84.9</v>
      </c>
      <c r="F495">
        <v>0.59</v>
      </c>
      <c r="G495">
        <v>34.808999999999997</v>
      </c>
      <c r="H495" s="21">
        <v>-5.0000000000000002E-5</v>
      </c>
      <c r="I495" s="29">
        <f t="shared" si="7"/>
        <v>34.807259549999998</v>
      </c>
      <c r="J495">
        <v>0</v>
      </c>
      <c r="K495">
        <v>0</v>
      </c>
    </row>
    <row r="496" spans="1:11" x14ac:dyDescent="0.35">
      <c r="A496" t="s">
        <v>25727</v>
      </c>
      <c r="B496" t="s">
        <v>25728</v>
      </c>
      <c r="C496" t="s">
        <v>284</v>
      </c>
      <c r="D496">
        <v>10</v>
      </c>
      <c r="E496">
        <v>104.9</v>
      </c>
      <c r="F496">
        <v>0.59</v>
      </c>
      <c r="G496">
        <v>43.009000000000007</v>
      </c>
      <c r="H496" s="21">
        <v>-5.0000000000000002E-5</v>
      </c>
      <c r="I496" s="29">
        <f t="shared" si="7"/>
        <v>43.006849550000005</v>
      </c>
      <c r="J496">
        <v>0</v>
      </c>
      <c r="K496">
        <v>0</v>
      </c>
    </row>
    <row r="497" spans="1:11" x14ac:dyDescent="0.35">
      <c r="A497" t="s">
        <v>25729</v>
      </c>
      <c r="B497" t="s">
        <v>25730</v>
      </c>
      <c r="C497" t="s">
        <v>284</v>
      </c>
      <c r="D497">
        <v>10</v>
      </c>
      <c r="E497">
        <v>104.9</v>
      </c>
      <c r="F497">
        <v>0.59</v>
      </c>
      <c r="G497">
        <v>43.009000000000007</v>
      </c>
      <c r="H497" s="21">
        <v>-5.0000000000000002E-5</v>
      </c>
      <c r="I497" s="29">
        <f t="shared" si="7"/>
        <v>43.006849550000005</v>
      </c>
      <c r="J497">
        <v>0</v>
      </c>
      <c r="K497">
        <v>0</v>
      </c>
    </row>
    <row r="498" spans="1:11" x14ac:dyDescent="0.35">
      <c r="A498" t="s">
        <v>25731</v>
      </c>
      <c r="B498" t="s">
        <v>25732</v>
      </c>
      <c r="C498" t="s">
        <v>284</v>
      </c>
      <c r="D498">
        <v>10</v>
      </c>
      <c r="E498">
        <v>104.9</v>
      </c>
      <c r="F498">
        <v>0.59</v>
      </c>
      <c r="G498">
        <v>43.009000000000007</v>
      </c>
      <c r="H498" s="21">
        <v>-5.0000000000000002E-5</v>
      </c>
      <c r="I498" s="29">
        <f t="shared" si="7"/>
        <v>43.006849550000005</v>
      </c>
      <c r="J498">
        <v>0</v>
      </c>
      <c r="K498">
        <v>0</v>
      </c>
    </row>
    <row r="499" spans="1:11" x14ac:dyDescent="0.35">
      <c r="A499" t="s">
        <v>25733</v>
      </c>
      <c r="B499" t="s">
        <v>25734</v>
      </c>
      <c r="C499" t="s">
        <v>284</v>
      </c>
      <c r="D499">
        <v>10</v>
      </c>
      <c r="E499">
        <v>104.9</v>
      </c>
      <c r="F499">
        <v>0.59</v>
      </c>
      <c r="G499">
        <v>43.009000000000007</v>
      </c>
      <c r="H499" s="21">
        <v>-5.0000000000000002E-5</v>
      </c>
      <c r="I499" s="29">
        <f t="shared" si="7"/>
        <v>43.006849550000005</v>
      </c>
      <c r="J499">
        <v>0</v>
      </c>
      <c r="K499">
        <v>0</v>
      </c>
    </row>
    <row r="500" spans="1:11" x14ac:dyDescent="0.35">
      <c r="A500" t="s">
        <v>25735</v>
      </c>
      <c r="B500" t="s">
        <v>25736</v>
      </c>
      <c r="C500" t="s">
        <v>284</v>
      </c>
      <c r="D500">
        <v>10</v>
      </c>
      <c r="E500">
        <v>124.9</v>
      </c>
      <c r="F500">
        <v>0.59</v>
      </c>
      <c r="G500">
        <v>51.209000000000003</v>
      </c>
      <c r="H500" s="21">
        <v>-5.0000000000000002E-5</v>
      </c>
      <c r="I500" s="29">
        <f t="shared" si="7"/>
        <v>51.206439550000006</v>
      </c>
      <c r="J500">
        <v>0</v>
      </c>
      <c r="K500">
        <v>0</v>
      </c>
    </row>
    <row r="501" spans="1:11" x14ac:dyDescent="0.35">
      <c r="A501" t="s">
        <v>25737</v>
      </c>
      <c r="B501" t="s">
        <v>25738</v>
      </c>
      <c r="C501" t="s">
        <v>284</v>
      </c>
      <c r="D501">
        <v>10</v>
      </c>
      <c r="E501">
        <v>124.9</v>
      </c>
      <c r="F501">
        <v>0.59</v>
      </c>
      <c r="G501">
        <v>51.209000000000003</v>
      </c>
      <c r="H501" s="21">
        <v>-5.0000000000000002E-5</v>
      </c>
      <c r="I501" s="29">
        <f t="shared" si="7"/>
        <v>51.206439550000006</v>
      </c>
      <c r="J501">
        <v>0</v>
      </c>
      <c r="K501">
        <v>0</v>
      </c>
    </row>
    <row r="502" spans="1:11" x14ac:dyDescent="0.35">
      <c r="A502" t="s">
        <v>25739</v>
      </c>
      <c r="B502" t="s">
        <v>25740</v>
      </c>
      <c r="C502" t="s">
        <v>284</v>
      </c>
      <c r="D502">
        <v>10</v>
      </c>
      <c r="E502">
        <v>124.9</v>
      </c>
      <c r="F502">
        <v>0.59</v>
      </c>
      <c r="G502">
        <v>51.209000000000003</v>
      </c>
      <c r="H502" s="21">
        <v>-5.0000000000000002E-5</v>
      </c>
      <c r="I502" s="29">
        <f t="shared" si="7"/>
        <v>51.206439550000006</v>
      </c>
      <c r="J502">
        <v>0</v>
      </c>
      <c r="K502">
        <v>0</v>
      </c>
    </row>
    <row r="503" spans="1:11" x14ac:dyDescent="0.35">
      <c r="A503" t="s">
        <v>25741</v>
      </c>
      <c r="B503" t="s">
        <v>25742</v>
      </c>
      <c r="C503" t="s">
        <v>284</v>
      </c>
      <c r="D503">
        <v>10</v>
      </c>
      <c r="E503">
        <v>124.9</v>
      </c>
      <c r="F503">
        <v>0.59</v>
      </c>
      <c r="G503">
        <v>51.209000000000003</v>
      </c>
      <c r="H503" s="21">
        <v>-5.0000000000000002E-5</v>
      </c>
      <c r="I503" s="29">
        <f t="shared" si="7"/>
        <v>51.206439550000006</v>
      </c>
      <c r="J503">
        <v>0</v>
      </c>
      <c r="K503">
        <v>0</v>
      </c>
    </row>
    <row r="504" spans="1:11" x14ac:dyDescent="0.35">
      <c r="A504" t="s">
        <v>25743</v>
      </c>
      <c r="B504" t="s">
        <v>25744</v>
      </c>
      <c r="C504" t="s">
        <v>284</v>
      </c>
      <c r="D504">
        <v>10</v>
      </c>
      <c r="E504">
        <v>124.9</v>
      </c>
      <c r="F504">
        <v>0.59</v>
      </c>
      <c r="G504">
        <v>51.209000000000003</v>
      </c>
      <c r="H504" s="21">
        <v>-5.0000000000000002E-5</v>
      </c>
      <c r="I504" s="29">
        <f t="shared" si="7"/>
        <v>51.206439550000006</v>
      </c>
      <c r="J504">
        <v>0</v>
      </c>
      <c r="K504">
        <v>0</v>
      </c>
    </row>
    <row r="505" spans="1:11" x14ac:dyDescent="0.35">
      <c r="A505" t="s">
        <v>25745</v>
      </c>
      <c r="B505" t="s">
        <v>25746</v>
      </c>
      <c r="C505" t="s">
        <v>284</v>
      </c>
      <c r="D505">
        <v>10</v>
      </c>
      <c r="E505">
        <v>124.9</v>
      </c>
      <c r="F505">
        <v>0.59</v>
      </c>
      <c r="G505">
        <v>51.209000000000003</v>
      </c>
      <c r="H505" s="21">
        <v>-5.0000000000000002E-5</v>
      </c>
      <c r="I505" s="29">
        <f t="shared" si="7"/>
        <v>51.206439550000006</v>
      </c>
      <c r="J505">
        <v>0</v>
      </c>
      <c r="K505">
        <v>0</v>
      </c>
    </row>
    <row r="506" spans="1:11" x14ac:dyDescent="0.35">
      <c r="A506" t="s">
        <v>25747</v>
      </c>
      <c r="B506" t="s">
        <v>25748</v>
      </c>
      <c r="C506" t="s">
        <v>284</v>
      </c>
      <c r="D506">
        <v>10</v>
      </c>
      <c r="E506">
        <v>139.9</v>
      </c>
      <c r="F506">
        <v>0.59</v>
      </c>
      <c r="G506">
        <v>57.359000000000009</v>
      </c>
      <c r="H506" s="21">
        <v>-5.0000000000000002E-5</v>
      </c>
      <c r="I506" s="29">
        <f t="shared" si="7"/>
        <v>57.356132050000006</v>
      </c>
      <c r="J506">
        <v>0</v>
      </c>
      <c r="K506">
        <v>0</v>
      </c>
    </row>
    <row r="507" spans="1:11" x14ac:dyDescent="0.35">
      <c r="A507" t="s">
        <v>25749</v>
      </c>
      <c r="B507" t="s">
        <v>25750</v>
      </c>
      <c r="C507" t="s">
        <v>284</v>
      </c>
      <c r="D507">
        <v>10</v>
      </c>
      <c r="E507">
        <v>139.9</v>
      </c>
      <c r="F507">
        <v>0.59</v>
      </c>
      <c r="G507">
        <v>57.359000000000009</v>
      </c>
      <c r="H507" s="21">
        <v>-5.0000000000000002E-5</v>
      </c>
      <c r="I507" s="29">
        <f t="shared" si="7"/>
        <v>57.356132050000006</v>
      </c>
      <c r="J507">
        <v>0</v>
      </c>
      <c r="K507">
        <v>0</v>
      </c>
    </row>
    <row r="508" spans="1:11" x14ac:dyDescent="0.35">
      <c r="A508" t="s">
        <v>25751</v>
      </c>
      <c r="B508" t="s">
        <v>25752</v>
      </c>
      <c r="C508" t="s">
        <v>284</v>
      </c>
      <c r="D508">
        <v>10</v>
      </c>
      <c r="E508">
        <v>139.9</v>
      </c>
      <c r="F508">
        <v>0.59</v>
      </c>
      <c r="G508">
        <v>57.359000000000009</v>
      </c>
      <c r="H508" s="21">
        <v>-5.0000000000000002E-5</v>
      </c>
      <c r="I508" s="29">
        <f t="shared" si="7"/>
        <v>57.356132050000006</v>
      </c>
      <c r="J508">
        <v>0</v>
      </c>
      <c r="K508">
        <v>0</v>
      </c>
    </row>
    <row r="509" spans="1:11" x14ac:dyDescent="0.35">
      <c r="A509" t="s">
        <v>25753</v>
      </c>
      <c r="B509" t="s">
        <v>25754</v>
      </c>
      <c r="C509" t="s">
        <v>284</v>
      </c>
      <c r="D509">
        <v>10</v>
      </c>
      <c r="E509">
        <v>149.9</v>
      </c>
      <c r="F509">
        <v>0.59</v>
      </c>
      <c r="G509">
        <v>61.45900000000001</v>
      </c>
      <c r="H509" s="21">
        <v>-5.0000000000000002E-5</v>
      </c>
      <c r="I509" s="29">
        <f t="shared" si="7"/>
        <v>61.455927050000007</v>
      </c>
      <c r="J509">
        <v>0</v>
      </c>
      <c r="K509">
        <v>0</v>
      </c>
    </row>
    <row r="510" spans="1:11" x14ac:dyDescent="0.35">
      <c r="A510" t="s">
        <v>25755</v>
      </c>
      <c r="B510" t="s">
        <v>25756</v>
      </c>
      <c r="C510" t="s">
        <v>284</v>
      </c>
      <c r="D510">
        <v>10</v>
      </c>
      <c r="E510">
        <v>149.9</v>
      </c>
      <c r="F510">
        <v>0.59</v>
      </c>
      <c r="G510">
        <v>61.45900000000001</v>
      </c>
      <c r="H510" s="21">
        <v>-5.0000000000000002E-5</v>
      </c>
      <c r="I510" s="29">
        <f t="shared" si="7"/>
        <v>61.455927050000007</v>
      </c>
      <c r="J510">
        <v>0</v>
      </c>
      <c r="K510">
        <v>0</v>
      </c>
    </row>
    <row r="511" spans="1:11" x14ac:dyDescent="0.35">
      <c r="A511" t="s">
        <v>25757</v>
      </c>
      <c r="B511" t="s">
        <v>25758</v>
      </c>
      <c r="C511" t="s">
        <v>284</v>
      </c>
      <c r="D511">
        <v>10</v>
      </c>
      <c r="E511">
        <v>149.9</v>
      </c>
      <c r="F511">
        <v>0.59</v>
      </c>
      <c r="G511">
        <v>61.45900000000001</v>
      </c>
      <c r="H511" s="21">
        <v>-5.0000000000000002E-5</v>
      </c>
      <c r="I511" s="29">
        <f t="shared" si="7"/>
        <v>61.455927050000007</v>
      </c>
      <c r="J511">
        <v>0</v>
      </c>
      <c r="K511">
        <v>0</v>
      </c>
    </row>
    <row r="512" spans="1:11" x14ac:dyDescent="0.35">
      <c r="A512" t="s">
        <v>25759</v>
      </c>
      <c r="B512" t="s">
        <v>25760</v>
      </c>
      <c r="C512" t="s">
        <v>284</v>
      </c>
      <c r="D512">
        <v>10</v>
      </c>
      <c r="E512">
        <v>139.9</v>
      </c>
      <c r="F512">
        <v>0.59</v>
      </c>
      <c r="G512">
        <v>57.359000000000009</v>
      </c>
      <c r="H512" s="21">
        <v>-5.0000000000000002E-5</v>
      </c>
      <c r="I512" s="29">
        <f t="shared" si="7"/>
        <v>57.356132050000006</v>
      </c>
      <c r="J512">
        <v>0</v>
      </c>
      <c r="K512">
        <v>0</v>
      </c>
    </row>
    <row r="513" spans="1:11" x14ac:dyDescent="0.35">
      <c r="A513" t="s">
        <v>25761</v>
      </c>
      <c r="B513" t="s">
        <v>25762</v>
      </c>
      <c r="C513" t="s">
        <v>284</v>
      </c>
      <c r="D513">
        <v>10</v>
      </c>
      <c r="E513">
        <v>139.9</v>
      </c>
      <c r="F513">
        <v>0.59</v>
      </c>
      <c r="G513">
        <v>57.359000000000009</v>
      </c>
      <c r="H513" s="21">
        <v>-5.0000000000000002E-5</v>
      </c>
      <c r="I513" s="29">
        <f t="shared" si="7"/>
        <v>57.356132050000006</v>
      </c>
      <c r="J513">
        <v>0</v>
      </c>
      <c r="K513">
        <v>0</v>
      </c>
    </row>
    <row r="514" spans="1:11" x14ac:dyDescent="0.35">
      <c r="A514" t="s">
        <v>25763</v>
      </c>
      <c r="B514" t="s">
        <v>25764</v>
      </c>
      <c r="C514" t="s">
        <v>284</v>
      </c>
      <c r="D514">
        <v>10</v>
      </c>
      <c r="E514">
        <v>139.9</v>
      </c>
      <c r="F514">
        <v>0.59</v>
      </c>
      <c r="G514">
        <v>57.359000000000009</v>
      </c>
      <c r="H514" s="21">
        <v>-5.0000000000000002E-5</v>
      </c>
      <c r="I514" s="29">
        <f t="shared" si="7"/>
        <v>57.356132050000006</v>
      </c>
      <c r="J514">
        <v>0</v>
      </c>
      <c r="K514">
        <v>0</v>
      </c>
    </row>
    <row r="515" spans="1:11" x14ac:dyDescent="0.35">
      <c r="A515" t="s">
        <v>25765</v>
      </c>
      <c r="B515" t="s">
        <v>25766</v>
      </c>
      <c r="C515" t="s">
        <v>284</v>
      </c>
      <c r="D515">
        <v>30</v>
      </c>
      <c r="E515">
        <v>449.7</v>
      </c>
      <c r="F515">
        <v>0.59</v>
      </c>
      <c r="G515">
        <v>184.37700000000001</v>
      </c>
      <c r="H515" s="21">
        <v>-5.0000000000000002E-5</v>
      </c>
      <c r="I515" s="29">
        <f t="shared" ref="I515:I578" si="8">(G515*H515)+G515</f>
        <v>184.36778115000001</v>
      </c>
      <c r="J515">
        <v>0</v>
      </c>
      <c r="K515">
        <v>0</v>
      </c>
    </row>
    <row r="516" spans="1:11" x14ac:dyDescent="0.35">
      <c r="A516" t="s">
        <v>25767</v>
      </c>
      <c r="B516" t="s">
        <v>25768</v>
      </c>
      <c r="C516" t="s">
        <v>284</v>
      </c>
      <c r="D516">
        <v>30</v>
      </c>
      <c r="E516">
        <v>419.7</v>
      </c>
      <c r="F516">
        <v>0.59</v>
      </c>
      <c r="G516">
        <v>172.077</v>
      </c>
      <c r="H516" s="21">
        <v>-5.0000000000000002E-5</v>
      </c>
      <c r="I516" s="29">
        <f t="shared" si="8"/>
        <v>172.06839615000001</v>
      </c>
      <c r="J516">
        <v>0</v>
      </c>
      <c r="K516">
        <v>0</v>
      </c>
    </row>
    <row r="517" spans="1:11" x14ac:dyDescent="0.35">
      <c r="A517" t="s">
        <v>25769</v>
      </c>
      <c r="B517" t="s">
        <v>25770</v>
      </c>
      <c r="C517" t="s">
        <v>284</v>
      </c>
      <c r="D517">
        <v>30</v>
      </c>
      <c r="E517">
        <v>419.7</v>
      </c>
      <c r="F517">
        <v>0.59</v>
      </c>
      <c r="G517">
        <v>172.077</v>
      </c>
      <c r="H517" s="21">
        <v>-5.0000000000000002E-5</v>
      </c>
      <c r="I517" s="29">
        <f t="shared" si="8"/>
        <v>172.06839615000001</v>
      </c>
      <c r="J517">
        <v>0</v>
      </c>
      <c r="K517">
        <v>0</v>
      </c>
    </row>
    <row r="518" spans="1:11" x14ac:dyDescent="0.35">
      <c r="A518" t="s">
        <v>25771</v>
      </c>
      <c r="B518" t="s">
        <v>25772</v>
      </c>
      <c r="C518" t="s">
        <v>284</v>
      </c>
      <c r="D518">
        <v>30</v>
      </c>
      <c r="E518">
        <v>374.7</v>
      </c>
      <c r="F518">
        <v>0.59</v>
      </c>
      <c r="G518">
        <v>153.62700000000001</v>
      </c>
      <c r="H518" s="21">
        <v>-5.0000000000000002E-5</v>
      </c>
      <c r="I518" s="29">
        <f t="shared" si="8"/>
        <v>153.61931865</v>
      </c>
      <c r="J518">
        <v>0</v>
      </c>
      <c r="K518">
        <v>0</v>
      </c>
    </row>
    <row r="519" spans="1:11" x14ac:dyDescent="0.35">
      <c r="A519" t="s">
        <v>25773</v>
      </c>
      <c r="B519" t="s">
        <v>25774</v>
      </c>
      <c r="C519" t="s">
        <v>284</v>
      </c>
      <c r="D519">
        <v>30</v>
      </c>
      <c r="E519">
        <v>374.7</v>
      </c>
      <c r="F519">
        <v>0.59</v>
      </c>
      <c r="G519">
        <v>153.62700000000001</v>
      </c>
      <c r="H519" s="21">
        <v>-5.0000000000000002E-5</v>
      </c>
      <c r="I519" s="29">
        <f t="shared" si="8"/>
        <v>153.61931865</v>
      </c>
      <c r="J519">
        <v>0</v>
      </c>
      <c r="K519">
        <v>0</v>
      </c>
    </row>
    <row r="520" spans="1:11" x14ac:dyDescent="0.35">
      <c r="A520" t="s">
        <v>25775</v>
      </c>
      <c r="B520" t="s">
        <v>25776</v>
      </c>
      <c r="C520" t="s">
        <v>284</v>
      </c>
      <c r="D520">
        <v>30</v>
      </c>
      <c r="E520">
        <v>314.7</v>
      </c>
      <c r="F520">
        <v>0.59</v>
      </c>
      <c r="G520">
        <v>129.02699999999999</v>
      </c>
      <c r="H520" s="21">
        <v>-5.0000000000000002E-5</v>
      </c>
      <c r="I520" s="29">
        <f t="shared" si="8"/>
        <v>129.02054864999999</v>
      </c>
      <c r="J520">
        <v>0</v>
      </c>
      <c r="K520">
        <v>0</v>
      </c>
    </row>
    <row r="521" spans="1:11" x14ac:dyDescent="0.35">
      <c r="A521" t="s">
        <v>25777</v>
      </c>
      <c r="B521" t="s">
        <v>25778</v>
      </c>
      <c r="C521" t="s">
        <v>284</v>
      </c>
      <c r="D521">
        <v>30</v>
      </c>
      <c r="E521">
        <v>314.7</v>
      </c>
      <c r="F521">
        <v>0.59</v>
      </c>
      <c r="G521">
        <v>129.02699999999999</v>
      </c>
      <c r="H521" s="21">
        <v>-5.0000000000000002E-5</v>
      </c>
      <c r="I521" s="29">
        <f t="shared" si="8"/>
        <v>129.02054864999999</v>
      </c>
      <c r="J521">
        <v>0</v>
      </c>
      <c r="K521">
        <v>0</v>
      </c>
    </row>
    <row r="522" spans="1:11" x14ac:dyDescent="0.35">
      <c r="A522" t="s">
        <v>25779</v>
      </c>
      <c r="B522" t="s">
        <v>25780</v>
      </c>
      <c r="C522" t="s">
        <v>284</v>
      </c>
      <c r="D522">
        <v>30</v>
      </c>
      <c r="E522">
        <v>254.7</v>
      </c>
      <c r="F522">
        <v>0.59</v>
      </c>
      <c r="G522">
        <v>104.42700000000001</v>
      </c>
      <c r="H522" s="21">
        <v>-5.0000000000000002E-5</v>
      </c>
      <c r="I522" s="29">
        <f t="shared" si="8"/>
        <v>104.42177865000001</v>
      </c>
      <c r="J522">
        <v>0</v>
      </c>
      <c r="K522">
        <v>0</v>
      </c>
    </row>
    <row r="523" spans="1:11" x14ac:dyDescent="0.35">
      <c r="A523" t="s">
        <v>25781</v>
      </c>
      <c r="B523" t="s">
        <v>25782</v>
      </c>
      <c r="C523" t="s">
        <v>284</v>
      </c>
      <c r="D523">
        <v>30</v>
      </c>
      <c r="E523">
        <v>254.7</v>
      </c>
      <c r="F523">
        <v>0.59</v>
      </c>
      <c r="G523">
        <v>104.42700000000001</v>
      </c>
      <c r="H523" s="21">
        <v>-5.0000000000000002E-5</v>
      </c>
      <c r="I523" s="29">
        <f t="shared" si="8"/>
        <v>104.42177865000001</v>
      </c>
      <c r="J523">
        <v>0</v>
      </c>
      <c r="K523">
        <v>0</v>
      </c>
    </row>
    <row r="524" spans="1:11" x14ac:dyDescent="0.35">
      <c r="A524" t="s">
        <v>25783</v>
      </c>
      <c r="B524" t="s">
        <v>25784</v>
      </c>
      <c r="C524" t="s">
        <v>284</v>
      </c>
      <c r="D524">
        <v>10</v>
      </c>
      <c r="E524">
        <v>149.9</v>
      </c>
      <c r="F524">
        <v>0.59</v>
      </c>
      <c r="G524">
        <v>61.45900000000001</v>
      </c>
      <c r="H524" s="21">
        <v>-5.0000000000000002E-5</v>
      </c>
      <c r="I524" s="29">
        <f t="shared" si="8"/>
        <v>61.455927050000007</v>
      </c>
      <c r="J524">
        <v>0</v>
      </c>
      <c r="K524">
        <v>0</v>
      </c>
    </row>
    <row r="525" spans="1:11" x14ac:dyDescent="0.35">
      <c r="A525" t="s">
        <v>25785</v>
      </c>
      <c r="B525" t="s">
        <v>25786</v>
      </c>
      <c r="C525" t="s">
        <v>284</v>
      </c>
      <c r="D525">
        <v>10</v>
      </c>
      <c r="E525">
        <v>149.9</v>
      </c>
      <c r="F525">
        <v>0.59</v>
      </c>
      <c r="G525">
        <v>61.45900000000001</v>
      </c>
      <c r="H525" s="21">
        <v>-5.0000000000000002E-5</v>
      </c>
      <c r="I525" s="29">
        <f t="shared" si="8"/>
        <v>61.455927050000007</v>
      </c>
      <c r="J525">
        <v>0</v>
      </c>
      <c r="K525">
        <v>0</v>
      </c>
    </row>
    <row r="526" spans="1:11" x14ac:dyDescent="0.35">
      <c r="A526" t="s">
        <v>25787</v>
      </c>
      <c r="B526" t="s">
        <v>25788</v>
      </c>
      <c r="C526" t="s">
        <v>284</v>
      </c>
      <c r="D526">
        <v>10</v>
      </c>
      <c r="E526">
        <v>149.9</v>
      </c>
      <c r="F526">
        <v>0.59</v>
      </c>
      <c r="G526">
        <v>61.45900000000001</v>
      </c>
      <c r="H526" s="21">
        <v>-5.0000000000000002E-5</v>
      </c>
      <c r="I526" s="29">
        <f t="shared" si="8"/>
        <v>61.455927050000007</v>
      </c>
      <c r="J526">
        <v>0</v>
      </c>
      <c r="K526">
        <v>0</v>
      </c>
    </row>
    <row r="527" spans="1:11" x14ac:dyDescent="0.35">
      <c r="A527" t="s">
        <v>25789</v>
      </c>
      <c r="B527" t="s">
        <v>25790</v>
      </c>
      <c r="C527" t="s">
        <v>284</v>
      </c>
      <c r="D527">
        <v>30</v>
      </c>
      <c r="E527">
        <v>449.7</v>
      </c>
      <c r="F527">
        <v>0.59</v>
      </c>
      <c r="G527">
        <v>184.37700000000001</v>
      </c>
      <c r="H527" s="21">
        <v>-5.0000000000000002E-5</v>
      </c>
      <c r="I527" s="29">
        <f t="shared" si="8"/>
        <v>184.36778115000001</v>
      </c>
      <c r="J527">
        <v>0</v>
      </c>
      <c r="K527">
        <v>0</v>
      </c>
    </row>
    <row r="528" spans="1:11" x14ac:dyDescent="0.35">
      <c r="A528" t="s">
        <v>25791</v>
      </c>
      <c r="B528" t="s">
        <v>25792</v>
      </c>
      <c r="C528" t="s">
        <v>284</v>
      </c>
      <c r="D528">
        <v>6</v>
      </c>
      <c r="E528">
        <v>61.94</v>
      </c>
      <c r="F528">
        <v>0.59</v>
      </c>
      <c r="G528">
        <v>25.395399999999999</v>
      </c>
      <c r="H528" s="21">
        <v>-5.0000000000000002E-5</v>
      </c>
      <c r="I528" s="29">
        <f t="shared" si="8"/>
        <v>25.394130229999998</v>
      </c>
      <c r="J528">
        <v>0</v>
      </c>
      <c r="K528">
        <v>0</v>
      </c>
    </row>
    <row r="529" spans="1:11" x14ac:dyDescent="0.35">
      <c r="A529" t="s">
        <v>25793</v>
      </c>
      <c r="B529" t="s">
        <v>25794</v>
      </c>
      <c r="C529" t="s">
        <v>284</v>
      </c>
      <c r="D529">
        <v>6</v>
      </c>
      <c r="E529">
        <v>61.94</v>
      </c>
      <c r="F529">
        <v>0.59</v>
      </c>
      <c r="G529">
        <v>25.395399999999999</v>
      </c>
      <c r="H529" s="21">
        <v>-5.0000000000000002E-5</v>
      </c>
      <c r="I529" s="29">
        <f t="shared" si="8"/>
        <v>25.394130229999998</v>
      </c>
      <c r="J529">
        <v>0</v>
      </c>
      <c r="K529">
        <v>0</v>
      </c>
    </row>
    <row r="530" spans="1:11" x14ac:dyDescent="0.35">
      <c r="A530" t="s">
        <v>25795</v>
      </c>
      <c r="B530" t="s">
        <v>25796</v>
      </c>
      <c r="C530" t="s">
        <v>284</v>
      </c>
      <c r="D530">
        <v>6</v>
      </c>
      <c r="E530">
        <v>61.94</v>
      </c>
      <c r="F530">
        <v>0.59</v>
      </c>
      <c r="G530">
        <v>25.395399999999999</v>
      </c>
      <c r="H530" s="21">
        <v>-5.0000000000000002E-5</v>
      </c>
      <c r="I530" s="29">
        <f t="shared" si="8"/>
        <v>25.394130229999998</v>
      </c>
      <c r="J530">
        <v>0</v>
      </c>
      <c r="K530">
        <v>0</v>
      </c>
    </row>
    <row r="531" spans="1:11" x14ac:dyDescent="0.35">
      <c r="A531" t="s">
        <v>25797</v>
      </c>
      <c r="B531" t="s">
        <v>25798</v>
      </c>
      <c r="C531" t="s">
        <v>284</v>
      </c>
      <c r="D531">
        <v>6</v>
      </c>
      <c r="E531">
        <v>61.94</v>
      </c>
      <c r="F531">
        <v>0.59</v>
      </c>
      <c r="G531">
        <v>25.395399999999999</v>
      </c>
      <c r="H531" s="21">
        <v>-5.0000000000000002E-5</v>
      </c>
      <c r="I531" s="29">
        <f t="shared" si="8"/>
        <v>25.394130229999998</v>
      </c>
      <c r="J531">
        <v>0</v>
      </c>
      <c r="K531">
        <v>0</v>
      </c>
    </row>
    <row r="532" spans="1:11" x14ac:dyDescent="0.35">
      <c r="A532" t="s">
        <v>25799</v>
      </c>
      <c r="B532" t="s">
        <v>25800</v>
      </c>
      <c r="C532" t="s">
        <v>284</v>
      </c>
      <c r="D532">
        <v>6</v>
      </c>
      <c r="E532">
        <v>61.94</v>
      </c>
      <c r="F532">
        <v>0.59</v>
      </c>
      <c r="G532">
        <v>25.395399999999999</v>
      </c>
      <c r="H532" s="21">
        <v>-5.0000000000000002E-5</v>
      </c>
      <c r="I532" s="29">
        <f t="shared" si="8"/>
        <v>25.394130229999998</v>
      </c>
      <c r="J532">
        <v>0</v>
      </c>
      <c r="K532">
        <v>0</v>
      </c>
    </row>
    <row r="533" spans="1:11" x14ac:dyDescent="0.35">
      <c r="A533" t="s">
        <v>25801</v>
      </c>
      <c r="B533" t="s">
        <v>25802</v>
      </c>
      <c r="C533" t="s">
        <v>284</v>
      </c>
      <c r="D533">
        <v>6</v>
      </c>
      <c r="E533">
        <v>61.94</v>
      </c>
      <c r="F533">
        <v>0.59</v>
      </c>
      <c r="G533">
        <v>25.395399999999999</v>
      </c>
      <c r="H533" s="21">
        <v>-5.0000000000000002E-5</v>
      </c>
      <c r="I533" s="29">
        <f t="shared" si="8"/>
        <v>25.394130229999998</v>
      </c>
      <c r="J533">
        <v>0</v>
      </c>
      <c r="K533">
        <v>0</v>
      </c>
    </row>
    <row r="534" spans="1:11" x14ac:dyDescent="0.35">
      <c r="A534" t="s">
        <v>25803</v>
      </c>
      <c r="B534" t="s">
        <v>25804</v>
      </c>
      <c r="C534" t="s">
        <v>284</v>
      </c>
      <c r="D534">
        <v>6</v>
      </c>
      <c r="E534">
        <v>61.94</v>
      </c>
      <c r="F534">
        <v>0.59</v>
      </c>
      <c r="G534">
        <v>25.395399999999999</v>
      </c>
      <c r="H534" s="21">
        <v>-5.0000000000000002E-5</v>
      </c>
      <c r="I534" s="29">
        <f t="shared" si="8"/>
        <v>25.394130229999998</v>
      </c>
      <c r="J534">
        <v>0</v>
      </c>
      <c r="K534">
        <v>0</v>
      </c>
    </row>
    <row r="535" spans="1:11" x14ac:dyDescent="0.35">
      <c r="A535" t="s">
        <v>25805</v>
      </c>
      <c r="B535" t="s">
        <v>25806</v>
      </c>
      <c r="C535" t="s">
        <v>284</v>
      </c>
      <c r="D535">
        <v>5</v>
      </c>
      <c r="E535">
        <v>49.95</v>
      </c>
      <c r="F535">
        <v>0.59</v>
      </c>
      <c r="G535">
        <v>20.479500000000002</v>
      </c>
      <c r="H535" s="21">
        <v>-5.0000000000000002E-5</v>
      </c>
      <c r="I535" s="29">
        <f t="shared" si="8"/>
        <v>20.478476025000003</v>
      </c>
      <c r="J535">
        <v>0</v>
      </c>
      <c r="K535">
        <v>0</v>
      </c>
    </row>
    <row r="536" spans="1:11" x14ac:dyDescent="0.35">
      <c r="A536" t="s">
        <v>25807</v>
      </c>
      <c r="B536" t="s">
        <v>25808</v>
      </c>
      <c r="C536" t="s">
        <v>284</v>
      </c>
      <c r="D536">
        <v>5</v>
      </c>
      <c r="E536">
        <v>49.95</v>
      </c>
      <c r="F536">
        <v>0.59</v>
      </c>
      <c r="G536">
        <v>20.479500000000002</v>
      </c>
      <c r="H536" s="21">
        <v>-5.0000000000000002E-5</v>
      </c>
      <c r="I536" s="29">
        <f t="shared" si="8"/>
        <v>20.478476025000003</v>
      </c>
      <c r="J536">
        <v>0</v>
      </c>
      <c r="K536">
        <v>0</v>
      </c>
    </row>
    <row r="537" spans="1:11" x14ac:dyDescent="0.35">
      <c r="A537" t="s">
        <v>25809</v>
      </c>
      <c r="B537" t="s">
        <v>25810</v>
      </c>
      <c r="C537" t="s">
        <v>284</v>
      </c>
      <c r="D537">
        <v>5</v>
      </c>
      <c r="E537">
        <v>49.95</v>
      </c>
      <c r="F537">
        <v>0.59</v>
      </c>
      <c r="G537">
        <v>20.479500000000002</v>
      </c>
      <c r="H537" s="21">
        <v>-5.0000000000000002E-5</v>
      </c>
      <c r="I537" s="29">
        <f t="shared" si="8"/>
        <v>20.478476025000003</v>
      </c>
      <c r="J537">
        <v>0</v>
      </c>
      <c r="K537">
        <v>0</v>
      </c>
    </row>
    <row r="538" spans="1:11" x14ac:dyDescent="0.35">
      <c r="A538" t="s">
        <v>25811</v>
      </c>
      <c r="B538" t="s">
        <v>25812</v>
      </c>
      <c r="C538" t="s">
        <v>284</v>
      </c>
      <c r="D538">
        <v>5</v>
      </c>
      <c r="E538">
        <v>49.95</v>
      </c>
      <c r="F538">
        <v>0.59</v>
      </c>
      <c r="G538">
        <v>20.479500000000002</v>
      </c>
      <c r="H538" s="21">
        <v>-5.0000000000000002E-5</v>
      </c>
      <c r="I538" s="29">
        <f t="shared" si="8"/>
        <v>20.478476025000003</v>
      </c>
      <c r="J538">
        <v>0</v>
      </c>
      <c r="K538">
        <v>0</v>
      </c>
    </row>
    <row r="539" spans="1:11" x14ac:dyDescent="0.35">
      <c r="A539" t="s">
        <v>25813</v>
      </c>
      <c r="B539" t="s">
        <v>25814</v>
      </c>
      <c r="C539" t="s">
        <v>284</v>
      </c>
      <c r="D539">
        <v>5</v>
      </c>
      <c r="E539">
        <v>49.95</v>
      </c>
      <c r="F539">
        <v>0.59</v>
      </c>
      <c r="G539">
        <v>20.479500000000002</v>
      </c>
      <c r="H539" s="21">
        <v>-5.0000000000000002E-5</v>
      </c>
      <c r="I539" s="29">
        <f t="shared" si="8"/>
        <v>20.478476025000003</v>
      </c>
      <c r="J539">
        <v>0</v>
      </c>
      <c r="K539">
        <v>0</v>
      </c>
    </row>
    <row r="540" spans="1:11" x14ac:dyDescent="0.35">
      <c r="A540" t="s">
        <v>25815</v>
      </c>
      <c r="B540" t="s">
        <v>25816</v>
      </c>
      <c r="C540" t="s">
        <v>284</v>
      </c>
      <c r="D540">
        <v>5</v>
      </c>
      <c r="E540">
        <v>49.95</v>
      </c>
      <c r="F540">
        <v>0.59</v>
      </c>
      <c r="G540">
        <v>20.479500000000002</v>
      </c>
      <c r="H540" s="21">
        <v>-5.0000000000000002E-5</v>
      </c>
      <c r="I540" s="29">
        <f t="shared" si="8"/>
        <v>20.478476025000003</v>
      </c>
      <c r="J540">
        <v>0</v>
      </c>
      <c r="K540">
        <v>0</v>
      </c>
    </row>
    <row r="541" spans="1:11" x14ac:dyDescent="0.35">
      <c r="A541" t="s">
        <v>25817</v>
      </c>
      <c r="B541" t="s">
        <v>25818</v>
      </c>
      <c r="C541" t="s">
        <v>284</v>
      </c>
      <c r="D541">
        <v>5</v>
      </c>
      <c r="E541">
        <v>54.95</v>
      </c>
      <c r="F541">
        <v>0.59</v>
      </c>
      <c r="G541">
        <v>22.529499999999999</v>
      </c>
      <c r="H541" s="21">
        <v>-5.0000000000000002E-5</v>
      </c>
      <c r="I541" s="29">
        <f t="shared" si="8"/>
        <v>22.528373524999999</v>
      </c>
      <c r="J541">
        <v>0</v>
      </c>
      <c r="K541">
        <v>0</v>
      </c>
    </row>
    <row r="542" spans="1:11" x14ac:dyDescent="0.35">
      <c r="A542" t="s">
        <v>25819</v>
      </c>
      <c r="B542" t="s">
        <v>25820</v>
      </c>
      <c r="C542" t="s">
        <v>284</v>
      </c>
      <c r="D542">
        <v>5</v>
      </c>
      <c r="E542">
        <v>54.95</v>
      </c>
      <c r="F542">
        <v>0.59</v>
      </c>
      <c r="G542">
        <v>22.529499999999999</v>
      </c>
      <c r="H542" s="21">
        <v>-5.0000000000000002E-5</v>
      </c>
      <c r="I542" s="29">
        <f t="shared" si="8"/>
        <v>22.528373524999999</v>
      </c>
      <c r="J542">
        <v>0</v>
      </c>
      <c r="K542">
        <v>0</v>
      </c>
    </row>
    <row r="543" spans="1:11" x14ac:dyDescent="0.35">
      <c r="A543" t="s">
        <v>25821</v>
      </c>
      <c r="B543" t="s">
        <v>25822</v>
      </c>
      <c r="C543" t="s">
        <v>284</v>
      </c>
      <c r="D543">
        <v>5</v>
      </c>
      <c r="E543">
        <v>54.95</v>
      </c>
      <c r="F543">
        <v>0.59</v>
      </c>
      <c r="G543">
        <v>22.529499999999999</v>
      </c>
      <c r="H543" s="21">
        <v>-5.0000000000000002E-5</v>
      </c>
      <c r="I543" s="29">
        <f t="shared" si="8"/>
        <v>22.528373524999999</v>
      </c>
      <c r="J543">
        <v>0</v>
      </c>
      <c r="K543">
        <v>0</v>
      </c>
    </row>
    <row r="544" spans="1:11" x14ac:dyDescent="0.35">
      <c r="A544" t="s">
        <v>25823</v>
      </c>
      <c r="B544" t="s">
        <v>25824</v>
      </c>
      <c r="C544" t="s">
        <v>20</v>
      </c>
      <c r="D544">
        <v>1</v>
      </c>
      <c r="E544">
        <v>114.9</v>
      </c>
      <c r="F544">
        <v>0.59</v>
      </c>
      <c r="G544">
        <v>47.109000000000009</v>
      </c>
      <c r="H544" s="21">
        <v>-5.0000000000000002E-5</v>
      </c>
      <c r="I544" s="29">
        <f t="shared" si="8"/>
        <v>47.106644550000006</v>
      </c>
      <c r="J544">
        <v>0</v>
      </c>
      <c r="K544">
        <v>0</v>
      </c>
    </row>
    <row r="545" spans="1:11" x14ac:dyDescent="0.35">
      <c r="A545" t="s">
        <v>25825</v>
      </c>
      <c r="B545" t="s">
        <v>25826</v>
      </c>
      <c r="C545" t="s">
        <v>20</v>
      </c>
      <c r="D545">
        <v>1</v>
      </c>
      <c r="E545">
        <v>119.9</v>
      </c>
      <c r="F545">
        <v>0.59</v>
      </c>
      <c r="G545">
        <v>49.159000000000013</v>
      </c>
      <c r="H545" s="21">
        <v>-5.0000000000000002E-5</v>
      </c>
      <c r="I545" s="29">
        <f t="shared" si="8"/>
        <v>49.156542050000013</v>
      </c>
      <c r="J545">
        <v>0</v>
      </c>
      <c r="K545">
        <v>0</v>
      </c>
    </row>
    <row r="546" spans="1:11" x14ac:dyDescent="0.35">
      <c r="A546" t="s">
        <v>25827</v>
      </c>
      <c r="B546" t="s">
        <v>25828</v>
      </c>
      <c r="C546" t="s">
        <v>20</v>
      </c>
      <c r="D546">
        <v>1</v>
      </c>
      <c r="E546">
        <v>99.9</v>
      </c>
      <c r="F546">
        <v>0.59</v>
      </c>
      <c r="G546">
        <v>40.959000000000003</v>
      </c>
      <c r="H546" s="21">
        <v>-5.0000000000000002E-5</v>
      </c>
      <c r="I546" s="29">
        <f t="shared" si="8"/>
        <v>40.956952050000005</v>
      </c>
      <c r="J546">
        <v>0</v>
      </c>
      <c r="K546">
        <v>0</v>
      </c>
    </row>
    <row r="547" spans="1:11" x14ac:dyDescent="0.35">
      <c r="A547" t="s">
        <v>25829</v>
      </c>
      <c r="B547" t="s">
        <v>25830</v>
      </c>
      <c r="C547" t="s">
        <v>20</v>
      </c>
      <c r="D547">
        <v>1</v>
      </c>
      <c r="E547">
        <v>114.9</v>
      </c>
      <c r="F547">
        <v>0.59</v>
      </c>
      <c r="G547">
        <v>47.109000000000009</v>
      </c>
      <c r="H547" s="21">
        <v>-5.0000000000000002E-5</v>
      </c>
      <c r="I547" s="29">
        <f t="shared" si="8"/>
        <v>47.106644550000006</v>
      </c>
      <c r="J547">
        <v>0</v>
      </c>
      <c r="K547">
        <v>0</v>
      </c>
    </row>
    <row r="548" spans="1:11" x14ac:dyDescent="0.35">
      <c r="A548" t="s">
        <v>25831</v>
      </c>
      <c r="B548" t="s">
        <v>25832</v>
      </c>
      <c r="C548" t="s">
        <v>20</v>
      </c>
      <c r="D548">
        <v>1</v>
      </c>
      <c r="E548">
        <v>119.9</v>
      </c>
      <c r="F548">
        <v>0.59</v>
      </c>
      <c r="G548">
        <v>49.159000000000013</v>
      </c>
      <c r="H548" s="21">
        <v>-5.0000000000000002E-5</v>
      </c>
      <c r="I548" s="29">
        <f t="shared" si="8"/>
        <v>49.156542050000013</v>
      </c>
      <c r="J548">
        <v>0</v>
      </c>
      <c r="K548">
        <v>0</v>
      </c>
    </row>
    <row r="549" spans="1:11" x14ac:dyDescent="0.35">
      <c r="A549" t="s">
        <v>25833</v>
      </c>
      <c r="B549" t="s">
        <v>25834</v>
      </c>
      <c r="C549" t="s">
        <v>20</v>
      </c>
      <c r="D549">
        <v>1</v>
      </c>
      <c r="E549">
        <v>99.9</v>
      </c>
      <c r="F549">
        <v>0.59</v>
      </c>
      <c r="G549">
        <v>40.959000000000003</v>
      </c>
      <c r="H549" s="21">
        <v>-5.0000000000000002E-5</v>
      </c>
      <c r="I549" s="29">
        <f t="shared" si="8"/>
        <v>40.956952050000005</v>
      </c>
      <c r="J549">
        <v>0</v>
      </c>
      <c r="K549">
        <v>0</v>
      </c>
    </row>
    <row r="550" spans="1:11" x14ac:dyDescent="0.35">
      <c r="A550" t="s">
        <v>25835</v>
      </c>
      <c r="B550" t="s">
        <v>25836</v>
      </c>
      <c r="C550" t="s">
        <v>20</v>
      </c>
      <c r="D550">
        <v>1</v>
      </c>
      <c r="E550">
        <v>114.9</v>
      </c>
      <c r="F550">
        <v>0.59</v>
      </c>
      <c r="G550">
        <v>47.109000000000009</v>
      </c>
      <c r="H550" s="21">
        <v>-5.0000000000000002E-5</v>
      </c>
      <c r="I550" s="29">
        <f t="shared" si="8"/>
        <v>47.106644550000006</v>
      </c>
      <c r="J550">
        <v>0</v>
      </c>
      <c r="K550">
        <v>0</v>
      </c>
    </row>
    <row r="551" spans="1:11" x14ac:dyDescent="0.35">
      <c r="A551" t="s">
        <v>25837</v>
      </c>
      <c r="B551" t="s">
        <v>25838</v>
      </c>
      <c r="C551" t="s">
        <v>20</v>
      </c>
      <c r="D551">
        <v>1</v>
      </c>
      <c r="E551">
        <v>119.9</v>
      </c>
      <c r="F551">
        <v>0.59</v>
      </c>
      <c r="G551">
        <v>49.159000000000013</v>
      </c>
      <c r="H551" s="21">
        <v>-5.0000000000000002E-5</v>
      </c>
      <c r="I551" s="29">
        <f t="shared" si="8"/>
        <v>49.156542050000013</v>
      </c>
      <c r="J551">
        <v>0</v>
      </c>
      <c r="K551">
        <v>0</v>
      </c>
    </row>
    <row r="552" spans="1:11" x14ac:dyDescent="0.35">
      <c r="A552" t="s">
        <v>25839</v>
      </c>
      <c r="B552" t="s">
        <v>25840</v>
      </c>
      <c r="C552" t="s">
        <v>20</v>
      </c>
      <c r="D552">
        <v>1</v>
      </c>
      <c r="E552">
        <v>99.9</v>
      </c>
      <c r="F552">
        <v>0.59</v>
      </c>
      <c r="G552">
        <v>40.959000000000003</v>
      </c>
      <c r="H552" s="21">
        <v>-5.0000000000000002E-5</v>
      </c>
      <c r="I552" s="29">
        <f t="shared" si="8"/>
        <v>40.956952050000005</v>
      </c>
      <c r="J552">
        <v>0</v>
      </c>
      <c r="K552">
        <v>0</v>
      </c>
    </row>
    <row r="553" spans="1:11" x14ac:dyDescent="0.35">
      <c r="A553" t="s">
        <v>25841</v>
      </c>
      <c r="B553" t="s">
        <v>25842</v>
      </c>
      <c r="C553" t="s">
        <v>284</v>
      </c>
      <c r="D553">
        <v>1</v>
      </c>
      <c r="E553">
        <v>239.7</v>
      </c>
      <c r="F553">
        <v>0.59</v>
      </c>
      <c r="G553">
        <v>98.277000000000001</v>
      </c>
      <c r="H553" s="21">
        <v>-5.0000000000000002E-5</v>
      </c>
      <c r="I553" s="29">
        <f t="shared" si="8"/>
        <v>98.272086150000007</v>
      </c>
      <c r="J553">
        <v>0</v>
      </c>
      <c r="K553">
        <v>0</v>
      </c>
    </row>
    <row r="554" spans="1:11" x14ac:dyDescent="0.35">
      <c r="A554" t="s">
        <v>25843</v>
      </c>
      <c r="B554" t="s">
        <v>25844</v>
      </c>
      <c r="C554" t="s">
        <v>284</v>
      </c>
      <c r="D554">
        <v>10</v>
      </c>
      <c r="E554">
        <v>79.900000000000006</v>
      </c>
      <c r="F554">
        <v>0.59</v>
      </c>
      <c r="G554">
        <v>32.759000000000007</v>
      </c>
      <c r="H554" s="21">
        <v>-5.0000000000000002E-5</v>
      </c>
      <c r="I554" s="29">
        <f t="shared" si="8"/>
        <v>32.757362050000005</v>
      </c>
      <c r="J554">
        <v>0</v>
      </c>
      <c r="K554">
        <v>0</v>
      </c>
    </row>
    <row r="555" spans="1:11" x14ac:dyDescent="0.35">
      <c r="A555" t="s">
        <v>25845</v>
      </c>
      <c r="B555" t="s">
        <v>25846</v>
      </c>
      <c r="C555" t="s">
        <v>284</v>
      </c>
      <c r="D555">
        <v>10</v>
      </c>
      <c r="E555">
        <v>79.900000000000006</v>
      </c>
      <c r="F555">
        <v>0.59</v>
      </c>
      <c r="G555">
        <v>32.759000000000007</v>
      </c>
      <c r="H555" s="21">
        <v>-5.0000000000000002E-5</v>
      </c>
      <c r="I555" s="29">
        <f t="shared" si="8"/>
        <v>32.757362050000005</v>
      </c>
      <c r="J555">
        <v>0</v>
      </c>
      <c r="K555">
        <v>0</v>
      </c>
    </row>
    <row r="556" spans="1:11" x14ac:dyDescent="0.35">
      <c r="A556" t="s">
        <v>25847</v>
      </c>
      <c r="B556" t="s">
        <v>25848</v>
      </c>
      <c r="C556" t="s">
        <v>284</v>
      </c>
      <c r="D556">
        <v>1</v>
      </c>
      <c r="E556">
        <v>79.900000000000006</v>
      </c>
      <c r="F556">
        <v>0.59</v>
      </c>
      <c r="G556">
        <v>32.759000000000007</v>
      </c>
      <c r="H556" s="21">
        <v>-5.0000000000000002E-5</v>
      </c>
      <c r="I556" s="29">
        <f t="shared" si="8"/>
        <v>32.757362050000005</v>
      </c>
      <c r="J556">
        <v>0</v>
      </c>
      <c r="K556">
        <v>0</v>
      </c>
    </row>
    <row r="557" spans="1:11" x14ac:dyDescent="0.35">
      <c r="A557" t="s">
        <v>25849</v>
      </c>
      <c r="B557" t="s">
        <v>25850</v>
      </c>
      <c r="C557" t="s">
        <v>284</v>
      </c>
      <c r="D557">
        <v>10</v>
      </c>
      <c r="E557">
        <v>79.900000000000006</v>
      </c>
      <c r="F557">
        <v>0.59</v>
      </c>
      <c r="G557">
        <v>32.759000000000007</v>
      </c>
      <c r="H557" s="21">
        <v>-5.0000000000000002E-5</v>
      </c>
      <c r="I557" s="29">
        <f t="shared" si="8"/>
        <v>32.757362050000005</v>
      </c>
      <c r="J557">
        <v>0</v>
      </c>
      <c r="K557">
        <v>0</v>
      </c>
    </row>
    <row r="558" spans="1:11" x14ac:dyDescent="0.35">
      <c r="A558" t="s">
        <v>25851</v>
      </c>
      <c r="B558" t="s">
        <v>25852</v>
      </c>
      <c r="C558" t="s">
        <v>284</v>
      </c>
      <c r="D558">
        <v>10</v>
      </c>
      <c r="E558">
        <v>79.900000000000006</v>
      </c>
      <c r="F558">
        <v>0.59</v>
      </c>
      <c r="G558">
        <v>32.759000000000007</v>
      </c>
      <c r="H558" s="21">
        <v>-5.0000000000000002E-5</v>
      </c>
      <c r="I558" s="29">
        <f t="shared" si="8"/>
        <v>32.757362050000005</v>
      </c>
      <c r="J558">
        <v>0</v>
      </c>
      <c r="K558">
        <v>0</v>
      </c>
    </row>
    <row r="559" spans="1:11" x14ac:dyDescent="0.35">
      <c r="A559" t="s">
        <v>25853</v>
      </c>
      <c r="B559" t="s">
        <v>25854</v>
      </c>
      <c r="C559" t="s">
        <v>284</v>
      </c>
      <c r="D559">
        <v>30</v>
      </c>
      <c r="E559">
        <v>239.7</v>
      </c>
      <c r="F559">
        <v>0.59</v>
      </c>
      <c r="G559">
        <v>98.277000000000001</v>
      </c>
      <c r="H559" s="21">
        <v>-5.0000000000000002E-5</v>
      </c>
      <c r="I559" s="29">
        <f t="shared" si="8"/>
        <v>98.272086150000007</v>
      </c>
      <c r="J559">
        <v>0</v>
      </c>
      <c r="K559">
        <v>0</v>
      </c>
    </row>
    <row r="560" spans="1:11" x14ac:dyDescent="0.35">
      <c r="A560" t="s">
        <v>25855</v>
      </c>
      <c r="B560" t="s">
        <v>25856</v>
      </c>
      <c r="C560" t="s">
        <v>284</v>
      </c>
      <c r="D560">
        <v>10</v>
      </c>
      <c r="E560">
        <v>79.900000000000006</v>
      </c>
      <c r="F560">
        <v>0.59</v>
      </c>
      <c r="G560">
        <v>32.759000000000007</v>
      </c>
      <c r="H560" s="21">
        <v>-5.0000000000000002E-5</v>
      </c>
      <c r="I560" s="29">
        <f t="shared" si="8"/>
        <v>32.757362050000005</v>
      </c>
      <c r="J560">
        <v>0</v>
      </c>
      <c r="K560">
        <v>0</v>
      </c>
    </row>
    <row r="561" spans="1:11" x14ac:dyDescent="0.35">
      <c r="A561" t="s">
        <v>25857</v>
      </c>
      <c r="B561" t="s">
        <v>25858</v>
      </c>
      <c r="C561" t="s">
        <v>284</v>
      </c>
      <c r="D561">
        <v>5</v>
      </c>
      <c r="E561">
        <v>69.95</v>
      </c>
      <c r="F561">
        <v>0.59</v>
      </c>
      <c r="G561">
        <v>28.679500000000001</v>
      </c>
      <c r="H561" s="21">
        <v>-5.0000000000000002E-5</v>
      </c>
      <c r="I561" s="29">
        <f t="shared" si="8"/>
        <v>28.678066025</v>
      </c>
      <c r="J561">
        <v>0</v>
      </c>
      <c r="K561">
        <v>0</v>
      </c>
    </row>
    <row r="562" spans="1:11" x14ac:dyDescent="0.35">
      <c r="A562" t="s">
        <v>25859</v>
      </c>
      <c r="B562" t="s">
        <v>25860</v>
      </c>
      <c r="C562" t="s">
        <v>284</v>
      </c>
      <c r="D562">
        <v>5</v>
      </c>
      <c r="E562">
        <v>69.95</v>
      </c>
      <c r="F562">
        <v>0.59</v>
      </c>
      <c r="G562">
        <v>28.679500000000001</v>
      </c>
      <c r="H562" s="21">
        <v>-5.0000000000000002E-5</v>
      </c>
      <c r="I562" s="29">
        <f t="shared" si="8"/>
        <v>28.678066025</v>
      </c>
      <c r="J562">
        <v>0</v>
      </c>
      <c r="K562">
        <v>0</v>
      </c>
    </row>
    <row r="563" spans="1:11" x14ac:dyDescent="0.35">
      <c r="A563" t="s">
        <v>25861</v>
      </c>
      <c r="B563" t="s">
        <v>25862</v>
      </c>
      <c r="C563" t="s">
        <v>284</v>
      </c>
      <c r="D563">
        <v>5</v>
      </c>
      <c r="E563">
        <v>69.95</v>
      </c>
      <c r="F563">
        <v>0.59</v>
      </c>
      <c r="G563">
        <v>28.679500000000001</v>
      </c>
      <c r="H563" s="21">
        <v>-5.0000000000000002E-5</v>
      </c>
      <c r="I563" s="29">
        <f t="shared" si="8"/>
        <v>28.678066025</v>
      </c>
      <c r="J563">
        <v>0</v>
      </c>
      <c r="K563">
        <v>0</v>
      </c>
    </row>
    <row r="564" spans="1:11" x14ac:dyDescent="0.35">
      <c r="A564" t="s">
        <v>25863</v>
      </c>
      <c r="B564" t="s">
        <v>25864</v>
      </c>
      <c r="C564" t="s">
        <v>20</v>
      </c>
      <c r="D564">
        <v>1</v>
      </c>
      <c r="E564">
        <v>22.99</v>
      </c>
      <c r="F564">
        <v>0.59</v>
      </c>
      <c r="G564">
        <v>9.4259000000000004</v>
      </c>
      <c r="H564" s="21">
        <v>-5.0000000000000002E-5</v>
      </c>
      <c r="I564" s="29">
        <f t="shared" si="8"/>
        <v>9.4254287049999999</v>
      </c>
      <c r="J564">
        <v>0</v>
      </c>
      <c r="K564">
        <v>0</v>
      </c>
    </row>
    <row r="565" spans="1:11" x14ac:dyDescent="0.35">
      <c r="A565" t="s">
        <v>25865</v>
      </c>
      <c r="B565" t="s">
        <v>25866</v>
      </c>
      <c r="C565" t="s">
        <v>20</v>
      </c>
      <c r="D565">
        <v>1</v>
      </c>
      <c r="E565">
        <v>22.99</v>
      </c>
      <c r="F565">
        <v>0.59</v>
      </c>
      <c r="G565">
        <v>9.4259000000000004</v>
      </c>
      <c r="H565" s="21">
        <v>-5.0000000000000002E-5</v>
      </c>
      <c r="I565" s="29">
        <f t="shared" si="8"/>
        <v>9.4254287049999999</v>
      </c>
      <c r="J565">
        <v>0</v>
      </c>
      <c r="K565">
        <v>0</v>
      </c>
    </row>
    <row r="566" spans="1:11" x14ac:dyDescent="0.35">
      <c r="A566" t="s">
        <v>25867</v>
      </c>
      <c r="B566" t="s">
        <v>25868</v>
      </c>
      <c r="C566" t="s">
        <v>20</v>
      </c>
      <c r="D566">
        <v>1</v>
      </c>
      <c r="E566">
        <v>22.99</v>
      </c>
      <c r="F566">
        <v>0.59</v>
      </c>
      <c r="G566">
        <v>9.4259000000000004</v>
      </c>
      <c r="H566" s="21">
        <v>-5.0000000000000002E-5</v>
      </c>
      <c r="I566" s="29">
        <f t="shared" si="8"/>
        <v>9.4254287049999999</v>
      </c>
      <c r="J566">
        <v>0</v>
      </c>
      <c r="K566">
        <v>0</v>
      </c>
    </row>
    <row r="567" spans="1:11" x14ac:dyDescent="0.35">
      <c r="A567" t="s">
        <v>25869</v>
      </c>
      <c r="B567" t="s">
        <v>25870</v>
      </c>
      <c r="C567" t="s">
        <v>20</v>
      </c>
      <c r="D567">
        <v>1</v>
      </c>
      <c r="E567">
        <v>22.99</v>
      </c>
      <c r="F567">
        <v>0.59</v>
      </c>
      <c r="G567">
        <v>9.4259000000000004</v>
      </c>
      <c r="H567" s="21">
        <v>-5.0000000000000002E-5</v>
      </c>
      <c r="I567" s="29">
        <f t="shared" si="8"/>
        <v>9.4254287049999999</v>
      </c>
      <c r="J567">
        <v>0</v>
      </c>
      <c r="K567">
        <v>0</v>
      </c>
    </row>
    <row r="568" spans="1:11" x14ac:dyDescent="0.35">
      <c r="A568" t="s">
        <v>25871</v>
      </c>
      <c r="B568" t="s">
        <v>25872</v>
      </c>
      <c r="C568" t="s">
        <v>20</v>
      </c>
      <c r="D568">
        <v>1</v>
      </c>
      <c r="E568">
        <v>22.99</v>
      </c>
      <c r="F568">
        <v>0.59</v>
      </c>
      <c r="G568">
        <v>9.4259000000000004</v>
      </c>
      <c r="H568" s="21">
        <v>-5.0000000000000002E-5</v>
      </c>
      <c r="I568" s="29">
        <f t="shared" si="8"/>
        <v>9.4254287049999999</v>
      </c>
      <c r="J568">
        <v>0</v>
      </c>
      <c r="K568">
        <v>0</v>
      </c>
    </row>
    <row r="569" spans="1:11" x14ac:dyDescent="0.35">
      <c r="A569" t="s">
        <v>25873</v>
      </c>
      <c r="B569" t="s">
        <v>25874</v>
      </c>
      <c r="C569" t="s">
        <v>20</v>
      </c>
      <c r="D569">
        <v>1</v>
      </c>
      <c r="E569">
        <v>11.99</v>
      </c>
      <c r="F569">
        <v>0.59</v>
      </c>
      <c r="G569">
        <v>4.9159000000000006</v>
      </c>
      <c r="H569" s="21">
        <v>-5.0000000000000002E-5</v>
      </c>
      <c r="I569" s="29">
        <f t="shared" si="8"/>
        <v>4.9156542050000009</v>
      </c>
      <c r="J569">
        <v>0</v>
      </c>
      <c r="K569">
        <v>0</v>
      </c>
    </row>
    <row r="570" spans="1:11" x14ac:dyDescent="0.35">
      <c r="A570" t="s">
        <v>25875</v>
      </c>
      <c r="B570" t="s">
        <v>25876</v>
      </c>
      <c r="C570" t="s">
        <v>20</v>
      </c>
      <c r="D570">
        <v>1</v>
      </c>
      <c r="E570">
        <v>11.99</v>
      </c>
      <c r="F570">
        <v>0.59</v>
      </c>
      <c r="G570">
        <v>4.9159000000000006</v>
      </c>
      <c r="H570" s="21">
        <v>-5.0000000000000002E-5</v>
      </c>
      <c r="I570" s="29">
        <f t="shared" si="8"/>
        <v>4.9156542050000009</v>
      </c>
      <c r="J570">
        <v>0</v>
      </c>
      <c r="K570">
        <v>0</v>
      </c>
    </row>
    <row r="571" spans="1:11" x14ac:dyDescent="0.35">
      <c r="A571" t="s">
        <v>25877</v>
      </c>
      <c r="B571" t="s">
        <v>25878</v>
      </c>
      <c r="C571" t="s">
        <v>20</v>
      </c>
      <c r="D571">
        <v>1</v>
      </c>
      <c r="E571">
        <v>11.99</v>
      </c>
      <c r="F571">
        <v>0.59</v>
      </c>
      <c r="G571">
        <v>4.9159000000000006</v>
      </c>
      <c r="H571" s="21">
        <v>-5.0000000000000002E-5</v>
      </c>
      <c r="I571" s="29">
        <f t="shared" si="8"/>
        <v>4.9156542050000009</v>
      </c>
      <c r="J571">
        <v>0</v>
      </c>
      <c r="K571">
        <v>0</v>
      </c>
    </row>
    <row r="572" spans="1:11" x14ac:dyDescent="0.35">
      <c r="A572" t="s">
        <v>25879</v>
      </c>
      <c r="B572" t="s">
        <v>25880</v>
      </c>
      <c r="C572" t="s">
        <v>20</v>
      </c>
      <c r="D572">
        <v>1</v>
      </c>
      <c r="E572">
        <v>11.99</v>
      </c>
      <c r="F572">
        <v>0.59</v>
      </c>
      <c r="G572">
        <v>4.9159000000000006</v>
      </c>
      <c r="H572" s="21">
        <v>-5.0000000000000002E-5</v>
      </c>
      <c r="I572" s="29">
        <f t="shared" si="8"/>
        <v>4.9156542050000009</v>
      </c>
      <c r="J572">
        <v>0</v>
      </c>
      <c r="K572">
        <v>0</v>
      </c>
    </row>
    <row r="573" spans="1:11" x14ac:dyDescent="0.35">
      <c r="A573" t="s">
        <v>25881</v>
      </c>
      <c r="B573" t="s">
        <v>25882</v>
      </c>
      <c r="C573" t="s">
        <v>20</v>
      </c>
      <c r="D573">
        <v>1</v>
      </c>
      <c r="E573">
        <v>11.99</v>
      </c>
      <c r="F573">
        <v>0.59</v>
      </c>
      <c r="G573">
        <v>4.9159000000000006</v>
      </c>
      <c r="H573" s="21">
        <v>-5.0000000000000002E-5</v>
      </c>
      <c r="I573" s="29">
        <f t="shared" si="8"/>
        <v>4.9156542050000009</v>
      </c>
      <c r="J573">
        <v>0</v>
      </c>
      <c r="K573">
        <v>0</v>
      </c>
    </row>
    <row r="574" spans="1:11" x14ac:dyDescent="0.35">
      <c r="A574" t="s">
        <v>25883</v>
      </c>
      <c r="B574" t="s">
        <v>25884</v>
      </c>
      <c r="C574" t="s">
        <v>20</v>
      </c>
      <c r="D574">
        <v>1</v>
      </c>
      <c r="E574">
        <v>11.99</v>
      </c>
      <c r="F574">
        <v>0.59</v>
      </c>
      <c r="G574">
        <v>4.9159000000000006</v>
      </c>
      <c r="H574" s="21">
        <v>-5.0000000000000002E-5</v>
      </c>
      <c r="I574" s="29">
        <f t="shared" si="8"/>
        <v>4.9156542050000009</v>
      </c>
      <c r="J574">
        <v>0</v>
      </c>
      <c r="K574">
        <v>0</v>
      </c>
    </row>
    <row r="575" spans="1:11" x14ac:dyDescent="0.35">
      <c r="A575" t="s">
        <v>25885</v>
      </c>
      <c r="B575" t="s">
        <v>25886</v>
      </c>
      <c r="C575" t="s">
        <v>20</v>
      </c>
      <c r="D575">
        <v>1</v>
      </c>
      <c r="E575">
        <v>11.99</v>
      </c>
      <c r="F575">
        <v>0.59</v>
      </c>
      <c r="G575">
        <v>4.9159000000000006</v>
      </c>
      <c r="H575" s="21">
        <v>-5.0000000000000002E-5</v>
      </c>
      <c r="I575" s="29">
        <f t="shared" si="8"/>
        <v>4.9156542050000009</v>
      </c>
      <c r="J575">
        <v>0</v>
      </c>
      <c r="K575">
        <v>0</v>
      </c>
    </row>
    <row r="576" spans="1:11" x14ac:dyDescent="0.35">
      <c r="A576" t="s">
        <v>25887</v>
      </c>
      <c r="B576" t="s">
        <v>25888</v>
      </c>
      <c r="C576" t="s">
        <v>20</v>
      </c>
      <c r="D576">
        <v>1</v>
      </c>
      <c r="E576">
        <v>11.99</v>
      </c>
      <c r="F576">
        <v>0.59</v>
      </c>
      <c r="G576">
        <v>4.9159000000000006</v>
      </c>
      <c r="H576" s="21">
        <v>-5.0000000000000002E-5</v>
      </c>
      <c r="I576" s="29">
        <f t="shared" si="8"/>
        <v>4.9156542050000009</v>
      </c>
      <c r="J576">
        <v>0</v>
      </c>
      <c r="K576">
        <v>0</v>
      </c>
    </row>
    <row r="577" spans="1:11" x14ac:dyDescent="0.35">
      <c r="A577" t="s">
        <v>25889</v>
      </c>
      <c r="B577" t="s">
        <v>25890</v>
      </c>
      <c r="C577" t="s">
        <v>20</v>
      </c>
      <c r="D577">
        <v>1</v>
      </c>
      <c r="E577">
        <v>11.99</v>
      </c>
      <c r="F577">
        <v>0.59</v>
      </c>
      <c r="G577">
        <v>4.9159000000000006</v>
      </c>
      <c r="H577" s="21">
        <v>-5.0000000000000002E-5</v>
      </c>
      <c r="I577" s="29">
        <f t="shared" si="8"/>
        <v>4.9156542050000009</v>
      </c>
      <c r="J577">
        <v>0</v>
      </c>
      <c r="K577">
        <v>0</v>
      </c>
    </row>
    <row r="578" spans="1:11" x14ac:dyDescent="0.35">
      <c r="A578" t="s">
        <v>25891</v>
      </c>
      <c r="B578" t="s">
        <v>25892</v>
      </c>
      <c r="C578" t="s">
        <v>20</v>
      </c>
      <c r="D578">
        <v>1</v>
      </c>
      <c r="E578">
        <v>11.99</v>
      </c>
      <c r="F578">
        <v>0.59</v>
      </c>
      <c r="G578">
        <v>4.9159000000000006</v>
      </c>
      <c r="H578" s="21">
        <v>-5.0000000000000002E-5</v>
      </c>
      <c r="I578" s="29">
        <f t="shared" si="8"/>
        <v>4.9156542050000009</v>
      </c>
      <c r="J578">
        <v>0</v>
      </c>
      <c r="K578">
        <v>0</v>
      </c>
    </row>
    <row r="579" spans="1:11" x14ac:dyDescent="0.35">
      <c r="A579" t="s">
        <v>25893</v>
      </c>
      <c r="B579" t="s">
        <v>25894</v>
      </c>
      <c r="C579" t="s">
        <v>20</v>
      </c>
      <c r="D579">
        <v>1</v>
      </c>
      <c r="E579">
        <v>11.99</v>
      </c>
      <c r="F579">
        <v>0.59</v>
      </c>
      <c r="G579">
        <v>4.9159000000000006</v>
      </c>
      <c r="H579" s="21">
        <v>-5.0000000000000002E-5</v>
      </c>
      <c r="I579" s="29">
        <f t="shared" ref="I579:I642" si="9">(G579*H579)+G579</f>
        <v>4.9156542050000009</v>
      </c>
      <c r="J579">
        <v>0</v>
      </c>
      <c r="K579">
        <v>0</v>
      </c>
    </row>
    <row r="580" spans="1:11" x14ac:dyDescent="0.35">
      <c r="A580" t="s">
        <v>25895</v>
      </c>
      <c r="B580" t="s">
        <v>25896</v>
      </c>
      <c r="C580" t="s">
        <v>20</v>
      </c>
      <c r="D580">
        <v>1</v>
      </c>
      <c r="E580">
        <v>11.99</v>
      </c>
      <c r="F580">
        <v>0.59</v>
      </c>
      <c r="G580">
        <v>4.9159000000000006</v>
      </c>
      <c r="H580" s="21">
        <v>-5.0000000000000002E-5</v>
      </c>
      <c r="I580" s="29">
        <f t="shared" si="9"/>
        <v>4.9156542050000009</v>
      </c>
      <c r="J580">
        <v>0</v>
      </c>
      <c r="K580">
        <v>0</v>
      </c>
    </row>
    <row r="581" spans="1:11" x14ac:dyDescent="0.35">
      <c r="A581" t="s">
        <v>25897</v>
      </c>
      <c r="B581" t="s">
        <v>25898</v>
      </c>
      <c r="C581" t="s">
        <v>20</v>
      </c>
      <c r="D581">
        <v>1</v>
      </c>
      <c r="E581">
        <v>11.99</v>
      </c>
      <c r="F581">
        <v>0.59</v>
      </c>
      <c r="G581">
        <v>4.9159000000000006</v>
      </c>
      <c r="H581" s="21">
        <v>-5.0000000000000002E-5</v>
      </c>
      <c r="I581" s="29">
        <f t="shared" si="9"/>
        <v>4.9156542050000009</v>
      </c>
      <c r="J581">
        <v>0</v>
      </c>
      <c r="K581">
        <v>0</v>
      </c>
    </row>
    <row r="582" spans="1:11" x14ac:dyDescent="0.35">
      <c r="A582" t="s">
        <v>25899</v>
      </c>
      <c r="B582" t="s">
        <v>25900</v>
      </c>
      <c r="C582" t="s">
        <v>20</v>
      </c>
      <c r="D582">
        <v>1</v>
      </c>
      <c r="E582">
        <v>11.99</v>
      </c>
      <c r="F582">
        <v>0.59</v>
      </c>
      <c r="G582">
        <v>4.9159000000000006</v>
      </c>
      <c r="H582" s="21">
        <v>-5.0000000000000002E-5</v>
      </c>
      <c r="I582" s="29">
        <f t="shared" si="9"/>
        <v>4.9156542050000009</v>
      </c>
      <c r="J582">
        <v>0</v>
      </c>
      <c r="K582">
        <v>0</v>
      </c>
    </row>
    <row r="583" spans="1:11" x14ac:dyDescent="0.35">
      <c r="A583" t="s">
        <v>25901</v>
      </c>
      <c r="B583" t="s">
        <v>25902</v>
      </c>
      <c r="C583" t="s">
        <v>20</v>
      </c>
      <c r="D583">
        <v>1</v>
      </c>
      <c r="E583">
        <v>11.99</v>
      </c>
      <c r="F583">
        <v>0.59</v>
      </c>
      <c r="G583">
        <v>4.9159000000000006</v>
      </c>
      <c r="H583" s="21">
        <v>-5.0000000000000002E-5</v>
      </c>
      <c r="I583" s="29">
        <f t="shared" si="9"/>
        <v>4.9156542050000009</v>
      </c>
      <c r="J583">
        <v>0</v>
      </c>
      <c r="K583">
        <v>0</v>
      </c>
    </row>
    <row r="584" spans="1:11" x14ac:dyDescent="0.35">
      <c r="A584" t="s">
        <v>25903</v>
      </c>
      <c r="B584" t="s">
        <v>25904</v>
      </c>
      <c r="C584" t="s">
        <v>20</v>
      </c>
      <c r="D584">
        <v>1</v>
      </c>
      <c r="E584">
        <v>11.99</v>
      </c>
      <c r="F584">
        <v>0.59</v>
      </c>
      <c r="G584">
        <v>4.9159000000000006</v>
      </c>
      <c r="H584" s="21">
        <v>-5.0000000000000002E-5</v>
      </c>
      <c r="I584" s="29">
        <f t="shared" si="9"/>
        <v>4.9156542050000009</v>
      </c>
      <c r="J584">
        <v>0</v>
      </c>
      <c r="K584">
        <v>0</v>
      </c>
    </row>
    <row r="585" spans="1:11" x14ac:dyDescent="0.35">
      <c r="A585" t="s">
        <v>25905</v>
      </c>
      <c r="B585" t="s">
        <v>25906</v>
      </c>
      <c r="C585" t="s">
        <v>20</v>
      </c>
      <c r="D585">
        <v>1</v>
      </c>
      <c r="E585">
        <v>99.99</v>
      </c>
      <c r="F585">
        <v>0.59</v>
      </c>
      <c r="G585">
        <v>40.995899999999999</v>
      </c>
      <c r="H585" s="21">
        <v>-5.0000000000000002E-5</v>
      </c>
      <c r="I585" s="29">
        <f t="shared" si="9"/>
        <v>40.993850205000001</v>
      </c>
      <c r="J585">
        <v>0</v>
      </c>
      <c r="K585">
        <v>0</v>
      </c>
    </row>
    <row r="586" spans="1:11" x14ac:dyDescent="0.35">
      <c r="A586" t="s">
        <v>25907</v>
      </c>
      <c r="B586" t="s">
        <v>25908</v>
      </c>
      <c r="C586" t="s">
        <v>20</v>
      </c>
      <c r="D586">
        <v>1</v>
      </c>
      <c r="E586">
        <v>99.99</v>
      </c>
      <c r="F586">
        <v>0.59</v>
      </c>
      <c r="G586">
        <v>40.995899999999999</v>
      </c>
      <c r="H586" s="21">
        <v>-5.0000000000000002E-5</v>
      </c>
      <c r="I586" s="29">
        <f t="shared" si="9"/>
        <v>40.993850205000001</v>
      </c>
      <c r="J586">
        <v>0</v>
      </c>
      <c r="K586">
        <v>0</v>
      </c>
    </row>
    <row r="587" spans="1:11" x14ac:dyDescent="0.35">
      <c r="A587" t="s">
        <v>25909</v>
      </c>
      <c r="B587" t="s">
        <v>25910</v>
      </c>
      <c r="C587" t="s">
        <v>20</v>
      </c>
      <c r="D587">
        <v>1</v>
      </c>
      <c r="E587">
        <v>99.99</v>
      </c>
      <c r="F587">
        <v>0.59</v>
      </c>
      <c r="G587">
        <v>40.995899999999999</v>
      </c>
      <c r="H587" s="21">
        <v>-5.0000000000000002E-5</v>
      </c>
      <c r="I587" s="29">
        <f t="shared" si="9"/>
        <v>40.993850205000001</v>
      </c>
      <c r="J587">
        <v>0</v>
      </c>
      <c r="K587">
        <v>0</v>
      </c>
    </row>
    <row r="588" spans="1:11" x14ac:dyDescent="0.35">
      <c r="A588" t="s">
        <v>25911</v>
      </c>
      <c r="B588" t="s">
        <v>25912</v>
      </c>
      <c r="C588" t="s">
        <v>20</v>
      </c>
      <c r="D588">
        <v>1</v>
      </c>
      <c r="E588">
        <v>99.99</v>
      </c>
      <c r="F588">
        <v>0.59</v>
      </c>
      <c r="G588">
        <v>40.995899999999999</v>
      </c>
      <c r="H588" s="21">
        <v>-5.0000000000000002E-5</v>
      </c>
      <c r="I588" s="29">
        <f t="shared" si="9"/>
        <v>40.993850205000001</v>
      </c>
      <c r="J588">
        <v>0</v>
      </c>
      <c r="K588">
        <v>0</v>
      </c>
    </row>
    <row r="589" spans="1:11" x14ac:dyDescent="0.35">
      <c r="A589" t="s">
        <v>25913</v>
      </c>
      <c r="B589" t="s">
        <v>25914</v>
      </c>
      <c r="C589" t="s">
        <v>20</v>
      </c>
      <c r="D589">
        <v>1</v>
      </c>
      <c r="E589">
        <v>39.99</v>
      </c>
      <c r="F589">
        <v>0.59</v>
      </c>
      <c r="G589">
        <v>16.395900000000001</v>
      </c>
      <c r="H589" s="21">
        <v>-5.0000000000000002E-5</v>
      </c>
      <c r="I589" s="29">
        <f t="shared" si="9"/>
        <v>16.395080204999999</v>
      </c>
      <c r="J589">
        <v>0</v>
      </c>
      <c r="K589">
        <v>0</v>
      </c>
    </row>
    <row r="590" spans="1:11" x14ac:dyDescent="0.35">
      <c r="A590" t="s">
        <v>25915</v>
      </c>
      <c r="B590" t="s">
        <v>25916</v>
      </c>
      <c r="C590" t="s">
        <v>20</v>
      </c>
      <c r="D590">
        <v>1</v>
      </c>
      <c r="E590">
        <v>39.99</v>
      </c>
      <c r="F590">
        <v>0.59</v>
      </c>
      <c r="G590">
        <v>16.395900000000001</v>
      </c>
      <c r="H590" s="21">
        <v>-5.0000000000000002E-5</v>
      </c>
      <c r="I590" s="29">
        <f t="shared" si="9"/>
        <v>16.395080204999999</v>
      </c>
      <c r="J590">
        <v>0</v>
      </c>
      <c r="K590">
        <v>0</v>
      </c>
    </row>
    <row r="591" spans="1:11" x14ac:dyDescent="0.35">
      <c r="A591" t="s">
        <v>25917</v>
      </c>
      <c r="B591" t="s">
        <v>25918</v>
      </c>
      <c r="C591" t="s">
        <v>20</v>
      </c>
      <c r="D591">
        <v>1</v>
      </c>
      <c r="E591">
        <v>39.99</v>
      </c>
      <c r="F591">
        <v>0.59</v>
      </c>
      <c r="G591">
        <v>16.395900000000001</v>
      </c>
      <c r="H591" s="21">
        <v>-5.0000000000000002E-5</v>
      </c>
      <c r="I591" s="29">
        <f t="shared" si="9"/>
        <v>16.395080204999999</v>
      </c>
      <c r="J591">
        <v>0</v>
      </c>
      <c r="K591">
        <v>0</v>
      </c>
    </row>
    <row r="592" spans="1:11" x14ac:dyDescent="0.35">
      <c r="A592" t="s">
        <v>25919</v>
      </c>
      <c r="B592" t="s">
        <v>25920</v>
      </c>
      <c r="C592" t="s">
        <v>20</v>
      </c>
      <c r="D592">
        <v>1</v>
      </c>
      <c r="E592">
        <v>39.99</v>
      </c>
      <c r="F592">
        <v>0.59</v>
      </c>
      <c r="G592">
        <v>16.395900000000001</v>
      </c>
      <c r="H592" s="21">
        <v>-5.0000000000000002E-5</v>
      </c>
      <c r="I592" s="29">
        <f t="shared" si="9"/>
        <v>16.395080204999999</v>
      </c>
      <c r="J592">
        <v>0</v>
      </c>
      <c r="K592">
        <v>0</v>
      </c>
    </row>
    <row r="593" spans="1:11" x14ac:dyDescent="0.35">
      <c r="A593" t="s">
        <v>25921</v>
      </c>
      <c r="B593" t="s">
        <v>25922</v>
      </c>
      <c r="C593" t="s">
        <v>20</v>
      </c>
      <c r="D593">
        <v>1</v>
      </c>
      <c r="E593">
        <v>99.99</v>
      </c>
      <c r="F593">
        <v>0.59</v>
      </c>
      <c r="G593">
        <v>40.995899999999999</v>
      </c>
      <c r="H593" s="21">
        <v>-5.0000000000000002E-5</v>
      </c>
      <c r="I593" s="29">
        <f t="shared" si="9"/>
        <v>40.993850205000001</v>
      </c>
      <c r="J593">
        <v>0</v>
      </c>
      <c r="K593">
        <v>0</v>
      </c>
    </row>
    <row r="594" spans="1:11" x14ac:dyDescent="0.35">
      <c r="A594" t="s">
        <v>25923</v>
      </c>
      <c r="B594" t="s">
        <v>25924</v>
      </c>
      <c r="C594" t="s">
        <v>20</v>
      </c>
      <c r="D594">
        <v>1</v>
      </c>
      <c r="E594">
        <v>99.99</v>
      </c>
      <c r="F594">
        <v>0.59</v>
      </c>
      <c r="G594">
        <v>40.995899999999999</v>
      </c>
      <c r="H594" s="21">
        <v>-5.0000000000000002E-5</v>
      </c>
      <c r="I594" s="29">
        <f t="shared" si="9"/>
        <v>40.993850205000001</v>
      </c>
      <c r="J594">
        <v>0</v>
      </c>
      <c r="K594">
        <v>0</v>
      </c>
    </row>
    <row r="595" spans="1:11" x14ac:dyDescent="0.35">
      <c r="A595" t="s">
        <v>25925</v>
      </c>
      <c r="B595" t="s">
        <v>25926</v>
      </c>
      <c r="C595" t="s">
        <v>20</v>
      </c>
      <c r="D595">
        <v>1</v>
      </c>
      <c r="E595">
        <v>99.99</v>
      </c>
      <c r="F595">
        <v>0.59</v>
      </c>
      <c r="G595">
        <v>40.995899999999999</v>
      </c>
      <c r="H595" s="21">
        <v>-5.0000000000000002E-5</v>
      </c>
      <c r="I595" s="29">
        <f t="shared" si="9"/>
        <v>40.993850205000001</v>
      </c>
      <c r="J595">
        <v>0</v>
      </c>
      <c r="K595">
        <v>0</v>
      </c>
    </row>
    <row r="596" spans="1:11" x14ac:dyDescent="0.35">
      <c r="A596" t="s">
        <v>25927</v>
      </c>
      <c r="B596" t="s">
        <v>25928</v>
      </c>
      <c r="C596" t="s">
        <v>20</v>
      </c>
      <c r="D596">
        <v>1</v>
      </c>
      <c r="E596">
        <v>39.99</v>
      </c>
      <c r="F596">
        <v>0.59</v>
      </c>
      <c r="G596">
        <v>16.395900000000001</v>
      </c>
      <c r="H596" s="21">
        <v>-5.0000000000000002E-5</v>
      </c>
      <c r="I596" s="29">
        <f t="shared" si="9"/>
        <v>16.395080204999999</v>
      </c>
      <c r="J596">
        <v>0</v>
      </c>
      <c r="K596">
        <v>0</v>
      </c>
    </row>
    <row r="597" spans="1:11" x14ac:dyDescent="0.35">
      <c r="A597" t="s">
        <v>25929</v>
      </c>
      <c r="B597" t="s">
        <v>25930</v>
      </c>
      <c r="C597" t="s">
        <v>20</v>
      </c>
      <c r="D597">
        <v>1</v>
      </c>
      <c r="E597">
        <v>39.99</v>
      </c>
      <c r="F597">
        <v>0.59</v>
      </c>
      <c r="G597">
        <v>16.395900000000001</v>
      </c>
      <c r="H597" s="21">
        <v>-5.0000000000000002E-5</v>
      </c>
      <c r="I597" s="29">
        <f t="shared" si="9"/>
        <v>16.395080204999999</v>
      </c>
      <c r="J597">
        <v>0</v>
      </c>
      <c r="K597">
        <v>0</v>
      </c>
    </row>
    <row r="598" spans="1:11" x14ac:dyDescent="0.35">
      <c r="A598" t="s">
        <v>25931</v>
      </c>
      <c r="B598" t="s">
        <v>25932</v>
      </c>
      <c r="C598" t="s">
        <v>20</v>
      </c>
      <c r="D598">
        <v>1</v>
      </c>
      <c r="E598">
        <v>39.99</v>
      </c>
      <c r="F598">
        <v>0.59</v>
      </c>
      <c r="G598">
        <v>16.395900000000001</v>
      </c>
      <c r="H598" s="21">
        <v>-5.0000000000000002E-5</v>
      </c>
      <c r="I598" s="29">
        <f t="shared" si="9"/>
        <v>16.395080204999999</v>
      </c>
      <c r="J598">
        <v>0</v>
      </c>
      <c r="K598">
        <v>0</v>
      </c>
    </row>
    <row r="599" spans="1:11" x14ac:dyDescent="0.35">
      <c r="A599" t="s">
        <v>25933</v>
      </c>
      <c r="B599" t="s">
        <v>25934</v>
      </c>
      <c r="C599" t="s">
        <v>20</v>
      </c>
      <c r="D599">
        <v>1</v>
      </c>
      <c r="E599">
        <v>24.99</v>
      </c>
      <c r="F599">
        <v>0.59</v>
      </c>
      <c r="G599">
        <v>10.245900000000001</v>
      </c>
      <c r="H599" s="21">
        <v>-5.0000000000000002E-5</v>
      </c>
      <c r="I599" s="29">
        <f t="shared" si="9"/>
        <v>10.245387705000001</v>
      </c>
      <c r="J599">
        <v>0</v>
      </c>
      <c r="K599">
        <v>0</v>
      </c>
    </row>
    <row r="600" spans="1:11" x14ac:dyDescent="0.35">
      <c r="A600" t="s">
        <v>25935</v>
      </c>
      <c r="B600" t="s">
        <v>25936</v>
      </c>
      <c r="C600" t="s">
        <v>20</v>
      </c>
      <c r="D600">
        <v>1</v>
      </c>
      <c r="E600">
        <v>24.99</v>
      </c>
      <c r="F600">
        <v>0.59</v>
      </c>
      <c r="G600">
        <v>10.245900000000001</v>
      </c>
      <c r="H600" s="21">
        <v>-5.0000000000000002E-5</v>
      </c>
      <c r="I600" s="29">
        <f t="shared" si="9"/>
        <v>10.245387705000001</v>
      </c>
      <c r="J600">
        <v>0</v>
      </c>
      <c r="K600">
        <v>0</v>
      </c>
    </row>
    <row r="601" spans="1:11" x14ac:dyDescent="0.35">
      <c r="A601" t="s">
        <v>25937</v>
      </c>
      <c r="B601" t="s">
        <v>25938</v>
      </c>
      <c r="C601" t="s">
        <v>20</v>
      </c>
      <c r="D601">
        <v>1</v>
      </c>
      <c r="E601">
        <v>24.99</v>
      </c>
      <c r="F601">
        <v>0.59</v>
      </c>
      <c r="G601">
        <v>10.245900000000001</v>
      </c>
      <c r="H601" s="21">
        <v>-5.0000000000000002E-5</v>
      </c>
      <c r="I601" s="29">
        <f t="shared" si="9"/>
        <v>10.245387705000001</v>
      </c>
      <c r="J601">
        <v>0</v>
      </c>
      <c r="K601">
        <v>0</v>
      </c>
    </row>
    <row r="602" spans="1:11" x14ac:dyDescent="0.35">
      <c r="A602" t="s">
        <v>25939</v>
      </c>
      <c r="B602" t="s">
        <v>25940</v>
      </c>
      <c r="C602" t="s">
        <v>20</v>
      </c>
      <c r="D602">
        <v>1</v>
      </c>
      <c r="E602">
        <v>24.99</v>
      </c>
      <c r="F602">
        <v>0.59</v>
      </c>
      <c r="G602">
        <v>10.245900000000001</v>
      </c>
      <c r="H602" s="21">
        <v>-5.0000000000000002E-5</v>
      </c>
      <c r="I602" s="29">
        <f t="shared" si="9"/>
        <v>10.245387705000001</v>
      </c>
      <c r="J602">
        <v>0</v>
      </c>
      <c r="K602">
        <v>0</v>
      </c>
    </row>
    <row r="603" spans="1:11" x14ac:dyDescent="0.35">
      <c r="A603" t="s">
        <v>25941</v>
      </c>
      <c r="B603" t="s">
        <v>25942</v>
      </c>
      <c r="C603" t="s">
        <v>20</v>
      </c>
      <c r="D603">
        <v>1</v>
      </c>
      <c r="E603">
        <v>24.99</v>
      </c>
      <c r="F603">
        <v>0.59</v>
      </c>
      <c r="G603">
        <v>10.245900000000001</v>
      </c>
      <c r="H603" s="21">
        <v>-5.0000000000000002E-5</v>
      </c>
      <c r="I603" s="29">
        <f t="shared" si="9"/>
        <v>10.245387705000001</v>
      </c>
      <c r="J603">
        <v>0</v>
      </c>
      <c r="K603">
        <v>0</v>
      </c>
    </row>
    <row r="604" spans="1:11" x14ac:dyDescent="0.35">
      <c r="A604" t="s">
        <v>25943</v>
      </c>
      <c r="B604" t="s">
        <v>25944</v>
      </c>
      <c r="C604" t="s">
        <v>284</v>
      </c>
      <c r="D604">
        <v>6</v>
      </c>
      <c r="E604">
        <v>239.99</v>
      </c>
      <c r="F604">
        <v>0.59</v>
      </c>
      <c r="G604">
        <v>98.395900000000012</v>
      </c>
      <c r="H604" s="21">
        <v>-5.0000000000000002E-5</v>
      </c>
      <c r="I604" s="29">
        <f t="shared" si="9"/>
        <v>98.390980205000005</v>
      </c>
      <c r="J604">
        <v>0</v>
      </c>
      <c r="K604">
        <v>0</v>
      </c>
    </row>
    <row r="605" spans="1:11" x14ac:dyDescent="0.35">
      <c r="A605" t="s">
        <v>25945</v>
      </c>
      <c r="B605" t="s">
        <v>25946</v>
      </c>
      <c r="C605" t="s">
        <v>284</v>
      </c>
      <c r="D605">
        <v>3</v>
      </c>
      <c r="E605">
        <v>119.99</v>
      </c>
      <c r="F605">
        <v>0.59</v>
      </c>
      <c r="G605">
        <v>49.195900000000002</v>
      </c>
      <c r="H605" s="21">
        <v>-5.0000000000000002E-5</v>
      </c>
      <c r="I605" s="29">
        <f t="shared" si="9"/>
        <v>49.193440205000002</v>
      </c>
      <c r="J605">
        <v>0</v>
      </c>
      <c r="K605">
        <v>0</v>
      </c>
    </row>
    <row r="606" spans="1:11" x14ac:dyDescent="0.35">
      <c r="A606" t="s">
        <v>25947</v>
      </c>
      <c r="B606" t="s">
        <v>25948</v>
      </c>
      <c r="C606" t="s">
        <v>20</v>
      </c>
      <c r="D606">
        <v>1</v>
      </c>
      <c r="E606">
        <v>39.99</v>
      </c>
      <c r="F606">
        <v>0.59</v>
      </c>
      <c r="G606">
        <v>16.395900000000001</v>
      </c>
      <c r="H606" s="21">
        <v>-5.0000000000000002E-5</v>
      </c>
      <c r="I606" s="29">
        <f t="shared" si="9"/>
        <v>16.395080204999999</v>
      </c>
      <c r="J606">
        <v>0</v>
      </c>
      <c r="K606">
        <v>0</v>
      </c>
    </row>
    <row r="607" spans="1:11" x14ac:dyDescent="0.35">
      <c r="A607" t="s">
        <v>25949</v>
      </c>
      <c r="B607" t="s">
        <v>25950</v>
      </c>
      <c r="C607" t="s">
        <v>20</v>
      </c>
      <c r="D607">
        <v>1</v>
      </c>
      <c r="E607">
        <v>39.99</v>
      </c>
      <c r="F607">
        <v>0.59</v>
      </c>
      <c r="G607">
        <v>16.395900000000001</v>
      </c>
      <c r="H607" s="21">
        <v>-5.0000000000000002E-5</v>
      </c>
      <c r="I607" s="29">
        <f t="shared" si="9"/>
        <v>16.395080204999999</v>
      </c>
      <c r="J607">
        <v>0</v>
      </c>
      <c r="K607">
        <v>0</v>
      </c>
    </row>
    <row r="608" spans="1:11" x14ac:dyDescent="0.35">
      <c r="A608" t="s">
        <v>25951</v>
      </c>
      <c r="B608" t="s">
        <v>25952</v>
      </c>
      <c r="C608" t="s">
        <v>20</v>
      </c>
      <c r="D608">
        <v>1</v>
      </c>
      <c r="E608">
        <v>39.99</v>
      </c>
      <c r="F608">
        <v>0.59</v>
      </c>
      <c r="G608">
        <v>16.395900000000001</v>
      </c>
      <c r="H608" s="21">
        <v>-5.0000000000000002E-5</v>
      </c>
      <c r="I608" s="29">
        <f t="shared" si="9"/>
        <v>16.395080204999999</v>
      </c>
      <c r="J608">
        <v>0</v>
      </c>
      <c r="K608">
        <v>0</v>
      </c>
    </row>
    <row r="609" spans="1:11" x14ac:dyDescent="0.35">
      <c r="A609" t="s">
        <v>25953</v>
      </c>
      <c r="B609" t="s">
        <v>25954</v>
      </c>
      <c r="C609" t="s">
        <v>20</v>
      </c>
      <c r="D609">
        <v>1</v>
      </c>
      <c r="E609">
        <v>39.99</v>
      </c>
      <c r="F609">
        <v>0.59</v>
      </c>
      <c r="G609">
        <v>16.395900000000001</v>
      </c>
      <c r="H609" s="21">
        <v>-5.0000000000000002E-5</v>
      </c>
      <c r="I609" s="29">
        <f t="shared" si="9"/>
        <v>16.395080204999999</v>
      </c>
      <c r="J609">
        <v>0</v>
      </c>
      <c r="K609">
        <v>0</v>
      </c>
    </row>
    <row r="610" spans="1:11" x14ac:dyDescent="0.35">
      <c r="A610" t="s">
        <v>25955</v>
      </c>
      <c r="B610" t="s">
        <v>25956</v>
      </c>
      <c r="C610" t="s">
        <v>20</v>
      </c>
      <c r="D610">
        <v>1</v>
      </c>
      <c r="E610">
        <v>39.99</v>
      </c>
      <c r="F610">
        <v>0.59</v>
      </c>
      <c r="G610">
        <v>16.395900000000001</v>
      </c>
      <c r="H610" s="21">
        <v>-5.0000000000000002E-5</v>
      </c>
      <c r="I610" s="29">
        <f t="shared" si="9"/>
        <v>16.395080204999999</v>
      </c>
      <c r="J610">
        <v>0</v>
      </c>
      <c r="K610">
        <v>0</v>
      </c>
    </row>
    <row r="611" spans="1:11" x14ac:dyDescent="0.35">
      <c r="A611" t="s">
        <v>25957</v>
      </c>
      <c r="B611" t="s">
        <v>25958</v>
      </c>
      <c r="C611" t="s">
        <v>20</v>
      </c>
      <c r="D611">
        <v>1</v>
      </c>
      <c r="E611">
        <v>39.99</v>
      </c>
      <c r="F611">
        <v>0.59</v>
      </c>
      <c r="G611">
        <v>16.395900000000001</v>
      </c>
      <c r="H611" s="21">
        <v>-5.0000000000000002E-5</v>
      </c>
      <c r="I611" s="29">
        <f t="shared" si="9"/>
        <v>16.395080204999999</v>
      </c>
      <c r="J611">
        <v>0</v>
      </c>
      <c r="K611">
        <v>0</v>
      </c>
    </row>
    <row r="612" spans="1:11" x14ac:dyDescent="0.35">
      <c r="A612" t="s">
        <v>25959</v>
      </c>
      <c r="B612" t="s">
        <v>25960</v>
      </c>
      <c r="C612" t="s">
        <v>20</v>
      </c>
      <c r="D612">
        <v>1</v>
      </c>
      <c r="E612">
        <v>22.99</v>
      </c>
      <c r="F612">
        <v>0.59</v>
      </c>
      <c r="G612">
        <v>9.4259000000000004</v>
      </c>
      <c r="H612" s="21">
        <v>-5.0000000000000002E-5</v>
      </c>
      <c r="I612" s="29">
        <f t="shared" si="9"/>
        <v>9.4254287049999999</v>
      </c>
      <c r="J612">
        <v>0</v>
      </c>
      <c r="K612">
        <v>0</v>
      </c>
    </row>
    <row r="613" spans="1:11" x14ac:dyDescent="0.35">
      <c r="A613" t="s">
        <v>25961</v>
      </c>
      <c r="B613" t="s">
        <v>25962</v>
      </c>
      <c r="C613" t="s">
        <v>20</v>
      </c>
      <c r="D613">
        <v>1</v>
      </c>
      <c r="E613">
        <v>22.99</v>
      </c>
      <c r="F613">
        <v>0.59</v>
      </c>
      <c r="G613">
        <v>9.4259000000000004</v>
      </c>
      <c r="H613" s="21">
        <v>-5.0000000000000002E-5</v>
      </c>
      <c r="I613" s="29">
        <f t="shared" si="9"/>
        <v>9.4254287049999999</v>
      </c>
      <c r="J613">
        <v>0</v>
      </c>
      <c r="K613">
        <v>0</v>
      </c>
    </row>
    <row r="614" spans="1:11" x14ac:dyDescent="0.35">
      <c r="A614" t="s">
        <v>25963</v>
      </c>
      <c r="B614" t="s">
        <v>25964</v>
      </c>
      <c r="C614" t="s">
        <v>20</v>
      </c>
      <c r="D614">
        <v>1</v>
      </c>
      <c r="E614">
        <v>22.99</v>
      </c>
      <c r="F614">
        <v>0.59</v>
      </c>
      <c r="G614">
        <v>9.4259000000000004</v>
      </c>
      <c r="H614" s="21">
        <v>-5.0000000000000002E-5</v>
      </c>
      <c r="I614" s="29">
        <f t="shared" si="9"/>
        <v>9.4254287049999999</v>
      </c>
      <c r="J614">
        <v>0</v>
      </c>
      <c r="K614">
        <v>0</v>
      </c>
    </row>
    <row r="615" spans="1:11" x14ac:dyDescent="0.35">
      <c r="A615" t="s">
        <v>25965</v>
      </c>
      <c r="B615" t="s">
        <v>25966</v>
      </c>
      <c r="C615" t="s">
        <v>20</v>
      </c>
      <c r="D615">
        <v>1</v>
      </c>
      <c r="E615">
        <v>39.99</v>
      </c>
      <c r="F615">
        <v>0.59</v>
      </c>
      <c r="G615">
        <v>16.395900000000001</v>
      </c>
      <c r="H615" s="21">
        <v>-5.0000000000000002E-5</v>
      </c>
      <c r="I615" s="29">
        <f t="shared" si="9"/>
        <v>16.395080204999999</v>
      </c>
      <c r="J615">
        <v>0</v>
      </c>
      <c r="K615">
        <v>0</v>
      </c>
    </row>
    <row r="616" spans="1:11" x14ac:dyDescent="0.35">
      <c r="A616" t="s">
        <v>25967</v>
      </c>
      <c r="B616" t="s">
        <v>25968</v>
      </c>
      <c r="C616" t="s">
        <v>20</v>
      </c>
      <c r="D616">
        <v>1</v>
      </c>
      <c r="E616">
        <v>39.99</v>
      </c>
      <c r="F616">
        <v>0.59</v>
      </c>
      <c r="G616">
        <v>16.395900000000001</v>
      </c>
      <c r="H616" s="21">
        <v>-5.0000000000000002E-5</v>
      </c>
      <c r="I616" s="29">
        <f t="shared" si="9"/>
        <v>16.395080204999999</v>
      </c>
      <c r="J616">
        <v>0</v>
      </c>
      <c r="K616">
        <v>0</v>
      </c>
    </row>
    <row r="617" spans="1:11" x14ac:dyDescent="0.35">
      <c r="A617" t="s">
        <v>25969</v>
      </c>
      <c r="B617" t="s">
        <v>25970</v>
      </c>
      <c r="C617" t="s">
        <v>20</v>
      </c>
      <c r="D617">
        <v>1</v>
      </c>
      <c r="E617">
        <v>99.99</v>
      </c>
      <c r="F617">
        <v>0.59</v>
      </c>
      <c r="G617">
        <v>40.995899999999999</v>
      </c>
      <c r="H617" s="21">
        <v>-5.0000000000000002E-5</v>
      </c>
      <c r="I617" s="29">
        <f t="shared" si="9"/>
        <v>40.993850205000001</v>
      </c>
      <c r="J617">
        <v>0</v>
      </c>
      <c r="K617">
        <v>0</v>
      </c>
    </row>
    <row r="618" spans="1:11" x14ac:dyDescent="0.35">
      <c r="A618" t="s">
        <v>25971</v>
      </c>
      <c r="B618" t="s">
        <v>25972</v>
      </c>
      <c r="C618" t="s">
        <v>284</v>
      </c>
      <c r="D618">
        <v>6</v>
      </c>
      <c r="E618">
        <v>239.99</v>
      </c>
      <c r="F618">
        <v>0.59</v>
      </c>
      <c r="G618">
        <v>98.395900000000012</v>
      </c>
      <c r="H618" s="21">
        <v>-5.0000000000000002E-5</v>
      </c>
      <c r="I618" s="29">
        <f t="shared" si="9"/>
        <v>98.390980205000005</v>
      </c>
      <c r="J618">
        <v>0</v>
      </c>
      <c r="K618">
        <v>0</v>
      </c>
    </row>
    <row r="619" spans="1:11" x14ac:dyDescent="0.35">
      <c r="A619" t="s">
        <v>25973</v>
      </c>
      <c r="B619" t="s">
        <v>25974</v>
      </c>
      <c r="C619" t="s">
        <v>20</v>
      </c>
      <c r="D619">
        <v>1</v>
      </c>
      <c r="E619">
        <v>99.99</v>
      </c>
      <c r="F619">
        <v>0.59</v>
      </c>
      <c r="G619">
        <v>40.995899999999999</v>
      </c>
      <c r="H619" s="21">
        <v>-5.0000000000000002E-5</v>
      </c>
      <c r="I619" s="29">
        <f t="shared" si="9"/>
        <v>40.993850205000001</v>
      </c>
      <c r="J619">
        <v>0</v>
      </c>
      <c r="K619">
        <v>0</v>
      </c>
    </row>
    <row r="620" spans="1:11" x14ac:dyDescent="0.35">
      <c r="A620" t="s">
        <v>25975</v>
      </c>
      <c r="B620" t="s">
        <v>25976</v>
      </c>
      <c r="C620" t="s">
        <v>20</v>
      </c>
      <c r="D620">
        <v>1</v>
      </c>
      <c r="E620">
        <v>99.99</v>
      </c>
      <c r="F620">
        <v>0.59</v>
      </c>
      <c r="G620">
        <v>40.995899999999999</v>
      </c>
      <c r="H620" s="21">
        <v>-5.0000000000000002E-5</v>
      </c>
      <c r="I620" s="29">
        <f t="shared" si="9"/>
        <v>40.993850205000001</v>
      </c>
      <c r="J620">
        <v>0</v>
      </c>
      <c r="K620">
        <v>0</v>
      </c>
    </row>
    <row r="621" spans="1:11" x14ac:dyDescent="0.35">
      <c r="A621" t="s">
        <v>25977</v>
      </c>
      <c r="B621" t="s">
        <v>25978</v>
      </c>
      <c r="C621" t="s">
        <v>20</v>
      </c>
      <c r="D621">
        <v>1</v>
      </c>
      <c r="E621">
        <v>99.99</v>
      </c>
      <c r="F621">
        <v>0.59</v>
      </c>
      <c r="G621">
        <v>40.995899999999999</v>
      </c>
      <c r="H621" s="21">
        <v>-5.0000000000000002E-5</v>
      </c>
      <c r="I621" s="29">
        <f t="shared" si="9"/>
        <v>40.993850205000001</v>
      </c>
      <c r="J621">
        <v>0</v>
      </c>
      <c r="K621">
        <v>0</v>
      </c>
    </row>
    <row r="622" spans="1:11" x14ac:dyDescent="0.35">
      <c r="A622" t="s">
        <v>25979</v>
      </c>
      <c r="B622" t="s">
        <v>25980</v>
      </c>
      <c r="C622" t="s">
        <v>20</v>
      </c>
      <c r="D622">
        <v>1</v>
      </c>
      <c r="E622">
        <v>24.99</v>
      </c>
      <c r="F622">
        <v>0.59</v>
      </c>
      <c r="G622">
        <v>10.245900000000001</v>
      </c>
      <c r="H622" s="21">
        <v>-5.0000000000000002E-5</v>
      </c>
      <c r="I622" s="29">
        <f t="shared" si="9"/>
        <v>10.245387705000001</v>
      </c>
      <c r="J622">
        <v>0</v>
      </c>
      <c r="K622">
        <v>0</v>
      </c>
    </row>
    <row r="623" spans="1:11" x14ac:dyDescent="0.35">
      <c r="A623" t="s">
        <v>25981</v>
      </c>
      <c r="B623" t="s">
        <v>25982</v>
      </c>
      <c r="C623" t="s">
        <v>20</v>
      </c>
      <c r="D623">
        <v>1</v>
      </c>
      <c r="E623">
        <v>24.99</v>
      </c>
      <c r="F623">
        <v>0.59</v>
      </c>
      <c r="G623">
        <v>10.245900000000001</v>
      </c>
      <c r="H623" s="21">
        <v>-5.0000000000000002E-5</v>
      </c>
      <c r="I623" s="29">
        <f t="shared" si="9"/>
        <v>10.245387705000001</v>
      </c>
      <c r="J623">
        <v>0</v>
      </c>
      <c r="K623">
        <v>0</v>
      </c>
    </row>
    <row r="624" spans="1:11" x14ac:dyDescent="0.35">
      <c r="A624" t="s">
        <v>25983</v>
      </c>
      <c r="B624" t="s">
        <v>25984</v>
      </c>
      <c r="C624" t="s">
        <v>20</v>
      </c>
      <c r="D624">
        <v>1</v>
      </c>
      <c r="E624">
        <v>24.99</v>
      </c>
      <c r="F624">
        <v>0.59</v>
      </c>
      <c r="G624">
        <v>10.245900000000001</v>
      </c>
      <c r="H624" s="21">
        <v>-5.0000000000000002E-5</v>
      </c>
      <c r="I624" s="29">
        <f t="shared" si="9"/>
        <v>10.245387705000001</v>
      </c>
      <c r="J624">
        <v>0</v>
      </c>
      <c r="K624">
        <v>0</v>
      </c>
    </row>
    <row r="625" spans="1:11" x14ac:dyDescent="0.35">
      <c r="A625" t="s">
        <v>25985</v>
      </c>
      <c r="B625" t="s">
        <v>25986</v>
      </c>
      <c r="C625" t="s">
        <v>20</v>
      </c>
      <c r="D625">
        <v>1</v>
      </c>
      <c r="E625">
        <v>24.99</v>
      </c>
      <c r="F625">
        <v>0.59</v>
      </c>
      <c r="G625">
        <v>10.245900000000001</v>
      </c>
      <c r="H625" s="21">
        <v>-5.0000000000000002E-5</v>
      </c>
      <c r="I625" s="29">
        <f t="shared" si="9"/>
        <v>10.245387705000001</v>
      </c>
      <c r="J625">
        <v>0</v>
      </c>
      <c r="K625">
        <v>0</v>
      </c>
    </row>
    <row r="626" spans="1:11" x14ac:dyDescent="0.35">
      <c r="A626" t="s">
        <v>25987</v>
      </c>
      <c r="B626" t="s">
        <v>25988</v>
      </c>
      <c r="C626" t="s">
        <v>20</v>
      </c>
      <c r="D626">
        <v>1</v>
      </c>
      <c r="E626">
        <v>24.99</v>
      </c>
      <c r="F626">
        <v>0.59</v>
      </c>
      <c r="G626">
        <v>10.245900000000001</v>
      </c>
      <c r="H626" s="21">
        <v>-5.0000000000000002E-5</v>
      </c>
      <c r="I626" s="29">
        <f t="shared" si="9"/>
        <v>10.245387705000001</v>
      </c>
      <c r="J626">
        <v>0</v>
      </c>
      <c r="K626">
        <v>0</v>
      </c>
    </row>
    <row r="627" spans="1:11" x14ac:dyDescent="0.35">
      <c r="A627" t="s">
        <v>25989</v>
      </c>
      <c r="B627" t="s">
        <v>25990</v>
      </c>
      <c r="C627" t="s">
        <v>20</v>
      </c>
      <c r="D627">
        <v>1</v>
      </c>
      <c r="E627">
        <v>24.99</v>
      </c>
      <c r="F627">
        <v>0.59</v>
      </c>
      <c r="G627">
        <v>10.245900000000001</v>
      </c>
      <c r="H627" s="21">
        <v>-5.0000000000000002E-5</v>
      </c>
      <c r="I627" s="29">
        <f t="shared" si="9"/>
        <v>10.245387705000001</v>
      </c>
      <c r="J627">
        <v>0</v>
      </c>
      <c r="K627">
        <v>0</v>
      </c>
    </row>
    <row r="628" spans="1:11" x14ac:dyDescent="0.35">
      <c r="A628" t="s">
        <v>25991</v>
      </c>
      <c r="B628" t="s">
        <v>25992</v>
      </c>
      <c r="C628" t="s">
        <v>20</v>
      </c>
      <c r="D628">
        <v>1</v>
      </c>
      <c r="E628">
        <v>21.99</v>
      </c>
      <c r="F628">
        <v>0.59</v>
      </c>
      <c r="G628">
        <v>9.0159000000000002</v>
      </c>
      <c r="H628" s="21">
        <v>-5.0000000000000002E-5</v>
      </c>
      <c r="I628" s="29">
        <f t="shared" si="9"/>
        <v>9.0154492049999995</v>
      </c>
      <c r="J628">
        <v>0</v>
      </c>
      <c r="K628">
        <v>0</v>
      </c>
    </row>
    <row r="629" spans="1:11" x14ac:dyDescent="0.35">
      <c r="A629" t="s">
        <v>25993</v>
      </c>
      <c r="B629" t="s">
        <v>25994</v>
      </c>
      <c r="C629" t="s">
        <v>20</v>
      </c>
      <c r="D629">
        <v>1</v>
      </c>
      <c r="E629">
        <v>45.99</v>
      </c>
      <c r="F629">
        <v>0.59</v>
      </c>
      <c r="G629">
        <v>18.855899999999998</v>
      </c>
      <c r="H629" s="21">
        <v>-5.0000000000000002E-5</v>
      </c>
      <c r="I629" s="29">
        <f t="shared" si="9"/>
        <v>18.854957204999998</v>
      </c>
      <c r="J629">
        <v>0</v>
      </c>
      <c r="K629">
        <v>0</v>
      </c>
    </row>
    <row r="630" spans="1:11" x14ac:dyDescent="0.35">
      <c r="A630" t="s">
        <v>25995</v>
      </c>
      <c r="B630" t="s">
        <v>25996</v>
      </c>
      <c r="C630" t="s">
        <v>20</v>
      </c>
      <c r="D630">
        <v>1</v>
      </c>
      <c r="E630">
        <v>45.99</v>
      </c>
      <c r="F630">
        <v>0.59</v>
      </c>
      <c r="G630">
        <v>18.855899999999998</v>
      </c>
      <c r="H630" s="21">
        <v>-5.0000000000000002E-5</v>
      </c>
      <c r="I630" s="29">
        <f t="shared" si="9"/>
        <v>18.854957204999998</v>
      </c>
      <c r="J630">
        <v>0</v>
      </c>
      <c r="K630">
        <v>0</v>
      </c>
    </row>
    <row r="631" spans="1:11" x14ac:dyDescent="0.35">
      <c r="A631" t="s">
        <v>25997</v>
      </c>
      <c r="B631" t="s">
        <v>25998</v>
      </c>
      <c r="C631" t="s">
        <v>20</v>
      </c>
      <c r="D631">
        <v>1</v>
      </c>
      <c r="E631">
        <v>45.99</v>
      </c>
      <c r="F631">
        <v>0.59</v>
      </c>
      <c r="G631">
        <v>18.855899999999998</v>
      </c>
      <c r="H631" s="21">
        <v>-5.0000000000000002E-5</v>
      </c>
      <c r="I631" s="29">
        <f t="shared" si="9"/>
        <v>18.854957204999998</v>
      </c>
      <c r="J631">
        <v>0</v>
      </c>
      <c r="K631">
        <v>0</v>
      </c>
    </row>
    <row r="632" spans="1:11" x14ac:dyDescent="0.35">
      <c r="A632" t="s">
        <v>25999</v>
      </c>
      <c r="B632" t="s">
        <v>26000</v>
      </c>
      <c r="C632" t="s">
        <v>20</v>
      </c>
      <c r="D632">
        <v>1</v>
      </c>
      <c r="E632">
        <v>45.99</v>
      </c>
      <c r="F632">
        <v>0.59</v>
      </c>
      <c r="G632">
        <v>18.855899999999998</v>
      </c>
      <c r="H632" s="21">
        <v>-5.0000000000000002E-5</v>
      </c>
      <c r="I632" s="29">
        <f t="shared" si="9"/>
        <v>18.854957204999998</v>
      </c>
      <c r="J632">
        <v>0</v>
      </c>
      <c r="K632">
        <v>0</v>
      </c>
    </row>
    <row r="633" spans="1:11" x14ac:dyDescent="0.35">
      <c r="A633" t="s">
        <v>26001</v>
      </c>
      <c r="B633" t="s">
        <v>26002</v>
      </c>
      <c r="C633" t="s">
        <v>20</v>
      </c>
      <c r="D633">
        <v>1</v>
      </c>
      <c r="E633">
        <v>22.99</v>
      </c>
      <c r="F633">
        <v>0.59</v>
      </c>
      <c r="G633">
        <v>9.4259000000000004</v>
      </c>
      <c r="H633" s="21">
        <v>-5.0000000000000002E-5</v>
      </c>
      <c r="I633" s="29">
        <f t="shared" si="9"/>
        <v>9.4254287049999999</v>
      </c>
      <c r="J633">
        <v>0</v>
      </c>
      <c r="K633">
        <v>0</v>
      </c>
    </row>
    <row r="634" spans="1:11" x14ac:dyDescent="0.35">
      <c r="A634" t="s">
        <v>26003</v>
      </c>
      <c r="B634" t="s">
        <v>26004</v>
      </c>
      <c r="C634" t="s">
        <v>20</v>
      </c>
      <c r="D634">
        <v>1</v>
      </c>
      <c r="E634">
        <v>22.99</v>
      </c>
      <c r="F634">
        <v>0.59</v>
      </c>
      <c r="G634">
        <v>9.4259000000000004</v>
      </c>
      <c r="H634" s="21">
        <v>-5.0000000000000002E-5</v>
      </c>
      <c r="I634" s="29">
        <f t="shared" si="9"/>
        <v>9.4254287049999999</v>
      </c>
      <c r="J634">
        <v>0</v>
      </c>
      <c r="K634">
        <v>0</v>
      </c>
    </row>
    <row r="635" spans="1:11" x14ac:dyDescent="0.35">
      <c r="A635" t="s">
        <v>26005</v>
      </c>
      <c r="B635" t="s">
        <v>26006</v>
      </c>
      <c r="C635" t="s">
        <v>20</v>
      </c>
      <c r="D635">
        <v>1</v>
      </c>
      <c r="E635">
        <v>22.99</v>
      </c>
      <c r="F635">
        <v>0.59</v>
      </c>
      <c r="G635">
        <v>9.4259000000000004</v>
      </c>
      <c r="H635" s="21">
        <v>-5.0000000000000002E-5</v>
      </c>
      <c r="I635" s="29">
        <f t="shared" si="9"/>
        <v>9.4254287049999999</v>
      </c>
      <c r="J635">
        <v>0</v>
      </c>
      <c r="K635">
        <v>0</v>
      </c>
    </row>
    <row r="636" spans="1:11" x14ac:dyDescent="0.35">
      <c r="A636" t="s">
        <v>26007</v>
      </c>
      <c r="B636" t="s">
        <v>26008</v>
      </c>
      <c r="C636" t="s">
        <v>20</v>
      </c>
      <c r="D636">
        <v>1</v>
      </c>
      <c r="E636">
        <v>22.99</v>
      </c>
      <c r="F636">
        <v>0.59</v>
      </c>
      <c r="G636">
        <v>9.4259000000000004</v>
      </c>
      <c r="H636" s="21">
        <v>-5.0000000000000002E-5</v>
      </c>
      <c r="I636" s="29">
        <f t="shared" si="9"/>
        <v>9.4254287049999999</v>
      </c>
      <c r="J636">
        <v>0</v>
      </c>
      <c r="K636">
        <v>0</v>
      </c>
    </row>
    <row r="637" spans="1:11" x14ac:dyDescent="0.35">
      <c r="A637" t="s">
        <v>26009</v>
      </c>
      <c r="B637" t="s">
        <v>26010</v>
      </c>
      <c r="C637" t="s">
        <v>20</v>
      </c>
      <c r="D637">
        <v>1</v>
      </c>
      <c r="E637">
        <v>22.99</v>
      </c>
      <c r="F637">
        <v>0.59</v>
      </c>
      <c r="G637">
        <v>9.4259000000000004</v>
      </c>
      <c r="H637" s="21">
        <v>-5.0000000000000002E-5</v>
      </c>
      <c r="I637" s="29">
        <f t="shared" si="9"/>
        <v>9.4254287049999999</v>
      </c>
      <c r="J637">
        <v>0</v>
      </c>
      <c r="K637">
        <v>0</v>
      </c>
    </row>
    <row r="638" spans="1:11" x14ac:dyDescent="0.35">
      <c r="A638" t="s">
        <v>26011</v>
      </c>
      <c r="B638" t="s">
        <v>26012</v>
      </c>
      <c r="C638" t="s">
        <v>20</v>
      </c>
      <c r="D638">
        <v>1</v>
      </c>
      <c r="E638">
        <v>39.99</v>
      </c>
      <c r="F638">
        <v>0.59</v>
      </c>
      <c r="G638">
        <v>16.395900000000001</v>
      </c>
      <c r="H638" s="21">
        <v>-5.0000000000000002E-5</v>
      </c>
      <c r="I638" s="29">
        <f t="shared" si="9"/>
        <v>16.395080204999999</v>
      </c>
      <c r="J638">
        <v>0</v>
      </c>
      <c r="K638">
        <v>0</v>
      </c>
    </row>
    <row r="639" spans="1:11" x14ac:dyDescent="0.35">
      <c r="A639" t="s">
        <v>26013</v>
      </c>
      <c r="B639" t="s">
        <v>26014</v>
      </c>
      <c r="C639" t="s">
        <v>20</v>
      </c>
      <c r="D639">
        <v>1</v>
      </c>
      <c r="E639">
        <v>21.99</v>
      </c>
      <c r="F639">
        <v>0.59</v>
      </c>
      <c r="G639">
        <v>9.0159000000000002</v>
      </c>
      <c r="H639" s="21">
        <v>-5.0000000000000002E-5</v>
      </c>
      <c r="I639" s="29">
        <f t="shared" si="9"/>
        <v>9.0154492049999995</v>
      </c>
      <c r="J639">
        <v>0</v>
      </c>
      <c r="K639">
        <v>0</v>
      </c>
    </row>
    <row r="640" spans="1:11" x14ac:dyDescent="0.35">
      <c r="A640" t="s">
        <v>26015</v>
      </c>
      <c r="B640" t="s">
        <v>26016</v>
      </c>
      <c r="C640" t="s">
        <v>20</v>
      </c>
      <c r="D640">
        <v>1</v>
      </c>
      <c r="E640">
        <v>21.99</v>
      </c>
      <c r="F640">
        <v>0.59</v>
      </c>
      <c r="G640">
        <v>9.0159000000000002</v>
      </c>
      <c r="H640" s="21">
        <v>-5.0000000000000002E-5</v>
      </c>
      <c r="I640" s="29">
        <f t="shared" si="9"/>
        <v>9.0154492049999995</v>
      </c>
      <c r="J640">
        <v>0</v>
      </c>
      <c r="K640">
        <v>0</v>
      </c>
    </row>
    <row r="641" spans="1:11" x14ac:dyDescent="0.35">
      <c r="A641" t="s">
        <v>26017</v>
      </c>
      <c r="B641" t="s">
        <v>26018</v>
      </c>
      <c r="C641" t="s">
        <v>20</v>
      </c>
      <c r="D641">
        <v>1</v>
      </c>
      <c r="E641">
        <v>21.99</v>
      </c>
      <c r="F641">
        <v>0.59</v>
      </c>
      <c r="G641">
        <v>9.0159000000000002</v>
      </c>
      <c r="H641" s="21">
        <v>-5.0000000000000002E-5</v>
      </c>
      <c r="I641" s="29">
        <f t="shared" si="9"/>
        <v>9.0154492049999995</v>
      </c>
      <c r="J641">
        <v>0</v>
      </c>
      <c r="K641">
        <v>0</v>
      </c>
    </row>
    <row r="642" spans="1:11" x14ac:dyDescent="0.35">
      <c r="A642" t="s">
        <v>26019</v>
      </c>
      <c r="B642" t="s">
        <v>26020</v>
      </c>
      <c r="C642" t="s">
        <v>284</v>
      </c>
      <c r="D642">
        <v>1</v>
      </c>
      <c r="E642">
        <v>42.96</v>
      </c>
      <c r="F642">
        <v>0.59</v>
      </c>
      <c r="G642">
        <v>17.613600000000002</v>
      </c>
      <c r="H642" s="21">
        <v>-5.0000000000000002E-5</v>
      </c>
      <c r="I642" s="29">
        <f t="shared" si="9"/>
        <v>17.61271932</v>
      </c>
      <c r="J642">
        <v>0</v>
      </c>
      <c r="K642">
        <v>0</v>
      </c>
    </row>
    <row r="643" spans="1:11" x14ac:dyDescent="0.35">
      <c r="A643" t="s">
        <v>26021</v>
      </c>
      <c r="B643" t="s">
        <v>26022</v>
      </c>
      <c r="C643" t="s">
        <v>284</v>
      </c>
      <c r="D643">
        <v>1</v>
      </c>
      <c r="E643">
        <v>46.96</v>
      </c>
      <c r="F643">
        <v>0.59</v>
      </c>
      <c r="G643">
        <v>19.253599999999999</v>
      </c>
      <c r="H643" s="21">
        <v>-5.0000000000000002E-5</v>
      </c>
      <c r="I643" s="29">
        <f t="shared" ref="I643:I685" si="10">(G643*H643)+G643</f>
        <v>19.252637319999998</v>
      </c>
      <c r="J643">
        <v>0</v>
      </c>
      <c r="K643">
        <v>0</v>
      </c>
    </row>
    <row r="644" spans="1:11" x14ac:dyDescent="0.35">
      <c r="A644" t="s">
        <v>26023</v>
      </c>
      <c r="B644" t="s">
        <v>26024</v>
      </c>
      <c r="C644" t="s">
        <v>284</v>
      </c>
      <c r="D644">
        <v>1</v>
      </c>
      <c r="E644">
        <v>50.96</v>
      </c>
      <c r="F644">
        <v>0.59</v>
      </c>
      <c r="G644">
        <v>20.893599999999999</v>
      </c>
      <c r="H644" s="21">
        <v>-5.0000000000000002E-5</v>
      </c>
      <c r="I644" s="29">
        <f t="shared" si="10"/>
        <v>20.89255532</v>
      </c>
      <c r="J644">
        <v>0</v>
      </c>
      <c r="K644">
        <v>0</v>
      </c>
    </row>
    <row r="645" spans="1:11" x14ac:dyDescent="0.35">
      <c r="A645" t="s">
        <v>26025</v>
      </c>
      <c r="B645" t="s">
        <v>26026</v>
      </c>
      <c r="C645" t="s">
        <v>284</v>
      </c>
      <c r="D645">
        <v>1</v>
      </c>
      <c r="E645">
        <v>42.96</v>
      </c>
      <c r="F645">
        <v>0.59</v>
      </c>
      <c r="G645">
        <v>17.613600000000002</v>
      </c>
      <c r="H645" s="21">
        <v>-5.0000000000000002E-5</v>
      </c>
      <c r="I645" s="29">
        <f t="shared" si="10"/>
        <v>17.61271932</v>
      </c>
      <c r="J645">
        <v>0</v>
      </c>
      <c r="K645">
        <v>0</v>
      </c>
    </row>
    <row r="646" spans="1:11" x14ac:dyDescent="0.35">
      <c r="A646" t="s">
        <v>26027</v>
      </c>
      <c r="B646" t="s">
        <v>26028</v>
      </c>
      <c r="C646" t="s">
        <v>284</v>
      </c>
      <c r="D646">
        <v>1</v>
      </c>
      <c r="E646">
        <v>43.96</v>
      </c>
      <c r="F646">
        <v>0.59</v>
      </c>
      <c r="G646">
        <v>18.023599999999998</v>
      </c>
      <c r="H646" s="21">
        <v>-5.0000000000000002E-5</v>
      </c>
      <c r="I646" s="29">
        <f t="shared" si="10"/>
        <v>18.022698819999999</v>
      </c>
      <c r="J646">
        <v>0</v>
      </c>
      <c r="K646">
        <v>0</v>
      </c>
    </row>
    <row r="647" spans="1:11" x14ac:dyDescent="0.35">
      <c r="A647" t="s">
        <v>26029</v>
      </c>
      <c r="B647" t="s">
        <v>26030</v>
      </c>
      <c r="C647" t="s">
        <v>284</v>
      </c>
      <c r="D647">
        <v>1</v>
      </c>
      <c r="E647">
        <v>43.96</v>
      </c>
      <c r="F647">
        <v>0.59</v>
      </c>
      <c r="G647">
        <v>18.023599999999998</v>
      </c>
      <c r="H647" s="21">
        <v>-5.0000000000000002E-5</v>
      </c>
      <c r="I647" s="29">
        <f t="shared" si="10"/>
        <v>18.022698819999999</v>
      </c>
      <c r="J647">
        <v>0</v>
      </c>
      <c r="K647">
        <v>0</v>
      </c>
    </row>
    <row r="648" spans="1:11" x14ac:dyDescent="0.35">
      <c r="A648" t="s">
        <v>26031</v>
      </c>
      <c r="B648" t="s">
        <v>26032</v>
      </c>
      <c r="C648" t="s">
        <v>284</v>
      </c>
      <c r="D648">
        <v>1</v>
      </c>
      <c r="E648">
        <v>46.96</v>
      </c>
      <c r="F648">
        <v>0.59</v>
      </c>
      <c r="G648">
        <v>19.253599999999999</v>
      </c>
      <c r="H648" s="21">
        <v>-5.0000000000000002E-5</v>
      </c>
      <c r="I648" s="29">
        <f t="shared" si="10"/>
        <v>19.252637319999998</v>
      </c>
      <c r="J648">
        <v>0</v>
      </c>
      <c r="K648">
        <v>0</v>
      </c>
    </row>
    <row r="649" spans="1:11" x14ac:dyDescent="0.35">
      <c r="A649" t="s">
        <v>26033</v>
      </c>
      <c r="B649" t="s">
        <v>26034</v>
      </c>
      <c r="C649" t="s">
        <v>284</v>
      </c>
      <c r="D649">
        <v>1</v>
      </c>
      <c r="E649">
        <v>50.96</v>
      </c>
      <c r="F649">
        <v>0.59</v>
      </c>
      <c r="G649">
        <v>20.893599999999999</v>
      </c>
      <c r="H649" s="21">
        <v>-5.0000000000000002E-5</v>
      </c>
      <c r="I649" s="29">
        <f t="shared" si="10"/>
        <v>20.89255532</v>
      </c>
      <c r="J649">
        <v>0</v>
      </c>
      <c r="K649">
        <v>0</v>
      </c>
    </row>
    <row r="650" spans="1:11" x14ac:dyDescent="0.35">
      <c r="A650" t="s">
        <v>26035</v>
      </c>
      <c r="B650" t="s">
        <v>26036</v>
      </c>
      <c r="C650" t="s">
        <v>20</v>
      </c>
      <c r="D650">
        <v>1</v>
      </c>
      <c r="E650">
        <v>11.99</v>
      </c>
      <c r="F650">
        <v>0.59</v>
      </c>
      <c r="G650">
        <v>4.9159000000000006</v>
      </c>
      <c r="H650" s="21">
        <v>-5.0000000000000002E-5</v>
      </c>
      <c r="I650" s="29">
        <f t="shared" si="10"/>
        <v>4.9156542050000009</v>
      </c>
      <c r="J650">
        <v>0</v>
      </c>
      <c r="K650">
        <v>0</v>
      </c>
    </row>
    <row r="651" spans="1:11" x14ac:dyDescent="0.35">
      <c r="A651" t="s">
        <v>26037</v>
      </c>
      <c r="B651" t="s">
        <v>26038</v>
      </c>
      <c r="C651" t="s">
        <v>284</v>
      </c>
      <c r="D651">
        <v>14</v>
      </c>
      <c r="E651">
        <v>139.86000000000001</v>
      </c>
      <c r="F651">
        <v>0.59</v>
      </c>
      <c r="G651">
        <v>57.342600000000012</v>
      </c>
      <c r="H651" s="21">
        <v>-5.0000000000000002E-5</v>
      </c>
      <c r="I651" s="29">
        <f t="shared" si="10"/>
        <v>57.339732870000013</v>
      </c>
      <c r="J651">
        <v>0</v>
      </c>
      <c r="K651">
        <v>0</v>
      </c>
    </row>
    <row r="652" spans="1:11" x14ac:dyDescent="0.35">
      <c r="A652" t="s">
        <v>26039</v>
      </c>
      <c r="B652" t="s">
        <v>26040</v>
      </c>
      <c r="C652" t="s">
        <v>284</v>
      </c>
      <c r="D652">
        <v>14</v>
      </c>
      <c r="E652">
        <v>139.86000000000001</v>
      </c>
      <c r="F652">
        <v>0.59</v>
      </c>
      <c r="G652">
        <v>57.342600000000012</v>
      </c>
      <c r="H652" s="21">
        <v>-5.0000000000000002E-5</v>
      </c>
      <c r="I652" s="29">
        <f t="shared" si="10"/>
        <v>57.339732870000013</v>
      </c>
      <c r="J652">
        <v>0</v>
      </c>
      <c r="K652">
        <v>0</v>
      </c>
    </row>
    <row r="653" spans="1:11" x14ac:dyDescent="0.35">
      <c r="A653" t="s">
        <v>26041</v>
      </c>
      <c r="B653" t="s">
        <v>26042</v>
      </c>
      <c r="C653" t="s">
        <v>20</v>
      </c>
      <c r="D653">
        <v>1</v>
      </c>
      <c r="E653">
        <v>14.99</v>
      </c>
      <c r="F653">
        <v>0.59</v>
      </c>
      <c r="G653">
        <v>6.1459000000000001</v>
      </c>
      <c r="H653" s="21">
        <v>-5.0000000000000002E-5</v>
      </c>
      <c r="I653" s="29">
        <f t="shared" si="10"/>
        <v>6.1455927050000003</v>
      </c>
      <c r="J653">
        <v>0</v>
      </c>
      <c r="K653">
        <v>0</v>
      </c>
    </row>
    <row r="654" spans="1:11" x14ac:dyDescent="0.35">
      <c r="A654" t="s">
        <v>26043</v>
      </c>
      <c r="B654" t="s">
        <v>26044</v>
      </c>
      <c r="C654" t="s">
        <v>284</v>
      </c>
      <c r="D654">
        <v>10</v>
      </c>
      <c r="E654">
        <v>85.9</v>
      </c>
      <c r="F654">
        <v>0.59</v>
      </c>
      <c r="G654">
        <v>35.219000000000008</v>
      </c>
      <c r="H654" s="21">
        <v>-5.0000000000000002E-5</v>
      </c>
      <c r="I654" s="29">
        <f t="shared" si="10"/>
        <v>35.217239050000011</v>
      </c>
      <c r="J654">
        <v>0</v>
      </c>
      <c r="K654">
        <v>0</v>
      </c>
    </row>
    <row r="655" spans="1:11" x14ac:dyDescent="0.35">
      <c r="A655" t="s">
        <v>26045</v>
      </c>
      <c r="B655" t="s">
        <v>26044</v>
      </c>
      <c r="C655" t="s">
        <v>284</v>
      </c>
      <c r="D655">
        <v>10</v>
      </c>
      <c r="E655">
        <v>85.9</v>
      </c>
      <c r="F655">
        <v>0.59</v>
      </c>
      <c r="G655">
        <v>35.219000000000008</v>
      </c>
      <c r="H655" s="21">
        <v>-5.0000000000000002E-5</v>
      </c>
      <c r="I655" s="29">
        <f t="shared" si="10"/>
        <v>35.217239050000011</v>
      </c>
      <c r="J655">
        <v>0</v>
      </c>
      <c r="K655">
        <v>0</v>
      </c>
    </row>
    <row r="656" spans="1:11" x14ac:dyDescent="0.35">
      <c r="A656" t="s">
        <v>26046</v>
      </c>
      <c r="B656" t="s">
        <v>26047</v>
      </c>
      <c r="C656" t="s">
        <v>284</v>
      </c>
      <c r="D656">
        <v>10</v>
      </c>
      <c r="E656">
        <v>119.82</v>
      </c>
      <c r="F656">
        <v>0.59</v>
      </c>
      <c r="G656">
        <v>49.126199999999997</v>
      </c>
      <c r="H656" s="21">
        <v>-5.0000000000000002E-5</v>
      </c>
      <c r="I656" s="29">
        <f t="shared" si="10"/>
        <v>49.123743689999998</v>
      </c>
      <c r="J656">
        <v>0</v>
      </c>
      <c r="K656">
        <v>0</v>
      </c>
    </row>
    <row r="657" spans="1:11" x14ac:dyDescent="0.35">
      <c r="A657" t="s">
        <v>26048</v>
      </c>
      <c r="B657" t="s">
        <v>26047</v>
      </c>
      <c r="C657" t="s">
        <v>284</v>
      </c>
      <c r="D657">
        <v>10</v>
      </c>
      <c r="E657">
        <v>145.9</v>
      </c>
      <c r="F657">
        <v>0.59</v>
      </c>
      <c r="G657">
        <v>59.81900000000001</v>
      </c>
      <c r="H657" s="21">
        <v>-5.0000000000000002E-5</v>
      </c>
      <c r="I657" s="29">
        <f t="shared" si="10"/>
        <v>59.816009050000012</v>
      </c>
      <c r="J657">
        <v>0</v>
      </c>
      <c r="K657">
        <v>0</v>
      </c>
    </row>
    <row r="658" spans="1:11" x14ac:dyDescent="0.35">
      <c r="A658" t="s">
        <v>26049</v>
      </c>
      <c r="B658" t="s">
        <v>26050</v>
      </c>
      <c r="C658" t="s">
        <v>284</v>
      </c>
      <c r="D658">
        <v>1</v>
      </c>
      <c r="E658">
        <v>27.99</v>
      </c>
      <c r="F658">
        <v>0.59</v>
      </c>
      <c r="G658">
        <v>11.475899999999999</v>
      </c>
      <c r="H658" s="21">
        <v>-5.0000000000000002E-5</v>
      </c>
      <c r="I658" s="29">
        <f t="shared" si="10"/>
        <v>11.475326205</v>
      </c>
      <c r="J658">
        <v>0</v>
      </c>
      <c r="K658">
        <v>0</v>
      </c>
    </row>
    <row r="659" spans="1:11" x14ac:dyDescent="0.35">
      <c r="A659" t="s">
        <v>26051</v>
      </c>
      <c r="B659" t="s">
        <v>26052</v>
      </c>
      <c r="C659" t="s">
        <v>388</v>
      </c>
      <c r="D659">
        <v>1</v>
      </c>
      <c r="E659">
        <v>178.8</v>
      </c>
      <c r="F659">
        <v>0.59</v>
      </c>
      <c r="G659">
        <v>73.308000000000007</v>
      </c>
      <c r="H659" s="21">
        <v>-5.0000000000000002E-5</v>
      </c>
      <c r="I659" s="29">
        <f t="shared" si="10"/>
        <v>73.304334600000004</v>
      </c>
      <c r="J659">
        <v>0</v>
      </c>
      <c r="K659">
        <v>0.1</v>
      </c>
    </row>
    <row r="660" spans="1:11" x14ac:dyDescent="0.35">
      <c r="A660" t="s">
        <v>26053</v>
      </c>
      <c r="B660" t="s">
        <v>26054</v>
      </c>
      <c r="C660" t="s">
        <v>20</v>
      </c>
      <c r="D660">
        <v>1</v>
      </c>
      <c r="E660">
        <v>20</v>
      </c>
      <c r="F660">
        <v>0.59</v>
      </c>
      <c r="G660">
        <v>8.2000000000000011</v>
      </c>
      <c r="H660" s="21">
        <v>-5.0000000000000002E-5</v>
      </c>
      <c r="I660" s="29">
        <f t="shared" si="10"/>
        <v>8.1995900000000006</v>
      </c>
      <c r="J660">
        <v>0</v>
      </c>
      <c r="K660">
        <v>0</v>
      </c>
    </row>
    <row r="661" spans="1:11" x14ac:dyDescent="0.35">
      <c r="A661" t="s">
        <v>26055</v>
      </c>
      <c r="B661" t="s">
        <v>26056</v>
      </c>
      <c r="C661" t="s">
        <v>26</v>
      </c>
      <c r="D661">
        <v>12</v>
      </c>
      <c r="E661">
        <v>39.6</v>
      </c>
      <c r="F661">
        <v>0.59</v>
      </c>
      <c r="G661">
        <v>16.236000000000001</v>
      </c>
      <c r="H661" s="21">
        <v>-5.0000000000000002E-5</v>
      </c>
      <c r="I661" s="29">
        <f t="shared" si="10"/>
        <v>16.2351882</v>
      </c>
      <c r="J661">
        <v>0</v>
      </c>
      <c r="K661">
        <v>0</v>
      </c>
    </row>
    <row r="662" spans="1:11" x14ac:dyDescent="0.35">
      <c r="A662" t="s">
        <v>26057</v>
      </c>
      <c r="B662" t="s">
        <v>26058</v>
      </c>
      <c r="C662" t="s">
        <v>26</v>
      </c>
      <c r="D662">
        <v>12</v>
      </c>
      <c r="E662">
        <v>39.6</v>
      </c>
      <c r="F662">
        <v>0.59</v>
      </c>
      <c r="G662">
        <v>16.236000000000001</v>
      </c>
      <c r="H662" s="21">
        <v>-5.0000000000000002E-5</v>
      </c>
      <c r="I662" s="29">
        <f t="shared" si="10"/>
        <v>16.2351882</v>
      </c>
      <c r="J662">
        <v>0</v>
      </c>
      <c r="K662">
        <v>0</v>
      </c>
    </row>
    <row r="663" spans="1:11" x14ac:dyDescent="0.35">
      <c r="A663" t="s">
        <v>26059</v>
      </c>
      <c r="B663" t="s">
        <v>26060</v>
      </c>
      <c r="C663" t="s">
        <v>205</v>
      </c>
      <c r="D663">
        <v>6</v>
      </c>
      <c r="E663">
        <v>24.61</v>
      </c>
      <c r="F663">
        <v>0.59</v>
      </c>
      <c r="G663">
        <v>10.0901</v>
      </c>
      <c r="H663" s="21">
        <v>-5.0000000000000002E-5</v>
      </c>
      <c r="I663" s="29">
        <f t="shared" si="10"/>
        <v>10.089595494999999</v>
      </c>
      <c r="J663">
        <v>0</v>
      </c>
      <c r="K663">
        <v>0</v>
      </c>
    </row>
    <row r="664" spans="1:11" x14ac:dyDescent="0.35">
      <c r="A664" t="s">
        <v>26061</v>
      </c>
      <c r="B664" t="s">
        <v>26062</v>
      </c>
      <c r="C664" t="s">
        <v>284</v>
      </c>
      <c r="D664">
        <v>5</v>
      </c>
      <c r="E664">
        <v>27.31</v>
      </c>
      <c r="F664">
        <v>0.59</v>
      </c>
      <c r="G664">
        <v>11.197100000000001</v>
      </c>
      <c r="H664" s="21">
        <v>-5.0000000000000002E-5</v>
      </c>
      <c r="I664" s="29">
        <f t="shared" si="10"/>
        <v>11.196540145</v>
      </c>
      <c r="J664">
        <v>0</v>
      </c>
      <c r="K664">
        <v>0.5</v>
      </c>
    </row>
    <row r="665" spans="1:11" x14ac:dyDescent="0.35">
      <c r="A665" t="s">
        <v>26063</v>
      </c>
      <c r="B665" t="s">
        <v>26064</v>
      </c>
      <c r="C665" t="s">
        <v>205</v>
      </c>
      <c r="D665">
        <v>1</v>
      </c>
      <c r="E665">
        <v>41.78</v>
      </c>
      <c r="F665">
        <v>0.59</v>
      </c>
      <c r="G665">
        <v>17.129799999999999</v>
      </c>
      <c r="H665" s="21">
        <v>-5.0000000000000002E-5</v>
      </c>
      <c r="I665" s="29">
        <f t="shared" si="10"/>
        <v>17.128943509999999</v>
      </c>
      <c r="J665">
        <v>0</v>
      </c>
      <c r="K665">
        <v>0</v>
      </c>
    </row>
    <row r="666" spans="1:11" x14ac:dyDescent="0.35">
      <c r="A666" t="s">
        <v>26065</v>
      </c>
      <c r="B666" t="s">
        <v>26066</v>
      </c>
      <c r="C666" t="s">
        <v>23</v>
      </c>
      <c r="D666">
        <v>1</v>
      </c>
      <c r="E666">
        <v>104.3</v>
      </c>
      <c r="F666">
        <v>0.59</v>
      </c>
      <c r="G666">
        <v>42.763000000000012</v>
      </c>
      <c r="H666" s="21">
        <v>-5.0000000000000002E-5</v>
      </c>
      <c r="I666" s="29">
        <f t="shared" si="10"/>
        <v>42.760861850000012</v>
      </c>
      <c r="J666">
        <v>0</v>
      </c>
      <c r="K666">
        <v>0</v>
      </c>
    </row>
    <row r="667" spans="1:11" x14ac:dyDescent="0.35">
      <c r="A667" t="s">
        <v>26067</v>
      </c>
      <c r="B667" t="s">
        <v>26068</v>
      </c>
      <c r="C667" t="s">
        <v>23</v>
      </c>
      <c r="D667">
        <v>1</v>
      </c>
      <c r="E667">
        <v>41.75</v>
      </c>
      <c r="F667">
        <v>0.59</v>
      </c>
      <c r="G667">
        <v>17.1175</v>
      </c>
      <c r="H667" s="21">
        <v>-5.0000000000000002E-5</v>
      </c>
      <c r="I667" s="29">
        <f t="shared" si="10"/>
        <v>17.116644125000001</v>
      </c>
      <c r="J667">
        <v>0</v>
      </c>
      <c r="K667">
        <v>0</v>
      </c>
    </row>
    <row r="668" spans="1:11" x14ac:dyDescent="0.35">
      <c r="A668" t="s">
        <v>26069</v>
      </c>
      <c r="B668" t="s">
        <v>26070</v>
      </c>
      <c r="C668" t="s">
        <v>23</v>
      </c>
      <c r="D668">
        <v>1</v>
      </c>
      <c r="E668">
        <v>104.3</v>
      </c>
      <c r="F668">
        <v>0.59</v>
      </c>
      <c r="G668">
        <v>42.763000000000012</v>
      </c>
      <c r="H668" s="21">
        <v>-5.0000000000000002E-5</v>
      </c>
      <c r="I668" s="29">
        <f t="shared" si="10"/>
        <v>42.760861850000012</v>
      </c>
      <c r="J668">
        <v>0</v>
      </c>
      <c r="K668">
        <v>0</v>
      </c>
    </row>
    <row r="669" spans="1:11" x14ac:dyDescent="0.35">
      <c r="A669" t="s">
        <v>26071</v>
      </c>
      <c r="B669" t="s">
        <v>26072</v>
      </c>
      <c r="C669" t="s">
        <v>23</v>
      </c>
      <c r="D669">
        <v>25</v>
      </c>
      <c r="E669">
        <v>104.3</v>
      </c>
      <c r="F669">
        <v>0.59</v>
      </c>
      <c r="G669">
        <v>42.763000000000012</v>
      </c>
      <c r="H669" s="21">
        <v>-5.0000000000000002E-5</v>
      </c>
      <c r="I669" s="29">
        <f t="shared" si="10"/>
        <v>42.760861850000012</v>
      </c>
      <c r="J669">
        <v>0</v>
      </c>
      <c r="K669">
        <v>0</v>
      </c>
    </row>
    <row r="670" spans="1:11" x14ac:dyDescent="0.35">
      <c r="A670" t="s">
        <v>26073</v>
      </c>
      <c r="B670" t="s">
        <v>26074</v>
      </c>
      <c r="C670" t="s">
        <v>23</v>
      </c>
      <c r="D670">
        <v>3</v>
      </c>
      <c r="E670">
        <v>12.99</v>
      </c>
      <c r="F670">
        <v>0.59</v>
      </c>
      <c r="G670">
        <v>5.3259000000000007</v>
      </c>
      <c r="H670" s="21">
        <v>-5.0000000000000002E-5</v>
      </c>
      <c r="I670" s="29">
        <f t="shared" si="10"/>
        <v>5.3256337050000004</v>
      </c>
      <c r="J670">
        <v>0</v>
      </c>
      <c r="K670">
        <v>0</v>
      </c>
    </row>
    <row r="671" spans="1:11" x14ac:dyDescent="0.35">
      <c r="A671" t="s">
        <v>26075</v>
      </c>
      <c r="B671" t="s">
        <v>26076</v>
      </c>
      <c r="C671" t="s">
        <v>23</v>
      </c>
      <c r="D671">
        <v>1</v>
      </c>
      <c r="E671">
        <v>13</v>
      </c>
      <c r="F671">
        <v>0.59</v>
      </c>
      <c r="G671">
        <v>5.33</v>
      </c>
      <c r="H671" s="21">
        <v>-5.0000000000000002E-5</v>
      </c>
      <c r="I671" s="29">
        <f t="shared" si="10"/>
        <v>5.3297334999999997</v>
      </c>
      <c r="J671">
        <v>0</v>
      </c>
      <c r="K671">
        <v>0</v>
      </c>
    </row>
    <row r="672" spans="1:11" x14ac:dyDescent="0.35">
      <c r="A672" t="s">
        <v>26077</v>
      </c>
      <c r="B672" t="s">
        <v>26078</v>
      </c>
      <c r="C672" t="s">
        <v>23</v>
      </c>
      <c r="D672">
        <v>1</v>
      </c>
      <c r="E672">
        <v>13</v>
      </c>
      <c r="F672">
        <v>0.59</v>
      </c>
      <c r="G672">
        <v>5.33</v>
      </c>
      <c r="H672" s="21">
        <v>-5.0000000000000002E-5</v>
      </c>
      <c r="I672" s="29">
        <f t="shared" si="10"/>
        <v>5.3297334999999997</v>
      </c>
      <c r="J672">
        <v>0</v>
      </c>
      <c r="K672">
        <v>0</v>
      </c>
    </row>
    <row r="673" spans="1:11" x14ac:dyDescent="0.35">
      <c r="A673" t="s">
        <v>26079</v>
      </c>
      <c r="B673" t="s">
        <v>26080</v>
      </c>
      <c r="C673" t="s">
        <v>20</v>
      </c>
      <c r="D673">
        <v>1</v>
      </c>
      <c r="E673">
        <v>11.99</v>
      </c>
      <c r="F673">
        <v>0.59</v>
      </c>
      <c r="G673">
        <v>4.9159000000000006</v>
      </c>
      <c r="H673" s="21">
        <v>-5.0000000000000002E-5</v>
      </c>
      <c r="I673" s="29">
        <f t="shared" si="10"/>
        <v>4.9156542050000009</v>
      </c>
      <c r="J673">
        <v>0</v>
      </c>
      <c r="K673">
        <v>0</v>
      </c>
    </row>
    <row r="674" spans="1:11" x14ac:dyDescent="0.35">
      <c r="A674" t="s">
        <v>26081</v>
      </c>
      <c r="B674" t="s">
        <v>26082</v>
      </c>
      <c r="C674" t="s">
        <v>20</v>
      </c>
      <c r="D674">
        <v>1</v>
      </c>
      <c r="E674">
        <v>11.99</v>
      </c>
      <c r="F674">
        <v>0.59</v>
      </c>
      <c r="G674">
        <v>4.9159000000000006</v>
      </c>
      <c r="H674" s="21">
        <v>-5.0000000000000002E-5</v>
      </c>
      <c r="I674" s="29">
        <f t="shared" si="10"/>
        <v>4.9156542050000009</v>
      </c>
      <c r="J674">
        <v>0</v>
      </c>
      <c r="K674">
        <v>0</v>
      </c>
    </row>
    <row r="675" spans="1:11" x14ac:dyDescent="0.35">
      <c r="A675" t="s">
        <v>26083</v>
      </c>
      <c r="B675" t="s">
        <v>26084</v>
      </c>
      <c r="C675" t="s">
        <v>20</v>
      </c>
      <c r="D675">
        <v>1</v>
      </c>
      <c r="E675">
        <v>11.99</v>
      </c>
      <c r="F675">
        <v>0.59</v>
      </c>
      <c r="G675">
        <v>4.9159000000000006</v>
      </c>
      <c r="H675" s="21">
        <v>-5.0000000000000002E-5</v>
      </c>
      <c r="I675" s="29">
        <f t="shared" si="10"/>
        <v>4.9156542050000009</v>
      </c>
      <c r="J675">
        <v>0</v>
      </c>
      <c r="K675">
        <v>0</v>
      </c>
    </row>
    <row r="676" spans="1:11" x14ac:dyDescent="0.35">
      <c r="A676" t="s">
        <v>26085</v>
      </c>
      <c r="B676" t="s">
        <v>26086</v>
      </c>
      <c r="C676" t="s">
        <v>20</v>
      </c>
      <c r="D676">
        <v>1</v>
      </c>
      <c r="E676">
        <v>19.989999999999998</v>
      </c>
      <c r="F676">
        <v>0.59</v>
      </c>
      <c r="G676">
        <v>8.1959</v>
      </c>
      <c r="H676" s="21">
        <v>-5.0000000000000002E-5</v>
      </c>
      <c r="I676" s="29">
        <f t="shared" si="10"/>
        <v>8.1954902050000005</v>
      </c>
      <c r="J676">
        <v>0</v>
      </c>
      <c r="K676">
        <v>0</v>
      </c>
    </row>
    <row r="677" spans="1:11" x14ac:dyDescent="0.35">
      <c r="A677" t="s">
        <v>26087</v>
      </c>
      <c r="B677" t="s">
        <v>26088</v>
      </c>
      <c r="C677" t="s">
        <v>20</v>
      </c>
      <c r="D677">
        <v>1</v>
      </c>
      <c r="E677">
        <v>19.989999999999998</v>
      </c>
      <c r="F677">
        <v>0.59</v>
      </c>
      <c r="G677">
        <v>8.1959</v>
      </c>
      <c r="H677" s="21">
        <v>-5.0000000000000002E-5</v>
      </c>
      <c r="I677" s="29">
        <f t="shared" si="10"/>
        <v>8.1954902050000005</v>
      </c>
      <c r="J677">
        <v>0</v>
      </c>
      <c r="K677">
        <v>0</v>
      </c>
    </row>
    <row r="678" spans="1:11" x14ac:dyDescent="0.35">
      <c r="A678" t="s">
        <v>26089</v>
      </c>
      <c r="B678" t="s">
        <v>26090</v>
      </c>
      <c r="C678" t="s">
        <v>20</v>
      </c>
      <c r="D678">
        <v>1</v>
      </c>
      <c r="E678">
        <v>19.989999999999998</v>
      </c>
      <c r="F678">
        <v>0.59</v>
      </c>
      <c r="G678">
        <v>8.1959</v>
      </c>
      <c r="H678" s="21">
        <v>-5.0000000000000002E-5</v>
      </c>
      <c r="I678" s="29">
        <f t="shared" si="10"/>
        <v>8.1954902050000005</v>
      </c>
      <c r="J678">
        <v>0</v>
      </c>
      <c r="K678">
        <v>0</v>
      </c>
    </row>
    <row r="679" spans="1:11" x14ac:dyDescent="0.35">
      <c r="A679" t="s">
        <v>26091</v>
      </c>
      <c r="B679" t="s">
        <v>26092</v>
      </c>
      <c r="C679" t="s">
        <v>23</v>
      </c>
      <c r="D679">
        <v>1</v>
      </c>
      <c r="E679">
        <v>12.99</v>
      </c>
      <c r="F679">
        <v>0.59</v>
      </c>
      <c r="G679">
        <v>5.3259000000000007</v>
      </c>
      <c r="H679" s="21">
        <v>-5.0000000000000002E-5</v>
      </c>
      <c r="I679" s="29">
        <f t="shared" si="10"/>
        <v>5.3256337050000004</v>
      </c>
      <c r="J679">
        <v>0</v>
      </c>
      <c r="K679">
        <v>0</v>
      </c>
    </row>
    <row r="680" spans="1:11" x14ac:dyDescent="0.35">
      <c r="A680" t="s">
        <v>26093</v>
      </c>
      <c r="B680" t="s">
        <v>26094</v>
      </c>
      <c r="C680" t="s">
        <v>23</v>
      </c>
      <c r="D680">
        <v>1</v>
      </c>
      <c r="E680">
        <v>16.690000000000001</v>
      </c>
      <c r="F680">
        <v>0.59</v>
      </c>
      <c r="G680">
        <v>6.8429000000000011</v>
      </c>
      <c r="H680" s="21">
        <v>-5.0000000000000002E-5</v>
      </c>
      <c r="I680" s="29">
        <f t="shared" si="10"/>
        <v>6.8425578550000008</v>
      </c>
      <c r="J680">
        <v>0</v>
      </c>
      <c r="K680">
        <v>0</v>
      </c>
    </row>
    <row r="681" spans="1:11" x14ac:dyDescent="0.35">
      <c r="A681" t="s">
        <v>26095</v>
      </c>
      <c r="B681" t="s">
        <v>26096</v>
      </c>
      <c r="C681" t="s">
        <v>23</v>
      </c>
      <c r="D681">
        <v>1</v>
      </c>
      <c r="E681">
        <v>16.690000000000001</v>
      </c>
      <c r="F681">
        <v>0.59</v>
      </c>
      <c r="G681">
        <v>6.8429000000000011</v>
      </c>
      <c r="H681" s="21">
        <v>-5.0000000000000002E-5</v>
      </c>
      <c r="I681" s="29">
        <f t="shared" si="10"/>
        <v>6.8425578550000008</v>
      </c>
      <c r="J681">
        <v>0</v>
      </c>
      <c r="K681">
        <v>0</v>
      </c>
    </row>
    <row r="682" spans="1:11" x14ac:dyDescent="0.35">
      <c r="A682" t="s">
        <v>26097</v>
      </c>
      <c r="B682" t="s">
        <v>26098</v>
      </c>
      <c r="C682" t="s">
        <v>284</v>
      </c>
      <c r="D682">
        <v>1</v>
      </c>
      <c r="E682">
        <v>29.99</v>
      </c>
      <c r="F682">
        <v>0.59</v>
      </c>
      <c r="G682">
        <v>12.2959</v>
      </c>
      <c r="H682" s="21">
        <v>-5.0000000000000002E-5</v>
      </c>
      <c r="I682" s="29">
        <f t="shared" si="10"/>
        <v>12.295285204999999</v>
      </c>
      <c r="J682">
        <v>0</v>
      </c>
      <c r="K682">
        <v>0</v>
      </c>
    </row>
    <row r="683" spans="1:11" x14ac:dyDescent="0.35">
      <c r="A683" t="s">
        <v>2623</v>
      </c>
      <c r="B683" t="s">
        <v>2624</v>
      </c>
      <c r="C683" t="s">
        <v>23</v>
      </c>
      <c r="D683">
        <v>200</v>
      </c>
      <c r="E683">
        <v>18.25</v>
      </c>
      <c r="F683">
        <v>0.59</v>
      </c>
      <c r="G683">
        <v>7.4825000000000008</v>
      </c>
      <c r="H683" s="21">
        <v>-5.0000000000000002E-5</v>
      </c>
      <c r="I683" s="29">
        <f t="shared" si="10"/>
        <v>7.4821258750000013</v>
      </c>
      <c r="J683">
        <v>0</v>
      </c>
      <c r="K683">
        <v>1</v>
      </c>
    </row>
    <row r="684" spans="1:11" x14ac:dyDescent="0.35">
      <c r="A684" t="s">
        <v>26099</v>
      </c>
      <c r="B684" t="s">
        <v>26100</v>
      </c>
      <c r="C684" t="s">
        <v>23</v>
      </c>
      <c r="D684">
        <v>2</v>
      </c>
      <c r="E684">
        <v>2.99</v>
      </c>
      <c r="F684">
        <v>0.59</v>
      </c>
      <c r="G684">
        <v>1.2259</v>
      </c>
      <c r="H684" s="21">
        <v>-5.0000000000000002E-5</v>
      </c>
      <c r="I684" s="29">
        <f t="shared" si="10"/>
        <v>1.2258387049999999</v>
      </c>
      <c r="J684">
        <v>0</v>
      </c>
      <c r="K684">
        <v>0</v>
      </c>
    </row>
    <row r="685" spans="1:11" x14ac:dyDescent="0.35">
      <c r="A685" t="s">
        <v>26101</v>
      </c>
      <c r="B685" t="s">
        <v>26102</v>
      </c>
      <c r="C685" t="s">
        <v>23</v>
      </c>
      <c r="D685">
        <v>10</v>
      </c>
      <c r="E685">
        <v>21.95</v>
      </c>
      <c r="F685">
        <v>0.59</v>
      </c>
      <c r="G685">
        <v>8.9995000000000012</v>
      </c>
      <c r="H685" s="21">
        <v>-5.0000000000000002E-5</v>
      </c>
      <c r="I685" s="29">
        <f t="shared" si="10"/>
        <v>8.9990500250000007</v>
      </c>
      <c r="J685">
        <v>0</v>
      </c>
      <c r="K685">
        <v>0</v>
      </c>
    </row>
    <row r="686" spans="1:11" x14ac:dyDescent="0.35">
      <c r="I686" s="29"/>
    </row>
    <row r="687" spans="1:11" x14ac:dyDescent="0.35">
      <c r="I687" s="29"/>
    </row>
  </sheetData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62ABF4-C82E-4706-A3A3-F151B79FAE41}">
  <dimension ref="A1:T1178"/>
  <sheetViews>
    <sheetView zoomScale="85" zoomScaleNormal="85" workbookViewId="0">
      <selection activeCell="I2" sqref="I2"/>
    </sheetView>
  </sheetViews>
  <sheetFormatPr defaultColWidth="8.81640625" defaultRowHeight="14.5" x14ac:dyDescent="0.35"/>
  <cols>
    <col min="1" max="1" width="10.81640625" bestFit="1" customWidth="1"/>
    <col min="2" max="2" width="16.6328125" bestFit="1" customWidth="1"/>
    <col min="3" max="3" width="5.6328125" bestFit="1" customWidth="1"/>
    <col min="4" max="4" width="9.6328125" bestFit="1" customWidth="1"/>
    <col min="5" max="5" width="9.36328125" bestFit="1" customWidth="1"/>
    <col min="6" max="6" width="6.36328125" bestFit="1" customWidth="1"/>
    <col min="7" max="7" width="10.453125" bestFit="1" customWidth="1"/>
    <col min="8" max="9" width="10.453125" customWidth="1"/>
    <col min="10" max="10" width="7.81640625" bestFit="1" customWidth="1"/>
    <col min="11" max="11" width="13.36328125" bestFit="1" customWidth="1"/>
    <col min="12" max="12" width="20.6328125" bestFit="1" customWidth="1"/>
    <col min="13" max="13" width="29.6328125" bestFit="1" customWidth="1"/>
    <col min="14" max="14" width="6.81640625" bestFit="1" customWidth="1"/>
    <col min="15" max="15" width="10.6328125" bestFit="1" customWidth="1"/>
    <col min="16" max="16" width="10.453125" bestFit="1" customWidth="1"/>
    <col min="17" max="17" width="7.453125" bestFit="1" customWidth="1"/>
    <col min="18" max="18" width="11.453125" bestFit="1" customWidth="1"/>
    <col min="19" max="19" width="9" bestFit="1" customWidth="1"/>
    <col min="20" max="20" width="14.453125" bestFit="1" customWidth="1"/>
  </cols>
  <sheetData>
    <row r="1" spans="1:20" ht="27.5" customHeight="1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6" t="s">
        <v>28001</v>
      </c>
      <c r="I1" s="28" t="s">
        <v>28002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</row>
    <row r="2" spans="1:20" x14ac:dyDescent="0.35">
      <c r="A2" t="s">
        <v>4885</v>
      </c>
      <c r="B2" t="s">
        <v>4886</v>
      </c>
      <c r="C2" t="s">
        <v>20</v>
      </c>
      <c r="E2">
        <v>17.309999999999999</v>
      </c>
      <c r="F2">
        <v>0.5093023741412791</v>
      </c>
      <c r="G2">
        <v>8.4939759036144586</v>
      </c>
      <c r="H2" s="21">
        <v>-5.0000000000000002E-5</v>
      </c>
      <c r="I2" s="29">
        <f>(G2*H2)+G2</f>
        <v>8.4935512048192781</v>
      </c>
      <c r="J2">
        <v>0</v>
      </c>
      <c r="K2">
        <v>0</v>
      </c>
      <c r="L2" t="s">
        <v>3845</v>
      </c>
      <c r="M2" t="s">
        <v>3846</v>
      </c>
      <c r="N2" t="s">
        <v>20</v>
      </c>
      <c r="O2">
        <v>1</v>
      </c>
      <c r="P2">
        <v>11.48</v>
      </c>
      <c r="Q2">
        <v>1.7698837209302329</v>
      </c>
      <c r="R2">
        <v>4.1445783132530121</v>
      </c>
      <c r="S2" t="s">
        <v>33</v>
      </c>
      <c r="T2" t="s">
        <v>33</v>
      </c>
    </row>
    <row r="3" spans="1:20" x14ac:dyDescent="0.35">
      <c r="A3" t="s">
        <v>26103</v>
      </c>
      <c r="B3" t="s">
        <v>26104</v>
      </c>
      <c r="C3" t="s">
        <v>20</v>
      </c>
      <c r="E3">
        <v>17.989999999999998</v>
      </c>
      <c r="F3">
        <v>0.28340376514395538</v>
      </c>
      <c r="G3">
        <v>12.89156626506024</v>
      </c>
      <c r="H3" s="21">
        <v>-5.0000000000000002E-5</v>
      </c>
      <c r="I3" s="29">
        <f t="shared" ref="I3:I66" si="0">(G3*H3)+G3</f>
        <v>12.890921686746987</v>
      </c>
      <c r="J3">
        <v>0</v>
      </c>
      <c r="K3">
        <v>0</v>
      </c>
    </row>
    <row r="4" spans="1:20" x14ac:dyDescent="0.35">
      <c r="A4" t="s">
        <v>4436</v>
      </c>
      <c r="B4" t="s">
        <v>4437</v>
      </c>
      <c r="C4" t="s">
        <v>20</v>
      </c>
      <c r="E4">
        <v>26.5</v>
      </c>
      <c r="F4">
        <v>5.0943396226415152E-2</v>
      </c>
      <c r="G4">
        <v>25.15</v>
      </c>
      <c r="H4" s="21">
        <v>-5.0000000000000002E-5</v>
      </c>
      <c r="I4" s="29">
        <f t="shared" si="0"/>
        <v>25.148742499999997</v>
      </c>
      <c r="J4">
        <v>0</v>
      </c>
      <c r="K4">
        <v>0</v>
      </c>
    </row>
    <row r="5" spans="1:20" x14ac:dyDescent="0.35">
      <c r="A5" t="s">
        <v>26105</v>
      </c>
      <c r="B5" t="s">
        <v>26106</v>
      </c>
      <c r="C5" t="s">
        <v>20</v>
      </c>
      <c r="E5">
        <v>10.99</v>
      </c>
      <c r="F5">
        <v>0.2172511702862405</v>
      </c>
      <c r="G5">
        <v>8.6024096385542173</v>
      </c>
      <c r="H5" s="21">
        <v>-5.0000000000000002E-5</v>
      </c>
      <c r="I5" s="29">
        <f t="shared" si="0"/>
        <v>8.6019795180722891</v>
      </c>
      <c r="J5">
        <v>0</v>
      </c>
      <c r="K5">
        <v>0</v>
      </c>
    </row>
    <row r="6" spans="1:20" x14ac:dyDescent="0.35">
      <c r="A6" t="s">
        <v>4907</v>
      </c>
      <c r="B6" t="s">
        <v>4908</v>
      </c>
      <c r="C6" t="s">
        <v>20</v>
      </c>
      <c r="E6">
        <v>13.47</v>
      </c>
      <c r="F6">
        <v>0.54741013049972731</v>
      </c>
      <c r="G6">
        <v>6.0963855421686741</v>
      </c>
      <c r="H6" s="21">
        <v>-5.0000000000000002E-5</v>
      </c>
      <c r="I6" s="29">
        <f t="shared" si="0"/>
        <v>6.0960807228915659</v>
      </c>
      <c r="J6">
        <v>0</v>
      </c>
      <c r="K6">
        <v>0</v>
      </c>
    </row>
    <row r="7" spans="1:20" x14ac:dyDescent="0.35">
      <c r="A7" t="s">
        <v>4907</v>
      </c>
      <c r="B7" t="s">
        <v>4908</v>
      </c>
      <c r="C7" t="s">
        <v>20</v>
      </c>
      <c r="E7">
        <v>13.47</v>
      </c>
      <c r="F7">
        <v>0.54741013049972731</v>
      </c>
      <c r="G7">
        <v>6.0963855421686741</v>
      </c>
      <c r="H7" s="21">
        <v>-5.0000000000000002E-5</v>
      </c>
      <c r="I7" s="29">
        <f t="shared" si="0"/>
        <v>6.0960807228915659</v>
      </c>
      <c r="J7">
        <v>0</v>
      </c>
      <c r="K7">
        <v>0</v>
      </c>
    </row>
    <row r="8" spans="1:20" x14ac:dyDescent="0.35">
      <c r="A8" t="s">
        <v>4913</v>
      </c>
      <c r="B8" t="s">
        <v>4914</v>
      </c>
      <c r="C8" t="s">
        <v>20</v>
      </c>
      <c r="E8">
        <v>39.950000000000003</v>
      </c>
      <c r="F8">
        <v>0.35371021005172132</v>
      </c>
      <c r="G8">
        <v>25.819277108433731</v>
      </c>
      <c r="H8" s="21">
        <v>-5.0000000000000002E-5</v>
      </c>
      <c r="I8" s="29">
        <f t="shared" si="0"/>
        <v>25.81798614457831</v>
      </c>
      <c r="J8">
        <v>0</v>
      </c>
      <c r="K8">
        <v>0</v>
      </c>
    </row>
    <row r="9" spans="1:20" x14ac:dyDescent="0.35">
      <c r="A9" t="s">
        <v>4919</v>
      </c>
      <c r="B9" t="s">
        <v>461</v>
      </c>
      <c r="C9" t="s">
        <v>20</v>
      </c>
      <c r="E9">
        <v>33.65</v>
      </c>
      <c r="F9">
        <v>0.54778997117742889</v>
      </c>
      <c r="G9">
        <v>15.216867469879521</v>
      </c>
      <c r="H9" s="21">
        <v>-5.0000000000000002E-5</v>
      </c>
      <c r="I9" s="29">
        <f t="shared" si="0"/>
        <v>15.216106626506027</v>
      </c>
      <c r="J9">
        <v>0</v>
      </c>
      <c r="K9">
        <v>0</v>
      </c>
      <c r="L9" t="s">
        <v>4920</v>
      </c>
      <c r="M9" t="s">
        <v>4921</v>
      </c>
      <c r="N9" t="s">
        <v>20</v>
      </c>
      <c r="O9">
        <v>1</v>
      </c>
      <c r="P9">
        <v>28.53</v>
      </c>
      <c r="Q9">
        <v>1.211008403361344</v>
      </c>
      <c r="R9">
        <v>12.903614457831329</v>
      </c>
      <c r="S9" t="s">
        <v>33</v>
      </c>
      <c r="T9" t="s">
        <v>33</v>
      </c>
    </row>
    <row r="10" spans="1:20" x14ac:dyDescent="0.35">
      <c r="A10" t="s">
        <v>4924</v>
      </c>
      <c r="B10" t="s">
        <v>4925</v>
      </c>
      <c r="C10" t="s">
        <v>20</v>
      </c>
      <c r="E10">
        <v>134.94999999999999</v>
      </c>
      <c r="F10">
        <v>0.54753433891177894</v>
      </c>
      <c r="G10">
        <v>61.060240963855428</v>
      </c>
      <c r="H10" s="21">
        <v>-5.0000000000000002E-5</v>
      </c>
      <c r="I10" s="29">
        <f t="shared" si="0"/>
        <v>61.057187951807236</v>
      </c>
      <c r="J10">
        <v>0</v>
      </c>
      <c r="K10">
        <v>0</v>
      </c>
    </row>
    <row r="11" spans="1:20" x14ac:dyDescent="0.35">
      <c r="A11" t="s">
        <v>26107</v>
      </c>
      <c r="B11" t="s">
        <v>26108</v>
      </c>
      <c r="C11" t="s">
        <v>20</v>
      </c>
      <c r="E11">
        <v>55.57</v>
      </c>
      <c r="F11">
        <v>0.54751523639998179</v>
      </c>
      <c r="G11">
        <v>25.14457831325301</v>
      </c>
      <c r="H11" s="21">
        <v>-5.0000000000000002E-5</v>
      </c>
      <c r="I11" s="29">
        <f t="shared" si="0"/>
        <v>25.143321084337348</v>
      </c>
      <c r="J11">
        <v>0</v>
      </c>
      <c r="K11">
        <v>0</v>
      </c>
    </row>
    <row r="12" spans="1:20" x14ac:dyDescent="0.35">
      <c r="A12" t="s">
        <v>4926</v>
      </c>
      <c r="B12" t="s">
        <v>4927</v>
      </c>
      <c r="C12" t="s">
        <v>20</v>
      </c>
      <c r="E12">
        <v>22.15</v>
      </c>
      <c r="F12">
        <v>0.54798879490875452</v>
      </c>
      <c r="G12">
        <v>10.01204819277109</v>
      </c>
      <c r="H12" s="21">
        <v>-5.0000000000000002E-5</v>
      </c>
      <c r="I12" s="29">
        <f t="shared" si="0"/>
        <v>10.011547590361451</v>
      </c>
      <c r="J12">
        <v>0</v>
      </c>
      <c r="K12">
        <v>0</v>
      </c>
    </row>
    <row r="13" spans="1:20" x14ac:dyDescent="0.35">
      <c r="A13" t="s">
        <v>26109</v>
      </c>
      <c r="B13" t="s">
        <v>4953</v>
      </c>
      <c r="C13" t="s">
        <v>20</v>
      </c>
      <c r="E13">
        <v>25.45</v>
      </c>
      <c r="F13">
        <v>0.54742348569129162</v>
      </c>
      <c r="G13">
        <v>11.518072289156629</v>
      </c>
      <c r="H13" s="21">
        <v>-5.0000000000000002E-5</v>
      </c>
      <c r="I13" s="29">
        <f t="shared" si="0"/>
        <v>11.517496385542172</v>
      </c>
      <c r="J13">
        <v>0</v>
      </c>
      <c r="K13">
        <v>0</v>
      </c>
    </row>
    <row r="14" spans="1:20" x14ac:dyDescent="0.35">
      <c r="A14" t="s">
        <v>4928</v>
      </c>
      <c r="B14" t="s">
        <v>4929</v>
      </c>
      <c r="C14" t="s">
        <v>20</v>
      </c>
      <c r="E14">
        <v>57.25</v>
      </c>
      <c r="F14">
        <v>0.54753511864050086</v>
      </c>
      <c r="G14">
        <v>25.903614457831331</v>
      </c>
      <c r="H14" s="21">
        <v>-5.0000000000000002E-5</v>
      </c>
      <c r="I14" s="29">
        <f t="shared" si="0"/>
        <v>25.90231927710844</v>
      </c>
      <c r="J14">
        <v>0</v>
      </c>
      <c r="K14">
        <v>0</v>
      </c>
    </row>
    <row r="15" spans="1:20" x14ac:dyDescent="0.35">
      <c r="A15" t="s">
        <v>3659</v>
      </c>
      <c r="B15" t="s">
        <v>3660</v>
      </c>
      <c r="C15" t="s">
        <v>20</v>
      </c>
      <c r="E15">
        <v>18.670000000000002</v>
      </c>
      <c r="F15">
        <v>0.54762811288001501</v>
      </c>
      <c r="G15">
        <v>8.4457831325301207</v>
      </c>
      <c r="H15" s="21">
        <v>-5.0000000000000002E-5</v>
      </c>
      <c r="I15" s="29">
        <f t="shared" si="0"/>
        <v>8.4453608433734946</v>
      </c>
      <c r="J15">
        <v>0</v>
      </c>
      <c r="K15">
        <v>0</v>
      </c>
      <c r="L15" t="s">
        <v>4383</v>
      </c>
      <c r="M15" t="s">
        <v>4384</v>
      </c>
      <c r="N15" t="s">
        <v>20</v>
      </c>
      <c r="O15">
        <v>1</v>
      </c>
      <c r="P15">
        <v>22.99</v>
      </c>
      <c r="Q15">
        <v>3.26883668903803</v>
      </c>
      <c r="R15">
        <v>5.3855421686746991</v>
      </c>
      <c r="S15" t="s">
        <v>33</v>
      </c>
      <c r="T15" t="s">
        <v>33</v>
      </c>
    </row>
    <row r="16" spans="1:20" x14ac:dyDescent="0.35">
      <c r="A16" t="s">
        <v>26110</v>
      </c>
      <c r="B16" t="s">
        <v>26111</v>
      </c>
      <c r="C16" t="s">
        <v>23</v>
      </c>
      <c r="E16">
        <v>7.29</v>
      </c>
      <c r="F16">
        <v>0.56699224883071375</v>
      </c>
      <c r="G16">
        <v>3.156626506024097</v>
      </c>
      <c r="H16" s="21">
        <v>-5.0000000000000002E-5</v>
      </c>
      <c r="I16" s="29">
        <f t="shared" si="0"/>
        <v>3.1564686746987958</v>
      </c>
      <c r="J16">
        <v>0</v>
      </c>
      <c r="K16">
        <v>0</v>
      </c>
    </row>
    <row r="17" spans="1:20" x14ac:dyDescent="0.35">
      <c r="A17" t="s">
        <v>26112</v>
      </c>
      <c r="B17" t="s">
        <v>26113</v>
      </c>
      <c r="C17" t="s">
        <v>20</v>
      </c>
      <c r="E17">
        <v>11.05</v>
      </c>
      <c r="F17">
        <v>0.61947336858747204</v>
      </c>
      <c r="G17">
        <v>4.2048192771084354</v>
      </c>
      <c r="H17" s="21">
        <v>-5.0000000000000002E-5</v>
      </c>
      <c r="I17" s="29">
        <f t="shared" si="0"/>
        <v>4.2046090361445803</v>
      </c>
      <c r="J17">
        <v>0</v>
      </c>
      <c r="K17">
        <v>0</v>
      </c>
    </row>
    <row r="18" spans="1:20" x14ac:dyDescent="0.35">
      <c r="A18" t="s">
        <v>4952</v>
      </c>
      <c r="B18" t="s">
        <v>4953</v>
      </c>
      <c r="C18" t="s">
        <v>20</v>
      </c>
      <c r="E18">
        <v>19.489999999999998</v>
      </c>
      <c r="F18">
        <v>0.7360401070675725</v>
      </c>
      <c r="G18">
        <v>5.1445783132530121</v>
      </c>
      <c r="H18" s="21">
        <v>-5.0000000000000002E-5</v>
      </c>
      <c r="I18" s="29">
        <f t="shared" si="0"/>
        <v>5.1443210843373492</v>
      </c>
      <c r="J18">
        <v>0</v>
      </c>
      <c r="K18">
        <v>0</v>
      </c>
    </row>
    <row r="19" spans="1:20" x14ac:dyDescent="0.35">
      <c r="A19" t="s">
        <v>26114</v>
      </c>
      <c r="B19" t="s">
        <v>26115</v>
      </c>
      <c r="C19" t="s">
        <v>20</v>
      </c>
      <c r="E19">
        <v>13.79</v>
      </c>
      <c r="F19">
        <v>0.63479734747547123</v>
      </c>
      <c r="G19">
        <v>5.0361445783132526</v>
      </c>
      <c r="H19" s="21">
        <v>-5.0000000000000002E-5</v>
      </c>
      <c r="I19" s="29">
        <f t="shared" si="0"/>
        <v>5.0358927710843373</v>
      </c>
      <c r="J19">
        <v>0</v>
      </c>
      <c r="K19">
        <v>0</v>
      </c>
    </row>
    <row r="20" spans="1:20" x14ac:dyDescent="0.35">
      <c r="A20" t="s">
        <v>26116</v>
      </c>
      <c r="B20" t="s">
        <v>26117</v>
      </c>
      <c r="C20" t="s">
        <v>20</v>
      </c>
      <c r="E20">
        <v>64.53</v>
      </c>
      <c r="F20">
        <v>0.24402398062729749</v>
      </c>
      <c r="G20">
        <v>48.78313253012049</v>
      </c>
      <c r="H20" s="21">
        <v>-5.0000000000000002E-5</v>
      </c>
      <c r="I20" s="29">
        <f t="shared" si="0"/>
        <v>48.780693373493982</v>
      </c>
      <c r="J20">
        <v>0</v>
      </c>
      <c r="K20">
        <v>0</v>
      </c>
    </row>
    <row r="21" spans="1:20" x14ac:dyDescent="0.35">
      <c r="A21" t="s">
        <v>26118</v>
      </c>
      <c r="B21" t="s">
        <v>26119</v>
      </c>
      <c r="C21" t="s">
        <v>20</v>
      </c>
      <c r="E21">
        <v>43.99</v>
      </c>
      <c r="F21">
        <v>0.16300802208607101</v>
      </c>
      <c r="G21">
        <v>36.819277108433738</v>
      </c>
      <c r="H21" s="21">
        <v>-5.0000000000000002E-5</v>
      </c>
      <c r="I21" s="29">
        <f t="shared" si="0"/>
        <v>36.817436144578316</v>
      </c>
      <c r="J21">
        <v>0</v>
      </c>
      <c r="K21">
        <v>0</v>
      </c>
    </row>
    <row r="22" spans="1:20" x14ac:dyDescent="0.35">
      <c r="A22" t="s">
        <v>4395</v>
      </c>
      <c r="B22" t="s">
        <v>4396</v>
      </c>
      <c r="C22" t="s">
        <v>20</v>
      </c>
      <c r="E22">
        <v>97</v>
      </c>
      <c r="F22">
        <v>0.28555458949198848</v>
      </c>
      <c r="G22">
        <v>69.301204819277118</v>
      </c>
      <c r="H22" s="21">
        <v>-5.0000000000000002E-5</v>
      </c>
      <c r="I22" s="29">
        <f t="shared" si="0"/>
        <v>69.297739759036148</v>
      </c>
      <c r="J22">
        <v>0</v>
      </c>
      <c r="K22">
        <v>0</v>
      </c>
    </row>
    <row r="23" spans="1:20" x14ac:dyDescent="0.35">
      <c r="A23" t="s">
        <v>5026</v>
      </c>
      <c r="B23" t="s">
        <v>5027</v>
      </c>
      <c r="C23" t="s">
        <v>20</v>
      </c>
      <c r="E23">
        <v>35.53</v>
      </c>
      <c r="F23">
        <v>0.54798083411608711</v>
      </c>
      <c r="G23">
        <v>16.060240963855421</v>
      </c>
      <c r="H23" s="21">
        <v>-5.0000000000000002E-5</v>
      </c>
      <c r="I23" s="29">
        <f t="shared" si="0"/>
        <v>16.059437951807229</v>
      </c>
      <c r="J23">
        <v>0</v>
      </c>
      <c r="K23">
        <v>0</v>
      </c>
      <c r="L23" t="s">
        <v>5028</v>
      </c>
      <c r="M23" t="s">
        <v>5029</v>
      </c>
      <c r="N23" t="s">
        <v>20</v>
      </c>
      <c r="O23">
        <v>1</v>
      </c>
      <c r="P23">
        <v>22.99</v>
      </c>
      <c r="Q23">
        <v>3.26883668903803</v>
      </c>
      <c r="R23">
        <v>5.3855421686746991</v>
      </c>
      <c r="S23" t="s">
        <v>33</v>
      </c>
      <c r="T23" t="s">
        <v>33</v>
      </c>
    </row>
    <row r="24" spans="1:20" x14ac:dyDescent="0.35">
      <c r="A24" t="s">
        <v>26120</v>
      </c>
      <c r="B24" t="s">
        <v>26121</v>
      </c>
      <c r="C24" t="s">
        <v>23</v>
      </c>
      <c r="E24">
        <v>20</v>
      </c>
      <c r="F24">
        <v>0.4283132530120482</v>
      </c>
      <c r="G24">
        <v>11.43373493975904</v>
      </c>
      <c r="H24" s="21">
        <v>-5.0000000000000002E-5</v>
      </c>
      <c r="I24" s="29">
        <f t="shared" si="0"/>
        <v>11.433163253012053</v>
      </c>
      <c r="J24">
        <v>0</v>
      </c>
      <c r="K24">
        <v>0</v>
      </c>
      <c r="L24" t="s">
        <v>26122</v>
      </c>
      <c r="M24" t="s">
        <v>26123</v>
      </c>
      <c r="N24" t="s">
        <v>23</v>
      </c>
      <c r="O24">
        <v>50</v>
      </c>
      <c r="P24">
        <v>38.24</v>
      </c>
      <c r="Q24">
        <v>2.380106496272631</v>
      </c>
      <c r="R24">
        <v>11.31325301204819</v>
      </c>
      <c r="S24" t="s">
        <v>33</v>
      </c>
      <c r="T24" t="s">
        <v>33</v>
      </c>
    </row>
    <row r="25" spans="1:20" x14ac:dyDescent="0.35">
      <c r="A25" t="s">
        <v>26124</v>
      </c>
      <c r="B25" t="s">
        <v>26125</v>
      </c>
      <c r="C25" t="s">
        <v>20</v>
      </c>
      <c r="E25">
        <v>65.72</v>
      </c>
      <c r="F25">
        <v>0.56331717619106969</v>
      </c>
      <c r="G25">
        <v>28.69879518072289</v>
      </c>
      <c r="H25" s="21">
        <v>-5.0000000000000002E-5</v>
      </c>
      <c r="I25" s="29">
        <f t="shared" si="0"/>
        <v>28.697360240963853</v>
      </c>
      <c r="J25">
        <v>0</v>
      </c>
      <c r="K25">
        <v>0</v>
      </c>
    </row>
    <row r="26" spans="1:20" x14ac:dyDescent="0.35">
      <c r="A26" t="s">
        <v>26126</v>
      </c>
      <c r="B26" t="s">
        <v>26127</v>
      </c>
      <c r="C26" t="s">
        <v>20</v>
      </c>
      <c r="E26">
        <v>9.85</v>
      </c>
      <c r="F26">
        <v>0.54131245795364191</v>
      </c>
      <c r="G26">
        <v>4.5180722891566267</v>
      </c>
      <c r="H26" s="21">
        <v>-5.0000000000000002E-5</v>
      </c>
      <c r="I26" s="29">
        <f t="shared" si="0"/>
        <v>4.5178463855421693</v>
      </c>
      <c r="J26">
        <v>0</v>
      </c>
      <c r="K26">
        <v>0</v>
      </c>
    </row>
    <row r="27" spans="1:20" x14ac:dyDescent="0.35">
      <c r="A27" t="s">
        <v>3832</v>
      </c>
      <c r="B27" t="s">
        <v>3833</v>
      </c>
      <c r="C27" t="s">
        <v>20</v>
      </c>
      <c r="E27">
        <v>19.989999999999998</v>
      </c>
      <c r="F27">
        <v>0.56785621726525903</v>
      </c>
      <c r="G27">
        <v>8.6385542168674707</v>
      </c>
      <c r="H27" s="21">
        <v>-5.0000000000000002E-5</v>
      </c>
      <c r="I27" s="29">
        <f t="shared" si="0"/>
        <v>8.6381222891566267</v>
      </c>
      <c r="J27">
        <v>0</v>
      </c>
      <c r="K27">
        <v>0</v>
      </c>
      <c r="L27" t="s">
        <v>4952</v>
      </c>
      <c r="M27" t="s">
        <v>4953</v>
      </c>
      <c r="N27" t="s">
        <v>20</v>
      </c>
      <c r="O27">
        <v>1</v>
      </c>
      <c r="P27">
        <v>19.489999999999998</v>
      </c>
      <c r="Q27">
        <v>2.7884543325526931</v>
      </c>
      <c r="R27">
        <v>5.1445783132530121</v>
      </c>
      <c r="S27" t="s">
        <v>33</v>
      </c>
      <c r="T27" t="s">
        <v>33</v>
      </c>
    </row>
    <row r="28" spans="1:20" x14ac:dyDescent="0.35">
      <c r="A28" t="s">
        <v>5088</v>
      </c>
      <c r="B28" t="s">
        <v>5089</v>
      </c>
      <c r="C28" t="s">
        <v>23</v>
      </c>
      <c r="E28">
        <v>11.98</v>
      </c>
      <c r="F28">
        <v>0.54743850192087218</v>
      </c>
      <c r="G28">
        <v>5.4216867469879517</v>
      </c>
      <c r="H28" s="21">
        <v>-5.0000000000000002E-5</v>
      </c>
      <c r="I28" s="29">
        <f t="shared" si="0"/>
        <v>5.4214156626506025</v>
      </c>
      <c r="J28">
        <v>0</v>
      </c>
      <c r="K28">
        <v>0</v>
      </c>
      <c r="L28" t="s">
        <v>515</v>
      </c>
      <c r="M28" t="s">
        <v>516</v>
      </c>
      <c r="N28" t="s">
        <v>23</v>
      </c>
      <c r="O28">
        <v>120</v>
      </c>
      <c r="P28">
        <v>6.87</v>
      </c>
      <c r="Q28">
        <v>3.0440425531914901</v>
      </c>
      <c r="R28">
        <v>1.698795180722892</v>
      </c>
      <c r="S28" t="s">
        <v>33</v>
      </c>
      <c r="T28" t="s">
        <v>33</v>
      </c>
    </row>
    <row r="29" spans="1:20" x14ac:dyDescent="0.35">
      <c r="A29" t="s">
        <v>5107</v>
      </c>
      <c r="B29" t="s">
        <v>5358</v>
      </c>
      <c r="C29" t="s">
        <v>20</v>
      </c>
      <c r="E29">
        <v>56.95</v>
      </c>
      <c r="F29">
        <v>0.5976178639051376</v>
      </c>
      <c r="G29">
        <v>22.91566265060241</v>
      </c>
      <c r="H29" s="21">
        <v>-5.0000000000000002E-5</v>
      </c>
      <c r="I29" s="29">
        <f t="shared" si="0"/>
        <v>22.914516867469882</v>
      </c>
      <c r="J29">
        <v>0</v>
      </c>
      <c r="K29">
        <v>0</v>
      </c>
    </row>
    <row r="30" spans="1:20" x14ac:dyDescent="0.35">
      <c r="A30" t="s">
        <v>4398</v>
      </c>
      <c r="B30" t="s">
        <v>4399</v>
      </c>
      <c r="C30" t="s">
        <v>23</v>
      </c>
      <c r="E30">
        <v>22.59</v>
      </c>
      <c r="F30">
        <v>0.44959119345909532</v>
      </c>
      <c r="G30">
        <v>12.43373493975904</v>
      </c>
      <c r="H30" s="21">
        <v>-5.0000000000000002E-5</v>
      </c>
      <c r="I30" s="29">
        <f t="shared" si="0"/>
        <v>12.433113253012051</v>
      </c>
      <c r="J30">
        <v>0.1</v>
      </c>
      <c r="K30">
        <v>0.1</v>
      </c>
    </row>
    <row r="31" spans="1:20" x14ac:dyDescent="0.35">
      <c r="A31" t="s">
        <v>5115</v>
      </c>
      <c r="B31" t="s">
        <v>5116</v>
      </c>
      <c r="C31" t="s">
        <v>20</v>
      </c>
      <c r="E31">
        <v>73.66</v>
      </c>
      <c r="F31">
        <v>0.66321980836732763</v>
      </c>
      <c r="G31">
        <v>24.807228915662652</v>
      </c>
      <c r="H31" s="21">
        <v>-5.0000000000000002E-5</v>
      </c>
      <c r="I31" s="29">
        <f t="shared" si="0"/>
        <v>24.805988554216867</v>
      </c>
      <c r="J31">
        <v>0</v>
      </c>
      <c r="K31">
        <v>0</v>
      </c>
    </row>
    <row r="32" spans="1:20" x14ac:dyDescent="0.35">
      <c r="A32" t="s">
        <v>26128</v>
      </c>
      <c r="B32" t="s">
        <v>26129</v>
      </c>
      <c r="C32" t="s">
        <v>20</v>
      </c>
      <c r="E32">
        <v>16</v>
      </c>
      <c r="F32">
        <v>0.4924698795180722</v>
      </c>
      <c r="G32">
        <v>8.1204819277108449</v>
      </c>
      <c r="H32" s="21">
        <v>-5.0000000000000002E-5</v>
      </c>
      <c r="I32" s="29">
        <f t="shared" si="0"/>
        <v>8.1200759036144596</v>
      </c>
      <c r="J32">
        <v>0</v>
      </c>
      <c r="K32">
        <v>0</v>
      </c>
    </row>
    <row r="33" spans="1:20" x14ac:dyDescent="0.35">
      <c r="A33" t="s">
        <v>5163</v>
      </c>
      <c r="B33" t="s">
        <v>2708</v>
      </c>
      <c r="C33" t="s">
        <v>20</v>
      </c>
      <c r="E33">
        <v>27.28</v>
      </c>
      <c r="F33">
        <v>0.57027523584072359</v>
      </c>
      <c r="G33">
        <v>11.72289156626506</v>
      </c>
      <c r="H33" s="21">
        <v>-5.0000000000000002E-5</v>
      </c>
      <c r="I33" s="29">
        <f t="shared" si="0"/>
        <v>11.722305421686746</v>
      </c>
      <c r="J33">
        <v>0</v>
      </c>
      <c r="K33">
        <v>0</v>
      </c>
    </row>
    <row r="34" spans="1:20" x14ac:dyDescent="0.35">
      <c r="A34" t="s">
        <v>5164</v>
      </c>
      <c r="B34" t="s">
        <v>5165</v>
      </c>
      <c r="C34" t="s">
        <v>20</v>
      </c>
      <c r="E34">
        <v>27.28</v>
      </c>
      <c r="F34">
        <v>0.57027523584072359</v>
      </c>
      <c r="G34">
        <v>11.72289156626506</v>
      </c>
      <c r="H34" s="21">
        <v>-5.0000000000000002E-5</v>
      </c>
      <c r="I34" s="29">
        <f t="shared" si="0"/>
        <v>11.722305421686746</v>
      </c>
      <c r="J34">
        <v>0</v>
      </c>
      <c r="K34">
        <v>0</v>
      </c>
    </row>
    <row r="35" spans="1:20" x14ac:dyDescent="0.35">
      <c r="A35" t="s">
        <v>5168</v>
      </c>
      <c r="B35" t="s">
        <v>5169</v>
      </c>
      <c r="C35" t="s">
        <v>20</v>
      </c>
      <c r="E35">
        <v>18.649999999999999</v>
      </c>
      <c r="F35">
        <v>0.57621370199295852</v>
      </c>
      <c r="G35">
        <v>7.903614457831325</v>
      </c>
      <c r="H35" s="21">
        <v>-5.0000000000000002E-5</v>
      </c>
      <c r="I35" s="29">
        <f t="shared" si="0"/>
        <v>7.9032192771084331</v>
      </c>
      <c r="J35">
        <v>0</v>
      </c>
      <c r="K35">
        <v>0</v>
      </c>
      <c r="L35" t="s">
        <v>4383</v>
      </c>
      <c r="M35" t="s">
        <v>4384</v>
      </c>
      <c r="N35" t="s">
        <v>20</v>
      </c>
      <c r="O35">
        <v>1</v>
      </c>
      <c r="P35">
        <v>22.99</v>
      </c>
      <c r="Q35">
        <v>3.26883668903803</v>
      </c>
      <c r="R35">
        <v>5.3855421686746991</v>
      </c>
      <c r="S35" t="s">
        <v>33</v>
      </c>
      <c r="T35" t="s">
        <v>33</v>
      </c>
    </row>
    <row r="36" spans="1:20" x14ac:dyDescent="0.35">
      <c r="A36" t="s">
        <v>5208</v>
      </c>
      <c r="B36" t="s">
        <v>5209</v>
      </c>
      <c r="C36" t="s">
        <v>20</v>
      </c>
      <c r="E36">
        <v>29.99</v>
      </c>
      <c r="F36">
        <v>0.23950553799057511</v>
      </c>
      <c r="G36">
        <v>22.807228915662652</v>
      </c>
      <c r="H36" s="21">
        <v>-5.0000000000000002E-5</v>
      </c>
      <c r="I36" s="29">
        <f t="shared" si="0"/>
        <v>22.806088554216867</v>
      </c>
      <c r="J36">
        <v>0</v>
      </c>
      <c r="K36">
        <v>0</v>
      </c>
    </row>
    <row r="37" spans="1:20" x14ac:dyDescent="0.35">
      <c r="A37" t="s">
        <v>26130</v>
      </c>
      <c r="B37" t="s">
        <v>26131</v>
      </c>
      <c r="C37" t="s">
        <v>20</v>
      </c>
      <c r="E37">
        <v>207.75</v>
      </c>
      <c r="F37">
        <v>0.54759108636712917</v>
      </c>
      <c r="G37">
        <v>93.987951807228924</v>
      </c>
      <c r="H37" s="21">
        <v>-5.0000000000000002E-5</v>
      </c>
      <c r="I37" s="29">
        <f t="shared" si="0"/>
        <v>93.983252409638567</v>
      </c>
      <c r="J37">
        <v>0</v>
      </c>
      <c r="K37">
        <v>0</v>
      </c>
    </row>
    <row r="38" spans="1:20" x14ac:dyDescent="0.35">
      <c r="A38" t="s">
        <v>26132</v>
      </c>
      <c r="B38" t="s">
        <v>26133</v>
      </c>
      <c r="C38" t="s">
        <v>20</v>
      </c>
      <c r="E38">
        <v>15.23</v>
      </c>
      <c r="F38">
        <v>0.42171839030448788</v>
      </c>
      <c r="G38">
        <v>8.80722891566265</v>
      </c>
      <c r="H38" s="21">
        <v>-5.0000000000000002E-5</v>
      </c>
      <c r="I38" s="29">
        <f t="shared" si="0"/>
        <v>8.8067885542168671</v>
      </c>
      <c r="J38">
        <v>0</v>
      </c>
      <c r="K38">
        <v>0</v>
      </c>
    </row>
    <row r="39" spans="1:20" x14ac:dyDescent="0.35">
      <c r="A39" t="s">
        <v>5218</v>
      </c>
      <c r="B39" t="s">
        <v>5219</v>
      </c>
      <c r="C39" t="s">
        <v>20</v>
      </c>
      <c r="E39">
        <v>28.99</v>
      </c>
      <c r="F39">
        <v>0.56777783780863356</v>
      </c>
      <c r="G39">
        <v>12.53012048192771</v>
      </c>
      <c r="H39" s="21">
        <v>-5.0000000000000002E-5</v>
      </c>
      <c r="I39" s="29">
        <f t="shared" si="0"/>
        <v>12.529493975903614</v>
      </c>
      <c r="J39">
        <v>0.98</v>
      </c>
      <c r="K39">
        <v>0.98</v>
      </c>
    </row>
    <row r="40" spans="1:20" x14ac:dyDescent="0.35">
      <c r="A40" t="s">
        <v>5226</v>
      </c>
      <c r="B40" t="s">
        <v>26134</v>
      </c>
      <c r="C40" t="s">
        <v>20</v>
      </c>
      <c r="E40">
        <v>4.58</v>
      </c>
      <c r="F40">
        <v>0.1003314568316937</v>
      </c>
      <c r="G40">
        <v>4.1204819277108431</v>
      </c>
      <c r="H40" s="21">
        <v>-5.0000000000000002E-5</v>
      </c>
      <c r="I40" s="29">
        <f t="shared" si="0"/>
        <v>4.1202759036144574</v>
      </c>
      <c r="J40">
        <v>0.6</v>
      </c>
      <c r="K40">
        <v>0.6</v>
      </c>
    </row>
    <row r="41" spans="1:20" x14ac:dyDescent="0.35">
      <c r="A41" t="s">
        <v>26135</v>
      </c>
      <c r="B41" t="s">
        <v>5380</v>
      </c>
      <c r="C41" t="s">
        <v>20</v>
      </c>
      <c r="E41">
        <v>29.99</v>
      </c>
      <c r="F41">
        <v>0.29856136784550658</v>
      </c>
      <c r="G41">
        <v>21.036144578313259</v>
      </c>
      <c r="H41" s="21">
        <v>-5.0000000000000002E-5</v>
      </c>
      <c r="I41" s="29">
        <f t="shared" si="0"/>
        <v>21.035092771084344</v>
      </c>
      <c r="J41">
        <v>0</v>
      </c>
      <c r="K41">
        <v>0</v>
      </c>
    </row>
    <row r="42" spans="1:20" x14ac:dyDescent="0.35">
      <c r="A42" t="s">
        <v>5250</v>
      </c>
      <c r="B42" t="s">
        <v>5251</v>
      </c>
      <c r="C42" t="s">
        <v>26</v>
      </c>
      <c r="E42">
        <v>24.39</v>
      </c>
      <c r="F42">
        <v>0.51194692669818254</v>
      </c>
      <c r="G42">
        <v>11.903614457831329</v>
      </c>
      <c r="H42" s="21">
        <v>-5.0000000000000002E-5</v>
      </c>
      <c r="I42" s="29">
        <f t="shared" si="0"/>
        <v>11.903019277108438</v>
      </c>
      <c r="J42">
        <v>0</v>
      </c>
      <c r="K42">
        <v>0</v>
      </c>
      <c r="L42" t="s">
        <v>515</v>
      </c>
      <c r="M42" t="s">
        <v>516</v>
      </c>
      <c r="N42" t="s">
        <v>23</v>
      </c>
      <c r="O42">
        <v>120</v>
      </c>
      <c r="P42">
        <v>6.87</v>
      </c>
      <c r="Q42">
        <v>3.0440425531914901</v>
      </c>
      <c r="R42">
        <v>1.698795180722892</v>
      </c>
      <c r="S42" t="s">
        <v>33</v>
      </c>
      <c r="T42" t="s">
        <v>33</v>
      </c>
    </row>
    <row r="43" spans="1:20" x14ac:dyDescent="0.35">
      <c r="A43" t="s">
        <v>26136</v>
      </c>
      <c r="B43" t="s">
        <v>26137</v>
      </c>
      <c r="C43" t="s">
        <v>20</v>
      </c>
      <c r="E43">
        <v>11.98</v>
      </c>
      <c r="F43">
        <v>0.53537019530542862</v>
      </c>
      <c r="G43">
        <v>5.5662650602409647</v>
      </c>
      <c r="H43" s="21">
        <v>-5.0000000000000002E-5</v>
      </c>
      <c r="I43" s="29">
        <f t="shared" si="0"/>
        <v>5.5659867469879529</v>
      </c>
      <c r="J43">
        <v>0</v>
      </c>
      <c r="K43">
        <v>0</v>
      </c>
    </row>
    <row r="44" spans="1:20" x14ac:dyDescent="0.35">
      <c r="A44" t="s">
        <v>5252</v>
      </c>
      <c r="B44" t="s">
        <v>5253</v>
      </c>
      <c r="C44" t="s">
        <v>26</v>
      </c>
      <c r="E44">
        <v>8.69</v>
      </c>
      <c r="F44">
        <v>0.51197193838645716</v>
      </c>
      <c r="G44">
        <v>4.2409638554216871</v>
      </c>
      <c r="H44" s="21">
        <v>-5.0000000000000002E-5</v>
      </c>
      <c r="I44" s="29">
        <f t="shared" si="0"/>
        <v>4.2407518072289161</v>
      </c>
      <c r="J44">
        <v>0</v>
      </c>
      <c r="K44">
        <v>0</v>
      </c>
      <c r="L44" t="s">
        <v>515</v>
      </c>
      <c r="M44" t="s">
        <v>516</v>
      </c>
      <c r="N44" t="s">
        <v>23</v>
      </c>
      <c r="O44">
        <v>120</v>
      </c>
      <c r="P44">
        <v>6.87</v>
      </c>
      <c r="Q44">
        <v>3.0440425531914901</v>
      </c>
      <c r="R44">
        <v>1.698795180722892</v>
      </c>
      <c r="S44" t="s">
        <v>33</v>
      </c>
      <c r="T44" t="s">
        <v>33</v>
      </c>
    </row>
    <row r="45" spans="1:20" x14ac:dyDescent="0.35">
      <c r="A45" t="s">
        <v>26138</v>
      </c>
      <c r="B45" t="s">
        <v>26139</v>
      </c>
      <c r="C45" t="s">
        <v>20</v>
      </c>
      <c r="E45">
        <v>39.99</v>
      </c>
      <c r="F45">
        <v>0.30826080013979401</v>
      </c>
      <c r="G45">
        <v>27.662650602409641</v>
      </c>
      <c r="H45" s="21">
        <v>-5.0000000000000002E-5</v>
      </c>
      <c r="I45" s="29">
        <f t="shared" si="0"/>
        <v>27.661267469879522</v>
      </c>
      <c r="J45">
        <v>0</v>
      </c>
      <c r="K45">
        <v>0</v>
      </c>
    </row>
    <row r="46" spans="1:20" x14ac:dyDescent="0.35">
      <c r="A46" t="s">
        <v>26140</v>
      </c>
      <c r="B46" t="s">
        <v>26141</v>
      </c>
      <c r="C46" t="s">
        <v>20</v>
      </c>
      <c r="E46">
        <v>22.51</v>
      </c>
      <c r="F46">
        <v>0.63175670250972793</v>
      </c>
      <c r="G46">
        <v>8.2891566265060241</v>
      </c>
      <c r="H46" s="21">
        <v>-5.0000000000000002E-5</v>
      </c>
      <c r="I46" s="29">
        <f t="shared" si="0"/>
        <v>8.2887421686746983</v>
      </c>
      <c r="J46">
        <v>0</v>
      </c>
      <c r="K46">
        <v>0</v>
      </c>
    </row>
    <row r="47" spans="1:20" x14ac:dyDescent="0.35">
      <c r="A47" t="s">
        <v>5258</v>
      </c>
      <c r="B47" t="s">
        <v>5259</v>
      </c>
      <c r="C47" t="s">
        <v>20</v>
      </c>
      <c r="E47">
        <v>41.87</v>
      </c>
      <c r="F47">
        <v>0.35025509249800718</v>
      </c>
      <c r="G47">
        <v>27.204819277108431</v>
      </c>
      <c r="H47" s="21">
        <v>-5.0000000000000002E-5</v>
      </c>
      <c r="I47" s="29">
        <f t="shared" si="0"/>
        <v>27.203459036144576</v>
      </c>
      <c r="J47">
        <v>0</v>
      </c>
      <c r="K47">
        <v>0</v>
      </c>
    </row>
    <row r="48" spans="1:20" x14ac:dyDescent="0.35">
      <c r="A48" t="s">
        <v>5342</v>
      </c>
      <c r="B48" t="s">
        <v>5343</v>
      </c>
      <c r="C48" t="s">
        <v>20</v>
      </c>
      <c r="E48">
        <v>20</v>
      </c>
      <c r="F48">
        <v>0.35481927710843358</v>
      </c>
      <c r="G48">
        <v>12.903614457831329</v>
      </c>
      <c r="H48" s="21">
        <v>-5.0000000000000002E-5</v>
      </c>
      <c r="I48" s="29">
        <f t="shared" si="0"/>
        <v>12.902969277108438</v>
      </c>
      <c r="J48">
        <v>0</v>
      </c>
      <c r="K48">
        <v>0</v>
      </c>
    </row>
    <row r="49" spans="1:20" x14ac:dyDescent="0.35">
      <c r="A49" t="s">
        <v>5342</v>
      </c>
      <c r="B49" t="s">
        <v>5343</v>
      </c>
      <c r="C49" t="s">
        <v>20</v>
      </c>
      <c r="E49">
        <v>20</v>
      </c>
      <c r="F49">
        <v>0.35481927710843358</v>
      </c>
      <c r="G49">
        <v>12.903614457831329</v>
      </c>
      <c r="H49" s="21">
        <v>-5.0000000000000002E-5</v>
      </c>
      <c r="I49" s="29">
        <f t="shared" si="0"/>
        <v>12.902969277108438</v>
      </c>
      <c r="J49">
        <v>0</v>
      </c>
      <c r="K49">
        <v>0</v>
      </c>
    </row>
    <row r="50" spans="1:20" x14ac:dyDescent="0.35">
      <c r="A50" t="s">
        <v>26142</v>
      </c>
      <c r="B50" t="s">
        <v>26143</v>
      </c>
      <c r="C50" t="s">
        <v>23</v>
      </c>
      <c r="E50">
        <v>14.62</v>
      </c>
      <c r="F50">
        <v>0.45</v>
      </c>
      <c r="G50">
        <v>8.0410000000000004</v>
      </c>
      <c r="H50" s="21">
        <v>-5.0000000000000002E-5</v>
      </c>
      <c r="I50" s="29">
        <f t="shared" si="0"/>
        <v>8.0405979500000004</v>
      </c>
      <c r="J50">
        <v>0</v>
      </c>
      <c r="K50">
        <v>0</v>
      </c>
      <c r="M50" t="s">
        <v>26144</v>
      </c>
    </row>
    <row r="51" spans="1:20" x14ac:dyDescent="0.35">
      <c r="A51" t="s">
        <v>5303</v>
      </c>
      <c r="B51" t="s">
        <v>5304</v>
      </c>
      <c r="C51" t="s">
        <v>26</v>
      </c>
      <c r="E51">
        <v>21.39</v>
      </c>
      <c r="F51">
        <v>0.51221435531748316</v>
      </c>
      <c r="G51">
        <v>10.43373493975904</v>
      </c>
      <c r="H51" s="21">
        <v>-5.0000000000000002E-5</v>
      </c>
      <c r="I51" s="29">
        <f t="shared" si="0"/>
        <v>10.433213253012052</v>
      </c>
      <c r="J51">
        <v>0</v>
      </c>
      <c r="K51">
        <v>0</v>
      </c>
      <c r="L51" t="s">
        <v>5305</v>
      </c>
      <c r="M51" t="s">
        <v>5306</v>
      </c>
      <c r="N51" t="s">
        <v>20</v>
      </c>
      <c r="O51">
        <v>1</v>
      </c>
      <c r="P51">
        <v>10.49</v>
      </c>
      <c r="Q51">
        <v>1.0486352941176471</v>
      </c>
      <c r="R51">
        <v>5.120481927710844</v>
      </c>
      <c r="S51" t="s">
        <v>33</v>
      </c>
      <c r="T51" t="s">
        <v>33</v>
      </c>
    </row>
    <row r="52" spans="1:20" x14ac:dyDescent="0.35">
      <c r="A52" t="s">
        <v>26145</v>
      </c>
      <c r="B52" t="s">
        <v>26146</v>
      </c>
      <c r="C52" t="s">
        <v>20</v>
      </c>
      <c r="E52">
        <v>26</v>
      </c>
      <c r="F52">
        <v>0.45366079703429107</v>
      </c>
      <c r="G52">
        <v>14.204819277108429</v>
      </c>
      <c r="H52" s="21">
        <v>-5.0000000000000002E-5</v>
      </c>
      <c r="I52" s="29">
        <f t="shared" si="0"/>
        <v>14.204109036144574</v>
      </c>
      <c r="J52">
        <v>0</v>
      </c>
      <c r="K52">
        <v>0</v>
      </c>
    </row>
    <row r="53" spans="1:20" x14ac:dyDescent="0.35">
      <c r="A53" t="s">
        <v>5311</v>
      </c>
      <c r="B53" t="s">
        <v>5312</v>
      </c>
      <c r="C53" t="s">
        <v>20</v>
      </c>
      <c r="E53">
        <v>16.989999999999998</v>
      </c>
      <c r="F53">
        <v>0.61635831140926256</v>
      </c>
      <c r="G53">
        <v>6.5180722891566267</v>
      </c>
      <c r="H53" s="21">
        <v>-5.0000000000000002E-5</v>
      </c>
      <c r="I53" s="29">
        <f t="shared" si="0"/>
        <v>6.5177463855421687</v>
      </c>
      <c r="J53">
        <v>1</v>
      </c>
      <c r="K53">
        <v>1</v>
      </c>
      <c r="L53" t="s">
        <v>5313</v>
      </c>
      <c r="M53" t="s">
        <v>461</v>
      </c>
      <c r="N53" t="s">
        <v>20</v>
      </c>
      <c r="O53">
        <v>1</v>
      </c>
      <c r="P53">
        <v>14.82</v>
      </c>
      <c r="Q53">
        <v>2.2116449086161878</v>
      </c>
      <c r="R53">
        <v>4.6144578313253017</v>
      </c>
      <c r="S53" t="s">
        <v>33</v>
      </c>
      <c r="T53" t="s">
        <v>33</v>
      </c>
    </row>
    <row r="54" spans="1:20" x14ac:dyDescent="0.35">
      <c r="A54" t="s">
        <v>5314</v>
      </c>
      <c r="B54" t="s">
        <v>5315</v>
      </c>
      <c r="C54" t="s">
        <v>20</v>
      </c>
      <c r="E54">
        <v>16.989999999999998</v>
      </c>
      <c r="F54">
        <v>0.61635831140926256</v>
      </c>
      <c r="G54">
        <v>6.5180722891566267</v>
      </c>
      <c r="H54" s="21">
        <v>-5.0000000000000002E-5</v>
      </c>
      <c r="I54" s="29">
        <f t="shared" si="0"/>
        <v>6.5177463855421687</v>
      </c>
      <c r="J54">
        <v>1</v>
      </c>
      <c r="K54">
        <v>1</v>
      </c>
      <c r="L54" t="s">
        <v>5316</v>
      </c>
      <c r="M54" t="s">
        <v>5317</v>
      </c>
      <c r="N54" t="s">
        <v>20</v>
      </c>
      <c r="O54">
        <v>1</v>
      </c>
      <c r="P54">
        <v>24.99</v>
      </c>
      <c r="Q54">
        <v>1.557546239210851</v>
      </c>
      <c r="R54">
        <v>9.7710843373493965</v>
      </c>
      <c r="S54" t="s">
        <v>237</v>
      </c>
      <c r="T54" t="s">
        <v>237</v>
      </c>
    </row>
    <row r="55" spans="1:20" x14ac:dyDescent="0.35">
      <c r="A55" t="s">
        <v>5322</v>
      </c>
      <c r="B55" t="s">
        <v>463</v>
      </c>
      <c r="C55" t="s">
        <v>20</v>
      </c>
      <c r="E55">
        <v>26.14</v>
      </c>
      <c r="F55">
        <v>0.82070593007070369</v>
      </c>
      <c r="G55">
        <v>4.6867469879518078</v>
      </c>
      <c r="H55" s="21">
        <v>-5.0000000000000002E-5</v>
      </c>
      <c r="I55" s="29">
        <f t="shared" si="0"/>
        <v>4.6865126506024106</v>
      </c>
      <c r="J55">
        <v>0</v>
      </c>
      <c r="K55">
        <v>0</v>
      </c>
    </row>
    <row r="56" spans="1:20" x14ac:dyDescent="0.35">
      <c r="A56" t="s">
        <v>26147</v>
      </c>
      <c r="B56" t="s">
        <v>4376</v>
      </c>
      <c r="C56" t="s">
        <v>23</v>
      </c>
      <c r="E56">
        <v>36</v>
      </c>
      <c r="F56">
        <v>0.42838018741633199</v>
      </c>
      <c r="G56">
        <v>20.578313253012048</v>
      </c>
      <c r="H56" s="21">
        <v>-5.0000000000000002E-5</v>
      </c>
      <c r="I56" s="29">
        <f t="shared" si="0"/>
        <v>20.577284337349397</v>
      </c>
      <c r="J56">
        <v>0</v>
      </c>
      <c r="K56">
        <v>0</v>
      </c>
      <c r="L56" t="s">
        <v>2685</v>
      </c>
      <c r="M56" t="s">
        <v>2686</v>
      </c>
      <c r="N56" t="s">
        <v>23</v>
      </c>
      <c r="O56">
        <v>100</v>
      </c>
      <c r="P56">
        <v>51.1</v>
      </c>
      <c r="Q56">
        <v>3.323445463812436</v>
      </c>
      <c r="R56">
        <v>11.81927710843374</v>
      </c>
      <c r="S56" t="s">
        <v>33</v>
      </c>
      <c r="T56" t="s">
        <v>33</v>
      </c>
    </row>
    <row r="57" spans="1:20" x14ac:dyDescent="0.35">
      <c r="A57" t="s">
        <v>26148</v>
      </c>
      <c r="B57" t="s">
        <v>26149</v>
      </c>
      <c r="C57" t="s">
        <v>23</v>
      </c>
      <c r="E57">
        <v>46</v>
      </c>
      <c r="F57">
        <v>0.42823467784180203</v>
      </c>
      <c r="G57">
        <v>26.30120481927711</v>
      </c>
      <c r="H57" s="21">
        <v>-5.0000000000000002E-5</v>
      </c>
      <c r="I57" s="29">
        <f t="shared" si="0"/>
        <v>26.299889759036148</v>
      </c>
      <c r="J57">
        <v>0</v>
      </c>
      <c r="K57">
        <v>0</v>
      </c>
      <c r="L57" t="s">
        <v>26150</v>
      </c>
      <c r="M57" t="s">
        <v>26151</v>
      </c>
      <c r="N57" t="s">
        <v>23</v>
      </c>
      <c r="O57">
        <v>100</v>
      </c>
      <c r="P57">
        <v>83.04</v>
      </c>
      <c r="Q57">
        <v>5.0940053050397882</v>
      </c>
      <c r="R57">
        <v>13.62650602409639</v>
      </c>
      <c r="S57" t="s">
        <v>33</v>
      </c>
      <c r="T57" t="s">
        <v>33</v>
      </c>
    </row>
    <row r="58" spans="1:20" x14ac:dyDescent="0.35">
      <c r="A58" t="s">
        <v>4416</v>
      </c>
      <c r="B58" t="s">
        <v>4417</v>
      </c>
      <c r="C58" t="s">
        <v>23</v>
      </c>
      <c r="E58">
        <v>46</v>
      </c>
      <c r="F58">
        <v>0.42823467784180203</v>
      </c>
      <c r="G58">
        <v>26.30120481927711</v>
      </c>
      <c r="H58" s="21">
        <v>-5.0000000000000002E-5</v>
      </c>
      <c r="I58" s="29">
        <f t="shared" si="0"/>
        <v>26.299889759036148</v>
      </c>
      <c r="J58">
        <v>0</v>
      </c>
      <c r="K58">
        <v>0</v>
      </c>
      <c r="L58" t="s">
        <v>4418</v>
      </c>
      <c r="M58" t="s">
        <v>4419</v>
      </c>
      <c r="N58" t="s">
        <v>23</v>
      </c>
      <c r="O58">
        <v>50</v>
      </c>
      <c r="P58">
        <v>27.92</v>
      </c>
      <c r="Q58">
        <v>3.0942756183745579</v>
      </c>
      <c r="R58">
        <v>6.8192771084337354</v>
      </c>
      <c r="S58" t="s">
        <v>33</v>
      </c>
      <c r="T58" t="s">
        <v>33</v>
      </c>
    </row>
    <row r="59" spans="1:20" x14ac:dyDescent="0.35">
      <c r="A59" t="s">
        <v>26152</v>
      </c>
      <c r="B59" t="s">
        <v>26153</v>
      </c>
      <c r="C59" t="s">
        <v>23</v>
      </c>
      <c r="E59">
        <v>37</v>
      </c>
      <c r="F59">
        <v>0.42819928362097037</v>
      </c>
      <c r="G59">
        <v>21.1566265060241</v>
      </c>
      <c r="H59" s="21">
        <v>-5.0000000000000002E-5</v>
      </c>
      <c r="I59" s="29">
        <f t="shared" si="0"/>
        <v>21.155568674698799</v>
      </c>
      <c r="J59">
        <v>0</v>
      </c>
      <c r="K59">
        <v>0</v>
      </c>
      <c r="L59" t="s">
        <v>2685</v>
      </c>
      <c r="M59" t="s">
        <v>2686</v>
      </c>
      <c r="N59" t="s">
        <v>23</v>
      </c>
      <c r="O59">
        <v>100</v>
      </c>
      <c r="P59">
        <v>51.1</v>
      </c>
      <c r="Q59">
        <v>3.323445463812436</v>
      </c>
      <c r="R59">
        <v>11.81927710843374</v>
      </c>
      <c r="S59" t="s">
        <v>33</v>
      </c>
      <c r="T59" t="s">
        <v>33</v>
      </c>
    </row>
    <row r="60" spans="1:20" x14ac:dyDescent="0.35">
      <c r="A60" t="s">
        <v>5316</v>
      </c>
      <c r="B60" t="s">
        <v>5317</v>
      </c>
      <c r="C60" t="s">
        <v>20</v>
      </c>
      <c r="E60">
        <v>24.99</v>
      </c>
      <c r="F60">
        <v>0.60900022659666275</v>
      </c>
      <c r="G60">
        <v>9.7710843373493965</v>
      </c>
      <c r="H60" s="21">
        <v>-5.0000000000000002E-5</v>
      </c>
      <c r="I60" s="29">
        <f t="shared" si="0"/>
        <v>9.7705957831325296</v>
      </c>
      <c r="J60">
        <v>1</v>
      </c>
      <c r="K60">
        <v>1</v>
      </c>
      <c r="L60" t="s">
        <v>5314</v>
      </c>
      <c r="M60" t="s">
        <v>5315</v>
      </c>
      <c r="N60" t="s">
        <v>20</v>
      </c>
      <c r="O60">
        <v>1</v>
      </c>
      <c r="P60">
        <v>16.989999999999998</v>
      </c>
      <c r="Q60">
        <v>1.606598890942698</v>
      </c>
      <c r="R60">
        <v>6.5180722891566267</v>
      </c>
      <c r="S60" t="s">
        <v>237</v>
      </c>
      <c r="T60" t="s">
        <v>237</v>
      </c>
    </row>
    <row r="61" spans="1:20" x14ac:dyDescent="0.35">
      <c r="A61" t="s">
        <v>26154</v>
      </c>
      <c r="B61" t="s">
        <v>26155</v>
      </c>
      <c r="C61" t="s">
        <v>20</v>
      </c>
      <c r="E61">
        <v>29.32</v>
      </c>
      <c r="F61">
        <v>0.71482108515919063</v>
      </c>
      <c r="G61">
        <v>8.3614457831325311</v>
      </c>
      <c r="H61" s="21">
        <v>-5.0000000000000002E-5</v>
      </c>
      <c r="I61" s="29">
        <f t="shared" si="0"/>
        <v>8.3610277108433753</v>
      </c>
      <c r="J61">
        <v>0</v>
      </c>
      <c r="K61">
        <v>0</v>
      </c>
    </row>
    <row r="62" spans="1:20" x14ac:dyDescent="0.35">
      <c r="A62" t="s">
        <v>26156</v>
      </c>
      <c r="B62" t="s">
        <v>26157</v>
      </c>
      <c r="C62" t="s">
        <v>20</v>
      </c>
      <c r="E62">
        <v>101.16</v>
      </c>
      <c r="F62">
        <v>0.45</v>
      </c>
      <c r="G62">
        <v>55.637999999999998</v>
      </c>
      <c r="H62" s="21">
        <v>-5.0000000000000002E-5</v>
      </c>
      <c r="I62" s="29">
        <f t="shared" si="0"/>
        <v>55.635218099999996</v>
      </c>
      <c r="J62">
        <v>0.3</v>
      </c>
      <c r="K62">
        <v>0.3</v>
      </c>
      <c r="M62" t="s">
        <v>26158</v>
      </c>
    </row>
    <row r="63" spans="1:20" x14ac:dyDescent="0.35">
      <c r="A63" t="s">
        <v>26159</v>
      </c>
      <c r="B63" t="s">
        <v>26160</v>
      </c>
      <c r="C63" t="s">
        <v>23</v>
      </c>
      <c r="E63">
        <v>54</v>
      </c>
      <c r="F63">
        <v>0.42838018741633188</v>
      </c>
      <c r="G63">
        <v>30.86746987951808</v>
      </c>
      <c r="H63" s="21">
        <v>-5.0000000000000002E-5</v>
      </c>
      <c r="I63" s="29">
        <f t="shared" si="0"/>
        <v>30.865926506024103</v>
      </c>
      <c r="J63">
        <v>0</v>
      </c>
      <c r="K63">
        <v>0</v>
      </c>
    </row>
    <row r="64" spans="1:20" x14ac:dyDescent="0.35">
      <c r="A64" t="s">
        <v>26161</v>
      </c>
      <c r="B64" t="s">
        <v>26162</v>
      </c>
      <c r="C64" t="s">
        <v>205</v>
      </c>
      <c r="E64">
        <v>341.14</v>
      </c>
      <c r="F64">
        <v>0.45</v>
      </c>
      <c r="G64">
        <v>187.62700000000001</v>
      </c>
      <c r="H64" s="21">
        <v>-5.0000000000000002E-5</v>
      </c>
      <c r="I64" s="29">
        <f t="shared" si="0"/>
        <v>187.61761865</v>
      </c>
      <c r="J64">
        <v>0</v>
      </c>
      <c r="K64">
        <v>0</v>
      </c>
      <c r="M64" t="s">
        <v>26163</v>
      </c>
    </row>
    <row r="65" spans="1:13" x14ac:dyDescent="0.35">
      <c r="A65" t="s">
        <v>26164</v>
      </c>
      <c r="B65" t="s">
        <v>26165</v>
      </c>
      <c r="C65" t="s">
        <v>20</v>
      </c>
      <c r="E65">
        <v>104.92</v>
      </c>
      <c r="F65">
        <v>0.45</v>
      </c>
      <c r="G65">
        <v>57.706000000000003</v>
      </c>
      <c r="H65" s="21">
        <v>-5.0000000000000002E-5</v>
      </c>
      <c r="I65" s="29">
        <f t="shared" si="0"/>
        <v>57.7031147</v>
      </c>
      <c r="J65">
        <v>0.3</v>
      </c>
      <c r="K65">
        <v>0.3</v>
      </c>
      <c r="M65" t="s">
        <v>26158</v>
      </c>
    </row>
    <row r="66" spans="1:13" x14ac:dyDescent="0.35">
      <c r="A66" t="s">
        <v>26166</v>
      </c>
      <c r="B66" t="s">
        <v>26167</v>
      </c>
      <c r="C66" t="s">
        <v>20</v>
      </c>
      <c r="E66">
        <v>15</v>
      </c>
      <c r="F66">
        <v>0.31887550200803211</v>
      </c>
      <c r="G66">
        <v>10.216867469879521</v>
      </c>
      <c r="H66" s="21">
        <v>-5.0000000000000002E-5</v>
      </c>
      <c r="I66" s="29">
        <f t="shared" si="0"/>
        <v>10.216356626506027</v>
      </c>
      <c r="J66">
        <v>0</v>
      </c>
      <c r="K66">
        <v>0</v>
      </c>
    </row>
    <row r="67" spans="1:13" x14ac:dyDescent="0.35">
      <c r="A67" t="s">
        <v>5163</v>
      </c>
      <c r="B67" t="s">
        <v>2708</v>
      </c>
      <c r="C67" t="s">
        <v>20</v>
      </c>
      <c r="E67">
        <v>27.28</v>
      </c>
      <c r="F67">
        <v>0.50667773734233124</v>
      </c>
      <c r="G67">
        <v>13.457831325301211</v>
      </c>
      <c r="H67" s="21">
        <v>-5.0000000000000002E-5</v>
      </c>
      <c r="I67" s="29">
        <f t="shared" ref="I67:I130" si="1">(G67*H67)+G67</f>
        <v>13.457158433734945</v>
      </c>
      <c r="J67">
        <v>0</v>
      </c>
      <c r="K67">
        <v>0</v>
      </c>
    </row>
    <row r="68" spans="1:13" x14ac:dyDescent="0.35">
      <c r="A68" t="s">
        <v>5163</v>
      </c>
      <c r="B68" t="s">
        <v>2708</v>
      </c>
      <c r="C68" t="s">
        <v>20</v>
      </c>
      <c r="E68">
        <v>27.28</v>
      </c>
      <c r="F68">
        <v>0.50667773734233124</v>
      </c>
      <c r="G68">
        <v>13.457831325301211</v>
      </c>
      <c r="H68" s="21">
        <v>-5.0000000000000002E-5</v>
      </c>
      <c r="I68" s="29">
        <f t="shared" si="1"/>
        <v>13.457158433734945</v>
      </c>
      <c r="J68">
        <v>0</v>
      </c>
      <c r="K68">
        <v>0</v>
      </c>
    </row>
    <row r="69" spans="1:13" x14ac:dyDescent="0.35">
      <c r="A69" t="s">
        <v>5335</v>
      </c>
      <c r="B69" t="s">
        <v>5336</v>
      </c>
      <c r="C69" t="s">
        <v>20</v>
      </c>
      <c r="E69">
        <v>49.99</v>
      </c>
      <c r="F69">
        <v>7.7646854672139151E-2</v>
      </c>
      <c r="G69">
        <v>46.108433734939773</v>
      </c>
      <c r="H69" s="21">
        <v>-5.0000000000000002E-5</v>
      </c>
      <c r="I69" s="29">
        <f t="shared" si="1"/>
        <v>46.106128313253024</v>
      </c>
      <c r="J69">
        <v>0</v>
      </c>
      <c r="K69">
        <v>0</v>
      </c>
    </row>
    <row r="70" spans="1:13" x14ac:dyDescent="0.35">
      <c r="A70" t="s">
        <v>4377</v>
      </c>
      <c r="B70" t="s">
        <v>4378</v>
      </c>
      <c r="C70" t="s">
        <v>20</v>
      </c>
      <c r="E70">
        <v>45.74</v>
      </c>
      <c r="F70">
        <v>0.6267536257842915</v>
      </c>
      <c r="G70">
        <v>17.07228915662651</v>
      </c>
      <c r="H70" s="21">
        <v>-5.0000000000000002E-5</v>
      </c>
      <c r="I70" s="29">
        <f t="shared" si="1"/>
        <v>17.071435542168679</v>
      </c>
      <c r="J70">
        <v>0</v>
      </c>
      <c r="K70">
        <v>0</v>
      </c>
    </row>
    <row r="71" spans="1:13" x14ac:dyDescent="0.35">
      <c r="A71" t="s">
        <v>5337</v>
      </c>
      <c r="B71" t="s">
        <v>5338</v>
      </c>
      <c r="C71" t="s">
        <v>20</v>
      </c>
      <c r="E71">
        <v>79.989999999999995</v>
      </c>
      <c r="F71">
        <v>0.30849789958684593</v>
      </c>
      <c r="G71">
        <v>55.313253012048193</v>
      </c>
      <c r="H71" s="21">
        <v>-5.0000000000000002E-5</v>
      </c>
      <c r="I71" s="29">
        <f t="shared" si="1"/>
        <v>55.31048734939759</v>
      </c>
      <c r="J71">
        <v>0</v>
      </c>
      <c r="K71">
        <v>0</v>
      </c>
    </row>
    <row r="72" spans="1:13" x14ac:dyDescent="0.35">
      <c r="A72" t="s">
        <v>26168</v>
      </c>
      <c r="B72" t="s">
        <v>26169</v>
      </c>
      <c r="C72" t="s">
        <v>205</v>
      </c>
      <c r="E72">
        <v>1147</v>
      </c>
      <c r="F72">
        <v>0.45</v>
      </c>
      <c r="G72">
        <v>630.85</v>
      </c>
      <c r="H72" s="21">
        <v>-5.0000000000000002E-5</v>
      </c>
      <c r="I72" s="29">
        <f t="shared" si="1"/>
        <v>630.81845750000002</v>
      </c>
      <c r="J72">
        <v>0</v>
      </c>
      <c r="K72">
        <v>0</v>
      </c>
      <c r="M72" t="s">
        <v>26170</v>
      </c>
    </row>
    <row r="73" spans="1:13" x14ac:dyDescent="0.35">
      <c r="A73" t="s">
        <v>26171</v>
      </c>
      <c r="B73" t="s">
        <v>26172</v>
      </c>
      <c r="C73" t="s">
        <v>205</v>
      </c>
      <c r="E73">
        <v>1147</v>
      </c>
      <c r="F73">
        <v>0.45</v>
      </c>
      <c r="G73">
        <v>630.85</v>
      </c>
      <c r="H73" s="21">
        <v>-5.0000000000000002E-5</v>
      </c>
      <c r="I73" s="29">
        <f t="shared" si="1"/>
        <v>630.81845750000002</v>
      </c>
      <c r="J73">
        <v>0</v>
      </c>
      <c r="K73">
        <v>0</v>
      </c>
      <c r="M73" t="s">
        <v>26170</v>
      </c>
    </row>
    <row r="74" spans="1:13" x14ac:dyDescent="0.35">
      <c r="A74" t="s">
        <v>26173</v>
      </c>
      <c r="B74" t="s">
        <v>26174</v>
      </c>
      <c r="C74" t="s">
        <v>205</v>
      </c>
      <c r="E74">
        <v>411</v>
      </c>
      <c r="F74">
        <v>0.45</v>
      </c>
      <c r="G74">
        <v>226.05</v>
      </c>
      <c r="H74" s="21">
        <v>-5.0000000000000002E-5</v>
      </c>
      <c r="I74" s="29">
        <f t="shared" si="1"/>
        <v>226.03869750000001</v>
      </c>
      <c r="J74">
        <v>0</v>
      </c>
      <c r="K74">
        <v>0</v>
      </c>
      <c r="M74" t="s">
        <v>26170</v>
      </c>
    </row>
    <row r="75" spans="1:13" x14ac:dyDescent="0.35">
      <c r="A75" t="s">
        <v>26175</v>
      </c>
      <c r="B75" t="s">
        <v>26176</v>
      </c>
      <c r="C75" t="s">
        <v>205</v>
      </c>
      <c r="E75">
        <v>411</v>
      </c>
      <c r="F75">
        <v>0.45</v>
      </c>
      <c r="G75">
        <v>226.05</v>
      </c>
      <c r="H75" s="21">
        <v>-5.0000000000000002E-5</v>
      </c>
      <c r="I75" s="29">
        <f t="shared" si="1"/>
        <v>226.03869750000001</v>
      </c>
      <c r="J75">
        <v>0</v>
      </c>
      <c r="K75">
        <v>0</v>
      </c>
      <c r="M75" t="s">
        <v>26170</v>
      </c>
    </row>
    <row r="76" spans="1:13" x14ac:dyDescent="0.35">
      <c r="A76" t="s">
        <v>4420</v>
      </c>
      <c r="B76" t="s">
        <v>4421</v>
      </c>
      <c r="C76" t="s">
        <v>23</v>
      </c>
      <c r="E76">
        <v>29.3</v>
      </c>
      <c r="F76">
        <v>0.52177309922282988</v>
      </c>
      <c r="G76">
        <v>14.01204819277109</v>
      </c>
      <c r="H76" s="21">
        <v>-5.0000000000000002E-5</v>
      </c>
      <c r="I76" s="29">
        <f t="shared" si="1"/>
        <v>14.011347590361451</v>
      </c>
      <c r="J76">
        <v>0</v>
      </c>
      <c r="K76">
        <v>0</v>
      </c>
    </row>
    <row r="77" spans="1:13" x14ac:dyDescent="0.35">
      <c r="A77" t="s">
        <v>4420</v>
      </c>
      <c r="B77" t="s">
        <v>4421</v>
      </c>
      <c r="C77" t="s">
        <v>23</v>
      </c>
      <c r="E77">
        <v>29.3</v>
      </c>
      <c r="F77">
        <v>0.52177309922282988</v>
      </c>
      <c r="G77">
        <v>14.01204819277109</v>
      </c>
      <c r="H77" s="21">
        <v>-5.0000000000000002E-5</v>
      </c>
      <c r="I77" s="29">
        <f t="shared" si="1"/>
        <v>14.011347590361451</v>
      </c>
      <c r="J77">
        <v>0</v>
      </c>
      <c r="K77">
        <v>0</v>
      </c>
    </row>
    <row r="78" spans="1:13" x14ac:dyDescent="0.35">
      <c r="A78" t="s">
        <v>26177</v>
      </c>
      <c r="B78" t="s">
        <v>2711</v>
      </c>
      <c r="C78" t="s">
        <v>20</v>
      </c>
      <c r="E78">
        <v>11.5</v>
      </c>
      <c r="F78">
        <v>0.59664745940282871</v>
      </c>
      <c r="G78">
        <v>4.6385542168674698</v>
      </c>
      <c r="H78" s="21">
        <v>-5.0000000000000002E-5</v>
      </c>
      <c r="I78" s="29">
        <f t="shared" si="1"/>
        <v>4.6383222891566263</v>
      </c>
      <c r="J78">
        <v>0</v>
      </c>
      <c r="K78">
        <v>0</v>
      </c>
    </row>
    <row r="79" spans="1:13" x14ac:dyDescent="0.35">
      <c r="A79" t="s">
        <v>26177</v>
      </c>
      <c r="B79" t="s">
        <v>26178</v>
      </c>
      <c r="C79" t="s">
        <v>20</v>
      </c>
      <c r="E79">
        <v>11.5</v>
      </c>
      <c r="F79">
        <v>0.59664745940282871</v>
      </c>
      <c r="G79">
        <v>4.6385542168674698</v>
      </c>
      <c r="H79" s="21">
        <v>-5.0000000000000002E-5</v>
      </c>
      <c r="I79" s="29">
        <f t="shared" si="1"/>
        <v>4.6383222891566263</v>
      </c>
      <c r="J79">
        <v>0</v>
      </c>
      <c r="K79">
        <v>0</v>
      </c>
    </row>
    <row r="80" spans="1:13" x14ac:dyDescent="0.35">
      <c r="A80" t="s">
        <v>26177</v>
      </c>
      <c r="B80" t="s">
        <v>26178</v>
      </c>
      <c r="C80" t="s">
        <v>20</v>
      </c>
      <c r="E80">
        <v>11.5</v>
      </c>
      <c r="F80">
        <v>0.59664745940282871</v>
      </c>
      <c r="G80">
        <v>4.6385542168674698</v>
      </c>
      <c r="H80" s="21">
        <v>-5.0000000000000002E-5</v>
      </c>
      <c r="I80" s="29">
        <f t="shared" si="1"/>
        <v>4.6383222891566263</v>
      </c>
      <c r="J80">
        <v>0</v>
      </c>
      <c r="K80">
        <v>0</v>
      </c>
    </row>
    <row r="81" spans="1:11" x14ac:dyDescent="0.35">
      <c r="A81" t="s">
        <v>5342</v>
      </c>
      <c r="B81" t="s">
        <v>5343</v>
      </c>
      <c r="C81" t="s">
        <v>20</v>
      </c>
      <c r="E81">
        <v>20</v>
      </c>
      <c r="F81">
        <v>0.2590361445783132</v>
      </c>
      <c r="G81">
        <v>14.81927710843374</v>
      </c>
      <c r="H81" s="21">
        <v>-5.0000000000000002E-5</v>
      </c>
      <c r="I81" s="29">
        <f t="shared" si="1"/>
        <v>14.818536144578317</v>
      </c>
      <c r="J81">
        <v>0</v>
      </c>
      <c r="K81">
        <v>0</v>
      </c>
    </row>
    <row r="82" spans="1:11" x14ac:dyDescent="0.35">
      <c r="A82" t="s">
        <v>26179</v>
      </c>
      <c r="B82" t="s">
        <v>26180</v>
      </c>
      <c r="C82" t="s">
        <v>20</v>
      </c>
      <c r="E82">
        <v>10.99</v>
      </c>
      <c r="F82">
        <v>0.28741353037262779</v>
      </c>
      <c r="G82">
        <v>7.8313253012048198</v>
      </c>
      <c r="H82" s="21">
        <v>-5.0000000000000002E-5</v>
      </c>
      <c r="I82" s="29">
        <f t="shared" si="1"/>
        <v>7.8309337349397596</v>
      </c>
      <c r="J82">
        <v>0</v>
      </c>
      <c r="K82">
        <v>0</v>
      </c>
    </row>
    <row r="83" spans="1:11" x14ac:dyDescent="0.35">
      <c r="A83" t="s">
        <v>5344</v>
      </c>
      <c r="B83" t="s">
        <v>5345</v>
      </c>
      <c r="C83" t="s">
        <v>20</v>
      </c>
      <c r="E83">
        <v>56.95</v>
      </c>
      <c r="F83">
        <v>0.352422860890445</v>
      </c>
      <c r="G83">
        <v>36.879518072289159</v>
      </c>
      <c r="H83" s="21">
        <v>-5.0000000000000002E-5</v>
      </c>
      <c r="I83" s="29">
        <f t="shared" si="1"/>
        <v>36.877674096385547</v>
      </c>
      <c r="J83">
        <v>0</v>
      </c>
      <c r="K83">
        <v>0</v>
      </c>
    </row>
    <row r="84" spans="1:11" x14ac:dyDescent="0.35">
      <c r="A84" t="s">
        <v>5344</v>
      </c>
      <c r="B84" t="s">
        <v>5345</v>
      </c>
      <c r="C84" t="s">
        <v>20</v>
      </c>
      <c r="E84">
        <v>56.95</v>
      </c>
      <c r="F84">
        <v>0.352422860890445</v>
      </c>
      <c r="G84">
        <v>36.879518072289159</v>
      </c>
      <c r="H84" s="21">
        <v>-5.0000000000000002E-5</v>
      </c>
      <c r="I84" s="29">
        <f t="shared" si="1"/>
        <v>36.877674096385547</v>
      </c>
      <c r="J84">
        <v>0</v>
      </c>
      <c r="K84">
        <v>0</v>
      </c>
    </row>
    <row r="85" spans="1:11" x14ac:dyDescent="0.35">
      <c r="A85" t="s">
        <v>15174</v>
      </c>
      <c r="B85" t="s">
        <v>15175</v>
      </c>
      <c r="C85" t="s">
        <v>20</v>
      </c>
      <c r="E85">
        <v>41.38</v>
      </c>
      <c r="F85">
        <v>0.40312239775923409</v>
      </c>
      <c r="G85">
        <v>24.69879518072289</v>
      </c>
      <c r="H85" s="21">
        <v>-5.0000000000000002E-5</v>
      </c>
      <c r="I85" s="29">
        <f t="shared" si="1"/>
        <v>24.697560240963853</v>
      </c>
      <c r="J85">
        <v>0</v>
      </c>
      <c r="K85">
        <v>0</v>
      </c>
    </row>
    <row r="86" spans="1:11" x14ac:dyDescent="0.35">
      <c r="A86" t="s">
        <v>3661</v>
      </c>
      <c r="B86" t="s">
        <v>3662</v>
      </c>
      <c r="C86" t="s">
        <v>20</v>
      </c>
      <c r="E86">
        <v>24.99</v>
      </c>
      <c r="F86">
        <v>0.34142331631447748</v>
      </c>
      <c r="G86">
        <v>16.457831325301211</v>
      </c>
      <c r="H86" s="21">
        <v>-5.0000000000000002E-5</v>
      </c>
      <c r="I86" s="29">
        <f t="shared" si="1"/>
        <v>16.457008433734945</v>
      </c>
      <c r="J86">
        <v>0</v>
      </c>
      <c r="K86">
        <v>0</v>
      </c>
    </row>
    <row r="87" spans="1:11" x14ac:dyDescent="0.35">
      <c r="A87" t="s">
        <v>26181</v>
      </c>
      <c r="B87" t="s">
        <v>26182</v>
      </c>
      <c r="C87" t="s">
        <v>20</v>
      </c>
      <c r="E87">
        <v>17</v>
      </c>
      <c r="F87">
        <v>0.49255846917080082</v>
      </c>
      <c r="G87">
        <v>8.6265060240963862</v>
      </c>
      <c r="H87" s="21">
        <v>-5.0000000000000002E-5</v>
      </c>
      <c r="I87" s="29">
        <f t="shared" si="1"/>
        <v>8.6260746987951809</v>
      </c>
      <c r="J87">
        <v>0</v>
      </c>
      <c r="K87">
        <v>0</v>
      </c>
    </row>
    <row r="88" spans="1:11" x14ac:dyDescent="0.35">
      <c r="A88" t="s">
        <v>26183</v>
      </c>
      <c r="B88" t="s">
        <v>26184</v>
      </c>
      <c r="C88" t="s">
        <v>20</v>
      </c>
      <c r="E88">
        <v>35.9</v>
      </c>
      <c r="F88">
        <v>0.28080008054502131</v>
      </c>
      <c r="G88">
        <v>25.819277108433731</v>
      </c>
      <c r="H88" s="21">
        <v>-5.0000000000000002E-5</v>
      </c>
      <c r="I88" s="29">
        <f t="shared" si="1"/>
        <v>25.81798614457831</v>
      </c>
      <c r="J88">
        <v>0</v>
      </c>
      <c r="K88">
        <v>0</v>
      </c>
    </row>
    <row r="89" spans="1:11" x14ac:dyDescent="0.35">
      <c r="A89" t="s">
        <v>26185</v>
      </c>
      <c r="B89" t="s">
        <v>26186</v>
      </c>
      <c r="C89" t="s">
        <v>20</v>
      </c>
      <c r="E89">
        <v>24</v>
      </c>
      <c r="F89">
        <v>0.57329317269076296</v>
      </c>
      <c r="G89">
        <v>10.24096385542169</v>
      </c>
      <c r="H89" s="21">
        <v>-5.0000000000000002E-5</v>
      </c>
      <c r="I89" s="29">
        <f t="shared" si="1"/>
        <v>10.240451807228919</v>
      </c>
      <c r="J89">
        <v>0</v>
      </c>
      <c r="K89">
        <v>0</v>
      </c>
    </row>
    <row r="90" spans="1:11" x14ac:dyDescent="0.35">
      <c r="A90" t="s">
        <v>26187</v>
      </c>
      <c r="B90" t="s">
        <v>26188</v>
      </c>
      <c r="C90" t="s">
        <v>20</v>
      </c>
      <c r="E90">
        <v>12.5</v>
      </c>
      <c r="F90">
        <v>0.41590361445783119</v>
      </c>
      <c r="G90">
        <v>7.3012048192771104</v>
      </c>
      <c r="H90" s="21">
        <v>-5.0000000000000002E-5</v>
      </c>
      <c r="I90" s="29">
        <f t="shared" si="1"/>
        <v>7.3008397590361467</v>
      </c>
      <c r="J90">
        <v>0</v>
      </c>
      <c r="K90">
        <v>0</v>
      </c>
    </row>
    <row r="91" spans="1:11" x14ac:dyDescent="0.35">
      <c r="A91" t="s">
        <v>638</v>
      </c>
      <c r="B91" t="s">
        <v>639</v>
      </c>
      <c r="C91" t="s">
        <v>20</v>
      </c>
      <c r="E91">
        <v>6.31</v>
      </c>
      <c r="F91">
        <v>0.7937868749164646</v>
      </c>
      <c r="G91">
        <v>1.3012048192771091</v>
      </c>
      <c r="H91" s="21">
        <v>-5.0000000000000002E-5</v>
      </c>
      <c r="I91" s="29">
        <f t="shared" si="1"/>
        <v>1.3011397590361453</v>
      </c>
      <c r="J91">
        <v>0</v>
      </c>
      <c r="K91">
        <v>0</v>
      </c>
    </row>
    <row r="92" spans="1:11" x14ac:dyDescent="0.35">
      <c r="A92" t="s">
        <v>5346</v>
      </c>
      <c r="B92" t="s">
        <v>5347</v>
      </c>
      <c r="C92" t="s">
        <v>20</v>
      </c>
      <c r="E92">
        <v>7.26</v>
      </c>
      <c r="F92">
        <v>0.82077068604998504</v>
      </c>
      <c r="G92">
        <v>1.3012048192771091</v>
      </c>
      <c r="H92" s="21">
        <v>-5.0000000000000002E-5</v>
      </c>
      <c r="I92" s="29">
        <f t="shared" si="1"/>
        <v>1.3011397590361453</v>
      </c>
      <c r="J92">
        <v>0</v>
      </c>
      <c r="K92">
        <v>0</v>
      </c>
    </row>
    <row r="93" spans="1:11" x14ac:dyDescent="0.35">
      <c r="A93" t="s">
        <v>15140</v>
      </c>
      <c r="B93" t="s">
        <v>15141</v>
      </c>
      <c r="C93" t="s">
        <v>20</v>
      </c>
      <c r="E93">
        <v>6</v>
      </c>
      <c r="F93">
        <v>0.25301204819277101</v>
      </c>
      <c r="G93">
        <v>4.4819277108433742</v>
      </c>
      <c r="H93" s="21">
        <v>-5.0000000000000002E-5</v>
      </c>
      <c r="I93" s="29">
        <f t="shared" si="1"/>
        <v>4.4817036144578317</v>
      </c>
      <c r="J93">
        <v>0</v>
      </c>
      <c r="K93">
        <v>0</v>
      </c>
    </row>
    <row r="94" spans="1:11" x14ac:dyDescent="0.35">
      <c r="A94" t="s">
        <v>5348</v>
      </c>
      <c r="B94" t="s">
        <v>5349</v>
      </c>
      <c r="C94" t="s">
        <v>20</v>
      </c>
      <c r="E94">
        <v>29.99</v>
      </c>
      <c r="F94">
        <v>8.7647689792179642E-2</v>
      </c>
      <c r="G94">
        <v>27.361445783132531</v>
      </c>
      <c r="H94" s="21">
        <v>-5.0000000000000002E-5</v>
      </c>
      <c r="I94" s="29">
        <f t="shared" si="1"/>
        <v>27.360077710843374</v>
      </c>
      <c r="J94">
        <v>0</v>
      </c>
      <c r="K94">
        <v>0</v>
      </c>
    </row>
    <row r="95" spans="1:11" x14ac:dyDescent="0.35">
      <c r="A95" t="s">
        <v>26189</v>
      </c>
      <c r="B95" t="s">
        <v>2732</v>
      </c>
      <c r="C95" t="s">
        <v>20</v>
      </c>
      <c r="E95">
        <v>39.6</v>
      </c>
      <c r="F95">
        <v>0.81897286114153589</v>
      </c>
      <c r="G95">
        <v>7.168674698795181</v>
      </c>
      <c r="H95" s="21">
        <v>-5.0000000000000002E-5</v>
      </c>
      <c r="I95" s="29">
        <f t="shared" si="1"/>
        <v>7.1683162650602412</v>
      </c>
      <c r="J95">
        <v>0</v>
      </c>
      <c r="K95">
        <v>0</v>
      </c>
    </row>
    <row r="96" spans="1:11" x14ac:dyDescent="0.35">
      <c r="A96" t="s">
        <v>5357</v>
      </c>
      <c r="B96" t="s">
        <v>5358</v>
      </c>
      <c r="C96" t="s">
        <v>20</v>
      </c>
      <c r="E96">
        <v>56.95</v>
      </c>
      <c r="F96">
        <v>0.35961581179855512</v>
      </c>
      <c r="G96">
        <v>36.46987951807229</v>
      </c>
      <c r="H96" s="21">
        <v>-5.0000000000000002E-5</v>
      </c>
      <c r="I96" s="29">
        <f t="shared" si="1"/>
        <v>36.468056024096384</v>
      </c>
      <c r="J96">
        <v>0</v>
      </c>
      <c r="K96">
        <v>0</v>
      </c>
    </row>
    <row r="97" spans="1:13" x14ac:dyDescent="0.35">
      <c r="A97" t="s">
        <v>5359</v>
      </c>
      <c r="B97" t="s">
        <v>2714</v>
      </c>
      <c r="C97" t="s">
        <v>20</v>
      </c>
      <c r="E97">
        <v>6.31</v>
      </c>
      <c r="F97">
        <v>0.78996811334084349</v>
      </c>
      <c r="G97">
        <v>1.3253012048192769</v>
      </c>
      <c r="H97" s="21">
        <v>-5.0000000000000002E-5</v>
      </c>
      <c r="I97" s="29">
        <f t="shared" si="1"/>
        <v>1.3252349397590359</v>
      </c>
      <c r="J97">
        <v>0</v>
      </c>
      <c r="K97">
        <v>0</v>
      </c>
    </row>
    <row r="98" spans="1:13" x14ac:dyDescent="0.35">
      <c r="A98" t="s">
        <v>5359</v>
      </c>
      <c r="B98" t="s">
        <v>2708</v>
      </c>
      <c r="C98" t="s">
        <v>20</v>
      </c>
      <c r="E98">
        <v>6.31</v>
      </c>
      <c r="F98">
        <v>0.78996811334084349</v>
      </c>
      <c r="G98">
        <v>1.3253012048192769</v>
      </c>
      <c r="H98" s="21">
        <v>-5.0000000000000002E-5</v>
      </c>
      <c r="I98" s="29">
        <f t="shared" si="1"/>
        <v>1.3252349397590359</v>
      </c>
      <c r="J98">
        <v>0</v>
      </c>
      <c r="K98">
        <v>0</v>
      </c>
    </row>
    <row r="99" spans="1:13" x14ac:dyDescent="0.35">
      <c r="A99" t="s">
        <v>26190</v>
      </c>
      <c r="B99" t="s">
        <v>26191</v>
      </c>
      <c r="C99" t="s">
        <v>20</v>
      </c>
      <c r="E99">
        <v>49.99</v>
      </c>
      <c r="F99">
        <v>0.45</v>
      </c>
      <c r="G99">
        <v>27.494499999999999</v>
      </c>
      <c r="H99" s="21">
        <v>-5.0000000000000002E-5</v>
      </c>
      <c r="I99" s="29">
        <f t="shared" si="1"/>
        <v>27.493125274999997</v>
      </c>
      <c r="J99">
        <v>0</v>
      </c>
      <c r="K99">
        <v>0</v>
      </c>
      <c r="M99" t="s">
        <v>26192</v>
      </c>
    </row>
    <row r="100" spans="1:13" x14ac:dyDescent="0.35">
      <c r="A100" t="s">
        <v>26193</v>
      </c>
      <c r="B100" t="s">
        <v>26194</v>
      </c>
      <c r="C100" t="s">
        <v>20</v>
      </c>
      <c r="E100">
        <v>135</v>
      </c>
      <c r="F100">
        <v>0.45</v>
      </c>
      <c r="G100">
        <v>74.25</v>
      </c>
      <c r="H100" s="21">
        <v>-5.0000000000000002E-5</v>
      </c>
      <c r="I100" s="29">
        <f t="shared" si="1"/>
        <v>74.246287499999994</v>
      </c>
      <c r="J100">
        <v>0</v>
      </c>
      <c r="K100">
        <v>0</v>
      </c>
      <c r="M100" t="s">
        <v>26195</v>
      </c>
    </row>
    <row r="101" spans="1:13" x14ac:dyDescent="0.35">
      <c r="A101" t="s">
        <v>4920</v>
      </c>
      <c r="B101" t="s">
        <v>4921</v>
      </c>
      <c r="C101" t="s">
        <v>20</v>
      </c>
      <c r="E101">
        <v>33.53</v>
      </c>
      <c r="F101">
        <v>0.45</v>
      </c>
      <c r="G101">
        <v>18.441500000000001</v>
      </c>
      <c r="H101" s="21">
        <v>-5.0000000000000002E-5</v>
      </c>
      <c r="I101" s="29">
        <f t="shared" si="1"/>
        <v>18.440577925000003</v>
      </c>
      <c r="J101">
        <v>0</v>
      </c>
      <c r="K101">
        <v>0.25</v>
      </c>
      <c r="M101" t="s">
        <v>26196</v>
      </c>
    </row>
    <row r="102" spans="1:13" x14ac:dyDescent="0.35">
      <c r="A102" t="s">
        <v>26197</v>
      </c>
      <c r="B102" t="s">
        <v>26198</v>
      </c>
      <c r="C102" t="s">
        <v>20</v>
      </c>
      <c r="E102">
        <v>92.05</v>
      </c>
      <c r="F102">
        <v>0.45</v>
      </c>
      <c r="G102">
        <v>50.627499999999998</v>
      </c>
      <c r="H102" s="21">
        <v>-5.0000000000000002E-5</v>
      </c>
      <c r="I102" s="29">
        <f t="shared" si="1"/>
        <v>50.624968625000001</v>
      </c>
      <c r="J102">
        <v>0</v>
      </c>
      <c r="K102">
        <v>0</v>
      </c>
      <c r="M102" t="s">
        <v>26199</v>
      </c>
    </row>
    <row r="103" spans="1:13" x14ac:dyDescent="0.35">
      <c r="A103" t="s">
        <v>26200</v>
      </c>
      <c r="B103" t="s">
        <v>26201</v>
      </c>
      <c r="C103" t="s">
        <v>205</v>
      </c>
      <c r="E103">
        <v>138.94999999999999</v>
      </c>
      <c r="F103">
        <v>0.45</v>
      </c>
      <c r="G103">
        <v>76.422499999999985</v>
      </c>
      <c r="H103" s="21">
        <v>-5.0000000000000002E-5</v>
      </c>
      <c r="I103" s="29">
        <f t="shared" si="1"/>
        <v>76.418678874999983</v>
      </c>
      <c r="J103">
        <v>0</v>
      </c>
      <c r="K103">
        <v>0</v>
      </c>
      <c r="M103" t="s">
        <v>26202</v>
      </c>
    </row>
    <row r="104" spans="1:13" x14ac:dyDescent="0.35">
      <c r="A104" t="s">
        <v>26203</v>
      </c>
      <c r="B104" t="s">
        <v>26204</v>
      </c>
      <c r="C104" t="s">
        <v>20</v>
      </c>
      <c r="E104">
        <v>21.13</v>
      </c>
      <c r="F104">
        <v>0.45</v>
      </c>
      <c r="G104">
        <v>11.621499999999999</v>
      </c>
      <c r="H104" s="21">
        <v>-5.0000000000000002E-5</v>
      </c>
      <c r="I104" s="29">
        <f t="shared" si="1"/>
        <v>11.620918925</v>
      </c>
      <c r="J104">
        <v>0</v>
      </c>
      <c r="K104">
        <v>0</v>
      </c>
      <c r="M104" t="s">
        <v>26205</v>
      </c>
    </row>
    <row r="105" spans="1:13" x14ac:dyDescent="0.35">
      <c r="A105" t="s">
        <v>26206</v>
      </c>
      <c r="B105" t="s">
        <v>26207</v>
      </c>
      <c r="C105" t="s">
        <v>23</v>
      </c>
      <c r="E105">
        <v>1001.25</v>
      </c>
      <c r="F105">
        <v>0.45</v>
      </c>
      <c r="G105">
        <v>550.6875</v>
      </c>
      <c r="H105" s="21">
        <v>-5.0000000000000002E-5</v>
      </c>
      <c r="I105" s="29">
        <f t="shared" si="1"/>
        <v>550.65996562500004</v>
      </c>
      <c r="J105">
        <v>0</v>
      </c>
      <c r="K105">
        <v>0</v>
      </c>
      <c r="M105" t="s">
        <v>26199</v>
      </c>
    </row>
    <row r="106" spans="1:13" x14ac:dyDescent="0.35">
      <c r="A106" t="s">
        <v>4412</v>
      </c>
      <c r="B106" t="s">
        <v>4413</v>
      </c>
      <c r="C106" t="s">
        <v>23</v>
      </c>
      <c r="E106">
        <v>8.1999999999999993</v>
      </c>
      <c r="F106">
        <v>0.45</v>
      </c>
      <c r="G106">
        <v>4.51</v>
      </c>
      <c r="H106" s="21">
        <v>-5.0000000000000002E-5</v>
      </c>
      <c r="I106" s="29">
        <f t="shared" si="1"/>
        <v>4.5097744999999998</v>
      </c>
      <c r="J106">
        <v>0</v>
      </c>
      <c r="K106">
        <v>0</v>
      </c>
      <c r="M106" t="s">
        <v>26208</v>
      </c>
    </row>
    <row r="107" spans="1:13" x14ac:dyDescent="0.35">
      <c r="A107" t="s">
        <v>26209</v>
      </c>
      <c r="B107" t="s">
        <v>26210</v>
      </c>
      <c r="C107" t="s">
        <v>284</v>
      </c>
      <c r="E107">
        <v>1482.95</v>
      </c>
      <c r="F107">
        <v>0.45</v>
      </c>
      <c r="G107">
        <v>815.62250000000006</v>
      </c>
      <c r="H107" s="21">
        <v>-5.0000000000000002E-5</v>
      </c>
      <c r="I107" s="29">
        <f t="shared" si="1"/>
        <v>815.58171887500009</v>
      </c>
      <c r="J107">
        <v>0</v>
      </c>
      <c r="K107">
        <v>0</v>
      </c>
      <c r="M107" t="s">
        <v>26199</v>
      </c>
    </row>
    <row r="108" spans="1:13" x14ac:dyDescent="0.35">
      <c r="A108" t="s">
        <v>26211</v>
      </c>
      <c r="B108" t="s">
        <v>26212</v>
      </c>
      <c r="C108" t="s">
        <v>20</v>
      </c>
      <c r="E108">
        <v>56.69</v>
      </c>
      <c r="F108">
        <v>0.45</v>
      </c>
      <c r="G108">
        <v>31.179500000000001</v>
      </c>
      <c r="H108" s="21">
        <v>-5.0000000000000002E-5</v>
      </c>
      <c r="I108" s="29">
        <f t="shared" si="1"/>
        <v>31.177941025000003</v>
      </c>
      <c r="J108">
        <v>0</v>
      </c>
      <c r="K108">
        <v>0</v>
      </c>
      <c r="M108" t="s">
        <v>26213</v>
      </c>
    </row>
    <row r="109" spans="1:13" x14ac:dyDescent="0.35">
      <c r="A109" t="s">
        <v>26214</v>
      </c>
      <c r="B109" t="s">
        <v>26215</v>
      </c>
      <c r="C109" t="s">
        <v>20</v>
      </c>
      <c r="E109">
        <v>68.05</v>
      </c>
      <c r="F109">
        <v>0.45</v>
      </c>
      <c r="G109">
        <v>37.427499999999988</v>
      </c>
      <c r="H109" s="21">
        <v>-5.0000000000000002E-5</v>
      </c>
      <c r="I109" s="29">
        <f t="shared" si="1"/>
        <v>37.425628624999987</v>
      </c>
      <c r="J109">
        <v>0</v>
      </c>
      <c r="K109">
        <v>0</v>
      </c>
      <c r="M109" t="s">
        <v>26213</v>
      </c>
    </row>
    <row r="110" spans="1:13" x14ac:dyDescent="0.35">
      <c r="A110" t="s">
        <v>26216</v>
      </c>
      <c r="B110" t="s">
        <v>26217</v>
      </c>
      <c r="C110" t="s">
        <v>20</v>
      </c>
      <c r="E110">
        <v>24.1</v>
      </c>
      <c r="F110">
        <v>0.45</v>
      </c>
      <c r="G110">
        <v>13.255000000000001</v>
      </c>
      <c r="H110" s="21">
        <v>-5.0000000000000002E-5</v>
      </c>
      <c r="I110" s="29">
        <f t="shared" si="1"/>
        <v>13.254337250000001</v>
      </c>
      <c r="J110">
        <v>0</v>
      </c>
      <c r="K110">
        <v>0</v>
      </c>
      <c r="M110" t="s">
        <v>26218</v>
      </c>
    </row>
    <row r="111" spans="1:13" x14ac:dyDescent="0.35">
      <c r="A111" t="s">
        <v>26219</v>
      </c>
      <c r="B111" t="s">
        <v>26220</v>
      </c>
      <c r="C111" t="s">
        <v>23</v>
      </c>
      <c r="E111">
        <v>36.99</v>
      </c>
      <c r="F111">
        <v>0.45</v>
      </c>
      <c r="G111">
        <v>20.3445</v>
      </c>
      <c r="H111" s="21">
        <v>-5.0000000000000002E-5</v>
      </c>
      <c r="I111" s="29">
        <f t="shared" si="1"/>
        <v>20.343482775000002</v>
      </c>
      <c r="J111">
        <v>0</v>
      </c>
      <c r="K111">
        <v>0</v>
      </c>
      <c r="M111" t="s">
        <v>26221</v>
      </c>
    </row>
    <row r="112" spans="1:13" x14ac:dyDescent="0.35">
      <c r="A112" t="s">
        <v>26222</v>
      </c>
      <c r="B112" t="s">
        <v>26223</v>
      </c>
      <c r="C112" t="s">
        <v>205</v>
      </c>
      <c r="E112">
        <v>91.25</v>
      </c>
      <c r="F112">
        <v>0.45</v>
      </c>
      <c r="G112">
        <v>50.1875</v>
      </c>
      <c r="H112" s="21">
        <v>-5.0000000000000002E-5</v>
      </c>
      <c r="I112" s="29">
        <f t="shared" si="1"/>
        <v>50.184990624999998</v>
      </c>
      <c r="J112">
        <v>0</v>
      </c>
      <c r="K112">
        <v>0</v>
      </c>
      <c r="M112" t="s">
        <v>26202</v>
      </c>
    </row>
    <row r="113" spans="1:13" x14ac:dyDescent="0.35">
      <c r="A113" t="s">
        <v>26224</v>
      </c>
      <c r="B113" t="s">
        <v>26225</v>
      </c>
      <c r="C113" t="s">
        <v>23</v>
      </c>
      <c r="E113">
        <v>61.74</v>
      </c>
      <c r="F113">
        <v>0.45</v>
      </c>
      <c r="G113">
        <v>33.957000000000001</v>
      </c>
      <c r="H113" s="21">
        <v>-5.0000000000000002E-5</v>
      </c>
      <c r="I113" s="29">
        <f t="shared" si="1"/>
        <v>33.955302150000001</v>
      </c>
      <c r="J113">
        <v>0</v>
      </c>
      <c r="K113">
        <v>0</v>
      </c>
      <c r="M113" t="s">
        <v>26144</v>
      </c>
    </row>
    <row r="114" spans="1:13" x14ac:dyDescent="0.35">
      <c r="A114" t="s">
        <v>26226</v>
      </c>
      <c r="B114" t="s">
        <v>26227</v>
      </c>
      <c r="C114" t="s">
        <v>20</v>
      </c>
      <c r="E114">
        <v>48.26</v>
      </c>
      <c r="F114">
        <v>0.45</v>
      </c>
      <c r="G114">
        <v>26.542999999999999</v>
      </c>
      <c r="H114" s="21">
        <v>-5.0000000000000002E-5</v>
      </c>
      <c r="I114" s="29">
        <f t="shared" si="1"/>
        <v>26.541672849999998</v>
      </c>
      <c r="J114">
        <v>0</v>
      </c>
      <c r="K114">
        <v>0</v>
      </c>
      <c r="M114" t="s">
        <v>26213</v>
      </c>
    </row>
    <row r="115" spans="1:13" x14ac:dyDescent="0.35">
      <c r="A115" t="s">
        <v>26228</v>
      </c>
      <c r="B115" t="s">
        <v>26229</v>
      </c>
      <c r="C115" t="s">
        <v>20</v>
      </c>
      <c r="E115">
        <v>196.96</v>
      </c>
      <c r="F115">
        <v>0.45</v>
      </c>
      <c r="G115">
        <v>108.328</v>
      </c>
      <c r="H115" s="21">
        <v>-5.0000000000000002E-5</v>
      </c>
      <c r="I115" s="29">
        <f t="shared" si="1"/>
        <v>108.3225836</v>
      </c>
      <c r="J115">
        <v>0</v>
      </c>
      <c r="K115">
        <v>0</v>
      </c>
      <c r="M115" t="s">
        <v>26213</v>
      </c>
    </row>
    <row r="116" spans="1:13" x14ac:dyDescent="0.35">
      <c r="A116" t="s">
        <v>26230</v>
      </c>
      <c r="B116" t="s">
        <v>26231</v>
      </c>
      <c r="C116" t="s">
        <v>20</v>
      </c>
      <c r="E116">
        <v>90.78</v>
      </c>
      <c r="F116">
        <v>0.45</v>
      </c>
      <c r="G116">
        <v>49.929000000000002</v>
      </c>
      <c r="H116" s="21">
        <v>-5.0000000000000002E-5</v>
      </c>
      <c r="I116" s="29">
        <f t="shared" si="1"/>
        <v>49.92650355</v>
      </c>
      <c r="J116">
        <v>0</v>
      </c>
      <c r="K116">
        <v>0</v>
      </c>
      <c r="M116" t="s">
        <v>26199</v>
      </c>
    </row>
    <row r="117" spans="1:13" x14ac:dyDescent="0.35">
      <c r="A117" t="s">
        <v>26232</v>
      </c>
      <c r="B117" t="s">
        <v>26233</v>
      </c>
      <c r="C117" t="s">
        <v>23</v>
      </c>
      <c r="E117">
        <v>36.99</v>
      </c>
      <c r="F117">
        <v>0.45</v>
      </c>
      <c r="G117">
        <v>20.3445</v>
      </c>
      <c r="H117" s="21">
        <v>-5.0000000000000002E-5</v>
      </c>
      <c r="I117" s="29">
        <f t="shared" si="1"/>
        <v>20.343482775000002</v>
      </c>
      <c r="J117">
        <v>0</v>
      </c>
      <c r="K117">
        <v>0</v>
      </c>
      <c r="M117" t="s">
        <v>26221</v>
      </c>
    </row>
    <row r="118" spans="1:13" x14ac:dyDescent="0.35">
      <c r="A118" t="s">
        <v>26234</v>
      </c>
      <c r="B118" t="s">
        <v>26235</v>
      </c>
      <c r="C118" t="s">
        <v>20</v>
      </c>
      <c r="E118">
        <v>46.4</v>
      </c>
      <c r="F118">
        <v>0.45</v>
      </c>
      <c r="G118">
        <v>25.52</v>
      </c>
      <c r="H118" s="21">
        <v>-5.0000000000000002E-5</v>
      </c>
      <c r="I118" s="29">
        <f t="shared" si="1"/>
        <v>25.518723999999999</v>
      </c>
      <c r="J118">
        <v>0</v>
      </c>
      <c r="K118">
        <v>0</v>
      </c>
      <c r="M118" t="s">
        <v>26236</v>
      </c>
    </row>
    <row r="119" spans="1:13" x14ac:dyDescent="0.35">
      <c r="A119" t="s">
        <v>26237</v>
      </c>
      <c r="B119" t="s">
        <v>26238</v>
      </c>
      <c r="C119" t="s">
        <v>20</v>
      </c>
      <c r="E119">
        <v>193.1</v>
      </c>
      <c r="F119">
        <v>0.45</v>
      </c>
      <c r="G119">
        <v>106.205</v>
      </c>
      <c r="H119" s="21">
        <v>-5.0000000000000002E-5</v>
      </c>
      <c r="I119" s="29">
        <f t="shared" si="1"/>
        <v>106.19968975</v>
      </c>
      <c r="J119">
        <v>0</v>
      </c>
      <c r="K119">
        <v>0</v>
      </c>
      <c r="M119" t="s">
        <v>26192</v>
      </c>
    </row>
    <row r="120" spans="1:13" x14ac:dyDescent="0.35">
      <c r="A120" t="s">
        <v>26239</v>
      </c>
      <c r="B120" t="s">
        <v>26240</v>
      </c>
      <c r="C120" t="s">
        <v>23</v>
      </c>
      <c r="E120">
        <v>99.99</v>
      </c>
      <c r="F120">
        <v>0.45</v>
      </c>
      <c r="G120">
        <v>54.994500000000002</v>
      </c>
      <c r="H120" s="21">
        <v>-5.0000000000000002E-5</v>
      </c>
      <c r="I120" s="29">
        <f t="shared" si="1"/>
        <v>54.991750275000001</v>
      </c>
      <c r="J120">
        <v>0</v>
      </c>
      <c r="K120">
        <v>0</v>
      </c>
      <c r="M120" t="s">
        <v>26221</v>
      </c>
    </row>
    <row r="121" spans="1:13" x14ac:dyDescent="0.35">
      <c r="A121" t="s">
        <v>26241</v>
      </c>
      <c r="B121" t="s">
        <v>26242</v>
      </c>
      <c r="C121" t="s">
        <v>20</v>
      </c>
      <c r="E121">
        <v>10.07</v>
      </c>
      <c r="F121">
        <v>0.45</v>
      </c>
      <c r="G121">
        <v>5.5385</v>
      </c>
      <c r="H121" s="21">
        <v>-5.0000000000000002E-5</v>
      </c>
      <c r="I121" s="29">
        <f t="shared" si="1"/>
        <v>5.5382230750000003</v>
      </c>
      <c r="J121">
        <v>0</v>
      </c>
      <c r="K121">
        <v>0</v>
      </c>
      <c r="M121" t="s">
        <v>26213</v>
      </c>
    </row>
    <row r="122" spans="1:13" x14ac:dyDescent="0.35">
      <c r="A122" t="s">
        <v>26243</v>
      </c>
      <c r="B122" t="s">
        <v>26244</v>
      </c>
      <c r="C122" t="s">
        <v>20</v>
      </c>
      <c r="E122">
        <v>80.14</v>
      </c>
      <c r="F122">
        <v>0.45</v>
      </c>
      <c r="G122">
        <v>44.076999999999998</v>
      </c>
      <c r="H122" s="21">
        <v>-5.0000000000000002E-5</v>
      </c>
      <c r="I122" s="29">
        <f t="shared" si="1"/>
        <v>44.074796149999997</v>
      </c>
      <c r="J122">
        <v>0</v>
      </c>
      <c r="K122">
        <v>0</v>
      </c>
      <c r="M122" t="s">
        <v>26170</v>
      </c>
    </row>
    <row r="123" spans="1:13" x14ac:dyDescent="0.35">
      <c r="A123" t="s">
        <v>26245</v>
      </c>
      <c r="B123" t="s">
        <v>26246</v>
      </c>
      <c r="C123" t="s">
        <v>20</v>
      </c>
      <c r="E123">
        <v>105.14</v>
      </c>
      <c r="F123">
        <v>0.45</v>
      </c>
      <c r="G123">
        <v>57.826999999999998</v>
      </c>
      <c r="H123" s="21">
        <v>-5.0000000000000002E-5</v>
      </c>
      <c r="I123" s="29">
        <f t="shared" si="1"/>
        <v>57.824108649999999</v>
      </c>
      <c r="J123">
        <v>0</v>
      </c>
      <c r="K123">
        <v>0</v>
      </c>
      <c r="M123" t="s">
        <v>26170</v>
      </c>
    </row>
    <row r="124" spans="1:13" x14ac:dyDescent="0.35">
      <c r="A124" t="s">
        <v>26247</v>
      </c>
      <c r="B124" t="s">
        <v>26248</v>
      </c>
      <c r="C124" t="s">
        <v>20</v>
      </c>
      <c r="E124">
        <v>6.62</v>
      </c>
      <c r="F124">
        <v>0.45</v>
      </c>
      <c r="G124">
        <v>3.641</v>
      </c>
      <c r="H124" s="21">
        <v>-5.0000000000000002E-5</v>
      </c>
      <c r="I124" s="29">
        <f t="shared" si="1"/>
        <v>3.6408179500000002</v>
      </c>
      <c r="J124">
        <v>0</v>
      </c>
      <c r="K124">
        <v>0</v>
      </c>
      <c r="M124" t="s">
        <v>26213</v>
      </c>
    </row>
    <row r="125" spans="1:13" x14ac:dyDescent="0.35">
      <c r="A125" t="s">
        <v>26249</v>
      </c>
      <c r="B125" t="s">
        <v>26250</v>
      </c>
      <c r="C125" t="s">
        <v>20</v>
      </c>
      <c r="E125">
        <v>46.14</v>
      </c>
      <c r="F125">
        <v>0.45</v>
      </c>
      <c r="G125">
        <v>25.376999999999999</v>
      </c>
      <c r="H125" s="21">
        <v>-5.0000000000000002E-5</v>
      </c>
      <c r="I125" s="29">
        <f t="shared" si="1"/>
        <v>25.37573115</v>
      </c>
      <c r="J125">
        <v>0</v>
      </c>
      <c r="K125">
        <v>0</v>
      </c>
      <c r="M125" t="s">
        <v>26251</v>
      </c>
    </row>
    <row r="126" spans="1:13" x14ac:dyDescent="0.35">
      <c r="A126" t="s">
        <v>26252</v>
      </c>
      <c r="B126" t="s">
        <v>26253</v>
      </c>
      <c r="C126" t="s">
        <v>20</v>
      </c>
      <c r="E126">
        <v>107.33</v>
      </c>
      <c r="F126">
        <v>0.45</v>
      </c>
      <c r="G126">
        <v>59.031500000000001</v>
      </c>
      <c r="H126" s="21">
        <v>-5.0000000000000002E-5</v>
      </c>
      <c r="I126" s="29">
        <f t="shared" si="1"/>
        <v>59.028548425000004</v>
      </c>
      <c r="J126">
        <v>0</v>
      </c>
      <c r="K126">
        <v>0</v>
      </c>
      <c r="M126" t="s">
        <v>26236</v>
      </c>
    </row>
    <row r="127" spans="1:13" x14ac:dyDescent="0.35">
      <c r="A127" t="s">
        <v>26254</v>
      </c>
      <c r="B127" t="s">
        <v>26255</v>
      </c>
      <c r="C127" t="s">
        <v>20</v>
      </c>
      <c r="E127">
        <v>7.58</v>
      </c>
      <c r="F127">
        <v>0.45</v>
      </c>
      <c r="G127">
        <v>4.1689999999999996</v>
      </c>
      <c r="H127" s="21">
        <v>-5.0000000000000002E-5</v>
      </c>
      <c r="I127" s="29">
        <f t="shared" si="1"/>
        <v>4.1687915499999999</v>
      </c>
      <c r="J127">
        <v>0</v>
      </c>
      <c r="K127">
        <v>0</v>
      </c>
      <c r="M127" t="s">
        <v>26213</v>
      </c>
    </row>
    <row r="128" spans="1:13" x14ac:dyDescent="0.35">
      <c r="A128" t="s">
        <v>26256</v>
      </c>
      <c r="B128" t="s">
        <v>26257</v>
      </c>
      <c r="C128" t="s">
        <v>23</v>
      </c>
      <c r="E128">
        <v>98.99</v>
      </c>
      <c r="F128">
        <v>0.45</v>
      </c>
      <c r="G128">
        <v>54.444499999999998</v>
      </c>
      <c r="H128" s="21">
        <v>-5.0000000000000002E-5</v>
      </c>
      <c r="I128" s="29">
        <f t="shared" si="1"/>
        <v>54.441777774999998</v>
      </c>
      <c r="J128">
        <v>0</v>
      </c>
      <c r="K128">
        <v>0</v>
      </c>
      <c r="M128" t="s">
        <v>26221</v>
      </c>
    </row>
    <row r="129" spans="1:13" x14ac:dyDescent="0.35">
      <c r="A129" t="s">
        <v>26258</v>
      </c>
      <c r="B129" t="s">
        <v>26259</v>
      </c>
      <c r="C129" t="s">
        <v>26</v>
      </c>
      <c r="E129">
        <v>198.16</v>
      </c>
      <c r="F129">
        <v>0.45</v>
      </c>
      <c r="G129">
        <v>108.988</v>
      </c>
      <c r="H129" s="21">
        <v>-5.0000000000000002E-5</v>
      </c>
      <c r="I129" s="29">
        <f t="shared" si="1"/>
        <v>108.9825506</v>
      </c>
      <c r="J129">
        <v>0</v>
      </c>
      <c r="K129">
        <v>0</v>
      </c>
      <c r="M129" t="s">
        <v>26260</v>
      </c>
    </row>
    <row r="130" spans="1:13" x14ac:dyDescent="0.35">
      <c r="A130" t="s">
        <v>26261</v>
      </c>
      <c r="B130" t="s">
        <v>26262</v>
      </c>
      <c r="C130" t="s">
        <v>20</v>
      </c>
      <c r="E130">
        <v>22.07</v>
      </c>
      <c r="F130">
        <v>0.45</v>
      </c>
      <c r="G130">
        <v>12.138500000000001</v>
      </c>
      <c r="H130" s="21">
        <v>-5.0000000000000002E-5</v>
      </c>
      <c r="I130" s="29">
        <f t="shared" si="1"/>
        <v>12.137893075000001</v>
      </c>
      <c r="J130">
        <v>0</v>
      </c>
      <c r="K130">
        <v>0</v>
      </c>
      <c r="M130" t="s">
        <v>26213</v>
      </c>
    </row>
    <row r="131" spans="1:13" x14ac:dyDescent="0.35">
      <c r="A131" t="s">
        <v>26263</v>
      </c>
      <c r="B131" t="s">
        <v>26264</v>
      </c>
      <c r="C131" t="s">
        <v>23</v>
      </c>
      <c r="E131">
        <v>188.99</v>
      </c>
      <c r="F131">
        <v>0.45</v>
      </c>
      <c r="G131">
        <v>103.94450000000001</v>
      </c>
      <c r="H131" s="21">
        <v>-5.0000000000000002E-5</v>
      </c>
      <c r="I131" s="29">
        <f t="shared" ref="I131:I194" si="2">(G131*H131)+G131</f>
        <v>103.939302775</v>
      </c>
      <c r="J131">
        <v>0</v>
      </c>
      <c r="K131">
        <v>0</v>
      </c>
      <c r="M131" t="s">
        <v>26221</v>
      </c>
    </row>
    <row r="132" spans="1:13" x14ac:dyDescent="0.35">
      <c r="A132" t="s">
        <v>26265</v>
      </c>
      <c r="B132" t="s">
        <v>26266</v>
      </c>
      <c r="C132" t="s">
        <v>20</v>
      </c>
      <c r="E132">
        <v>121.61</v>
      </c>
      <c r="F132">
        <v>0.45</v>
      </c>
      <c r="G132">
        <v>66.885500000000008</v>
      </c>
      <c r="H132" s="21">
        <v>-5.0000000000000002E-5</v>
      </c>
      <c r="I132" s="29">
        <f t="shared" si="2"/>
        <v>66.882155725000004</v>
      </c>
      <c r="J132">
        <v>0</v>
      </c>
      <c r="K132">
        <v>0</v>
      </c>
      <c r="M132" t="s">
        <v>26236</v>
      </c>
    </row>
    <row r="133" spans="1:13" x14ac:dyDescent="0.35">
      <c r="A133" t="s">
        <v>5379</v>
      </c>
      <c r="B133" t="s">
        <v>5380</v>
      </c>
      <c r="C133" t="s">
        <v>20</v>
      </c>
      <c r="E133">
        <v>29.99</v>
      </c>
      <c r="F133">
        <v>9.4879015896865107E-2</v>
      </c>
      <c r="G133">
        <v>27.14457831325301</v>
      </c>
      <c r="H133" s="21">
        <v>-5.0000000000000002E-5</v>
      </c>
      <c r="I133" s="29">
        <f t="shared" si="2"/>
        <v>27.143221084337348</v>
      </c>
      <c r="J133">
        <v>0</v>
      </c>
      <c r="K133">
        <v>0</v>
      </c>
    </row>
    <row r="134" spans="1:13" x14ac:dyDescent="0.35">
      <c r="A134" t="s">
        <v>5379</v>
      </c>
      <c r="B134" t="s">
        <v>5380</v>
      </c>
      <c r="C134" t="s">
        <v>20</v>
      </c>
      <c r="E134">
        <v>29.99</v>
      </c>
      <c r="F134">
        <v>9.4879015896865107E-2</v>
      </c>
      <c r="G134">
        <v>27.14457831325301</v>
      </c>
      <c r="H134" s="21">
        <v>-5.0000000000000002E-5</v>
      </c>
      <c r="I134" s="29">
        <f t="shared" si="2"/>
        <v>27.143221084337348</v>
      </c>
      <c r="J134">
        <v>0</v>
      </c>
      <c r="K134">
        <v>0</v>
      </c>
    </row>
    <row r="135" spans="1:13" x14ac:dyDescent="0.35">
      <c r="A135" t="s">
        <v>5381</v>
      </c>
      <c r="B135" t="s">
        <v>5382</v>
      </c>
      <c r="C135" t="s">
        <v>20</v>
      </c>
      <c r="E135">
        <v>29.99</v>
      </c>
      <c r="F135">
        <v>8.7647689792179642E-2</v>
      </c>
      <c r="G135">
        <v>27.361445783132531</v>
      </c>
      <c r="H135" s="21">
        <v>-5.0000000000000002E-5</v>
      </c>
      <c r="I135" s="29">
        <f t="shared" si="2"/>
        <v>27.360077710843374</v>
      </c>
      <c r="J135">
        <v>0</v>
      </c>
      <c r="K135">
        <v>0</v>
      </c>
    </row>
    <row r="136" spans="1:13" x14ac:dyDescent="0.35">
      <c r="A136" t="s">
        <v>5383</v>
      </c>
      <c r="B136" t="s">
        <v>5384</v>
      </c>
      <c r="C136" t="s">
        <v>20</v>
      </c>
      <c r="E136">
        <v>59.99</v>
      </c>
      <c r="F136">
        <v>8.8000610543524413E-2</v>
      </c>
      <c r="G136">
        <v>54.710843373493972</v>
      </c>
      <c r="H136" s="21">
        <v>-5.0000000000000002E-5</v>
      </c>
      <c r="I136" s="29">
        <f t="shared" si="2"/>
        <v>54.7081078313253</v>
      </c>
      <c r="J136">
        <v>0</v>
      </c>
      <c r="K136">
        <v>0</v>
      </c>
    </row>
    <row r="137" spans="1:13" x14ac:dyDescent="0.35">
      <c r="A137" t="s">
        <v>26267</v>
      </c>
      <c r="B137" t="s">
        <v>26268</v>
      </c>
      <c r="C137" t="s">
        <v>20</v>
      </c>
      <c r="E137">
        <v>21.02</v>
      </c>
      <c r="F137">
        <v>0.45</v>
      </c>
      <c r="G137">
        <v>11.561</v>
      </c>
      <c r="H137" s="21">
        <v>-5.0000000000000002E-5</v>
      </c>
      <c r="I137" s="29">
        <f t="shared" si="2"/>
        <v>11.56042195</v>
      </c>
      <c r="J137">
        <v>0</v>
      </c>
      <c r="K137">
        <v>0</v>
      </c>
      <c r="M137" t="s">
        <v>26213</v>
      </c>
    </row>
    <row r="138" spans="1:13" x14ac:dyDescent="0.35">
      <c r="A138" t="s">
        <v>26269</v>
      </c>
      <c r="B138" t="s">
        <v>26270</v>
      </c>
      <c r="C138" t="s">
        <v>20</v>
      </c>
      <c r="E138">
        <v>55.35</v>
      </c>
      <c r="F138">
        <v>0.45</v>
      </c>
      <c r="G138">
        <v>30.442499999999999</v>
      </c>
      <c r="H138" s="21">
        <v>-5.0000000000000002E-5</v>
      </c>
      <c r="I138" s="29">
        <f t="shared" si="2"/>
        <v>30.440977874999998</v>
      </c>
      <c r="J138">
        <v>0</v>
      </c>
      <c r="K138">
        <v>0</v>
      </c>
      <c r="M138" t="s">
        <v>26271</v>
      </c>
    </row>
    <row r="139" spans="1:13" x14ac:dyDescent="0.35">
      <c r="A139" t="s">
        <v>26272</v>
      </c>
      <c r="B139" t="s">
        <v>26273</v>
      </c>
      <c r="C139" t="s">
        <v>20</v>
      </c>
      <c r="E139">
        <v>11.45</v>
      </c>
      <c r="F139">
        <v>0.45</v>
      </c>
      <c r="G139">
        <v>6.2974999999999994</v>
      </c>
      <c r="H139" s="21">
        <v>-5.0000000000000002E-5</v>
      </c>
      <c r="I139" s="29">
        <f t="shared" si="2"/>
        <v>6.2971851249999995</v>
      </c>
      <c r="J139">
        <v>0</v>
      </c>
      <c r="K139">
        <v>0</v>
      </c>
      <c r="M139" t="s">
        <v>26213</v>
      </c>
    </row>
    <row r="140" spans="1:13" x14ac:dyDescent="0.35">
      <c r="A140" t="s">
        <v>26274</v>
      </c>
      <c r="B140" t="s">
        <v>26275</v>
      </c>
      <c r="C140" t="s">
        <v>26</v>
      </c>
      <c r="E140">
        <v>129.68</v>
      </c>
      <c r="F140">
        <v>0.45</v>
      </c>
      <c r="G140">
        <v>71.324000000000012</v>
      </c>
      <c r="H140" s="21">
        <v>-5.0000000000000002E-5</v>
      </c>
      <c r="I140" s="29">
        <f t="shared" si="2"/>
        <v>71.320433800000018</v>
      </c>
      <c r="J140">
        <v>0</v>
      </c>
      <c r="K140">
        <v>0</v>
      </c>
      <c r="M140" t="s">
        <v>26221</v>
      </c>
    </row>
    <row r="141" spans="1:13" x14ac:dyDescent="0.35">
      <c r="A141" t="s">
        <v>26276</v>
      </c>
      <c r="B141" t="s">
        <v>2716</v>
      </c>
      <c r="C141" t="s">
        <v>20</v>
      </c>
      <c r="E141">
        <v>13.5</v>
      </c>
      <c r="F141">
        <v>0.54216867469879515</v>
      </c>
      <c r="G141">
        <v>6.1807228915662664</v>
      </c>
      <c r="H141" s="21">
        <v>-5.0000000000000002E-5</v>
      </c>
      <c r="I141" s="29">
        <f t="shared" si="2"/>
        <v>6.1804138554216879</v>
      </c>
      <c r="J141">
        <v>0</v>
      </c>
      <c r="K141">
        <v>0</v>
      </c>
    </row>
    <row r="142" spans="1:13" x14ac:dyDescent="0.35">
      <c r="A142" t="s">
        <v>26277</v>
      </c>
      <c r="B142" t="s">
        <v>26278</v>
      </c>
      <c r="C142" t="s">
        <v>23</v>
      </c>
      <c r="E142">
        <v>22.46</v>
      </c>
      <c r="F142">
        <v>0.45</v>
      </c>
      <c r="G142">
        <v>12.353</v>
      </c>
      <c r="H142" s="21">
        <v>-5.0000000000000002E-5</v>
      </c>
      <c r="I142" s="29">
        <f t="shared" si="2"/>
        <v>12.352382349999999</v>
      </c>
      <c r="J142">
        <v>0</v>
      </c>
      <c r="K142">
        <v>0</v>
      </c>
      <c r="M142" t="s">
        <v>26144</v>
      </c>
    </row>
    <row r="143" spans="1:13" x14ac:dyDescent="0.35">
      <c r="A143" t="s">
        <v>15159</v>
      </c>
      <c r="B143" t="s">
        <v>15160</v>
      </c>
      <c r="C143" t="s">
        <v>20</v>
      </c>
      <c r="E143">
        <v>18.63</v>
      </c>
      <c r="F143">
        <v>0.45</v>
      </c>
      <c r="G143">
        <v>10.246499999999999</v>
      </c>
      <c r="H143" s="21">
        <v>-5.0000000000000002E-5</v>
      </c>
      <c r="I143" s="29">
        <f t="shared" si="2"/>
        <v>10.245987674999999</v>
      </c>
      <c r="J143">
        <v>0</v>
      </c>
      <c r="K143">
        <v>0</v>
      </c>
      <c r="M143" t="s">
        <v>26279</v>
      </c>
    </row>
    <row r="144" spans="1:13" x14ac:dyDescent="0.35">
      <c r="A144" t="s">
        <v>26280</v>
      </c>
      <c r="B144" t="s">
        <v>26281</v>
      </c>
      <c r="C144" t="s">
        <v>20</v>
      </c>
      <c r="E144">
        <v>13.93</v>
      </c>
      <c r="F144">
        <v>0.45</v>
      </c>
      <c r="G144">
        <v>7.6614999999999993</v>
      </c>
      <c r="H144" s="21">
        <v>-5.0000000000000002E-5</v>
      </c>
      <c r="I144" s="29">
        <f t="shared" si="2"/>
        <v>7.6611169249999991</v>
      </c>
      <c r="J144">
        <v>0</v>
      </c>
      <c r="K144">
        <v>0</v>
      </c>
      <c r="M144" t="s">
        <v>26213</v>
      </c>
    </row>
    <row r="145" spans="1:20" x14ac:dyDescent="0.35">
      <c r="A145" t="s">
        <v>26282</v>
      </c>
      <c r="B145" t="s">
        <v>26283</v>
      </c>
      <c r="C145" t="s">
        <v>20</v>
      </c>
      <c r="E145">
        <v>135.16999999999999</v>
      </c>
      <c r="F145">
        <v>0.45</v>
      </c>
      <c r="G145">
        <v>74.343499999999992</v>
      </c>
      <c r="H145" s="21">
        <v>-5.0000000000000002E-5</v>
      </c>
      <c r="I145" s="29">
        <f t="shared" si="2"/>
        <v>74.339782824999986</v>
      </c>
      <c r="J145">
        <v>0</v>
      </c>
      <c r="K145">
        <v>0</v>
      </c>
      <c r="M145" t="s">
        <v>26213</v>
      </c>
    </row>
    <row r="146" spans="1:20" x14ac:dyDescent="0.35">
      <c r="A146" t="s">
        <v>26284</v>
      </c>
      <c r="B146" t="s">
        <v>26285</v>
      </c>
      <c r="C146" t="s">
        <v>20</v>
      </c>
      <c r="E146">
        <v>14.49</v>
      </c>
      <c r="F146">
        <v>0.45</v>
      </c>
      <c r="G146">
        <v>7.9695</v>
      </c>
      <c r="H146" s="21">
        <v>-5.0000000000000002E-5</v>
      </c>
      <c r="I146" s="29">
        <f t="shared" si="2"/>
        <v>7.9691015250000001</v>
      </c>
      <c r="J146">
        <v>0</v>
      </c>
      <c r="K146">
        <v>0</v>
      </c>
      <c r="M146" t="s">
        <v>26213</v>
      </c>
    </row>
    <row r="147" spans="1:20" x14ac:dyDescent="0.35">
      <c r="A147" t="s">
        <v>26286</v>
      </c>
      <c r="B147" t="s">
        <v>26287</v>
      </c>
      <c r="C147" t="s">
        <v>20</v>
      </c>
      <c r="E147">
        <v>54.54</v>
      </c>
      <c r="F147">
        <v>0.45</v>
      </c>
      <c r="G147">
        <v>29.997</v>
      </c>
      <c r="H147" s="21">
        <v>-5.0000000000000002E-5</v>
      </c>
      <c r="I147" s="29">
        <f t="shared" si="2"/>
        <v>29.995500150000002</v>
      </c>
      <c r="J147">
        <v>0</v>
      </c>
      <c r="K147">
        <v>0</v>
      </c>
      <c r="M147" t="s">
        <v>26288</v>
      </c>
    </row>
    <row r="148" spans="1:20" x14ac:dyDescent="0.35">
      <c r="A148" t="s">
        <v>26289</v>
      </c>
      <c r="B148" t="s">
        <v>26290</v>
      </c>
      <c r="C148" t="s">
        <v>20</v>
      </c>
      <c r="E148">
        <v>70.22</v>
      </c>
      <c r="F148">
        <v>0.45</v>
      </c>
      <c r="G148">
        <v>38.621000000000002</v>
      </c>
      <c r="H148" s="21">
        <v>-5.0000000000000002E-5</v>
      </c>
      <c r="I148" s="29">
        <f t="shared" si="2"/>
        <v>38.619068949999999</v>
      </c>
      <c r="J148">
        <v>0</v>
      </c>
      <c r="K148">
        <v>0</v>
      </c>
      <c r="M148" t="s">
        <v>26271</v>
      </c>
    </row>
    <row r="149" spans="1:20" x14ac:dyDescent="0.35">
      <c r="A149" t="s">
        <v>26291</v>
      </c>
      <c r="B149" t="s">
        <v>26292</v>
      </c>
      <c r="C149" t="s">
        <v>23</v>
      </c>
      <c r="E149">
        <v>82.25</v>
      </c>
      <c r="F149">
        <v>0.45</v>
      </c>
      <c r="G149">
        <v>45.237499999999997</v>
      </c>
      <c r="H149" s="21">
        <v>-5.0000000000000002E-5</v>
      </c>
      <c r="I149" s="29">
        <f t="shared" si="2"/>
        <v>45.235238124999995</v>
      </c>
      <c r="J149">
        <v>0.4</v>
      </c>
      <c r="K149">
        <v>1</v>
      </c>
      <c r="M149" t="s">
        <v>26221</v>
      </c>
    </row>
    <row r="150" spans="1:20" x14ac:dyDescent="0.35">
      <c r="A150" t="s">
        <v>26293</v>
      </c>
      <c r="B150" t="s">
        <v>26294</v>
      </c>
      <c r="C150" t="s">
        <v>20</v>
      </c>
      <c r="E150">
        <v>28.99</v>
      </c>
      <c r="F150">
        <v>0.45</v>
      </c>
      <c r="G150">
        <v>15.9445</v>
      </c>
      <c r="H150" s="21">
        <v>-5.0000000000000002E-5</v>
      </c>
      <c r="I150" s="29">
        <f t="shared" si="2"/>
        <v>15.943702775</v>
      </c>
      <c r="J150">
        <v>0</v>
      </c>
      <c r="K150">
        <v>0</v>
      </c>
      <c r="M150" t="s">
        <v>26196</v>
      </c>
    </row>
    <row r="151" spans="1:20" x14ac:dyDescent="0.35">
      <c r="A151" t="s">
        <v>26295</v>
      </c>
      <c r="B151" t="s">
        <v>26296</v>
      </c>
      <c r="C151" t="s">
        <v>20</v>
      </c>
      <c r="E151">
        <v>59.36</v>
      </c>
      <c r="F151">
        <v>0.45</v>
      </c>
      <c r="G151">
        <v>32.648000000000003</v>
      </c>
      <c r="H151" s="21">
        <v>-5.0000000000000002E-5</v>
      </c>
      <c r="I151" s="29">
        <f t="shared" si="2"/>
        <v>32.646367600000005</v>
      </c>
      <c r="J151">
        <v>0</v>
      </c>
      <c r="K151">
        <v>0</v>
      </c>
      <c r="M151" t="s">
        <v>26170</v>
      </c>
    </row>
    <row r="152" spans="1:20" x14ac:dyDescent="0.35">
      <c r="A152" t="s">
        <v>26297</v>
      </c>
      <c r="B152" t="s">
        <v>26298</v>
      </c>
      <c r="C152" t="s">
        <v>23</v>
      </c>
      <c r="E152">
        <v>63.18</v>
      </c>
      <c r="F152">
        <v>0.45</v>
      </c>
      <c r="G152">
        <v>34.749000000000002</v>
      </c>
      <c r="H152" s="21">
        <v>-5.0000000000000002E-5</v>
      </c>
      <c r="I152" s="29">
        <f t="shared" si="2"/>
        <v>34.747262550000002</v>
      </c>
      <c r="J152">
        <v>0</v>
      </c>
      <c r="K152">
        <v>0</v>
      </c>
      <c r="M152" t="s">
        <v>26221</v>
      </c>
    </row>
    <row r="153" spans="1:20" x14ac:dyDescent="0.35">
      <c r="A153" t="s">
        <v>26299</v>
      </c>
      <c r="B153" t="s">
        <v>26300</v>
      </c>
      <c r="C153" t="s">
        <v>26</v>
      </c>
      <c r="E153">
        <v>261.55</v>
      </c>
      <c r="F153">
        <v>0.45</v>
      </c>
      <c r="G153">
        <v>143.85249999999999</v>
      </c>
      <c r="H153" s="21">
        <v>-5.0000000000000002E-5</v>
      </c>
      <c r="I153" s="29">
        <f t="shared" si="2"/>
        <v>143.845307375</v>
      </c>
      <c r="J153">
        <v>0</v>
      </c>
      <c r="K153">
        <v>0</v>
      </c>
      <c r="M153" t="s">
        <v>26260</v>
      </c>
    </row>
    <row r="154" spans="1:20" x14ac:dyDescent="0.35">
      <c r="A154" t="s">
        <v>26301</v>
      </c>
      <c r="B154" t="s">
        <v>26302</v>
      </c>
      <c r="C154" t="s">
        <v>20</v>
      </c>
      <c r="E154">
        <v>29.67</v>
      </c>
      <c r="F154">
        <v>0.45</v>
      </c>
      <c r="G154">
        <v>16.3185</v>
      </c>
      <c r="H154" s="21">
        <v>-5.0000000000000002E-5</v>
      </c>
      <c r="I154" s="29">
        <f t="shared" si="2"/>
        <v>16.317684074999999</v>
      </c>
      <c r="J154">
        <v>0</v>
      </c>
      <c r="K154">
        <v>0</v>
      </c>
      <c r="M154" t="s">
        <v>26218</v>
      </c>
    </row>
    <row r="155" spans="1:20" x14ac:dyDescent="0.35">
      <c r="A155" t="s">
        <v>26303</v>
      </c>
      <c r="B155" t="s">
        <v>26304</v>
      </c>
      <c r="C155" t="s">
        <v>20</v>
      </c>
      <c r="E155">
        <v>67.77</v>
      </c>
      <c r="F155">
        <v>0.45</v>
      </c>
      <c r="G155">
        <v>37.273499999999999</v>
      </c>
      <c r="H155" s="21">
        <v>-5.0000000000000002E-5</v>
      </c>
      <c r="I155" s="29">
        <f t="shared" si="2"/>
        <v>37.271636324999996</v>
      </c>
      <c r="J155">
        <v>0</v>
      </c>
      <c r="K155">
        <v>0</v>
      </c>
      <c r="M155" t="s">
        <v>26158</v>
      </c>
    </row>
    <row r="156" spans="1:20" x14ac:dyDescent="0.35">
      <c r="A156" t="s">
        <v>5391</v>
      </c>
      <c r="B156" t="s">
        <v>5392</v>
      </c>
      <c r="C156" t="s">
        <v>20</v>
      </c>
      <c r="E156">
        <v>65</v>
      </c>
      <c r="F156">
        <v>0.29860982391102858</v>
      </c>
      <c r="G156">
        <v>45.590361445783138</v>
      </c>
      <c r="H156" s="21">
        <v>-5.0000000000000002E-5</v>
      </c>
      <c r="I156" s="29">
        <f t="shared" si="2"/>
        <v>45.588081927710846</v>
      </c>
      <c r="J156">
        <v>0</v>
      </c>
      <c r="K156">
        <v>0</v>
      </c>
      <c r="L156" t="s">
        <v>5393</v>
      </c>
      <c r="M156" t="s">
        <v>5394</v>
      </c>
      <c r="N156" t="s">
        <v>20</v>
      </c>
      <c r="O156">
        <v>1</v>
      </c>
      <c r="P156">
        <v>51.74</v>
      </c>
      <c r="Q156">
        <v>1.295253874933191</v>
      </c>
      <c r="R156">
        <v>22.5421686746988</v>
      </c>
      <c r="S156" t="s">
        <v>33</v>
      </c>
      <c r="T156" t="s">
        <v>33</v>
      </c>
    </row>
    <row r="157" spans="1:20" x14ac:dyDescent="0.35">
      <c r="A157" t="s">
        <v>26305</v>
      </c>
      <c r="B157" t="s">
        <v>26306</v>
      </c>
      <c r="C157" t="s">
        <v>23</v>
      </c>
      <c r="E157">
        <v>13.84</v>
      </c>
      <c r="F157">
        <v>0.45</v>
      </c>
      <c r="G157">
        <v>7.6120000000000001</v>
      </c>
      <c r="H157" s="21">
        <v>-5.0000000000000002E-5</v>
      </c>
      <c r="I157" s="29">
        <f t="shared" si="2"/>
        <v>7.6116194000000004</v>
      </c>
      <c r="J157">
        <v>0</v>
      </c>
      <c r="K157">
        <v>0</v>
      </c>
      <c r="M157" t="s">
        <v>26144</v>
      </c>
    </row>
    <row r="158" spans="1:20" x14ac:dyDescent="0.35">
      <c r="A158" t="s">
        <v>26307</v>
      </c>
      <c r="B158" t="s">
        <v>26308</v>
      </c>
      <c r="C158" t="s">
        <v>23</v>
      </c>
      <c r="E158">
        <v>143.63999999999999</v>
      </c>
      <c r="F158">
        <v>0.45</v>
      </c>
      <c r="G158">
        <v>79.001999999999995</v>
      </c>
      <c r="H158" s="21">
        <v>-5.0000000000000002E-5</v>
      </c>
      <c r="I158" s="29">
        <f t="shared" si="2"/>
        <v>78.998049899999998</v>
      </c>
      <c r="J158">
        <v>0.4</v>
      </c>
      <c r="K158">
        <v>0</v>
      </c>
      <c r="M158" t="s">
        <v>26221</v>
      </c>
    </row>
    <row r="159" spans="1:20" x14ac:dyDescent="0.35">
      <c r="A159" t="s">
        <v>26309</v>
      </c>
      <c r="B159" t="s">
        <v>26310</v>
      </c>
      <c r="C159" t="s">
        <v>26</v>
      </c>
      <c r="E159">
        <v>237.74</v>
      </c>
      <c r="F159">
        <v>0.45</v>
      </c>
      <c r="G159">
        <v>130.75700000000001</v>
      </c>
      <c r="H159" s="21">
        <v>-5.0000000000000002E-5</v>
      </c>
      <c r="I159" s="29">
        <f t="shared" si="2"/>
        <v>130.75046215</v>
      </c>
      <c r="J159">
        <v>0.4</v>
      </c>
      <c r="K159">
        <v>1</v>
      </c>
      <c r="M159" t="s">
        <v>26221</v>
      </c>
    </row>
    <row r="160" spans="1:20" x14ac:dyDescent="0.35">
      <c r="A160" t="s">
        <v>26311</v>
      </c>
      <c r="B160" t="s">
        <v>26312</v>
      </c>
      <c r="C160" t="s">
        <v>20</v>
      </c>
      <c r="E160">
        <v>18.989999999999998</v>
      </c>
      <c r="F160">
        <v>0.45</v>
      </c>
      <c r="G160">
        <v>10.4445</v>
      </c>
      <c r="H160" s="21">
        <v>-5.0000000000000002E-5</v>
      </c>
      <c r="I160" s="29">
        <f t="shared" si="2"/>
        <v>10.443977775</v>
      </c>
      <c r="J160">
        <v>0</v>
      </c>
      <c r="K160">
        <v>0</v>
      </c>
      <c r="M160" t="s">
        <v>26199</v>
      </c>
    </row>
    <row r="161" spans="1:13" x14ac:dyDescent="0.35">
      <c r="A161" t="s">
        <v>5164</v>
      </c>
      <c r="B161" t="s">
        <v>5165</v>
      </c>
      <c r="C161" t="s">
        <v>20</v>
      </c>
      <c r="E161">
        <v>29.94</v>
      </c>
      <c r="F161">
        <v>0.45</v>
      </c>
      <c r="G161">
        <v>16.466999999999999</v>
      </c>
      <c r="H161" s="21">
        <v>-5.0000000000000002E-5</v>
      </c>
      <c r="I161" s="29">
        <f t="shared" si="2"/>
        <v>16.466176649999998</v>
      </c>
      <c r="J161">
        <v>0</v>
      </c>
      <c r="K161">
        <v>0</v>
      </c>
      <c r="M161" t="s">
        <v>26196</v>
      </c>
    </row>
    <row r="162" spans="1:13" x14ac:dyDescent="0.35">
      <c r="A162" t="s">
        <v>5348</v>
      </c>
      <c r="B162" t="s">
        <v>5349</v>
      </c>
      <c r="C162" t="s">
        <v>20</v>
      </c>
      <c r="E162">
        <v>29.99</v>
      </c>
      <c r="F162">
        <v>3.5438169312251508E-3</v>
      </c>
      <c r="G162">
        <v>29.88372093023256</v>
      </c>
      <c r="H162" s="21">
        <v>-5.0000000000000002E-5</v>
      </c>
      <c r="I162" s="29">
        <f t="shared" si="2"/>
        <v>29.882226744186049</v>
      </c>
      <c r="J162">
        <v>0</v>
      </c>
      <c r="K162">
        <v>0</v>
      </c>
    </row>
    <row r="163" spans="1:13" x14ac:dyDescent="0.35">
      <c r="A163" t="s">
        <v>26313</v>
      </c>
      <c r="B163" t="s">
        <v>26314</v>
      </c>
      <c r="C163" t="s">
        <v>20</v>
      </c>
      <c r="E163">
        <v>5.86</v>
      </c>
      <c r="F163">
        <v>0.45</v>
      </c>
      <c r="G163">
        <v>3.2229999999999999</v>
      </c>
      <c r="H163" s="21">
        <v>-5.0000000000000002E-5</v>
      </c>
      <c r="I163" s="29">
        <f t="shared" si="2"/>
        <v>3.22283885</v>
      </c>
      <c r="J163">
        <v>0</v>
      </c>
      <c r="K163">
        <v>0</v>
      </c>
      <c r="M163" t="s">
        <v>26213</v>
      </c>
    </row>
    <row r="164" spans="1:13" x14ac:dyDescent="0.35">
      <c r="A164" t="s">
        <v>26315</v>
      </c>
      <c r="B164" t="s">
        <v>26316</v>
      </c>
      <c r="C164" t="s">
        <v>20</v>
      </c>
      <c r="E164">
        <v>24.99</v>
      </c>
      <c r="F164">
        <v>9.4095469513106433E-2</v>
      </c>
      <c r="G164">
        <v>22.638554216867469</v>
      </c>
      <c r="H164" s="21">
        <v>-5.0000000000000002E-5</v>
      </c>
      <c r="I164" s="29">
        <f t="shared" si="2"/>
        <v>22.637422289156625</v>
      </c>
      <c r="J164">
        <v>0</v>
      </c>
      <c r="K164">
        <v>0</v>
      </c>
    </row>
    <row r="165" spans="1:13" x14ac:dyDescent="0.35">
      <c r="A165" t="s">
        <v>15155</v>
      </c>
      <c r="B165" t="s">
        <v>15156</v>
      </c>
      <c r="C165" t="s">
        <v>20</v>
      </c>
      <c r="E165">
        <v>12.87</v>
      </c>
      <c r="F165">
        <v>0.45</v>
      </c>
      <c r="G165">
        <v>7.0784999999999991</v>
      </c>
      <c r="H165" s="21">
        <v>-5.0000000000000002E-5</v>
      </c>
      <c r="I165" s="29">
        <f t="shared" si="2"/>
        <v>7.0781460749999994</v>
      </c>
      <c r="J165">
        <v>0</v>
      </c>
      <c r="K165">
        <v>0</v>
      </c>
      <c r="M165" t="s">
        <v>26279</v>
      </c>
    </row>
    <row r="166" spans="1:13" x14ac:dyDescent="0.35">
      <c r="A166" t="s">
        <v>26317</v>
      </c>
      <c r="B166" t="s">
        <v>26318</v>
      </c>
      <c r="C166" t="s">
        <v>20</v>
      </c>
      <c r="E166">
        <v>78.61</v>
      </c>
      <c r="F166">
        <v>0.45</v>
      </c>
      <c r="G166">
        <v>43.235500000000002</v>
      </c>
      <c r="H166" s="21">
        <v>-5.0000000000000002E-5</v>
      </c>
      <c r="I166" s="29">
        <f t="shared" si="2"/>
        <v>43.233338225000004</v>
      </c>
      <c r="J166">
        <v>0</v>
      </c>
      <c r="K166">
        <v>0</v>
      </c>
      <c r="M166" t="s">
        <v>26213</v>
      </c>
    </row>
    <row r="167" spans="1:13" x14ac:dyDescent="0.35">
      <c r="A167" t="s">
        <v>26319</v>
      </c>
      <c r="B167" t="s">
        <v>26320</v>
      </c>
      <c r="C167" t="s">
        <v>20</v>
      </c>
      <c r="E167">
        <v>22.23</v>
      </c>
      <c r="F167">
        <v>0.45</v>
      </c>
      <c r="G167">
        <v>12.2265</v>
      </c>
      <c r="H167" s="21">
        <v>-5.0000000000000002E-5</v>
      </c>
      <c r="I167" s="29">
        <f t="shared" si="2"/>
        <v>12.225888675</v>
      </c>
      <c r="J167">
        <v>0</v>
      </c>
      <c r="K167">
        <v>0</v>
      </c>
      <c r="M167" t="s">
        <v>26213</v>
      </c>
    </row>
    <row r="168" spans="1:13" x14ac:dyDescent="0.35">
      <c r="A168" t="s">
        <v>26321</v>
      </c>
      <c r="B168" t="s">
        <v>26322</v>
      </c>
      <c r="C168" t="s">
        <v>20</v>
      </c>
      <c r="E168">
        <v>6.99</v>
      </c>
      <c r="F168">
        <v>0.45</v>
      </c>
      <c r="G168">
        <v>3.8445</v>
      </c>
      <c r="H168" s="21">
        <v>-5.0000000000000002E-5</v>
      </c>
      <c r="I168" s="29">
        <f t="shared" si="2"/>
        <v>3.8443077749999999</v>
      </c>
      <c r="J168">
        <v>0</v>
      </c>
      <c r="K168">
        <v>0</v>
      </c>
      <c r="M168" t="s">
        <v>26213</v>
      </c>
    </row>
    <row r="169" spans="1:13" x14ac:dyDescent="0.35">
      <c r="A169" t="s">
        <v>26323</v>
      </c>
      <c r="B169" t="s">
        <v>26324</v>
      </c>
      <c r="C169" t="s">
        <v>23</v>
      </c>
      <c r="E169">
        <v>70.989999999999995</v>
      </c>
      <c r="F169">
        <v>0.45</v>
      </c>
      <c r="G169">
        <v>39.044499999999999</v>
      </c>
      <c r="H169" s="21">
        <v>-5.0000000000000002E-5</v>
      </c>
      <c r="I169" s="29">
        <f t="shared" si="2"/>
        <v>39.042547775000003</v>
      </c>
      <c r="J169">
        <v>0</v>
      </c>
      <c r="K169">
        <v>0</v>
      </c>
      <c r="M169" t="s">
        <v>26221</v>
      </c>
    </row>
    <row r="170" spans="1:13" x14ac:dyDescent="0.35">
      <c r="A170" t="s">
        <v>26325</v>
      </c>
      <c r="B170" t="s">
        <v>26326</v>
      </c>
      <c r="C170" t="s">
        <v>20</v>
      </c>
      <c r="E170">
        <v>32.99</v>
      </c>
      <c r="F170">
        <v>0.45</v>
      </c>
      <c r="G170">
        <v>18.144500000000001</v>
      </c>
      <c r="H170" s="21">
        <v>-5.0000000000000002E-5</v>
      </c>
      <c r="I170" s="29">
        <f t="shared" si="2"/>
        <v>18.143592775000002</v>
      </c>
      <c r="J170">
        <v>0</v>
      </c>
      <c r="K170">
        <v>0</v>
      </c>
      <c r="M170" t="s">
        <v>26327</v>
      </c>
    </row>
    <row r="171" spans="1:13" x14ac:dyDescent="0.35">
      <c r="A171" t="s">
        <v>26328</v>
      </c>
      <c r="B171" t="s">
        <v>26329</v>
      </c>
      <c r="C171" t="s">
        <v>20</v>
      </c>
      <c r="E171">
        <v>140.69</v>
      </c>
      <c r="F171">
        <v>0.45</v>
      </c>
      <c r="G171">
        <v>77.379500000000007</v>
      </c>
      <c r="H171" s="21">
        <v>-5.0000000000000002E-5</v>
      </c>
      <c r="I171" s="29">
        <f t="shared" si="2"/>
        <v>77.375631025000004</v>
      </c>
      <c r="J171">
        <v>0</v>
      </c>
      <c r="K171">
        <v>0</v>
      </c>
      <c r="M171" t="s">
        <v>26213</v>
      </c>
    </row>
    <row r="172" spans="1:13" x14ac:dyDescent="0.35">
      <c r="A172" t="s">
        <v>26330</v>
      </c>
      <c r="B172" t="s">
        <v>26331</v>
      </c>
      <c r="C172" t="s">
        <v>23</v>
      </c>
      <c r="E172">
        <v>55.99</v>
      </c>
      <c r="F172">
        <v>0.45</v>
      </c>
      <c r="G172">
        <v>30.794499999999999</v>
      </c>
      <c r="H172" s="21">
        <v>-5.0000000000000002E-5</v>
      </c>
      <c r="I172" s="29">
        <f t="shared" si="2"/>
        <v>30.792960274999999</v>
      </c>
      <c r="J172">
        <v>0</v>
      </c>
      <c r="K172">
        <v>0</v>
      </c>
      <c r="M172" t="s">
        <v>26221</v>
      </c>
    </row>
    <row r="173" spans="1:13" x14ac:dyDescent="0.35">
      <c r="A173" t="s">
        <v>26332</v>
      </c>
      <c r="B173" t="s">
        <v>26333</v>
      </c>
      <c r="C173" t="s">
        <v>20</v>
      </c>
      <c r="E173">
        <v>26.46</v>
      </c>
      <c r="F173">
        <v>0.45</v>
      </c>
      <c r="G173">
        <v>14.553000000000001</v>
      </c>
      <c r="H173" s="21">
        <v>-5.0000000000000002E-5</v>
      </c>
      <c r="I173" s="29">
        <f t="shared" si="2"/>
        <v>14.552272350000001</v>
      </c>
      <c r="J173">
        <v>0</v>
      </c>
      <c r="K173">
        <v>0</v>
      </c>
      <c r="M173" t="s">
        <v>26144</v>
      </c>
    </row>
    <row r="174" spans="1:13" x14ac:dyDescent="0.35">
      <c r="A174" t="s">
        <v>26334</v>
      </c>
      <c r="B174" t="s">
        <v>26335</v>
      </c>
      <c r="C174" t="s">
        <v>20</v>
      </c>
      <c r="E174">
        <v>256.02999999999997</v>
      </c>
      <c r="F174">
        <v>0.45</v>
      </c>
      <c r="G174">
        <v>140.81649999999999</v>
      </c>
      <c r="H174" s="21">
        <v>-5.0000000000000002E-5</v>
      </c>
      <c r="I174" s="29">
        <f t="shared" si="2"/>
        <v>140.809459175</v>
      </c>
      <c r="J174">
        <v>0</v>
      </c>
      <c r="K174">
        <v>0</v>
      </c>
      <c r="M174" t="s">
        <v>26336</v>
      </c>
    </row>
    <row r="175" spans="1:13" x14ac:dyDescent="0.35">
      <c r="A175" t="s">
        <v>26337</v>
      </c>
      <c r="B175" t="s">
        <v>26338</v>
      </c>
      <c r="C175" t="s">
        <v>23</v>
      </c>
      <c r="E175">
        <v>54.34</v>
      </c>
      <c r="F175">
        <v>0.45</v>
      </c>
      <c r="G175">
        <v>29.887</v>
      </c>
      <c r="H175" s="21">
        <v>-5.0000000000000002E-5</v>
      </c>
      <c r="I175" s="29">
        <f t="shared" si="2"/>
        <v>29.885505649999999</v>
      </c>
      <c r="J175">
        <v>0</v>
      </c>
      <c r="K175">
        <v>0</v>
      </c>
      <c r="M175" t="s">
        <v>26221</v>
      </c>
    </row>
    <row r="176" spans="1:13" x14ac:dyDescent="0.35">
      <c r="A176" t="s">
        <v>26339</v>
      </c>
      <c r="B176" t="s">
        <v>26340</v>
      </c>
      <c r="C176" t="s">
        <v>20</v>
      </c>
      <c r="E176">
        <v>10.99</v>
      </c>
      <c r="F176">
        <v>0.45</v>
      </c>
      <c r="G176">
        <v>6.0445000000000002</v>
      </c>
      <c r="H176" s="21">
        <v>-5.0000000000000002E-5</v>
      </c>
      <c r="I176" s="29">
        <f t="shared" si="2"/>
        <v>6.0441977749999998</v>
      </c>
      <c r="J176">
        <v>0</v>
      </c>
      <c r="K176">
        <v>0</v>
      </c>
      <c r="M176" t="s">
        <v>26341</v>
      </c>
    </row>
    <row r="177" spans="1:13" x14ac:dyDescent="0.35">
      <c r="A177" t="s">
        <v>4602</v>
      </c>
      <c r="B177" t="s">
        <v>4603</v>
      </c>
      <c r="C177" t="s">
        <v>20</v>
      </c>
      <c r="E177">
        <v>7.7</v>
      </c>
      <c r="F177">
        <v>0.45</v>
      </c>
      <c r="G177">
        <v>4.2349999999999994</v>
      </c>
      <c r="H177" s="21">
        <v>-5.0000000000000002E-5</v>
      </c>
      <c r="I177" s="29">
        <f t="shared" si="2"/>
        <v>4.2347882499999994</v>
      </c>
      <c r="J177">
        <v>0</v>
      </c>
      <c r="K177">
        <v>0</v>
      </c>
      <c r="M177" t="s">
        <v>26251</v>
      </c>
    </row>
    <row r="178" spans="1:13" x14ac:dyDescent="0.35">
      <c r="A178" t="s">
        <v>26342</v>
      </c>
      <c r="B178" t="s">
        <v>26343</v>
      </c>
      <c r="C178" t="s">
        <v>20</v>
      </c>
      <c r="E178">
        <v>10.26</v>
      </c>
      <c r="F178">
        <v>0.45</v>
      </c>
      <c r="G178">
        <v>5.6429999999999998</v>
      </c>
      <c r="H178" s="21">
        <v>-5.0000000000000002E-5</v>
      </c>
      <c r="I178" s="29">
        <f t="shared" si="2"/>
        <v>5.6427178499999995</v>
      </c>
      <c r="J178">
        <v>0</v>
      </c>
      <c r="K178">
        <v>0</v>
      </c>
      <c r="M178" t="s">
        <v>26218</v>
      </c>
    </row>
    <row r="179" spans="1:13" x14ac:dyDescent="0.35">
      <c r="A179" t="s">
        <v>26344</v>
      </c>
      <c r="B179" t="s">
        <v>26345</v>
      </c>
      <c r="C179" t="s">
        <v>20</v>
      </c>
      <c r="E179">
        <v>20.95</v>
      </c>
      <c r="F179">
        <v>0.45</v>
      </c>
      <c r="G179">
        <v>11.522500000000001</v>
      </c>
      <c r="H179" s="21">
        <v>-5.0000000000000002E-5</v>
      </c>
      <c r="I179" s="29">
        <f t="shared" si="2"/>
        <v>11.521923875000001</v>
      </c>
      <c r="J179">
        <v>0</v>
      </c>
      <c r="K179">
        <v>0</v>
      </c>
      <c r="M179" t="s">
        <v>26213</v>
      </c>
    </row>
    <row r="180" spans="1:13" x14ac:dyDescent="0.35">
      <c r="A180" t="s">
        <v>5423</v>
      </c>
      <c r="B180" t="s">
        <v>5424</v>
      </c>
      <c r="C180" t="s">
        <v>20</v>
      </c>
      <c r="E180">
        <v>56.95</v>
      </c>
      <c r="F180">
        <v>0.3966383532373568</v>
      </c>
      <c r="G180">
        <v>34.361445783132531</v>
      </c>
      <c r="H180" s="21">
        <v>-5.0000000000000002E-5</v>
      </c>
      <c r="I180" s="29">
        <f t="shared" si="2"/>
        <v>34.359727710843373</v>
      </c>
      <c r="J180">
        <v>0</v>
      </c>
      <c r="K180">
        <v>0</v>
      </c>
    </row>
    <row r="181" spans="1:13" x14ac:dyDescent="0.35">
      <c r="A181" t="s">
        <v>5383</v>
      </c>
      <c r="B181" t="s">
        <v>5384</v>
      </c>
      <c r="C181" t="s">
        <v>20</v>
      </c>
      <c r="E181">
        <v>59.99</v>
      </c>
      <c r="F181">
        <v>2.800466744457409E-2</v>
      </c>
      <c r="G181">
        <v>58.31</v>
      </c>
      <c r="H181" s="21">
        <v>-5.0000000000000002E-5</v>
      </c>
      <c r="I181" s="29">
        <f t="shared" si="2"/>
        <v>58.307084500000002</v>
      </c>
      <c r="J181">
        <v>0</v>
      </c>
      <c r="K181">
        <v>0</v>
      </c>
    </row>
    <row r="182" spans="1:13" x14ac:dyDescent="0.35">
      <c r="A182" t="s">
        <v>26346</v>
      </c>
      <c r="B182" t="s">
        <v>26347</v>
      </c>
      <c r="C182" t="s">
        <v>20</v>
      </c>
      <c r="E182">
        <v>34.99</v>
      </c>
      <c r="F182">
        <v>0.45</v>
      </c>
      <c r="G182">
        <v>19.244499999999999</v>
      </c>
      <c r="H182" s="21">
        <v>-5.0000000000000002E-5</v>
      </c>
      <c r="I182" s="29">
        <f t="shared" si="2"/>
        <v>19.243537775</v>
      </c>
      <c r="J182">
        <v>0</v>
      </c>
      <c r="K182">
        <v>0</v>
      </c>
      <c r="M182" t="s">
        <v>26288</v>
      </c>
    </row>
    <row r="183" spans="1:13" x14ac:dyDescent="0.35">
      <c r="A183" t="s">
        <v>4572</v>
      </c>
      <c r="B183" t="s">
        <v>4573</v>
      </c>
      <c r="C183" t="s">
        <v>20</v>
      </c>
      <c r="E183">
        <v>49.5</v>
      </c>
      <c r="F183">
        <v>0.45</v>
      </c>
      <c r="G183">
        <v>27.225000000000001</v>
      </c>
      <c r="H183" s="21">
        <v>-5.0000000000000002E-5</v>
      </c>
      <c r="I183" s="29">
        <f t="shared" si="2"/>
        <v>27.223638750000003</v>
      </c>
      <c r="J183">
        <v>0</v>
      </c>
      <c r="K183">
        <v>0</v>
      </c>
      <c r="M183" t="s">
        <v>26158</v>
      </c>
    </row>
    <row r="184" spans="1:13" x14ac:dyDescent="0.35">
      <c r="A184" t="s">
        <v>5379</v>
      </c>
      <c r="B184" t="s">
        <v>5380</v>
      </c>
      <c r="C184" t="s">
        <v>20</v>
      </c>
      <c r="E184">
        <v>29.99</v>
      </c>
      <c r="F184">
        <v>2.6807385407538881E-2</v>
      </c>
      <c r="G184">
        <v>29.186046511627911</v>
      </c>
      <c r="H184" s="21">
        <v>-5.0000000000000002E-5</v>
      </c>
      <c r="I184" s="29">
        <f t="shared" si="2"/>
        <v>29.184587209302329</v>
      </c>
      <c r="J184">
        <v>0</v>
      </c>
      <c r="K184">
        <v>0</v>
      </c>
    </row>
    <row r="185" spans="1:13" x14ac:dyDescent="0.35">
      <c r="A185" t="s">
        <v>26348</v>
      </c>
      <c r="B185" t="s">
        <v>26349</v>
      </c>
      <c r="C185" t="s">
        <v>20</v>
      </c>
      <c r="E185">
        <v>18.21</v>
      </c>
      <c r="F185">
        <v>0.45</v>
      </c>
      <c r="G185">
        <v>10.015499999999999</v>
      </c>
      <c r="H185" s="21">
        <v>-5.0000000000000002E-5</v>
      </c>
      <c r="I185" s="29">
        <f t="shared" si="2"/>
        <v>10.014999224999999</v>
      </c>
      <c r="J185">
        <v>0</v>
      </c>
      <c r="K185">
        <v>0</v>
      </c>
      <c r="M185" t="s">
        <v>26196</v>
      </c>
    </row>
    <row r="186" spans="1:13" x14ac:dyDescent="0.35">
      <c r="A186" t="s">
        <v>26350</v>
      </c>
      <c r="B186" t="s">
        <v>26351</v>
      </c>
      <c r="C186" t="s">
        <v>20</v>
      </c>
      <c r="E186">
        <v>9.9600000000000009</v>
      </c>
      <c r="F186">
        <v>0.45</v>
      </c>
      <c r="G186">
        <v>5.4780000000000006</v>
      </c>
      <c r="H186" s="21">
        <v>-5.0000000000000002E-5</v>
      </c>
      <c r="I186" s="29">
        <f t="shared" si="2"/>
        <v>5.4777261000000008</v>
      </c>
      <c r="J186">
        <v>0</v>
      </c>
      <c r="K186">
        <v>0</v>
      </c>
      <c r="M186" t="s">
        <v>26196</v>
      </c>
    </row>
    <row r="187" spans="1:13" x14ac:dyDescent="0.35">
      <c r="A187" t="s">
        <v>26352</v>
      </c>
      <c r="B187" t="s">
        <v>26353</v>
      </c>
      <c r="C187" t="s">
        <v>20</v>
      </c>
      <c r="E187">
        <v>17.02</v>
      </c>
      <c r="F187">
        <v>0.45</v>
      </c>
      <c r="G187">
        <v>9.3610000000000007</v>
      </c>
      <c r="H187" s="21">
        <v>-5.0000000000000002E-5</v>
      </c>
      <c r="I187" s="29">
        <f t="shared" si="2"/>
        <v>9.3605319500000004</v>
      </c>
      <c r="J187">
        <v>0</v>
      </c>
      <c r="K187">
        <v>0</v>
      </c>
      <c r="M187" t="s">
        <v>26170</v>
      </c>
    </row>
    <row r="188" spans="1:13" x14ac:dyDescent="0.35">
      <c r="A188" t="s">
        <v>26354</v>
      </c>
      <c r="B188" t="s">
        <v>26355</v>
      </c>
      <c r="C188" t="s">
        <v>20</v>
      </c>
      <c r="E188">
        <v>17.989999999999998</v>
      </c>
      <c r="F188">
        <v>0.45</v>
      </c>
      <c r="G188">
        <v>9.894499999999999</v>
      </c>
      <c r="H188" s="21">
        <v>-5.0000000000000002E-5</v>
      </c>
      <c r="I188" s="29">
        <f t="shared" si="2"/>
        <v>9.8940052749999996</v>
      </c>
      <c r="J188">
        <v>0</v>
      </c>
      <c r="K188">
        <v>0</v>
      </c>
      <c r="M188" t="s">
        <v>26208</v>
      </c>
    </row>
    <row r="189" spans="1:13" x14ac:dyDescent="0.35">
      <c r="A189" t="s">
        <v>26356</v>
      </c>
      <c r="B189" t="s">
        <v>26357</v>
      </c>
      <c r="C189" t="s">
        <v>20</v>
      </c>
      <c r="E189">
        <v>19.989999999999998</v>
      </c>
      <c r="F189">
        <v>0.45</v>
      </c>
      <c r="G189">
        <v>10.9945</v>
      </c>
      <c r="H189" s="21">
        <v>-5.0000000000000002E-5</v>
      </c>
      <c r="I189" s="29">
        <f t="shared" si="2"/>
        <v>10.993950275</v>
      </c>
      <c r="J189">
        <v>0</v>
      </c>
      <c r="K189">
        <v>0</v>
      </c>
      <c r="M189" t="s">
        <v>26327</v>
      </c>
    </row>
    <row r="190" spans="1:13" x14ac:dyDescent="0.35">
      <c r="A190" t="s">
        <v>26358</v>
      </c>
      <c r="B190" t="s">
        <v>26359</v>
      </c>
      <c r="C190" t="s">
        <v>23</v>
      </c>
      <c r="E190">
        <v>54.33</v>
      </c>
      <c r="F190">
        <v>0.45</v>
      </c>
      <c r="G190">
        <v>29.881499999999999</v>
      </c>
      <c r="H190" s="21">
        <v>-5.0000000000000002E-5</v>
      </c>
      <c r="I190" s="29">
        <f t="shared" si="2"/>
        <v>29.880005924999999</v>
      </c>
      <c r="J190">
        <v>0</v>
      </c>
      <c r="K190">
        <v>0</v>
      </c>
      <c r="M190" t="s">
        <v>26360</v>
      </c>
    </row>
    <row r="191" spans="1:13" x14ac:dyDescent="0.35">
      <c r="A191" t="s">
        <v>26361</v>
      </c>
      <c r="B191" t="s">
        <v>26362</v>
      </c>
      <c r="C191" t="s">
        <v>23</v>
      </c>
      <c r="E191">
        <v>24.57</v>
      </c>
      <c r="F191">
        <v>0.45</v>
      </c>
      <c r="G191">
        <v>13.513500000000001</v>
      </c>
      <c r="H191" s="21">
        <v>-5.0000000000000002E-5</v>
      </c>
      <c r="I191" s="29">
        <f t="shared" si="2"/>
        <v>13.512824325</v>
      </c>
      <c r="J191">
        <v>0</v>
      </c>
      <c r="K191">
        <v>0</v>
      </c>
      <c r="M191" t="s">
        <v>26144</v>
      </c>
    </row>
    <row r="192" spans="1:13" x14ac:dyDescent="0.35">
      <c r="A192" t="s">
        <v>26363</v>
      </c>
      <c r="B192" t="s">
        <v>26364</v>
      </c>
      <c r="C192" t="s">
        <v>20</v>
      </c>
      <c r="E192">
        <v>9.1</v>
      </c>
      <c r="F192">
        <v>0.45</v>
      </c>
      <c r="G192">
        <v>5.0049999999999999</v>
      </c>
      <c r="H192" s="21">
        <v>-5.0000000000000002E-5</v>
      </c>
      <c r="I192" s="29">
        <f t="shared" si="2"/>
        <v>5.0047497500000002</v>
      </c>
      <c r="J192">
        <v>0</v>
      </c>
      <c r="K192">
        <v>0</v>
      </c>
      <c r="M192" t="s">
        <v>26213</v>
      </c>
    </row>
    <row r="193" spans="1:13" x14ac:dyDescent="0.35">
      <c r="A193" t="s">
        <v>26365</v>
      </c>
      <c r="B193" t="s">
        <v>26366</v>
      </c>
      <c r="C193" t="s">
        <v>23</v>
      </c>
      <c r="E193">
        <v>16.489999999999998</v>
      </c>
      <c r="F193">
        <v>0.45</v>
      </c>
      <c r="G193">
        <v>9.0694999999999979</v>
      </c>
      <c r="H193" s="21">
        <v>-5.0000000000000002E-5</v>
      </c>
      <c r="I193" s="29">
        <f t="shared" si="2"/>
        <v>9.0690465249999974</v>
      </c>
      <c r="J193">
        <v>0</v>
      </c>
      <c r="K193">
        <v>0</v>
      </c>
      <c r="M193" t="s">
        <v>26221</v>
      </c>
    </row>
    <row r="194" spans="1:13" x14ac:dyDescent="0.35">
      <c r="A194" t="s">
        <v>5313</v>
      </c>
      <c r="B194" t="s">
        <v>663</v>
      </c>
      <c r="C194" t="s">
        <v>20</v>
      </c>
      <c r="E194">
        <v>25.99</v>
      </c>
      <c r="F194">
        <v>0.82245256516639864</v>
      </c>
      <c r="G194">
        <v>4.6144578313253017</v>
      </c>
      <c r="H194" s="21">
        <v>-5.0000000000000002E-5</v>
      </c>
      <c r="I194" s="29">
        <f t="shared" si="2"/>
        <v>4.6142271084337354</v>
      </c>
      <c r="J194">
        <v>0</v>
      </c>
      <c r="K194">
        <v>0</v>
      </c>
    </row>
    <row r="195" spans="1:13" x14ac:dyDescent="0.35">
      <c r="A195" t="s">
        <v>26367</v>
      </c>
      <c r="B195" t="s">
        <v>26368</v>
      </c>
      <c r="C195" t="s">
        <v>20</v>
      </c>
      <c r="E195">
        <v>26.69</v>
      </c>
      <c r="F195">
        <v>0.45</v>
      </c>
      <c r="G195">
        <v>14.679500000000001</v>
      </c>
      <c r="H195" s="21">
        <v>-5.0000000000000002E-5</v>
      </c>
      <c r="I195" s="29">
        <f t="shared" ref="I195:I258" si="3">(G195*H195)+G195</f>
        <v>14.678766025000002</v>
      </c>
      <c r="J195">
        <v>0</v>
      </c>
      <c r="K195">
        <v>0</v>
      </c>
      <c r="M195" t="s">
        <v>26213</v>
      </c>
    </row>
    <row r="196" spans="1:13" x14ac:dyDescent="0.35">
      <c r="A196" t="s">
        <v>26369</v>
      </c>
      <c r="B196" t="s">
        <v>26370</v>
      </c>
      <c r="C196" t="s">
        <v>20</v>
      </c>
      <c r="E196">
        <v>61.49</v>
      </c>
      <c r="F196">
        <v>0.45</v>
      </c>
      <c r="G196">
        <v>33.819500000000012</v>
      </c>
      <c r="H196" s="21">
        <v>-5.0000000000000002E-5</v>
      </c>
      <c r="I196" s="29">
        <f t="shared" si="3"/>
        <v>33.81780902500001</v>
      </c>
      <c r="J196">
        <v>0</v>
      </c>
      <c r="K196">
        <v>0</v>
      </c>
      <c r="M196" t="s">
        <v>26371</v>
      </c>
    </row>
    <row r="197" spans="1:13" x14ac:dyDescent="0.35">
      <c r="A197" t="s">
        <v>26372</v>
      </c>
      <c r="B197" t="s">
        <v>26373</v>
      </c>
      <c r="C197" t="s">
        <v>20</v>
      </c>
      <c r="E197">
        <v>19.989999999999998</v>
      </c>
      <c r="F197">
        <v>0.45</v>
      </c>
      <c r="G197">
        <v>10.9945</v>
      </c>
      <c r="H197" s="21">
        <v>-5.0000000000000002E-5</v>
      </c>
      <c r="I197" s="29">
        <f t="shared" si="3"/>
        <v>10.993950275</v>
      </c>
      <c r="J197">
        <v>0</v>
      </c>
      <c r="K197">
        <v>0</v>
      </c>
      <c r="M197" t="s">
        <v>26374</v>
      </c>
    </row>
    <row r="198" spans="1:13" x14ac:dyDescent="0.35">
      <c r="A198" t="s">
        <v>26375</v>
      </c>
      <c r="B198" t="s">
        <v>26376</v>
      </c>
      <c r="C198" t="s">
        <v>23</v>
      </c>
      <c r="E198">
        <v>49.99</v>
      </c>
      <c r="F198">
        <v>0.45</v>
      </c>
      <c r="G198">
        <v>27.494499999999999</v>
      </c>
      <c r="H198" s="21">
        <v>-5.0000000000000002E-5</v>
      </c>
      <c r="I198" s="29">
        <f t="shared" si="3"/>
        <v>27.493125274999997</v>
      </c>
      <c r="J198">
        <v>0</v>
      </c>
      <c r="K198">
        <v>0</v>
      </c>
      <c r="M198" t="s">
        <v>26221</v>
      </c>
    </row>
    <row r="199" spans="1:13" x14ac:dyDescent="0.35">
      <c r="A199" t="s">
        <v>26377</v>
      </c>
      <c r="B199" t="s">
        <v>26378</v>
      </c>
      <c r="C199" t="s">
        <v>20</v>
      </c>
      <c r="E199">
        <v>24.42</v>
      </c>
      <c r="F199">
        <v>0.45</v>
      </c>
      <c r="G199">
        <v>13.430999999999999</v>
      </c>
      <c r="H199" s="21">
        <v>-5.0000000000000002E-5</v>
      </c>
      <c r="I199" s="29">
        <f t="shared" si="3"/>
        <v>13.430328449999999</v>
      </c>
      <c r="J199">
        <v>0</v>
      </c>
      <c r="K199">
        <v>0</v>
      </c>
      <c r="M199" t="s">
        <v>26213</v>
      </c>
    </row>
    <row r="200" spans="1:13" x14ac:dyDescent="0.35">
      <c r="A200" t="s">
        <v>26379</v>
      </c>
      <c r="B200" t="s">
        <v>26380</v>
      </c>
      <c r="C200" t="s">
        <v>20</v>
      </c>
      <c r="E200">
        <v>17.399999999999999</v>
      </c>
      <c r="F200">
        <v>0.45</v>
      </c>
      <c r="G200">
        <v>9.57</v>
      </c>
      <c r="H200" s="21">
        <v>-5.0000000000000002E-5</v>
      </c>
      <c r="I200" s="29">
        <f t="shared" si="3"/>
        <v>9.5695215000000005</v>
      </c>
      <c r="J200">
        <v>0</v>
      </c>
      <c r="K200">
        <v>0</v>
      </c>
      <c r="M200" t="s">
        <v>26196</v>
      </c>
    </row>
    <row r="201" spans="1:13" x14ac:dyDescent="0.35">
      <c r="A201" t="s">
        <v>26381</v>
      </c>
      <c r="B201" t="s">
        <v>26382</v>
      </c>
      <c r="C201" t="s">
        <v>20</v>
      </c>
      <c r="E201">
        <v>34.08</v>
      </c>
      <c r="F201">
        <v>0.45</v>
      </c>
      <c r="G201">
        <v>18.744</v>
      </c>
      <c r="H201" s="21">
        <v>-5.0000000000000002E-5</v>
      </c>
      <c r="I201" s="29">
        <f t="shared" si="3"/>
        <v>18.743062800000001</v>
      </c>
      <c r="J201">
        <v>0</v>
      </c>
      <c r="K201">
        <v>0</v>
      </c>
      <c r="M201" t="s">
        <v>26196</v>
      </c>
    </row>
    <row r="202" spans="1:13" x14ac:dyDescent="0.35">
      <c r="A202" t="s">
        <v>26383</v>
      </c>
      <c r="B202" t="s">
        <v>26384</v>
      </c>
      <c r="C202" t="s">
        <v>20</v>
      </c>
      <c r="E202">
        <v>13.8</v>
      </c>
      <c r="F202">
        <v>0.45</v>
      </c>
      <c r="G202">
        <v>7.59</v>
      </c>
      <c r="H202" s="21">
        <v>-5.0000000000000002E-5</v>
      </c>
      <c r="I202" s="29">
        <f t="shared" si="3"/>
        <v>7.5896204999999997</v>
      </c>
      <c r="J202">
        <v>0</v>
      </c>
      <c r="K202">
        <v>0</v>
      </c>
      <c r="M202" t="s">
        <v>26279</v>
      </c>
    </row>
    <row r="203" spans="1:13" x14ac:dyDescent="0.35">
      <c r="A203" t="s">
        <v>462</v>
      </c>
      <c r="B203" t="s">
        <v>26385</v>
      </c>
      <c r="C203" t="s">
        <v>20</v>
      </c>
      <c r="E203">
        <v>26.99</v>
      </c>
      <c r="F203">
        <v>0.66252561189552583</v>
      </c>
      <c r="G203">
        <v>9.1084337349397586</v>
      </c>
      <c r="H203" s="21">
        <v>-5.0000000000000002E-5</v>
      </c>
      <c r="I203" s="29">
        <f t="shared" si="3"/>
        <v>9.1079783132530121</v>
      </c>
      <c r="J203">
        <v>0</v>
      </c>
      <c r="K203">
        <v>0</v>
      </c>
    </row>
    <row r="204" spans="1:13" x14ac:dyDescent="0.35">
      <c r="A204" t="s">
        <v>462</v>
      </c>
      <c r="B204" t="s">
        <v>26386</v>
      </c>
      <c r="C204" t="s">
        <v>20</v>
      </c>
      <c r="E204">
        <v>26.99</v>
      </c>
      <c r="F204">
        <v>0.66252561189552583</v>
      </c>
      <c r="G204">
        <v>9.1084337349397586</v>
      </c>
      <c r="H204" s="21">
        <v>-5.0000000000000002E-5</v>
      </c>
      <c r="I204" s="29">
        <f t="shared" si="3"/>
        <v>9.1079783132530121</v>
      </c>
      <c r="J204">
        <v>0</v>
      </c>
      <c r="K204">
        <v>0</v>
      </c>
    </row>
    <row r="205" spans="1:13" x14ac:dyDescent="0.35">
      <c r="A205" t="s">
        <v>26387</v>
      </c>
      <c r="B205" t="s">
        <v>26388</v>
      </c>
      <c r="C205" t="s">
        <v>20</v>
      </c>
      <c r="E205">
        <v>55.96</v>
      </c>
      <c r="F205">
        <v>0.45</v>
      </c>
      <c r="G205">
        <v>30.777999999999999</v>
      </c>
      <c r="H205" s="21">
        <v>-5.0000000000000002E-5</v>
      </c>
      <c r="I205" s="29">
        <f t="shared" si="3"/>
        <v>30.776461099999999</v>
      </c>
      <c r="J205">
        <v>0</v>
      </c>
      <c r="K205">
        <v>0</v>
      </c>
      <c r="M205" t="s">
        <v>26389</v>
      </c>
    </row>
    <row r="206" spans="1:13" x14ac:dyDescent="0.35">
      <c r="A206" t="s">
        <v>26390</v>
      </c>
      <c r="B206" t="s">
        <v>26391</v>
      </c>
      <c r="C206" t="s">
        <v>20</v>
      </c>
      <c r="E206">
        <v>49.42</v>
      </c>
      <c r="F206">
        <v>0.45</v>
      </c>
      <c r="G206">
        <v>27.181000000000001</v>
      </c>
      <c r="H206" s="21">
        <v>-5.0000000000000002E-5</v>
      </c>
      <c r="I206" s="29">
        <f t="shared" si="3"/>
        <v>27.17964095</v>
      </c>
      <c r="J206">
        <v>0</v>
      </c>
      <c r="K206">
        <v>0</v>
      </c>
      <c r="M206" t="s">
        <v>26271</v>
      </c>
    </row>
    <row r="207" spans="1:13" x14ac:dyDescent="0.35">
      <c r="A207" t="s">
        <v>26392</v>
      </c>
      <c r="B207" t="s">
        <v>26393</v>
      </c>
      <c r="C207" t="s">
        <v>20</v>
      </c>
      <c r="E207">
        <v>65.72</v>
      </c>
      <c r="F207">
        <v>0.45</v>
      </c>
      <c r="G207">
        <v>36.146000000000001</v>
      </c>
      <c r="H207" s="21">
        <v>-5.0000000000000002E-5</v>
      </c>
      <c r="I207" s="29">
        <f t="shared" si="3"/>
        <v>36.144192699999998</v>
      </c>
      <c r="J207">
        <v>0</v>
      </c>
      <c r="K207">
        <v>0</v>
      </c>
      <c r="M207" t="s">
        <v>26170</v>
      </c>
    </row>
    <row r="208" spans="1:13" x14ac:dyDescent="0.35">
      <c r="A208" t="s">
        <v>26394</v>
      </c>
      <c r="B208" t="s">
        <v>26395</v>
      </c>
      <c r="C208" t="s">
        <v>20</v>
      </c>
      <c r="E208">
        <v>6.18</v>
      </c>
      <c r="F208">
        <v>0.45</v>
      </c>
      <c r="G208">
        <v>3.399</v>
      </c>
      <c r="H208" s="21">
        <v>-5.0000000000000002E-5</v>
      </c>
      <c r="I208" s="29">
        <f t="shared" si="3"/>
        <v>3.3988300499999999</v>
      </c>
      <c r="J208">
        <v>0</v>
      </c>
      <c r="K208">
        <v>0</v>
      </c>
      <c r="M208" t="s">
        <v>26396</v>
      </c>
    </row>
    <row r="209" spans="1:13" x14ac:dyDescent="0.35">
      <c r="A209" t="s">
        <v>26397</v>
      </c>
      <c r="B209" t="s">
        <v>26398</v>
      </c>
      <c r="C209" t="s">
        <v>20</v>
      </c>
      <c r="E209">
        <v>24.79</v>
      </c>
      <c r="F209">
        <v>0.45</v>
      </c>
      <c r="G209">
        <v>13.634499999999999</v>
      </c>
      <c r="H209" s="21">
        <v>-5.0000000000000002E-5</v>
      </c>
      <c r="I209" s="29">
        <f t="shared" si="3"/>
        <v>13.633818274999999</v>
      </c>
      <c r="J209">
        <v>0</v>
      </c>
      <c r="K209">
        <v>0</v>
      </c>
      <c r="M209" t="s">
        <v>26341</v>
      </c>
    </row>
    <row r="210" spans="1:13" x14ac:dyDescent="0.35">
      <c r="A210" t="s">
        <v>26399</v>
      </c>
      <c r="B210" t="s">
        <v>26400</v>
      </c>
      <c r="C210" t="s">
        <v>20</v>
      </c>
      <c r="E210">
        <v>54.99</v>
      </c>
      <c r="F210">
        <v>0.45</v>
      </c>
      <c r="G210">
        <v>30.244499999999999</v>
      </c>
      <c r="H210" s="21">
        <v>-5.0000000000000002E-5</v>
      </c>
      <c r="I210" s="29">
        <f t="shared" si="3"/>
        <v>30.242987775</v>
      </c>
      <c r="J210">
        <v>0</v>
      </c>
      <c r="K210">
        <v>0</v>
      </c>
      <c r="M210" t="s">
        <v>26192</v>
      </c>
    </row>
    <row r="211" spans="1:13" x14ac:dyDescent="0.35">
      <c r="A211" t="s">
        <v>26401</v>
      </c>
      <c r="B211" t="s">
        <v>26402</v>
      </c>
      <c r="C211" t="s">
        <v>20</v>
      </c>
      <c r="E211">
        <v>26.62</v>
      </c>
      <c r="F211">
        <v>0.45</v>
      </c>
      <c r="G211">
        <v>14.641</v>
      </c>
      <c r="H211" s="21">
        <v>-5.0000000000000002E-5</v>
      </c>
      <c r="I211" s="29">
        <f t="shared" si="3"/>
        <v>14.64026795</v>
      </c>
      <c r="J211">
        <v>0</v>
      </c>
      <c r="K211">
        <v>0</v>
      </c>
      <c r="M211" t="s">
        <v>26199</v>
      </c>
    </row>
    <row r="212" spans="1:13" x14ac:dyDescent="0.35">
      <c r="A212" t="s">
        <v>26403</v>
      </c>
      <c r="B212" t="s">
        <v>26404</v>
      </c>
      <c r="C212" t="s">
        <v>20</v>
      </c>
      <c r="E212">
        <v>206.7</v>
      </c>
      <c r="F212">
        <v>0.45</v>
      </c>
      <c r="G212">
        <v>113.685</v>
      </c>
      <c r="H212" s="21">
        <v>-5.0000000000000002E-5</v>
      </c>
      <c r="I212" s="29">
        <f t="shared" si="3"/>
        <v>113.67931575</v>
      </c>
      <c r="J212">
        <v>0</v>
      </c>
      <c r="K212">
        <v>0</v>
      </c>
      <c r="M212" t="s">
        <v>26170</v>
      </c>
    </row>
    <row r="213" spans="1:13" x14ac:dyDescent="0.35">
      <c r="A213" t="s">
        <v>26405</v>
      </c>
      <c r="B213" t="s">
        <v>26406</v>
      </c>
      <c r="C213" t="s">
        <v>20</v>
      </c>
      <c r="E213">
        <v>142.04</v>
      </c>
      <c r="F213">
        <v>0.45</v>
      </c>
      <c r="G213">
        <v>78.121999999999986</v>
      </c>
      <c r="H213" s="21">
        <v>-5.0000000000000002E-5</v>
      </c>
      <c r="I213" s="29">
        <f t="shared" si="3"/>
        <v>78.118093899999991</v>
      </c>
      <c r="J213">
        <v>0</v>
      </c>
      <c r="K213">
        <v>0</v>
      </c>
      <c r="M213" t="s">
        <v>26170</v>
      </c>
    </row>
    <row r="214" spans="1:13" x14ac:dyDescent="0.35">
      <c r="A214" t="s">
        <v>26407</v>
      </c>
      <c r="B214" t="s">
        <v>26408</v>
      </c>
      <c r="C214" t="s">
        <v>20</v>
      </c>
      <c r="E214">
        <v>17.079999999999998</v>
      </c>
      <c r="F214">
        <v>0.45</v>
      </c>
      <c r="G214">
        <v>9.3939999999999984</v>
      </c>
      <c r="H214" s="21">
        <v>-5.0000000000000002E-5</v>
      </c>
      <c r="I214" s="29">
        <f t="shared" si="3"/>
        <v>9.3935302999999983</v>
      </c>
      <c r="J214">
        <v>0</v>
      </c>
      <c r="K214">
        <v>0</v>
      </c>
      <c r="M214" t="s">
        <v>26279</v>
      </c>
    </row>
    <row r="215" spans="1:13" x14ac:dyDescent="0.35">
      <c r="A215" t="s">
        <v>26409</v>
      </c>
      <c r="B215" t="s">
        <v>26410</v>
      </c>
      <c r="C215" t="s">
        <v>20</v>
      </c>
      <c r="E215">
        <v>202.59</v>
      </c>
      <c r="F215">
        <v>0.45</v>
      </c>
      <c r="G215">
        <v>111.42449999999999</v>
      </c>
      <c r="H215" s="21">
        <v>-5.0000000000000002E-5</v>
      </c>
      <c r="I215" s="29">
        <f t="shared" si="3"/>
        <v>111.418928775</v>
      </c>
      <c r="J215">
        <v>0</v>
      </c>
      <c r="K215">
        <v>0</v>
      </c>
      <c r="M215" t="s">
        <v>26371</v>
      </c>
    </row>
    <row r="216" spans="1:13" x14ac:dyDescent="0.35">
      <c r="A216" t="s">
        <v>26411</v>
      </c>
      <c r="B216" t="s">
        <v>26412</v>
      </c>
      <c r="C216" t="s">
        <v>20</v>
      </c>
      <c r="E216">
        <v>33.81</v>
      </c>
      <c r="F216">
        <v>0.45</v>
      </c>
      <c r="G216">
        <v>18.595500000000001</v>
      </c>
      <c r="H216" s="21">
        <v>-5.0000000000000002E-5</v>
      </c>
      <c r="I216" s="29">
        <f t="shared" si="3"/>
        <v>18.594570225000002</v>
      </c>
      <c r="J216">
        <v>0</v>
      </c>
      <c r="K216">
        <v>0</v>
      </c>
      <c r="M216" t="s">
        <v>26213</v>
      </c>
    </row>
    <row r="217" spans="1:13" x14ac:dyDescent="0.35">
      <c r="A217" t="s">
        <v>26413</v>
      </c>
      <c r="B217" t="s">
        <v>26414</v>
      </c>
      <c r="C217" t="s">
        <v>20</v>
      </c>
      <c r="E217">
        <v>175.17</v>
      </c>
      <c r="F217">
        <v>0.45</v>
      </c>
      <c r="G217">
        <v>96.343499999999992</v>
      </c>
      <c r="H217" s="21">
        <v>-5.0000000000000002E-5</v>
      </c>
      <c r="I217" s="29">
        <f t="shared" si="3"/>
        <v>96.338682824999992</v>
      </c>
      <c r="J217">
        <v>0</v>
      </c>
      <c r="K217">
        <v>0</v>
      </c>
      <c r="M217" t="s">
        <v>26213</v>
      </c>
    </row>
    <row r="218" spans="1:13" x14ac:dyDescent="0.35">
      <c r="A218" t="s">
        <v>26415</v>
      </c>
      <c r="B218" t="s">
        <v>26416</v>
      </c>
      <c r="C218" t="s">
        <v>23</v>
      </c>
      <c r="E218">
        <v>13.5</v>
      </c>
      <c r="F218">
        <v>0.45</v>
      </c>
      <c r="G218">
        <v>7.4249999999999998</v>
      </c>
      <c r="H218" s="21">
        <v>-5.0000000000000002E-5</v>
      </c>
      <c r="I218" s="29">
        <f t="shared" si="3"/>
        <v>7.4246287500000001</v>
      </c>
      <c r="J218">
        <v>0</v>
      </c>
      <c r="K218">
        <v>0</v>
      </c>
      <c r="M218" t="s">
        <v>26144</v>
      </c>
    </row>
    <row r="219" spans="1:13" x14ac:dyDescent="0.35">
      <c r="A219" t="s">
        <v>26417</v>
      </c>
      <c r="B219" t="s">
        <v>26418</v>
      </c>
      <c r="C219" t="s">
        <v>20</v>
      </c>
      <c r="E219">
        <v>7.99</v>
      </c>
      <c r="F219">
        <v>0.45</v>
      </c>
      <c r="G219">
        <v>4.3944999999999999</v>
      </c>
      <c r="H219" s="21">
        <v>-5.0000000000000002E-5</v>
      </c>
      <c r="I219" s="29">
        <f t="shared" si="3"/>
        <v>4.3942802749999998</v>
      </c>
      <c r="J219">
        <v>0</v>
      </c>
      <c r="K219">
        <v>0</v>
      </c>
      <c r="M219" t="s">
        <v>26419</v>
      </c>
    </row>
    <row r="220" spans="1:13" x14ac:dyDescent="0.35">
      <c r="A220" t="s">
        <v>26420</v>
      </c>
      <c r="B220" t="s">
        <v>26421</v>
      </c>
      <c r="C220" t="s">
        <v>20</v>
      </c>
      <c r="E220">
        <v>49.99</v>
      </c>
      <c r="F220">
        <v>0.45</v>
      </c>
      <c r="G220">
        <v>27.494499999999999</v>
      </c>
      <c r="H220" s="21">
        <v>-5.0000000000000002E-5</v>
      </c>
      <c r="I220" s="29">
        <f t="shared" si="3"/>
        <v>27.493125274999997</v>
      </c>
      <c r="J220">
        <v>0</v>
      </c>
      <c r="K220">
        <v>0</v>
      </c>
      <c r="M220" t="s">
        <v>26192</v>
      </c>
    </row>
    <row r="221" spans="1:13" x14ac:dyDescent="0.35">
      <c r="A221" t="s">
        <v>26422</v>
      </c>
      <c r="B221" t="s">
        <v>26423</v>
      </c>
      <c r="C221" t="s">
        <v>20</v>
      </c>
      <c r="E221">
        <v>45.74</v>
      </c>
      <c r="F221">
        <v>0.45</v>
      </c>
      <c r="G221">
        <v>25.157</v>
      </c>
      <c r="H221" s="21">
        <v>-5.0000000000000002E-5</v>
      </c>
      <c r="I221" s="29">
        <f t="shared" si="3"/>
        <v>25.155742150000002</v>
      </c>
      <c r="J221">
        <v>0</v>
      </c>
      <c r="K221">
        <v>0</v>
      </c>
      <c r="M221" t="s">
        <v>26158</v>
      </c>
    </row>
    <row r="222" spans="1:13" x14ac:dyDescent="0.35">
      <c r="A222" t="s">
        <v>26424</v>
      </c>
      <c r="B222" t="s">
        <v>26425</v>
      </c>
      <c r="C222" t="s">
        <v>20</v>
      </c>
      <c r="E222">
        <v>16.989999999999998</v>
      </c>
      <c r="F222">
        <v>0.45</v>
      </c>
      <c r="G222">
        <v>9.3445</v>
      </c>
      <c r="H222" s="21">
        <v>-5.0000000000000002E-5</v>
      </c>
      <c r="I222" s="29">
        <f t="shared" si="3"/>
        <v>9.3440327750000005</v>
      </c>
      <c r="J222">
        <v>0</v>
      </c>
      <c r="K222">
        <v>0</v>
      </c>
      <c r="M222" t="s">
        <v>26341</v>
      </c>
    </row>
    <row r="223" spans="1:13" x14ac:dyDescent="0.35">
      <c r="A223" t="s">
        <v>26426</v>
      </c>
      <c r="B223" t="s">
        <v>26427</v>
      </c>
      <c r="C223" t="s">
        <v>20</v>
      </c>
      <c r="E223">
        <v>162.76</v>
      </c>
      <c r="F223">
        <v>0.45</v>
      </c>
      <c r="G223">
        <v>89.517999999999986</v>
      </c>
      <c r="H223" s="21">
        <v>-5.0000000000000002E-5</v>
      </c>
      <c r="I223" s="29">
        <f t="shared" si="3"/>
        <v>89.513524099999984</v>
      </c>
      <c r="J223">
        <v>0</v>
      </c>
      <c r="K223">
        <v>0</v>
      </c>
      <c r="M223" t="s">
        <v>26208</v>
      </c>
    </row>
    <row r="224" spans="1:13" x14ac:dyDescent="0.35">
      <c r="A224" t="s">
        <v>26428</v>
      </c>
      <c r="B224" t="s">
        <v>26429</v>
      </c>
      <c r="C224" t="s">
        <v>20</v>
      </c>
      <c r="E224">
        <v>34.19</v>
      </c>
      <c r="F224">
        <v>0.45</v>
      </c>
      <c r="G224">
        <v>18.804500000000001</v>
      </c>
      <c r="H224" s="21">
        <v>-5.0000000000000002E-5</v>
      </c>
      <c r="I224" s="29">
        <f t="shared" si="3"/>
        <v>18.803559775</v>
      </c>
      <c r="J224">
        <v>0</v>
      </c>
      <c r="K224">
        <v>0</v>
      </c>
      <c r="M224" t="s">
        <v>26158</v>
      </c>
    </row>
    <row r="225" spans="1:13" x14ac:dyDescent="0.35">
      <c r="A225" t="s">
        <v>26430</v>
      </c>
      <c r="B225" t="s">
        <v>1490</v>
      </c>
      <c r="C225" t="s">
        <v>26</v>
      </c>
      <c r="E225">
        <v>110.1</v>
      </c>
      <c r="F225">
        <v>0.45</v>
      </c>
      <c r="G225">
        <v>60.554999999999993</v>
      </c>
      <c r="H225" s="21">
        <v>-5.0000000000000002E-5</v>
      </c>
      <c r="I225" s="29">
        <f t="shared" si="3"/>
        <v>60.551972249999992</v>
      </c>
      <c r="J225">
        <v>0</v>
      </c>
      <c r="K225">
        <v>0</v>
      </c>
      <c r="M225" t="s">
        <v>26221</v>
      </c>
    </row>
    <row r="226" spans="1:13" x14ac:dyDescent="0.35">
      <c r="A226" t="s">
        <v>26431</v>
      </c>
      <c r="B226" t="s">
        <v>26432</v>
      </c>
      <c r="C226" t="s">
        <v>20</v>
      </c>
      <c r="E226">
        <v>27.87</v>
      </c>
      <c r="F226">
        <v>0.45</v>
      </c>
      <c r="G226">
        <v>15.3285</v>
      </c>
      <c r="H226" s="21">
        <v>-5.0000000000000002E-5</v>
      </c>
      <c r="I226" s="29">
        <f t="shared" si="3"/>
        <v>15.327733575</v>
      </c>
      <c r="J226">
        <v>0</v>
      </c>
      <c r="K226">
        <v>0</v>
      </c>
      <c r="M226" t="s">
        <v>26213</v>
      </c>
    </row>
    <row r="227" spans="1:13" x14ac:dyDescent="0.35">
      <c r="A227" t="s">
        <v>26433</v>
      </c>
      <c r="B227" t="s">
        <v>26434</v>
      </c>
      <c r="C227" t="s">
        <v>20</v>
      </c>
      <c r="E227">
        <v>34.99</v>
      </c>
      <c r="F227">
        <v>0.45</v>
      </c>
      <c r="G227">
        <v>19.244499999999999</v>
      </c>
      <c r="H227" s="21">
        <v>-5.0000000000000002E-5</v>
      </c>
      <c r="I227" s="29">
        <f t="shared" si="3"/>
        <v>19.243537775</v>
      </c>
      <c r="J227">
        <v>0</v>
      </c>
      <c r="K227">
        <v>0</v>
      </c>
      <c r="M227" t="s">
        <v>26192</v>
      </c>
    </row>
    <row r="228" spans="1:13" x14ac:dyDescent="0.35">
      <c r="A228" t="s">
        <v>26435</v>
      </c>
      <c r="B228" t="s">
        <v>26436</v>
      </c>
      <c r="C228" t="s">
        <v>20</v>
      </c>
      <c r="E228">
        <v>13.24</v>
      </c>
      <c r="F228">
        <v>0.45</v>
      </c>
      <c r="G228">
        <v>7.282</v>
      </c>
      <c r="H228" s="21">
        <v>-5.0000000000000002E-5</v>
      </c>
      <c r="I228" s="29">
        <f t="shared" si="3"/>
        <v>7.2816359000000004</v>
      </c>
      <c r="J228">
        <v>0</v>
      </c>
      <c r="K228">
        <v>0</v>
      </c>
      <c r="M228" t="s">
        <v>26419</v>
      </c>
    </row>
    <row r="229" spans="1:13" x14ac:dyDescent="0.35">
      <c r="A229" t="s">
        <v>26437</v>
      </c>
      <c r="B229" t="s">
        <v>26438</v>
      </c>
      <c r="C229" t="s">
        <v>20</v>
      </c>
      <c r="E229">
        <v>19.739999999999998</v>
      </c>
      <c r="F229">
        <v>0.45</v>
      </c>
      <c r="G229">
        <v>10.856999999999999</v>
      </c>
      <c r="H229" s="21">
        <v>-5.0000000000000002E-5</v>
      </c>
      <c r="I229" s="29">
        <f t="shared" si="3"/>
        <v>10.856457149999999</v>
      </c>
      <c r="J229">
        <v>0</v>
      </c>
      <c r="K229">
        <v>0</v>
      </c>
      <c r="M229" t="s">
        <v>26208</v>
      </c>
    </row>
    <row r="230" spans="1:13" x14ac:dyDescent="0.35">
      <c r="A230" t="s">
        <v>26439</v>
      </c>
      <c r="B230" t="s">
        <v>26440</v>
      </c>
      <c r="C230" t="s">
        <v>20</v>
      </c>
      <c r="E230">
        <v>18.02</v>
      </c>
      <c r="F230">
        <v>0.45</v>
      </c>
      <c r="G230">
        <v>9.9109999999999996</v>
      </c>
      <c r="H230" s="21">
        <v>-5.0000000000000002E-5</v>
      </c>
      <c r="I230" s="29">
        <f t="shared" si="3"/>
        <v>9.9105044499999995</v>
      </c>
      <c r="J230">
        <v>0</v>
      </c>
      <c r="K230">
        <v>0</v>
      </c>
      <c r="M230" t="s">
        <v>26251</v>
      </c>
    </row>
    <row r="231" spans="1:13" x14ac:dyDescent="0.35">
      <c r="A231" t="s">
        <v>26441</v>
      </c>
      <c r="B231" t="s">
        <v>26442</v>
      </c>
      <c r="C231" t="s">
        <v>20</v>
      </c>
      <c r="E231">
        <v>54.46</v>
      </c>
      <c r="F231">
        <v>0.45</v>
      </c>
      <c r="G231">
        <v>29.952999999999999</v>
      </c>
      <c r="H231" s="21">
        <v>-5.0000000000000002E-5</v>
      </c>
      <c r="I231" s="29">
        <f t="shared" si="3"/>
        <v>29.951502349999998</v>
      </c>
      <c r="J231">
        <v>0</v>
      </c>
      <c r="K231">
        <v>0</v>
      </c>
      <c r="M231" t="s">
        <v>26389</v>
      </c>
    </row>
    <row r="232" spans="1:13" x14ac:dyDescent="0.35">
      <c r="A232" t="s">
        <v>3845</v>
      </c>
      <c r="B232" t="s">
        <v>3846</v>
      </c>
      <c r="C232" t="s">
        <v>20</v>
      </c>
      <c r="E232">
        <v>16.48</v>
      </c>
      <c r="F232">
        <v>0.45</v>
      </c>
      <c r="G232">
        <v>9.0640000000000001</v>
      </c>
      <c r="H232" s="21">
        <v>-5.0000000000000002E-5</v>
      </c>
      <c r="I232" s="29">
        <f t="shared" si="3"/>
        <v>9.0635467999999992</v>
      </c>
      <c r="J232">
        <v>0</v>
      </c>
      <c r="K232">
        <v>0</v>
      </c>
      <c r="M232" t="s">
        <v>26279</v>
      </c>
    </row>
    <row r="233" spans="1:13" x14ac:dyDescent="0.35">
      <c r="A233" t="s">
        <v>26443</v>
      </c>
      <c r="B233" t="s">
        <v>26444</v>
      </c>
      <c r="C233" t="s">
        <v>23</v>
      </c>
      <c r="E233">
        <v>12.99</v>
      </c>
      <c r="F233">
        <v>0.45</v>
      </c>
      <c r="G233">
        <v>7.1444999999999999</v>
      </c>
      <c r="H233" s="21">
        <v>-5.0000000000000002E-5</v>
      </c>
      <c r="I233" s="29">
        <f t="shared" si="3"/>
        <v>7.1441427749999997</v>
      </c>
      <c r="J233">
        <v>0</v>
      </c>
      <c r="K233">
        <v>0</v>
      </c>
      <c r="M233" t="s">
        <v>26221</v>
      </c>
    </row>
    <row r="234" spans="1:13" x14ac:dyDescent="0.35">
      <c r="A234" t="s">
        <v>26445</v>
      </c>
      <c r="B234" t="s">
        <v>26446</v>
      </c>
      <c r="C234" t="s">
        <v>20</v>
      </c>
      <c r="E234">
        <v>7.91</v>
      </c>
      <c r="F234">
        <v>0.45</v>
      </c>
      <c r="G234">
        <v>4.3505000000000003</v>
      </c>
      <c r="H234" s="21">
        <v>-5.0000000000000002E-5</v>
      </c>
      <c r="I234" s="29">
        <f t="shared" si="3"/>
        <v>4.3502824750000002</v>
      </c>
      <c r="J234">
        <v>0</v>
      </c>
      <c r="K234">
        <v>0</v>
      </c>
      <c r="M234" t="s">
        <v>26213</v>
      </c>
    </row>
    <row r="235" spans="1:13" x14ac:dyDescent="0.35">
      <c r="A235" t="s">
        <v>26447</v>
      </c>
      <c r="B235" t="s">
        <v>26448</v>
      </c>
      <c r="C235" t="s">
        <v>23</v>
      </c>
      <c r="E235">
        <v>69.59</v>
      </c>
      <c r="F235">
        <v>0.45</v>
      </c>
      <c r="G235">
        <v>38.274500000000003</v>
      </c>
      <c r="H235" s="21">
        <v>-5.0000000000000002E-5</v>
      </c>
      <c r="I235" s="29">
        <f t="shared" si="3"/>
        <v>38.272586275000002</v>
      </c>
      <c r="J235">
        <v>0</v>
      </c>
      <c r="K235">
        <v>0</v>
      </c>
      <c r="M235" t="s">
        <v>26221</v>
      </c>
    </row>
    <row r="236" spans="1:13" x14ac:dyDescent="0.35">
      <c r="A236" t="s">
        <v>26449</v>
      </c>
      <c r="B236" t="s">
        <v>26450</v>
      </c>
      <c r="C236" t="s">
        <v>20</v>
      </c>
      <c r="E236">
        <v>14.8</v>
      </c>
      <c r="F236">
        <v>0.45</v>
      </c>
      <c r="G236">
        <v>8.14</v>
      </c>
      <c r="H236" s="21">
        <v>-5.0000000000000002E-5</v>
      </c>
      <c r="I236" s="29">
        <f t="shared" si="3"/>
        <v>8.1395930000000014</v>
      </c>
      <c r="J236">
        <v>0</v>
      </c>
      <c r="K236">
        <v>0</v>
      </c>
      <c r="M236" t="s">
        <v>26213</v>
      </c>
    </row>
    <row r="237" spans="1:13" x14ac:dyDescent="0.35">
      <c r="A237" t="s">
        <v>26451</v>
      </c>
      <c r="B237" t="s">
        <v>26452</v>
      </c>
      <c r="C237" t="s">
        <v>20</v>
      </c>
      <c r="E237">
        <v>5.56</v>
      </c>
      <c r="F237">
        <v>0.45</v>
      </c>
      <c r="G237">
        <v>3.0579999999999998</v>
      </c>
      <c r="H237" s="21">
        <v>-5.0000000000000002E-5</v>
      </c>
      <c r="I237" s="29">
        <f t="shared" si="3"/>
        <v>3.0578471</v>
      </c>
      <c r="J237">
        <v>0</v>
      </c>
      <c r="K237">
        <v>0</v>
      </c>
      <c r="M237" t="s">
        <v>26196</v>
      </c>
    </row>
    <row r="238" spans="1:13" x14ac:dyDescent="0.35">
      <c r="A238" t="s">
        <v>26453</v>
      </c>
      <c r="B238" t="s">
        <v>26454</v>
      </c>
      <c r="C238" t="s">
        <v>20</v>
      </c>
      <c r="E238">
        <v>48.68</v>
      </c>
      <c r="F238">
        <v>0.45</v>
      </c>
      <c r="G238">
        <v>26.774000000000001</v>
      </c>
      <c r="H238" s="21">
        <v>-5.0000000000000002E-5</v>
      </c>
      <c r="I238" s="29">
        <f t="shared" si="3"/>
        <v>26.772661299999999</v>
      </c>
      <c r="J238">
        <v>0</v>
      </c>
      <c r="K238">
        <v>0</v>
      </c>
      <c r="M238" t="s">
        <v>26271</v>
      </c>
    </row>
    <row r="239" spans="1:13" x14ac:dyDescent="0.35">
      <c r="A239" t="s">
        <v>26455</v>
      </c>
      <c r="B239" t="s">
        <v>2720</v>
      </c>
      <c r="C239" t="s">
        <v>20</v>
      </c>
      <c r="E239">
        <v>16.149999999999999</v>
      </c>
      <c r="F239">
        <v>0.45</v>
      </c>
      <c r="G239">
        <v>8.8825000000000003</v>
      </c>
      <c r="H239" s="21">
        <v>-5.0000000000000002E-5</v>
      </c>
      <c r="I239" s="29">
        <f t="shared" si="3"/>
        <v>8.8820558750000007</v>
      </c>
      <c r="J239">
        <v>0</v>
      </c>
      <c r="K239">
        <v>0</v>
      </c>
      <c r="M239" t="s">
        <v>26456</v>
      </c>
    </row>
    <row r="240" spans="1:13" x14ac:dyDescent="0.35">
      <c r="A240" t="s">
        <v>4574</v>
      </c>
      <c r="B240" t="s">
        <v>4575</v>
      </c>
      <c r="C240" t="s">
        <v>20</v>
      </c>
      <c r="E240">
        <v>46.99</v>
      </c>
      <c r="F240">
        <v>0.45</v>
      </c>
      <c r="G240">
        <v>25.8445</v>
      </c>
      <c r="H240" s="21">
        <v>-5.0000000000000002E-5</v>
      </c>
      <c r="I240" s="29">
        <f t="shared" si="3"/>
        <v>25.843207775</v>
      </c>
      <c r="J240">
        <v>0</v>
      </c>
      <c r="K240">
        <v>0</v>
      </c>
      <c r="M240" t="s">
        <v>26158</v>
      </c>
    </row>
    <row r="241" spans="1:13" x14ac:dyDescent="0.35">
      <c r="A241" t="s">
        <v>26457</v>
      </c>
      <c r="B241" t="s">
        <v>26458</v>
      </c>
      <c r="C241" t="s">
        <v>20</v>
      </c>
      <c r="E241">
        <v>12.38</v>
      </c>
      <c r="F241">
        <v>0.45</v>
      </c>
      <c r="G241">
        <v>6.8090000000000002</v>
      </c>
      <c r="H241" s="21">
        <v>-5.0000000000000002E-5</v>
      </c>
      <c r="I241" s="29">
        <f t="shared" si="3"/>
        <v>6.8086595499999998</v>
      </c>
      <c r="J241">
        <v>0</v>
      </c>
      <c r="K241">
        <v>0</v>
      </c>
      <c r="M241" t="s">
        <v>26213</v>
      </c>
    </row>
    <row r="242" spans="1:13" x14ac:dyDescent="0.35">
      <c r="A242" t="s">
        <v>26459</v>
      </c>
      <c r="B242" t="s">
        <v>26460</v>
      </c>
      <c r="C242" t="s">
        <v>20</v>
      </c>
      <c r="E242">
        <v>58.46</v>
      </c>
      <c r="F242">
        <v>0.45</v>
      </c>
      <c r="G242">
        <v>32.152999999999999</v>
      </c>
      <c r="H242" s="21">
        <v>-5.0000000000000002E-5</v>
      </c>
      <c r="I242" s="29">
        <f t="shared" si="3"/>
        <v>32.151392350000002</v>
      </c>
      <c r="J242">
        <v>0</v>
      </c>
      <c r="K242">
        <v>0</v>
      </c>
      <c r="M242" t="s">
        <v>26144</v>
      </c>
    </row>
    <row r="243" spans="1:13" x14ac:dyDescent="0.35">
      <c r="A243" t="s">
        <v>26461</v>
      </c>
      <c r="B243" t="s">
        <v>26462</v>
      </c>
      <c r="C243" t="s">
        <v>26</v>
      </c>
      <c r="E243">
        <v>169.73</v>
      </c>
      <c r="F243">
        <v>0.45</v>
      </c>
      <c r="G243">
        <v>93.351499999999987</v>
      </c>
      <c r="H243" s="21">
        <v>-5.0000000000000002E-5</v>
      </c>
      <c r="I243" s="29">
        <f t="shared" si="3"/>
        <v>93.346832424999988</v>
      </c>
      <c r="J243">
        <v>0</v>
      </c>
      <c r="K243">
        <v>0</v>
      </c>
      <c r="M243" t="s">
        <v>26221</v>
      </c>
    </row>
    <row r="244" spans="1:13" x14ac:dyDescent="0.35">
      <c r="A244" t="s">
        <v>26463</v>
      </c>
      <c r="B244" t="s">
        <v>26464</v>
      </c>
      <c r="C244" t="s">
        <v>26</v>
      </c>
      <c r="E244">
        <v>271.64999999999998</v>
      </c>
      <c r="F244">
        <v>0.45</v>
      </c>
      <c r="G244">
        <v>149.4075</v>
      </c>
      <c r="H244" s="21">
        <v>-5.0000000000000002E-5</v>
      </c>
      <c r="I244" s="29">
        <f t="shared" si="3"/>
        <v>149.400029625</v>
      </c>
      <c r="J244">
        <v>0</v>
      </c>
      <c r="K244">
        <v>0</v>
      </c>
      <c r="M244" t="s">
        <v>26221</v>
      </c>
    </row>
    <row r="245" spans="1:13" x14ac:dyDescent="0.35">
      <c r="A245" t="s">
        <v>26465</v>
      </c>
      <c r="B245" t="s">
        <v>26466</v>
      </c>
      <c r="C245" t="s">
        <v>20</v>
      </c>
      <c r="E245">
        <v>30.11</v>
      </c>
      <c r="F245">
        <v>0.45</v>
      </c>
      <c r="G245">
        <v>16.560500000000001</v>
      </c>
      <c r="H245" s="21">
        <v>-5.0000000000000002E-5</v>
      </c>
      <c r="I245" s="29">
        <f t="shared" si="3"/>
        <v>16.559671975000001</v>
      </c>
      <c r="J245">
        <v>0</v>
      </c>
      <c r="K245">
        <v>0</v>
      </c>
      <c r="M245" t="s">
        <v>26213</v>
      </c>
    </row>
    <row r="246" spans="1:13" x14ac:dyDescent="0.35">
      <c r="A246" t="s">
        <v>26467</v>
      </c>
      <c r="B246" t="s">
        <v>26318</v>
      </c>
      <c r="C246" t="s">
        <v>20</v>
      </c>
      <c r="E246">
        <v>45.27</v>
      </c>
      <c r="F246">
        <v>0.45</v>
      </c>
      <c r="G246">
        <v>24.898499999999999</v>
      </c>
      <c r="H246" s="21">
        <v>-5.0000000000000002E-5</v>
      </c>
      <c r="I246" s="29">
        <f t="shared" si="3"/>
        <v>24.897255074999997</v>
      </c>
      <c r="J246">
        <v>0</v>
      </c>
      <c r="K246">
        <v>0</v>
      </c>
      <c r="M246" t="s">
        <v>26213</v>
      </c>
    </row>
    <row r="247" spans="1:13" x14ac:dyDescent="0.35">
      <c r="A247" t="s">
        <v>26468</v>
      </c>
      <c r="B247" t="s">
        <v>26469</v>
      </c>
      <c r="C247" t="s">
        <v>20</v>
      </c>
      <c r="E247">
        <v>72.25</v>
      </c>
      <c r="F247">
        <v>0.45</v>
      </c>
      <c r="G247">
        <v>39.737499999999997</v>
      </c>
      <c r="H247" s="21">
        <v>-5.0000000000000002E-5</v>
      </c>
      <c r="I247" s="29">
        <f t="shared" si="3"/>
        <v>39.735513124999997</v>
      </c>
      <c r="J247">
        <v>0</v>
      </c>
      <c r="K247">
        <v>0</v>
      </c>
      <c r="M247" t="s">
        <v>26389</v>
      </c>
    </row>
    <row r="248" spans="1:13" x14ac:dyDescent="0.35">
      <c r="A248" t="s">
        <v>26470</v>
      </c>
      <c r="B248" t="s">
        <v>26471</v>
      </c>
      <c r="C248" t="s">
        <v>20</v>
      </c>
      <c r="E248">
        <v>6.88</v>
      </c>
      <c r="F248">
        <v>0.45</v>
      </c>
      <c r="G248">
        <v>3.7839999999999998</v>
      </c>
      <c r="H248" s="21">
        <v>-5.0000000000000002E-5</v>
      </c>
      <c r="I248" s="29">
        <f t="shared" si="3"/>
        <v>3.7838107999999999</v>
      </c>
      <c r="J248">
        <v>0</v>
      </c>
      <c r="K248">
        <v>0</v>
      </c>
      <c r="M248" t="s">
        <v>26218</v>
      </c>
    </row>
    <row r="249" spans="1:13" x14ac:dyDescent="0.35">
      <c r="A249" t="s">
        <v>26472</v>
      </c>
      <c r="B249" t="s">
        <v>26473</v>
      </c>
      <c r="C249" t="s">
        <v>103</v>
      </c>
      <c r="E249">
        <v>13</v>
      </c>
      <c r="F249">
        <v>0.45</v>
      </c>
      <c r="G249">
        <v>7.1499999999999986</v>
      </c>
      <c r="H249" s="21">
        <v>-5.0000000000000002E-5</v>
      </c>
      <c r="I249" s="29">
        <f t="shared" si="3"/>
        <v>7.1496424999999988</v>
      </c>
      <c r="J249">
        <v>0</v>
      </c>
      <c r="K249">
        <v>0</v>
      </c>
      <c r="M249" t="s">
        <v>26474</v>
      </c>
    </row>
    <row r="250" spans="1:13" x14ac:dyDescent="0.35">
      <c r="A250" t="s">
        <v>26475</v>
      </c>
      <c r="B250" t="s">
        <v>26476</v>
      </c>
      <c r="C250" t="s">
        <v>20</v>
      </c>
      <c r="E250">
        <v>33.9</v>
      </c>
      <c r="F250">
        <v>0.45</v>
      </c>
      <c r="G250">
        <v>18.645</v>
      </c>
      <c r="H250" s="21">
        <v>-5.0000000000000002E-5</v>
      </c>
      <c r="I250" s="29">
        <f t="shared" si="3"/>
        <v>18.644067749999998</v>
      </c>
      <c r="J250">
        <v>0</v>
      </c>
      <c r="K250">
        <v>0</v>
      </c>
      <c r="M250" t="s">
        <v>26213</v>
      </c>
    </row>
    <row r="251" spans="1:13" x14ac:dyDescent="0.35">
      <c r="A251" t="s">
        <v>26477</v>
      </c>
      <c r="B251" t="s">
        <v>26478</v>
      </c>
      <c r="C251" t="s">
        <v>20</v>
      </c>
      <c r="E251">
        <v>30.99</v>
      </c>
      <c r="F251">
        <v>0.45</v>
      </c>
      <c r="G251">
        <v>17.044499999999999</v>
      </c>
      <c r="H251" s="21">
        <v>-5.0000000000000002E-5</v>
      </c>
      <c r="I251" s="29">
        <f t="shared" si="3"/>
        <v>17.043647775</v>
      </c>
      <c r="J251">
        <v>0</v>
      </c>
      <c r="K251">
        <v>0</v>
      </c>
      <c r="M251" t="s">
        <v>26192</v>
      </c>
    </row>
    <row r="252" spans="1:13" x14ac:dyDescent="0.35">
      <c r="A252" t="s">
        <v>26479</v>
      </c>
      <c r="B252" t="s">
        <v>26480</v>
      </c>
      <c r="C252" t="s">
        <v>20</v>
      </c>
      <c r="E252">
        <v>119.78</v>
      </c>
      <c r="F252">
        <v>0.45</v>
      </c>
      <c r="G252">
        <v>65.878999999999991</v>
      </c>
      <c r="H252" s="21">
        <v>-5.0000000000000002E-5</v>
      </c>
      <c r="I252" s="29">
        <f t="shared" si="3"/>
        <v>65.875706049999991</v>
      </c>
      <c r="J252">
        <v>0</v>
      </c>
      <c r="K252">
        <v>0</v>
      </c>
      <c r="M252" t="s">
        <v>26170</v>
      </c>
    </row>
    <row r="253" spans="1:13" x14ac:dyDescent="0.35">
      <c r="A253" t="s">
        <v>26481</v>
      </c>
      <c r="B253" t="s">
        <v>26482</v>
      </c>
      <c r="C253" t="s">
        <v>26</v>
      </c>
      <c r="E253">
        <v>35.950000000000003</v>
      </c>
      <c r="F253">
        <v>0.45</v>
      </c>
      <c r="G253">
        <v>19.772500000000001</v>
      </c>
      <c r="H253" s="21">
        <v>-5.0000000000000002E-5</v>
      </c>
      <c r="I253" s="29">
        <f t="shared" si="3"/>
        <v>19.771511374999999</v>
      </c>
      <c r="J253">
        <v>0</v>
      </c>
      <c r="K253">
        <v>0</v>
      </c>
      <c r="M253" t="s">
        <v>26221</v>
      </c>
    </row>
    <row r="254" spans="1:13" x14ac:dyDescent="0.35">
      <c r="A254" t="s">
        <v>3031</v>
      </c>
      <c r="B254" t="s">
        <v>3032</v>
      </c>
      <c r="C254" t="s">
        <v>20</v>
      </c>
      <c r="E254">
        <v>51.57</v>
      </c>
      <c r="F254">
        <v>0.45</v>
      </c>
      <c r="G254">
        <v>28.363499999999998</v>
      </c>
      <c r="H254" s="21">
        <v>-5.0000000000000002E-5</v>
      </c>
      <c r="I254" s="29">
        <f t="shared" si="3"/>
        <v>28.362081824999997</v>
      </c>
      <c r="J254">
        <v>0</v>
      </c>
      <c r="K254">
        <v>0</v>
      </c>
      <c r="M254" t="s">
        <v>26158</v>
      </c>
    </row>
    <row r="255" spans="1:13" x14ac:dyDescent="0.35">
      <c r="A255" t="s">
        <v>26483</v>
      </c>
      <c r="B255" t="s">
        <v>26484</v>
      </c>
      <c r="C255" t="s">
        <v>23</v>
      </c>
      <c r="E255">
        <v>27.99</v>
      </c>
      <c r="F255">
        <v>0.45</v>
      </c>
      <c r="G255">
        <v>15.394500000000001</v>
      </c>
      <c r="H255" s="21">
        <v>-5.0000000000000002E-5</v>
      </c>
      <c r="I255" s="29">
        <f t="shared" si="3"/>
        <v>15.393730275000001</v>
      </c>
      <c r="J255">
        <v>0</v>
      </c>
      <c r="K255">
        <v>0</v>
      </c>
      <c r="M255" t="s">
        <v>26221</v>
      </c>
    </row>
    <row r="256" spans="1:13" x14ac:dyDescent="0.35">
      <c r="A256" t="s">
        <v>26485</v>
      </c>
      <c r="B256" t="s">
        <v>26486</v>
      </c>
      <c r="C256" t="s">
        <v>20</v>
      </c>
      <c r="E256">
        <v>25.41</v>
      </c>
      <c r="F256">
        <v>0.45</v>
      </c>
      <c r="G256">
        <v>13.9755</v>
      </c>
      <c r="H256" s="21">
        <v>-5.0000000000000002E-5</v>
      </c>
      <c r="I256" s="29">
        <f t="shared" si="3"/>
        <v>13.974801225</v>
      </c>
      <c r="J256">
        <v>0</v>
      </c>
      <c r="K256">
        <v>0</v>
      </c>
      <c r="M256" t="s">
        <v>26213</v>
      </c>
    </row>
    <row r="257" spans="1:13" x14ac:dyDescent="0.35">
      <c r="A257" t="s">
        <v>26487</v>
      </c>
      <c r="B257" t="s">
        <v>26488</v>
      </c>
      <c r="C257" t="s">
        <v>26</v>
      </c>
      <c r="E257">
        <v>112.65</v>
      </c>
      <c r="F257">
        <v>0.45</v>
      </c>
      <c r="G257">
        <v>61.957500000000003</v>
      </c>
      <c r="H257" s="21">
        <v>-5.0000000000000002E-5</v>
      </c>
      <c r="I257" s="29">
        <f t="shared" si="3"/>
        <v>61.954402125000001</v>
      </c>
      <c r="J257">
        <v>0</v>
      </c>
      <c r="K257">
        <v>0</v>
      </c>
      <c r="M257" t="s">
        <v>26221</v>
      </c>
    </row>
    <row r="258" spans="1:13" x14ac:dyDescent="0.35">
      <c r="A258" t="s">
        <v>5546</v>
      </c>
      <c r="B258" t="s">
        <v>4382</v>
      </c>
      <c r="C258" t="s">
        <v>20</v>
      </c>
      <c r="E258">
        <v>21.99</v>
      </c>
      <c r="F258">
        <v>0.59291463260956512</v>
      </c>
      <c r="G258">
        <v>8.9518072289156621</v>
      </c>
      <c r="H258" s="21">
        <v>-5.0000000000000002E-5</v>
      </c>
      <c r="I258" s="29">
        <f t="shared" si="3"/>
        <v>8.9513596385542158</v>
      </c>
      <c r="J258">
        <v>0</v>
      </c>
      <c r="K258">
        <v>0</v>
      </c>
    </row>
    <row r="259" spans="1:13" x14ac:dyDescent="0.35">
      <c r="A259" t="s">
        <v>5546</v>
      </c>
      <c r="B259" t="s">
        <v>743</v>
      </c>
      <c r="C259" t="s">
        <v>20</v>
      </c>
      <c r="E259">
        <v>21.99</v>
      </c>
      <c r="F259">
        <v>0.59291463260956512</v>
      </c>
      <c r="G259">
        <v>8.9518072289156621</v>
      </c>
      <c r="H259" s="21">
        <v>-5.0000000000000002E-5</v>
      </c>
      <c r="I259" s="29">
        <f t="shared" ref="I259:I322" si="4">(G259*H259)+G259</f>
        <v>8.9513596385542158</v>
      </c>
      <c r="J259">
        <v>0</v>
      </c>
      <c r="K259">
        <v>0</v>
      </c>
    </row>
    <row r="260" spans="1:13" x14ac:dyDescent="0.35">
      <c r="A260" t="s">
        <v>26489</v>
      </c>
      <c r="B260" t="s">
        <v>26490</v>
      </c>
      <c r="C260" t="s">
        <v>23</v>
      </c>
      <c r="E260">
        <v>26.61</v>
      </c>
      <c r="F260">
        <v>0.45</v>
      </c>
      <c r="G260">
        <v>14.6355</v>
      </c>
      <c r="H260" s="21">
        <v>-5.0000000000000002E-5</v>
      </c>
      <c r="I260" s="29">
        <f t="shared" si="4"/>
        <v>14.634768225</v>
      </c>
      <c r="J260">
        <v>0</v>
      </c>
      <c r="K260">
        <v>0</v>
      </c>
      <c r="M260" t="s">
        <v>26221</v>
      </c>
    </row>
    <row r="261" spans="1:13" x14ac:dyDescent="0.35">
      <c r="A261" t="s">
        <v>26491</v>
      </c>
      <c r="B261" t="s">
        <v>26492</v>
      </c>
      <c r="C261" t="s">
        <v>23</v>
      </c>
      <c r="E261">
        <v>30.99</v>
      </c>
      <c r="F261">
        <v>0.45</v>
      </c>
      <c r="G261">
        <v>17.044499999999999</v>
      </c>
      <c r="H261" s="21">
        <v>-5.0000000000000002E-5</v>
      </c>
      <c r="I261" s="29">
        <f t="shared" si="4"/>
        <v>17.043647775</v>
      </c>
      <c r="J261">
        <v>0</v>
      </c>
      <c r="K261">
        <v>0</v>
      </c>
      <c r="M261" t="s">
        <v>26221</v>
      </c>
    </row>
    <row r="262" spans="1:13" x14ac:dyDescent="0.35">
      <c r="A262" t="s">
        <v>26493</v>
      </c>
      <c r="B262" t="s">
        <v>26494</v>
      </c>
      <c r="C262" t="s">
        <v>20</v>
      </c>
      <c r="E262">
        <v>79.989999999999995</v>
      </c>
      <c r="F262">
        <v>0.45</v>
      </c>
      <c r="G262">
        <v>43.994500000000002</v>
      </c>
      <c r="H262" s="21">
        <v>-5.0000000000000002E-5</v>
      </c>
      <c r="I262" s="29">
        <f t="shared" si="4"/>
        <v>43.992300275000005</v>
      </c>
      <c r="J262">
        <v>0</v>
      </c>
      <c r="K262">
        <v>0</v>
      </c>
      <c r="M262" t="s">
        <v>26213</v>
      </c>
    </row>
    <row r="263" spans="1:13" x14ac:dyDescent="0.35">
      <c r="A263" t="s">
        <v>26495</v>
      </c>
      <c r="B263" t="s">
        <v>26496</v>
      </c>
      <c r="C263" t="s">
        <v>23</v>
      </c>
      <c r="E263">
        <v>14.19</v>
      </c>
      <c r="F263">
        <v>0.45</v>
      </c>
      <c r="G263">
        <v>7.8045</v>
      </c>
      <c r="H263" s="21">
        <v>-5.0000000000000002E-5</v>
      </c>
      <c r="I263" s="29">
        <f t="shared" si="4"/>
        <v>7.8041097749999997</v>
      </c>
      <c r="J263">
        <v>0</v>
      </c>
      <c r="K263">
        <v>0</v>
      </c>
      <c r="M263" t="s">
        <v>26221</v>
      </c>
    </row>
    <row r="264" spans="1:13" x14ac:dyDescent="0.35">
      <c r="A264" t="s">
        <v>26497</v>
      </c>
      <c r="B264" t="s">
        <v>26498</v>
      </c>
      <c r="C264" t="s">
        <v>20</v>
      </c>
      <c r="E264">
        <v>52.49</v>
      </c>
      <c r="F264">
        <v>0.45</v>
      </c>
      <c r="G264">
        <v>28.869499999999999</v>
      </c>
      <c r="H264" s="21">
        <v>-5.0000000000000002E-5</v>
      </c>
      <c r="I264" s="29">
        <f t="shared" si="4"/>
        <v>28.868056525</v>
      </c>
      <c r="J264">
        <v>0</v>
      </c>
      <c r="K264">
        <v>0</v>
      </c>
      <c r="M264" t="s">
        <v>26360</v>
      </c>
    </row>
    <row r="265" spans="1:13" x14ac:dyDescent="0.35">
      <c r="A265" t="s">
        <v>4630</v>
      </c>
      <c r="B265" t="s">
        <v>4631</v>
      </c>
      <c r="C265" t="s">
        <v>20</v>
      </c>
      <c r="E265">
        <v>46.99</v>
      </c>
      <c r="F265">
        <v>0.45</v>
      </c>
      <c r="G265">
        <v>25.8445</v>
      </c>
      <c r="H265" s="21">
        <v>-5.0000000000000002E-5</v>
      </c>
      <c r="I265" s="29">
        <f t="shared" si="4"/>
        <v>25.843207775</v>
      </c>
      <c r="J265">
        <v>0</v>
      </c>
      <c r="K265">
        <v>0</v>
      </c>
      <c r="M265" t="s">
        <v>26158</v>
      </c>
    </row>
    <row r="266" spans="1:13" x14ac:dyDescent="0.35">
      <c r="A266" t="s">
        <v>3083</v>
      </c>
      <c r="B266" t="s">
        <v>3084</v>
      </c>
      <c r="C266" t="s">
        <v>20</v>
      </c>
      <c r="E266">
        <v>37.72</v>
      </c>
      <c r="F266">
        <v>0.45</v>
      </c>
      <c r="G266">
        <v>20.745999999999999</v>
      </c>
      <c r="H266" s="21">
        <v>-5.0000000000000002E-5</v>
      </c>
      <c r="I266" s="29">
        <f t="shared" si="4"/>
        <v>20.744962699999999</v>
      </c>
      <c r="J266">
        <v>0</v>
      </c>
      <c r="K266">
        <v>0</v>
      </c>
      <c r="M266" t="s">
        <v>26158</v>
      </c>
    </row>
    <row r="267" spans="1:13" x14ac:dyDescent="0.35">
      <c r="A267" t="s">
        <v>26499</v>
      </c>
      <c r="B267" t="s">
        <v>26500</v>
      </c>
      <c r="C267" t="s">
        <v>20</v>
      </c>
      <c r="E267">
        <v>32.119999999999997</v>
      </c>
      <c r="F267">
        <v>0.45</v>
      </c>
      <c r="G267">
        <v>17.666</v>
      </c>
      <c r="H267" s="21">
        <v>-5.0000000000000002E-5</v>
      </c>
      <c r="I267" s="29">
        <f t="shared" si="4"/>
        <v>17.665116699999999</v>
      </c>
      <c r="J267">
        <v>0</v>
      </c>
      <c r="K267">
        <v>0</v>
      </c>
      <c r="M267" t="s">
        <v>26218</v>
      </c>
    </row>
    <row r="268" spans="1:13" x14ac:dyDescent="0.35">
      <c r="A268" t="s">
        <v>26501</v>
      </c>
      <c r="B268" t="s">
        <v>26502</v>
      </c>
      <c r="C268" t="s">
        <v>23</v>
      </c>
      <c r="E268">
        <v>24.04</v>
      </c>
      <c r="F268">
        <v>0.45</v>
      </c>
      <c r="G268">
        <v>13.222</v>
      </c>
      <c r="H268" s="21">
        <v>-5.0000000000000002E-5</v>
      </c>
      <c r="I268" s="29">
        <f t="shared" si="4"/>
        <v>13.221338899999999</v>
      </c>
      <c r="J268">
        <v>0</v>
      </c>
      <c r="K268">
        <v>0</v>
      </c>
      <c r="M268" t="s">
        <v>26144</v>
      </c>
    </row>
    <row r="269" spans="1:13" x14ac:dyDescent="0.35">
      <c r="A269" t="s">
        <v>26503</v>
      </c>
      <c r="B269" t="s">
        <v>26504</v>
      </c>
      <c r="C269" t="s">
        <v>20</v>
      </c>
      <c r="E269">
        <v>43.51</v>
      </c>
      <c r="F269">
        <v>0.45</v>
      </c>
      <c r="G269">
        <v>23.930499999999999</v>
      </c>
      <c r="H269" s="21">
        <v>-5.0000000000000002E-5</v>
      </c>
      <c r="I269" s="29">
        <f t="shared" si="4"/>
        <v>23.929303474999998</v>
      </c>
      <c r="J269">
        <v>0</v>
      </c>
      <c r="K269">
        <v>0</v>
      </c>
      <c r="M269" t="s">
        <v>26218</v>
      </c>
    </row>
    <row r="270" spans="1:13" x14ac:dyDescent="0.35">
      <c r="A270" t="s">
        <v>4422</v>
      </c>
      <c r="B270" t="s">
        <v>4423</v>
      </c>
      <c r="C270" t="s">
        <v>23</v>
      </c>
      <c r="E270">
        <v>53.4</v>
      </c>
      <c r="F270">
        <v>0.28026713595956859</v>
      </c>
      <c r="G270">
        <v>38.433734939759027</v>
      </c>
      <c r="H270" s="21">
        <v>-5.0000000000000002E-5</v>
      </c>
      <c r="I270" s="29">
        <f t="shared" si="4"/>
        <v>38.431813253012038</v>
      </c>
      <c r="J270">
        <v>0</v>
      </c>
      <c r="K270">
        <v>0</v>
      </c>
    </row>
    <row r="271" spans="1:13" x14ac:dyDescent="0.35">
      <c r="A271" t="s">
        <v>26122</v>
      </c>
      <c r="B271" t="s">
        <v>26123</v>
      </c>
      <c r="C271" t="s">
        <v>23</v>
      </c>
      <c r="E271">
        <v>47.28</v>
      </c>
      <c r="F271">
        <v>0.45</v>
      </c>
      <c r="G271">
        <v>26.004000000000001</v>
      </c>
      <c r="H271" s="21">
        <v>-5.0000000000000002E-5</v>
      </c>
      <c r="I271" s="29">
        <f t="shared" si="4"/>
        <v>26.002699800000002</v>
      </c>
      <c r="J271">
        <v>0</v>
      </c>
      <c r="K271">
        <v>0</v>
      </c>
      <c r="M271" t="s">
        <v>26144</v>
      </c>
    </row>
    <row r="272" spans="1:13" x14ac:dyDescent="0.35">
      <c r="A272" t="s">
        <v>26505</v>
      </c>
      <c r="B272" t="s">
        <v>26506</v>
      </c>
      <c r="C272" t="s">
        <v>20</v>
      </c>
      <c r="E272">
        <v>36.770000000000003</v>
      </c>
      <c r="F272">
        <v>0.45</v>
      </c>
      <c r="G272">
        <v>20.223500000000001</v>
      </c>
      <c r="H272" s="21">
        <v>-5.0000000000000002E-5</v>
      </c>
      <c r="I272" s="29">
        <f t="shared" si="4"/>
        <v>20.222488825000003</v>
      </c>
      <c r="J272">
        <v>0</v>
      </c>
      <c r="K272">
        <v>0</v>
      </c>
      <c r="M272" t="s">
        <v>26199</v>
      </c>
    </row>
    <row r="273" spans="1:13" x14ac:dyDescent="0.35">
      <c r="A273" t="s">
        <v>26507</v>
      </c>
      <c r="B273" t="s">
        <v>26508</v>
      </c>
      <c r="C273" t="s">
        <v>20</v>
      </c>
      <c r="E273">
        <v>24.06</v>
      </c>
      <c r="F273">
        <v>0.45</v>
      </c>
      <c r="G273">
        <v>13.233000000000001</v>
      </c>
      <c r="H273" s="21">
        <v>-5.0000000000000002E-5</v>
      </c>
      <c r="I273" s="29">
        <f t="shared" si="4"/>
        <v>13.232338350000001</v>
      </c>
      <c r="J273">
        <v>0</v>
      </c>
      <c r="K273">
        <v>0</v>
      </c>
      <c r="M273" t="s">
        <v>26218</v>
      </c>
    </row>
    <row r="274" spans="1:13" x14ac:dyDescent="0.35">
      <c r="A274" t="s">
        <v>4207</v>
      </c>
      <c r="B274" t="s">
        <v>4208</v>
      </c>
      <c r="C274" t="s">
        <v>20</v>
      </c>
      <c r="E274">
        <v>1.1000000000000001</v>
      </c>
      <c r="F274">
        <v>0.45</v>
      </c>
      <c r="G274">
        <v>0.60499999999999998</v>
      </c>
      <c r="H274" s="21">
        <v>-5.0000000000000002E-5</v>
      </c>
      <c r="I274" s="29">
        <f t="shared" si="4"/>
        <v>0.60496974999999997</v>
      </c>
      <c r="J274">
        <v>0</v>
      </c>
      <c r="K274">
        <v>0</v>
      </c>
      <c r="M274" t="s">
        <v>26474</v>
      </c>
    </row>
    <row r="275" spans="1:13" x14ac:dyDescent="0.35">
      <c r="A275" t="s">
        <v>26509</v>
      </c>
      <c r="B275" t="s">
        <v>26510</v>
      </c>
      <c r="C275" t="s">
        <v>20</v>
      </c>
      <c r="E275">
        <v>37.909999999999997</v>
      </c>
      <c r="F275">
        <v>0.45</v>
      </c>
      <c r="G275">
        <v>20.8505</v>
      </c>
      <c r="H275" s="21">
        <v>-5.0000000000000002E-5</v>
      </c>
      <c r="I275" s="29">
        <f t="shared" si="4"/>
        <v>20.849457475000001</v>
      </c>
      <c r="J275">
        <v>0</v>
      </c>
      <c r="K275">
        <v>0</v>
      </c>
      <c r="M275" t="s">
        <v>26341</v>
      </c>
    </row>
    <row r="276" spans="1:13" x14ac:dyDescent="0.35">
      <c r="A276" t="s">
        <v>26511</v>
      </c>
      <c r="B276" t="s">
        <v>26512</v>
      </c>
      <c r="C276" t="s">
        <v>26</v>
      </c>
      <c r="E276">
        <v>43.14</v>
      </c>
      <c r="F276">
        <v>0.45</v>
      </c>
      <c r="G276">
        <v>23.727</v>
      </c>
      <c r="H276" s="21">
        <v>-5.0000000000000002E-5</v>
      </c>
      <c r="I276" s="29">
        <f t="shared" si="4"/>
        <v>23.725813649999999</v>
      </c>
      <c r="J276">
        <v>0</v>
      </c>
      <c r="K276">
        <v>0</v>
      </c>
      <c r="M276" t="s">
        <v>26221</v>
      </c>
    </row>
    <row r="277" spans="1:13" x14ac:dyDescent="0.35">
      <c r="A277" t="s">
        <v>26513</v>
      </c>
      <c r="B277" t="s">
        <v>26514</v>
      </c>
      <c r="C277" t="s">
        <v>23</v>
      </c>
      <c r="E277">
        <v>46.99</v>
      </c>
      <c r="F277">
        <v>0.45</v>
      </c>
      <c r="G277">
        <v>25.8445</v>
      </c>
      <c r="H277" s="21">
        <v>-5.0000000000000002E-5</v>
      </c>
      <c r="I277" s="29">
        <f t="shared" si="4"/>
        <v>25.843207775</v>
      </c>
      <c r="J277">
        <v>0</v>
      </c>
      <c r="K277">
        <v>0</v>
      </c>
      <c r="M277" t="s">
        <v>26221</v>
      </c>
    </row>
    <row r="278" spans="1:13" x14ac:dyDescent="0.35">
      <c r="A278" t="s">
        <v>26515</v>
      </c>
      <c r="B278" t="s">
        <v>26516</v>
      </c>
      <c r="C278" t="s">
        <v>23</v>
      </c>
      <c r="E278">
        <v>30.99</v>
      </c>
      <c r="F278">
        <v>0.45</v>
      </c>
      <c r="G278">
        <v>17.044499999999999</v>
      </c>
      <c r="H278" s="21">
        <v>-5.0000000000000002E-5</v>
      </c>
      <c r="I278" s="29">
        <f t="shared" si="4"/>
        <v>17.043647775</v>
      </c>
      <c r="J278">
        <v>0</v>
      </c>
      <c r="K278">
        <v>0</v>
      </c>
      <c r="M278" t="s">
        <v>26221</v>
      </c>
    </row>
    <row r="279" spans="1:13" x14ac:dyDescent="0.35">
      <c r="A279" t="s">
        <v>26517</v>
      </c>
      <c r="B279" t="s">
        <v>26518</v>
      </c>
      <c r="C279" t="s">
        <v>23</v>
      </c>
      <c r="E279">
        <v>71.19</v>
      </c>
      <c r="F279">
        <v>0.45</v>
      </c>
      <c r="G279">
        <v>39.154499999999999</v>
      </c>
      <c r="H279" s="21">
        <v>-5.0000000000000002E-5</v>
      </c>
      <c r="I279" s="29">
        <f t="shared" si="4"/>
        <v>39.152542275000002</v>
      </c>
      <c r="J279">
        <v>0</v>
      </c>
      <c r="K279">
        <v>0</v>
      </c>
      <c r="M279" t="s">
        <v>26221</v>
      </c>
    </row>
    <row r="280" spans="1:13" x14ac:dyDescent="0.35">
      <c r="A280" t="s">
        <v>26519</v>
      </c>
      <c r="B280" t="s">
        <v>26520</v>
      </c>
      <c r="C280" t="s">
        <v>26</v>
      </c>
      <c r="E280">
        <v>155.13999999999999</v>
      </c>
      <c r="F280">
        <v>0.45</v>
      </c>
      <c r="G280">
        <v>85.326999999999984</v>
      </c>
      <c r="H280" s="21">
        <v>-5.0000000000000002E-5</v>
      </c>
      <c r="I280" s="29">
        <f t="shared" si="4"/>
        <v>85.322733649999989</v>
      </c>
      <c r="J280">
        <v>0</v>
      </c>
      <c r="K280">
        <v>0</v>
      </c>
      <c r="M280" t="s">
        <v>26221</v>
      </c>
    </row>
    <row r="281" spans="1:13" x14ac:dyDescent="0.35">
      <c r="A281" t="s">
        <v>26521</v>
      </c>
      <c r="B281" t="s">
        <v>26522</v>
      </c>
      <c r="C281" t="s">
        <v>23</v>
      </c>
      <c r="E281">
        <v>18.190000000000001</v>
      </c>
      <c r="F281">
        <v>0.45</v>
      </c>
      <c r="G281">
        <v>10.0045</v>
      </c>
      <c r="H281" s="21">
        <v>-5.0000000000000002E-5</v>
      </c>
      <c r="I281" s="29">
        <f t="shared" si="4"/>
        <v>10.003999775</v>
      </c>
      <c r="J281">
        <v>0</v>
      </c>
      <c r="K281">
        <v>0</v>
      </c>
      <c r="M281" t="s">
        <v>26144</v>
      </c>
    </row>
    <row r="282" spans="1:13" x14ac:dyDescent="0.35">
      <c r="A282" t="s">
        <v>26523</v>
      </c>
      <c r="B282" t="s">
        <v>26524</v>
      </c>
      <c r="C282" t="s">
        <v>23</v>
      </c>
      <c r="E282">
        <v>22.99</v>
      </c>
      <c r="F282">
        <v>0.45</v>
      </c>
      <c r="G282">
        <v>12.644500000000001</v>
      </c>
      <c r="H282" s="21">
        <v>-5.0000000000000002E-5</v>
      </c>
      <c r="I282" s="29">
        <f t="shared" si="4"/>
        <v>12.643867775</v>
      </c>
      <c r="J282">
        <v>0</v>
      </c>
      <c r="K282">
        <v>0</v>
      </c>
      <c r="M282" t="s">
        <v>26221</v>
      </c>
    </row>
    <row r="283" spans="1:13" x14ac:dyDescent="0.35">
      <c r="A283" t="s">
        <v>26525</v>
      </c>
      <c r="B283" t="s">
        <v>26526</v>
      </c>
      <c r="C283" t="s">
        <v>23</v>
      </c>
      <c r="E283">
        <v>33.99</v>
      </c>
      <c r="F283">
        <v>0.45</v>
      </c>
      <c r="G283">
        <v>18.694500000000001</v>
      </c>
      <c r="H283" s="21">
        <v>-5.0000000000000002E-5</v>
      </c>
      <c r="I283" s="29">
        <f t="shared" si="4"/>
        <v>18.693565275000001</v>
      </c>
      <c r="J283">
        <v>0</v>
      </c>
      <c r="K283">
        <v>0</v>
      </c>
      <c r="M283" t="s">
        <v>26221</v>
      </c>
    </row>
    <row r="284" spans="1:13" x14ac:dyDescent="0.35">
      <c r="A284" t="s">
        <v>26527</v>
      </c>
      <c r="B284" t="s">
        <v>26528</v>
      </c>
      <c r="C284" t="s">
        <v>23</v>
      </c>
      <c r="E284">
        <v>26.99</v>
      </c>
      <c r="F284">
        <v>0.45</v>
      </c>
      <c r="G284">
        <v>14.8445</v>
      </c>
      <c r="H284" s="21">
        <v>-5.0000000000000002E-5</v>
      </c>
      <c r="I284" s="29">
        <f t="shared" si="4"/>
        <v>14.843757775</v>
      </c>
      <c r="J284">
        <v>0</v>
      </c>
      <c r="K284">
        <v>0</v>
      </c>
      <c r="M284" t="s">
        <v>26221</v>
      </c>
    </row>
    <row r="285" spans="1:13" x14ac:dyDescent="0.35">
      <c r="A285" t="s">
        <v>26529</v>
      </c>
      <c r="B285" t="s">
        <v>26530</v>
      </c>
      <c r="C285" t="s">
        <v>20</v>
      </c>
      <c r="E285">
        <v>24.87</v>
      </c>
      <c r="F285">
        <v>0.45</v>
      </c>
      <c r="G285">
        <v>13.6785</v>
      </c>
      <c r="H285" s="21">
        <v>-5.0000000000000002E-5</v>
      </c>
      <c r="I285" s="29">
        <f t="shared" si="4"/>
        <v>13.677816074999999</v>
      </c>
      <c r="J285">
        <v>0</v>
      </c>
      <c r="K285">
        <v>0</v>
      </c>
      <c r="M285" t="s">
        <v>26170</v>
      </c>
    </row>
    <row r="286" spans="1:13" x14ac:dyDescent="0.35">
      <c r="A286" t="s">
        <v>26531</v>
      </c>
      <c r="B286" t="s">
        <v>26532</v>
      </c>
      <c r="C286" t="s">
        <v>23</v>
      </c>
      <c r="E286">
        <v>80.989999999999995</v>
      </c>
      <c r="F286">
        <v>0.45</v>
      </c>
      <c r="G286">
        <v>44.544499999999999</v>
      </c>
      <c r="H286" s="21">
        <v>-5.0000000000000002E-5</v>
      </c>
      <c r="I286" s="29">
        <f t="shared" si="4"/>
        <v>44.542272775000001</v>
      </c>
      <c r="J286">
        <v>0</v>
      </c>
      <c r="K286">
        <v>0</v>
      </c>
      <c r="M286" t="s">
        <v>26221</v>
      </c>
    </row>
    <row r="287" spans="1:13" x14ac:dyDescent="0.35">
      <c r="A287" t="s">
        <v>26533</v>
      </c>
      <c r="B287" t="s">
        <v>26534</v>
      </c>
      <c r="C287" t="s">
        <v>20</v>
      </c>
      <c r="E287">
        <v>48.99</v>
      </c>
      <c r="F287">
        <v>0.45</v>
      </c>
      <c r="G287">
        <v>26.944500000000001</v>
      </c>
      <c r="H287" s="21">
        <v>-5.0000000000000002E-5</v>
      </c>
      <c r="I287" s="29">
        <f t="shared" si="4"/>
        <v>26.943152775000001</v>
      </c>
      <c r="J287">
        <v>0</v>
      </c>
      <c r="K287">
        <v>0</v>
      </c>
      <c r="M287" t="s">
        <v>26213</v>
      </c>
    </row>
    <row r="288" spans="1:13" x14ac:dyDescent="0.35">
      <c r="A288" t="s">
        <v>26535</v>
      </c>
      <c r="B288" t="s">
        <v>26536</v>
      </c>
      <c r="C288" t="s">
        <v>20</v>
      </c>
      <c r="E288">
        <v>21.99</v>
      </c>
      <c r="F288">
        <v>0.45</v>
      </c>
      <c r="G288">
        <v>12.0945</v>
      </c>
      <c r="H288" s="21">
        <v>-5.0000000000000002E-5</v>
      </c>
      <c r="I288" s="29">
        <f t="shared" si="4"/>
        <v>12.093895275</v>
      </c>
      <c r="J288">
        <v>0</v>
      </c>
      <c r="K288">
        <v>0</v>
      </c>
      <c r="M288" t="s">
        <v>26341</v>
      </c>
    </row>
    <row r="289" spans="1:13" x14ac:dyDescent="0.35">
      <c r="A289" t="s">
        <v>26537</v>
      </c>
      <c r="B289" t="s">
        <v>26538</v>
      </c>
      <c r="C289" t="s">
        <v>20</v>
      </c>
      <c r="E289">
        <v>16.989999999999998</v>
      </c>
      <c r="F289">
        <v>0.45</v>
      </c>
      <c r="G289">
        <v>9.3445</v>
      </c>
      <c r="H289" s="21">
        <v>-5.0000000000000002E-5</v>
      </c>
      <c r="I289" s="29">
        <f t="shared" si="4"/>
        <v>9.3440327750000005</v>
      </c>
      <c r="J289">
        <v>0</v>
      </c>
      <c r="K289">
        <v>0</v>
      </c>
      <c r="M289" t="s">
        <v>26341</v>
      </c>
    </row>
    <row r="290" spans="1:13" x14ac:dyDescent="0.35">
      <c r="A290" t="s">
        <v>26539</v>
      </c>
      <c r="B290" t="s">
        <v>26540</v>
      </c>
      <c r="C290" t="s">
        <v>23</v>
      </c>
      <c r="E290">
        <v>19.989999999999998</v>
      </c>
      <c r="F290">
        <v>0.45</v>
      </c>
      <c r="G290">
        <v>10.9945</v>
      </c>
      <c r="H290" s="21">
        <v>-5.0000000000000002E-5</v>
      </c>
      <c r="I290" s="29">
        <f t="shared" si="4"/>
        <v>10.993950275</v>
      </c>
      <c r="J290">
        <v>0</v>
      </c>
      <c r="K290">
        <v>0</v>
      </c>
      <c r="M290" t="s">
        <v>26221</v>
      </c>
    </row>
    <row r="291" spans="1:13" x14ac:dyDescent="0.35">
      <c r="A291" t="s">
        <v>26541</v>
      </c>
      <c r="B291" t="s">
        <v>26542</v>
      </c>
      <c r="C291" t="s">
        <v>20</v>
      </c>
      <c r="E291">
        <v>48.99</v>
      </c>
      <c r="F291">
        <v>0.45</v>
      </c>
      <c r="G291">
        <v>26.944500000000001</v>
      </c>
      <c r="H291" s="21">
        <v>-5.0000000000000002E-5</v>
      </c>
      <c r="I291" s="29">
        <f t="shared" si="4"/>
        <v>26.943152775000001</v>
      </c>
      <c r="J291">
        <v>0</v>
      </c>
      <c r="K291">
        <v>0</v>
      </c>
      <c r="M291" t="s">
        <v>26213</v>
      </c>
    </row>
    <row r="292" spans="1:13" x14ac:dyDescent="0.35">
      <c r="A292" t="s">
        <v>26543</v>
      </c>
      <c r="B292" t="s">
        <v>26544</v>
      </c>
      <c r="C292" t="s">
        <v>20</v>
      </c>
      <c r="E292">
        <v>33.99</v>
      </c>
      <c r="F292">
        <v>0.45</v>
      </c>
      <c r="G292">
        <v>18.694500000000001</v>
      </c>
      <c r="H292" s="21">
        <v>-5.0000000000000002E-5</v>
      </c>
      <c r="I292" s="29">
        <f t="shared" si="4"/>
        <v>18.693565275000001</v>
      </c>
      <c r="J292">
        <v>0</v>
      </c>
      <c r="K292">
        <v>0</v>
      </c>
      <c r="M292" t="s">
        <v>26213</v>
      </c>
    </row>
    <row r="293" spans="1:13" x14ac:dyDescent="0.35">
      <c r="A293" t="s">
        <v>26545</v>
      </c>
      <c r="B293" t="s">
        <v>26546</v>
      </c>
      <c r="C293" t="s">
        <v>20</v>
      </c>
      <c r="E293">
        <v>50.99</v>
      </c>
      <c r="F293">
        <v>0.45</v>
      </c>
      <c r="G293">
        <v>28.044499999999999</v>
      </c>
      <c r="H293" s="21">
        <v>-5.0000000000000002E-5</v>
      </c>
      <c r="I293" s="29">
        <f t="shared" si="4"/>
        <v>28.043097775</v>
      </c>
      <c r="J293">
        <v>0</v>
      </c>
      <c r="K293">
        <v>0</v>
      </c>
      <c r="M293" t="s">
        <v>26213</v>
      </c>
    </row>
    <row r="294" spans="1:13" x14ac:dyDescent="0.35">
      <c r="A294" t="s">
        <v>26547</v>
      </c>
      <c r="B294" t="s">
        <v>26548</v>
      </c>
      <c r="C294" t="s">
        <v>23</v>
      </c>
      <c r="E294">
        <v>46.99</v>
      </c>
      <c r="F294">
        <v>0.45</v>
      </c>
      <c r="G294">
        <v>25.8445</v>
      </c>
      <c r="H294" s="21">
        <v>-5.0000000000000002E-5</v>
      </c>
      <c r="I294" s="29">
        <f t="shared" si="4"/>
        <v>25.843207775</v>
      </c>
      <c r="J294">
        <v>0</v>
      </c>
      <c r="K294">
        <v>0</v>
      </c>
      <c r="M294" t="s">
        <v>26221</v>
      </c>
    </row>
    <row r="295" spans="1:13" x14ac:dyDescent="0.35">
      <c r="A295" t="s">
        <v>26549</v>
      </c>
      <c r="B295" t="s">
        <v>26550</v>
      </c>
      <c r="C295" t="s">
        <v>23</v>
      </c>
      <c r="E295">
        <v>33.99</v>
      </c>
      <c r="F295">
        <v>0.45</v>
      </c>
      <c r="G295">
        <v>18.694500000000001</v>
      </c>
      <c r="H295" s="21">
        <v>-5.0000000000000002E-5</v>
      </c>
      <c r="I295" s="29">
        <f t="shared" si="4"/>
        <v>18.693565275000001</v>
      </c>
      <c r="J295">
        <v>0</v>
      </c>
      <c r="K295">
        <v>0</v>
      </c>
      <c r="M295" t="s">
        <v>26221</v>
      </c>
    </row>
    <row r="296" spans="1:13" x14ac:dyDescent="0.35">
      <c r="A296" t="s">
        <v>4418</v>
      </c>
      <c r="B296" t="s">
        <v>4419</v>
      </c>
      <c r="C296" t="s">
        <v>23</v>
      </c>
      <c r="E296">
        <v>35.03</v>
      </c>
      <c r="F296">
        <v>0.45</v>
      </c>
      <c r="G296">
        <v>19.266500000000001</v>
      </c>
      <c r="H296" s="21">
        <v>-5.0000000000000002E-5</v>
      </c>
      <c r="I296" s="29">
        <f t="shared" si="4"/>
        <v>19.265536675</v>
      </c>
      <c r="J296">
        <v>0</v>
      </c>
      <c r="K296">
        <v>0</v>
      </c>
      <c r="M296" t="s">
        <v>26551</v>
      </c>
    </row>
    <row r="297" spans="1:13" x14ac:dyDescent="0.35">
      <c r="A297" t="s">
        <v>26552</v>
      </c>
      <c r="B297" t="s">
        <v>26553</v>
      </c>
      <c r="C297" t="s">
        <v>20</v>
      </c>
      <c r="E297">
        <v>42</v>
      </c>
      <c r="F297">
        <v>0.45</v>
      </c>
      <c r="G297">
        <v>23.1</v>
      </c>
      <c r="H297" s="21">
        <v>-5.0000000000000002E-5</v>
      </c>
      <c r="I297" s="29">
        <f t="shared" si="4"/>
        <v>23.098845000000001</v>
      </c>
      <c r="J297">
        <v>0</v>
      </c>
      <c r="K297">
        <v>0</v>
      </c>
      <c r="M297" t="s">
        <v>26213</v>
      </c>
    </row>
    <row r="298" spans="1:13" x14ac:dyDescent="0.35">
      <c r="A298" t="s">
        <v>26554</v>
      </c>
      <c r="B298" t="s">
        <v>26555</v>
      </c>
      <c r="C298" t="s">
        <v>26</v>
      </c>
      <c r="E298">
        <v>60.33</v>
      </c>
      <c r="F298">
        <v>0.45</v>
      </c>
      <c r="G298">
        <v>33.1815</v>
      </c>
      <c r="H298" s="21">
        <v>-5.0000000000000002E-5</v>
      </c>
      <c r="I298" s="29">
        <f t="shared" si="4"/>
        <v>33.179840925000001</v>
      </c>
      <c r="J298">
        <v>0</v>
      </c>
      <c r="K298">
        <v>0</v>
      </c>
      <c r="M298" t="s">
        <v>26221</v>
      </c>
    </row>
    <row r="299" spans="1:13" x14ac:dyDescent="0.35">
      <c r="A299" t="s">
        <v>26556</v>
      </c>
      <c r="B299" t="s">
        <v>26557</v>
      </c>
      <c r="C299" t="s">
        <v>20</v>
      </c>
      <c r="E299">
        <v>61.41</v>
      </c>
      <c r="F299">
        <v>0.45</v>
      </c>
      <c r="G299">
        <v>33.775499999999987</v>
      </c>
      <c r="H299" s="21">
        <v>-5.0000000000000002E-5</v>
      </c>
      <c r="I299" s="29">
        <f t="shared" si="4"/>
        <v>33.773811224999989</v>
      </c>
      <c r="J299">
        <v>0</v>
      </c>
      <c r="K299">
        <v>0</v>
      </c>
      <c r="M299" t="s">
        <v>26158</v>
      </c>
    </row>
    <row r="300" spans="1:13" x14ac:dyDescent="0.35">
      <c r="A300" t="s">
        <v>26558</v>
      </c>
      <c r="B300" t="s">
        <v>26559</v>
      </c>
      <c r="C300" t="s">
        <v>20</v>
      </c>
      <c r="E300">
        <v>14.78</v>
      </c>
      <c r="F300">
        <v>0.45</v>
      </c>
      <c r="G300">
        <v>8.1289999999999996</v>
      </c>
      <c r="H300" s="21">
        <v>-5.0000000000000002E-5</v>
      </c>
      <c r="I300" s="29">
        <f t="shared" si="4"/>
        <v>8.1285935499999997</v>
      </c>
      <c r="J300">
        <v>0</v>
      </c>
      <c r="K300">
        <v>0</v>
      </c>
      <c r="M300" t="s">
        <v>26279</v>
      </c>
    </row>
    <row r="301" spans="1:13" x14ac:dyDescent="0.35">
      <c r="A301" t="s">
        <v>26560</v>
      </c>
      <c r="B301" t="s">
        <v>26561</v>
      </c>
      <c r="C301" t="s">
        <v>20</v>
      </c>
      <c r="E301">
        <v>19.760000000000002</v>
      </c>
      <c r="F301">
        <v>0.45</v>
      </c>
      <c r="G301">
        <v>10.868</v>
      </c>
      <c r="H301" s="21">
        <v>-5.0000000000000002E-5</v>
      </c>
      <c r="I301" s="29">
        <f t="shared" si="4"/>
        <v>10.867456600000001</v>
      </c>
      <c r="J301">
        <v>0</v>
      </c>
      <c r="K301">
        <v>0</v>
      </c>
      <c r="M301" t="s">
        <v>26279</v>
      </c>
    </row>
    <row r="302" spans="1:13" x14ac:dyDescent="0.35">
      <c r="A302" t="s">
        <v>26562</v>
      </c>
      <c r="B302" t="s">
        <v>26563</v>
      </c>
      <c r="C302" t="s">
        <v>20</v>
      </c>
      <c r="E302">
        <v>86.07</v>
      </c>
      <c r="F302">
        <v>0.45</v>
      </c>
      <c r="G302">
        <v>47.338500000000003</v>
      </c>
      <c r="H302" s="21">
        <v>-5.0000000000000002E-5</v>
      </c>
      <c r="I302" s="29">
        <f t="shared" si="4"/>
        <v>47.336133075000006</v>
      </c>
      <c r="J302">
        <v>0</v>
      </c>
      <c r="K302">
        <v>0</v>
      </c>
      <c r="M302" t="s">
        <v>26213</v>
      </c>
    </row>
    <row r="303" spans="1:13" x14ac:dyDescent="0.35">
      <c r="A303" t="s">
        <v>5028</v>
      </c>
      <c r="B303" t="s">
        <v>5029</v>
      </c>
      <c r="C303" t="s">
        <v>20</v>
      </c>
      <c r="E303">
        <v>18.73</v>
      </c>
      <c r="F303">
        <v>0.45</v>
      </c>
      <c r="G303">
        <v>10.301500000000001</v>
      </c>
      <c r="H303" s="21">
        <v>-5.0000000000000002E-5</v>
      </c>
      <c r="I303" s="29">
        <f t="shared" si="4"/>
        <v>10.300984925000002</v>
      </c>
      <c r="J303">
        <v>0</v>
      </c>
      <c r="K303">
        <v>0</v>
      </c>
      <c r="M303" t="s">
        <v>26419</v>
      </c>
    </row>
    <row r="304" spans="1:13" x14ac:dyDescent="0.35">
      <c r="A304" t="s">
        <v>4383</v>
      </c>
      <c r="B304" t="s">
        <v>4384</v>
      </c>
      <c r="C304" t="s">
        <v>20</v>
      </c>
      <c r="E304">
        <v>18.37</v>
      </c>
      <c r="F304">
        <v>0.45</v>
      </c>
      <c r="G304">
        <v>10.1035</v>
      </c>
      <c r="H304" s="21">
        <v>-5.0000000000000002E-5</v>
      </c>
      <c r="I304" s="29">
        <f t="shared" si="4"/>
        <v>10.102994825</v>
      </c>
      <c r="J304">
        <v>0</v>
      </c>
      <c r="K304">
        <v>0</v>
      </c>
      <c r="M304" t="s">
        <v>26419</v>
      </c>
    </row>
    <row r="305" spans="1:13" x14ac:dyDescent="0.35">
      <c r="A305" t="s">
        <v>26564</v>
      </c>
      <c r="B305" t="s">
        <v>26565</v>
      </c>
      <c r="C305" t="s">
        <v>20</v>
      </c>
      <c r="E305">
        <v>19.760000000000002</v>
      </c>
      <c r="F305">
        <v>0.45</v>
      </c>
      <c r="G305">
        <v>10.868</v>
      </c>
      <c r="H305" s="21">
        <v>-5.0000000000000002E-5</v>
      </c>
      <c r="I305" s="29">
        <f t="shared" si="4"/>
        <v>10.867456600000001</v>
      </c>
      <c r="J305">
        <v>0</v>
      </c>
      <c r="K305">
        <v>0</v>
      </c>
      <c r="M305" t="s">
        <v>26279</v>
      </c>
    </row>
    <row r="306" spans="1:13" x14ac:dyDescent="0.35">
      <c r="A306" t="s">
        <v>26566</v>
      </c>
      <c r="B306" t="s">
        <v>26567</v>
      </c>
      <c r="C306" t="s">
        <v>20</v>
      </c>
      <c r="E306">
        <v>44.88</v>
      </c>
      <c r="F306">
        <v>0.45</v>
      </c>
      <c r="G306">
        <v>24.684000000000001</v>
      </c>
      <c r="H306" s="21">
        <v>-5.0000000000000002E-5</v>
      </c>
      <c r="I306" s="29">
        <f t="shared" si="4"/>
        <v>24.682765800000002</v>
      </c>
      <c r="J306">
        <v>0</v>
      </c>
      <c r="K306">
        <v>0</v>
      </c>
      <c r="M306" t="s">
        <v>26158</v>
      </c>
    </row>
    <row r="307" spans="1:13" x14ac:dyDescent="0.35">
      <c r="A307" t="s">
        <v>15136</v>
      </c>
      <c r="B307" t="s">
        <v>15137</v>
      </c>
      <c r="C307" t="s">
        <v>20</v>
      </c>
      <c r="E307">
        <v>11.99</v>
      </c>
      <c r="F307">
        <v>0.45</v>
      </c>
      <c r="G307">
        <v>6.5945</v>
      </c>
      <c r="H307" s="21">
        <v>-5.0000000000000002E-5</v>
      </c>
      <c r="I307" s="29">
        <f t="shared" si="4"/>
        <v>6.5941702749999997</v>
      </c>
      <c r="J307">
        <v>0</v>
      </c>
      <c r="K307">
        <v>0</v>
      </c>
      <c r="M307" t="s">
        <v>26341</v>
      </c>
    </row>
    <row r="308" spans="1:13" x14ac:dyDescent="0.35">
      <c r="A308" t="s">
        <v>26568</v>
      </c>
      <c r="B308" t="s">
        <v>3032</v>
      </c>
      <c r="C308" t="s">
        <v>20</v>
      </c>
      <c r="E308">
        <v>65.709999999999994</v>
      </c>
      <c r="F308">
        <v>0.45</v>
      </c>
      <c r="G308">
        <v>36.140500000000003</v>
      </c>
      <c r="H308" s="21">
        <v>-5.0000000000000002E-5</v>
      </c>
      <c r="I308" s="29">
        <f t="shared" si="4"/>
        <v>36.138692975000005</v>
      </c>
      <c r="J308">
        <v>0</v>
      </c>
      <c r="K308">
        <v>0</v>
      </c>
      <c r="M308" t="s">
        <v>26158</v>
      </c>
    </row>
    <row r="309" spans="1:13" x14ac:dyDescent="0.35">
      <c r="A309" t="s">
        <v>4367</v>
      </c>
      <c r="B309" t="s">
        <v>4368</v>
      </c>
      <c r="C309" t="s">
        <v>20</v>
      </c>
      <c r="E309">
        <v>17.97</v>
      </c>
      <c r="F309">
        <v>0.45</v>
      </c>
      <c r="G309">
        <v>9.8834999999999997</v>
      </c>
      <c r="H309" s="21">
        <v>-5.0000000000000002E-5</v>
      </c>
      <c r="I309" s="29">
        <f t="shared" si="4"/>
        <v>9.8830058249999997</v>
      </c>
      <c r="J309">
        <v>0</v>
      </c>
      <c r="K309">
        <v>0</v>
      </c>
      <c r="M309" t="s">
        <v>26218</v>
      </c>
    </row>
    <row r="310" spans="1:13" x14ac:dyDescent="0.35">
      <c r="A310" t="s">
        <v>26569</v>
      </c>
      <c r="B310" t="s">
        <v>26570</v>
      </c>
      <c r="C310" t="s">
        <v>20</v>
      </c>
      <c r="E310">
        <v>48.99</v>
      </c>
      <c r="F310">
        <v>0.45</v>
      </c>
      <c r="G310">
        <v>26.944500000000001</v>
      </c>
      <c r="H310" s="21">
        <v>-5.0000000000000002E-5</v>
      </c>
      <c r="I310" s="29">
        <f t="shared" si="4"/>
        <v>26.943152775000001</v>
      </c>
      <c r="J310">
        <v>0</v>
      </c>
      <c r="K310">
        <v>0</v>
      </c>
      <c r="M310" t="s">
        <v>26213</v>
      </c>
    </row>
    <row r="311" spans="1:13" x14ac:dyDescent="0.35">
      <c r="A311" t="s">
        <v>5309</v>
      </c>
      <c r="B311" t="s">
        <v>5310</v>
      </c>
      <c r="C311" t="s">
        <v>20</v>
      </c>
      <c r="E311">
        <v>2.72</v>
      </c>
      <c r="F311">
        <v>0.45</v>
      </c>
      <c r="G311">
        <v>1.496</v>
      </c>
      <c r="H311" s="21">
        <v>-5.0000000000000002E-5</v>
      </c>
      <c r="I311" s="29">
        <f t="shared" si="4"/>
        <v>1.4959252000000001</v>
      </c>
      <c r="J311">
        <v>0</v>
      </c>
      <c r="K311">
        <v>0</v>
      </c>
      <c r="M311" t="s">
        <v>26396</v>
      </c>
    </row>
    <row r="312" spans="1:13" x14ac:dyDescent="0.35">
      <c r="A312" t="s">
        <v>15157</v>
      </c>
      <c r="B312" t="s">
        <v>15158</v>
      </c>
      <c r="C312" t="s">
        <v>20</v>
      </c>
      <c r="E312">
        <v>19.760000000000002</v>
      </c>
      <c r="F312">
        <v>0.45</v>
      </c>
      <c r="G312">
        <v>10.868</v>
      </c>
      <c r="H312" s="21">
        <v>-5.0000000000000002E-5</v>
      </c>
      <c r="I312" s="29">
        <f t="shared" si="4"/>
        <v>10.867456600000001</v>
      </c>
      <c r="J312">
        <v>0</v>
      </c>
      <c r="K312">
        <v>0</v>
      </c>
      <c r="M312" t="s">
        <v>26279</v>
      </c>
    </row>
    <row r="313" spans="1:13" x14ac:dyDescent="0.35">
      <c r="A313" t="s">
        <v>26571</v>
      </c>
      <c r="B313" t="s">
        <v>26572</v>
      </c>
      <c r="C313" t="s">
        <v>20</v>
      </c>
      <c r="E313">
        <v>18.28</v>
      </c>
      <c r="F313">
        <v>0.45</v>
      </c>
      <c r="G313">
        <v>10.054</v>
      </c>
      <c r="H313" s="21">
        <v>-5.0000000000000002E-5</v>
      </c>
      <c r="I313" s="29">
        <f t="shared" si="4"/>
        <v>10.0534973</v>
      </c>
      <c r="J313">
        <v>0</v>
      </c>
      <c r="K313">
        <v>0</v>
      </c>
      <c r="M313" t="s">
        <v>26213</v>
      </c>
    </row>
    <row r="314" spans="1:13" x14ac:dyDescent="0.35">
      <c r="A314" t="s">
        <v>26573</v>
      </c>
      <c r="B314" t="s">
        <v>26574</v>
      </c>
      <c r="C314" t="s">
        <v>20</v>
      </c>
      <c r="E314">
        <v>20.03</v>
      </c>
      <c r="F314">
        <v>0.45</v>
      </c>
      <c r="G314">
        <v>11.016500000000001</v>
      </c>
      <c r="H314" s="21">
        <v>-5.0000000000000002E-5</v>
      </c>
      <c r="I314" s="29">
        <f t="shared" si="4"/>
        <v>11.015949175000001</v>
      </c>
      <c r="J314">
        <v>0</v>
      </c>
      <c r="K314">
        <v>0</v>
      </c>
      <c r="M314" t="s">
        <v>26213</v>
      </c>
    </row>
    <row r="315" spans="1:13" x14ac:dyDescent="0.35">
      <c r="A315" t="s">
        <v>5000</v>
      </c>
      <c r="B315" t="s">
        <v>5001</v>
      </c>
      <c r="C315" t="s">
        <v>20</v>
      </c>
      <c r="E315">
        <v>14.78</v>
      </c>
      <c r="F315">
        <v>0.45</v>
      </c>
      <c r="G315">
        <v>8.1289999999999996</v>
      </c>
      <c r="H315" s="21">
        <v>-5.0000000000000002E-5</v>
      </c>
      <c r="I315" s="29">
        <f t="shared" si="4"/>
        <v>8.1285935499999997</v>
      </c>
      <c r="J315">
        <v>0</v>
      </c>
      <c r="K315">
        <v>0</v>
      </c>
      <c r="M315" t="s">
        <v>26279</v>
      </c>
    </row>
    <row r="316" spans="1:13" x14ac:dyDescent="0.35">
      <c r="A316" t="s">
        <v>26575</v>
      </c>
      <c r="B316" t="s">
        <v>26576</v>
      </c>
      <c r="C316" t="s">
        <v>20</v>
      </c>
      <c r="E316">
        <v>45.86</v>
      </c>
      <c r="F316">
        <v>0.45</v>
      </c>
      <c r="G316">
        <v>25.222999999999999</v>
      </c>
      <c r="H316" s="21">
        <v>-5.0000000000000002E-5</v>
      </c>
      <c r="I316" s="29">
        <f t="shared" si="4"/>
        <v>25.221738849999998</v>
      </c>
      <c r="J316">
        <v>0</v>
      </c>
      <c r="K316">
        <v>0</v>
      </c>
      <c r="M316" t="s">
        <v>26577</v>
      </c>
    </row>
    <row r="317" spans="1:13" x14ac:dyDescent="0.35">
      <c r="A317" t="s">
        <v>26578</v>
      </c>
      <c r="B317" t="s">
        <v>26579</v>
      </c>
      <c r="C317" t="s">
        <v>20</v>
      </c>
      <c r="E317">
        <v>16.32</v>
      </c>
      <c r="F317">
        <v>0.45</v>
      </c>
      <c r="G317">
        <v>8.9759999999999991</v>
      </c>
      <c r="H317" s="21">
        <v>-5.0000000000000002E-5</v>
      </c>
      <c r="I317" s="29">
        <f t="shared" si="4"/>
        <v>8.9755512</v>
      </c>
      <c r="J317">
        <v>0</v>
      </c>
      <c r="K317">
        <v>0</v>
      </c>
      <c r="M317" t="s">
        <v>26213</v>
      </c>
    </row>
    <row r="318" spans="1:13" x14ac:dyDescent="0.35">
      <c r="A318" t="s">
        <v>26580</v>
      </c>
      <c r="B318" t="s">
        <v>26581</v>
      </c>
      <c r="C318" t="s">
        <v>20</v>
      </c>
      <c r="E318">
        <v>20.03</v>
      </c>
      <c r="F318">
        <v>0.45</v>
      </c>
      <c r="G318">
        <v>11.016500000000001</v>
      </c>
      <c r="H318" s="21">
        <v>-5.0000000000000002E-5</v>
      </c>
      <c r="I318" s="29">
        <f t="shared" si="4"/>
        <v>11.015949175000001</v>
      </c>
      <c r="J318">
        <v>0</v>
      </c>
      <c r="K318">
        <v>0</v>
      </c>
      <c r="M318" t="s">
        <v>26419</v>
      </c>
    </row>
    <row r="319" spans="1:13" x14ac:dyDescent="0.35">
      <c r="A319" t="s">
        <v>26582</v>
      </c>
      <c r="B319" t="s">
        <v>26583</v>
      </c>
      <c r="C319" t="s">
        <v>20</v>
      </c>
      <c r="E319">
        <v>27.91</v>
      </c>
      <c r="F319">
        <v>0.45</v>
      </c>
      <c r="G319">
        <v>15.3505</v>
      </c>
      <c r="H319" s="21">
        <v>-5.0000000000000002E-5</v>
      </c>
      <c r="I319" s="29">
        <f t="shared" si="4"/>
        <v>15.349732475</v>
      </c>
      <c r="J319">
        <v>0</v>
      </c>
      <c r="K319">
        <v>0</v>
      </c>
      <c r="M319" t="s">
        <v>26213</v>
      </c>
    </row>
    <row r="320" spans="1:13" x14ac:dyDescent="0.35">
      <c r="A320" t="s">
        <v>26584</v>
      </c>
      <c r="B320" t="s">
        <v>26585</v>
      </c>
      <c r="C320" t="s">
        <v>20</v>
      </c>
      <c r="E320">
        <v>22.76</v>
      </c>
      <c r="F320">
        <v>0.45</v>
      </c>
      <c r="G320">
        <v>12.518000000000001</v>
      </c>
      <c r="H320" s="21">
        <v>-5.0000000000000002E-5</v>
      </c>
      <c r="I320" s="29">
        <f t="shared" si="4"/>
        <v>12.517374100000001</v>
      </c>
      <c r="J320">
        <v>0</v>
      </c>
      <c r="K320">
        <v>0</v>
      </c>
      <c r="M320" t="s">
        <v>26213</v>
      </c>
    </row>
    <row r="321" spans="1:20" x14ac:dyDescent="0.35">
      <c r="A321" t="s">
        <v>26586</v>
      </c>
      <c r="B321" t="s">
        <v>26587</v>
      </c>
      <c r="C321" t="s">
        <v>20</v>
      </c>
      <c r="E321">
        <v>21.59</v>
      </c>
      <c r="F321">
        <v>0.45</v>
      </c>
      <c r="G321">
        <v>11.874499999999999</v>
      </c>
      <c r="H321" s="21">
        <v>-5.0000000000000002E-5</v>
      </c>
      <c r="I321" s="29">
        <f t="shared" si="4"/>
        <v>11.873906275</v>
      </c>
      <c r="J321">
        <v>0</v>
      </c>
      <c r="K321">
        <v>0</v>
      </c>
      <c r="M321" t="s">
        <v>26213</v>
      </c>
    </row>
    <row r="322" spans="1:20" x14ac:dyDescent="0.35">
      <c r="A322" t="s">
        <v>26588</v>
      </c>
      <c r="B322" t="s">
        <v>26589</v>
      </c>
      <c r="C322" t="s">
        <v>26</v>
      </c>
      <c r="E322">
        <v>47.99</v>
      </c>
      <c r="F322">
        <v>0.45</v>
      </c>
      <c r="G322">
        <v>26.394500000000001</v>
      </c>
      <c r="H322" s="21">
        <v>-5.0000000000000002E-5</v>
      </c>
      <c r="I322" s="29">
        <f t="shared" si="4"/>
        <v>26.393180275000002</v>
      </c>
      <c r="J322">
        <v>0</v>
      </c>
      <c r="K322">
        <v>0</v>
      </c>
      <c r="M322" t="s">
        <v>26360</v>
      </c>
    </row>
    <row r="323" spans="1:20" x14ac:dyDescent="0.35">
      <c r="A323" t="s">
        <v>26590</v>
      </c>
      <c r="B323" t="s">
        <v>2700</v>
      </c>
      <c r="C323" t="s">
        <v>20</v>
      </c>
      <c r="E323">
        <v>13.89</v>
      </c>
      <c r="F323">
        <v>0.74671905765611035</v>
      </c>
      <c r="G323">
        <v>3.5180722891566272</v>
      </c>
      <c r="H323" s="21">
        <v>-5.0000000000000002E-5</v>
      </c>
      <c r="I323" s="29">
        <f t="shared" ref="I323:I360" si="5">(G323*H323)+G323</f>
        <v>3.5178963855421692</v>
      </c>
      <c r="J323">
        <v>0</v>
      </c>
      <c r="K323">
        <v>0</v>
      </c>
    </row>
    <row r="324" spans="1:20" x14ac:dyDescent="0.35">
      <c r="A324" t="s">
        <v>26591</v>
      </c>
      <c r="B324" t="s">
        <v>26592</v>
      </c>
      <c r="C324" t="s">
        <v>20</v>
      </c>
      <c r="E324">
        <v>156.80000000000001</v>
      </c>
      <c r="F324">
        <v>0.22831632653061221</v>
      </c>
      <c r="G324">
        <v>121</v>
      </c>
      <c r="H324" s="21">
        <v>-5.0000000000000002E-5</v>
      </c>
      <c r="I324" s="29">
        <f t="shared" si="5"/>
        <v>120.99395</v>
      </c>
      <c r="J324">
        <v>0</v>
      </c>
      <c r="K324">
        <v>0</v>
      </c>
    </row>
    <row r="325" spans="1:20" x14ac:dyDescent="0.35">
      <c r="A325" t="s">
        <v>4400</v>
      </c>
      <c r="B325" t="s">
        <v>4376</v>
      </c>
      <c r="C325" t="s">
        <v>23</v>
      </c>
      <c r="E325">
        <v>36</v>
      </c>
      <c r="F325">
        <v>0.83500669344042833</v>
      </c>
      <c r="G325">
        <v>5.9397590361445776</v>
      </c>
      <c r="H325" s="21">
        <v>-5.0000000000000002E-5</v>
      </c>
      <c r="I325" s="29">
        <f t="shared" si="5"/>
        <v>5.9394620481927705</v>
      </c>
      <c r="J325">
        <v>0</v>
      </c>
      <c r="K325">
        <v>0</v>
      </c>
    </row>
    <row r="326" spans="1:20" x14ac:dyDescent="0.35">
      <c r="A326" t="s">
        <v>26593</v>
      </c>
      <c r="B326" t="s">
        <v>26594</v>
      </c>
      <c r="C326" t="s">
        <v>20</v>
      </c>
      <c r="E326">
        <v>6.97</v>
      </c>
      <c r="F326">
        <v>0.44858342984563793</v>
      </c>
      <c r="G326">
        <v>3.8433734939759039</v>
      </c>
      <c r="H326" s="21">
        <v>-5.0000000000000002E-5</v>
      </c>
      <c r="I326" s="29">
        <f t="shared" si="5"/>
        <v>3.843181325301205</v>
      </c>
      <c r="J326">
        <v>0</v>
      </c>
      <c r="K326">
        <v>0</v>
      </c>
    </row>
    <row r="327" spans="1:20" x14ac:dyDescent="0.35">
      <c r="A327" t="s">
        <v>26595</v>
      </c>
      <c r="B327" t="s">
        <v>4376</v>
      </c>
      <c r="C327" t="s">
        <v>23</v>
      </c>
      <c r="E327">
        <v>36</v>
      </c>
      <c r="F327">
        <v>0.62516733601070962</v>
      </c>
      <c r="G327">
        <v>13.49397590361446</v>
      </c>
      <c r="H327" s="21">
        <v>-5.0000000000000002E-5</v>
      </c>
      <c r="I327" s="29">
        <f t="shared" si="5"/>
        <v>13.49330120481928</v>
      </c>
      <c r="J327">
        <v>0</v>
      </c>
      <c r="K327">
        <v>0</v>
      </c>
    </row>
    <row r="328" spans="1:20" x14ac:dyDescent="0.35">
      <c r="A328" t="s">
        <v>26596</v>
      </c>
      <c r="B328" t="s">
        <v>26597</v>
      </c>
      <c r="C328" t="s">
        <v>20</v>
      </c>
      <c r="E328">
        <v>368.35</v>
      </c>
      <c r="F328">
        <v>0.54757539728617199</v>
      </c>
      <c r="G328">
        <v>166.65060240963859</v>
      </c>
      <c r="H328" s="21">
        <v>-5.0000000000000002E-5</v>
      </c>
      <c r="I328" s="29">
        <f t="shared" si="5"/>
        <v>166.64226987951812</v>
      </c>
      <c r="J328">
        <v>0</v>
      </c>
      <c r="K328">
        <v>0</v>
      </c>
      <c r="L328" t="s">
        <v>26598</v>
      </c>
      <c r="M328" t="s">
        <v>26599</v>
      </c>
      <c r="N328" t="s">
        <v>20</v>
      </c>
      <c r="O328">
        <v>1</v>
      </c>
      <c r="P328">
        <v>360.4</v>
      </c>
      <c r="Q328">
        <v>1.2103894184585819</v>
      </c>
      <c r="R328">
        <v>163.04819277108439</v>
      </c>
      <c r="S328" t="s">
        <v>33</v>
      </c>
      <c r="T328" t="s">
        <v>33</v>
      </c>
    </row>
    <row r="329" spans="1:20" x14ac:dyDescent="0.35">
      <c r="A329" t="s">
        <v>13350</v>
      </c>
      <c r="B329" t="s">
        <v>13351</v>
      </c>
      <c r="C329" t="s">
        <v>20</v>
      </c>
      <c r="E329">
        <v>296.8</v>
      </c>
      <c r="F329">
        <v>0.54758386646315715</v>
      </c>
      <c r="G329">
        <v>134.27710843373501</v>
      </c>
      <c r="H329" s="21">
        <v>-5.0000000000000002E-5</v>
      </c>
      <c r="I329" s="29">
        <f t="shared" si="5"/>
        <v>134.27039457831333</v>
      </c>
      <c r="J329">
        <v>0</v>
      </c>
      <c r="K329">
        <v>0</v>
      </c>
    </row>
    <row r="330" spans="1:20" x14ac:dyDescent="0.35">
      <c r="A330" t="s">
        <v>26600</v>
      </c>
      <c r="B330" t="s">
        <v>26601</v>
      </c>
      <c r="C330" t="s">
        <v>20</v>
      </c>
      <c r="E330">
        <v>39</v>
      </c>
      <c r="F330">
        <v>0.32097621254247749</v>
      </c>
      <c r="G330">
        <v>26.481927710843379</v>
      </c>
      <c r="H330" s="21">
        <v>-5.0000000000000002E-5</v>
      </c>
      <c r="I330" s="29">
        <f t="shared" si="5"/>
        <v>26.480603614457838</v>
      </c>
      <c r="J330">
        <v>0</v>
      </c>
      <c r="K330">
        <v>0</v>
      </c>
    </row>
    <row r="331" spans="1:20" x14ac:dyDescent="0.35">
      <c r="A331" t="s">
        <v>26602</v>
      </c>
      <c r="B331" t="s">
        <v>26603</v>
      </c>
      <c r="C331" t="s">
        <v>20</v>
      </c>
      <c r="E331">
        <v>24.99</v>
      </c>
      <c r="F331">
        <v>7.4328526591359384E-2</v>
      </c>
      <c r="G331">
        <v>23.132530120481931</v>
      </c>
      <c r="H331" s="21">
        <v>-5.0000000000000002E-5</v>
      </c>
      <c r="I331" s="29">
        <f t="shared" si="5"/>
        <v>23.131373493975907</v>
      </c>
      <c r="J331">
        <v>0</v>
      </c>
      <c r="K331">
        <v>0</v>
      </c>
    </row>
    <row r="332" spans="1:20" x14ac:dyDescent="0.35">
      <c r="A332" t="s">
        <v>26604</v>
      </c>
      <c r="B332" t="s">
        <v>915</v>
      </c>
      <c r="C332" t="s">
        <v>20</v>
      </c>
      <c r="E332">
        <v>77.489999999999995</v>
      </c>
      <c r="F332">
        <v>0.38554061386855959</v>
      </c>
      <c r="G332">
        <v>47.614457831325311</v>
      </c>
      <c r="H332" s="21">
        <v>-5.0000000000000002E-5</v>
      </c>
      <c r="I332" s="29">
        <f t="shared" si="5"/>
        <v>47.612077108433745</v>
      </c>
      <c r="J332">
        <v>0</v>
      </c>
      <c r="K332">
        <v>0</v>
      </c>
    </row>
    <row r="333" spans="1:20" x14ac:dyDescent="0.35">
      <c r="A333" t="s">
        <v>13362</v>
      </c>
      <c r="B333" t="s">
        <v>13363</v>
      </c>
      <c r="C333" t="s">
        <v>20</v>
      </c>
      <c r="E333">
        <v>29.99</v>
      </c>
      <c r="F333">
        <v>8.7647689792179642E-2</v>
      </c>
      <c r="G333">
        <v>27.361445783132531</v>
      </c>
      <c r="H333" s="21">
        <v>-5.0000000000000002E-5</v>
      </c>
      <c r="I333" s="29">
        <f t="shared" si="5"/>
        <v>27.360077710843374</v>
      </c>
      <c r="J333">
        <v>0</v>
      </c>
      <c r="K333">
        <v>0</v>
      </c>
    </row>
    <row r="334" spans="1:20" x14ac:dyDescent="0.35">
      <c r="A334" t="s">
        <v>13368</v>
      </c>
      <c r="B334" t="s">
        <v>26442</v>
      </c>
      <c r="C334" t="s">
        <v>20</v>
      </c>
      <c r="E334">
        <v>46.28</v>
      </c>
      <c r="F334">
        <v>0.21197321698201621</v>
      </c>
      <c r="G334">
        <v>36.46987951807229</v>
      </c>
      <c r="H334" s="21">
        <v>-5.0000000000000002E-5</v>
      </c>
      <c r="I334" s="29">
        <f t="shared" si="5"/>
        <v>36.468056024096384</v>
      </c>
      <c r="J334">
        <v>0</v>
      </c>
      <c r="K334">
        <v>0</v>
      </c>
    </row>
    <row r="335" spans="1:20" x14ac:dyDescent="0.35">
      <c r="A335" t="s">
        <v>26605</v>
      </c>
      <c r="B335" t="s">
        <v>26606</v>
      </c>
      <c r="C335" t="s">
        <v>20</v>
      </c>
      <c r="E335">
        <v>15.99</v>
      </c>
      <c r="F335">
        <v>0.1937732166941688</v>
      </c>
      <c r="G335">
        <v>12.89156626506024</v>
      </c>
      <c r="H335" s="21">
        <v>-5.0000000000000002E-5</v>
      </c>
      <c r="I335" s="29">
        <f t="shared" si="5"/>
        <v>12.890921686746987</v>
      </c>
      <c r="J335">
        <v>0</v>
      </c>
      <c r="K335">
        <v>0</v>
      </c>
    </row>
    <row r="336" spans="1:20" x14ac:dyDescent="0.35">
      <c r="A336" t="s">
        <v>26590</v>
      </c>
      <c r="B336" t="s">
        <v>2700</v>
      </c>
      <c r="C336" t="s">
        <v>23</v>
      </c>
      <c r="E336">
        <v>13.89</v>
      </c>
      <c r="F336">
        <v>0.74671905765611035</v>
      </c>
      <c r="G336">
        <v>3.5180722891566272</v>
      </c>
      <c r="H336" s="21">
        <v>-5.0000000000000002E-5</v>
      </c>
      <c r="I336" s="29">
        <f t="shared" si="5"/>
        <v>3.5178963855421692</v>
      </c>
      <c r="J336">
        <v>0</v>
      </c>
      <c r="K336">
        <v>0</v>
      </c>
    </row>
    <row r="337" spans="1:20" x14ac:dyDescent="0.35">
      <c r="A337" t="s">
        <v>26605</v>
      </c>
      <c r="B337" t="s">
        <v>26606</v>
      </c>
      <c r="C337" t="s">
        <v>20</v>
      </c>
      <c r="E337">
        <v>15.99</v>
      </c>
      <c r="F337">
        <v>0.1319876127398901</v>
      </c>
      <c r="G337">
        <v>13.87951807228916</v>
      </c>
      <c r="H337" s="21">
        <v>-5.0000000000000002E-5</v>
      </c>
      <c r="I337" s="29">
        <f t="shared" si="5"/>
        <v>13.878824096385546</v>
      </c>
      <c r="J337">
        <v>0</v>
      </c>
      <c r="K337">
        <v>0</v>
      </c>
    </row>
    <row r="338" spans="1:20" x14ac:dyDescent="0.35">
      <c r="A338" t="s">
        <v>515</v>
      </c>
      <c r="B338" t="s">
        <v>516</v>
      </c>
      <c r="C338" t="s">
        <v>20</v>
      </c>
      <c r="E338">
        <v>6.87</v>
      </c>
      <c r="F338">
        <v>0.75272268111748308</v>
      </c>
      <c r="G338">
        <v>1.698795180722892</v>
      </c>
      <c r="H338" s="21">
        <v>-5.0000000000000002E-5</v>
      </c>
      <c r="I338" s="29">
        <f t="shared" si="5"/>
        <v>1.6987102409638559</v>
      </c>
      <c r="J338">
        <v>0</v>
      </c>
      <c r="K338">
        <v>0</v>
      </c>
    </row>
    <row r="339" spans="1:20" x14ac:dyDescent="0.35">
      <c r="A339" t="s">
        <v>26607</v>
      </c>
      <c r="B339" t="s">
        <v>26608</v>
      </c>
      <c r="C339" t="s">
        <v>23</v>
      </c>
      <c r="E339">
        <v>10.99</v>
      </c>
      <c r="F339">
        <v>0.28193209599087887</v>
      </c>
      <c r="G339">
        <v>7.8915662650602414</v>
      </c>
      <c r="H339" s="21">
        <v>-5.0000000000000002E-5</v>
      </c>
      <c r="I339" s="29">
        <f t="shared" si="5"/>
        <v>7.8911716867469881</v>
      </c>
      <c r="J339">
        <v>0</v>
      </c>
      <c r="K339">
        <v>0</v>
      </c>
    </row>
    <row r="340" spans="1:20" x14ac:dyDescent="0.35">
      <c r="A340" t="s">
        <v>515</v>
      </c>
      <c r="B340" t="s">
        <v>516</v>
      </c>
      <c r="C340" t="s">
        <v>23</v>
      </c>
      <c r="E340">
        <v>6.87</v>
      </c>
      <c r="F340">
        <v>0.75272268111748308</v>
      </c>
      <c r="G340">
        <v>1.698795180722892</v>
      </c>
      <c r="H340" s="21">
        <v>-5.0000000000000002E-5</v>
      </c>
      <c r="I340" s="29">
        <f t="shared" si="5"/>
        <v>1.6987102409638559</v>
      </c>
      <c r="J340">
        <v>0</v>
      </c>
      <c r="K340">
        <v>0</v>
      </c>
    </row>
    <row r="341" spans="1:20" x14ac:dyDescent="0.35">
      <c r="A341" t="s">
        <v>13402</v>
      </c>
      <c r="B341" t="s">
        <v>13403</v>
      </c>
      <c r="C341" t="s">
        <v>20</v>
      </c>
      <c r="E341">
        <v>29.99</v>
      </c>
      <c r="F341">
        <v>8.7647689792179642E-2</v>
      </c>
      <c r="G341">
        <v>27.361445783132531</v>
      </c>
      <c r="H341" s="21">
        <v>-5.0000000000000002E-5</v>
      </c>
      <c r="I341" s="29">
        <f t="shared" si="5"/>
        <v>27.360077710843374</v>
      </c>
      <c r="J341">
        <v>0</v>
      </c>
      <c r="K341">
        <v>0</v>
      </c>
    </row>
    <row r="342" spans="1:20" x14ac:dyDescent="0.35">
      <c r="A342" t="s">
        <v>13404</v>
      </c>
      <c r="B342" t="s">
        <v>13405</v>
      </c>
      <c r="C342" t="s">
        <v>20</v>
      </c>
      <c r="E342">
        <v>68.209999999999994</v>
      </c>
      <c r="F342">
        <v>0.38814045214724902</v>
      </c>
      <c r="G342">
        <v>41.734939759036138</v>
      </c>
      <c r="H342" s="21">
        <v>-5.0000000000000002E-5</v>
      </c>
      <c r="I342" s="29">
        <f t="shared" si="5"/>
        <v>41.732853012048189</v>
      </c>
      <c r="J342">
        <v>0</v>
      </c>
      <c r="K342">
        <v>0</v>
      </c>
      <c r="L342" t="s">
        <v>5393</v>
      </c>
      <c r="M342" t="s">
        <v>5394</v>
      </c>
      <c r="N342" t="s">
        <v>20</v>
      </c>
      <c r="O342">
        <v>1</v>
      </c>
      <c r="P342">
        <v>51.74</v>
      </c>
      <c r="Q342">
        <v>1.295253874933191</v>
      </c>
      <c r="R342">
        <v>22.5421686746988</v>
      </c>
      <c r="S342" t="s">
        <v>33</v>
      </c>
      <c r="T342" t="s">
        <v>33</v>
      </c>
    </row>
    <row r="343" spans="1:20" x14ac:dyDescent="0.35">
      <c r="A343" t="s">
        <v>26609</v>
      </c>
      <c r="B343" t="s">
        <v>26610</v>
      </c>
      <c r="C343" t="s">
        <v>20</v>
      </c>
      <c r="E343">
        <v>24.99</v>
      </c>
      <c r="F343">
        <v>0.52800397267340671</v>
      </c>
      <c r="G343">
        <v>11.795180722891571</v>
      </c>
      <c r="H343" s="21">
        <v>-5.0000000000000002E-5</v>
      </c>
      <c r="I343" s="29">
        <f t="shared" si="5"/>
        <v>11.794590963855427</v>
      </c>
      <c r="J343">
        <v>0</v>
      </c>
      <c r="K343">
        <v>0</v>
      </c>
    </row>
    <row r="344" spans="1:20" x14ac:dyDescent="0.35">
      <c r="A344" t="s">
        <v>26611</v>
      </c>
      <c r="B344" t="s">
        <v>26612</v>
      </c>
      <c r="C344" t="s">
        <v>23</v>
      </c>
      <c r="E344">
        <v>28.99</v>
      </c>
      <c r="F344">
        <v>0.45</v>
      </c>
      <c r="G344">
        <v>15.9445</v>
      </c>
      <c r="H344" s="21">
        <v>-5.0000000000000002E-5</v>
      </c>
      <c r="I344" s="29">
        <f t="shared" si="5"/>
        <v>15.943702775</v>
      </c>
      <c r="J344">
        <v>0</v>
      </c>
      <c r="K344">
        <v>0</v>
      </c>
      <c r="M344" t="s">
        <v>26221</v>
      </c>
    </row>
    <row r="345" spans="1:20" x14ac:dyDescent="0.35">
      <c r="A345" t="s">
        <v>26613</v>
      </c>
      <c r="B345" t="s">
        <v>26614</v>
      </c>
      <c r="C345" t="s">
        <v>23</v>
      </c>
      <c r="E345">
        <v>74.06</v>
      </c>
      <c r="F345">
        <v>0.45</v>
      </c>
      <c r="G345">
        <v>40.732999999999997</v>
      </c>
      <c r="H345" s="21">
        <v>-5.0000000000000002E-5</v>
      </c>
      <c r="I345" s="29">
        <f t="shared" si="5"/>
        <v>40.730963349999996</v>
      </c>
      <c r="J345">
        <v>0</v>
      </c>
      <c r="K345">
        <v>0</v>
      </c>
      <c r="M345" t="s">
        <v>26221</v>
      </c>
    </row>
    <row r="346" spans="1:20" x14ac:dyDescent="0.35">
      <c r="A346" t="s">
        <v>26615</v>
      </c>
      <c r="B346" t="s">
        <v>26616</v>
      </c>
      <c r="C346" t="s">
        <v>26</v>
      </c>
      <c r="E346">
        <v>18.64</v>
      </c>
      <c r="F346">
        <v>0.45</v>
      </c>
      <c r="G346">
        <v>10.252000000000001</v>
      </c>
      <c r="H346" s="21">
        <v>-5.0000000000000002E-5</v>
      </c>
      <c r="I346" s="29">
        <f t="shared" si="5"/>
        <v>10.2514874</v>
      </c>
      <c r="J346">
        <v>0</v>
      </c>
      <c r="K346">
        <v>0</v>
      </c>
      <c r="M346" t="s">
        <v>26221</v>
      </c>
    </row>
    <row r="347" spans="1:20" x14ac:dyDescent="0.35">
      <c r="A347" t="s">
        <v>26617</v>
      </c>
      <c r="B347" t="s">
        <v>26618</v>
      </c>
      <c r="C347" t="s">
        <v>26</v>
      </c>
      <c r="E347">
        <v>142.81</v>
      </c>
      <c r="F347">
        <v>0.45</v>
      </c>
      <c r="G347">
        <v>78.545500000000004</v>
      </c>
      <c r="H347" s="21">
        <v>-5.0000000000000002E-5</v>
      </c>
      <c r="I347" s="29">
        <f t="shared" si="5"/>
        <v>78.541572725000009</v>
      </c>
      <c r="J347">
        <v>0</v>
      </c>
      <c r="K347">
        <v>0</v>
      </c>
      <c r="M347" t="s">
        <v>26221</v>
      </c>
    </row>
    <row r="348" spans="1:20" x14ac:dyDescent="0.35">
      <c r="A348" t="s">
        <v>19375</v>
      </c>
      <c r="B348" t="s">
        <v>19376</v>
      </c>
      <c r="C348" t="s">
        <v>23</v>
      </c>
      <c r="E348">
        <v>11.12</v>
      </c>
      <c r="F348">
        <v>0.45</v>
      </c>
      <c r="G348">
        <v>6.1159999999999997</v>
      </c>
      <c r="H348" s="21">
        <v>-5.0000000000000002E-5</v>
      </c>
      <c r="I348" s="29">
        <f t="shared" si="5"/>
        <v>6.1156942000000001</v>
      </c>
      <c r="J348">
        <v>0</v>
      </c>
      <c r="K348">
        <v>0</v>
      </c>
      <c r="M348" t="s">
        <v>26144</v>
      </c>
    </row>
    <row r="349" spans="1:20" x14ac:dyDescent="0.35">
      <c r="A349" t="s">
        <v>26150</v>
      </c>
      <c r="B349" t="s">
        <v>26151</v>
      </c>
      <c r="C349" t="s">
        <v>23</v>
      </c>
      <c r="E349">
        <v>104.28</v>
      </c>
      <c r="F349">
        <v>0.45</v>
      </c>
      <c r="G349">
        <v>57.353999999999999</v>
      </c>
      <c r="H349" s="21">
        <v>-5.0000000000000002E-5</v>
      </c>
      <c r="I349" s="29">
        <f t="shared" si="5"/>
        <v>57.351132299999996</v>
      </c>
      <c r="J349">
        <v>0</v>
      </c>
      <c r="K349">
        <v>0</v>
      </c>
      <c r="M349" t="s">
        <v>26619</v>
      </c>
    </row>
    <row r="350" spans="1:20" x14ac:dyDescent="0.35">
      <c r="A350" t="s">
        <v>26620</v>
      </c>
      <c r="B350" t="s">
        <v>26621</v>
      </c>
      <c r="C350" t="s">
        <v>20</v>
      </c>
      <c r="E350">
        <v>62.5</v>
      </c>
      <c r="F350">
        <v>0.45</v>
      </c>
      <c r="G350">
        <v>34.375</v>
      </c>
      <c r="H350" s="21">
        <v>-5.0000000000000002E-5</v>
      </c>
      <c r="I350" s="29">
        <f t="shared" si="5"/>
        <v>34.373281249999998</v>
      </c>
      <c r="J350">
        <v>0</v>
      </c>
      <c r="K350">
        <v>0</v>
      </c>
      <c r="M350" t="s">
        <v>26271</v>
      </c>
    </row>
    <row r="351" spans="1:20" x14ac:dyDescent="0.35">
      <c r="A351" t="s">
        <v>26622</v>
      </c>
      <c r="B351" t="s">
        <v>26623</v>
      </c>
      <c r="C351" t="s">
        <v>20</v>
      </c>
      <c r="E351">
        <v>743.94</v>
      </c>
      <c r="F351">
        <v>0.45</v>
      </c>
      <c r="G351">
        <v>409.16699999999997</v>
      </c>
      <c r="H351" s="21">
        <v>-5.0000000000000002E-5</v>
      </c>
      <c r="I351" s="29">
        <f t="shared" si="5"/>
        <v>409.14654164999996</v>
      </c>
      <c r="J351">
        <v>0.7</v>
      </c>
      <c r="K351">
        <v>0.7</v>
      </c>
      <c r="M351" t="s">
        <v>26624</v>
      </c>
    </row>
    <row r="352" spans="1:20" x14ac:dyDescent="0.35">
      <c r="A352" t="s">
        <v>26625</v>
      </c>
      <c r="B352" t="s">
        <v>26626</v>
      </c>
      <c r="C352" t="s">
        <v>20</v>
      </c>
      <c r="E352">
        <v>36.99</v>
      </c>
      <c r="F352">
        <v>0.45</v>
      </c>
      <c r="G352">
        <v>20.3445</v>
      </c>
      <c r="H352" s="21">
        <v>-5.0000000000000002E-5</v>
      </c>
      <c r="I352" s="29">
        <f t="shared" si="5"/>
        <v>20.343482775000002</v>
      </c>
      <c r="J352">
        <v>0</v>
      </c>
      <c r="K352">
        <v>0</v>
      </c>
      <c r="M352" t="s">
        <v>26213</v>
      </c>
    </row>
    <row r="353" spans="1:20" x14ac:dyDescent="0.35">
      <c r="A353" t="s">
        <v>26627</v>
      </c>
      <c r="B353" t="s">
        <v>26628</v>
      </c>
      <c r="C353" t="s">
        <v>20</v>
      </c>
      <c r="E353">
        <v>45.99</v>
      </c>
      <c r="F353">
        <v>0.45</v>
      </c>
      <c r="G353">
        <v>25.294499999999999</v>
      </c>
      <c r="H353" s="21">
        <v>-5.0000000000000002E-5</v>
      </c>
      <c r="I353" s="29">
        <f t="shared" si="5"/>
        <v>25.293235275000001</v>
      </c>
      <c r="J353">
        <v>0</v>
      </c>
      <c r="K353">
        <v>0</v>
      </c>
      <c r="M353" t="s">
        <v>26213</v>
      </c>
    </row>
    <row r="354" spans="1:20" x14ac:dyDescent="0.35">
      <c r="A354" t="s">
        <v>26629</v>
      </c>
      <c r="B354" t="s">
        <v>26630</v>
      </c>
      <c r="C354" t="s">
        <v>20</v>
      </c>
      <c r="E354">
        <v>361.77</v>
      </c>
      <c r="F354">
        <v>0.45</v>
      </c>
      <c r="G354">
        <v>198.9735</v>
      </c>
      <c r="H354" s="21">
        <v>-5.0000000000000002E-5</v>
      </c>
      <c r="I354" s="29">
        <f t="shared" si="5"/>
        <v>198.963551325</v>
      </c>
      <c r="J354">
        <v>0</v>
      </c>
      <c r="K354">
        <v>0</v>
      </c>
      <c r="M354" t="s">
        <v>26170</v>
      </c>
    </row>
    <row r="355" spans="1:20" x14ac:dyDescent="0.35">
      <c r="A355" t="s">
        <v>26631</v>
      </c>
      <c r="B355" t="s">
        <v>26632</v>
      </c>
      <c r="C355" t="s">
        <v>20</v>
      </c>
      <c r="E355">
        <v>18.21</v>
      </c>
      <c r="F355">
        <v>0.45</v>
      </c>
      <c r="G355">
        <v>10.015499999999999</v>
      </c>
      <c r="H355" s="21">
        <v>-5.0000000000000002E-5</v>
      </c>
      <c r="I355" s="29">
        <f t="shared" si="5"/>
        <v>10.014999224999999</v>
      </c>
      <c r="J355">
        <v>0</v>
      </c>
      <c r="K355">
        <v>0</v>
      </c>
      <c r="M355" t="s">
        <v>26170</v>
      </c>
    </row>
    <row r="356" spans="1:20" x14ac:dyDescent="0.35">
      <c r="A356" t="s">
        <v>26633</v>
      </c>
      <c r="B356" t="s">
        <v>26634</v>
      </c>
      <c r="C356" t="s">
        <v>20</v>
      </c>
      <c r="E356">
        <v>69.930000000000007</v>
      </c>
      <c r="F356">
        <v>0.45</v>
      </c>
      <c r="G356">
        <v>38.461500000000001</v>
      </c>
      <c r="H356" s="21">
        <v>-5.0000000000000002E-5</v>
      </c>
      <c r="I356" s="29">
        <f t="shared" si="5"/>
        <v>38.459576925</v>
      </c>
      <c r="J356">
        <v>0</v>
      </c>
      <c r="K356">
        <v>0</v>
      </c>
      <c r="M356" t="s">
        <v>26170</v>
      </c>
    </row>
    <row r="357" spans="1:20" x14ac:dyDescent="0.35">
      <c r="A357" t="s">
        <v>26635</v>
      </c>
      <c r="B357" t="s">
        <v>26636</v>
      </c>
      <c r="C357" t="s">
        <v>20</v>
      </c>
      <c r="E357">
        <v>64.86</v>
      </c>
      <c r="F357">
        <v>0.45</v>
      </c>
      <c r="G357">
        <v>35.673000000000002</v>
      </c>
      <c r="H357" s="21">
        <v>-5.0000000000000002E-5</v>
      </c>
      <c r="I357" s="29">
        <f t="shared" si="5"/>
        <v>35.671216350000002</v>
      </c>
      <c r="J357">
        <v>0</v>
      </c>
      <c r="K357">
        <v>0</v>
      </c>
      <c r="M357" t="s">
        <v>26170</v>
      </c>
    </row>
    <row r="358" spans="1:20" x14ac:dyDescent="0.35">
      <c r="A358" t="s">
        <v>26637</v>
      </c>
      <c r="B358" t="s">
        <v>26638</v>
      </c>
      <c r="C358" t="s">
        <v>20</v>
      </c>
      <c r="E358">
        <v>72.650000000000006</v>
      </c>
      <c r="F358">
        <v>0.45</v>
      </c>
      <c r="G358">
        <v>39.957500000000003</v>
      </c>
      <c r="H358" s="21">
        <v>-5.0000000000000002E-5</v>
      </c>
      <c r="I358" s="29">
        <f t="shared" si="5"/>
        <v>39.955502125000002</v>
      </c>
      <c r="J358">
        <v>0</v>
      </c>
      <c r="K358">
        <v>0</v>
      </c>
      <c r="M358" t="s">
        <v>26170</v>
      </c>
    </row>
    <row r="359" spans="1:20" x14ac:dyDescent="0.35">
      <c r="A359" t="s">
        <v>26639</v>
      </c>
      <c r="B359" t="s">
        <v>26640</v>
      </c>
      <c r="C359" t="s">
        <v>20</v>
      </c>
      <c r="E359">
        <v>15.37</v>
      </c>
      <c r="F359">
        <v>0.45</v>
      </c>
      <c r="G359">
        <v>8.4534999999999982</v>
      </c>
      <c r="H359" s="21">
        <v>-5.0000000000000002E-5</v>
      </c>
      <c r="I359" s="29">
        <f t="shared" si="5"/>
        <v>8.4530773249999989</v>
      </c>
      <c r="J359">
        <v>0</v>
      </c>
      <c r="K359">
        <v>0</v>
      </c>
      <c r="M359" t="s">
        <v>26251</v>
      </c>
    </row>
    <row r="360" spans="1:20" x14ac:dyDescent="0.35">
      <c r="A360" t="s">
        <v>26641</v>
      </c>
      <c r="B360" t="s">
        <v>26642</v>
      </c>
      <c r="C360" t="s">
        <v>23</v>
      </c>
      <c r="E360">
        <v>37.229999999999997</v>
      </c>
      <c r="F360">
        <v>0.45</v>
      </c>
      <c r="G360">
        <v>20.476500000000001</v>
      </c>
      <c r="H360" s="21">
        <v>-5.0000000000000002E-5</v>
      </c>
      <c r="I360" s="29">
        <f t="shared" si="5"/>
        <v>20.475476175000001</v>
      </c>
      <c r="J360">
        <v>0</v>
      </c>
      <c r="K360">
        <v>0</v>
      </c>
      <c r="M360" t="s">
        <v>26251</v>
      </c>
    </row>
    <row r="361" spans="1:20" x14ac:dyDescent="0.35">
      <c r="A361" s="10" t="s">
        <v>4557</v>
      </c>
      <c r="B361" s="9"/>
      <c r="C361" s="9"/>
      <c r="D361" s="9"/>
      <c r="E361" s="9"/>
      <c r="F361" s="9"/>
      <c r="G361" s="9"/>
      <c r="H361" s="23"/>
      <c r="I361" s="30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</row>
    <row r="362" spans="1:20" x14ac:dyDescent="0.35">
      <c r="A362" t="s">
        <v>4374</v>
      </c>
      <c r="B362" t="s">
        <v>4375</v>
      </c>
      <c r="C362" t="s">
        <v>20</v>
      </c>
      <c r="E362">
        <v>9.35</v>
      </c>
      <c r="F362">
        <v>0.48714644674956509</v>
      </c>
      <c r="G362">
        <v>4.7951807228915664</v>
      </c>
      <c r="H362" s="21"/>
      <c r="I362" s="29"/>
      <c r="J362">
        <v>0</v>
      </c>
      <c r="K362">
        <v>0</v>
      </c>
    </row>
    <row r="363" spans="1:20" x14ac:dyDescent="0.35">
      <c r="A363" t="s">
        <v>3536</v>
      </c>
      <c r="B363" t="s">
        <v>3537</v>
      </c>
      <c r="C363" t="s">
        <v>20</v>
      </c>
      <c r="E363">
        <v>32.74</v>
      </c>
      <c r="F363">
        <v>0.56613258163993785</v>
      </c>
      <c r="G363">
        <v>14.204819277108429</v>
      </c>
      <c r="H363" s="21"/>
      <c r="I363" s="29"/>
      <c r="J363">
        <v>0</v>
      </c>
      <c r="K363">
        <v>0</v>
      </c>
    </row>
    <row r="364" spans="1:20" x14ac:dyDescent="0.35">
      <c r="A364" t="s">
        <v>3579</v>
      </c>
      <c r="B364" t="s">
        <v>3580</v>
      </c>
      <c r="C364" t="s">
        <v>20</v>
      </c>
      <c r="E364">
        <v>24.99</v>
      </c>
      <c r="F364">
        <v>0.60900022659666275</v>
      </c>
      <c r="G364">
        <v>9.7710843373493965</v>
      </c>
      <c r="H364" s="21"/>
      <c r="I364" s="29"/>
      <c r="J364">
        <v>1</v>
      </c>
      <c r="K364">
        <v>1</v>
      </c>
    </row>
    <row r="365" spans="1:20" x14ac:dyDescent="0.35">
      <c r="A365" t="s">
        <v>2685</v>
      </c>
      <c r="B365" t="s">
        <v>4376</v>
      </c>
      <c r="C365" t="s">
        <v>23</v>
      </c>
      <c r="E365">
        <v>36</v>
      </c>
      <c r="F365">
        <v>0.67168674698795172</v>
      </c>
      <c r="G365">
        <v>11.81927710843374</v>
      </c>
      <c r="H365" s="21"/>
      <c r="I365" s="29"/>
      <c r="J365">
        <v>0</v>
      </c>
      <c r="K365">
        <v>0</v>
      </c>
    </row>
    <row r="366" spans="1:20" x14ac:dyDescent="0.35">
      <c r="A366" t="s">
        <v>3581</v>
      </c>
      <c r="B366" t="s">
        <v>3582</v>
      </c>
      <c r="C366" t="s">
        <v>20</v>
      </c>
      <c r="E366">
        <v>24.99</v>
      </c>
      <c r="F366">
        <v>0.59212600702931761</v>
      </c>
      <c r="G366">
        <v>10.19277108433735</v>
      </c>
      <c r="H366" s="21"/>
      <c r="I366" s="29"/>
      <c r="J366">
        <v>0</v>
      </c>
      <c r="K366">
        <v>0</v>
      </c>
    </row>
    <row r="367" spans="1:20" x14ac:dyDescent="0.35">
      <c r="A367" t="s">
        <v>4377</v>
      </c>
      <c r="B367" t="s">
        <v>4378</v>
      </c>
      <c r="C367" t="s">
        <v>20</v>
      </c>
      <c r="E367">
        <v>45.74</v>
      </c>
      <c r="F367">
        <v>0.7271113312015004</v>
      </c>
      <c r="G367">
        <v>12.481927710843371</v>
      </c>
      <c r="H367" s="21"/>
      <c r="I367" s="29"/>
      <c r="J367">
        <v>0</v>
      </c>
      <c r="K367">
        <v>0</v>
      </c>
    </row>
    <row r="368" spans="1:20" x14ac:dyDescent="0.35">
      <c r="A368" t="s">
        <v>4379</v>
      </c>
      <c r="B368" t="s">
        <v>4380</v>
      </c>
      <c r="C368" t="s">
        <v>20</v>
      </c>
      <c r="E368">
        <v>33.21</v>
      </c>
      <c r="F368">
        <v>0.56175197628816975</v>
      </c>
      <c r="G368">
        <v>14.554216867469879</v>
      </c>
      <c r="H368" s="21"/>
      <c r="I368" s="29"/>
      <c r="J368">
        <v>0</v>
      </c>
      <c r="K368">
        <v>0</v>
      </c>
    </row>
    <row r="369" spans="1:20" x14ac:dyDescent="0.35">
      <c r="A369" t="s">
        <v>4381</v>
      </c>
      <c r="B369" t="s">
        <v>4382</v>
      </c>
      <c r="C369" t="s">
        <v>20</v>
      </c>
      <c r="E369">
        <v>21.99</v>
      </c>
      <c r="F369">
        <v>0.58743569092194148</v>
      </c>
      <c r="G369">
        <v>9.0722891566265069</v>
      </c>
      <c r="H369" s="21"/>
      <c r="I369" s="29"/>
      <c r="J369">
        <v>0</v>
      </c>
      <c r="K369">
        <v>0</v>
      </c>
      <c r="L369" t="s">
        <v>4383</v>
      </c>
      <c r="M369" t="s">
        <v>4384</v>
      </c>
      <c r="N369" t="s">
        <v>20</v>
      </c>
      <c r="O369">
        <v>1</v>
      </c>
      <c r="P369">
        <v>22.99</v>
      </c>
      <c r="Q369">
        <v>3.26883668903803</v>
      </c>
      <c r="R369">
        <v>5.3855421686746991</v>
      </c>
      <c r="S369" t="s">
        <v>33</v>
      </c>
      <c r="T369" t="s">
        <v>33</v>
      </c>
    </row>
    <row r="370" spans="1:20" x14ac:dyDescent="0.35">
      <c r="A370" t="s">
        <v>4385</v>
      </c>
      <c r="B370" t="s">
        <v>4386</v>
      </c>
      <c r="C370" t="s">
        <v>20</v>
      </c>
      <c r="E370">
        <v>28.89</v>
      </c>
      <c r="F370">
        <v>0.50330918690337678</v>
      </c>
      <c r="G370">
        <v>14.34939759036145</v>
      </c>
      <c r="H370" s="21"/>
      <c r="I370" s="29"/>
      <c r="J370">
        <v>0</v>
      </c>
      <c r="K370">
        <v>0</v>
      </c>
    </row>
    <row r="371" spans="1:20" x14ac:dyDescent="0.35">
      <c r="A371" t="s">
        <v>4387</v>
      </c>
      <c r="B371" t="s">
        <v>4388</v>
      </c>
      <c r="C371" t="s">
        <v>20</v>
      </c>
      <c r="E371">
        <v>9.7100000000000009</v>
      </c>
      <c r="F371">
        <v>0.50616058466616209</v>
      </c>
      <c r="G371">
        <v>4.7951807228915664</v>
      </c>
      <c r="H371" s="21"/>
      <c r="I371" s="29"/>
      <c r="J371">
        <v>0</v>
      </c>
      <c r="K371">
        <v>0</v>
      </c>
    </row>
    <row r="372" spans="1:20" x14ac:dyDescent="0.35">
      <c r="A372" t="s">
        <v>4387</v>
      </c>
      <c r="B372" t="s">
        <v>4388</v>
      </c>
      <c r="C372" t="s">
        <v>20</v>
      </c>
      <c r="E372">
        <v>9.7100000000000009</v>
      </c>
      <c r="F372">
        <v>0.50616058466616209</v>
      </c>
      <c r="G372">
        <v>4.7951807228915664</v>
      </c>
      <c r="H372" s="21"/>
      <c r="I372" s="29"/>
      <c r="J372">
        <v>0</v>
      </c>
      <c r="K372">
        <v>0</v>
      </c>
    </row>
    <row r="373" spans="1:20" x14ac:dyDescent="0.35">
      <c r="A373" t="s">
        <v>3621</v>
      </c>
      <c r="B373" t="s">
        <v>3622</v>
      </c>
      <c r="C373" t="s">
        <v>26</v>
      </c>
      <c r="E373">
        <v>18.39</v>
      </c>
      <c r="F373">
        <v>0.51191388719642017</v>
      </c>
      <c r="G373">
        <v>8.9759036144578328</v>
      </c>
      <c r="H373" s="21"/>
      <c r="I373" s="29"/>
      <c r="J373">
        <v>0</v>
      </c>
      <c r="K373">
        <v>0</v>
      </c>
    </row>
    <row r="374" spans="1:20" x14ac:dyDescent="0.35">
      <c r="A374" t="s">
        <v>4389</v>
      </c>
      <c r="B374" t="s">
        <v>4390</v>
      </c>
      <c r="C374" t="s">
        <v>20</v>
      </c>
      <c r="E374">
        <v>73.59</v>
      </c>
      <c r="F374">
        <v>0.71905559457561186</v>
      </c>
      <c r="G374">
        <v>20.674698795180721</v>
      </c>
      <c r="H374" s="21"/>
      <c r="I374" s="29"/>
      <c r="J374">
        <v>0</v>
      </c>
      <c r="K374">
        <v>0</v>
      </c>
    </row>
    <row r="375" spans="1:20" x14ac:dyDescent="0.35">
      <c r="A375" t="s">
        <v>4391</v>
      </c>
      <c r="B375" t="s">
        <v>4392</v>
      </c>
      <c r="C375" t="s">
        <v>20</v>
      </c>
      <c r="E375">
        <v>7.29</v>
      </c>
      <c r="F375">
        <v>0.38519510139322721</v>
      </c>
      <c r="G375">
        <v>4.4819277108433742</v>
      </c>
      <c r="H375" s="21"/>
      <c r="I375" s="29"/>
      <c r="J375">
        <v>0</v>
      </c>
      <c r="K375">
        <v>0</v>
      </c>
    </row>
    <row r="376" spans="1:20" x14ac:dyDescent="0.35">
      <c r="A376" t="s">
        <v>3629</v>
      </c>
      <c r="B376" t="s">
        <v>3630</v>
      </c>
      <c r="C376" t="s">
        <v>20</v>
      </c>
      <c r="E376">
        <v>8.33</v>
      </c>
      <c r="F376">
        <v>0.46195345608122762</v>
      </c>
      <c r="G376">
        <v>4.4819277108433742</v>
      </c>
      <c r="H376" s="21"/>
      <c r="I376" s="29"/>
      <c r="J376">
        <v>0</v>
      </c>
      <c r="K376">
        <v>0</v>
      </c>
    </row>
    <row r="377" spans="1:20" x14ac:dyDescent="0.35">
      <c r="A377" t="s">
        <v>4393</v>
      </c>
      <c r="B377" t="s">
        <v>4394</v>
      </c>
      <c r="C377" t="s">
        <v>20</v>
      </c>
      <c r="E377">
        <v>110.79</v>
      </c>
      <c r="F377">
        <v>0.37132771541079013</v>
      </c>
      <c r="G377">
        <v>69.650602409638566</v>
      </c>
      <c r="H377" s="21"/>
      <c r="I377" s="29"/>
      <c r="J377">
        <v>0</v>
      </c>
      <c r="K377">
        <v>0</v>
      </c>
      <c r="L377" t="s">
        <v>4395</v>
      </c>
      <c r="M377" t="s">
        <v>4396</v>
      </c>
      <c r="N377" t="s">
        <v>20</v>
      </c>
      <c r="O377">
        <v>1</v>
      </c>
      <c r="P377">
        <v>97</v>
      </c>
      <c r="Q377">
        <v>0.59079233353092264</v>
      </c>
      <c r="R377">
        <v>60.975903614457827</v>
      </c>
      <c r="S377" t="s">
        <v>33</v>
      </c>
      <c r="T377" t="s">
        <v>33</v>
      </c>
    </row>
    <row r="378" spans="1:20" x14ac:dyDescent="0.35">
      <c r="A378" t="s">
        <v>4397</v>
      </c>
      <c r="B378" t="s">
        <v>2711</v>
      </c>
      <c r="C378" t="s">
        <v>20</v>
      </c>
      <c r="E378">
        <v>11.5</v>
      </c>
      <c r="F378">
        <v>0.60083813514929285</v>
      </c>
      <c r="G378">
        <v>4.5903614457831328</v>
      </c>
      <c r="H378" s="21"/>
      <c r="I378" s="29"/>
      <c r="J378">
        <v>0</v>
      </c>
      <c r="K378">
        <v>0</v>
      </c>
    </row>
    <row r="379" spans="1:20" x14ac:dyDescent="0.35">
      <c r="A379" t="s">
        <v>4397</v>
      </c>
      <c r="B379" t="s">
        <v>2710</v>
      </c>
      <c r="C379" t="s">
        <v>20</v>
      </c>
      <c r="E379">
        <v>11.5</v>
      </c>
      <c r="F379">
        <v>0.60083813514929285</v>
      </c>
      <c r="G379">
        <v>4.5903614457831328</v>
      </c>
      <c r="H379" s="21"/>
      <c r="I379" s="29"/>
      <c r="J379">
        <v>0</v>
      </c>
      <c r="K379">
        <v>0</v>
      </c>
    </row>
    <row r="380" spans="1:20" x14ac:dyDescent="0.35">
      <c r="A380" t="s">
        <v>3657</v>
      </c>
      <c r="B380" t="s">
        <v>3658</v>
      </c>
      <c r="C380" t="s">
        <v>20</v>
      </c>
      <c r="E380">
        <v>17.989999999999998</v>
      </c>
      <c r="F380">
        <v>0.50775866110355816</v>
      </c>
      <c r="G380">
        <v>8.8554216867469879</v>
      </c>
      <c r="H380" s="21"/>
      <c r="I380" s="29"/>
      <c r="J380">
        <v>0</v>
      </c>
      <c r="K380">
        <v>0</v>
      </c>
      <c r="L380" t="s">
        <v>3659</v>
      </c>
      <c r="M380" t="s">
        <v>3660</v>
      </c>
      <c r="N380" t="s">
        <v>20</v>
      </c>
      <c r="O380">
        <v>1</v>
      </c>
      <c r="P380">
        <v>18.670000000000002</v>
      </c>
      <c r="Q380">
        <v>1.210570613409415</v>
      </c>
      <c r="R380">
        <v>8.4457831325301207</v>
      </c>
      <c r="S380" t="s">
        <v>33</v>
      </c>
      <c r="T380" t="s">
        <v>33</v>
      </c>
    </row>
    <row r="381" spans="1:20" x14ac:dyDescent="0.35">
      <c r="A381" t="s">
        <v>3661</v>
      </c>
      <c r="B381" t="s">
        <v>3662</v>
      </c>
      <c r="C381" t="s">
        <v>20</v>
      </c>
      <c r="E381">
        <v>24.99</v>
      </c>
      <c r="F381">
        <v>0.52800397267340671</v>
      </c>
      <c r="G381">
        <v>11.795180722891571</v>
      </c>
      <c r="H381" s="21"/>
      <c r="I381" s="29"/>
      <c r="J381">
        <v>0</v>
      </c>
      <c r="K381">
        <v>0</v>
      </c>
    </row>
    <row r="382" spans="1:20" x14ac:dyDescent="0.35">
      <c r="A382" t="s">
        <v>4398</v>
      </c>
      <c r="B382" t="s">
        <v>4399</v>
      </c>
      <c r="C382" t="s">
        <v>23</v>
      </c>
      <c r="E382">
        <v>22.59</v>
      </c>
      <c r="F382">
        <v>0.50239203827261225</v>
      </c>
      <c r="G382">
        <v>11.24096385542169</v>
      </c>
      <c r="H382" s="21"/>
      <c r="I382" s="29"/>
      <c r="J382">
        <v>0.1</v>
      </c>
      <c r="K382">
        <v>0.1</v>
      </c>
      <c r="L382" t="s">
        <v>4400</v>
      </c>
      <c r="M382" t="s">
        <v>4401</v>
      </c>
      <c r="N382" t="s">
        <v>23</v>
      </c>
      <c r="O382">
        <v>50</v>
      </c>
      <c r="P382">
        <v>35.75</v>
      </c>
      <c r="Q382">
        <v>5.0187626774847871</v>
      </c>
      <c r="R382">
        <v>5.9397590361445776</v>
      </c>
      <c r="S382" t="s">
        <v>33</v>
      </c>
      <c r="T382" t="s">
        <v>33</v>
      </c>
    </row>
    <row r="383" spans="1:20" x14ac:dyDescent="0.35">
      <c r="A383" t="s">
        <v>4402</v>
      </c>
      <c r="B383" t="s">
        <v>4403</v>
      </c>
      <c r="C383" t="s">
        <v>20</v>
      </c>
      <c r="E383">
        <v>11.05</v>
      </c>
      <c r="F383">
        <v>0.64237038652346956</v>
      </c>
      <c r="G383">
        <v>3.9518072289156621</v>
      </c>
      <c r="H383" s="21"/>
      <c r="I383" s="29"/>
      <c r="J383">
        <v>0</v>
      </c>
      <c r="K383">
        <v>0</v>
      </c>
    </row>
    <row r="384" spans="1:20" x14ac:dyDescent="0.35">
      <c r="A384" t="s">
        <v>4402</v>
      </c>
      <c r="B384" t="s">
        <v>4403</v>
      </c>
      <c r="C384" t="s">
        <v>20</v>
      </c>
      <c r="E384">
        <v>11.05</v>
      </c>
      <c r="F384">
        <v>0.64237038652346956</v>
      </c>
      <c r="G384">
        <v>3.9518072289156621</v>
      </c>
      <c r="H384" s="21"/>
      <c r="I384" s="29"/>
      <c r="J384">
        <v>0</v>
      </c>
      <c r="K384">
        <v>0</v>
      </c>
    </row>
    <row r="385" spans="1:20" x14ac:dyDescent="0.35">
      <c r="A385" t="s">
        <v>3702</v>
      </c>
      <c r="B385" t="s">
        <v>3703</v>
      </c>
      <c r="C385" t="s">
        <v>20</v>
      </c>
      <c r="E385">
        <v>29.99</v>
      </c>
      <c r="F385">
        <v>0.49581587436776109</v>
      </c>
      <c r="G385">
        <v>15.12048192771084</v>
      </c>
      <c r="H385" s="21"/>
      <c r="I385" s="29"/>
      <c r="J385">
        <v>0.89</v>
      </c>
      <c r="K385">
        <v>0.89</v>
      </c>
    </row>
    <row r="386" spans="1:20" x14ac:dyDescent="0.35">
      <c r="A386" t="s">
        <v>4404</v>
      </c>
      <c r="B386" t="s">
        <v>4405</v>
      </c>
      <c r="C386" t="s">
        <v>20</v>
      </c>
      <c r="E386">
        <v>338.62</v>
      </c>
      <c r="F386">
        <v>0.33550278131010841</v>
      </c>
      <c r="G386">
        <v>225.01204819277109</v>
      </c>
      <c r="H386" s="21"/>
      <c r="I386" s="29"/>
      <c r="J386">
        <v>0</v>
      </c>
      <c r="K386">
        <v>0</v>
      </c>
    </row>
    <row r="387" spans="1:20" x14ac:dyDescent="0.35">
      <c r="A387" t="s">
        <v>4406</v>
      </c>
      <c r="B387" t="s">
        <v>4407</v>
      </c>
      <c r="C387" t="s">
        <v>23</v>
      </c>
      <c r="E387">
        <v>12</v>
      </c>
      <c r="F387">
        <v>0.52409638554216864</v>
      </c>
      <c r="G387">
        <v>5.7108433734939767</v>
      </c>
      <c r="H387" s="21"/>
      <c r="I387" s="29"/>
      <c r="J387">
        <v>0</v>
      </c>
      <c r="K387">
        <v>0</v>
      </c>
    </row>
    <row r="388" spans="1:20" x14ac:dyDescent="0.35">
      <c r="A388" t="s">
        <v>4408</v>
      </c>
      <c r="B388" t="s">
        <v>4409</v>
      </c>
      <c r="C388" t="s">
        <v>20</v>
      </c>
      <c r="E388">
        <v>5.86</v>
      </c>
      <c r="F388">
        <v>0.63403100456433248</v>
      </c>
      <c r="G388">
        <v>2.1445783132530121</v>
      </c>
      <c r="H388" s="21"/>
      <c r="I388" s="29"/>
      <c r="J388">
        <v>0</v>
      </c>
      <c r="K388">
        <v>0</v>
      </c>
    </row>
    <row r="389" spans="1:20" x14ac:dyDescent="0.35">
      <c r="A389" t="s">
        <v>4410</v>
      </c>
      <c r="B389" t="s">
        <v>4411</v>
      </c>
      <c r="C389" t="s">
        <v>20</v>
      </c>
      <c r="E389">
        <v>121</v>
      </c>
      <c r="F389">
        <v>0.42825848849945231</v>
      </c>
      <c r="G389">
        <v>69.180722891566276</v>
      </c>
      <c r="H389" s="21"/>
      <c r="I389" s="29"/>
      <c r="J389">
        <v>0</v>
      </c>
      <c r="K389">
        <v>0</v>
      </c>
    </row>
    <row r="390" spans="1:20" x14ac:dyDescent="0.35">
      <c r="A390" t="s">
        <v>4412</v>
      </c>
      <c r="B390" t="s">
        <v>4413</v>
      </c>
      <c r="C390" t="s">
        <v>20</v>
      </c>
      <c r="E390">
        <v>7.29</v>
      </c>
      <c r="F390">
        <v>0.56699224883071375</v>
      </c>
      <c r="G390">
        <v>3.156626506024097</v>
      </c>
      <c r="H390" s="21"/>
      <c r="I390" s="29"/>
      <c r="J390">
        <v>0</v>
      </c>
      <c r="K390">
        <v>0</v>
      </c>
    </row>
    <row r="391" spans="1:20" x14ac:dyDescent="0.35">
      <c r="A391" t="s">
        <v>4414</v>
      </c>
      <c r="B391" t="s">
        <v>4415</v>
      </c>
      <c r="C391" t="s">
        <v>20</v>
      </c>
      <c r="E391">
        <v>3.99</v>
      </c>
      <c r="F391">
        <v>0.51686445028233241</v>
      </c>
      <c r="G391">
        <v>1.927710843373494</v>
      </c>
      <c r="H391" s="21"/>
      <c r="I391" s="29"/>
      <c r="J391">
        <v>0</v>
      </c>
      <c r="K391">
        <v>0</v>
      </c>
    </row>
    <row r="392" spans="1:20" x14ac:dyDescent="0.35">
      <c r="A392" t="s">
        <v>4416</v>
      </c>
      <c r="B392" t="s">
        <v>4417</v>
      </c>
      <c r="C392" t="s">
        <v>20</v>
      </c>
      <c r="E392">
        <v>46</v>
      </c>
      <c r="F392">
        <v>0.42823467784180203</v>
      </c>
      <c r="G392">
        <v>26.30120481927711</v>
      </c>
      <c r="H392" s="21"/>
      <c r="I392" s="29"/>
      <c r="J392">
        <v>0</v>
      </c>
      <c r="K392">
        <v>0</v>
      </c>
      <c r="L392" t="s">
        <v>4418</v>
      </c>
      <c r="M392" t="s">
        <v>4419</v>
      </c>
      <c r="N392" t="s">
        <v>23</v>
      </c>
      <c r="O392">
        <v>50</v>
      </c>
      <c r="P392">
        <v>27.92</v>
      </c>
      <c r="Q392">
        <v>3.0942756183745579</v>
      </c>
      <c r="R392">
        <v>6.8192771084337354</v>
      </c>
      <c r="S392" t="s">
        <v>33</v>
      </c>
      <c r="T392" t="s">
        <v>33</v>
      </c>
    </row>
    <row r="393" spans="1:20" x14ac:dyDescent="0.35">
      <c r="A393" t="s">
        <v>4420</v>
      </c>
      <c r="B393" t="s">
        <v>4421</v>
      </c>
      <c r="C393" t="s">
        <v>20</v>
      </c>
      <c r="E393">
        <v>29.3</v>
      </c>
      <c r="F393">
        <v>0.52177309922282988</v>
      </c>
      <c r="G393">
        <v>14.01204819277109</v>
      </c>
      <c r="H393" s="21"/>
      <c r="I393" s="29"/>
      <c r="J393">
        <v>0</v>
      </c>
      <c r="K393">
        <v>0</v>
      </c>
    </row>
    <row r="394" spans="1:20" x14ac:dyDescent="0.35">
      <c r="A394" t="s">
        <v>4420</v>
      </c>
      <c r="B394" t="s">
        <v>4421</v>
      </c>
      <c r="C394" t="s">
        <v>20</v>
      </c>
      <c r="E394">
        <v>29.3</v>
      </c>
      <c r="F394">
        <v>0.52177309922282988</v>
      </c>
      <c r="G394">
        <v>14.01204819277109</v>
      </c>
      <c r="H394" s="21"/>
      <c r="I394" s="29"/>
      <c r="J394">
        <v>0</v>
      </c>
      <c r="K394">
        <v>0</v>
      </c>
    </row>
    <row r="395" spans="1:20" x14ac:dyDescent="0.35">
      <c r="A395" t="s">
        <v>4422</v>
      </c>
      <c r="B395" t="s">
        <v>4423</v>
      </c>
      <c r="C395" t="s">
        <v>20</v>
      </c>
      <c r="E395">
        <v>53.4</v>
      </c>
      <c r="F395">
        <v>0.48964396913496683</v>
      </c>
      <c r="G395">
        <v>27.253012048192769</v>
      </c>
      <c r="H395" s="21"/>
      <c r="I395" s="29"/>
      <c r="J395">
        <v>0</v>
      </c>
      <c r="K395">
        <v>0</v>
      </c>
      <c r="L395" t="s">
        <v>4424</v>
      </c>
      <c r="M395" t="s">
        <v>4425</v>
      </c>
      <c r="N395" t="s">
        <v>23</v>
      </c>
      <c r="O395">
        <v>5</v>
      </c>
      <c r="P395">
        <v>43.1</v>
      </c>
      <c r="Q395">
        <v>0.74929095354523245</v>
      </c>
      <c r="R395">
        <v>24.638554216867469</v>
      </c>
      <c r="S395" t="s">
        <v>33</v>
      </c>
      <c r="T395" t="s">
        <v>33</v>
      </c>
    </row>
    <row r="396" spans="1:20" x14ac:dyDescent="0.35">
      <c r="A396" t="s">
        <v>4422</v>
      </c>
      <c r="B396" t="s">
        <v>4423</v>
      </c>
      <c r="C396" t="s">
        <v>20</v>
      </c>
      <c r="E396">
        <v>53.4</v>
      </c>
      <c r="F396">
        <v>0.28026713595956859</v>
      </c>
      <c r="G396">
        <v>38.433734939759027</v>
      </c>
      <c r="H396" s="21"/>
      <c r="I396" s="29"/>
      <c r="J396">
        <v>0</v>
      </c>
      <c r="K396">
        <v>0</v>
      </c>
    </row>
    <row r="397" spans="1:20" x14ac:dyDescent="0.35">
      <c r="A397" t="s">
        <v>4424</v>
      </c>
      <c r="B397" t="s">
        <v>4425</v>
      </c>
      <c r="C397" t="s">
        <v>20</v>
      </c>
      <c r="E397">
        <v>43.1</v>
      </c>
      <c r="F397">
        <v>5.738965141307692E-2</v>
      </c>
      <c r="G397">
        <v>40.626506024096393</v>
      </c>
      <c r="H397" s="21"/>
      <c r="I397" s="29"/>
      <c r="J397">
        <v>0</v>
      </c>
      <c r="K397">
        <v>0</v>
      </c>
    </row>
    <row r="398" spans="1:20" x14ac:dyDescent="0.35">
      <c r="A398" t="s">
        <v>4426</v>
      </c>
      <c r="B398" t="s">
        <v>4427</v>
      </c>
      <c r="C398" t="s">
        <v>20</v>
      </c>
      <c r="E398">
        <v>33.200000000000003</v>
      </c>
      <c r="F398">
        <v>0.12650602409638559</v>
      </c>
      <c r="G398">
        <v>29</v>
      </c>
      <c r="H398" s="21"/>
      <c r="I398" s="29"/>
      <c r="J398">
        <v>0</v>
      </c>
      <c r="K398">
        <v>0</v>
      </c>
    </row>
    <row r="399" spans="1:20" x14ac:dyDescent="0.35">
      <c r="A399" t="s">
        <v>4428</v>
      </c>
      <c r="B399" t="s">
        <v>4429</v>
      </c>
      <c r="C399" t="s">
        <v>20</v>
      </c>
      <c r="E399">
        <v>64</v>
      </c>
      <c r="F399">
        <v>0.32115963855421681</v>
      </c>
      <c r="G399">
        <v>43.445783132530117</v>
      </c>
      <c r="H399" s="21"/>
      <c r="I399" s="29"/>
      <c r="J399">
        <v>0</v>
      </c>
      <c r="K399">
        <v>0</v>
      </c>
      <c r="L399" t="s">
        <v>4430</v>
      </c>
      <c r="M399" t="s">
        <v>4431</v>
      </c>
      <c r="N399" t="s">
        <v>23</v>
      </c>
      <c r="O399">
        <v>50</v>
      </c>
      <c r="P399">
        <v>31</v>
      </c>
      <c r="Q399">
        <v>0.74915023793337843</v>
      </c>
      <c r="R399">
        <v>17.722891566265059</v>
      </c>
      <c r="S399" t="s">
        <v>33</v>
      </c>
      <c r="T399" t="s">
        <v>33</v>
      </c>
    </row>
    <row r="400" spans="1:20" x14ac:dyDescent="0.35">
      <c r="A400" s="12" t="s">
        <v>4559</v>
      </c>
      <c r="B400" s="11"/>
      <c r="C400" s="11"/>
      <c r="D400" s="11"/>
      <c r="E400" s="11"/>
      <c r="F400" s="11"/>
      <c r="G400" s="11"/>
      <c r="H400" s="24"/>
      <c r="I400" s="3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</row>
    <row r="401" spans="1:11" x14ac:dyDescent="0.35">
      <c r="A401" t="s">
        <v>26643</v>
      </c>
      <c r="B401" t="s">
        <v>26644</v>
      </c>
      <c r="C401" t="s">
        <v>20</v>
      </c>
      <c r="D401">
        <v>1</v>
      </c>
      <c r="E401">
        <v>148</v>
      </c>
      <c r="F401">
        <v>0.45</v>
      </c>
      <c r="G401">
        <v>81.400000000000006</v>
      </c>
      <c r="H401" s="21">
        <v>-5.0000000000000002E-5</v>
      </c>
      <c r="I401" s="29">
        <f t="shared" ref="I401:I450" si="6">(G401*H401)+G401</f>
        <v>81.395930000000007</v>
      </c>
      <c r="J401">
        <v>0</v>
      </c>
      <c r="K401">
        <v>0</v>
      </c>
    </row>
    <row r="402" spans="1:11" x14ac:dyDescent="0.35">
      <c r="A402" t="s">
        <v>26645</v>
      </c>
      <c r="B402" t="s">
        <v>26646</v>
      </c>
      <c r="C402" t="s">
        <v>26</v>
      </c>
      <c r="D402">
        <v>50</v>
      </c>
      <c r="E402">
        <v>172.67</v>
      </c>
      <c r="F402">
        <v>0.45</v>
      </c>
      <c r="G402">
        <v>94.968500000000006</v>
      </c>
      <c r="H402" s="21">
        <v>-5.0000000000000002E-5</v>
      </c>
      <c r="I402" s="29">
        <f t="shared" si="6"/>
        <v>94.963751575000003</v>
      </c>
      <c r="J402">
        <v>0</v>
      </c>
      <c r="K402">
        <v>0</v>
      </c>
    </row>
    <row r="403" spans="1:11" x14ac:dyDescent="0.35">
      <c r="A403" t="s">
        <v>26647</v>
      </c>
      <c r="B403" t="s">
        <v>26648</v>
      </c>
      <c r="C403" t="s">
        <v>26</v>
      </c>
      <c r="D403">
        <v>50</v>
      </c>
      <c r="E403">
        <v>156.97999999999999</v>
      </c>
      <c r="F403">
        <v>0.45</v>
      </c>
      <c r="G403">
        <v>86.338999999999999</v>
      </c>
      <c r="H403" s="21">
        <v>-5.0000000000000002E-5</v>
      </c>
      <c r="I403" s="29">
        <f t="shared" si="6"/>
        <v>86.334683049999995</v>
      </c>
      <c r="J403">
        <v>0</v>
      </c>
      <c r="K403">
        <v>0</v>
      </c>
    </row>
    <row r="404" spans="1:11" x14ac:dyDescent="0.35">
      <c r="A404" t="s">
        <v>26649</v>
      </c>
      <c r="B404" t="s">
        <v>26650</v>
      </c>
      <c r="C404" t="s">
        <v>26</v>
      </c>
      <c r="D404">
        <v>50</v>
      </c>
      <c r="E404">
        <v>113.18</v>
      </c>
      <c r="F404">
        <v>0.45</v>
      </c>
      <c r="G404">
        <v>62.249000000000009</v>
      </c>
      <c r="H404" s="21">
        <v>-5.0000000000000002E-5</v>
      </c>
      <c r="I404" s="29">
        <f t="shared" si="6"/>
        <v>62.245887550000006</v>
      </c>
      <c r="J404">
        <v>0</v>
      </c>
      <c r="K404">
        <v>0</v>
      </c>
    </row>
    <row r="405" spans="1:11" x14ac:dyDescent="0.35">
      <c r="A405" t="s">
        <v>4217</v>
      </c>
      <c r="B405" t="s">
        <v>4218</v>
      </c>
      <c r="C405" t="s">
        <v>26</v>
      </c>
      <c r="D405">
        <v>100</v>
      </c>
      <c r="E405">
        <v>108.95</v>
      </c>
      <c r="F405">
        <v>0.45</v>
      </c>
      <c r="G405">
        <v>59.922500000000007</v>
      </c>
      <c r="H405" s="21">
        <v>-5.0000000000000002E-5</v>
      </c>
      <c r="I405" s="29">
        <f t="shared" si="6"/>
        <v>59.919503875000004</v>
      </c>
      <c r="J405">
        <v>0</v>
      </c>
      <c r="K405">
        <v>0</v>
      </c>
    </row>
    <row r="406" spans="1:11" x14ac:dyDescent="0.35">
      <c r="A406" t="s">
        <v>26651</v>
      </c>
      <c r="B406" t="s">
        <v>26652</v>
      </c>
      <c r="C406" t="s">
        <v>26</v>
      </c>
      <c r="D406">
        <v>50</v>
      </c>
      <c r="E406">
        <v>206.37</v>
      </c>
      <c r="F406">
        <v>0.45</v>
      </c>
      <c r="G406">
        <v>113.5035</v>
      </c>
      <c r="H406" s="21">
        <v>-5.0000000000000002E-5</v>
      </c>
      <c r="I406" s="29">
        <f t="shared" si="6"/>
        <v>113.49782482500001</v>
      </c>
      <c r="J406">
        <v>0</v>
      </c>
      <c r="K406">
        <v>0</v>
      </c>
    </row>
    <row r="407" spans="1:11" x14ac:dyDescent="0.35">
      <c r="A407" t="s">
        <v>26653</v>
      </c>
      <c r="B407" t="s">
        <v>26654</v>
      </c>
      <c r="C407" t="s">
        <v>20</v>
      </c>
      <c r="D407">
        <v>1</v>
      </c>
      <c r="E407">
        <v>1724.99</v>
      </c>
      <c r="F407">
        <v>0.45</v>
      </c>
      <c r="G407">
        <v>948.74450000000013</v>
      </c>
      <c r="H407" s="21">
        <v>-5.0000000000000002E-5</v>
      </c>
      <c r="I407" s="29">
        <f t="shared" si="6"/>
        <v>948.69706277500018</v>
      </c>
      <c r="J407">
        <v>0</v>
      </c>
      <c r="K407">
        <v>0</v>
      </c>
    </row>
    <row r="408" spans="1:11" x14ac:dyDescent="0.35">
      <c r="A408" t="s">
        <v>26655</v>
      </c>
      <c r="B408" t="s">
        <v>26656</v>
      </c>
      <c r="C408" t="s">
        <v>20</v>
      </c>
      <c r="D408">
        <v>1</v>
      </c>
      <c r="E408">
        <v>719.99</v>
      </c>
      <c r="F408">
        <v>0.45</v>
      </c>
      <c r="G408">
        <v>395.99450000000002</v>
      </c>
      <c r="H408" s="21">
        <v>-5.0000000000000002E-5</v>
      </c>
      <c r="I408" s="29">
        <f t="shared" si="6"/>
        <v>395.97470027500003</v>
      </c>
      <c r="J408">
        <v>0</v>
      </c>
      <c r="K408">
        <v>0</v>
      </c>
    </row>
    <row r="409" spans="1:11" x14ac:dyDescent="0.35">
      <c r="A409" t="s">
        <v>26657</v>
      </c>
      <c r="B409" t="s">
        <v>26658</v>
      </c>
      <c r="C409" t="s">
        <v>20</v>
      </c>
      <c r="D409">
        <v>1</v>
      </c>
      <c r="E409">
        <v>334.99</v>
      </c>
      <c r="F409">
        <v>0.45</v>
      </c>
      <c r="G409">
        <v>184.24449999999999</v>
      </c>
      <c r="H409" s="21">
        <v>-5.0000000000000002E-5</v>
      </c>
      <c r="I409" s="29">
        <f t="shared" si="6"/>
        <v>184.23528777499999</v>
      </c>
      <c r="J409">
        <v>0</v>
      </c>
      <c r="K409">
        <v>0</v>
      </c>
    </row>
    <row r="410" spans="1:11" x14ac:dyDescent="0.35">
      <c r="A410" t="s">
        <v>26659</v>
      </c>
      <c r="B410" t="s">
        <v>26660</v>
      </c>
      <c r="C410" t="s">
        <v>20</v>
      </c>
      <c r="D410">
        <v>1</v>
      </c>
      <c r="E410">
        <v>334.99</v>
      </c>
      <c r="F410">
        <v>0.45</v>
      </c>
      <c r="G410">
        <v>184.24449999999999</v>
      </c>
      <c r="H410" s="21">
        <v>-5.0000000000000002E-5</v>
      </c>
      <c r="I410" s="29">
        <f t="shared" si="6"/>
        <v>184.23528777499999</v>
      </c>
      <c r="J410">
        <v>0</v>
      </c>
      <c r="K410">
        <v>0</v>
      </c>
    </row>
    <row r="411" spans="1:11" x14ac:dyDescent="0.35">
      <c r="A411" t="s">
        <v>26661</v>
      </c>
      <c r="B411" t="s">
        <v>26662</v>
      </c>
      <c r="C411" t="s">
        <v>20</v>
      </c>
      <c r="D411">
        <v>1</v>
      </c>
      <c r="E411">
        <v>541.88</v>
      </c>
      <c r="F411">
        <v>0.45</v>
      </c>
      <c r="G411">
        <v>298.03399999999999</v>
      </c>
      <c r="H411" s="21">
        <v>-5.0000000000000002E-5</v>
      </c>
      <c r="I411" s="29">
        <f t="shared" si="6"/>
        <v>298.0190983</v>
      </c>
      <c r="J411">
        <v>0</v>
      </c>
      <c r="K411">
        <v>0</v>
      </c>
    </row>
    <row r="412" spans="1:11" x14ac:dyDescent="0.35">
      <c r="A412" t="s">
        <v>26663</v>
      </c>
      <c r="B412" t="s">
        <v>26664</v>
      </c>
      <c r="C412" t="s">
        <v>20</v>
      </c>
      <c r="D412">
        <v>1</v>
      </c>
      <c r="E412">
        <v>311.20999999999998</v>
      </c>
      <c r="F412">
        <v>0.45</v>
      </c>
      <c r="G412">
        <v>171.16550000000001</v>
      </c>
      <c r="H412" s="21">
        <v>-5.0000000000000002E-5</v>
      </c>
      <c r="I412" s="29">
        <f t="shared" si="6"/>
        <v>171.156941725</v>
      </c>
      <c r="J412">
        <v>0</v>
      </c>
      <c r="K412">
        <v>0</v>
      </c>
    </row>
    <row r="413" spans="1:11" x14ac:dyDescent="0.35">
      <c r="A413" t="s">
        <v>26665</v>
      </c>
      <c r="B413" t="s">
        <v>26666</v>
      </c>
      <c r="C413" t="s">
        <v>20</v>
      </c>
      <c r="D413">
        <v>1</v>
      </c>
      <c r="E413">
        <v>7609.99</v>
      </c>
      <c r="F413">
        <v>0.45</v>
      </c>
      <c r="G413">
        <v>4185.4944999999998</v>
      </c>
      <c r="H413" s="21">
        <v>-5.0000000000000002E-5</v>
      </c>
      <c r="I413" s="29">
        <f t="shared" si="6"/>
        <v>4185.2852252749999</v>
      </c>
      <c r="J413">
        <v>0</v>
      </c>
      <c r="K413">
        <v>0</v>
      </c>
    </row>
    <row r="414" spans="1:11" x14ac:dyDescent="0.35">
      <c r="A414" t="s">
        <v>26667</v>
      </c>
      <c r="B414" t="s">
        <v>26668</v>
      </c>
      <c r="C414" t="s">
        <v>20</v>
      </c>
      <c r="D414">
        <v>1</v>
      </c>
      <c r="E414">
        <v>340.16</v>
      </c>
      <c r="F414">
        <v>0.45</v>
      </c>
      <c r="G414">
        <v>187.08799999999999</v>
      </c>
      <c r="H414" s="21">
        <v>-5.0000000000000002E-5</v>
      </c>
      <c r="I414" s="29">
        <f t="shared" si="6"/>
        <v>187.07864559999999</v>
      </c>
      <c r="J414">
        <v>0</v>
      </c>
      <c r="K414">
        <v>0</v>
      </c>
    </row>
    <row r="415" spans="1:11" x14ac:dyDescent="0.35">
      <c r="A415" t="s">
        <v>26669</v>
      </c>
      <c r="B415" t="s">
        <v>26670</v>
      </c>
      <c r="C415" t="s">
        <v>20</v>
      </c>
      <c r="D415">
        <v>1</v>
      </c>
      <c r="E415">
        <v>276.17</v>
      </c>
      <c r="F415">
        <v>0.45</v>
      </c>
      <c r="G415">
        <v>151.89349999999999</v>
      </c>
      <c r="H415" s="21">
        <v>-5.0000000000000002E-5</v>
      </c>
      <c r="I415" s="29">
        <f t="shared" si="6"/>
        <v>151.88590532499998</v>
      </c>
      <c r="J415">
        <v>0</v>
      </c>
      <c r="K415">
        <v>0</v>
      </c>
    </row>
    <row r="416" spans="1:11" x14ac:dyDescent="0.35">
      <c r="A416" t="s">
        <v>26671</v>
      </c>
      <c r="B416" t="s">
        <v>26672</v>
      </c>
      <c r="C416" t="s">
        <v>20</v>
      </c>
      <c r="D416">
        <v>1</v>
      </c>
      <c r="E416">
        <v>296.54000000000002</v>
      </c>
      <c r="F416">
        <v>0.45</v>
      </c>
      <c r="G416">
        <v>163.09700000000001</v>
      </c>
      <c r="H416" s="21">
        <v>-5.0000000000000002E-5</v>
      </c>
      <c r="I416" s="29">
        <f t="shared" si="6"/>
        <v>163.08884515</v>
      </c>
      <c r="J416">
        <v>0</v>
      </c>
      <c r="K416">
        <v>0</v>
      </c>
    </row>
    <row r="417" spans="1:11" x14ac:dyDescent="0.35">
      <c r="A417" t="s">
        <v>26673</v>
      </c>
      <c r="B417" t="s">
        <v>26674</v>
      </c>
      <c r="C417" t="s">
        <v>20</v>
      </c>
      <c r="D417">
        <v>1</v>
      </c>
      <c r="E417">
        <v>286.94</v>
      </c>
      <c r="F417">
        <v>0.45</v>
      </c>
      <c r="G417">
        <v>157.81700000000001</v>
      </c>
      <c r="H417" s="21">
        <v>-5.0000000000000002E-5</v>
      </c>
      <c r="I417" s="29">
        <f t="shared" si="6"/>
        <v>157.80910915000001</v>
      </c>
      <c r="J417">
        <v>0</v>
      </c>
      <c r="K417">
        <v>0</v>
      </c>
    </row>
    <row r="418" spans="1:11" x14ac:dyDescent="0.35">
      <c r="A418" t="s">
        <v>26675</v>
      </c>
      <c r="B418" t="s">
        <v>26676</v>
      </c>
      <c r="C418" t="s">
        <v>20</v>
      </c>
      <c r="D418">
        <v>1</v>
      </c>
      <c r="E418">
        <v>414.82</v>
      </c>
      <c r="F418">
        <v>0.45</v>
      </c>
      <c r="G418">
        <v>228.15100000000001</v>
      </c>
      <c r="H418" s="21">
        <v>-5.0000000000000002E-5</v>
      </c>
      <c r="I418" s="29">
        <f t="shared" si="6"/>
        <v>228.13959245000001</v>
      </c>
      <c r="J418">
        <v>0</v>
      </c>
      <c r="K418">
        <v>0</v>
      </c>
    </row>
    <row r="419" spans="1:11" x14ac:dyDescent="0.35">
      <c r="A419" t="s">
        <v>26677</v>
      </c>
      <c r="B419" t="s">
        <v>26676</v>
      </c>
      <c r="C419" t="s">
        <v>20</v>
      </c>
      <c r="D419">
        <v>1</v>
      </c>
      <c r="E419">
        <v>124</v>
      </c>
      <c r="F419">
        <v>0.45</v>
      </c>
      <c r="G419">
        <v>68.2</v>
      </c>
      <c r="H419" s="21">
        <v>-5.0000000000000002E-5</v>
      </c>
      <c r="I419" s="29">
        <f t="shared" si="6"/>
        <v>68.19659</v>
      </c>
      <c r="J419">
        <v>0</v>
      </c>
      <c r="K419">
        <v>0</v>
      </c>
    </row>
    <row r="420" spans="1:11" x14ac:dyDescent="0.35">
      <c r="A420" t="s">
        <v>26678</v>
      </c>
      <c r="B420" t="s">
        <v>26679</v>
      </c>
      <c r="C420" t="s">
        <v>20</v>
      </c>
      <c r="D420">
        <v>1</v>
      </c>
      <c r="E420">
        <v>247.46</v>
      </c>
      <c r="F420">
        <v>0.45</v>
      </c>
      <c r="G420">
        <v>136.10300000000001</v>
      </c>
      <c r="H420" s="21">
        <v>-5.0000000000000002E-5</v>
      </c>
      <c r="I420" s="29">
        <f t="shared" si="6"/>
        <v>136.09619485000002</v>
      </c>
      <c r="J420">
        <v>0</v>
      </c>
      <c r="K420">
        <v>0</v>
      </c>
    </row>
    <row r="421" spans="1:11" x14ac:dyDescent="0.35">
      <c r="A421" t="s">
        <v>26680</v>
      </c>
      <c r="B421" t="s">
        <v>26681</v>
      </c>
      <c r="C421" t="s">
        <v>20</v>
      </c>
      <c r="D421">
        <v>1</v>
      </c>
      <c r="E421">
        <v>599.99</v>
      </c>
      <c r="F421">
        <v>0.45</v>
      </c>
      <c r="G421">
        <v>329.99450000000002</v>
      </c>
      <c r="H421" s="21">
        <v>-5.0000000000000002E-5</v>
      </c>
      <c r="I421" s="29">
        <f t="shared" si="6"/>
        <v>329.978000275</v>
      </c>
      <c r="J421">
        <v>0</v>
      </c>
      <c r="K421">
        <v>0</v>
      </c>
    </row>
    <row r="422" spans="1:11" x14ac:dyDescent="0.35">
      <c r="A422" t="s">
        <v>26682</v>
      </c>
      <c r="B422" t="s">
        <v>26681</v>
      </c>
      <c r="C422" t="s">
        <v>20</v>
      </c>
      <c r="D422">
        <v>1</v>
      </c>
      <c r="E422">
        <v>624.58000000000004</v>
      </c>
      <c r="F422">
        <v>0.45</v>
      </c>
      <c r="G422">
        <v>343.51900000000012</v>
      </c>
      <c r="H422" s="21">
        <v>-5.0000000000000002E-5</v>
      </c>
      <c r="I422" s="29">
        <f t="shared" si="6"/>
        <v>343.5018240500001</v>
      </c>
      <c r="J422">
        <v>0</v>
      </c>
      <c r="K422">
        <v>0</v>
      </c>
    </row>
    <row r="423" spans="1:11" x14ac:dyDescent="0.35">
      <c r="A423" t="s">
        <v>26683</v>
      </c>
      <c r="B423" t="s">
        <v>26684</v>
      </c>
      <c r="C423" t="s">
        <v>20</v>
      </c>
      <c r="D423">
        <v>1</v>
      </c>
      <c r="E423">
        <v>515.99</v>
      </c>
      <c r="F423">
        <v>0.45</v>
      </c>
      <c r="G423">
        <v>283.79450000000003</v>
      </c>
      <c r="H423" s="21">
        <v>-5.0000000000000002E-5</v>
      </c>
      <c r="I423" s="29">
        <f t="shared" si="6"/>
        <v>283.78031027500003</v>
      </c>
      <c r="J423">
        <v>0</v>
      </c>
      <c r="K423">
        <v>0</v>
      </c>
    </row>
    <row r="424" spans="1:11" x14ac:dyDescent="0.35">
      <c r="A424" t="s">
        <v>26685</v>
      </c>
      <c r="B424" t="s">
        <v>26686</v>
      </c>
      <c r="C424" t="s">
        <v>20</v>
      </c>
      <c r="D424">
        <v>1</v>
      </c>
      <c r="E424">
        <v>769.99</v>
      </c>
      <c r="F424">
        <v>0.45</v>
      </c>
      <c r="G424">
        <v>423.49450000000002</v>
      </c>
      <c r="H424" s="21">
        <v>-5.0000000000000002E-5</v>
      </c>
      <c r="I424" s="29">
        <f t="shared" si="6"/>
        <v>423.47332527500004</v>
      </c>
      <c r="J424">
        <v>0</v>
      </c>
      <c r="K424">
        <v>0</v>
      </c>
    </row>
    <row r="425" spans="1:11" x14ac:dyDescent="0.35">
      <c r="A425" t="s">
        <v>26687</v>
      </c>
      <c r="B425" t="s">
        <v>26688</v>
      </c>
      <c r="C425" t="s">
        <v>20</v>
      </c>
      <c r="D425">
        <v>1</v>
      </c>
      <c r="E425">
        <v>183.67</v>
      </c>
      <c r="F425">
        <v>0.45</v>
      </c>
      <c r="G425">
        <v>101.0185</v>
      </c>
      <c r="H425" s="21">
        <v>-5.0000000000000002E-5</v>
      </c>
      <c r="I425" s="29">
        <f t="shared" si="6"/>
        <v>101.013449075</v>
      </c>
      <c r="J425">
        <v>0</v>
      </c>
      <c r="K425">
        <v>0</v>
      </c>
    </row>
    <row r="426" spans="1:11" x14ac:dyDescent="0.35">
      <c r="A426" t="s">
        <v>26689</v>
      </c>
      <c r="B426" t="s">
        <v>26690</v>
      </c>
      <c r="C426" t="s">
        <v>20</v>
      </c>
      <c r="D426">
        <v>1</v>
      </c>
      <c r="E426">
        <v>240.85</v>
      </c>
      <c r="F426">
        <v>0.45</v>
      </c>
      <c r="G426">
        <v>132.4675</v>
      </c>
      <c r="H426" s="21">
        <v>-5.0000000000000002E-5</v>
      </c>
      <c r="I426" s="29">
        <f t="shared" si="6"/>
        <v>132.460876625</v>
      </c>
      <c r="J426">
        <v>0</v>
      </c>
      <c r="K426">
        <v>0</v>
      </c>
    </row>
    <row r="427" spans="1:11" x14ac:dyDescent="0.35">
      <c r="A427" t="s">
        <v>26691</v>
      </c>
      <c r="B427" t="s">
        <v>26692</v>
      </c>
      <c r="C427" t="s">
        <v>20</v>
      </c>
      <c r="D427">
        <v>1</v>
      </c>
      <c r="E427">
        <v>654.99</v>
      </c>
      <c r="F427">
        <v>0.45</v>
      </c>
      <c r="G427">
        <v>360.24450000000002</v>
      </c>
      <c r="H427" s="21">
        <v>-5.0000000000000002E-5</v>
      </c>
      <c r="I427" s="29">
        <f t="shared" si="6"/>
        <v>360.22648777500001</v>
      </c>
      <c r="J427">
        <v>0</v>
      </c>
      <c r="K427">
        <v>0</v>
      </c>
    </row>
    <row r="428" spans="1:11" x14ac:dyDescent="0.35">
      <c r="A428" t="s">
        <v>26693</v>
      </c>
      <c r="B428" t="s">
        <v>26694</v>
      </c>
      <c r="C428" t="s">
        <v>20</v>
      </c>
      <c r="D428">
        <v>1</v>
      </c>
      <c r="E428">
        <v>155.99</v>
      </c>
      <c r="F428">
        <v>0.45</v>
      </c>
      <c r="G428">
        <v>85.794500000000014</v>
      </c>
      <c r="H428" s="21">
        <v>-5.0000000000000002E-5</v>
      </c>
      <c r="I428" s="29">
        <f t="shared" si="6"/>
        <v>85.790210275000007</v>
      </c>
      <c r="J428">
        <v>0</v>
      </c>
      <c r="K428">
        <v>0</v>
      </c>
    </row>
    <row r="429" spans="1:11" x14ac:dyDescent="0.35">
      <c r="A429" t="s">
        <v>26695</v>
      </c>
      <c r="B429" t="s">
        <v>26696</v>
      </c>
      <c r="C429" t="s">
        <v>20</v>
      </c>
      <c r="D429">
        <v>1</v>
      </c>
      <c r="E429">
        <v>229.99</v>
      </c>
      <c r="F429">
        <v>0.45</v>
      </c>
      <c r="G429">
        <v>126.4945</v>
      </c>
      <c r="H429" s="21">
        <v>-5.0000000000000002E-5</v>
      </c>
      <c r="I429" s="29">
        <f t="shared" si="6"/>
        <v>126.488175275</v>
      </c>
      <c r="J429">
        <v>0</v>
      </c>
      <c r="K429">
        <v>0</v>
      </c>
    </row>
    <row r="430" spans="1:11" x14ac:dyDescent="0.35">
      <c r="A430" t="s">
        <v>26697</v>
      </c>
      <c r="B430" t="s">
        <v>26698</v>
      </c>
      <c r="C430" t="s">
        <v>20</v>
      </c>
      <c r="D430">
        <v>1</v>
      </c>
      <c r="E430">
        <v>234.99</v>
      </c>
      <c r="F430">
        <v>0.45</v>
      </c>
      <c r="G430">
        <v>129.24449999999999</v>
      </c>
      <c r="H430" s="21">
        <v>-5.0000000000000002E-5</v>
      </c>
      <c r="I430" s="29">
        <f t="shared" si="6"/>
        <v>129.23803777499998</v>
      </c>
      <c r="J430">
        <v>0</v>
      </c>
      <c r="K430">
        <v>0</v>
      </c>
    </row>
    <row r="431" spans="1:11" x14ac:dyDescent="0.35">
      <c r="A431" t="s">
        <v>26699</v>
      </c>
      <c r="B431" t="s">
        <v>26700</v>
      </c>
      <c r="C431" t="s">
        <v>20</v>
      </c>
      <c r="D431">
        <v>1</v>
      </c>
      <c r="E431">
        <v>244.99</v>
      </c>
      <c r="F431">
        <v>0.45</v>
      </c>
      <c r="G431">
        <v>134.74449999999999</v>
      </c>
      <c r="H431" s="21">
        <v>-5.0000000000000002E-5</v>
      </c>
      <c r="I431" s="29">
        <f t="shared" si="6"/>
        <v>134.73776277499999</v>
      </c>
      <c r="J431">
        <v>0</v>
      </c>
      <c r="K431">
        <v>0</v>
      </c>
    </row>
    <row r="432" spans="1:11" x14ac:dyDescent="0.35">
      <c r="A432" t="s">
        <v>26701</v>
      </c>
      <c r="B432" t="s">
        <v>26702</v>
      </c>
      <c r="C432" t="s">
        <v>20</v>
      </c>
      <c r="D432">
        <v>1</v>
      </c>
      <c r="E432">
        <v>249.99</v>
      </c>
      <c r="F432">
        <v>0.45</v>
      </c>
      <c r="G432">
        <v>137.49449999999999</v>
      </c>
      <c r="H432" s="21">
        <v>-5.0000000000000002E-5</v>
      </c>
      <c r="I432" s="29">
        <f t="shared" si="6"/>
        <v>137.487625275</v>
      </c>
      <c r="J432">
        <v>0</v>
      </c>
      <c r="K432">
        <v>0</v>
      </c>
    </row>
    <row r="433" spans="1:11" x14ac:dyDescent="0.35">
      <c r="A433" t="s">
        <v>26703</v>
      </c>
      <c r="B433" t="s">
        <v>26704</v>
      </c>
      <c r="C433" t="s">
        <v>20</v>
      </c>
      <c r="D433">
        <v>1</v>
      </c>
      <c r="E433">
        <v>259.99</v>
      </c>
      <c r="F433">
        <v>0.45</v>
      </c>
      <c r="G433">
        <v>142.99449999999999</v>
      </c>
      <c r="H433" s="21">
        <v>-5.0000000000000002E-5</v>
      </c>
      <c r="I433" s="29">
        <f t="shared" si="6"/>
        <v>142.98735027499998</v>
      </c>
      <c r="J433">
        <v>0</v>
      </c>
      <c r="K433">
        <v>0</v>
      </c>
    </row>
    <row r="434" spans="1:11" x14ac:dyDescent="0.35">
      <c r="A434" t="s">
        <v>26705</v>
      </c>
      <c r="B434" t="s">
        <v>26706</v>
      </c>
      <c r="C434" t="s">
        <v>20</v>
      </c>
      <c r="D434">
        <v>1</v>
      </c>
      <c r="E434">
        <v>212.27</v>
      </c>
      <c r="F434">
        <v>0.45</v>
      </c>
      <c r="G434">
        <v>116.74850000000001</v>
      </c>
      <c r="H434" s="21">
        <v>-5.0000000000000002E-5</v>
      </c>
      <c r="I434" s="29">
        <f t="shared" si="6"/>
        <v>116.74266257500001</v>
      </c>
      <c r="J434">
        <v>0</v>
      </c>
      <c r="K434">
        <v>0</v>
      </c>
    </row>
    <row r="435" spans="1:11" x14ac:dyDescent="0.35">
      <c r="A435" t="s">
        <v>26707</v>
      </c>
      <c r="B435" t="s">
        <v>26708</v>
      </c>
      <c r="C435" t="s">
        <v>20</v>
      </c>
      <c r="D435">
        <v>1</v>
      </c>
      <c r="E435">
        <v>188.17</v>
      </c>
      <c r="F435">
        <v>0.45</v>
      </c>
      <c r="G435">
        <v>103.4935</v>
      </c>
      <c r="H435" s="21">
        <v>-5.0000000000000002E-5</v>
      </c>
      <c r="I435" s="29">
        <f t="shared" si="6"/>
        <v>103.48832532499999</v>
      </c>
      <c r="J435">
        <v>0</v>
      </c>
      <c r="K435">
        <v>0</v>
      </c>
    </row>
    <row r="436" spans="1:11" x14ac:dyDescent="0.35">
      <c r="A436" t="s">
        <v>26709</v>
      </c>
      <c r="B436" t="s">
        <v>26710</v>
      </c>
      <c r="C436" t="s">
        <v>20</v>
      </c>
      <c r="D436">
        <v>1</v>
      </c>
      <c r="E436">
        <v>309.99</v>
      </c>
      <c r="F436">
        <v>0.45</v>
      </c>
      <c r="G436">
        <v>170.49449999999999</v>
      </c>
      <c r="H436" s="21">
        <v>-5.0000000000000002E-5</v>
      </c>
      <c r="I436" s="29">
        <f t="shared" si="6"/>
        <v>170.48597527499999</v>
      </c>
      <c r="J436">
        <v>0</v>
      </c>
      <c r="K436">
        <v>0</v>
      </c>
    </row>
    <row r="437" spans="1:11" x14ac:dyDescent="0.35">
      <c r="A437" t="s">
        <v>26711</v>
      </c>
      <c r="B437" t="s">
        <v>26712</v>
      </c>
      <c r="C437" t="s">
        <v>20</v>
      </c>
      <c r="D437">
        <v>1</v>
      </c>
      <c r="E437">
        <v>243.61</v>
      </c>
      <c r="F437">
        <v>0.45</v>
      </c>
      <c r="G437">
        <v>133.9855</v>
      </c>
      <c r="H437" s="21">
        <v>-5.0000000000000002E-5</v>
      </c>
      <c r="I437" s="29">
        <f t="shared" si="6"/>
        <v>133.97880072500001</v>
      </c>
      <c r="J437">
        <v>0</v>
      </c>
      <c r="K437">
        <v>0</v>
      </c>
    </row>
    <row r="438" spans="1:11" x14ac:dyDescent="0.35">
      <c r="A438" t="s">
        <v>26713</v>
      </c>
      <c r="B438" t="s">
        <v>26714</v>
      </c>
      <c r="C438" t="s">
        <v>20</v>
      </c>
      <c r="D438">
        <v>1</v>
      </c>
      <c r="E438">
        <v>249</v>
      </c>
      <c r="F438">
        <v>0.45</v>
      </c>
      <c r="G438">
        <v>136.94999999999999</v>
      </c>
      <c r="H438" s="21">
        <v>-5.0000000000000002E-5</v>
      </c>
      <c r="I438" s="29">
        <f t="shared" si="6"/>
        <v>136.9431525</v>
      </c>
      <c r="J438">
        <v>0</v>
      </c>
      <c r="K438">
        <v>0</v>
      </c>
    </row>
    <row r="439" spans="1:11" x14ac:dyDescent="0.35">
      <c r="A439" t="s">
        <v>26715</v>
      </c>
      <c r="B439" t="s">
        <v>26716</v>
      </c>
      <c r="C439" t="s">
        <v>20</v>
      </c>
      <c r="D439">
        <v>1</v>
      </c>
      <c r="E439">
        <v>198.71</v>
      </c>
      <c r="F439">
        <v>0.45</v>
      </c>
      <c r="G439">
        <v>109.29049999999999</v>
      </c>
      <c r="H439" s="21">
        <v>-5.0000000000000002E-5</v>
      </c>
      <c r="I439" s="29">
        <f t="shared" si="6"/>
        <v>109.285035475</v>
      </c>
      <c r="J439">
        <v>0</v>
      </c>
      <c r="K439">
        <v>0</v>
      </c>
    </row>
    <row r="440" spans="1:11" x14ac:dyDescent="0.35">
      <c r="A440" t="s">
        <v>26717</v>
      </c>
      <c r="B440" t="s">
        <v>26718</v>
      </c>
      <c r="C440" t="s">
        <v>20</v>
      </c>
      <c r="D440">
        <v>1</v>
      </c>
      <c r="E440">
        <v>232.27</v>
      </c>
      <c r="F440">
        <v>0.45</v>
      </c>
      <c r="G440">
        <v>127.74850000000001</v>
      </c>
      <c r="H440" s="21">
        <v>-5.0000000000000002E-5</v>
      </c>
      <c r="I440" s="29">
        <f t="shared" si="6"/>
        <v>127.74211257500001</v>
      </c>
      <c r="J440">
        <v>0</v>
      </c>
      <c r="K440">
        <v>0</v>
      </c>
    </row>
    <row r="441" spans="1:11" x14ac:dyDescent="0.35">
      <c r="A441" t="s">
        <v>26719</v>
      </c>
      <c r="B441" t="s">
        <v>26720</v>
      </c>
      <c r="C441" t="s">
        <v>20</v>
      </c>
      <c r="D441">
        <v>1</v>
      </c>
      <c r="E441">
        <v>244.94</v>
      </c>
      <c r="F441">
        <v>0.45</v>
      </c>
      <c r="G441">
        <v>134.71700000000001</v>
      </c>
      <c r="H441" s="21">
        <v>-5.0000000000000002E-5</v>
      </c>
      <c r="I441" s="29">
        <f t="shared" si="6"/>
        <v>134.71026415</v>
      </c>
      <c r="J441">
        <v>0</v>
      </c>
      <c r="K441">
        <v>0</v>
      </c>
    </row>
    <row r="442" spans="1:11" x14ac:dyDescent="0.35">
      <c r="A442" t="s">
        <v>26721</v>
      </c>
      <c r="B442" t="s">
        <v>26722</v>
      </c>
      <c r="C442" t="s">
        <v>20</v>
      </c>
      <c r="D442">
        <v>1</v>
      </c>
      <c r="E442">
        <v>343.12</v>
      </c>
      <c r="F442">
        <v>0.45</v>
      </c>
      <c r="G442">
        <v>188.71600000000001</v>
      </c>
      <c r="H442" s="21">
        <v>-5.0000000000000002E-5</v>
      </c>
      <c r="I442" s="29">
        <f t="shared" si="6"/>
        <v>188.7065642</v>
      </c>
      <c r="J442">
        <v>0</v>
      </c>
      <c r="K442">
        <v>0</v>
      </c>
    </row>
    <row r="443" spans="1:11" x14ac:dyDescent="0.35">
      <c r="A443" t="s">
        <v>26723</v>
      </c>
      <c r="B443" t="s">
        <v>26724</v>
      </c>
      <c r="C443" t="s">
        <v>20</v>
      </c>
      <c r="D443">
        <v>1</v>
      </c>
      <c r="E443">
        <v>404.99</v>
      </c>
      <c r="F443">
        <v>0.45</v>
      </c>
      <c r="G443">
        <v>222.74449999999999</v>
      </c>
      <c r="H443" s="21">
        <v>-5.0000000000000002E-5</v>
      </c>
      <c r="I443" s="29">
        <f t="shared" si="6"/>
        <v>222.73336277499999</v>
      </c>
      <c r="J443">
        <v>0</v>
      </c>
      <c r="K443">
        <v>0</v>
      </c>
    </row>
    <row r="444" spans="1:11" x14ac:dyDescent="0.35">
      <c r="A444" t="s">
        <v>26725</v>
      </c>
      <c r="B444" t="s">
        <v>26726</v>
      </c>
      <c r="C444" t="s">
        <v>20</v>
      </c>
      <c r="D444">
        <v>1</v>
      </c>
      <c r="E444">
        <v>1369.99</v>
      </c>
      <c r="F444">
        <v>0.45</v>
      </c>
      <c r="G444">
        <v>753.49450000000002</v>
      </c>
      <c r="H444" s="21">
        <v>-5.0000000000000002E-5</v>
      </c>
      <c r="I444" s="29">
        <f t="shared" si="6"/>
        <v>753.45682527500003</v>
      </c>
      <c r="J444">
        <v>0</v>
      </c>
      <c r="K444">
        <v>0</v>
      </c>
    </row>
    <row r="445" spans="1:11" x14ac:dyDescent="0.35">
      <c r="A445" t="s">
        <v>26727</v>
      </c>
      <c r="B445" t="s">
        <v>26728</v>
      </c>
      <c r="C445" t="s">
        <v>20</v>
      </c>
      <c r="D445">
        <v>1</v>
      </c>
      <c r="E445">
        <v>534.95000000000005</v>
      </c>
      <c r="F445">
        <v>0.45</v>
      </c>
      <c r="G445">
        <v>294.22250000000003</v>
      </c>
      <c r="H445" s="21">
        <v>-5.0000000000000002E-5</v>
      </c>
      <c r="I445" s="29">
        <f t="shared" si="6"/>
        <v>294.20778887500001</v>
      </c>
      <c r="J445">
        <v>0</v>
      </c>
      <c r="K445">
        <v>0</v>
      </c>
    </row>
    <row r="446" spans="1:11" x14ac:dyDescent="0.35">
      <c r="A446" t="s">
        <v>26729</v>
      </c>
      <c r="B446" t="s">
        <v>26730</v>
      </c>
      <c r="C446" t="s">
        <v>20</v>
      </c>
      <c r="D446">
        <v>1</v>
      </c>
      <c r="E446">
        <v>648.66</v>
      </c>
      <c r="F446">
        <v>0.45</v>
      </c>
      <c r="G446">
        <v>356.76299999999998</v>
      </c>
      <c r="H446" s="21">
        <v>-5.0000000000000002E-5</v>
      </c>
      <c r="I446" s="29">
        <f t="shared" si="6"/>
        <v>356.74516184999999</v>
      </c>
      <c r="J446">
        <v>0</v>
      </c>
      <c r="K446">
        <v>0</v>
      </c>
    </row>
    <row r="447" spans="1:11" x14ac:dyDescent="0.35">
      <c r="A447" t="s">
        <v>26731</v>
      </c>
      <c r="B447" t="s">
        <v>26732</v>
      </c>
      <c r="C447" t="s">
        <v>20</v>
      </c>
      <c r="D447">
        <v>1</v>
      </c>
      <c r="E447">
        <v>26496.55</v>
      </c>
      <c r="F447">
        <v>0.45</v>
      </c>
      <c r="G447">
        <v>14573.102500000001</v>
      </c>
      <c r="H447" s="21">
        <v>-5.0000000000000002E-5</v>
      </c>
      <c r="I447" s="29">
        <f t="shared" si="6"/>
        <v>14572.373844875001</v>
      </c>
      <c r="J447">
        <v>0</v>
      </c>
      <c r="K447">
        <v>0</v>
      </c>
    </row>
    <row r="448" spans="1:11" x14ac:dyDescent="0.35">
      <c r="A448" t="s">
        <v>26733</v>
      </c>
      <c r="B448" t="s">
        <v>26734</v>
      </c>
      <c r="C448" t="s">
        <v>20</v>
      </c>
      <c r="D448">
        <v>1</v>
      </c>
      <c r="E448">
        <v>327.19</v>
      </c>
      <c r="F448">
        <v>0.45</v>
      </c>
      <c r="G448">
        <v>179.9545</v>
      </c>
      <c r="H448" s="21">
        <v>-5.0000000000000002E-5</v>
      </c>
      <c r="I448" s="29">
        <f t="shared" si="6"/>
        <v>179.945502275</v>
      </c>
      <c r="J448">
        <v>0</v>
      </c>
      <c r="K448">
        <v>0</v>
      </c>
    </row>
    <row r="449" spans="1:11" x14ac:dyDescent="0.35">
      <c r="A449" t="s">
        <v>26735</v>
      </c>
      <c r="B449" t="s">
        <v>26736</v>
      </c>
      <c r="C449" t="s">
        <v>20</v>
      </c>
      <c r="D449">
        <v>1</v>
      </c>
      <c r="E449">
        <v>289.99</v>
      </c>
      <c r="F449">
        <v>0.45</v>
      </c>
      <c r="G449">
        <v>159.49449999999999</v>
      </c>
      <c r="H449" s="21">
        <v>-5.0000000000000002E-5</v>
      </c>
      <c r="I449" s="29">
        <f t="shared" si="6"/>
        <v>159.48652527499999</v>
      </c>
      <c r="J449">
        <v>0</v>
      </c>
      <c r="K449">
        <v>0</v>
      </c>
    </row>
    <row r="450" spans="1:11" x14ac:dyDescent="0.35">
      <c r="A450" t="s">
        <v>26737</v>
      </c>
      <c r="B450" t="s">
        <v>26738</v>
      </c>
      <c r="C450" t="s">
        <v>20</v>
      </c>
      <c r="D450">
        <v>1</v>
      </c>
      <c r="E450">
        <v>194.39</v>
      </c>
      <c r="F450">
        <v>0.45</v>
      </c>
      <c r="G450">
        <v>106.9145</v>
      </c>
      <c r="H450" s="21">
        <v>-5.0000000000000002E-5</v>
      </c>
      <c r="I450" s="29">
        <f t="shared" si="6"/>
        <v>106.90915427500001</v>
      </c>
      <c r="J450">
        <v>0</v>
      </c>
      <c r="K450">
        <v>0</v>
      </c>
    </row>
    <row r="451" spans="1:11" x14ac:dyDescent="0.35">
      <c r="A451" t="s">
        <v>26739</v>
      </c>
      <c r="B451" t="s">
        <v>26736</v>
      </c>
      <c r="C451" t="s">
        <v>20</v>
      </c>
      <c r="D451">
        <v>1</v>
      </c>
      <c r="E451">
        <v>211.94</v>
      </c>
      <c r="F451">
        <v>0.45</v>
      </c>
      <c r="G451">
        <v>116.56699999999999</v>
      </c>
      <c r="H451" s="21">
        <v>-5.0000000000000002E-5</v>
      </c>
      <c r="I451" s="29">
        <f t="shared" ref="I451:I514" si="7">(G451*H451)+G451</f>
        <v>116.56117164999999</v>
      </c>
      <c r="J451">
        <v>0</v>
      </c>
      <c r="K451">
        <v>0</v>
      </c>
    </row>
    <row r="452" spans="1:11" x14ac:dyDescent="0.35">
      <c r="A452" t="s">
        <v>26740</v>
      </c>
      <c r="B452" t="s">
        <v>26741</v>
      </c>
      <c r="C452" t="s">
        <v>20</v>
      </c>
      <c r="D452">
        <v>1</v>
      </c>
      <c r="E452">
        <v>401.08</v>
      </c>
      <c r="F452">
        <v>0.45</v>
      </c>
      <c r="G452">
        <v>220.59399999999999</v>
      </c>
      <c r="H452" s="21">
        <v>-5.0000000000000002E-5</v>
      </c>
      <c r="I452" s="29">
        <f t="shared" si="7"/>
        <v>220.5829703</v>
      </c>
      <c r="J452">
        <v>0</v>
      </c>
      <c r="K452">
        <v>0</v>
      </c>
    </row>
    <row r="453" spans="1:11" x14ac:dyDescent="0.35">
      <c r="A453" t="s">
        <v>26742</v>
      </c>
      <c r="B453" t="s">
        <v>26736</v>
      </c>
      <c r="C453" t="s">
        <v>20</v>
      </c>
      <c r="D453">
        <v>1</v>
      </c>
      <c r="E453">
        <v>304.99</v>
      </c>
      <c r="F453">
        <v>0.45</v>
      </c>
      <c r="G453">
        <v>167.74449999999999</v>
      </c>
      <c r="H453" s="21">
        <v>-5.0000000000000002E-5</v>
      </c>
      <c r="I453" s="29">
        <f t="shared" si="7"/>
        <v>167.73611277499998</v>
      </c>
      <c r="J453">
        <v>0</v>
      </c>
      <c r="K453">
        <v>0</v>
      </c>
    </row>
    <row r="454" spans="1:11" x14ac:dyDescent="0.35">
      <c r="A454" t="s">
        <v>26743</v>
      </c>
      <c r="B454" t="s">
        <v>26736</v>
      </c>
      <c r="C454" t="s">
        <v>20</v>
      </c>
      <c r="D454">
        <v>1</v>
      </c>
      <c r="E454">
        <v>300.99</v>
      </c>
      <c r="F454">
        <v>0.45</v>
      </c>
      <c r="G454">
        <v>165.5445</v>
      </c>
      <c r="H454" s="21">
        <v>-5.0000000000000002E-5</v>
      </c>
      <c r="I454" s="29">
        <f t="shared" si="7"/>
        <v>165.536222775</v>
      </c>
      <c r="J454">
        <v>0</v>
      </c>
      <c r="K454">
        <v>0</v>
      </c>
    </row>
    <row r="455" spans="1:11" x14ac:dyDescent="0.35">
      <c r="A455" t="s">
        <v>26744</v>
      </c>
      <c r="B455" t="s">
        <v>26736</v>
      </c>
      <c r="C455" t="s">
        <v>20</v>
      </c>
      <c r="D455">
        <v>1</v>
      </c>
      <c r="E455">
        <v>248.37</v>
      </c>
      <c r="F455">
        <v>0.45</v>
      </c>
      <c r="G455">
        <v>136.6035</v>
      </c>
      <c r="H455" s="21">
        <v>-5.0000000000000002E-5</v>
      </c>
      <c r="I455" s="29">
        <f t="shared" si="7"/>
        <v>136.59666982499999</v>
      </c>
      <c r="J455">
        <v>0</v>
      </c>
      <c r="K455">
        <v>0</v>
      </c>
    </row>
    <row r="456" spans="1:11" x14ac:dyDescent="0.35">
      <c r="A456" t="s">
        <v>26745</v>
      </c>
      <c r="B456" t="s">
        <v>26746</v>
      </c>
      <c r="C456" t="s">
        <v>20</v>
      </c>
      <c r="D456">
        <v>1</v>
      </c>
      <c r="E456">
        <v>254.99</v>
      </c>
      <c r="F456">
        <v>0.45</v>
      </c>
      <c r="G456">
        <v>140.24449999999999</v>
      </c>
      <c r="H456" s="21">
        <v>-5.0000000000000002E-5</v>
      </c>
      <c r="I456" s="29">
        <f t="shared" si="7"/>
        <v>140.23748777499998</v>
      </c>
      <c r="J456">
        <v>0</v>
      </c>
      <c r="K456">
        <v>0</v>
      </c>
    </row>
    <row r="457" spans="1:11" x14ac:dyDescent="0.35">
      <c r="A457" t="s">
        <v>26747</v>
      </c>
      <c r="B457" t="s">
        <v>26741</v>
      </c>
      <c r="C457" t="s">
        <v>20</v>
      </c>
      <c r="D457">
        <v>1</v>
      </c>
      <c r="E457">
        <v>339.99</v>
      </c>
      <c r="F457">
        <v>0.45</v>
      </c>
      <c r="G457">
        <v>186.99449999999999</v>
      </c>
      <c r="H457" s="21">
        <v>-5.0000000000000002E-5</v>
      </c>
      <c r="I457" s="29">
        <f t="shared" si="7"/>
        <v>186.985150275</v>
      </c>
      <c r="J457">
        <v>0</v>
      </c>
      <c r="K457">
        <v>0</v>
      </c>
    </row>
    <row r="458" spans="1:11" x14ac:dyDescent="0.35">
      <c r="A458" t="s">
        <v>26748</v>
      </c>
      <c r="B458" t="s">
        <v>26741</v>
      </c>
      <c r="C458" t="s">
        <v>20</v>
      </c>
      <c r="D458">
        <v>1</v>
      </c>
      <c r="E458">
        <v>629.99</v>
      </c>
      <c r="F458">
        <v>0.45</v>
      </c>
      <c r="G458">
        <v>346.49450000000002</v>
      </c>
      <c r="H458" s="21">
        <v>-5.0000000000000002E-5</v>
      </c>
      <c r="I458" s="29">
        <f t="shared" si="7"/>
        <v>346.47717527500004</v>
      </c>
      <c r="J458">
        <v>0</v>
      </c>
      <c r="K458">
        <v>0</v>
      </c>
    </row>
    <row r="459" spans="1:11" x14ac:dyDescent="0.35">
      <c r="A459" t="s">
        <v>26749</v>
      </c>
      <c r="B459" t="s">
        <v>26750</v>
      </c>
      <c r="C459" t="s">
        <v>20</v>
      </c>
      <c r="D459">
        <v>1</v>
      </c>
      <c r="E459">
        <v>279.99</v>
      </c>
      <c r="F459">
        <v>0.45</v>
      </c>
      <c r="G459">
        <v>153.99449999999999</v>
      </c>
      <c r="H459" s="21">
        <v>-5.0000000000000002E-5</v>
      </c>
      <c r="I459" s="29">
        <f t="shared" si="7"/>
        <v>153.98680027499998</v>
      </c>
      <c r="J459">
        <v>0</v>
      </c>
      <c r="K459">
        <v>0</v>
      </c>
    </row>
    <row r="460" spans="1:11" x14ac:dyDescent="0.35">
      <c r="A460" t="s">
        <v>26751</v>
      </c>
      <c r="B460" t="s">
        <v>26741</v>
      </c>
      <c r="C460" t="s">
        <v>20</v>
      </c>
      <c r="D460">
        <v>1</v>
      </c>
      <c r="E460">
        <v>739.99</v>
      </c>
      <c r="F460">
        <v>0.45</v>
      </c>
      <c r="G460">
        <v>406.99450000000002</v>
      </c>
      <c r="H460" s="21">
        <v>-5.0000000000000002E-5</v>
      </c>
      <c r="I460" s="29">
        <f t="shared" si="7"/>
        <v>406.974150275</v>
      </c>
      <c r="J460">
        <v>0</v>
      </c>
      <c r="K460">
        <v>0</v>
      </c>
    </row>
    <row r="461" spans="1:11" x14ac:dyDescent="0.35">
      <c r="A461" t="s">
        <v>26752</v>
      </c>
      <c r="B461" t="s">
        <v>26736</v>
      </c>
      <c r="C461" t="s">
        <v>20</v>
      </c>
      <c r="D461">
        <v>1</v>
      </c>
      <c r="E461">
        <v>291.14999999999998</v>
      </c>
      <c r="F461">
        <v>0.45</v>
      </c>
      <c r="G461">
        <v>160.13249999999999</v>
      </c>
      <c r="H461" s="21">
        <v>-5.0000000000000002E-5</v>
      </c>
      <c r="I461" s="29">
        <f t="shared" si="7"/>
        <v>160.12449337499999</v>
      </c>
      <c r="J461">
        <v>0</v>
      </c>
      <c r="K461">
        <v>0</v>
      </c>
    </row>
    <row r="462" spans="1:11" x14ac:dyDescent="0.35">
      <c r="A462" t="s">
        <v>26753</v>
      </c>
      <c r="B462" t="s">
        <v>26736</v>
      </c>
      <c r="C462" t="s">
        <v>20</v>
      </c>
      <c r="D462">
        <v>1</v>
      </c>
      <c r="E462">
        <v>279.99</v>
      </c>
      <c r="F462">
        <v>0.45</v>
      </c>
      <c r="G462">
        <v>153.99449999999999</v>
      </c>
      <c r="H462" s="21">
        <v>-5.0000000000000002E-5</v>
      </c>
      <c r="I462" s="29">
        <f t="shared" si="7"/>
        <v>153.98680027499998</v>
      </c>
      <c r="J462">
        <v>0</v>
      </c>
      <c r="K462">
        <v>0</v>
      </c>
    </row>
    <row r="463" spans="1:11" x14ac:dyDescent="0.35">
      <c r="A463" t="s">
        <v>26754</v>
      </c>
      <c r="B463" t="s">
        <v>26736</v>
      </c>
      <c r="C463" t="s">
        <v>20</v>
      </c>
      <c r="D463">
        <v>1</v>
      </c>
      <c r="E463">
        <v>321.64999999999998</v>
      </c>
      <c r="F463">
        <v>0.45</v>
      </c>
      <c r="G463">
        <v>176.9075</v>
      </c>
      <c r="H463" s="21">
        <v>-5.0000000000000002E-5</v>
      </c>
      <c r="I463" s="29">
        <f t="shared" si="7"/>
        <v>176.89865462500001</v>
      </c>
      <c r="J463">
        <v>0</v>
      </c>
      <c r="K463">
        <v>0</v>
      </c>
    </row>
    <row r="464" spans="1:11" x14ac:dyDescent="0.35">
      <c r="A464" t="s">
        <v>26755</v>
      </c>
      <c r="B464" t="s">
        <v>26736</v>
      </c>
      <c r="C464" t="s">
        <v>20</v>
      </c>
      <c r="D464">
        <v>1</v>
      </c>
      <c r="E464">
        <v>327.48</v>
      </c>
      <c r="F464">
        <v>0.45</v>
      </c>
      <c r="G464">
        <v>180.114</v>
      </c>
      <c r="H464" s="21">
        <v>-5.0000000000000002E-5</v>
      </c>
      <c r="I464" s="29">
        <f t="shared" si="7"/>
        <v>180.10499430000002</v>
      </c>
      <c r="J464">
        <v>0</v>
      </c>
      <c r="K464">
        <v>0</v>
      </c>
    </row>
    <row r="465" spans="1:11" x14ac:dyDescent="0.35">
      <c r="A465" t="s">
        <v>26756</v>
      </c>
      <c r="B465" t="s">
        <v>26741</v>
      </c>
      <c r="C465" t="s">
        <v>20</v>
      </c>
      <c r="D465">
        <v>1</v>
      </c>
      <c r="E465">
        <v>255.68</v>
      </c>
      <c r="F465">
        <v>0.45</v>
      </c>
      <c r="G465">
        <v>140.624</v>
      </c>
      <c r="H465" s="21">
        <v>-5.0000000000000002E-5</v>
      </c>
      <c r="I465" s="29">
        <f t="shared" si="7"/>
        <v>140.6169688</v>
      </c>
      <c r="J465">
        <v>0</v>
      </c>
      <c r="K465">
        <v>0</v>
      </c>
    </row>
    <row r="466" spans="1:11" x14ac:dyDescent="0.35">
      <c r="A466" t="s">
        <v>26757</v>
      </c>
      <c r="B466" t="s">
        <v>26741</v>
      </c>
      <c r="C466" t="s">
        <v>20</v>
      </c>
      <c r="D466">
        <v>1</v>
      </c>
      <c r="E466">
        <v>184.28</v>
      </c>
      <c r="F466">
        <v>0.45</v>
      </c>
      <c r="G466">
        <v>101.354</v>
      </c>
      <c r="H466" s="21">
        <v>-5.0000000000000002E-5</v>
      </c>
      <c r="I466" s="29">
        <f t="shared" si="7"/>
        <v>101.3489323</v>
      </c>
      <c r="J466">
        <v>0</v>
      </c>
      <c r="K466">
        <v>0</v>
      </c>
    </row>
    <row r="467" spans="1:11" x14ac:dyDescent="0.35">
      <c r="A467" t="s">
        <v>26758</v>
      </c>
      <c r="B467" t="s">
        <v>26736</v>
      </c>
      <c r="C467" t="s">
        <v>20</v>
      </c>
      <c r="D467">
        <v>1</v>
      </c>
      <c r="E467">
        <v>175.68</v>
      </c>
      <c r="F467">
        <v>0.45</v>
      </c>
      <c r="G467">
        <v>96.624000000000009</v>
      </c>
      <c r="H467" s="21">
        <v>-5.0000000000000002E-5</v>
      </c>
      <c r="I467" s="29">
        <f t="shared" si="7"/>
        <v>96.619168800000011</v>
      </c>
      <c r="J467">
        <v>0</v>
      </c>
      <c r="K467">
        <v>0</v>
      </c>
    </row>
    <row r="468" spans="1:11" x14ac:dyDescent="0.35">
      <c r="A468" t="s">
        <v>26759</v>
      </c>
      <c r="B468" t="s">
        <v>26741</v>
      </c>
      <c r="C468" t="s">
        <v>20</v>
      </c>
      <c r="D468">
        <v>1</v>
      </c>
      <c r="E468">
        <v>483.23</v>
      </c>
      <c r="F468">
        <v>0.45</v>
      </c>
      <c r="G468">
        <v>265.77650000000011</v>
      </c>
      <c r="H468" s="21">
        <v>-5.0000000000000002E-5</v>
      </c>
      <c r="I468" s="29">
        <f t="shared" si="7"/>
        <v>265.76321117500009</v>
      </c>
      <c r="J468">
        <v>0</v>
      </c>
      <c r="K468">
        <v>0</v>
      </c>
    </row>
    <row r="469" spans="1:11" x14ac:dyDescent="0.35">
      <c r="A469" t="s">
        <v>26760</v>
      </c>
      <c r="B469" t="s">
        <v>26741</v>
      </c>
      <c r="C469" t="s">
        <v>20</v>
      </c>
      <c r="D469">
        <v>1</v>
      </c>
      <c r="E469">
        <v>285.76</v>
      </c>
      <c r="F469">
        <v>0.45</v>
      </c>
      <c r="G469">
        <v>157.16800000000001</v>
      </c>
      <c r="H469" s="21">
        <v>-5.0000000000000002E-5</v>
      </c>
      <c r="I469" s="29">
        <f t="shared" si="7"/>
        <v>157.1601416</v>
      </c>
      <c r="J469">
        <v>0</v>
      </c>
      <c r="K469">
        <v>0</v>
      </c>
    </row>
    <row r="470" spans="1:11" x14ac:dyDescent="0.35">
      <c r="A470" t="s">
        <v>26761</v>
      </c>
      <c r="B470" t="s">
        <v>26736</v>
      </c>
      <c r="C470" t="s">
        <v>20</v>
      </c>
      <c r="D470">
        <v>1</v>
      </c>
      <c r="E470">
        <v>189.44</v>
      </c>
      <c r="F470">
        <v>0.45</v>
      </c>
      <c r="G470">
        <v>104.19199999999999</v>
      </c>
      <c r="H470" s="21">
        <v>-5.0000000000000002E-5</v>
      </c>
      <c r="I470" s="29">
        <f t="shared" si="7"/>
        <v>104.18679039999999</v>
      </c>
      <c r="J470">
        <v>0</v>
      </c>
      <c r="K470">
        <v>0</v>
      </c>
    </row>
    <row r="471" spans="1:11" x14ac:dyDescent="0.35">
      <c r="A471" t="s">
        <v>26762</v>
      </c>
      <c r="B471" t="s">
        <v>26763</v>
      </c>
      <c r="C471" t="s">
        <v>20</v>
      </c>
      <c r="D471">
        <v>1</v>
      </c>
      <c r="E471">
        <v>863.02</v>
      </c>
      <c r="F471">
        <v>0.45</v>
      </c>
      <c r="G471">
        <v>474.661</v>
      </c>
      <c r="H471" s="21">
        <v>-5.0000000000000002E-5</v>
      </c>
      <c r="I471" s="29">
        <f t="shared" si="7"/>
        <v>474.63726695000003</v>
      </c>
      <c r="J471">
        <v>0</v>
      </c>
      <c r="K471">
        <v>0</v>
      </c>
    </row>
    <row r="472" spans="1:11" x14ac:dyDescent="0.35">
      <c r="A472" t="s">
        <v>26764</v>
      </c>
      <c r="B472" t="s">
        <v>26765</v>
      </c>
      <c r="C472" t="s">
        <v>20</v>
      </c>
      <c r="D472">
        <v>1</v>
      </c>
      <c r="E472">
        <v>2425.9899999999998</v>
      </c>
      <c r="F472">
        <v>0.45</v>
      </c>
      <c r="G472">
        <v>1334.2945</v>
      </c>
      <c r="H472" s="21">
        <v>-5.0000000000000002E-5</v>
      </c>
      <c r="I472" s="29">
        <f t="shared" si="7"/>
        <v>1334.2277852749999</v>
      </c>
      <c r="J472">
        <v>0</v>
      </c>
      <c r="K472">
        <v>0</v>
      </c>
    </row>
    <row r="473" spans="1:11" x14ac:dyDescent="0.35">
      <c r="A473" t="s">
        <v>26766</v>
      </c>
      <c r="B473" t="s">
        <v>26767</v>
      </c>
      <c r="C473" t="s">
        <v>20</v>
      </c>
      <c r="D473">
        <v>1</v>
      </c>
      <c r="E473">
        <v>9309.99</v>
      </c>
      <c r="F473">
        <v>0.45</v>
      </c>
      <c r="G473">
        <v>5120.4945000000007</v>
      </c>
      <c r="H473" s="21">
        <v>-5.0000000000000002E-5</v>
      </c>
      <c r="I473" s="29">
        <f t="shared" si="7"/>
        <v>5120.2384752750004</v>
      </c>
      <c r="J473">
        <v>0</v>
      </c>
      <c r="K473">
        <v>0</v>
      </c>
    </row>
    <row r="474" spans="1:11" x14ac:dyDescent="0.35">
      <c r="A474" t="s">
        <v>26768</v>
      </c>
      <c r="B474" t="s">
        <v>26769</v>
      </c>
      <c r="C474" t="s">
        <v>20</v>
      </c>
      <c r="D474">
        <v>1</v>
      </c>
      <c r="E474">
        <v>1364.99</v>
      </c>
      <c r="F474">
        <v>0.45</v>
      </c>
      <c r="G474">
        <v>750.74450000000002</v>
      </c>
      <c r="H474" s="21">
        <v>-5.0000000000000002E-5</v>
      </c>
      <c r="I474" s="29">
        <f t="shared" si="7"/>
        <v>750.70696277499997</v>
      </c>
      <c r="J474">
        <v>0</v>
      </c>
      <c r="K474">
        <v>0</v>
      </c>
    </row>
    <row r="475" spans="1:11" x14ac:dyDescent="0.35">
      <c r="A475" t="s">
        <v>26770</v>
      </c>
      <c r="B475" t="s">
        <v>26771</v>
      </c>
      <c r="C475" t="s">
        <v>20</v>
      </c>
      <c r="D475">
        <v>1</v>
      </c>
      <c r="E475">
        <v>1124.99</v>
      </c>
      <c r="F475">
        <v>0.45</v>
      </c>
      <c r="G475">
        <v>618.74450000000002</v>
      </c>
      <c r="H475" s="21">
        <v>-5.0000000000000002E-5</v>
      </c>
      <c r="I475" s="29">
        <f t="shared" si="7"/>
        <v>618.71356277500001</v>
      </c>
      <c r="J475">
        <v>0</v>
      </c>
      <c r="K475">
        <v>0</v>
      </c>
    </row>
    <row r="476" spans="1:11" x14ac:dyDescent="0.35">
      <c r="A476" t="s">
        <v>26772</v>
      </c>
      <c r="B476" t="s">
        <v>26773</v>
      </c>
      <c r="C476" t="s">
        <v>20</v>
      </c>
      <c r="D476">
        <v>1</v>
      </c>
      <c r="E476">
        <v>310.24</v>
      </c>
      <c r="F476">
        <v>0.45</v>
      </c>
      <c r="G476">
        <v>170.63200000000001</v>
      </c>
      <c r="H476" s="21">
        <v>-5.0000000000000002E-5</v>
      </c>
      <c r="I476" s="29">
        <f t="shared" si="7"/>
        <v>170.62346840000001</v>
      </c>
      <c r="J476">
        <v>0</v>
      </c>
      <c r="K476">
        <v>0</v>
      </c>
    </row>
    <row r="477" spans="1:11" x14ac:dyDescent="0.35">
      <c r="A477" t="s">
        <v>26774</v>
      </c>
      <c r="B477" t="s">
        <v>26775</v>
      </c>
      <c r="C477" t="s">
        <v>20</v>
      </c>
      <c r="D477">
        <v>1</v>
      </c>
      <c r="E477">
        <v>449.99</v>
      </c>
      <c r="F477">
        <v>0.45</v>
      </c>
      <c r="G477">
        <v>247.49449999999999</v>
      </c>
      <c r="H477" s="21">
        <v>-5.0000000000000002E-5</v>
      </c>
      <c r="I477" s="29">
        <f t="shared" si="7"/>
        <v>247.48212527499999</v>
      </c>
      <c r="J477">
        <v>0</v>
      </c>
      <c r="K477">
        <v>0</v>
      </c>
    </row>
    <row r="478" spans="1:11" x14ac:dyDescent="0.35">
      <c r="A478" t="s">
        <v>26776</v>
      </c>
      <c r="B478" t="s">
        <v>26777</v>
      </c>
      <c r="C478" t="s">
        <v>20</v>
      </c>
      <c r="D478">
        <v>1</v>
      </c>
      <c r="E478">
        <v>449.99</v>
      </c>
      <c r="F478">
        <v>0.45</v>
      </c>
      <c r="G478">
        <v>247.49449999999999</v>
      </c>
      <c r="H478" s="21">
        <v>-5.0000000000000002E-5</v>
      </c>
      <c r="I478" s="29">
        <f t="shared" si="7"/>
        <v>247.48212527499999</v>
      </c>
      <c r="J478">
        <v>0</v>
      </c>
      <c r="K478">
        <v>0</v>
      </c>
    </row>
    <row r="479" spans="1:11" x14ac:dyDescent="0.35">
      <c r="A479" t="s">
        <v>26778</v>
      </c>
      <c r="B479" t="s">
        <v>26779</v>
      </c>
      <c r="C479" t="s">
        <v>20</v>
      </c>
      <c r="D479">
        <v>1</v>
      </c>
      <c r="E479">
        <v>449.99</v>
      </c>
      <c r="F479">
        <v>0.45</v>
      </c>
      <c r="G479">
        <v>247.49449999999999</v>
      </c>
      <c r="H479" s="21">
        <v>-5.0000000000000002E-5</v>
      </c>
      <c r="I479" s="29">
        <f t="shared" si="7"/>
        <v>247.48212527499999</v>
      </c>
      <c r="J479">
        <v>0</v>
      </c>
      <c r="K479">
        <v>0</v>
      </c>
    </row>
    <row r="480" spans="1:11" x14ac:dyDescent="0.35">
      <c r="A480" t="s">
        <v>26780</v>
      </c>
      <c r="B480" t="s">
        <v>26781</v>
      </c>
      <c r="C480" t="s">
        <v>20</v>
      </c>
      <c r="D480">
        <v>1</v>
      </c>
      <c r="E480">
        <v>449.99</v>
      </c>
      <c r="F480">
        <v>0.45</v>
      </c>
      <c r="G480">
        <v>247.49449999999999</v>
      </c>
      <c r="H480" s="21">
        <v>-5.0000000000000002E-5</v>
      </c>
      <c r="I480" s="29">
        <f t="shared" si="7"/>
        <v>247.48212527499999</v>
      </c>
      <c r="J480">
        <v>0</v>
      </c>
      <c r="K480">
        <v>0</v>
      </c>
    </row>
    <row r="481" spans="1:11" x14ac:dyDescent="0.35">
      <c r="A481" t="s">
        <v>26782</v>
      </c>
      <c r="B481" t="s">
        <v>26783</v>
      </c>
      <c r="C481" t="s">
        <v>20</v>
      </c>
      <c r="D481">
        <v>1</v>
      </c>
      <c r="E481">
        <v>189.52</v>
      </c>
      <c r="F481">
        <v>0.45</v>
      </c>
      <c r="G481">
        <v>104.236</v>
      </c>
      <c r="H481" s="21">
        <v>-5.0000000000000002E-5</v>
      </c>
      <c r="I481" s="29">
        <f t="shared" si="7"/>
        <v>104.23078820000001</v>
      </c>
      <c r="J481">
        <v>0</v>
      </c>
      <c r="K481">
        <v>0</v>
      </c>
    </row>
    <row r="482" spans="1:11" x14ac:dyDescent="0.35">
      <c r="A482" t="s">
        <v>26784</v>
      </c>
      <c r="B482" t="s">
        <v>26783</v>
      </c>
      <c r="C482" t="s">
        <v>20</v>
      </c>
      <c r="D482">
        <v>1</v>
      </c>
      <c r="E482">
        <v>378.06</v>
      </c>
      <c r="F482">
        <v>0.45</v>
      </c>
      <c r="G482">
        <v>207.93299999999999</v>
      </c>
      <c r="H482" s="21">
        <v>-5.0000000000000002E-5</v>
      </c>
      <c r="I482" s="29">
        <f t="shared" si="7"/>
        <v>207.92260335</v>
      </c>
      <c r="J482">
        <v>0</v>
      </c>
      <c r="K482">
        <v>0</v>
      </c>
    </row>
    <row r="483" spans="1:11" x14ac:dyDescent="0.35">
      <c r="A483" t="s">
        <v>26785</v>
      </c>
      <c r="B483" t="s">
        <v>26786</v>
      </c>
      <c r="C483" t="s">
        <v>20</v>
      </c>
      <c r="D483">
        <v>1</v>
      </c>
      <c r="E483">
        <v>310.54000000000002</v>
      </c>
      <c r="F483">
        <v>0.45</v>
      </c>
      <c r="G483">
        <v>170.797</v>
      </c>
      <c r="H483" s="21">
        <v>-5.0000000000000002E-5</v>
      </c>
      <c r="I483" s="29">
        <f t="shared" si="7"/>
        <v>170.78846014999999</v>
      </c>
      <c r="J483">
        <v>0</v>
      </c>
      <c r="K483">
        <v>0</v>
      </c>
    </row>
    <row r="484" spans="1:11" x14ac:dyDescent="0.35">
      <c r="A484" t="s">
        <v>26787</v>
      </c>
      <c r="B484" t="s">
        <v>26783</v>
      </c>
      <c r="C484" t="s">
        <v>20</v>
      </c>
      <c r="D484">
        <v>1</v>
      </c>
      <c r="E484">
        <v>217.36</v>
      </c>
      <c r="F484">
        <v>0.45</v>
      </c>
      <c r="G484">
        <v>119.548</v>
      </c>
      <c r="H484" s="21">
        <v>-5.0000000000000002E-5</v>
      </c>
      <c r="I484" s="29">
        <f t="shared" si="7"/>
        <v>119.5420226</v>
      </c>
      <c r="J484">
        <v>0</v>
      </c>
      <c r="K484">
        <v>0</v>
      </c>
    </row>
    <row r="485" spans="1:11" x14ac:dyDescent="0.35">
      <c r="A485" t="s">
        <v>26788</v>
      </c>
      <c r="B485" t="s">
        <v>26789</v>
      </c>
      <c r="C485" t="s">
        <v>20</v>
      </c>
      <c r="D485">
        <v>1</v>
      </c>
      <c r="E485">
        <v>569.99</v>
      </c>
      <c r="F485">
        <v>0.45</v>
      </c>
      <c r="G485">
        <v>313.49450000000002</v>
      </c>
      <c r="H485" s="21">
        <v>-5.0000000000000002E-5</v>
      </c>
      <c r="I485" s="29">
        <f t="shared" si="7"/>
        <v>313.47882527500002</v>
      </c>
      <c r="J485">
        <v>0</v>
      </c>
      <c r="K485">
        <v>0</v>
      </c>
    </row>
    <row r="486" spans="1:11" x14ac:dyDescent="0.35">
      <c r="A486" t="s">
        <v>26790</v>
      </c>
      <c r="B486" t="s">
        <v>26791</v>
      </c>
      <c r="C486" t="s">
        <v>20</v>
      </c>
      <c r="D486">
        <v>1</v>
      </c>
      <c r="E486">
        <v>37.99</v>
      </c>
      <c r="F486">
        <v>0.45</v>
      </c>
      <c r="G486">
        <v>20.894500000000001</v>
      </c>
      <c r="H486" s="21">
        <v>-5.0000000000000002E-5</v>
      </c>
      <c r="I486" s="29">
        <f t="shared" si="7"/>
        <v>20.893455275000001</v>
      </c>
      <c r="J486">
        <v>0</v>
      </c>
      <c r="K486">
        <v>0</v>
      </c>
    </row>
    <row r="487" spans="1:11" x14ac:dyDescent="0.35">
      <c r="A487" t="s">
        <v>26792</v>
      </c>
      <c r="B487" t="s">
        <v>26793</v>
      </c>
      <c r="C487" t="s">
        <v>20</v>
      </c>
      <c r="D487">
        <v>1</v>
      </c>
      <c r="E487">
        <v>299.99</v>
      </c>
      <c r="F487">
        <v>0.45</v>
      </c>
      <c r="G487">
        <v>164.99449999999999</v>
      </c>
      <c r="H487" s="21">
        <v>-5.0000000000000002E-5</v>
      </c>
      <c r="I487" s="29">
        <f t="shared" si="7"/>
        <v>164.98625027499997</v>
      </c>
      <c r="J487">
        <v>0</v>
      </c>
      <c r="K487">
        <v>0</v>
      </c>
    </row>
    <row r="488" spans="1:11" x14ac:dyDescent="0.35">
      <c r="A488" t="s">
        <v>26794</v>
      </c>
      <c r="B488" t="s">
        <v>26795</v>
      </c>
      <c r="C488" t="s">
        <v>20</v>
      </c>
      <c r="D488">
        <v>1</v>
      </c>
      <c r="E488">
        <v>229.99</v>
      </c>
      <c r="F488">
        <v>0.45</v>
      </c>
      <c r="G488">
        <v>126.4945</v>
      </c>
      <c r="H488" s="21">
        <v>-5.0000000000000002E-5</v>
      </c>
      <c r="I488" s="29">
        <f t="shared" si="7"/>
        <v>126.488175275</v>
      </c>
      <c r="J488">
        <v>0</v>
      </c>
      <c r="K488">
        <v>0</v>
      </c>
    </row>
    <row r="489" spans="1:11" x14ac:dyDescent="0.35">
      <c r="A489" t="s">
        <v>26796</v>
      </c>
      <c r="B489" t="s">
        <v>26797</v>
      </c>
      <c r="C489" t="s">
        <v>20</v>
      </c>
      <c r="D489">
        <v>1</v>
      </c>
      <c r="E489">
        <v>299.99</v>
      </c>
      <c r="F489">
        <v>0.45</v>
      </c>
      <c r="G489">
        <v>164.99449999999999</v>
      </c>
      <c r="H489" s="21">
        <v>-5.0000000000000002E-5</v>
      </c>
      <c r="I489" s="29">
        <f t="shared" si="7"/>
        <v>164.98625027499997</v>
      </c>
      <c r="J489">
        <v>0</v>
      </c>
      <c r="K489">
        <v>0</v>
      </c>
    </row>
    <row r="490" spans="1:11" x14ac:dyDescent="0.35">
      <c r="A490" t="s">
        <v>26798</v>
      </c>
      <c r="B490" t="s">
        <v>26799</v>
      </c>
      <c r="C490" t="s">
        <v>20</v>
      </c>
      <c r="D490">
        <v>1</v>
      </c>
      <c r="E490">
        <v>179.99</v>
      </c>
      <c r="F490">
        <v>0.45</v>
      </c>
      <c r="G490">
        <v>98.994500000000016</v>
      </c>
      <c r="H490" s="21">
        <v>-5.0000000000000002E-5</v>
      </c>
      <c r="I490" s="29">
        <f t="shared" si="7"/>
        <v>98.989550275000013</v>
      </c>
      <c r="J490">
        <v>0</v>
      </c>
      <c r="K490">
        <v>0</v>
      </c>
    </row>
    <row r="491" spans="1:11" x14ac:dyDescent="0.35">
      <c r="A491" t="s">
        <v>26800</v>
      </c>
      <c r="B491" t="s">
        <v>26801</v>
      </c>
      <c r="C491" t="s">
        <v>20</v>
      </c>
      <c r="D491">
        <v>1</v>
      </c>
      <c r="E491">
        <v>449.99</v>
      </c>
      <c r="F491">
        <v>0.45</v>
      </c>
      <c r="G491">
        <v>247.49449999999999</v>
      </c>
      <c r="H491" s="21">
        <v>-5.0000000000000002E-5</v>
      </c>
      <c r="I491" s="29">
        <f t="shared" si="7"/>
        <v>247.48212527499999</v>
      </c>
      <c r="J491">
        <v>0</v>
      </c>
      <c r="K491">
        <v>0</v>
      </c>
    </row>
    <row r="492" spans="1:11" x14ac:dyDescent="0.35">
      <c r="A492" t="s">
        <v>26802</v>
      </c>
      <c r="B492" t="s">
        <v>26803</v>
      </c>
      <c r="C492" t="s">
        <v>20</v>
      </c>
      <c r="D492">
        <v>1</v>
      </c>
      <c r="E492">
        <v>65.3</v>
      </c>
      <c r="F492">
        <v>0.45</v>
      </c>
      <c r="G492">
        <v>35.914999999999999</v>
      </c>
      <c r="H492" s="21">
        <v>-5.0000000000000002E-5</v>
      </c>
      <c r="I492" s="29">
        <f t="shared" si="7"/>
        <v>35.91320425</v>
      </c>
      <c r="J492">
        <v>0</v>
      </c>
      <c r="K492">
        <v>0</v>
      </c>
    </row>
    <row r="493" spans="1:11" x14ac:dyDescent="0.35">
      <c r="A493" t="s">
        <v>26804</v>
      </c>
      <c r="B493" t="s">
        <v>26805</v>
      </c>
      <c r="C493" t="s">
        <v>20</v>
      </c>
      <c r="D493">
        <v>1</v>
      </c>
      <c r="E493">
        <v>165.29</v>
      </c>
      <c r="F493">
        <v>0.45</v>
      </c>
      <c r="G493">
        <v>90.909500000000008</v>
      </c>
      <c r="H493" s="21">
        <v>-5.0000000000000002E-5</v>
      </c>
      <c r="I493" s="29">
        <f t="shared" si="7"/>
        <v>90.904954525000008</v>
      </c>
      <c r="J493">
        <v>0</v>
      </c>
      <c r="K493">
        <v>0</v>
      </c>
    </row>
    <row r="494" spans="1:11" x14ac:dyDescent="0.35">
      <c r="A494" t="s">
        <v>26806</v>
      </c>
      <c r="B494" t="s">
        <v>26805</v>
      </c>
      <c r="C494" t="s">
        <v>20</v>
      </c>
      <c r="D494">
        <v>1</v>
      </c>
      <c r="E494">
        <v>239.99</v>
      </c>
      <c r="F494">
        <v>0.45</v>
      </c>
      <c r="G494">
        <v>131.99449999999999</v>
      </c>
      <c r="H494" s="21">
        <v>-5.0000000000000002E-5</v>
      </c>
      <c r="I494" s="29">
        <f t="shared" si="7"/>
        <v>131.98790027499999</v>
      </c>
      <c r="J494">
        <v>0</v>
      </c>
      <c r="K494">
        <v>0</v>
      </c>
    </row>
    <row r="495" spans="1:11" x14ac:dyDescent="0.35">
      <c r="A495" t="s">
        <v>26807</v>
      </c>
      <c r="B495" t="s">
        <v>26808</v>
      </c>
      <c r="C495" t="s">
        <v>20</v>
      </c>
      <c r="D495">
        <v>1</v>
      </c>
      <c r="E495">
        <v>159.99</v>
      </c>
      <c r="F495">
        <v>0.45</v>
      </c>
      <c r="G495">
        <v>87.994500000000016</v>
      </c>
      <c r="H495" s="21">
        <v>-5.0000000000000002E-5</v>
      </c>
      <c r="I495" s="29">
        <f t="shared" si="7"/>
        <v>87.990100275000017</v>
      </c>
      <c r="J495">
        <v>0</v>
      </c>
      <c r="K495">
        <v>0</v>
      </c>
    </row>
    <row r="496" spans="1:11" x14ac:dyDescent="0.35">
      <c r="A496" t="s">
        <v>26809</v>
      </c>
      <c r="B496" t="s">
        <v>26810</v>
      </c>
      <c r="C496" t="s">
        <v>20</v>
      </c>
      <c r="D496">
        <v>1</v>
      </c>
      <c r="E496">
        <v>104.49</v>
      </c>
      <c r="F496">
        <v>0.45</v>
      </c>
      <c r="G496">
        <v>57.469499999999996</v>
      </c>
      <c r="H496" s="21">
        <v>-5.0000000000000002E-5</v>
      </c>
      <c r="I496" s="29">
        <f t="shared" si="7"/>
        <v>57.466626524999995</v>
      </c>
      <c r="J496">
        <v>0</v>
      </c>
      <c r="K496">
        <v>0</v>
      </c>
    </row>
    <row r="497" spans="1:11" x14ac:dyDescent="0.35">
      <c r="A497" t="s">
        <v>26811</v>
      </c>
      <c r="B497" t="s">
        <v>26812</v>
      </c>
      <c r="C497" t="s">
        <v>20</v>
      </c>
      <c r="D497">
        <v>1</v>
      </c>
      <c r="E497">
        <v>250.46</v>
      </c>
      <c r="F497">
        <v>0.45</v>
      </c>
      <c r="G497">
        <v>137.75299999999999</v>
      </c>
      <c r="H497" s="21">
        <v>-5.0000000000000002E-5</v>
      </c>
      <c r="I497" s="29">
        <f t="shared" si="7"/>
        <v>137.74611234999998</v>
      </c>
      <c r="J497">
        <v>0</v>
      </c>
      <c r="K497">
        <v>0</v>
      </c>
    </row>
    <row r="498" spans="1:11" x14ac:dyDescent="0.35">
      <c r="A498" t="s">
        <v>26813</v>
      </c>
      <c r="B498" t="s">
        <v>26814</v>
      </c>
      <c r="C498" t="s">
        <v>20</v>
      </c>
      <c r="D498">
        <v>1</v>
      </c>
      <c r="E498">
        <v>332.74</v>
      </c>
      <c r="F498">
        <v>0.45</v>
      </c>
      <c r="G498">
        <v>183.00700000000001</v>
      </c>
      <c r="H498" s="21">
        <v>-5.0000000000000002E-5</v>
      </c>
      <c r="I498" s="29">
        <f t="shared" si="7"/>
        <v>182.99784965000001</v>
      </c>
      <c r="J498">
        <v>0</v>
      </c>
      <c r="K498">
        <v>0</v>
      </c>
    </row>
    <row r="499" spans="1:11" x14ac:dyDescent="0.35">
      <c r="A499" t="s">
        <v>26815</v>
      </c>
      <c r="B499" t="s">
        <v>26816</v>
      </c>
      <c r="C499" t="s">
        <v>20</v>
      </c>
      <c r="D499">
        <v>1</v>
      </c>
      <c r="E499">
        <v>356.94</v>
      </c>
      <c r="F499">
        <v>0.45</v>
      </c>
      <c r="G499">
        <v>196.31700000000001</v>
      </c>
      <c r="H499" s="21">
        <v>-5.0000000000000002E-5</v>
      </c>
      <c r="I499" s="29">
        <f t="shared" si="7"/>
        <v>196.30718415000001</v>
      </c>
      <c r="J499">
        <v>0</v>
      </c>
      <c r="K499">
        <v>0</v>
      </c>
    </row>
    <row r="500" spans="1:11" x14ac:dyDescent="0.35">
      <c r="A500" t="s">
        <v>26817</v>
      </c>
      <c r="B500" t="s">
        <v>26818</v>
      </c>
      <c r="C500" t="s">
        <v>20</v>
      </c>
      <c r="D500">
        <v>1</v>
      </c>
      <c r="E500">
        <v>184.23</v>
      </c>
      <c r="F500">
        <v>0.45</v>
      </c>
      <c r="G500">
        <v>101.3265</v>
      </c>
      <c r="H500" s="21">
        <v>-5.0000000000000002E-5</v>
      </c>
      <c r="I500" s="29">
        <f t="shared" si="7"/>
        <v>101.32143367499999</v>
      </c>
      <c r="J500">
        <v>0</v>
      </c>
      <c r="K500">
        <v>0</v>
      </c>
    </row>
    <row r="501" spans="1:11" x14ac:dyDescent="0.35">
      <c r="A501" t="s">
        <v>26819</v>
      </c>
      <c r="B501" t="s">
        <v>26820</v>
      </c>
      <c r="C501" t="s">
        <v>20</v>
      </c>
      <c r="D501">
        <v>1</v>
      </c>
      <c r="E501">
        <v>126.43</v>
      </c>
      <c r="F501">
        <v>0.45</v>
      </c>
      <c r="G501">
        <v>69.536500000000004</v>
      </c>
      <c r="H501" s="21">
        <v>-5.0000000000000002E-5</v>
      </c>
      <c r="I501" s="29">
        <f t="shared" si="7"/>
        <v>69.533023174999997</v>
      </c>
      <c r="J501">
        <v>0</v>
      </c>
      <c r="K501">
        <v>0</v>
      </c>
    </row>
    <row r="502" spans="1:11" x14ac:dyDescent="0.35">
      <c r="A502" t="s">
        <v>26821</v>
      </c>
      <c r="B502" t="s">
        <v>26822</v>
      </c>
      <c r="C502" t="s">
        <v>20</v>
      </c>
      <c r="D502">
        <v>1</v>
      </c>
      <c r="E502">
        <v>141.69999999999999</v>
      </c>
      <c r="F502">
        <v>0.45</v>
      </c>
      <c r="G502">
        <v>77.935000000000002</v>
      </c>
      <c r="H502" s="21">
        <v>-5.0000000000000002E-5</v>
      </c>
      <c r="I502" s="29">
        <f t="shared" si="7"/>
        <v>77.931103250000007</v>
      </c>
      <c r="J502">
        <v>0</v>
      </c>
      <c r="K502">
        <v>0</v>
      </c>
    </row>
    <row r="503" spans="1:11" x14ac:dyDescent="0.35">
      <c r="A503" t="s">
        <v>26823</v>
      </c>
      <c r="B503" t="s">
        <v>26824</v>
      </c>
      <c r="C503" t="s">
        <v>20</v>
      </c>
      <c r="D503">
        <v>1</v>
      </c>
      <c r="E503">
        <v>422.29</v>
      </c>
      <c r="F503">
        <v>0.45</v>
      </c>
      <c r="G503">
        <v>232.2595</v>
      </c>
      <c r="H503" s="21">
        <v>-5.0000000000000002E-5</v>
      </c>
      <c r="I503" s="29">
        <f t="shared" si="7"/>
        <v>232.24788702500001</v>
      </c>
      <c r="J503">
        <v>0</v>
      </c>
      <c r="K503">
        <v>0</v>
      </c>
    </row>
    <row r="504" spans="1:11" x14ac:dyDescent="0.35">
      <c r="A504" t="s">
        <v>26825</v>
      </c>
      <c r="B504" t="s">
        <v>26826</v>
      </c>
      <c r="C504" t="s">
        <v>20</v>
      </c>
      <c r="D504">
        <v>1</v>
      </c>
      <c r="E504">
        <v>164.99</v>
      </c>
      <c r="F504">
        <v>0.45</v>
      </c>
      <c r="G504">
        <v>90.744500000000016</v>
      </c>
      <c r="H504" s="21">
        <v>-5.0000000000000002E-5</v>
      </c>
      <c r="I504" s="29">
        <f t="shared" si="7"/>
        <v>90.739962775000009</v>
      </c>
      <c r="J504">
        <v>0</v>
      </c>
      <c r="K504">
        <v>0</v>
      </c>
    </row>
    <row r="505" spans="1:11" x14ac:dyDescent="0.35">
      <c r="A505" t="s">
        <v>26827</v>
      </c>
      <c r="B505" t="s">
        <v>26828</v>
      </c>
      <c r="C505" t="s">
        <v>23</v>
      </c>
      <c r="D505">
        <v>100</v>
      </c>
      <c r="E505">
        <v>32.99</v>
      </c>
      <c r="F505">
        <v>0.45</v>
      </c>
      <c r="G505">
        <v>18.144500000000001</v>
      </c>
      <c r="H505" s="21">
        <v>-5.0000000000000002E-5</v>
      </c>
      <c r="I505" s="29">
        <f t="shared" si="7"/>
        <v>18.143592775000002</v>
      </c>
      <c r="J505">
        <v>0</v>
      </c>
      <c r="K505">
        <v>0</v>
      </c>
    </row>
    <row r="506" spans="1:11" x14ac:dyDescent="0.35">
      <c r="A506" t="s">
        <v>26829</v>
      </c>
      <c r="B506" t="s">
        <v>26830</v>
      </c>
      <c r="C506" t="s">
        <v>23</v>
      </c>
      <c r="D506">
        <v>50</v>
      </c>
      <c r="E506">
        <v>39.99</v>
      </c>
      <c r="F506">
        <v>0.45</v>
      </c>
      <c r="G506">
        <v>21.994499999999999</v>
      </c>
      <c r="H506" s="21">
        <v>-5.0000000000000002E-5</v>
      </c>
      <c r="I506" s="29">
        <f t="shared" si="7"/>
        <v>21.993400274999999</v>
      </c>
      <c r="J506">
        <v>0</v>
      </c>
      <c r="K506">
        <v>0</v>
      </c>
    </row>
    <row r="507" spans="1:11" x14ac:dyDescent="0.35">
      <c r="A507" t="s">
        <v>26831</v>
      </c>
      <c r="B507" t="s">
        <v>26832</v>
      </c>
      <c r="C507" t="s">
        <v>23</v>
      </c>
      <c r="D507">
        <v>50</v>
      </c>
      <c r="E507">
        <v>19.989999999999998</v>
      </c>
      <c r="F507">
        <v>0.45</v>
      </c>
      <c r="G507">
        <v>10.9945</v>
      </c>
      <c r="H507" s="21">
        <v>-5.0000000000000002E-5</v>
      </c>
      <c r="I507" s="29">
        <f t="shared" si="7"/>
        <v>10.993950275</v>
      </c>
      <c r="J507">
        <v>0</v>
      </c>
      <c r="K507">
        <v>0</v>
      </c>
    </row>
    <row r="508" spans="1:11" x14ac:dyDescent="0.35">
      <c r="A508" t="s">
        <v>26833</v>
      </c>
      <c r="B508" t="s">
        <v>26834</v>
      </c>
      <c r="C508" t="s">
        <v>20</v>
      </c>
      <c r="D508">
        <v>1</v>
      </c>
      <c r="E508">
        <v>319</v>
      </c>
      <c r="F508">
        <v>0.45</v>
      </c>
      <c r="G508">
        <v>175.45</v>
      </c>
      <c r="H508" s="21">
        <v>-5.0000000000000002E-5</v>
      </c>
      <c r="I508" s="29">
        <f t="shared" si="7"/>
        <v>175.4412275</v>
      </c>
      <c r="J508">
        <v>0</v>
      </c>
      <c r="K508">
        <v>0</v>
      </c>
    </row>
    <row r="509" spans="1:11" x14ac:dyDescent="0.35">
      <c r="A509" t="s">
        <v>26835</v>
      </c>
      <c r="B509" t="s">
        <v>26836</v>
      </c>
      <c r="C509" t="s">
        <v>20</v>
      </c>
      <c r="D509">
        <v>1</v>
      </c>
      <c r="E509">
        <v>128.99</v>
      </c>
      <c r="F509">
        <v>0.45</v>
      </c>
      <c r="G509">
        <v>70.944500000000005</v>
      </c>
      <c r="H509" s="21">
        <v>-5.0000000000000002E-5</v>
      </c>
      <c r="I509" s="29">
        <f t="shared" si="7"/>
        <v>70.940952775</v>
      </c>
      <c r="J509">
        <v>0</v>
      </c>
      <c r="K509">
        <v>0</v>
      </c>
    </row>
    <row r="510" spans="1:11" x14ac:dyDescent="0.35">
      <c r="A510" t="s">
        <v>26837</v>
      </c>
      <c r="B510" t="s">
        <v>26838</v>
      </c>
      <c r="C510" t="s">
        <v>20</v>
      </c>
      <c r="D510">
        <v>1</v>
      </c>
      <c r="E510">
        <v>477.99</v>
      </c>
      <c r="F510">
        <v>0.45</v>
      </c>
      <c r="G510">
        <v>262.89450000000011</v>
      </c>
      <c r="H510" s="21">
        <v>-5.0000000000000002E-5</v>
      </c>
      <c r="I510" s="29">
        <f t="shared" si="7"/>
        <v>262.88135527500009</v>
      </c>
      <c r="J510">
        <v>0</v>
      </c>
      <c r="K510">
        <v>0</v>
      </c>
    </row>
    <row r="511" spans="1:11" x14ac:dyDescent="0.35">
      <c r="A511" t="s">
        <v>26839</v>
      </c>
      <c r="B511" t="s">
        <v>26840</v>
      </c>
      <c r="C511" t="s">
        <v>20</v>
      </c>
      <c r="D511">
        <v>1</v>
      </c>
      <c r="E511">
        <v>221.99</v>
      </c>
      <c r="F511">
        <v>0.45</v>
      </c>
      <c r="G511">
        <v>122.0945</v>
      </c>
      <c r="H511" s="21">
        <v>-5.0000000000000002E-5</v>
      </c>
      <c r="I511" s="29">
        <f t="shared" si="7"/>
        <v>122.088395275</v>
      </c>
      <c r="J511">
        <v>0</v>
      </c>
      <c r="K511">
        <v>0</v>
      </c>
    </row>
    <row r="512" spans="1:11" x14ac:dyDescent="0.35">
      <c r="A512" t="s">
        <v>26841</v>
      </c>
      <c r="B512" t="s">
        <v>26838</v>
      </c>
      <c r="C512" t="s">
        <v>20</v>
      </c>
      <c r="D512">
        <v>1</v>
      </c>
      <c r="E512">
        <v>221.99</v>
      </c>
      <c r="F512">
        <v>0.45</v>
      </c>
      <c r="G512">
        <v>122.0945</v>
      </c>
      <c r="H512" s="21">
        <v>-5.0000000000000002E-5</v>
      </c>
      <c r="I512" s="29">
        <f t="shared" si="7"/>
        <v>122.088395275</v>
      </c>
      <c r="J512">
        <v>0</v>
      </c>
      <c r="K512">
        <v>0</v>
      </c>
    </row>
    <row r="513" spans="1:11" x14ac:dyDescent="0.35">
      <c r="A513" t="s">
        <v>26842</v>
      </c>
      <c r="B513" t="s">
        <v>26843</v>
      </c>
      <c r="C513" t="s">
        <v>20</v>
      </c>
      <c r="D513">
        <v>1</v>
      </c>
      <c r="E513">
        <v>339.99</v>
      </c>
      <c r="F513">
        <v>0.45</v>
      </c>
      <c r="G513">
        <v>186.99449999999999</v>
      </c>
      <c r="H513" s="21">
        <v>-5.0000000000000002E-5</v>
      </c>
      <c r="I513" s="29">
        <f t="shared" si="7"/>
        <v>186.985150275</v>
      </c>
      <c r="J513">
        <v>0</v>
      </c>
      <c r="K513">
        <v>0</v>
      </c>
    </row>
    <row r="514" spans="1:11" x14ac:dyDescent="0.35">
      <c r="A514" t="s">
        <v>26844</v>
      </c>
      <c r="B514" t="s">
        <v>26845</v>
      </c>
      <c r="C514" t="s">
        <v>20</v>
      </c>
      <c r="D514">
        <v>1</v>
      </c>
      <c r="E514">
        <v>610.99</v>
      </c>
      <c r="F514">
        <v>0.45</v>
      </c>
      <c r="G514">
        <v>336.04450000000003</v>
      </c>
      <c r="H514" s="21">
        <v>-5.0000000000000002E-5</v>
      </c>
      <c r="I514" s="29">
        <f t="shared" si="7"/>
        <v>336.02769777500004</v>
      </c>
      <c r="J514">
        <v>0</v>
      </c>
      <c r="K514">
        <v>0</v>
      </c>
    </row>
    <row r="515" spans="1:11" x14ac:dyDescent="0.35">
      <c r="A515" t="s">
        <v>26846</v>
      </c>
      <c r="B515" t="s">
        <v>26847</v>
      </c>
      <c r="C515" t="s">
        <v>20</v>
      </c>
      <c r="D515">
        <v>1</v>
      </c>
      <c r="E515">
        <v>306.61</v>
      </c>
      <c r="F515">
        <v>0.45</v>
      </c>
      <c r="G515">
        <v>168.63550000000001</v>
      </c>
      <c r="H515" s="21">
        <v>-5.0000000000000002E-5</v>
      </c>
      <c r="I515" s="29">
        <f t="shared" ref="I515:I578" si="8">(G515*H515)+G515</f>
        <v>168.62706822500002</v>
      </c>
      <c r="J515">
        <v>0</v>
      </c>
      <c r="K515">
        <v>0</v>
      </c>
    </row>
    <row r="516" spans="1:11" x14ac:dyDescent="0.35">
      <c r="A516" t="s">
        <v>26848</v>
      </c>
      <c r="B516" t="s">
        <v>26849</v>
      </c>
      <c r="C516" t="s">
        <v>20</v>
      </c>
      <c r="D516">
        <v>1</v>
      </c>
      <c r="E516">
        <v>306.61</v>
      </c>
      <c r="F516">
        <v>0.45</v>
      </c>
      <c r="G516">
        <v>168.63550000000001</v>
      </c>
      <c r="H516" s="21">
        <v>-5.0000000000000002E-5</v>
      </c>
      <c r="I516" s="29">
        <f t="shared" si="8"/>
        <v>168.62706822500002</v>
      </c>
      <c r="J516">
        <v>0</v>
      </c>
      <c r="K516">
        <v>0</v>
      </c>
    </row>
    <row r="517" spans="1:11" x14ac:dyDescent="0.35">
      <c r="A517" t="s">
        <v>26850</v>
      </c>
      <c r="B517" t="s">
        <v>26851</v>
      </c>
      <c r="C517" t="s">
        <v>26</v>
      </c>
      <c r="D517">
        <v>25</v>
      </c>
      <c r="E517">
        <v>8.18</v>
      </c>
      <c r="F517">
        <v>0.45</v>
      </c>
      <c r="G517">
        <v>4.4990000000000014</v>
      </c>
      <c r="H517" s="21">
        <v>-5.0000000000000002E-5</v>
      </c>
      <c r="I517" s="29">
        <f t="shared" si="8"/>
        <v>4.4987750500000017</v>
      </c>
      <c r="J517">
        <v>0</v>
      </c>
      <c r="K517">
        <v>0</v>
      </c>
    </row>
    <row r="518" spans="1:11" x14ac:dyDescent="0.35">
      <c r="A518" t="s">
        <v>26852</v>
      </c>
      <c r="B518" t="s">
        <v>26853</v>
      </c>
      <c r="C518" t="s">
        <v>26</v>
      </c>
      <c r="D518">
        <v>100</v>
      </c>
      <c r="E518">
        <v>28.4</v>
      </c>
      <c r="F518">
        <v>0.45</v>
      </c>
      <c r="G518">
        <v>15.62</v>
      </c>
      <c r="H518" s="21">
        <v>-5.0000000000000002E-5</v>
      </c>
      <c r="I518" s="29">
        <f t="shared" si="8"/>
        <v>15.619218999999999</v>
      </c>
      <c r="J518">
        <v>0</v>
      </c>
      <c r="K518">
        <v>0</v>
      </c>
    </row>
    <row r="519" spans="1:11" x14ac:dyDescent="0.35">
      <c r="A519" t="s">
        <v>26854</v>
      </c>
      <c r="B519" t="s">
        <v>26855</v>
      </c>
      <c r="C519" t="s">
        <v>388</v>
      </c>
      <c r="D519">
        <v>1</v>
      </c>
      <c r="E519">
        <v>98.97</v>
      </c>
      <c r="F519">
        <v>0.45</v>
      </c>
      <c r="G519">
        <v>54.433500000000002</v>
      </c>
      <c r="H519" s="21">
        <v>-5.0000000000000002E-5</v>
      </c>
      <c r="I519" s="29">
        <f t="shared" si="8"/>
        <v>54.430778325000006</v>
      </c>
      <c r="J519">
        <v>0</v>
      </c>
      <c r="K519">
        <v>0</v>
      </c>
    </row>
    <row r="520" spans="1:11" x14ac:dyDescent="0.35">
      <c r="A520" t="s">
        <v>26856</v>
      </c>
      <c r="B520" t="s">
        <v>26857</v>
      </c>
      <c r="C520" t="s">
        <v>20</v>
      </c>
      <c r="D520">
        <v>1</v>
      </c>
      <c r="E520">
        <v>168.37</v>
      </c>
      <c r="F520">
        <v>0.45</v>
      </c>
      <c r="G520">
        <v>92.603500000000011</v>
      </c>
      <c r="H520" s="21">
        <v>-5.0000000000000002E-5</v>
      </c>
      <c r="I520" s="29">
        <f t="shared" si="8"/>
        <v>92.598869825000008</v>
      </c>
      <c r="J520">
        <v>0</v>
      </c>
      <c r="K520">
        <v>0</v>
      </c>
    </row>
    <row r="521" spans="1:11" x14ac:dyDescent="0.35">
      <c r="A521" t="s">
        <v>26858</v>
      </c>
      <c r="B521" t="s">
        <v>26859</v>
      </c>
      <c r="C521" t="s">
        <v>26</v>
      </c>
      <c r="D521">
        <v>6</v>
      </c>
      <c r="E521">
        <v>42.93</v>
      </c>
      <c r="F521">
        <v>0.45</v>
      </c>
      <c r="G521">
        <v>23.611499999999999</v>
      </c>
      <c r="H521" s="21">
        <v>-5.0000000000000002E-5</v>
      </c>
      <c r="I521" s="29">
        <f t="shared" si="8"/>
        <v>23.610319425</v>
      </c>
      <c r="J521">
        <v>0</v>
      </c>
      <c r="K521">
        <v>0</v>
      </c>
    </row>
    <row r="522" spans="1:11" x14ac:dyDescent="0.35">
      <c r="A522" t="s">
        <v>26860</v>
      </c>
      <c r="B522" t="s">
        <v>26861</v>
      </c>
      <c r="C522" t="s">
        <v>20</v>
      </c>
      <c r="D522">
        <v>1</v>
      </c>
      <c r="E522">
        <v>71.3</v>
      </c>
      <c r="F522">
        <v>0.45</v>
      </c>
      <c r="G522">
        <v>39.215000000000003</v>
      </c>
      <c r="H522" s="21">
        <v>-5.0000000000000002E-5</v>
      </c>
      <c r="I522" s="29">
        <f t="shared" si="8"/>
        <v>39.213039250000001</v>
      </c>
      <c r="J522">
        <v>0</v>
      </c>
      <c r="K522">
        <v>0</v>
      </c>
    </row>
    <row r="523" spans="1:11" x14ac:dyDescent="0.35">
      <c r="A523" t="s">
        <v>26862</v>
      </c>
      <c r="B523" t="s">
        <v>26863</v>
      </c>
      <c r="C523" t="s">
        <v>26</v>
      </c>
      <c r="D523">
        <v>20</v>
      </c>
      <c r="E523">
        <v>190.98</v>
      </c>
      <c r="F523">
        <v>0.45</v>
      </c>
      <c r="G523">
        <v>105.039</v>
      </c>
      <c r="H523" s="21">
        <v>-5.0000000000000002E-5</v>
      </c>
      <c r="I523" s="29">
        <f t="shared" si="8"/>
        <v>105.03374805</v>
      </c>
      <c r="J523">
        <v>0</v>
      </c>
      <c r="K523">
        <v>0</v>
      </c>
    </row>
    <row r="524" spans="1:11" x14ac:dyDescent="0.35">
      <c r="A524" t="s">
        <v>26864</v>
      </c>
      <c r="B524" t="s">
        <v>26865</v>
      </c>
      <c r="C524" t="s">
        <v>205</v>
      </c>
      <c r="D524">
        <v>6</v>
      </c>
      <c r="E524">
        <v>638.76</v>
      </c>
      <c r="F524">
        <v>0.45</v>
      </c>
      <c r="G524">
        <v>351.31799999999998</v>
      </c>
      <c r="H524" s="21">
        <v>-5.0000000000000002E-5</v>
      </c>
      <c r="I524" s="29">
        <f t="shared" si="8"/>
        <v>351.30043409999996</v>
      </c>
      <c r="J524">
        <v>0</v>
      </c>
      <c r="K524">
        <v>0</v>
      </c>
    </row>
    <row r="525" spans="1:11" x14ac:dyDescent="0.35">
      <c r="A525" t="s">
        <v>26866</v>
      </c>
      <c r="B525" t="s">
        <v>26867</v>
      </c>
      <c r="C525" t="s">
        <v>20</v>
      </c>
      <c r="D525">
        <v>1</v>
      </c>
      <c r="E525">
        <v>82.45</v>
      </c>
      <c r="F525">
        <v>0.45</v>
      </c>
      <c r="G525">
        <v>45.347499999999997</v>
      </c>
      <c r="H525" s="21">
        <v>-5.0000000000000002E-5</v>
      </c>
      <c r="I525" s="29">
        <f t="shared" si="8"/>
        <v>45.345232624999994</v>
      </c>
      <c r="J525">
        <v>0</v>
      </c>
      <c r="K525">
        <v>0</v>
      </c>
    </row>
    <row r="526" spans="1:11" x14ac:dyDescent="0.35">
      <c r="A526" t="s">
        <v>26868</v>
      </c>
      <c r="B526" t="s">
        <v>26869</v>
      </c>
      <c r="C526" t="s">
        <v>20</v>
      </c>
      <c r="D526">
        <v>1</v>
      </c>
      <c r="E526">
        <v>353.95</v>
      </c>
      <c r="F526">
        <v>0.45</v>
      </c>
      <c r="G526">
        <v>194.67250000000001</v>
      </c>
      <c r="H526" s="21">
        <v>-5.0000000000000002E-5</v>
      </c>
      <c r="I526" s="29">
        <f t="shared" si="8"/>
        <v>194.66276637500002</v>
      </c>
      <c r="J526">
        <v>0</v>
      </c>
      <c r="K526">
        <v>0</v>
      </c>
    </row>
    <row r="527" spans="1:11" x14ac:dyDescent="0.35">
      <c r="A527" t="s">
        <v>26870</v>
      </c>
      <c r="B527" t="s">
        <v>26871</v>
      </c>
      <c r="C527" t="s">
        <v>26</v>
      </c>
      <c r="D527">
        <v>6</v>
      </c>
      <c r="E527">
        <v>34.47</v>
      </c>
      <c r="F527">
        <v>0.45</v>
      </c>
      <c r="G527">
        <v>18.958500000000001</v>
      </c>
      <c r="H527" s="21">
        <v>-5.0000000000000002E-5</v>
      </c>
      <c r="I527" s="29">
        <f t="shared" si="8"/>
        <v>18.957552075000002</v>
      </c>
      <c r="J527">
        <v>0</v>
      </c>
      <c r="K527">
        <v>0</v>
      </c>
    </row>
    <row r="528" spans="1:11" x14ac:dyDescent="0.35">
      <c r="A528" t="s">
        <v>26872</v>
      </c>
      <c r="B528" t="s">
        <v>26873</v>
      </c>
      <c r="C528" t="s">
        <v>26</v>
      </c>
      <c r="D528">
        <v>6</v>
      </c>
      <c r="E528">
        <v>25.79</v>
      </c>
      <c r="F528">
        <v>0.45</v>
      </c>
      <c r="G528">
        <v>14.1845</v>
      </c>
      <c r="H528" s="21">
        <v>-5.0000000000000002E-5</v>
      </c>
      <c r="I528" s="29">
        <f t="shared" si="8"/>
        <v>14.183790775</v>
      </c>
      <c r="J528">
        <v>0</v>
      </c>
      <c r="K528">
        <v>0</v>
      </c>
    </row>
    <row r="529" spans="1:11" x14ac:dyDescent="0.35">
      <c r="A529" t="s">
        <v>26874</v>
      </c>
      <c r="B529" t="s">
        <v>26875</v>
      </c>
      <c r="C529" t="s">
        <v>26</v>
      </c>
      <c r="D529">
        <v>6</v>
      </c>
      <c r="E529">
        <v>45.28</v>
      </c>
      <c r="F529">
        <v>0.45</v>
      </c>
      <c r="G529">
        <v>24.904</v>
      </c>
      <c r="H529" s="21">
        <v>-5.0000000000000002E-5</v>
      </c>
      <c r="I529" s="29">
        <f t="shared" si="8"/>
        <v>24.9027548</v>
      </c>
      <c r="J529">
        <v>0</v>
      </c>
      <c r="K529">
        <v>0</v>
      </c>
    </row>
    <row r="530" spans="1:11" x14ac:dyDescent="0.35">
      <c r="A530" t="s">
        <v>26876</v>
      </c>
      <c r="B530" t="s">
        <v>26877</v>
      </c>
      <c r="C530" t="s">
        <v>26</v>
      </c>
      <c r="D530">
        <v>6</v>
      </c>
      <c r="E530">
        <v>27.87</v>
      </c>
      <c r="F530">
        <v>0.45</v>
      </c>
      <c r="G530">
        <v>15.3285</v>
      </c>
      <c r="H530" s="21">
        <v>-5.0000000000000002E-5</v>
      </c>
      <c r="I530" s="29">
        <f t="shared" si="8"/>
        <v>15.327733575</v>
      </c>
      <c r="J530">
        <v>0</v>
      </c>
      <c r="K530">
        <v>0</v>
      </c>
    </row>
    <row r="531" spans="1:11" x14ac:dyDescent="0.35">
      <c r="A531" t="s">
        <v>26878</v>
      </c>
      <c r="B531" t="s">
        <v>26879</v>
      </c>
      <c r="C531" t="s">
        <v>26</v>
      </c>
      <c r="D531">
        <v>6</v>
      </c>
      <c r="E531">
        <v>30</v>
      </c>
      <c r="F531">
        <v>0.45</v>
      </c>
      <c r="G531">
        <v>16.5</v>
      </c>
      <c r="H531" s="21">
        <v>-5.0000000000000002E-5</v>
      </c>
      <c r="I531" s="29">
        <f t="shared" si="8"/>
        <v>16.499175000000001</v>
      </c>
      <c r="J531">
        <v>0</v>
      </c>
      <c r="K531">
        <v>0</v>
      </c>
    </row>
    <row r="532" spans="1:11" x14ac:dyDescent="0.35">
      <c r="A532" t="s">
        <v>26880</v>
      </c>
      <c r="B532" t="s">
        <v>26881</v>
      </c>
      <c r="C532" t="s">
        <v>20</v>
      </c>
      <c r="D532">
        <v>1</v>
      </c>
      <c r="E532">
        <v>14.32</v>
      </c>
      <c r="F532">
        <v>0.45</v>
      </c>
      <c r="G532">
        <v>7.8760000000000012</v>
      </c>
      <c r="H532" s="21">
        <v>-5.0000000000000002E-5</v>
      </c>
      <c r="I532" s="29">
        <f t="shared" si="8"/>
        <v>7.8756062000000009</v>
      </c>
      <c r="J532">
        <v>0</v>
      </c>
      <c r="K532">
        <v>0</v>
      </c>
    </row>
    <row r="533" spans="1:11" x14ac:dyDescent="0.35">
      <c r="A533" t="s">
        <v>26882</v>
      </c>
      <c r="B533" t="s">
        <v>26883</v>
      </c>
      <c r="C533" t="s">
        <v>26</v>
      </c>
      <c r="D533">
        <v>6</v>
      </c>
      <c r="E533">
        <v>37.200000000000003</v>
      </c>
      <c r="F533">
        <v>0.45</v>
      </c>
      <c r="G533">
        <v>20.46</v>
      </c>
      <c r="H533" s="21">
        <v>-5.0000000000000002E-5</v>
      </c>
      <c r="I533" s="29">
        <f t="shared" si="8"/>
        <v>20.458977000000001</v>
      </c>
      <c r="J533">
        <v>0</v>
      </c>
      <c r="K533">
        <v>0</v>
      </c>
    </row>
    <row r="534" spans="1:11" x14ac:dyDescent="0.35">
      <c r="A534" t="s">
        <v>26884</v>
      </c>
      <c r="B534" t="s">
        <v>26885</v>
      </c>
      <c r="C534" t="s">
        <v>20</v>
      </c>
      <c r="D534">
        <v>1</v>
      </c>
      <c r="E534">
        <v>7.26</v>
      </c>
      <c r="F534">
        <v>0.45</v>
      </c>
      <c r="G534">
        <v>3.9929999999999999</v>
      </c>
      <c r="H534" s="21">
        <v>-5.0000000000000002E-5</v>
      </c>
      <c r="I534" s="29">
        <f t="shared" si="8"/>
        <v>3.99280035</v>
      </c>
      <c r="J534">
        <v>0</v>
      </c>
      <c r="K534">
        <v>0</v>
      </c>
    </row>
    <row r="535" spans="1:11" x14ac:dyDescent="0.35">
      <c r="A535" t="s">
        <v>26886</v>
      </c>
      <c r="B535" t="s">
        <v>26887</v>
      </c>
      <c r="C535" t="s">
        <v>20</v>
      </c>
      <c r="D535">
        <v>1</v>
      </c>
      <c r="E535">
        <v>7.26</v>
      </c>
      <c r="F535">
        <v>0.45</v>
      </c>
      <c r="G535">
        <v>3.9929999999999999</v>
      </c>
      <c r="H535" s="21">
        <v>-5.0000000000000002E-5</v>
      </c>
      <c r="I535" s="29">
        <f t="shared" si="8"/>
        <v>3.99280035</v>
      </c>
      <c r="J535">
        <v>0</v>
      </c>
      <c r="K535">
        <v>0</v>
      </c>
    </row>
    <row r="536" spans="1:11" x14ac:dyDescent="0.35">
      <c r="A536" t="s">
        <v>26888</v>
      </c>
      <c r="B536" t="s">
        <v>26889</v>
      </c>
      <c r="C536" t="s">
        <v>20</v>
      </c>
      <c r="D536">
        <v>1</v>
      </c>
      <c r="E536">
        <v>16.41</v>
      </c>
      <c r="F536">
        <v>0.45</v>
      </c>
      <c r="G536">
        <v>9.025500000000001</v>
      </c>
      <c r="H536" s="21">
        <v>-5.0000000000000002E-5</v>
      </c>
      <c r="I536" s="29">
        <f t="shared" si="8"/>
        <v>9.0250487250000013</v>
      </c>
      <c r="J536">
        <v>0</v>
      </c>
      <c r="K536">
        <v>0</v>
      </c>
    </row>
    <row r="537" spans="1:11" x14ac:dyDescent="0.35">
      <c r="A537" t="s">
        <v>26890</v>
      </c>
      <c r="B537" t="s">
        <v>26891</v>
      </c>
      <c r="C537" t="s">
        <v>20</v>
      </c>
      <c r="D537">
        <v>1</v>
      </c>
      <c r="E537">
        <v>14.68</v>
      </c>
      <c r="F537">
        <v>0.45</v>
      </c>
      <c r="G537">
        <v>8.0739999999999998</v>
      </c>
      <c r="H537" s="21">
        <v>-5.0000000000000002E-5</v>
      </c>
      <c r="I537" s="29">
        <f t="shared" si="8"/>
        <v>8.0735963000000002</v>
      </c>
      <c r="J537">
        <v>0</v>
      </c>
      <c r="K537">
        <v>0</v>
      </c>
    </row>
    <row r="538" spans="1:11" x14ac:dyDescent="0.35">
      <c r="A538" t="s">
        <v>26892</v>
      </c>
      <c r="B538" t="s">
        <v>26893</v>
      </c>
      <c r="C538" t="s">
        <v>20</v>
      </c>
      <c r="D538">
        <v>1</v>
      </c>
      <c r="E538">
        <v>11.56</v>
      </c>
      <c r="F538">
        <v>0.45</v>
      </c>
      <c r="G538">
        <v>6.3580000000000014</v>
      </c>
      <c r="H538" s="21">
        <v>-5.0000000000000002E-5</v>
      </c>
      <c r="I538" s="29">
        <f t="shared" si="8"/>
        <v>6.3576821000000017</v>
      </c>
      <c r="J538">
        <v>0</v>
      </c>
      <c r="K538">
        <v>0</v>
      </c>
    </row>
    <row r="539" spans="1:11" x14ac:dyDescent="0.35">
      <c r="A539" t="s">
        <v>26894</v>
      </c>
      <c r="B539" t="s">
        <v>26895</v>
      </c>
      <c r="C539" t="s">
        <v>20</v>
      </c>
      <c r="D539">
        <v>1</v>
      </c>
      <c r="E539">
        <v>4.43</v>
      </c>
      <c r="F539">
        <v>0.45</v>
      </c>
      <c r="G539">
        <v>2.4365000000000001</v>
      </c>
      <c r="H539" s="21">
        <v>-5.0000000000000002E-5</v>
      </c>
      <c r="I539" s="29">
        <f t="shared" si="8"/>
        <v>2.4363781750000002</v>
      </c>
      <c r="J539">
        <v>0</v>
      </c>
      <c r="K539">
        <v>0</v>
      </c>
    </row>
    <row r="540" spans="1:11" x14ac:dyDescent="0.35">
      <c r="A540" t="s">
        <v>26896</v>
      </c>
      <c r="B540" t="s">
        <v>26897</v>
      </c>
      <c r="C540" t="s">
        <v>20</v>
      </c>
      <c r="D540">
        <v>1</v>
      </c>
      <c r="E540">
        <v>18.28</v>
      </c>
      <c r="F540">
        <v>0.45</v>
      </c>
      <c r="G540">
        <v>10.054</v>
      </c>
      <c r="H540" s="21">
        <v>-5.0000000000000002E-5</v>
      </c>
      <c r="I540" s="29">
        <f t="shared" si="8"/>
        <v>10.0534973</v>
      </c>
      <c r="J540">
        <v>0</v>
      </c>
      <c r="K540">
        <v>0</v>
      </c>
    </row>
    <row r="541" spans="1:11" x14ac:dyDescent="0.35">
      <c r="A541" t="s">
        <v>26898</v>
      </c>
      <c r="B541" t="s">
        <v>26899</v>
      </c>
      <c r="C541" t="s">
        <v>26</v>
      </c>
      <c r="D541">
        <v>6</v>
      </c>
      <c r="E541">
        <v>22.96</v>
      </c>
      <c r="F541">
        <v>0.45</v>
      </c>
      <c r="G541">
        <v>12.628</v>
      </c>
      <c r="H541" s="21">
        <v>-5.0000000000000002E-5</v>
      </c>
      <c r="I541" s="29">
        <f t="shared" si="8"/>
        <v>12.6273686</v>
      </c>
      <c r="J541">
        <v>0</v>
      </c>
      <c r="K541">
        <v>0</v>
      </c>
    </row>
    <row r="542" spans="1:11" x14ac:dyDescent="0.35">
      <c r="A542" t="s">
        <v>26900</v>
      </c>
      <c r="B542" t="s">
        <v>26901</v>
      </c>
      <c r="C542" t="s">
        <v>20</v>
      </c>
      <c r="D542">
        <v>1</v>
      </c>
      <c r="E542">
        <v>5.08</v>
      </c>
      <c r="F542">
        <v>0.45</v>
      </c>
      <c r="G542">
        <v>2.794</v>
      </c>
      <c r="H542" s="21">
        <v>-5.0000000000000002E-5</v>
      </c>
      <c r="I542" s="29">
        <f t="shared" si="8"/>
        <v>2.7938603</v>
      </c>
      <c r="J542">
        <v>0</v>
      </c>
      <c r="K542">
        <v>0</v>
      </c>
    </row>
    <row r="543" spans="1:11" x14ac:dyDescent="0.35">
      <c r="A543" t="s">
        <v>26902</v>
      </c>
      <c r="B543" t="s">
        <v>26903</v>
      </c>
      <c r="C543" t="s">
        <v>20</v>
      </c>
      <c r="D543">
        <v>1</v>
      </c>
      <c r="E543">
        <v>18.510000000000002</v>
      </c>
      <c r="F543">
        <v>0.45</v>
      </c>
      <c r="G543">
        <v>10.1805</v>
      </c>
      <c r="H543" s="21">
        <v>-5.0000000000000002E-5</v>
      </c>
      <c r="I543" s="29">
        <f t="shared" si="8"/>
        <v>10.179990975000001</v>
      </c>
      <c r="J543">
        <v>0</v>
      </c>
      <c r="K543">
        <v>0</v>
      </c>
    </row>
    <row r="544" spans="1:11" x14ac:dyDescent="0.35">
      <c r="A544" t="s">
        <v>26904</v>
      </c>
      <c r="B544" t="s">
        <v>26905</v>
      </c>
      <c r="C544" t="s">
        <v>20</v>
      </c>
      <c r="D544">
        <v>1</v>
      </c>
      <c r="E544">
        <v>6.85</v>
      </c>
      <c r="F544">
        <v>0.45</v>
      </c>
      <c r="G544">
        <v>3.7675000000000001</v>
      </c>
      <c r="H544" s="21">
        <v>-5.0000000000000002E-5</v>
      </c>
      <c r="I544" s="29">
        <f t="shared" si="8"/>
        <v>3.7673116250000001</v>
      </c>
      <c r="J544">
        <v>0</v>
      </c>
      <c r="K544">
        <v>0</v>
      </c>
    </row>
    <row r="545" spans="1:11" x14ac:dyDescent="0.35">
      <c r="A545" t="s">
        <v>26906</v>
      </c>
      <c r="B545" t="s">
        <v>26907</v>
      </c>
      <c r="C545" t="s">
        <v>20</v>
      </c>
      <c r="D545">
        <v>1</v>
      </c>
      <c r="E545">
        <v>9.58</v>
      </c>
      <c r="F545">
        <v>0.45</v>
      </c>
      <c r="G545">
        <v>5.2690000000000001</v>
      </c>
      <c r="H545" s="21">
        <v>-5.0000000000000002E-5</v>
      </c>
      <c r="I545" s="29">
        <f t="shared" si="8"/>
        <v>5.2687365499999999</v>
      </c>
      <c r="J545">
        <v>0</v>
      </c>
      <c r="K545">
        <v>0</v>
      </c>
    </row>
    <row r="546" spans="1:11" x14ac:dyDescent="0.35">
      <c r="A546" t="s">
        <v>26908</v>
      </c>
      <c r="B546" t="s">
        <v>26909</v>
      </c>
      <c r="C546" t="s">
        <v>20</v>
      </c>
      <c r="D546">
        <v>1</v>
      </c>
      <c r="E546">
        <v>11.62</v>
      </c>
      <c r="F546">
        <v>0.45</v>
      </c>
      <c r="G546">
        <v>6.391</v>
      </c>
      <c r="H546" s="21">
        <v>-5.0000000000000002E-5</v>
      </c>
      <c r="I546" s="29">
        <f t="shared" si="8"/>
        <v>6.3906804499999996</v>
      </c>
      <c r="J546">
        <v>0</v>
      </c>
      <c r="K546">
        <v>0</v>
      </c>
    </row>
    <row r="547" spans="1:11" x14ac:dyDescent="0.35">
      <c r="A547" t="s">
        <v>26910</v>
      </c>
      <c r="B547" t="s">
        <v>26911</v>
      </c>
      <c r="C547" t="s">
        <v>20</v>
      </c>
      <c r="D547">
        <v>1</v>
      </c>
      <c r="E547">
        <v>9.31</v>
      </c>
      <c r="F547">
        <v>0.45</v>
      </c>
      <c r="G547">
        <v>5.1205000000000007</v>
      </c>
      <c r="H547" s="21">
        <v>-5.0000000000000002E-5</v>
      </c>
      <c r="I547" s="29">
        <f t="shared" si="8"/>
        <v>5.1202439750000011</v>
      </c>
      <c r="J547">
        <v>0</v>
      </c>
      <c r="K547">
        <v>0</v>
      </c>
    </row>
    <row r="548" spans="1:11" x14ac:dyDescent="0.35">
      <c r="A548" t="s">
        <v>26912</v>
      </c>
      <c r="B548" t="s">
        <v>26913</v>
      </c>
      <c r="C548" t="s">
        <v>20</v>
      </c>
      <c r="D548">
        <v>1</v>
      </c>
      <c r="E548">
        <v>12.81</v>
      </c>
      <c r="F548">
        <v>0.45</v>
      </c>
      <c r="G548">
        <v>7.0455000000000014</v>
      </c>
      <c r="H548" s="21">
        <v>-5.0000000000000002E-5</v>
      </c>
      <c r="I548" s="29">
        <f t="shared" si="8"/>
        <v>7.0451477250000014</v>
      </c>
      <c r="J548">
        <v>0</v>
      </c>
      <c r="K548">
        <v>0</v>
      </c>
    </row>
    <row r="549" spans="1:11" x14ac:dyDescent="0.35">
      <c r="A549" t="s">
        <v>26914</v>
      </c>
      <c r="B549" t="s">
        <v>26915</v>
      </c>
      <c r="C549" t="s">
        <v>20</v>
      </c>
      <c r="D549">
        <v>1</v>
      </c>
      <c r="E549">
        <v>15.34</v>
      </c>
      <c r="F549">
        <v>0.45</v>
      </c>
      <c r="G549">
        <v>8.4370000000000012</v>
      </c>
      <c r="H549" s="21">
        <v>-5.0000000000000002E-5</v>
      </c>
      <c r="I549" s="29">
        <f t="shared" si="8"/>
        <v>8.4365781500000008</v>
      </c>
      <c r="J549">
        <v>0</v>
      </c>
      <c r="K549">
        <v>0</v>
      </c>
    </row>
    <row r="550" spans="1:11" x14ac:dyDescent="0.35">
      <c r="A550" t="s">
        <v>26916</v>
      </c>
      <c r="B550" t="s">
        <v>26917</v>
      </c>
      <c r="C550" t="s">
        <v>23</v>
      </c>
      <c r="D550">
        <v>2</v>
      </c>
      <c r="E550">
        <v>26.81</v>
      </c>
      <c r="F550">
        <v>0.45</v>
      </c>
      <c r="G550">
        <v>14.7455</v>
      </c>
      <c r="H550" s="21">
        <v>-5.0000000000000002E-5</v>
      </c>
      <c r="I550" s="29">
        <f t="shared" si="8"/>
        <v>14.744762724999999</v>
      </c>
      <c r="J550">
        <v>0</v>
      </c>
      <c r="K550">
        <v>0</v>
      </c>
    </row>
    <row r="551" spans="1:11" x14ac:dyDescent="0.35">
      <c r="A551" t="s">
        <v>26918</v>
      </c>
      <c r="B551" t="s">
        <v>26919</v>
      </c>
      <c r="C551" t="s">
        <v>20</v>
      </c>
      <c r="D551">
        <v>1</v>
      </c>
      <c r="E551">
        <v>38.11</v>
      </c>
      <c r="F551">
        <v>0.45</v>
      </c>
      <c r="G551">
        <v>20.9605</v>
      </c>
      <c r="H551" s="21">
        <v>-5.0000000000000002E-5</v>
      </c>
      <c r="I551" s="29">
        <f t="shared" si="8"/>
        <v>20.959451975</v>
      </c>
      <c r="J551">
        <v>0</v>
      </c>
      <c r="K551">
        <v>0</v>
      </c>
    </row>
    <row r="552" spans="1:11" x14ac:dyDescent="0.35">
      <c r="A552" t="s">
        <v>26920</v>
      </c>
      <c r="B552" t="s">
        <v>26921</v>
      </c>
      <c r="C552" t="s">
        <v>20</v>
      </c>
      <c r="D552">
        <v>1</v>
      </c>
      <c r="E552">
        <v>40.590000000000003</v>
      </c>
      <c r="F552">
        <v>0.45</v>
      </c>
      <c r="G552">
        <v>22.3245</v>
      </c>
      <c r="H552" s="21">
        <v>-5.0000000000000002E-5</v>
      </c>
      <c r="I552" s="29">
        <f t="shared" si="8"/>
        <v>22.323383775</v>
      </c>
      <c r="J552">
        <v>0</v>
      </c>
      <c r="K552">
        <v>0</v>
      </c>
    </row>
    <row r="553" spans="1:11" x14ac:dyDescent="0.35">
      <c r="A553" t="s">
        <v>26922</v>
      </c>
      <c r="B553" t="s">
        <v>26923</v>
      </c>
      <c r="C553" t="s">
        <v>20</v>
      </c>
      <c r="D553">
        <v>1</v>
      </c>
      <c r="E553">
        <v>23.25</v>
      </c>
      <c r="F553">
        <v>0.45</v>
      </c>
      <c r="G553">
        <v>12.7875</v>
      </c>
      <c r="H553" s="21">
        <v>-5.0000000000000002E-5</v>
      </c>
      <c r="I553" s="29">
        <f t="shared" si="8"/>
        <v>12.786860624999999</v>
      </c>
      <c r="J553">
        <v>0</v>
      </c>
      <c r="K553">
        <v>0</v>
      </c>
    </row>
    <row r="554" spans="1:11" x14ac:dyDescent="0.35">
      <c r="A554" t="s">
        <v>26924</v>
      </c>
      <c r="B554" t="s">
        <v>26925</v>
      </c>
      <c r="C554" t="s">
        <v>20</v>
      </c>
      <c r="D554">
        <v>1</v>
      </c>
      <c r="E554">
        <v>14.34</v>
      </c>
      <c r="F554">
        <v>0.45</v>
      </c>
      <c r="G554">
        <v>7.8869999999999996</v>
      </c>
      <c r="H554" s="21">
        <v>-5.0000000000000002E-5</v>
      </c>
      <c r="I554" s="29">
        <f t="shared" si="8"/>
        <v>7.8866056499999999</v>
      </c>
      <c r="J554">
        <v>0</v>
      </c>
      <c r="K554">
        <v>0</v>
      </c>
    </row>
    <row r="555" spans="1:11" x14ac:dyDescent="0.35">
      <c r="A555" t="s">
        <v>26926</v>
      </c>
      <c r="B555" t="s">
        <v>26927</v>
      </c>
      <c r="C555" t="s">
        <v>26</v>
      </c>
      <c r="D555">
        <v>6</v>
      </c>
      <c r="E555">
        <v>35.119999999999997</v>
      </c>
      <c r="F555">
        <v>0.45</v>
      </c>
      <c r="G555">
        <v>19.315999999999999</v>
      </c>
      <c r="H555" s="21">
        <v>-5.0000000000000002E-5</v>
      </c>
      <c r="I555" s="29">
        <f t="shared" si="8"/>
        <v>19.315034199999999</v>
      </c>
      <c r="J555">
        <v>0</v>
      </c>
      <c r="K555">
        <v>0</v>
      </c>
    </row>
    <row r="556" spans="1:11" x14ac:dyDescent="0.35">
      <c r="A556" t="s">
        <v>26928</v>
      </c>
      <c r="B556" t="s">
        <v>26929</v>
      </c>
      <c r="C556" t="s">
        <v>20</v>
      </c>
      <c r="D556">
        <v>1</v>
      </c>
      <c r="E556">
        <v>16.989999999999998</v>
      </c>
      <c r="F556">
        <v>0.45</v>
      </c>
      <c r="G556">
        <v>9.3445</v>
      </c>
      <c r="H556" s="21">
        <v>-5.0000000000000002E-5</v>
      </c>
      <c r="I556" s="29">
        <f t="shared" si="8"/>
        <v>9.3440327750000005</v>
      </c>
      <c r="J556">
        <v>0</v>
      </c>
      <c r="K556">
        <v>0</v>
      </c>
    </row>
    <row r="557" spans="1:11" x14ac:dyDescent="0.35">
      <c r="A557" t="s">
        <v>26930</v>
      </c>
      <c r="B557" t="s">
        <v>26931</v>
      </c>
      <c r="C557" t="s">
        <v>20</v>
      </c>
      <c r="D557">
        <v>1</v>
      </c>
      <c r="E557">
        <v>16.29</v>
      </c>
      <c r="F557">
        <v>0.45</v>
      </c>
      <c r="G557">
        <v>8.9595000000000002</v>
      </c>
      <c r="H557" s="21">
        <v>-5.0000000000000002E-5</v>
      </c>
      <c r="I557" s="29">
        <f t="shared" si="8"/>
        <v>8.9590520250000001</v>
      </c>
      <c r="J557">
        <v>0</v>
      </c>
      <c r="K557">
        <v>0</v>
      </c>
    </row>
    <row r="558" spans="1:11" x14ac:dyDescent="0.35">
      <c r="A558" t="s">
        <v>26932</v>
      </c>
      <c r="B558" t="s">
        <v>26933</v>
      </c>
      <c r="C558" t="s">
        <v>20</v>
      </c>
      <c r="D558">
        <v>1</v>
      </c>
      <c r="E558">
        <v>48.52</v>
      </c>
      <c r="F558">
        <v>0.45</v>
      </c>
      <c r="G558">
        <v>26.686</v>
      </c>
      <c r="H558" s="21">
        <v>-5.0000000000000002E-5</v>
      </c>
      <c r="I558" s="29">
        <f t="shared" si="8"/>
        <v>26.6846657</v>
      </c>
      <c r="J558">
        <v>0</v>
      </c>
      <c r="K558">
        <v>0</v>
      </c>
    </row>
    <row r="559" spans="1:11" x14ac:dyDescent="0.35">
      <c r="A559" t="s">
        <v>26934</v>
      </c>
      <c r="B559" t="s">
        <v>26935</v>
      </c>
      <c r="C559" t="s">
        <v>20</v>
      </c>
      <c r="D559">
        <v>1</v>
      </c>
      <c r="E559">
        <v>22.28</v>
      </c>
      <c r="F559">
        <v>0.45</v>
      </c>
      <c r="G559">
        <v>12.254</v>
      </c>
      <c r="H559" s="21">
        <v>-5.0000000000000002E-5</v>
      </c>
      <c r="I559" s="29">
        <f t="shared" si="8"/>
        <v>12.2533873</v>
      </c>
      <c r="J559">
        <v>0</v>
      </c>
      <c r="K559">
        <v>0</v>
      </c>
    </row>
    <row r="560" spans="1:11" x14ac:dyDescent="0.35">
      <c r="A560" t="s">
        <v>26936</v>
      </c>
      <c r="B560" t="s">
        <v>26937</v>
      </c>
      <c r="C560" t="s">
        <v>20</v>
      </c>
      <c r="D560">
        <v>1</v>
      </c>
      <c r="E560">
        <v>20</v>
      </c>
      <c r="F560">
        <v>0.45</v>
      </c>
      <c r="G560">
        <v>11</v>
      </c>
      <c r="H560" s="21">
        <v>-5.0000000000000002E-5</v>
      </c>
      <c r="I560" s="29">
        <f t="shared" si="8"/>
        <v>10.99945</v>
      </c>
      <c r="J560">
        <v>0</v>
      </c>
      <c r="K560">
        <v>0</v>
      </c>
    </row>
    <row r="561" spans="1:11" x14ac:dyDescent="0.35">
      <c r="A561" t="s">
        <v>26938</v>
      </c>
      <c r="B561" t="s">
        <v>26939</v>
      </c>
      <c r="C561" t="s">
        <v>20</v>
      </c>
      <c r="D561">
        <v>1</v>
      </c>
      <c r="E561">
        <v>15.7</v>
      </c>
      <c r="F561">
        <v>0.45</v>
      </c>
      <c r="G561">
        <v>8.6349999999999998</v>
      </c>
      <c r="H561" s="21">
        <v>-5.0000000000000002E-5</v>
      </c>
      <c r="I561" s="29">
        <f t="shared" si="8"/>
        <v>8.6345682499999992</v>
      </c>
      <c r="J561">
        <v>0</v>
      </c>
      <c r="K561">
        <v>0</v>
      </c>
    </row>
    <row r="562" spans="1:11" x14ac:dyDescent="0.35">
      <c r="A562" t="s">
        <v>26940</v>
      </c>
      <c r="B562" t="s">
        <v>26941</v>
      </c>
      <c r="C562" t="s">
        <v>20</v>
      </c>
      <c r="D562">
        <v>1</v>
      </c>
      <c r="E562">
        <v>18.38</v>
      </c>
      <c r="F562">
        <v>0.45</v>
      </c>
      <c r="G562">
        <v>10.109</v>
      </c>
      <c r="H562" s="21">
        <v>-5.0000000000000002E-5</v>
      </c>
      <c r="I562" s="29">
        <f t="shared" si="8"/>
        <v>10.10849455</v>
      </c>
      <c r="J562">
        <v>0</v>
      </c>
      <c r="K562">
        <v>0</v>
      </c>
    </row>
    <row r="563" spans="1:11" x14ac:dyDescent="0.35">
      <c r="A563" t="s">
        <v>26942</v>
      </c>
      <c r="B563" t="s">
        <v>26943</v>
      </c>
      <c r="C563" t="s">
        <v>20</v>
      </c>
      <c r="D563">
        <v>1</v>
      </c>
      <c r="E563">
        <v>22.07</v>
      </c>
      <c r="F563">
        <v>0.45</v>
      </c>
      <c r="G563">
        <v>12.138500000000001</v>
      </c>
      <c r="H563" s="21">
        <v>-5.0000000000000002E-5</v>
      </c>
      <c r="I563" s="29">
        <f t="shared" si="8"/>
        <v>12.137893075000001</v>
      </c>
      <c r="J563">
        <v>0</v>
      </c>
      <c r="K563">
        <v>0</v>
      </c>
    </row>
    <row r="564" spans="1:11" x14ac:dyDescent="0.35">
      <c r="A564" t="s">
        <v>26944</v>
      </c>
      <c r="B564" t="s">
        <v>26945</v>
      </c>
      <c r="C564" t="s">
        <v>20</v>
      </c>
      <c r="D564">
        <v>1</v>
      </c>
      <c r="E564">
        <v>8.1</v>
      </c>
      <c r="F564">
        <v>0.45</v>
      </c>
      <c r="G564">
        <v>4.4550000000000001</v>
      </c>
      <c r="H564" s="21">
        <v>-5.0000000000000002E-5</v>
      </c>
      <c r="I564" s="29">
        <f t="shared" si="8"/>
        <v>4.4547772500000002</v>
      </c>
      <c r="J564">
        <v>0</v>
      </c>
      <c r="K564">
        <v>0</v>
      </c>
    </row>
    <row r="565" spans="1:11" x14ac:dyDescent="0.35">
      <c r="A565" t="s">
        <v>26946</v>
      </c>
      <c r="B565" t="s">
        <v>26947</v>
      </c>
      <c r="C565" t="s">
        <v>20</v>
      </c>
      <c r="D565">
        <v>1</v>
      </c>
      <c r="E565">
        <v>10.4</v>
      </c>
      <c r="F565">
        <v>0.45</v>
      </c>
      <c r="G565">
        <v>5.7200000000000006</v>
      </c>
      <c r="H565" s="21">
        <v>-5.0000000000000002E-5</v>
      </c>
      <c r="I565" s="29">
        <f t="shared" si="8"/>
        <v>5.7197140000000006</v>
      </c>
      <c r="J565">
        <v>0</v>
      </c>
      <c r="K565">
        <v>0</v>
      </c>
    </row>
    <row r="566" spans="1:11" x14ac:dyDescent="0.35">
      <c r="A566" t="s">
        <v>26948</v>
      </c>
      <c r="B566" t="s">
        <v>26949</v>
      </c>
      <c r="C566" t="s">
        <v>26</v>
      </c>
      <c r="D566">
        <v>2</v>
      </c>
      <c r="E566">
        <v>26.99</v>
      </c>
      <c r="F566">
        <v>0.45</v>
      </c>
      <c r="G566">
        <v>14.8445</v>
      </c>
      <c r="H566" s="21">
        <v>-5.0000000000000002E-5</v>
      </c>
      <c r="I566" s="29">
        <f t="shared" si="8"/>
        <v>14.843757775</v>
      </c>
      <c r="J566">
        <v>0</v>
      </c>
      <c r="K566">
        <v>0</v>
      </c>
    </row>
    <row r="567" spans="1:11" x14ac:dyDescent="0.35">
      <c r="A567" t="s">
        <v>26950</v>
      </c>
      <c r="B567" t="s">
        <v>26951</v>
      </c>
      <c r="C567" t="s">
        <v>20</v>
      </c>
      <c r="D567">
        <v>1</v>
      </c>
      <c r="E567">
        <v>10.61</v>
      </c>
      <c r="F567">
        <v>0.45</v>
      </c>
      <c r="G567">
        <v>5.8355000000000006</v>
      </c>
      <c r="H567" s="21">
        <v>-5.0000000000000002E-5</v>
      </c>
      <c r="I567" s="29">
        <f t="shared" si="8"/>
        <v>5.8352082250000006</v>
      </c>
      <c r="J567">
        <v>0</v>
      </c>
      <c r="K567">
        <v>0</v>
      </c>
    </row>
    <row r="568" spans="1:11" x14ac:dyDescent="0.35">
      <c r="A568" t="s">
        <v>26952</v>
      </c>
      <c r="B568" t="s">
        <v>26953</v>
      </c>
      <c r="C568" t="s">
        <v>20</v>
      </c>
      <c r="D568">
        <v>1</v>
      </c>
      <c r="E568">
        <v>10.43</v>
      </c>
      <c r="F568">
        <v>0.45</v>
      </c>
      <c r="G568">
        <v>5.7365000000000004</v>
      </c>
      <c r="H568" s="21">
        <v>-5.0000000000000002E-5</v>
      </c>
      <c r="I568" s="29">
        <f t="shared" si="8"/>
        <v>5.7362131750000005</v>
      </c>
      <c r="J568">
        <v>0</v>
      </c>
      <c r="K568">
        <v>0</v>
      </c>
    </row>
    <row r="569" spans="1:11" x14ac:dyDescent="0.35">
      <c r="A569" t="s">
        <v>26954</v>
      </c>
      <c r="B569" t="s">
        <v>26955</v>
      </c>
      <c r="C569" t="s">
        <v>20</v>
      </c>
      <c r="D569">
        <v>1</v>
      </c>
      <c r="E569">
        <v>212.99</v>
      </c>
      <c r="F569">
        <v>0.45</v>
      </c>
      <c r="G569">
        <v>117.14449999999999</v>
      </c>
      <c r="H569" s="21">
        <v>-5.0000000000000002E-5</v>
      </c>
      <c r="I569" s="29">
        <f t="shared" si="8"/>
        <v>117.13864277499999</v>
      </c>
      <c r="J569">
        <v>0</v>
      </c>
      <c r="K569">
        <v>0</v>
      </c>
    </row>
    <row r="570" spans="1:11" x14ac:dyDescent="0.35">
      <c r="A570" t="s">
        <v>26956</v>
      </c>
      <c r="B570" t="s">
        <v>26957</v>
      </c>
      <c r="C570" t="s">
        <v>20</v>
      </c>
      <c r="D570">
        <v>1</v>
      </c>
      <c r="E570">
        <v>371.2</v>
      </c>
      <c r="F570">
        <v>0.45</v>
      </c>
      <c r="G570">
        <v>204.16</v>
      </c>
      <c r="H570" s="21">
        <v>-5.0000000000000002E-5</v>
      </c>
      <c r="I570" s="29">
        <f t="shared" si="8"/>
        <v>204.14979199999999</v>
      </c>
      <c r="J570">
        <v>0</v>
      </c>
      <c r="K570">
        <v>0</v>
      </c>
    </row>
    <row r="571" spans="1:11" x14ac:dyDescent="0.35">
      <c r="A571" t="s">
        <v>26958</v>
      </c>
      <c r="B571" t="s">
        <v>26959</v>
      </c>
      <c r="C571" t="s">
        <v>20</v>
      </c>
      <c r="D571">
        <v>1</v>
      </c>
      <c r="E571">
        <v>639.83000000000004</v>
      </c>
      <c r="F571">
        <v>0.45</v>
      </c>
      <c r="G571">
        <v>351.90650000000011</v>
      </c>
      <c r="H571" s="21">
        <v>-5.0000000000000002E-5</v>
      </c>
      <c r="I571" s="29">
        <f t="shared" si="8"/>
        <v>351.88890467500011</v>
      </c>
      <c r="J571">
        <v>0</v>
      </c>
      <c r="K571">
        <v>0</v>
      </c>
    </row>
    <row r="572" spans="1:11" x14ac:dyDescent="0.35">
      <c r="A572" t="s">
        <v>26960</v>
      </c>
      <c r="B572" t="s">
        <v>26961</v>
      </c>
      <c r="C572" t="s">
        <v>388</v>
      </c>
      <c r="D572">
        <v>1</v>
      </c>
      <c r="E572">
        <v>349.99</v>
      </c>
      <c r="F572">
        <v>0.45</v>
      </c>
      <c r="G572">
        <v>192.49449999999999</v>
      </c>
      <c r="H572" s="21">
        <v>-5.0000000000000002E-5</v>
      </c>
      <c r="I572" s="29">
        <f t="shared" si="8"/>
        <v>192.48487527499998</v>
      </c>
      <c r="J572">
        <v>0</v>
      </c>
      <c r="K572">
        <v>0</v>
      </c>
    </row>
    <row r="573" spans="1:11" x14ac:dyDescent="0.35">
      <c r="A573" t="s">
        <v>26962</v>
      </c>
      <c r="B573" t="s">
        <v>26963</v>
      </c>
      <c r="C573" t="s">
        <v>20</v>
      </c>
      <c r="D573">
        <v>1</v>
      </c>
      <c r="E573">
        <v>153.16</v>
      </c>
      <c r="F573">
        <v>0.45</v>
      </c>
      <c r="G573">
        <v>84.238</v>
      </c>
      <c r="H573" s="21">
        <v>-5.0000000000000002E-5</v>
      </c>
      <c r="I573" s="29">
        <f t="shared" si="8"/>
        <v>84.233788099999998</v>
      </c>
      <c r="J573">
        <v>0</v>
      </c>
      <c r="K573">
        <v>0</v>
      </c>
    </row>
    <row r="574" spans="1:11" x14ac:dyDescent="0.35">
      <c r="A574" t="s">
        <v>26964</v>
      </c>
      <c r="B574" t="s">
        <v>26965</v>
      </c>
      <c r="C574" t="s">
        <v>20</v>
      </c>
      <c r="D574">
        <v>1</v>
      </c>
      <c r="E574">
        <v>528</v>
      </c>
      <c r="F574">
        <v>0.45</v>
      </c>
      <c r="G574">
        <v>290.39999999999998</v>
      </c>
      <c r="H574" s="21">
        <v>-5.0000000000000002E-5</v>
      </c>
      <c r="I574" s="29">
        <f t="shared" si="8"/>
        <v>290.38547999999997</v>
      </c>
      <c r="J574">
        <v>0</v>
      </c>
      <c r="K574">
        <v>0</v>
      </c>
    </row>
    <row r="575" spans="1:11" x14ac:dyDescent="0.35">
      <c r="A575" t="s">
        <v>26966</v>
      </c>
      <c r="B575" t="s">
        <v>26967</v>
      </c>
      <c r="C575" t="s">
        <v>20</v>
      </c>
      <c r="D575">
        <v>1</v>
      </c>
      <c r="E575">
        <v>1376</v>
      </c>
      <c r="F575">
        <v>0.45</v>
      </c>
      <c r="G575">
        <v>756.80000000000007</v>
      </c>
      <c r="H575" s="21">
        <v>-5.0000000000000002E-5</v>
      </c>
      <c r="I575" s="29">
        <f t="shared" si="8"/>
        <v>756.76216000000011</v>
      </c>
      <c r="J575">
        <v>0</v>
      </c>
      <c r="K575">
        <v>0</v>
      </c>
    </row>
    <row r="576" spans="1:11" x14ac:dyDescent="0.35">
      <c r="A576" t="s">
        <v>26968</v>
      </c>
      <c r="B576" t="s">
        <v>26967</v>
      </c>
      <c r="C576" t="s">
        <v>20</v>
      </c>
      <c r="D576">
        <v>1</v>
      </c>
      <c r="E576">
        <v>1447</v>
      </c>
      <c r="F576">
        <v>0.45</v>
      </c>
      <c r="G576">
        <v>795.85</v>
      </c>
      <c r="H576" s="21">
        <v>-5.0000000000000002E-5</v>
      </c>
      <c r="I576" s="29">
        <f t="shared" si="8"/>
        <v>795.81020750000005</v>
      </c>
      <c r="J576">
        <v>0</v>
      </c>
      <c r="K576">
        <v>0</v>
      </c>
    </row>
    <row r="577" spans="1:11" x14ac:dyDescent="0.35">
      <c r="A577" t="s">
        <v>26969</v>
      </c>
      <c r="B577" t="s">
        <v>26967</v>
      </c>
      <c r="C577" t="s">
        <v>20</v>
      </c>
      <c r="D577">
        <v>1</v>
      </c>
      <c r="E577">
        <v>448</v>
      </c>
      <c r="F577">
        <v>0.45</v>
      </c>
      <c r="G577">
        <v>246.4</v>
      </c>
      <c r="H577" s="21">
        <v>-5.0000000000000002E-5</v>
      </c>
      <c r="I577" s="29">
        <f t="shared" si="8"/>
        <v>246.38768000000002</v>
      </c>
      <c r="J577">
        <v>0</v>
      </c>
      <c r="K577">
        <v>0</v>
      </c>
    </row>
    <row r="578" spans="1:11" x14ac:dyDescent="0.35">
      <c r="A578" t="s">
        <v>26970</v>
      </c>
      <c r="B578" t="s">
        <v>26967</v>
      </c>
      <c r="C578" t="s">
        <v>20</v>
      </c>
      <c r="D578">
        <v>1</v>
      </c>
      <c r="E578">
        <v>496</v>
      </c>
      <c r="F578">
        <v>0.45</v>
      </c>
      <c r="G578">
        <v>272.8</v>
      </c>
      <c r="H578" s="21">
        <v>-5.0000000000000002E-5</v>
      </c>
      <c r="I578" s="29">
        <f t="shared" si="8"/>
        <v>272.78636</v>
      </c>
      <c r="J578">
        <v>0</v>
      </c>
      <c r="K578">
        <v>0</v>
      </c>
    </row>
    <row r="579" spans="1:11" x14ac:dyDescent="0.35">
      <c r="A579" t="s">
        <v>26971</v>
      </c>
      <c r="B579" t="s">
        <v>26967</v>
      </c>
      <c r="C579" t="s">
        <v>20</v>
      </c>
      <c r="D579">
        <v>1</v>
      </c>
      <c r="E579">
        <v>559</v>
      </c>
      <c r="F579">
        <v>0.45</v>
      </c>
      <c r="G579">
        <v>307.45</v>
      </c>
      <c r="H579" s="21">
        <v>-5.0000000000000002E-5</v>
      </c>
      <c r="I579" s="29">
        <f t="shared" ref="I579:I642" si="9">(G579*H579)+G579</f>
        <v>307.43462749999998</v>
      </c>
      <c r="J579">
        <v>0</v>
      </c>
      <c r="K579">
        <v>0</v>
      </c>
    </row>
    <row r="580" spans="1:11" x14ac:dyDescent="0.35">
      <c r="A580" t="s">
        <v>26972</v>
      </c>
      <c r="B580" t="s">
        <v>26967</v>
      </c>
      <c r="C580" t="s">
        <v>20</v>
      </c>
      <c r="D580">
        <v>1</v>
      </c>
      <c r="E580">
        <v>620</v>
      </c>
      <c r="F580">
        <v>0.45</v>
      </c>
      <c r="G580">
        <v>341</v>
      </c>
      <c r="H580" s="21">
        <v>-5.0000000000000002E-5</v>
      </c>
      <c r="I580" s="29">
        <f t="shared" si="9"/>
        <v>340.98295000000002</v>
      </c>
      <c r="J580">
        <v>0</v>
      </c>
      <c r="K580">
        <v>0</v>
      </c>
    </row>
    <row r="581" spans="1:11" x14ac:dyDescent="0.35">
      <c r="A581" t="s">
        <v>26973</v>
      </c>
      <c r="B581" t="s">
        <v>26974</v>
      </c>
      <c r="C581" t="s">
        <v>20</v>
      </c>
      <c r="D581">
        <v>1</v>
      </c>
      <c r="E581">
        <v>699.9</v>
      </c>
      <c r="F581">
        <v>0.45</v>
      </c>
      <c r="G581">
        <v>384.94499999999999</v>
      </c>
      <c r="H581" s="21">
        <v>-5.0000000000000002E-5</v>
      </c>
      <c r="I581" s="29">
        <f t="shared" si="9"/>
        <v>384.92575275000002</v>
      </c>
      <c r="J581">
        <v>0</v>
      </c>
      <c r="K581">
        <v>0</v>
      </c>
    </row>
    <row r="582" spans="1:11" x14ac:dyDescent="0.35">
      <c r="A582" t="s">
        <v>26975</v>
      </c>
      <c r="B582" t="s">
        <v>26976</v>
      </c>
      <c r="C582" t="s">
        <v>20</v>
      </c>
      <c r="D582">
        <v>1</v>
      </c>
      <c r="E582">
        <v>5503.68</v>
      </c>
      <c r="F582">
        <v>0.45</v>
      </c>
      <c r="G582">
        <v>3027.0239999999999</v>
      </c>
      <c r="H582" s="21">
        <v>-5.0000000000000002E-5</v>
      </c>
      <c r="I582" s="29">
        <f t="shared" si="9"/>
        <v>3026.8726487999998</v>
      </c>
      <c r="J582">
        <v>0</v>
      </c>
      <c r="K582">
        <v>0</v>
      </c>
    </row>
    <row r="583" spans="1:11" x14ac:dyDescent="0.35">
      <c r="A583" t="s">
        <v>26977</v>
      </c>
      <c r="B583" t="s">
        <v>26978</v>
      </c>
      <c r="C583" t="s">
        <v>20</v>
      </c>
      <c r="D583">
        <v>1</v>
      </c>
      <c r="E583">
        <v>10577.21</v>
      </c>
      <c r="F583">
        <v>0.45</v>
      </c>
      <c r="G583">
        <v>5817.4655000000002</v>
      </c>
      <c r="H583" s="21">
        <v>-5.0000000000000002E-5</v>
      </c>
      <c r="I583" s="29">
        <f t="shared" si="9"/>
        <v>5817.1746267250001</v>
      </c>
      <c r="J583">
        <v>0</v>
      </c>
      <c r="K583">
        <v>0</v>
      </c>
    </row>
    <row r="584" spans="1:11" x14ac:dyDescent="0.35">
      <c r="A584" t="s">
        <v>26979</v>
      </c>
      <c r="B584" t="s">
        <v>26980</v>
      </c>
      <c r="C584" t="s">
        <v>205</v>
      </c>
      <c r="D584">
        <v>80</v>
      </c>
      <c r="E584">
        <v>215</v>
      </c>
      <c r="F584">
        <v>0.45</v>
      </c>
      <c r="G584">
        <v>118.25</v>
      </c>
      <c r="H584" s="21">
        <v>-5.0000000000000002E-5</v>
      </c>
      <c r="I584" s="29">
        <f t="shared" si="9"/>
        <v>118.24408750000001</v>
      </c>
      <c r="J584">
        <v>0</v>
      </c>
      <c r="K584">
        <v>0</v>
      </c>
    </row>
    <row r="585" spans="1:11" x14ac:dyDescent="0.35">
      <c r="A585" t="s">
        <v>26981</v>
      </c>
      <c r="B585" t="s">
        <v>26982</v>
      </c>
      <c r="C585" t="s">
        <v>205</v>
      </c>
      <c r="D585">
        <v>80</v>
      </c>
      <c r="E585">
        <v>131</v>
      </c>
      <c r="F585">
        <v>0.45</v>
      </c>
      <c r="G585">
        <v>72.050000000000011</v>
      </c>
      <c r="H585" s="21">
        <v>-5.0000000000000002E-5</v>
      </c>
      <c r="I585" s="29">
        <f t="shared" si="9"/>
        <v>72.046397500000012</v>
      </c>
      <c r="J585">
        <v>0</v>
      </c>
      <c r="K585">
        <v>0</v>
      </c>
    </row>
    <row r="586" spans="1:11" x14ac:dyDescent="0.35">
      <c r="A586" t="s">
        <v>26983</v>
      </c>
      <c r="B586" t="s">
        <v>26984</v>
      </c>
      <c r="C586" t="s">
        <v>205</v>
      </c>
      <c r="D586">
        <v>80</v>
      </c>
      <c r="E586">
        <v>349</v>
      </c>
      <c r="F586">
        <v>0.45</v>
      </c>
      <c r="G586">
        <v>191.95</v>
      </c>
      <c r="H586" s="21">
        <v>-5.0000000000000002E-5</v>
      </c>
      <c r="I586" s="29">
        <f t="shared" si="9"/>
        <v>191.94040249999998</v>
      </c>
      <c r="J586">
        <v>0</v>
      </c>
      <c r="K586">
        <v>0</v>
      </c>
    </row>
    <row r="587" spans="1:11" x14ac:dyDescent="0.35">
      <c r="A587" t="s">
        <v>26985</v>
      </c>
      <c r="B587" t="s">
        <v>26986</v>
      </c>
      <c r="C587" t="s">
        <v>20</v>
      </c>
      <c r="D587">
        <v>1</v>
      </c>
      <c r="E587">
        <v>20.23</v>
      </c>
      <c r="F587">
        <v>0.45</v>
      </c>
      <c r="G587">
        <v>11.1265</v>
      </c>
      <c r="H587" s="21">
        <v>-5.0000000000000002E-5</v>
      </c>
      <c r="I587" s="29">
        <f t="shared" si="9"/>
        <v>11.125943675</v>
      </c>
      <c r="J587">
        <v>0</v>
      </c>
      <c r="K587">
        <v>0</v>
      </c>
    </row>
    <row r="588" spans="1:11" x14ac:dyDescent="0.35">
      <c r="A588" t="s">
        <v>26987</v>
      </c>
      <c r="B588" t="s">
        <v>26988</v>
      </c>
      <c r="C588" t="s">
        <v>20</v>
      </c>
      <c r="D588">
        <v>1</v>
      </c>
      <c r="E588">
        <v>11.02</v>
      </c>
      <c r="F588">
        <v>0.45</v>
      </c>
      <c r="G588">
        <v>6.0609999999999999</v>
      </c>
      <c r="H588" s="21">
        <v>-5.0000000000000002E-5</v>
      </c>
      <c r="I588" s="29">
        <f t="shared" si="9"/>
        <v>6.0606969499999996</v>
      </c>
      <c r="J588">
        <v>0</v>
      </c>
      <c r="K588">
        <v>0</v>
      </c>
    </row>
    <row r="589" spans="1:11" x14ac:dyDescent="0.35">
      <c r="A589" t="s">
        <v>26989</v>
      </c>
      <c r="B589" t="s">
        <v>26990</v>
      </c>
      <c r="C589" t="s">
        <v>20</v>
      </c>
      <c r="D589">
        <v>1</v>
      </c>
      <c r="E589">
        <v>25.78</v>
      </c>
      <c r="F589">
        <v>0.45</v>
      </c>
      <c r="G589">
        <v>14.179</v>
      </c>
      <c r="H589" s="21">
        <v>-5.0000000000000002E-5</v>
      </c>
      <c r="I589" s="29">
        <f t="shared" si="9"/>
        <v>14.17829105</v>
      </c>
      <c r="J589">
        <v>0</v>
      </c>
      <c r="K589">
        <v>0</v>
      </c>
    </row>
    <row r="590" spans="1:11" x14ac:dyDescent="0.35">
      <c r="A590" t="s">
        <v>26991</v>
      </c>
      <c r="B590" t="s">
        <v>26992</v>
      </c>
      <c r="C590" t="s">
        <v>20</v>
      </c>
      <c r="D590">
        <v>1</v>
      </c>
      <c r="E590">
        <v>49.22</v>
      </c>
      <c r="F590">
        <v>0.45</v>
      </c>
      <c r="G590">
        <v>27.071000000000002</v>
      </c>
      <c r="H590" s="21">
        <v>-5.0000000000000002E-5</v>
      </c>
      <c r="I590" s="29">
        <f t="shared" si="9"/>
        <v>27.06964645</v>
      </c>
      <c r="J590">
        <v>0</v>
      </c>
      <c r="K590">
        <v>0</v>
      </c>
    </row>
    <row r="591" spans="1:11" x14ac:dyDescent="0.35">
      <c r="A591" t="s">
        <v>26993</v>
      </c>
      <c r="B591" t="s">
        <v>26994</v>
      </c>
      <c r="C591" t="s">
        <v>20</v>
      </c>
      <c r="D591">
        <v>1</v>
      </c>
      <c r="E591">
        <v>84.38</v>
      </c>
      <c r="F591">
        <v>0.45</v>
      </c>
      <c r="G591">
        <v>46.408999999999999</v>
      </c>
      <c r="H591" s="21">
        <v>-5.0000000000000002E-5</v>
      </c>
      <c r="I591" s="29">
        <f t="shared" si="9"/>
        <v>46.40667955</v>
      </c>
      <c r="J591">
        <v>0</v>
      </c>
      <c r="K591">
        <v>0</v>
      </c>
    </row>
    <row r="592" spans="1:11" x14ac:dyDescent="0.35">
      <c r="A592" t="s">
        <v>26995</v>
      </c>
      <c r="B592" t="s">
        <v>26996</v>
      </c>
      <c r="C592" t="s">
        <v>20</v>
      </c>
      <c r="D592">
        <v>1</v>
      </c>
      <c r="E592">
        <v>121.9</v>
      </c>
      <c r="F592">
        <v>0.45</v>
      </c>
      <c r="G592">
        <v>67.045000000000002</v>
      </c>
      <c r="H592" s="21">
        <v>-5.0000000000000002E-5</v>
      </c>
      <c r="I592" s="29">
        <f t="shared" si="9"/>
        <v>67.041647749999996</v>
      </c>
      <c r="J592">
        <v>0</v>
      </c>
      <c r="K592">
        <v>0</v>
      </c>
    </row>
    <row r="593" spans="1:11" x14ac:dyDescent="0.35">
      <c r="A593" t="s">
        <v>26997</v>
      </c>
      <c r="B593" t="s">
        <v>26998</v>
      </c>
      <c r="C593" t="s">
        <v>20</v>
      </c>
      <c r="D593">
        <v>1</v>
      </c>
      <c r="E593">
        <v>196.35</v>
      </c>
      <c r="F593">
        <v>0.45</v>
      </c>
      <c r="G593">
        <v>107.99250000000001</v>
      </c>
      <c r="H593" s="21">
        <v>-5.0000000000000002E-5</v>
      </c>
      <c r="I593" s="29">
        <f t="shared" si="9"/>
        <v>107.98710037500001</v>
      </c>
      <c r="J593">
        <v>0</v>
      </c>
      <c r="K593">
        <v>0</v>
      </c>
    </row>
    <row r="594" spans="1:11" x14ac:dyDescent="0.35">
      <c r="A594" t="s">
        <v>26999</v>
      </c>
      <c r="B594" t="s">
        <v>27000</v>
      </c>
      <c r="C594" t="s">
        <v>20</v>
      </c>
      <c r="D594">
        <v>1</v>
      </c>
      <c r="E594">
        <v>183.69</v>
      </c>
      <c r="F594">
        <v>0.45</v>
      </c>
      <c r="G594">
        <v>101.0295</v>
      </c>
      <c r="H594" s="21">
        <v>-5.0000000000000002E-5</v>
      </c>
      <c r="I594" s="29">
        <f t="shared" si="9"/>
        <v>101.024448525</v>
      </c>
      <c r="J594">
        <v>0</v>
      </c>
      <c r="K594">
        <v>0</v>
      </c>
    </row>
    <row r="595" spans="1:11" x14ac:dyDescent="0.35">
      <c r="A595" t="s">
        <v>27001</v>
      </c>
      <c r="B595" t="s">
        <v>27002</v>
      </c>
      <c r="C595" t="s">
        <v>20</v>
      </c>
      <c r="D595">
        <v>1</v>
      </c>
      <c r="E595">
        <v>205.84</v>
      </c>
      <c r="F595">
        <v>0.45</v>
      </c>
      <c r="G595">
        <v>113.212</v>
      </c>
      <c r="H595" s="21">
        <v>-5.0000000000000002E-5</v>
      </c>
      <c r="I595" s="29">
        <f t="shared" si="9"/>
        <v>113.2063394</v>
      </c>
      <c r="J595">
        <v>0</v>
      </c>
      <c r="K595">
        <v>0</v>
      </c>
    </row>
    <row r="596" spans="1:11" x14ac:dyDescent="0.35">
      <c r="A596" t="s">
        <v>27003</v>
      </c>
      <c r="B596" t="s">
        <v>27004</v>
      </c>
      <c r="C596" t="s">
        <v>20</v>
      </c>
      <c r="D596">
        <v>1</v>
      </c>
      <c r="E596">
        <v>232.86</v>
      </c>
      <c r="F596">
        <v>0.45</v>
      </c>
      <c r="G596">
        <v>128.07300000000001</v>
      </c>
      <c r="H596" s="21">
        <v>-5.0000000000000002E-5</v>
      </c>
      <c r="I596" s="29">
        <f t="shared" si="9"/>
        <v>128.06659635</v>
      </c>
      <c r="J596">
        <v>0</v>
      </c>
      <c r="K596">
        <v>0</v>
      </c>
    </row>
    <row r="597" spans="1:11" x14ac:dyDescent="0.35">
      <c r="A597" t="s">
        <v>27005</v>
      </c>
      <c r="B597" t="s">
        <v>27006</v>
      </c>
      <c r="C597" t="s">
        <v>20</v>
      </c>
      <c r="D597">
        <v>1</v>
      </c>
      <c r="E597">
        <v>429.77</v>
      </c>
      <c r="F597">
        <v>0.45</v>
      </c>
      <c r="G597">
        <v>236.37350000000001</v>
      </c>
      <c r="H597" s="21">
        <v>-5.0000000000000002E-5</v>
      </c>
      <c r="I597" s="29">
        <f t="shared" si="9"/>
        <v>236.36168132500001</v>
      </c>
      <c r="J597">
        <v>0</v>
      </c>
      <c r="K597">
        <v>0</v>
      </c>
    </row>
    <row r="598" spans="1:11" x14ac:dyDescent="0.35">
      <c r="A598" t="s">
        <v>27007</v>
      </c>
      <c r="B598" t="s">
        <v>27008</v>
      </c>
      <c r="C598" t="s">
        <v>23</v>
      </c>
      <c r="D598">
        <v>10</v>
      </c>
      <c r="E598">
        <v>22.57</v>
      </c>
      <c r="F598">
        <v>0.45</v>
      </c>
      <c r="G598">
        <v>12.413500000000001</v>
      </c>
      <c r="H598" s="21">
        <v>-5.0000000000000002E-5</v>
      </c>
      <c r="I598" s="29">
        <f t="shared" si="9"/>
        <v>12.412879325</v>
      </c>
      <c r="J598">
        <v>0</v>
      </c>
      <c r="K598">
        <v>0</v>
      </c>
    </row>
    <row r="599" spans="1:11" x14ac:dyDescent="0.35">
      <c r="A599" t="s">
        <v>2695</v>
      </c>
      <c r="B599" t="s">
        <v>2696</v>
      </c>
      <c r="C599" t="s">
        <v>20</v>
      </c>
      <c r="D599">
        <v>1</v>
      </c>
      <c r="E599">
        <v>29.02</v>
      </c>
      <c r="F599">
        <v>0.45</v>
      </c>
      <c r="G599">
        <v>15.961</v>
      </c>
      <c r="H599" s="21">
        <v>-5.0000000000000002E-5</v>
      </c>
      <c r="I599" s="29">
        <f t="shared" si="9"/>
        <v>15.96020195</v>
      </c>
      <c r="J599">
        <v>0</v>
      </c>
      <c r="K599">
        <v>0</v>
      </c>
    </row>
    <row r="600" spans="1:11" x14ac:dyDescent="0.35">
      <c r="A600" t="s">
        <v>27009</v>
      </c>
      <c r="B600" t="s">
        <v>27010</v>
      </c>
      <c r="C600" t="s">
        <v>20</v>
      </c>
      <c r="D600">
        <v>1</v>
      </c>
      <c r="E600">
        <v>16.11</v>
      </c>
      <c r="F600">
        <v>0.45</v>
      </c>
      <c r="G600">
        <v>8.8605</v>
      </c>
      <c r="H600" s="21">
        <v>-5.0000000000000002E-5</v>
      </c>
      <c r="I600" s="29">
        <f t="shared" si="9"/>
        <v>8.8600569750000009</v>
      </c>
      <c r="J600">
        <v>0</v>
      </c>
      <c r="K600">
        <v>0</v>
      </c>
    </row>
    <row r="601" spans="1:11" x14ac:dyDescent="0.35">
      <c r="A601" t="s">
        <v>27011</v>
      </c>
      <c r="B601" t="s">
        <v>27012</v>
      </c>
      <c r="C601" t="s">
        <v>20</v>
      </c>
      <c r="D601">
        <v>1</v>
      </c>
      <c r="E601">
        <v>45.03</v>
      </c>
      <c r="F601">
        <v>0.45</v>
      </c>
      <c r="G601">
        <v>24.766500000000001</v>
      </c>
      <c r="H601" s="21">
        <v>-5.0000000000000002E-5</v>
      </c>
      <c r="I601" s="29">
        <f t="shared" si="9"/>
        <v>24.765261675000001</v>
      </c>
      <c r="J601">
        <v>0</v>
      </c>
      <c r="K601">
        <v>0</v>
      </c>
    </row>
    <row r="602" spans="1:11" x14ac:dyDescent="0.35">
      <c r="A602" t="s">
        <v>27013</v>
      </c>
      <c r="B602" t="s">
        <v>27014</v>
      </c>
      <c r="C602" t="s">
        <v>20</v>
      </c>
      <c r="D602">
        <v>1</v>
      </c>
      <c r="E602">
        <v>14.11</v>
      </c>
      <c r="F602">
        <v>0.45</v>
      </c>
      <c r="G602">
        <v>7.7605000000000004</v>
      </c>
      <c r="H602" s="21">
        <v>-5.0000000000000002E-5</v>
      </c>
      <c r="I602" s="29">
        <f t="shared" si="9"/>
        <v>7.7601119750000001</v>
      </c>
      <c r="J602">
        <v>0</v>
      </c>
      <c r="K602">
        <v>0</v>
      </c>
    </row>
    <row r="603" spans="1:11" x14ac:dyDescent="0.35">
      <c r="A603" t="s">
        <v>27015</v>
      </c>
      <c r="B603" t="s">
        <v>27016</v>
      </c>
      <c r="C603" t="s">
        <v>20</v>
      </c>
      <c r="D603">
        <v>1</v>
      </c>
      <c r="E603">
        <v>52.97</v>
      </c>
      <c r="F603">
        <v>0.45</v>
      </c>
      <c r="G603">
        <v>29.133500000000002</v>
      </c>
      <c r="H603" s="21">
        <v>-5.0000000000000002E-5</v>
      </c>
      <c r="I603" s="29">
        <f t="shared" si="9"/>
        <v>29.132043325000001</v>
      </c>
      <c r="J603">
        <v>0</v>
      </c>
      <c r="K603">
        <v>0</v>
      </c>
    </row>
    <row r="604" spans="1:11" x14ac:dyDescent="0.35">
      <c r="A604" t="s">
        <v>27017</v>
      </c>
      <c r="B604" t="s">
        <v>27018</v>
      </c>
      <c r="C604" t="s">
        <v>20</v>
      </c>
      <c r="D604">
        <v>1</v>
      </c>
      <c r="E604">
        <v>20.2</v>
      </c>
      <c r="F604">
        <v>0.45</v>
      </c>
      <c r="G604">
        <v>11.11</v>
      </c>
      <c r="H604" s="21">
        <v>-5.0000000000000002E-5</v>
      </c>
      <c r="I604" s="29">
        <f t="shared" si="9"/>
        <v>11.109444499999999</v>
      </c>
      <c r="J604">
        <v>0</v>
      </c>
      <c r="K604">
        <v>0</v>
      </c>
    </row>
    <row r="605" spans="1:11" x14ac:dyDescent="0.35">
      <c r="A605" t="s">
        <v>27019</v>
      </c>
      <c r="B605" t="s">
        <v>27020</v>
      </c>
      <c r="C605" t="s">
        <v>20</v>
      </c>
      <c r="D605">
        <v>1</v>
      </c>
      <c r="E605">
        <v>20.2</v>
      </c>
      <c r="F605">
        <v>0.45</v>
      </c>
      <c r="G605">
        <v>11.11</v>
      </c>
      <c r="H605" s="21">
        <v>-5.0000000000000002E-5</v>
      </c>
      <c r="I605" s="29">
        <f t="shared" si="9"/>
        <v>11.109444499999999</v>
      </c>
      <c r="J605">
        <v>0</v>
      </c>
      <c r="K605">
        <v>0</v>
      </c>
    </row>
    <row r="606" spans="1:11" x14ac:dyDescent="0.35">
      <c r="A606" t="s">
        <v>27021</v>
      </c>
      <c r="B606" t="s">
        <v>27022</v>
      </c>
      <c r="C606" t="s">
        <v>20</v>
      </c>
      <c r="D606">
        <v>1</v>
      </c>
      <c r="E606">
        <v>31.23</v>
      </c>
      <c r="F606">
        <v>0.45</v>
      </c>
      <c r="G606">
        <v>17.176500000000001</v>
      </c>
      <c r="H606" s="21">
        <v>-5.0000000000000002E-5</v>
      </c>
      <c r="I606" s="29">
        <f t="shared" si="9"/>
        <v>17.175641174999999</v>
      </c>
      <c r="J606">
        <v>0</v>
      </c>
      <c r="K606">
        <v>0</v>
      </c>
    </row>
    <row r="607" spans="1:11" x14ac:dyDescent="0.35">
      <c r="A607" t="s">
        <v>27023</v>
      </c>
      <c r="B607" t="s">
        <v>27024</v>
      </c>
      <c r="C607" t="s">
        <v>20</v>
      </c>
      <c r="D607">
        <v>1</v>
      </c>
      <c r="E607">
        <v>43.7</v>
      </c>
      <c r="F607">
        <v>0.45</v>
      </c>
      <c r="G607">
        <v>24.035</v>
      </c>
      <c r="H607" s="21">
        <v>-5.0000000000000002E-5</v>
      </c>
      <c r="I607" s="29">
        <f t="shared" si="9"/>
        <v>24.03379825</v>
      </c>
      <c r="J607">
        <v>0</v>
      </c>
      <c r="K607">
        <v>0</v>
      </c>
    </row>
    <row r="608" spans="1:11" x14ac:dyDescent="0.35">
      <c r="A608" t="s">
        <v>27025</v>
      </c>
      <c r="B608" t="s">
        <v>27026</v>
      </c>
      <c r="C608" t="s">
        <v>20</v>
      </c>
      <c r="D608">
        <v>1</v>
      </c>
      <c r="E608">
        <v>47.72</v>
      </c>
      <c r="F608">
        <v>0.45</v>
      </c>
      <c r="G608">
        <v>26.245999999999999</v>
      </c>
      <c r="H608" s="21">
        <v>-5.0000000000000002E-5</v>
      </c>
      <c r="I608" s="29">
        <f t="shared" si="9"/>
        <v>26.2446877</v>
      </c>
      <c r="J608">
        <v>0</v>
      </c>
      <c r="K608">
        <v>0</v>
      </c>
    </row>
    <row r="609" spans="1:11" x14ac:dyDescent="0.35">
      <c r="A609" t="s">
        <v>27027</v>
      </c>
      <c r="B609" t="s">
        <v>27028</v>
      </c>
      <c r="C609" t="s">
        <v>20</v>
      </c>
      <c r="D609">
        <v>1</v>
      </c>
      <c r="E609">
        <v>28.86</v>
      </c>
      <c r="F609">
        <v>0.45</v>
      </c>
      <c r="G609">
        <v>15.872999999999999</v>
      </c>
      <c r="H609" s="21">
        <v>-5.0000000000000002E-5</v>
      </c>
      <c r="I609" s="29">
        <f t="shared" si="9"/>
        <v>15.872206349999999</v>
      </c>
      <c r="J609">
        <v>0</v>
      </c>
      <c r="K609">
        <v>0</v>
      </c>
    </row>
    <row r="610" spans="1:11" x14ac:dyDescent="0.35">
      <c r="A610" t="s">
        <v>27029</v>
      </c>
      <c r="B610" t="s">
        <v>27030</v>
      </c>
      <c r="C610" t="s">
        <v>20</v>
      </c>
      <c r="D610">
        <v>1</v>
      </c>
      <c r="E610">
        <v>70.19</v>
      </c>
      <c r="F610">
        <v>0.45</v>
      </c>
      <c r="G610">
        <v>38.604500000000002</v>
      </c>
      <c r="H610" s="21">
        <v>-5.0000000000000002E-5</v>
      </c>
      <c r="I610" s="29">
        <f t="shared" si="9"/>
        <v>38.602569774999999</v>
      </c>
      <c r="J610">
        <v>0</v>
      </c>
      <c r="K610">
        <v>0</v>
      </c>
    </row>
    <row r="611" spans="1:11" x14ac:dyDescent="0.35">
      <c r="A611" t="s">
        <v>27031</v>
      </c>
      <c r="B611" t="s">
        <v>27032</v>
      </c>
      <c r="C611" t="s">
        <v>20</v>
      </c>
      <c r="D611">
        <v>1</v>
      </c>
      <c r="E611">
        <v>39.72</v>
      </c>
      <c r="F611">
        <v>0.45</v>
      </c>
      <c r="G611">
        <v>21.846</v>
      </c>
      <c r="H611" s="21">
        <v>-5.0000000000000002E-5</v>
      </c>
      <c r="I611" s="29">
        <f t="shared" si="9"/>
        <v>21.8449077</v>
      </c>
      <c r="J611">
        <v>0</v>
      </c>
      <c r="K611">
        <v>0</v>
      </c>
    </row>
    <row r="612" spans="1:11" x14ac:dyDescent="0.35">
      <c r="A612" t="s">
        <v>27033</v>
      </c>
      <c r="B612" t="s">
        <v>27034</v>
      </c>
      <c r="C612" t="s">
        <v>20</v>
      </c>
      <c r="D612">
        <v>1</v>
      </c>
      <c r="E612">
        <v>47.65</v>
      </c>
      <c r="F612">
        <v>0.45</v>
      </c>
      <c r="G612">
        <v>26.2075</v>
      </c>
      <c r="H612" s="21">
        <v>-5.0000000000000002E-5</v>
      </c>
      <c r="I612" s="29">
        <f t="shared" si="9"/>
        <v>26.206189625</v>
      </c>
      <c r="J612">
        <v>0</v>
      </c>
      <c r="K612">
        <v>0</v>
      </c>
    </row>
    <row r="613" spans="1:11" x14ac:dyDescent="0.35">
      <c r="A613" t="s">
        <v>27035</v>
      </c>
      <c r="B613" t="s">
        <v>863</v>
      </c>
      <c r="C613" t="s">
        <v>20</v>
      </c>
      <c r="D613">
        <v>1</v>
      </c>
      <c r="E613">
        <v>60.73</v>
      </c>
      <c r="F613">
        <v>0.45</v>
      </c>
      <c r="G613">
        <v>33.401499999999999</v>
      </c>
      <c r="H613" s="21">
        <v>-5.0000000000000002E-5</v>
      </c>
      <c r="I613" s="29">
        <f t="shared" si="9"/>
        <v>33.399829924999999</v>
      </c>
      <c r="J613">
        <v>0</v>
      </c>
      <c r="K613">
        <v>0</v>
      </c>
    </row>
    <row r="614" spans="1:11" x14ac:dyDescent="0.35">
      <c r="A614" t="s">
        <v>27036</v>
      </c>
      <c r="B614" t="s">
        <v>27037</v>
      </c>
      <c r="C614" t="s">
        <v>20</v>
      </c>
      <c r="D614">
        <v>1</v>
      </c>
      <c r="E614">
        <v>37.979999999999997</v>
      </c>
      <c r="F614">
        <v>0.45</v>
      </c>
      <c r="G614">
        <v>20.888999999999999</v>
      </c>
      <c r="H614" s="21">
        <v>-5.0000000000000002E-5</v>
      </c>
      <c r="I614" s="29">
        <f t="shared" si="9"/>
        <v>20.887955550000001</v>
      </c>
      <c r="J614">
        <v>0</v>
      </c>
      <c r="K614">
        <v>0</v>
      </c>
    </row>
    <row r="615" spans="1:11" x14ac:dyDescent="0.35">
      <c r="A615" t="s">
        <v>27038</v>
      </c>
      <c r="B615" t="s">
        <v>27039</v>
      </c>
      <c r="C615" t="s">
        <v>20</v>
      </c>
      <c r="D615">
        <v>1</v>
      </c>
      <c r="E615">
        <v>71.650000000000006</v>
      </c>
      <c r="F615">
        <v>0.45</v>
      </c>
      <c r="G615">
        <v>39.407500000000013</v>
      </c>
      <c r="H615" s="21">
        <v>-5.0000000000000002E-5</v>
      </c>
      <c r="I615" s="29">
        <f t="shared" si="9"/>
        <v>39.405529625000014</v>
      </c>
      <c r="J615">
        <v>0</v>
      </c>
      <c r="K615">
        <v>0</v>
      </c>
    </row>
    <row r="616" spans="1:11" x14ac:dyDescent="0.35">
      <c r="A616" t="s">
        <v>27040</v>
      </c>
      <c r="B616" t="s">
        <v>27041</v>
      </c>
      <c r="C616" t="s">
        <v>20</v>
      </c>
      <c r="D616">
        <v>1</v>
      </c>
      <c r="E616">
        <v>63.56</v>
      </c>
      <c r="F616">
        <v>0.45</v>
      </c>
      <c r="G616">
        <v>34.958000000000013</v>
      </c>
      <c r="H616" s="21">
        <v>-5.0000000000000002E-5</v>
      </c>
      <c r="I616" s="29">
        <f t="shared" si="9"/>
        <v>34.956252100000015</v>
      </c>
      <c r="J616">
        <v>0</v>
      </c>
      <c r="K616">
        <v>0</v>
      </c>
    </row>
    <row r="617" spans="1:11" x14ac:dyDescent="0.35">
      <c r="A617" t="s">
        <v>666</v>
      </c>
      <c r="B617" t="s">
        <v>667</v>
      </c>
      <c r="C617" t="s">
        <v>20</v>
      </c>
      <c r="D617">
        <v>1</v>
      </c>
      <c r="E617">
        <v>28.2</v>
      </c>
      <c r="F617">
        <v>0.45</v>
      </c>
      <c r="G617">
        <v>15.51</v>
      </c>
      <c r="H617" s="21">
        <v>-5.0000000000000002E-5</v>
      </c>
      <c r="I617" s="29">
        <f t="shared" si="9"/>
        <v>15.5092245</v>
      </c>
      <c r="J617">
        <v>0</v>
      </c>
      <c r="K617">
        <v>0</v>
      </c>
    </row>
    <row r="618" spans="1:11" x14ac:dyDescent="0.35">
      <c r="A618" t="s">
        <v>774</v>
      </c>
      <c r="B618" t="s">
        <v>775</v>
      </c>
      <c r="C618" t="s">
        <v>20</v>
      </c>
      <c r="D618">
        <v>1</v>
      </c>
      <c r="E618">
        <v>32.130000000000003</v>
      </c>
      <c r="F618">
        <v>0.45</v>
      </c>
      <c r="G618">
        <v>17.671500000000002</v>
      </c>
      <c r="H618" s="21">
        <v>-5.0000000000000002E-5</v>
      </c>
      <c r="I618" s="29">
        <f t="shared" si="9"/>
        <v>17.670616425000002</v>
      </c>
      <c r="J618">
        <v>0</v>
      </c>
      <c r="K618">
        <v>0</v>
      </c>
    </row>
    <row r="619" spans="1:11" x14ac:dyDescent="0.35">
      <c r="A619" t="s">
        <v>27042</v>
      </c>
      <c r="B619" t="s">
        <v>27043</v>
      </c>
      <c r="C619" t="s">
        <v>20</v>
      </c>
      <c r="D619">
        <v>1</v>
      </c>
      <c r="E619">
        <v>88.13</v>
      </c>
      <c r="F619">
        <v>0.45</v>
      </c>
      <c r="G619">
        <v>48.471499999999999</v>
      </c>
      <c r="H619" s="21">
        <v>-5.0000000000000002E-5</v>
      </c>
      <c r="I619" s="29">
        <f t="shared" si="9"/>
        <v>48.469076424999997</v>
      </c>
      <c r="J619">
        <v>0</v>
      </c>
      <c r="K619">
        <v>0</v>
      </c>
    </row>
    <row r="620" spans="1:11" x14ac:dyDescent="0.35">
      <c r="A620" t="s">
        <v>27044</v>
      </c>
      <c r="B620" t="s">
        <v>27045</v>
      </c>
      <c r="C620" t="s">
        <v>20</v>
      </c>
      <c r="D620">
        <v>1</v>
      </c>
      <c r="E620">
        <v>92.4</v>
      </c>
      <c r="F620">
        <v>0.45</v>
      </c>
      <c r="G620">
        <v>50.820000000000007</v>
      </c>
      <c r="H620" s="21">
        <v>-5.0000000000000002E-5</v>
      </c>
      <c r="I620" s="29">
        <f t="shared" si="9"/>
        <v>50.817459000000007</v>
      </c>
      <c r="J620">
        <v>0</v>
      </c>
      <c r="K620">
        <v>0</v>
      </c>
    </row>
    <row r="621" spans="1:11" x14ac:dyDescent="0.35">
      <c r="A621" t="s">
        <v>27046</v>
      </c>
      <c r="B621" t="s">
        <v>27047</v>
      </c>
      <c r="C621" t="s">
        <v>20</v>
      </c>
      <c r="D621">
        <v>1</v>
      </c>
      <c r="E621">
        <v>102.89</v>
      </c>
      <c r="F621">
        <v>0.45</v>
      </c>
      <c r="G621">
        <v>56.589500000000008</v>
      </c>
      <c r="H621" s="21">
        <v>-5.0000000000000002E-5</v>
      </c>
      <c r="I621" s="29">
        <f t="shared" si="9"/>
        <v>56.586670525000009</v>
      </c>
      <c r="J621">
        <v>0</v>
      </c>
      <c r="K621">
        <v>0</v>
      </c>
    </row>
    <row r="622" spans="1:11" x14ac:dyDescent="0.35">
      <c r="A622" t="s">
        <v>27048</v>
      </c>
      <c r="B622" t="s">
        <v>27049</v>
      </c>
      <c r="C622" t="s">
        <v>20</v>
      </c>
      <c r="D622">
        <v>1</v>
      </c>
      <c r="E622">
        <v>132.11000000000001</v>
      </c>
      <c r="F622">
        <v>0.45</v>
      </c>
      <c r="G622">
        <v>72.660500000000013</v>
      </c>
      <c r="H622" s="21">
        <v>-5.0000000000000002E-5</v>
      </c>
      <c r="I622" s="29">
        <f t="shared" si="9"/>
        <v>72.656866975000014</v>
      </c>
      <c r="J622">
        <v>0</v>
      </c>
      <c r="K622">
        <v>0</v>
      </c>
    </row>
    <row r="623" spans="1:11" x14ac:dyDescent="0.35">
      <c r="A623" t="s">
        <v>27050</v>
      </c>
      <c r="B623" t="s">
        <v>27051</v>
      </c>
      <c r="C623" t="s">
        <v>20</v>
      </c>
      <c r="D623">
        <v>1</v>
      </c>
      <c r="E623">
        <v>143.24</v>
      </c>
      <c r="F623">
        <v>0.45</v>
      </c>
      <c r="G623">
        <v>78.782000000000011</v>
      </c>
      <c r="H623" s="21">
        <v>-5.0000000000000002E-5</v>
      </c>
      <c r="I623" s="29">
        <f t="shared" si="9"/>
        <v>78.778060900000014</v>
      </c>
      <c r="J623">
        <v>0</v>
      </c>
      <c r="K623">
        <v>0</v>
      </c>
    </row>
    <row r="624" spans="1:11" x14ac:dyDescent="0.35">
      <c r="A624" t="s">
        <v>27052</v>
      </c>
      <c r="B624" t="s">
        <v>27053</v>
      </c>
      <c r="C624" t="s">
        <v>20</v>
      </c>
      <c r="D624">
        <v>1</v>
      </c>
      <c r="E624">
        <v>186.31</v>
      </c>
      <c r="F624">
        <v>0.45</v>
      </c>
      <c r="G624">
        <v>102.4705</v>
      </c>
      <c r="H624" s="21">
        <v>-5.0000000000000002E-5</v>
      </c>
      <c r="I624" s="29">
        <f t="shared" si="9"/>
        <v>102.465376475</v>
      </c>
      <c r="J624">
        <v>0</v>
      </c>
      <c r="K624">
        <v>0</v>
      </c>
    </row>
    <row r="625" spans="1:11" x14ac:dyDescent="0.35">
      <c r="A625" t="s">
        <v>27054</v>
      </c>
      <c r="B625" t="s">
        <v>27055</v>
      </c>
      <c r="C625" t="s">
        <v>20</v>
      </c>
      <c r="D625">
        <v>1</v>
      </c>
      <c r="E625">
        <v>168.41</v>
      </c>
      <c r="F625">
        <v>0.45</v>
      </c>
      <c r="G625">
        <v>92.625500000000002</v>
      </c>
      <c r="H625" s="21">
        <v>-5.0000000000000002E-5</v>
      </c>
      <c r="I625" s="29">
        <f t="shared" si="9"/>
        <v>92.620868725000008</v>
      </c>
      <c r="J625">
        <v>0</v>
      </c>
      <c r="K625">
        <v>0</v>
      </c>
    </row>
    <row r="626" spans="1:11" x14ac:dyDescent="0.35">
      <c r="A626" t="s">
        <v>27056</v>
      </c>
      <c r="B626" t="s">
        <v>27057</v>
      </c>
      <c r="C626" t="s">
        <v>20</v>
      </c>
      <c r="D626">
        <v>1</v>
      </c>
      <c r="E626">
        <v>181.34</v>
      </c>
      <c r="F626">
        <v>0.45</v>
      </c>
      <c r="G626">
        <v>99.737000000000009</v>
      </c>
      <c r="H626" s="21">
        <v>-5.0000000000000002E-5</v>
      </c>
      <c r="I626" s="29">
        <f t="shared" si="9"/>
        <v>99.732013150000014</v>
      </c>
      <c r="J626">
        <v>0</v>
      </c>
      <c r="K626">
        <v>0</v>
      </c>
    </row>
    <row r="627" spans="1:11" x14ac:dyDescent="0.35">
      <c r="A627" t="s">
        <v>27058</v>
      </c>
      <c r="B627" t="s">
        <v>27059</v>
      </c>
      <c r="C627" t="s">
        <v>20</v>
      </c>
      <c r="D627">
        <v>1</v>
      </c>
      <c r="E627">
        <v>186.13</v>
      </c>
      <c r="F627">
        <v>0.45</v>
      </c>
      <c r="G627">
        <v>102.3715</v>
      </c>
      <c r="H627" s="21">
        <v>-5.0000000000000002E-5</v>
      </c>
      <c r="I627" s="29">
        <f t="shared" si="9"/>
        <v>102.366381425</v>
      </c>
      <c r="J627">
        <v>0</v>
      </c>
      <c r="K627">
        <v>0</v>
      </c>
    </row>
    <row r="628" spans="1:11" x14ac:dyDescent="0.35">
      <c r="A628" t="s">
        <v>27060</v>
      </c>
      <c r="B628" t="s">
        <v>27061</v>
      </c>
      <c r="C628" t="s">
        <v>20</v>
      </c>
      <c r="D628">
        <v>1</v>
      </c>
      <c r="E628">
        <v>208.67</v>
      </c>
      <c r="F628">
        <v>0.45</v>
      </c>
      <c r="G628">
        <v>114.7685</v>
      </c>
      <c r="H628" s="21">
        <v>-5.0000000000000002E-5</v>
      </c>
      <c r="I628" s="29">
        <f t="shared" si="9"/>
        <v>114.762761575</v>
      </c>
      <c r="J628">
        <v>0</v>
      </c>
      <c r="K628">
        <v>0</v>
      </c>
    </row>
    <row r="629" spans="1:11" x14ac:dyDescent="0.35">
      <c r="A629" t="s">
        <v>27062</v>
      </c>
      <c r="B629" t="s">
        <v>27063</v>
      </c>
      <c r="C629" t="s">
        <v>20</v>
      </c>
      <c r="D629">
        <v>1</v>
      </c>
      <c r="E629">
        <v>190.64</v>
      </c>
      <c r="F629">
        <v>0.45</v>
      </c>
      <c r="G629">
        <v>104.852</v>
      </c>
      <c r="H629" s="21">
        <v>-5.0000000000000002E-5</v>
      </c>
      <c r="I629" s="29">
        <f t="shared" si="9"/>
        <v>104.8467574</v>
      </c>
      <c r="J629">
        <v>0</v>
      </c>
      <c r="K629">
        <v>0</v>
      </c>
    </row>
    <row r="630" spans="1:11" x14ac:dyDescent="0.35">
      <c r="A630" t="s">
        <v>27064</v>
      </c>
      <c r="B630" t="s">
        <v>27065</v>
      </c>
      <c r="C630" t="s">
        <v>20</v>
      </c>
      <c r="D630">
        <v>1</v>
      </c>
      <c r="E630">
        <v>216.56</v>
      </c>
      <c r="F630">
        <v>0.45</v>
      </c>
      <c r="G630">
        <v>119.108</v>
      </c>
      <c r="H630" s="21">
        <v>-5.0000000000000002E-5</v>
      </c>
      <c r="I630" s="29">
        <f t="shared" si="9"/>
        <v>119.1020446</v>
      </c>
      <c r="J630">
        <v>0</v>
      </c>
      <c r="K630">
        <v>0</v>
      </c>
    </row>
    <row r="631" spans="1:11" x14ac:dyDescent="0.35">
      <c r="A631" t="s">
        <v>27066</v>
      </c>
      <c r="B631" t="s">
        <v>27067</v>
      </c>
      <c r="C631" t="s">
        <v>20</v>
      </c>
      <c r="D631">
        <v>1</v>
      </c>
      <c r="E631">
        <v>226.6</v>
      </c>
      <c r="F631">
        <v>0.45</v>
      </c>
      <c r="G631">
        <v>124.63</v>
      </c>
      <c r="H631" s="21">
        <v>-5.0000000000000002E-5</v>
      </c>
      <c r="I631" s="29">
        <f t="shared" si="9"/>
        <v>124.6237685</v>
      </c>
      <c r="J631">
        <v>0</v>
      </c>
      <c r="K631">
        <v>0</v>
      </c>
    </row>
    <row r="632" spans="1:11" x14ac:dyDescent="0.35">
      <c r="A632" t="s">
        <v>27068</v>
      </c>
      <c r="B632" t="s">
        <v>27069</v>
      </c>
      <c r="C632" t="s">
        <v>20</v>
      </c>
      <c r="D632">
        <v>1</v>
      </c>
      <c r="E632">
        <v>206.1</v>
      </c>
      <c r="F632">
        <v>0.45</v>
      </c>
      <c r="G632">
        <v>113.355</v>
      </c>
      <c r="H632" s="21">
        <v>-5.0000000000000002E-5</v>
      </c>
      <c r="I632" s="29">
        <f t="shared" si="9"/>
        <v>113.34933225</v>
      </c>
      <c r="J632">
        <v>0</v>
      </c>
      <c r="K632">
        <v>0</v>
      </c>
    </row>
    <row r="633" spans="1:11" x14ac:dyDescent="0.35">
      <c r="A633" t="s">
        <v>27070</v>
      </c>
      <c r="B633" t="s">
        <v>27071</v>
      </c>
      <c r="C633" t="s">
        <v>20</v>
      </c>
      <c r="D633">
        <v>1</v>
      </c>
      <c r="E633">
        <v>233.28</v>
      </c>
      <c r="F633">
        <v>0.45</v>
      </c>
      <c r="G633">
        <v>128.304</v>
      </c>
      <c r="H633" s="21">
        <v>-5.0000000000000002E-5</v>
      </c>
      <c r="I633" s="29">
        <f t="shared" si="9"/>
        <v>128.29758480000001</v>
      </c>
      <c r="J633">
        <v>0</v>
      </c>
      <c r="K633">
        <v>0</v>
      </c>
    </row>
    <row r="634" spans="1:11" x14ac:dyDescent="0.35">
      <c r="A634" t="s">
        <v>27072</v>
      </c>
      <c r="B634" t="s">
        <v>27073</v>
      </c>
      <c r="C634" t="s">
        <v>20</v>
      </c>
      <c r="D634">
        <v>1</v>
      </c>
      <c r="E634">
        <v>226.76</v>
      </c>
      <c r="F634">
        <v>0.45</v>
      </c>
      <c r="G634">
        <v>124.718</v>
      </c>
      <c r="H634" s="21">
        <v>-5.0000000000000002E-5</v>
      </c>
      <c r="I634" s="29">
        <f t="shared" si="9"/>
        <v>124.71176410000001</v>
      </c>
      <c r="J634">
        <v>0</v>
      </c>
      <c r="K634">
        <v>0</v>
      </c>
    </row>
    <row r="635" spans="1:11" x14ac:dyDescent="0.35">
      <c r="A635" t="s">
        <v>27074</v>
      </c>
      <c r="B635" t="s">
        <v>27075</v>
      </c>
      <c r="C635" t="s">
        <v>20</v>
      </c>
      <c r="D635">
        <v>1</v>
      </c>
      <c r="E635">
        <v>371.58</v>
      </c>
      <c r="F635">
        <v>0.45</v>
      </c>
      <c r="G635">
        <v>204.369</v>
      </c>
      <c r="H635" s="21">
        <v>-5.0000000000000002E-5</v>
      </c>
      <c r="I635" s="29">
        <f t="shared" si="9"/>
        <v>204.35878155</v>
      </c>
      <c r="J635">
        <v>0</v>
      </c>
      <c r="K635">
        <v>0</v>
      </c>
    </row>
    <row r="636" spans="1:11" x14ac:dyDescent="0.35">
      <c r="A636" t="s">
        <v>27076</v>
      </c>
      <c r="B636" t="s">
        <v>27077</v>
      </c>
      <c r="C636" t="s">
        <v>20</v>
      </c>
      <c r="D636">
        <v>1</v>
      </c>
      <c r="E636">
        <v>463.07</v>
      </c>
      <c r="F636">
        <v>0.45</v>
      </c>
      <c r="G636">
        <v>254.6885</v>
      </c>
      <c r="H636" s="21">
        <v>-5.0000000000000002E-5</v>
      </c>
      <c r="I636" s="29">
        <f t="shared" si="9"/>
        <v>254.67576557500001</v>
      </c>
      <c r="J636">
        <v>0</v>
      </c>
      <c r="K636">
        <v>0</v>
      </c>
    </row>
    <row r="637" spans="1:11" x14ac:dyDescent="0.35">
      <c r="A637" t="s">
        <v>27078</v>
      </c>
      <c r="B637" t="s">
        <v>27079</v>
      </c>
      <c r="C637" t="s">
        <v>205</v>
      </c>
      <c r="D637">
        <v>1008</v>
      </c>
      <c r="E637">
        <v>244.9</v>
      </c>
      <c r="F637">
        <v>0.45</v>
      </c>
      <c r="G637">
        <v>134.69499999999999</v>
      </c>
      <c r="H637" s="21">
        <v>-5.0000000000000002E-5</v>
      </c>
      <c r="I637" s="29">
        <f t="shared" si="9"/>
        <v>134.68826525</v>
      </c>
      <c r="J637">
        <v>0</v>
      </c>
      <c r="K637">
        <v>0</v>
      </c>
    </row>
    <row r="638" spans="1:11" x14ac:dyDescent="0.35">
      <c r="A638" t="s">
        <v>27080</v>
      </c>
      <c r="B638" t="s">
        <v>27081</v>
      </c>
      <c r="C638" t="s">
        <v>205</v>
      </c>
      <c r="D638">
        <v>672</v>
      </c>
      <c r="E638">
        <v>176.35</v>
      </c>
      <c r="F638">
        <v>0.45</v>
      </c>
      <c r="G638">
        <v>96.992500000000007</v>
      </c>
      <c r="H638" s="21">
        <v>-5.0000000000000002E-5</v>
      </c>
      <c r="I638" s="29">
        <f t="shared" si="9"/>
        <v>96.987650375000001</v>
      </c>
      <c r="J638">
        <v>0</v>
      </c>
      <c r="K638">
        <v>0</v>
      </c>
    </row>
    <row r="639" spans="1:11" x14ac:dyDescent="0.35">
      <c r="A639" t="s">
        <v>27082</v>
      </c>
      <c r="B639" t="s">
        <v>27083</v>
      </c>
      <c r="C639" t="s">
        <v>20</v>
      </c>
      <c r="D639">
        <v>1</v>
      </c>
      <c r="E639">
        <v>149.99</v>
      </c>
      <c r="F639">
        <v>0.45</v>
      </c>
      <c r="G639">
        <v>82.494500000000016</v>
      </c>
      <c r="H639" s="21">
        <v>-5.0000000000000002E-5</v>
      </c>
      <c r="I639" s="29">
        <f t="shared" si="9"/>
        <v>82.490375275000019</v>
      </c>
      <c r="J639">
        <v>0</v>
      </c>
      <c r="K639">
        <v>0</v>
      </c>
    </row>
    <row r="640" spans="1:11" x14ac:dyDescent="0.35">
      <c r="A640" t="s">
        <v>27084</v>
      </c>
      <c r="B640" t="s">
        <v>27085</v>
      </c>
      <c r="C640" t="s">
        <v>20</v>
      </c>
      <c r="D640">
        <v>1</v>
      </c>
      <c r="E640">
        <v>48.99</v>
      </c>
      <c r="F640">
        <v>0.45</v>
      </c>
      <c r="G640">
        <v>26.944500000000009</v>
      </c>
      <c r="H640" s="21">
        <v>-5.0000000000000002E-5</v>
      </c>
      <c r="I640" s="29">
        <f t="shared" si="9"/>
        <v>26.943152775000009</v>
      </c>
      <c r="J640">
        <v>0</v>
      </c>
      <c r="K640">
        <v>0</v>
      </c>
    </row>
    <row r="641" spans="1:11" x14ac:dyDescent="0.35">
      <c r="A641" t="s">
        <v>27086</v>
      </c>
      <c r="B641" t="s">
        <v>27087</v>
      </c>
      <c r="C641" t="s">
        <v>20</v>
      </c>
      <c r="D641">
        <v>1</v>
      </c>
      <c r="E641">
        <v>67.55</v>
      </c>
      <c r="F641">
        <v>0.45</v>
      </c>
      <c r="G641">
        <v>37.152500000000003</v>
      </c>
      <c r="H641" s="21">
        <v>-5.0000000000000002E-5</v>
      </c>
      <c r="I641" s="29">
        <f t="shared" si="9"/>
        <v>37.150642375000004</v>
      </c>
      <c r="J641">
        <v>0</v>
      </c>
      <c r="K641">
        <v>0</v>
      </c>
    </row>
    <row r="642" spans="1:11" x14ac:dyDescent="0.35">
      <c r="A642" t="s">
        <v>27088</v>
      </c>
      <c r="B642" t="s">
        <v>27089</v>
      </c>
      <c r="C642" t="s">
        <v>20</v>
      </c>
      <c r="D642">
        <v>1</v>
      </c>
      <c r="E642">
        <v>78.88</v>
      </c>
      <c r="F642">
        <v>0.45</v>
      </c>
      <c r="G642">
        <v>43.384</v>
      </c>
      <c r="H642" s="21">
        <v>-5.0000000000000002E-5</v>
      </c>
      <c r="I642" s="29">
        <f t="shared" si="9"/>
        <v>43.381830800000003</v>
      </c>
      <c r="J642">
        <v>0</v>
      </c>
      <c r="K642">
        <v>0</v>
      </c>
    </row>
    <row r="643" spans="1:11" x14ac:dyDescent="0.35">
      <c r="A643" t="s">
        <v>27090</v>
      </c>
      <c r="B643" t="s">
        <v>27091</v>
      </c>
      <c r="C643" t="s">
        <v>20</v>
      </c>
      <c r="D643">
        <v>1</v>
      </c>
      <c r="E643">
        <v>116.83</v>
      </c>
      <c r="F643">
        <v>0.45</v>
      </c>
      <c r="G643">
        <v>64.256500000000003</v>
      </c>
      <c r="H643" s="21">
        <v>-5.0000000000000002E-5</v>
      </c>
      <c r="I643" s="29">
        <f t="shared" ref="I643:I706" si="10">(G643*H643)+G643</f>
        <v>64.253287174999997</v>
      </c>
      <c r="J643">
        <v>0</v>
      </c>
      <c r="K643">
        <v>0</v>
      </c>
    </row>
    <row r="644" spans="1:11" x14ac:dyDescent="0.35">
      <c r="A644" t="s">
        <v>27092</v>
      </c>
      <c r="B644" t="s">
        <v>27093</v>
      </c>
      <c r="C644" t="s">
        <v>20</v>
      </c>
      <c r="D644">
        <v>1</v>
      </c>
      <c r="E644">
        <v>210.54</v>
      </c>
      <c r="F644">
        <v>0.45</v>
      </c>
      <c r="G644">
        <v>115.797</v>
      </c>
      <c r="H644" s="21">
        <v>-5.0000000000000002E-5</v>
      </c>
      <c r="I644" s="29">
        <f t="shared" si="10"/>
        <v>115.79121015</v>
      </c>
      <c r="J644">
        <v>0</v>
      </c>
      <c r="K644">
        <v>0</v>
      </c>
    </row>
    <row r="645" spans="1:11" x14ac:dyDescent="0.35">
      <c r="A645" t="s">
        <v>27094</v>
      </c>
      <c r="B645" t="s">
        <v>27095</v>
      </c>
      <c r="C645" t="s">
        <v>20</v>
      </c>
      <c r="D645">
        <v>1</v>
      </c>
      <c r="E645">
        <v>343.64</v>
      </c>
      <c r="F645">
        <v>0.45</v>
      </c>
      <c r="G645">
        <v>189.00200000000001</v>
      </c>
      <c r="H645" s="21">
        <v>-5.0000000000000002E-5</v>
      </c>
      <c r="I645" s="29">
        <f t="shared" si="10"/>
        <v>188.9925499</v>
      </c>
      <c r="J645">
        <v>0</v>
      </c>
      <c r="K645">
        <v>0</v>
      </c>
    </row>
    <row r="646" spans="1:11" x14ac:dyDescent="0.35">
      <c r="A646" t="s">
        <v>27096</v>
      </c>
      <c r="B646" t="s">
        <v>27097</v>
      </c>
      <c r="C646" t="s">
        <v>20</v>
      </c>
      <c r="D646">
        <v>1</v>
      </c>
      <c r="E646">
        <v>356.95</v>
      </c>
      <c r="F646">
        <v>0.45</v>
      </c>
      <c r="G646">
        <v>196.32249999999999</v>
      </c>
      <c r="H646" s="21">
        <v>-5.0000000000000002E-5</v>
      </c>
      <c r="I646" s="29">
        <f t="shared" si="10"/>
        <v>196.312683875</v>
      </c>
      <c r="J646">
        <v>0</v>
      </c>
      <c r="K646">
        <v>0</v>
      </c>
    </row>
    <row r="647" spans="1:11" x14ac:dyDescent="0.35">
      <c r="A647" t="s">
        <v>27098</v>
      </c>
      <c r="B647" t="s">
        <v>26826</v>
      </c>
      <c r="C647" t="s">
        <v>20</v>
      </c>
      <c r="D647">
        <v>1</v>
      </c>
      <c r="E647">
        <v>170.5</v>
      </c>
      <c r="F647">
        <v>0.45</v>
      </c>
      <c r="G647">
        <v>93.775000000000006</v>
      </c>
      <c r="H647" s="21">
        <v>-5.0000000000000002E-5</v>
      </c>
      <c r="I647" s="29">
        <f t="shared" si="10"/>
        <v>93.770311250000006</v>
      </c>
      <c r="J647">
        <v>0</v>
      </c>
      <c r="K647">
        <v>0</v>
      </c>
    </row>
    <row r="648" spans="1:11" x14ac:dyDescent="0.35">
      <c r="A648" t="s">
        <v>27099</v>
      </c>
      <c r="B648" t="s">
        <v>27100</v>
      </c>
      <c r="C648" t="s">
        <v>20</v>
      </c>
      <c r="D648">
        <v>1</v>
      </c>
      <c r="E648">
        <v>196.9</v>
      </c>
      <c r="F648">
        <v>0.45</v>
      </c>
      <c r="G648">
        <v>108.295</v>
      </c>
      <c r="H648" s="21">
        <v>-5.0000000000000002E-5</v>
      </c>
      <c r="I648" s="29">
        <f t="shared" si="10"/>
        <v>108.28958525</v>
      </c>
      <c r="J648">
        <v>0</v>
      </c>
      <c r="K648">
        <v>0</v>
      </c>
    </row>
    <row r="649" spans="1:11" x14ac:dyDescent="0.35">
      <c r="A649" t="s">
        <v>27101</v>
      </c>
      <c r="B649" t="s">
        <v>27102</v>
      </c>
      <c r="C649" t="s">
        <v>20</v>
      </c>
      <c r="D649">
        <v>1</v>
      </c>
      <c r="E649">
        <v>207.9</v>
      </c>
      <c r="F649">
        <v>0.45</v>
      </c>
      <c r="G649">
        <v>114.345</v>
      </c>
      <c r="H649" s="21">
        <v>-5.0000000000000002E-5</v>
      </c>
      <c r="I649" s="29">
        <f t="shared" si="10"/>
        <v>114.33928275</v>
      </c>
      <c r="J649">
        <v>0</v>
      </c>
      <c r="K649">
        <v>0</v>
      </c>
    </row>
    <row r="650" spans="1:11" x14ac:dyDescent="0.35">
      <c r="A650" t="s">
        <v>27103</v>
      </c>
      <c r="B650" t="s">
        <v>27104</v>
      </c>
      <c r="C650" t="s">
        <v>20</v>
      </c>
      <c r="D650">
        <v>1</v>
      </c>
      <c r="E650">
        <v>218.9</v>
      </c>
      <c r="F650">
        <v>0.45</v>
      </c>
      <c r="G650">
        <v>120.395</v>
      </c>
      <c r="H650" s="21">
        <v>-5.0000000000000002E-5</v>
      </c>
      <c r="I650" s="29">
        <f t="shared" si="10"/>
        <v>120.38898025</v>
      </c>
      <c r="J650">
        <v>0</v>
      </c>
      <c r="K650">
        <v>0</v>
      </c>
    </row>
    <row r="651" spans="1:11" x14ac:dyDescent="0.35">
      <c r="A651" t="s">
        <v>27105</v>
      </c>
      <c r="B651" t="s">
        <v>27106</v>
      </c>
      <c r="C651" t="s">
        <v>20</v>
      </c>
      <c r="D651">
        <v>1</v>
      </c>
      <c r="E651">
        <v>229.9</v>
      </c>
      <c r="F651">
        <v>0.45</v>
      </c>
      <c r="G651">
        <v>126.44499999999999</v>
      </c>
      <c r="H651" s="21">
        <v>-5.0000000000000002E-5</v>
      </c>
      <c r="I651" s="29">
        <f t="shared" si="10"/>
        <v>126.43867775</v>
      </c>
      <c r="J651">
        <v>0</v>
      </c>
      <c r="K651">
        <v>0</v>
      </c>
    </row>
    <row r="652" spans="1:11" x14ac:dyDescent="0.35">
      <c r="A652" t="s">
        <v>27107</v>
      </c>
      <c r="B652" t="s">
        <v>27108</v>
      </c>
      <c r="C652" t="s">
        <v>20</v>
      </c>
      <c r="D652">
        <v>1</v>
      </c>
      <c r="E652">
        <v>110.03</v>
      </c>
      <c r="F652">
        <v>0.45</v>
      </c>
      <c r="G652">
        <v>60.516500000000008</v>
      </c>
      <c r="H652" s="21">
        <v>-5.0000000000000002E-5</v>
      </c>
      <c r="I652" s="29">
        <f t="shared" si="10"/>
        <v>60.513474175000006</v>
      </c>
      <c r="J652">
        <v>0</v>
      </c>
      <c r="K652">
        <v>0</v>
      </c>
    </row>
    <row r="653" spans="1:11" x14ac:dyDescent="0.35">
      <c r="A653" t="s">
        <v>27109</v>
      </c>
      <c r="B653" t="s">
        <v>27110</v>
      </c>
      <c r="C653" t="s">
        <v>20</v>
      </c>
      <c r="D653">
        <v>1</v>
      </c>
      <c r="E653">
        <v>356.23</v>
      </c>
      <c r="F653">
        <v>0.45</v>
      </c>
      <c r="G653">
        <v>195.9265</v>
      </c>
      <c r="H653" s="21">
        <v>-5.0000000000000002E-5</v>
      </c>
      <c r="I653" s="29">
        <f t="shared" si="10"/>
        <v>195.91670367500001</v>
      </c>
      <c r="J653">
        <v>0</v>
      </c>
      <c r="K653">
        <v>0</v>
      </c>
    </row>
    <row r="654" spans="1:11" x14ac:dyDescent="0.35">
      <c r="A654" t="s">
        <v>27111</v>
      </c>
      <c r="B654" t="s">
        <v>27112</v>
      </c>
      <c r="C654" t="s">
        <v>205</v>
      </c>
      <c r="D654">
        <v>4</v>
      </c>
      <c r="E654">
        <v>1269</v>
      </c>
      <c r="F654">
        <v>0.45</v>
      </c>
      <c r="G654">
        <v>697.95</v>
      </c>
      <c r="H654" s="21">
        <v>-5.0000000000000002E-5</v>
      </c>
      <c r="I654" s="29">
        <f t="shared" si="10"/>
        <v>697.91510249999999</v>
      </c>
      <c r="J654">
        <v>0</v>
      </c>
      <c r="K654">
        <v>0</v>
      </c>
    </row>
    <row r="655" spans="1:11" x14ac:dyDescent="0.35">
      <c r="A655" t="s">
        <v>27113</v>
      </c>
      <c r="B655" t="s">
        <v>27114</v>
      </c>
      <c r="C655" t="s">
        <v>23</v>
      </c>
      <c r="D655">
        <v>4</v>
      </c>
      <c r="E655">
        <v>837</v>
      </c>
      <c r="F655">
        <v>0.45</v>
      </c>
      <c r="G655">
        <v>460.35</v>
      </c>
      <c r="H655" s="21">
        <v>-5.0000000000000002E-5</v>
      </c>
      <c r="I655" s="29">
        <f t="shared" si="10"/>
        <v>460.32698250000004</v>
      </c>
      <c r="J655">
        <v>0</v>
      </c>
      <c r="K655">
        <v>0</v>
      </c>
    </row>
    <row r="656" spans="1:11" x14ac:dyDescent="0.35">
      <c r="A656" t="s">
        <v>27115</v>
      </c>
      <c r="B656" t="s">
        <v>27114</v>
      </c>
      <c r="C656" t="s">
        <v>23</v>
      </c>
      <c r="D656">
        <v>4</v>
      </c>
      <c r="E656">
        <v>837</v>
      </c>
      <c r="F656">
        <v>0.45</v>
      </c>
      <c r="G656">
        <v>460.35</v>
      </c>
      <c r="H656" s="21">
        <v>-5.0000000000000002E-5</v>
      </c>
      <c r="I656" s="29">
        <f t="shared" si="10"/>
        <v>460.32698250000004</v>
      </c>
      <c r="J656">
        <v>0</v>
      </c>
      <c r="K656">
        <v>0</v>
      </c>
    </row>
    <row r="657" spans="1:11" x14ac:dyDescent="0.35">
      <c r="A657" t="s">
        <v>27116</v>
      </c>
      <c r="B657" t="s">
        <v>27114</v>
      </c>
      <c r="C657" t="s">
        <v>23</v>
      </c>
      <c r="D657">
        <v>4</v>
      </c>
      <c r="E657">
        <v>837</v>
      </c>
      <c r="F657">
        <v>0.45</v>
      </c>
      <c r="G657">
        <v>460.35</v>
      </c>
      <c r="H657" s="21">
        <v>-5.0000000000000002E-5</v>
      </c>
      <c r="I657" s="29">
        <f t="shared" si="10"/>
        <v>460.32698250000004</v>
      </c>
      <c r="J657">
        <v>0</v>
      </c>
      <c r="K657">
        <v>0</v>
      </c>
    </row>
    <row r="658" spans="1:11" x14ac:dyDescent="0.35">
      <c r="A658" t="s">
        <v>27117</v>
      </c>
      <c r="B658" t="s">
        <v>27114</v>
      </c>
      <c r="C658" t="s">
        <v>23</v>
      </c>
      <c r="D658">
        <v>4</v>
      </c>
      <c r="E658">
        <v>837</v>
      </c>
      <c r="F658">
        <v>0.45</v>
      </c>
      <c r="G658">
        <v>460.35</v>
      </c>
      <c r="H658" s="21">
        <v>-5.0000000000000002E-5</v>
      </c>
      <c r="I658" s="29">
        <f t="shared" si="10"/>
        <v>460.32698250000004</v>
      </c>
      <c r="J658">
        <v>0</v>
      </c>
      <c r="K658">
        <v>0</v>
      </c>
    </row>
    <row r="659" spans="1:11" x14ac:dyDescent="0.35">
      <c r="A659" t="s">
        <v>27118</v>
      </c>
      <c r="B659" t="s">
        <v>27114</v>
      </c>
      <c r="C659" t="s">
        <v>23</v>
      </c>
      <c r="D659">
        <v>4</v>
      </c>
      <c r="E659">
        <v>837</v>
      </c>
      <c r="F659">
        <v>0.45</v>
      </c>
      <c r="G659">
        <v>460.35</v>
      </c>
      <c r="H659" s="21">
        <v>-5.0000000000000002E-5</v>
      </c>
      <c r="I659" s="29">
        <f t="shared" si="10"/>
        <v>460.32698250000004</v>
      </c>
      <c r="J659">
        <v>0</v>
      </c>
      <c r="K659">
        <v>0</v>
      </c>
    </row>
    <row r="660" spans="1:11" x14ac:dyDescent="0.35">
      <c r="A660" t="s">
        <v>27119</v>
      </c>
      <c r="B660" t="s">
        <v>27114</v>
      </c>
      <c r="C660" t="s">
        <v>23</v>
      </c>
      <c r="D660">
        <v>4</v>
      </c>
      <c r="E660">
        <v>837</v>
      </c>
      <c r="F660">
        <v>0.45</v>
      </c>
      <c r="G660">
        <v>460.35</v>
      </c>
      <c r="H660" s="21">
        <v>-5.0000000000000002E-5</v>
      </c>
      <c r="I660" s="29">
        <f t="shared" si="10"/>
        <v>460.32698250000004</v>
      </c>
      <c r="J660">
        <v>0</v>
      </c>
      <c r="K660">
        <v>0</v>
      </c>
    </row>
    <row r="661" spans="1:11" x14ac:dyDescent="0.35">
      <c r="A661" t="s">
        <v>27120</v>
      </c>
      <c r="B661" t="s">
        <v>27114</v>
      </c>
      <c r="C661" t="s">
        <v>23</v>
      </c>
      <c r="D661">
        <v>4</v>
      </c>
      <c r="E661">
        <v>837</v>
      </c>
      <c r="F661">
        <v>0.45</v>
      </c>
      <c r="G661">
        <v>460.35</v>
      </c>
      <c r="H661" s="21">
        <v>-5.0000000000000002E-5</v>
      </c>
      <c r="I661" s="29">
        <f t="shared" si="10"/>
        <v>460.32698250000004</v>
      </c>
      <c r="J661">
        <v>0</v>
      </c>
      <c r="K661">
        <v>0</v>
      </c>
    </row>
    <row r="662" spans="1:11" x14ac:dyDescent="0.35">
      <c r="A662" t="s">
        <v>27121</v>
      </c>
      <c r="B662" t="s">
        <v>27114</v>
      </c>
      <c r="C662" t="s">
        <v>23</v>
      </c>
      <c r="D662">
        <v>4</v>
      </c>
      <c r="E662">
        <v>837</v>
      </c>
      <c r="F662">
        <v>0.45</v>
      </c>
      <c r="G662">
        <v>460.35</v>
      </c>
      <c r="H662" s="21">
        <v>-5.0000000000000002E-5</v>
      </c>
      <c r="I662" s="29">
        <f t="shared" si="10"/>
        <v>460.32698250000004</v>
      </c>
      <c r="J662">
        <v>0</v>
      </c>
      <c r="K662">
        <v>0</v>
      </c>
    </row>
    <row r="663" spans="1:11" x14ac:dyDescent="0.35">
      <c r="A663" t="s">
        <v>27122</v>
      </c>
      <c r="B663" t="s">
        <v>27114</v>
      </c>
      <c r="C663" t="s">
        <v>23</v>
      </c>
      <c r="D663">
        <v>4</v>
      </c>
      <c r="E663">
        <v>837</v>
      </c>
      <c r="F663">
        <v>0.45</v>
      </c>
      <c r="G663">
        <v>460.35</v>
      </c>
      <c r="H663" s="21">
        <v>-5.0000000000000002E-5</v>
      </c>
      <c r="I663" s="29">
        <f t="shared" si="10"/>
        <v>460.32698250000004</v>
      </c>
      <c r="J663">
        <v>0</v>
      </c>
      <c r="K663">
        <v>0</v>
      </c>
    </row>
    <row r="664" spans="1:11" x14ac:dyDescent="0.35">
      <c r="A664" t="s">
        <v>27123</v>
      </c>
      <c r="B664" t="s">
        <v>27124</v>
      </c>
      <c r="C664" t="s">
        <v>20</v>
      </c>
      <c r="D664">
        <v>1</v>
      </c>
      <c r="E664">
        <v>264</v>
      </c>
      <c r="F664">
        <v>0.45</v>
      </c>
      <c r="G664">
        <v>145.19999999999999</v>
      </c>
      <c r="H664" s="21">
        <v>-5.0000000000000002E-5</v>
      </c>
      <c r="I664" s="29">
        <f t="shared" si="10"/>
        <v>145.19273999999999</v>
      </c>
      <c r="J664">
        <v>0</v>
      </c>
      <c r="K664">
        <v>0</v>
      </c>
    </row>
    <row r="665" spans="1:11" x14ac:dyDescent="0.35">
      <c r="A665" t="s">
        <v>27125</v>
      </c>
      <c r="B665" t="s">
        <v>27124</v>
      </c>
      <c r="C665" t="s">
        <v>20</v>
      </c>
      <c r="D665">
        <v>1</v>
      </c>
      <c r="E665">
        <v>264</v>
      </c>
      <c r="F665">
        <v>0.45</v>
      </c>
      <c r="G665">
        <v>145.19999999999999</v>
      </c>
      <c r="H665" s="21">
        <v>-5.0000000000000002E-5</v>
      </c>
      <c r="I665" s="29">
        <f t="shared" si="10"/>
        <v>145.19273999999999</v>
      </c>
      <c r="J665">
        <v>0</v>
      </c>
      <c r="K665">
        <v>0</v>
      </c>
    </row>
    <row r="666" spans="1:11" x14ac:dyDescent="0.35">
      <c r="A666" t="s">
        <v>27126</v>
      </c>
      <c r="B666" t="s">
        <v>27124</v>
      </c>
      <c r="C666" t="s">
        <v>20</v>
      </c>
      <c r="D666">
        <v>1</v>
      </c>
      <c r="E666">
        <v>264</v>
      </c>
      <c r="F666">
        <v>0.45</v>
      </c>
      <c r="G666">
        <v>145.19999999999999</v>
      </c>
      <c r="H666" s="21">
        <v>-5.0000000000000002E-5</v>
      </c>
      <c r="I666" s="29">
        <f t="shared" si="10"/>
        <v>145.19273999999999</v>
      </c>
      <c r="J666">
        <v>0</v>
      </c>
      <c r="K666">
        <v>0</v>
      </c>
    </row>
    <row r="667" spans="1:11" x14ac:dyDescent="0.35">
      <c r="A667" t="s">
        <v>27127</v>
      </c>
      <c r="B667" t="s">
        <v>27124</v>
      </c>
      <c r="C667" t="s">
        <v>20</v>
      </c>
      <c r="D667">
        <v>1</v>
      </c>
      <c r="E667">
        <v>264</v>
      </c>
      <c r="F667">
        <v>0.45</v>
      </c>
      <c r="G667">
        <v>145.19999999999999</v>
      </c>
      <c r="H667" s="21">
        <v>-5.0000000000000002E-5</v>
      </c>
      <c r="I667" s="29">
        <f t="shared" si="10"/>
        <v>145.19273999999999</v>
      </c>
      <c r="J667">
        <v>0</v>
      </c>
      <c r="K667">
        <v>0</v>
      </c>
    </row>
    <row r="668" spans="1:11" x14ac:dyDescent="0.35">
      <c r="A668" t="s">
        <v>27128</v>
      </c>
      <c r="B668" t="s">
        <v>27124</v>
      </c>
      <c r="C668" t="s">
        <v>20</v>
      </c>
      <c r="D668">
        <v>1</v>
      </c>
      <c r="E668">
        <v>264</v>
      </c>
      <c r="F668">
        <v>0.45</v>
      </c>
      <c r="G668">
        <v>145.19999999999999</v>
      </c>
      <c r="H668" s="21">
        <v>-5.0000000000000002E-5</v>
      </c>
      <c r="I668" s="29">
        <f t="shared" si="10"/>
        <v>145.19273999999999</v>
      </c>
      <c r="J668">
        <v>0</v>
      </c>
      <c r="K668">
        <v>0</v>
      </c>
    </row>
    <row r="669" spans="1:11" x14ac:dyDescent="0.35">
      <c r="A669" t="s">
        <v>27129</v>
      </c>
      <c r="B669" t="s">
        <v>27124</v>
      </c>
      <c r="C669" t="s">
        <v>20</v>
      </c>
      <c r="D669">
        <v>1</v>
      </c>
      <c r="E669">
        <v>264</v>
      </c>
      <c r="F669">
        <v>0.45</v>
      </c>
      <c r="G669">
        <v>145.19999999999999</v>
      </c>
      <c r="H669" s="21">
        <v>-5.0000000000000002E-5</v>
      </c>
      <c r="I669" s="29">
        <f t="shared" si="10"/>
        <v>145.19273999999999</v>
      </c>
      <c r="J669">
        <v>0</v>
      </c>
      <c r="K669">
        <v>0</v>
      </c>
    </row>
    <row r="670" spans="1:11" x14ac:dyDescent="0.35">
      <c r="A670" t="s">
        <v>27130</v>
      </c>
      <c r="B670" t="s">
        <v>27124</v>
      </c>
      <c r="C670" t="s">
        <v>20</v>
      </c>
      <c r="D670">
        <v>1</v>
      </c>
      <c r="E670">
        <v>264</v>
      </c>
      <c r="F670">
        <v>0.45</v>
      </c>
      <c r="G670">
        <v>145.19999999999999</v>
      </c>
      <c r="H670" s="21">
        <v>-5.0000000000000002E-5</v>
      </c>
      <c r="I670" s="29">
        <f t="shared" si="10"/>
        <v>145.19273999999999</v>
      </c>
      <c r="J670">
        <v>0</v>
      </c>
      <c r="K670">
        <v>0</v>
      </c>
    </row>
    <row r="671" spans="1:11" x14ac:dyDescent="0.35">
      <c r="A671" t="s">
        <v>27131</v>
      </c>
      <c r="B671" t="s">
        <v>27124</v>
      </c>
      <c r="C671" t="s">
        <v>20</v>
      </c>
      <c r="D671">
        <v>1</v>
      </c>
      <c r="E671">
        <v>264</v>
      </c>
      <c r="F671">
        <v>0.45</v>
      </c>
      <c r="G671">
        <v>145.19999999999999</v>
      </c>
      <c r="H671" s="21">
        <v>-5.0000000000000002E-5</v>
      </c>
      <c r="I671" s="29">
        <f t="shared" si="10"/>
        <v>145.19273999999999</v>
      </c>
      <c r="J671">
        <v>0</v>
      </c>
      <c r="K671">
        <v>0</v>
      </c>
    </row>
    <row r="672" spans="1:11" x14ac:dyDescent="0.35">
      <c r="A672" t="s">
        <v>27132</v>
      </c>
      <c r="B672" t="s">
        <v>27133</v>
      </c>
      <c r="C672" t="s">
        <v>20</v>
      </c>
      <c r="D672">
        <v>1</v>
      </c>
      <c r="E672">
        <v>503</v>
      </c>
      <c r="F672">
        <v>0.45</v>
      </c>
      <c r="G672">
        <v>276.64999999999998</v>
      </c>
      <c r="H672" s="21">
        <v>-5.0000000000000002E-5</v>
      </c>
      <c r="I672" s="29">
        <f t="shared" si="10"/>
        <v>276.6361675</v>
      </c>
      <c r="J672">
        <v>0</v>
      </c>
      <c r="K672">
        <v>0</v>
      </c>
    </row>
    <row r="673" spans="1:11" x14ac:dyDescent="0.35">
      <c r="A673" t="s">
        <v>27134</v>
      </c>
      <c r="B673" t="s">
        <v>27133</v>
      </c>
      <c r="C673" t="s">
        <v>20</v>
      </c>
      <c r="D673">
        <v>1</v>
      </c>
      <c r="E673">
        <v>503</v>
      </c>
      <c r="F673">
        <v>0.45</v>
      </c>
      <c r="G673">
        <v>276.64999999999998</v>
      </c>
      <c r="H673" s="21">
        <v>-5.0000000000000002E-5</v>
      </c>
      <c r="I673" s="29">
        <f t="shared" si="10"/>
        <v>276.6361675</v>
      </c>
      <c r="J673">
        <v>0</v>
      </c>
      <c r="K673">
        <v>0</v>
      </c>
    </row>
    <row r="674" spans="1:11" x14ac:dyDescent="0.35">
      <c r="A674" t="s">
        <v>27135</v>
      </c>
      <c r="B674" t="s">
        <v>27133</v>
      </c>
      <c r="C674" t="s">
        <v>20</v>
      </c>
      <c r="D674">
        <v>1</v>
      </c>
      <c r="E674">
        <v>503</v>
      </c>
      <c r="F674">
        <v>0.45</v>
      </c>
      <c r="G674">
        <v>276.64999999999998</v>
      </c>
      <c r="H674" s="21">
        <v>-5.0000000000000002E-5</v>
      </c>
      <c r="I674" s="29">
        <f t="shared" si="10"/>
        <v>276.6361675</v>
      </c>
      <c r="J674">
        <v>0</v>
      </c>
      <c r="K674">
        <v>0</v>
      </c>
    </row>
    <row r="675" spans="1:11" x14ac:dyDescent="0.35">
      <c r="A675" t="s">
        <v>27136</v>
      </c>
      <c r="B675" t="s">
        <v>27133</v>
      </c>
      <c r="C675" t="s">
        <v>20</v>
      </c>
      <c r="D675">
        <v>1</v>
      </c>
      <c r="E675">
        <v>503</v>
      </c>
      <c r="F675">
        <v>0.45</v>
      </c>
      <c r="G675">
        <v>276.64999999999998</v>
      </c>
      <c r="H675" s="21">
        <v>-5.0000000000000002E-5</v>
      </c>
      <c r="I675" s="29">
        <f t="shared" si="10"/>
        <v>276.6361675</v>
      </c>
      <c r="J675">
        <v>0</v>
      </c>
      <c r="K675">
        <v>0</v>
      </c>
    </row>
    <row r="676" spans="1:11" x14ac:dyDescent="0.35">
      <c r="A676" t="s">
        <v>27137</v>
      </c>
      <c r="B676" t="s">
        <v>27133</v>
      </c>
      <c r="C676" t="s">
        <v>20</v>
      </c>
      <c r="D676">
        <v>1</v>
      </c>
      <c r="E676">
        <v>503</v>
      </c>
      <c r="F676">
        <v>0.45</v>
      </c>
      <c r="G676">
        <v>276.64999999999998</v>
      </c>
      <c r="H676" s="21">
        <v>-5.0000000000000002E-5</v>
      </c>
      <c r="I676" s="29">
        <f t="shared" si="10"/>
        <v>276.6361675</v>
      </c>
      <c r="J676">
        <v>0</v>
      </c>
      <c r="K676">
        <v>0</v>
      </c>
    </row>
    <row r="677" spans="1:11" x14ac:dyDescent="0.35">
      <c r="A677" t="s">
        <v>27138</v>
      </c>
      <c r="B677" t="s">
        <v>27133</v>
      </c>
      <c r="C677" t="s">
        <v>20</v>
      </c>
      <c r="D677">
        <v>1</v>
      </c>
      <c r="E677">
        <v>503</v>
      </c>
      <c r="F677">
        <v>0.45</v>
      </c>
      <c r="G677">
        <v>276.64999999999998</v>
      </c>
      <c r="H677" s="21">
        <v>-5.0000000000000002E-5</v>
      </c>
      <c r="I677" s="29">
        <f t="shared" si="10"/>
        <v>276.6361675</v>
      </c>
      <c r="J677">
        <v>0</v>
      </c>
      <c r="K677">
        <v>0</v>
      </c>
    </row>
    <row r="678" spans="1:11" x14ac:dyDescent="0.35">
      <c r="A678" t="s">
        <v>27139</v>
      </c>
      <c r="B678" t="s">
        <v>27133</v>
      </c>
      <c r="C678" t="s">
        <v>20</v>
      </c>
      <c r="D678">
        <v>1</v>
      </c>
      <c r="E678">
        <v>503</v>
      </c>
      <c r="F678">
        <v>0.45</v>
      </c>
      <c r="G678">
        <v>276.64999999999998</v>
      </c>
      <c r="H678" s="21">
        <v>-5.0000000000000002E-5</v>
      </c>
      <c r="I678" s="29">
        <f t="shared" si="10"/>
        <v>276.6361675</v>
      </c>
      <c r="J678">
        <v>0</v>
      </c>
      <c r="K678">
        <v>0</v>
      </c>
    </row>
    <row r="679" spans="1:11" x14ac:dyDescent="0.35">
      <c r="A679" t="s">
        <v>27140</v>
      </c>
      <c r="B679" t="s">
        <v>27133</v>
      </c>
      <c r="C679" t="s">
        <v>20</v>
      </c>
      <c r="D679">
        <v>1</v>
      </c>
      <c r="E679">
        <v>503</v>
      </c>
      <c r="F679">
        <v>0.45</v>
      </c>
      <c r="G679">
        <v>276.64999999999998</v>
      </c>
      <c r="H679" s="21">
        <v>-5.0000000000000002E-5</v>
      </c>
      <c r="I679" s="29">
        <f t="shared" si="10"/>
        <v>276.6361675</v>
      </c>
      <c r="J679">
        <v>0</v>
      </c>
      <c r="K679">
        <v>0</v>
      </c>
    </row>
    <row r="680" spans="1:11" x14ac:dyDescent="0.35">
      <c r="A680" t="s">
        <v>27141</v>
      </c>
      <c r="B680" t="s">
        <v>27133</v>
      </c>
      <c r="C680" t="s">
        <v>20</v>
      </c>
      <c r="D680">
        <v>1</v>
      </c>
      <c r="E680">
        <v>503</v>
      </c>
      <c r="F680">
        <v>0.45</v>
      </c>
      <c r="G680">
        <v>276.64999999999998</v>
      </c>
      <c r="H680" s="21">
        <v>-5.0000000000000002E-5</v>
      </c>
      <c r="I680" s="29">
        <f t="shared" si="10"/>
        <v>276.6361675</v>
      </c>
      <c r="J680">
        <v>0</v>
      </c>
      <c r="K680">
        <v>0</v>
      </c>
    </row>
    <row r="681" spans="1:11" x14ac:dyDescent="0.35">
      <c r="A681" t="s">
        <v>27142</v>
      </c>
      <c r="B681" t="s">
        <v>27133</v>
      </c>
      <c r="C681" t="s">
        <v>20</v>
      </c>
      <c r="D681">
        <v>1</v>
      </c>
      <c r="E681">
        <v>503</v>
      </c>
      <c r="F681">
        <v>0.45</v>
      </c>
      <c r="G681">
        <v>276.64999999999998</v>
      </c>
      <c r="H681" s="21">
        <v>-5.0000000000000002E-5</v>
      </c>
      <c r="I681" s="29">
        <f t="shared" si="10"/>
        <v>276.6361675</v>
      </c>
      <c r="J681">
        <v>0</v>
      </c>
      <c r="K681">
        <v>0</v>
      </c>
    </row>
    <row r="682" spans="1:11" x14ac:dyDescent="0.35">
      <c r="A682" t="s">
        <v>27143</v>
      </c>
      <c r="B682" t="s">
        <v>27144</v>
      </c>
      <c r="C682" t="s">
        <v>20</v>
      </c>
      <c r="D682">
        <v>1</v>
      </c>
      <c r="E682">
        <v>560</v>
      </c>
      <c r="F682">
        <v>0.45</v>
      </c>
      <c r="G682">
        <v>308</v>
      </c>
      <c r="H682" s="21">
        <v>-5.0000000000000002E-5</v>
      </c>
      <c r="I682" s="29">
        <f t="shared" si="10"/>
        <v>307.9846</v>
      </c>
      <c r="J682">
        <v>0</v>
      </c>
      <c r="K682">
        <v>0</v>
      </c>
    </row>
    <row r="683" spans="1:11" x14ac:dyDescent="0.35">
      <c r="A683" t="s">
        <v>27145</v>
      </c>
      <c r="B683" t="s">
        <v>27144</v>
      </c>
      <c r="C683" t="s">
        <v>20</v>
      </c>
      <c r="D683">
        <v>1</v>
      </c>
      <c r="E683">
        <v>560</v>
      </c>
      <c r="F683">
        <v>0.45</v>
      </c>
      <c r="G683">
        <v>308</v>
      </c>
      <c r="H683" s="21">
        <v>-5.0000000000000002E-5</v>
      </c>
      <c r="I683" s="29">
        <f t="shared" si="10"/>
        <v>307.9846</v>
      </c>
      <c r="J683">
        <v>0</v>
      </c>
      <c r="K683">
        <v>0</v>
      </c>
    </row>
    <row r="684" spans="1:11" x14ac:dyDescent="0.35">
      <c r="A684" t="s">
        <v>27146</v>
      </c>
      <c r="B684" t="s">
        <v>27144</v>
      </c>
      <c r="C684" t="s">
        <v>20</v>
      </c>
      <c r="D684">
        <v>1</v>
      </c>
      <c r="E684">
        <v>560</v>
      </c>
      <c r="F684">
        <v>0.45</v>
      </c>
      <c r="G684">
        <v>308</v>
      </c>
      <c r="H684" s="21">
        <v>-5.0000000000000002E-5</v>
      </c>
      <c r="I684" s="29">
        <f t="shared" si="10"/>
        <v>307.9846</v>
      </c>
      <c r="J684">
        <v>0</v>
      </c>
      <c r="K684">
        <v>0</v>
      </c>
    </row>
    <row r="685" spans="1:11" x14ac:dyDescent="0.35">
      <c r="A685" t="s">
        <v>27147</v>
      </c>
      <c r="B685" t="s">
        <v>27144</v>
      </c>
      <c r="C685" t="s">
        <v>20</v>
      </c>
      <c r="D685">
        <v>1</v>
      </c>
      <c r="E685">
        <v>560</v>
      </c>
      <c r="F685">
        <v>0.45</v>
      </c>
      <c r="G685">
        <v>308</v>
      </c>
      <c r="H685" s="21">
        <v>-5.0000000000000002E-5</v>
      </c>
      <c r="I685" s="29">
        <f t="shared" si="10"/>
        <v>307.9846</v>
      </c>
      <c r="J685">
        <v>0</v>
      </c>
      <c r="K685">
        <v>0</v>
      </c>
    </row>
    <row r="686" spans="1:11" x14ac:dyDescent="0.35">
      <c r="A686" t="s">
        <v>27148</v>
      </c>
      <c r="B686" t="s">
        <v>27144</v>
      </c>
      <c r="C686" t="s">
        <v>20</v>
      </c>
      <c r="D686">
        <v>1</v>
      </c>
      <c r="E686">
        <v>560</v>
      </c>
      <c r="F686">
        <v>0.45</v>
      </c>
      <c r="G686">
        <v>308</v>
      </c>
      <c r="H686" s="21">
        <v>-5.0000000000000002E-5</v>
      </c>
      <c r="I686" s="29">
        <f t="shared" si="10"/>
        <v>307.9846</v>
      </c>
      <c r="J686">
        <v>0</v>
      </c>
      <c r="K686">
        <v>0</v>
      </c>
    </row>
    <row r="687" spans="1:11" x14ac:dyDescent="0.35">
      <c r="A687" t="s">
        <v>27149</v>
      </c>
      <c r="B687" t="s">
        <v>27144</v>
      </c>
      <c r="C687" t="s">
        <v>20</v>
      </c>
      <c r="D687">
        <v>1</v>
      </c>
      <c r="E687">
        <v>560</v>
      </c>
      <c r="F687">
        <v>0.45</v>
      </c>
      <c r="G687">
        <v>308</v>
      </c>
      <c r="H687" s="21">
        <v>-5.0000000000000002E-5</v>
      </c>
      <c r="I687" s="29">
        <f t="shared" si="10"/>
        <v>307.9846</v>
      </c>
      <c r="J687">
        <v>0</v>
      </c>
      <c r="K687">
        <v>0</v>
      </c>
    </row>
    <row r="688" spans="1:11" x14ac:dyDescent="0.35">
      <c r="A688" t="s">
        <v>27150</v>
      </c>
      <c r="B688" t="s">
        <v>27144</v>
      </c>
      <c r="C688" t="s">
        <v>20</v>
      </c>
      <c r="D688">
        <v>1</v>
      </c>
      <c r="E688">
        <v>560</v>
      </c>
      <c r="F688">
        <v>0.45</v>
      </c>
      <c r="G688">
        <v>308</v>
      </c>
      <c r="H688" s="21">
        <v>-5.0000000000000002E-5</v>
      </c>
      <c r="I688" s="29">
        <f t="shared" si="10"/>
        <v>307.9846</v>
      </c>
      <c r="J688">
        <v>0</v>
      </c>
      <c r="K688">
        <v>0</v>
      </c>
    </row>
    <row r="689" spans="1:11" x14ac:dyDescent="0.35">
      <c r="A689" t="s">
        <v>27151</v>
      </c>
      <c r="B689" t="s">
        <v>27144</v>
      </c>
      <c r="C689" t="s">
        <v>20</v>
      </c>
      <c r="D689">
        <v>1</v>
      </c>
      <c r="E689">
        <v>560</v>
      </c>
      <c r="F689">
        <v>0.45</v>
      </c>
      <c r="G689">
        <v>308</v>
      </c>
      <c r="H689" s="21">
        <v>-5.0000000000000002E-5</v>
      </c>
      <c r="I689" s="29">
        <f t="shared" si="10"/>
        <v>307.9846</v>
      </c>
      <c r="J689">
        <v>0</v>
      </c>
      <c r="K689">
        <v>0</v>
      </c>
    </row>
    <row r="690" spans="1:11" x14ac:dyDescent="0.35">
      <c r="A690" t="s">
        <v>27152</v>
      </c>
      <c r="B690" t="s">
        <v>27144</v>
      </c>
      <c r="C690" t="s">
        <v>20</v>
      </c>
      <c r="D690">
        <v>1</v>
      </c>
      <c r="E690">
        <v>560</v>
      </c>
      <c r="F690">
        <v>0.45</v>
      </c>
      <c r="G690">
        <v>308</v>
      </c>
      <c r="H690" s="21">
        <v>-5.0000000000000002E-5</v>
      </c>
      <c r="I690" s="29">
        <f t="shared" si="10"/>
        <v>307.9846</v>
      </c>
      <c r="J690">
        <v>0</v>
      </c>
      <c r="K690">
        <v>0</v>
      </c>
    </row>
    <row r="691" spans="1:11" x14ac:dyDescent="0.35">
      <c r="A691" t="s">
        <v>27153</v>
      </c>
      <c r="B691" t="s">
        <v>27144</v>
      </c>
      <c r="C691" t="s">
        <v>20</v>
      </c>
      <c r="D691">
        <v>1</v>
      </c>
      <c r="E691">
        <v>560</v>
      </c>
      <c r="F691">
        <v>0.45</v>
      </c>
      <c r="G691">
        <v>308</v>
      </c>
      <c r="H691" s="21">
        <v>-5.0000000000000002E-5</v>
      </c>
      <c r="I691" s="29">
        <f t="shared" si="10"/>
        <v>307.9846</v>
      </c>
      <c r="J691">
        <v>0</v>
      </c>
      <c r="K691">
        <v>0</v>
      </c>
    </row>
    <row r="692" spans="1:11" x14ac:dyDescent="0.35">
      <c r="A692" t="s">
        <v>27154</v>
      </c>
      <c r="B692" t="s">
        <v>27155</v>
      </c>
      <c r="C692" t="s">
        <v>20</v>
      </c>
      <c r="D692">
        <v>1</v>
      </c>
      <c r="E692">
        <v>560</v>
      </c>
      <c r="F692">
        <v>0.45</v>
      </c>
      <c r="G692">
        <v>308</v>
      </c>
      <c r="H692" s="21">
        <v>-5.0000000000000002E-5</v>
      </c>
      <c r="I692" s="29">
        <f t="shared" si="10"/>
        <v>307.9846</v>
      </c>
      <c r="J692">
        <v>0</v>
      </c>
      <c r="K692">
        <v>0</v>
      </c>
    </row>
    <row r="693" spans="1:11" x14ac:dyDescent="0.35">
      <c r="A693" t="s">
        <v>27156</v>
      </c>
      <c r="B693" t="s">
        <v>27155</v>
      </c>
      <c r="C693" t="s">
        <v>20</v>
      </c>
      <c r="D693">
        <v>1</v>
      </c>
      <c r="E693">
        <v>560</v>
      </c>
      <c r="F693">
        <v>0.45</v>
      </c>
      <c r="G693">
        <v>308</v>
      </c>
      <c r="H693" s="21">
        <v>-5.0000000000000002E-5</v>
      </c>
      <c r="I693" s="29">
        <f t="shared" si="10"/>
        <v>307.9846</v>
      </c>
      <c r="J693">
        <v>0</v>
      </c>
      <c r="K693">
        <v>0</v>
      </c>
    </row>
    <row r="694" spans="1:11" x14ac:dyDescent="0.35">
      <c r="A694" t="s">
        <v>27157</v>
      </c>
      <c r="B694" t="s">
        <v>27155</v>
      </c>
      <c r="C694" t="s">
        <v>20</v>
      </c>
      <c r="D694">
        <v>1</v>
      </c>
      <c r="E694">
        <v>560</v>
      </c>
      <c r="F694">
        <v>0.45</v>
      </c>
      <c r="G694">
        <v>308</v>
      </c>
      <c r="H694" s="21">
        <v>-5.0000000000000002E-5</v>
      </c>
      <c r="I694" s="29">
        <f t="shared" si="10"/>
        <v>307.9846</v>
      </c>
      <c r="J694">
        <v>0</v>
      </c>
      <c r="K694">
        <v>0</v>
      </c>
    </row>
    <row r="695" spans="1:11" x14ac:dyDescent="0.35">
      <c r="A695" t="s">
        <v>27158</v>
      </c>
      <c r="B695" t="s">
        <v>27155</v>
      </c>
      <c r="C695" t="s">
        <v>20</v>
      </c>
      <c r="D695">
        <v>1</v>
      </c>
      <c r="E695">
        <v>560</v>
      </c>
      <c r="F695">
        <v>0.45</v>
      </c>
      <c r="G695">
        <v>308</v>
      </c>
      <c r="H695" s="21">
        <v>-5.0000000000000002E-5</v>
      </c>
      <c r="I695" s="29">
        <f t="shared" si="10"/>
        <v>307.9846</v>
      </c>
      <c r="J695">
        <v>0</v>
      </c>
      <c r="K695">
        <v>0</v>
      </c>
    </row>
    <row r="696" spans="1:11" x14ac:dyDescent="0.35">
      <c r="A696" t="s">
        <v>27159</v>
      </c>
      <c r="B696" t="s">
        <v>27155</v>
      </c>
      <c r="C696" t="s">
        <v>20</v>
      </c>
      <c r="D696">
        <v>1</v>
      </c>
      <c r="E696">
        <v>560</v>
      </c>
      <c r="F696">
        <v>0.45</v>
      </c>
      <c r="G696">
        <v>308</v>
      </c>
      <c r="H696" s="21">
        <v>-5.0000000000000002E-5</v>
      </c>
      <c r="I696" s="29">
        <f t="shared" si="10"/>
        <v>307.9846</v>
      </c>
      <c r="J696">
        <v>0</v>
      </c>
      <c r="K696">
        <v>0</v>
      </c>
    </row>
    <row r="697" spans="1:11" x14ac:dyDescent="0.35">
      <c r="A697" t="s">
        <v>27160</v>
      </c>
      <c r="B697" t="s">
        <v>27155</v>
      </c>
      <c r="C697" t="s">
        <v>20</v>
      </c>
      <c r="D697">
        <v>1</v>
      </c>
      <c r="E697">
        <v>560</v>
      </c>
      <c r="F697">
        <v>0.45</v>
      </c>
      <c r="G697">
        <v>308</v>
      </c>
      <c r="H697" s="21">
        <v>-5.0000000000000002E-5</v>
      </c>
      <c r="I697" s="29">
        <f t="shared" si="10"/>
        <v>307.9846</v>
      </c>
      <c r="J697">
        <v>0</v>
      </c>
      <c r="K697">
        <v>0</v>
      </c>
    </row>
    <row r="698" spans="1:11" x14ac:dyDescent="0.35">
      <c r="A698" t="s">
        <v>27161</v>
      </c>
      <c r="B698" t="s">
        <v>27155</v>
      </c>
      <c r="C698" t="s">
        <v>20</v>
      </c>
      <c r="D698">
        <v>1</v>
      </c>
      <c r="E698">
        <v>560</v>
      </c>
      <c r="F698">
        <v>0.45</v>
      </c>
      <c r="G698">
        <v>308</v>
      </c>
      <c r="H698" s="21">
        <v>-5.0000000000000002E-5</v>
      </c>
      <c r="I698" s="29">
        <f t="shared" si="10"/>
        <v>307.9846</v>
      </c>
      <c r="J698">
        <v>0</v>
      </c>
      <c r="K698">
        <v>0</v>
      </c>
    </row>
    <row r="699" spans="1:11" x14ac:dyDescent="0.35">
      <c r="A699" t="s">
        <v>27162</v>
      </c>
      <c r="B699" t="s">
        <v>27155</v>
      </c>
      <c r="C699" t="s">
        <v>20</v>
      </c>
      <c r="D699">
        <v>1</v>
      </c>
      <c r="E699">
        <v>560</v>
      </c>
      <c r="F699">
        <v>0.45</v>
      </c>
      <c r="G699">
        <v>308</v>
      </c>
      <c r="H699" s="21">
        <v>-5.0000000000000002E-5</v>
      </c>
      <c r="I699" s="29">
        <f t="shared" si="10"/>
        <v>307.9846</v>
      </c>
      <c r="J699">
        <v>0</v>
      </c>
      <c r="K699">
        <v>0</v>
      </c>
    </row>
    <row r="700" spans="1:11" x14ac:dyDescent="0.35">
      <c r="A700" t="s">
        <v>27163</v>
      </c>
      <c r="B700" t="s">
        <v>27155</v>
      </c>
      <c r="C700" t="s">
        <v>20</v>
      </c>
      <c r="D700">
        <v>1</v>
      </c>
      <c r="E700">
        <v>560</v>
      </c>
      <c r="F700">
        <v>0.45</v>
      </c>
      <c r="G700">
        <v>308</v>
      </c>
      <c r="H700" s="21">
        <v>-5.0000000000000002E-5</v>
      </c>
      <c r="I700" s="29">
        <f t="shared" si="10"/>
        <v>307.9846</v>
      </c>
      <c r="J700">
        <v>0</v>
      </c>
      <c r="K700">
        <v>0</v>
      </c>
    </row>
    <row r="701" spans="1:11" x14ac:dyDescent="0.35">
      <c r="A701" t="s">
        <v>27164</v>
      </c>
      <c r="B701" t="s">
        <v>27155</v>
      </c>
      <c r="C701" t="s">
        <v>20</v>
      </c>
      <c r="D701">
        <v>1</v>
      </c>
      <c r="E701">
        <v>560</v>
      </c>
      <c r="F701">
        <v>0.45</v>
      </c>
      <c r="G701">
        <v>308</v>
      </c>
      <c r="H701" s="21">
        <v>-5.0000000000000002E-5</v>
      </c>
      <c r="I701" s="29">
        <f t="shared" si="10"/>
        <v>307.9846</v>
      </c>
      <c r="J701">
        <v>0</v>
      </c>
      <c r="K701">
        <v>0</v>
      </c>
    </row>
    <row r="702" spans="1:11" x14ac:dyDescent="0.35">
      <c r="A702" t="s">
        <v>27165</v>
      </c>
      <c r="B702" t="s">
        <v>27166</v>
      </c>
      <c r="C702" t="s">
        <v>20</v>
      </c>
      <c r="D702">
        <v>1</v>
      </c>
      <c r="E702">
        <v>495</v>
      </c>
      <c r="F702">
        <v>0.45</v>
      </c>
      <c r="G702">
        <v>272.25</v>
      </c>
      <c r="H702" s="21">
        <v>-5.0000000000000002E-5</v>
      </c>
      <c r="I702" s="29">
        <f t="shared" si="10"/>
        <v>272.23638749999998</v>
      </c>
      <c r="J702">
        <v>0</v>
      </c>
      <c r="K702">
        <v>0</v>
      </c>
    </row>
    <row r="703" spans="1:11" x14ac:dyDescent="0.35">
      <c r="A703" t="s">
        <v>27167</v>
      </c>
      <c r="B703" t="s">
        <v>27166</v>
      </c>
      <c r="C703" t="s">
        <v>20</v>
      </c>
      <c r="D703">
        <v>1</v>
      </c>
      <c r="E703">
        <v>495</v>
      </c>
      <c r="F703">
        <v>0.45</v>
      </c>
      <c r="G703">
        <v>272.25</v>
      </c>
      <c r="H703" s="21">
        <v>-5.0000000000000002E-5</v>
      </c>
      <c r="I703" s="29">
        <f t="shared" si="10"/>
        <v>272.23638749999998</v>
      </c>
      <c r="J703">
        <v>0</v>
      </c>
      <c r="K703">
        <v>0</v>
      </c>
    </row>
    <row r="704" spans="1:11" x14ac:dyDescent="0.35">
      <c r="A704" t="s">
        <v>27168</v>
      </c>
      <c r="B704" t="s">
        <v>27166</v>
      </c>
      <c r="C704" t="s">
        <v>20</v>
      </c>
      <c r="D704">
        <v>1</v>
      </c>
      <c r="E704">
        <v>495</v>
      </c>
      <c r="F704">
        <v>0.45</v>
      </c>
      <c r="G704">
        <v>272.25</v>
      </c>
      <c r="H704" s="21">
        <v>-5.0000000000000002E-5</v>
      </c>
      <c r="I704" s="29">
        <f t="shared" si="10"/>
        <v>272.23638749999998</v>
      </c>
      <c r="J704">
        <v>0</v>
      </c>
      <c r="K704">
        <v>0</v>
      </c>
    </row>
    <row r="705" spans="1:11" x14ac:dyDescent="0.35">
      <c r="A705" t="s">
        <v>27169</v>
      </c>
      <c r="B705" t="s">
        <v>27166</v>
      </c>
      <c r="C705" t="s">
        <v>20</v>
      </c>
      <c r="D705">
        <v>1</v>
      </c>
      <c r="E705">
        <v>495</v>
      </c>
      <c r="F705">
        <v>0.45</v>
      </c>
      <c r="G705">
        <v>272.25</v>
      </c>
      <c r="H705" s="21">
        <v>-5.0000000000000002E-5</v>
      </c>
      <c r="I705" s="29">
        <f t="shared" si="10"/>
        <v>272.23638749999998</v>
      </c>
      <c r="J705">
        <v>0</v>
      </c>
      <c r="K705">
        <v>0</v>
      </c>
    </row>
    <row r="706" spans="1:11" x14ac:dyDescent="0.35">
      <c r="A706" t="s">
        <v>27170</v>
      </c>
      <c r="B706" t="s">
        <v>27166</v>
      </c>
      <c r="C706" t="s">
        <v>20</v>
      </c>
      <c r="D706">
        <v>1</v>
      </c>
      <c r="E706">
        <v>495</v>
      </c>
      <c r="F706">
        <v>0.45</v>
      </c>
      <c r="G706">
        <v>272.25</v>
      </c>
      <c r="H706" s="21">
        <v>-5.0000000000000002E-5</v>
      </c>
      <c r="I706" s="29">
        <f t="shared" si="10"/>
        <v>272.23638749999998</v>
      </c>
      <c r="J706">
        <v>0</v>
      </c>
      <c r="K706">
        <v>0</v>
      </c>
    </row>
    <row r="707" spans="1:11" x14ac:dyDescent="0.35">
      <c r="A707" t="s">
        <v>27171</v>
      </c>
      <c r="B707" t="s">
        <v>27166</v>
      </c>
      <c r="C707" t="s">
        <v>20</v>
      </c>
      <c r="D707">
        <v>1</v>
      </c>
      <c r="E707">
        <v>495</v>
      </c>
      <c r="F707">
        <v>0.45</v>
      </c>
      <c r="G707">
        <v>272.25</v>
      </c>
      <c r="H707" s="21">
        <v>-5.0000000000000002E-5</v>
      </c>
      <c r="I707" s="29">
        <f t="shared" ref="I707:I770" si="11">(G707*H707)+G707</f>
        <v>272.23638749999998</v>
      </c>
      <c r="J707">
        <v>0</v>
      </c>
      <c r="K707">
        <v>0</v>
      </c>
    </row>
    <row r="708" spans="1:11" x14ac:dyDescent="0.35">
      <c r="A708" t="s">
        <v>27172</v>
      </c>
      <c r="B708" t="s">
        <v>27166</v>
      </c>
      <c r="C708" t="s">
        <v>20</v>
      </c>
      <c r="D708">
        <v>1</v>
      </c>
      <c r="E708">
        <v>495</v>
      </c>
      <c r="F708">
        <v>0.45</v>
      </c>
      <c r="G708">
        <v>272.25</v>
      </c>
      <c r="H708" s="21">
        <v>-5.0000000000000002E-5</v>
      </c>
      <c r="I708" s="29">
        <f t="shared" si="11"/>
        <v>272.23638749999998</v>
      </c>
      <c r="J708">
        <v>0</v>
      </c>
      <c r="K708">
        <v>0</v>
      </c>
    </row>
    <row r="709" spans="1:11" x14ac:dyDescent="0.35">
      <c r="A709" t="s">
        <v>27173</v>
      </c>
      <c r="B709" t="s">
        <v>27166</v>
      </c>
      <c r="C709" t="s">
        <v>20</v>
      </c>
      <c r="D709">
        <v>1</v>
      </c>
      <c r="E709">
        <v>495</v>
      </c>
      <c r="F709">
        <v>0.45</v>
      </c>
      <c r="G709">
        <v>272.25</v>
      </c>
      <c r="H709" s="21">
        <v>-5.0000000000000002E-5</v>
      </c>
      <c r="I709" s="29">
        <f t="shared" si="11"/>
        <v>272.23638749999998</v>
      </c>
      <c r="J709">
        <v>0</v>
      </c>
      <c r="K709">
        <v>0</v>
      </c>
    </row>
    <row r="710" spans="1:11" x14ac:dyDescent="0.35">
      <c r="A710" t="s">
        <v>27174</v>
      </c>
      <c r="B710" t="s">
        <v>27166</v>
      </c>
      <c r="C710" t="s">
        <v>20</v>
      </c>
      <c r="D710">
        <v>1</v>
      </c>
      <c r="E710">
        <v>495</v>
      </c>
      <c r="F710">
        <v>0.45</v>
      </c>
      <c r="G710">
        <v>272.25</v>
      </c>
      <c r="H710" s="21">
        <v>-5.0000000000000002E-5</v>
      </c>
      <c r="I710" s="29">
        <f t="shared" si="11"/>
        <v>272.23638749999998</v>
      </c>
      <c r="J710">
        <v>0</v>
      </c>
      <c r="K710">
        <v>0</v>
      </c>
    </row>
    <row r="711" spans="1:11" x14ac:dyDescent="0.35">
      <c r="A711" t="s">
        <v>27175</v>
      </c>
      <c r="B711" t="s">
        <v>27166</v>
      </c>
      <c r="C711" t="s">
        <v>20</v>
      </c>
      <c r="D711">
        <v>1</v>
      </c>
      <c r="E711">
        <v>495</v>
      </c>
      <c r="F711">
        <v>0.45</v>
      </c>
      <c r="G711">
        <v>272.25</v>
      </c>
      <c r="H711" s="21">
        <v>-5.0000000000000002E-5</v>
      </c>
      <c r="I711" s="29">
        <f t="shared" si="11"/>
        <v>272.23638749999998</v>
      </c>
      <c r="J711">
        <v>0</v>
      </c>
      <c r="K711">
        <v>0</v>
      </c>
    </row>
    <row r="712" spans="1:11" x14ac:dyDescent="0.35">
      <c r="A712" t="s">
        <v>27176</v>
      </c>
      <c r="B712" t="s">
        <v>27177</v>
      </c>
      <c r="C712" t="s">
        <v>20</v>
      </c>
      <c r="D712">
        <v>1</v>
      </c>
      <c r="E712">
        <v>530</v>
      </c>
      <c r="F712">
        <v>0.45</v>
      </c>
      <c r="G712">
        <v>291.5</v>
      </c>
      <c r="H712" s="21">
        <v>-5.0000000000000002E-5</v>
      </c>
      <c r="I712" s="29">
        <f t="shared" si="11"/>
        <v>291.48542500000002</v>
      </c>
      <c r="J712">
        <v>0</v>
      </c>
      <c r="K712">
        <v>0</v>
      </c>
    </row>
    <row r="713" spans="1:11" x14ac:dyDescent="0.35">
      <c r="A713" t="s">
        <v>27178</v>
      </c>
      <c r="B713" t="s">
        <v>27177</v>
      </c>
      <c r="C713" t="s">
        <v>20</v>
      </c>
      <c r="D713">
        <v>1</v>
      </c>
      <c r="E713">
        <v>530</v>
      </c>
      <c r="F713">
        <v>0.45</v>
      </c>
      <c r="G713">
        <v>291.5</v>
      </c>
      <c r="H713" s="21">
        <v>-5.0000000000000002E-5</v>
      </c>
      <c r="I713" s="29">
        <f t="shared" si="11"/>
        <v>291.48542500000002</v>
      </c>
      <c r="J713">
        <v>0</v>
      </c>
      <c r="K713">
        <v>0</v>
      </c>
    </row>
    <row r="714" spans="1:11" x14ac:dyDescent="0.35">
      <c r="A714" t="s">
        <v>27179</v>
      </c>
      <c r="B714" t="s">
        <v>27177</v>
      </c>
      <c r="C714" t="s">
        <v>20</v>
      </c>
      <c r="D714">
        <v>1</v>
      </c>
      <c r="E714">
        <v>530</v>
      </c>
      <c r="F714">
        <v>0.45</v>
      </c>
      <c r="G714">
        <v>291.5</v>
      </c>
      <c r="H714" s="21">
        <v>-5.0000000000000002E-5</v>
      </c>
      <c r="I714" s="29">
        <f t="shared" si="11"/>
        <v>291.48542500000002</v>
      </c>
      <c r="J714">
        <v>0</v>
      </c>
      <c r="K714">
        <v>0</v>
      </c>
    </row>
    <row r="715" spans="1:11" x14ac:dyDescent="0.35">
      <c r="A715" t="s">
        <v>27180</v>
      </c>
      <c r="B715" t="s">
        <v>27177</v>
      </c>
      <c r="C715" t="s">
        <v>20</v>
      </c>
      <c r="D715">
        <v>1</v>
      </c>
      <c r="E715">
        <v>530</v>
      </c>
      <c r="F715">
        <v>0.45</v>
      </c>
      <c r="G715">
        <v>291.5</v>
      </c>
      <c r="H715" s="21">
        <v>-5.0000000000000002E-5</v>
      </c>
      <c r="I715" s="29">
        <f t="shared" si="11"/>
        <v>291.48542500000002</v>
      </c>
      <c r="J715">
        <v>0</v>
      </c>
      <c r="K715">
        <v>0</v>
      </c>
    </row>
    <row r="716" spans="1:11" x14ac:dyDescent="0.35">
      <c r="A716" t="s">
        <v>27181</v>
      </c>
      <c r="B716" t="s">
        <v>27177</v>
      </c>
      <c r="C716" t="s">
        <v>20</v>
      </c>
      <c r="D716">
        <v>1</v>
      </c>
      <c r="E716">
        <v>530</v>
      </c>
      <c r="F716">
        <v>0.45</v>
      </c>
      <c r="G716">
        <v>291.5</v>
      </c>
      <c r="H716" s="21">
        <v>-5.0000000000000002E-5</v>
      </c>
      <c r="I716" s="29">
        <f t="shared" si="11"/>
        <v>291.48542500000002</v>
      </c>
      <c r="J716">
        <v>0</v>
      </c>
      <c r="K716">
        <v>0</v>
      </c>
    </row>
    <row r="717" spans="1:11" x14ac:dyDescent="0.35">
      <c r="A717" t="s">
        <v>27182</v>
      </c>
      <c r="B717" t="s">
        <v>27177</v>
      </c>
      <c r="C717" t="s">
        <v>20</v>
      </c>
      <c r="D717">
        <v>1</v>
      </c>
      <c r="E717">
        <v>530</v>
      </c>
      <c r="F717">
        <v>0.45</v>
      </c>
      <c r="G717">
        <v>291.5</v>
      </c>
      <c r="H717" s="21">
        <v>-5.0000000000000002E-5</v>
      </c>
      <c r="I717" s="29">
        <f t="shared" si="11"/>
        <v>291.48542500000002</v>
      </c>
      <c r="J717">
        <v>0</v>
      </c>
      <c r="K717">
        <v>0</v>
      </c>
    </row>
    <row r="718" spans="1:11" x14ac:dyDescent="0.35">
      <c r="A718" t="s">
        <v>27183</v>
      </c>
      <c r="B718" t="s">
        <v>27177</v>
      </c>
      <c r="C718" t="s">
        <v>20</v>
      </c>
      <c r="D718">
        <v>1</v>
      </c>
      <c r="E718">
        <v>530</v>
      </c>
      <c r="F718">
        <v>0.45</v>
      </c>
      <c r="G718">
        <v>291.5</v>
      </c>
      <c r="H718" s="21">
        <v>-5.0000000000000002E-5</v>
      </c>
      <c r="I718" s="29">
        <f t="shared" si="11"/>
        <v>291.48542500000002</v>
      </c>
      <c r="J718">
        <v>0</v>
      </c>
      <c r="K718">
        <v>0</v>
      </c>
    </row>
    <row r="719" spans="1:11" x14ac:dyDescent="0.35">
      <c r="A719" t="s">
        <v>27184</v>
      </c>
      <c r="B719" t="s">
        <v>27177</v>
      </c>
      <c r="C719" t="s">
        <v>20</v>
      </c>
      <c r="D719">
        <v>1</v>
      </c>
      <c r="E719">
        <v>530</v>
      </c>
      <c r="F719">
        <v>0.45</v>
      </c>
      <c r="G719">
        <v>291.5</v>
      </c>
      <c r="H719" s="21">
        <v>-5.0000000000000002E-5</v>
      </c>
      <c r="I719" s="29">
        <f t="shared" si="11"/>
        <v>291.48542500000002</v>
      </c>
      <c r="J719">
        <v>0</v>
      </c>
      <c r="K719">
        <v>0</v>
      </c>
    </row>
    <row r="720" spans="1:11" x14ac:dyDescent="0.35">
      <c r="A720" t="s">
        <v>27185</v>
      </c>
      <c r="B720" t="s">
        <v>27177</v>
      </c>
      <c r="C720" t="s">
        <v>20</v>
      </c>
      <c r="D720">
        <v>1</v>
      </c>
      <c r="E720">
        <v>530</v>
      </c>
      <c r="F720">
        <v>0.45</v>
      </c>
      <c r="G720">
        <v>291.5</v>
      </c>
      <c r="H720" s="21">
        <v>-5.0000000000000002E-5</v>
      </c>
      <c r="I720" s="29">
        <f t="shared" si="11"/>
        <v>291.48542500000002</v>
      </c>
      <c r="J720">
        <v>0</v>
      </c>
      <c r="K720">
        <v>0</v>
      </c>
    </row>
    <row r="721" spans="1:11" x14ac:dyDescent="0.35">
      <c r="A721" t="s">
        <v>27186</v>
      </c>
      <c r="B721" t="s">
        <v>27187</v>
      </c>
      <c r="C721" t="s">
        <v>20</v>
      </c>
      <c r="D721">
        <v>1</v>
      </c>
      <c r="E721">
        <v>613</v>
      </c>
      <c r="F721">
        <v>0.45</v>
      </c>
      <c r="G721">
        <v>337.15</v>
      </c>
      <c r="H721" s="21">
        <v>-5.0000000000000002E-5</v>
      </c>
      <c r="I721" s="29">
        <f t="shared" si="11"/>
        <v>337.13314249999996</v>
      </c>
      <c r="J721">
        <v>0</v>
      </c>
      <c r="K721">
        <v>0</v>
      </c>
    </row>
    <row r="722" spans="1:11" x14ac:dyDescent="0.35">
      <c r="A722" t="s">
        <v>27188</v>
      </c>
      <c r="B722" t="s">
        <v>27187</v>
      </c>
      <c r="C722" t="s">
        <v>20</v>
      </c>
      <c r="D722">
        <v>1</v>
      </c>
      <c r="E722">
        <v>613</v>
      </c>
      <c r="F722">
        <v>0.45</v>
      </c>
      <c r="G722">
        <v>337.15</v>
      </c>
      <c r="H722" s="21">
        <v>-5.0000000000000002E-5</v>
      </c>
      <c r="I722" s="29">
        <f t="shared" si="11"/>
        <v>337.13314249999996</v>
      </c>
      <c r="J722">
        <v>0</v>
      </c>
      <c r="K722">
        <v>0</v>
      </c>
    </row>
    <row r="723" spans="1:11" x14ac:dyDescent="0.35">
      <c r="A723" t="s">
        <v>27189</v>
      </c>
      <c r="B723" t="s">
        <v>27187</v>
      </c>
      <c r="C723" t="s">
        <v>20</v>
      </c>
      <c r="D723">
        <v>1</v>
      </c>
      <c r="E723">
        <v>613</v>
      </c>
      <c r="F723">
        <v>0.45</v>
      </c>
      <c r="G723">
        <v>337.15</v>
      </c>
      <c r="H723" s="21">
        <v>-5.0000000000000002E-5</v>
      </c>
      <c r="I723" s="29">
        <f t="shared" si="11"/>
        <v>337.13314249999996</v>
      </c>
      <c r="J723">
        <v>0</v>
      </c>
      <c r="K723">
        <v>0</v>
      </c>
    </row>
    <row r="724" spans="1:11" x14ac:dyDescent="0.35">
      <c r="A724" t="s">
        <v>27190</v>
      </c>
      <c r="B724" t="s">
        <v>27187</v>
      </c>
      <c r="C724" t="s">
        <v>20</v>
      </c>
      <c r="D724">
        <v>1</v>
      </c>
      <c r="E724">
        <v>613</v>
      </c>
      <c r="F724">
        <v>0.45</v>
      </c>
      <c r="G724">
        <v>337.15</v>
      </c>
      <c r="H724" s="21">
        <v>-5.0000000000000002E-5</v>
      </c>
      <c r="I724" s="29">
        <f t="shared" si="11"/>
        <v>337.13314249999996</v>
      </c>
      <c r="J724">
        <v>0</v>
      </c>
      <c r="K724">
        <v>0</v>
      </c>
    </row>
    <row r="725" spans="1:11" x14ac:dyDescent="0.35">
      <c r="A725" t="s">
        <v>27191</v>
      </c>
      <c r="B725" t="s">
        <v>27187</v>
      </c>
      <c r="C725" t="s">
        <v>20</v>
      </c>
      <c r="D725">
        <v>1</v>
      </c>
      <c r="E725">
        <v>613</v>
      </c>
      <c r="F725">
        <v>0.45</v>
      </c>
      <c r="G725">
        <v>337.15</v>
      </c>
      <c r="H725" s="21">
        <v>-5.0000000000000002E-5</v>
      </c>
      <c r="I725" s="29">
        <f t="shared" si="11"/>
        <v>337.13314249999996</v>
      </c>
      <c r="J725">
        <v>0</v>
      </c>
      <c r="K725">
        <v>0</v>
      </c>
    </row>
    <row r="726" spans="1:11" x14ac:dyDescent="0.35">
      <c r="A726" t="s">
        <v>27192</v>
      </c>
      <c r="B726" t="s">
        <v>27187</v>
      </c>
      <c r="C726" t="s">
        <v>20</v>
      </c>
      <c r="D726">
        <v>1</v>
      </c>
      <c r="E726">
        <v>613</v>
      </c>
      <c r="F726">
        <v>0.45</v>
      </c>
      <c r="G726">
        <v>337.15</v>
      </c>
      <c r="H726" s="21">
        <v>-5.0000000000000002E-5</v>
      </c>
      <c r="I726" s="29">
        <f t="shared" si="11"/>
        <v>337.13314249999996</v>
      </c>
      <c r="J726">
        <v>0</v>
      </c>
      <c r="K726">
        <v>0</v>
      </c>
    </row>
    <row r="727" spans="1:11" x14ac:dyDescent="0.35">
      <c r="A727" t="s">
        <v>27193</v>
      </c>
      <c r="B727" t="s">
        <v>27187</v>
      </c>
      <c r="C727" t="s">
        <v>20</v>
      </c>
      <c r="D727">
        <v>1</v>
      </c>
      <c r="E727">
        <v>613</v>
      </c>
      <c r="F727">
        <v>0.45</v>
      </c>
      <c r="G727">
        <v>337.15</v>
      </c>
      <c r="H727" s="21">
        <v>-5.0000000000000002E-5</v>
      </c>
      <c r="I727" s="29">
        <f t="shared" si="11"/>
        <v>337.13314249999996</v>
      </c>
      <c r="J727">
        <v>0</v>
      </c>
      <c r="K727">
        <v>0</v>
      </c>
    </row>
    <row r="728" spans="1:11" x14ac:dyDescent="0.35">
      <c r="A728" t="s">
        <v>27194</v>
      </c>
      <c r="B728" t="s">
        <v>27195</v>
      </c>
      <c r="C728" t="s">
        <v>20</v>
      </c>
      <c r="D728">
        <v>1</v>
      </c>
      <c r="E728">
        <v>697</v>
      </c>
      <c r="F728">
        <v>0.45</v>
      </c>
      <c r="G728">
        <v>383.35</v>
      </c>
      <c r="H728" s="21">
        <v>-5.0000000000000002E-5</v>
      </c>
      <c r="I728" s="29">
        <f t="shared" si="11"/>
        <v>383.33083250000004</v>
      </c>
      <c r="J728">
        <v>0</v>
      </c>
      <c r="K728">
        <v>0</v>
      </c>
    </row>
    <row r="729" spans="1:11" x14ac:dyDescent="0.35">
      <c r="A729" t="s">
        <v>27196</v>
      </c>
      <c r="B729" t="s">
        <v>27195</v>
      </c>
      <c r="C729" t="s">
        <v>20</v>
      </c>
      <c r="D729">
        <v>1</v>
      </c>
      <c r="E729">
        <v>697</v>
      </c>
      <c r="F729">
        <v>0.45</v>
      </c>
      <c r="G729">
        <v>383.35</v>
      </c>
      <c r="H729" s="21">
        <v>-5.0000000000000002E-5</v>
      </c>
      <c r="I729" s="29">
        <f t="shared" si="11"/>
        <v>383.33083250000004</v>
      </c>
      <c r="J729">
        <v>0</v>
      </c>
      <c r="K729">
        <v>0</v>
      </c>
    </row>
    <row r="730" spans="1:11" x14ac:dyDescent="0.35">
      <c r="A730" t="s">
        <v>27197</v>
      </c>
      <c r="B730" t="s">
        <v>27195</v>
      </c>
      <c r="C730" t="s">
        <v>20</v>
      </c>
      <c r="D730">
        <v>1</v>
      </c>
      <c r="E730">
        <v>697</v>
      </c>
      <c r="F730">
        <v>0.45</v>
      </c>
      <c r="G730">
        <v>383.35</v>
      </c>
      <c r="H730" s="21">
        <v>-5.0000000000000002E-5</v>
      </c>
      <c r="I730" s="29">
        <f t="shared" si="11"/>
        <v>383.33083250000004</v>
      </c>
      <c r="J730">
        <v>0</v>
      </c>
      <c r="K730">
        <v>0</v>
      </c>
    </row>
    <row r="731" spans="1:11" x14ac:dyDescent="0.35">
      <c r="A731" t="s">
        <v>27198</v>
      </c>
      <c r="B731" t="s">
        <v>27195</v>
      </c>
      <c r="C731" t="s">
        <v>20</v>
      </c>
      <c r="D731">
        <v>1</v>
      </c>
      <c r="E731">
        <v>697</v>
      </c>
      <c r="F731">
        <v>0.45</v>
      </c>
      <c r="G731">
        <v>383.35</v>
      </c>
      <c r="H731" s="21">
        <v>-5.0000000000000002E-5</v>
      </c>
      <c r="I731" s="29">
        <f t="shared" si="11"/>
        <v>383.33083250000004</v>
      </c>
      <c r="J731">
        <v>0</v>
      </c>
      <c r="K731">
        <v>0</v>
      </c>
    </row>
    <row r="732" spans="1:11" x14ac:dyDescent="0.35">
      <c r="A732" t="s">
        <v>27199</v>
      </c>
      <c r="B732" t="s">
        <v>27195</v>
      </c>
      <c r="C732" t="s">
        <v>20</v>
      </c>
      <c r="D732">
        <v>1</v>
      </c>
      <c r="E732">
        <v>697</v>
      </c>
      <c r="F732">
        <v>0.45</v>
      </c>
      <c r="G732">
        <v>383.35</v>
      </c>
      <c r="H732" s="21">
        <v>-5.0000000000000002E-5</v>
      </c>
      <c r="I732" s="29">
        <f t="shared" si="11"/>
        <v>383.33083250000004</v>
      </c>
      <c r="J732">
        <v>0</v>
      </c>
      <c r="K732">
        <v>0</v>
      </c>
    </row>
    <row r="733" spans="1:11" x14ac:dyDescent="0.35">
      <c r="A733" t="s">
        <v>27200</v>
      </c>
      <c r="B733" t="s">
        <v>27195</v>
      </c>
      <c r="C733" t="s">
        <v>20</v>
      </c>
      <c r="D733">
        <v>1</v>
      </c>
      <c r="E733">
        <v>697</v>
      </c>
      <c r="F733">
        <v>0.45</v>
      </c>
      <c r="G733">
        <v>383.35</v>
      </c>
      <c r="H733" s="21">
        <v>-5.0000000000000002E-5</v>
      </c>
      <c r="I733" s="29">
        <f t="shared" si="11"/>
        <v>383.33083250000004</v>
      </c>
      <c r="J733">
        <v>0</v>
      </c>
      <c r="K733">
        <v>0</v>
      </c>
    </row>
    <row r="734" spans="1:11" x14ac:dyDescent="0.35">
      <c r="A734" t="s">
        <v>27201</v>
      </c>
      <c r="B734" t="s">
        <v>27195</v>
      </c>
      <c r="C734" t="s">
        <v>20</v>
      </c>
      <c r="D734">
        <v>1</v>
      </c>
      <c r="E734">
        <v>697</v>
      </c>
      <c r="F734">
        <v>0.45</v>
      </c>
      <c r="G734">
        <v>383.35</v>
      </c>
      <c r="H734" s="21">
        <v>-5.0000000000000002E-5</v>
      </c>
      <c r="I734" s="29">
        <f t="shared" si="11"/>
        <v>383.33083250000004</v>
      </c>
      <c r="J734">
        <v>0</v>
      </c>
      <c r="K734">
        <v>0</v>
      </c>
    </row>
    <row r="735" spans="1:11" x14ac:dyDescent="0.35">
      <c r="A735" t="s">
        <v>27202</v>
      </c>
      <c r="B735" t="s">
        <v>27195</v>
      </c>
      <c r="C735" t="s">
        <v>20</v>
      </c>
      <c r="D735">
        <v>1</v>
      </c>
      <c r="E735">
        <v>697</v>
      </c>
      <c r="F735">
        <v>0.45</v>
      </c>
      <c r="G735">
        <v>383.35</v>
      </c>
      <c r="H735" s="21">
        <v>-5.0000000000000002E-5</v>
      </c>
      <c r="I735" s="29">
        <f t="shared" si="11"/>
        <v>383.33083250000004</v>
      </c>
      <c r="J735">
        <v>0</v>
      </c>
      <c r="K735">
        <v>0</v>
      </c>
    </row>
    <row r="736" spans="1:11" x14ac:dyDescent="0.35">
      <c r="A736" t="s">
        <v>27203</v>
      </c>
      <c r="B736" t="s">
        <v>27195</v>
      </c>
      <c r="C736" t="s">
        <v>20</v>
      </c>
      <c r="D736">
        <v>1</v>
      </c>
      <c r="E736">
        <v>697</v>
      </c>
      <c r="F736">
        <v>0.45</v>
      </c>
      <c r="G736">
        <v>383.35</v>
      </c>
      <c r="H736" s="21">
        <v>-5.0000000000000002E-5</v>
      </c>
      <c r="I736" s="29">
        <f t="shared" si="11"/>
        <v>383.33083250000004</v>
      </c>
      <c r="J736">
        <v>0</v>
      </c>
      <c r="K736">
        <v>0</v>
      </c>
    </row>
    <row r="737" spans="1:11" x14ac:dyDescent="0.35">
      <c r="A737" t="s">
        <v>27204</v>
      </c>
      <c r="B737" t="s">
        <v>27195</v>
      </c>
      <c r="C737" t="s">
        <v>20</v>
      </c>
      <c r="D737">
        <v>1</v>
      </c>
      <c r="E737">
        <v>697</v>
      </c>
      <c r="F737">
        <v>0.45</v>
      </c>
      <c r="G737">
        <v>383.35</v>
      </c>
      <c r="H737" s="21">
        <v>-5.0000000000000002E-5</v>
      </c>
      <c r="I737" s="29">
        <f t="shared" si="11"/>
        <v>383.33083250000004</v>
      </c>
      <c r="J737">
        <v>0</v>
      </c>
      <c r="K737">
        <v>0</v>
      </c>
    </row>
    <row r="738" spans="1:11" x14ac:dyDescent="0.35">
      <c r="A738" t="s">
        <v>27205</v>
      </c>
      <c r="B738" t="s">
        <v>27206</v>
      </c>
      <c r="C738" t="s">
        <v>20</v>
      </c>
      <c r="D738">
        <v>1</v>
      </c>
      <c r="E738">
        <v>745</v>
      </c>
      <c r="F738">
        <v>0.45</v>
      </c>
      <c r="G738">
        <v>409.75000000000011</v>
      </c>
      <c r="H738" s="21">
        <v>-5.0000000000000002E-5</v>
      </c>
      <c r="I738" s="29">
        <f t="shared" si="11"/>
        <v>409.72951250000011</v>
      </c>
      <c r="J738">
        <v>0</v>
      </c>
      <c r="K738">
        <v>0</v>
      </c>
    </row>
    <row r="739" spans="1:11" x14ac:dyDescent="0.35">
      <c r="A739" t="s">
        <v>27207</v>
      </c>
      <c r="B739" t="s">
        <v>27206</v>
      </c>
      <c r="C739" t="s">
        <v>20</v>
      </c>
      <c r="D739">
        <v>1</v>
      </c>
      <c r="E739">
        <v>745</v>
      </c>
      <c r="F739">
        <v>0.45</v>
      </c>
      <c r="G739">
        <v>409.75000000000011</v>
      </c>
      <c r="H739" s="21">
        <v>-5.0000000000000002E-5</v>
      </c>
      <c r="I739" s="29">
        <f t="shared" si="11"/>
        <v>409.72951250000011</v>
      </c>
      <c r="J739">
        <v>0</v>
      </c>
      <c r="K739">
        <v>0</v>
      </c>
    </row>
    <row r="740" spans="1:11" x14ac:dyDescent="0.35">
      <c r="A740" t="s">
        <v>27208</v>
      </c>
      <c r="B740" t="s">
        <v>27206</v>
      </c>
      <c r="C740" t="s">
        <v>20</v>
      </c>
      <c r="D740">
        <v>1</v>
      </c>
      <c r="E740">
        <v>745</v>
      </c>
      <c r="F740">
        <v>0.45</v>
      </c>
      <c r="G740">
        <v>409.75000000000011</v>
      </c>
      <c r="H740" s="21">
        <v>-5.0000000000000002E-5</v>
      </c>
      <c r="I740" s="29">
        <f t="shared" si="11"/>
        <v>409.72951250000011</v>
      </c>
      <c r="J740">
        <v>0</v>
      </c>
      <c r="K740">
        <v>0</v>
      </c>
    </row>
    <row r="741" spans="1:11" x14ac:dyDescent="0.35">
      <c r="A741" t="s">
        <v>27209</v>
      </c>
      <c r="B741" t="s">
        <v>27206</v>
      </c>
      <c r="C741" t="s">
        <v>20</v>
      </c>
      <c r="D741">
        <v>1</v>
      </c>
      <c r="E741">
        <v>745</v>
      </c>
      <c r="F741">
        <v>0.45</v>
      </c>
      <c r="G741">
        <v>409.75000000000011</v>
      </c>
      <c r="H741" s="21">
        <v>-5.0000000000000002E-5</v>
      </c>
      <c r="I741" s="29">
        <f t="shared" si="11"/>
        <v>409.72951250000011</v>
      </c>
      <c r="J741">
        <v>0</v>
      </c>
      <c r="K741">
        <v>0</v>
      </c>
    </row>
    <row r="742" spans="1:11" x14ac:dyDescent="0.35">
      <c r="A742" t="s">
        <v>27210</v>
      </c>
      <c r="B742" t="s">
        <v>27206</v>
      </c>
      <c r="C742" t="s">
        <v>20</v>
      </c>
      <c r="D742">
        <v>1</v>
      </c>
      <c r="E742">
        <v>745</v>
      </c>
      <c r="F742">
        <v>0.45</v>
      </c>
      <c r="G742">
        <v>409.75000000000011</v>
      </c>
      <c r="H742" s="21">
        <v>-5.0000000000000002E-5</v>
      </c>
      <c r="I742" s="29">
        <f t="shared" si="11"/>
        <v>409.72951250000011</v>
      </c>
      <c r="J742">
        <v>0</v>
      </c>
      <c r="K742">
        <v>0</v>
      </c>
    </row>
    <row r="743" spans="1:11" x14ac:dyDescent="0.35">
      <c r="A743" t="s">
        <v>27211</v>
      </c>
      <c r="B743" t="s">
        <v>27212</v>
      </c>
      <c r="C743" t="s">
        <v>20</v>
      </c>
      <c r="D743">
        <v>1</v>
      </c>
      <c r="E743">
        <v>832</v>
      </c>
      <c r="F743">
        <v>0.45</v>
      </c>
      <c r="G743">
        <v>457.6</v>
      </c>
      <c r="H743" s="21">
        <v>-5.0000000000000002E-5</v>
      </c>
      <c r="I743" s="29">
        <f t="shared" si="11"/>
        <v>457.57712000000004</v>
      </c>
      <c r="J743">
        <v>0</v>
      </c>
      <c r="K743">
        <v>0</v>
      </c>
    </row>
    <row r="744" spans="1:11" x14ac:dyDescent="0.35">
      <c r="A744" t="s">
        <v>27213</v>
      </c>
      <c r="B744" t="s">
        <v>27212</v>
      </c>
      <c r="C744" t="s">
        <v>20</v>
      </c>
      <c r="D744">
        <v>1</v>
      </c>
      <c r="E744">
        <v>832</v>
      </c>
      <c r="F744">
        <v>0.45</v>
      </c>
      <c r="G744">
        <v>457.6</v>
      </c>
      <c r="H744" s="21">
        <v>-5.0000000000000002E-5</v>
      </c>
      <c r="I744" s="29">
        <f t="shared" si="11"/>
        <v>457.57712000000004</v>
      </c>
      <c r="J744">
        <v>0</v>
      </c>
      <c r="K744">
        <v>0</v>
      </c>
    </row>
    <row r="745" spans="1:11" x14ac:dyDescent="0.35">
      <c r="A745" t="s">
        <v>27214</v>
      </c>
      <c r="B745" t="s">
        <v>27212</v>
      </c>
      <c r="C745" t="s">
        <v>20</v>
      </c>
      <c r="D745">
        <v>1</v>
      </c>
      <c r="E745">
        <v>832</v>
      </c>
      <c r="F745">
        <v>0.45</v>
      </c>
      <c r="G745">
        <v>457.6</v>
      </c>
      <c r="H745" s="21">
        <v>-5.0000000000000002E-5</v>
      </c>
      <c r="I745" s="29">
        <f t="shared" si="11"/>
        <v>457.57712000000004</v>
      </c>
      <c r="J745">
        <v>0</v>
      </c>
      <c r="K745">
        <v>0</v>
      </c>
    </row>
    <row r="746" spans="1:11" x14ac:dyDescent="0.35">
      <c r="A746" t="s">
        <v>27215</v>
      </c>
      <c r="B746" t="s">
        <v>27212</v>
      </c>
      <c r="C746" t="s">
        <v>20</v>
      </c>
      <c r="D746">
        <v>1</v>
      </c>
      <c r="E746">
        <v>832</v>
      </c>
      <c r="F746">
        <v>0.45</v>
      </c>
      <c r="G746">
        <v>457.6</v>
      </c>
      <c r="H746" s="21">
        <v>-5.0000000000000002E-5</v>
      </c>
      <c r="I746" s="29">
        <f t="shared" si="11"/>
        <v>457.57712000000004</v>
      </c>
      <c r="J746">
        <v>0</v>
      </c>
      <c r="K746">
        <v>0</v>
      </c>
    </row>
    <row r="747" spans="1:11" x14ac:dyDescent="0.35">
      <c r="A747" t="s">
        <v>27216</v>
      </c>
      <c r="B747" t="s">
        <v>27212</v>
      </c>
      <c r="C747" t="s">
        <v>20</v>
      </c>
      <c r="D747">
        <v>1</v>
      </c>
      <c r="E747">
        <v>832</v>
      </c>
      <c r="F747">
        <v>0.45</v>
      </c>
      <c r="G747">
        <v>457.6</v>
      </c>
      <c r="H747" s="21">
        <v>-5.0000000000000002E-5</v>
      </c>
      <c r="I747" s="29">
        <f t="shared" si="11"/>
        <v>457.57712000000004</v>
      </c>
      <c r="J747">
        <v>0</v>
      </c>
      <c r="K747">
        <v>0</v>
      </c>
    </row>
    <row r="748" spans="1:11" x14ac:dyDescent="0.35">
      <c r="A748" t="s">
        <v>27217</v>
      </c>
      <c r="B748" t="s">
        <v>27212</v>
      </c>
      <c r="C748" t="s">
        <v>20</v>
      </c>
      <c r="D748">
        <v>1</v>
      </c>
      <c r="E748">
        <v>832</v>
      </c>
      <c r="F748">
        <v>0.45</v>
      </c>
      <c r="G748">
        <v>457.6</v>
      </c>
      <c r="H748" s="21">
        <v>-5.0000000000000002E-5</v>
      </c>
      <c r="I748" s="29">
        <f t="shared" si="11"/>
        <v>457.57712000000004</v>
      </c>
      <c r="J748">
        <v>0</v>
      </c>
      <c r="K748">
        <v>0</v>
      </c>
    </row>
    <row r="749" spans="1:11" x14ac:dyDescent="0.35">
      <c r="A749" t="s">
        <v>27218</v>
      </c>
      <c r="B749" t="s">
        <v>27219</v>
      </c>
      <c r="C749" t="s">
        <v>20</v>
      </c>
      <c r="D749">
        <v>1</v>
      </c>
      <c r="E749">
        <v>864</v>
      </c>
      <c r="F749">
        <v>0.45</v>
      </c>
      <c r="G749">
        <v>475.2</v>
      </c>
      <c r="H749" s="21">
        <v>-5.0000000000000002E-5</v>
      </c>
      <c r="I749" s="29">
        <f t="shared" si="11"/>
        <v>475.17624000000001</v>
      </c>
      <c r="J749">
        <v>0</v>
      </c>
      <c r="K749">
        <v>0</v>
      </c>
    </row>
    <row r="750" spans="1:11" x14ac:dyDescent="0.35">
      <c r="A750" t="s">
        <v>27220</v>
      </c>
      <c r="B750" t="s">
        <v>27219</v>
      </c>
      <c r="C750" t="s">
        <v>20</v>
      </c>
      <c r="D750">
        <v>1</v>
      </c>
      <c r="E750">
        <v>864</v>
      </c>
      <c r="F750">
        <v>0.45</v>
      </c>
      <c r="G750">
        <v>475.2</v>
      </c>
      <c r="H750" s="21">
        <v>-5.0000000000000002E-5</v>
      </c>
      <c r="I750" s="29">
        <f t="shared" si="11"/>
        <v>475.17624000000001</v>
      </c>
      <c r="J750">
        <v>0</v>
      </c>
      <c r="K750">
        <v>0</v>
      </c>
    </row>
    <row r="751" spans="1:11" x14ac:dyDescent="0.35">
      <c r="A751" t="s">
        <v>27221</v>
      </c>
      <c r="B751" t="s">
        <v>27219</v>
      </c>
      <c r="C751" t="s">
        <v>20</v>
      </c>
      <c r="D751">
        <v>1</v>
      </c>
      <c r="E751">
        <v>864</v>
      </c>
      <c r="F751">
        <v>0.45</v>
      </c>
      <c r="G751">
        <v>475.2</v>
      </c>
      <c r="H751" s="21">
        <v>-5.0000000000000002E-5</v>
      </c>
      <c r="I751" s="29">
        <f t="shared" si="11"/>
        <v>475.17624000000001</v>
      </c>
      <c r="J751">
        <v>0</v>
      </c>
      <c r="K751">
        <v>0</v>
      </c>
    </row>
    <row r="752" spans="1:11" x14ac:dyDescent="0.35">
      <c r="A752" t="s">
        <v>27222</v>
      </c>
      <c r="B752" t="s">
        <v>27219</v>
      </c>
      <c r="C752" t="s">
        <v>20</v>
      </c>
      <c r="D752">
        <v>1</v>
      </c>
      <c r="E752">
        <v>864</v>
      </c>
      <c r="F752">
        <v>0.45</v>
      </c>
      <c r="G752">
        <v>475.2</v>
      </c>
      <c r="H752" s="21">
        <v>-5.0000000000000002E-5</v>
      </c>
      <c r="I752" s="29">
        <f t="shared" si="11"/>
        <v>475.17624000000001</v>
      </c>
      <c r="J752">
        <v>0</v>
      </c>
      <c r="K752">
        <v>0</v>
      </c>
    </row>
    <row r="753" spans="1:11" x14ac:dyDescent="0.35">
      <c r="A753" t="s">
        <v>27223</v>
      </c>
      <c r="B753" t="s">
        <v>27219</v>
      </c>
      <c r="C753" t="s">
        <v>20</v>
      </c>
      <c r="D753">
        <v>1</v>
      </c>
      <c r="E753">
        <v>864</v>
      </c>
      <c r="F753">
        <v>0.45</v>
      </c>
      <c r="G753">
        <v>475.2</v>
      </c>
      <c r="H753" s="21">
        <v>-5.0000000000000002E-5</v>
      </c>
      <c r="I753" s="29">
        <f t="shared" si="11"/>
        <v>475.17624000000001</v>
      </c>
      <c r="J753">
        <v>0</v>
      </c>
      <c r="K753">
        <v>0</v>
      </c>
    </row>
    <row r="754" spans="1:11" x14ac:dyDescent="0.35">
      <c r="A754" t="s">
        <v>27224</v>
      </c>
      <c r="B754" t="s">
        <v>27219</v>
      </c>
      <c r="C754" t="s">
        <v>20</v>
      </c>
      <c r="D754">
        <v>1</v>
      </c>
      <c r="E754">
        <v>864</v>
      </c>
      <c r="F754">
        <v>0.45</v>
      </c>
      <c r="G754">
        <v>475.2</v>
      </c>
      <c r="H754" s="21">
        <v>-5.0000000000000002E-5</v>
      </c>
      <c r="I754" s="29">
        <f t="shared" si="11"/>
        <v>475.17624000000001</v>
      </c>
      <c r="J754">
        <v>0</v>
      </c>
      <c r="K754">
        <v>0</v>
      </c>
    </row>
    <row r="755" spans="1:11" x14ac:dyDescent="0.35">
      <c r="A755" t="s">
        <v>27225</v>
      </c>
      <c r="B755" t="s">
        <v>27219</v>
      </c>
      <c r="C755" t="s">
        <v>20</v>
      </c>
      <c r="D755">
        <v>1</v>
      </c>
      <c r="E755">
        <v>864</v>
      </c>
      <c r="F755">
        <v>0.45</v>
      </c>
      <c r="G755">
        <v>475.2</v>
      </c>
      <c r="H755" s="21">
        <v>-5.0000000000000002E-5</v>
      </c>
      <c r="I755" s="29">
        <f t="shared" si="11"/>
        <v>475.17624000000001</v>
      </c>
      <c r="J755">
        <v>0</v>
      </c>
      <c r="K755">
        <v>0</v>
      </c>
    </row>
    <row r="756" spans="1:11" x14ac:dyDescent="0.35">
      <c r="A756" t="s">
        <v>27226</v>
      </c>
      <c r="B756" t="s">
        <v>27227</v>
      </c>
      <c r="C756" t="s">
        <v>20</v>
      </c>
      <c r="D756">
        <v>1</v>
      </c>
      <c r="E756">
        <v>971</v>
      </c>
      <c r="F756">
        <v>0.45</v>
      </c>
      <c r="G756">
        <v>534.05000000000007</v>
      </c>
      <c r="H756" s="21">
        <v>-5.0000000000000002E-5</v>
      </c>
      <c r="I756" s="29">
        <f t="shared" si="11"/>
        <v>534.02329750000001</v>
      </c>
      <c r="J756">
        <v>0</v>
      </c>
      <c r="K756">
        <v>0</v>
      </c>
    </row>
    <row r="757" spans="1:11" x14ac:dyDescent="0.35">
      <c r="A757" t="s">
        <v>27228</v>
      </c>
      <c r="B757" t="s">
        <v>27227</v>
      </c>
      <c r="C757" t="s">
        <v>20</v>
      </c>
      <c r="D757">
        <v>1</v>
      </c>
      <c r="E757">
        <v>971</v>
      </c>
      <c r="F757">
        <v>0.45</v>
      </c>
      <c r="G757">
        <v>534.05000000000007</v>
      </c>
      <c r="H757" s="21">
        <v>-5.0000000000000002E-5</v>
      </c>
      <c r="I757" s="29">
        <f t="shared" si="11"/>
        <v>534.02329750000001</v>
      </c>
      <c r="J757">
        <v>0</v>
      </c>
      <c r="K757">
        <v>0</v>
      </c>
    </row>
    <row r="758" spans="1:11" x14ac:dyDescent="0.35">
      <c r="A758" t="s">
        <v>27229</v>
      </c>
      <c r="B758" t="s">
        <v>27227</v>
      </c>
      <c r="C758" t="s">
        <v>20</v>
      </c>
      <c r="D758">
        <v>1</v>
      </c>
      <c r="E758">
        <v>971</v>
      </c>
      <c r="F758">
        <v>0.45</v>
      </c>
      <c r="G758">
        <v>534.05000000000007</v>
      </c>
      <c r="H758" s="21">
        <v>-5.0000000000000002E-5</v>
      </c>
      <c r="I758" s="29">
        <f t="shared" si="11"/>
        <v>534.02329750000001</v>
      </c>
      <c r="J758">
        <v>0</v>
      </c>
      <c r="K758">
        <v>0</v>
      </c>
    </row>
    <row r="759" spans="1:11" x14ac:dyDescent="0.35">
      <c r="A759" t="s">
        <v>27230</v>
      </c>
      <c r="B759" t="s">
        <v>27227</v>
      </c>
      <c r="C759" t="s">
        <v>20</v>
      </c>
      <c r="D759">
        <v>1</v>
      </c>
      <c r="E759">
        <v>971</v>
      </c>
      <c r="F759">
        <v>0.45</v>
      </c>
      <c r="G759">
        <v>534.05000000000007</v>
      </c>
      <c r="H759" s="21">
        <v>-5.0000000000000002E-5</v>
      </c>
      <c r="I759" s="29">
        <f t="shared" si="11"/>
        <v>534.02329750000001</v>
      </c>
      <c r="J759">
        <v>0</v>
      </c>
      <c r="K759">
        <v>0</v>
      </c>
    </row>
    <row r="760" spans="1:11" x14ac:dyDescent="0.35">
      <c r="A760" t="s">
        <v>27231</v>
      </c>
      <c r="B760" t="s">
        <v>27227</v>
      </c>
      <c r="C760" t="s">
        <v>20</v>
      </c>
      <c r="D760">
        <v>1</v>
      </c>
      <c r="E760">
        <v>971</v>
      </c>
      <c r="F760">
        <v>0.45</v>
      </c>
      <c r="G760">
        <v>534.05000000000007</v>
      </c>
      <c r="H760" s="21">
        <v>-5.0000000000000002E-5</v>
      </c>
      <c r="I760" s="29">
        <f t="shared" si="11"/>
        <v>534.02329750000001</v>
      </c>
      <c r="J760">
        <v>0</v>
      </c>
      <c r="K760">
        <v>0</v>
      </c>
    </row>
    <row r="761" spans="1:11" x14ac:dyDescent="0.35">
      <c r="A761" t="s">
        <v>27232</v>
      </c>
      <c r="B761" t="s">
        <v>27227</v>
      </c>
      <c r="C761" t="s">
        <v>20</v>
      </c>
      <c r="D761">
        <v>1</v>
      </c>
      <c r="E761">
        <v>971</v>
      </c>
      <c r="F761">
        <v>0.45</v>
      </c>
      <c r="G761">
        <v>534.05000000000007</v>
      </c>
      <c r="H761" s="21">
        <v>-5.0000000000000002E-5</v>
      </c>
      <c r="I761" s="29">
        <f t="shared" si="11"/>
        <v>534.02329750000001</v>
      </c>
      <c r="J761">
        <v>0</v>
      </c>
      <c r="K761">
        <v>0</v>
      </c>
    </row>
    <row r="762" spans="1:11" x14ac:dyDescent="0.35">
      <c r="A762" t="s">
        <v>27233</v>
      </c>
      <c r="B762" t="s">
        <v>27227</v>
      </c>
      <c r="C762" t="s">
        <v>20</v>
      </c>
      <c r="D762">
        <v>1</v>
      </c>
      <c r="E762">
        <v>971</v>
      </c>
      <c r="F762">
        <v>0.45</v>
      </c>
      <c r="G762">
        <v>534.05000000000007</v>
      </c>
      <c r="H762" s="21">
        <v>-5.0000000000000002E-5</v>
      </c>
      <c r="I762" s="29">
        <f t="shared" si="11"/>
        <v>534.02329750000001</v>
      </c>
      <c r="J762">
        <v>0</v>
      </c>
      <c r="K762">
        <v>0</v>
      </c>
    </row>
    <row r="763" spans="1:11" x14ac:dyDescent="0.35">
      <c r="A763" t="s">
        <v>27234</v>
      </c>
      <c r="B763" t="s">
        <v>27227</v>
      </c>
      <c r="C763" t="s">
        <v>20</v>
      </c>
      <c r="D763">
        <v>1</v>
      </c>
      <c r="E763">
        <v>971</v>
      </c>
      <c r="F763">
        <v>0.45</v>
      </c>
      <c r="G763">
        <v>534.05000000000007</v>
      </c>
      <c r="H763" s="21">
        <v>-5.0000000000000002E-5</v>
      </c>
      <c r="I763" s="29">
        <f t="shared" si="11"/>
        <v>534.02329750000001</v>
      </c>
      <c r="J763">
        <v>0</v>
      </c>
      <c r="K763">
        <v>0</v>
      </c>
    </row>
    <row r="764" spans="1:11" x14ac:dyDescent="0.35">
      <c r="A764" t="s">
        <v>27235</v>
      </c>
      <c r="B764" t="s">
        <v>27227</v>
      </c>
      <c r="C764" t="s">
        <v>20</v>
      </c>
      <c r="D764">
        <v>1</v>
      </c>
      <c r="E764">
        <v>971</v>
      </c>
      <c r="F764">
        <v>0.45</v>
      </c>
      <c r="G764">
        <v>534.05000000000007</v>
      </c>
      <c r="H764" s="21">
        <v>-5.0000000000000002E-5</v>
      </c>
      <c r="I764" s="29">
        <f t="shared" si="11"/>
        <v>534.02329750000001</v>
      </c>
      <c r="J764">
        <v>0</v>
      </c>
      <c r="K764">
        <v>0</v>
      </c>
    </row>
    <row r="765" spans="1:11" x14ac:dyDescent="0.35">
      <c r="A765" t="s">
        <v>27236</v>
      </c>
      <c r="B765" t="s">
        <v>27227</v>
      </c>
      <c r="C765" t="s">
        <v>20</v>
      </c>
      <c r="D765">
        <v>1</v>
      </c>
      <c r="E765">
        <v>971</v>
      </c>
      <c r="F765">
        <v>0.45</v>
      </c>
      <c r="G765">
        <v>534.05000000000007</v>
      </c>
      <c r="H765" s="21">
        <v>-5.0000000000000002E-5</v>
      </c>
      <c r="I765" s="29">
        <f t="shared" si="11"/>
        <v>534.02329750000001</v>
      </c>
      <c r="J765">
        <v>0</v>
      </c>
      <c r="K765">
        <v>0</v>
      </c>
    </row>
    <row r="766" spans="1:11" x14ac:dyDescent="0.35">
      <c r="A766" t="s">
        <v>27237</v>
      </c>
      <c r="B766" t="s">
        <v>27238</v>
      </c>
      <c r="C766" t="s">
        <v>26</v>
      </c>
      <c r="D766">
        <v>4</v>
      </c>
      <c r="E766">
        <v>1269</v>
      </c>
      <c r="F766">
        <v>0.45</v>
      </c>
      <c r="G766">
        <v>697.95</v>
      </c>
      <c r="H766" s="21">
        <v>-5.0000000000000002E-5</v>
      </c>
      <c r="I766" s="29">
        <f t="shared" si="11"/>
        <v>697.91510249999999</v>
      </c>
      <c r="J766">
        <v>0</v>
      </c>
      <c r="K766">
        <v>0</v>
      </c>
    </row>
    <row r="767" spans="1:11" x14ac:dyDescent="0.35">
      <c r="A767" t="s">
        <v>27239</v>
      </c>
      <c r="B767" t="s">
        <v>27238</v>
      </c>
      <c r="C767" t="s">
        <v>20</v>
      </c>
      <c r="D767">
        <v>1</v>
      </c>
      <c r="E767">
        <v>350</v>
      </c>
      <c r="F767">
        <v>0.45</v>
      </c>
      <c r="G767">
        <v>192.5</v>
      </c>
      <c r="H767" s="21">
        <v>-5.0000000000000002E-5</v>
      </c>
      <c r="I767" s="29">
        <f t="shared" si="11"/>
        <v>192.490375</v>
      </c>
      <c r="J767">
        <v>0</v>
      </c>
      <c r="K767">
        <v>0</v>
      </c>
    </row>
    <row r="768" spans="1:11" x14ac:dyDescent="0.35">
      <c r="A768" t="s">
        <v>27240</v>
      </c>
      <c r="B768" t="s">
        <v>27241</v>
      </c>
      <c r="C768" t="s">
        <v>26</v>
      </c>
      <c r="D768">
        <v>6</v>
      </c>
      <c r="E768">
        <v>182.45</v>
      </c>
      <c r="F768">
        <v>0.45</v>
      </c>
      <c r="G768">
        <v>100.3475</v>
      </c>
      <c r="H768" s="21">
        <v>-5.0000000000000002E-5</v>
      </c>
      <c r="I768" s="29">
        <f t="shared" si="11"/>
        <v>100.342482625</v>
      </c>
      <c r="J768">
        <v>0</v>
      </c>
      <c r="K768">
        <v>0</v>
      </c>
    </row>
    <row r="769" spans="1:11" x14ac:dyDescent="0.35">
      <c r="A769" t="s">
        <v>27242</v>
      </c>
      <c r="B769" t="s">
        <v>27243</v>
      </c>
      <c r="C769" t="s">
        <v>20</v>
      </c>
      <c r="D769">
        <v>1</v>
      </c>
      <c r="E769">
        <v>73.709999999999994</v>
      </c>
      <c r="F769">
        <v>0.45</v>
      </c>
      <c r="G769">
        <v>40.540500000000002</v>
      </c>
      <c r="H769" s="21">
        <v>-5.0000000000000002E-5</v>
      </c>
      <c r="I769" s="29">
        <f t="shared" si="11"/>
        <v>40.538472975000005</v>
      </c>
      <c r="J769">
        <v>0</v>
      </c>
      <c r="K769">
        <v>0</v>
      </c>
    </row>
    <row r="770" spans="1:11" x14ac:dyDescent="0.35">
      <c r="A770" t="s">
        <v>27244</v>
      </c>
      <c r="B770" t="s">
        <v>27245</v>
      </c>
      <c r="C770" t="s">
        <v>20</v>
      </c>
      <c r="D770">
        <v>1</v>
      </c>
      <c r="E770">
        <v>499.99</v>
      </c>
      <c r="F770">
        <v>0.45</v>
      </c>
      <c r="G770">
        <v>274.99450000000002</v>
      </c>
      <c r="H770" s="21">
        <v>-5.0000000000000002E-5</v>
      </c>
      <c r="I770" s="29">
        <f t="shared" si="11"/>
        <v>274.98075027499999</v>
      </c>
      <c r="J770">
        <v>0</v>
      </c>
      <c r="K770">
        <v>0</v>
      </c>
    </row>
    <row r="771" spans="1:11" x14ac:dyDescent="0.35">
      <c r="A771" t="s">
        <v>27246</v>
      </c>
      <c r="B771" t="s">
        <v>27247</v>
      </c>
      <c r="C771" t="s">
        <v>20</v>
      </c>
      <c r="D771">
        <v>1</v>
      </c>
      <c r="E771">
        <v>119.99</v>
      </c>
      <c r="F771">
        <v>0.45</v>
      </c>
      <c r="G771">
        <v>65.994500000000002</v>
      </c>
      <c r="H771" s="21">
        <v>-5.0000000000000002E-5</v>
      </c>
      <c r="I771" s="29">
        <f t="shared" ref="I771:I834" si="12">(G771*H771)+G771</f>
        <v>65.991200274999997</v>
      </c>
      <c r="J771">
        <v>0</v>
      </c>
      <c r="K771">
        <v>0</v>
      </c>
    </row>
    <row r="772" spans="1:11" x14ac:dyDescent="0.35">
      <c r="A772" t="s">
        <v>27248</v>
      </c>
      <c r="B772" t="s">
        <v>27249</v>
      </c>
      <c r="C772" t="s">
        <v>20</v>
      </c>
      <c r="D772">
        <v>1</v>
      </c>
      <c r="E772">
        <v>258.57</v>
      </c>
      <c r="F772">
        <v>0.45</v>
      </c>
      <c r="G772">
        <v>142.21350000000001</v>
      </c>
      <c r="H772" s="21">
        <v>-5.0000000000000002E-5</v>
      </c>
      <c r="I772" s="29">
        <f t="shared" si="12"/>
        <v>142.206389325</v>
      </c>
      <c r="J772">
        <v>0</v>
      </c>
      <c r="K772">
        <v>0</v>
      </c>
    </row>
    <row r="773" spans="1:11" x14ac:dyDescent="0.35">
      <c r="A773" t="s">
        <v>27250</v>
      </c>
      <c r="B773" t="s">
        <v>27251</v>
      </c>
      <c r="C773" t="s">
        <v>20</v>
      </c>
      <c r="D773">
        <v>1</v>
      </c>
      <c r="E773">
        <v>294.99</v>
      </c>
      <c r="F773">
        <v>0.45</v>
      </c>
      <c r="G773">
        <v>162.24449999999999</v>
      </c>
      <c r="H773" s="21">
        <v>-5.0000000000000002E-5</v>
      </c>
      <c r="I773" s="29">
        <f t="shared" si="12"/>
        <v>162.236387775</v>
      </c>
      <c r="J773">
        <v>0</v>
      </c>
      <c r="K773">
        <v>0</v>
      </c>
    </row>
    <row r="774" spans="1:11" x14ac:dyDescent="0.35">
      <c r="A774" t="s">
        <v>27252</v>
      </c>
      <c r="B774" t="s">
        <v>27253</v>
      </c>
      <c r="C774" t="s">
        <v>20</v>
      </c>
      <c r="D774">
        <v>1</v>
      </c>
      <c r="E774">
        <v>519.99</v>
      </c>
      <c r="F774">
        <v>0.45</v>
      </c>
      <c r="G774">
        <v>285.99450000000002</v>
      </c>
      <c r="H774" s="21">
        <v>-5.0000000000000002E-5</v>
      </c>
      <c r="I774" s="29">
        <f t="shared" si="12"/>
        <v>285.98020027500002</v>
      </c>
      <c r="J774">
        <v>0</v>
      </c>
      <c r="K774">
        <v>0</v>
      </c>
    </row>
    <row r="775" spans="1:11" x14ac:dyDescent="0.35">
      <c r="A775" t="s">
        <v>27254</v>
      </c>
      <c r="B775" t="s">
        <v>27255</v>
      </c>
      <c r="C775" t="s">
        <v>20</v>
      </c>
      <c r="D775">
        <v>1</v>
      </c>
      <c r="E775">
        <v>564.99</v>
      </c>
      <c r="F775">
        <v>0.45</v>
      </c>
      <c r="G775">
        <v>310.74450000000002</v>
      </c>
      <c r="H775" s="21">
        <v>-5.0000000000000002E-5</v>
      </c>
      <c r="I775" s="29">
        <f t="shared" si="12"/>
        <v>310.72896277500001</v>
      </c>
      <c r="J775">
        <v>0</v>
      </c>
      <c r="K775">
        <v>0</v>
      </c>
    </row>
    <row r="776" spans="1:11" x14ac:dyDescent="0.35">
      <c r="A776" t="s">
        <v>27256</v>
      </c>
      <c r="B776" t="s">
        <v>27257</v>
      </c>
      <c r="C776" t="s">
        <v>20</v>
      </c>
      <c r="D776">
        <v>1</v>
      </c>
      <c r="E776">
        <v>1179.99</v>
      </c>
      <c r="F776">
        <v>0.45</v>
      </c>
      <c r="G776">
        <v>648.99450000000002</v>
      </c>
      <c r="H776" s="21">
        <v>-5.0000000000000002E-5</v>
      </c>
      <c r="I776" s="29">
        <f t="shared" si="12"/>
        <v>648.96205027500002</v>
      </c>
      <c r="J776">
        <v>0</v>
      </c>
      <c r="K776">
        <v>0</v>
      </c>
    </row>
    <row r="777" spans="1:11" x14ac:dyDescent="0.35">
      <c r="A777" t="s">
        <v>27258</v>
      </c>
      <c r="B777" t="s">
        <v>27259</v>
      </c>
      <c r="C777" t="s">
        <v>20</v>
      </c>
      <c r="D777">
        <v>1</v>
      </c>
      <c r="E777">
        <v>119.99</v>
      </c>
      <c r="F777">
        <v>0.45</v>
      </c>
      <c r="G777">
        <v>65.994500000000002</v>
      </c>
      <c r="H777" s="21">
        <v>-5.0000000000000002E-5</v>
      </c>
      <c r="I777" s="29">
        <f t="shared" si="12"/>
        <v>65.991200274999997</v>
      </c>
      <c r="J777">
        <v>0</v>
      </c>
      <c r="K777">
        <v>0</v>
      </c>
    </row>
    <row r="778" spans="1:11" x14ac:dyDescent="0.35">
      <c r="A778" t="s">
        <v>27260</v>
      </c>
      <c r="B778" t="s">
        <v>27261</v>
      </c>
      <c r="C778" t="s">
        <v>20</v>
      </c>
      <c r="D778">
        <v>1</v>
      </c>
      <c r="E778">
        <v>19.989999999999998</v>
      </c>
      <c r="F778">
        <v>0.45</v>
      </c>
      <c r="G778">
        <v>10.9945</v>
      </c>
      <c r="H778" s="21">
        <v>-5.0000000000000002E-5</v>
      </c>
      <c r="I778" s="29">
        <f t="shared" si="12"/>
        <v>10.993950275</v>
      </c>
      <c r="J778">
        <v>0</v>
      </c>
      <c r="K778">
        <v>0</v>
      </c>
    </row>
    <row r="779" spans="1:11" x14ac:dyDescent="0.35">
      <c r="A779" t="s">
        <v>27262</v>
      </c>
      <c r="B779" t="s">
        <v>27263</v>
      </c>
      <c r="C779" t="s">
        <v>20</v>
      </c>
      <c r="D779">
        <v>1</v>
      </c>
      <c r="E779">
        <v>30.99</v>
      </c>
      <c r="F779">
        <v>0.45</v>
      </c>
      <c r="G779">
        <v>17.044499999999999</v>
      </c>
      <c r="H779" s="21">
        <v>-5.0000000000000002E-5</v>
      </c>
      <c r="I779" s="29">
        <f t="shared" si="12"/>
        <v>17.043647775</v>
      </c>
      <c r="J779">
        <v>0</v>
      </c>
      <c r="K779">
        <v>0</v>
      </c>
    </row>
    <row r="780" spans="1:11" x14ac:dyDescent="0.35">
      <c r="A780" t="s">
        <v>27264</v>
      </c>
      <c r="B780" t="s">
        <v>27265</v>
      </c>
      <c r="C780" t="s">
        <v>20</v>
      </c>
      <c r="D780">
        <v>1</v>
      </c>
      <c r="E780">
        <v>59.99</v>
      </c>
      <c r="F780">
        <v>0.45</v>
      </c>
      <c r="G780">
        <v>32.994500000000002</v>
      </c>
      <c r="H780" s="21">
        <v>-5.0000000000000002E-5</v>
      </c>
      <c r="I780" s="29">
        <f t="shared" si="12"/>
        <v>32.992850275000002</v>
      </c>
      <c r="J780">
        <v>0</v>
      </c>
      <c r="K780">
        <v>0</v>
      </c>
    </row>
    <row r="781" spans="1:11" x14ac:dyDescent="0.35">
      <c r="A781" t="s">
        <v>27266</v>
      </c>
      <c r="B781" t="s">
        <v>27267</v>
      </c>
      <c r="C781" t="s">
        <v>23</v>
      </c>
      <c r="D781">
        <v>100</v>
      </c>
      <c r="E781">
        <v>69.989999999999995</v>
      </c>
      <c r="F781">
        <v>0.45</v>
      </c>
      <c r="G781">
        <v>38.494500000000002</v>
      </c>
      <c r="H781" s="21">
        <v>-5.0000000000000002E-5</v>
      </c>
      <c r="I781" s="29">
        <f t="shared" si="12"/>
        <v>38.492575275</v>
      </c>
      <c r="J781">
        <v>0</v>
      </c>
      <c r="K781">
        <v>0</v>
      </c>
    </row>
    <row r="782" spans="1:11" x14ac:dyDescent="0.35">
      <c r="A782" t="s">
        <v>27268</v>
      </c>
      <c r="B782" t="s">
        <v>27269</v>
      </c>
      <c r="C782" t="s">
        <v>20</v>
      </c>
      <c r="D782">
        <v>1</v>
      </c>
      <c r="E782">
        <v>170</v>
      </c>
      <c r="F782">
        <v>0.45</v>
      </c>
      <c r="G782">
        <v>93.500000000000014</v>
      </c>
      <c r="H782" s="21">
        <v>-5.0000000000000002E-5</v>
      </c>
      <c r="I782" s="29">
        <f t="shared" si="12"/>
        <v>93.495325000000008</v>
      </c>
      <c r="J782">
        <v>0</v>
      </c>
      <c r="K782">
        <v>0</v>
      </c>
    </row>
    <row r="783" spans="1:11" x14ac:dyDescent="0.35">
      <c r="A783" t="s">
        <v>27270</v>
      </c>
      <c r="B783" t="s">
        <v>27271</v>
      </c>
      <c r="C783" t="s">
        <v>20</v>
      </c>
      <c r="D783">
        <v>1</v>
      </c>
      <c r="E783">
        <v>170</v>
      </c>
      <c r="F783">
        <v>0.45</v>
      </c>
      <c r="G783">
        <v>93.500000000000014</v>
      </c>
      <c r="H783" s="21">
        <v>-5.0000000000000002E-5</v>
      </c>
      <c r="I783" s="29">
        <f t="shared" si="12"/>
        <v>93.495325000000008</v>
      </c>
      <c r="J783">
        <v>0</v>
      </c>
      <c r="K783">
        <v>0</v>
      </c>
    </row>
    <row r="784" spans="1:11" x14ac:dyDescent="0.35">
      <c r="A784" t="s">
        <v>27272</v>
      </c>
      <c r="B784" t="s">
        <v>27273</v>
      </c>
      <c r="C784" t="s">
        <v>20</v>
      </c>
      <c r="D784">
        <v>1</v>
      </c>
      <c r="E784">
        <v>229</v>
      </c>
      <c r="F784">
        <v>0.45</v>
      </c>
      <c r="G784">
        <v>125.95</v>
      </c>
      <c r="H784" s="21">
        <v>-5.0000000000000002E-5</v>
      </c>
      <c r="I784" s="29">
        <f t="shared" si="12"/>
        <v>125.9437025</v>
      </c>
      <c r="J784">
        <v>0</v>
      </c>
      <c r="K784">
        <v>0</v>
      </c>
    </row>
    <row r="785" spans="1:11" x14ac:dyDescent="0.35">
      <c r="A785" t="s">
        <v>27274</v>
      </c>
      <c r="B785" t="s">
        <v>27275</v>
      </c>
      <c r="C785" t="s">
        <v>20</v>
      </c>
      <c r="D785">
        <v>1</v>
      </c>
      <c r="E785">
        <v>114.52</v>
      </c>
      <c r="F785">
        <v>0.45</v>
      </c>
      <c r="G785">
        <v>62.985999999999997</v>
      </c>
      <c r="H785" s="21">
        <v>-5.0000000000000002E-5</v>
      </c>
      <c r="I785" s="29">
        <f t="shared" si="12"/>
        <v>62.9828507</v>
      </c>
      <c r="J785">
        <v>0</v>
      </c>
      <c r="K785">
        <v>0</v>
      </c>
    </row>
    <row r="786" spans="1:11" x14ac:dyDescent="0.35">
      <c r="A786" t="s">
        <v>27276</v>
      </c>
      <c r="B786" t="s">
        <v>27277</v>
      </c>
      <c r="C786" t="s">
        <v>20</v>
      </c>
      <c r="D786">
        <v>1</v>
      </c>
      <c r="E786">
        <v>244.49</v>
      </c>
      <c r="F786">
        <v>0.45</v>
      </c>
      <c r="G786">
        <v>134.46950000000001</v>
      </c>
      <c r="H786" s="21">
        <v>-5.0000000000000002E-5</v>
      </c>
      <c r="I786" s="29">
        <f t="shared" si="12"/>
        <v>134.46277652500001</v>
      </c>
      <c r="J786">
        <v>0</v>
      </c>
      <c r="K786">
        <v>0</v>
      </c>
    </row>
    <row r="787" spans="1:11" x14ac:dyDescent="0.35">
      <c r="A787" t="s">
        <v>27278</v>
      </c>
      <c r="B787" t="s">
        <v>27279</v>
      </c>
      <c r="C787" t="s">
        <v>20</v>
      </c>
      <c r="D787">
        <v>1</v>
      </c>
      <c r="E787">
        <v>247.54</v>
      </c>
      <c r="F787">
        <v>0.45</v>
      </c>
      <c r="G787">
        <v>136.14699999999999</v>
      </c>
      <c r="H787" s="21">
        <v>-5.0000000000000002E-5</v>
      </c>
      <c r="I787" s="29">
        <f t="shared" si="12"/>
        <v>136.14019264999999</v>
      </c>
      <c r="J787">
        <v>0</v>
      </c>
      <c r="K787">
        <v>0</v>
      </c>
    </row>
    <row r="788" spans="1:11" x14ac:dyDescent="0.35">
      <c r="A788" t="s">
        <v>27280</v>
      </c>
      <c r="B788" t="s">
        <v>27281</v>
      </c>
      <c r="C788" t="s">
        <v>20</v>
      </c>
      <c r="D788">
        <v>1</v>
      </c>
      <c r="E788">
        <v>247.84</v>
      </c>
      <c r="F788">
        <v>0.45</v>
      </c>
      <c r="G788">
        <v>136.31200000000001</v>
      </c>
      <c r="H788" s="21">
        <v>-5.0000000000000002E-5</v>
      </c>
      <c r="I788" s="29">
        <f t="shared" si="12"/>
        <v>136.3051844</v>
      </c>
      <c r="J788">
        <v>0</v>
      </c>
      <c r="K788">
        <v>0</v>
      </c>
    </row>
    <row r="789" spans="1:11" x14ac:dyDescent="0.35">
      <c r="A789" t="s">
        <v>27282</v>
      </c>
      <c r="B789" t="s">
        <v>27283</v>
      </c>
      <c r="C789" t="s">
        <v>20</v>
      </c>
      <c r="D789">
        <v>1</v>
      </c>
      <c r="E789">
        <v>264.75</v>
      </c>
      <c r="F789">
        <v>0.45</v>
      </c>
      <c r="G789">
        <v>145.61250000000001</v>
      </c>
      <c r="H789" s="21">
        <v>-5.0000000000000002E-5</v>
      </c>
      <c r="I789" s="29">
        <f t="shared" si="12"/>
        <v>145.60521937500002</v>
      </c>
      <c r="J789">
        <v>0</v>
      </c>
      <c r="K789">
        <v>0</v>
      </c>
    </row>
    <row r="790" spans="1:11" x14ac:dyDescent="0.35">
      <c r="A790" t="s">
        <v>27284</v>
      </c>
      <c r="B790" t="s">
        <v>27285</v>
      </c>
      <c r="C790" t="s">
        <v>20</v>
      </c>
      <c r="D790">
        <v>1</v>
      </c>
      <c r="E790">
        <v>264.75</v>
      </c>
      <c r="F790">
        <v>0.45</v>
      </c>
      <c r="G790">
        <v>145.61250000000001</v>
      </c>
      <c r="H790" s="21">
        <v>-5.0000000000000002E-5</v>
      </c>
      <c r="I790" s="29">
        <f t="shared" si="12"/>
        <v>145.60521937500002</v>
      </c>
      <c r="J790">
        <v>0</v>
      </c>
      <c r="K790">
        <v>0</v>
      </c>
    </row>
    <row r="791" spans="1:11" x14ac:dyDescent="0.35">
      <c r="A791" t="s">
        <v>27286</v>
      </c>
      <c r="B791" t="s">
        <v>27287</v>
      </c>
      <c r="C791" t="s">
        <v>20</v>
      </c>
      <c r="D791">
        <v>1</v>
      </c>
      <c r="E791">
        <v>426.15</v>
      </c>
      <c r="F791">
        <v>0.45</v>
      </c>
      <c r="G791">
        <v>234.38249999999999</v>
      </c>
      <c r="H791" s="21">
        <v>-5.0000000000000002E-5</v>
      </c>
      <c r="I791" s="29">
        <f t="shared" si="12"/>
        <v>234.37078087499998</v>
      </c>
      <c r="J791">
        <v>0</v>
      </c>
      <c r="K791">
        <v>0</v>
      </c>
    </row>
    <row r="792" spans="1:11" x14ac:dyDescent="0.35">
      <c r="A792" t="s">
        <v>27288</v>
      </c>
      <c r="B792" t="s">
        <v>27289</v>
      </c>
      <c r="C792" t="s">
        <v>23</v>
      </c>
      <c r="D792">
        <v>25</v>
      </c>
      <c r="E792">
        <v>58.22</v>
      </c>
      <c r="F792">
        <v>0.45</v>
      </c>
      <c r="G792">
        <v>32.021000000000001</v>
      </c>
      <c r="H792" s="21">
        <v>-5.0000000000000002E-5</v>
      </c>
      <c r="I792" s="29">
        <f t="shared" si="12"/>
        <v>32.019398950000003</v>
      </c>
      <c r="J792">
        <v>0</v>
      </c>
      <c r="K792">
        <v>0</v>
      </c>
    </row>
    <row r="793" spans="1:11" x14ac:dyDescent="0.35">
      <c r="A793" t="s">
        <v>27290</v>
      </c>
      <c r="B793" t="s">
        <v>27291</v>
      </c>
      <c r="C793" t="s">
        <v>20</v>
      </c>
      <c r="D793">
        <v>1</v>
      </c>
      <c r="E793">
        <v>287.52999999999997</v>
      </c>
      <c r="F793">
        <v>0.45</v>
      </c>
      <c r="G793">
        <v>158.14150000000001</v>
      </c>
      <c r="H793" s="21">
        <v>-5.0000000000000002E-5</v>
      </c>
      <c r="I793" s="29">
        <f t="shared" si="12"/>
        <v>158.13359292500002</v>
      </c>
      <c r="J793">
        <v>0</v>
      </c>
      <c r="K793">
        <v>0</v>
      </c>
    </row>
    <row r="794" spans="1:11" x14ac:dyDescent="0.35">
      <c r="A794" t="s">
        <v>27292</v>
      </c>
      <c r="B794" t="s">
        <v>27293</v>
      </c>
      <c r="C794" t="s">
        <v>20</v>
      </c>
      <c r="D794">
        <v>1</v>
      </c>
      <c r="E794">
        <v>223.47</v>
      </c>
      <c r="F794">
        <v>0.45</v>
      </c>
      <c r="G794">
        <v>122.9085</v>
      </c>
      <c r="H794" s="21">
        <v>-5.0000000000000002E-5</v>
      </c>
      <c r="I794" s="29">
        <f t="shared" si="12"/>
        <v>122.902354575</v>
      </c>
      <c r="J794">
        <v>0</v>
      </c>
      <c r="K794">
        <v>0</v>
      </c>
    </row>
    <row r="795" spans="1:11" x14ac:dyDescent="0.35">
      <c r="A795" t="s">
        <v>27294</v>
      </c>
      <c r="B795" t="s">
        <v>27295</v>
      </c>
      <c r="C795" t="s">
        <v>20</v>
      </c>
      <c r="D795">
        <v>1</v>
      </c>
      <c r="E795">
        <v>238.68</v>
      </c>
      <c r="F795">
        <v>0.45</v>
      </c>
      <c r="G795">
        <v>131.274</v>
      </c>
      <c r="H795" s="21">
        <v>-5.0000000000000002E-5</v>
      </c>
      <c r="I795" s="29">
        <f t="shared" si="12"/>
        <v>131.26743630000001</v>
      </c>
      <c r="J795">
        <v>0</v>
      </c>
      <c r="K795">
        <v>0</v>
      </c>
    </row>
    <row r="796" spans="1:11" x14ac:dyDescent="0.35">
      <c r="A796" t="s">
        <v>27296</v>
      </c>
      <c r="B796" t="s">
        <v>27297</v>
      </c>
      <c r="C796" t="s">
        <v>20</v>
      </c>
      <c r="D796">
        <v>1</v>
      </c>
      <c r="E796">
        <v>329.09</v>
      </c>
      <c r="F796">
        <v>0.45</v>
      </c>
      <c r="G796">
        <v>180.99950000000001</v>
      </c>
      <c r="H796" s="21">
        <v>-5.0000000000000002E-5</v>
      </c>
      <c r="I796" s="29">
        <f t="shared" si="12"/>
        <v>180.990450025</v>
      </c>
      <c r="J796">
        <v>0</v>
      </c>
      <c r="K796">
        <v>0</v>
      </c>
    </row>
    <row r="797" spans="1:11" x14ac:dyDescent="0.35">
      <c r="A797" t="s">
        <v>27298</v>
      </c>
      <c r="B797" t="s">
        <v>27299</v>
      </c>
      <c r="C797" t="s">
        <v>20</v>
      </c>
      <c r="D797">
        <v>1</v>
      </c>
      <c r="E797">
        <v>328.86</v>
      </c>
      <c r="F797">
        <v>0.45</v>
      </c>
      <c r="G797">
        <v>180.87299999999999</v>
      </c>
      <c r="H797" s="21">
        <v>-5.0000000000000002E-5</v>
      </c>
      <c r="I797" s="29">
        <f t="shared" si="12"/>
        <v>180.86395635</v>
      </c>
      <c r="J797">
        <v>0</v>
      </c>
      <c r="K797">
        <v>0</v>
      </c>
    </row>
    <row r="798" spans="1:11" x14ac:dyDescent="0.35">
      <c r="A798" t="s">
        <v>27300</v>
      </c>
      <c r="B798" t="s">
        <v>27301</v>
      </c>
      <c r="C798" t="s">
        <v>20</v>
      </c>
      <c r="D798">
        <v>1</v>
      </c>
      <c r="E798">
        <v>376.93</v>
      </c>
      <c r="F798">
        <v>0.45</v>
      </c>
      <c r="G798">
        <v>207.3115</v>
      </c>
      <c r="H798" s="21">
        <v>-5.0000000000000002E-5</v>
      </c>
      <c r="I798" s="29">
        <f t="shared" si="12"/>
        <v>207.30113442499999</v>
      </c>
      <c r="J798">
        <v>0</v>
      </c>
      <c r="K798">
        <v>0</v>
      </c>
    </row>
    <row r="799" spans="1:11" x14ac:dyDescent="0.35">
      <c r="A799" t="s">
        <v>27302</v>
      </c>
      <c r="B799" t="s">
        <v>27303</v>
      </c>
      <c r="C799" t="s">
        <v>20</v>
      </c>
      <c r="D799">
        <v>1</v>
      </c>
      <c r="E799">
        <v>374.97</v>
      </c>
      <c r="F799">
        <v>0.45</v>
      </c>
      <c r="G799">
        <v>206.23349999999999</v>
      </c>
      <c r="H799" s="21">
        <v>-5.0000000000000002E-5</v>
      </c>
      <c r="I799" s="29">
        <f t="shared" si="12"/>
        <v>206.223188325</v>
      </c>
      <c r="J799">
        <v>0</v>
      </c>
      <c r="K799">
        <v>0</v>
      </c>
    </row>
    <row r="800" spans="1:11" x14ac:dyDescent="0.35">
      <c r="A800" t="s">
        <v>27304</v>
      </c>
      <c r="B800" t="s">
        <v>27305</v>
      </c>
      <c r="C800" t="s">
        <v>20</v>
      </c>
      <c r="D800">
        <v>1</v>
      </c>
      <c r="E800">
        <v>451.86</v>
      </c>
      <c r="F800">
        <v>0.45</v>
      </c>
      <c r="G800">
        <v>248.523</v>
      </c>
      <c r="H800" s="21">
        <v>-5.0000000000000002E-5</v>
      </c>
      <c r="I800" s="29">
        <f t="shared" si="12"/>
        <v>248.51057384999999</v>
      </c>
      <c r="J800">
        <v>0</v>
      </c>
      <c r="K800">
        <v>0</v>
      </c>
    </row>
    <row r="801" spans="1:11" x14ac:dyDescent="0.35">
      <c r="A801" t="s">
        <v>27306</v>
      </c>
      <c r="B801" t="s">
        <v>27307</v>
      </c>
      <c r="C801" t="s">
        <v>20</v>
      </c>
      <c r="D801">
        <v>1</v>
      </c>
      <c r="E801">
        <v>467.26</v>
      </c>
      <c r="F801">
        <v>0.45</v>
      </c>
      <c r="G801">
        <v>256.99299999999999</v>
      </c>
      <c r="H801" s="21">
        <v>-5.0000000000000002E-5</v>
      </c>
      <c r="I801" s="29">
        <f t="shared" si="12"/>
        <v>256.98015034999997</v>
      </c>
      <c r="J801">
        <v>0</v>
      </c>
      <c r="K801">
        <v>0</v>
      </c>
    </row>
    <row r="802" spans="1:11" x14ac:dyDescent="0.35">
      <c r="A802" t="s">
        <v>27308</v>
      </c>
      <c r="B802" t="s">
        <v>27309</v>
      </c>
      <c r="C802" t="s">
        <v>20</v>
      </c>
      <c r="D802">
        <v>1</v>
      </c>
      <c r="E802">
        <v>475.32</v>
      </c>
      <c r="F802">
        <v>0.45</v>
      </c>
      <c r="G802">
        <v>261.42599999999999</v>
      </c>
      <c r="H802" s="21">
        <v>-5.0000000000000002E-5</v>
      </c>
      <c r="I802" s="29">
        <f t="shared" si="12"/>
        <v>261.41292870000001</v>
      </c>
      <c r="J802">
        <v>0</v>
      </c>
      <c r="K802">
        <v>0</v>
      </c>
    </row>
    <row r="803" spans="1:11" x14ac:dyDescent="0.35">
      <c r="A803" t="s">
        <v>27310</v>
      </c>
      <c r="B803" t="s">
        <v>27311</v>
      </c>
      <c r="C803" t="s">
        <v>20</v>
      </c>
      <c r="D803">
        <v>1</v>
      </c>
      <c r="E803">
        <v>475.34</v>
      </c>
      <c r="F803">
        <v>0.45</v>
      </c>
      <c r="G803">
        <v>261.43700000000001</v>
      </c>
      <c r="H803" s="21">
        <v>-5.0000000000000002E-5</v>
      </c>
      <c r="I803" s="29">
        <f t="shared" si="12"/>
        <v>261.42392814999999</v>
      </c>
      <c r="J803">
        <v>0</v>
      </c>
      <c r="K803">
        <v>0</v>
      </c>
    </row>
    <row r="804" spans="1:11" x14ac:dyDescent="0.35">
      <c r="A804" t="s">
        <v>27312</v>
      </c>
      <c r="B804" t="s">
        <v>27313</v>
      </c>
      <c r="C804" t="s">
        <v>20</v>
      </c>
      <c r="D804">
        <v>1</v>
      </c>
      <c r="E804">
        <v>559.88</v>
      </c>
      <c r="F804">
        <v>0.45</v>
      </c>
      <c r="G804">
        <v>307.93400000000003</v>
      </c>
      <c r="H804" s="21">
        <v>-5.0000000000000002E-5</v>
      </c>
      <c r="I804" s="29">
        <f t="shared" si="12"/>
        <v>307.91860330000003</v>
      </c>
      <c r="J804">
        <v>0</v>
      </c>
      <c r="K804">
        <v>0</v>
      </c>
    </row>
    <row r="805" spans="1:11" x14ac:dyDescent="0.35">
      <c r="A805" t="s">
        <v>27314</v>
      </c>
      <c r="B805" t="s">
        <v>27315</v>
      </c>
      <c r="C805" t="s">
        <v>20</v>
      </c>
      <c r="D805">
        <v>1</v>
      </c>
      <c r="E805">
        <v>568.98</v>
      </c>
      <c r="F805">
        <v>0.45</v>
      </c>
      <c r="G805">
        <v>312.93900000000002</v>
      </c>
      <c r="H805" s="21">
        <v>-5.0000000000000002E-5</v>
      </c>
      <c r="I805" s="29">
        <f t="shared" si="12"/>
        <v>312.92335305</v>
      </c>
      <c r="J805">
        <v>0</v>
      </c>
      <c r="K805">
        <v>0</v>
      </c>
    </row>
    <row r="806" spans="1:11" x14ac:dyDescent="0.35">
      <c r="A806" t="s">
        <v>27316</v>
      </c>
      <c r="B806" t="s">
        <v>27317</v>
      </c>
      <c r="C806" t="s">
        <v>23</v>
      </c>
      <c r="D806">
        <v>1</v>
      </c>
      <c r="E806">
        <v>64.45</v>
      </c>
      <c r="F806">
        <v>0.45</v>
      </c>
      <c r="G806">
        <v>35.447500000000012</v>
      </c>
      <c r="H806" s="21">
        <v>-5.0000000000000002E-5</v>
      </c>
      <c r="I806" s="29">
        <f t="shared" si="12"/>
        <v>35.445727625000011</v>
      </c>
      <c r="J806">
        <v>0</v>
      </c>
      <c r="K806">
        <v>0</v>
      </c>
    </row>
    <row r="807" spans="1:11" x14ac:dyDescent="0.35">
      <c r="A807" t="s">
        <v>27318</v>
      </c>
      <c r="B807" t="s">
        <v>27319</v>
      </c>
      <c r="C807" t="s">
        <v>20</v>
      </c>
      <c r="D807">
        <v>1</v>
      </c>
      <c r="E807">
        <v>96.11</v>
      </c>
      <c r="F807">
        <v>0.45</v>
      </c>
      <c r="G807">
        <v>52.860500000000002</v>
      </c>
      <c r="H807" s="21">
        <v>-5.0000000000000002E-5</v>
      </c>
      <c r="I807" s="29">
        <f t="shared" si="12"/>
        <v>52.857856975000004</v>
      </c>
      <c r="J807">
        <v>0</v>
      </c>
      <c r="K807">
        <v>0.15</v>
      </c>
    </row>
    <row r="808" spans="1:11" x14ac:dyDescent="0.35">
      <c r="A808" t="s">
        <v>27320</v>
      </c>
      <c r="B808" t="s">
        <v>27321</v>
      </c>
      <c r="C808" t="s">
        <v>20</v>
      </c>
      <c r="D808">
        <v>1</v>
      </c>
      <c r="E808">
        <v>130.38</v>
      </c>
      <c r="F808">
        <v>0.45</v>
      </c>
      <c r="G808">
        <v>71.709000000000003</v>
      </c>
      <c r="H808" s="21">
        <v>-5.0000000000000002E-5</v>
      </c>
      <c r="I808" s="29">
        <f t="shared" si="12"/>
        <v>71.70541455</v>
      </c>
      <c r="J808">
        <v>0</v>
      </c>
      <c r="K808">
        <v>0.15</v>
      </c>
    </row>
    <row r="809" spans="1:11" x14ac:dyDescent="0.35">
      <c r="A809" t="s">
        <v>27322</v>
      </c>
      <c r="B809" t="s">
        <v>27323</v>
      </c>
      <c r="C809" t="s">
        <v>26</v>
      </c>
      <c r="D809">
        <v>50</v>
      </c>
      <c r="E809">
        <v>22.35</v>
      </c>
      <c r="F809">
        <v>0.45</v>
      </c>
      <c r="G809">
        <v>12.2925</v>
      </c>
      <c r="H809" s="21">
        <v>-5.0000000000000002E-5</v>
      </c>
      <c r="I809" s="29">
        <f t="shared" si="12"/>
        <v>12.291885375</v>
      </c>
      <c r="J809">
        <v>0</v>
      </c>
      <c r="K809">
        <v>0</v>
      </c>
    </row>
    <row r="810" spans="1:11" x14ac:dyDescent="0.35">
      <c r="A810" t="s">
        <v>27324</v>
      </c>
      <c r="B810" t="s">
        <v>27325</v>
      </c>
      <c r="C810" t="s">
        <v>23</v>
      </c>
      <c r="D810">
        <v>50</v>
      </c>
      <c r="E810">
        <v>38.130000000000003</v>
      </c>
      <c r="F810">
        <v>0.45</v>
      </c>
      <c r="G810">
        <v>20.971499999999999</v>
      </c>
      <c r="H810" s="21">
        <v>-5.0000000000000002E-5</v>
      </c>
      <c r="I810" s="29">
        <f t="shared" si="12"/>
        <v>20.970451425</v>
      </c>
      <c r="J810">
        <v>0</v>
      </c>
      <c r="K810">
        <v>0</v>
      </c>
    </row>
    <row r="811" spans="1:11" x14ac:dyDescent="0.35">
      <c r="A811" t="s">
        <v>27326</v>
      </c>
      <c r="B811" t="s">
        <v>27327</v>
      </c>
      <c r="C811" t="s">
        <v>20</v>
      </c>
      <c r="D811">
        <v>1</v>
      </c>
      <c r="E811">
        <v>214.31</v>
      </c>
      <c r="F811">
        <v>0.45</v>
      </c>
      <c r="G811">
        <v>117.87050000000001</v>
      </c>
      <c r="H811" s="21">
        <v>-5.0000000000000002E-5</v>
      </c>
      <c r="I811" s="29">
        <f t="shared" si="12"/>
        <v>117.864606475</v>
      </c>
      <c r="J811">
        <v>0</v>
      </c>
      <c r="K811">
        <v>0</v>
      </c>
    </row>
    <row r="812" spans="1:11" x14ac:dyDescent="0.35">
      <c r="A812" t="s">
        <v>27328</v>
      </c>
      <c r="B812" t="s">
        <v>27329</v>
      </c>
      <c r="C812" t="s">
        <v>20</v>
      </c>
      <c r="D812">
        <v>1</v>
      </c>
      <c r="E812">
        <v>54.91</v>
      </c>
      <c r="F812">
        <v>0.45</v>
      </c>
      <c r="G812">
        <v>30.200500000000002</v>
      </c>
      <c r="H812" s="21">
        <v>-5.0000000000000002E-5</v>
      </c>
      <c r="I812" s="29">
        <f t="shared" si="12"/>
        <v>30.198989975</v>
      </c>
      <c r="J812">
        <v>0</v>
      </c>
      <c r="K812">
        <v>0</v>
      </c>
    </row>
    <row r="813" spans="1:11" x14ac:dyDescent="0.35">
      <c r="A813" t="s">
        <v>27330</v>
      </c>
      <c r="B813" t="s">
        <v>27331</v>
      </c>
      <c r="C813" t="s">
        <v>20</v>
      </c>
      <c r="D813">
        <v>1</v>
      </c>
      <c r="E813">
        <v>267.29000000000002</v>
      </c>
      <c r="F813">
        <v>0.45</v>
      </c>
      <c r="G813">
        <v>147.0095</v>
      </c>
      <c r="H813" s="21">
        <v>-5.0000000000000002E-5</v>
      </c>
      <c r="I813" s="29">
        <f t="shared" si="12"/>
        <v>147.00214952499999</v>
      </c>
      <c r="J813">
        <v>0</v>
      </c>
      <c r="K813">
        <v>0</v>
      </c>
    </row>
    <row r="814" spans="1:11" x14ac:dyDescent="0.35">
      <c r="A814" t="s">
        <v>27332</v>
      </c>
      <c r="B814" t="s">
        <v>27333</v>
      </c>
      <c r="C814" t="s">
        <v>20</v>
      </c>
      <c r="D814">
        <v>1</v>
      </c>
      <c r="E814">
        <v>120.64</v>
      </c>
      <c r="F814">
        <v>0.45</v>
      </c>
      <c r="G814">
        <v>66.352000000000004</v>
      </c>
      <c r="H814" s="21">
        <v>-5.0000000000000002E-5</v>
      </c>
      <c r="I814" s="29">
        <f t="shared" si="12"/>
        <v>66.348682400000001</v>
      </c>
      <c r="J814">
        <v>0</v>
      </c>
      <c r="K814">
        <v>0</v>
      </c>
    </row>
    <row r="815" spans="1:11" x14ac:dyDescent="0.35">
      <c r="A815" t="s">
        <v>27334</v>
      </c>
      <c r="B815" t="s">
        <v>27335</v>
      </c>
      <c r="C815" t="s">
        <v>20</v>
      </c>
      <c r="D815">
        <v>1</v>
      </c>
      <c r="E815">
        <v>377.11</v>
      </c>
      <c r="F815">
        <v>0.45</v>
      </c>
      <c r="G815">
        <v>207.41050000000001</v>
      </c>
      <c r="H815" s="21">
        <v>-5.0000000000000002E-5</v>
      </c>
      <c r="I815" s="29">
        <f t="shared" si="12"/>
        <v>207.400129475</v>
      </c>
      <c r="J815">
        <v>0</v>
      </c>
      <c r="K815">
        <v>0</v>
      </c>
    </row>
    <row r="816" spans="1:11" x14ac:dyDescent="0.35">
      <c r="A816" t="s">
        <v>27336</v>
      </c>
      <c r="B816" t="s">
        <v>27337</v>
      </c>
      <c r="C816" t="s">
        <v>20</v>
      </c>
      <c r="D816">
        <v>1</v>
      </c>
      <c r="E816">
        <v>352.09</v>
      </c>
      <c r="F816">
        <v>0.45</v>
      </c>
      <c r="G816">
        <v>193.64949999999999</v>
      </c>
      <c r="H816" s="21">
        <v>-5.0000000000000002E-5</v>
      </c>
      <c r="I816" s="29">
        <f t="shared" si="12"/>
        <v>193.63981752499998</v>
      </c>
      <c r="J816">
        <v>0</v>
      </c>
      <c r="K816">
        <v>0</v>
      </c>
    </row>
    <row r="817" spans="1:11" x14ac:dyDescent="0.35">
      <c r="A817" t="s">
        <v>27338</v>
      </c>
      <c r="B817" t="s">
        <v>27339</v>
      </c>
      <c r="C817" t="s">
        <v>20</v>
      </c>
      <c r="D817">
        <v>1</v>
      </c>
      <c r="E817">
        <v>311.45999999999998</v>
      </c>
      <c r="F817">
        <v>0.45</v>
      </c>
      <c r="G817">
        <v>171.303</v>
      </c>
      <c r="H817" s="21">
        <v>-5.0000000000000002E-5</v>
      </c>
      <c r="I817" s="29">
        <f t="shared" si="12"/>
        <v>171.29443484999999</v>
      </c>
      <c r="J817">
        <v>0</v>
      </c>
      <c r="K817">
        <v>0</v>
      </c>
    </row>
    <row r="818" spans="1:11" x14ac:dyDescent="0.35">
      <c r="A818" t="s">
        <v>27340</v>
      </c>
      <c r="B818" t="s">
        <v>27341</v>
      </c>
      <c r="C818" t="s">
        <v>26</v>
      </c>
      <c r="D818">
        <v>100</v>
      </c>
      <c r="E818">
        <v>83.22</v>
      </c>
      <c r="F818">
        <v>0.45</v>
      </c>
      <c r="G818">
        <v>45.771000000000001</v>
      </c>
      <c r="H818" s="21">
        <v>-5.0000000000000002E-5</v>
      </c>
      <c r="I818" s="29">
        <f t="shared" si="12"/>
        <v>45.768711449999998</v>
      </c>
      <c r="J818">
        <v>0</v>
      </c>
      <c r="K818">
        <v>0</v>
      </c>
    </row>
    <row r="819" spans="1:11" x14ac:dyDescent="0.35">
      <c r="A819" t="s">
        <v>27342</v>
      </c>
      <c r="B819" t="s">
        <v>27343</v>
      </c>
      <c r="C819" t="s">
        <v>26</v>
      </c>
      <c r="D819">
        <v>50</v>
      </c>
      <c r="E819">
        <v>35.630000000000003</v>
      </c>
      <c r="F819">
        <v>0.45</v>
      </c>
      <c r="G819">
        <v>19.596499999999999</v>
      </c>
      <c r="H819" s="21">
        <v>-5.0000000000000002E-5</v>
      </c>
      <c r="I819" s="29">
        <f t="shared" si="12"/>
        <v>19.595520174999997</v>
      </c>
      <c r="J819">
        <v>0</v>
      </c>
      <c r="K819">
        <v>0</v>
      </c>
    </row>
    <row r="820" spans="1:11" x14ac:dyDescent="0.35">
      <c r="A820" t="s">
        <v>27344</v>
      </c>
      <c r="B820" t="s">
        <v>27345</v>
      </c>
      <c r="C820" t="s">
        <v>26</v>
      </c>
      <c r="D820">
        <v>100</v>
      </c>
      <c r="E820">
        <v>55.52</v>
      </c>
      <c r="F820">
        <v>0.45</v>
      </c>
      <c r="G820">
        <v>30.536000000000001</v>
      </c>
      <c r="H820" s="21">
        <v>-5.0000000000000002E-5</v>
      </c>
      <c r="I820" s="29">
        <f t="shared" si="12"/>
        <v>30.534473200000001</v>
      </c>
      <c r="J820">
        <v>0</v>
      </c>
      <c r="K820">
        <v>0</v>
      </c>
    </row>
    <row r="821" spans="1:11" x14ac:dyDescent="0.35">
      <c r="A821" t="s">
        <v>27346</v>
      </c>
      <c r="B821" t="s">
        <v>27347</v>
      </c>
      <c r="C821" t="s">
        <v>20</v>
      </c>
      <c r="D821">
        <v>1</v>
      </c>
      <c r="E821">
        <v>447.35</v>
      </c>
      <c r="F821">
        <v>0.45</v>
      </c>
      <c r="G821">
        <v>246.04249999999999</v>
      </c>
      <c r="H821" s="21">
        <v>-5.0000000000000002E-5</v>
      </c>
      <c r="I821" s="29">
        <f t="shared" si="12"/>
        <v>246.030197875</v>
      </c>
      <c r="J821">
        <v>0</v>
      </c>
      <c r="K821">
        <v>0</v>
      </c>
    </row>
    <row r="822" spans="1:11" x14ac:dyDescent="0.35">
      <c r="A822" t="s">
        <v>27348</v>
      </c>
      <c r="B822" t="s">
        <v>27349</v>
      </c>
      <c r="C822" t="s">
        <v>23</v>
      </c>
      <c r="D822">
        <v>50</v>
      </c>
      <c r="E822">
        <v>58.65</v>
      </c>
      <c r="F822">
        <v>0.45</v>
      </c>
      <c r="G822">
        <v>32.2575</v>
      </c>
      <c r="H822" s="21">
        <v>-5.0000000000000002E-5</v>
      </c>
      <c r="I822" s="29">
        <f t="shared" si="12"/>
        <v>32.255887125000001</v>
      </c>
      <c r="J822">
        <v>0</v>
      </c>
      <c r="K822">
        <v>0</v>
      </c>
    </row>
    <row r="823" spans="1:11" x14ac:dyDescent="0.35">
      <c r="A823" t="s">
        <v>27350</v>
      </c>
      <c r="B823" t="s">
        <v>27351</v>
      </c>
      <c r="C823" t="s">
        <v>20</v>
      </c>
      <c r="D823">
        <v>1</v>
      </c>
      <c r="E823">
        <v>455.15</v>
      </c>
      <c r="F823">
        <v>0.45</v>
      </c>
      <c r="G823">
        <v>250.33250000000001</v>
      </c>
      <c r="H823" s="21">
        <v>-5.0000000000000002E-5</v>
      </c>
      <c r="I823" s="29">
        <f t="shared" si="12"/>
        <v>250.31998337500002</v>
      </c>
      <c r="J823">
        <v>0</v>
      </c>
      <c r="K823">
        <v>0</v>
      </c>
    </row>
    <row r="824" spans="1:11" x14ac:dyDescent="0.35">
      <c r="A824" t="s">
        <v>27352</v>
      </c>
      <c r="B824" t="s">
        <v>27353</v>
      </c>
      <c r="C824" t="s">
        <v>20</v>
      </c>
      <c r="D824">
        <v>1</v>
      </c>
      <c r="E824">
        <v>470.21</v>
      </c>
      <c r="F824">
        <v>0.45</v>
      </c>
      <c r="G824">
        <v>258.6155</v>
      </c>
      <c r="H824" s="21">
        <v>-5.0000000000000002E-5</v>
      </c>
      <c r="I824" s="29">
        <f t="shared" si="12"/>
        <v>258.60256922500002</v>
      </c>
      <c r="J824">
        <v>0</v>
      </c>
      <c r="K824">
        <v>0</v>
      </c>
    </row>
    <row r="825" spans="1:11" x14ac:dyDescent="0.35">
      <c r="A825" t="s">
        <v>27354</v>
      </c>
      <c r="B825" t="s">
        <v>27355</v>
      </c>
      <c r="C825" t="s">
        <v>20</v>
      </c>
      <c r="D825">
        <v>1</v>
      </c>
      <c r="E825">
        <v>310.19</v>
      </c>
      <c r="F825">
        <v>0.45</v>
      </c>
      <c r="G825">
        <v>170.6045</v>
      </c>
      <c r="H825" s="21">
        <v>-5.0000000000000002E-5</v>
      </c>
      <c r="I825" s="29">
        <f t="shared" si="12"/>
        <v>170.59596977500001</v>
      </c>
      <c r="J825">
        <v>0</v>
      </c>
      <c r="K825">
        <v>0</v>
      </c>
    </row>
    <row r="826" spans="1:11" x14ac:dyDescent="0.35">
      <c r="A826" t="s">
        <v>27356</v>
      </c>
      <c r="B826" t="s">
        <v>27357</v>
      </c>
      <c r="C826" t="s">
        <v>20</v>
      </c>
      <c r="D826">
        <v>1</v>
      </c>
      <c r="E826">
        <v>246.98</v>
      </c>
      <c r="F826">
        <v>0.45</v>
      </c>
      <c r="G826">
        <v>135.839</v>
      </c>
      <c r="H826" s="21">
        <v>-5.0000000000000002E-5</v>
      </c>
      <c r="I826" s="29">
        <f t="shared" si="12"/>
        <v>135.83220804999999</v>
      </c>
      <c r="J826">
        <v>0</v>
      </c>
      <c r="K826">
        <v>0</v>
      </c>
    </row>
    <row r="827" spans="1:11" x14ac:dyDescent="0.35">
      <c r="A827" t="s">
        <v>27358</v>
      </c>
      <c r="B827" t="s">
        <v>27359</v>
      </c>
      <c r="C827" t="s">
        <v>20</v>
      </c>
      <c r="D827">
        <v>1</v>
      </c>
      <c r="E827">
        <v>54.63</v>
      </c>
      <c r="F827">
        <v>0.45</v>
      </c>
      <c r="G827">
        <v>30.046500000000009</v>
      </c>
      <c r="H827" s="21">
        <v>-5.0000000000000002E-5</v>
      </c>
      <c r="I827" s="29">
        <f t="shared" si="12"/>
        <v>30.044997675000008</v>
      </c>
      <c r="J827">
        <v>0</v>
      </c>
      <c r="K827">
        <v>0</v>
      </c>
    </row>
    <row r="828" spans="1:11" x14ac:dyDescent="0.35">
      <c r="A828" t="s">
        <v>27360</v>
      </c>
      <c r="B828" t="s">
        <v>27361</v>
      </c>
      <c r="C828" t="s">
        <v>20</v>
      </c>
      <c r="D828">
        <v>1</v>
      </c>
      <c r="E828">
        <v>227.14</v>
      </c>
      <c r="F828">
        <v>0.45</v>
      </c>
      <c r="G828">
        <v>124.92700000000001</v>
      </c>
      <c r="H828" s="21">
        <v>-5.0000000000000002E-5</v>
      </c>
      <c r="I828" s="29">
        <f t="shared" si="12"/>
        <v>124.92075365000001</v>
      </c>
      <c r="J828">
        <v>0</v>
      </c>
      <c r="K828">
        <v>0</v>
      </c>
    </row>
    <row r="829" spans="1:11" x14ac:dyDescent="0.35">
      <c r="A829" t="s">
        <v>27362</v>
      </c>
      <c r="B829" t="s">
        <v>27363</v>
      </c>
      <c r="C829" t="s">
        <v>20</v>
      </c>
      <c r="D829">
        <v>1</v>
      </c>
      <c r="E829">
        <v>460.75</v>
      </c>
      <c r="F829">
        <v>0.45</v>
      </c>
      <c r="G829">
        <v>253.41249999999999</v>
      </c>
      <c r="H829" s="21">
        <v>-5.0000000000000002E-5</v>
      </c>
      <c r="I829" s="29">
        <f t="shared" si="12"/>
        <v>253.399829375</v>
      </c>
      <c r="J829">
        <v>0</v>
      </c>
      <c r="K829">
        <v>0</v>
      </c>
    </row>
    <row r="830" spans="1:11" x14ac:dyDescent="0.35">
      <c r="A830" t="s">
        <v>27364</v>
      </c>
      <c r="B830" t="s">
        <v>27365</v>
      </c>
      <c r="C830" t="s">
        <v>20</v>
      </c>
      <c r="D830">
        <v>1</v>
      </c>
      <c r="E830">
        <v>317.29000000000002</v>
      </c>
      <c r="F830">
        <v>0.45</v>
      </c>
      <c r="G830">
        <v>174.5095</v>
      </c>
      <c r="H830" s="21">
        <v>-5.0000000000000002E-5</v>
      </c>
      <c r="I830" s="29">
        <f t="shared" si="12"/>
        <v>174.500774525</v>
      </c>
      <c r="J830">
        <v>0</v>
      </c>
      <c r="K830">
        <v>0</v>
      </c>
    </row>
    <row r="831" spans="1:11" x14ac:dyDescent="0.35">
      <c r="A831" t="s">
        <v>27366</v>
      </c>
      <c r="B831" t="s">
        <v>27367</v>
      </c>
      <c r="C831" t="s">
        <v>20</v>
      </c>
      <c r="D831">
        <v>1</v>
      </c>
      <c r="E831">
        <v>297.87</v>
      </c>
      <c r="F831">
        <v>0.45</v>
      </c>
      <c r="G831">
        <v>163.82849999999999</v>
      </c>
      <c r="H831" s="21">
        <v>-5.0000000000000002E-5</v>
      </c>
      <c r="I831" s="29">
        <f t="shared" si="12"/>
        <v>163.82030857499998</v>
      </c>
      <c r="J831">
        <v>0</v>
      </c>
      <c r="K831">
        <v>0</v>
      </c>
    </row>
    <row r="832" spans="1:11" x14ac:dyDescent="0.35">
      <c r="A832" t="s">
        <v>27368</v>
      </c>
      <c r="B832" t="s">
        <v>27369</v>
      </c>
      <c r="C832" t="s">
        <v>20</v>
      </c>
      <c r="D832">
        <v>1</v>
      </c>
      <c r="E832">
        <v>63.64</v>
      </c>
      <c r="F832">
        <v>0.45</v>
      </c>
      <c r="G832">
        <v>35.002000000000002</v>
      </c>
      <c r="H832" s="21">
        <v>-5.0000000000000002E-5</v>
      </c>
      <c r="I832" s="29">
        <f t="shared" si="12"/>
        <v>35.0002499</v>
      </c>
      <c r="J832">
        <v>0</v>
      </c>
      <c r="K832">
        <v>0</v>
      </c>
    </row>
    <row r="833" spans="1:11" x14ac:dyDescent="0.35">
      <c r="A833" t="s">
        <v>27370</v>
      </c>
      <c r="B833" t="s">
        <v>27371</v>
      </c>
      <c r="C833" t="s">
        <v>20</v>
      </c>
      <c r="D833">
        <v>1</v>
      </c>
      <c r="E833">
        <v>50.9</v>
      </c>
      <c r="F833">
        <v>0.45</v>
      </c>
      <c r="G833">
        <v>27.995000000000001</v>
      </c>
      <c r="H833" s="21">
        <v>-5.0000000000000002E-5</v>
      </c>
      <c r="I833" s="29">
        <f t="shared" si="12"/>
        <v>27.99360025</v>
      </c>
      <c r="J833">
        <v>0</v>
      </c>
      <c r="K833">
        <v>0</v>
      </c>
    </row>
    <row r="834" spans="1:11" x14ac:dyDescent="0.35">
      <c r="A834" t="s">
        <v>27372</v>
      </c>
      <c r="B834" t="s">
        <v>27373</v>
      </c>
      <c r="C834" t="s">
        <v>20</v>
      </c>
      <c r="D834">
        <v>1</v>
      </c>
      <c r="E834">
        <v>53.78</v>
      </c>
      <c r="F834">
        <v>0.45</v>
      </c>
      <c r="G834">
        <v>29.579000000000001</v>
      </c>
      <c r="H834" s="21">
        <v>-5.0000000000000002E-5</v>
      </c>
      <c r="I834" s="29">
        <f t="shared" si="12"/>
        <v>29.577521050000001</v>
      </c>
      <c r="J834">
        <v>0</v>
      </c>
      <c r="K834">
        <v>0</v>
      </c>
    </row>
    <row r="835" spans="1:11" x14ac:dyDescent="0.35">
      <c r="A835" t="s">
        <v>27374</v>
      </c>
      <c r="B835" t="s">
        <v>27375</v>
      </c>
      <c r="C835" t="s">
        <v>20</v>
      </c>
      <c r="D835">
        <v>1</v>
      </c>
      <c r="E835">
        <v>63.64</v>
      </c>
      <c r="F835">
        <v>0.45</v>
      </c>
      <c r="G835">
        <v>35.002000000000002</v>
      </c>
      <c r="H835" s="21">
        <v>-5.0000000000000002E-5</v>
      </c>
      <c r="I835" s="29">
        <f t="shared" ref="I835:I898" si="13">(G835*H835)+G835</f>
        <v>35.0002499</v>
      </c>
      <c r="J835">
        <v>0</v>
      </c>
      <c r="K835">
        <v>0</v>
      </c>
    </row>
    <row r="836" spans="1:11" x14ac:dyDescent="0.35">
      <c r="A836" t="s">
        <v>27376</v>
      </c>
      <c r="B836" t="s">
        <v>27377</v>
      </c>
      <c r="C836" t="s">
        <v>20</v>
      </c>
      <c r="D836">
        <v>1</v>
      </c>
      <c r="E836">
        <v>50.9</v>
      </c>
      <c r="F836">
        <v>0.45</v>
      </c>
      <c r="G836">
        <v>27.995000000000001</v>
      </c>
      <c r="H836" s="21">
        <v>-5.0000000000000002E-5</v>
      </c>
      <c r="I836" s="29">
        <f t="shared" si="13"/>
        <v>27.99360025</v>
      </c>
      <c r="J836">
        <v>0</v>
      </c>
      <c r="K836">
        <v>0</v>
      </c>
    </row>
    <row r="837" spans="1:11" x14ac:dyDescent="0.35">
      <c r="A837" t="s">
        <v>27378</v>
      </c>
      <c r="B837" t="s">
        <v>27379</v>
      </c>
      <c r="C837" t="s">
        <v>20</v>
      </c>
      <c r="D837">
        <v>1</v>
      </c>
      <c r="E837">
        <v>27.99</v>
      </c>
      <c r="F837">
        <v>0.45</v>
      </c>
      <c r="G837">
        <v>15.394500000000001</v>
      </c>
      <c r="H837" s="21">
        <v>-5.0000000000000002E-5</v>
      </c>
      <c r="I837" s="29">
        <f t="shared" si="13"/>
        <v>15.393730275000001</v>
      </c>
      <c r="J837">
        <v>0</v>
      </c>
      <c r="K837">
        <v>0</v>
      </c>
    </row>
    <row r="838" spans="1:11" x14ac:dyDescent="0.35">
      <c r="A838" t="s">
        <v>27380</v>
      </c>
      <c r="B838" t="s">
        <v>27381</v>
      </c>
      <c r="C838" t="s">
        <v>20</v>
      </c>
      <c r="D838">
        <v>1</v>
      </c>
      <c r="E838">
        <v>32.99</v>
      </c>
      <c r="F838">
        <v>0.45</v>
      </c>
      <c r="G838">
        <v>18.144500000000001</v>
      </c>
      <c r="H838" s="21">
        <v>-5.0000000000000002E-5</v>
      </c>
      <c r="I838" s="29">
        <f t="shared" si="13"/>
        <v>18.143592775000002</v>
      </c>
      <c r="J838">
        <v>0</v>
      </c>
      <c r="K838">
        <v>0</v>
      </c>
    </row>
    <row r="839" spans="1:11" x14ac:dyDescent="0.35">
      <c r="A839" t="s">
        <v>27382</v>
      </c>
      <c r="B839" t="s">
        <v>27383</v>
      </c>
      <c r="C839" t="s">
        <v>20</v>
      </c>
      <c r="D839">
        <v>1</v>
      </c>
      <c r="E839">
        <v>19.989999999999998</v>
      </c>
      <c r="F839">
        <v>0.45</v>
      </c>
      <c r="G839">
        <v>10.9945</v>
      </c>
      <c r="H839" s="21">
        <v>-5.0000000000000002E-5</v>
      </c>
      <c r="I839" s="29">
        <f t="shared" si="13"/>
        <v>10.993950275</v>
      </c>
      <c r="J839">
        <v>0</v>
      </c>
      <c r="K839">
        <v>0</v>
      </c>
    </row>
    <row r="840" spans="1:11" x14ac:dyDescent="0.35">
      <c r="A840" t="s">
        <v>27384</v>
      </c>
      <c r="B840" t="s">
        <v>27385</v>
      </c>
      <c r="C840" t="s">
        <v>20</v>
      </c>
      <c r="D840">
        <v>1</v>
      </c>
      <c r="E840">
        <v>29.99</v>
      </c>
      <c r="F840">
        <v>0.45</v>
      </c>
      <c r="G840">
        <v>16.494499999999999</v>
      </c>
      <c r="H840" s="21">
        <v>-5.0000000000000002E-5</v>
      </c>
      <c r="I840" s="29">
        <f t="shared" si="13"/>
        <v>16.493675274999998</v>
      </c>
      <c r="J840">
        <v>0</v>
      </c>
      <c r="K840">
        <v>0</v>
      </c>
    </row>
    <row r="841" spans="1:11" x14ac:dyDescent="0.35">
      <c r="A841" t="s">
        <v>27386</v>
      </c>
      <c r="B841" t="s">
        <v>27387</v>
      </c>
      <c r="C841" t="s">
        <v>20</v>
      </c>
      <c r="D841">
        <v>1</v>
      </c>
      <c r="E841">
        <v>22.99</v>
      </c>
      <c r="F841">
        <v>0.45</v>
      </c>
      <c r="G841">
        <v>12.644500000000001</v>
      </c>
      <c r="H841" s="21">
        <v>-5.0000000000000002E-5</v>
      </c>
      <c r="I841" s="29">
        <f t="shared" si="13"/>
        <v>12.643867775</v>
      </c>
      <c r="J841">
        <v>0</v>
      </c>
      <c r="K841">
        <v>0</v>
      </c>
    </row>
    <row r="842" spans="1:11" x14ac:dyDescent="0.35">
      <c r="A842" t="s">
        <v>27388</v>
      </c>
      <c r="B842" t="s">
        <v>27389</v>
      </c>
      <c r="C842" t="s">
        <v>20</v>
      </c>
      <c r="D842">
        <v>1</v>
      </c>
      <c r="E842">
        <v>39.99</v>
      </c>
      <c r="F842">
        <v>0.45</v>
      </c>
      <c r="G842">
        <v>21.994499999999999</v>
      </c>
      <c r="H842" s="21">
        <v>-5.0000000000000002E-5</v>
      </c>
      <c r="I842" s="29">
        <f t="shared" si="13"/>
        <v>21.993400274999999</v>
      </c>
      <c r="J842">
        <v>0</v>
      </c>
      <c r="K842">
        <v>0</v>
      </c>
    </row>
    <row r="843" spans="1:11" x14ac:dyDescent="0.35">
      <c r="A843" t="s">
        <v>27390</v>
      </c>
      <c r="B843" t="s">
        <v>27391</v>
      </c>
      <c r="C843" t="s">
        <v>20</v>
      </c>
      <c r="D843">
        <v>1</v>
      </c>
      <c r="E843">
        <v>47.99</v>
      </c>
      <c r="F843">
        <v>0.45</v>
      </c>
      <c r="G843">
        <v>26.394500000000001</v>
      </c>
      <c r="H843" s="21">
        <v>-5.0000000000000002E-5</v>
      </c>
      <c r="I843" s="29">
        <f t="shared" si="13"/>
        <v>26.393180275000002</v>
      </c>
      <c r="J843">
        <v>0</v>
      </c>
      <c r="K843">
        <v>0</v>
      </c>
    </row>
    <row r="844" spans="1:11" x14ac:dyDescent="0.35">
      <c r="A844" t="s">
        <v>27392</v>
      </c>
      <c r="B844" t="s">
        <v>27393</v>
      </c>
      <c r="C844" t="s">
        <v>20</v>
      </c>
      <c r="D844">
        <v>1</v>
      </c>
      <c r="E844">
        <v>27.99</v>
      </c>
      <c r="F844">
        <v>0.45</v>
      </c>
      <c r="G844">
        <v>15.394500000000001</v>
      </c>
      <c r="H844" s="21">
        <v>-5.0000000000000002E-5</v>
      </c>
      <c r="I844" s="29">
        <f t="shared" si="13"/>
        <v>15.393730275000001</v>
      </c>
      <c r="J844">
        <v>0</v>
      </c>
      <c r="K844">
        <v>0</v>
      </c>
    </row>
    <row r="845" spans="1:11" x14ac:dyDescent="0.35">
      <c r="A845" t="s">
        <v>27394</v>
      </c>
      <c r="B845" t="s">
        <v>27395</v>
      </c>
      <c r="C845" t="s">
        <v>20</v>
      </c>
      <c r="D845">
        <v>1</v>
      </c>
      <c r="E845">
        <v>27.99</v>
      </c>
      <c r="F845">
        <v>0.45</v>
      </c>
      <c r="G845">
        <v>15.394500000000001</v>
      </c>
      <c r="H845" s="21">
        <v>-5.0000000000000002E-5</v>
      </c>
      <c r="I845" s="29">
        <f t="shared" si="13"/>
        <v>15.393730275000001</v>
      </c>
      <c r="J845">
        <v>0</v>
      </c>
      <c r="K845">
        <v>0</v>
      </c>
    </row>
    <row r="846" spans="1:11" x14ac:dyDescent="0.35">
      <c r="A846" t="s">
        <v>27396</v>
      </c>
      <c r="B846" t="s">
        <v>27397</v>
      </c>
      <c r="C846" t="s">
        <v>20</v>
      </c>
      <c r="D846">
        <v>1</v>
      </c>
      <c r="E846">
        <v>22.99</v>
      </c>
      <c r="F846">
        <v>0.45</v>
      </c>
      <c r="G846">
        <v>12.644500000000001</v>
      </c>
      <c r="H846" s="21">
        <v>-5.0000000000000002E-5</v>
      </c>
      <c r="I846" s="29">
        <f t="shared" si="13"/>
        <v>12.643867775</v>
      </c>
      <c r="J846">
        <v>0</v>
      </c>
      <c r="K846">
        <v>0</v>
      </c>
    </row>
    <row r="847" spans="1:11" x14ac:dyDescent="0.35">
      <c r="A847" t="s">
        <v>27398</v>
      </c>
      <c r="B847" t="s">
        <v>27399</v>
      </c>
      <c r="C847" t="s">
        <v>20</v>
      </c>
      <c r="D847">
        <v>1</v>
      </c>
      <c r="E847">
        <v>19.989999999999998</v>
      </c>
      <c r="F847">
        <v>0.45</v>
      </c>
      <c r="G847">
        <v>10.9945</v>
      </c>
      <c r="H847" s="21">
        <v>-5.0000000000000002E-5</v>
      </c>
      <c r="I847" s="29">
        <f t="shared" si="13"/>
        <v>10.993950275</v>
      </c>
      <c r="J847">
        <v>0</v>
      </c>
      <c r="K847">
        <v>0</v>
      </c>
    </row>
    <row r="848" spans="1:11" x14ac:dyDescent="0.35">
      <c r="A848" t="s">
        <v>27400</v>
      </c>
      <c r="B848" t="s">
        <v>27401</v>
      </c>
      <c r="C848" t="s">
        <v>20</v>
      </c>
      <c r="D848">
        <v>1</v>
      </c>
      <c r="E848">
        <v>32.99</v>
      </c>
      <c r="F848">
        <v>0.45</v>
      </c>
      <c r="G848">
        <v>18.144500000000001</v>
      </c>
      <c r="H848" s="21">
        <v>-5.0000000000000002E-5</v>
      </c>
      <c r="I848" s="29">
        <f t="shared" si="13"/>
        <v>18.143592775000002</v>
      </c>
      <c r="J848">
        <v>0</v>
      </c>
      <c r="K848">
        <v>0</v>
      </c>
    </row>
    <row r="849" spans="1:11" x14ac:dyDescent="0.35">
      <c r="A849" t="s">
        <v>27402</v>
      </c>
      <c r="B849" t="s">
        <v>26544</v>
      </c>
      <c r="C849" t="s">
        <v>20</v>
      </c>
      <c r="D849">
        <v>1</v>
      </c>
      <c r="E849">
        <v>56.99</v>
      </c>
      <c r="F849">
        <v>0.45</v>
      </c>
      <c r="G849">
        <v>31.3445</v>
      </c>
      <c r="H849" s="21">
        <v>-5.0000000000000002E-5</v>
      </c>
      <c r="I849" s="29">
        <f t="shared" si="13"/>
        <v>31.342932775000001</v>
      </c>
      <c r="J849">
        <v>0</v>
      </c>
      <c r="K849">
        <v>0</v>
      </c>
    </row>
    <row r="850" spans="1:11" x14ac:dyDescent="0.35">
      <c r="A850" t="s">
        <v>27403</v>
      </c>
      <c r="B850" t="s">
        <v>27404</v>
      </c>
      <c r="C850" t="s">
        <v>20</v>
      </c>
      <c r="D850">
        <v>1</v>
      </c>
      <c r="E850">
        <v>27.99</v>
      </c>
      <c r="F850">
        <v>0.45</v>
      </c>
      <c r="G850">
        <v>15.394500000000001</v>
      </c>
      <c r="H850" s="21">
        <v>-5.0000000000000002E-5</v>
      </c>
      <c r="I850" s="29">
        <f t="shared" si="13"/>
        <v>15.393730275000001</v>
      </c>
      <c r="J850">
        <v>0</v>
      </c>
      <c r="K850">
        <v>0</v>
      </c>
    </row>
    <row r="851" spans="1:11" x14ac:dyDescent="0.35">
      <c r="A851" t="s">
        <v>27405</v>
      </c>
      <c r="B851" t="s">
        <v>27406</v>
      </c>
      <c r="C851" t="s">
        <v>20</v>
      </c>
      <c r="D851">
        <v>1</v>
      </c>
      <c r="E851">
        <v>24.99</v>
      </c>
      <c r="F851">
        <v>0.45</v>
      </c>
      <c r="G851">
        <v>13.7445</v>
      </c>
      <c r="H851" s="21">
        <v>-5.0000000000000002E-5</v>
      </c>
      <c r="I851" s="29">
        <f t="shared" si="13"/>
        <v>13.743812775</v>
      </c>
      <c r="J851">
        <v>0</v>
      </c>
      <c r="K851">
        <v>0</v>
      </c>
    </row>
    <row r="852" spans="1:11" x14ac:dyDescent="0.35">
      <c r="A852" t="s">
        <v>27407</v>
      </c>
      <c r="B852" t="s">
        <v>27408</v>
      </c>
      <c r="C852" t="s">
        <v>20</v>
      </c>
      <c r="D852">
        <v>1</v>
      </c>
      <c r="E852">
        <v>24.99</v>
      </c>
      <c r="F852">
        <v>0.45</v>
      </c>
      <c r="G852">
        <v>13.7445</v>
      </c>
      <c r="H852" s="21">
        <v>-5.0000000000000002E-5</v>
      </c>
      <c r="I852" s="29">
        <f t="shared" si="13"/>
        <v>13.743812775</v>
      </c>
      <c r="J852">
        <v>0</v>
      </c>
      <c r="K852">
        <v>0</v>
      </c>
    </row>
    <row r="853" spans="1:11" x14ac:dyDescent="0.35">
      <c r="A853" t="s">
        <v>27409</v>
      </c>
      <c r="B853" t="s">
        <v>27410</v>
      </c>
      <c r="C853" t="s">
        <v>20</v>
      </c>
      <c r="D853">
        <v>1</v>
      </c>
      <c r="E853">
        <v>89</v>
      </c>
      <c r="F853">
        <v>0.45</v>
      </c>
      <c r="G853">
        <v>48.95</v>
      </c>
      <c r="H853" s="21">
        <v>-5.0000000000000002E-5</v>
      </c>
      <c r="I853" s="29">
        <f t="shared" si="13"/>
        <v>48.9475525</v>
      </c>
      <c r="J853">
        <v>0</v>
      </c>
      <c r="K853">
        <v>0</v>
      </c>
    </row>
    <row r="854" spans="1:11" x14ac:dyDescent="0.35">
      <c r="A854" t="s">
        <v>27411</v>
      </c>
      <c r="B854" t="s">
        <v>27412</v>
      </c>
      <c r="C854" t="s">
        <v>20</v>
      </c>
      <c r="D854">
        <v>1</v>
      </c>
      <c r="E854">
        <v>44</v>
      </c>
      <c r="F854">
        <v>0.45</v>
      </c>
      <c r="G854">
        <v>24.2</v>
      </c>
      <c r="H854" s="21">
        <v>-5.0000000000000002E-5</v>
      </c>
      <c r="I854" s="29">
        <f t="shared" si="13"/>
        <v>24.198789999999999</v>
      </c>
      <c r="J854">
        <v>0</v>
      </c>
      <c r="K854">
        <v>0</v>
      </c>
    </row>
    <row r="855" spans="1:11" x14ac:dyDescent="0.35">
      <c r="A855" t="s">
        <v>27413</v>
      </c>
      <c r="B855" t="s">
        <v>27414</v>
      </c>
      <c r="C855" t="s">
        <v>20</v>
      </c>
      <c r="D855">
        <v>1</v>
      </c>
      <c r="E855">
        <v>89</v>
      </c>
      <c r="F855">
        <v>0.45</v>
      </c>
      <c r="G855">
        <v>48.95</v>
      </c>
      <c r="H855" s="21">
        <v>-5.0000000000000002E-5</v>
      </c>
      <c r="I855" s="29">
        <f t="shared" si="13"/>
        <v>48.9475525</v>
      </c>
      <c r="J855">
        <v>0</v>
      </c>
      <c r="K855">
        <v>0</v>
      </c>
    </row>
    <row r="856" spans="1:11" x14ac:dyDescent="0.35">
      <c r="A856" t="s">
        <v>27415</v>
      </c>
      <c r="B856" t="s">
        <v>27416</v>
      </c>
      <c r="C856" t="s">
        <v>6437</v>
      </c>
      <c r="D856">
        <v>4</v>
      </c>
      <c r="E856">
        <v>99.96</v>
      </c>
      <c r="F856">
        <v>0.45</v>
      </c>
      <c r="G856">
        <v>54.978000000000002</v>
      </c>
      <c r="H856" s="21">
        <v>-5.0000000000000002E-5</v>
      </c>
      <c r="I856" s="29">
        <f t="shared" si="13"/>
        <v>54.975251100000001</v>
      </c>
      <c r="J856">
        <v>0</v>
      </c>
      <c r="K856">
        <v>0</v>
      </c>
    </row>
    <row r="857" spans="1:11" x14ac:dyDescent="0.35">
      <c r="A857" t="s">
        <v>27417</v>
      </c>
      <c r="B857" t="s">
        <v>27418</v>
      </c>
      <c r="C857" t="s">
        <v>20</v>
      </c>
      <c r="D857">
        <v>1</v>
      </c>
      <c r="E857">
        <v>79.989999999999995</v>
      </c>
      <c r="F857">
        <v>0.45</v>
      </c>
      <c r="G857">
        <v>43.994500000000002</v>
      </c>
      <c r="H857" s="21">
        <v>-5.0000000000000002E-5</v>
      </c>
      <c r="I857" s="29">
        <f t="shared" si="13"/>
        <v>43.992300275000005</v>
      </c>
      <c r="J857">
        <v>0</v>
      </c>
      <c r="K857">
        <v>0</v>
      </c>
    </row>
    <row r="858" spans="1:11" x14ac:dyDescent="0.35">
      <c r="A858" t="s">
        <v>27419</v>
      </c>
      <c r="B858" t="s">
        <v>27420</v>
      </c>
      <c r="C858" t="s">
        <v>20</v>
      </c>
      <c r="D858">
        <v>1</v>
      </c>
      <c r="E858">
        <v>89.99</v>
      </c>
      <c r="F858">
        <v>0.45</v>
      </c>
      <c r="G858">
        <v>49.494500000000002</v>
      </c>
      <c r="H858" s="21">
        <v>-5.0000000000000002E-5</v>
      </c>
      <c r="I858" s="29">
        <f t="shared" si="13"/>
        <v>49.492025275000003</v>
      </c>
      <c r="J858">
        <v>0</v>
      </c>
      <c r="K858">
        <v>0</v>
      </c>
    </row>
    <row r="859" spans="1:11" x14ac:dyDescent="0.35">
      <c r="A859" t="s">
        <v>27421</v>
      </c>
      <c r="B859" t="s">
        <v>27422</v>
      </c>
      <c r="C859" t="s">
        <v>20</v>
      </c>
      <c r="D859">
        <v>1</v>
      </c>
      <c r="E859">
        <v>109.99</v>
      </c>
      <c r="F859">
        <v>0.45</v>
      </c>
      <c r="G859">
        <v>60.494500000000002</v>
      </c>
      <c r="H859" s="21">
        <v>-5.0000000000000002E-5</v>
      </c>
      <c r="I859" s="29">
        <f t="shared" si="13"/>
        <v>60.491475274999999</v>
      </c>
      <c r="J859">
        <v>0</v>
      </c>
      <c r="K859">
        <v>0</v>
      </c>
    </row>
    <row r="860" spans="1:11" x14ac:dyDescent="0.35">
      <c r="A860" t="s">
        <v>27423</v>
      </c>
      <c r="B860" t="s">
        <v>27424</v>
      </c>
      <c r="C860" t="s">
        <v>20</v>
      </c>
      <c r="D860">
        <v>1</v>
      </c>
      <c r="E860">
        <v>549.99</v>
      </c>
      <c r="F860">
        <v>0.45</v>
      </c>
      <c r="G860">
        <v>302.49450000000002</v>
      </c>
      <c r="H860" s="21">
        <v>-5.0000000000000002E-5</v>
      </c>
      <c r="I860" s="29">
        <f t="shared" si="13"/>
        <v>302.479375275</v>
      </c>
      <c r="J860">
        <v>0</v>
      </c>
      <c r="K860">
        <v>0</v>
      </c>
    </row>
    <row r="861" spans="1:11" x14ac:dyDescent="0.35">
      <c r="A861" t="s">
        <v>27425</v>
      </c>
      <c r="B861" t="s">
        <v>27426</v>
      </c>
      <c r="C861" t="s">
        <v>20</v>
      </c>
      <c r="D861">
        <v>1</v>
      </c>
      <c r="E861">
        <v>669.99</v>
      </c>
      <c r="F861">
        <v>0.45</v>
      </c>
      <c r="G861">
        <v>368.49450000000002</v>
      </c>
      <c r="H861" s="21">
        <v>-5.0000000000000002E-5</v>
      </c>
      <c r="I861" s="29">
        <f t="shared" si="13"/>
        <v>368.47607527500003</v>
      </c>
      <c r="J861">
        <v>0</v>
      </c>
      <c r="K861">
        <v>0</v>
      </c>
    </row>
    <row r="862" spans="1:11" x14ac:dyDescent="0.35">
      <c r="A862" t="s">
        <v>27427</v>
      </c>
      <c r="B862" t="s">
        <v>27428</v>
      </c>
      <c r="C862" t="s">
        <v>20</v>
      </c>
      <c r="D862">
        <v>1</v>
      </c>
      <c r="E862">
        <v>119.99</v>
      </c>
      <c r="F862">
        <v>0.45</v>
      </c>
      <c r="G862">
        <v>65.994500000000002</v>
      </c>
      <c r="H862" s="21">
        <v>-5.0000000000000002E-5</v>
      </c>
      <c r="I862" s="29">
        <f t="shared" si="13"/>
        <v>65.991200274999997</v>
      </c>
      <c r="J862">
        <v>0</v>
      </c>
      <c r="K862">
        <v>0</v>
      </c>
    </row>
    <row r="863" spans="1:11" x14ac:dyDescent="0.35">
      <c r="A863" t="s">
        <v>27429</v>
      </c>
      <c r="B863" t="s">
        <v>27430</v>
      </c>
      <c r="C863" t="s">
        <v>20</v>
      </c>
      <c r="D863">
        <v>1</v>
      </c>
      <c r="E863">
        <v>129.99</v>
      </c>
      <c r="F863">
        <v>0.45</v>
      </c>
      <c r="G863">
        <v>71.494500000000016</v>
      </c>
      <c r="H863" s="21">
        <v>-5.0000000000000002E-5</v>
      </c>
      <c r="I863" s="29">
        <f t="shared" si="13"/>
        <v>71.490925275000023</v>
      </c>
      <c r="J863">
        <v>0</v>
      </c>
      <c r="K863">
        <v>0</v>
      </c>
    </row>
    <row r="864" spans="1:11" x14ac:dyDescent="0.35">
      <c r="A864" t="s">
        <v>27431</v>
      </c>
      <c r="B864" t="s">
        <v>27432</v>
      </c>
      <c r="C864" t="s">
        <v>20</v>
      </c>
      <c r="D864">
        <v>1</v>
      </c>
      <c r="E864">
        <v>149.99</v>
      </c>
      <c r="F864">
        <v>0.45</v>
      </c>
      <c r="G864">
        <v>82.494500000000016</v>
      </c>
      <c r="H864" s="21">
        <v>-5.0000000000000002E-5</v>
      </c>
      <c r="I864" s="29">
        <f t="shared" si="13"/>
        <v>82.490375275000019</v>
      </c>
      <c r="J864">
        <v>0</v>
      </c>
      <c r="K864">
        <v>0</v>
      </c>
    </row>
    <row r="865" spans="1:11" x14ac:dyDescent="0.35">
      <c r="A865" t="s">
        <v>27433</v>
      </c>
      <c r="B865" t="s">
        <v>27434</v>
      </c>
      <c r="C865" t="s">
        <v>20</v>
      </c>
      <c r="D865">
        <v>1</v>
      </c>
      <c r="E865">
        <v>179.99</v>
      </c>
      <c r="F865">
        <v>0.45</v>
      </c>
      <c r="G865">
        <v>98.994500000000016</v>
      </c>
      <c r="H865" s="21">
        <v>-5.0000000000000002E-5</v>
      </c>
      <c r="I865" s="29">
        <f t="shared" si="13"/>
        <v>98.989550275000013</v>
      </c>
      <c r="J865">
        <v>0</v>
      </c>
      <c r="K865">
        <v>0</v>
      </c>
    </row>
    <row r="866" spans="1:11" x14ac:dyDescent="0.35">
      <c r="A866" t="s">
        <v>27435</v>
      </c>
      <c r="B866" t="s">
        <v>27436</v>
      </c>
      <c r="C866" t="s">
        <v>20</v>
      </c>
      <c r="D866">
        <v>1</v>
      </c>
      <c r="E866">
        <v>219.99</v>
      </c>
      <c r="F866">
        <v>0.45</v>
      </c>
      <c r="G866">
        <v>120.9945</v>
      </c>
      <c r="H866" s="21">
        <v>-5.0000000000000002E-5</v>
      </c>
      <c r="I866" s="29">
        <f t="shared" si="13"/>
        <v>120.98845027500001</v>
      </c>
      <c r="J866">
        <v>0</v>
      </c>
      <c r="K866">
        <v>0</v>
      </c>
    </row>
    <row r="867" spans="1:11" x14ac:dyDescent="0.35">
      <c r="A867" t="s">
        <v>27437</v>
      </c>
      <c r="B867" t="s">
        <v>27438</v>
      </c>
      <c r="C867" t="s">
        <v>20</v>
      </c>
      <c r="D867">
        <v>1</v>
      </c>
      <c r="E867">
        <v>615</v>
      </c>
      <c r="F867">
        <v>0.45</v>
      </c>
      <c r="G867">
        <v>338.25</v>
      </c>
      <c r="H867" s="21">
        <v>-5.0000000000000002E-5</v>
      </c>
      <c r="I867" s="29">
        <f t="shared" si="13"/>
        <v>338.23308750000001</v>
      </c>
      <c r="J867">
        <v>0</v>
      </c>
      <c r="K867">
        <v>0</v>
      </c>
    </row>
    <row r="868" spans="1:11" x14ac:dyDescent="0.35">
      <c r="A868" t="s">
        <v>27439</v>
      </c>
      <c r="B868" t="s">
        <v>27440</v>
      </c>
      <c r="C868" t="s">
        <v>20</v>
      </c>
      <c r="D868">
        <v>1</v>
      </c>
      <c r="E868">
        <v>859.99</v>
      </c>
      <c r="F868">
        <v>0.45</v>
      </c>
      <c r="G868">
        <v>472.99450000000002</v>
      </c>
      <c r="H868" s="21">
        <v>-5.0000000000000002E-5</v>
      </c>
      <c r="I868" s="29">
        <f t="shared" si="13"/>
        <v>472.97085027500003</v>
      </c>
      <c r="J868">
        <v>0</v>
      </c>
      <c r="K868">
        <v>0</v>
      </c>
    </row>
    <row r="869" spans="1:11" x14ac:dyDescent="0.35">
      <c r="A869" t="s">
        <v>27441</v>
      </c>
      <c r="B869" t="s">
        <v>27442</v>
      </c>
      <c r="C869" t="s">
        <v>20</v>
      </c>
      <c r="D869">
        <v>1</v>
      </c>
      <c r="E869">
        <v>1549.99</v>
      </c>
      <c r="F869">
        <v>0.45</v>
      </c>
      <c r="G869">
        <v>852.49450000000013</v>
      </c>
      <c r="H869" s="21">
        <v>-5.0000000000000002E-5</v>
      </c>
      <c r="I869" s="29">
        <f t="shared" si="13"/>
        <v>852.45187527500013</v>
      </c>
      <c r="J869">
        <v>0</v>
      </c>
      <c r="K869">
        <v>0</v>
      </c>
    </row>
    <row r="870" spans="1:11" x14ac:dyDescent="0.35">
      <c r="A870" t="s">
        <v>27443</v>
      </c>
      <c r="B870" t="s">
        <v>27444</v>
      </c>
      <c r="C870" t="s">
        <v>20</v>
      </c>
      <c r="D870">
        <v>1</v>
      </c>
      <c r="E870">
        <v>87.74</v>
      </c>
      <c r="F870">
        <v>0.45</v>
      </c>
      <c r="G870">
        <v>48.256999999999998</v>
      </c>
      <c r="H870" s="21">
        <v>-5.0000000000000002E-5</v>
      </c>
      <c r="I870" s="29">
        <f t="shared" si="13"/>
        <v>48.254587149999999</v>
      </c>
      <c r="J870">
        <v>0</v>
      </c>
      <c r="K870">
        <v>0</v>
      </c>
    </row>
    <row r="871" spans="1:11" x14ac:dyDescent="0.35">
      <c r="A871" t="s">
        <v>27445</v>
      </c>
      <c r="B871" t="s">
        <v>27446</v>
      </c>
      <c r="C871" t="s">
        <v>20</v>
      </c>
      <c r="D871">
        <v>1</v>
      </c>
      <c r="E871">
        <v>114.49</v>
      </c>
      <c r="F871">
        <v>0.45</v>
      </c>
      <c r="G871">
        <v>62.969499999999996</v>
      </c>
      <c r="H871" s="21">
        <v>-5.0000000000000002E-5</v>
      </c>
      <c r="I871" s="29">
        <f t="shared" si="13"/>
        <v>62.966351524999993</v>
      </c>
      <c r="J871">
        <v>0</v>
      </c>
      <c r="K871">
        <v>0</v>
      </c>
    </row>
    <row r="872" spans="1:11" x14ac:dyDescent="0.35">
      <c r="A872" t="s">
        <v>27447</v>
      </c>
      <c r="B872" t="s">
        <v>27448</v>
      </c>
      <c r="C872" t="s">
        <v>20</v>
      </c>
      <c r="D872">
        <v>1</v>
      </c>
      <c r="E872">
        <v>94.57</v>
      </c>
      <c r="F872">
        <v>0.45</v>
      </c>
      <c r="G872">
        <v>52.013500000000001</v>
      </c>
      <c r="H872" s="21">
        <v>-5.0000000000000002E-5</v>
      </c>
      <c r="I872" s="29">
        <f t="shared" si="13"/>
        <v>52.010899325000004</v>
      </c>
      <c r="J872">
        <v>0</v>
      </c>
      <c r="K872">
        <v>0</v>
      </c>
    </row>
    <row r="873" spans="1:11" x14ac:dyDescent="0.35">
      <c r="A873" t="s">
        <v>27449</v>
      </c>
      <c r="B873" t="s">
        <v>27450</v>
      </c>
      <c r="C873" t="s">
        <v>20</v>
      </c>
      <c r="D873">
        <v>1</v>
      </c>
      <c r="E873">
        <v>105.38</v>
      </c>
      <c r="F873">
        <v>0.45</v>
      </c>
      <c r="G873">
        <v>57.959000000000003</v>
      </c>
      <c r="H873" s="21">
        <v>-5.0000000000000002E-5</v>
      </c>
      <c r="I873" s="29">
        <f t="shared" si="13"/>
        <v>57.956102050000005</v>
      </c>
      <c r="J873">
        <v>0</v>
      </c>
      <c r="K873">
        <v>0</v>
      </c>
    </row>
    <row r="874" spans="1:11" x14ac:dyDescent="0.35">
      <c r="A874" t="s">
        <v>27451</v>
      </c>
      <c r="B874" t="s">
        <v>27452</v>
      </c>
      <c r="C874" t="s">
        <v>20</v>
      </c>
      <c r="D874">
        <v>1</v>
      </c>
      <c r="E874">
        <v>74.91</v>
      </c>
      <c r="F874">
        <v>0.45</v>
      </c>
      <c r="G874">
        <v>41.200499999999998</v>
      </c>
      <c r="H874" s="21">
        <v>-5.0000000000000002E-5</v>
      </c>
      <c r="I874" s="29">
        <f t="shared" si="13"/>
        <v>41.198439974999999</v>
      </c>
      <c r="J874">
        <v>0</v>
      </c>
      <c r="K874">
        <v>0</v>
      </c>
    </row>
    <row r="875" spans="1:11" x14ac:dyDescent="0.35">
      <c r="A875" t="s">
        <v>27453</v>
      </c>
      <c r="B875" t="s">
        <v>27454</v>
      </c>
      <c r="C875" t="s">
        <v>20</v>
      </c>
      <c r="D875">
        <v>1</v>
      </c>
      <c r="E875">
        <v>74.91</v>
      </c>
      <c r="F875">
        <v>0.45</v>
      </c>
      <c r="G875">
        <v>41.200499999999998</v>
      </c>
      <c r="H875" s="21">
        <v>-5.0000000000000002E-5</v>
      </c>
      <c r="I875" s="29">
        <f t="shared" si="13"/>
        <v>41.198439974999999</v>
      </c>
      <c r="J875">
        <v>0</v>
      </c>
      <c r="K875">
        <v>0</v>
      </c>
    </row>
    <row r="876" spans="1:11" x14ac:dyDescent="0.35">
      <c r="A876" t="s">
        <v>27455</v>
      </c>
      <c r="B876" t="s">
        <v>27456</v>
      </c>
      <c r="C876" t="s">
        <v>20</v>
      </c>
      <c r="D876">
        <v>1</v>
      </c>
      <c r="E876">
        <v>150.55000000000001</v>
      </c>
      <c r="F876">
        <v>0.45</v>
      </c>
      <c r="G876">
        <v>82.802500000000009</v>
      </c>
      <c r="H876" s="21">
        <v>-5.0000000000000002E-5</v>
      </c>
      <c r="I876" s="29">
        <f t="shared" si="13"/>
        <v>82.798359875000003</v>
      </c>
      <c r="J876">
        <v>0</v>
      </c>
      <c r="K876">
        <v>0</v>
      </c>
    </row>
    <row r="877" spans="1:11" x14ac:dyDescent="0.35">
      <c r="A877" t="s">
        <v>27457</v>
      </c>
      <c r="B877" t="s">
        <v>27458</v>
      </c>
      <c r="C877" t="s">
        <v>20</v>
      </c>
      <c r="D877">
        <v>1</v>
      </c>
      <c r="E877">
        <v>128.63999999999999</v>
      </c>
      <c r="F877">
        <v>0.45</v>
      </c>
      <c r="G877">
        <v>70.751999999999995</v>
      </c>
      <c r="H877" s="21">
        <v>-5.0000000000000002E-5</v>
      </c>
      <c r="I877" s="29">
        <f t="shared" si="13"/>
        <v>70.748462399999994</v>
      </c>
      <c r="J877">
        <v>0</v>
      </c>
      <c r="K877">
        <v>0</v>
      </c>
    </row>
    <row r="878" spans="1:11" x14ac:dyDescent="0.35">
      <c r="A878" t="s">
        <v>27459</v>
      </c>
      <c r="B878" t="s">
        <v>27460</v>
      </c>
      <c r="C878" t="s">
        <v>20</v>
      </c>
      <c r="D878">
        <v>1</v>
      </c>
      <c r="E878">
        <v>130</v>
      </c>
      <c r="F878">
        <v>0.45</v>
      </c>
      <c r="G878">
        <v>71.5</v>
      </c>
      <c r="H878" s="21">
        <v>-5.0000000000000002E-5</v>
      </c>
      <c r="I878" s="29">
        <f t="shared" si="13"/>
        <v>71.496425000000002</v>
      </c>
      <c r="J878">
        <v>0</v>
      </c>
      <c r="K878">
        <v>0</v>
      </c>
    </row>
    <row r="879" spans="1:11" x14ac:dyDescent="0.35">
      <c r="A879" t="s">
        <v>27461</v>
      </c>
      <c r="B879" t="s">
        <v>27462</v>
      </c>
      <c r="C879" t="s">
        <v>20</v>
      </c>
      <c r="D879">
        <v>1</v>
      </c>
      <c r="E879">
        <v>80.25</v>
      </c>
      <c r="F879">
        <v>0.45</v>
      </c>
      <c r="G879">
        <v>44.137500000000003</v>
      </c>
      <c r="H879" s="21">
        <v>-5.0000000000000002E-5</v>
      </c>
      <c r="I879" s="29">
        <f t="shared" si="13"/>
        <v>44.135293125000004</v>
      </c>
      <c r="J879">
        <v>0</v>
      </c>
      <c r="K879">
        <v>0</v>
      </c>
    </row>
    <row r="880" spans="1:11" x14ac:dyDescent="0.35">
      <c r="A880" t="s">
        <v>27463</v>
      </c>
      <c r="B880" t="s">
        <v>27464</v>
      </c>
      <c r="C880" t="s">
        <v>20</v>
      </c>
      <c r="D880">
        <v>1</v>
      </c>
      <c r="E880">
        <v>101.65</v>
      </c>
      <c r="F880">
        <v>0.45</v>
      </c>
      <c r="G880">
        <v>55.907500000000013</v>
      </c>
      <c r="H880" s="21">
        <v>-5.0000000000000002E-5</v>
      </c>
      <c r="I880" s="29">
        <f t="shared" si="13"/>
        <v>55.904704625000015</v>
      </c>
      <c r="J880">
        <v>0</v>
      </c>
      <c r="K880">
        <v>0</v>
      </c>
    </row>
    <row r="881" spans="1:11" x14ac:dyDescent="0.35">
      <c r="A881" t="s">
        <v>27465</v>
      </c>
      <c r="B881" t="s">
        <v>27466</v>
      </c>
      <c r="C881" t="s">
        <v>2066</v>
      </c>
      <c r="D881">
        <v>1</v>
      </c>
      <c r="E881">
        <v>435.99</v>
      </c>
      <c r="F881">
        <v>0.45</v>
      </c>
      <c r="G881">
        <v>239.7945</v>
      </c>
      <c r="H881" s="21">
        <v>-5.0000000000000002E-5</v>
      </c>
      <c r="I881" s="29">
        <f t="shared" si="13"/>
        <v>239.78251027499999</v>
      </c>
      <c r="J881">
        <v>0</v>
      </c>
      <c r="K881">
        <v>0</v>
      </c>
    </row>
    <row r="882" spans="1:11" x14ac:dyDescent="0.35">
      <c r="A882" t="s">
        <v>27467</v>
      </c>
      <c r="B882" t="s">
        <v>27468</v>
      </c>
      <c r="C882" t="s">
        <v>20</v>
      </c>
      <c r="D882">
        <v>1</v>
      </c>
      <c r="E882">
        <v>224.99</v>
      </c>
      <c r="F882">
        <v>0.45</v>
      </c>
      <c r="G882">
        <v>123.7445</v>
      </c>
      <c r="H882" s="21">
        <v>-5.0000000000000002E-5</v>
      </c>
      <c r="I882" s="29">
        <f t="shared" si="13"/>
        <v>123.738312775</v>
      </c>
      <c r="J882">
        <v>0</v>
      </c>
      <c r="K882">
        <v>0</v>
      </c>
    </row>
    <row r="883" spans="1:11" x14ac:dyDescent="0.35">
      <c r="A883" t="s">
        <v>27469</v>
      </c>
      <c r="B883" t="s">
        <v>27470</v>
      </c>
      <c r="C883" t="s">
        <v>20</v>
      </c>
      <c r="D883">
        <v>1</v>
      </c>
      <c r="E883">
        <v>200.99</v>
      </c>
      <c r="F883">
        <v>0.45</v>
      </c>
      <c r="G883">
        <v>110.5445</v>
      </c>
      <c r="H883" s="21">
        <v>-5.0000000000000002E-5</v>
      </c>
      <c r="I883" s="29">
        <f t="shared" si="13"/>
        <v>110.538972775</v>
      </c>
      <c r="J883">
        <v>0</v>
      </c>
      <c r="K883">
        <v>0</v>
      </c>
    </row>
    <row r="884" spans="1:11" x14ac:dyDescent="0.35">
      <c r="A884" t="s">
        <v>27471</v>
      </c>
      <c r="B884" t="s">
        <v>27472</v>
      </c>
      <c r="C884" t="s">
        <v>20</v>
      </c>
      <c r="D884">
        <v>1</v>
      </c>
      <c r="E884">
        <v>632.19000000000005</v>
      </c>
      <c r="F884">
        <v>0.45</v>
      </c>
      <c r="G884">
        <v>347.70450000000011</v>
      </c>
      <c r="H884" s="21">
        <v>-5.0000000000000002E-5</v>
      </c>
      <c r="I884" s="29">
        <f t="shared" si="13"/>
        <v>347.68711477500011</v>
      </c>
      <c r="J884">
        <v>0</v>
      </c>
      <c r="K884">
        <v>0</v>
      </c>
    </row>
    <row r="885" spans="1:11" x14ac:dyDescent="0.35">
      <c r="A885" t="s">
        <v>27473</v>
      </c>
      <c r="B885" t="s">
        <v>27474</v>
      </c>
      <c r="C885" t="s">
        <v>20</v>
      </c>
      <c r="D885">
        <v>1</v>
      </c>
      <c r="E885">
        <v>224.92</v>
      </c>
      <c r="F885">
        <v>0.45</v>
      </c>
      <c r="G885">
        <v>123.706</v>
      </c>
      <c r="H885" s="21">
        <v>-5.0000000000000002E-5</v>
      </c>
      <c r="I885" s="29">
        <f t="shared" si="13"/>
        <v>123.6998147</v>
      </c>
      <c r="J885">
        <v>0</v>
      </c>
      <c r="K885">
        <v>0</v>
      </c>
    </row>
    <row r="886" spans="1:11" x14ac:dyDescent="0.35">
      <c r="A886" t="s">
        <v>27475</v>
      </c>
      <c r="B886" t="s">
        <v>27476</v>
      </c>
      <c r="C886" t="s">
        <v>20</v>
      </c>
      <c r="D886">
        <v>1</v>
      </c>
      <c r="E886">
        <v>94.19</v>
      </c>
      <c r="F886">
        <v>0.45</v>
      </c>
      <c r="G886">
        <v>51.804499999999997</v>
      </c>
      <c r="H886" s="21">
        <v>-5.0000000000000002E-5</v>
      </c>
      <c r="I886" s="29">
        <f t="shared" si="13"/>
        <v>51.801909774999999</v>
      </c>
      <c r="J886">
        <v>0</v>
      </c>
      <c r="K886">
        <v>0</v>
      </c>
    </row>
    <row r="887" spans="1:11" x14ac:dyDescent="0.35">
      <c r="A887" t="s">
        <v>27477</v>
      </c>
      <c r="B887" t="s">
        <v>27478</v>
      </c>
      <c r="C887" t="s">
        <v>20</v>
      </c>
      <c r="D887">
        <v>1</v>
      </c>
      <c r="E887">
        <v>874.99</v>
      </c>
      <c r="F887">
        <v>0.45</v>
      </c>
      <c r="G887">
        <v>481.24450000000002</v>
      </c>
      <c r="H887" s="21">
        <v>-5.0000000000000002E-5</v>
      </c>
      <c r="I887" s="29">
        <f t="shared" si="13"/>
        <v>481.22043777499999</v>
      </c>
      <c r="J887">
        <v>0</v>
      </c>
      <c r="K887">
        <v>0</v>
      </c>
    </row>
    <row r="888" spans="1:11" x14ac:dyDescent="0.35">
      <c r="A888" t="s">
        <v>27479</v>
      </c>
      <c r="B888" t="s">
        <v>27480</v>
      </c>
      <c r="C888" t="s">
        <v>20</v>
      </c>
      <c r="D888">
        <v>1</v>
      </c>
      <c r="E888">
        <v>994.99</v>
      </c>
      <c r="F888">
        <v>0.45</v>
      </c>
      <c r="G888">
        <v>547.24450000000002</v>
      </c>
      <c r="H888" s="21">
        <v>-5.0000000000000002E-5</v>
      </c>
      <c r="I888" s="29">
        <f t="shared" si="13"/>
        <v>547.21713777499997</v>
      </c>
      <c r="J888">
        <v>0</v>
      </c>
      <c r="K888">
        <v>0</v>
      </c>
    </row>
    <row r="889" spans="1:11" x14ac:dyDescent="0.35">
      <c r="A889" t="s">
        <v>27481</v>
      </c>
      <c r="B889" t="s">
        <v>27482</v>
      </c>
      <c r="C889" t="s">
        <v>20</v>
      </c>
      <c r="D889">
        <v>1</v>
      </c>
      <c r="E889">
        <v>1099.99</v>
      </c>
      <c r="F889">
        <v>0.45</v>
      </c>
      <c r="G889">
        <v>604.99450000000002</v>
      </c>
      <c r="H889" s="21">
        <v>-5.0000000000000002E-5</v>
      </c>
      <c r="I889" s="29">
        <f t="shared" si="13"/>
        <v>604.96425027500004</v>
      </c>
      <c r="J889">
        <v>0</v>
      </c>
      <c r="K889">
        <v>0</v>
      </c>
    </row>
    <row r="890" spans="1:11" x14ac:dyDescent="0.35">
      <c r="A890" t="s">
        <v>27483</v>
      </c>
      <c r="B890" t="s">
        <v>27484</v>
      </c>
      <c r="C890" t="s">
        <v>20</v>
      </c>
      <c r="D890">
        <v>1</v>
      </c>
      <c r="E890">
        <v>529.99</v>
      </c>
      <c r="F890">
        <v>0.45</v>
      </c>
      <c r="G890">
        <v>291.49450000000002</v>
      </c>
      <c r="H890" s="21">
        <v>-5.0000000000000002E-5</v>
      </c>
      <c r="I890" s="29">
        <f t="shared" si="13"/>
        <v>291.47992527500003</v>
      </c>
      <c r="J890">
        <v>0</v>
      </c>
      <c r="K890">
        <v>0</v>
      </c>
    </row>
    <row r="891" spans="1:11" x14ac:dyDescent="0.35">
      <c r="A891" t="s">
        <v>27485</v>
      </c>
      <c r="B891" t="s">
        <v>27486</v>
      </c>
      <c r="C891" t="s">
        <v>20</v>
      </c>
      <c r="D891">
        <v>1</v>
      </c>
      <c r="E891">
        <v>430.99</v>
      </c>
      <c r="F891">
        <v>0.45</v>
      </c>
      <c r="G891">
        <v>237.0445</v>
      </c>
      <c r="H891" s="21">
        <v>-5.0000000000000002E-5</v>
      </c>
      <c r="I891" s="29">
        <f t="shared" si="13"/>
        <v>237.03264777499999</v>
      </c>
      <c r="J891">
        <v>0</v>
      </c>
      <c r="K891">
        <v>0</v>
      </c>
    </row>
    <row r="892" spans="1:11" x14ac:dyDescent="0.35">
      <c r="A892" t="s">
        <v>27487</v>
      </c>
      <c r="B892" t="s">
        <v>27488</v>
      </c>
      <c r="C892" t="s">
        <v>20</v>
      </c>
      <c r="D892">
        <v>1</v>
      </c>
      <c r="E892">
        <v>419.99</v>
      </c>
      <c r="F892">
        <v>0.45</v>
      </c>
      <c r="G892">
        <v>230.99449999999999</v>
      </c>
      <c r="H892" s="21">
        <v>-5.0000000000000002E-5</v>
      </c>
      <c r="I892" s="29">
        <f t="shared" si="13"/>
        <v>230.98295027499998</v>
      </c>
      <c r="J892">
        <v>0</v>
      </c>
      <c r="K892">
        <v>0</v>
      </c>
    </row>
    <row r="893" spans="1:11" x14ac:dyDescent="0.35">
      <c r="A893" t="s">
        <v>27489</v>
      </c>
      <c r="B893" t="s">
        <v>27490</v>
      </c>
      <c r="C893" t="s">
        <v>23</v>
      </c>
      <c r="D893">
        <v>100</v>
      </c>
      <c r="E893">
        <v>69.989999999999995</v>
      </c>
      <c r="F893">
        <v>0.45</v>
      </c>
      <c r="G893">
        <v>38.494500000000002</v>
      </c>
      <c r="H893" s="21">
        <v>-5.0000000000000002E-5</v>
      </c>
      <c r="I893" s="29">
        <f t="shared" si="13"/>
        <v>38.492575275</v>
      </c>
      <c r="J893">
        <v>0</v>
      </c>
      <c r="K893">
        <v>0</v>
      </c>
    </row>
    <row r="894" spans="1:11" x14ac:dyDescent="0.35">
      <c r="A894" t="s">
        <v>27491</v>
      </c>
      <c r="B894" t="s">
        <v>27492</v>
      </c>
      <c r="C894" t="s">
        <v>23</v>
      </c>
      <c r="D894">
        <v>100</v>
      </c>
      <c r="E894">
        <v>109.99</v>
      </c>
      <c r="F894">
        <v>0.45</v>
      </c>
      <c r="G894">
        <v>60.494500000000002</v>
      </c>
      <c r="H894" s="21">
        <v>-5.0000000000000002E-5</v>
      </c>
      <c r="I894" s="29">
        <f t="shared" si="13"/>
        <v>60.491475274999999</v>
      </c>
      <c r="J894">
        <v>0</v>
      </c>
      <c r="K894">
        <v>0</v>
      </c>
    </row>
    <row r="895" spans="1:11" x14ac:dyDescent="0.35">
      <c r="A895" t="s">
        <v>27493</v>
      </c>
      <c r="B895" t="s">
        <v>27494</v>
      </c>
      <c r="C895" t="s">
        <v>20</v>
      </c>
      <c r="D895">
        <v>1</v>
      </c>
      <c r="E895">
        <v>62.69</v>
      </c>
      <c r="F895">
        <v>0.45</v>
      </c>
      <c r="G895">
        <v>34.479500000000002</v>
      </c>
      <c r="H895" s="21">
        <v>-5.0000000000000002E-5</v>
      </c>
      <c r="I895" s="29">
        <f t="shared" si="13"/>
        <v>34.477776025000004</v>
      </c>
      <c r="J895">
        <v>0</v>
      </c>
      <c r="K895">
        <v>0</v>
      </c>
    </row>
    <row r="896" spans="1:11" x14ac:dyDescent="0.35">
      <c r="A896" t="s">
        <v>27495</v>
      </c>
      <c r="B896" t="s">
        <v>27494</v>
      </c>
      <c r="C896" t="s">
        <v>20</v>
      </c>
      <c r="D896">
        <v>1</v>
      </c>
      <c r="E896">
        <v>50.99</v>
      </c>
      <c r="F896">
        <v>0.45</v>
      </c>
      <c r="G896">
        <v>28.044499999999999</v>
      </c>
      <c r="H896" s="21">
        <v>-5.0000000000000002E-5</v>
      </c>
      <c r="I896" s="29">
        <f t="shared" si="13"/>
        <v>28.043097775</v>
      </c>
      <c r="J896">
        <v>0</v>
      </c>
      <c r="K896">
        <v>0</v>
      </c>
    </row>
    <row r="897" spans="1:11" x14ac:dyDescent="0.35">
      <c r="A897" t="s">
        <v>27496</v>
      </c>
      <c r="B897" t="s">
        <v>27497</v>
      </c>
      <c r="C897" t="s">
        <v>20</v>
      </c>
      <c r="D897">
        <v>1</v>
      </c>
      <c r="E897">
        <v>109.99</v>
      </c>
      <c r="F897">
        <v>0.45</v>
      </c>
      <c r="G897">
        <v>60.494500000000002</v>
      </c>
      <c r="H897" s="21">
        <v>-5.0000000000000002E-5</v>
      </c>
      <c r="I897" s="29">
        <f t="shared" si="13"/>
        <v>60.491475274999999</v>
      </c>
      <c r="J897">
        <v>0</v>
      </c>
      <c r="K897">
        <v>0</v>
      </c>
    </row>
    <row r="898" spans="1:11" x14ac:dyDescent="0.35">
      <c r="A898" t="s">
        <v>27498</v>
      </c>
      <c r="B898" t="s">
        <v>27499</v>
      </c>
      <c r="C898" t="s">
        <v>23</v>
      </c>
      <c r="D898">
        <v>20</v>
      </c>
      <c r="E898">
        <v>41.99</v>
      </c>
      <c r="F898">
        <v>0.45</v>
      </c>
      <c r="G898">
        <v>23.0945</v>
      </c>
      <c r="H898" s="21">
        <v>-5.0000000000000002E-5</v>
      </c>
      <c r="I898" s="29">
        <f t="shared" si="13"/>
        <v>23.093345275000001</v>
      </c>
      <c r="J898">
        <v>0</v>
      </c>
      <c r="K898">
        <v>0</v>
      </c>
    </row>
    <row r="899" spans="1:11" x14ac:dyDescent="0.35">
      <c r="A899" t="s">
        <v>27500</v>
      </c>
      <c r="B899" t="s">
        <v>27501</v>
      </c>
      <c r="C899" t="s">
        <v>20</v>
      </c>
      <c r="D899">
        <v>1</v>
      </c>
      <c r="E899">
        <v>37.65</v>
      </c>
      <c r="F899">
        <v>0.45</v>
      </c>
      <c r="G899">
        <v>20.7075</v>
      </c>
      <c r="H899" s="21">
        <v>-5.0000000000000002E-5</v>
      </c>
      <c r="I899" s="29">
        <f t="shared" ref="I899:I962" si="14">(G899*H899)+G899</f>
        <v>20.706464624999999</v>
      </c>
      <c r="J899">
        <v>0</v>
      </c>
      <c r="K899">
        <v>0</v>
      </c>
    </row>
    <row r="900" spans="1:11" x14ac:dyDescent="0.35">
      <c r="A900" t="s">
        <v>27502</v>
      </c>
      <c r="B900" t="s">
        <v>27503</v>
      </c>
      <c r="C900" t="s">
        <v>23</v>
      </c>
      <c r="D900">
        <v>20</v>
      </c>
      <c r="E900">
        <v>41.99</v>
      </c>
      <c r="F900">
        <v>0.45</v>
      </c>
      <c r="G900">
        <v>23.0945</v>
      </c>
      <c r="H900" s="21">
        <v>-5.0000000000000002E-5</v>
      </c>
      <c r="I900" s="29">
        <f t="shared" si="14"/>
        <v>23.093345275000001</v>
      </c>
      <c r="J900">
        <v>0</v>
      </c>
      <c r="K900">
        <v>0</v>
      </c>
    </row>
    <row r="901" spans="1:11" x14ac:dyDescent="0.35">
      <c r="A901" t="s">
        <v>27504</v>
      </c>
      <c r="B901" t="s">
        <v>27503</v>
      </c>
      <c r="C901" t="s">
        <v>23</v>
      </c>
      <c r="D901">
        <v>20</v>
      </c>
      <c r="E901">
        <v>41.99</v>
      </c>
      <c r="F901">
        <v>0.45</v>
      </c>
      <c r="G901">
        <v>23.0945</v>
      </c>
      <c r="H901" s="21">
        <v>-5.0000000000000002E-5</v>
      </c>
      <c r="I901" s="29">
        <f t="shared" si="14"/>
        <v>23.093345275000001</v>
      </c>
      <c r="J901">
        <v>0</v>
      </c>
      <c r="K901">
        <v>0</v>
      </c>
    </row>
    <row r="902" spans="1:11" x14ac:dyDescent="0.35">
      <c r="A902" t="s">
        <v>27505</v>
      </c>
      <c r="B902" t="s">
        <v>27503</v>
      </c>
      <c r="C902" t="s">
        <v>23</v>
      </c>
      <c r="D902">
        <v>20</v>
      </c>
      <c r="E902">
        <v>41.99</v>
      </c>
      <c r="F902">
        <v>0.45</v>
      </c>
      <c r="G902">
        <v>23.0945</v>
      </c>
      <c r="H902" s="21">
        <v>-5.0000000000000002E-5</v>
      </c>
      <c r="I902" s="29">
        <f t="shared" si="14"/>
        <v>23.093345275000001</v>
      </c>
      <c r="J902">
        <v>0</v>
      </c>
      <c r="K902">
        <v>0</v>
      </c>
    </row>
    <row r="903" spans="1:11" x14ac:dyDescent="0.35">
      <c r="A903" t="s">
        <v>27506</v>
      </c>
      <c r="B903" t="s">
        <v>27507</v>
      </c>
      <c r="C903" t="s">
        <v>20</v>
      </c>
      <c r="D903">
        <v>1</v>
      </c>
      <c r="E903">
        <v>89.99</v>
      </c>
      <c r="F903">
        <v>0.45</v>
      </c>
      <c r="G903">
        <v>49.494500000000002</v>
      </c>
      <c r="H903" s="21">
        <v>-5.0000000000000002E-5</v>
      </c>
      <c r="I903" s="29">
        <f t="shared" si="14"/>
        <v>49.492025275000003</v>
      </c>
      <c r="J903">
        <v>0</v>
      </c>
      <c r="K903">
        <v>0</v>
      </c>
    </row>
    <row r="904" spans="1:11" x14ac:dyDescent="0.35">
      <c r="A904" t="s">
        <v>27508</v>
      </c>
      <c r="B904" t="s">
        <v>27507</v>
      </c>
      <c r="C904" t="s">
        <v>20</v>
      </c>
      <c r="D904">
        <v>1</v>
      </c>
      <c r="E904">
        <v>79.989999999999995</v>
      </c>
      <c r="F904">
        <v>0.45</v>
      </c>
      <c r="G904">
        <v>43.994500000000002</v>
      </c>
      <c r="H904" s="21">
        <v>-5.0000000000000002E-5</v>
      </c>
      <c r="I904" s="29">
        <f t="shared" si="14"/>
        <v>43.992300275000005</v>
      </c>
      <c r="J904">
        <v>0</v>
      </c>
      <c r="K904">
        <v>0</v>
      </c>
    </row>
    <row r="905" spans="1:11" x14ac:dyDescent="0.35">
      <c r="A905" t="s">
        <v>27509</v>
      </c>
      <c r="B905" t="s">
        <v>27503</v>
      </c>
      <c r="C905" t="s">
        <v>23</v>
      </c>
      <c r="D905">
        <v>20</v>
      </c>
      <c r="E905">
        <v>21.99</v>
      </c>
      <c r="F905">
        <v>0.45</v>
      </c>
      <c r="G905">
        <v>12.0945</v>
      </c>
      <c r="H905" s="21">
        <v>-5.0000000000000002E-5</v>
      </c>
      <c r="I905" s="29">
        <f t="shared" si="14"/>
        <v>12.093895275</v>
      </c>
      <c r="J905">
        <v>0</v>
      </c>
      <c r="K905">
        <v>0</v>
      </c>
    </row>
    <row r="906" spans="1:11" x14ac:dyDescent="0.35">
      <c r="A906" t="s">
        <v>27510</v>
      </c>
      <c r="B906" t="s">
        <v>27511</v>
      </c>
      <c r="C906" t="s">
        <v>23</v>
      </c>
      <c r="D906">
        <v>20</v>
      </c>
      <c r="E906">
        <v>31.99</v>
      </c>
      <c r="F906">
        <v>0.45</v>
      </c>
      <c r="G906">
        <v>17.5945</v>
      </c>
      <c r="H906" s="21">
        <v>-5.0000000000000002E-5</v>
      </c>
      <c r="I906" s="29">
        <f t="shared" si="14"/>
        <v>17.593620274999999</v>
      </c>
      <c r="J906">
        <v>0</v>
      </c>
      <c r="K906">
        <v>0</v>
      </c>
    </row>
    <row r="907" spans="1:11" x14ac:dyDescent="0.35">
      <c r="A907" t="s">
        <v>27512</v>
      </c>
      <c r="B907" t="s">
        <v>27503</v>
      </c>
      <c r="C907" t="s">
        <v>23</v>
      </c>
      <c r="D907">
        <v>20</v>
      </c>
      <c r="E907">
        <v>26.99</v>
      </c>
      <c r="F907">
        <v>0.45</v>
      </c>
      <c r="G907">
        <v>14.8445</v>
      </c>
      <c r="H907" s="21">
        <v>-5.0000000000000002E-5</v>
      </c>
      <c r="I907" s="29">
        <f t="shared" si="14"/>
        <v>14.843757775</v>
      </c>
      <c r="J907">
        <v>0</v>
      </c>
      <c r="K907">
        <v>0</v>
      </c>
    </row>
    <row r="908" spans="1:11" x14ac:dyDescent="0.35">
      <c r="A908" t="s">
        <v>27513</v>
      </c>
      <c r="B908" t="s">
        <v>27514</v>
      </c>
      <c r="C908" t="s">
        <v>23</v>
      </c>
      <c r="D908">
        <v>1000</v>
      </c>
      <c r="E908">
        <v>71.790000000000006</v>
      </c>
      <c r="F908">
        <v>0.45</v>
      </c>
      <c r="G908">
        <v>39.484499999999997</v>
      </c>
      <c r="H908" s="21">
        <v>-5.0000000000000002E-5</v>
      </c>
      <c r="I908" s="29">
        <f t="shared" si="14"/>
        <v>39.482525774999999</v>
      </c>
      <c r="J908">
        <v>0</v>
      </c>
      <c r="K908">
        <v>0</v>
      </c>
    </row>
    <row r="909" spans="1:11" x14ac:dyDescent="0.35">
      <c r="A909" t="s">
        <v>27515</v>
      </c>
      <c r="B909" t="s">
        <v>27516</v>
      </c>
      <c r="C909" t="s">
        <v>23</v>
      </c>
      <c r="D909">
        <v>1000</v>
      </c>
      <c r="E909">
        <v>71.790000000000006</v>
      </c>
      <c r="F909">
        <v>0.45</v>
      </c>
      <c r="G909">
        <v>39.484499999999997</v>
      </c>
      <c r="H909" s="21">
        <v>-5.0000000000000002E-5</v>
      </c>
      <c r="I909" s="29">
        <f t="shared" si="14"/>
        <v>39.482525774999999</v>
      </c>
      <c r="J909">
        <v>0</v>
      </c>
      <c r="K909">
        <v>0</v>
      </c>
    </row>
    <row r="910" spans="1:11" x14ac:dyDescent="0.35">
      <c r="A910" t="s">
        <v>27517</v>
      </c>
      <c r="B910" t="s">
        <v>27516</v>
      </c>
      <c r="C910" t="s">
        <v>23</v>
      </c>
      <c r="D910">
        <v>1000</v>
      </c>
      <c r="E910">
        <v>35.29</v>
      </c>
      <c r="F910">
        <v>0.45</v>
      </c>
      <c r="G910">
        <v>19.409500000000001</v>
      </c>
      <c r="H910" s="21">
        <v>-5.0000000000000002E-5</v>
      </c>
      <c r="I910" s="29">
        <f t="shared" si="14"/>
        <v>19.408529525000002</v>
      </c>
      <c r="J910">
        <v>0</v>
      </c>
      <c r="K910">
        <v>0</v>
      </c>
    </row>
    <row r="911" spans="1:11" x14ac:dyDescent="0.35">
      <c r="A911" t="s">
        <v>27518</v>
      </c>
      <c r="B911" t="s">
        <v>27516</v>
      </c>
      <c r="C911" t="s">
        <v>23</v>
      </c>
      <c r="D911">
        <v>1000</v>
      </c>
      <c r="E911">
        <v>51.77</v>
      </c>
      <c r="F911">
        <v>0.45</v>
      </c>
      <c r="G911">
        <v>28.473500000000001</v>
      </c>
      <c r="H911" s="21">
        <v>-5.0000000000000002E-5</v>
      </c>
      <c r="I911" s="29">
        <f t="shared" si="14"/>
        <v>28.472076325</v>
      </c>
      <c r="J911">
        <v>0</v>
      </c>
      <c r="K911">
        <v>0</v>
      </c>
    </row>
    <row r="912" spans="1:11" x14ac:dyDescent="0.35">
      <c r="A912" t="s">
        <v>27519</v>
      </c>
      <c r="B912" t="s">
        <v>27516</v>
      </c>
      <c r="C912" t="s">
        <v>23</v>
      </c>
      <c r="D912">
        <v>100</v>
      </c>
      <c r="E912">
        <v>28.24</v>
      </c>
      <c r="F912">
        <v>0.45</v>
      </c>
      <c r="G912">
        <v>15.532</v>
      </c>
      <c r="H912" s="21">
        <v>-5.0000000000000002E-5</v>
      </c>
      <c r="I912" s="29">
        <f t="shared" si="14"/>
        <v>15.5312234</v>
      </c>
      <c r="J912">
        <v>0</v>
      </c>
      <c r="K912">
        <v>0</v>
      </c>
    </row>
    <row r="913" spans="1:11" x14ac:dyDescent="0.35">
      <c r="A913" t="s">
        <v>27520</v>
      </c>
      <c r="B913" t="s">
        <v>27516</v>
      </c>
      <c r="C913" t="s">
        <v>23</v>
      </c>
      <c r="D913">
        <v>100</v>
      </c>
      <c r="E913">
        <v>31.99</v>
      </c>
      <c r="F913">
        <v>0.45</v>
      </c>
      <c r="G913">
        <v>17.5945</v>
      </c>
      <c r="H913" s="21">
        <v>-5.0000000000000002E-5</v>
      </c>
      <c r="I913" s="29">
        <f t="shared" si="14"/>
        <v>17.593620274999999</v>
      </c>
      <c r="J913">
        <v>0</v>
      </c>
      <c r="K913">
        <v>0</v>
      </c>
    </row>
    <row r="914" spans="1:11" x14ac:dyDescent="0.35">
      <c r="A914" t="s">
        <v>27521</v>
      </c>
      <c r="B914" t="s">
        <v>27522</v>
      </c>
      <c r="C914" t="s">
        <v>23</v>
      </c>
      <c r="D914">
        <v>100</v>
      </c>
      <c r="E914">
        <v>134.99</v>
      </c>
      <c r="F914">
        <v>0.45</v>
      </c>
      <c r="G914">
        <v>74.244500000000016</v>
      </c>
      <c r="H914" s="21">
        <v>-5.0000000000000002E-5</v>
      </c>
      <c r="I914" s="29">
        <f t="shared" si="14"/>
        <v>74.240787775000015</v>
      </c>
      <c r="J914">
        <v>0</v>
      </c>
      <c r="K914">
        <v>0</v>
      </c>
    </row>
    <row r="915" spans="1:11" x14ac:dyDescent="0.35">
      <c r="A915" t="s">
        <v>27523</v>
      </c>
      <c r="B915" t="s">
        <v>27524</v>
      </c>
      <c r="C915" t="s">
        <v>20</v>
      </c>
      <c r="D915">
        <v>1</v>
      </c>
      <c r="E915">
        <v>69.989999999999995</v>
      </c>
      <c r="F915">
        <v>0.45</v>
      </c>
      <c r="G915">
        <v>38.494500000000002</v>
      </c>
      <c r="H915" s="21">
        <v>-5.0000000000000002E-5</v>
      </c>
      <c r="I915" s="29">
        <f t="shared" si="14"/>
        <v>38.492575275</v>
      </c>
      <c r="J915">
        <v>0</v>
      </c>
      <c r="K915">
        <v>0</v>
      </c>
    </row>
    <row r="916" spans="1:11" x14ac:dyDescent="0.35">
      <c r="A916" t="s">
        <v>27525</v>
      </c>
      <c r="B916" t="s">
        <v>27526</v>
      </c>
      <c r="C916" t="s">
        <v>20</v>
      </c>
      <c r="D916">
        <v>1</v>
      </c>
      <c r="E916">
        <v>20.99</v>
      </c>
      <c r="F916">
        <v>0.45</v>
      </c>
      <c r="G916">
        <v>11.544499999999999</v>
      </c>
      <c r="H916" s="21">
        <v>-5.0000000000000002E-5</v>
      </c>
      <c r="I916" s="29">
        <f t="shared" si="14"/>
        <v>11.543922774999999</v>
      </c>
      <c r="J916">
        <v>0</v>
      </c>
      <c r="K916">
        <v>0</v>
      </c>
    </row>
    <row r="917" spans="1:11" x14ac:dyDescent="0.35">
      <c r="A917" t="s">
        <v>27527</v>
      </c>
      <c r="B917" t="s">
        <v>27528</v>
      </c>
      <c r="C917" t="s">
        <v>20</v>
      </c>
      <c r="D917">
        <v>1</v>
      </c>
      <c r="E917">
        <v>220.99</v>
      </c>
      <c r="F917">
        <v>0.45</v>
      </c>
      <c r="G917">
        <v>121.5445</v>
      </c>
      <c r="H917" s="21">
        <v>-5.0000000000000002E-5</v>
      </c>
      <c r="I917" s="29">
        <f t="shared" si="14"/>
        <v>121.538422775</v>
      </c>
      <c r="J917">
        <v>0</v>
      </c>
      <c r="K917">
        <v>0</v>
      </c>
    </row>
    <row r="918" spans="1:11" x14ac:dyDescent="0.35">
      <c r="A918" t="s">
        <v>27529</v>
      </c>
      <c r="B918" t="s">
        <v>27530</v>
      </c>
      <c r="C918" t="s">
        <v>2066</v>
      </c>
      <c r="D918">
        <v>1</v>
      </c>
      <c r="E918">
        <v>319.99</v>
      </c>
      <c r="F918">
        <v>0.45</v>
      </c>
      <c r="G918">
        <v>175.99449999999999</v>
      </c>
      <c r="H918" s="21">
        <v>-5.0000000000000002E-5</v>
      </c>
      <c r="I918" s="29">
        <f t="shared" si="14"/>
        <v>175.985700275</v>
      </c>
      <c r="J918">
        <v>0</v>
      </c>
      <c r="K918">
        <v>0</v>
      </c>
    </row>
    <row r="919" spans="1:11" x14ac:dyDescent="0.35">
      <c r="A919" t="s">
        <v>27531</v>
      </c>
      <c r="B919" t="s">
        <v>27532</v>
      </c>
      <c r="C919" t="s">
        <v>20</v>
      </c>
      <c r="D919">
        <v>1</v>
      </c>
      <c r="E919">
        <v>560.99</v>
      </c>
      <c r="F919">
        <v>0.45</v>
      </c>
      <c r="G919">
        <v>308.54450000000003</v>
      </c>
      <c r="H919" s="21">
        <v>-5.0000000000000002E-5</v>
      </c>
      <c r="I919" s="29">
        <f t="shared" si="14"/>
        <v>308.52907277500003</v>
      </c>
      <c r="J919">
        <v>0</v>
      </c>
      <c r="K919">
        <v>0</v>
      </c>
    </row>
    <row r="920" spans="1:11" x14ac:dyDescent="0.35">
      <c r="A920" t="s">
        <v>27533</v>
      </c>
      <c r="B920" t="s">
        <v>27532</v>
      </c>
      <c r="C920" t="s">
        <v>20</v>
      </c>
      <c r="D920">
        <v>1</v>
      </c>
      <c r="E920">
        <v>409.99</v>
      </c>
      <c r="F920">
        <v>0.45</v>
      </c>
      <c r="G920">
        <v>225.49449999999999</v>
      </c>
      <c r="H920" s="21">
        <v>-5.0000000000000002E-5</v>
      </c>
      <c r="I920" s="29">
        <f t="shared" si="14"/>
        <v>225.483225275</v>
      </c>
      <c r="J920">
        <v>0</v>
      </c>
      <c r="K920">
        <v>0</v>
      </c>
    </row>
    <row r="921" spans="1:11" x14ac:dyDescent="0.35">
      <c r="A921" t="s">
        <v>27534</v>
      </c>
      <c r="B921" t="s">
        <v>27535</v>
      </c>
      <c r="C921" t="s">
        <v>20</v>
      </c>
      <c r="D921">
        <v>1</v>
      </c>
      <c r="E921">
        <v>628.95000000000005</v>
      </c>
      <c r="F921">
        <v>0.45</v>
      </c>
      <c r="G921">
        <v>345.92250000000013</v>
      </c>
      <c r="H921" s="21">
        <v>-5.0000000000000002E-5</v>
      </c>
      <c r="I921" s="29">
        <f t="shared" si="14"/>
        <v>345.90520387500015</v>
      </c>
      <c r="J921">
        <v>0</v>
      </c>
      <c r="K921">
        <v>0</v>
      </c>
    </row>
    <row r="922" spans="1:11" x14ac:dyDescent="0.35">
      <c r="A922" t="s">
        <v>27536</v>
      </c>
      <c r="B922" t="s">
        <v>27537</v>
      </c>
      <c r="C922" t="s">
        <v>20</v>
      </c>
      <c r="D922">
        <v>1</v>
      </c>
      <c r="E922">
        <v>133.58000000000001</v>
      </c>
      <c r="F922">
        <v>0.45</v>
      </c>
      <c r="G922">
        <v>73.469000000000008</v>
      </c>
      <c r="H922" s="21">
        <v>-5.0000000000000002E-5</v>
      </c>
      <c r="I922" s="29">
        <f t="shared" si="14"/>
        <v>73.465326550000015</v>
      </c>
      <c r="J922">
        <v>0</v>
      </c>
      <c r="K922">
        <v>0</v>
      </c>
    </row>
    <row r="923" spans="1:11" x14ac:dyDescent="0.35">
      <c r="A923" t="s">
        <v>27538</v>
      </c>
      <c r="B923" t="s">
        <v>27537</v>
      </c>
      <c r="C923" t="s">
        <v>20</v>
      </c>
      <c r="D923">
        <v>1</v>
      </c>
      <c r="E923">
        <v>184.99</v>
      </c>
      <c r="F923">
        <v>0.45</v>
      </c>
      <c r="G923">
        <v>101.7445</v>
      </c>
      <c r="H923" s="21">
        <v>-5.0000000000000002E-5</v>
      </c>
      <c r="I923" s="29">
        <f t="shared" si="14"/>
        <v>101.73941277500001</v>
      </c>
      <c r="J923">
        <v>0</v>
      </c>
      <c r="K923">
        <v>0</v>
      </c>
    </row>
    <row r="924" spans="1:11" x14ac:dyDescent="0.35">
      <c r="A924" t="s">
        <v>27539</v>
      </c>
      <c r="B924" t="s">
        <v>27540</v>
      </c>
      <c r="C924" t="s">
        <v>20</v>
      </c>
      <c r="D924">
        <v>1</v>
      </c>
      <c r="E924">
        <v>454.99</v>
      </c>
      <c r="F924">
        <v>0.45</v>
      </c>
      <c r="G924">
        <v>250.24449999999999</v>
      </c>
      <c r="H924" s="21">
        <v>-5.0000000000000002E-5</v>
      </c>
      <c r="I924" s="29">
        <f t="shared" si="14"/>
        <v>250.23198777499999</v>
      </c>
      <c r="J924">
        <v>0</v>
      </c>
      <c r="K924">
        <v>0</v>
      </c>
    </row>
    <row r="925" spans="1:11" x14ac:dyDescent="0.35">
      <c r="A925" t="s">
        <v>27541</v>
      </c>
      <c r="B925" t="s">
        <v>27542</v>
      </c>
      <c r="C925" t="s">
        <v>20</v>
      </c>
      <c r="D925">
        <v>1</v>
      </c>
      <c r="E925">
        <v>184.99</v>
      </c>
      <c r="F925">
        <v>0.45</v>
      </c>
      <c r="G925">
        <v>101.7445</v>
      </c>
      <c r="H925" s="21">
        <v>-5.0000000000000002E-5</v>
      </c>
      <c r="I925" s="29">
        <f t="shared" si="14"/>
        <v>101.73941277500001</v>
      </c>
      <c r="J925">
        <v>0</v>
      </c>
      <c r="K925">
        <v>0</v>
      </c>
    </row>
    <row r="926" spans="1:11" x14ac:dyDescent="0.35">
      <c r="A926" t="s">
        <v>27543</v>
      </c>
      <c r="B926" t="s">
        <v>27544</v>
      </c>
      <c r="C926" t="s">
        <v>20</v>
      </c>
      <c r="D926">
        <v>1</v>
      </c>
      <c r="E926">
        <v>42.99</v>
      </c>
      <c r="F926">
        <v>0.45</v>
      </c>
      <c r="G926">
        <v>23.644500000000001</v>
      </c>
      <c r="H926" s="21">
        <v>-5.0000000000000002E-5</v>
      </c>
      <c r="I926" s="29">
        <f t="shared" si="14"/>
        <v>23.643317775</v>
      </c>
      <c r="J926">
        <v>0</v>
      </c>
      <c r="K926">
        <v>0</v>
      </c>
    </row>
    <row r="927" spans="1:11" x14ac:dyDescent="0.35">
      <c r="A927" t="s">
        <v>27545</v>
      </c>
      <c r="B927" t="s">
        <v>27546</v>
      </c>
      <c r="C927" t="s">
        <v>20</v>
      </c>
      <c r="D927">
        <v>1</v>
      </c>
      <c r="E927">
        <v>64.989999999999995</v>
      </c>
      <c r="F927">
        <v>0.45</v>
      </c>
      <c r="G927">
        <v>35.744500000000002</v>
      </c>
      <c r="H927" s="21">
        <v>-5.0000000000000002E-5</v>
      </c>
      <c r="I927" s="29">
        <f t="shared" si="14"/>
        <v>35.742712775000001</v>
      </c>
      <c r="J927">
        <v>0</v>
      </c>
      <c r="K927">
        <v>0</v>
      </c>
    </row>
    <row r="928" spans="1:11" x14ac:dyDescent="0.35">
      <c r="A928" t="s">
        <v>27547</v>
      </c>
      <c r="B928" t="s">
        <v>27548</v>
      </c>
      <c r="C928" t="s">
        <v>20</v>
      </c>
      <c r="D928">
        <v>1</v>
      </c>
      <c r="E928">
        <v>524.99</v>
      </c>
      <c r="F928">
        <v>0.45</v>
      </c>
      <c r="G928">
        <v>288.74450000000002</v>
      </c>
      <c r="H928" s="21">
        <v>-5.0000000000000002E-5</v>
      </c>
      <c r="I928" s="29">
        <f t="shared" si="14"/>
        <v>288.73006277500002</v>
      </c>
      <c r="J928">
        <v>0</v>
      </c>
      <c r="K928">
        <v>0</v>
      </c>
    </row>
    <row r="929" spans="1:11" x14ac:dyDescent="0.35">
      <c r="A929" t="s">
        <v>27549</v>
      </c>
      <c r="B929" t="s">
        <v>27550</v>
      </c>
      <c r="C929" t="s">
        <v>20</v>
      </c>
      <c r="D929">
        <v>1</v>
      </c>
      <c r="E929">
        <v>1359.99</v>
      </c>
      <c r="F929">
        <v>0.45</v>
      </c>
      <c r="G929">
        <v>747.99450000000002</v>
      </c>
      <c r="H929" s="21">
        <v>-5.0000000000000002E-5</v>
      </c>
      <c r="I929" s="29">
        <f t="shared" si="14"/>
        <v>747.95710027500002</v>
      </c>
      <c r="J929">
        <v>0</v>
      </c>
      <c r="K929">
        <v>0</v>
      </c>
    </row>
    <row r="930" spans="1:11" x14ac:dyDescent="0.35">
      <c r="A930" t="s">
        <v>27551</v>
      </c>
      <c r="B930" t="s">
        <v>27548</v>
      </c>
      <c r="C930" t="s">
        <v>20</v>
      </c>
      <c r="D930">
        <v>1</v>
      </c>
      <c r="E930">
        <v>289.99</v>
      </c>
      <c r="F930">
        <v>0.45</v>
      </c>
      <c r="G930">
        <v>159.49449999999999</v>
      </c>
      <c r="H930" s="21">
        <v>-5.0000000000000002E-5</v>
      </c>
      <c r="I930" s="29">
        <f t="shared" si="14"/>
        <v>159.48652527499999</v>
      </c>
      <c r="J930">
        <v>0</v>
      </c>
      <c r="K930">
        <v>0</v>
      </c>
    </row>
    <row r="931" spans="1:11" x14ac:dyDescent="0.35">
      <c r="A931" t="s">
        <v>27552</v>
      </c>
      <c r="B931" t="s">
        <v>27548</v>
      </c>
      <c r="C931" t="s">
        <v>20</v>
      </c>
      <c r="D931">
        <v>1</v>
      </c>
      <c r="E931">
        <v>539.99</v>
      </c>
      <c r="F931">
        <v>0.45</v>
      </c>
      <c r="G931">
        <v>296.99450000000002</v>
      </c>
      <c r="H931" s="21">
        <v>-5.0000000000000002E-5</v>
      </c>
      <c r="I931" s="29">
        <f t="shared" si="14"/>
        <v>296.97965027500004</v>
      </c>
      <c r="J931">
        <v>0</v>
      </c>
      <c r="K931">
        <v>0</v>
      </c>
    </row>
    <row r="932" spans="1:11" x14ac:dyDescent="0.35">
      <c r="A932" t="s">
        <v>27553</v>
      </c>
      <c r="B932" t="s">
        <v>27548</v>
      </c>
      <c r="C932" t="s">
        <v>20</v>
      </c>
      <c r="D932">
        <v>1</v>
      </c>
      <c r="E932">
        <v>304.99</v>
      </c>
      <c r="F932">
        <v>0.45</v>
      </c>
      <c r="G932">
        <v>167.74449999999999</v>
      </c>
      <c r="H932" s="21">
        <v>-5.0000000000000002E-5</v>
      </c>
      <c r="I932" s="29">
        <f t="shared" si="14"/>
        <v>167.73611277499998</v>
      </c>
      <c r="J932">
        <v>0</v>
      </c>
      <c r="K932">
        <v>0</v>
      </c>
    </row>
    <row r="933" spans="1:11" x14ac:dyDescent="0.35">
      <c r="A933" t="s">
        <v>27554</v>
      </c>
      <c r="B933" t="s">
        <v>27548</v>
      </c>
      <c r="C933" t="s">
        <v>20</v>
      </c>
      <c r="D933">
        <v>1</v>
      </c>
      <c r="E933">
        <v>339.99</v>
      </c>
      <c r="F933">
        <v>0.45</v>
      </c>
      <c r="G933">
        <v>186.99449999999999</v>
      </c>
      <c r="H933" s="21">
        <v>-5.0000000000000002E-5</v>
      </c>
      <c r="I933" s="29">
        <f t="shared" si="14"/>
        <v>186.985150275</v>
      </c>
      <c r="J933">
        <v>0</v>
      </c>
      <c r="K933">
        <v>0</v>
      </c>
    </row>
    <row r="934" spans="1:11" x14ac:dyDescent="0.35">
      <c r="A934" t="s">
        <v>27555</v>
      </c>
      <c r="B934" t="s">
        <v>27548</v>
      </c>
      <c r="C934" t="s">
        <v>20</v>
      </c>
      <c r="D934">
        <v>1</v>
      </c>
      <c r="E934">
        <v>244.99</v>
      </c>
      <c r="F934">
        <v>0.45</v>
      </c>
      <c r="G934">
        <v>134.74449999999999</v>
      </c>
      <c r="H934" s="21">
        <v>-5.0000000000000002E-5</v>
      </c>
      <c r="I934" s="29">
        <f t="shared" si="14"/>
        <v>134.73776277499999</v>
      </c>
      <c r="J934">
        <v>0</v>
      </c>
      <c r="K934">
        <v>0</v>
      </c>
    </row>
    <row r="935" spans="1:11" x14ac:dyDescent="0.35">
      <c r="A935" t="s">
        <v>27556</v>
      </c>
      <c r="B935" t="s">
        <v>27557</v>
      </c>
      <c r="C935" t="s">
        <v>20</v>
      </c>
      <c r="D935">
        <v>1</v>
      </c>
      <c r="E935">
        <v>169.99</v>
      </c>
      <c r="F935">
        <v>0.45</v>
      </c>
      <c r="G935">
        <v>93.494500000000016</v>
      </c>
      <c r="H935" s="21">
        <v>-5.0000000000000002E-5</v>
      </c>
      <c r="I935" s="29">
        <f t="shared" si="14"/>
        <v>93.489825275000015</v>
      </c>
      <c r="J935">
        <v>0</v>
      </c>
      <c r="K935">
        <v>0</v>
      </c>
    </row>
    <row r="936" spans="1:11" x14ac:dyDescent="0.35">
      <c r="A936" t="s">
        <v>27558</v>
      </c>
      <c r="B936" t="s">
        <v>27559</v>
      </c>
      <c r="C936" t="s">
        <v>20</v>
      </c>
      <c r="D936">
        <v>1</v>
      </c>
      <c r="E936">
        <v>359.99</v>
      </c>
      <c r="F936">
        <v>0.45</v>
      </c>
      <c r="G936">
        <v>197.99449999999999</v>
      </c>
      <c r="H936" s="21">
        <v>-5.0000000000000002E-5</v>
      </c>
      <c r="I936" s="29">
        <f t="shared" si="14"/>
        <v>197.98460027499999</v>
      </c>
      <c r="J936">
        <v>0</v>
      </c>
      <c r="K936">
        <v>0</v>
      </c>
    </row>
    <row r="937" spans="1:11" x14ac:dyDescent="0.35">
      <c r="A937" t="s">
        <v>27560</v>
      </c>
      <c r="B937" t="s">
        <v>27561</v>
      </c>
      <c r="C937" t="s">
        <v>20</v>
      </c>
      <c r="D937">
        <v>1</v>
      </c>
      <c r="E937">
        <v>329.99</v>
      </c>
      <c r="F937">
        <v>0.45</v>
      </c>
      <c r="G937">
        <v>181.49449999999999</v>
      </c>
      <c r="H937" s="21">
        <v>-5.0000000000000002E-5</v>
      </c>
      <c r="I937" s="29">
        <f t="shared" si="14"/>
        <v>181.48542527499998</v>
      </c>
      <c r="J937">
        <v>0</v>
      </c>
      <c r="K937">
        <v>0</v>
      </c>
    </row>
    <row r="938" spans="1:11" x14ac:dyDescent="0.35">
      <c r="A938" t="s">
        <v>27562</v>
      </c>
      <c r="B938" t="s">
        <v>27548</v>
      </c>
      <c r="C938" t="s">
        <v>20</v>
      </c>
      <c r="D938">
        <v>1</v>
      </c>
      <c r="E938">
        <v>549.99</v>
      </c>
      <c r="F938">
        <v>0.45</v>
      </c>
      <c r="G938">
        <v>302.49450000000002</v>
      </c>
      <c r="H938" s="21">
        <v>-5.0000000000000002E-5</v>
      </c>
      <c r="I938" s="29">
        <f t="shared" si="14"/>
        <v>302.479375275</v>
      </c>
      <c r="J938">
        <v>0</v>
      </c>
      <c r="K938">
        <v>0</v>
      </c>
    </row>
    <row r="939" spans="1:11" x14ac:dyDescent="0.35">
      <c r="A939" t="s">
        <v>27563</v>
      </c>
      <c r="B939" t="s">
        <v>27564</v>
      </c>
      <c r="C939" t="s">
        <v>20</v>
      </c>
      <c r="D939">
        <v>1</v>
      </c>
      <c r="E939">
        <v>833.89</v>
      </c>
      <c r="F939">
        <v>0.45</v>
      </c>
      <c r="G939">
        <v>458.63950000000011</v>
      </c>
      <c r="H939" s="21">
        <v>-5.0000000000000002E-5</v>
      </c>
      <c r="I939" s="29">
        <f t="shared" si="14"/>
        <v>458.61656802500011</v>
      </c>
      <c r="J939">
        <v>0</v>
      </c>
      <c r="K939">
        <v>0</v>
      </c>
    </row>
    <row r="940" spans="1:11" x14ac:dyDescent="0.35">
      <c r="A940" t="s">
        <v>27565</v>
      </c>
      <c r="B940" t="s">
        <v>27566</v>
      </c>
      <c r="C940" t="s">
        <v>20</v>
      </c>
      <c r="D940">
        <v>1</v>
      </c>
      <c r="E940">
        <v>421.81</v>
      </c>
      <c r="F940">
        <v>0.45</v>
      </c>
      <c r="G940">
        <v>231.99549999999999</v>
      </c>
      <c r="H940" s="21">
        <v>-5.0000000000000002E-5</v>
      </c>
      <c r="I940" s="29">
        <f t="shared" si="14"/>
        <v>231.98390022499999</v>
      </c>
      <c r="J940">
        <v>0</v>
      </c>
      <c r="K940">
        <v>0</v>
      </c>
    </row>
    <row r="941" spans="1:11" x14ac:dyDescent="0.35">
      <c r="A941" t="s">
        <v>27567</v>
      </c>
      <c r="B941" t="s">
        <v>27568</v>
      </c>
      <c r="C941" t="s">
        <v>20</v>
      </c>
      <c r="D941">
        <v>1</v>
      </c>
      <c r="E941">
        <v>79.989999999999995</v>
      </c>
      <c r="F941">
        <v>0.45</v>
      </c>
      <c r="G941">
        <v>43.994500000000002</v>
      </c>
      <c r="H941" s="21">
        <v>-5.0000000000000002E-5</v>
      </c>
      <c r="I941" s="29">
        <f t="shared" si="14"/>
        <v>43.992300275000005</v>
      </c>
      <c r="J941">
        <v>0</v>
      </c>
      <c r="K941">
        <v>0</v>
      </c>
    </row>
    <row r="942" spans="1:11" x14ac:dyDescent="0.35">
      <c r="A942" t="s">
        <v>27569</v>
      </c>
      <c r="B942" t="s">
        <v>27570</v>
      </c>
      <c r="C942" t="s">
        <v>20</v>
      </c>
      <c r="D942">
        <v>1</v>
      </c>
      <c r="E942">
        <v>264.99</v>
      </c>
      <c r="F942">
        <v>0.45</v>
      </c>
      <c r="G942">
        <v>145.74449999999999</v>
      </c>
      <c r="H942" s="21">
        <v>-5.0000000000000002E-5</v>
      </c>
      <c r="I942" s="29">
        <f t="shared" si="14"/>
        <v>145.73721277499999</v>
      </c>
      <c r="J942">
        <v>0</v>
      </c>
      <c r="K942">
        <v>0</v>
      </c>
    </row>
    <row r="943" spans="1:11" x14ac:dyDescent="0.35">
      <c r="A943" t="s">
        <v>27571</v>
      </c>
      <c r="B943" t="s">
        <v>27572</v>
      </c>
      <c r="C943" t="s">
        <v>20</v>
      </c>
      <c r="D943">
        <v>1</v>
      </c>
      <c r="E943">
        <v>314.99</v>
      </c>
      <c r="F943">
        <v>0.45</v>
      </c>
      <c r="G943">
        <v>173.24449999999999</v>
      </c>
      <c r="H943" s="21">
        <v>-5.0000000000000002E-5</v>
      </c>
      <c r="I943" s="29">
        <f t="shared" si="14"/>
        <v>173.23583777499999</v>
      </c>
      <c r="J943">
        <v>0</v>
      </c>
      <c r="K943">
        <v>0</v>
      </c>
    </row>
    <row r="944" spans="1:11" x14ac:dyDescent="0.35">
      <c r="A944" t="s">
        <v>27573</v>
      </c>
      <c r="B944" t="s">
        <v>27574</v>
      </c>
      <c r="C944" t="s">
        <v>20</v>
      </c>
      <c r="D944">
        <v>1</v>
      </c>
      <c r="E944">
        <v>279.99</v>
      </c>
      <c r="F944">
        <v>0.45</v>
      </c>
      <c r="G944">
        <v>153.99449999999999</v>
      </c>
      <c r="H944" s="21">
        <v>-5.0000000000000002E-5</v>
      </c>
      <c r="I944" s="29">
        <f t="shared" si="14"/>
        <v>153.98680027499998</v>
      </c>
      <c r="J944">
        <v>0</v>
      </c>
      <c r="K944">
        <v>0</v>
      </c>
    </row>
    <row r="945" spans="1:11" x14ac:dyDescent="0.35">
      <c r="A945" t="s">
        <v>27575</v>
      </c>
      <c r="B945" t="s">
        <v>27576</v>
      </c>
      <c r="C945" t="s">
        <v>20</v>
      </c>
      <c r="D945">
        <v>1</v>
      </c>
      <c r="E945">
        <v>77.489999999999995</v>
      </c>
      <c r="F945">
        <v>0.45</v>
      </c>
      <c r="G945">
        <v>42.619500000000002</v>
      </c>
      <c r="H945" s="21">
        <v>-5.0000000000000002E-5</v>
      </c>
      <c r="I945" s="29">
        <f t="shared" si="14"/>
        <v>42.617369025000002</v>
      </c>
      <c r="J945">
        <v>0</v>
      </c>
      <c r="K945">
        <v>0</v>
      </c>
    </row>
    <row r="946" spans="1:11" x14ac:dyDescent="0.35">
      <c r="A946" t="s">
        <v>27577</v>
      </c>
      <c r="B946" t="s">
        <v>27578</v>
      </c>
      <c r="C946" t="s">
        <v>20</v>
      </c>
      <c r="D946">
        <v>1</v>
      </c>
      <c r="E946">
        <v>219.99</v>
      </c>
      <c r="F946">
        <v>0.45</v>
      </c>
      <c r="G946">
        <v>120.9945</v>
      </c>
      <c r="H946" s="21">
        <v>-5.0000000000000002E-5</v>
      </c>
      <c r="I946" s="29">
        <f t="shared" si="14"/>
        <v>120.98845027500001</v>
      </c>
      <c r="J946">
        <v>0</v>
      </c>
      <c r="K946">
        <v>0</v>
      </c>
    </row>
    <row r="947" spans="1:11" x14ac:dyDescent="0.35">
      <c r="A947" t="s">
        <v>27579</v>
      </c>
      <c r="B947" t="s">
        <v>27580</v>
      </c>
      <c r="C947" t="s">
        <v>20</v>
      </c>
      <c r="D947">
        <v>1</v>
      </c>
      <c r="E947">
        <v>94.04</v>
      </c>
      <c r="F947">
        <v>0.45</v>
      </c>
      <c r="G947">
        <v>51.722000000000008</v>
      </c>
      <c r="H947" s="21">
        <v>-5.0000000000000002E-5</v>
      </c>
      <c r="I947" s="29">
        <f t="shared" si="14"/>
        <v>51.719413900000006</v>
      </c>
      <c r="J947">
        <v>0</v>
      </c>
      <c r="K947">
        <v>0</v>
      </c>
    </row>
    <row r="948" spans="1:11" x14ac:dyDescent="0.35">
      <c r="A948" t="s">
        <v>27581</v>
      </c>
      <c r="B948" t="s">
        <v>27582</v>
      </c>
      <c r="C948" t="s">
        <v>20</v>
      </c>
      <c r="D948">
        <v>1</v>
      </c>
      <c r="E948">
        <v>80.989999999999995</v>
      </c>
      <c r="F948">
        <v>0.45</v>
      </c>
      <c r="G948">
        <v>44.544499999999999</v>
      </c>
      <c r="H948" s="21">
        <v>-5.0000000000000002E-5</v>
      </c>
      <c r="I948" s="29">
        <f t="shared" si="14"/>
        <v>44.542272775000001</v>
      </c>
      <c r="J948">
        <v>0</v>
      </c>
      <c r="K948">
        <v>0</v>
      </c>
    </row>
    <row r="949" spans="1:11" x14ac:dyDescent="0.35">
      <c r="A949" t="s">
        <v>27583</v>
      </c>
      <c r="B949" t="s">
        <v>27580</v>
      </c>
      <c r="C949" t="s">
        <v>20</v>
      </c>
      <c r="D949">
        <v>1</v>
      </c>
      <c r="E949">
        <v>102.7</v>
      </c>
      <c r="F949">
        <v>0.45</v>
      </c>
      <c r="G949">
        <v>56.485000000000007</v>
      </c>
      <c r="H949" s="21">
        <v>-5.0000000000000002E-5</v>
      </c>
      <c r="I949" s="29">
        <f t="shared" si="14"/>
        <v>56.482175750000003</v>
      </c>
      <c r="J949">
        <v>0</v>
      </c>
      <c r="K949">
        <v>0</v>
      </c>
    </row>
    <row r="950" spans="1:11" x14ac:dyDescent="0.35">
      <c r="A950" t="s">
        <v>27584</v>
      </c>
      <c r="B950" t="s">
        <v>27580</v>
      </c>
      <c r="C950" t="s">
        <v>20</v>
      </c>
      <c r="D950">
        <v>1</v>
      </c>
      <c r="E950">
        <v>124.99</v>
      </c>
      <c r="F950">
        <v>0.45</v>
      </c>
      <c r="G950">
        <v>68.744500000000002</v>
      </c>
      <c r="H950" s="21">
        <v>-5.0000000000000002E-5</v>
      </c>
      <c r="I950" s="29">
        <f t="shared" si="14"/>
        <v>68.741062775000003</v>
      </c>
      <c r="J950">
        <v>0</v>
      </c>
      <c r="K950">
        <v>0</v>
      </c>
    </row>
    <row r="951" spans="1:11" x14ac:dyDescent="0.35">
      <c r="A951" t="s">
        <v>27585</v>
      </c>
      <c r="B951" t="s">
        <v>27586</v>
      </c>
      <c r="C951" t="s">
        <v>20</v>
      </c>
      <c r="D951">
        <v>1</v>
      </c>
      <c r="E951">
        <v>89.99</v>
      </c>
      <c r="F951">
        <v>0.45</v>
      </c>
      <c r="G951">
        <v>49.494500000000002</v>
      </c>
      <c r="H951" s="21">
        <v>-5.0000000000000002E-5</v>
      </c>
      <c r="I951" s="29">
        <f t="shared" si="14"/>
        <v>49.492025275000003</v>
      </c>
      <c r="J951">
        <v>0</v>
      </c>
      <c r="K951">
        <v>0</v>
      </c>
    </row>
    <row r="952" spans="1:11" x14ac:dyDescent="0.35">
      <c r="A952" t="s">
        <v>27587</v>
      </c>
      <c r="B952" t="s">
        <v>27588</v>
      </c>
      <c r="C952" t="s">
        <v>20</v>
      </c>
      <c r="D952">
        <v>1</v>
      </c>
      <c r="E952">
        <v>200.99</v>
      </c>
      <c r="F952">
        <v>0.45</v>
      </c>
      <c r="G952">
        <v>110.5445</v>
      </c>
      <c r="H952" s="21">
        <v>-5.0000000000000002E-5</v>
      </c>
      <c r="I952" s="29">
        <f t="shared" si="14"/>
        <v>110.538972775</v>
      </c>
      <c r="J952">
        <v>0</v>
      </c>
      <c r="K952">
        <v>0</v>
      </c>
    </row>
    <row r="953" spans="1:11" x14ac:dyDescent="0.35">
      <c r="A953" t="s">
        <v>27589</v>
      </c>
      <c r="B953" t="s">
        <v>27588</v>
      </c>
      <c r="C953" t="s">
        <v>20</v>
      </c>
      <c r="D953">
        <v>1</v>
      </c>
      <c r="E953">
        <v>94.99</v>
      </c>
      <c r="F953">
        <v>0.45</v>
      </c>
      <c r="G953">
        <v>52.244500000000002</v>
      </c>
      <c r="H953" s="21">
        <v>-5.0000000000000002E-5</v>
      </c>
      <c r="I953" s="29">
        <f t="shared" si="14"/>
        <v>52.241887775000002</v>
      </c>
      <c r="J953">
        <v>0</v>
      </c>
      <c r="K953">
        <v>0</v>
      </c>
    </row>
    <row r="954" spans="1:11" x14ac:dyDescent="0.35">
      <c r="A954" t="s">
        <v>27590</v>
      </c>
      <c r="B954" t="s">
        <v>27586</v>
      </c>
      <c r="C954" t="s">
        <v>20</v>
      </c>
      <c r="D954">
        <v>1</v>
      </c>
      <c r="E954">
        <v>114.99</v>
      </c>
      <c r="F954">
        <v>0.45</v>
      </c>
      <c r="G954">
        <v>63.244500000000002</v>
      </c>
      <c r="H954" s="21">
        <v>-5.0000000000000002E-5</v>
      </c>
      <c r="I954" s="29">
        <f t="shared" si="14"/>
        <v>63.241337775000005</v>
      </c>
      <c r="J954">
        <v>0</v>
      </c>
      <c r="K954">
        <v>0</v>
      </c>
    </row>
    <row r="955" spans="1:11" x14ac:dyDescent="0.35">
      <c r="A955" t="s">
        <v>27591</v>
      </c>
      <c r="B955" t="s">
        <v>27592</v>
      </c>
      <c r="C955" t="s">
        <v>20</v>
      </c>
      <c r="D955">
        <v>1</v>
      </c>
      <c r="E955">
        <v>93.01</v>
      </c>
      <c r="F955">
        <v>0.45</v>
      </c>
      <c r="G955">
        <v>51.155500000000004</v>
      </c>
      <c r="H955" s="21">
        <v>-5.0000000000000002E-5</v>
      </c>
      <c r="I955" s="29">
        <f t="shared" si="14"/>
        <v>51.152942225000004</v>
      </c>
      <c r="J955">
        <v>0</v>
      </c>
      <c r="K955">
        <v>0</v>
      </c>
    </row>
    <row r="956" spans="1:11" x14ac:dyDescent="0.35">
      <c r="A956" t="s">
        <v>27593</v>
      </c>
      <c r="B956" t="s">
        <v>27594</v>
      </c>
      <c r="C956" t="s">
        <v>23</v>
      </c>
      <c r="D956">
        <v>100</v>
      </c>
      <c r="E956">
        <v>40.99</v>
      </c>
      <c r="F956">
        <v>0.45</v>
      </c>
      <c r="G956">
        <v>22.544499999999999</v>
      </c>
      <c r="H956" s="21">
        <v>-5.0000000000000002E-5</v>
      </c>
      <c r="I956" s="29">
        <f t="shared" si="14"/>
        <v>22.543372774999998</v>
      </c>
      <c r="J956">
        <v>0</v>
      </c>
      <c r="K956">
        <v>0</v>
      </c>
    </row>
    <row r="957" spans="1:11" x14ac:dyDescent="0.35">
      <c r="A957" t="s">
        <v>27595</v>
      </c>
      <c r="B957" t="s">
        <v>27596</v>
      </c>
      <c r="C957" t="s">
        <v>20</v>
      </c>
      <c r="D957">
        <v>1</v>
      </c>
      <c r="E957">
        <v>139.99</v>
      </c>
      <c r="F957">
        <v>0.45</v>
      </c>
      <c r="G957">
        <v>76.994500000000016</v>
      </c>
      <c r="H957" s="21">
        <v>-5.0000000000000002E-5</v>
      </c>
      <c r="I957" s="29">
        <f t="shared" si="14"/>
        <v>76.990650275000021</v>
      </c>
      <c r="J957">
        <v>0</v>
      </c>
      <c r="K957">
        <v>0</v>
      </c>
    </row>
    <row r="958" spans="1:11" x14ac:dyDescent="0.35">
      <c r="A958" t="s">
        <v>27597</v>
      </c>
      <c r="B958" t="s">
        <v>27598</v>
      </c>
      <c r="C958" t="s">
        <v>20</v>
      </c>
      <c r="D958">
        <v>1</v>
      </c>
      <c r="E958">
        <v>449.99</v>
      </c>
      <c r="F958">
        <v>0.45</v>
      </c>
      <c r="G958">
        <v>247.49449999999999</v>
      </c>
      <c r="H958" s="21">
        <v>-5.0000000000000002E-5</v>
      </c>
      <c r="I958" s="29">
        <f t="shared" si="14"/>
        <v>247.48212527499999</v>
      </c>
      <c r="J958">
        <v>0</v>
      </c>
      <c r="K958">
        <v>0</v>
      </c>
    </row>
    <row r="959" spans="1:11" x14ac:dyDescent="0.35">
      <c r="A959" t="s">
        <v>27599</v>
      </c>
      <c r="B959" t="s">
        <v>27600</v>
      </c>
      <c r="C959" t="s">
        <v>20</v>
      </c>
      <c r="D959">
        <v>1</v>
      </c>
      <c r="E959">
        <v>16.989999999999998</v>
      </c>
      <c r="F959">
        <v>0.45</v>
      </c>
      <c r="G959">
        <v>9.3445</v>
      </c>
      <c r="H959" s="21">
        <v>-5.0000000000000002E-5</v>
      </c>
      <c r="I959" s="29">
        <f t="shared" si="14"/>
        <v>9.3440327750000005</v>
      </c>
      <c r="J959">
        <v>0</v>
      </c>
      <c r="K959">
        <v>0</v>
      </c>
    </row>
    <row r="960" spans="1:11" x14ac:dyDescent="0.35">
      <c r="A960" t="s">
        <v>27601</v>
      </c>
      <c r="B960" t="s">
        <v>27602</v>
      </c>
      <c r="C960" t="s">
        <v>20</v>
      </c>
      <c r="D960">
        <v>1</v>
      </c>
      <c r="E960">
        <v>449.99</v>
      </c>
      <c r="F960">
        <v>0.45</v>
      </c>
      <c r="G960">
        <v>247.49449999999999</v>
      </c>
      <c r="H960" s="21">
        <v>-5.0000000000000002E-5</v>
      </c>
      <c r="I960" s="29">
        <f t="shared" si="14"/>
        <v>247.48212527499999</v>
      </c>
      <c r="J960">
        <v>0</v>
      </c>
      <c r="K960">
        <v>0</v>
      </c>
    </row>
    <row r="961" spans="1:11" x14ac:dyDescent="0.35">
      <c r="A961" t="s">
        <v>27603</v>
      </c>
      <c r="B961" t="s">
        <v>27604</v>
      </c>
      <c r="C961" t="s">
        <v>20</v>
      </c>
      <c r="D961">
        <v>1</v>
      </c>
      <c r="E961">
        <v>719.99</v>
      </c>
      <c r="F961">
        <v>0.45</v>
      </c>
      <c r="G961">
        <v>395.99450000000002</v>
      </c>
      <c r="H961" s="21">
        <v>-5.0000000000000002E-5</v>
      </c>
      <c r="I961" s="29">
        <f t="shared" si="14"/>
        <v>395.97470027500003</v>
      </c>
      <c r="J961">
        <v>0</v>
      </c>
      <c r="K961">
        <v>0</v>
      </c>
    </row>
    <row r="962" spans="1:11" x14ac:dyDescent="0.35">
      <c r="A962" t="s">
        <v>27605</v>
      </c>
      <c r="B962" t="s">
        <v>27606</v>
      </c>
      <c r="C962" t="s">
        <v>20</v>
      </c>
      <c r="D962">
        <v>1</v>
      </c>
      <c r="E962">
        <v>94.99</v>
      </c>
      <c r="F962">
        <v>0.45</v>
      </c>
      <c r="G962">
        <v>52.244500000000002</v>
      </c>
      <c r="H962" s="21">
        <v>-5.0000000000000002E-5</v>
      </c>
      <c r="I962" s="29">
        <f t="shared" si="14"/>
        <v>52.241887775000002</v>
      </c>
      <c r="J962">
        <v>0</v>
      </c>
      <c r="K962">
        <v>0</v>
      </c>
    </row>
    <row r="963" spans="1:11" x14ac:dyDescent="0.35">
      <c r="A963" t="s">
        <v>27607</v>
      </c>
      <c r="B963" t="s">
        <v>27608</v>
      </c>
      <c r="C963" t="s">
        <v>20</v>
      </c>
      <c r="D963">
        <v>1</v>
      </c>
      <c r="E963">
        <v>179.99</v>
      </c>
      <c r="F963">
        <v>0.45</v>
      </c>
      <c r="G963">
        <v>98.994500000000016</v>
      </c>
      <c r="H963" s="21">
        <v>-5.0000000000000002E-5</v>
      </c>
      <c r="I963" s="29">
        <f t="shared" ref="I963:I1026" si="15">(G963*H963)+G963</f>
        <v>98.989550275000013</v>
      </c>
      <c r="J963">
        <v>0</v>
      </c>
      <c r="K963">
        <v>0</v>
      </c>
    </row>
    <row r="964" spans="1:11" x14ac:dyDescent="0.35">
      <c r="A964" t="s">
        <v>27609</v>
      </c>
      <c r="B964" t="s">
        <v>27610</v>
      </c>
      <c r="C964" t="s">
        <v>20</v>
      </c>
      <c r="D964">
        <v>1</v>
      </c>
      <c r="E964">
        <v>190.99</v>
      </c>
      <c r="F964">
        <v>0.45</v>
      </c>
      <c r="G964">
        <v>105.0445</v>
      </c>
      <c r="H964" s="21">
        <v>-5.0000000000000002E-5</v>
      </c>
      <c r="I964" s="29">
        <f t="shared" si="15"/>
        <v>105.03924777499999</v>
      </c>
      <c r="J964">
        <v>0</v>
      </c>
      <c r="K964">
        <v>0</v>
      </c>
    </row>
    <row r="965" spans="1:11" x14ac:dyDescent="0.35">
      <c r="A965" t="s">
        <v>27611</v>
      </c>
      <c r="B965" t="s">
        <v>27612</v>
      </c>
      <c r="C965" t="s">
        <v>20</v>
      </c>
      <c r="D965">
        <v>1</v>
      </c>
      <c r="E965">
        <v>330.99</v>
      </c>
      <c r="F965">
        <v>0.45</v>
      </c>
      <c r="G965">
        <v>182.0445</v>
      </c>
      <c r="H965" s="21">
        <v>-5.0000000000000002E-5</v>
      </c>
      <c r="I965" s="29">
        <f t="shared" si="15"/>
        <v>182.03539777500001</v>
      </c>
      <c r="J965">
        <v>0</v>
      </c>
      <c r="K965">
        <v>0</v>
      </c>
    </row>
    <row r="966" spans="1:11" x14ac:dyDescent="0.35">
      <c r="A966" t="s">
        <v>27613</v>
      </c>
      <c r="B966" t="s">
        <v>27602</v>
      </c>
      <c r="C966" t="s">
        <v>20</v>
      </c>
      <c r="D966">
        <v>1</v>
      </c>
      <c r="E966">
        <v>419.99</v>
      </c>
      <c r="F966">
        <v>0.45</v>
      </c>
      <c r="G966">
        <v>230.99449999999999</v>
      </c>
      <c r="H966" s="21">
        <v>-5.0000000000000002E-5</v>
      </c>
      <c r="I966" s="29">
        <f t="shared" si="15"/>
        <v>230.98295027499998</v>
      </c>
      <c r="J966">
        <v>0</v>
      </c>
      <c r="K966">
        <v>0</v>
      </c>
    </row>
    <row r="967" spans="1:11" x14ac:dyDescent="0.35">
      <c r="A967" t="s">
        <v>27614</v>
      </c>
      <c r="B967" t="s">
        <v>27615</v>
      </c>
      <c r="C967" t="s">
        <v>20</v>
      </c>
      <c r="D967">
        <v>1</v>
      </c>
      <c r="E967">
        <v>619.99</v>
      </c>
      <c r="F967">
        <v>0.45</v>
      </c>
      <c r="G967">
        <v>340.99450000000002</v>
      </c>
      <c r="H967" s="21">
        <v>-5.0000000000000002E-5</v>
      </c>
      <c r="I967" s="29">
        <f t="shared" si="15"/>
        <v>340.97745027500002</v>
      </c>
      <c r="J967">
        <v>0</v>
      </c>
      <c r="K967">
        <v>0</v>
      </c>
    </row>
    <row r="968" spans="1:11" x14ac:dyDescent="0.35">
      <c r="A968" t="s">
        <v>27616</v>
      </c>
      <c r="B968" t="s">
        <v>27617</v>
      </c>
      <c r="C968" t="s">
        <v>20</v>
      </c>
      <c r="D968">
        <v>1</v>
      </c>
      <c r="E968">
        <v>273.52999999999997</v>
      </c>
      <c r="F968">
        <v>0.45</v>
      </c>
      <c r="G968">
        <v>150.44149999999999</v>
      </c>
      <c r="H968" s="21">
        <v>-5.0000000000000002E-5</v>
      </c>
      <c r="I968" s="29">
        <f t="shared" si="15"/>
        <v>150.43397792499999</v>
      </c>
      <c r="J968">
        <v>0</v>
      </c>
      <c r="K968">
        <v>0</v>
      </c>
    </row>
    <row r="969" spans="1:11" x14ac:dyDescent="0.35">
      <c r="A969" t="s">
        <v>27618</v>
      </c>
      <c r="B969" t="s">
        <v>27619</v>
      </c>
      <c r="C969" t="s">
        <v>20</v>
      </c>
      <c r="D969">
        <v>1</v>
      </c>
      <c r="E969">
        <v>370.99</v>
      </c>
      <c r="F969">
        <v>0.45</v>
      </c>
      <c r="G969">
        <v>204.0445</v>
      </c>
      <c r="H969" s="21">
        <v>-5.0000000000000002E-5</v>
      </c>
      <c r="I969" s="29">
        <f t="shared" si="15"/>
        <v>204.034297775</v>
      </c>
      <c r="J969">
        <v>0</v>
      </c>
      <c r="K969">
        <v>0</v>
      </c>
    </row>
    <row r="970" spans="1:11" x14ac:dyDescent="0.35">
      <c r="A970" t="s">
        <v>27620</v>
      </c>
      <c r="B970" t="s">
        <v>27621</v>
      </c>
      <c r="C970" t="s">
        <v>20</v>
      </c>
      <c r="D970">
        <v>1</v>
      </c>
      <c r="E970">
        <v>581.65</v>
      </c>
      <c r="F970">
        <v>0.45</v>
      </c>
      <c r="G970">
        <v>319.90750000000003</v>
      </c>
      <c r="H970" s="21">
        <v>-5.0000000000000002E-5</v>
      </c>
      <c r="I970" s="29">
        <f t="shared" si="15"/>
        <v>319.89150462500004</v>
      </c>
      <c r="J970">
        <v>0</v>
      </c>
      <c r="K970">
        <v>0</v>
      </c>
    </row>
    <row r="971" spans="1:11" x14ac:dyDescent="0.35">
      <c r="A971" t="s">
        <v>27622</v>
      </c>
      <c r="B971" t="s">
        <v>27623</v>
      </c>
      <c r="C971" t="s">
        <v>20</v>
      </c>
      <c r="D971">
        <v>1</v>
      </c>
      <c r="E971">
        <v>159.99</v>
      </c>
      <c r="F971">
        <v>0.45</v>
      </c>
      <c r="G971">
        <v>87.994500000000016</v>
      </c>
      <c r="H971" s="21">
        <v>-5.0000000000000002E-5</v>
      </c>
      <c r="I971" s="29">
        <f t="shared" si="15"/>
        <v>87.990100275000017</v>
      </c>
      <c r="J971">
        <v>0</v>
      </c>
      <c r="K971">
        <v>0</v>
      </c>
    </row>
    <row r="972" spans="1:11" x14ac:dyDescent="0.35">
      <c r="A972" t="s">
        <v>27624</v>
      </c>
      <c r="B972" t="s">
        <v>27623</v>
      </c>
      <c r="C972" t="s">
        <v>20</v>
      </c>
      <c r="D972">
        <v>1</v>
      </c>
      <c r="E972">
        <v>295.99</v>
      </c>
      <c r="F972">
        <v>0.45</v>
      </c>
      <c r="G972">
        <v>162.7945</v>
      </c>
      <c r="H972" s="21">
        <v>-5.0000000000000002E-5</v>
      </c>
      <c r="I972" s="29">
        <f t="shared" si="15"/>
        <v>162.78636027499999</v>
      </c>
      <c r="J972">
        <v>0</v>
      </c>
      <c r="K972">
        <v>0</v>
      </c>
    </row>
    <row r="973" spans="1:11" x14ac:dyDescent="0.35">
      <c r="A973" t="s">
        <v>27625</v>
      </c>
      <c r="B973" t="s">
        <v>27626</v>
      </c>
      <c r="C973" t="s">
        <v>20</v>
      </c>
      <c r="D973">
        <v>1</v>
      </c>
      <c r="E973">
        <v>305.99</v>
      </c>
      <c r="F973">
        <v>0.45</v>
      </c>
      <c r="G973">
        <v>168.2945</v>
      </c>
      <c r="H973" s="21">
        <v>-5.0000000000000002E-5</v>
      </c>
      <c r="I973" s="29">
        <f t="shared" si="15"/>
        <v>168.286085275</v>
      </c>
      <c r="J973">
        <v>0</v>
      </c>
      <c r="K973">
        <v>0</v>
      </c>
    </row>
    <row r="974" spans="1:11" x14ac:dyDescent="0.35">
      <c r="A974" t="s">
        <v>27627</v>
      </c>
      <c r="B974" t="s">
        <v>27626</v>
      </c>
      <c r="C974" t="s">
        <v>20</v>
      </c>
      <c r="D974">
        <v>1</v>
      </c>
      <c r="E974">
        <v>329.99</v>
      </c>
      <c r="F974">
        <v>0.45</v>
      </c>
      <c r="G974">
        <v>181.49449999999999</v>
      </c>
      <c r="H974" s="21">
        <v>-5.0000000000000002E-5</v>
      </c>
      <c r="I974" s="29">
        <f t="shared" si="15"/>
        <v>181.48542527499998</v>
      </c>
      <c r="J974">
        <v>0</v>
      </c>
      <c r="K974">
        <v>0</v>
      </c>
    </row>
    <row r="975" spans="1:11" x14ac:dyDescent="0.35">
      <c r="A975" t="s">
        <v>27628</v>
      </c>
      <c r="B975" t="s">
        <v>27629</v>
      </c>
      <c r="C975" t="s">
        <v>20</v>
      </c>
      <c r="D975">
        <v>1</v>
      </c>
      <c r="E975">
        <v>169.99</v>
      </c>
      <c r="F975">
        <v>0.45</v>
      </c>
      <c r="G975">
        <v>93.494500000000016</v>
      </c>
      <c r="H975" s="21">
        <v>-5.0000000000000002E-5</v>
      </c>
      <c r="I975" s="29">
        <f t="shared" si="15"/>
        <v>93.489825275000015</v>
      </c>
      <c r="J975">
        <v>0</v>
      </c>
      <c r="K975">
        <v>0</v>
      </c>
    </row>
    <row r="976" spans="1:11" x14ac:dyDescent="0.35">
      <c r="A976" t="s">
        <v>27630</v>
      </c>
      <c r="B976" t="s">
        <v>27568</v>
      </c>
      <c r="C976" t="s">
        <v>20</v>
      </c>
      <c r="D976">
        <v>1</v>
      </c>
      <c r="E976">
        <v>89.99</v>
      </c>
      <c r="F976">
        <v>0.45</v>
      </c>
      <c r="G976">
        <v>49.494500000000002</v>
      </c>
      <c r="H976" s="21">
        <v>-5.0000000000000002E-5</v>
      </c>
      <c r="I976" s="29">
        <f t="shared" si="15"/>
        <v>49.492025275000003</v>
      </c>
      <c r="J976">
        <v>0</v>
      </c>
      <c r="K976">
        <v>0</v>
      </c>
    </row>
    <row r="977" spans="1:11" x14ac:dyDescent="0.35">
      <c r="A977" t="s">
        <v>27631</v>
      </c>
      <c r="B977" t="s">
        <v>27632</v>
      </c>
      <c r="C977" t="s">
        <v>20</v>
      </c>
      <c r="D977">
        <v>1</v>
      </c>
      <c r="E977">
        <v>824.99</v>
      </c>
      <c r="F977">
        <v>0.45</v>
      </c>
      <c r="G977">
        <v>453.74450000000002</v>
      </c>
      <c r="H977" s="21">
        <v>-5.0000000000000002E-5</v>
      </c>
      <c r="I977" s="29">
        <f t="shared" si="15"/>
        <v>453.72181277499999</v>
      </c>
      <c r="J977">
        <v>0</v>
      </c>
      <c r="K977">
        <v>0</v>
      </c>
    </row>
    <row r="978" spans="1:11" x14ac:dyDescent="0.35">
      <c r="A978" t="s">
        <v>27633</v>
      </c>
      <c r="B978" t="s">
        <v>27634</v>
      </c>
      <c r="C978" t="s">
        <v>20</v>
      </c>
      <c r="D978">
        <v>1</v>
      </c>
      <c r="E978">
        <v>263.7</v>
      </c>
      <c r="F978">
        <v>0.45</v>
      </c>
      <c r="G978">
        <v>145.035</v>
      </c>
      <c r="H978" s="21">
        <v>-5.0000000000000002E-5</v>
      </c>
      <c r="I978" s="29">
        <f t="shared" si="15"/>
        <v>145.02774825</v>
      </c>
      <c r="J978">
        <v>0</v>
      </c>
      <c r="K978">
        <v>0</v>
      </c>
    </row>
    <row r="979" spans="1:11" x14ac:dyDescent="0.35">
      <c r="A979" t="s">
        <v>27635</v>
      </c>
      <c r="B979" t="s">
        <v>27636</v>
      </c>
      <c r="C979" t="s">
        <v>20</v>
      </c>
      <c r="D979">
        <v>1</v>
      </c>
      <c r="E979">
        <v>37.81</v>
      </c>
      <c r="F979">
        <v>0.45</v>
      </c>
      <c r="G979">
        <v>20.795500000000001</v>
      </c>
      <c r="H979" s="21">
        <v>-5.0000000000000002E-5</v>
      </c>
      <c r="I979" s="29">
        <f t="shared" si="15"/>
        <v>20.794460225000002</v>
      </c>
      <c r="J979">
        <v>0</v>
      </c>
      <c r="K979">
        <v>0</v>
      </c>
    </row>
    <row r="980" spans="1:11" x14ac:dyDescent="0.35">
      <c r="A980" t="s">
        <v>27637</v>
      </c>
      <c r="B980" t="s">
        <v>27638</v>
      </c>
      <c r="C980" t="s">
        <v>20</v>
      </c>
      <c r="D980">
        <v>1</v>
      </c>
      <c r="E980">
        <v>59.99</v>
      </c>
      <c r="F980">
        <v>0.45</v>
      </c>
      <c r="G980">
        <v>32.994500000000002</v>
      </c>
      <c r="H980" s="21">
        <v>-5.0000000000000002E-5</v>
      </c>
      <c r="I980" s="29">
        <f t="shared" si="15"/>
        <v>32.992850275000002</v>
      </c>
      <c r="J980">
        <v>0</v>
      </c>
      <c r="K980">
        <v>0</v>
      </c>
    </row>
    <row r="981" spans="1:11" x14ac:dyDescent="0.35">
      <c r="A981" t="s">
        <v>27639</v>
      </c>
      <c r="B981" t="s">
        <v>27640</v>
      </c>
      <c r="C981" t="s">
        <v>20</v>
      </c>
      <c r="D981">
        <v>1</v>
      </c>
      <c r="E981">
        <v>124.99</v>
      </c>
      <c r="F981">
        <v>0.45</v>
      </c>
      <c r="G981">
        <v>68.744500000000002</v>
      </c>
      <c r="H981" s="21">
        <v>-5.0000000000000002E-5</v>
      </c>
      <c r="I981" s="29">
        <f t="shared" si="15"/>
        <v>68.741062775000003</v>
      </c>
      <c r="J981">
        <v>0</v>
      </c>
      <c r="K981">
        <v>0</v>
      </c>
    </row>
    <row r="982" spans="1:11" x14ac:dyDescent="0.35">
      <c r="A982" t="s">
        <v>27641</v>
      </c>
      <c r="B982" t="s">
        <v>27642</v>
      </c>
      <c r="C982" t="s">
        <v>20</v>
      </c>
      <c r="D982">
        <v>1</v>
      </c>
      <c r="E982">
        <v>99.99</v>
      </c>
      <c r="F982">
        <v>0.45</v>
      </c>
      <c r="G982">
        <v>54.994500000000002</v>
      </c>
      <c r="H982" s="21">
        <v>-5.0000000000000002E-5</v>
      </c>
      <c r="I982" s="29">
        <f t="shared" si="15"/>
        <v>54.991750275000001</v>
      </c>
      <c r="J982">
        <v>0</v>
      </c>
      <c r="K982">
        <v>0</v>
      </c>
    </row>
    <row r="983" spans="1:11" x14ac:dyDescent="0.35">
      <c r="A983" t="s">
        <v>27643</v>
      </c>
      <c r="B983" t="s">
        <v>27626</v>
      </c>
      <c r="C983" t="s">
        <v>20</v>
      </c>
      <c r="D983">
        <v>1</v>
      </c>
      <c r="E983">
        <v>188.48</v>
      </c>
      <c r="F983">
        <v>0.45</v>
      </c>
      <c r="G983">
        <v>103.664</v>
      </c>
      <c r="H983" s="21">
        <v>-5.0000000000000002E-5</v>
      </c>
      <c r="I983" s="29">
        <f t="shared" si="15"/>
        <v>103.6588168</v>
      </c>
      <c r="J983">
        <v>0</v>
      </c>
      <c r="K983">
        <v>0</v>
      </c>
    </row>
    <row r="984" spans="1:11" x14ac:dyDescent="0.35">
      <c r="A984" t="s">
        <v>27644</v>
      </c>
      <c r="B984" t="s">
        <v>27642</v>
      </c>
      <c r="C984" t="s">
        <v>20</v>
      </c>
      <c r="D984">
        <v>1</v>
      </c>
      <c r="E984">
        <v>99.99</v>
      </c>
      <c r="F984">
        <v>0.45</v>
      </c>
      <c r="G984">
        <v>54.994500000000002</v>
      </c>
      <c r="H984" s="21">
        <v>-5.0000000000000002E-5</v>
      </c>
      <c r="I984" s="29">
        <f t="shared" si="15"/>
        <v>54.991750275000001</v>
      </c>
      <c r="J984">
        <v>0</v>
      </c>
      <c r="K984">
        <v>0</v>
      </c>
    </row>
    <row r="985" spans="1:11" x14ac:dyDescent="0.35">
      <c r="A985" t="s">
        <v>27645</v>
      </c>
      <c r="B985" t="s">
        <v>27646</v>
      </c>
      <c r="C985" t="s">
        <v>20</v>
      </c>
      <c r="D985">
        <v>1</v>
      </c>
      <c r="E985">
        <v>184.99</v>
      </c>
      <c r="F985">
        <v>0.45</v>
      </c>
      <c r="G985">
        <v>101.7445</v>
      </c>
      <c r="H985" s="21">
        <v>-5.0000000000000002E-5</v>
      </c>
      <c r="I985" s="29">
        <f t="shared" si="15"/>
        <v>101.73941277500001</v>
      </c>
      <c r="J985">
        <v>0</v>
      </c>
      <c r="K985">
        <v>0</v>
      </c>
    </row>
    <row r="986" spans="1:11" x14ac:dyDescent="0.35">
      <c r="A986" t="s">
        <v>27647</v>
      </c>
      <c r="B986" t="s">
        <v>27646</v>
      </c>
      <c r="C986" t="s">
        <v>20</v>
      </c>
      <c r="D986">
        <v>1</v>
      </c>
      <c r="E986">
        <v>169.99</v>
      </c>
      <c r="F986">
        <v>0.45</v>
      </c>
      <c r="G986">
        <v>93.494500000000016</v>
      </c>
      <c r="H986" s="21">
        <v>-5.0000000000000002E-5</v>
      </c>
      <c r="I986" s="29">
        <f t="shared" si="15"/>
        <v>93.489825275000015</v>
      </c>
      <c r="J986">
        <v>0</v>
      </c>
      <c r="K986">
        <v>0</v>
      </c>
    </row>
    <row r="987" spans="1:11" x14ac:dyDescent="0.35">
      <c r="A987" t="s">
        <v>27648</v>
      </c>
      <c r="B987" t="s">
        <v>27559</v>
      </c>
      <c r="C987" t="s">
        <v>20</v>
      </c>
      <c r="D987">
        <v>1</v>
      </c>
      <c r="E987">
        <v>219.99</v>
      </c>
      <c r="F987">
        <v>0.45</v>
      </c>
      <c r="G987">
        <v>120.9945</v>
      </c>
      <c r="H987" s="21">
        <v>-5.0000000000000002E-5</v>
      </c>
      <c r="I987" s="29">
        <f t="shared" si="15"/>
        <v>120.98845027500001</v>
      </c>
      <c r="J987">
        <v>0</v>
      </c>
      <c r="K987">
        <v>0</v>
      </c>
    </row>
    <row r="988" spans="1:11" x14ac:dyDescent="0.35">
      <c r="A988" t="s">
        <v>27649</v>
      </c>
      <c r="B988" t="s">
        <v>27650</v>
      </c>
      <c r="C988" t="s">
        <v>20</v>
      </c>
      <c r="D988">
        <v>1</v>
      </c>
      <c r="E988">
        <v>664.99</v>
      </c>
      <c r="F988">
        <v>0.45</v>
      </c>
      <c r="G988">
        <v>365.74450000000002</v>
      </c>
      <c r="H988" s="21">
        <v>-5.0000000000000002E-5</v>
      </c>
      <c r="I988" s="29">
        <f t="shared" si="15"/>
        <v>365.72621277500002</v>
      </c>
      <c r="J988">
        <v>0</v>
      </c>
      <c r="K988">
        <v>0</v>
      </c>
    </row>
    <row r="989" spans="1:11" x14ac:dyDescent="0.35">
      <c r="A989" t="s">
        <v>27651</v>
      </c>
      <c r="B989" t="s">
        <v>27652</v>
      </c>
      <c r="C989" t="s">
        <v>20</v>
      </c>
      <c r="D989">
        <v>1</v>
      </c>
      <c r="E989">
        <v>159.99</v>
      </c>
      <c r="F989">
        <v>0.45</v>
      </c>
      <c r="G989">
        <v>87.994500000000016</v>
      </c>
      <c r="H989" s="21">
        <v>-5.0000000000000002E-5</v>
      </c>
      <c r="I989" s="29">
        <f t="shared" si="15"/>
        <v>87.990100275000017</v>
      </c>
      <c r="J989">
        <v>0</v>
      </c>
      <c r="K989">
        <v>0</v>
      </c>
    </row>
    <row r="990" spans="1:11" x14ac:dyDescent="0.35">
      <c r="A990" t="s">
        <v>27653</v>
      </c>
      <c r="B990" t="s">
        <v>27654</v>
      </c>
      <c r="C990" t="s">
        <v>20</v>
      </c>
      <c r="D990">
        <v>1</v>
      </c>
      <c r="E990">
        <v>114.99</v>
      </c>
      <c r="F990">
        <v>0.45</v>
      </c>
      <c r="G990">
        <v>63.244500000000002</v>
      </c>
      <c r="H990" s="21">
        <v>-5.0000000000000002E-5</v>
      </c>
      <c r="I990" s="29">
        <f t="shared" si="15"/>
        <v>63.241337775000005</v>
      </c>
      <c r="J990">
        <v>0</v>
      </c>
      <c r="K990">
        <v>0</v>
      </c>
    </row>
    <row r="991" spans="1:11" x14ac:dyDescent="0.35">
      <c r="A991" t="s">
        <v>27655</v>
      </c>
      <c r="B991" t="s">
        <v>27656</v>
      </c>
      <c r="C991" t="s">
        <v>20</v>
      </c>
      <c r="D991">
        <v>1</v>
      </c>
      <c r="E991">
        <v>41.99</v>
      </c>
      <c r="F991">
        <v>0.45</v>
      </c>
      <c r="G991">
        <v>23.0945</v>
      </c>
      <c r="H991" s="21">
        <v>-5.0000000000000002E-5</v>
      </c>
      <c r="I991" s="29">
        <f t="shared" si="15"/>
        <v>23.093345275000001</v>
      </c>
      <c r="J991">
        <v>0</v>
      </c>
      <c r="K991">
        <v>0</v>
      </c>
    </row>
    <row r="992" spans="1:11" x14ac:dyDescent="0.35">
      <c r="A992" t="s">
        <v>27657</v>
      </c>
      <c r="B992" t="s">
        <v>27658</v>
      </c>
      <c r="C992" t="s">
        <v>20</v>
      </c>
      <c r="D992">
        <v>1</v>
      </c>
      <c r="E992">
        <v>190.02</v>
      </c>
      <c r="F992">
        <v>0.45</v>
      </c>
      <c r="G992">
        <v>104.511</v>
      </c>
      <c r="H992" s="21">
        <v>-5.0000000000000002E-5</v>
      </c>
      <c r="I992" s="29">
        <f t="shared" si="15"/>
        <v>104.50577444999999</v>
      </c>
      <c r="J992">
        <v>0</v>
      </c>
      <c r="K992">
        <v>0</v>
      </c>
    </row>
    <row r="993" spans="1:11" x14ac:dyDescent="0.35">
      <c r="A993" t="s">
        <v>27659</v>
      </c>
      <c r="B993" t="s">
        <v>27660</v>
      </c>
      <c r="C993" t="s">
        <v>20</v>
      </c>
      <c r="D993">
        <v>1</v>
      </c>
      <c r="E993">
        <v>294.99</v>
      </c>
      <c r="F993">
        <v>0.45</v>
      </c>
      <c r="G993">
        <v>162.24449999999999</v>
      </c>
      <c r="H993" s="21">
        <v>-5.0000000000000002E-5</v>
      </c>
      <c r="I993" s="29">
        <f t="shared" si="15"/>
        <v>162.236387775</v>
      </c>
      <c r="J993">
        <v>0</v>
      </c>
      <c r="K993">
        <v>0</v>
      </c>
    </row>
    <row r="994" spans="1:11" x14ac:dyDescent="0.35">
      <c r="A994" t="s">
        <v>27661</v>
      </c>
      <c r="B994" t="s">
        <v>27662</v>
      </c>
      <c r="C994" t="s">
        <v>20</v>
      </c>
      <c r="D994">
        <v>1</v>
      </c>
      <c r="E994">
        <v>294.99</v>
      </c>
      <c r="F994">
        <v>0.45</v>
      </c>
      <c r="G994">
        <v>162.24449999999999</v>
      </c>
      <c r="H994" s="21">
        <v>-5.0000000000000002E-5</v>
      </c>
      <c r="I994" s="29">
        <f t="shared" si="15"/>
        <v>162.236387775</v>
      </c>
      <c r="J994">
        <v>0</v>
      </c>
      <c r="K994">
        <v>0</v>
      </c>
    </row>
    <row r="995" spans="1:11" x14ac:dyDescent="0.35">
      <c r="A995" t="s">
        <v>27663</v>
      </c>
      <c r="B995" t="s">
        <v>27664</v>
      </c>
      <c r="C995" t="s">
        <v>20</v>
      </c>
      <c r="D995">
        <v>1</v>
      </c>
      <c r="E995">
        <v>574.99</v>
      </c>
      <c r="F995">
        <v>0.45</v>
      </c>
      <c r="G995">
        <v>316.24450000000002</v>
      </c>
      <c r="H995" s="21">
        <v>-5.0000000000000002E-5</v>
      </c>
      <c r="I995" s="29">
        <f t="shared" si="15"/>
        <v>316.22868777500003</v>
      </c>
      <c r="J995">
        <v>0</v>
      </c>
      <c r="K995">
        <v>0</v>
      </c>
    </row>
    <row r="996" spans="1:11" x14ac:dyDescent="0.35">
      <c r="A996" t="s">
        <v>27665</v>
      </c>
      <c r="B996" t="s">
        <v>27666</v>
      </c>
      <c r="C996" t="s">
        <v>20</v>
      </c>
      <c r="D996">
        <v>1</v>
      </c>
      <c r="E996">
        <v>84.99</v>
      </c>
      <c r="F996">
        <v>0.45</v>
      </c>
      <c r="G996">
        <v>46.744500000000002</v>
      </c>
      <c r="H996" s="21">
        <v>-5.0000000000000002E-5</v>
      </c>
      <c r="I996" s="29">
        <f t="shared" si="15"/>
        <v>46.742162775000004</v>
      </c>
      <c r="J996">
        <v>0</v>
      </c>
      <c r="K996">
        <v>0</v>
      </c>
    </row>
    <row r="997" spans="1:11" x14ac:dyDescent="0.35">
      <c r="A997" t="s">
        <v>27667</v>
      </c>
      <c r="B997" t="s">
        <v>27668</v>
      </c>
      <c r="C997" t="s">
        <v>20</v>
      </c>
      <c r="D997">
        <v>1</v>
      </c>
      <c r="E997">
        <v>114.99</v>
      </c>
      <c r="F997">
        <v>0.45</v>
      </c>
      <c r="G997">
        <v>63.244500000000002</v>
      </c>
      <c r="H997" s="21">
        <v>-5.0000000000000002E-5</v>
      </c>
      <c r="I997" s="29">
        <f t="shared" si="15"/>
        <v>63.241337775000005</v>
      </c>
      <c r="J997">
        <v>0</v>
      </c>
      <c r="K997">
        <v>0</v>
      </c>
    </row>
    <row r="998" spans="1:11" x14ac:dyDescent="0.35">
      <c r="A998" t="s">
        <v>27669</v>
      </c>
      <c r="B998" t="s">
        <v>27670</v>
      </c>
      <c r="C998" t="s">
        <v>20</v>
      </c>
      <c r="D998">
        <v>1</v>
      </c>
      <c r="E998">
        <v>629.99</v>
      </c>
      <c r="F998">
        <v>0.45</v>
      </c>
      <c r="G998">
        <v>346.49450000000002</v>
      </c>
      <c r="H998" s="21">
        <v>-5.0000000000000002E-5</v>
      </c>
      <c r="I998" s="29">
        <f t="shared" si="15"/>
        <v>346.47717527500004</v>
      </c>
      <c r="J998">
        <v>0</v>
      </c>
      <c r="K998">
        <v>0</v>
      </c>
    </row>
    <row r="999" spans="1:11" x14ac:dyDescent="0.35">
      <c r="A999" t="s">
        <v>27671</v>
      </c>
      <c r="B999" t="s">
        <v>27670</v>
      </c>
      <c r="C999" t="s">
        <v>20</v>
      </c>
      <c r="D999">
        <v>1</v>
      </c>
      <c r="E999">
        <v>674.99</v>
      </c>
      <c r="F999">
        <v>0.45</v>
      </c>
      <c r="G999">
        <v>371.24450000000002</v>
      </c>
      <c r="H999" s="21">
        <v>-5.0000000000000002E-5</v>
      </c>
      <c r="I999" s="29">
        <f t="shared" si="15"/>
        <v>371.22593777500003</v>
      </c>
      <c r="J999">
        <v>0</v>
      </c>
      <c r="K999">
        <v>0</v>
      </c>
    </row>
    <row r="1000" spans="1:11" x14ac:dyDescent="0.35">
      <c r="A1000" t="s">
        <v>27672</v>
      </c>
      <c r="B1000" t="s">
        <v>27673</v>
      </c>
      <c r="C1000" t="s">
        <v>20</v>
      </c>
      <c r="D1000">
        <v>1</v>
      </c>
      <c r="E1000">
        <v>74.989999999999995</v>
      </c>
      <c r="F1000">
        <v>0.45</v>
      </c>
      <c r="G1000">
        <v>41.244500000000002</v>
      </c>
      <c r="H1000" s="21">
        <v>-5.0000000000000002E-5</v>
      </c>
      <c r="I1000" s="29">
        <f t="shared" si="15"/>
        <v>41.242437774999999</v>
      </c>
      <c r="J1000">
        <v>0</v>
      </c>
      <c r="K1000">
        <v>0</v>
      </c>
    </row>
    <row r="1001" spans="1:11" x14ac:dyDescent="0.35">
      <c r="A1001" t="s">
        <v>27674</v>
      </c>
      <c r="B1001" t="s">
        <v>27675</v>
      </c>
      <c r="C1001" t="s">
        <v>20</v>
      </c>
      <c r="D1001">
        <v>1</v>
      </c>
      <c r="E1001">
        <v>50.99</v>
      </c>
      <c r="F1001">
        <v>0.45</v>
      </c>
      <c r="G1001">
        <v>28.044499999999999</v>
      </c>
      <c r="H1001" s="21">
        <v>-5.0000000000000002E-5</v>
      </c>
      <c r="I1001" s="29">
        <f t="shared" si="15"/>
        <v>28.043097775</v>
      </c>
      <c r="J1001">
        <v>0</v>
      </c>
      <c r="K1001">
        <v>0</v>
      </c>
    </row>
    <row r="1002" spans="1:11" x14ac:dyDescent="0.35">
      <c r="A1002" t="s">
        <v>27676</v>
      </c>
      <c r="B1002" t="s">
        <v>27677</v>
      </c>
      <c r="C1002" t="s">
        <v>20</v>
      </c>
      <c r="D1002">
        <v>1</v>
      </c>
      <c r="E1002">
        <v>219.99</v>
      </c>
      <c r="F1002">
        <v>0.45</v>
      </c>
      <c r="G1002">
        <v>120.9945</v>
      </c>
      <c r="H1002" s="21">
        <v>-5.0000000000000002E-5</v>
      </c>
      <c r="I1002" s="29">
        <f t="shared" si="15"/>
        <v>120.98845027500001</v>
      </c>
      <c r="J1002">
        <v>0</v>
      </c>
      <c r="K1002">
        <v>0</v>
      </c>
    </row>
    <row r="1003" spans="1:11" x14ac:dyDescent="0.35">
      <c r="A1003" t="s">
        <v>27678</v>
      </c>
      <c r="B1003" t="s">
        <v>27679</v>
      </c>
      <c r="C1003" t="s">
        <v>20</v>
      </c>
      <c r="D1003">
        <v>1</v>
      </c>
      <c r="E1003">
        <v>164.99</v>
      </c>
      <c r="F1003">
        <v>0.45</v>
      </c>
      <c r="G1003">
        <v>90.744500000000016</v>
      </c>
      <c r="H1003" s="21">
        <v>-5.0000000000000002E-5</v>
      </c>
      <c r="I1003" s="29">
        <f t="shared" si="15"/>
        <v>90.739962775000009</v>
      </c>
      <c r="J1003">
        <v>0</v>
      </c>
      <c r="K1003">
        <v>0</v>
      </c>
    </row>
    <row r="1004" spans="1:11" x14ac:dyDescent="0.35">
      <c r="A1004" t="s">
        <v>27680</v>
      </c>
      <c r="B1004" t="s">
        <v>27675</v>
      </c>
      <c r="C1004" t="s">
        <v>20</v>
      </c>
      <c r="D1004">
        <v>1</v>
      </c>
      <c r="E1004">
        <v>274.99</v>
      </c>
      <c r="F1004">
        <v>0.45</v>
      </c>
      <c r="G1004">
        <v>151.24449999999999</v>
      </c>
      <c r="H1004" s="21">
        <v>-5.0000000000000002E-5</v>
      </c>
      <c r="I1004" s="29">
        <f t="shared" si="15"/>
        <v>151.236937775</v>
      </c>
      <c r="J1004">
        <v>0</v>
      </c>
      <c r="K1004">
        <v>0</v>
      </c>
    </row>
    <row r="1005" spans="1:11" x14ac:dyDescent="0.35">
      <c r="A1005" t="s">
        <v>27681</v>
      </c>
      <c r="B1005" t="s">
        <v>27682</v>
      </c>
      <c r="C1005" t="s">
        <v>20</v>
      </c>
      <c r="D1005">
        <v>1</v>
      </c>
      <c r="E1005">
        <v>304.99</v>
      </c>
      <c r="F1005">
        <v>0.45</v>
      </c>
      <c r="G1005">
        <v>167.74449999999999</v>
      </c>
      <c r="H1005" s="21">
        <v>-5.0000000000000002E-5</v>
      </c>
      <c r="I1005" s="29">
        <f t="shared" si="15"/>
        <v>167.73611277499998</v>
      </c>
      <c r="J1005">
        <v>0</v>
      </c>
      <c r="K1005">
        <v>0</v>
      </c>
    </row>
    <row r="1006" spans="1:11" x14ac:dyDescent="0.35">
      <c r="A1006" t="s">
        <v>27683</v>
      </c>
      <c r="B1006" t="s">
        <v>27684</v>
      </c>
      <c r="C1006" t="s">
        <v>20</v>
      </c>
      <c r="D1006">
        <v>1</v>
      </c>
      <c r="E1006">
        <v>430.99</v>
      </c>
      <c r="F1006">
        <v>0.45</v>
      </c>
      <c r="G1006">
        <v>237.0445</v>
      </c>
      <c r="H1006" s="21">
        <v>-5.0000000000000002E-5</v>
      </c>
      <c r="I1006" s="29">
        <f t="shared" si="15"/>
        <v>237.03264777499999</v>
      </c>
      <c r="J1006">
        <v>0</v>
      </c>
      <c r="K1006">
        <v>0</v>
      </c>
    </row>
    <row r="1007" spans="1:11" x14ac:dyDescent="0.35">
      <c r="A1007" t="s">
        <v>27685</v>
      </c>
      <c r="B1007" t="s">
        <v>27686</v>
      </c>
      <c r="C1007" t="s">
        <v>20</v>
      </c>
      <c r="D1007">
        <v>1</v>
      </c>
      <c r="E1007">
        <v>79.989999999999995</v>
      </c>
      <c r="F1007">
        <v>0.45</v>
      </c>
      <c r="G1007">
        <v>43.994500000000002</v>
      </c>
      <c r="H1007" s="21">
        <v>-5.0000000000000002E-5</v>
      </c>
      <c r="I1007" s="29">
        <f t="shared" si="15"/>
        <v>43.992300275000005</v>
      </c>
      <c r="J1007">
        <v>0</v>
      </c>
      <c r="K1007">
        <v>0</v>
      </c>
    </row>
    <row r="1008" spans="1:11" x14ac:dyDescent="0.35">
      <c r="A1008" t="s">
        <v>27687</v>
      </c>
      <c r="B1008" t="s">
        <v>27688</v>
      </c>
      <c r="C1008" t="s">
        <v>20</v>
      </c>
      <c r="D1008">
        <v>1</v>
      </c>
      <c r="E1008">
        <v>99.99</v>
      </c>
      <c r="F1008">
        <v>0.45</v>
      </c>
      <c r="G1008">
        <v>54.994500000000002</v>
      </c>
      <c r="H1008" s="21">
        <v>-5.0000000000000002E-5</v>
      </c>
      <c r="I1008" s="29">
        <f t="shared" si="15"/>
        <v>54.991750275000001</v>
      </c>
      <c r="J1008">
        <v>0</v>
      </c>
      <c r="K1008">
        <v>0</v>
      </c>
    </row>
    <row r="1009" spans="1:11" x14ac:dyDescent="0.35">
      <c r="A1009" t="s">
        <v>27689</v>
      </c>
      <c r="B1009" t="s">
        <v>27690</v>
      </c>
      <c r="C1009" t="s">
        <v>20</v>
      </c>
      <c r="D1009">
        <v>1</v>
      </c>
      <c r="E1009">
        <v>89.99</v>
      </c>
      <c r="F1009">
        <v>0.45</v>
      </c>
      <c r="G1009">
        <v>49.494500000000002</v>
      </c>
      <c r="H1009" s="21">
        <v>-5.0000000000000002E-5</v>
      </c>
      <c r="I1009" s="29">
        <f t="shared" si="15"/>
        <v>49.492025275000003</v>
      </c>
      <c r="J1009">
        <v>0</v>
      </c>
      <c r="K1009">
        <v>0</v>
      </c>
    </row>
    <row r="1010" spans="1:11" x14ac:dyDescent="0.35">
      <c r="A1010" t="s">
        <v>27691</v>
      </c>
      <c r="B1010" t="s">
        <v>27692</v>
      </c>
      <c r="C1010" t="s">
        <v>20</v>
      </c>
      <c r="D1010">
        <v>1</v>
      </c>
      <c r="E1010">
        <v>94.99</v>
      </c>
      <c r="F1010">
        <v>0.45</v>
      </c>
      <c r="G1010">
        <v>52.244500000000002</v>
      </c>
      <c r="H1010" s="21">
        <v>-5.0000000000000002E-5</v>
      </c>
      <c r="I1010" s="29">
        <f t="shared" si="15"/>
        <v>52.241887775000002</v>
      </c>
      <c r="J1010">
        <v>0</v>
      </c>
      <c r="K1010">
        <v>0</v>
      </c>
    </row>
    <row r="1011" spans="1:11" x14ac:dyDescent="0.35">
      <c r="A1011" t="s">
        <v>27693</v>
      </c>
      <c r="B1011" t="s">
        <v>27694</v>
      </c>
      <c r="C1011" t="s">
        <v>20</v>
      </c>
      <c r="D1011">
        <v>1</v>
      </c>
      <c r="E1011">
        <v>64.989999999999995</v>
      </c>
      <c r="F1011">
        <v>0.45</v>
      </c>
      <c r="G1011">
        <v>35.744500000000002</v>
      </c>
      <c r="H1011" s="21">
        <v>-5.0000000000000002E-5</v>
      </c>
      <c r="I1011" s="29">
        <f t="shared" si="15"/>
        <v>35.742712775000001</v>
      </c>
      <c r="J1011">
        <v>0</v>
      </c>
      <c r="K1011">
        <v>0</v>
      </c>
    </row>
    <row r="1012" spans="1:11" x14ac:dyDescent="0.35">
      <c r="A1012" t="s">
        <v>27695</v>
      </c>
      <c r="B1012" t="s">
        <v>27696</v>
      </c>
      <c r="C1012" t="s">
        <v>20</v>
      </c>
      <c r="D1012">
        <v>1</v>
      </c>
      <c r="E1012">
        <v>79.989999999999995</v>
      </c>
      <c r="F1012">
        <v>0.45</v>
      </c>
      <c r="G1012">
        <v>43.994500000000002</v>
      </c>
      <c r="H1012" s="21">
        <v>-5.0000000000000002E-5</v>
      </c>
      <c r="I1012" s="29">
        <f t="shared" si="15"/>
        <v>43.992300275000005</v>
      </c>
      <c r="J1012">
        <v>0</v>
      </c>
      <c r="K1012">
        <v>0</v>
      </c>
    </row>
    <row r="1013" spans="1:11" x14ac:dyDescent="0.35">
      <c r="A1013" t="s">
        <v>27697</v>
      </c>
      <c r="B1013" t="s">
        <v>27698</v>
      </c>
      <c r="C1013" t="s">
        <v>20</v>
      </c>
      <c r="D1013">
        <v>1</v>
      </c>
      <c r="E1013">
        <v>104.99</v>
      </c>
      <c r="F1013">
        <v>0.45</v>
      </c>
      <c r="G1013">
        <v>57.744500000000002</v>
      </c>
      <c r="H1013" s="21">
        <v>-5.0000000000000002E-5</v>
      </c>
      <c r="I1013" s="29">
        <f t="shared" si="15"/>
        <v>57.741612775</v>
      </c>
      <c r="J1013">
        <v>0</v>
      </c>
      <c r="K1013">
        <v>0</v>
      </c>
    </row>
    <row r="1014" spans="1:11" x14ac:dyDescent="0.35">
      <c r="A1014" t="s">
        <v>27699</v>
      </c>
      <c r="B1014" t="s">
        <v>27696</v>
      </c>
      <c r="C1014" t="s">
        <v>20</v>
      </c>
      <c r="D1014">
        <v>1</v>
      </c>
      <c r="E1014">
        <v>79.989999999999995</v>
      </c>
      <c r="F1014">
        <v>0.45</v>
      </c>
      <c r="G1014">
        <v>43.994500000000002</v>
      </c>
      <c r="H1014" s="21">
        <v>-5.0000000000000002E-5</v>
      </c>
      <c r="I1014" s="29">
        <f t="shared" si="15"/>
        <v>43.992300275000005</v>
      </c>
      <c r="J1014">
        <v>0</v>
      </c>
      <c r="K1014">
        <v>0</v>
      </c>
    </row>
    <row r="1015" spans="1:11" x14ac:dyDescent="0.35">
      <c r="A1015" t="s">
        <v>27700</v>
      </c>
      <c r="B1015" t="s">
        <v>27701</v>
      </c>
      <c r="C1015" t="s">
        <v>20</v>
      </c>
      <c r="D1015">
        <v>1</v>
      </c>
      <c r="E1015">
        <v>134.99</v>
      </c>
      <c r="F1015">
        <v>0.45</v>
      </c>
      <c r="G1015">
        <v>74.244500000000016</v>
      </c>
      <c r="H1015" s="21">
        <v>-5.0000000000000002E-5</v>
      </c>
      <c r="I1015" s="29">
        <f t="shared" si="15"/>
        <v>74.240787775000015</v>
      </c>
      <c r="J1015">
        <v>0</v>
      </c>
      <c r="K1015">
        <v>0</v>
      </c>
    </row>
    <row r="1016" spans="1:11" x14ac:dyDescent="0.35">
      <c r="A1016" t="s">
        <v>27702</v>
      </c>
      <c r="B1016" t="s">
        <v>27703</v>
      </c>
      <c r="C1016" t="s">
        <v>20</v>
      </c>
      <c r="D1016">
        <v>1</v>
      </c>
      <c r="E1016">
        <v>69.989999999999995</v>
      </c>
      <c r="F1016">
        <v>0.45</v>
      </c>
      <c r="G1016">
        <v>38.494500000000002</v>
      </c>
      <c r="H1016" s="21">
        <v>-5.0000000000000002E-5</v>
      </c>
      <c r="I1016" s="29">
        <f t="shared" si="15"/>
        <v>38.492575275</v>
      </c>
      <c r="J1016">
        <v>0</v>
      </c>
      <c r="K1016">
        <v>0</v>
      </c>
    </row>
    <row r="1017" spans="1:11" x14ac:dyDescent="0.35">
      <c r="A1017" t="s">
        <v>27704</v>
      </c>
      <c r="B1017" t="s">
        <v>27705</v>
      </c>
      <c r="C1017" t="s">
        <v>20</v>
      </c>
      <c r="D1017">
        <v>1</v>
      </c>
      <c r="E1017">
        <v>50.99</v>
      </c>
      <c r="F1017">
        <v>0.45</v>
      </c>
      <c r="G1017">
        <v>28.044499999999999</v>
      </c>
      <c r="H1017" s="21">
        <v>-5.0000000000000002E-5</v>
      </c>
      <c r="I1017" s="29">
        <f t="shared" si="15"/>
        <v>28.043097775</v>
      </c>
      <c r="J1017">
        <v>0</v>
      </c>
      <c r="K1017">
        <v>0</v>
      </c>
    </row>
    <row r="1018" spans="1:11" x14ac:dyDescent="0.35">
      <c r="A1018" t="s">
        <v>27706</v>
      </c>
      <c r="B1018" t="s">
        <v>27707</v>
      </c>
      <c r="C1018" t="s">
        <v>20</v>
      </c>
      <c r="D1018">
        <v>1</v>
      </c>
      <c r="E1018">
        <v>114.99</v>
      </c>
      <c r="F1018">
        <v>0.45</v>
      </c>
      <c r="G1018">
        <v>63.244500000000002</v>
      </c>
      <c r="H1018" s="21">
        <v>-5.0000000000000002E-5</v>
      </c>
      <c r="I1018" s="29">
        <f t="shared" si="15"/>
        <v>63.241337775000005</v>
      </c>
      <c r="J1018">
        <v>0</v>
      </c>
      <c r="K1018">
        <v>0</v>
      </c>
    </row>
    <row r="1019" spans="1:11" x14ac:dyDescent="0.35">
      <c r="A1019" t="s">
        <v>27708</v>
      </c>
      <c r="B1019" t="s">
        <v>27709</v>
      </c>
      <c r="C1019" t="s">
        <v>20</v>
      </c>
      <c r="D1019">
        <v>1</v>
      </c>
      <c r="E1019">
        <v>209.99</v>
      </c>
      <c r="F1019">
        <v>0.45</v>
      </c>
      <c r="G1019">
        <v>115.4945</v>
      </c>
      <c r="H1019" s="21">
        <v>-5.0000000000000002E-5</v>
      </c>
      <c r="I1019" s="29">
        <f t="shared" si="15"/>
        <v>115.48872527500001</v>
      </c>
      <c r="J1019">
        <v>0</v>
      </c>
      <c r="K1019">
        <v>0</v>
      </c>
    </row>
    <row r="1020" spans="1:11" x14ac:dyDescent="0.35">
      <c r="A1020" t="s">
        <v>27710</v>
      </c>
      <c r="B1020" t="s">
        <v>27711</v>
      </c>
      <c r="C1020" t="s">
        <v>20</v>
      </c>
      <c r="D1020">
        <v>1</v>
      </c>
      <c r="E1020">
        <v>78.709999999999994</v>
      </c>
      <c r="F1020">
        <v>0.45</v>
      </c>
      <c r="G1020">
        <v>43.290500000000002</v>
      </c>
      <c r="H1020" s="21">
        <v>-5.0000000000000002E-5</v>
      </c>
      <c r="I1020" s="29">
        <f t="shared" si="15"/>
        <v>43.288335475000004</v>
      </c>
      <c r="J1020">
        <v>0</v>
      </c>
      <c r="K1020">
        <v>0</v>
      </c>
    </row>
    <row r="1021" spans="1:11" x14ac:dyDescent="0.35">
      <c r="A1021" t="s">
        <v>27712</v>
      </c>
      <c r="B1021" t="s">
        <v>27713</v>
      </c>
      <c r="C1021" t="s">
        <v>20</v>
      </c>
      <c r="D1021">
        <v>1</v>
      </c>
      <c r="E1021">
        <v>103.45</v>
      </c>
      <c r="F1021">
        <v>0.45</v>
      </c>
      <c r="G1021">
        <v>56.897500000000008</v>
      </c>
      <c r="H1021" s="21">
        <v>-5.0000000000000002E-5</v>
      </c>
      <c r="I1021" s="29">
        <f t="shared" si="15"/>
        <v>56.894655125000007</v>
      </c>
      <c r="J1021">
        <v>0</v>
      </c>
      <c r="K1021">
        <v>0</v>
      </c>
    </row>
    <row r="1022" spans="1:11" x14ac:dyDescent="0.35">
      <c r="A1022" t="s">
        <v>27714</v>
      </c>
      <c r="B1022" t="s">
        <v>27715</v>
      </c>
      <c r="C1022" t="s">
        <v>20</v>
      </c>
      <c r="D1022">
        <v>1</v>
      </c>
      <c r="E1022">
        <v>166.5</v>
      </c>
      <c r="F1022">
        <v>0.45</v>
      </c>
      <c r="G1022">
        <v>91.575000000000003</v>
      </c>
      <c r="H1022" s="21">
        <v>-5.0000000000000002E-5</v>
      </c>
      <c r="I1022" s="29">
        <f t="shared" si="15"/>
        <v>91.57042125000001</v>
      </c>
      <c r="J1022">
        <v>0</v>
      </c>
      <c r="K1022">
        <v>0</v>
      </c>
    </row>
    <row r="1023" spans="1:11" x14ac:dyDescent="0.35">
      <c r="A1023" t="s">
        <v>27716</v>
      </c>
      <c r="B1023" t="s">
        <v>27568</v>
      </c>
      <c r="C1023" t="s">
        <v>20</v>
      </c>
      <c r="D1023">
        <v>1</v>
      </c>
      <c r="E1023">
        <v>154.99</v>
      </c>
      <c r="F1023">
        <v>0.45</v>
      </c>
      <c r="G1023">
        <v>85.244500000000016</v>
      </c>
      <c r="H1023" s="21">
        <v>-5.0000000000000002E-5</v>
      </c>
      <c r="I1023" s="29">
        <f t="shared" si="15"/>
        <v>85.240237775000011</v>
      </c>
      <c r="J1023">
        <v>0</v>
      </c>
      <c r="K1023">
        <v>0</v>
      </c>
    </row>
    <row r="1024" spans="1:11" x14ac:dyDescent="0.35">
      <c r="A1024" t="s">
        <v>27717</v>
      </c>
      <c r="B1024" t="s">
        <v>27718</v>
      </c>
      <c r="C1024" t="s">
        <v>20</v>
      </c>
      <c r="D1024">
        <v>1</v>
      </c>
      <c r="E1024">
        <v>614.99</v>
      </c>
      <c r="F1024">
        <v>0.45</v>
      </c>
      <c r="G1024">
        <v>338.24450000000002</v>
      </c>
      <c r="H1024" s="21">
        <v>-5.0000000000000002E-5</v>
      </c>
      <c r="I1024" s="29">
        <f t="shared" si="15"/>
        <v>338.22758777500002</v>
      </c>
      <c r="J1024">
        <v>0</v>
      </c>
      <c r="K1024">
        <v>0</v>
      </c>
    </row>
    <row r="1025" spans="1:11" x14ac:dyDescent="0.35">
      <c r="A1025" t="s">
        <v>27719</v>
      </c>
      <c r="B1025" t="s">
        <v>27720</v>
      </c>
      <c r="C1025" t="s">
        <v>20</v>
      </c>
      <c r="D1025">
        <v>1</v>
      </c>
      <c r="E1025">
        <v>479.99</v>
      </c>
      <c r="F1025">
        <v>0.45</v>
      </c>
      <c r="G1025">
        <v>263.99450000000002</v>
      </c>
      <c r="H1025" s="21">
        <v>-5.0000000000000002E-5</v>
      </c>
      <c r="I1025" s="29">
        <f t="shared" si="15"/>
        <v>263.98130027500002</v>
      </c>
      <c r="J1025">
        <v>0</v>
      </c>
      <c r="K1025">
        <v>0</v>
      </c>
    </row>
    <row r="1026" spans="1:11" x14ac:dyDescent="0.35">
      <c r="A1026" t="s">
        <v>27721</v>
      </c>
      <c r="B1026" t="s">
        <v>27722</v>
      </c>
      <c r="C1026" t="s">
        <v>20</v>
      </c>
      <c r="D1026">
        <v>1</v>
      </c>
      <c r="E1026">
        <v>499.99</v>
      </c>
      <c r="F1026">
        <v>0.45</v>
      </c>
      <c r="G1026">
        <v>274.99450000000002</v>
      </c>
      <c r="H1026" s="21">
        <v>-5.0000000000000002E-5</v>
      </c>
      <c r="I1026" s="29">
        <f t="shared" si="15"/>
        <v>274.98075027499999</v>
      </c>
      <c r="J1026">
        <v>0</v>
      </c>
      <c r="K1026">
        <v>0</v>
      </c>
    </row>
    <row r="1027" spans="1:11" x14ac:dyDescent="0.35">
      <c r="A1027" t="s">
        <v>27723</v>
      </c>
      <c r="B1027" t="s">
        <v>27724</v>
      </c>
      <c r="C1027" t="s">
        <v>20</v>
      </c>
      <c r="D1027">
        <v>1</v>
      </c>
      <c r="E1027">
        <v>560.99</v>
      </c>
      <c r="F1027">
        <v>0.45</v>
      </c>
      <c r="G1027">
        <v>308.54450000000003</v>
      </c>
      <c r="H1027" s="21">
        <v>-5.0000000000000002E-5</v>
      </c>
      <c r="I1027" s="29">
        <f t="shared" ref="I1027:I1090" si="16">(G1027*H1027)+G1027</f>
        <v>308.52907277500003</v>
      </c>
      <c r="J1027">
        <v>0</v>
      </c>
      <c r="K1027">
        <v>0</v>
      </c>
    </row>
    <row r="1028" spans="1:11" x14ac:dyDescent="0.35">
      <c r="A1028" t="s">
        <v>27725</v>
      </c>
      <c r="B1028" t="s">
        <v>27726</v>
      </c>
      <c r="C1028" t="s">
        <v>20</v>
      </c>
      <c r="D1028">
        <v>1</v>
      </c>
      <c r="E1028">
        <v>459.99</v>
      </c>
      <c r="F1028">
        <v>0.45</v>
      </c>
      <c r="G1028">
        <v>252.99449999999999</v>
      </c>
      <c r="H1028" s="21">
        <v>-5.0000000000000002E-5</v>
      </c>
      <c r="I1028" s="29">
        <f t="shared" si="16"/>
        <v>252.981850275</v>
      </c>
      <c r="J1028">
        <v>0</v>
      </c>
      <c r="K1028">
        <v>0</v>
      </c>
    </row>
    <row r="1029" spans="1:11" x14ac:dyDescent="0.35">
      <c r="A1029" t="s">
        <v>27727</v>
      </c>
      <c r="B1029" t="s">
        <v>27568</v>
      </c>
      <c r="C1029" t="s">
        <v>20</v>
      </c>
      <c r="D1029">
        <v>1</v>
      </c>
      <c r="E1029">
        <v>164.99</v>
      </c>
      <c r="F1029">
        <v>0.45</v>
      </c>
      <c r="G1029">
        <v>90.744500000000016</v>
      </c>
      <c r="H1029" s="21">
        <v>-5.0000000000000002E-5</v>
      </c>
      <c r="I1029" s="29">
        <f t="shared" si="16"/>
        <v>90.739962775000009</v>
      </c>
      <c r="J1029">
        <v>0</v>
      </c>
      <c r="K1029">
        <v>0</v>
      </c>
    </row>
    <row r="1030" spans="1:11" x14ac:dyDescent="0.35">
      <c r="A1030" t="s">
        <v>27728</v>
      </c>
      <c r="B1030" t="s">
        <v>27729</v>
      </c>
      <c r="C1030" t="s">
        <v>20</v>
      </c>
      <c r="D1030">
        <v>1</v>
      </c>
      <c r="E1030">
        <v>199.99</v>
      </c>
      <c r="F1030">
        <v>0.45</v>
      </c>
      <c r="G1030">
        <v>109.9945</v>
      </c>
      <c r="H1030" s="21">
        <v>-5.0000000000000002E-5</v>
      </c>
      <c r="I1030" s="29">
        <f t="shared" si="16"/>
        <v>109.989000275</v>
      </c>
      <c r="J1030">
        <v>0</v>
      </c>
      <c r="K1030">
        <v>0</v>
      </c>
    </row>
    <row r="1031" spans="1:11" x14ac:dyDescent="0.35">
      <c r="A1031" t="s">
        <v>27730</v>
      </c>
      <c r="B1031" t="s">
        <v>27729</v>
      </c>
      <c r="C1031" t="s">
        <v>20</v>
      </c>
      <c r="D1031">
        <v>1</v>
      </c>
      <c r="E1031">
        <v>359.99</v>
      </c>
      <c r="F1031">
        <v>0.45</v>
      </c>
      <c r="G1031">
        <v>197.99449999999999</v>
      </c>
      <c r="H1031" s="21">
        <v>-5.0000000000000002E-5</v>
      </c>
      <c r="I1031" s="29">
        <f t="shared" si="16"/>
        <v>197.98460027499999</v>
      </c>
      <c r="J1031">
        <v>0</v>
      </c>
      <c r="K1031">
        <v>0</v>
      </c>
    </row>
    <row r="1032" spans="1:11" x14ac:dyDescent="0.35">
      <c r="A1032" t="s">
        <v>27731</v>
      </c>
      <c r="B1032" t="s">
        <v>27732</v>
      </c>
      <c r="C1032" t="s">
        <v>20</v>
      </c>
      <c r="D1032">
        <v>1</v>
      </c>
      <c r="E1032">
        <v>184.99</v>
      </c>
      <c r="F1032">
        <v>0.45</v>
      </c>
      <c r="G1032">
        <v>101.7445</v>
      </c>
      <c r="H1032" s="21">
        <v>-5.0000000000000002E-5</v>
      </c>
      <c r="I1032" s="29">
        <f t="shared" si="16"/>
        <v>101.73941277500001</v>
      </c>
      <c r="J1032">
        <v>0</v>
      </c>
      <c r="K1032">
        <v>0</v>
      </c>
    </row>
    <row r="1033" spans="1:11" x14ac:dyDescent="0.35">
      <c r="A1033" t="s">
        <v>27733</v>
      </c>
      <c r="B1033" t="s">
        <v>27568</v>
      </c>
      <c r="C1033" t="s">
        <v>20</v>
      </c>
      <c r="D1033">
        <v>1</v>
      </c>
      <c r="E1033">
        <v>249.99</v>
      </c>
      <c r="F1033">
        <v>0.45</v>
      </c>
      <c r="G1033">
        <v>137.49449999999999</v>
      </c>
      <c r="H1033" s="21">
        <v>-5.0000000000000002E-5</v>
      </c>
      <c r="I1033" s="29">
        <f t="shared" si="16"/>
        <v>137.487625275</v>
      </c>
      <c r="J1033">
        <v>0</v>
      </c>
      <c r="K1033">
        <v>0</v>
      </c>
    </row>
    <row r="1034" spans="1:11" x14ac:dyDescent="0.35">
      <c r="A1034" t="s">
        <v>27734</v>
      </c>
      <c r="B1034" t="s">
        <v>27722</v>
      </c>
      <c r="C1034" t="s">
        <v>20</v>
      </c>
      <c r="D1034">
        <v>1</v>
      </c>
      <c r="E1034">
        <v>830.99</v>
      </c>
      <c r="F1034">
        <v>0.45</v>
      </c>
      <c r="G1034">
        <v>457.04450000000003</v>
      </c>
      <c r="H1034" s="21">
        <v>-5.0000000000000002E-5</v>
      </c>
      <c r="I1034" s="29">
        <f t="shared" si="16"/>
        <v>457.02164777500002</v>
      </c>
      <c r="J1034">
        <v>0</v>
      </c>
      <c r="K1034">
        <v>0</v>
      </c>
    </row>
    <row r="1035" spans="1:11" x14ac:dyDescent="0.35">
      <c r="A1035" t="s">
        <v>27735</v>
      </c>
      <c r="B1035" t="s">
        <v>27736</v>
      </c>
      <c r="C1035" t="s">
        <v>20</v>
      </c>
      <c r="D1035">
        <v>1</v>
      </c>
      <c r="E1035">
        <v>669.99</v>
      </c>
      <c r="F1035">
        <v>0.45</v>
      </c>
      <c r="G1035">
        <v>368.49450000000002</v>
      </c>
      <c r="H1035" s="21">
        <v>-5.0000000000000002E-5</v>
      </c>
      <c r="I1035" s="29">
        <f t="shared" si="16"/>
        <v>368.47607527500003</v>
      </c>
      <c r="J1035">
        <v>0</v>
      </c>
      <c r="K1035">
        <v>0</v>
      </c>
    </row>
    <row r="1036" spans="1:11" x14ac:dyDescent="0.35">
      <c r="A1036" t="s">
        <v>27737</v>
      </c>
      <c r="B1036" t="s">
        <v>27738</v>
      </c>
      <c r="C1036" t="s">
        <v>20</v>
      </c>
      <c r="D1036">
        <v>1</v>
      </c>
      <c r="E1036">
        <v>684.99</v>
      </c>
      <c r="F1036">
        <v>0.45</v>
      </c>
      <c r="G1036">
        <v>376.74450000000002</v>
      </c>
      <c r="H1036" s="21">
        <v>-5.0000000000000002E-5</v>
      </c>
      <c r="I1036" s="29">
        <f t="shared" si="16"/>
        <v>376.72566277499999</v>
      </c>
      <c r="J1036">
        <v>0</v>
      </c>
      <c r="K1036">
        <v>0</v>
      </c>
    </row>
    <row r="1037" spans="1:11" x14ac:dyDescent="0.35">
      <c r="A1037" t="s">
        <v>27739</v>
      </c>
      <c r="B1037" t="s">
        <v>27726</v>
      </c>
      <c r="C1037" t="s">
        <v>20</v>
      </c>
      <c r="D1037">
        <v>1</v>
      </c>
      <c r="E1037">
        <v>719.99</v>
      </c>
      <c r="F1037">
        <v>0.45</v>
      </c>
      <c r="G1037">
        <v>395.99450000000002</v>
      </c>
      <c r="H1037" s="21">
        <v>-5.0000000000000002E-5</v>
      </c>
      <c r="I1037" s="29">
        <f t="shared" si="16"/>
        <v>395.97470027500003</v>
      </c>
      <c r="J1037">
        <v>0</v>
      </c>
      <c r="K1037">
        <v>0</v>
      </c>
    </row>
    <row r="1038" spans="1:11" x14ac:dyDescent="0.35">
      <c r="A1038" t="s">
        <v>27740</v>
      </c>
      <c r="B1038" t="s">
        <v>27741</v>
      </c>
      <c r="C1038" t="s">
        <v>20</v>
      </c>
      <c r="D1038">
        <v>1</v>
      </c>
      <c r="E1038">
        <v>679.99</v>
      </c>
      <c r="F1038">
        <v>0.45</v>
      </c>
      <c r="G1038">
        <v>373.99450000000002</v>
      </c>
      <c r="H1038" s="21">
        <v>-5.0000000000000002E-5</v>
      </c>
      <c r="I1038" s="29">
        <f t="shared" si="16"/>
        <v>373.97580027500004</v>
      </c>
      <c r="J1038">
        <v>0</v>
      </c>
      <c r="K1038">
        <v>0</v>
      </c>
    </row>
    <row r="1039" spans="1:11" x14ac:dyDescent="0.35">
      <c r="A1039" t="s">
        <v>27742</v>
      </c>
      <c r="B1039" t="s">
        <v>27729</v>
      </c>
      <c r="C1039" t="s">
        <v>20</v>
      </c>
      <c r="D1039">
        <v>1</v>
      </c>
      <c r="E1039">
        <v>525.99</v>
      </c>
      <c r="F1039">
        <v>0.45</v>
      </c>
      <c r="G1039">
        <v>289.29450000000003</v>
      </c>
      <c r="H1039" s="21">
        <v>-5.0000000000000002E-5</v>
      </c>
      <c r="I1039" s="29">
        <f t="shared" si="16"/>
        <v>289.28003527500005</v>
      </c>
      <c r="J1039">
        <v>0</v>
      </c>
      <c r="K1039">
        <v>0</v>
      </c>
    </row>
    <row r="1040" spans="1:11" x14ac:dyDescent="0.35">
      <c r="A1040" t="s">
        <v>27743</v>
      </c>
      <c r="B1040" t="s">
        <v>27744</v>
      </c>
      <c r="C1040" t="s">
        <v>20</v>
      </c>
      <c r="D1040">
        <v>1</v>
      </c>
      <c r="E1040">
        <v>459.99</v>
      </c>
      <c r="F1040">
        <v>0.45</v>
      </c>
      <c r="G1040">
        <v>252.99449999999999</v>
      </c>
      <c r="H1040" s="21">
        <v>-5.0000000000000002E-5</v>
      </c>
      <c r="I1040" s="29">
        <f t="shared" si="16"/>
        <v>252.981850275</v>
      </c>
      <c r="J1040">
        <v>0</v>
      </c>
      <c r="K1040">
        <v>0</v>
      </c>
    </row>
    <row r="1041" spans="1:11" x14ac:dyDescent="0.35">
      <c r="A1041" t="s">
        <v>27745</v>
      </c>
      <c r="B1041" t="s">
        <v>27722</v>
      </c>
      <c r="C1041" t="s">
        <v>20</v>
      </c>
      <c r="D1041">
        <v>1</v>
      </c>
      <c r="E1041">
        <v>555.99</v>
      </c>
      <c r="F1041">
        <v>0.45</v>
      </c>
      <c r="G1041">
        <v>305.79450000000003</v>
      </c>
      <c r="H1041" s="21">
        <v>-5.0000000000000002E-5</v>
      </c>
      <c r="I1041" s="29">
        <f t="shared" si="16"/>
        <v>305.77921027500003</v>
      </c>
      <c r="J1041">
        <v>0</v>
      </c>
      <c r="K1041">
        <v>0</v>
      </c>
    </row>
    <row r="1042" spans="1:11" x14ac:dyDescent="0.35">
      <c r="A1042" t="s">
        <v>27746</v>
      </c>
      <c r="B1042" t="s">
        <v>27747</v>
      </c>
      <c r="C1042" t="s">
        <v>20</v>
      </c>
      <c r="D1042">
        <v>1</v>
      </c>
      <c r="E1042">
        <v>114.99</v>
      </c>
      <c r="F1042">
        <v>0.45</v>
      </c>
      <c r="G1042">
        <v>63.244500000000002</v>
      </c>
      <c r="H1042" s="21">
        <v>-5.0000000000000002E-5</v>
      </c>
      <c r="I1042" s="29">
        <f t="shared" si="16"/>
        <v>63.241337775000005</v>
      </c>
      <c r="J1042">
        <v>0</v>
      </c>
      <c r="K1042">
        <v>0</v>
      </c>
    </row>
    <row r="1043" spans="1:11" x14ac:dyDescent="0.35">
      <c r="A1043" t="s">
        <v>27748</v>
      </c>
      <c r="B1043" t="s">
        <v>27568</v>
      </c>
      <c r="C1043" t="s">
        <v>20</v>
      </c>
      <c r="D1043">
        <v>1</v>
      </c>
      <c r="E1043">
        <v>159.99</v>
      </c>
      <c r="F1043">
        <v>0.45</v>
      </c>
      <c r="G1043">
        <v>87.994500000000016</v>
      </c>
      <c r="H1043" s="21">
        <v>-5.0000000000000002E-5</v>
      </c>
      <c r="I1043" s="29">
        <f t="shared" si="16"/>
        <v>87.990100275000017</v>
      </c>
      <c r="J1043">
        <v>0</v>
      </c>
      <c r="K1043">
        <v>0</v>
      </c>
    </row>
    <row r="1044" spans="1:11" x14ac:dyDescent="0.35">
      <c r="A1044" t="s">
        <v>27749</v>
      </c>
      <c r="B1044" t="s">
        <v>27729</v>
      </c>
      <c r="C1044" t="s">
        <v>20</v>
      </c>
      <c r="D1044">
        <v>1</v>
      </c>
      <c r="E1044">
        <v>199.99</v>
      </c>
      <c r="F1044">
        <v>0.45</v>
      </c>
      <c r="G1044">
        <v>109.9945</v>
      </c>
      <c r="H1044" s="21">
        <v>-5.0000000000000002E-5</v>
      </c>
      <c r="I1044" s="29">
        <f t="shared" si="16"/>
        <v>109.989000275</v>
      </c>
      <c r="J1044">
        <v>0</v>
      </c>
      <c r="K1044">
        <v>0</v>
      </c>
    </row>
    <row r="1045" spans="1:11" x14ac:dyDescent="0.35">
      <c r="A1045" t="s">
        <v>27750</v>
      </c>
      <c r="B1045" t="s">
        <v>27751</v>
      </c>
      <c r="C1045" t="s">
        <v>20</v>
      </c>
      <c r="D1045">
        <v>1</v>
      </c>
      <c r="E1045">
        <v>54.44</v>
      </c>
      <c r="F1045">
        <v>0.45</v>
      </c>
      <c r="G1045">
        <v>29.942</v>
      </c>
      <c r="H1045" s="21">
        <v>-5.0000000000000002E-5</v>
      </c>
      <c r="I1045" s="29">
        <f t="shared" si="16"/>
        <v>29.940502899999998</v>
      </c>
      <c r="J1045">
        <v>0</v>
      </c>
      <c r="K1045">
        <v>0</v>
      </c>
    </row>
    <row r="1046" spans="1:11" x14ac:dyDescent="0.35">
      <c r="A1046" t="s">
        <v>27752</v>
      </c>
      <c r="B1046" t="s">
        <v>27753</v>
      </c>
      <c r="C1046" t="s">
        <v>20</v>
      </c>
      <c r="D1046">
        <v>1</v>
      </c>
      <c r="E1046">
        <v>265.87</v>
      </c>
      <c r="F1046">
        <v>0.45</v>
      </c>
      <c r="G1046">
        <v>146.2285</v>
      </c>
      <c r="H1046" s="21">
        <v>-5.0000000000000002E-5</v>
      </c>
      <c r="I1046" s="29">
        <f t="shared" si="16"/>
        <v>146.22118857499999</v>
      </c>
      <c r="J1046">
        <v>0</v>
      </c>
      <c r="K1046">
        <v>0</v>
      </c>
    </row>
    <row r="1047" spans="1:11" x14ac:dyDescent="0.35">
      <c r="A1047" t="s">
        <v>27754</v>
      </c>
      <c r="B1047" t="s">
        <v>27755</v>
      </c>
      <c r="C1047" t="s">
        <v>20</v>
      </c>
      <c r="D1047">
        <v>1</v>
      </c>
      <c r="E1047">
        <v>1750.76</v>
      </c>
      <c r="F1047">
        <v>0.45</v>
      </c>
      <c r="G1047">
        <v>962.91800000000012</v>
      </c>
      <c r="H1047" s="21">
        <v>-5.0000000000000002E-5</v>
      </c>
      <c r="I1047" s="29">
        <f t="shared" si="16"/>
        <v>962.86985410000011</v>
      </c>
      <c r="J1047">
        <v>0</v>
      </c>
      <c r="K1047">
        <v>0</v>
      </c>
    </row>
    <row r="1048" spans="1:11" x14ac:dyDescent="0.35">
      <c r="A1048" t="s">
        <v>27756</v>
      </c>
      <c r="B1048" t="s">
        <v>27757</v>
      </c>
      <c r="C1048" t="s">
        <v>20</v>
      </c>
      <c r="D1048">
        <v>1</v>
      </c>
      <c r="E1048">
        <v>52.12</v>
      </c>
      <c r="F1048">
        <v>0.45</v>
      </c>
      <c r="G1048">
        <v>28.666</v>
      </c>
      <c r="H1048" s="21">
        <v>-5.0000000000000002E-5</v>
      </c>
      <c r="I1048" s="29">
        <f t="shared" si="16"/>
        <v>28.664566700000002</v>
      </c>
      <c r="J1048">
        <v>0</v>
      </c>
      <c r="K1048">
        <v>0</v>
      </c>
    </row>
    <row r="1049" spans="1:11" x14ac:dyDescent="0.35">
      <c r="A1049" t="s">
        <v>27758</v>
      </c>
      <c r="B1049" t="s">
        <v>27759</v>
      </c>
      <c r="C1049" t="s">
        <v>20</v>
      </c>
      <c r="D1049">
        <v>1</v>
      </c>
      <c r="E1049">
        <v>24.24</v>
      </c>
      <c r="F1049">
        <v>0.45</v>
      </c>
      <c r="G1049">
        <v>13.332000000000001</v>
      </c>
      <c r="H1049" s="21">
        <v>-5.0000000000000002E-5</v>
      </c>
      <c r="I1049" s="29">
        <f t="shared" si="16"/>
        <v>13.3313334</v>
      </c>
      <c r="J1049">
        <v>0</v>
      </c>
      <c r="K1049">
        <v>0</v>
      </c>
    </row>
    <row r="1050" spans="1:11" x14ac:dyDescent="0.35">
      <c r="A1050" t="s">
        <v>27760</v>
      </c>
      <c r="B1050" t="s">
        <v>27761</v>
      </c>
      <c r="C1050" t="s">
        <v>20</v>
      </c>
      <c r="D1050">
        <v>1</v>
      </c>
      <c r="E1050">
        <v>50.99</v>
      </c>
      <c r="F1050">
        <v>0.45</v>
      </c>
      <c r="G1050">
        <v>28.044499999999999</v>
      </c>
      <c r="H1050" s="21">
        <v>-5.0000000000000002E-5</v>
      </c>
      <c r="I1050" s="29">
        <f t="shared" si="16"/>
        <v>28.043097775</v>
      </c>
      <c r="J1050">
        <v>0</v>
      </c>
      <c r="K1050">
        <v>0</v>
      </c>
    </row>
    <row r="1051" spans="1:11" x14ac:dyDescent="0.35">
      <c r="A1051" t="s">
        <v>27762</v>
      </c>
      <c r="B1051" t="s">
        <v>27763</v>
      </c>
      <c r="C1051" t="s">
        <v>20</v>
      </c>
      <c r="D1051">
        <v>1</v>
      </c>
      <c r="E1051">
        <v>1319.99</v>
      </c>
      <c r="F1051">
        <v>0.45</v>
      </c>
      <c r="G1051">
        <v>725.99450000000002</v>
      </c>
      <c r="H1051" s="21">
        <v>-5.0000000000000002E-5</v>
      </c>
      <c r="I1051" s="29">
        <f t="shared" si="16"/>
        <v>725.95820027499997</v>
      </c>
      <c r="J1051">
        <v>0</v>
      </c>
      <c r="K1051">
        <v>0</v>
      </c>
    </row>
    <row r="1052" spans="1:11" x14ac:dyDescent="0.35">
      <c r="A1052" t="s">
        <v>27764</v>
      </c>
      <c r="B1052" t="s">
        <v>27765</v>
      </c>
      <c r="C1052" t="s">
        <v>20</v>
      </c>
      <c r="D1052">
        <v>1</v>
      </c>
      <c r="E1052">
        <v>554.99</v>
      </c>
      <c r="F1052">
        <v>0.45</v>
      </c>
      <c r="G1052">
        <v>305.24450000000002</v>
      </c>
      <c r="H1052" s="21">
        <v>-5.0000000000000002E-5</v>
      </c>
      <c r="I1052" s="29">
        <f t="shared" si="16"/>
        <v>305.229237775</v>
      </c>
      <c r="J1052">
        <v>0</v>
      </c>
      <c r="K1052">
        <v>0</v>
      </c>
    </row>
    <row r="1053" spans="1:11" x14ac:dyDescent="0.35">
      <c r="A1053" t="s">
        <v>27766</v>
      </c>
      <c r="B1053" t="s">
        <v>27767</v>
      </c>
      <c r="C1053" t="s">
        <v>20</v>
      </c>
      <c r="D1053">
        <v>1</v>
      </c>
      <c r="E1053">
        <v>864.99</v>
      </c>
      <c r="F1053">
        <v>0.45</v>
      </c>
      <c r="G1053">
        <v>475.74450000000002</v>
      </c>
      <c r="H1053" s="21">
        <v>-5.0000000000000002E-5</v>
      </c>
      <c r="I1053" s="29">
        <f t="shared" si="16"/>
        <v>475.72071277500004</v>
      </c>
      <c r="J1053">
        <v>0</v>
      </c>
      <c r="K1053">
        <v>0</v>
      </c>
    </row>
    <row r="1054" spans="1:11" x14ac:dyDescent="0.35">
      <c r="A1054" t="s">
        <v>27768</v>
      </c>
      <c r="B1054" t="s">
        <v>27769</v>
      </c>
      <c r="C1054" t="s">
        <v>20</v>
      </c>
      <c r="D1054">
        <v>1</v>
      </c>
      <c r="E1054">
        <v>414.99</v>
      </c>
      <c r="F1054">
        <v>0.45</v>
      </c>
      <c r="G1054">
        <v>228.24449999999999</v>
      </c>
      <c r="H1054" s="21">
        <v>-5.0000000000000002E-5</v>
      </c>
      <c r="I1054" s="29">
        <f t="shared" si="16"/>
        <v>228.233087775</v>
      </c>
      <c r="J1054">
        <v>0</v>
      </c>
      <c r="K1054">
        <v>0</v>
      </c>
    </row>
    <row r="1055" spans="1:11" x14ac:dyDescent="0.35">
      <c r="A1055" t="s">
        <v>27770</v>
      </c>
      <c r="B1055" t="s">
        <v>27771</v>
      </c>
      <c r="C1055" t="s">
        <v>20</v>
      </c>
      <c r="D1055">
        <v>1</v>
      </c>
      <c r="E1055">
        <v>429.99</v>
      </c>
      <c r="F1055">
        <v>0.45</v>
      </c>
      <c r="G1055">
        <v>236.49449999999999</v>
      </c>
      <c r="H1055" s="21">
        <v>-5.0000000000000002E-5</v>
      </c>
      <c r="I1055" s="29">
        <f t="shared" si="16"/>
        <v>236.48267527499999</v>
      </c>
      <c r="J1055">
        <v>0</v>
      </c>
      <c r="K1055">
        <v>0</v>
      </c>
    </row>
    <row r="1056" spans="1:11" x14ac:dyDescent="0.35">
      <c r="A1056" t="s">
        <v>27772</v>
      </c>
      <c r="B1056" t="s">
        <v>27773</v>
      </c>
      <c r="C1056" t="s">
        <v>20</v>
      </c>
      <c r="D1056">
        <v>1</v>
      </c>
      <c r="E1056">
        <v>169.99</v>
      </c>
      <c r="F1056">
        <v>0.45</v>
      </c>
      <c r="G1056">
        <v>93.494500000000016</v>
      </c>
      <c r="H1056" s="21">
        <v>-5.0000000000000002E-5</v>
      </c>
      <c r="I1056" s="29">
        <f t="shared" si="16"/>
        <v>93.489825275000015</v>
      </c>
      <c r="J1056">
        <v>0</v>
      </c>
      <c r="K1056">
        <v>0</v>
      </c>
    </row>
    <row r="1057" spans="1:11" x14ac:dyDescent="0.35">
      <c r="A1057" t="s">
        <v>27774</v>
      </c>
      <c r="B1057" t="s">
        <v>27775</v>
      </c>
      <c r="C1057" t="s">
        <v>20</v>
      </c>
      <c r="D1057">
        <v>1</v>
      </c>
      <c r="E1057">
        <v>183.41</v>
      </c>
      <c r="F1057">
        <v>0.45</v>
      </c>
      <c r="G1057">
        <v>100.8755</v>
      </c>
      <c r="H1057" s="21">
        <v>-5.0000000000000002E-5</v>
      </c>
      <c r="I1057" s="29">
        <f t="shared" si="16"/>
        <v>100.870456225</v>
      </c>
      <c r="J1057">
        <v>0</v>
      </c>
      <c r="K1057">
        <v>0</v>
      </c>
    </row>
    <row r="1058" spans="1:11" x14ac:dyDescent="0.35">
      <c r="A1058" t="s">
        <v>27776</v>
      </c>
      <c r="B1058" t="s">
        <v>27777</v>
      </c>
      <c r="C1058" t="s">
        <v>20</v>
      </c>
      <c r="D1058">
        <v>1</v>
      </c>
      <c r="E1058">
        <v>154.99</v>
      </c>
      <c r="F1058">
        <v>0.45</v>
      </c>
      <c r="G1058">
        <v>85.244500000000016</v>
      </c>
      <c r="H1058" s="21">
        <v>-5.0000000000000002E-5</v>
      </c>
      <c r="I1058" s="29">
        <f t="shared" si="16"/>
        <v>85.240237775000011</v>
      </c>
      <c r="J1058">
        <v>0</v>
      </c>
      <c r="K1058">
        <v>0</v>
      </c>
    </row>
    <row r="1059" spans="1:11" x14ac:dyDescent="0.35">
      <c r="A1059" t="s">
        <v>27778</v>
      </c>
      <c r="B1059" t="s">
        <v>27779</v>
      </c>
      <c r="C1059" t="s">
        <v>20</v>
      </c>
      <c r="D1059">
        <v>1</v>
      </c>
      <c r="E1059">
        <v>84.99</v>
      </c>
      <c r="F1059">
        <v>0.45</v>
      </c>
      <c r="G1059">
        <v>46.744500000000002</v>
      </c>
      <c r="H1059" s="21">
        <v>-5.0000000000000002E-5</v>
      </c>
      <c r="I1059" s="29">
        <f t="shared" si="16"/>
        <v>46.742162775000004</v>
      </c>
      <c r="J1059">
        <v>0</v>
      </c>
      <c r="K1059">
        <v>0</v>
      </c>
    </row>
    <row r="1060" spans="1:11" x14ac:dyDescent="0.35">
      <c r="A1060" t="s">
        <v>27780</v>
      </c>
      <c r="B1060" t="s">
        <v>27781</v>
      </c>
      <c r="C1060" t="s">
        <v>20</v>
      </c>
      <c r="D1060">
        <v>1</v>
      </c>
      <c r="E1060">
        <v>84.99</v>
      </c>
      <c r="F1060">
        <v>0.45</v>
      </c>
      <c r="G1060">
        <v>46.744500000000002</v>
      </c>
      <c r="H1060" s="21">
        <v>-5.0000000000000002E-5</v>
      </c>
      <c r="I1060" s="29">
        <f t="shared" si="16"/>
        <v>46.742162775000004</v>
      </c>
      <c r="J1060">
        <v>0</v>
      </c>
      <c r="K1060">
        <v>0</v>
      </c>
    </row>
    <row r="1061" spans="1:11" x14ac:dyDescent="0.35">
      <c r="A1061" t="s">
        <v>27782</v>
      </c>
      <c r="B1061" t="s">
        <v>27765</v>
      </c>
      <c r="C1061" t="s">
        <v>20</v>
      </c>
      <c r="D1061">
        <v>1</v>
      </c>
      <c r="E1061">
        <v>1514.99</v>
      </c>
      <c r="F1061">
        <v>0.45</v>
      </c>
      <c r="G1061">
        <v>833.24450000000002</v>
      </c>
      <c r="H1061" s="21">
        <v>-5.0000000000000002E-5</v>
      </c>
      <c r="I1061" s="29">
        <f t="shared" si="16"/>
        <v>833.20283777500003</v>
      </c>
      <c r="J1061">
        <v>0</v>
      </c>
      <c r="K1061">
        <v>0</v>
      </c>
    </row>
    <row r="1062" spans="1:11" x14ac:dyDescent="0.35">
      <c r="A1062" t="s">
        <v>27783</v>
      </c>
      <c r="B1062" t="s">
        <v>27784</v>
      </c>
      <c r="C1062" t="s">
        <v>20</v>
      </c>
      <c r="D1062">
        <v>1</v>
      </c>
      <c r="E1062">
        <v>244.47</v>
      </c>
      <c r="F1062">
        <v>0.45</v>
      </c>
      <c r="G1062">
        <v>134.45849999999999</v>
      </c>
      <c r="H1062" s="21">
        <v>-5.0000000000000002E-5</v>
      </c>
      <c r="I1062" s="29">
        <f t="shared" si="16"/>
        <v>134.451777075</v>
      </c>
      <c r="J1062">
        <v>0</v>
      </c>
      <c r="K1062">
        <v>0</v>
      </c>
    </row>
    <row r="1063" spans="1:11" x14ac:dyDescent="0.35">
      <c r="A1063" t="s">
        <v>27785</v>
      </c>
      <c r="B1063" t="s">
        <v>27786</v>
      </c>
      <c r="C1063" t="s">
        <v>2066</v>
      </c>
      <c r="D1063">
        <v>1</v>
      </c>
      <c r="E1063">
        <v>714.99</v>
      </c>
      <c r="F1063">
        <v>0.45</v>
      </c>
      <c r="G1063">
        <v>393.24450000000002</v>
      </c>
      <c r="H1063" s="21">
        <v>-5.0000000000000002E-5</v>
      </c>
      <c r="I1063" s="29">
        <f t="shared" si="16"/>
        <v>393.22483777500003</v>
      </c>
      <c r="J1063">
        <v>0</v>
      </c>
      <c r="K1063">
        <v>0</v>
      </c>
    </row>
    <row r="1064" spans="1:11" x14ac:dyDescent="0.35">
      <c r="A1064" t="s">
        <v>27787</v>
      </c>
      <c r="B1064" t="s">
        <v>27786</v>
      </c>
      <c r="C1064" t="s">
        <v>2066</v>
      </c>
      <c r="D1064">
        <v>1</v>
      </c>
      <c r="E1064">
        <v>824.99</v>
      </c>
      <c r="F1064">
        <v>0.45</v>
      </c>
      <c r="G1064">
        <v>453.74450000000002</v>
      </c>
      <c r="H1064" s="21">
        <v>-5.0000000000000002E-5</v>
      </c>
      <c r="I1064" s="29">
        <f t="shared" si="16"/>
        <v>453.72181277499999</v>
      </c>
      <c r="J1064">
        <v>0</v>
      </c>
      <c r="K1064">
        <v>0</v>
      </c>
    </row>
    <row r="1065" spans="1:11" x14ac:dyDescent="0.35">
      <c r="A1065" t="s">
        <v>27788</v>
      </c>
      <c r="B1065" t="s">
        <v>27786</v>
      </c>
      <c r="C1065" t="s">
        <v>2066</v>
      </c>
      <c r="D1065">
        <v>1</v>
      </c>
      <c r="E1065">
        <v>407.64</v>
      </c>
      <c r="F1065">
        <v>0.45</v>
      </c>
      <c r="G1065">
        <v>224.202</v>
      </c>
      <c r="H1065" s="21">
        <v>-5.0000000000000002E-5</v>
      </c>
      <c r="I1065" s="29">
        <f t="shared" si="16"/>
        <v>224.1907899</v>
      </c>
      <c r="J1065">
        <v>0</v>
      </c>
      <c r="K1065">
        <v>0</v>
      </c>
    </row>
    <row r="1066" spans="1:11" x14ac:dyDescent="0.35">
      <c r="A1066" t="s">
        <v>27789</v>
      </c>
      <c r="B1066" t="s">
        <v>27786</v>
      </c>
      <c r="C1066" t="s">
        <v>2066</v>
      </c>
      <c r="D1066">
        <v>1</v>
      </c>
      <c r="E1066">
        <v>697.73</v>
      </c>
      <c r="F1066">
        <v>0.45</v>
      </c>
      <c r="G1066">
        <v>383.75150000000002</v>
      </c>
      <c r="H1066" s="21">
        <v>-5.0000000000000002E-5</v>
      </c>
      <c r="I1066" s="29">
        <f t="shared" si="16"/>
        <v>383.73231242500003</v>
      </c>
      <c r="J1066">
        <v>0</v>
      </c>
      <c r="K1066">
        <v>0</v>
      </c>
    </row>
    <row r="1067" spans="1:11" x14ac:dyDescent="0.35">
      <c r="A1067" t="s">
        <v>27790</v>
      </c>
      <c r="B1067" t="s">
        <v>27791</v>
      </c>
      <c r="C1067" t="s">
        <v>20</v>
      </c>
      <c r="D1067">
        <v>1</v>
      </c>
      <c r="E1067">
        <v>329.99</v>
      </c>
      <c r="F1067">
        <v>0.45</v>
      </c>
      <c r="G1067">
        <v>181.49449999999999</v>
      </c>
      <c r="H1067" s="21">
        <v>-5.0000000000000002E-5</v>
      </c>
      <c r="I1067" s="29">
        <f t="shared" si="16"/>
        <v>181.48542527499998</v>
      </c>
      <c r="J1067">
        <v>0</v>
      </c>
      <c r="K1067">
        <v>0</v>
      </c>
    </row>
    <row r="1068" spans="1:11" x14ac:dyDescent="0.35">
      <c r="A1068" t="s">
        <v>27792</v>
      </c>
      <c r="B1068" t="s">
        <v>27793</v>
      </c>
      <c r="C1068" t="s">
        <v>2066</v>
      </c>
      <c r="D1068">
        <v>1</v>
      </c>
      <c r="E1068">
        <v>509.99</v>
      </c>
      <c r="F1068">
        <v>0.45</v>
      </c>
      <c r="G1068">
        <v>280.49450000000002</v>
      </c>
      <c r="H1068" s="21">
        <v>-5.0000000000000002E-5</v>
      </c>
      <c r="I1068" s="29">
        <f t="shared" si="16"/>
        <v>280.480475275</v>
      </c>
      <c r="J1068">
        <v>0</v>
      </c>
      <c r="K1068">
        <v>0</v>
      </c>
    </row>
    <row r="1069" spans="1:11" x14ac:dyDescent="0.35">
      <c r="A1069" t="s">
        <v>27794</v>
      </c>
      <c r="B1069" t="s">
        <v>27786</v>
      </c>
      <c r="C1069" t="s">
        <v>2066</v>
      </c>
      <c r="D1069">
        <v>1</v>
      </c>
      <c r="E1069">
        <v>369.99</v>
      </c>
      <c r="F1069">
        <v>0.45</v>
      </c>
      <c r="G1069">
        <v>203.49449999999999</v>
      </c>
      <c r="H1069" s="21">
        <v>-5.0000000000000002E-5</v>
      </c>
      <c r="I1069" s="29">
        <f t="shared" si="16"/>
        <v>203.48432527499997</v>
      </c>
      <c r="J1069">
        <v>0</v>
      </c>
      <c r="K1069">
        <v>0</v>
      </c>
    </row>
    <row r="1070" spans="1:11" x14ac:dyDescent="0.35">
      <c r="A1070" t="s">
        <v>27795</v>
      </c>
      <c r="B1070" t="s">
        <v>27796</v>
      </c>
      <c r="C1070" t="s">
        <v>2066</v>
      </c>
      <c r="D1070">
        <v>1</v>
      </c>
      <c r="E1070">
        <v>564.99</v>
      </c>
      <c r="F1070">
        <v>0.45</v>
      </c>
      <c r="G1070">
        <v>310.74450000000002</v>
      </c>
      <c r="H1070" s="21">
        <v>-5.0000000000000002E-5</v>
      </c>
      <c r="I1070" s="29">
        <f t="shared" si="16"/>
        <v>310.72896277500001</v>
      </c>
      <c r="J1070">
        <v>0</v>
      </c>
      <c r="K1070">
        <v>0</v>
      </c>
    </row>
    <row r="1071" spans="1:11" x14ac:dyDescent="0.35">
      <c r="A1071" t="s">
        <v>27797</v>
      </c>
      <c r="B1071" t="s">
        <v>27786</v>
      </c>
      <c r="C1071" t="s">
        <v>2066</v>
      </c>
      <c r="D1071">
        <v>1</v>
      </c>
      <c r="E1071">
        <v>949.99</v>
      </c>
      <c r="F1071">
        <v>0.45</v>
      </c>
      <c r="G1071">
        <v>522.49450000000002</v>
      </c>
      <c r="H1071" s="21">
        <v>-5.0000000000000002E-5</v>
      </c>
      <c r="I1071" s="29">
        <f t="shared" si="16"/>
        <v>522.46837527499997</v>
      </c>
      <c r="J1071">
        <v>0</v>
      </c>
      <c r="K1071">
        <v>0</v>
      </c>
    </row>
    <row r="1072" spans="1:11" x14ac:dyDescent="0.35">
      <c r="A1072" t="s">
        <v>27798</v>
      </c>
      <c r="B1072" t="s">
        <v>27799</v>
      </c>
      <c r="C1072" t="s">
        <v>2066</v>
      </c>
      <c r="D1072">
        <v>1</v>
      </c>
      <c r="E1072">
        <v>254.19</v>
      </c>
      <c r="F1072">
        <v>0.45</v>
      </c>
      <c r="G1072">
        <v>139.80449999999999</v>
      </c>
      <c r="H1072" s="21">
        <v>-5.0000000000000002E-5</v>
      </c>
      <c r="I1072" s="29">
        <f t="shared" si="16"/>
        <v>139.79750977499998</v>
      </c>
      <c r="J1072">
        <v>0</v>
      </c>
      <c r="K1072">
        <v>0</v>
      </c>
    </row>
    <row r="1073" spans="1:11" x14ac:dyDescent="0.35">
      <c r="A1073" t="s">
        <v>27800</v>
      </c>
      <c r="B1073" t="s">
        <v>27793</v>
      </c>
      <c r="C1073" t="s">
        <v>2066</v>
      </c>
      <c r="D1073">
        <v>1</v>
      </c>
      <c r="E1073">
        <v>369.99</v>
      </c>
      <c r="F1073">
        <v>0.45</v>
      </c>
      <c r="G1073">
        <v>203.49449999999999</v>
      </c>
      <c r="H1073" s="21">
        <v>-5.0000000000000002E-5</v>
      </c>
      <c r="I1073" s="29">
        <f t="shared" si="16"/>
        <v>203.48432527499997</v>
      </c>
      <c r="J1073">
        <v>0</v>
      </c>
      <c r="K1073">
        <v>0</v>
      </c>
    </row>
    <row r="1074" spans="1:11" x14ac:dyDescent="0.35">
      <c r="A1074" t="s">
        <v>27801</v>
      </c>
      <c r="B1074" t="s">
        <v>27786</v>
      </c>
      <c r="C1074" t="s">
        <v>2066</v>
      </c>
      <c r="D1074">
        <v>1</v>
      </c>
      <c r="E1074">
        <v>579.99</v>
      </c>
      <c r="F1074">
        <v>0.45</v>
      </c>
      <c r="G1074">
        <v>318.99450000000002</v>
      </c>
      <c r="H1074" s="21">
        <v>-5.0000000000000002E-5</v>
      </c>
      <c r="I1074" s="29">
        <f t="shared" si="16"/>
        <v>318.97855027500003</v>
      </c>
      <c r="J1074">
        <v>0</v>
      </c>
      <c r="K1074">
        <v>0</v>
      </c>
    </row>
    <row r="1075" spans="1:11" x14ac:dyDescent="0.35">
      <c r="A1075" t="s">
        <v>27802</v>
      </c>
      <c r="B1075" t="s">
        <v>27803</v>
      </c>
      <c r="C1075" t="s">
        <v>20</v>
      </c>
      <c r="D1075">
        <v>1</v>
      </c>
      <c r="E1075">
        <v>179.99</v>
      </c>
      <c r="F1075">
        <v>0.45</v>
      </c>
      <c r="G1075">
        <v>98.994500000000016</v>
      </c>
      <c r="H1075" s="21">
        <v>-5.0000000000000002E-5</v>
      </c>
      <c r="I1075" s="29">
        <f t="shared" si="16"/>
        <v>98.989550275000013</v>
      </c>
      <c r="J1075">
        <v>0</v>
      </c>
      <c r="K1075">
        <v>0</v>
      </c>
    </row>
    <row r="1076" spans="1:11" x14ac:dyDescent="0.35">
      <c r="A1076" t="s">
        <v>27804</v>
      </c>
      <c r="B1076" t="s">
        <v>27805</v>
      </c>
      <c r="C1076" t="s">
        <v>20</v>
      </c>
      <c r="D1076">
        <v>1</v>
      </c>
      <c r="E1076">
        <v>52.11</v>
      </c>
      <c r="F1076">
        <v>0.45</v>
      </c>
      <c r="G1076">
        <v>28.660499999999999</v>
      </c>
      <c r="H1076" s="21">
        <v>-5.0000000000000002E-5</v>
      </c>
      <c r="I1076" s="29">
        <f t="shared" si="16"/>
        <v>28.659066974999998</v>
      </c>
      <c r="J1076">
        <v>0</v>
      </c>
      <c r="K1076">
        <v>0</v>
      </c>
    </row>
    <row r="1077" spans="1:11" x14ac:dyDescent="0.35">
      <c r="A1077" t="s">
        <v>27806</v>
      </c>
      <c r="B1077" t="s">
        <v>27807</v>
      </c>
      <c r="C1077" t="s">
        <v>2066</v>
      </c>
      <c r="D1077">
        <v>1</v>
      </c>
      <c r="E1077">
        <v>194.99</v>
      </c>
      <c r="F1077">
        <v>0.45</v>
      </c>
      <c r="G1077">
        <v>107.2445</v>
      </c>
      <c r="H1077" s="21">
        <v>-5.0000000000000002E-5</v>
      </c>
      <c r="I1077" s="29">
        <f t="shared" si="16"/>
        <v>107.239137775</v>
      </c>
      <c r="J1077">
        <v>0</v>
      </c>
      <c r="K1077">
        <v>0</v>
      </c>
    </row>
    <row r="1078" spans="1:11" x14ac:dyDescent="0.35">
      <c r="A1078" t="s">
        <v>27808</v>
      </c>
      <c r="B1078" t="s">
        <v>27805</v>
      </c>
      <c r="C1078" t="s">
        <v>20</v>
      </c>
      <c r="D1078">
        <v>1</v>
      </c>
      <c r="E1078">
        <v>119.99</v>
      </c>
      <c r="F1078">
        <v>0.45</v>
      </c>
      <c r="G1078">
        <v>65.994500000000002</v>
      </c>
      <c r="H1078" s="21">
        <v>-5.0000000000000002E-5</v>
      </c>
      <c r="I1078" s="29">
        <f t="shared" si="16"/>
        <v>65.991200274999997</v>
      </c>
      <c r="J1078">
        <v>0</v>
      </c>
      <c r="K1078">
        <v>0</v>
      </c>
    </row>
    <row r="1079" spans="1:11" x14ac:dyDescent="0.35">
      <c r="A1079" t="s">
        <v>27809</v>
      </c>
      <c r="B1079" t="s">
        <v>27805</v>
      </c>
      <c r="C1079" t="s">
        <v>20</v>
      </c>
      <c r="D1079">
        <v>1</v>
      </c>
      <c r="E1079">
        <v>63.53</v>
      </c>
      <c r="F1079">
        <v>0.45</v>
      </c>
      <c r="G1079">
        <v>34.941499999999998</v>
      </c>
      <c r="H1079" s="21">
        <v>-5.0000000000000002E-5</v>
      </c>
      <c r="I1079" s="29">
        <f t="shared" si="16"/>
        <v>34.939752925000001</v>
      </c>
      <c r="J1079">
        <v>0</v>
      </c>
      <c r="K1079">
        <v>0</v>
      </c>
    </row>
    <row r="1080" spans="1:11" x14ac:dyDescent="0.35">
      <c r="A1080" t="s">
        <v>27810</v>
      </c>
      <c r="B1080" t="s">
        <v>27793</v>
      </c>
      <c r="C1080" t="s">
        <v>2066</v>
      </c>
      <c r="D1080">
        <v>1</v>
      </c>
      <c r="E1080">
        <v>1549.99</v>
      </c>
      <c r="F1080">
        <v>0.45</v>
      </c>
      <c r="G1080">
        <v>852.49450000000013</v>
      </c>
      <c r="H1080" s="21">
        <v>-5.0000000000000002E-5</v>
      </c>
      <c r="I1080" s="29">
        <f t="shared" si="16"/>
        <v>852.45187527500013</v>
      </c>
      <c r="J1080">
        <v>0</v>
      </c>
      <c r="K1080">
        <v>0</v>
      </c>
    </row>
    <row r="1081" spans="1:11" x14ac:dyDescent="0.35">
      <c r="A1081" t="s">
        <v>27811</v>
      </c>
      <c r="B1081" t="s">
        <v>27786</v>
      </c>
      <c r="C1081" t="s">
        <v>20</v>
      </c>
      <c r="D1081">
        <v>1</v>
      </c>
      <c r="E1081">
        <v>615.64</v>
      </c>
      <c r="F1081">
        <v>0.45</v>
      </c>
      <c r="G1081">
        <v>338.60199999999998</v>
      </c>
      <c r="H1081" s="21">
        <v>-5.0000000000000002E-5</v>
      </c>
      <c r="I1081" s="29">
        <f t="shared" si="16"/>
        <v>338.58506989999995</v>
      </c>
      <c r="J1081">
        <v>0</v>
      </c>
      <c r="K1081">
        <v>0</v>
      </c>
    </row>
    <row r="1082" spans="1:11" x14ac:dyDescent="0.35">
      <c r="A1082" t="s">
        <v>27812</v>
      </c>
      <c r="B1082" t="s">
        <v>27786</v>
      </c>
      <c r="C1082" t="s">
        <v>2066</v>
      </c>
      <c r="D1082">
        <v>1</v>
      </c>
      <c r="E1082">
        <v>924.99</v>
      </c>
      <c r="F1082">
        <v>0.45</v>
      </c>
      <c r="G1082">
        <v>508.74450000000007</v>
      </c>
      <c r="H1082" s="21">
        <v>-5.0000000000000002E-5</v>
      </c>
      <c r="I1082" s="29">
        <f t="shared" si="16"/>
        <v>508.71906277500005</v>
      </c>
      <c r="J1082">
        <v>0</v>
      </c>
      <c r="K1082">
        <v>0</v>
      </c>
    </row>
    <row r="1083" spans="1:11" x14ac:dyDescent="0.35">
      <c r="A1083" t="s">
        <v>27813</v>
      </c>
      <c r="B1083" t="s">
        <v>27786</v>
      </c>
      <c r="C1083" t="s">
        <v>2066</v>
      </c>
      <c r="D1083">
        <v>1</v>
      </c>
      <c r="E1083">
        <v>924.99</v>
      </c>
      <c r="F1083">
        <v>0.45</v>
      </c>
      <c r="G1083">
        <v>508.74450000000007</v>
      </c>
      <c r="H1083" s="21">
        <v>-5.0000000000000002E-5</v>
      </c>
      <c r="I1083" s="29">
        <f t="shared" si="16"/>
        <v>508.71906277500005</v>
      </c>
      <c r="J1083">
        <v>0</v>
      </c>
      <c r="K1083">
        <v>0</v>
      </c>
    </row>
    <row r="1084" spans="1:11" x14ac:dyDescent="0.35">
      <c r="A1084" t="s">
        <v>27814</v>
      </c>
      <c r="B1084" t="s">
        <v>27786</v>
      </c>
      <c r="C1084" t="s">
        <v>2066</v>
      </c>
      <c r="D1084">
        <v>1</v>
      </c>
      <c r="E1084">
        <v>949.99</v>
      </c>
      <c r="F1084">
        <v>0.45</v>
      </c>
      <c r="G1084">
        <v>522.49450000000002</v>
      </c>
      <c r="H1084" s="21">
        <v>-5.0000000000000002E-5</v>
      </c>
      <c r="I1084" s="29">
        <f t="shared" si="16"/>
        <v>522.46837527499997</v>
      </c>
      <c r="J1084">
        <v>0</v>
      </c>
      <c r="K1084">
        <v>0</v>
      </c>
    </row>
    <row r="1085" spans="1:11" x14ac:dyDescent="0.35">
      <c r="A1085" t="s">
        <v>27815</v>
      </c>
      <c r="B1085" t="s">
        <v>27786</v>
      </c>
      <c r="C1085" t="s">
        <v>2066</v>
      </c>
      <c r="D1085">
        <v>1</v>
      </c>
      <c r="E1085">
        <v>639.99</v>
      </c>
      <c r="F1085">
        <v>0.45</v>
      </c>
      <c r="G1085">
        <v>351.99450000000002</v>
      </c>
      <c r="H1085" s="21">
        <v>-5.0000000000000002E-5</v>
      </c>
      <c r="I1085" s="29">
        <f t="shared" si="16"/>
        <v>351.97690027499999</v>
      </c>
      <c r="J1085">
        <v>0</v>
      </c>
      <c r="K1085">
        <v>0</v>
      </c>
    </row>
    <row r="1086" spans="1:11" x14ac:dyDescent="0.35">
      <c r="A1086" t="s">
        <v>27816</v>
      </c>
      <c r="B1086" t="s">
        <v>27817</v>
      </c>
      <c r="C1086" t="s">
        <v>20</v>
      </c>
      <c r="D1086">
        <v>1</v>
      </c>
      <c r="E1086">
        <v>359.99</v>
      </c>
      <c r="F1086">
        <v>0.45</v>
      </c>
      <c r="G1086">
        <v>197.99449999999999</v>
      </c>
      <c r="H1086" s="21">
        <v>-5.0000000000000002E-5</v>
      </c>
      <c r="I1086" s="29">
        <f t="shared" si="16"/>
        <v>197.98460027499999</v>
      </c>
      <c r="J1086">
        <v>0</v>
      </c>
      <c r="K1086">
        <v>0</v>
      </c>
    </row>
    <row r="1087" spans="1:11" x14ac:dyDescent="0.35">
      <c r="A1087" t="s">
        <v>27818</v>
      </c>
      <c r="B1087" t="s">
        <v>27819</v>
      </c>
      <c r="C1087" t="s">
        <v>20</v>
      </c>
      <c r="D1087">
        <v>1</v>
      </c>
      <c r="E1087">
        <v>254.99</v>
      </c>
      <c r="F1087">
        <v>0.45</v>
      </c>
      <c r="G1087">
        <v>140.24449999999999</v>
      </c>
      <c r="H1087" s="21">
        <v>-5.0000000000000002E-5</v>
      </c>
      <c r="I1087" s="29">
        <f t="shared" si="16"/>
        <v>140.23748777499998</v>
      </c>
      <c r="J1087">
        <v>0</v>
      </c>
      <c r="K1087">
        <v>0</v>
      </c>
    </row>
    <row r="1088" spans="1:11" x14ac:dyDescent="0.35">
      <c r="A1088" t="s">
        <v>27820</v>
      </c>
      <c r="B1088" t="s">
        <v>27793</v>
      </c>
      <c r="C1088" t="s">
        <v>2066</v>
      </c>
      <c r="D1088">
        <v>1</v>
      </c>
      <c r="E1088">
        <v>820.85</v>
      </c>
      <c r="F1088">
        <v>0.45</v>
      </c>
      <c r="G1088">
        <v>451.46749999999997</v>
      </c>
      <c r="H1088" s="21">
        <v>-5.0000000000000002E-5</v>
      </c>
      <c r="I1088" s="29">
        <f t="shared" si="16"/>
        <v>451.44492662499999</v>
      </c>
      <c r="J1088">
        <v>0</v>
      </c>
      <c r="K1088">
        <v>0</v>
      </c>
    </row>
    <row r="1089" spans="1:11" x14ac:dyDescent="0.35">
      <c r="A1089" t="s">
        <v>27821</v>
      </c>
      <c r="B1089" t="s">
        <v>27822</v>
      </c>
      <c r="C1089" t="s">
        <v>20</v>
      </c>
      <c r="D1089">
        <v>1</v>
      </c>
      <c r="E1089">
        <v>169.99</v>
      </c>
      <c r="F1089">
        <v>0.45</v>
      </c>
      <c r="G1089">
        <v>93.494500000000016</v>
      </c>
      <c r="H1089" s="21">
        <v>-5.0000000000000002E-5</v>
      </c>
      <c r="I1089" s="29">
        <f t="shared" si="16"/>
        <v>93.489825275000015</v>
      </c>
      <c r="J1089">
        <v>0</v>
      </c>
      <c r="K1089">
        <v>0</v>
      </c>
    </row>
    <row r="1090" spans="1:11" x14ac:dyDescent="0.35">
      <c r="A1090" t="s">
        <v>27823</v>
      </c>
      <c r="B1090" t="s">
        <v>27580</v>
      </c>
      <c r="C1090" t="s">
        <v>20</v>
      </c>
      <c r="D1090">
        <v>1</v>
      </c>
      <c r="E1090">
        <v>79.989999999999995</v>
      </c>
      <c r="F1090">
        <v>0.45</v>
      </c>
      <c r="G1090">
        <v>43.994500000000002</v>
      </c>
      <c r="H1090" s="21">
        <v>-5.0000000000000002E-5</v>
      </c>
      <c r="I1090" s="29">
        <f t="shared" si="16"/>
        <v>43.992300275000005</v>
      </c>
      <c r="J1090">
        <v>0</v>
      </c>
      <c r="K1090">
        <v>0</v>
      </c>
    </row>
    <row r="1091" spans="1:11" x14ac:dyDescent="0.35">
      <c r="A1091" t="s">
        <v>27824</v>
      </c>
      <c r="B1091" t="s">
        <v>27825</v>
      </c>
      <c r="C1091" t="s">
        <v>20</v>
      </c>
      <c r="D1091">
        <v>1</v>
      </c>
      <c r="E1091">
        <v>42.99</v>
      </c>
      <c r="F1091">
        <v>0.45</v>
      </c>
      <c r="G1091">
        <v>23.644500000000001</v>
      </c>
      <c r="H1091" s="21">
        <v>-5.0000000000000002E-5</v>
      </c>
      <c r="I1091" s="29">
        <f t="shared" ref="I1091:I1154" si="17">(G1091*H1091)+G1091</f>
        <v>23.643317775</v>
      </c>
      <c r="J1091">
        <v>0</v>
      </c>
      <c r="K1091">
        <v>0</v>
      </c>
    </row>
    <row r="1092" spans="1:11" x14ac:dyDescent="0.35">
      <c r="A1092" t="s">
        <v>27826</v>
      </c>
      <c r="B1092" t="s">
        <v>27827</v>
      </c>
      <c r="C1092" t="s">
        <v>20</v>
      </c>
      <c r="D1092">
        <v>1</v>
      </c>
      <c r="E1092">
        <v>40.020000000000003</v>
      </c>
      <c r="F1092">
        <v>0.45</v>
      </c>
      <c r="G1092">
        <v>22.010999999999999</v>
      </c>
      <c r="H1092" s="21">
        <v>-5.0000000000000002E-5</v>
      </c>
      <c r="I1092" s="29">
        <f t="shared" si="17"/>
        <v>22.009899449999999</v>
      </c>
      <c r="J1092">
        <v>0</v>
      </c>
      <c r="K1092">
        <v>0</v>
      </c>
    </row>
    <row r="1093" spans="1:11" x14ac:dyDescent="0.35">
      <c r="A1093" t="s">
        <v>27828</v>
      </c>
      <c r="B1093" t="s">
        <v>27829</v>
      </c>
      <c r="C1093" t="s">
        <v>20</v>
      </c>
      <c r="D1093">
        <v>1</v>
      </c>
      <c r="E1093">
        <v>180.99</v>
      </c>
      <c r="F1093">
        <v>0.45</v>
      </c>
      <c r="G1093">
        <v>99.544500000000014</v>
      </c>
      <c r="H1093" s="21">
        <v>-5.0000000000000002E-5</v>
      </c>
      <c r="I1093" s="29">
        <f t="shared" si="17"/>
        <v>99.539522775000009</v>
      </c>
      <c r="J1093">
        <v>0</v>
      </c>
      <c r="K1093">
        <v>0</v>
      </c>
    </row>
    <row r="1094" spans="1:11" x14ac:dyDescent="0.35">
      <c r="A1094" t="s">
        <v>27830</v>
      </c>
      <c r="B1094" t="s">
        <v>27831</v>
      </c>
      <c r="C1094" t="s">
        <v>20</v>
      </c>
      <c r="D1094">
        <v>1</v>
      </c>
      <c r="E1094">
        <v>169.99</v>
      </c>
      <c r="F1094">
        <v>0.45</v>
      </c>
      <c r="G1094">
        <v>93.494500000000016</v>
      </c>
      <c r="H1094" s="21">
        <v>-5.0000000000000002E-5</v>
      </c>
      <c r="I1094" s="29">
        <f t="shared" si="17"/>
        <v>93.489825275000015</v>
      </c>
      <c r="J1094">
        <v>0</v>
      </c>
      <c r="K1094">
        <v>0</v>
      </c>
    </row>
    <row r="1095" spans="1:11" x14ac:dyDescent="0.35">
      <c r="A1095" t="s">
        <v>27832</v>
      </c>
      <c r="B1095" t="s">
        <v>27833</v>
      </c>
      <c r="C1095" t="s">
        <v>20</v>
      </c>
      <c r="D1095">
        <v>1</v>
      </c>
      <c r="E1095">
        <v>200.99</v>
      </c>
      <c r="F1095">
        <v>0.45</v>
      </c>
      <c r="G1095">
        <v>110.5445</v>
      </c>
      <c r="H1095" s="21">
        <v>-5.0000000000000002E-5</v>
      </c>
      <c r="I1095" s="29">
        <f t="shared" si="17"/>
        <v>110.538972775</v>
      </c>
      <c r="J1095">
        <v>0</v>
      </c>
      <c r="K1095">
        <v>0</v>
      </c>
    </row>
    <row r="1096" spans="1:11" x14ac:dyDescent="0.35">
      <c r="A1096" t="s">
        <v>27834</v>
      </c>
      <c r="B1096" t="s">
        <v>27835</v>
      </c>
      <c r="C1096" t="s">
        <v>20</v>
      </c>
      <c r="D1096">
        <v>1</v>
      </c>
      <c r="E1096">
        <v>849.99</v>
      </c>
      <c r="F1096">
        <v>0.45</v>
      </c>
      <c r="G1096">
        <v>467.49450000000002</v>
      </c>
      <c r="H1096" s="21">
        <v>-5.0000000000000002E-5</v>
      </c>
      <c r="I1096" s="29">
        <f t="shared" si="17"/>
        <v>467.47112527500002</v>
      </c>
      <c r="J1096">
        <v>0</v>
      </c>
      <c r="K1096">
        <v>0</v>
      </c>
    </row>
    <row r="1097" spans="1:11" x14ac:dyDescent="0.35">
      <c r="A1097" t="s">
        <v>27836</v>
      </c>
      <c r="B1097" t="s">
        <v>27837</v>
      </c>
      <c r="C1097" t="s">
        <v>20</v>
      </c>
      <c r="D1097">
        <v>1</v>
      </c>
      <c r="E1097">
        <v>375.21</v>
      </c>
      <c r="F1097">
        <v>0.45</v>
      </c>
      <c r="G1097">
        <v>206.3655</v>
      </c>
      <c r="H1097" s="21">
        <v>-5.0000000000000002E-5</v>
      </c>
      <c r="I1097" s="29">
        <f t="shared" si="17"/>
        <v>206.35518172499999</v>
      </c>
      <c r="J1097">
        <v>0</v>
      </c>
      <c r="K1097">
        <v>0</v>
      </c>
    </row>
    <row r="1098" spans="1:11" x14ac:dyDescent="0.35">
      <c r="A1098" t="s">
        <v>27838</v>
      </c>
      <c r="B1098" t="s">
        <v>27839</v>
      </c>
      <c r="C1098" t="s">
        <v>20</v>
      </c>
      <c r="D1098">
        <v>1</v>
      </c>
      <c r="E1098">
        <v>50.99</v>
      </c>
      <c r="F1098">
        <v>0.45</v>
      </c>
      <c r="G1098">
        <v>28.044499999999999</v>
      </c>
      <c r="H1098" s="21">
        <v>-5.0000000000000002E-5</v>
      </c>
      <c r="I1098" s="29">
        <f t="shared" si="17"/>
        <v>28.043097775</v>
      </c>
      <c r="J1098">
        <v>0</v>
      </c>
      <c r="K1098">
        <v>0</v>
      </c>
    </row>
    <row r="1099" spans="1:11" x14ac:dyDescent="0.35">
      <c r="A1099" t="s">
        <v>27840</v>
      </c>
      <c r="B1099" t="s">
        <v>27841</v>
      </c>
      <c r="C1099" t="s">
        <v>20</v>
      </c>
      <c r="D1099">
        <v>1</v>
      </c>
      <c r="E1099">
        <v>21.92</v>
      </c>
      <c r="F1099">
        <v>0.45</v>
      </c>
      <c r="G1099">
        <v>12.055999999999999</v>
      </c>
      <c r="H1099" s="21">
        <v>-5.0000000000000002E-5</v>
      </c>
      <c r="I1099" s="29">
        <f t="shared" si="17"/>
        <v>12.0553972</v>
      </c>
      <c r="J1099">
        <v>0</v>
      </c>
      <c r="K1099">
        <v>0</v>
      </c>
    </row>
    <row r="1100" spans="1:11" x14ac:dyDescent="0.35">
      <c r="A1100" t="s">
        <v>27842</v>
      </c>
      <c r="B1100" t="s">
        <v>27843</v>
      </c>
      <c r="C1100" t="s">
        <v>20</v>
      </c>
      <c r="D1100">
        <v>1</v>
      </c>
      <c r="E1100">
        <v>299.99</v>
      </c>
      <c r="F1100">
        <v>0.45</v>
      </c>
      <c r="G1100">
        <v>164.99449999999999</v>
      </c>
      <c r="H1100" s="21">
        <v>-5.0000000000000002E-5</v>
      </c>
      <c r="I1100" s="29">
        <f t="shared" si="17"/>
        <v>164.98625027499997</v>
      </c>
      <c r="J1100">
        <v>0</v>
      </c>
      <c r="K1100">
        <v>0</v>
      </c>
    </row>
    <row r="1101" spans="1:11" x14ac:dyDescent="0.35">
      <c r="A1101" t="s">
        <v>27844</v>
      </c>
      <c r="B1101" t="s">
        <v>27843</v>
      </c>
      <c r="C1101" t="s">
        <v>20</v>
      </c>
      <c r="D1101">
        <v>1</v>
      </c>
      <c r="E1101">
        <v>286.42</v>
      </c>
      <c r="F1101">
        <v>0.45</v>
      </c>
      <c r="G1101">
        <v>157.53100000000001</v>
      </c>
      <c r="H1101" s="21">
        <v>-5.0000000000000002E-5</v>
      </c>
      <c r="I1101" s="29">
        <f t="shared" si="17"/>
        <v>157.52312345000001</v>
      </c>
      <c r="J1101">
        <v>0</v>
      </c>
      <c r="K1101">
        <v>0</v>
      </c>
    </row>
    <row r="1102" spans="1:11" x14ac:dyDescent="0.35">
      <c r="A1102" t="s">
        <v>27845</v>
      </c>
      <c r="B1102" t="s">
        <v>27846</v>
      </c>
      <c r="C1102" t="s">
        <v>20</v>
      </c>
      <c r="D1102">
        <v>1</v>
      </c>
      <c r="E1102">
        <v>149.99</v>
      </c>
      <c r="F1102">
        <v>0.45</v>
      </c>
      <c r="G1102">
        <v>82.494500000000016</v>
      </c>
      <c r="H1102" s="21">
        <v>-5.0000000000000002E-5</v>
      </c>
      <c r="I1102" s="29">
        <f t="shared" si="17"/>
        <v>82.490375275000019</v>
      </c>
      <c r="J1102">
        <v>0</v>
      </c>
      <c r="K1102">
        <v>0</v>
      </c>
    </row>
    <row r="1103" spans="1:11" x14ac:dyDescent="0.35">
      <c r="A1103" t="s">
        <v>27847</v>
      </c>
      <c r="B1103" t="s">
        <v>27848</v>
      </c>
      <c r="C1103" t="s">
        <v>2066</v>
      </c>
      <c r="D1103">
        <v>1</v>
      </c>
      <c r="E1103">
        <v>223.69</v>
      </c>
      <c r="F1103">
        <v>0.45</v>
      </c>
      <c r="G1103">
        <v>123.0295</v>
      </c>
      <c r="H1103" s="21">
        <v>-5.0000000000000002E-5</v>
      </c>
      <c r="I1103" s="29">
        <f t="shared" si="17"/>
        <v>123.023348525</v>
      </c>
      <c r="J1103">
        <v>0</v>
      </c>
      <c r="K1103">
        <v>0</v>
      </c>
    </row>
    <row r="1104" spans="1:11" x14ac:dyDescent="0.35">
      <c r="A1104" t="s">
        <v>27849</v>
      </c>
      <c r="B1104" t="s">
        <v>27850</v>
      </c>
      <c r="C1104" t="s">
        <v>2066</v>
      </c>
      <c r="D1104">
        <v>1</v>
      </c>
      <c r="E1104">
        <v>269.99</v>
      </c>
      <c r="F1104">
        <v>0.45</v>
      </c>
      <c r="G1104">
        <v>148.49449999999999</v>
      </c>
      <c r="H1104" s="21">
        <v>-5.0000000000000002E-5</v>
      </c>
      <c r="I1104" s="29">
        <f t="shared" si="17"/>
        <v>148.487075275</v>
      </c>
      <c r="J1104">
        <v>0</v>
      </c>
      <c r="K1104">
        <v>0</v>
      </c>
    </row>
    <row r="1105" spans="1:11" x14ac:dyDescent="0.35">
      <c r="A1105" t="s">
        <v>27851</v>
      </c>
      <c r="B1105" t="s">
        <v>27852</v>
      </c>
      <c r="C1105" t="s">
        <v>20</v>
      </c>
      <c r="D1105">
        <v>1</v>
      </c>
      <c r="E1105">
        <v>98.56</v>
      </c>
      <c r="F1105">
        <v>0.45</v>
      </c>
      <c r="G1105">
        <v>54.208000000000013</v>
      </c>
      <c r="H1105" s="21">
        <v>-5.0000000000000002E-5</v>
      </c>
      <c r="I1105" s="29">
        <f t="shared" si="17"/>
        <v>54.205289600000015</v>
      </c>
      <c r="J1105">
        <v>0</v>
      </c>
      <c r="K1105">
        <v>0</v>
      </c>
    </row>
    <row r="1106" spans="1:11" x14ac:dyDescent="0.35">
      <c r="A1106" t="s">
        <v>27853</v>
      </c>
      <c r="B1106" t="s">
        <v>27854</v>
      </c>
      <c r="C1106" t="s">
        <v>20</v>
      </c>
      <c r="D1106">
        <v>1</v>
      </c>
      <c r="E1106">
        <v>111.01</v>
      </c>
      <c r="F1106">
        <v>0.45</v>
      </c>
      <c r="G1106">
        <v>61.055500000000009</v>
      </c>
      <c r="H1106" s="21">
        <v>-5.0000000000000002E-5</v>
      </c>
      <c r="I1106" s="29">
        <f t="shared" si="17"/>
        <v>61.052447225000009</v>
      </c>
      <c r="J1106">
        <v>0</v>
      </c>
      <c r="K1106">
        <v>0</v>
      </c>
    </row>
    <row r="1107" spans="1:11" x14ac:dyDescent="0.35">
      <c r="A1107" t="s">
        <v>27855</v>
      </c>
      <c r="B1107" t="s">
        <v>27856</v>
      </c>
      <c r="C1107" t="s">
        <v>20</v>
      </c>
      <c r="D1107">
        <v>1</v>
      </c>
      <c r="E1107">
        <v>152.66999999999999</v>
      </c>
      <c r="F1107">
        <v>0.45</v>
      </c>
      <c r="G1107">
        <v>83.968500000000006</v>
      </c>
      <c r="H1107" s="21">
        <v>-5.0000000000000002E-5</v>
      </c>
      <c r="I1107" s="29">
        <f t="shared" si="17"/>
        <v>83.964301575000007</v>
      </c>
      <c r="J1107">
        <v>0</v>
      </c>
      <c r="K1107">
        <v>0</v>
      </c>
    </row>
    <row r="1108" spans="1:11" x14ac:dyDescent="0.35">
      <c r="A1108" t="s">
        <v>27857</v>
      </c>
      <c r="B1108" t="s">
        <v>27858</v>
      </c>
      <c r="C1108" t="s">
        <v>20</v>
      </c>
      <c r="D1108">
        <v>1</v>
      </c>
      <c r="E1108">
        <v>87.21</v>
      </c>
      <c r="F1108">
        <v>0.45</v>
      </c>
      <c r="G1108">
        <v>47.965499999999999</v>
      </c>
      <c r="H1108" s="21">
        <v>-5.0000000000000002E-5</v>
      </c>
      <c r="I1108" s="29">
        <f t="shared" si="17"/>
        <v>47.963101725000001</v>
      </c>
      <c r="J1108">
        <v>0</v>
      </c>
      <c r="K1108">
        <v>0</v>
      </c>
    </row>
    <row r="1109" spans="1:11" x14ac:dyDescent="0.35">
      <c r="A1109" t="s">
        <v>27859</v>
      </c>
      <c r="B1109" t="s">
        <v>27860</v>
      </c>
      <c r="C1109" t="s">
        <v>20</v>
      </c>
      <c r="D1109">
        <v>1</v>
      </c>
      <c r="E1109">
        <v>94.4</v>
      </c>
      <c r="F1109">
        <v>0.45</v>
      </c>
      <c r="G1109">
        <v>51.920000000000009</v>
      </c>
      <c r="H1109" s="21">
        <v>-5.0000000000000002E-5</v>
      </c>
      <c r="I1109" s="29">
        <f t="shared" si="17"/>
        <v>51.917404000000012</v>
      </c>
      <c r="J1109">
        <v>0</v>
      </c>
      <c r="K1109">
        <v>0</v>
      </c>
    </row>
    <row r="1110" spans="1:11" x14ac:dyDescent="0.35">
      <c r="A1110" t="s">
        <v>27861</v>
      </c>
      <c r="B1110" t="s">
        <v>27862</v>
      </c>
      <c r="C1110" t="s">
        <v>20</v>
      </c>
      <c r="D1110">
        <v>1</v>
      </c>
      <c r="E1110">
        <v>39.99</v>
      </c>
      <c r="F1110">
        <v>0.45</v>
      </c>
      <c r="G1110">
        <v>21.994499999999999</v>
      </c>
      <c r="H1110" s="21">
        <v>-5.0000000000000002E-5</v>
      </c>
      <c r="I1110" s="29">
        <f t="shared" si="17"/>
        <v>21.993400274999999</v>
      </c>
      <c r="J1110">
        <v>0</v>
      </c>
      <c r="K1110">
        <v>0</v>
      </c>
    </row>
    <row r="1111" spans="1:11" x14ac:dyDescent="0.35">
      <c r="A1111" t="s">
        <v>27863</v>
      </c>
      <c r="B1111" t="s">
        <v>27864</v>
      </c>
      <c r="C1111" t="s">
        <v>20</v>
      </c>
      <c r="D1111">
        <v>1</v>
      </c>
      <c r="E1111">
        <v>189.99</v>
      </c>
      <c r="F1111">
        <v>0.45</v>
      </c>
      <c r="G1111">
        <v>104.4945</v>
      </c>
      <c r="H1111" s="21">
        <v>-5.0000000000000002E-5</v>
      </c>
      <c r="I1111" s="29">
        <f t="shared" si="17"/>
        <v>104.489275275</v>
      </c>
      <c r="J1111">
        <v>0</v>
      </c>
      <c r="K1111">
        <v>0</v>
      </c>
    </row>
    <row r="1112" spans="1:11" x14ac:dyDescent="0.35">
      <c r="A1112" t="s">
        <v>27865</v>
      </c>
      <c r="B1112" t="s">
        <v>27866</v>
      </c>
      <c r="C1112" t="s">
        <v>20</v>
      </c>
      <c r="D1112">
        <v>1</v>
      </c>
      <c r="E1112">
        <v>144.99</v>
      </c>
      <c r="F1112">
        <v>0.45</v>
      </c>
      <c r="G1112">
        <v>79.744500000000016</v>
      </c>
      <c r="H1112" s="21">
        <v>-5.0000000000000002E-5</v>
      </c>
      <c r="I1112" s="29">
        <f t="shared" si="17"/>
        <v>79.740512775000013</v>
      </c>
      <c r="J1112">
        <v>0</v>
      </c>
      <c r="K1112">
        <v>0</v>
      </c>
    </row>
    <row r="1113" spans="1:11" x14ac:dyDescent="0.35">
      <c r="A1113" t="s">
        <v>27867</v>
      </c>
      <c r="B1113" t="s">
        <v>27868</v>
      </c>
      <c r="C1113" t="s">
        <v>20</v>
      </c>
      <c r="D1113">
        <v>1</v>
      </c>
      <c r="E1113">
        <v>344.99</v>
      </c>
      <c r="F1113">
        <v>0.45</v>
      </c>
      <c r="G1113">
        <v>189.74449999999999</v>
      </c>
      <c r="H1113" s="21">
        <v>-5.0000000000000002E-5</v>
      </c>
      <c r="I1113" s="29">
        <f t="shared" si="17"/>
        <v>189.735012775</v>
      </c>
      <c r="J1113">
        <v>0</v>
      </c>
      <c r="K1113">
        <v>0</v>
      </c>
    </row>
    <row r="1114" spans="1:11" x14ac:dyDescent="0.35">
      <c r="A1114" t="s">
        <v>27869</v>
      </c>
      <c r="B1114" t="s">
        <v>27870</v>
      </c>
      <c r="C1114" t="s">
        <v>20</v>
      </c>
      <c r="D1114">
        <v>1</v>
      </c>
      <c r="E1114">
        <v>147.16999999999999</v>
      </c>
      <c r="F1114">
        <v>0.45</v>
      </c>
      <c r="G1114">
        <v>80.9435</v>
      </c>
      <c r="H1114" s="21">
        <v>-5.0000000000000002E-5</v>
      </c>
      <c r="I1114" s="29">
        <f t="shared" si="17"/>
        <v>80.939452825000004</v>
      </c>
      <c r="J1114">
        <v>0</v>
      </c>
      <c r="K1114">
        <v>0</v>
      </c>
    </row>
    <row r="1115" spans="1:11" x14ac:dyDescent="0.35">
      <c r="A1115" t="s">
        <v>27871</v>
      </c>
      <c r="B1115" t="s">
        <v>27872</v>
      </c>
      <c r="C1115" t="s">
        <v>20</v>
      </c>
      <c r="D1115">
        <v>1</v>
      </c>
      <c r="E1115">
        <v>234.99</v>
      </c>
      <c r="F1115">
        <v>0.45</v>
      </c>
      <c r="G1115">
        <v>129.24449999999999</v>
      </c>
      <c r="H1115" s="21">
        <v>-5.0000000000000002E-5</v>
      </c>
      <c r="I1115" s="29">
        <f t="shared" si="17"/>
        <v>129.23803777499998</v>
      </c>
      <c r="J1115">
        <v>0</v>
      </c>
      <c r="K1115">
        <v>0</v>
      </c>
    </row>
    <row r="1116" spans="1:11" x14ac:dyDescent="0.35">
      <c r="A1116" t="s">
        <v>27873</v>
      </c>
      <c r="B1116" t="s">
        <v>27874</v>
      </c>
      <c r="C1116" t="s">
        <v>20</v>
      </c>
      <c r="D1116">
        <v>1</v>
      </c>
      <c r="E1116">
        <v>199.99</v>
      </c>
      <c r="F1116">
        <v>0.45</v>
      </c>
      <c r="G1116">
        <v>109.9945</v>
      </c>
      <c r="H1116" s="21">
        <v>-5.0000000000000002E-5</v>
      </c>
      <c r="I1116" s="29">
        <f t="shared" si="17"/>
        <v>109.989000275</v>
      </c>
      <c r="J1116">
        <v>0</v>
      </c>
      <c r="K1116">
        <v>0</v>
      </c>
    </row>
    <row r="1117" spans="1:11" x14ac:dyDescent="0.35">
      <c r="A1117" t="s">
        <v>27875</v>
      </c>
      <c r="B1117" t="s">
        <v>27876</v>
      </c>
      <c r="C1117" t="s">
        <v>20</v>
      </c>
      <c r="D1117">
        <v>1</v>
      </c>
      <c r="E1117">
        <v>174.99</v>
      </c>
      <c r="F1117">
        <v>0.45</v>
      </c>
      <c r="G1117">
        <v>96.244500000000016</v>
      </c>
      <c r="H1117" s="21">
        <v>-5.0000000000000002E-5</v>
      </c>
      <c r="I1117" s="29">
        <f t="shared" si="17"/>
        <v>96.239687775000021</v>
      </c>
      <c r="J1117">
        <v>0</v>
      </c>
      <c r="K1117">
        <v>0</v>
      </c>
    </row>
    <row r="1118" spans="1:11" x14ac:dyDescent="0.35">
      <c r="A1118" t="s">
        <v>27877</v>
      </c>
      <c r="B1118" t="s">
        <v>27878</v>
      </c>
      <c r="C1118" t="s">
        <v>20</v>
      </c>
      <c r="D1118">
        <v>1</v>
      </c>
      <c r="E1118">
        <v>149.99</v>
      </c>
      <c r="F1118">
        <v>0.45</v>
      </c>
      <c r="G1118">
        <v>82.494500000000016</v>
      </c>
      <c r="H1118" s="21">
        <v>-5.0000000000000002E-5</v>
      </c>
      <c r="I1118" s="29">
        <f t="shared" si="17"/>
        <v>82.490375275000019</v>
      </c>
      <c r="J1118">
        <v>0</v>
      </c>
      <c r="K1118">
        <v>0</v>
      </c>
    </row>
    <row r="1119" spans="1:11" x14ac:dyDescent="0.35">
      <c r="A1119" t="s">
        <v>27879</v>
      </c>
      <c r="B1119" t="s">
        <v>27878</v>
      </c>
      <c r="C1119" t="s">
        <v>20</v>
      </c>
      <c r="D1119">
        <v>1</v>
      </c>
      <c r="E1119">
        <v>112</v>
      </c>
      <c r="F1119">
        <v>0.45</v>
      </c>
      <c r="G1119">
        <v>61.600000000000009</v>
      </c>
      <c r="H1119" s="21">
        <v>-5.0000000000000002E-5</v>
      </c>
      <c r="I1119" s="29">
        <f t="shared" si="17"/>
        <v>61.596920000000011</v>
      </c>
      <c r="J1119">
        <v>0</v>
      </c>
      <c r="K1119">
        <v>0</v>
      </c>
    </row>
    <row r="1120" spans="1:11" x14ac:dyDescent="0.35">
      <c r="A1120" t="s">
        <v>27880</v>
      </c>
      <c r="B1120" t="s">
        <v>27881</v>
      </c>
      <c r="C1120" t="s">
        <v>20</v>
      </c>
      <c r="D1120">
        <v>1</v>
      </c>
      <c r="E1120">
        <v>124.99</v>
      </c>
      <c r="F1120">
        <v>0.45</v>
      </c>
      <c r="G1120">
        <v>68.744500000000002</v>
      </c>
      <c r="H1120" s="21">
        <v>-5.0000000000000002E-5</v>
      </c>
      <c r="I1120" s="29">
        <f t="shared" si="17"/>
        <v>68.741062775000003</v>
      </c>
      <c r="J1120">
        <v>0</v>
      </c>
      <c r="K1120">
        <v>0</v>
      </c>
    </row>
    <row r="1121" spans="1:11" x14ac:dyDescent="0.35">
      <c r="A1121" t="s">
        <v>27882</v>
      </c>
      <c r="B1121" t="s">
        <v>27852</v>
      </c>
      <c r="C1121" t="s">
        <v>20</v>
      </c>
      <c r="D1121">
        <v>1</v>
      </c>
      <c r="E1121">
        <v>193.76</v>
      </c>
      <c r="F1121">
        <v>0.45</v>
      </c>
      <c r="G1121">
        <v>106.568</v>
      </c>
      <c r="H1121" s="21">
        <v>-5.0000000000000002E-5</v>
      </c>
      <c r="I1121" s="29">
        <f t="shared" si="17"/>
        <v>106.5626716</v>
      </c>
      <c r="J1121">
        <v>0</v>
      </c>
      <c r="K1121">
        <v>0</v>
      </c>
    </row>
    <row r="1122" spans="1:11" x14ac:dyDescent="0.35">
      <c r="A1122" t="s">
        <v>27883</v>
      </c>
      <c r="B1122" t="s">
        <v>27884</v>
      </c>
      <c r="C1122" t="s">
        <v>20</v>
      </c>
      <c r="D1122">
        <v>1</v>
      </c>
      <c r="E1122">
        <v>130.99</v>
      </c>
      <c r="F1122">
        <v>0.45</v>
      </c>
      <c r="G1122">
        <v>72.044500000000014</v>
      </c>
      <c r="H1122" s="21">
        <v>-5.0000000000000002E-5</v>
      </c>
      <c r="I1122" s="29">
        <f t="shared" si="17"/>
        <v>72.040897775000019</v>
      </c>
      <c r="J1122">
        <v>0</v>
      </c>
      <c r="K1122">
        <v>0</v>
      </c>
    </row>
    <row r="1123" spans="1:11" x14ac:dyDescent="0.35">
      <c r="A1123" t="s">
        <v>27885</v>
      </c>
      <c r="B1123" t="s">
        <v>27886</v>
      </c>
      <c r="C1123" t="s">
        <v>20</v>
      </c>
      <c r="D1123">
        <v>1</v>
      </c>
      <c r="E1123">
        <v>158.96</v>
      </c>
      <c r="F1123">
        <v>0.45</v>
      </c>
      <c r="G1123">
        <v>87.428000000000011</v>
      </c>
      <c r="H1123" s="21">
        <v>-5.0000000000000002E-5</v>
      </c>
      <c r="I1123" s="29">
        <f t="shared" si="17"/>
        <v>87.423628600000015</v>
      </c>
      <c r="J1123">
        <v>0</v>
      </c>
      <c r="K1123">
        <v>0</v>
      </c>
    </row>
    <row r="1124" spans="1:11" x14ac:dyDescent="0.35">
      <c r="A1124" t="s">
        <v>27887</v>
      </c>
      <c r="B1124" t="s">
        <v>27888</v>
      </c>
      <c r="C1124" t="s">
        <v>20</v>
      </c>
      <c r="D1124">
        <v>1</v>
      </c>
      <c r="E1124">
        <v>429.17</v>
      </c>
      <c r="F1124">
        <v>0.45</v>
      </c>
      <c r="G1124">
        <v>236.04349999999999</v>
      </c>
      <c r="H1124" s="21">
        <v>-5.0000000000000002E-5</v>
      </c>
      <c r="I1124" s="29">
        <f t="shared" si="17"/>
        <v>236.03169782499998</v>
      </c>
      <c r="J1124">
        <v>0</v>
      </c>
      <c r="K1124">
        <v>0</v>
      </c>
    </row>
    <row r="1125" spans="1:11" x14ac:dyDescent="0.35">
      <c r="A1125" t="s">
        <v>27889</v>
      </c>
      <c r="B1125" t="s">
        <v>27888</v>
      </c>
      <c r="C1125" t="s">
        <v>20</v>
      </c>
      <c r="D1125">
        <v>1</v>
      </c>
      <c r="E1125">
        <v>347.23</v>
      </c>
      <c r="F1125">
        <v>0.45</v>
      </c>
      <c r="G1125">
        <v>190.97649999999999</v>
      </c>
      <c r="H1125" s="21">
        <v>-5.0000000000000002E-5</v>
      </c>
      <c r="I1125" s="29">
        <f t="shared" si="17"/>
        <v>190.96695117499999</v>
      </c>
      <c r="J1125">
        <v>0</v>
      </c>
      <c r="K1125">
        <v>0</v>
      </c>
    </row>
    <row r="1126" spans="1:11" x14ac:dyDescent="0.35">
      <c r="A1126" t="s">
        <v>27890</v>
      </c>
      <c r="B1126" t="s">
        <v>27891</v>
      </c>
      <c r="C1126" t="s">
        <v>20</v>
      </c>
      <c r="D1126">
        <v>1</v>
      </c>
      <c r="E1126">
        <v>349.99</v>
      </c>
      <c r="F1126">
        <v>0.45</v>
      </c>
      <c r="G1126">
        <v>192.49449999999999</v>
      </c>
      <c r="H1126" s="21">
        <v>-5.0000000000000002E-5</v>
      </c>
      <c r="I1126" s="29">
        <f t="shared" si="17"/>
        <v>192.48487527499998</v>
      </c>
      <c r="J1126">
        <v>0</v>
      </c>
      <c r="K1126">
        <v>0</v>
      </c>
    </row>
    <row r="1127" spans="1:11" x14ac:dyDescent="0.35">
      <c r="A1127" t="s">
        <v>27892</v>
      </c>
      <c r="B1127" t="s">
        <v>27888</v>
      </c>
      <c r="C1127" t="s">
        <v>20</v>
      </c>
      <c r="D1127">
        <v>1</v>
      </c>
      <c r="E1127">
        <v>319.51</v>
      </c>
      <c r="F1127">
        <v>0.45</v>
      </c>
      <c r="G1127">
        <v>175.73050000000001</v>
      </c>
      <c r="H1127" s="21">
        <v>-5.0000000000000002E-5</v>
      </c>
      <c r="I1127" s="29">
        <f t="shared" si="17"/>
        <v>175.721713475</v>
      </c>
      <c r="J1127">
        <v>0</v>
      </c>
      <c r="K1127">
        <v>0</v>
      </c>
    </row>
    <row r="1128" spans="1:11" x14ac:dyDescent="0.35">
      <c r="A1128" t="s">
        <v>27893</v>
      </c>
      <c r="B1128" t="s">
        <v>27888</v>
      </c>
      <c r="C1128" t="s">
        <v>20</v>
      </c>
      <c r="D1128">
        <v>1</v>
      </c>
      <c r="E1128">
        <v>204.99</v>
      </c>
      <c r="F1128">
        <v>0.45</v>
      </c>
      <c r="G1128">
        <v>112.7445</v>
      </c>
      <c r="H1128" s="21">
        <v>-5.0000000000000002E-5</v>
      </c>
      <c r="I1128" s="29">
        <f t="shared" si="17"/>
        <v>112.738862775</v>
      </c>
      <c r="J1128">
        <v>0</v>
      </c>
      <c r="K1128">
        <v>0</v>
      </c>
    </row>
    <row r="1129" spans="1:11" x14ac:dyDescent="0.35">
      <c r="A1129" t="s">
        <v>27894</v>
      </c>
      <c r="B1129" t="s">
        <v>27895</v>
      </c>
      <c r="C1129" t="s">
        <v>20</v>
      </c>
      <c r="D1129">
        <v>1</v>
      </c>
      <c r="E1129">
        <v>103.3</v>
      </c>
      <c r="F1129">
        <v>0.45</v>
      </c>
      <c r="G1129">
        <v>56.814999999999998</v>
      </c>
      <c r="H1129" s="21">
        <v>-5.0000000000000002E-5</v>
      </c>
      <c r="I1129" s="29">
        <f t="shared" si="17"/>
        <v>56.812159250000001</v>
      </c>
      <c r="J1129">
        <v>0</v>
      </c>
      <c r="K1129">
        <v>0</v>
      </c>
    </row>
    <row r="1130" spans="1:11" x14ac:dyDescent="0.35">
      <c r="A1130" t="s">
        <v>27896</v>
      </c>
      <c r="B1130" t="s">
        <v>27897</v>
      </c>
      <c r="C1130" t="s">
        <v>20</v>
      </c>
      <c r="D1130">
        <v>1</v>
      </c>
      <c r="E1130">
        <v>189.31</v>
      </c>
      <c r="F1130">
        <v>0.45</v>
      </c>
      <c r="G1130">
        <v>104.12050000000001</v>
      </c>
      <c r="H1130" s="21">
        <v>-5.0000000000000002E-5</v>
      </c>
      <c r="I1130" s="29">
        <f t="shared" si="17"/>
        <v>104.115293975</v>
      </c>
      <c r="J1130">
        <v>0</v>
      </c>
      <c r="K1130">
        <v>0</v>
      </c>
    </row>
    <row r="1131" spans="1:11" x14ac:dyDescent="0.35">
      <c r="A1131" t="s">
        <v>27898</v>
      </c>
      <c r="B1131" t="s">
        <v>27899</v>
      </c>
      <c r="C1131" t="s">
        <v>20</v>
      </c>
      <c r="D1131">
        <v>1</v>
      </c>
      <c r="E1131">
        <v>229.99</v>
      </c>
      <c r="F1131">
        <v>0.45</v>
      </c>
      <c r="G1131">
        <v>126.4945</v>
      </c>
      <c r="H1131" s="21">
        <v>-5.0000000000000002E-5</v>
      </c>
      <c r="I1131" s="29">
        <f t="shared" si="17"/>
        <v>126.488175275</v>
      </c>
      <c r="J1131">
        <v>0</v>
      </c>
      <c r="K1131">
        <v>0</v>
      </c>
    </row>
    <row r="1132" spans="1:11" x14ac:dyDescent="0.35">
      <c r="A1132" t="s">
        <v>27900</v>
      </c>
      <c r="B1132" t="s">
        <v>27901</v>
      </c>
      <c r="C1132" t="s">
        <v>20</v>
      </c>
      <c r="D1132">
        <v>1</v>
      </c>
      <c r="E1132">
        <v>244.99</v>
      </c>
      <c r="F1132">
        <v>0.45</v>
      </c>
      <c r="G1132">
        <v>134.74449999999999</v>
      </c>
      <c r="H1132" s="21">
        <v>-5.0000000000000002E-5</v>
      </c>
      <c r="I1132" s="29">
        <f t="shared" si="17"/>
        <v>134.73776277499999</v>
      </c>
      <c r="J1132">
        <v>0</v>
      </c>
      <c r="K1132">
        <v>0</v>
      </c>
    </row>
    <row r="1133" spans="1:11" x14ac:dyDescent="0.35">
      <c r="A1133" t="s">
        <v>27902</v>
      </c>
      <c r="B1133" t="s">
        <v>27901</v>
      </c>
      <c r="C1133" t="s">
        <v>20</v>
      </c>
      <c r="D1133">
        <v>1</v>
      </c>
      <c r="E1133">
        <v>779.99</v>
      </c>
      <c r="F1133">
        <v>0.45</v>
      </c>
      <c r="G1133">
        <v>428.99450000000002</v>
      </c>
      <c r="H1133" s="21">
        <v>-5.0000000000000002E-5</v>
      </c>
      <c r="I1133" s="29">
        <f t="shared" si="17"/>
        <v>428.97305027499999</v>
      </c>
      <c r="J1133">
        <v>0</v>
      </c>
      <c r="K1133">
        <v>0</v>
      </c>
    </row>
    <row r="1134" spans="1:11" x14ac:dyDescent="0.35">
      <c r="A1134" t="s">
        <v>27903</v>
      </c>
      <c r="B1134" t="s">
        <v>27904</v>
      </c>
      <c r="C1134" t="s">
        <v>20</v>
      </c>
      <c r="D1134">
        <v>1</v>
      </c>
      <c r="E1134">
        <v>1669.99</v>
      </c>
      <c r="F1134">
        <v>0.45</v>
      </c>
      <c r="G1134">
        <v>918.49450000000013</v>
      </c>
      <c r="H1134" s="21">
        <v>-5.0000000000000002E-5</v>
      </c>
      <c r="I1134" s="29">
        <f t="shared" si="17"/>
        <v>918.44857527500017</v>
      </c>
      <c r="J1134">
        <v>0</v>
      </c>
      <c r="K1134">
        <v>0</v>
      </c>
    </row>
    <row r="1135" spans="1:11" x14ac:dyDescent="0.35">
      <c r="A1135" t="s">
        <v>27905</v>
      </c>
      <c r="B1135" t="s">
        <v>27906</v>
      </c>
      <c r="C1135" t="s">
        <v>20</v>
      </c>
      <c r="D1135">
        <v>1</v>
      </c>
      <c r="E1135">
        <v>1239.99</v>
      </c>
      <c r="F1135">
        <v>0.45</v>
      </c>
      <c r="G1135">
        <v>681.99450000000002</v>
      </c>
      <c r="H1135" s="21">
        <v>-5.0000000000000002E-5</v>
      </c>
      <c r="I1135" s="29">
        <f t="shared" si="17"/>
        <v>681.96040027499998</v>
      </c>
      <c r="J1135">
        <v>0</v>
      </c>
      <c r="K1135">
        <v>0</v>
      </c>
    </row>
    <row r="1136" spans="1:11" x14ac:dyDescent="0.35">
      <c r="A1136" t="s">
        <v>27907</v>
      </c>
      <c r="B1136" t="s">
        <v>27908</v>
      </c>
      <c r="C1136" t="s">
        <v>20</v>
      </c>
      <c r="D1136">
        <v>1</v>
      </c>
      <c r="E1136">
        <v>359.99</v>
      </c>
      <c r="F1136">
        <v>0.45</v>
      </c>
      <c r="G1136">
        <v>197.99449999999999</v>
      </c>
      <c r="H1136" s="21">
        <v>-5.0000000000000002E-5</v>
      </c>
      <c r="I1136" s="29">
        <f t="shared" si="17"/>
        <v>197.98460027499999</v>
      </c>
      <c r="J1136">
        <v>0</v>
      </c>
      <c r="K1136">
        <v>0</v>
      </c>
    </row>
    <row r="1137" spans="1:11" x14ac:dyDescent="0.35">
      <c r="A1137" t="s">
        <v>27909</v>
      </c>
      <c r="B1137" t="s">
        <v>27910</v>
      </c>
      <c r="C1137" t="s">
        <v>20</v>
      </c>
      <c r="D1137">
        <v>1</v>
      </c>
      <c r="E1137">
        <v>189.99</v>
      </c>
      <c r="F1137">
        <v>0.45</v>
      </c>
      <c r="G1137">
        <v>104.4945</v>
      </c>
      <c r="H1137" s="21">
        <v>-5.0000000000000002E-5</v>
      </c>
      <c r="I1137" s="29">
        <f t="shared" si="17"/>
        <v>104.489275275</v>
      </c>
      <c r="J1137">
        <v>0</v>
      </c>
      <c r="K1137">
        <v>0</v>
      </c>
    </row>
    <row r="1138" spans="1:11" x14ac:dyDescent="0.35">
      <c r="A1138" t="s">
        <v>27911</v>
      </c>
      <c r="B1138" t="s">
        <v>27912</v>
      </c>
      <c r="C1138" t="s">
        <v>20</v>
      </c>
      <c r="D1138">
        <v>1</v>
      </c>
      <c r="E1138">
        <v>394.99</v>
      </c>
      <c r="F1138">
        <v>0.45</v>
      </c>
      <c r="G1138">
        <v>217.24449999999999</v>
      </c>
      <c r="H1138" s="21">
        <v>-5.0000000000000002E-5</v>
      </c>
      <c r="I1138" s="29">
        <f t="shared" si="17"/>
        <v>217.23363777499998</v>
      </c>
      <c r="J1138">
        <v>0</v>
      </c>
      <c r="K1138">
        <v>0</v>
      </c>
    </row>
    <row r="1139" spans="1:11" x14ac:dyDescent="0.35">
      <c r="A1139" t="s">
        <v>27913</v>
      </c>
      <c r="B1139" t="s">
        <v>27914</v>
      </c>
      <c r="C1139" t="s">
        <v>20</v>
      </c>
      <c r="D1139">
        <v>1</v>
      </c>
      <c r="E1139">
        <v>189.99</v>
      </c>
      <c r="F1139">
        <v>0.45</v>
      </c>
      <c r="G1139">
        <v>104.4945</v>
      </c>
      <c r="H1139" s="21">
        <v>-5.0000000000000002E-5</v>
      </c>
      <c r="I1139" s="29">
        <f t="shared" si="17"/>
        <v>104.489275275</v>
      </c>
      <c r="J1139">
        <v>0</v>
      </c>
      <c r="K1139">
        <v>0</v>
      </c>
    </row>
    <row r="1140" spans="1:11" x14ac:dyDescent="0.35">
      <c r="A1140" t="s">
        <v>27915</v>
      </c>
      <c r="B1140" t="s">
        <v>27916</v>
      </c>
      <c r="C1140" t="s">
        <v>20</v>
      </c>
      <c r="D1140">
        <v>1</v>
      </c>
      <c r="E1140">
        <v>274.99</v>
      </c>
      <c r="F1140">
        <v>0.45</v>
      </c>
      <c r="G1140">
        <v>151.24449999999999</v>
      </c>
      <c r="H1140" s="21">
        <v>-5.0000000000000002E-5</v>
      </c>
      <c r="I1140" s="29">
        <f t="shared" si="17"/>
        <v>151.236937775</v>
      </c>
      <c r="J1140">
        <v>0</v>
      </c>
      <c r="K1140">
        <v>0</v>
      </c>
    </row>
    <row r="1141" spans="1:11" x14ac:dyDescent="0.35">
      <c r="A1141" t="s">
        <v>27917</v>
      </c>
      <c r="B1141" t="s">
        <v>27918</v>
      </c>
      <c r="C1141" t="s">
        <v>20</v>
      </c>
      <c r="D1141">
        <v>1</v>
      </c>
      <c r="E1141">
        <v>279.99</v>
      </c>
      <c r="F1141">
        <v>0.45</v>
      </c>
      <c r="G1141">
        <v>153.99449999999999</v>
      </c>
      <c r="H1141" s="21">
        <v>-5.0000000000000002E-5</v>
      </c>
      <c r="I1141" s="29">
        <f t="shared" si="17"/>
        <v>153.98680027499998</v>
      </c>
      <c r="J1141">
        <v>0</v>
      </c>
      <c r="K1141">
        <v>0</v>
      </c>
    </row>
    <row r="1142" spans="1:11" x14ac:dyDescent="0.35">
      <c r="A1142" t="s">
        <v>27919</v>
      </c>
      <c r="B1142" t="s">
        <v>27920</v>
      </c>
      <c r="C1142" t="s">
        <v>20</v>
      </c>
      <c r="D1142">
        <v>1</v>
      </c>
      <c r="E1142">
        <v>239.99</v>
      </c>
      <c r="F1142">
        <v>0.45</v>
      </c>
      <c r="G1142">
        <v>131.99449999999999</v>
      </c>
      <c r="H1142" s="21">
        <v>-5.0000000000000002E-5</v>
      </c>
      <c r="I1142" s="29">
        <f t="shared" si="17"/>
        <v>131.98790027499999</v>
      </c>
      <c r="J1142">
        <v>0</v>
      </c>
      <c r="K1142">
        <v>0</v>
      </c>
    </row>
    <row r="1143" spans="1:11" x14ac:dyDescent="0.35">
      <c r="A1143" t="s">
        <v>27921</v>
      </c>
      <c r="B1143" t="s">
        <v>27922</v>
      </c>
      <c r="C1143" t="s">
        <v>20</v>
      </c>
      <c r="D1143">
        <v>1</v>
      </c>
      <c r="E1143">
        <v>879.99</v>
      </c>
      <c r="F1143">
        <v>0.45</v>
      </c>
      <c r="G1143">
        <v>483.99450000000002</v>
      </c>
      <c r="H1143" s="21">
        <v>-5.0000000000000002E-5</v>
      </c>
      <c r="I1143" s="29">
        <f t="shared" si="17"/>
        <v>483.970300275</v>
      </c>
      <c r="J1143">
        <v>0</v>
      </c>
      <c r="K1143">
        <v>0</v>
      </c>
    </row>
    <row r="1144" spans="1:11" x14ac:dyDescent="0.35">
      <c r="A1144" t="s">
        <v>27923</v>
      </c>
      <c r="B1144" t="s">
        <v>27924</v>
      </c>
      <c r="C1144" t="s">
        <v>20</v>
      </c>
      <c r="D1144">
        <v>1</v>
      </c>
      <c r="E1144">
        <v>1779.99</v>
      </c>
      <c r="F1144">
        <v>0.45</v>
      </c>
      <c r="G1144">
        <v>978.99450000000013</v>
      </c>
      <c r="H1144" s="21">
        <v>-5.0000000000000002E-5</v>
      </c>
      <c r="I1144" s="29">
        <f t="shared" si="17"/>
        <v>978.94555027500007</v>
      </c>
      <c r="J1144">
        <v>0</v>
      </c>
      <c r="K1144">
        <v>0</v>
      </c>
    </row>
    <row r="1145" spans="1:11" x14ac:dyDescent="0.35">
      <c r="A1145" t="s">
        <v>27925</v>
      </c>
      <c r="B1145" t="s">
        <v>27926</v>
      </c>
      <c r="C1145" t="s">
        <v>20</v>
      </c>
      <c r="D1145">
        <v>1</v>
      </c>
      <c r="E1145">
        <v>230.99</v>
      </c>
      <c r="F1145">
        <v>0.45</v>
      </c>
      <c r="G1145">
        <v>127.0445</v>
      </c>
      <c r="H1145" s="21">
        <v>-5.0000000000000002E-5</v>
      </c>
      <c r="I1145" s="29">
        <f t="shared" si="17"/>
        <v>127.038147775</v>
      </c>
      <c r="J1145">
        <v>0</v>
      </c>
      <c r="K1145">
        <v>0</v>
      </c>
    </row>
    <row r="1146" spans="1:11" x14ac:dyDescent="0.35">
      <c r="A1146" t="s">
        <v>27927</v>
      </c>
      <c r="B1146" t="s">
        <v>27928</v>
      </c>
      <c r="C1146" t="s">
        <v>20</v>
      </c>
      <c r="D1146">
        <v>1</v>
      </c>
      <c r="E1146">
        <v>599.99</v>
      </c>
      <c r="F1146">
        <v>0.45</v>
      </c>
      <c r="G1146">
        <v>329.99450000000002</v>
      </c>
      <c r="H1146" s="21">
        <v>-5.0000000000000002E-5</v>
      </c>
      <c r="I1146" s="29">
        <f t="shared" si="17"/>
        <v>329.978000275</v>
      </c>
      <c r="J1146">
        <v>0</v>
      </c>
      <c r="K1146">
        <v>0</v>
      </c>
    </row>
    <row r="1147" spans="1:11" x14ac:dyDescent="0.35">
      <c r="A1147" t="s">
        <v>27929</v>
      </c>
      <c r="B1147" t="s">
        <v>27930</v>
      </c>
      <c r="C1147" t="s">
        <v>20</v>
      </c>
      <c r="D1147">
        <v>1</v>
      </c>
      <c r="E1147">
        <v>589.99</v>
      </c>
      <c r="F1147">
        <v>0.45</v>
      </c>
      <c r="G1147">
        <v>324.49450000000002</v>
      </c>
      <c r="H1147" s="21">
        <v>-5.0000000000000002E-5</v>
      </c>
      <c r="I1147" s="29">
        <f t="shared" si="17"/>
        <v>324.47827527500004</v>
      </c>
      <c r="J1147">
        <v>0</v>
      </c>
      <c r="K1147">
        <v>0</v>
      </c>
    </row>
    <row r="1148" spans="1:11" x14ac:dyDescent="0.35">
      <c r="A1148" t="s">
        <v>27931</v>
      </c>
      <c r="B1148" t="s">
        <v>27932</v>
      </c>
      <c r="C1148" t="s">
        <v>20</v>
      </c>
      <c r="D1148">
        <v>1</v>
      </c>
      <c r="E1148">
        <v>354.99</v>
      </c>
      <c r="F1148">
        <v>0.45</v>
      </c>
      <c r="G1148">
        <v>195.24449999999999</v>
      </c>
      <c r="H1148" s="21">
        <v>-5.0000000000000002E-5</v>
      </c>
      <c r="I1148" s="29">
        <f t="shared" si="17"/>
        <v>195.23473777499999</v>
      </c>
      <c r="J1148">
        <v>0</v>
      </c>
      <c r="K1148">
        <v>0</v>
      </c>
    </row>
    <row r="1149" spans="1:11" x14ac:dyDescent="0.35">
      <c r="A1149" t="s">
        <v>27933</v>
      </c>
      <c r="B1149" t="s">
        <v>27934</v>
      </c>
      <c r="C1149" t="s">
        <v>20</v>
      </c>
      <c r="D1149">
        <v>1</v>
      </c>
      <c r="E1149">
        <v>284.99</v>
      </c>
      <c r="F1149">
        <v>0.45</v>
      </c>
      <c r="G1149">
        <v>156.74449999999999</v>
      </c>
      <c r="H1149" s="21">
        <v>-5.0000000000000002E-5</v>
      </c>
      <c r="I1149" s="29">
        <f t="shared" si="17"/>
        <v>156.73666277499999</v>
      </c>
      <c r="J1149">
        <v>0</v>
      </c>
      <c r="K1149">
        <v>0</v>
      </c>
    </row>
    <row r="1150" spans="1:11" x14ac:dyDescent="0.35">
      <c r="A1150" t="s">
        <v>27935</v>
      </c>
      <c r="B1150" t="s">
        <v>27936</v>
      </c>
      <c r="C1150" t="s">
        <v>20</v>
      </c>
      <c r="D1150">
        <v>1</v>
      </c>
      <c r="E1150">
        <v>309.99</v>
      </c>
      <c r="F1150">
        <v>0.45</v>
      </c>
      <c r="G1150">
        <v>170.49449999999999</v>
      </c>
      <c r="H1150" s="21">
        <v>-5.0000000000000002E-5</v>
      </c>
      <c r="I1150" s="29">
        <f t="shared" si="17"/>
        <v>170.48597527499999</v>
      </c>
      <c r="J1150">
        <v>0</v>
      </c>
      <c r="K1150">
        <v>0</v>
      </c>
    </row>
    <row r="1151" spans="1:11" x14ac:dyDescent="0.35">
      <c r="A1151" t="s">
        <v>27937</v>
      </c>
      <c r="B1151" t="s">
        <v>27938</v>
      </c>
      <c r="C1151" t="s">
        <v>20</v>
      </c>
      <c r="D1151">
        <v>1</v>
      </c>
      <c r="E1151">
        <v>454.99</v>
      </c>
      <c r="F1151">
        <v>0.45</v>
      </c>
      <c r="G1151">
        <v>250.24449999999999</v>
      </c>
      <c r="H1151" s="21">
        <v>-5.0000000000000002E-5</v>
      </c>
      <c r="I1151" s="29">
        <f t="shared" si="17"/>
        <v>250.23198777499999</v>
      </c>
      <c r="J1151">
        <v>0</v>
      </c>
      <c r="K1151">
        <v>0</v>
      </c>
    </row>
    <row r="1152" spans="1:11" x14ac:dyDescent="0.35">
      <c r="A1152" t="s">
        <v>27939</v>
      </c>
      <c r="B1152" t="s">
        <v>27928</v>
      </c>
      <c r="C1152" t="s">
        <v>20</v>
      </c>
      <c r="D1152">
        <v>1</v>
      </c>
      <c r="E1152">
        <v>274.27</v>
      </c>
      <c r="F1152">
        <v>0.45</v>
      </c>
      <c r="G1152">
        <v>150.8485</v>
      </c>
      <c r="H1152" s="21">
        <v>-5.0000000000000002E-5</v>
      </c>
      <c r="I1152" s="29">
        <f t="shared" si="17"/>
        <v>150.840957575</v>
      </c>
      <c r="J1152">
        <v>0</v>
      </c>
      <c r="K1152">
        <v>0</v>
      </c>
    </row>
    <row r="1153" spans="1:11" x14ac:dyDescent="0.35">
      <c r="A1153" t="s">
        <v>27940</v>
      </c>
      <c r="B1153" t="s">
        <v>27930</v>
      </c>
      <c r="C1153" t="s">
        <v>20</v>
      </c>
      <c r="D1153">
        <v>1</v>
      </c>
      <c r="E1153">
        <v>309.99</v>
      </c>
      <c r="F1153">
        <v>0.45</v>
      </c>
      <c r="G1153">
        <v>170.49449999999999</v>
      </c>
      <c r="H1153" s="21">
        <v>-5.0000000000000002E-5</v>
      </c>
      <c r="I1153" s="29">
        <f t="shared" si="17"/>
        <v>170.48597527499999</v>
      </c>
      <c r="J1153">
        <v>0</v>
      </c>
      <c r="K1153">
        <v>0</v>
      </c>
    </row>
    <row r="1154" spans="1:11" x14ac:dyDescent="0.35">
      <c r="A1154" t="s">
        <v>27941</v>
      </c>
      <c r="B1154" t="s">
        <v>27938</v>
      </c>
      <c r="C1154" t="s">
        <v>20</v>
      </c>
      <c r="D1154">
        <v>1</v>
      </c>
      <c r="E1154">
        <v>979.99</v>
      </c>
      <c r="F1154">
        <v>0.45</v>
      </c>
      <c r="G1154">
        <v>538.99450000000002</v>
      </c>
      <c r="H1154" s="21">
        <v>-5.0000000000000002E-5</v>
      </c>
      <c r="I1154" s="29">
        <f t="shared" si="17"/>
        <v>538.96755027500001</v>
      </c>
      <c r="J1154">
        <v>0</v>
      </c>
      <c r="K1154">
        <v>0</v>
      </c>
    </row>
    <row r="1155" spans="1:11" x14ac:dyDescent="0.35">
      <c r="A1155" t="s">
        <v>27942</v>
      </c>
      <c r="B1155" t="s">
        <v>27943</v>
      </c>
      <c r="C1155" t="s">
        <v>20</v>
      </c>
      <c r="D1155">
        <v>1</v>
      </c>
      <c r="E1155">
        <v>979.99</v>
      </c>
      <c r="F1155">
        <v>0.45</v>
      </c>
      <c r="G1155">
        <v>538.99450000000002</v>
      </c>
      <c r="H1155" s="21">
        <v>-5.0000000000000002E-5</v>
      </c>
      <c r="I1155" s="29">
        <f t="shared" ref="I1155:I1178" si="18">(G1155*H1155)+G1155</f>
        <v>538.96755027500001</v>
      </c>
      <c r="J1155">
        <v>0</v>
      </c>
      <c r="K1155">
        <v>0</v>
      </c>
    </row>
    <row r="1156" spans="1:11" x14ac:dyDescent="0.35">
      <c r="A1156" t="s">
        <v>27944</v>
      </c>
      <c r="B1156" t="s">
        <v>27945</v>
      </c>
      <c r="C1156" t="s">
        <v>20</v>
      </c>
      <c r="D1156">
        <v>1</v>
      </c>
      <c r="E1156">
        <v>979.99</v>
      </c>
      <c r="F1156">
        <v>0.45</v>
      </c>
      <c r="G1156">
        <v>538.99450000000002</v>
      </c>
      <c r="H1156" s="21">
        <v>-5.0000000000000002E-5</v>
      </c>
      <c r="I1156" s="29">
        <f t="shared" si="18"/>
        <v>538.96755027500001</v>
      </c>
      <c r="J1156">
        <v>0</v>
      </c>
      <c r="K1156">
        <v>0</v>
      </c>
    </row>
    <row r="1157" spans="1:11" x14ac:dyDescent="0.35">
      <c r="A1157" t="s">
        <v>27946</v>
      </c>
      <c r="B1157" t="s">
        <v>27947</v>
      </c>
      <c r="C1157" t="s">
        <v>23</v>
      </c>
      <c r="D1157">
        <v>1000</v>
      </c>
      <c r="E1157">
        <v>67.83</v>
      </c>
      <c r="F1157">
        <v>0.45</v>
      </c>
      <c r="G1157">
        <v>37.3065</v>
      </c>
      <c r="H1157" s="21">
        <v>-5.0000000000000002E-5</v>
      </c>
      <c r="I1157" s="29">
        <f t="shared" si="18"/>
        <v>37.304634675000003</v>
      </c>
      <c r="J1157">
        <v>0</v>
      </c>
      <c r="K1157">
        <v>0</v>
      </c>
    </row>
    <row r="1158" spans="1:11" x14ac:dyDescent="0.35">
      <c r="A1158" t="s">
        <v>27948</v>
      </c>
      <c r="B1158" t="s">
        <v>27949</v>
      </c>
      <c r="C1158" t="s">
        <v>23</v>
      </c>
      <c r="D1158">
        <v>1000</v>
      </c>
      <c r="E1158">
        <v>80.81</v>
      </c>
      <c r="F1158">
        <v>0.45</v>
      </c>
      <c r="G1158">
        <v>44.445500000000003</v>
      </c>
      <c r="H1158" s="21">
        <v>-5.0000000000000002E-5</v>
      </c>
      <c r="I1158" s="29">
        <f t="shared" si="18"/>
        <v>44.443277725000002</v>
      </c>
      <c r="J1158">
        <v>0</v>
      </c>
      <c r="K1158">
        <v>0</v>
      </c>
    </row>
    <row r="1159" spans="1:11" x14ac:dyDescent="0.35">
      <c r="A1159" t="s">
        <v>27950</v>
      </c>
      <c r="B1159" t="s">
        <v>27951</v>
      </c>
      <c r="C1159" t="s">
        <v>20</v>
      </c>
      <c r="D1159">
        <v>1</v>
      </c>
      <c r="E1159">
        <v>120</v>
      </c>
      <c r="F1159">
        <v>0.45</v>
      </c>
      <c r="G1159">
        <v>66</v>
      </c>
      <c r="H1159" s="21">
        <v>-5.0000000000000002E-5</v>
      </c>
      <c r="I1159" s="29">
        <f t="shared" si="18"/>
        <v>65.996700000000004</v>
      </c>
      <c r="J1159">
        <v>0</v>
      </c>
      <c r="K1159">
        <v>0</v>
      </c>
    </row>
    <row r="1160" spans="1:11" x14ac:dyDescent="0.35">
      <c r="A1160" t="s">
        <v>27952</v>
      </c>
      <c r="B1160" t="s">
        <v>27953</v>
      </c>
      <c r="C1160" t="s">
        <v>20</v>
      </c>
      <c r="D1160">
        <v>1</v>
      </c>
      <c r="E1160">
        <v>115.5</v>
      </c>
      <c r="F1160">
        <v>0.45</v>
      </c>
      <c r="G1160">
        <v>63.525000000000013</v>
      </c>
      <c r="H1160" s="21">
        <v>-5.0000000000000002E-5</v>
      </c>
      <c r="I1160" s="29">
        <f t="shared" si="18"/>
        <v>63.52182375000001</v>
      </c>
      <c r="J1160">
        <v>0</v>
      </c>
      <c r="K1160">
        <v>0</v>
      </c>
    </row>
    <row r="1161" spans="1:11" x14ac:dyDescent="0.35">
      <c r="A1161" t="s">
        <v>27954</v>
      </c>
      <c r="B1161" t="s">
        <v>27955</v>
      </c>
      <c r="C1161" t="s">
        <v>20</v>
      </c>
      <c r="D1161">
        <v>1</v>
      </c>
      <c r="E1161">
        <v>101.15</v>
      </c>
      <c r="F1161">
        <v>0.45</v>
      </c>
      <c r="G1161">
        <v>55.632500000000007</v>
      </c>
      <c r="H1161" s="21">
        <v>-5.0000000000000002E-5</v>
      </c>
      <c r="I1161" s="29">
        <f t="shared" si="18"/>
        <v>55.62971837500001</v>
      </c>
      <c r="J1161">
        <v>0</v>
      </c>
      <c r="K1161">
        <v>0</v>
      </c>
    </row>
    <row r="1162" spans="1:11" x14ac:dyDescent="0.35">
      <c r="A1162" t="s">
        <v>27956</v>
      </c>
      <c r="B1162" t="s">
        <v>27957</v>
      </c>
      <c r="C1162" t="s">
        <v>20</v>
      </c>
      <c r="D1162">
        <v>1</v>
      </c>
      <c r="E1162">
        <v>101.15</v>
      </c>
      <c r="F1162">
        <v>0.45</v>
      </c>
      <c r="G1162">
        <v>55.632500000000007</v>
      </c>
      <c r="H1162" s="21">
        <v>-5.0000000000000002E-5</v>
      </c>
      <c r="I1162" s="29">
        <f t="shared" si="18"/>
        <v>55.62971837500001</v>
      </c>
      <c r="J1162">
        <v>0</v>
      </c>
      <c r="K1162">
        <v>0</v>
      </c>
    </row>
    <row r="1163" spans="1:11" x14ac:dyDescent="0.35">
      <c r="A1163" t="s">
        <v>27958</v>
      </c>
      <c r="B1163" t="s">
        <v>27959</v>
      </c>
      <c r="C1163" t="s">
        <v>20</v>
      </c>
      <c r="D1163">
        <v>1</v>
      </c>
      <c r="E1163">
        <v>128.44999999999999</v>
      </c>
      <c r="F1163">
        <v>0.45</v>
      </c>
      <c r="G1163">
        <v>70.647499999999994</v>
      </c>
      <c r="H1163" s="21">
        <v>-5.0000000000000002E-5</v>
      </c>
      <c r="I1163" s="29">
        <f t="shared" si="18"/>
        <v>70.643967624999988</v>
      </c>
      <c r="J1163">
        <v>0</v>
      </c>
      <c r="K1163">
        <v>0</v>
      </c>
    </row>
    <row r="1164" spans="1:11" x14ac:dyDescent="0.35">
      <c r="A1164" t="s">
        <v>27960</v>
      </c>
      <c r="B1164" t="s">
        <v>27959</v>
      </c>
      <c r="C1164" t="s">
        <v>20</v>
      </c>
      <c r="D1164">
        <v>1</v>
      </c>
      <c r="E1164">
        <v>121.98</v>
      </c>
      <c r="F1164">
        <v>0.45</v>
      </c>
      <c r="G1164">
        <v>67.089000000000013</v>
      </c>
      <c r="H1164" s="21">
        <v>-5.0000000000000002E-5</v>
      </c>
      <c r="I1164" s="29">
        <f t="shared" si="18"/>
        <v>67.08564555000001</v>
      </c>
      <c r="J1164">
        <v>0</v>
      </c>
      <c r="K1164">
        <v>0</v>
      </c>
    </row>
    <row r="1165" spans="1:11" x14ac:dyDescent="0.35">
      <c r="A1165" t="s">
        <v>27961</v>
      </c>
      <c r="B1165" t="s">
        <v>27962</v>
      </c>
      <c r="C1165" t="s">
        <v>20</v>
      </c>
      <c r="D1165">
        <v>1</v>
      </c>
      <c r="E1165">
        <v>128.44999999999999</v>
      </c>
      <c r="F1165">
        <v>0.45</v>
      </c>
      <c r="G1165">
        <v>70.647499999999994</v>
      </c>
      <c r="H1165" s="21">
        <v>-5.0000000000000002E-5</v>
      </c>
      <c r="I1165" s="29">
        <f t="shared" si="18"/>
        <v>70.643967624999988</v>
      </c>
      <c r="J1165">
        <v>0</v>
      </c>
      <c r="K1165">
        <v>0</v>
      </c>
    </row>
    <row r="1166" spans="1:11" x14ac:dyDescent="0.35">
      <c r="A1166" t="s">
        <v>27963</v>
      </c>
      <c r="B1166" t="s">
        <v>27964</v>
      </c>
      <c r="C1166" t="s">
        <v>20</v>
      </c>
      <c r="D1166">
        <v>1</v>
      </c>
      <c r="E1166">
        <v>60.5</v>
      </c>
      <c r="F1166">
        <v>0.45</v>
      </c>
      <c r="G1166">
        <v>33.275000000000013</v>
      </c>
      <c r="H1166" s="21">
        <v>-5.0000000000000002E-5</v>
      </c>
      <c r="I1166" s="29">
        <f t="shared" si="18"/>
        <v>33.273336250000014</v>
      </c>
      <c r="J1166">
        <v>0</v>
      </c>
      <c r="K1166">
        <v>0</v>
      </c>
    </row>
    <row r="1167" spans="1:11" x14ac:dyDescent="0.35">
      <c r="A1167" t="s">
        <v>27965</v>
      </c>
      <c r="B1167" t="s">
        <v>27966</v>
      </c>
      <c r="C1167" t="s">
        <v>20</v>
      </c>
      <c r="D1167">
        <v>1</v>
      </c>
      <c r="E1167">
        <v>129.99</v>
      </c>
      <c r="F1167">
        <v>0.45</v>
      </c>
      <c r="G1167">
        <v>71.494500000000016</v>
      </c>
      <c r="H1167" s="21">
        <v>-5.0000000000000002E-5</v>
      </c>
      <c r="I1167" s="29">
        <f t="shared" si="18"/>
        <v>71.490925275000023</v>
      </c>
      <c r="J1167">
        <v>0</v>
      </c>
      <c r="K1167">
        <v>0</v>
      </c>
    </row>
    <row r="1168" spans="1:11" x14ac:dyDescent="0.35">
      <c r="A1168" t="s">
        <v>27967</v>
      </c>
      <c r="B1168" t="s">
        <v>27968</v>
      </c>
      <c r="C1168" t="s">
        <v>20</v>
      </c>
      <c r="D1168">
        <v>1</v>
      </c>
      <c r="E1168">
        <v>206.99</v>
      </c>
      <c r="F1168">
        <v>0.45</v>
      </c>
      <c r="G1168">
        <v>113.8445</v>
      </c>
      <c r="H1168" s="21">
        <v>-5.0000000000000002E-5</v>
      </c>
      <c r="I1168" s="29">
        <f t="shared" si="18"/>
        <v>113.83880777499999</v>
      </c>
      <c r="J1168">
        <v>0</v>
      </c>
      <c r="K1168">
        <v>0</v>
      </c>
    </row>
    <row r="1169" spans="1:11" x14ac:dyDescent="0.35">
      <c r="A1169" t="s">
        <v>27969</v>
      </c>
      <c r="B1169" t="s">
        <v>27970</v>
      </c>
      <c r="C1169" t="s">
        <v>20</v>
      </c>
      <c r="D1169">
        <v>1</v>
      </c>
      <c r="E1169">
        <v>152.68</v>
      </c>
      <c r="F1169">
        <v>0.45</v>
      </c>
      <c r="G1169">
        <v>83.974000000000004</v>
      </c>
      <c r="H1169" s="21">
        <v>-5.0000000000000002E-5</v>
      </c>
      <c r="I1169" s="29">
        <f t="shared" si="18"/>
        <v>83.9698013</v>
      </c>
      <c r="J1169">
        <v>0</v>
      </c>
      <c r="K1169">
        <v>0</v>
      </c>
    </row>
    <row r="1170" spans="1:11" x14ac:dyDescent="0.35">
      <c r="A1170" t="s">
        <v>27971</v>
      </c>
      <c r="B1170" t="s">
        <v>27972</v>
      </c>
      <c r="C1170" t="s">
        <v>20</v>
      </c>
      <c r="D1170">
        <v>1</v>
      </c>
      <c r="E1170">
        <v>317.95</v>
      </c>
      <c r="F1170">
        <v>0.45</v>
      </c>
      <c r="G1170">
        <v>174.8725</v>
      </c>
      <c r="H1170" s="21">
        <v>-5.0000000000000002E-5</v>
      </c>
      <c r="I1170" s="29">
        <f t="shared" si="18"/>
        <v>174.86375637500001</v>
      </c>
      <c r="J1170">
        <v>0</v>
      </c>
      <c r="K1170">
        <v>0</v>
      </c>
    </row>
    <row r="1171" spans="1:11" x14ac:dyDescent="0.35">
      <c r="A1171" t="s">
        <v>27973</v>
      </c>
      <c r="B1171" t="s">
        <v>27974</v>
      </c>
      <c r="C1171" t="s">
        <v>23</v>
      </c>
      <c r="D1171">
        <v>100</v>
      </c>
      <c r="E1171">
        <v>86.43</v>
      </c>
      <c r="F1171">
        <v>0.45</v>
      </c>
      <c r="G1171">
        <v>47.536500000000011</v>
      </c>
      <c r="H1171" s="21">
        <v>-5.0000000000000002E-5</v>
      </c>
      <c r="I1171" s="29">
        <f t="shared" si="18"/>
        <v>47.534123175000012</v>
      </c>
      <c r="J1171">
        <v>0</v>
      </c>
      <c r="K1171">
        <v>0</v>
      </c>
    </row>
    <row r="1172" spans="1:11" x14ac:dyDescent="0.35">
      <c r="A1172" t="s">
        <v>27975</v>
      </c>
      <c r="B1172" t="s">
        <v>27976</v>
      </c>
      <c r="C1172" t="s">
        <v>20</v>
      </c>
      <c r="D1172">
        <v>1</v>
      </c>
      <c r="E1172">
        <v>195</v>
      </c>
      <c r="F1172">
        <v>0.45</v>
      </c>
      <c r="G1172">
        <v>107.25</v>
      </c>
      <c r="H1172" s="21">
        <v>-5.0000000000000002E-5</v>
      </c>
      <c r="I1172" s="29">
        <f t="shared" si="18"/>
        <v>107.2446375</v>
      </c>
      <c r="J1172">
        <v>0</v>
      </c>
      <c r="K1172">
        <v>0</v>
      </c>
    </row>
    <row r="1173" spans="1:11" x14ac:dyDescent="0.35">
      <c r="A1173" t="s">
        <v>27977</v>
      </c>
      <c r="B1173" t="s">
        <v>27978</v>
      </c>
      <c r="C1173" t="s">
        <v>20</v>
      </c>
      <c r="D1173">
        <v>1</v>
      </c>
      <c r="E1173">
        <v>249.99</v>
      </c>
      <c r="F1173">
        <v>0.45</v>
      </c>
      <c r="G1173">
        <v>137.49449999999999</v>
      </c>
      <c r="H1173" s="21">
        <v>-5.0000000000000002E-5</v>
      </c>
      <c r="I1173" s="29">
        <f t="shared" si="18"/>
        <v>137.487625275</v>
      </c>
      <c r="J1173">
        <v>0</v>
      </c>
      <c r="K1173">
        <v>0</v>
      </c>
    </row>
    <row r="1174" spans="1:11" x14ac:dyDescent="0.35">
      <c r="A1174" t="s">
        <v>27979</v>
      </c>
      <c r="B1174" t="s">
        <v>27980</v>
      </c>
      <c r="C1174" t="s">
        <v>20</v>
      </c>
      <c r="D1174">
        <v>1</v>
      </c>
      <c r="E1174">
        <v>157</v>
      </c>
      <c r="F1174">
        <v>0.45</v>
      </c>
      <c r="G1174">
        <v>86.350000000000009</v>
      </c>
      <c r="H1174" s="21">
        <v>-5.0000000000000002E-5</v>
      </c>
      <c r="I1174" s="29">
        <f t="shared" si="18"/>
        <v>86.345682500000009</v>
      </c>
      <c r="J1174">
        <v>0</v>
      </c>
      <c r="K1174">
        <v>0</v>
      </c>
    </row>
    <row r="1175" spans="1:11" x14ac:dyDescent="0.35">
      <c r="A1175" t="s">
        <v>27981</v>
      </c>
      <c r="B1175" t="s">
        <v>27982</v>
      </c>
      <c r="C1175" t="s">
        <v>26</v>
      </c>
      <c r="D1175">
        <v>2</v>
      </c>
      <c r="E1175">
        <v>349.99</v>
      </c>
      <c r="F1175">
        <v>0.45</v>
      </c>
      <c r="G1175">
        <v>192.49449999999999</v>
      </c>
      <c r="H1175" s="21">
        <v>-5.0000000000000002E-5</v>
      </c>
      <c r="I1175" s="29">
        <f t="shared" si="18"/>
        <v>192.48487527499998</v>
      </c>
      <c r="J1175">
        <v>0</v>
      </c>
      <c r="K1175">
        <v>0</v>
      </c>
    </row>
    <row r="1176" spans="1:11" x14ac:dyDescent="0.35">
      <c r="A1176" t="s">
        <v>27983</v>
      </c>
      <c r="B1176" t="s">
        <v>27984</v>
      </c>
      <c r="C1176" t="s">
        <v>26</v>
      </c>
      <c r="D1176">
        <v>2</v>
      </c>
      <c r="E1176">
        <v>349.99</v>
      </c>
      <c r="F1176">
        <v>0.45</v>
      </c>
      <c r="G1176">
        <v>192.49449999999999</v>
      </c>
      <c r="H1176" s="21">
        <v>-5.0000000000000002E-5</v>
      </c>
      <c r="I1176" s="29">
        <f t="shared" si="18"/>
        <v>192.48487527499998</v>
      </c>
      <c r="J1176">
        <v>0</v>
      </c>
      <c r="K1176">
        <v>0</v>
      </c>
    </row>
    <row r="1177" spans="1:11" x14ac:dyDescent="0.35">
      <c r="A1177" t="s">
        <v>27985</v>
      </c>
      <c r="B1177" t="s">
        <v>27986</v>
      </c>
      <c r="C1177" t="s">
        <v>26</v>
      </c>
      <c r="D1177">
        <v>2</v>
      </c>
      <c r="E1177">
        <v>349.99</v>
      </c>
      <c r="F1177">
        <v>0.45</v>
      </c>
      <c r="G1177">
        <v>192.49449999999999</v>
      </c>
      <c r="H1177" s="21">
        <v>-5.0000000000000002E-5</v>
      </c>
      <c r="I1177" s="29">
        <f t="shared" si="18"/>
        <v>192.48487527499998</v>
      </c>
      <c r="J1177">
        <v>0</v>
      </c>
      <c r="K1177">
        <v>0</v>
      </c>
    </row>
    <row r="1178" spans="1:11" x14ac:dyDescent="0.35">
      <c r="A1178" t="s">
        <v>27987</v>
      </c>
      <c r="B1178" t="s">
        <v>27988</v>
      </c>
      <c r="C1178" t="s">
        <v>26</v>
      </c>
      <c r="D1178">
        <v>4</v>
      </c>
      <c r="E1178">
        <v>379.99</v>
      </c>
      <c r="F1178">
        <v>0.45</v>
      </c>
      <c r="G1178">
        <v>208.99449999999999</v>
      </c>
      <c r="H1178" s="21">
        <v>-5.0000000000000002E-5</v>
      </c>
      <c r="I1178" s="29">
        <f t="shared" si="18"/>
        <v>208.98405027499999</v>
      </c>
      <c r="J1178">
        <v>0</v>
      </c>
      <c r="K1178">
        <v>0</v>
      </c>
    </row>
  </sheetData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553D83-6769-4DE6-BE43-6A8C49D2B545}">
  <dimension ref="A1:R1677"/>
  <sheetViews>
    <sheetView topLeftCell="A1651" zoomScale="85" zoomScaleNormal="85" workbookViewId="0">
      <selection activeCell="E1661" sqref="E1661"/>
    </sheetView>
  </sheetViews>
  <sheetFormatPr defaultColWidth="8.81640625" defaultRowHeight="14.5" x14ac:dyDescent="0.35"/>
  <cols>
    <col min="1" max="1" width="10.81640625" bestFit="1" customWidth="1"/>
    <col min="2" max="2" width="16.6328125" bestFit="1" customWidth="1"/>
    <col min="3" max="3" width="5.6328125" bestFit="1" customWidth="1"/>
    <col min="4" max="4" width="9.6328125" bestFit="1" customWidth="1"/>
    <col min="5" max="5" width="10.1796875" style="3" bestFit="1" customWidth="1"/>
    <col min="6" max="6" width="6.36328125" style="5" bestFit="1" customWidth="1"/>
    <col min="7" max="7" width="10.453125" style="3" bestFit="1" customWidth="1"/>
    <col min="8" max="8" width="7.81640625" style="5" bestFit="1" customWidth="1"/>
    <col min="9" max="9" width="13.36328125" style="5" bestFit="1" customWidth="1"/>
    <col min="10" max="10" width="20.6328125" bestFit="1" customWidth="1"/>
    <col min="11" max="11" width="29.6328125" bestFit="1" customWidth="1"/>
    <col min="12" max="12" width="6.81640625" bestFit="1" customWidth="1"/>
    <col min="13" max="13" width="10.6328125" bestFit="1" customWidth="1"/>
    <col min="14" max="14" width="10.453125" style="3" bestFit="1" customWidth="1"/>
    <col min="15" max="15" width="7.453125" style="5" bestFit="1" customWidth="1"/>
    <col min="16" max="16" width="11.453125" style="3" bestFit="1" customWidth="1"/>
    <col min="17" max="17" width="9" style="5" bestFit="1" customWidth="1"/>
    <col min="18" max="18" width="14.453125" style="5" bestFit="1" customWidth="1"/>
  </cols>
  <sheetData>
    <row r="1" spans="1:18" ht="27.5" customHeight="1" x14ac:dyDescent="0.35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  <c r="F1" s="4" t="s">
        <v>5</v>
      </c>
      <c r="G1" s="2" t="s">
        <v>6</v>
      </c>
      <c r="H1" s="4" t="s">
        <v>7</v>
      </c>
      <c r="I1" s="4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2" t="s">
        <v>13</v>
      </c>
      <c r="O1" s="4" t="s">
        <v>14</v>
      </c>
      <c r="P1" s="2" t="s">
        <v>15</v>
      </c>
      <c r="Q1" s="4" t="s">
        <v>16</v>
      </c>
      <c r="R1" s="4" t="s">
        <v>17</v>
      </c>
    </row>
    <row r="2" spans="1:18" x14ac:dyDescent="0.35">
      <c r="A2" s="6" t="s">
        <v>18</v>
      </c>
      <c r="B2" s="6" t="s">
        <v>19</v>
      </c>
      <c r="C2" s="6" t="s">
        <v>20</v>
      </c>
      <c r="D2" s="6"/>
      <c r="E2" s="7">
        <v>5.79</v>
      </c>
      <c r="F2" s="8">
        <v>0.84718935016382724</v>
      </c>
      <c r="G2" s="7">
        <v>0.88477366255144019</v>
      </c>
      <c r="H2" s="8">
        <v>0</v>
      </c>
      <c r="I2" s="8">
        <v>0</v>
      </c>
      <c r="J2" s="6"/>
      <c r="K2" s="6"/>
      <c r="L2" s="6"/>
      <c r="M2" s="6"/>
      <c r="N2" s="7"/>
      <c r="O2" s="8"/>
      <c r="P2" s="7"/>
      <c r="Q2" s="8"/>
      <c r="R2" s="8"/>
    </row>
    <row r="3" spans="1:18" x14ac:dyDescent="0.35">
      <c r="A3" s="6" t="s">
        <v>18</v>
      </c>
      <c r="B3" s="6" t="s">
        <v>19</v>
      </c>
      <c r="C3" s="6" t="s">
        <v>20</v>
      </c>
      <c r="D3" s="6"/>
      <c r="E3" s="7">
        <v>5.79</v>
      </c>
      <c r="F3" s="8">
        <v>0.84718935016382724</v>
      </c>
      <c r="G3" s="7">
        <v>0.88477366255144019</v>
      </c>
      <c r="H3" s="8">
        <v>0</v>
      </c>
      <c r="I3" s="8">
        <v>0</v>
      </c>
      <c r="J3" s="6"/>
      <c r="K3" s="6"/>
      <c r="L3" s="6"/>
      <c r="M3" s="6"/>
      <c r="N3" s="7"/>
      <c r="O3" s="8"/>
      <c r="P3" s="7"/>
      <c r="Q3" s="8"/>
      <c r="R3" s="8"/>
    </row>
    <row r="4" spans="1:18" x14ac:dyDescent="0.35">
      <c r="A4" s="6" t="s">
        <v>21</v>
      </c>
      <c r="B4" s="6" t="s">
        <v>22</v>
      </c>
      <c r="C4" s="6" t="s">
        <v>23</v>
      </c>
      <c r="D4" s="6"/>
      <c r="E4" s="7">
        <v>12.297000000000001</v>
      </c>
      <c r="F4" s="8">
        <v>0.70453498143178561</v>
      </c>
      <c r="G4" s="7">
        <v>3.6333333333333329</v>
      </c>
      <c r="H4" s="8">
        <v>0</v>
      </c>
      <c r="I4" s="8">
        <v>0</v>
      </c>
      <c r="J4" s="6"/>
      <c r="K4" s="6"/>
      <c r="L4" s="6"/>
      <c r="M4" s="6"/>
      <c r="N4" s="7"/>
      <c r="O4" s="8"/>
      <c r="P4" s="7"/>
      <c r="Q4" s="8"/>
      <c r="R4" s="8"/>
    </row>
    <row r="5" spans="1:18" x14ac:dyDescent="0.35">
      <c r="A5" s="6" t="s">
        <v>24</v>
      </c>
      <c r="B5" s="6" t="s">
        <v>25</v>
      </c>
      <c r="C5" s="6" t="s">
        <v>26</v>
      </c>
      <c r="D5" s="6"/>
      <c r="E5" s="7">
        <v>23.99</v>
      </c>
      <c r="F5" s="8">
        <v>0.7334280229931196</v>
      </c>
      <c r="G5" s="7">
        <v>6.3950617283950608</v>
      </c>
      <c r="H5" s="8">
        <v>0</v>
      </c>
      <c r="I5" s="8">
        <v>0</v>
      </c>
      <c r="J5" s="6"/>
      <c r="K5" s="6"/>
      <c r="L5" s="6"/>
      <c r="M5" s="6"/>
      <c r="N5" s="7"/>
      <c r="O5" s="8"/>
      <c r="P5" s="7"/>
      <c r="Q5" s="8"/>
      <c r="R5" s="8"/>
    </row>
    <row r="6" spans="1:18" x14ac:dyDescent="0.35">
      <c r="A6" s="6" t="s">
        <v>27</v>
      </c>
      <c r="B6" s="6" t="s">
        <v>28</v>
      </c>
      <c r="C6" s="6" t="s">
        <v>26</v>
      </c>
      <c r="D6" s="6"/>
      <c r="E6" s="7">
        <v>26.99</v>
      </c>
      <c r="F6" s="8">
        <v>0.77815285954102797</v>
      </c>
      <c r="G6" s="7">
        <v>5.9876543209876534</v>
      </c>
      <c r="H6" s="8">
        <v>0</v>
      </c>
      <c r="I6" s="8">
        <v>0</v>
      </c>
      <c r="J6" s="6"/>
      <c r="K6" s="6"/>
      <c r="L6" s="6"/>
      <c r="M6" s="6"/>
      <c r="N6" s="7"/>
      <c r="O6" s="8"/>
      <c r="P6" s="7"/>
      <c r="Q6" s="8"/>
      <c r="R6" s="8"/>
    </row>
    <row r="7" spans="1:18" x14ac:dyDescent="0.35">
      <c r="A7" s="6" t="s">
        <v>29</v>
      </c>
      <c r="B7" s="6" t="s">
        <v>30</v>
      </c>
      <c r="C7" s="6" t="s">
        <v>26</v>
      </c>
      <c r="D7" s="6"/>
      <c r="E7" s="7">
        <v>26.99</v>
      </c>
      <c r="F7" s="8">
        <v>0.77815285954102797</v>
      </c>
      <c r="G7" s="7">
        <v>5.9876543209876534</v>
      </c>
      <c r="H7" s="8">
        <v>0</v>
      </c>
      <c r="I7" s="8">
        <v>0</v>
      </c>
      <c r="J7" s="6"/>
      <c r="K7" s="6"/>
      <c r="L7" s="6"/>
      <c r="M7" s="6"/>
      <c r="N7" s="7"/>
      <c r="O7" s="8"/>
      <c r="P7" s="7"/>
      <c r="Q7" s="8"/>
      <c r="R7" s="8"/>
    </row>
    <row r="8" spans="1:18" x14ac:dyDescent="0.35">
      <c r="A8" s="6" t="s">
        <v>31</v>
      </c>
      <c r="B8" s="6" t="s">
        <v>32</v>
      </c>
      <c r="C8" s="6" t="s">
        <v>26</v>
      </c>
      <c r="D8" s="6"/>
      <c r="E8" s="7">
        <v>26.42</v>
      </c>
      <c r="F8" s="8">
        <v>0.64766684423510079</v>
      </c>
      <c r="G8" s="7">
        <v>9.3086419753086407</v>
      </c>
      <c r="H8" s="8">
        <v>0</v>
      </c>
      <c r="I8" s="8">
        <v>0</v>
      </c>
      <c r="J8" s="6" t="s">
        <v>29</v>
      </c>
      <c r="K8" s="6" t="s">
        <v>30</v>
      </c>
      <c r="L8" s="6" t="s">
        <v>26</v>
      </c>
      <c r="M8" s="6">
        <v>24</v>
      </c>
      <c r="N8" s="7">
        <v>26.99</v>
      </c>
      <c r="O8" s="8">
        <v>0.77815285954102797</v>
      </c>
      <c r="P8" s="7">
        <v>5.9876543209876534</v>
      </c>
      <c r="Q8" s="8" t="s">
        <v>33</v>
      </c>
      <c r="R8" s="8" t="s">
        <v>33</v>
      </c>
    </row>
    <row r="9" spans="1:18" x14ac:dyDescent="0.35">
      <c r="A9" s="6" t="s">
        <v>34</v>
      </c>
      <c r="B9" s="6" t="s">
        <v>35</v>
      </c>
      <c r="C9" s="6" t="s">
        <v>26</v>
      </c>
      <c r="D9" s="6"/>
      <c r="E9" s="7">
        <v>19.77</v>
      </c>
      <c r="F9" s="8">
        <v>0.62656974965186063</v>
      </c>
      <c r="G9" s="7">
        <v>7.382716049382716</v>
      </c>
      <c r="H9" s="8">
        <v>0</v>
      </c>
      <c r="I9" s="8">
        <v>0</v>
      </c>
      <c r="J9" s="6" t="s">
        <v>24</v>
      </c>
      <c r="K9" s="6" t="s">
        <v>25</v>
      </c>
      <c r="L9" s="6" t="s">
        <v>26</v>
      </c>
      <c r="M9" s="6">
        <v>12</v>
      </c>
      <c r="N9" s="7">
        <v>23.99</v>
      </c>
      <c r="O9" s="8">
        <v>0.7334280229931196</v>
      </c>
      <c r="P9" s="7">
        <v>6.3950617283950608</v>
      </c>
      <c r="Q9" s="8" t="s">
        <v>33</v>
      </c>
      <c r="R9" s="8" t="s">
        <v>33</v>
      </c>
    </row>
    <row r="10" spans="1:18" x14ac:dyDescent="0.35">
      <c r="A10" s="6" t="s">
        <v>36</v>
      </c>
      <c r="B10" s="6" t="s">
        <v>37</v>
      </c>
      <c r="C10" s="6" t="s">
        <v>26</v>
      </c>
      <c r="D10" s="6"/>
      <c r="E10" s="7">
        <v>39.53</v>
      </c>
      <c r="F10" s="8">
        <v>0.58275165290933906</v>
      </c>
      <c r="G10" s="7">
        <v>16.493827160493829</v>
      </c>
      <c r="H10" s="8">
        <v>0</v>
      </c>
      <c r="I10" s="8">
        <v>0</v>
      </c>
      <c r="J10" s="6" t="s">
        <v>21</v>
      </c>
      <c r="K10" s="6" t="s">
        <v>22</v>
      </c>
      <c r="L10" s="6" t="s">
        <v>26</v>
      </c>
      <c r="M10" s="6">
        <v>12</v>
      </c>
      <c r="N10" s="7">
        <v>40.99</v>
      </c>
      <c r="O10" s="8">
        <v>0.7045349814317855</v>
      </c>
      <c r="P10" s="7">
        <v>12.111111111111111</v>
      </c>
      <c r="Q10" s="8" t="s">
        <v>33</v>
      </c>
      <c r="R10" s="8" t="s">
        <v>33</v>
      </c>
    </row>
    <row r="11" spans="1:18" x14ac:dyDescent="0.35">
      <c r="A11" s="6" t="s">
        <v>38</v>
      </c>
      <c r="B11" s="6" t="s">
        <v>39</v>
      </c>
      <c r="C11" s="6" t="s">
        <v>26</v>
      </c>
      <c r="D11" s="6"/>
      <c r="E11" s="7">
        <v>26.66</v>
      </c>
      <c r="F11" s="8">
        <v>0.67538180841506679</v>
      </c>
      <c r="G11" s="7">
        <v>8.6543209876543195</v>
      </c>
      <c r="H11" s="8">
        <v>0</v>
      </c>
      <c r="I11" s="8">
        <v>0</v>
      </c>
      <c r="J11" s="6" t="s">
        <v>27</v>
      </c>
      <c r="K11" s="6" t="s">
        <v>28</v>
      </c>
      <c r="L11" s="6" t="s">
        <v>26</v>
      </c>
      <c r="M11" s="6">
        <v>24</v>
      </c>
      <c r="N11" s="7">
        <v>26.99</v>
      </c>
      <c r="O11" s="8">
        <v>0.77815285954102797</v>
      </c>
      <c r="P11" s="7">
        <v>5.9876543209876534</v>
      </c>
      <c r="Q11" s="8" t="s">
        <v>33</v>
      </c>
      <c r="R11" s="8" t="s">
        <v>33</v>
      </c>
    </row>
    <row r="12" spans="1:18" x14ac:dyDescent="0.35">
      <c r="A12" s="6" t="s">
        <v>40</v>
      </c>
      <c r="B12" s="6" t="s">
        <v>41</v>
      </c>
      <c r="C12" s="6" t="s">
        <v>23</v>
      </c>
      <c r="D12" s="6"/>
      <c r="E12" s="7">
        <v>29.99</v>
      </c>
      <c r="F12" s="8">
        <v>0.59081010542608858</v>
      </c>
      <c r="G12" s="7">
        <v>12.271604938271601</v>
      </c>
      <c r="H12" s="8">
        <v>0</v>
      </c>
      <c r="I12" s="8">
        <v>0</v>
      </c>
      <c r="J12" s="6" t="s">
        <v>42</v>
      </c>
      <c r="K12" s="6" t="s">
        <v>43</v>
      </c>
      <c r="L12" s="6" t="s">
        <v>23</v>
      </c>
      <c r="M12" s="6">
        <v>4</v>
      </c>
      <c r="N12" s="7">
        <v>8.7899999999999991</v>
      </c>
      <c r="O12" s="8">
        <v>0.63763536004719168</v>
      </c>
      <c r="P12" s="7">
        <v>3.1851851851851851</v>
      </c>
      <c r="Q12" s="8" t="s">
        <v>33</v>
      </c>
      <c r="R12" s="8" t="s">
        <v>33</v>
      </c>
    </row>
    <row r="13" spans="1:18" x14ac:dyDescent="0.35">
      <c r="A13" s="6" t="s">
        <v>40</v>
      </c>
      <c r="B13" s="6" t="s">
        <v>44</v>
      </c>
      <c r="C13" s="6" t="s">
        <v>23</v>
      </c>
      <c r="D13" s="6"/>
      <c r="E13" s="7">
        <v>7.04</v>
      </c>
      <c r="F13" s="8">
        <v>0.71240179573512907</v>
      </c>
      <c r="G13" s="7">
        <v>2.024691358024691</v>
      </c>
      <c r="H13" s="8">
        <v>0</v>
      </c>
      <c r="I13" s="8">
        <v>0</v>
      </c>
      <c r="J13" s="6"/>
      <c r="K13" s="6"/>
      <c r="L13" s="6"/>
      <c r="M13" s="6"/>
      <c r="N13" s="7"/>
      <c r="O13" s="8"/>
      <c r="P13" s="7"/>
      <c r="Q13" s="8"/>
      <c r="R13" s="8"/>
    </row>
    <row r="14" spans="1:18" x14ac:dyDescent="0.35">
      <c r="A14" s="6" t="s">
        <v>45</v>
      </c>
      <c r="B14" s="6" t="s">
        <v>46</v>
      </c>
      <c r="C14" s="6" t="s">
        <v>20</v>
      </c>
      <c r="D14" s="6"/>
      <c r="E14" s="7">
        <v>3.49</v>
      </c>
      <c r="F14" s="8">
        <v>0.79482825710141869</v>
      </c>
      <c r="G14" s="7">
        <v>0.71604938271604923</v>
      </c>
      <c r="H14" s="8">
        <v>0</v>
      </c>
      <c r="I14" s="8">
        <v>0</v>
      </c>
      <c r="J14" s="6"/>
      <c r="K14" s="6"/>
      <c r="L14" s="6"/>
      <c r="M14" s="6"/>
      <c r="N14" s="7"/>
      <c r="O14" s="8"/>
      <c r="P14" s="7"/>
      <c r="Q14" s="8"/>
      <c r="R14" s="8"/>
    </row>
    <row r="15" spans="1:18" x14ac:dyDescent="0.35">
      <c r="A15" s="6" t="s">
        <v>47</v>
      </c>
      <c r="B15" s="6" t="s">
        <v>48</v>
      </c>
      <c r="C15" s="6" t="s">
        <v>23</v>
      </c>
      <c r="D15" s="6"/>
      <c r="E15" s="7">
        <v>6.21</v>
      </c>
      <c r="F15" s="8">
        <v>0.57257310987853127</v>
      </c>
      <c r="G15" s="7">
        <v>2.6543209876543208</v>
      </c>
      <c r="H15" s="8">
        <v>0</v>
      </c>
      <c r="I15" s="8">
        <v>0</v>
      </c>
      <c r="J15" s="6"/>
      <c r="K15" s="6"/>
      <c r="L15" s="6"/>
      <c r="M15" s="6"/>
      <c r="N15" s="7"/>
      <c r="O15" s="8"/>
      <c r="P15" s="7"/>
      <c r="Q15" s="8"/>
      <c r="R15" s="8"/>
    </row>
    <row r="16" spans="1:18" x14ac:dyDescent="0.35">
      <c r="A16" s="6" t="s">
        <v>49</v>
      </c>
      <c r="B16" s="6" t="s">
        <v>50</v>
      </c>
      <c r="C16" s="6" t="s">
        <v>23</v>
      </c>
      <c r="D16" s="6"/>
      <c r="E16" s="7">
        <v>49.99</v>
      </c>
      <c r="F16" s="8">
        <v>0.45371790407464208</v>
      </c>
      <c r="G16" s="7">
        <v>27.308641975308639</v>
      </c>
      <c r="H16" s="8">
        <v>0</v>
      </c>
      <c r="I16" s="8">
        <v>0</v>
      </c>
      <c r="J16" s="6"/>
      <c r="K16" s="6"/>
      <c r="L16" s="6"/>
      <c r="M16" s="6"/>
      <c r="N16" s="7"/>
      <c r="O16" s="8"/>
      <c r="P16" s="7"/>
      <c r="Q16" s="8"/>
      <c r="R16" s="8"/>
    </row>
    <row r="17" spans="1:18" x14ac:dyDescent="0.35">
      <c r="A17" s="6" t="s">
        <v>18</v>
      </c>
      <c r="B17" s="6" t="s">
        <v>19</v>
      </c>
      <c r="C17" s="6" t="s">
        <v>26</v>
      </c>
      <c r="D17" s="6"/>
      <c r="E17" s="7">
        <v>37.840000000000003</v>
      </c>
      <c r="F17" s="8">
        <v>0</v>
      </c>
      <c r="G17" s="7">
        <v>0</v>
      </c>
      <c r="H17" s="8">
        <v>0</v>
      </c>
      <c r="I17" s="8">
        <v>0</v>
      </c>
      <c r="J17" s="6"/>
      <c r="K17" s="6"/>
      <c r="L17" s="6"/>
      <c r="M17" s="6"/>
      <c r="N17" s="7"/>
      <c r="O17" s="8"/>
      <c r="P17" s="7"/>
      <c r="Q17" s="8"/>
      <c r="R17" s="8"/>
    </row>
    <row r="18" spans="1:18" x14ac:dyDescent="0.35">
      <c r="A18" s="6" t="s">
        <v>51</v>
      </c>
      <c r="B18" s="6" t="s">
        <v>52</v>
      </c>
      <c r="C18" s="6" t="s">
        <v>20</v>
      </c>
      <c r="D18" s="6"/>
      <c r="E18" s="7">
        <v>5.9933333333333332</v>
      </c>
      <c r="F18" s="8">
        <v>0.76223581757508341</v>
      </c>
      <c r="G18" s="7">
        <v>1.425</v>
      </c>
      <c r="H18" s="8">
        <v>0</v>
      </c>
      <c r="I18" s="8">
        <v>0</v>
      </c>
      <c r="J18" s="6"/>
      <c r="K18" s="6"/>
      <c r="L18" s="6"/>
      <c r="M18" s="6"/>
      <c r="N18" s="7"/>
      <c r="O18" s="8"/>
      <c r="P18" s="7"/>
      <c r="Q18" s="8"/>
      <c r="R18" s="8"/>
    </row>
    <row r="19" spans="1:18" x14ac:dyDescent="0.35">
      <c r="A19" s="6" t="s">
        <v>53</v>
      </c>
      <c r="B19" s="6" t="s">
        <v>54</v>
      </c>
      <c r="C19" s="6" t="s">
        <v>20</v>
      </c>
      <c r="D19" s="6"/>
      <c r="E19" s="7">
        <v>95.51</v>
      </c>
      <c r="F19" s="8">
        <v>0.7470160192649985</v>
      </c>
      <c r="G19" s="7">
        <v>24.162500000000001</v>
      </c>
      <c r="H19" s="8">
        <v>0</v>
      </c>
      <c r="I19" s="8">
        <v>0</v>
      </c>
      <c r="J19" s="6"/>
      <c r="K19" s="6"/>
      <c r="L19" s="6"/>
      <c r="M19" s="6"/>
      <c r="N19" s="7"/>
      <c r="O19" s="8"/>
      <c r="P19" s="7"/>
      <c r="Q19" s="8"/>
      <c r="R19" s="8"/>
    </row>
    <row r="20" spans="1:18" x14ac:dyDescent="0.35">
      <c r="A20" s="6" t="s">
        <v>55</v>
      </c>
      <c r="B20" s="6" t="s">
        <v>56</v>
      </c>
      <c r="C20" s="6" t="s">
        <v>23</v>
      </c>
      <c r="D20" s="6"/>
      <c r="E20" s="7">
        <v>4.75</v>
      </c>
      <c r="F20" s="8">
        <v>0.53157894736842104</v>
      </c>
      <c r="G20" s="7">
        <v>2.2250000000000001</v>
      </c>
      <c r="H20" s="8">
        <v>0</v>
      </c>
      <c r="I20" s="8">
        <v>0</v>
      </c>
      <c r="J20" s="6"/>
      <c r="K20" s="6"/>
      <c r="L20" s="6"/>
      <c r="M20" s="6"/>
      <c r="N20" s="7"/>
      <c r="O20" s="8"/>
      <c r="P20" s="7"/>
      <c r="Q20" s="8"/>
      <c r="R20" s="8"/>
    </row>
    <row r="21" spans="1:18" x14ac:dyDescent="0.35">
      <c r="A21" s="6" t="s">
        <v>57</v>
      </c>
      <c r="B21" s="6" t="s">
        <v>58</v>
      </c>
      <c r="C21" s="6" t="s">
        <v>20</v>
      </c>
      <c r="D21" s="6"/>
      <c r="E21" s="7">
        <v>33.619999999999997</v>
      </c>
      <c r="F21" s="8">
        <v>0.70330160618679349</v>
      </c>
      <c r="G21" s="7">
        <v>9.9749999999999996</v>
      </c>
      <c r="H21" s="8">
        <v>0</v>
      </c>
      <c r="I21" s="8">
        <v>0</v>
      </c>
      <c r="J21" s="6"/>
      <c r="K21" s="6"/>
      <c r="L21" s="6"/>
      <c r="M21" s="6"/>
      <c r="N21" s="7"/>
      <c r="O21" s="8"/>
      <c r="P21" s="7"/>
      <c r="Q21" s="8"/>
      <c r="R21" s="8"/>
    </row>
    <row r="22" spans="1:18" x14ac:dyDescent="0.35">
      <c r="A22" s="6" t="s">
        <v>59</v>
      </c>
      <c r="B22" s="6" t="s">
        <v>60</v>
      </c>
      <c r="C22" s="6" t="s">
        <v>20</v>
      </c>
      <c r="D22" s="6"/>
      <c r="E22" s="7">
        <v>426.71</v>
      </c>
      <c r="F22" s="8">
        <v>0.80106512619812054</v>
      </c>
      <c r="G22" s="7">
        <v>84.887499999999989</v>
      </c>
      <c r="H22" s="8">
        <v>0</v>
      </c>
      <c r="I22" s="8">
        <v>0</v>
      </c>
      <c r="J22" s="6"/>
      <c r="K22" s="6"/>
      <c r="L22" s="6"/>
      <c r="M22" s="6"/>
      <c r="N22" s="7"/>
      <c r="O22" s="8"/>
      <c r="P22" s="7"/>
      <c r="Q22" s="8"/>
      <c r="R22" s="8"/>
    </row>
    <row r="23" spans="1:18" x14ac:dyDescent="0.35">
      <c r="A23" s="6" t="s">
        <v>61</v>
      </c>
      <c r="B23" s="6" t="s">
        <v>62</v>
      </c>
      <c r="C23" s="6" t="s">
        <v>20</v>
      </c>
      <c r="D23" s="6"/>
      <c r="E23" s="7">
        <v>87.79</v>
      </c>
      <c r="F23" s="8">
        <v>0.71380567262786199</v>
      </c>
      <c r="G23" s="7">
        <v>25.125</v>
      </c>
      <c r="H23" s="8">
        <v>0</v>
      </c>
      <c r="I23" s="8">
        <v>0</v>
      </c>
      <c r="J23" s="6"/>
      <c r="K23" s="6"/>
      <c r="L23" s="6"/>
      <c r="M23" s="6"/>
      <c r="N23" s="7"/>
      <c r="O23" s="8"/>
      <c r="P23" s="7"/>
      <c r="Q23" s="8"/>
      <c r="R23" s="8"/>
    </row>
    <row r="24" spans="1:18" x14ac:dyDescent="0.35">
      <c r="A24" s="6" t="s">
        <v>63</v>
      </c>
      <c r="B24" s="6" t="s">
        <v>64</v>
      </c>
      <c r="C24" s="6" t="s">
        <v>20</v>
      </c>
      <c r="D24" s="6"/>
      <c r="E24" s="7">
        <v>53.01</v>
      </c>
      <c r="F24" s="8">
        <v>0.74061497830598</v>
      </c>
      <c r="G24" s="7">
        <v>13.75</v>
      </c>
      <c r="H24" s="8">
        <v>0</v>
      </c>
      <c r="I24" s="8">
        <v>0</v>
      </c>
      <c r="J24" s="6" t="s">
        <v>61</v>
      </c>
      <c r="K24" s="6" t="s">
        <v>62</v>
      </c>
      <c r="L24" s="6" t="s">
        <v>20</v>
      </c>
      <c r="M24" s="6">
        <v>1</v>
      </c>
      <c r="N24" s="7">
        <v>87.79</v>
      </c>
      <c r="O24" s="8">
        <v>0.77104453810228946</v>
      </c>
      <c r="P24" s="7">
        <v>25.125</v>
      </c>
      <c r="Q24" s="8" t="s">
        <v>33</v>
      </c>
      <c r="R24" s="8" t="s">
        <v>33</v>
      </c>
    </row>
    <row r="25" spans="1:18" x14ac:dyDescent="0.35">
      <c r="A25" s="6" t="s">
        <v>65</v>
      </c>
      <c r="B25" s="6" t="s">
        <v>66</v>
      </c>
      <c r="C25" s="6" t="s">
        <v>20</v>
      </c>
      <c r="D25" s="6"/>
      <c r="E25" s="7">
        <v>274.02</v>
      </c>
      <c r="F25" s="8">
        <v>0.52302751623969057</v>
      </c>
      <c r="G25" s="7">
        <v>130.69999999999999</v>
      </c>
      <c r="H25" s="8">
        <v>0</v>
      </c>
      <c r="I25" s="8">
        <v>0</v>
      </c>
      <c r="J25" s="6"/>
      <c r="K25" s="6"/>
      <c r="L25" s="6"/>
      <c r="M25" s="6"/>
      <c r="N25" s="7"/>
      <c r="O25" s="8"/>
      <c r="P25" s="7"/>
      <c r="Q25" s="8"/>
      <c r="R25" s="8"/>
    </row>
    <row r="26" spans="1:18" x14ac:dyDescent="0.35">
      <c r="A26" s="6" t="s">
        <v>67</v>
      </c>
      <c r="B26" s="6" t="s">
        <v>68</v>
      </c>
      <c r="C26" s="6" t="s">
        <v>20</v>
      </c>
      <c r="D26" s="6"/>
      <c r="E26" s="7">
        <v>51.93</v>
      </c>
      <c r="F26" s="8">
        <v>0.70200269593683806</v>
      </c>
      <c r="G26" s="7">
        <v>15.475</v>
      </c>
      <c r="H26" s="8">
        <v>0</v>
      </c>
      <c r="I26" s="8">
        <v>0</v>
      </c>
      <c r="J26" s="6"/>
      <c r="K26" s="6"/>
      <c r="L26" s="6"/>
      <c r="M26" s="6"/>
      <c r="N26" s="7"/>
      <c r="O26" s="8"/>
      <c r="P26" s="7"/>
      <c r="Q26" s="8"/>
      <c r="R26" s="8"/>
    </row>
    <row r="27" spans="1:18" x14ac:dyDescent="0.35">
      <c r="A27" s="6" t="s">
        <v>69</v>
      </c>
      <c r="B27" s="6" t="s">
        <v>70</v>
      </c>
      <c r="C27" s="6" t="s">
        <v>20</v>
      </c>
      <c r="D27" s="6"/>
      <c r="E27" s="7">
        <v>226.28</v>
      </c>
      <c r="F27" s="8">
        <v>0.55105400388898718</v>
      </c>
      <c r="G27" s="7">
        <v>101.58750000000001</v>
      </c>
      <c r="H27" s="8">
        <v>0</v>
      </c>
      <c r="I27" s="8">
        <v>0</v>
      </c>
      <c r="J27" s="6" t="s">
        <v>71</v>
      </c>
      <c r="K27" s="6" t="s">
        <v>72</v>
      </c>
      <c r="L27" s="6" t="s">
        <v>20</v>
      </c>
      <c r="M27" s="6">
        <v>1</v>
      </c>
      <c r="N27" s="7">
        <v>229.06</v>
      </c>
      <c r="O27" s="8">
        <v>0.7779621059984283</v>
      </c>
      <c r="P27" s="7">
        <v>63.575000000000003</v>
      </c>
      <c r="Q27" s="8" t="s">
        <v>33</v>
      </c>
      <c r="R27" s="8" t="s">
        <v>33</v>
      </c>
    </row>
    <row r="28" spans="1:18" x14ac:dyDescent="0.35">
      <c r="A28" s="6" t="s">
        <v>73</v>
      </c>
      <c r="B28" s="6" t="s">
        <v>74</v>
      </c>
      <c r="C28" s="6" t="s">
        <v>20</v>
      </c>
      <c r="D28" s="6"/>
      <c r="E28" s="7">
        <v>1041.52</v>
      </c>
      <c r="F28" s="8">
        <v>0.3256490513864353</v>
      </c>
      <c r="G28" s="7">
        <v>702.34999999999991</v>
      </c>
      <c r="H28" s="8">
        <v>0</v>
      </c>
      <c r="I28" s="8">
        <v>0</v>
      </c>
      <c r="J28" s="6"/>
      <c r="K28" s="6"/>
      <c r="L28" s="6"/>
      <c r="M28" s="6"/>
      <c r="N28" s="7"/>
      <c r="O28" s="8"/>
      <c r="P28" s="7"/>
      <c r="Q28" s="8"/>
      <c r="R28" s="8"/>
    </row>
    <row r="29" spans="1:18" x14ac:dyDescent="0.35">
      <c r="A29" s="6" t="s">
        <v>75</v>
      </c>
      <c r="B29" s="6" t="s">
        <v>76</v>
      </c>
      <c r="C29" s="6" t="s">
        <v>20</v>
      </c>
      <c r="D29" s="6"/>
      <c r="E29" s="7">
        <v>17.170000000000002</v>
      </c>
      <c r="F29" s="8">
        <v>0.56610366919044852</v>
      </c>
      <c r="G29" s="7">
        <v>7.4499999999999993</v>
      </c>
      <c r="H29" s="8">
        <v>0</v>
      </c>
      <c r="I29" s="8">
        <v>0</v>
      </c>
      <c r="J29" s="6"/>
      <c r="K29" s="6"/>
      <c r="L29" s="6"/>
      <c r="M29" s="6"/>
      <c r="N29" s="7"/>
      <c r="O29" s="8"/>
      <c r="P29" s="7"/>
      <c r="Q29" s="8"/>
      <c r="R29" s="8"/>
    </row>
    <row r="30" spans="1:18" x14ac:dyDescent="0.35">
      <c r="A30" s="6" t="s">
        <v>75</v>
      </c>
      <c r="B30" s="6" t="s">
        <v>76</v>
      </c>
      <c r="C30" s="6" t="s">
        <v>20</v>
      </c>
      <c r="D30" s="6"/>
      <c r="E30" s="7">
        <v>17.170000000000002</v>
      </c>
      <c r="F30" s="8">
        <v>0.56610366919044852</v>
      </c>
      <c r="G30" s="7">
        <v>7.4499999999999993</v>
      </c>
      <c r="H30" s="8">
        <v>0</v>
      </c>
      <c r="I30" s="8">
        <v>0</v>
      </c>
      <c r="J30" s="6"/>
      <c r="K30" s="6"/>
      <c r="L30" s="6"/>
      <c r="M30" s="6"/>
      <c r="N30" s="7"/>
      <c r="O30" s="8"/>
      <c r="P30" s="7"/>
      <c r="Q30" s="8"/>
      <c r="R30" s="8"/>
    </row>
    <row r="31" spans="1:18" x14ac:dyDescent="0.35">
      <c r="A31" s="6" t="s">
        <v>77</v>
      </c>
      <c r="B31" s="6" t="s">
        <v>78</v>
      </c>
      <c r="C31" s="6" t="s">
        <v>20</v>
      </c>
      <c r="D31" s="6"/>
      <c r="E31" s="7">
        <v>45.5</v>
      </c>
      <c r="F31" s="8">
        <v>0.50000000000000011</v>
      </c>
      <c r="G31" s="7">
        <v>22.75</v>
      </c>
      <c r="H31" s="8">
        <v>0</v>
      </c>
      <c r="I31" s="8">
        <v>0</v>
      </c>
      <c r="J31" s="6" t="s">
        <v>79</v>
      </c>
      <c r="K31" s="6" t="s">
        <v>80</v>
      </c>
      <c r="L31" s="6" t="s">
        <v>20</v>
      </c>
      <c r="M31" s="6">
        <v>1</v>
      </c>
      <c r="N31" s="7">
        <v>86</v>
      </c>
      <c r="O31" s="8">
        <v>0.6</v>
      </c>
      <c r="P31" s="7">
        <v>42.999999999999993</v>
      </c>
      <c r="Q31" s="8" t="s">
        <v>33</v>
      </c>
      <c r="R31" s="8" t="s">
        <v>33</v>
      </c>
    </row>
    <row r="32" spans="1:18" x14ac:dyDescent="0.35">
      <c r="A32" s="6" t="s">
        <v>81</v>
      </c>
      <c r="B32" s="6" t="s">
        <v>82</v>
      </c>
      <c r="C32" s="6" t="s">
        <v>20</v>
      </c>
      <c r="D32" s="6"/>
      <c r="E32" s="7">
        <v>34.450000000000003</v>
      </c>
      <c r="F32" s="8">
        <v>0.69085631349782295</v>
      </c>
      <c r="G32" s="7">
        <v>10.65</v>
      </c>
      <c r="H32" s="8">
        <v>0</v>
      </c>
      <c r="I32" s="8">
        <v>0</v>
      </c>
      <c r="J32" s="6"/>
      <c r="K32" s="6"/>
      <c r="L32" s="6"/>
      <c r="M32" s="6"/>
      <c r="N32" s="7"/>
      <c r="O32" s="8"/>
      <c r="P32" s="7"/>
      <c r="Q32" s="8"/>
      <c r="R32" s="8"/>
    </row>
    <row r="33" spans="1:18" x14ac:dyDescent="0.35">
      <c r="A33" s="6" t="s">
        <v>83</v>
      </c>
      <c r="B33" s="6" t="s">
        <v>84</v>
      </c>
      <c r="C33" s="6" t="s">
        <v>20</v>
      </c>
      <c r="D33" s="6"/>
      <c r="E33" s="7">
        <v>32</v>
      </c>
      <c r="F33" s="8">
        <v>0.5</v>
      </c>
      <c r="G33" s="7">
        <v>16</v>
      </c>
      <c r="H33" s="8">
        <v>0</v>
      </c>
      <c r="I33" s="8">
        <v>0</v>
      </c>
      <c r="J33" s="6"/>
      <c r="K33" s="6"/>
      <c r="L33" s="6"/>
      <c r="M33" s="6"/>
      <c r="N33" s="7"/>
      <c r="O33" s="8"/>
      <c r="P33" s="7"/>
      <c r="Q33" s="8"/>
      <c r="R33" s="8"/>
    </row>
    <row r="34" spans="1:18" x14ac:dyDescent="0.35">
      <c r="A34" s="6" t="s">
        <v>85</v>
      </c>
      <c r="B34" s="6" t="s">
        <v>86</v>
      </c>
      <c r="C34" s="6" t="s">
        <v>20</v>
      </c>
      <c r="D34" s="6"/>
      <c r="E34" s="7">
        <v>110.34</v>
      </c>
      <c r="F34" s="8">
        <v>0.55104676454594892</v>
      </c>
      <c r="G34" s="7">
        <v>49.537500000000001</v>
      </c>
      <c r="H34" s="8">
        <v>0</v>
      </c>
      <c r="I34" s="8">
        <v>0</v>
      </c>
      <c r="J34" s="6" t="s">
        <v>87</v>
      </c>
      <c r="K34" s="6" t="s">
        <v>88</v>
      </c>
      <c r="L34" s="6" t="s">
        <v>20</v>
      </c>
      <c r="M34" s="6">
        <v>1</v>
      </c>
      <c r="N34" s="7">
        <v>110.34</v>
      </c>
      <c r="O34" s="8">
        <v>0.64083741163675911</v>
      </c>
      <c r="P34" s="7">
        <v>49.537500000000001</v>
      </c>
      <c r="Q34" s="8" t="s">
        <v>33</v>
      </c>
      <c r="R34" s="8" t="s">
        <v>33</v>
      </c>
    </row>
    <row r="35" spans="1:18" x14ac:dyDescent="0.35">
      <c r="A35" s="6" t="s">
        <v>89</v>
      </c>
      <c r="B35" s="6" t="s">
        <v>90</v>
      </c>
      <c r="C35" s="6" t="s">
        <v>20</v>
      </c>
      <c r="D35" s="6"/>
      <c r="E35" s="7">
        <v>287.79000000000002</v>
      </c>
      <c r="F35" s="8">
        <v>0.55101810347823066</v>
      </c>
      <c r="G35" s="7">
        <v>129.21250000000001</v>
      </c>
      <c r="H35" s="8">
        <v>0</v>
      </c>
      <c r="I35" s="8">
        <v>0</v>
      </c>
      <c r="J35" s="6"/>
      <c r="K35" s="6"/>
      <c r="L35" s="6"/>
      <c r="M35" s="6"/>
      <c r="N35" s="7"/>
      <c r="O35" s="8"/>
      <c r="P35" s="7"/>
      <c r="Q35" s="8"/>
      <c r="R35" s="8"/>
    </row>
    <row r="36" spans="1:18" x14ac:dyDescent="0.35">
      <c r="A36" s="6" t="s">
        <v>91</v>
      </c>
      <c r="B36" s="6" t="s">
        <v>92</v>
      </c>
      <c r="C36" s="6" t="s">
        <v>20</v>
      </c>
      <c r="D36" s="6"/>
      <c r="E36" s="7">
        <v>287.79000000000002</v>
      </c>
      <c r="F36" s="8">
        <v>0.55101810347823066</v>
      </c>
      <c r="G36" s="7">
        <v>129.21250000000001</v>
      </c>
      <c r="H36" s="8">
        <v>0</v>
      </c>
      <c r="I36" s="8">
        <v>0</v>
      </c>
      <c r="J36" s="6" t="s">
        <v>93</v>
      </c>
      <c r="K36" s="6" t="s">
        <v>94</v>
      </c>
      <c r="L36" s="6" t="s">
        <v>20</v>
      </c>
      <c r="M36" s="6">
        <v>1</v>
      </c>
      <c r="N36" s="7">
        <v>328.02</v>
      </c>
      <c r="O36" s="8">
        <v>0.77236144137552587</v>
      </c>
      <c r="P36" s="7">
        <v>93.337499999999991</v>
      </c>
      <c r="Q36" s="8" t="s">
        <v>33</v>
      </c>
      <c r="R36" s="8" t="s">
        <v>33</v>
      </c>
    </row>
    <row r="37" spans="1:18" x14ac:dyDescent="0.35">
      <c r="A37" s="6" t="s">
        <v>95</v>
      </c>
      <c r="B37" s="6" t="s">
        <v>96</v>
      </c>
      <c r="C37" s="6" t="s">
        <v>20</v>
      </c>
      <c r="D37" s="6"/>
      <c r="E37" s="7">
        <v>559.44000000000005</v>
      </c>
      <c r="F37" s="8">
        <v>0.52300514800514808</v>
      </c>
      <c r="G37" s="7">
        <v>266.85000000000002</v>
      </c>
      <c r="H37" s="8">
        <v>0</v>
      </c>
      <c r="I37" s="8">
        <v>0</v>
      </c>
      <c r="J37" s="6"/>
      <c r="K37" s="6"/>
      <c r="L37" s="6"/>
      <c r="M37" s="6"/>
      <c r="N37" s="7"/>
      <c r="O37" s="8"/>
      <c r="P37" s="7"/>
      <c r="Q37" s="8"/>
      <c r="R37" s="8"/>
    </row>
    <row r="38" spans="1:18" x14ac:dyDescent="0.35">
      <c r="A38" s="6" t="s">
        <v>97</v>
      </c>
      <c r="B38" s="6" t="s">
        <v>98</v>
      </c>
      <c r="C38" s="6" t="s">
        <v>23</v>
      </c>
      <c r="D38" s="6"/>
      <c r="E38" s="7">
        <v>22.43</v>
      </c>
      <c r="F38" s="8">
        <v>0.55138207757467672</v>
      </c>
      <c r="G38" s="7">
        <v>10.0625</v>
      </c>
      <c r="H38" s="8">
        <v>0</v>
      </c>
      <c r="I38" s="8">
        <v>0</v>
      </c>
      <c r="J38" s="6"/>
      <c r="K38" s="6"/>
      <c r="L38" s="6"/>
      <c r="M38" s="6"/>
      <c r="N38" s="7"/>
      <c r="O38" s="8"/>
      <c r="P38" s="7"/>
      <c r="Q38" s="8"/>
      <c r="R38" s="8"/>
    </row>
    <row r="39" spans="1:18" x14ac:dyDescent="0.35">
      <c r="A39" s="6" t="s">
        <v>99</v>
      </c>
      <c r="B39" s="6" t="s">
        <v>100</v>
      </c>
      <c r="C39" s="6" t="s">
        <v>20</v>
      </c>
      <c r="D39" s="6"/>
      <c r="E39" s="7">
        <v>112</v>
      </c>
      <c r="F39" s="8">
        <v>0.55111607142857144</v>
      </c>
      <c r="G39" s="7">
        <v>50.274999999999999</v>
      </c>
      <c r="H39" s="8">
        <v>0</v>
      </c>
      <c r="I39" s="8">
        <v>0</v>
      </c>
      <c r="J39" s="6"/>
      <c r="K39" s="6"/>
      <c r="L39" s="6"/>
      <c r="M39" s="6"/>
      <c r="N39" s="7"/>
      <c r="O39" s="8"/>
      <c r="P39" s="7"/>
      <c r="Q39" s="8"/>
      <c r="R39" s="8"/>
    </row>
    <row r="40" spans="1:18" x14ac:dyDescent="0.35">
      <c r="A40" s="6" t="s">
        <v>101</v>
      </c>
      <c r="B40" s="6" t="s">
        <v>102</v>
      </c>
      <c r="C40" s="6" t="s">
        <v>103</v>
      </c>
      <c r="D40" s="6">
        <v>1</v>
      </c>
      <c r="E40" s="7">
        <v>8.15</v>
      </c>
      <c r="F40" s="8">
        <v>0.74594009382894266</v>
      </c>
      <c r="G40" s="7">
        <v>2.0705882352941178</v>
      </c>
      <c r="H40" s="8">
        <v>0</v>
      </c>
      <c r="I40" s="8">
        <v>0</v>
      </c>
      <c r="J40" s="6"/>
      <c r="K40" s="6"/>
      <c r="L40" s="6" t="s">
        <v>20</v>
      </c>
      <c r="M40" s="6">
        <v>1</v>
      </c>
      <c r="N40" s="7"/>
      <c r="O40" s="8"/>
      <c r="P40" s="7"/>
      <c r="Q40" s="8"/>
      <c r="R40" s="8"/>
    </row>
    <row r="41" spans="1:18" x14ac:dyDescent="0.35">
      <c r="A41" s="6" t="s">
        <v>104</v>
      </c>
      <c r="B41" s="6" t="s">
        <v>105</v>
      </c>
      <c r="C41" s="6" t="s">
        <v>20</v>
      </c>
      <c r="D41" s="6">
        <v>1</v>
      </c>
      <c r="E41" s="7">
        <v>22.5</v>
      </c>
      <c r="F41" s="8">
        <v>0.66849673202614379</v>
      </c>
      <c r="G41" s="7">
        <v>7.4588235294117649</v>
      </c>
      <c r="H41" s="8">
        <v>0.5</v>
      </c>
      <c r="I41" s="8">
        <v>0.5</v>
      </c>
      <c r="J41" s="6"/>
      <c r="K41" s="6"/>
      <c r="L41" s="6"/>
      <c r="M41" s="6"/>
      <c r="N41" s="7"/>
      <c r="O41" s="8"/>
      <c r="P41" s="7"/>
      <c r="Q41" s="8"/>
      <c r="R41" s="8"/>
    </row>
    <row r="42" spans="1:18" x14ac:dyDescent="0.35">
      <c r="A42" s="6" t="s">
        <v>106</v>
      </c>
      <c r="B42" s="6" t="s">
        <v>107</v>
      </c>
      <c r="C42" s="6" t="s">
        <v>23</v>
      </c>
      <c r="D42" s="6"/>
      <c r="E42" s="7">
        <v>12.1</v>
      </c>
      <c r="F42" s="8">
        <v>0.74720466699076327</v>
      </c>
      <c r="G42" s="7">
        <v>3.0588235294117649</v>
      </c>
      <c r="H42" s="8">
        <v>0</v>
      </c>
      <c r="I42" s="8">
        <v>0</v>
      </c>
      <c r="J42" s="6"/>
      <c r="K42" s="6"/>
      <c r="L42" s="6" t="s">
        <v>20</v>
      </c>
      <c r="M42" s="6">
        <v>1</v>
      </c>
      <c r="N42" s="7"/>
      <c r="O42" s="8"/>
      <c r="P42" s="7"/>
      <c r="Q42" s="8"/>
      <c r="R42" s="8"/>
    </row>
    <row r="43" spans="1:18" x14ac:dyDescent="0.35">
      <c r="A43" s="6" t="s">
        <v>108</v>
      </c>
      <c r="B43" s="6" t="s">
        <v>109</v>
      </c>
      <c r="C43" s="6" t="s">
        <v>20</v>
      </c>
      <c r="D43" s="6">
        <v>1</v>
      </c>
      <c r="E43" s="7">
        <v>94.66</v>
      </c>
      <c r="F43" s="8">
        <v>0.61024595766893275</v>
      </c>
      <c r="G43" s="7">
        <v>36.89411764705882</v>
      </c>
      <c r="H43" s="8">
        <v>0</v>
      </c>
      <c r="I43" s="8">
        <v>0</v>
      </c>
      <c r="J43" s="6" t="s">
        <v>110</v>
      </c>
      <c r="K43" s="6" t="s">
        <v>111</v>
      </c>
      <c r="L43" s="6" t="s">
        <v>20</v>
      </c>
      <c r="M43" s="6">
        <v>1</v>
      </c>
      <c r="N43" s="7">
        <v>65.37</v>
      </c>
      <c r="O43" s="8">
        <v>0.67983154712091354</v>
      </c>
      <c r="P43" s="7">
        <v>20.929411764705879</v>
      </c>
      <c r="Q43" s="8" t="s">
        <v>33</v>
      </c>
      <c r="R43" s="8" t="s">
        <v>33</v>
      </c>
    </row>
    <row r="44" spans="1:18" x14ac:dyDescent="0.35">
      <c r="A44" s="6" t="s">
        <v>112</v>
      </c>
      <c r="B44" s="6" t="s">
        <v>113</v>
      </c>
      <c r="C44" s="6" t="s">
        <v>20</v>
      </c>
      <c r="D44" s="6">
        <v>1</v>
      </c>
      <c r="E44" s="7">
        <v>168.53</v>
      </c>
      <c r="F44" s="8">
        <v>0.5589544190072635</v>
      </c>
      <c r="G44" s="7">
        <v>74.329411764705881</v>
      </c>
      <c r="H44" s="8">
        <v>0</v>
      </c>
      <c r="I44" s="8">
        <v>0</v>
      </c>
      <c r="J44" s="6"/>
      <c r="K44" s="6"/>
      <c r="L44" s="6" t="s">
        <v>20</v>
      </c>
      <c r="M44" s="6">
        <v>1</v>
      </c>
      <c r="N44" s="7"/>
      <c r="O44" s="8"/>
      <c r="P44" s="7"/>
      <c r="Q44" s="8"/>
      <c r="R44" s="8"/>
    </row>
    <row r="45" spans="1:18" x14ac:dyDescent="0.35">
      <c r="A45" s="6" t="s">
        <v>114</v>
      </c>
      <c r="B45" s="6" t="s">
        <v>115</v>
      </c>
      <c r="C45" s="6" t="s">
        <v>20</v>
      </c>
      <c r="D45" s="6">
        <v>1</v>
      </c>
      <c r="E45" s="7">
        <v>100.17</v>
      </c>
      <c r="F45" s="8">
        <v>0.60244055693556242</v>
      </c>
      <c r="G45" s="7">
        <v>39.82352941176471</v>
      </c>
      <c r="H45" s="8">
        <v>0</v>
      </c>
      <c r="I45" s="8">
        <v>0</v>
      </c>
      <c r="J45" s="6" t="s">
        <v>110</v>
      </c>
      <c r="K45" s="6" t="s">
        <v>111</v>
      </c>
      <c r="L45" s="6" t="s">
        <v>20</v>
      </c>
      <c r="M45" s="6">
        <v>1</v>
      </c>
      <c r="N45" s="7">
        <v>65.37</v>
      </c>
      <c r="O45" s="8">
        <v>0.67983154712091354</v>
      </c>
      <c r="P45" s="7">
        <v>20.929411764705879</v>
      </c>
      <c r="Q45" s="8" t="s">
        <v>33</v>
      </c>
      <c r="R45" s="8" t="s">
        <v>33</v>
      </c>
    </row>
    <row r="46" spans="1:18" x14ac:dyDescent="0.35">
      <c r="A46" s="6" t="s">
        <v>116</v>
      </c>
      <c r="B46" s="6" t="s">
        <v>117</v>
      </c>
      <c r="C46" s="6" t="s">
        <v>20</v>
      </c>
      <c r="D46" s="6">
        <v>1</v>
      </c>
      <c r="E46" s="7">
        <v>10.48</v>
      </c>
      <c r="F46" s="8">
        <v>0.50157162101481811</v>
      </c>
      <c r="G46" s="7">
        <v>5.2235294117647069</v>
      </c>
      <c r="H46" s="8">
        <v>0</v>
      </c>
      <c r="I46" s="8">
        <v>0</v>
      </c>
      <c r="J46" s="6"/>
      <c r="K46" s="6"/>
      <c r="L46" s="6"/>
      <c r="M46" s="6"/>
      <c r="N46" s="7"/>
      <c r="O46" s="8"/>
      <c r="P46" s="7"/>
      <c r="Q46" s="8"/>
      <c r="R46" s="8"/>
    </row>
    <row r="47" spans="1:18" x14ac:dyDescent="0.35">
      <c r="A47" s="6" t="s">
        <v>118</v>
      </c>
      <c r="B47" s="6" t="s">
        <v>119</v>
      </c>
      <c r="C47" s="6" t="s">
        <v>20</v>
      </c>
      <c r="D47" s="6">
        <v>1</v>
      </c>
      <c r="E47" s="7">
        <v>13.94</v>
      </c>
      <c r="F47" s="8">
        <v>0.64975947337328044</v>
      </c>
      <c r="G47" s="7">
        <v>4.882352941176471</v>
      </c>
      <c r="H47" s="8">
        <v>0</v>
      </c>
      <c r="I47" s="8">
        <v>0</v>
      </c>
      <c r="J47" s="6"/>
      <c r="K47" s="6"/>
      <c r="L47" s="6" t="s">
        <v>20</v>
      </c>
      <c r="M47" s="6">
        <v>1</v>
      </c>
      <c r="N47" s="7"/>
      <c r="O47" s="8"/>
      <c r="P47" s="7"/>
      <c r="Q47" s="8"/>
      <c r="R47" s="8"/>
    </row>
    <row r="48" spans="1:18" x14ac:dyDescent="0.35">
      <c r="A48" s="6" t="s">
        <v>120</v>
      </c>
      <c r="B48" s="6" t="s">
        <v>121</v>
      </c>
      <c r="C48" s="6" t="s">
        <v>23</v>
      </c>
      <c r="D48" s="6">
        <v>1</v>
      </c>
      <c r="E48" s="7">
        <v>11.51</v>
      </c>
      <c r="F48" s="8">
        <v>0.68109572238973781</v>
      </c>
      <c r="G48" s="7">
        <v>3.6705882352941179</v>
      </c>
      <c r="H48" s="8">
        <v>0</v>
      </c>
      <c r="I48" s="8">
        <v>0</v>
      </c>
      <c r="J48" s="6"/>
      <c r="K48" s="6"/>
      <c r="L48" s="6" t="s">
        <v>20</v>
      </c>
      <c r="M48" s="6">
        <v>1</v>
      </c>
      <c r="N48" s="7"/>
      <c r="O48" s="8"/>
      <c r="P48" s="7"/>
      <c r="Q48" s="8"/>
      <c r="R48" s="8"/>
    </row>
    <row r="49" spans="1:18" x14ac:dyDescent="0.35">
      <c r="A49" s="6" t="s">
        <v>122</v>
      </c>
      <c r="B49" s="6" t="s">
        <v>123</v>
      </c>
      <c r="C49" s="6" t="s">
        <v>20</v>
      </c>
      <c r="D49" s="6">
        <v>1</v>
      </c>
      <c r="E49" s="7">
        <v>14.04</v>
      </c>
      <c r="F49" s="8">
        <v>0.6606334841628958</v>
      </c>
      <c r="G49" s="7">
        <v>4.7647058823529411</v>
      </c>
      <c r="H49" s="8">
        <v>0</v>
      </c>
      <c r="I49" s="8">
        <v>0</v>
      </c>
      <c r="J49" s="6" t="s">
        <v>124</v>
      </c>
      <c r="K49" s="6" t="s">
        <v>125</v>
      </c>
      <c r="L49" s="6" t="s">
        <v>20</v>
      </c>
      <c r="M49" s="6">
        <v>1</v>
      </c>
      <c r="N49" s="7">
        <v>12.49</v>
      </c>
      <c r="O49" s="8">
        <v>0.6392408044082325</v>
      </c>
      <c r="P49" s="7">
        <v>4.5058823529411756</v>
      </c>
      <c r="Q49" s="8" t="s">
        <v>33</v>
      </c>
      <c r="R49" s="8" t="s">
        <v>33</v>
      </c>
    </row>
    <row r="50" spans="1:18" x14ac:dyDescent="0.35">
      <c r="A50" s="6" t="s">
        <v>126</v>
      </c>
      <c r="B50" s="6" t="s">
        <v>127</v>
      </c>
      <c r="C50" s="6" t="s">
        <v>20</v>
      </c>
      <c r="D50" s="6">
        <v>1</v>
      </c>
      <c r="E50" s="7">
        <v>10.36</v>
      </c>
      <c r="F50" s="8">
        <v>0.61844197138314783</v>
      </c>
      <c r="G50" s="7">
        <v>3.952941176470588</v>
      </c>
      <c r="H50" s="8">
        <v>0</v>
      </c>
      <c r="I50" s="8">
        <v>0</v>
      </c>
      <c r="J50" s="6" t="s">
        <v>128</v>
      </c>
      <c r="K50" s="6" t="s">
        <v>129</v>
      </c>
      <c r="L50" s="6" t="s">
        <v>20</v>
      </c>
      <c r="M50" s="6">
        <v>1</v>
      </c>
      <c r="N50" s="7">
        <v>12.7</v>
      </c>
      <c r="O50" s="8">
        <v>0.71005094951366376</v>
      </c>
      <c r="P50" s="7">
        <v>3.6823529411764699</v>
      </c>
      <c r="Q50" s="8" t="s">
        <v>33</v>
      </c>
      <c r="R50" s="8" t="s">
        <v>33</v>
      </c>
    </row>
    <row r="51" spans="1:18" x14ac:dyDescent="0.35">
      <c r="A51" s="6" t="s">
        <v>130</v>
      </c>
      <c r="B51" s="6" t="s">
        <v>131</v>
      </c>
      <c r="C51" s="6" t="s">
        <v>20</v>
      </c>
      <c r="D51" s="6">
        <v>1</v>
      </c>
      <c r="E51" s="7">
        <v>8.89</v>
      </c>
      <c r="F51" s="8">
        <v>0.81869913319658572</v>
      </c>
      <c r="G51" s="7">
        <v>1.611764705882353</v>
      </c>
      <c r="H51" s="8">
        <v>0</v>
      </c>
      <c r="I51" s="8">
        <v>0</v>
      </c>
      <c r="J51" s="6"/>
      <c r="K51" s="6"/>
      <c r="L51" s="6" t="s">
        <v>20</v>
      </c>
      <c r="M51" s="6">
        <v>1</v>
      </c>
      <c r="N51" s="7"/>
      <c r="O51" s="8"/>
      <c r="P51" s="7"/>
      <c r="Q51" s="8"/>
      <c r="R51" s="8"/>
    </row>
    <row r="52" spans="1:18" x14ac:dyDescent="0.35">
      <c r="A52" s="6" t="s">
        <v>132</v>
      </c>
      <c r="B52" s="6" t="s">
        <v>133</v>
      </c>
      <c r="C52" s="6" t="s">
        <v>20</v>
      </c>
      <c r="D52" s="6">
        <v>1</v>
      </c>
      <c r="E52" s="7">
        <v>27.89</v>
      </c>
      <c r="F52" s="8">
        <v>0.5132136755742096</v>
      </c>
      <c r="G52" s="7">
        <v>13.57647058823529</v>
      </c>
      <c r="H52" s="8">
        <v>0</v>
      </c>
      <c r="I52" s="8">
        <v>0</v>
      </c>
      <c r="J52" s="6"/>
      <c r="K52" s="6"/>
      <c r="L52" s="6"/>
      <c r="M52" s="6"/>
      <c r="N52" s="7"/>
      <c r="O52" s="8"/>
      <c r="P52" s="7"/>
      <c r="Q52" s="8"/>
      <c r="R52" s="8"/>
    </row>
    <row r="53" spans="1:18" x14ac:dyDescent="0.35">
      <c r="A53" s="6" t="s">
        <v>134</v>
      </c>
      <c r="B53" s="6" t="s">
        <v>135</v>
      </c>
      <c r="C53" s="6" t="s">
        <v>20</v>
      </c>
      <c r="D53" s="6">
        <v>1</v>
      </c>
      <c r="E53" s="7">
        <v>20.89</v>
      </c>
      <c r="F53" s="8">
        <v>0.63168417199335447</v>
      </c>
      <c r="G53" s="7">
        <v>7.6941176470588237</v>
      </c>
      <c r="H53" s="8">
        <v>0</v>
      </c>
      <c r="I53" s="8">
        <v>0</v>
      </c>
      <c r="J53" s="6"/>
      <c r="K53" s="6"/>
      <c r="L53" s="6" t="s">
        <v>20</v>
      </c>
      <c r="M53" s="6">
        <v>1</v>
      </c>
      <c r="N53" s="7"/>
      <c r="O53" s="8"/>
      <c r="P53" s="7"/>
      <c r="Q53" s="8"/>
      <c r="R53" s="8"/>
    </row>
    <row r="54" spans="1:18" x14ac:dyDescent="0.35">
      <c r="A54" s="6" t="s">
        <v>136</v>
      </c>
      <c r="B54" s="6" t="s">
        <v>137</v>
      </c>
      <c r="C54" s="6" t="s">
        <v>20</v>
      </c>
      <c r="D54" s="6">
        <v>1</v>
      </c>
      <c r="E54" s="7">
        <v>4.29</v>
      </c>
      <c r="F54" s="8">
        <v>0.56670780200191961</v>
      </c>
      <c r="G54" s="7">
        <v>1.858823529411765</v>
      </c>
      <c r="H54" s="8">
        <v>0</v>
      </c>
      <c r="I54" s="8">
        <v>0</v>
      </c>
      <c r="J54" s="6"/>
      <c r="K54" s="6"/>
      <c r="L54" s="6" t="s">
        <v>20</v>
      </c>
      <c r="M54" s="6">
        <v>1</v>
      </c>
      <c r="N54" s="7"/>
      <c r="O54" s="8"/>
      <c r="P54" s="7"/>
      <c r="Q54" s="8"/>
      <c r="R54" s="8"/>
    </row>
    <row r="55" spans="1:18" x14ac:dyDescent="0.35">
      <c r="A55" s="6" t="s">
        <v>138</v>
      </c>
      <c r="B55" s="6" t="s">
        <v>139</v>
      </c>
      <c r="C55" s="6" t="s">
        <v>20</v>
      </c>
      <c r="D55" s="6">
        <v>1</v>
      </c>
      <c r="E55" s="7">
        <v>6.65</v>
      </c>
      <c r="F55" s="8">
        <v>0.56833259619637333</v>
      </c>
      <c r="G55" s="7">
        <v>2.8705882352941181</v>
      </c>
      <c r="H55" s="8">
        <v>0.5</v>
      </c>
      <c r="I55" s="8">
        <v>0.5</v>
      </c>
      <c r="J55" s="6"/>
      <c r="K55" s="6"/>
      <c r="L55" s="6" t="s">
        <v>20</v>
      </c>
      <c r="M55" s="6">
        <v>1</v>
      </c>
      <c r="N55" s="7"/>
      <c r="O55" s="8"/>
      <c r="P55" s="7"/>
      <c r="Q55" s="8"/>
      <c r="R55" s="8"/>
    </row>
    <row r="56" spans="1:18" x14ac:dyDescent="0.35">
      <c r="A56" s="6" t="s">
        <v>140</v>
      </c>
      <c r="B56" s="6" t="s">
        <v>141</v>
      </c>
      <c r="C56" s="6" t="s">
        <v>20</v>
      </c>
      <c r="D56" s="6">
        <v>1</v>
      </c>
      <c r="E56" s="7">
        <v>37.590000000000003</v>
      </c>
      <c r="F56" s="8">
        <v>0.45073001267546131</v>
      </c>
      <c r="G56" s="7">
        <v>20.647058823529409</v>
      </c>
      <c r="H56" s="8">
        <v>0</v>
      </c>
      <c r="I56" s="8">
        <v>0</v>
      </c>
      <c r="J56" s="6"/>
      <c r="K56" s="6"/>
      <c r="L56" s="6"/>
      <c r="M56" s="6"/>
      <c r="N56" s="7"/>
      <c r="O56" s="8"/>
      <c r="P56" s="7"/>
      <c r="Q56" s="8"/>
      <c r="R56" s="8"/>
    </row>
    <row r="57" spans="1:18" x14ac:dyDescent="0.35">
      <c r="A57" s="6" t="s">
        <v>142</v>
      </c>
      <c r="B57" s="6" t="s">
        <v>143</v>
      </c>
      <c r="C57" s="6" t="s">
        <v>20</v>
      </c>
      <c r="D57" s="6">
        <v>1</v>
      </c>
      <c r="E57" s="7">
        <v>24.59</v>
      </c>
      <c r="F57" s="8">
        <v>0.61868765399612469</v>
      </c>
      <c r="G57" s="7">
        <v>9.3764705882352946</v>
      </c>
      <c r="H57" s="8">
        <v>0</v>
      </c>
      <c r="I57" s="8">
        <v>0</v>
      </c>
      <c r="J57" s="6" t="s">
        <v>144</v>
      </c>
      <c r="K57" s="6" t="s">
        <v>145</v>
      </c>
      <c r="L57" s="6" t="s">
        <v>20</v>
      </c>
      <c r="M57" s="6">
        <v>1</v>
      </c>
      <c r="N57" s="7">
        <v>13.4</v>
      </c>
      <c r="O57" s="8">
        <v>0.84723441615452155</v>
      </c>
      <c r="P57" s="7">
        <v>2.047058823529412</v>
      </c>
      <c r="Q57" s="8" t="s">
        <v>146</v>
      </c>
      <c r="R57" s="8" t="s">
        <v>146</v>
      </c>
    </row>
    <row r="58" spans="1:18" x14ac:dyDescent="0.35">
      <c r="A58" s="6" t="s">
        <v>147</v>
      </c>
      <c r="B58" s="6" t="s">
        <v>148</v>
      </c>
      <c r="C58" s="6" t="s">
        <v>20</v>
      </c>
      <c r="D58" s="6">
        <v>1</v>
      </c>
      <c r="E58" s="7">
        <v>9.69</v>
      </c>
      <c r="F58" s="8">
        <v>0.76446306076610215</v>
      </c>
      <c r="G58" s="7">
        <v>2.28235294117647</v>
      </c>
      <c r="H58" s="8">
        <v>1</v>
      </c>
      <c r="I58" s="8">
        <v>1</v>
      </c>
      <c r="J58" s="6"/>
      <c r="K58" s="6"/>
      <c r="L58" s="6" t="s">
        <v>20</v>
      </c>
      <c r="M58" s="6">
        <v>1</v>
      </c>
      <c r="N58" s="7"/>
      <c r="O58" s="8"/>
      <c r="P58" s="7"/>
      <c r="Q58" s="8"/>
      <c r="R58" s="8"/>
    </row>
    <row r="59" spans="1:18" x14ac:dyDescent="0.35">
      <c r="A59" s="6" t="s">
        <v>147</v>
      </c>
      <c r="B59" s="6" t="s">
        <v>149</v>
      </c>
      <c r="C59" s="6" t="s">
        <v>20</v>
      </c>
      <c r="D59" s="6">
        <v>1</v>
      </c>
      <c r="E59" s="7">
        <v>9.69</v>
      </c>
      <c r="F59" s="8">
        <v>0.76446306076610215</v>
      </c>
      <c r="G59" s="7">
        <v>2.28235294117647</v>
      </c>
      <c r="H59" s="8">
        <v>1</v>
      </c>
      <c r="I59" s="8">
        <v>1</v>
      </c>
      <c r="J59" s="6"/>
      <c r="K59" s="6"/>
      <c r="L59" s="6"/>
      <c r="M59" s="6"/>
      <c r="N59" s="7"/>
      <c r="O59" s="8"/>
      <c r="P59" s="7"/>
      <c r="Q59" s="8"/>
      <c r="R59" s="8"/>
    </row>
    <row r="60" spans="1:18" x14ac:dyDescent="0.35">
      <c r="A60" s="6" t="s">
        <v>150</v>
      </c>
      <c r="B60" s="6" t="s">
        <v>151</v>
      </c>
      <c r="C60" s="6" t="s">
        <v>20</v>
      </c>
      <c r="D60" s="6">
        <v>1</v>
      </c>
      <c r="E60" s="7">
        <v>7.79</v>
      </c>
      <c r="F60" s="8">
        <v>0.79309824057992895</v>
      </c>
      <c r="G60" s="7">
        <v>1.611764705882353</v>
      </c>
      <c r="H60" s="8">
        <v>0</v>
      </c>
      <c r="I60" s="8">
        <v>0</v>
      </c>
      <c r="J60" s="6"/>
      <c r="K60" s="6"/>
      <c r="L60" s="6" t="s">
        <v>20</v>
      </c>
      <c r="M60" s="6">
        <v>1</v>
      </c>
      <c r="N60" s="7"/>
      <c r="O60" s="8"/>
      <c r="P60" s="7"/>
      <c r="Q60" s="8"/>
      <c r="R60" s="8"/>
    </row>
    <row r="61" spans="1:18" x14ac:dyDescent="0.35">
      <c r="A61" s="6" t="s">
        <v>152</v>
      </c>
      <c r="B61" s="6" t="s">
        <v>153</v>
      </c>
      <c r="C61" s="6" t="s">
        <v>20</v>
      </c>
      <c r="D61" s="6">
        <v>1</v>
      </c>
      <c r="E61" s="7">
        <v>18.09</v>
      </c>
      <c r="F61" s="8">
        <v>0.578577699736611</v>
      </c>
      <c r="G61" s="7">
        <v>7.6235294117647063</v>
      </c>
      <c r="H61" s="8">
        <v>0</v>
      </c>
      <c r="I61" s="8">
        <v>0</v>
      </c>
      <c r="J61" s="6"/>
      <c r="K61" s="6"/>
      <c r="L61" s="6" t="s">
        <v>20</v>
      </c>
      <c r="M61" s="6">
        <v>1</v>
      </c>
      <c r="N61" s="7"/>
      <c r="O61" s="8"/>
      <c r="P61" s="7"/>
      <c r="Q61" s="8"/>
      <c r="R61" s="8"/>
    </row>
    <row r="62" spans="1:18" x14ac:dyDescent="0.35">
      <c r="A62" s="6" t="s">
        <v>154</v>
      </c>
      <c r="B62" s="6" t="s">
        <v>155</v>
      </c>
      <c r="C62" s="6" t="s">
        <v>20</v>
      </c>
      <c r="D62" s="6">
        <v>1</v>
      </c>
      <c r="E62" s="7">
        <v>20.49</v>
      </c>
      <c r="F62" s="8">
        <v>0.6440157322079636</v>
      </c>
      <c r="G62" s="7">
        <v>7.2941176470588243</v>
      </c>
      <c r="H62" s="8">
        <v>0</v>
      </c>
      <c r="I62" s="8">
        <v>0</v>
      </c>
      <c r="J62" s="6"/>
      <c r="K62" s="6"/>
      <c r="L62" s="6" t="s">
        <v>20</v>
      </c>
      <c r="M62" s="6">
        <v>1</v>
      </c>
      <c r="N62" s="7"/>
      <c r="O62" s="8"/>
      <c r="P62" s="7"/>
      <c r="Q62" s="8"/>
      <c r="R62" s="8"/>
    </row>
    <row r="63" spans="1:18" x14ac:dyDescent="0.35">
      <c r="A63" s="6" t="s">
        <v>156</v>
      </c>
      <c r="B63" s="6" t="s">
        <v>157</v>
      </c>
      <c r="C63" s="6" t="s">
        <v>20</v>
      </c>
      <c r="D63" s="6">
        <v>1</v>
      </c>
      <c r="E63" s="7">
        <v>18.79</v>
      </c>
      <c r="F63" s="8">
        <v>0.57737219422095609</v>
      </c>
      <c r="G63" s="7">
        <v>7.9411764705882364</v>
      </c>
      <c r="H63" s="8">
        <v>0</v>
      </c>
      <c r="I63" s="8">
        <v>0</v>
      </c>
      <c r="J63" s="6"/>
      <c r="K63" s="6"/>
      <c r="L63" s="6" t="s">
        <v>20</v>
      </c>
      <c r="M63" s="6">
        <v>1</v>
      </c>
      <c r="N63" s="7"/>
      <c r="O63" s="8"/>
      <c r="P63" s="7"/>
      <c r="Q63" s="8"/>
      <c r="R63" s="8"/>
    </row>
    <row r="64" spans="1:18" x14ac:dyDescent="0.35">
      <c r="A64" s="6" t="s">
        <v>158</v>
      </c>
      <c r="B64" s="6" t="s">
        <v>159</v>
      </c>
      <c r="C64" s="6" t="s">
        <v>20</v>
      </c>
      <c r="D64" s="6">
        <v>1</v>
      </c>
      <c r="E64" s="7">
        <v>16.989999999999998</v>
      </c>
      <c r="F64" s="8">
        <v>0.56791192050687245</v>
      </c>
      <c r="G64" s="7">
        <v>7.3411764705882359</v>
      </c>
      <c r="H64" s="8">
        <v>0</v>
      </c>
      <c r="I64" s="8">
        <v>0</v>
      </c>
      <c r="J64" s="6"/>
      <c r="K64" s="6"/>
      <c r="L64" s="6" t="s">
        <v>20</v>
      </c>
      <c r="M64" s="6">
        <v>1</v>
      </c>
      <c r="N64" s="7"/>
      <c r="O64" s="8"/>
      <c r="P64" s="7"/>
      <c r="Q64" s="8"/>
      <c r="R64" s="8"/>
    </row>
    <row r="65" spans="1:18" x14ac:dyDescent="0.35">
      <c r="A65" s="6" t="s">
        <v>160</v>
      </c>
      <c r="B65" s="6" t="s">
        <v>161</v>
      </c>
      <c r="C65" s="6" t="s">
        <v>20</v>
      </c>
      <c r="D65" s="6">
        <v>1</v>
      </c>
      <c r="E65" s="7">
        <v>23.59</v>
      </c>
      <c r="F65" s="8">
        <v>0.64291948233299256</v>
      </c>
      <c r="G65" s="7">
        <v>8.4235294117647062</v>
      </c>
      <c r="H65" s="8">
        <v>0</v>
      </c>
      <c r="I65" s="8">
        <v>0</v>
      </c>
      <c r="J65" s="6"/>
      <c r="K65" s="6"/>
      <c r="L65" s="6" t="s">
        <v>20</v>
      </c>
      <c r="M65" s="6">
        <v>1</v>
      </c>
      <c r="N65" s="7"/>
      <c r="O65" s="8"/>
      <c r="P65" s="7"/>
      <c r="Q65" s="8"/>
      <c r="R65" s="8"/>
    </row>
    <row r="66" spans="1:18" x14ac:dyDescent="0.35">
      <c r="A66" s="6" t="s">
        <v>162</v>
      </c>
      <c r="B66" s="6" t="s">
        <v>163</v>
      </c>
      <c r="C66" s="6" t="s">
        <v>20</v>
      </c>
      <c r="D66" s="6">
        <v>1</v>
      </c>
      <c r="E66" s="7">
        <v>7.36</v>
      </c>
      <c r="F66" s="8">
        <v>0.34462915601023031</v>
      </c>
      <c r="G66" s="7">
        <v>4.8235294117647056</v>
      </c>
      <c r="H66" s="8">
        <v>0</v>
      </c>
      <c r="I66" s="8">
        <v>0</v>
      </c>
      <c r="J66" s="6" t="s">
        <v>164</v>
      </c>
      <c r="K66" s="6" t="s">
        <v>165</v>
      </c>
      <c r="L66" s="6" t="s">
        <v>20</v>
      </c>
      <c r="M66" s="6">
        <v>1</v>
      </c>
      <c r="N66" s="7">
        <v>10.38</v>
      </c>
      <c r="O66" s="8">
        <v>0.59084211719369828</v>
      </c>
      <c r="P66" s="7">
        <v>4.2470588235294118</v>
      </c>
      <c r="Q66" s="8" t="s">
        <v>33</v>
      </c>
      <c r="R66" s="8" t="s">
        <v>33</v>
      </c>
    </row>
    <row r="67" spans="1:18" x14ac:dyDescent="0.35">
      <c r="A67" s="6" t="s">
        <v>166</v>
      </c>
      <c r="B67" s="6" t="s">
        <v>167</v>
      </c>
      <c r="C67" s="6" t="s">
        <v>20</v>
      </c>
      <c r="D67" s="6">
        <v>1</v>
      </c>
      <c r="E67" s="7">
        <v>9.59</v>
      </c>
      <c r="F67" s="8">
        <v>0.67122615469545477</v>
      </c>
      <c r="G67" s="7">
        <v>3.152941176470589</v>
      </c>
      <c r="H67" s="8">
        <v>0</v>
      </c>
      <c r="I67" s="8">
        <v>0</v>
      </c>
      <c r="J67" s="6" t="s">
        <v>130</v>
      </c>
      <c r="K67" s="6" t="s">
        <v>168</v>
      </c>
      <c r="L67" s="6" t="s">
        <v>20</v>
      </c>
      <c r="M67" s="6">
        <v>1</v>
      </c>
      <c r="N67" s="7">
        <v>8.89</v>
      </c>
      <c r="O67" s="8">
        <v>0.81869913319658572</v>
      </c>
      <c r="P67" s="7">
        <v>1.611764705882353</v>
      </c>
      <c r="Q67" s="8" t="s">
        <v>33</v>
      </c>
      <c r="R67" s="8" t="s">
        <v>33</v>
      </c>
    </row>
    <row r="68" spans="1:18" x14ac:dyDescent="0.35">
      <c r="A68" s="6" t="s">
        <v>169</v>
      </c>
      <c r="B68" s="6" t="s">
        <v>170</v>
      </c>
      <c r="C68" s="6" t="s">
        <v>20</v>
      </c>
      <c r="D68" s="6">
        <v>1</v>
      </c>
      <c r="E68" s="7">
        <v>8.3800000000000008</v>
      </c>
      <c r="F68" s="8">
        <v>0.46090130562965048</v>
      </c>
      <c r="G68" s="7">
        <v>4.5176470588235293</v>
      </c>
      <c r="H68" s="8">
        <v>0</v>
      </c>
      <c r="I68" s="8">
        <v>0</v>
      </c>
      <c r="J68" s="6" t="s">
        <v>106</v>
      </c>
      <c r="K68" s="6" t="s">
        <v>171</v>
      </c>
      <c r="L68" s="6" t="s">
        <v>20</v>
      </c>
      <c r="M68" s="6">
        <v>1</v>
      </c>
      <c r="N68" s="7">
        <v>12.1</v>
      </c>
      <c r="O68" s="8">
        <v>0.74720466699076327</v>
      </c>
      <c r="P68" s="7">
        <v>3.0588235294117649</v>
      </c>
      <c r="Q68" s="8" t="s">
        <v>33</v>
      </c>
      <c r="R68" s="8" t="s">
        <v>33</v>
      </c>
    </row>
    <row r="69" spans="1:18" x14ac:dyDescent="0.35">
      <c r="A69" s="6" t="s">
        <v>172</v>
      </c>
      <c r="B69" s="6" t="s">
        <v>173</v>
      </c>
      <c r="C69" s="6" t="s">
        <v>20</v>
      </c>
      <c r="D69" s="6">
        <v>1</v>
      </c>
      <c r="E69" s="7">
        <v>15.87</v>
      </c>
      <c r="F69" s="8">
        <v>0.4647688943252159</v>
      </c>
      <c r="G69" s="7">
        <v>8.4941176470588236</v>
      </c>
      <c r="H69" s="8">
        <v>0</v>
      </c>
      <c r="I69" s="8">
        <v>0</v>
      </c>
      <c r="J69" s="6" t="s">
        <v>164</v>
      </c>
      <c r="K69" s="6" t="s">
        <v>165</v>
      </c>
      <c r="L69" s="6" t="s">
        <v>20</v>
      </c>
      <c r="M69" s="6">
        <v>1</v>
      </c>
      <c r="N69" s="7">
        <v>10.38</v>
      </c>
      <c r="O69" s="8">
        <v>0.59084211719369828</v>
      </c>
      <c r="P69" s="7">
        <v>4.2470588235294118</v>
      </c>
      <c r="Q69" s="8" t="s">
        <v>33</v>
      </c>
      <c r="R69" s="8" t="s">
        <v>33</v>
      </c>
    </row>
    <row r="70" spans="1:18" x14ac:dyDescent="0.35">
      <c r="A70" s="6" t="s">
        <v>174</v>
      </c>
      <c r="B70" s="6" t="s">
        <v>175</v>
      </c>
      <c r="C70" s="6" t="s">
        <v>20</v>
      </c>
      <c r="D70" s="6">
        <v>1</v>
      </c>
      <c r="E70" s="7">
        <v>14.59</v>
      </c>
      <c r="F70" s="8">
        <v>0.66133129056968909</v>
      </c>
      <c r="G70" s="7">
        <v>4.9411764705882364</v>
      </c>
      <c r="H70" s="8">
        <v>0</v>
      </c>
      <c r="I70" s="8">
        <v>0</v>
      </c>
      <c r="J70" s="6"/>
      <c r="K70" s="6"/>
      <c r="L70" s="6"/>
      <c r="M70" s="6"/>
      <c r="N70" s="7"/>
      <c r="O70" s="8"/>
      <c r="P70" s="7"/>
      <c r="Q70" s="8"/>
      <c r="R70" s="8"/>
    </row>
    <row r="71" spans="1:18" x14ac:dyDescent="0.35">
      <c r="A71" s="6" t="s">
        <v>176</v>
      </c>
      <c r="B71" s="6" t="s">
        <v>177</v>
      </c>
      <c r="C71" s="6" t="s">
        <v>20</v>
      </c>
      <c r="D71" s="6">
        <v>1</v>
      </c>
      <c r="E71" s="7">
        <v>29.49</v>
      </c>
      <c r="F71" s="8">
        <v>0.44707079169409369</v>
      </c>
      <c r="G71" s="7">
        <v>16.305882352941179</v>
      </c>
      <c r="H71" s="8">
        <v>0</v>
      </c>
      <c r="I71" s="8">
        <v>0</v>
      </c>
      <c r="J71" s="6"/>
      <c r="K71" s="6"/>
      <c r="L71" s="6"/>
      <c r="M71" s="6"/>
      <c r="N71" s="7"/>
      <c r="O71" s="8"/>
      <c r="P71" s="7"/>
      <c r="Q71" s="8"/>
      <c r="R71" s="8"/>
    </row>
    <row r="72" spans="1:18" x14ac:dyDescent="0.35">
      <c r="A72" s="6" t="s">
        <v>178</v>
      </c>
      <c r="B72" s="6" t="s">
        <v>179</v>
      </c>
      <c r="C72" s="6" t="s">
        <v>20</v>
      </c>
      <c r="D72" s="6">
        <v>1</v>
      </c>
      <c r="E72" s="7">
        <v>16.489999999999998</v>
      </c>
      <c r="F72" s="8">
        <v>0.51343059965041193</v>
      </c>
      <c r="G72" s="7">
        <v>8.0235294117647058</v>
      </c>
      <c r="H72" s="8">
        <v>0</v>
      </c>
      <c r="I72" s="8">
        <v>0</v>
      </c>
      <c r="J72" s="6"/>
      <c r="K72" s="6"/>
      <c r="L72" s="6"/>
      <c r="M72" s="6"/>
      <c r="N72" s="7"/>
      <c r="O72" s="8"/>
      <c r="P72" s="7"/>
      <c r="Q72" s="8"/>
      <c r="R72" s="8"/>
    </row>
    <row r="73" spans="1:18" x14ac:dyDescent="0.35">
      <c r="A73" s="6" t="s">
        <v>134</v>
      </c>
      <c r="B73" s="6" t="s">
        <v>180</v>
      </c>
      <c r="C73" s="6" t="s">
        <v>20</v>
      </c>
      <c r="D73" s="6"/>
      <c r="E73" s="7">
        <v>26.99</v>
      </c>
      <c r="F73" s="8">
        <v>0</v>
      </c>
      <c r="G73" s="7">
        <v>0</v>
      </c>
      <c r="H73" s="8">
        <v>0</v>
      </c>
      <c r="I73" s="8">
        <v>0</v>
      </c>
      <c r="J73" s="6"/>
      <c r="K73" s="6"/>
      <c r="L73" s="6"/>
      <c r="M73" s="6"/>
      <c r="N73" s="7"/>
      <c r="O73" s="8"/>
      <c r="P73" s="7"/>
      <c r="Q73" s="8"/>
      <c r="R73" s="8"/>
    </row>
    <row r="74" spans="1:18" x14ac:dyDescent="0.35">
      <c r="A74" s="6" t="s">
        <v>181</v>
      </c>
      <c r="B74" s="6" t="s">
        <v>182</v>
      </c>
      <c r="C74" s="6" t="s">
        <v>20</v>
      </c>
      <c r="D74" s="6"/>
      <c r="E74" s="7">
        <v>44.59</v>
      </c>
      <c r="F74" s="8">
        <v>0</v>
      </c>
      <c r="G74" s="7">
        <v>0</v>
      </c>
      <c r="H74" s="8">
        <v>0</v>
      </c>
      <c r="I74" s="8">
        <v>0</v>
      </c>
      <c r="J74" s="6"/>
      <c r="K74" s="6"/>
      <c r="L74" s="6"/>
      <c r="M74" s="6"/>
      <c r="N74" s="7"/>
      <c r="O74" s="8"/>
      <c r="P74" s="7"/>
      <c r="Q74" s="8"/>
      <c r="R74" s="8"/>
    </row>
    <row r="75" spans="1:18" x14ac:dyDescent="0.35">
      <c r="A75" s="6" t="s">
        <v>183</v>
      </c>
      <c r="B75" s="6" t="s">
        <v>184</v>
      </c>
      <c r="C75" s="6" t="s">
        <v>20</v>
      </c>
      <c r="D75" s="6"/>
      <c r="E75" s="7">
        <v>18.899999999999999</v>
      </c>
      <c r="F75" s="8">
        <v>0</v>
      </c>
      <c r="G75" s="7">
        <v>0</v>
      </c>
      <c r="H75" s="8">
        <v>0.5</v>
      </c>
      <c r="I75" s="8">
        <v>0</v>
      </c>
      <c r="J75" s="6"/>
      <c r="K75" s="6"/>
      <c r="L75" s="6"/>
      <c r="M75" s="6"/>
      <c r="N75" s="7"/>
      <c r="O75" s="8"/>
      <c r="P75" s="7"/>
      <c r="Q75" s="8"/>
      <c r="R75" s="8"/>
    </row>
    <row r="76" spans="1:18" x14ac:dyDescent="0.35">
      <c r="A76" s="6" t="s">
        <v>185</v>
      </c>
      <c r="B76" s="6" t="s">
        <v>186</v>
      </c>
      <c r="C76" s="6" t="s">
        <v>20</v>
      </c>
      <c r="D76" s="6"/>
      <c r="E76" s="7">
        <v>18.899999999999999</v>
      </c>
      <c r="F76" s="8">
        <v>0</v>
      </c>
      <c r="G76" s="7">
        <v>0</v>
      </c>
      <c r="H76" s="8">
        <v>0.5</v>
      </c>
      <c r="I76" s="8">
        <v>0</v>
      </c>
      <c r="J76" s="6"/>
      <c r="K76" s="6"/>
      <c r="L76" s="6"/>
      <c r="M76" s="6"/>
      <c r="N76" s="7"/>
      <c r="O76" s="8"/>
      <c r="P76" s="7"/>
      <c r="Q76" s="8"/>
      <c r="R76" s="8"/>
    </row>
    <row r="77" spans="1:18" x14ac:dyDescent="0.35">
      <c r="A77" s="6" t="s">
        <v>187</v>
      </c>
      <c r="B77" s="6" t="s">
        <v>188</v>
      </c>
      <c r="C77" s="6" t="s">
        <v>20</v>
      </c>
      <c r="D77" s="6"/>
      <c r="E77" s="7">
        <v>18.899999999999999</v>
      </c>
      <c r="F77" s="8">
        <v>0</v>
      </c>
      <c r="G77" s="7">
        <v>0</v>
      </c>
      <c r="H77" s="8">
        <v>0</v>
      </c>
      <c r="I77" s="8">
        <v>0</v>
      </c>
      <c r="J77" s="6"/>
      <c r="K77" s="6"/>
      <c r="L77" s="6"/>
      <c r="M77" s="6"/>
      <c r="N77" s="7"/>
      <c r="O77" s="8"/>
      <c r="P77" s="7"/>
      <c r="Q77" s="8"/>
      <c r="R77" s="8"/>
    </row>
    <row r="78" spans="1:18" x14ac:dyDescent="0.35">
      <c r="A78" s="6" t="s">
        <v>189</v>
      </c>
      <c r="B78" s="6" t="s">
        <v>190</v>
      </c>
      <c r="C78" s="6" t="s">
        <v>20</v>
      </c>
      <c r="D78" s="6"/>
      <c r="E78" s="7">
        <v>18.899999999999999</v>
      </c>
      <c r="F78" s="8">
        <v>0</v>
      </c>
      <c r="G78" s="7">
        <v>0</v>
      </c>
      <c r="H78" s="8">
        <v>0</v>
      </c>
      <c r="I78" s="8">
        <v>0</v>
      </c>
      <c r="J78" s="6"/>
      <c r="K78" s="6"/>
      <c r="L78" s="6"/>
      <c r="M78" s="6"/>
      <c r="N78" s="7"/>
      <c r="O78" s="8"/>
      <c r="P78" s="7"/>
      <c r="Q78" s="8"/>
      <c r="R78" s="8"/>
    </row>
    <row r="79" spans="1:18" x14ac:dyDescent="0.35">
      <c r="A79" s="6" t="s">
        <v>191</v>
      </c>
      <c r="B79" s="6" t="s">
        <v>192</v>
      </c>
      <c r="C79" s="6" t="s">
        <v>20</v>
      </c>
      <c r="D79" s="6"/>
      <c r="E79" s="7">
        <v>12.49</v>
      </c>
      <c r="F79" s="8">
        <v>0</v>
      </c>
      <c r="G79" s="7">
        <v>0</v>
      </c>
      <c r="H79" s="8">
        <v>0</v>
      </c>
      <c r="I79" s="8">
        <v>0</v>
      </c>
      <c r="J79" s="6"/>
      <c r="K79" s="6"/>
      <c r="L79" s="6"/>
      <c r="M79" s="6"/>
      <c r="N79" s="7"/>
      <c r="O79" s="8"/>
      <c r="P79" s="7"/>
      <c r="Q79" s="8"/>
      <c r="R79" s="8"/>
    </row>
    <row r="80" spans="1:18" x14ac:dyDescent="0.35">
      <c r="A80" s="6" t="s">
        <v>193</v>
      </c>
      <c r="B80" s="6" t="s">
        <v>194</v>
      </c>
      <c r="C80" s="6" t="s">
        <v>26</v>
      </c>
      <c r="D80" s="6"/>
      <c r="E80" s="7">
        <v>64.400000000000006</v>
      </c>
      <c r="F80" s="8">
        <v>0.6513785790031813</v>
      </c>
      <c r="G80" s="7">
        <v>22.45121951219512</v>
      </c>
      <c r="H80" s="8"/>
      <c r="I80" s="8">
        <v>0.6513785790031813</v>
      </c>
      <c r="J80" s="6"/>
      <c r="K80" s="6"/>
      <c r="L80" s="6"/>
      <c r="M80" s="6"/>
      <c r="N80" s="7"/>
      <c r="O80" s="8"/>
      <c r="P80" s="7"/>
      <c r="Q80" s="8"/>
      <c r="R80" s="8"/>
    </row>
    <row r="81" spans="1:18" x14ac:dyDescent="0.35">
      <c r="A81" s="6" t="s">
        <v>195</v>
      </c>
      <c r="B81" s="6" t="s">
        <v>196</v>
      </c>
      <c r="C81" s="6" t="s">
        <v>26</v>
      </c>
      <c r="D81" s="6"/>
      <c r="E81" s="7">
        <v>64.400000000000006</v>
      </c>
      <c r="F81" s="8">
        <v>0.6513785790031813</v>
      </c>
      <c r="G81" s="7">
        <v>22.45121951219512</v>
      </c>
      <c r="H81" s="8"/>
      <c r="I81" s="8">
        <v>0.6513785790031813</v>
      </c>
      <c r="J81" s="6"/>
      <c r="K81" s="6"/>
      <c r="L81" s="6"/>
      <c r="M81" s="6"/>
      <c r="N81" s="7"/>
      <c r="O81" s="8"/>
      <c r="P81" s="7"/>
      <c r="Q81" s="8"/>
      <c r="R81" s="8"/>
    </row>
    <row r="82" spans="1:18" x14ac:dyDescent="0.35">
      <c r="A82" s="6" t="s">
        <v>197</v>
      </c>
      <c r="B82" s="6" t="s">
        <v>198</v>
      </c>
      <c r="C82" s="6" t="s">
        <v>20</v>
      </c>
      <c r="D82" s="6"/>
      <c r="E82" s="7">
        <v>126</v>
      </c>
      <c r="F82" s="8">
        <v>0.33681765389082469</v>
      </c>
      <c r="G82" s="7">
        <v>83.560975609756085</v>
      </c>
      <c r="H82" s="8">
        <v>0</v>
      </c>
      <c r="I82" s="8">
        <v>0</v>
      </c>
      <c r="J82" s="6"/>
      <c r="K82" s="6"/>
      <c r="L82" s="6"/>
      <c r="M82" s="6"/>
      <c r="N82" s="7"/>
      <c r="O82" s="8"/>
      <c r="P82" s="7"/>
      <c r="Q82" s="8"/>
      <c r="R82" s="8"/>
    </row>
    <row r="83" spans="1:18" x14ac:dyDescent="0.35">
      <c r="A83" s="6" t="s">
        <v>199</v>
      </c>
      <c r="B83" s="6" t="s">
        <v>200</v>
      </c>
      <c r="C83" s="6" t="s">
        <v>23</v>
      </c>
      <c r="D83" s="6"/>
      <c r="E83" s="7">
        <v>9.23</v>
      </c>
      <c r="F83" s="8">
        <v>0.50188938509103398</v>
      </c>
      <c r="G83" s="7">
        <v>4.5975609756097562</v>
      </c>
      <c r="H83" s="8">
        <v>0</v>
      </c>
      <c r="I83" s="8">
        <v>0</v>
      </c>
      <c r="J83" s="6"/>
      <c r="K83" s="6"/>
      <c r="L83" s="6"/>
      <c r="M83" s="6"/>
      <c r="N83" s="7"/>
      <c r="O83" s="8"/>
      <c r="P83" s="7"/>
      <c r="Q83" s="8"/>
      <c r="R83" s="8"/>
    </row>
    <row r="84" spans="1:18" x14ac:dyDescent="0.35">
      <c r="A84" s="6" t="s">
        <v>201</v>
      </c>
      <c r="B84" s="6" t="s">
        <v>202</v>
      </c>
      <c r="C84" s="6" t="s">
        <v>20</v>
      </c>
      <c r="D84" s="6"/>
      <c r="E84" s="7">
        <v>8.94</v>
      </c>
      <c r="F84" s="8">
        <v>0.63987559338680644</v>
      </c>
      <c r="G84" s="7">
        <v>3.219512195121951</v>
      </c>
      <c r="H84" s="8">
        <v>0</v>
      </c>
      <c r="I84" s="8">
        <v>0</v>
      </c>
      <c r="J84" s="6"/>
      <c r="K84" s="6"/>
      <c r="L84" s="6"/>
      <c r="M84" s="6"/>
      <c r="N84" s="7"/>
      <c r="O84" s="8"/>
      <c r="P84" s="7"/>
      <c r="Q84" s="8"/>
      <c r="R84" s="8"/>
    </row>
    <row r="85" spans="1:18" x14ac:dyDescent="0.35">
      <c r="A85" s="6" t="s">
        <v>203</v>
      </c>
      <c r="B85" s="6" t="s">
        <v>204</v>
      </c>
      <c r="C85" s="6" t="s">
        <v>205</v>
      </c>
      <c r="D85" s="6"/>
      <c r="E85" s="7">
        <v>99.18</v>
      </c>
      <c r="F85" s="8">
        <v>0.63444144423295423</v>
      </c>
      <c r="G85" s="7">
        <v>36.256097560975597</v>
      </c>
      <c r="H85" s="8">
        <v>0</v>
      </c>
      <c r="I85" s="8">
        <v>0</v>
      </c>
      <c r="J85" s="6"/>
      <c r="K85" s="6"/>
      <c r="L85" s="6"/>
      <c r="M85" s="6"/>
      <c r="N85" s="7"/>
      <c r="O85" s="8"/>
      <c r="P85" s="7"/>
      <c r="Q85" s="8"/>
      <c r="R85" s="8"/>
    </row>
    <row r="86" spans="1:18" x14ac:dyDescent="0.35">
      <c r="A86" s="6" t="s">
        <v>206</v>
      </c>
      <c r="B86" s="6" t="s">
        <v>207</v>
      </c>
      <c r="C86" s="6" t="s">
        <v>23</v>
      </c>
      <c r="D86" s="6"/>
      <c r="E86" s="7">
        <v>8.6300000000000008</v>
      </c>
      <c r="F86" s="8">
        <v>0.50258598762117412</v>
      </c>
      <c r="G86" s="7">
        <v>4.2926829268292677</v>
      </c>
      <c r="H86" s="8">
        <v>0</v>
      </c>
      <c r="I86" s="8">
        <v>0</v>
      </c>
      <c r="J86" s="6"/>
      <c r="K86" s="6"/>
      <c r="L86" s="6"/>
      <c r="M86" s="6"/>
      <c r="N86" s="7"/>
      <c r="O86" s="8"/>
      <c r="P86" s="7"/>
      <c r="Q86" s="8"/>
      <c r="R86" s="8"/>
    </row>
    <row r="87" spans="1:18" x14ac:dyDescent="0.35">
      <c r="A87" s="6" t="s">
        <v>208</v>
      </c>
      <c r="B87" s="6" t="s">
        <v>209</v>
      </c>
      <c r="C87" s="6" t="s">
        <v>23</v>
      </c>
      <c r="D87" s="6"/>
      <c r="E87" s="7">
        <v>20.81</v>
      </c>
      <c r="F87" s="8">
        <v>0.64076839230670057</v>
      </c>
      <c r="G87" s="7">
        <v>7.4756097560975601</v>
      </c>
      <c r="H87" s="8">
        <v>0</v>
      </c>
      <c r="I87" s="8">
        <v>0</v>
      </c>
      <c r="J87" s="6"/>
      <c r="K87" s="6"/>
      <c r="L87" s="6"/>
      <c r="M87" s="6"/>
      <c r="N87" s="7"/>
      <c r="O87" s="8"/>
      <c r="P87" s="7"/>
      <c r="Q87" s="8"/>
      <c r="R87" s="8"/>
    </row>
    <row r="88" spans="1:18" x14ac:dyDescent="0.35">
      <c r="A88" s="6" t="s">
        <v>210</v>
      </c>
      <c r="B88" s="6" t="s">
        <v>211</v>
      </c>
      <c r="C88" s="6" t="s">
        <v>23</v>
      </c>
      <c r="D88" s="6"/>
      <c r="E88" s="7">
        <v>6.35</v>
      </c>
      <c r="F88" s="8">
        <v>0.58709429613981179</v>
      </c>
      <c r="G88" s="7">
        <v>2.6219512195121948</v>
      </c>
      <c r="H88" s="8">
        <v>0</v>
      </c>
      <c r="I88" s="8">
        <v>0</v>
      </c>
      <c r="J88" s="6"/>
      <c r="K88" s="6"/>
      <c r="L88" s="6"/>
      <c r="M88" s="6"/>
      <c r="N88" s="7"/>
      <c r="O88" s="8"/>
      <c r="P88" s="7"/>
      <c r="Q88" s="8"/>
      <c r="R88" s="8"/>
    </row>
    <row r="89" spans="1:18" x14ac:dyDescent="0.35">
      <c r="A89" s="6" t="s">
        <v>212</v>
      </c>
      <c r="B89" s="6" t="s">
        <v>213</v>
      </c>
      <c r="C89" s="6" t="s">
        <v>23</v>
      </c>
      <c r="D89" s="6"/>
      <c r="E89" s="7">
        <v>6.35</v>
      </c>
      <c r="F89" s="8">
        <v>0.58709429613981179</v>
      </c>
      <c r="G89" s="7">
        <v>2.6219512195121948</v>
      </c>
      <c r="H89" s="8">
        <v>0</v>
      </c>
      <c r="I89" s="8">
        <v>0</v>
      </c>
      <c r="J89" s="6"/>
      <c r="K89" s="6"/>
      <c r="L89" s="6"/>
      <c r="M89" s="6"/>
      <c r="N89" s="7"/>
      <c r="O89" s="8"/>
      <c r="P89" s="7"/>
      <c r="Q89" s="8"/>
      <c r="R89" s="8"/>
    </row>
    <row r="90" spans="1:18" x14ac:dyDescent="0.35">
      <c r="A90" s="6" t="s">
        <v>214</v>
      </c>
      <c r="B90" s="6" t="s">
        <v>215</v>
      </c>
      <c r="C90" s="6" t="s">
        <v>23</v>
      </c>
      <c r="D90" s="6"/>
      <c r="E90" s="7">
        <v>6.35</v>
      </c>
      <c r="F90" s="8">
        <v>0.58709429613981179</v>
      </c>
      <c r="G90" s="7">
        <v>2.6219512195121948</v>
      </c>
      <c r="H90" s="8">
        <v>0</v>
      </c>
      <c r="I90" s="8">
        <v>0</v>
      </c>
      <c r="J90" s="6"/>
      <c r="K90" s="6"/>
      <c r="L90" s="6"/>
      <c r="M90" s="6"/>
      <c r="N90" s="7"/>
      <c r="O90" s="8"/>
      <c r="P90" s="7"/>
      <c r="Q90" s="8"/>
      <c r="R90" s="8"/>
    </row>
    <row r="91" spans="1:18" x14ac:dyDescent="0.35">
      <c r="A91" s="6" t="s">
        <v>216</v>
      </c>
      <c r="B91" s="6" t="s">
        <v>217</v>
      </c>
      <c r="C91" s="6" t="s">
        <v>23</v>
      </c>
      <c r="D91" s="6"/>
      <c r="E91" s="7">
        <v>31.69</v>
      </c>
      <c r="F91" s="8">
        <v>0.63749432382301108</v>
      </c>
      <c r="G91" s="7">
        <v>11.487804878048779</v>
      </c>
      <c r="H91" s="8">
        <v>0</v>
      </c>
      <c r="I91" s="8">
        <v>0</v>
      </c>
      <c r="J91" s="6"/>
      <c r="K91" s="6"/>
      <c r="L91" s="6"/>
      <c r="M91" s="6"/>
      <c r="N91" s="7"/>
      <c r="O91" s="8"/>
      <c r="P91" s="7"/>
      <c r="Q91" s="8"/>
      <c r="R91" s="8"/>
    </row>
    <row r="92" spans="1:18" x14ac:dyDescent="0.35">
      <c r="A92" s="6" t="s">
        <v>218</v>
      </c>
      <c r="B92" s="6" t="s">
        <v>219</v>
      </c>
      <c r="C92" s="6" t="s">
        <v>20</v>
      </c>
      <c r="D92" s="6"/>
      <c r="E92" s="7">
        <v>29</v>
      </c>
      <c r="F92" s="8">
        <v>0.60765349032800686</v>
      </c>
      <c r="G92" s="7">
        <v>11.3780487804878</v>
      </c>
      <c r="H92" s="8">
        <v>0</v>
      </c>
      <c r="I92" s="8">
        <v>0</v>
      </c>
      <c r="J92" s="6"/>
      <c r="K92" s="6"/>
      <c r="L92" s="6"/>
      <c r="M92" s="6"/>
      <c r="N92" s="7"/>
      <c r="O92" s="8"/>
      <c r="P92" s="7"/>
      <c r="Q92" s="8"/>
      <c r="R92" s="8"/>
    </row>
    <row r="93" spans="1:18" x14ac:dyDescent="0.35">
      <c r="A93" s="6" t="s">
        <v>220</v>
      </c>
      <c r="B93" s="6" t="s">
        <v>221</v>
      </c>
      <c r="C93" s="6" t="s">
        <v>23</v>
      </c>
      <c r="D93" s="6"/>
      <c r="E93" s="7">
        <v>15.1</v>
      </c>
      <c r="F93" s="8">
        <v>0.64060733322565011</v>
      </c>
      <c r="G93" s="7">
        <v>5.4268292682926829</v>
      </c>
      <c r="H93" s="8">
        <v>0</v>
      </c>
      <c r="I93" s="8">
        <v>0</v>
      </c>
      <c r="J93" s="6"/>
      <c r="K93" s="6"/>
      <c r="L93" s="6"/>
      <c r="M93" s="6"/>
      <c r="N93" s="7"/>
      <c r="O93" s="8"/>
      <c r="P93" s="7"/>
      <c r="Q93" s="8"/>
      <c r="R93" s="8"/>
    </row>
    <row r="94" spans="1:18" x14ac:dyDescent="0.35">
      <c r="A94" s="6" t="s">
        <v>222</v>
      </c>
      <c r="B94" s="6" t="s">
        <v>223</v>
      </c>
      <c r="C94" s="6" t="s">
        <v>20</v>
      </c>
      <c r="D94" s="6"/>
      <c r="E94" s="7">
        <v>23.21</v>
      </c>
      <c r="F94" s="8">
        <v>0.54393081199230786</v>
      </c>
      <c r="G94" s="7">
        <v>10.585365853658541</v>
      </c>
      <c r="H94" s="8">
        <v>0</v>
      </c>
      <c r="I94" s="8">
        <v>0</v>
      </c>
      <c r="J94" s="6"/>
      <c r="K94" s="6"/>
      <c r="L94" s="6"/>
      <c r="M94" s="6"/>
      <c r="N94" s="7"/>
      <c r="O94" s="8"/>
      <c r="P94" s="7"/>
      <c r="Q94" s="8"/>
      <c r="R94" s="8"/>
    </row>
    <row r="95" spans="1:18" x14ac:dyDescent="0.35">
      <c r="A95" s="6" t="s">
        <v>224</v>
      </c>
      <c r="B95" s="6" t="s">
        <v>225</v>
      </c>
      <c r="C95" s="6" t="s">
        <v>26</v>
      </c>
      <c r="D95" s="6"/>
      <c r="E95" s="7">
        <v>8.48</v>
      </c>
      <c r="F95" s="8">
        <v>0.52542567878508983</v>
      </c>
      <c r="G95" s="7">
        <v>4.0243902439024382</v>
      </c>
      <c r="H95" s="8">
        <v>0</v>
      </c>
      <c r="I95" s="8">
        <v>0</v>
      </c>
      <c r="J95" s="6"/>
      <c r="K95" s="6"/>
      <c r="L95" s="6"/>
      <c r="M95" s="6"/>
      <c r="N95" s="7"/>
      <c r="O95" s="8"/>
      <c r="P95" s="7"/>
      <c r="Q95" s="8"/>
      <c r="R95" s="8"/>
    </row>
    <row r="96" spans="1:18" x14ac:dyDescent="0.35">
      <c r="A96" s="6" t="s">
        <v>226</v>
      </c>
      <c r="B96" s="6" t="s">
        <v>227</v>
      </c>
      <c r="C96" s="6" t="s">
        <v>23</v>
      </c>
      <c r="D96" s="6"/>
      <c r="E96" s="7">
        <v>15.21</v>
      </c>
      <c r="F96" s="8">
        <v>0.62476547842401509</v>
      </c>
      <c r="G96" s="7">
        <v>5.7073170731707306</v>
      </c>
      <c r="H96" s="8">
        <v>0</v>
      </c>
      <c r="I96" s="8">
        <v>0</v>
      </c>
      <c r="J96" s="6"/>
      <c r="K96" s="6"/>
      <c r="L96" s="6"/>
      <c r="M96" s="6"/>
      <c r="N96" s="7"/>
      <c r="O96" s="8"/>
      <c r="P96" s="7"/>
      <c r="Q96" s="8"/>
      <c r="R96" s="8"/>
    </row>
    <row r="97" spans="1:18" x14ac:dyDescent="0.35">
      <c r="A97" s="6" t="s">
        <v>226</v>
      </c>
      <c r="B97" s="6" t="s">
        <v>227</v>
      </c>
      <c r="C97" s="6" t="s">
        <v>23</v>
      </c>
      <c r="D97" s="6"/>
      <c r="E97" s="7">
        <v>15.21</v>
      </c>
      <c r="F97" s="8">
        <v>0.62476547842401509</v>
      </c>
      <c r="G97" s="7">
        <v>5.7073170731707306</v>
      </c>
      <c r="H97" s="8">
        <v>0</v>
      </c>
      <c r="I97" s="8">
        <v>0</v>
      </c>
      <c r="J97" s="6"/>
      <c r="K97" s="6"/>
      <c r="L97" s="6"/>
      <c r="M97" s="6"/>
      <c r="N97" s="7"/>
      <c r="O97" s="8"/>
      <c r="P97" s="7"/>
      <c r="Q97" s="8"/>
      <c r="R97" s="8"/>
    </row>
    <row r="98" spans="1:18" x14ac:dyDescent="0.35">
      <c r="A98" s="6" t="s">
        <v>228</v>
      </c>
      <c r="B98" s="6" t="s">
        <v>229</v>
      </c>
      <c r="C98" s="6" t="s">
        <v>23</v>
      </c>
      <c r="D98" s="6"/>
      <c r="E98" s="7">
        <v>3.81</v>
      </c>
      <c r="F98" s="8">
        <v>0.60309839318865632</v>
      </c>
      <c r="G98" s="7">
        <v>1.5121951219512191</v>
      </c>
      <c r="H98" s="8">
        <v>0</v>
      </c>
      <c r="I98" s="8">
        <v>0</v>
      </c>
      <c r="J98" s="6"/>
      <c r="K98" s="6"/>
      <c r="L98" s="6"/>
      <c r="M98" s="6"/>
      <c r="N98" s="7"/>
      <c r="O98" s="8"/>
      <c r="P98" s="7"/>
      <c r="Q98" s="8"/>
      <c r="R98" s="8"/>
    </row>
    <row r="99" spans="1:18" x14ac:dyDescent="0.35">
      <c r="A99" s="6" t="s">
        <v>230</v>
      </c>
      <c r="B99" s="6" t="s">
        <v>231</v>
      </c>
      <c r="C99" s="6" t="s">
        <v>20</v>
      </c>
      <c r="D99" s="6"/>
      <c r="E99" s="7">
        <v>6.15</v>
      </c>
      <c r="F99" s="8">
        <v>0.60341066825302403</v>
      </c>
      <c r="G99" s="7">
        <v>2.4390243902439019</v>
      </c>
      <c r="H99" s="8">
        <v>0</v>
      </c>
      <c r="I99" s="8">
        <v>0</v>
      </c>
      <c r="J99" s="6"/>
      <c r="K99" s="6"/>
      <c r="L99" s="6"/>
      <c r="M99" s="6"/>
      <c r="N99" s="7"/>
      <c r="O99" s="8"/>
      <c r="P99" s="7"/>
      <c r="Q99" s="8"/>
      <c r="R99" s="8"/>
    </row>
    <row r="100" spans="1:18" x14ac:dyDescent="0.35">
      <c r="A100" s="6" t="s">
        <v>232</v>
      </c>
      <c r="B100" s="6" t="s">
        <v>233</v>
      </c>
      <c r="C100" s="6" t="s">
        <v>23</v>
      </c>
      <c r="D100" s="6"/>
      <c r="E100" s="7">
        <v>11.13</v>
      </c>
      <c r="F100" s="8">
        <v>0.58144325378563766</v>
      </c>
      <c r="G100" s="7">
        <v>4.6585365853658534</v>
      </c>
      <c r="H100" s="8">
        <v>0.6</v>
      </c>
      <c r="I100" s="8">
        <v>1</v>
      </c>
      <c r="J100" s="6" t="s">
        <v>234</v>
      </c>
      <c r="K100" s="6" t="s">
        <v>235</v>
      </c>
      <c r="L100" s="6" t="s">
        <v>205</v>
      </c>
      <c r="M100" s="6">
        <v>6</v>
      </c>
      <c r="N100" s="7">
        <v>52.3</v>
      </c>
      <c r="O100" s="8">
        <v>0.66375973511169162</v>
      </c>
      <c r="P100" s="7">
        <v>17.58536585365853</v>
      </c>
      <c r="Q100" s="8" t="s">
        <v>236</v>
      </c>
      <c r="R100" s="8" t="s">
        <v>237</v>
      </c>
    </row>
    <row r="101" spans="1:18" x14ac:dyDescent="0.35">
      <c r="A101" s="6" t="s">
        <v>238</v>
      </c>
      <c r="B101" s="6" t="s">
        <v>239</v>
      </c>
      <c r="C101" s="6" t="s">
        <v>23</v>
      </c>
      <c r="D101" s="6"/>
      <c r="E101" s="7">
        <v>125.39</v>
      </c>
      <c r="F101" s="8">
        <v>0.71017255431346893</v>
      </c>
      <c r="G101" s="7">
        <v>36.341463414634141</v>
      </c>
      <c r="H101" s="8">
        <v>0</v>
      </c>
      <c r="I101" s="8">
        <v>0</v>
      </c>
      <c r="J101" s="6"/>
      <c r="K101" s="6"/>
      <c r="L101" s="6"/>
      <c r="M101" s="6"/>
      <c r="N101" s="7"/>
      <c r="O101" s="8"/>
      <c r="P101" s="7"/>
      <c r="Q101" s="8"/>
      <c r="R101" s="8"/>
    </row>
    <row r="102" spans="1:18" x14ac:dyDescent="0.35">
      <c r="A102" s="6" t="s">
        <v>240</v>
      </c>
      <c r="B102" s="6" t="s">
        <v>241</v>
      </c>
      <c r="C102" s="6" t="s">
        <v>20</v>
      </c>
      <c r="D102" s="6"/>
      <c r="E102" s="7">
        <v>31.36</v>
      </c>
      <c r="F102" s="8">
        <v>0.52090592334494779</v>
      </c>
      <c r="G102" s="7">
        <v>15.02439024390244</v>
      </c>
      <c r="H102" s="8">
        <v>0</v>
      </c>
      <c r="I102" s="8">
        <v>0</v>
      </c>
      <c r="J102" s="6" t="s">
        <v>222</v>
      </c>
      <c r="K102" s="6" t="s">
        <v>223</v>
      </c>
      <c r="L102" s="6" t="s">
        <v>20</v>
      </c>
      <c r="M102" s="6">
        <v>1</v>
      </c>
      <c r="N102" s="7">
        <v>23.21</v>
      </c>
      <c r="O102" s="8">
        <v>0.54393081199230786</v>
      </c>
      <c r="P102" s="7">
        <v>10.585365853658541</v>
      </c>
      <c r="Q102" s="8" t="s">
        <v>33</v>
      </c>
      <c r="R102" s="8" t="s">
        <v>33</v>
      </c>
    </row>
    <row r="103" spans="1:18" x14ac:dyDescent="0.35">
      <c r="A103" s="6" t="s">
        <v>242</v>
      </c>
      <c r="B103" s="6" t="s">
        <v>243</v>
      </c>
      <c r="C103" s="6" t="s">
        <v>26</v>
      </c>
      <c r="D103" s="6"/>
      <c r="E103" s="7">
        <v>18.89</v>
      </c>
      <c r="F103" s="8">
        <v>0.38346524809874888</v>
      </c>
      <c r="G103" s="7">
        <v>11.646341463414631</v>
      </c>
      <c r="H103" s="8">
        <v>0</v>
      </c>
      <c r="I103" s="8">
        <v>0</v>
      </c>
      <c r="J103" s="6" t="s">
        <v>244</v>
      </c>
      <c r="K103" s="6" t="s">
        <v>245</v>
      </c>
      <c r="L103" s="6" t="s">
        <v>26</v>
      </c>
      <c r="M103" s="6">
        <v>24</v>
      </c>
      <c r="N103" s="7">
        <v>9.3800000000000008</v>
      </c>
      <c r="O103" s="8">
        <v>0.50985490665141198</v>
      </c>
      <c r="P103" s="7">
        <v>4.5975609756097562</v>
      </c>
      <c r="Q103" s="8" t="s">
        <v>33</v>
      </c>
      <c r="R103" s="8" t="s">
        <v>33</v>
      </c>
    </row>
    <row r="104" spans="1:18" x14ac:dyDescent="0.35">
      <c r="A104" s="6" t="s">
        <v>246</v>
      </c>
      <c r="B104" s="6" t="s">
        <v>247</v>
      </c>
      <c r="C104" s="6" t="s">
        <v>248</v>
      </c>
      <c r="D104" s="6"/>
      <c r="E104" s="7">
        <v>818.99</v>
      </c>
      <c r="F104" s="8">
        <v>0.50222746101012583</v>
      </c>
      <c r="G104" s="7">
        <v>407.67073170731709</v>
      </c>
      <c r="H104" s="8">
        <v>0</v>
      </c>
      <c r="I104" s="8">
        <v>0</v>
      </c>
      <c r="J104" s="6"/>
      <c r="K104" s="6"/>
      <c r="L104" s="6"/>
      <c r="M104" s="6"/>
      <c r="N104" s="7"/>
      <c r="O104" s="8"/>
      <c r="P104" s="7"/>
      <c r="Q104" s="8"/>
      <c r="R104" s="8"/>
    </row>
    <row r="105" spans="1:18" x14ac:dyDescent="0.35">
      <c r="A105" s="6" t="s">
        <v>249</v>
      </c>
      <c r="B105" s="6" t="s">
        <v>250</v>
      </c>
      <c r="C105" s="6" t="s">
        <v>251</v>
      </c>
      <c r="D105" s="6"/>
      <c r="E105" s="7">
        <v>87.34</v>
      </c>
      <c r="F105" s="8">
        <v>0.66084324227716751</v>
      </c>
      <c r="G105" s="7">
        <v>29.621951219512191</v>
      </c>
      <c r="H105" s="8">
        <v>0</v>
      </c>
      <c r="I105" s="8">
        <v>0</v>
      </c>
      <c r="J105" s="6"/>
      <c r="K105" s="6"/>
      <c r="L105" s="6"/>
      <c r="M105" s="6"/>
      <c r="N105" s="7"/>
      <c r="O105" s="8"/>
      <c r="P105" s="7"/>
      <c r="Q105" s="8"/>
      <c r="R105" s="8"/>
    </row>
    <row r="106" spans="1:18" x14ac:dyDescent="0.35">
      <c r="A106" s="6" t="s">
        <v>252</v>
      </c>
      <c r="B106" s="6" t="s">
        <v>253</v>
      </c>
      <c r="C106" s="6" t="s">
        <v>20</v>
      </c>
      <c r="D106" s="6"/>
      <c r="E106" s="7">
        <v>26.99</v>
      </c>
      <c r="F106" s="8">
        <v>0.37104076487226528</v>
      </c>
      <c r="G106" s="7">
        <v>16.975609756097558</v>
      </c>
      <c r="H106" s="8">
        <v>0</v>
      </c>
      <c r="I106" s="8">
        <v>0</v>
      </c>
      <c r="J106" s="6"/>
      <c r="K106" s="6"/>
      <c r="L106" s="6"/>
      <c r="M106" s="6"/>
      <c r="N106" s="7"/>
      <c r="O106" s="8"/>
      <c r="P106" s="7"/>
      <c r="Q106" s="8"/>
      <c r="R106" s="8"/>
    </row>
    <row r="107" spans="1:18" x14ac:dyDescent="0.35">
      <c r="A107" s="6" t="s">
        <v>254</v>
      </c>
      <c r="B107" s="6" t="s">
        <v>255</v>
      </c>
      <c r="C107" s="6" t="s">
        <v>23</v>
      </c>
      <c r="D107" s="6"/>
      <c r="E107" s="7">
        <v>13.34</v>
      </c>
      <c r="F107" s="8">
        <v>0.53468387757340841</v>
      </c>
      <c r="G107" s="7">
        <v>6.2073170731707306</v>
      </c>
      <c r="H107" s="8"/>
      <c r="I107" s="8"/>
      <c r="J107" s="6"/>
      <c r="K107" s="6"/>
      <c r="L107" s="6"/>
      <c r="M107" s="6"/>
      <c r="N107" s="7"/>
      <c r="O107" s="8"/>
      <c r="P107" s="7"/>
      <c r="Q107" s="8"/>
      <c r="R107" s="8"/>
    </row>
    <row r="108" spans="1:18" x14ac:dyDescent="0.35">
      <c r="A108" s="6" t="s">
        <v>256</v>
      </c>
      <c r="B108" s="6" t="s">
        <v>257</v>
      </c>
      <c r="C108" s="6" t="s">
        <v>20</v>
      </c>
      <c r="D108" s="6"/>
      <c r="E108" s="7">
        <v>49</v>
      </c>
      <c r="F108" s="8">
        <v>0.64136386261821809</v>
      </c>
      <c r="G108" s="7">
        <v>17.573170731707311</v>
      </c>
      <c r="H108" s="8">
        <v>0</v>
      </c>
      <c r="I108" s="8">
        <v>0</v>
      </c>
      <c r="J108" s="6"/>
      <c r="K108" s="6"/>
      <c r="L108" s="6"/>
      <c r="M108" s="6"/>
      <c r="N108" s="7"/>
      <c r="O108" s="8"/>
      <c r="P108" s="7"/>
      <c r="Q108" s="8"/>
      <c r="R108" s="8"/>
    </row>
    <row r="109" spans="1:18" x14ac:dyDescent="0.35">
      <c r="A109" s="6" t="s">
        <v>252</v>
      </c>
      <c r="B109" s="6" t="s">
        <v>253</v>
      </c>
      <c r="C109" s="6" t="s">
        <v>20</v>
      </c>
      <c r="D109" s="6"/>
      <c r="E109" s="7">
        <v>26.99</v>
      </c>
      <c r="F109" s="8">
        <v>0.37104076487226528</v>
      </c>
      <c r="G109" s="7">
        <v>16.975609756097558</v>
      </c>
      <c r="H109" s="8">
        <v>0</v>
      </c>
      <c r="I109" s="8">
        <v>0</v>
      </c>
      <c r="J109" s="6"/>
      <c r="K109" s="6"/>
      <c r="L109" s="6"/>
      <c r="M109" s="6"/>
      <c r="N109" s="7"/>
      <c r="O109" s="8"/>
      <c r="P109" s="7"/>
      <c r="Q109" s="8"/>
      <c r="R109" s="8"/>
    </row>
    <row r="110" spans="1:18" x14ac:dyDescent="0.35">
      <c r="A110" s="6" t="s">
        <v>252</v>
      </c>
      <c r="B110" s="6" t="s">
        <v>253</v>
      </c>
      <c r="C110" s="6" t="s">
        <v>20</v>
      </c>
      <c r="D110" s="6">
        <v>1</v>
      </c>
      <c r="E110" s="7">
        <v>26.99</v>
      </c>
      <c r="F110" s="8">
        <v>0.51517725625570443</v>
      </c>
      <c r="G110" s="7">
        <v>13.085365853658541</v>
      </c>
      <c r="H110" s="8">
        <v>0</v>
      </c>
      <c r="I110" s="8">
        <v>0</v>
      </c>
      <c r="J110" s="6"/>
      <c r="K110" s="6"/>
      <c r="L110" s="6"/>
      <c r="M110" s="6"/>
      <c r="N110" s="7"/>
      <c r="O110" s="8"/>
      <c r="P110" s="7"/>
      <c r="Q110" s="8"/>
      <c r="R110" s="8"/>
    </row>
    <row r="111" spans="1:18" x14ac:dyDescent="0.35">
      <c r="A111" s="6" t="s">
        <v>258</v>
      </c>
      <c r="B111" s="6" t="s">
        <v>259</v>
      </c>
      <c r="C111" s="6" t="s">
        <v>23</v>
      </c>
      <c r="D111" s="6"/>
      <c r="E111" s="7">
        <v>18.7</v>
      </c>
      <c r="F111" s="8">
        <v>0.63349419590452594</v>
      </c>
      <c r="G111" s="7">
        <v>6.8536585365853657</v>
      </c>
      <c r="H111" s="8">
        <v>0</v>
      </c>
      <c r="I111" s="8">
        <v>0</v>
      </c>
      <c r="J111" s="6"/>
      <c r="K111" s="6"/>
      <c r="L111" s="6"/>
      <c r="M111" s="6"/>
      <c r="N111" s="7"/>
      <c r="O111" s="8"/>
      <c r="P111" s="7"/>
      <c r="Q111" s="8"/>
      <c r="R111" s="8"/>
    </row>
    <row r="112" spans="1:18" x14ac:dyDescent="0.35">
      <c r="A112" s="6" t="s">
        <v>260</v>
      </c>
      <c r="B112" s="6" t="s">
        <v>261</v>
      </c>
      <c r="C112" s="6" t="s">
        <v>23</v>
      </c>
      <c r="D112" s="6"/>
      <c r="E112" s="7">
        <v>10.72</v>
      </c>
      <c r="F112" s="8">
        <v>0.5631598107025847</v>
      </c>
      <c r="G112" s="7">
        <v>4.6829268292682924</v>
      </c>
      <c r="H112" s="8">
        <v>0</v>
      </c>
      <c r="I112" s="8">
        <v>0</v>
      </c>
      <c r="J112" s="6"/>
      <c r="K112" s="6"/>
      <c r="L112" s="6"/>
      <c r="M112" s="6"/>
      <c r="N112" s="7"/>
      <c r="O112" s="8"/>
      <c r="P112" s="7"/>
      <c r="Q112" s="8"/>
      <c r="R112" s="8"/>
    </row>
    <row r="113" spans="1:18" x14ac:dyDescent="0.35">
      <c r="A113" s="6" t="s">
        <v>262</v>
      </c>
      <c r="B113" s="6" t="s">
        <v>263</v>
      </c>
      <c r="C113" s="6" t="s">
        <v>20</v>
      </c>
      <c r="D113" s="6"/>
      <c r="E113" s="7">
        <v>15.28</v>
      </c>
      <c r="F113" s="8">
        <v>0.4317456263567872</v>
      </c>
      <c r="G113" s="7">
        <v>8.6829268292682915</v>
      </c>
      <c r="H113" s="8">
        <v>0</v>
      </c>
      <c r="I113" s="8">
        <v>0</v>
      </c>
      <c r="J113" s="6"/>
      <c r="K113" s="6"/>
      <c r="L113" s="6"/>
      <c r="M113" s="6"/>
      <c r="N113" s="7"/>
      <c r="O113" s="8"/>
      <c r="P113" s="7"/>
      <c r="Q113" s="8"/>
      <c r="R113" s="8"/>
    </row>
    <row r="114" spans="1:18" x14ac:dyDescent="0.35">
      <c r="A114" s="6" t="s">
        <v>264</v>
      </c>
      <c r="B114" s="6" t="s">
        <v>265</v>
      </c>
      <c r="C114" s="6" t="s">
        <v>26</v>
      </c>
      <c r="D114" s="6"/>
      <c r="E114" s="7">
        <v>126.8</v>
      </c>
      <c r="F114" s="8">
        <v>0.64674540278525816</v>
      </c>
      <c r="G114" s="7">
        <v>44.792682926829258</v>
      </c>
      <c r="H114" s="8"/>
      <c r="I114" s="8"/>
      <c r="J114" s="6"/>
      <c r="K114" s="6"/>
      <c r="L114" s="6"/>
      <c r="M114" s="6"/>
      <c r="N114" s="7"/>
      <c r="O114" s="8"/>
      <c r="P114" s="7"/>
      <c r="Q114" s="8"/>
      <c r="R114" s="8"/>
    </row>
    <row r="115" spans="1:18" x14ac:dyDescent="0.35">
      <c r="A115" s="6" t="s">
        <v>266</v>
      </c>
      <c r="B115" s="6" t="s">
        <v>267</v>
      </c>
      <c r="C115" s="6" t="s">
        <v>23</v>
      </c>
      <c r="D115" s="6"/>
      <c r="E115" s="7">
        <v>8.3800000000000008</v>
      </c>
      <c r="F115" s="8">
        <v>0.65801268991210204</v>
      </c>
      <c r="G115" s="7">
        <v>2.8658536585365848</v>
      </c>
      <c r="H115" s="8">
        <v>0</v>
      </c>
      <c r="I115" s="8">
        <v>0.65801268991210204</v>
      </c>
      <c r="J115" s="6"/>
      <c r="K115" s="6"/>
      <c r="L115" s="6"/>
      <c r="M115" s="6"/>
      <c r="N115" s="7"/>
      <c r="O115" s="8"/>
      <c r="P115" s="7"/>
      <c r="Q115" s="8"/>
      <c r="R115" s="8"/>
    </row>
    <row r="116" spans="1:18" x14ac:dyDescent="0.35">
      <c r="A116" s="6" t="s">
        <v>268</v>
      </c>
      <c r="B116" s="6" t="s">
        <v>269</v>
      </c>
      <c r="C116" s="6" t="s">
        <v>20</v>
      </c>
      <c r="D116" s="6"/>
      <c r="E116" s="7">
        <v>49.21</v>
      </c>
      <c r="F116" s="8">
        <v>0.50213371266002849</v>
      </c>
      <c r="G116" s="7">
        <v>24.5</v>
      </c>
      <c r="H116" s="8">
        <v>0</v>
      </c>
      <c r="I116" s="8">
        <v>0.50213371266002849</v>
      </c>
      <c r="J116" s="6"/>
      <c r="K116" s="6"/>
      <c r="L116" s="6"/>
      <c r="M116" s="6"/>
      <c r="N116" s="7"/>
      <c r="O116" s="8"/>
      <c r="P116" s="7"/>
      <c r="Q116" s="8"/>
      <c r="R116" s="8"/>
    </row>
    <row r="117" spans="1:18" x14ac:dyDescent="0.35">
      <c r="A117" s="6" t="s">
        <v>268</v>
      </c>
      <c r="B117" s="6" t="s">
        <v>269</v>
      </c>
      <c r="C117" s="6" t="s">
        <v>20</v>
      </c>
      <c r="D117" s="6">
        <v>1</v>
      </c>
      <c r="E117" s="7">
        <v>49.21</v>
      </c>
      <c r="F117" s="8">
        <v>0.50213371266002849</v>
      </c>
      <c r="G117" s="7">
        <v>24.5</v>
      </c>
      <c r="H117" s="8">
        <v>0</v>
      </c>
      <c r="I117" s="8">
        <v>0</v>
      </c>
      <c r="J117" s="6"/>
      <c r="K117" s="6"/>
      <c r="L117" s="6"/>
      <c r="M117" s="6"/>
      <c r="N117" s="7"/>
      <c r="O117" s="8"/>
      <c r="P117" s="7"/>
      <c r="Q117" s="8"/>
      <c r="R117" s="8"/>
    </row>
    <row r="118" spans="1:18" x14ac:dyDescent="0.35">
      <c r="A118" s="6" t="s">
        <v>270</v>
      </c>
      <c r="B118" s="6" t="s">
        <v>271</v>
      </c>
      <c r="C118" s="6" t="s">
        <v>23</v>
      </c>
      <c r="D118" s="6"/>
      <c r="E118" s="7">
        <v>10.49</v>
      </c>
      <c r="F118" s="8">
        <v>0.58729568229905371</v>
      </c>
      <c r="G118" s="7">
        <v>4.3292682926829267</v>
      </c>
      <c r="H118" s="8">
        <v>0</v>
      </c>
      <c r="I118" s="8">
        <v>0.58729568229905371</v>
      </c>
      <c r="J118" s="6"/>
      <c r="K118" s="6"/>
      <c r="L118" s="6"/>
      <c r="M118" s="6"/>
      <c r="N118" s="7"/>
      <c r="O118" s="8"/>
      <c r="P118" s="7"/>
      <c r="Q118" s="8"/>
      <c r="R118" s="8"/>
    </row>
    <row r="119" spans="1:18" x14ac:dyDescent="0.35">
      <c r="A119" s="6" t="s">
        <v>272</v>
      </c>
      <c r="B119" s="6" t="s">
        <v>273</v>
      </c>
      <c r="C119" s="6" t="s">
        <v>20</v>
      </c>
      <c r="D119" s="6">
        <v>1</v>
      </c>
      <c r="E119" s="7">
        <v>21.29</v>
      </c>
      <c r="F119" s="8">
        <v>0.79550687944643661</v>
      </c>
      <c r="G119" s="7">
        <v>4.3536585365853657</v>
      </c>
      <c r="H119" s="8"/>
      <c r="I119" s="8"/>
      <c r="J119" s="6"/>
      <c r="K119" s="6"/>
      <c r="L119" s="6"/>
      <c r="M119" s="6"/>
      <c r="N119" s="7"/>
      <c r="O119" s="8"/>
      <c r="P119" s="7"/>
      <c r="Q119" s="8"/>
      <c r="R119" s="8"/>
    </row>
    <row r="120" spans="1:18" x14ac:dyDescent="0.35">
      <c r="A120" s="6" t="s">
        <v>274</v>
      </c>
      <c r="B120" s="6" t="s">
        <v>275</v>
      </c>
      <c r="C120" s="6" t="s">
        <v>23</v>
      </c>
      <c r="D120" s="6"/>
      <c r="E120" s="7">
        <v>15.53</v>
      </c>
      <c r="F120" s="8">
        <v>0.47465958883671261</v>
      </c>
      <c r="G120" s="7">
        <v>8.1585365853658534</v>
      </c>
      <c r="H120" s="8">
        <v>0</v>
      </c>
      <c r="I120" s="8">
        <v>0.47465958883671261</v>
      </c>
      <c r="J120" s="6"/>
      <c r="K120" s="6"/>
      <c r="L120" s="6"/>
      <c r="M120" s="6"/>
      <c r="N120" s="7"/>
      <c r="O120" s="8"/>
      <c r="P120" s="7"/>
      <c r="Q120" s="8"/>
      <c r="R120" s="8"/>
    </row>
    <row r="121" spans="1:18" x14ac:dyDescent="0.35">
      <c r="A121" s="6" t="s">
        <v>276</v>
      </c>
      <c r="B121" s="6" t="s">
        <v>277</v>
      </c>
      <c r="C121" s="6" t="s">
        <v>23</v>
      </c>
      <c r="D121" s="6"/>
      <c r="E121" s="7">
        <v>2.29</v>
      </c>
      <c r="F121" s="8">
        <v>0.57396953882202584</v>
      </c>
      <c r="G121" s="7">
        <v>0.97560975609756095</v>
      </c>
      <c r="H121" s="8">
        <v>0.2</v>
      </c>
      <c r="I121" s="8">
        <v>0.57396953882202584</v>
      </c>
      <c r="J121" s="6"/>
      <c r="K121" s="6"/>
      <c r="L121" s="6"/>
      <c r="M121" s="6"/>
      <c r="N121" s="7"/>
      <c r="O121" s="8"/>
      <c r="P121" s="7"/>
      <c r="Q121" s="8"/>
      <c r="R121" s="8"/>
    </row>
    <row r="122" spans="1:18" x14ac:dyDescent="0.35">
      <c r="A122" s="6" t="s">
        <v>276</v>
      </c>
      <c r="B122" s="6" t="s">
        <v>277</v>
      </c>
      <c r="C122" s="6" t="s">
        <v>23</v>
      </c>
      <c r="D122" s="6">
        <v>100</v>
      </c>
      <c r="E122" s="7">
        <v>2.29</v>
      </c>
      <c r="F122" s="8">
        <v>0.53420669577874824</v>
      </c>
      <c r="G122" s="7">
        <v>1.0666666666666671</v>
      </c>
      <c r="H122" s="8">
        <v>0.2</v>
      </c>
      <c r="I122" s="8">
        <v>0.2</v>
      </c>
      <c r="J122" s="6"/>
      <c r="K122" s="6"/>
      <c r="L122" s="6"/>
      <c r="M122" s="6"/>
      <c r="N122" s="7"/>
      <c r="O122" s="8"/>
      <c r="P122" s="7"/>
      <c r="Q122" s="8"/>
      <c r="R122" s="8"/>
    </row>
    <row r="123" spans="1:18" x14ac:dyDescent="0.35">
      <c r="A123" s="6" t="s">
        <v>278</v>
      </c>
      <c r="B123" s="6" t="s">
        <v>279</v>
      </c>
      <c r="C123" s="6" t="s">
        <v>20</v>
      </c>
      <c r="D123" s="6"/>
      <c r="E123" s="7">
        <v>28.14</v>
      </c>
      <c r="F123" s="8">
        <v>0.49815383015237408</v>
      </c>
      <c r="G123" s="7">
        <v>14.121951219512191</v>
      </c>
      <c r="H123" s="8"/>
      <c r="I123" s="8">
        <v>0.49815383015237408</v>
      </c>
      <c r="J123" s="6"/>
      <c r="K123" s="6"/>
      <c r="L123" s="6"/>
      <c r="M123" s="6"/>
      <c r="N123" s="7"/>
      <c r="O123" s="8"/>
      <c r="P123" s="7"/>
      <c r="Q123" s="8"/>
      <c r="R123" s="8"/>
    </row>
    <row r="124" spans="1:18" x14ac:dyDescent="0.35">
      <c r="A124" s="6" t="s">
        <v>280</v>
      </c>
      <c r="B124" s="6" t="s">
        <v>281</v>
      </c>
      <c r="C124" s="6" t="s">
        <v>20</v>
      </c>
      <c r="D124" s="6"/>
      <c r="E124" s="7">
        <v>8.7899999999999991</v>
      </c>
      <c r="F124" s="8">
        <v>0.55603651599655923</v>
      </c>
      <c r="G124" s="7">
        <v>3.9024390243902438</v>
      </c>
      <c r="H124" s="8">
        <v>0.4</v>
      </c>
      <c r="I124" s="8">
        <v>0.55603651599655923</v>
      </c>
      <c r="J124" s="6"/>
      <c r="K124" s="6"/>
      <c r="L124" s="6"/>
      <c r="M124" s="6"/>
      <c r="N124" s="7"/>
      <c r="O124" s="8"/>
      <c r="P124" s="7"/>
      <c r="Q124" s="8"/>
      <c r="R124" s="8"/>
    </row>
    <row r="125" spans="1:18" x14ac:dyDescent="0.35">
      <c r="A125" s="6" t="s">
        <v>282</v>
      </c>
      <c r="B125" s="6" t="s">
        <v>283</v>
      </c>
      <c r="C125" s="6" t="s">
        <v>284</v>
      </c>
      <c r="D125" s="6"/>
      <c r="E125" s="7">
        <v>5.14</v>
      </c>
      <c r="F125" s="8">
        <v>0.56581569706747659</v>
      </c>
      <c r="G125" s="7">
        <v>2.23170731707317</v>
      </c>
      <c r="H125" s="8">
        <v>0</v>
      </c>
      <c r="I125" s="8">
        <v>0.56581569706747659</v>
      </c>
      <c r="J125" s="6"/>
      <c r="K125" s="6"/>
      <c r="L125" s="6"/>
      <c r="M125" s="6"/>
      <c r="N125" s="7"/>
      <c r="O125" s="8"/>
      <c r="P125" s="7"/>
      <c r="Q125" s="8"/>
      <c r="R125" s="8"/>
    </row>
    <row r="126" spans="1:18" x14ac:dyDescent="0.35">
      <c r="A126" s="6" t="s">
        <v>285</v>
      </c>
      <c r="B126" s="6" t="s">
        <v>286</v>
      </c>
      <c r="C126" s="6" t="s">
        <v>26</v>
      </c>
      <c r="D126" s="6">
        <v>2</v>
      </c>
      <c r="E126" s="7">
        <v>23.61</v>
      </c>
      <c r="F126" s="8">
        <v>0.59762812367640827</v>
      </c>
      <c r="G126" s="7">
        <v>9.5</v>
      </c>
      <c r="H126" s="8">
        <v>0</v>
      </c>
      <c r="I126" s="8">
        <v>0</v>
      </c>
      <c r="J126" s="6"/>
      <c r="K126" s="6"/>
      <c r="L126" s="6"/>
      <c r="M126" s="6"/>
      <c r="N126" s="7"/>
      <c r="O126" s="8"/>
      <c r="P126" s="7"/>
      <c r="Q126" s="8"/>
      <c r="R126" s="8"/>
    </row>
    <row r="127" spans="1:18" x14ac:dyDescent="0.35">
      <c r="A127" s="6" t="s">
        <v>287</v>
      </c>
      <c r="B127" s="6" t="s">
        <v>288</v>
      </c>
      <c r="C127" s="6" t="s">
        <v>23</v>
      </c>
      <c r="D127" s="6"/>
      <c r="E127" s="7">
        <v>19.600000000000001</v>
      </c>
      <c r="F127" s="8">
        <v>0.88651070184171243</v>
      </c>
      <c r="G127" s="7">
        <v>2.2243902439024388</v>
      </c>
      <c r="H127" s="8">
        <v>0</v>
      </c>
      <c r="I127" s="8">
        <v>0.88651070184171243</v>
      </c>
      <c r="J127" s="6"/>
      <c r="K127" s="6"/>
      <c r="L127" s="6"/>
      <c r="M127" s="6"/>
      <c r="N127" s="7"/>
      <c r="O127" s="8"/>
      <c r="P127" s="7"/>
      <c r="Q127" s="8"/>
      <c r="R127" s="8"/>
    </row>
    <row r="128" spans="1:18" x14ac:dyDescent="0.35">
      <c r="A128" s="6" t="s">
        <v>289</v>
      </c>
      <c r="B128" s="6" t="s">
        <v>290</v>
      </c>
      <c r="C128" s="6" t="s">
        <v>26</v>
      </c>
      <c r="D128" s="6"/>
      <c r="E128" s="7">
        <v>63.7</v>
      </c>
      <c r="F128" s="8">
        <v>0.65616265267833207</v>
      </c>
      <c r="G128" s="7">
        <v>21.90243902439024</v>
      </c>
      <c r="H128" s="8"/>
      <c r="I128" s="8">
        <v>0.65616265267833207</v>
      </c>
      <c r="J128" s="6"/>
      <c r="K128" s="6"/>
      <c r="L128" s="6"/>
      <c r="M128" s="6"/>
      <c r="N128" s="7"/>
      <c r="O128" s="8"/>
      <c r="P128" s="7"/>
      <c r="Q128" s="8"/>
      <c r="R128" s="8"/>
    </row>
    <row r="129" spans="1:18" x14ac:dyDescent="0.35">
      <c r="A129" s="6" t="s">
        <v>291</v>
      </c>
      <c r="B129" s="6" t="s">
        <v>292</v>
      </c>
      <c r="C129" s="6" t="s">
        <v>284</v>
      </c>
      <c r="D129" s="6">
        <v>5</v>
      </c>
      <c r="E129" s="7">
        <v>6.37</v>
      </c>
      <c r="F129" s="8">
        <v>0.56158823754642573</v>
      </c>
      <c r="G129" s="7">
        <v>2.7926829268292681</v>
      </c>
      <c r="H129" s="8">
        <v>0</v>
      </c>
      <c r="I129" s="8">
        <v>0</v>
      </c>
      <c r="J129" s="6"/>
      <c r="K129" s="6"/>
      <c r="L129" s="6"/>
      <c r="M129" s="6"/>
      <c r="N129" s="7"/>
      <c r="O129" s="8"/>
      <c r="P129" s="7"/>
      <c r="Q129" s="8"/>
      <c r="R129" s="8"/>
    </row>
    <row r="130" spans="1:18" x14ac:dyDescent="0.35">
      <c r="A130" s="6" t="s">
        <v>293</v>
      </c>
      <c r="B130" s="6" t="s">
        <v>294</v>
      </c>
      <c r="C130" s="6" t="s">
        <v>23</v>
      </c>
      <c r="D130" s="6"/>
      <c r="E130" s="7">
        <v>13.59</v>
      </c>
      <c r="F130" s="8">
        <v>0.43735530070532502</v>
      </c>
      <c r="G130" s="7">
        <v>7.6463414634146334</v>
      </c>
      <c r="H130" s="8">
        <v>0</v>
      </c>
      <c r="I130" s="8">
        <v>0.43735530070532502</v>
      </c>
      <c r="J130" s="6"/>
      <c r="K130" s="6"/>
      <c r="L130" s="6"/>
      <c r="M130" s="6"/>
      <c r="N130" s="7"/>
      <c r="O130" s="8"/>
      <c r="P130" s="7"/>
      <c r="Q130" s="8"/>
      <c r="R130" s="8"/>
    </row>
    <row r="131" spans="1:18" x14ac:dyDescent="0.35">
      <c r="A131" s="6" t="s">
        <v>295</v>
      </c>
      <c r="B131" s="6" t="s">
        <v>296</v>
      </c>
      <c r="C131" s="6" t="s">
        <v>20</v>
      </c>
      <c r="D131" s="6"/>
      <c r="E131" s="7">
        <v>17.3</v>
      </c>
      <c r="F131" s="8">
        <v>0.63767094318342032</v>
      </c>
      <c r="G131" s="7">
        <v>6.2682926829268286</v>
      </c>
      <c r="H131" s="8">
        <v>0</v>
      </c>
      <c r="I131" s="8">
        <v>0.63767094318342032</v>
      </c>
      <c r="J131" s="6"/>
      <c r="K131" s="6"/>
      <c r="L131" s="6"/>
      <c r="M131" s="6"/>
      <c r="N131" s="7"/>
      <c r="O131" s="8"/>
      <c r="P131" s="7"/>
      <c r="Q131" s="8"/>
      <c r="R131" s="8"/>
    </row>
    <row r="132" spans="1:18" x14ac:dyDescent="0.35">
      <c r="A132" s="6" t="s">
        <v>297</v>
      </c>
      <c r="B132" s="6" t="s">
        <v>298</v>
      </c>
      <c r="C132" s="6" t="s">
        <v>20</v>
      </c>
      <c r="D132" s="6"/>
      <c r="E132" s="7">
        <v>23.55</v>
      </c>
      <c r="F132" s="8">
        <v>0.58624618093314695</v>
      </c>
      <c r="G132" s="7">
        <v>9.7439024390243905</v>
      </c>
      <c r="H132" s="8"/>
      <c r="I132" s="8">
        <v>0.58624618093314695</v>
      </c>
      <c r="J132" s="6"/>
      <c r="K132" s="6"/>
      <c r="L132" s="6"/>
      <c r="M132" s="6"/>
      <c r="N132" s="7"/>
      <c r="O132" s="8"/>
      <c r="P132" s="7"/>
      <c r="Q132" s="8"/>
      <c r="R132" s="8"/>
    </row>
    <row r="133" spans="1:18" x14ac:dyDescent="0.35">
      <c r="A133" s="6" t="s">
        <v>299</v>
      </c>
      <c r="B133" s="6" t="s">
        <v>300</v>
      </c>
      <c r="C133" s="6" t="s">
        <v>20</v>
      </c>
      <c r="D133" s="6"/>
      <c r="E133" s="7">
        <v>12.64</v>
      </c>
      <c r="F133" s="8">
        <v>0.59671194813213968</v>
      </c>
      <c r="G133" s="7">
        <v>5.0975609756097553</v>
      </c>
      <c r="H133" s="8">
        <v>0</v>
      </c>
      <c r="I133" s="8">
        <v>0.59671194813213968</v>
      </c>
      <c r="J133" s="6"/>
      <c r="K133" s="6"/>
      <c r="L133" s="6"/>
      <c r="M133" s="6"/>
      <c r="N133" s="7"/>
      <c r="O133" s="8"/>
      <c r="P133" s="7"/>
      <c r="Q133" s="8"/>
      <c r="R133" s="8"/>
    </row>
    <row r="134" spans="1:18" x14ac:dyDescent="0.35">
      <c r="A134" s="6" t="s">
        <v>301</v>
      </c>
      <c r="B134" s="6" t="s">
        <v>302</v>
      </c>
      <c r="C134" s="6" t="s">
        <v>20</v>
      </c>
      <c r="D134" s="6">
        <v>1</v>
      </c>
      <c r="E134" s="7">
        <v>15.28</v>
      </c>
      <c r="F134" s="8">
        <v>0.60653173285659556</v>
      </c>
      <c r="G134" s="7">
        <v>6.0121951219512191</v>
      </c>
      <c r="H134" s="8"/>
      <c r="I134" s="8"/>
      <c r="J134" s="6"/>
      <c r="K134" s="6"/>
      <c r="L134" s="6"/>
      <c r="M134" s="6"/>
      <c r="N134" s="7"/>
      <c r="O134" s="8"/>
      <c r="P134" s="7"/>
      <c r="Q134" s="8"/>
      <c r="R134" s="8"/>
    </row>
    <row r="135" spans="1:18" x14ac:dyDescent="0.35">
      <c r="A135" s="6" t="s">
        <v>303</v>
      </c>
      <c r="B135" s="6" t="s">
        <v>304</v>
      </c>
      <c r="C135" s="6" t="s">
        <v>20</v>
      </c>
      <c r="D135" s="6"/>
      <c r="E135" s="7">
        <v>10.49</v>
      </c>
      <c r="F135" s="8">
        <v>0.54893161896347276</v>
      </c>
      <c r="G135" s="7">
        <v>4.7317073170731696</v>
      </c>
      <c r="H135" s="8">
        <v>0</v>
      </c>
      <c r="I135" s="8">
        <v>0.54893161896347276</v>
      </c>
      <c r="J135" s="6"/>
      <c r="K135" s="6"/>
      <c r="L135" s="6"/>
      <c r="M135" s="6"/>
      <c r="N135" s="7"/>
      <c r="O135" s="8"/>
      <c r="P135" s="7"/>
      <c r="Q135" s="8"/>
      <c r="R135" s="8"/>
    </row>
    <row r="136" spans="1:18" x14ac:dyDescent="0.35">
      <c r="A136" s="6" t="s">
        <v>305</v>
      </c>
      <c r="B136" s="6" t="s">
        <v>306</v>
      </c>
      <c r="C136" s="6" t="s">
        <v>20</v>
      </c>
      <c r="D136" s="6"/>
      <c r="E136" s="7">
        <v>8.4600000000000009</v>
      </c>
      <c r="F136" s="8">
        <v>0.56466585942455172</v>
      </c>
      <c r="G136" s="7">
        <v>3.682926829268292</v>
      </c>
      <c r="H136" s="8">
        <v>0</v>
      </c>
      <c r="I136" s="8">
        <v>0.56466585942455172</v>
      </c>
      <c r="J136" s="6"/>
      <c r="K136" s="6"/>
      <c r="L136" s="6"/>
      <c r="M136" s="6"/>
      <c r="N136" s="7"/>
      <c r="O136" s="8"/>
      <c r="P136" s="7"/>
      <c r="Q136" s="8"/>
      <c r="R136" s="8"/>
    </row>
    <row r="137" spans="1:18" x14ac:dyDescent="0.35">
      <c r="A137" s="6" t="s">
        <v>307</v>
      </c>
      <c r="B137" s="6" t="s">
        <v>308</v>
      </c>
      <c r="C137" s="6" t="s">
        <v>20</v>
      </c>
      <c r="D137" s="6"/>
      <c r="E137" s="7">
        <v>72.25</v>
      </c>
      <c r="F137" s="8">
        <v>0.98803612119166184</v>
      </c>
      <c r="G137" s="7">
        <v>0.8643902439024389</v>
      </c>
      <c r="H137" s="8">
        <v>0</v>
      </c>
      <c r="I137" s="8">
        <v>0.98803612119166184</v>
      </c>
      <c r="J137" s="6"/>
      <c r="K137" s="6"/>
      <c r="L137" s="6"/>
      <c r="M137" s="6"/>
      <c r="N137" s="7"/>
      <c r="O137" s="8"/>
      <c r="P137" s="7"/>
      <c r="Q137" s="8"/>
      <c r="R137" s="8"/>
    </row>
    <row r="138" spans="1:18" x14ac:dyDescent="0.35">
      <c r="A138" s="6" t="s">
        <v>309</v>
      </c>
      <c r="B138" s="6" t="s">
        <v>310</v>
      </c>
      <c r="C138" s="6" t="s">
        <v>20</v>
      </c>
      <c r="D138" s="6"/>
      <c r="E138" s="7">
        <v>72.25</v>
      </c>
      <c r="F138" s="8">
        <v>0.98803612119166184</v>
      </c>
      <c r="G138" s="7">
        <v>0.8643902439024389</v>
      </c>
      <c r="H138" s="8">
        <v>0</v>
      </c>
      <c r="I138" s="8">
        <v>0.98803612119166184</v>
      </c>
      <c r="J138" s="6"/>
      <c r="K138" s="6"/>
      <c r="L138" s="6"/>
      <c r="M138" s="6"/>
      <c r="N138" s="7"/>
      <c r="O138" s="8"/>
      <c r="P138" s="7"/>
      <c r="Q138" s="8"/>
      <c r="R138" s="8"/>
    </row>
    <row r="139" spans="1:18" x14ac:dyDescent="0.35">
      <c r="A139" s="6" t="s">
        <v>311</v>
      </c>
      <c r="B139" s="6" t="s">
        <v>312</v>
      </c>
      <c r="C139" s="6" t="s">
        <v>20</v>
      </c>
      <c r="D139" s="6">
        <v>1</v>
      </c>
      <c r="E139" s="7">
        <v>12.95</v>
      </c>
      <c r="F139" s="8">
        <v>0.5978905735003297</v>
      </c>
      <c r="G139" s="7">
        <v>5.2073170731707306</v>
      </c>
      <c r="H139" s="8"/>
      <c r="I139" s="8"/>
      <c r="J139" s="6"/>
      <c r="K139" s="6"/>
      <c r="L139" s="6"/>
      <c r="M139" s="6"/>
      <c r="N139" s="7"/>
      <c r="O139" s="8"/>
      <c r="P139" s="7"/>
      <c r="Q139" s="8"/>
      <c r="R139" s="8"/>
    </row>
    <row r="140" spans="1:18" x14ac:dyDescent="0.35">
      <c r="A140" s="6" t="s">
        <v>313</v>
      </c>
      <c r="B140" s="6" t="s">
        <v>314</v>
      </c>
      <c r="C140" s="6" t="s">
        <v>20</v>
      </c>
      <c r="D140" s="6">
        <v>1</v>
      </c>
      <c r="E140" s="7">
        <v>16.64</v>
      </c>
      <c r="F140" s="8">
        <v>0.6496833958724203</v>
      </c>
      <c r="G140" s="7">
        <v>5.8292682926829267</v>
      </c>
      <c r="H140" s="8"/>
      <c r="I140" s="8"/>
      <c r="J140" s="6"/>
      <c r="K140" s="6"/>
      <c r="L140" s="6"/>
      <c r="M140" s="6"/>
      <c r="N140" s="7"/>
      <c r="O140" s="8"/>
      <c r="P140" s="7"/>
      <c r="Q140" s="8"/>
      <c r="R140" s="8"/>
    </row>
    <row r="141" spans="1:18" x14ac:dyDescent="0.35">
      <c r="A141" s="6" t="s">
        <v>315</v>
      </c>
      <c r="B141" s="6" t="s">
        <v>316</v>
      </c>
      <c r="C141" s="6" t="s">
        <v>20</v>
      </c>
      <c r="D141" s="6"/>
      <c r="E141" s="7">
        <v>8.6199999999999992</v>
      </c>
      <c r="F141" s="8">
        <v>0.578405296813989</v>
      </c>
      <c r="G141" s="7">
        <v>3.6341463414634139</v>
      </c>
      <c r="H141" s="8">
        <v>0.49</v>
      </c>
      <c r="I141" s="8">
        <v>0.578405296813989</v>
      </c>
      <c r="J141" s="6"/>
      <c r="K141" s="6"/>
      <c r="L141" s="6"/>
      <c r="M141" s="6"/>
      <c r="N141" s="7"/>
      <c r="O141" s="8"/>
      <c r="P141" s="7"/>
      <c r="Q141" s="8"/>
      <c r="R141" s="8"/>
    </row>
    <row r="142" spans="1:18" x14ac:dyDescent="0.35">
      <c r="A142" s="6" t="s">
        <v>317</v>
      </c>
      <c r="B142" s="6" t="s">
        <v>318</v>
      </c>
      <c r="C142" s="6" t="s">
        <v>284</v>
      </c>
      <c r="D142" s="6"/>
      <c r="E142" s="7">
        <v>3.83</v>
      </c>
      <c r="F142" s="8">
        <v>0.58606635674711849</v>
      </c>
      <c r="G142" s="7">
        <v>1.585365853658536</v>
      </c>
      <c r="H142" s="8">
        <v>0</v>
      </c>
      <c r="I142" s="8">
        <v>0.58606635674711849</v>
      </c>
      <c r="J142" s="6"/>
      <c r="K142" s="6"/>
      <c r="L142" s="6"/>
      <c r="M142" s="6"/>
      <c r="N142" s="7"/>
      <c r="O142" s="8"/>
      <c r="P142" s="7"/>
      <c r="Q142" s="8"/>
      <c r="R142" s="8"/>
    </row>
    <row r="143" spans="1:18" x14ac:dyDescent="0.35">
      <c r="A143" s="6" t="s">
        <v>319</v>
      </c>
      <c r="B143" s="6" t="s">
        <v>320</v>
      </c>
      <c r="C143" s="6" t="s">
        <v>20</v>
      </c>
      <c r="D143" s="6"/>
      <c r="E143" s="7">
        <v>3.2751999999999999</v>
      </c>
      <c r="F143" s="8">
        <v>0.5082430356501727</v>
      </c>
      <c r="G143" s="7">
        <v>1.6106024096385541</v>
      </c>
      <c r="H143" s="8">
        <v>0</v>
      </c>
      <c r="I143" s="8">
        <v>0</v>
      </c>
      <c r="J143" s="6"/>
      <c r="K143" s="6"/>
      <c r="L143" s="6"/>
      <c r="M143" s="6"/>
      <c r="N143" s="7"/>
      <c r="O143" s="8"/>
      <c r="P143" s="7"/>
      <c r="Q143" s="8"/>
      <c r="R143" s="8"/>
    </row>
    <row r="144" spans="1:18" x14ac:dyDescent="0.35">
      <c r="A144" s="6" t="s">
        <v>321</v>
      </c>
      <c r="B144" s="6" t="s">
        <v>322</v>
      </c>
      <c r="C144" s="6" t="s">
        <v>20</v>
      </c>
      <c r="D144" s="6"/>
      <c r="E144" s="7">
        <v>1.256</v>
      </c>
      <c r="F144" s="8">
        <v>0.77515156166065524</v>
      </c>
      <c r="G144" s="7">
        <v>0.28240963855421691</v>
      </c>
      <c r="H144" s="8">
        <v>0</v>
      </c>
      <c r="I144" s="8">
        <v>0</v>
      </c>
      <c r="J144" s="6"/>
      <c r="K144" s="6"/>
      <c r="L144" s="6"/>
      <c r="M144" s="6"/>
      <c r="N144" s="7"/>
      <c r="O144" s="8"/>
      <c r="P144" s="7"/>
      <c r="Q144" s="8"/>
      <c r="R144" s="8"/>
    </row>
    <row r="145" spans="1:18" x14ac:dyDescent="0.35">
      <c r="A145" s="6" t="s">
        <v>323</v>
      </c>
      <c r="B145" s="6" t="s">
        <v>324</v>
      </c>
      <c r="C145" s="6" t="s">
        <v>20</v>
      </c>
      <c r="D145" s="6"/>
      <c r="E145" s="7">
        <v>0.91520000000000001</v>
      </c>
      <c r="F145" s="8">
        <v>0.78831409554301113</v>
      </c>
      <c r="G145" s="7">
        <v>0.19373493975903619</v>
      </c>
      <c r="H145" s="8">
        <v>0</v>
      </c>
      <c r="I145" s="8">
        <v>0</v>
      </c>
      <c r="J145" s="6"/>
      <c r="K145" s="6"/>
      <c r="L145" s="6"/>
      <c r="M145" s="6"/>
      <c r="N145" s="7"/>
      <c r="O145" s="8"/>
      <c r="P145" s="7"/>
      <c r="Q145" s="8"/>
      <c r="R145" s="8"/>
    </row>
    <row r="146" spans="1:18" x14ac:dyDescent="0.35">
      <c r="A146" s="6" t="s">
        <v>325</v>
      </c>
      <c r="B146" s="6" t="s">
        <v>326</v>
      </c>
      <c r="C146" s="6" t="s">
        <v>20</v>
      </c>
      <c r="D146" s="6"/>
      <c r="E146" s="7">
        <v>1.04</v>
      </c>
      <c r="F146" s="8">
        <v>0.70064874884151984</v>
      </c>
      <c r="G146" s="7">
        <v>0.31132530120481933</v>
      </c>
      <c r="H146" s="8">
        <v>0</v>
      </c>
      <c r="I146" s="8">
        <v>0</v>
      </c>
      <c r="J146" s="6"/>
      <c r="K146" s="6"/>
      <c r="L146" s="6"/>
      <c r="M146" s="6"/>
      <c r="N146" s="7"/>
      <c r="O146" s="8"/>
      <c r="P146" s="7"/>
      <c r="Q146" s="8"/>
      <c r="R146" s="8"/>
    </row>
    <row r="147" spans="1:18" x14ac:dyDescent="0.35">
      <c r="A147" s="6" t="s">
        <v>238</v>
      </c>
      <c r="B147" s="6" t="s">
        <v>239</v>
      </c>
      <c r="C147" s="6" t="s">
        <v>23</v>
      </c>
      <c r="D147" s="6"/>
      <c r="E147" s="7">
        <v>4.1796666666666669</v>
      </c>
      <c r="F147" s="8">
        <v>0.71366445124945121</v>
      </c>
      <c r="G147" s="7">
        <v>1.196787148594378</v>
      </c>
      <c r="H147" s="8">
        <v>0</v>
      </c>
      <c r="I147" s="8">
        <v>0</v>
      </c>
      <c r="J147" s="6"/>
      <c r="K147" s="6"/>
      <c r="L147" s="6"/>
      <c r="M147" s="6"/>
      <c r="N147" s="7"/>
      <c r="O147" s="8"/>
      <c r="P147" s="7"/>
      <c r="Q147" s="8"/>
      <c r="R147" s="8"/>
    </row>
    <row r="148" spans="1:18" x14ac:dyDescent="0.35">
      <c r="A148" s="6" t="s">
        <v>327</v>
      </c>
      <c r="B148" s="6" t="s">
        <v>328</v>
      </c>
      <c r="C148" s="6" t="s">
        <v>20</v>
      </c>
      <c r="D148" s="6"/>
      <c r="E148" s="7">
        <v>2.1551999999999998</v>
      </c>
      <c r="F148" s="8">
        <v>0.83676353520988189</v>
      </c>
      <c r="G148" s="7">
        <v>0.35180722891566257</v>
      </c>
      <c r="H148" s="8">
        <v>0</v>
      </c>
      <c r="I148" s="8">
        <v>0</v>
      </c>
      <c r="J148" s="6"/>
      <c r="K148" s="6"/>
      <c r="L148" s="6"/>
      <c r="M148" s="6"/>
      <c r="N148" s="7"/>
      <c r="O148" s="8"/>
      <c r="P148" s="7"/>
      <c r="Q148" s="8"/>
      <c r="R148" s="8"/>
    </row>
    <row r="149" spans="1:18" x14ac:dyDescent="0.35">
      <c r="A149" s="6" t="s">
        <v>329</v>
      </c>
      <c r="B149" s="6" t="s">
        <v>330</v>
      </c>
      <c r="C149" s="6" t="s">
        <v>20</v>
      </c>
      <c r="D149" s="6"/>
      <c r="E149" s="7">
        <v>0.76840000000000008</v>
      </c>
      <c r="F149" s="8">
        <v>0.80808188506237333</v>
      </c>
      <c r="G149" s="7">
        <v>0.14746987951807231</v>
      </c>
      <c r="H149" s="8">
        <v>0</v>
      </c>
      <c r="I149" s="8">
        <v>0</v>
      </c>
      <c r="J149" s="6"/>
      <c r="K149" s="6"/>
      <c r="L149" s="6"/>
      <c r="M149" s="6"/>
      <c r="N149" s="7"/>
      <c r="O149" s="8"/>
      <c r="P149" s="7"/>
      <c r="Q149" s="8"/>
      <c r="R149" s="8"/>
    </row>
    <row r="150" spans="1:18" x14ac:dyDescent="0.35">
      <c r="A150" s="6" t="s">
        <v>331</v>
      </c>
      <c r="B150" s="6" t="s">
        <v>332</v>
      </c>
      <c r="C150" s="6" t="s">
        <v>20</v>
      </c>
      <c r="D150" s="6"/>
      <c r="E150" s="7">
        <v>1.002</v>
      </c>
      <c r="F150" s="8">
        <v>0.85282447153884999</v>
      </c>
      <c r="G150" s="7">
        <v>0.14746987951807231</v>
      </c>
      <c r="H150" s="8">
        <v>0</v>
      </c>
      <c r="I150" s="8">
        <v>0</v>
      </c>
      <c r="J150" s="6"/>
      <c r="K150" s="6"/>
      <c r="L150" s="6"/>
      <c r="M150" s="6"/>
      <c r="N150" s="7"/>
      <c r="O150" s="8"/>
      <c r="P150" s="7"/>
      <c r="Q150" s="8"/>
      <c r="R150" s="8"/>
    </row>
    <row r="151" spans="1:18" x14ac:dyDescent="0.35">
      <c r="A151" s="6" t="s">
        <v>333</v>
      </c>
      <c r="B151" s="6" t="s">
        <v>334</v>
      </c>
      <c r="C151" s="6" t="s">
        <v>20</v>
      </c>
      <c r="D151" s="6"/>
      <c r="E151" s="7">
        <v>8.6141666666666659</v>
      </c>
      <c r="F151" s="8">
        <v>0.56129053312990751</v>
      </c>
      <c r="G151" s="7">
        <v>3.7791164658634542</v>
      </c>
      <c r="H151" s="8">
        <v>0</v>
      </c>
      <c r="I151" s="8">
        <v>0</v>
      </c>
      <c r="J151" s="6"/>
      <c r="K151" s="6"/>
      <c r="L151" s="6"/>
      <c r="M151" s="6"/>
      <c r="N151" s="7"/>
      <c r="O151" s="8"/>
      <c r="P151" s="7"/>
      <c r="Q151" s="8"/>
      <c r="R151" s="8"/>
    </row>
    <row r="152" spans="1:18" x14ac:dyDescent="0.35">
      <c r="A152" s="6" t="s">
        <v>335</v>
      </c>
      <c r="B152" s="6" t="s">
        <v>336</v>
      </c>
      <c r="C152" s="6" t="s">
        <v>23</v>
      </c>
      <c r="D152" s="6"/>
      <c r="E152" s="7">
        <v>17.02</v>
      </c>
      <c r="F152" s="8">
        <v>0.96531366358500992</v>
      </c>
      <c r="G152" s="7">
        <v>0.59036144578313254</v>
      </c>
      <c r="H152" s="8">
        <v>0</v>
      </c>
      <c r="I152" s="8">
        <v>0</v>
      </c>
      <c r="J152" s="6"/>
      <c r="K152" s="6"/>
      <c r="L152" s="6"/>
      <c r="M152" s="6"/>
      <c r="N152" s="7"/>
      <c r="O152" s="8"/>
      <c r="P152" s="7"/>
      <c r="Q152" s="8"/>
      <c r="R152" s="8"/>
    </row>
    <row r="153" spans="1:18" x14ac:dyDescent="0.35">
      <c r="A153" s="6" t="s">
        <v>337</v>
      </c>
      <c r="B153" s="6" t="s">
        <v>338</v>
      </c>
      <c r="C153" s="6" t="s">
        <v>20</v>
      </c>
      <c r="D153" s="6"/>
      <c r="E153" s="7">
        <v>7.99</v>
      </c>
      <c r="F153" s="8">
        <v>0.68183120466848623</v>
      </c>
      <c r="G153" s="7">
        <v>2.5421686746987948</v>
      </c>
      <c r="H153" s="8">
        <v>0</v>
      </c>
      <c r="I153" s="8">
        <v>0</v>
      </c>
      <c r="J153" s="6"/>
      <c r="K153" s="6"/>
      <c r="L153" s="6"/>
      <c r="M153" s="6"/>
      <c r="N153" s="7"/>
      <c r="O153" s="8"/>
      <c r="P153" s="7"/>
      <c r="Q153" s="8"/>
      <c r="R153" s="8"/>
    </row>
    <row r="154" spans="1:18" x14ac:dyDescent="0.35">
      <c r="A154" s="6" t="s">
        <v>339</v>
      </c>
      <c r="B154" s="6" t="s">
        <v>340</v>
      </c>
      <c r="C154" s="6" t="s">
        <v>20</v>
      </c>
      <c r="D154" s="6"/>
      <c r="E154" s="7">
        <v>4.6824999999999992</v>
      </c>
      <c r="F154" s="8">
        <v>0.572877736252002</v>
      </c>
      <c r="G154" s="7">
        <v>2</v>
      </c>
      <c r="H154" s="8">
        <v>0</v>
      </c>
      <c r="I154" s="8">
        <v>0</v>
      </c>
      <c r="J154" s="6"/>
      <c r="K154" s="6"/>
      <c r="L154" s="6"/>
      <c r="M154" s="6"/>
      <c r="N154" s="7"/>
      <c r="O154" s="8"/>
      <c r="P154" s="7"/>
      <c r="Q154" s="8"/>
      <c r="R154" s="8"/>
    </row>
    <row r="155" spans="1:18" x14ac:dyDescent="0.35">
      <c r="A155" s="6" t="s">
        <v>339</v>
      </c>
      <c r="B155" s="6" t="s">
        <v>340</v>
      </c>
      <c r="C155" s="6" t="s">
        <v>20</v>
      </c>
      <c r="D155" s="6"/>
      <c r="E155" s="7">
        <v>4.6824999999999992</v>
      </c>
      <c r="F155" s="8">
        <v>0.572877736252002</v>
      </c>
      <c r="G155" s="7">
        <v>2</v>
      </c>
      <c r="H155" s="8">
        <v>0</v>
      </c>
      <c r="I155" s="8">
        <v>0</v>
      </c>
      <c r="J155" s="6"/>
      <c r="K155" s="6"/>
      <c r="L155" s="6"/>
      <c r="M155" s="6"/>
      <c r="N155" s="7"/>
      <c r="O155" s="8"/>
      <c r="P155" s="7"/>
      <c r="Q155" s="8"/>
      <c r="R155" s="8"/>
    </row>
    <row r="156" spans="1:18" x14ac:dyDescent="0.35">
      <c r="A156" s="6" t="s">
        <v>341</v>
      </c>
      <c r="B156" s="6" t="s">
        <v>342</v>
      </c>
      <c r="C156" s="6" t="s">
        <v>20</v>
      </c>
      <c r="D156" s="6"/>
      <c r="E156" s="7">
        <v>5.0941666666666663</v>
      </c>
      <c r="F156" s="8">
        <v>0.55772706398964089</v>
      </c>
      <c r="G156" s="7">
        <v>2.2530120481927711</v>
      </c>
      <c r="H156" s="8">
        <v>0</v>
      </c>
      <c r="I156" s="8">
        <v>0</v>
      </c>
      <c r="J156" s="6"/>
      <c r="K156" s="6"/>
      <c r="L156" s="6"/>
      <c r="M156" s="6"/>
      <c r="N156" s="7"/>
      <c r="O156" s="8"/>
      <c r="P156" s="7"/>
      <c r="Q156" s="8"/>
      <c r="R156" s="8"/>
    </row>
    <row r="157" spans="1:18" x14ac:dyDescent="0.35">
      <c r="A157" s="6" t="s">
        <v>343</v>
      </c>
      <c r="B157" s="6" t="s">
        <v>344</v>
      </c>
      <c r="C157" s="6" t="s">
        <v>23</v>
      </c>
      <c r="D157" s="6"/>
      <c r="E157" s="7">
        <v>2.524</v>
      </c>
      <c r="F157" s="8">
        <v>0.51358524430527175</v>
      </c>
      <c r="G157" s="7">
        <v>1.227710843373494</v>
      </c>
      <c r="H157" s="8">
        <v>0</v>
      </c>
      <c r="I157" s="8">
        <v>0</v>
      </c>
      <c r="J157" s="6"/>
      <c r="K157" s="6"/>
      <c r="L157" s="6"/>
      <c r="M157" s="6"/>
      <c r="N157" s="7"/>
      <c r="O157" s="8"/>
      <c r="P157" s="7"/>
      <c r="Q157" s="8"/>
      <c r="R157" s="8"/>
    </row>
    <row r="158" spans="1:18" x14ac:dyDescent="0.35">
      <c r="A158" s="6" t="s">
        <v>345</v>
      </c>
      <c r="B158" s="6" t="s">
        <v>346</v>
      </c>
      <c r="C158" s="6" t="s">
        <v>20</v>
      </c>
      <c r="D158" s="6"/>
      <c r="E158" s="7">
        <v>6.39</v>
      </c>
      <c r="F158" s="8">
        <v>0.66909893093500772</v>
      </c>
      <c r="G158" s="7">
        <v>2.1144578313253009</v>
      </c>
      <c r="H158" s="8">
        <v>0</v>
      </c>
      <c r="I158" s="8">
        <v>0</v>
      </c>
      <c r="J158" s="6"/>
      <c r="K158" s="6"/>
      <c r="L158" s="6"/>
      <c r="M158" s="6"/>
      <c r="N158" s="7"/>
      <c r="O158" s="8"/>
      <c r="P158" s="7"/>
      <c r="Q158" s="8"/>
      <c r="R158" s="8"/>
    </row>
    <row r="159" spans="1:18" x14ac:dyDescent="0.35">
      <c r="A159" s="6" t="s">
        <v>347</v>
      </c>
      <c r="B159" s="6" t="s">
        <v>348</v>
      </c>
      <c r="C159" s="6" t="s">
        <v>20</v>
      </c>
      <c r="D159" s="6"/>
      <c r="E159" s="7">
        <v>3.5874999999999999</v>
      </c>
      <c r="F159" s="8">
        <v>0.6532471348809874</v>
      </c>
      <c r="G159" s="7">
        <v>1.243975903614458</v>
      </c>
      <c r="H159" s="8">
        <v>0</v>
      </c>
      <c r="I159" s="8">
        <v>0</v>
      </c>
      <c r="J159" s="6"/>
      <c r="K159" s="6"/>
      <c r="L159" s="6"/>
      <c r="M159" s="6"/>
      <c r="N159" s="7"/>
      <c r="O159" s="8"/>
      <c r="P159" s="7"/>
      <c r="Q159" s="8"/>
      <c r="R159" s="8"/>
    </row>
    <row r="160" spans="1:18" x14ac:dyDescent="0.35">
      <c r="A160" s="6" t="s">
        <v>349</v>
      </c>
      <c r="B160" s="6" t="s">
        <v>350</v>
      </c>
      <c r="C160" s="6" t="s">
        <v>20</v>
      </c>
      <c r="D160" s="6"/>
      <c r="E160" s="7">
        <v>6.28</v>
      </c>
      <c r="F160" s="8">
        <v>0.93860793492441097</v>
      </c>
      <c r="G160" s="7">
        <v>0.38554216867469882</v>
      </c>
      <c r="H160" s="8">
        <v>0</v>
      </c>
      <c r="I160" s="8">
        <v>0</v>
      </c>
      <c r="J160" s="6"/>
      <c r="K160" s="6"/>
      <c r="L160" s="6"/>
      <c r="M160" s="6"/>
      <c r="N160" s="7"/>
      <c r="O160" s="8"/>
      <c r="P160" s="7"/>
      <c r="Q160" s="8"/>
      <c r="R160" s="8"/>
    </row>
    <row r="161" spans="1:18" x14ac:dyDescent="0.35">
      <c r="A161" s="6" t="s">
        <v>351</v>
      </c>
      <c r="B161" s="6" t="s">
        <v>352</v>
      </c>
      <c r="C161" s="6" t="s">
        <v>26</v>
      </c>
      <c r="D161" s="6"/>
      <c r="E161" s="7">
        <v>8.91</v>
      </c>
      <c r="F161" s="8">
        <v>0.93238949062242227</v>
      </c>
      <c r="G161" s="7">
        <v>0.60240963855421692</v>
      </c>
      <c r="H161" s="8">
        <v>0</v>
      </c>
      <c r="I161" s="8">
        <v>0</v>
      </c>
      <c r="J161" s="6"/>
      <c r="K161" s="6"/>
      <c r="L161" s="6"/>
      <c r="M161" s="6"/>
      <c r="N161" s="7"/>
      <c r="O161" s="8"/>
      <c r="P161" s="7"/>
      <c r="Q161" s="8"/>
      <c r="R161" s="8"/>
    </row>
    <row r="162" spans="1:18" x14ac:dyDescent="0.35">
      <c r="A162" s="6" t="s">
        <v>353</v>
      </c>
      <c r="B162" s="6" t="s">
        <v>354</v>
      </c>
      <c r="C162" s="6" t="s">
        <v>20</v>
      </c>
      <c r="D162" s="6"/>
      <c r="E162" s="7">
        <v>2.6933333333333329</v>
      </c>
      <c r="F162" s="8">
        <v>0.78975307169271147</v>
      </c>
      <c r="G162" s="7">
        <v>0.5662650602409639</v>
      </c>
      <c r="H162" s="8">
        <v>0</v>
      </c>
      <c r="I162" s="8">
        <v>0</v>
      </c>
      <c r="J162" s="6"/>
      <c r="K162" s="6"/>
      <c r="L162" s="6"/>
      <c r="M162" s="6"/>
      <c r="N162" s="7"/>
      <c r="O162" s="8"/>
      <c r="P162" s="7"/>
      <c r="Q162" s="8"/>
      <c r="R162" s="8"/>
    </row>
    <row r="163" spans="1:18" x14ac:dyDescent="0.35">
      <c r="A163" s="6" t="s">
        <v>355</v>
      </c>
      <c r="B163" s="6" t="s">
        <v>356</v>
      </c>
      <c r="C163" s="6" t="s">
        <v>23</v>
      </c>
      <c r="D163" s="6"/>
      <c r="E163" s="7">
        <v>5.15</v>
      </c>
      <c r="F163" s="8">
        <v>0.96490817639490012</v>
      </c>
      <c r="G163" s="7">
        <v>0.18072289156626509</v>
      </c>
      <c r="H163" s="8">
        <v>0</v>
      </c>
      <c r="I163" s="8">
        <v>0</v>
      </c>
      <c r="J163" s="6"/>
      <c r="K163" s="6"/>
      <c r="L163" s="6"/>
      <c r="M163" s="6"/>
      <c r="N163" s="7"/>
      <c r="O163" s="8"/>
      <c r="P163" s="7"/>
      <c r="Q163" s="8"/>
      <c r="R163" s="8"/>
    </row>
    <row r="164" spans="1:18" x14ac:dyDescent="0.35">
      <c r="A164" s="6" t="s">
        <v>357</v>
      </c>
      <c r="B164" s="6" t="s">
        <v>358</v>
      </c>
      <c r="C164" s="6" t="s">
        <v>26</v>
      </c>
      <c r="D164" s="6"/>
      <c r="E164" s="7">
        <v>3.29</v>
      </c>
      <c r="F164" s="8">
        <v>0.76196579631596295</v>
      </c>
      <c r="G164" s="7">
        <v>0.78313253012048201</v>
      </c>
      <c r="H164" s="8">
        <v>0</v>
      </c>
      <c r="I164" s="8">
        <v>0</v>
      </c>
      <c r="J164" s="6"/>
      <c r="K164" s="6"/>
      <c r="L164" s="6"/>
      <c r="M164" s="6"/>
      <c r="N164" s="7"/>
      <c r="O164" s="8"/>
      <c r="P164" s="7"/>
      <c r="Q164" s="8"/>
      <c r="R164" s="8"/>
    </row>
    <row r="165" spans="1:18" x14ac:dyDescent="0.35">
      <c r="A165" s="6" t="s">
        <v>359</v>
      </c>
      <c r="B165" s="6" t="s">
        <v>360</v>
      </c>
      <c r="C165" s="6" t="s">
        <v>23</v>
      </c>
      <c r="D165" s="6"/>
      <c r="E165" s="7">
        <v>16.96</v>
      </c>
      <c r="F165" s="8">
        <v>0.96448056376449187</v>
      </c>
      <c r="G165" s="7">
        <v>0.60240963855421692</v>
      </c>
      <c r="H165" s="8">
        <v>0</v>
      </c>
      <c r="I165" s="8">
        <v>0</v>
      </c>
      <c r="J165" s="6"/>
      <c r="K165" s="6"/>
      <c r="L165" s="6"/>
      <c r="M165" s="6"/>
      <c r="N165" s="7"/>
      <c r="O165" s="8"/>
      <c r="P165" s="7"/>
      <c r="Q165" s="8"/>
      <c r="R165" s="8"/>
    </row>
    <row r="166" spans="1:18" x14ac:dyDescent="0.35">
      <c r="A166" s="6" t="s">
        <v>361</v>
      </c>
      <c r="B166" s="6" t="s">
        <v>362</v>
      </c>
      <c r="C166" s="6" t="s">
        <v>23</v>
      </c>
      <c r="D166" s="6"/>
      <c r="E166" s="7">
        <v>5.15</v>
      </c>
      <c r="F166" s="8">
        <v>0.94619253713884666</v>
      </c>
      <c r="G166" s="7">
        <v>0.27710843373493982</v>
      </c>
      <c r="H166" s="8">
        <v>0</v>
      </c>
      <c r="I166" s="8">
        <v>0</v>
      </c>
      <c r="J166" s="6" t="s">
        <v>363</v>
      </c>
      <c r="K166" s="6" t="s">
        <v>364</v>
      </c>
      <c r="L166" s="6" t="s">
        <v>103</v>
      </c>
      <c r="M166" s="6">
        <v>12</v>
      </c>
      <c r="N166" s="7">
        <v>2.02</v>
      </c>
      <c r="O166" s="8"/>
      <c r="P166" s="7"/>
      <c r="Q166" s="8"/>
      <c r="R166" s="8"/>
    </row>
    <row r="167" spans="1:18" x14ac:dyDescent="0.35">
      <c r="A167" s="6" t="s">
        <v>365</v>
      </c>
      <c r="B167" s="6" t="s">
        <v>366</v>
      </c>
      <c r="C167" s="6" t="s">
        <v>20</v>
      </c>
      <c r="D167" s="6"/>
      <c r="E167" s="7">
        <v>3.043333333333333</v>
      </c>
      <c r="F167" s="8">
        <v>0.56188389923329685</v>
      </c>
      <c r="G167" s="7">
        <v>1.333333333333333</v>
      </c>
      <c r="H167" s="8">
        <v>0</v>
      </c>
      <c r="I167" s="8">
        <v>0</v>
      </c>
      <c r="J167" s="6"/>
      <c r="K167" s="6"/>
      <c r="L167" s="6"/>
      <c r="M167" s="6"/>
      <c r="N167" s="7"/>
      <c r="O167" s="8"/>
      <c r="P167" s="7"/>
      <c r="Q167" s="8"/>
      <c r="R167" s="8"/>
    </row>
    <row r="168" spans="1:18" x14ac:dyDescent="0.35">
      <c r="A168" s="6" t="s">
        <v>367</v>
      </c>
      <c r="B168" s="6" t="s">
        <v>368</v>
      </c>
      <c r="C168" s="6" t="s">
        <v>369</v>
      </c>
      <c r="D168" s="6"/>
      <c r="E168" s="7">
        <v>8.3000000000000007</v>
      </c>
      <c r="F168" s="8">
        <v>0.78226157642618666</v>
      </c>
      <c r="G168" s="7">
        <v>1.8072289156626511</v>
      </c>
      <c r="H168" s="8">
        <v>0</v>
      </c>
      <c r="I168" s="8">
        <v>0</v>
      </c>
      <c r="J168" s="6"/>
      <c r="K168" s="6"/>
      <c r="L168" s="6"/>
      <c r="M168" s="6"/>
      <c r="N168" s="7"/>
      <c r="O168" s="8"/>
      <c r="P168" s="7"/>
      <c r="Q168" s="8"/>
      <c r="R168" s="8"/>
    </row>
    <row r="169" spans="1:18" x14ac:dyDescent="0.35">
      <c r="A169" s="6" t="s">
        <v>370</v>
      </c>
      <c r="B169" s="6" t="s">
        <v>371</v>
      </c>
      <c r="C169" s="6" t="s">
        <v>20</v>
      </c>
      <c r="D169" s="6"/>
      <c r="E169" s="7">
        <v>1.2549999999999999</v>
      </c>
      <c r="F169" s="8">
        <v>0.55839293428694858</v>
      </c>
      <c r="G169" s="7">
        <v>0.55421686746987953</v>
      </c>
      <c r="H169" s="8">
        <v>0</v>
      </c>
      <c r="I169" s="8">
        <v>0</v>
      </c>
      <c r="J169" s="6"/>
      <c r="K169" s="6"/>
      <c r="L169" s="6"/>
      <c r="M169" s="6"/>
      <c r="N169" s="7"/>
      <c r="O169" s="8"/>
      <c r="P169" s="7"/>
      <c r="Q169" s="8"/>
      <c r="R169" s="8"/>
    </row>
    <row r="170" spans="1:18" x14ac:dyDescent="0.35">
      <c r="A170" s="6" t="s">
        <v>372</v>
      </c>
      <c r="B170" s="6" t="s">
        <v>373</v>
      </c>
      <c r="C170" s="6" t="s">
        <v>26</v>
      </c>
      <c r="D170" s="6"/>
      <c r="E170" s="7">
        <v>5.79</v>
      </c>
      <c r="F170" s="8">
        <v>0.89595688453295041</v>
      </c>
      <c r="G170" s="7">
        <v>0.60240963855421692</v>
      </c>
      <c r="H170" s="8">
        <v>0</v>
      </c>
      <c r="I170" s="8">
        <v>0</v>
      </c>
      <c r="J170" s="6"/>
      <c r="K170" s="6"/>
      <c r="L170" s="6"/>
      <c r="M170" s="6"/>
      <c r="N170" s="7"/>
      <c r="O170" s="8"/>
      <c r="P170" s="7"/>
      <c r="Q170" s="8"/>
      <c r="R170" s="8"/>
    </row>
    <row r="171" spans="1:18" x14ac:dyDescent="0.35">
      <c r="A171" s="6" t="s">
        <v>374</v>
      </c>
      <c r="B171" s="6" t="s">
        <v>375</v>
      </c>
      <c r="C171" s="6" t="s">
        <v>23</v>
      </c>
      <c r="D171" s="6"/>
      <c r="E171" s="7">
        <v>5.29</v>
      </c>
      <c r="F171" s="8">
        <v>0.1664199330402896</v>
      </c>
      <c r="G171" s="7">
        <v>4.4096385542168681</v>
      </c>
      <c r="H171" s="8">
        <v>0</v>
      </c>
      <c r="I171" s="8">
        <v>0</v>
      </c>
      <c r="J171" s="6"/>
      <c r="K171" s="6"/>
      <c r="L171" s="6"/>
      <c r="M171" s="6"/>
      <c r="N171" s="7"/>
      <c r="O171" s="8"/>
      <c r="P171" s="7"/>
      <c r="Q171" s="8"/>
      <c r="R171" s="8"/>
    </row>
    <row r="172" spans="1:18" x14ac:dyDescent="0.35">
      <c r="A172" s="6" t="s">
        <v>376</v>
      </c>
      <c r="B172" s="6" t="s">
        <v>377</v>
      </c>
      <c r="C172" s="6" t="s">
        <v>26</v>
      </c>
      <c r="D172" s="6"/>
      <c r="E172" s="7">
        <v>5.69</v>
      </c>
      <c r="F172" s="8">
        <v>0.89412835877781771</v>
      </c>
      <c r="G172" s="7">
        <v>0.60240963855421692</v>
      </c>
      <c r="H172" s="8">
        <v>0</v>
      </c>
      <c r="I172" s="8">
        <v>0</v>
      </c>
      <c r="J172" s="6"/>
      <c r="K172" s="6"/>
      <c r="L172" s="6"/>
      <c r="M172" s="6"/>
      <c r="N172" s="7"/>
      <c r="O172" s="8"/>
      <c r="P172" s="7"/>
      <c r="Q172" s="8"/>
      <c r="R172" s="8"/>
    </row>
    <row r="173" spans="1:18" x14ac:dyDescent="0.35">
      <c r="A173" s="6" t="s">
        <v>378</v>
      </c>
      <c r="B173" s="6" t="s">
        <v>379</v>
      </c>
      <c r="C173" s="6" t="s">
        <v>23</v>
      </c>
      <c r="D173" s="6"/>
      <c r="E173" s="7">
        <v>26.43</v>
      </c>
      <c r="F173" s="8">
        <v>0.88831603371488221</v>
      </c>
      <c r="G173" s="7">
        <v>2.9518072289156629</v>
      </c>
      <c r="H173" s="8">
        <v>0</v>
      </c>
      <c r="I173" s="8">
        <v>0</v>
      </c>
      <c r="J173" s="6"/>
      <c r="K173" s="6"/>
      <c r="L173" s="6"/>
      <c r="M173" s="6"/>
      <c r="N173" s="7"/>
      <c r="O173" s="8"/>
      <c r="P173" s="7"/>
      <c r="Q173" s="8"/>
      <c r="R173" s="8"/>
    </row>
    <row r="174" spans="1:18" x14ac:dyDescent="0.35">
      <c r="A174" s="6" t="s">
        <v>380</v>
      </c>
      <c r="B174" s="6" t="s">
        <v>381</v>
      </c>
      <c r="C174" s="6" t="s">
        <v>20</v>
      </c>
      <c r="D174" s="6"/>
      <c r="E174" s="7">
        <v>7.35</v>
      </c>
      <c r="F174" s="8">
        <v>0.87050241783460369</v>
      </c>
      <c r="G174" s="7">
        <v>0.95180722891566272</v>
      </c>
      <c r="H174" s="8">
        <v>0</v>
      </c>
      <c r="I174" s="8">
        <v>0</v>
      </c>
      <c r="J174" s="6"/>
      <c r="K174" s="6"/>
      <c r="L174" s="6"/>
      <c r="M174" s="6"/>
      <c r="N174" s="7"/>
      <c r="O174" s="8"/>
      <c r="P174" s="7"/>
      <c r="Q174" s="8"/>
      <c r="R174" s="8"/>
    </row>
    <row r="175" spans="1:18" x14ac:dyDescent="0.35">
      <c r="A175" s="6" t="s">
        <v>382</v>
      </c>
      <c r="B175" s="6" t="s">
        <v>383</v>
      </c>
      <c r="C175" s="6" t="s">
        <v>23</v>
      </c>
      <c r="D175" s="6"/>
      <c r="E175" s="7">
        <v>38.03</v>
      </c>
      <c r="F175" s="8">
        <v>0.92238213965512328</v>
      </c>
      <c r="G175" s="7">
        <v>2.9518072289156629</v>
      </c>
      <c r="H175" s="8">
        <v>0</v>
      </c>
      <c r="I175" s="8">
        <v>0</v>
      </c>
      <c r="J175" s="6"/>
      <c r="K175" s="6"/>
      <c r="L175" s="6"/>
      <c r="M175" s="6"/>
      <c r="N175" s="7"/>
      <c r="O175" s="8"/>
      <c r="P175" s="7"/>
      <c r="Q175" s="8"/>
      <c r="R175" s="8"/>
    </row>
    <row r="176" spans="1:18" x14ac:dyDescent="0.35">
      <c r="A176" s="6" t="s">
        <v>384</v>
      </c>
      <c r="B176" s="6" t="s">
        <v>385</v>
      </c>
      <c r="C176" s="6" t="s">
        <v>23</v>
      </c>
      <c r="D176" s="6"/>
      <c r="E176" s="7">
        <v>9.32</v>
      </c>
      <c r="F176" s="8">
        <v>0.95863281451988214</v>
      </c>
      <c r="G176" s="7">
        <v>0.38554216867469882</v>
      </c>
      <c r="H176" s="8">
        <v>0</v>
      </c>
      <c r="I176" s="8">
        <v>0</v>
      </c>
      <c r="J176" s="6"/>
      <c r="K176" s="6"/>
      <c r="L176" s="6"/>
      <c r="M176" s="6"/>
      <c r="N176" s="7"/>
      <c r="O176" s="8"/>
      <c r="P176" s="7"/>
      <c r="Q176" s="8"/>
      <c r="R176" s="8"/>
    </row>
    <row r="177" spans="1:18" x14ac:dyDescent="0.35">
      <c r="A177" s="6" t="s">
        <v>386</v>
      </c>
      <c r="B177" s="6" t="s">
        <v>387</v>
      </c>
      <c r="C177" s="6" t="s">
        <v>388</v>
      </c>
      <c r="D177" s="6"/>
      <c r="E177" s="7">
        <v>4.4000000000000004</v>
      </c>
      <c r="F177" s="8">
        <v>0.86582694414019712</v>
      </c>
      <c r="G177" s="7">
        <v>0.59036144578313254</v>
      </c>
      <c r="H177" s="8">
        <v>0</v>
      </c>
      <c r="I177" s="8">
        <v>0</v>
      </c>
      <c r="J177" s="6"/>
      <c r="K177" s="6"/>
      <c r="L177" s="6"/>
      <c r="M177" s="6"/>
      <c r="N177" s="7"/>
      <c r="O177" s="8"/>
      <c r="P177" s="7"/>
      <c r="Q177" s="8"/>
      <c r="R177" s="8"/>
    </row>
    <row r="178" spans="1:18" x14ac:dyDescent="0.35">
      <c r="A178" s="6" t="s">
        <v>389</v>
      </c>
      <c r="B178" s="6" t="s">
        <v>390</v>
      </c>
      <c r="C178" s="6" t="s">
        <v>26</v>
      </c>
      <c r="D178" s="6"/>
      <c r="E178" s="7">
        <v>30.25</v>
      </c>
      <c r="F178" s="8">
        <v>0.83988847953798662</v>
      </c>
      <c r="G178" s="7">
        <v>4.8433734939759052</v>
      </c>
      <c r="H178" s="8">
        <v>0</v>
      </c>
      <c r="I178" s="8">
        <v>0</v>
      </c>
      <c r="J178" s="6"/>
      <c r="K178" s="6"/>
      <c r="L178" s="6"/>
      <c r="M178" s="6"/>
      <c r="N178" s="7"/>
      <c r="O178" s="8"/>
      <c r="P178" s="7"/>
      <c r="Q178" s="8"/>
      <c r="R178" s="8"/>
    </row>
    <row r="179" spans="1:18" x14ac:dyDescent="0.35">
      <c r="A179" s="6" t="s">
        <v>391</v>
      </c>
      <c r="B179" s="6" t="s">
        <v>392</v>
      </c>
      <c r="C179" s="6" t="s">
        <v>20</v>
      </c>
      <c r="D179" s="6"/>
      <c r="E179" s="7">
        <v>2.81</v>
      </c>
      <c r="F179" s="8">
        <v>0.54837142162957875</v>
      </c>
      <c r="G179" s="7">
        <v>1.269076305220884</v>
      </c>
      <c r="H179" s="8">
        <v>0</v>
      </c>
      <c r="I179" s="8">
        <v>0</v>
      </c>
      <c r="J179" s="6"/>
      <c r="K179" s="6"/>
      <c r="L179" s="6"/>
      <c r="M179" s="6"/>
      <c r="N179" s="7"/>
      <c r="O179" s="8"/>
      <c r="P179" s="7"/>
      <c r="Q179" s="8"/>
      <c r="R179" s="8"/>
    </row>
    <row r="180" spans="1:18" x14ac:dyDescent="0.35">
      <c r="A180" s="6" t="s">
        <v>393</v>
      </c>
      <c r="B180" s="6" t="s">
        <v>394</v>
      </c>
      <c r="C180" s="6" t="s">
        <v>103</v>
      </c>
      <c r="D180" s="6"/>
      <c r="E180" s="7">
        <v>2.39</v>
      </c>
      <c r="F180" s="8">
        <v>0.92438372737813179</v>
      </c>
      <c r="G180" s="7">
        <v>0.18072289156626509</v>
      </c>
      <c r="H180" s="8">
        <v>0</v>
      </c>
      <c r="I180" s="8">
        <v>0</v>
      </c>
      <c r="J180" s="6"/>
      <c r="K180" s="6"/>
      <c r="L180" s="6"/>
      <c r="M180" s="6"/>
      <c r="N180" s="7"/>
      <c r="O180" s="8"/>
      <c r="P180" s="7"/>
      <c r="Q180" s="8"/>
      <c r="R180" s="8"/>
    </row>
    <row r="181" spans="1:18" x14ac:dyDescent="0.35">
      <c r="A181" s="6" t="s">
        <v>395</v>
      </c>
      <c r="B181" s="6" t="s">
        <v>396</v>
      </c>
      <c r="C181" s="6" t="s">
        <v>26</v>
      </c>
      <c r="D181" s="6"/>
      <c r="E181" s="7">
        <v>7.39</v>
      </c>
      <c r="F181" s="8">
        <v>0.91848313416045779</v>
      </c>
      <c r="G181" s="7">
        <v>0.60240963855421692</v>
      </c>
      <c r="H181" s="8">
        <v>0</v>
      </c>
      <c r="I181" s="8">
        <v>0</v>
      </c>
      <c r="J181" s="6"/>
      <c r="K181" s="6"/>
      <c r="L181" s="6"/>
      <c r="M181" s="6"/>
      <c r="N181" s="7"/>
      <c r="O181" s="8"/>
      <c r="P181" s="7"/>
      <c r="Q181" s="8"/>
      <c r="R181" s="8"/>
    </row>
    <row r="182" spans="1:18" x14ac:dyDescent="0.35">
      <c r="A182" s="6" t="s">
        <v>397</v>
      </c>
      <c r="B182" s="6" t="s">
        <v>398</v>
      </c>
      <c r="C182" s="6" t="s">
        <v>23</v>
      </c>
      <c r="D182" s="6"/>
      <c r="E182" s="7">
        <v>47.94</v>
      </c>
      <c r="F182" s="8">
        <v>0.93842704987660275</v>
      </c>
      <c r="G182" s="7">
        <v>2.9518072289156629</v>
      </c>
      <c r="H182" s="8">
        <v>0</v>
      </c>
      <c r="I182" s="8">
        <v>0</v>
      </c>
      <c r="J182" s="6"/>
      <c r="K182" s="6"/>
      <c r="L182" s="6"/>
      <c r="M182" s="6"/>
      <c r="N182" s="7"/>
      <c r="O182" s="8"/>
      <c r="P182" s="7"/>
      <c r="Q182" s="8"/>
      <c r="R182" s="8"/>
    </row>
    <row r="183" spans="1:18" x14ac:dyDescent="0.35">
      <c r="A183" s="6" t="s">
        <v>397</v>
      </c>
      <c r="B183" s="6" t="s">
        <v>398</v>
      </c>
      <c r="C183" s="6" t="s">
        <v>23</v>
      </c>
      <c r="D183" s="6"/>
      <c r="E183" s="7">
        <v>47.94</v>
      </c>
      <c r="F183" s="8">
        <v>0.93842704987660275</v>
      </c>
      <c r="G183" s="7">
        <v>2.9518072289156629</v>
      </c>
      <c r="H183" s="8">
        <v>0</v>
      </c>
      <c r="I183" s="8">
        <v>0</v>
      </c>
      <c r="J183" s="6"/>
      <c r="K183" s="6"/>
      <c r="L183" s="6"/>
      <c r="M183" s="6"/>
      <c r="N183" s="7"/>
      <c r="O183" s="8"/>
      <c r="P183" s="7"/>
      <c r="Q183" s="8"/>
      <c r="R183" s="8"/>
    </row>
    <row r="184" spans="1:18" x14ac:dyDescent="0.35">
      <c r="A184" s="6" t="s">
        <v>399</v>
      </c>
      <c r="B184" s="6" t="s">
        <v>400</v>
      </c>
      <c r="C184" s="6" t="s">
        <v>26</v>
      </c>
      <c r="D184" s="6"/>
      <c r="E184" s="7">
        <v>4.59</v>
      </c>
      <c r="F184" s="8">
        <v>0.86875607003176103</v>
      </c>
      <c r="G184" s="7">
        <v>0.60240963855421692</v>
      </c>
      <c r="H184" s="8">
        <v>0</v>
      </c>
      <c r="I184" s="8">
        <v>0</v>
      </c>
      <c r="J184" s="6"/>
      <c r="K184" s="6"/>
      <c r="L184" s="6"/>
      <c r="M184" s="6"/>
      <c r="N184" s="7"/>
      <c r="O184" s="8"/>
      <c r="P184" s="7"/>
      <c r="Q184" s="8"/>
      <c r="R184" s="8"/>
    </row>
    <row r="185" spans="1:18" x14ac:dyDescent="0.35">
      <c r="A185" s="6" t="s">
        <v>401</v>
      </c>
      <c r="B185" s="6" t="s">
        <v>402</v>
      </c>
      <c r="C185" s="6" t="s">
        <v>20</v>
      </c>
      <c r="D185" s="6"/>
      <c r="E185" s="7">
        <v>4.13</v>
      </c>
      <c r="F185" s="8">
        <v>0.64555558796931056</v>
      </c>
      <c r="G185" s="7">
        <v>1.463855421686747</v>
      </c>
      <c r="H185" s="8">
        <v>0.3</v>
      </c>
      <c r="I185" s="8">
        <v>0.3</v>
      </c>
      <c r="J185" s="6"/>
      <c r="K185" s="6"/>
      <c r="L185" s="6"/>
      <c r="M185" s="6"/>
      <c r="N185" s="7"/>
      <c r="O185" s="8"/>
      <c r="P185" s="7"/>
      <c r="Q185" s="8"/>
      <c r="R185" s="8"/>
    </row>
    <row r="186" spans="1:18" x14ac:dyDescent="0.35">
      <c r="A186" s="6" t="s">
        <v>403</v>
      </c>
      <c r="B186" s="6" t="s">
        <v>404</v>
      </c>
      <c r="C186" s="6" t="s">
        <v>20</v>
      </c>
      <c r="D186" s="6"/>
      <c r="E186" s="7">
        <v>7.66</v>
      </c>
      <c r="F186" s="8">
        <v>0.83642140363018658</v>
      </c>
      <c r="G186" s="7">
        <v>1.2530120481927709</v>
      </c>
      <c r="H186" s="8">
        <v>0</v>
      </c>
      <c r="I186" s="8">
        <v>0</v>
      </c>
      <c r="J186" s="6"/>
      <c r="K186" s="6"/>
      <c r="L186" s="6"/>
      <c r="M186" s="6"/>
      <c r="N186" s="7"/>
      <c r="O186" s="8"/>
      <c r="P186" s="7"/>
      <c r="Q186" s="8"/>
      <c r="R186" s="8"/>
    </row>
    <row r="187" spans="1:18" x14ac:dyDescent="0.35">
      <c r="A187" s="6" t="s">
        <v>403</v>
      </c>
      <c r="B187" s="6" t="s">
        <v>404</v>
      </c>
      <c r="C187" s="6" t="s">
        <v>23</v>
      </c>
      <c r="D187" s="6"/>
      <c r="E187" s="7">
        <v>7.66</v>
      </c>
      <c r="F187" s="8">
        <v>0.83642140363018658</v>
      </c>
      <c r="G187" s="7">
        <v>1.2530120481927709</v>
      </c>
      <c r="H187" s="8">
        <v>0</v>
      </c>
      <c r="I187" s="8">
        <v>0</v>
      </c>
      <c r="J187" s="6"/>
      <c r="K187" s="6"/>
      <c r="L187" s="6"/>
      <c r="M187" s="6"/>
      <c r="N187" s="7"/>
      <c r="O187" s="8"/>
      <c r="P187" s="7"/>
      <c r="Q187" s="8"/>
      <c r="R187" s="8"/>
    </row>
    <row r="188" spans="1:18" x14ac:dyDescent="0.35">
      <c r="A188" s="6" t="s">
        <v>403</v>
      </c>
      <c r="B188" s="6" t="s">
        <v>404</v>
      </c>
      <c r="C188" s="6" t="s">
        <v>23</v>
      </c>
      <c r="D188" s="6"/>
      <c r="E188" s="7">
        <v>7.66</v>
      </c>
      <c r="F188" s="8">
        <v>0.83642140363018658</v>
      </c>
      <c r="G188" s="7">
        <v>1.2530120481927709</v>
      </c>
      <c r="H188" s="8">
        <v>0</v>
      </c>
      <c r="I188" s="8">
        <v>0</v>
      </c>
      <c r="J188" s="6"/>
      <c r="K188" s="6"/>
      <c r="L188" s="6"/>
      <c r="M188" s="6"/>
      <c r="N188" s="7"/>
      <c r="O188" s="8"/>
      <c r="P188" s="7"/>
      <c r="Q188" s="8"/>
      <c r="R188" s="8"/>
    </row>
    <row r="189" spans="1:18" x14ac:dyDescent="0.35">
      <c r="A189" s="6" t="s">
        <v>405</v>
      </c>
      <c r="B189" s="6" t="s">
        <v>406</v>
      </c>
      <c r="C189" s="6" t="s">
        <v>20</v>
      </c>
      <c r="D189" s="6"/>
      <c r="E189" s="7">
        <v>2.8933333333333331</v>
      </c>
      <c r="F189" s="8">
        <v>0.88756870801177057</v>
      </c>
      <c r="G189" s="7">
        <v>0.32530120481927721</v>
      </c>
      <c r="H189" s="8">
        <v>0</v>
      </c>
      <c r="I189" s="8">
        <v>0</v>
      </c>
      <c r="J189" s="6"/>
      <c r="K189" s="6"/>
      <c r="L189" s="6"/>
      <c r="M189" s="6"/>
      <c r="N189" s="7"/>
      <c r="O189" s="8"/>
      <c r="P189" s="7"/>
      <c r="Q189" s="8"/>
      <c r="R189" s="8"/>
    </row>
    <row r="190" spans="1:18" x14ac:dyDescent="0.35">
      <c r="A190" s="6" t="s">
        <v>407</v>
      </c>
      <c r="B190" s="6" t="s">
        <v>408</v>
      </c>
      <c r="C190" s="6" t="s">
        <v>23</v>
      </c>
      <c r="D190" s="6"/>
      <c r="E190" s="7">
        <v>18.45</v>
      </c>
      <c r="F190" s="8">
        <v>0.75250595879452775</v>
      </c>
      <c r="G190" s="7">
        <v>4.5662650602409638</v>
      </c>
      <c r="H190" s="8">
        <v>0</v>
      </c>
      <c r="I190" s="8">
        <v>0</v>
      </c>
      <c r="J190" s="6"/>
      <c r="K190" s="6"/>
      <c r="L190" s="6"/>
      <c r="M190" s="6"/>
      <c r="N190" s="7"/>
      <c r="O190" s="8"/>
      <c r="P190" s="7"/>
      <c r="Q190" s="8"/>
      <c r="R190" s="8"/>
    </row>
    <row r="191" spans="1:18" x14ac:dyDescent="0.35">
      <c r="A191" s="6" t="s">
        <v>409</v>
      </c>
      <c r="B191" s="6" t="s">
        <v>410</v>
      </c>
      <c r="C191" s="6" t="s">
        <v>23</v>
      </c>
      <c r="D191" s="6"/>
      <c r="E191" s="7">
        <v>12.23</v>
      </c>
      <c r="F191" s="8">
        <v>0.81775015023298414</v>
      </c>
      <c r="G191" s="7">
        <v>2.228915662650603</v>
      </c>
      <c r="H191" s="8">
        <v>0</v>
      </c>
      <c r="I191" s="8">
        <v>0</v>
      </c>
      <c r="J191" s="6" t="s">
        <v>411</v>
      </c>
      <c r="K191" s="6" t="s">
        <v>412</v>
      </c>
      <c r="L191" s="6" t="s">
        <v>23</v>
      </c>
      <c r="M191" s="6">
        <v>3</v>
      </c>
      <c r="N191" s="7">
        <v>4.5</v>
      </c>
      <c r="O191" s="8"/>
      <c r="P191" s="7"/>
      <c r="Q191" s="8"/>
      <c r="R191" s="8"/>
    </row>
    <row r="192" spans="1:18" x14ac:dyDescent="0.35">
      <c r="A192" s="6" t="s">
        <v>413</v>
      </c>
      <c r="B192" s="6" t="s">
        <v>414</v>
      </c>
      <c r="C192" s="6" t="s">
        <v>20</v>
      </c>
      <c r="D192" s="6"/>
      <c r="E192" s="7">
        <v>34.92</v>
      </c>
      <c r="F192" s="8">
        <v>0.85026014711768028</v>
      </c>
      <c r="G192" s="7">
        <v>5.2289156626506026</v>
      </c>
      <c r="H192" s="8">
        <v>0</v>
      </c>
      <c r="I192" s="8">
        <v>0</v>
      </c>
      <c r="J192" s="6" t="s">
        <v>415</v>
      </c>
      <c r="K192" s="6" t="s">
        <v>416</v>
      </c>
      <c r="L192" s="6" t="s">
        <v>20</v>
      </c>
      <c r="M192" s="6">
        <v>1</v>
      </c>
      <c r="N192" s="7">
        <v>25.58</v>
      </c>
      <c r="O192" s="8"/>
      <c r="P192" s="7"/>
      <c r="Q192" s="8"/>
      <c r="R192" s="8"/>
    </row>
    <row r="193" spans="1:18" x14ac:dyDescent="0.35">
      <c r="A193" s="6" t="s">
        <v>417</v>
      </c>
      <c r="B193" s="6" t="s">
        <v>418</v>
      </c>
      <c r="C193" s="6" t="s">
        <v>23</v>
      </c>
      <c r="D193" s="6"/>
      <c r="E193" s="7">
        <v>34.979999999999997</v>
      </c>
      <c r="F193" s="8">
        <v>0.91044796682441598</v>
      </c>
      <c r="G193" s="7">
        <v>3.132530120481928</v>
      </c>
      <c r="H193" s="8">
        <v>0</v>
      </c>
      <c r="I193" s="8">
        <v>0</v>
      </c>
      <c r="J193" s="6"/>
      <c r="K193" s="6"/>
      <c r="L193" s="6"/>
      <c r="M193" s="6"/>
      <c r="N193" s="7"/>
      <c r="O193" s="8"/>
      <c r="P193" s="7"/>
      <c r="Q193" s="8"/>
      <c r="R193" s="8"/>
    </row>
    <row r="194" spans="1:18" x14ac:dyDescent="0.35">
      <c r="A194" s="6" t="s">
        <v>419</v>
      </c>
      <c r="B194" s="6" t="s">
        <v>420</v>
      </c>
      <c r="C194" s="6" t="s">
        <v>20</v>
      </c>
      <c r="D194" s="6"/>
      <c r="E194" s="7">
        <v>2.9950000000000001</v>
      </c>
      <c r="F194" s="8">
        <v>0.70231510348572923</v>
      </c>
      <c r="G194" s="7">
        <v>0.89156626506024095</v>
      </c>
      <c r="H194" s="8">
        <v>0</v>
      </c>
      <c r="I194" s="8">
        <v>0</v>
      </c>
      <c r="J194" s="6"/>
      <c r="K194" s="6"/>
      <c r="L194" s="6"/>
      <c r="M194" s="6"/>
      <c r="N194" s="7"/>
      <c r="O194" s="8"/>
      <c r="P194" s="7"/>
      <c r="Q194" s="8"/>
      <c r="R194" s="8"/>
    </row>
    <row r="195" spans="1:18" x14ac:dyDescent="0.35">
      <c r="A195" s="6" t="s">
        <v>421</v>
      </c>
      <c r="B195" s="6" t="s">
        <v>422</v>
      </c>
      <c r="C195" s="6" t="s">
        <v>20</v>
      </c>
      <c r="D195" s="6"/>
      <c r="E195" s="7">
        <v>26.19</v>
      </c>
      <c r="F195" s="8">
        <v>0.80034686282357381</v>
      </c>
      <c r="G195" s="7">
        <v>5.2289156626506026</v>
      </c>
      <c r="H195" s="8">
        <v>0</v>
      </c>
      <c r="I195" s="8">
        <v>0</v>
      </c>
      <c r="J195" s="6" t="s">
        <v>415</v>
      </c>
      <c r="K195" s="6" t="s">
        <v>416</v>
      </c>
      <c r="L195" s="6" t="s">
        <v>20</v>
      </c>
      <c r="M195" s="6">
        <v>1</v>
      </c>
      <c r="N195" s="7">
        <v>25.58</v>
      </c>
      <c r="O195" s="8"/>
      <c r="P195" s="7"/>
      <c r="Q195" s="8"/>
      <c r="R195" s="8"/>
    </row>
    <row r="196" spans="1:18" x14ac:dyDescent="0.35">
      <c r="A196" s="6" t="s">
        <v>423</v>
      </c>
      <c r="B196" s="6" t="s">
        <v>424</v>
      </c>
      <c r="C196" s="6" t="s">
        <v>23</v>
      </c>
      <c r="D196" s="6"/>
      <c r="E196" s="7">
        <v>49.23</v>
      </c>
      <c r="F196" s="8">
        <v>0.84606310678423624</v>
      </c>
      <c r="G196" s="7">
        <v>7.5783132530120483</v>
      </c>
      <c r="H196" s="8">
        <v>0</v>
      </c>
      <c r="I196" s="8">
        <v>0</v>
      </c>
      <c r="J196" s="6"/>
      <c r="K196" s="6"/>
      <c r="L196" s="6"/>
      <c r="M196" s="6"/>
      <c r="N196" s="7"/>
      <c r="O196" s="8"/>
      <c r="P196" s="7"/>
      <c r="Q196" s="8"/>
      <c r="R196" s="8"/>
    </row>
    <row r="197" spans="1:18" x14ac:dyDescent="0.35">
      <c r="A197" s="6" t="s">
        <v>425</v>
      </c>
      <c r="B197" s="6" t="s">
        <v>426</v>
      </c>
      <c r="C197" s="6" t="s">
        <v>20</v>
      </c>
      <c r="D197" s="6"/>
      <c r="E197" s="7">
        <v>8.66</v>
      </c>
      <c r="F197" s="8">
        <v>0.6313197362197055</v>
      </c>
      <c r="G197" s="7">
        <v>3.19277108433735</v>
      </c>
      <c r="H197" s="8">
        <v>0</v>
      </c>
      <c r="I197" s="8">
        <v>0</v>
      </c>
      <c r="J197" s="6"/>
      <c r="K197" s="6"/>
      <c r="L197" s="6"/>
      <c r="M197" s="6"/>
      <c r="N197" s="7"/>
      <c r="O197" s="8"/>
      <c r="P197" s="7"/>
      <c r="Q197" s="8"/>
      <c r="R197" s="8"/>
    </row>
    <row r="198" spans="1:18" x14ac:dyDescent="0.35">
      <c r="A198" s="6" t="s">
        <v>427</v>
      </c>
      <c r="B198" s="6" t="s">
        <v>428</v>
      </c>
      <c r="C198" s="6" t="s">
        <v>26</v>
      </c>
      <c r="D198" s="6"/>
      <c r="E198" s="7">
        <v>14.24</v>
      </c>
      <c r="F198" s="8">
        <v>0.85447407607959935</v>
      </c>
      <c r="G198" s="7">
        <v>2.072289156626506</v>
      </c>
      <c r="H198" s="8">
        <v>0</v>
      </c>
      <c r="I198" s="8">
        <v>0</v>
      </c>
      <c r="J198" s="6" t="s">
        <v>429</v>
      </c>
      <c r="K198" s="6" t="s">
        <v>430</v>
      </c>
      <c r="L198" s="6" t="s">
        <v>23</v>
      </c>
      <c r="M198" s="6">
        <v>210</v>
      </c>
      <c r="N198" s="7">
        <v>15.26</v>
      </c>
      <c r="O198" s="8"/>
      <c r="P198" s="7"/>
      <c r="Q198" s="8"/>
      <c r="R198" s="8"/>
    </row>
    <row r="199" spans="1:18" x14ac:dyDescent="0.35">
      <c r="A199" s="6" t="s">
        <v>431</v>
      </c>
      <c r="B199" s="6" t="s">
        <v>432</v>
      </c>
      <c r="C199" s="6" t="s">
        <v>103</v>
      </c>
      <c r="D199" s="6"/>
      <c r="E199" s="7">
        <v>13.62</v>
      </c>
      <c r="F199" s="8">
        <v>0.88411796967606104</v>
      </c>
      <c r="G199" s="7">
        <v>1.5783132530120481</v>
      </c>
      <c r="H199" s="8">
        <v>0</v>
      </c>
      <c r="I199" s="8">
        <v>0</v>
      </c>
      <c r="J199" s="6"/>
      <c r="K199" s="6"/>
      <c r="L199" s="6"/>
      <c r="M199" s="6"/>
      <c r="N199" s="7"/>
      <c r="O199" s="8"/>
      <c r="P199" s="7"/>
      <c r="Q199" s="8"/>
      <c r="R199" s="8"/>
    </row>
    <row r="200" spans="1:18" x14ac:dyDescent="0.35">
      <c r="A200" s="6" t="s">
        <v>433</v>
      </c>
      <c r="B200" s="6" t="s">
        <v>434</v>
      </c>
      <c r="C200" s="6" t="s">
        <v>26</v>
      </c>
      <c r="D200" s="6"/>
      <c r="E200" s="7">
        <v>10.48</v>
      </c>
      <c r="F200" s="8">
        <v>0.80226248505472264</v>
      </c>
      <c r="G200" s="7">
        <v>2.072289156626506</v>
      </c>
      <c r="H200" s="8">
        <v>0</v>
      </c>
      <c r="I200" s="8">
        <v>0</v>
      </c>
      <c r="J200" s="6" t="s">
        <v>429</v>
      </c>
      <c r="K200" s="6" t="s">
        <v>430</v>
      </c>
      <c r="L200" s="6" t="s">
        <v>23</v>
      </c>
      <c r="M200" s="6">
        <v>210</v>
      </c>
      <c r="N200" s="7">
        <v>15.26</v>
      </c>
      <c r="O200" s="8"/>
      <c r="P200" s="7"/>
      <c r="Q200" s="8"/>
      <c r="R200" s="8"/>
    </row>
    <row r="201" spans="1:18" x14ac:dyDescent="0.35">
      <c r="A201" s="6" t="s">
        <v>435</v>
      </c>
      <c r="B201" s="6" t="s">
        <v>436</v>
      </c>
      <c r="C201" s="6" t="s">
        <v>20</v>
      </c>
      <c r="D201" s="6"/>
      <c r="E201" s="7">
        <v>8.2899999999999991</v>
      </c>
      <c r="F201" s="8">
        <v>0.77763890301858818</v>
      </c>
      <c r="G201" s="7">
        <v>1.8433734939759041</v>
      </c>
      <c r="H201" s="8">
        <v>0</v>
      </c>
      <c r="I201" s="8">
        <v>0</v>
      </c>
      <c r="J201" s="6"/>
      <c r="K201" s="6"/>
      <c r="L201" s="6"/>
      <c r="M201" s="6"/>
      <c r="N201" s="7"/>
      <c r="O201" s="8"/>
      <c r="P201" s="7"/>
      <c r="Q201" s="8"/>
      <c r="R201" s="8"/>
    </row>
    <row r="202" spans="1:18" x14ac:dyDescent="0.35">
      <c r="A202" s="6" t="s">
        <v>435</v>
      </c>
      <c r="B202" s="6" t="s">
        <v>436</v>
      </c>
      <c r="C202" s="6" t="s">
        <v>20</v>
      </c>
      <c r="D202" s="6"/>
      <c r="E202" s="7">
        <v>8.2899999999999991</v>
      </c>
      <c r="F202" s="8">
        <v>0.77763890301858818</v>
      </c>
      <c r="G202" s="7">
        <v>1.8433734939759041</v>
      </c>
      <c r="H202" s="8">
        <v>0</v>
      </c>
      <c r="I202" s="8">
        <v>0</v>
      </c>
      <c r="J202" s="6"/>
      <c r="K202" s="6"/>
      <c r="L202" s="6"/>
      <c r="M202" s="6"/>
      <c r="N202" s="7"/>
      <c r="O202" s="8"/>
      <c r="P202" s="7"/>
      <c r="Q202" s="8"/>
      <c r="R202" s="8"/>
    </row>
    <row r="203" spans="1:18" x14ac:dyDescent="0.35">
      <c r="A203" s="6" t="s">
        <v>437</v>
      </c>
      <c r="B203" s="6" t="s">
        <v>438</v>
      </c>
      <c r="C203" s="6" t="s">
        <v>23</v>
      </c>
      <c r="D203" s="6"/>
      <c r="E203" s="7">
        <v>19.010000000000002</v>
      </c>
      <c r="F203" s="8">
        <v>0.90683406957657042</v>
      </c>
      <c r="G203" s="7">
        <v>1.7710843373493981</v>
      </c>
      <c r="H203" s="8">
        <v>0</v>
      </c>
      <c r="I203" s="8">
        <v>0</v>
      </c>
      <c r="J203" s="6"/>
      <c r="K203" s="6"/>
      <c r="L203" s="6"/>
      <c r="M203" s="6"/>
      <c r="N203" s="7"/>
      <c r="O203" s="8"/>
      <c r="P203" s="7"/>
      <c r="Q203" s="8"/>
      <c r="R203" s="8"/>
    </row>
    <row r="204" spans="1:18" x14ac:dyDescent="0.35">
      <c r="A204" s="6" t="s">
        <v>437</v>
      </c>
      <c r="B204" s="6" t="s">
        <v>438</v>
      </c>
      <c r="C204" s="6" t="s">
        <v>23</v>
      </c>
      <c r="D204" s="6"/>
      <c r="E204" s="7">
        <v>19.010000000000002</v>
      </c>
      <c r="F204" s="8">
        <v>0.90683406957657042</v>
      </c>
      <c r="G204" s="7">
        <v>1.7710843373493981</v>
      </c>
      <c r="H204" s="8">
        <v>0</v>
      </c>
      <c r="I204" s="8">
        <v>0</v>
      </c>
      <c r="J204" s="6"/>
      <c r="K204" s="6"/>
      <c r="L204" s="6"/>
      <c r="M204" s="6"/>
      <c r="N204" s="7"/>
      <c r="O204" s="8"/>
      <c r="P204" s="7"/>
      <c r="Q204" s="8"/>
      <c r="R204" s="8"/>
    </row>
    <row r="205" spans="1:18" x14ac:dyDescent="0.35">
      <c r="A205" s="6" t="s">
        <v>437</v>
      </c>
      <c r="B205" s="6" t="s">
        <v>438</v>
      </c>
      <c r="C205" s="6" t="s">
        <v>23</v>
      </c>
      <c r="D205" s="6"/>
      <c r="E205" s="7">
        <v>19.010000000000002</v>
      </c>
      <c r="F205" s="8">
        <v>0.90683406957657042</v>
      </c>
      <c r="G205" s="7">
        <v>1.7710843373493981</v>
      </c>
      <c r="H205" s="8">
        <v>0</v>
      </c>
      <c r="I205" s="8">
        <v>0</v>
      </c>
      <c r="J205" s="6"/>
      <c r="K205" s="6"/>
      <c r="L205" s="6"/>
      <c r="M205" s="6"/>
      <c r="N205" s="7"/>
      <c r="O205" s="8"/>
      <c r="P205" s="7"/>
      <c r="Q205" s="8"/>
      <c r="R205" s="8"/>
    </row>
    <row r="206" spans="1:18" x14ac:dyDescent="0.35">
      <c r="A206" s="6" t="s">
        <v>437</v>
      </c>
      <c r="B206" s="6" t="s">
        <v>438</v>
      </c>
      <c r="C206" s="6" t="s">
        <v>23</v>
      </c>
      <c r="D206" s="6"/>
      <c r="E206" s="7">
        <v>19.010000000000002</v>
      </c>
      <c r="F206" s="8">
        <v>0.90683406957657042</v>
      </c>
      <c r="G206" s="7">
        <v>1.7710843373493981</v>
      </c>
      <c r="H206" s="8">
        <v>0</v>
      </c>
      <c r="I206" s="8">
        <v>0</v>
      </c>
      <c r="J206" s="6"/>
      <c r="K206" s="6"/>
      <c r="L206" s="6"/>
      <c r="M206" s="6"/>
      <c r="N206" s="7"/>
      <c r="O206" s="8"/>
      <c r="P206" s="7"/>
      <c r="Q206" s="8"/>
      <c r="R206" s="8"/>
    </row>
    <row r="207" spans="1:18" x14ac:dyDescent="0.35">
      <c r="A207" s="6" t="s">
        <v>439</v>
      </c>
      <c r="B207" s="6" t="s">
        <v>440</v>
      </c>
      <c r="C207" s="6" t="s">
        <v>20</v>
      </c>
      <c r="D207" s="6"/>
      <c r="E207" s="7">
        <v>9.99</v>
      </c>
      <c r="F207" s="8">
        <v>0.86492516612998538</v>
      </c>
      <c r="G207" s="7">
        <v>1.3493975903614459</v>
      </c>
      <c r="H207" s="8">
        <v>0</v>
      </c>
      <c r="I207" s="8">
        <v>0</v>
      </c>
      <c r="J207" s="6" t="s">
        <v>441</v>
      </c>
      <c r="K207" s="6" t="s">
        <v>442</v>
      </c>
      <c r="L207" s="6" t="s">
        <v>20</v>
      </c>
      <c r="M207" s="6">
        <v>1</v>
      </c>
      <c r="N207" s="7">
        <v>12.17</v>
      </c>
      <c r="O207" s="8"/>
      <c r="P207" s="7"/>
      <c r="Q207" s="8"/>
      <c r="R207" s="8"/>
    </row>
    <row r="208" spans="1:18" x14ac:dyDescent="0.35">
      <c r="A208" s="6" t="s">
        <v>443</v>
      </c>
      <c r="B208" s="6" t="s">
        <v>444</v>
      </c>
      <c r="C208" s="6" t="s">
        <v>20</v>
      </c>
      <c r="D208" s="6"/>
      <c r="E208" s="7">
        <v>4.67</v>
      </c>
      <c r="F208" s="8">
        <v>0.73684889450736557</v>
      </c>
      <c r="G208" s="7">
        <v>1.228915662650603</v>
      </c>
      <c r="H208" s="8">
        <v>0</v>
      </c>
      <c r="I208" s="8">
        <v>0</v>
      </c>
      <c r="J208" s="6"/>
      <c r="K208" s="6"/>
      <c r="L208" s="6"/>
      <c r="M208" s="6"/>
      <c r="N208" s="7"/>
      <c r="O208" s="8"/>
      <c r="P208" s="7"/>
      <c r="Q208" s="8"/>
      <c r="R208" s="8"/>
    </row>
    <row r="209" spans="1:18" x14ac:dyDescent="0.35">
      <c r="A209" s="6" t="s">
        <v>445</v>
      </c>
      <c r="B209" s="6" t="s">
        <v>446</v>
      </c>
      <c r="C209" s="6" t="s">
        <v>23</v>
      </c>
      <c r="D209" s="6"/>
      <c r="E209" s="7">
        <v>5.48</v>
      </c>
      <c r="F209" s="8">
        <v>0.54709348342274211</v>
      </c>
      <c r="G209" s="7">
        <v>2.4819277108433742</v>
      </c>
      <c r="H209" s="8">
        <v>0</v>
      </c>
      <c r="I209" s="8">
        <v>0</v>
      </c>
      <c r="J209" s="6"/>
      <c r="K209" s="6"/>
      <c r="L209" s="6"/>
      <c r="M209" s="6"/>
      <c r="N209" s="7"/>
      <c r="O209" s="8"/>
      <c r="P209" s="7"/>
      <c r="Q209" s="8"/>
      <c r="R209" s="8"/>
    </row>
    <row r="210" spans="1:18" x14ac:dyDescent="0.35">
      <c r="A210" s="6" t="s">
        <v>55</v>
      </c>
      <c r="B210" s="6" t="s">
        <v>56</v>
      </c>
      <c r="C210" s="6" t="s">
        <v>23</v>
      </c>
      <c r="D210" s="6"/>
      <c r="E210" s="7">
        <v>4.75</v>
      </c>
      <c r="F210" s="8">
        <v>0.54850982878883958</v>
      </c>
      <c r="G210" s="7">
        <v>2.1445783132530121</v>
      </c>
      <c r="H210" s="8">
        <v>0</v>
      </c>
      <c r="I210" s="8">
        <v>0</v>
      </c>
      <c r="J210" s="6"/>
      <c r="K210" s="6"/>
      <c r="L210" s="6"/>
      <c r="M210" s="6"/>
      <c r="N210" s="7"/>
      <c r="O210" s="8"/>
      <c r="P210" s="7"/>
      <c r="Q210" s="8"/>
      <c r="R210" s="8"/>
    </row>
    <row r="211" spans="1:18" x14ac:dyDescent="0.35">
      <c r="A211" s="6" t="s">
        <v>447</v>
      </c>
      <c r="B211" s="6" t="s">
        <v>448</v>
      </c>
      <c r="C211" s="6" t="s">
        <v>23</v>
      </c>
      <c r="D211" s="6"/>
      <c r="E211" s="7">
        <v>4.4800000000000004</v>
      </c>
      <c r="F211" s="8">
        <v>0.51054216867469882</v>
      </c>
      <c r="G211" s="7">
        <v>2.19277108433735</v>
      </c>
      <c r="H211" s="8">
        <v>0</v>
      </c>
      <c r="I211" s="8">
        <v>0</v>
      </c>
      <c r="J211" s="6"/>
      <c r="K211" s="6"/>
      <c r="L211" s="6"/>
      <c r="M211" s="6"/>
      <c r="N211" s="7"/>
      <c r="O211" s="8"/>
      <c r="P211" s="7"/>
      <c r="Q211" s="8"/>
      <c r="R211" s="8"/>
    </row>
    <row r="212" spans="1:18" x14ac:dyDescent="0.35">
      <c r="A212" s="6" t="s">
        <v>449</v>
      </c>
      <c r="B212" s="6" t="s">
        <v>450</v>
      </c>
      <c r="C212" s="6" t="s">
        <v>20</v>
      </c>
      <c r="D212" s="6"/>
      <c r="E212" s="7">
        <v>63</v>
      </c>
      <c r="F212" s="8">
        <v>0.72097915471409446</v>
      </c>
      <c r="G212" s="7">
        <v>17.578313253012048</v>
      </c>
      <c r="H212" s="8">
        <v>0</v>
      </c>
      <c r="I212" s="8">
        <v>0</v>
      </c>
      <c r="J212" s="6"/>
      <c r="K212" s="6"/>
      <c r="L212" s="6"/>
      <c r="M212" s="6"/>
      <c r="N212" s="7"/>
      <c r="O212" s="8"/>
      <c r="P212" s="7"/>
      <c r="Q212" s="8"/>
      <c r="R212" s="8"/>
    </row>
    <row r="213" spans="1:18" x14ac:dyDescent="0.35">
      <c r="A213" s="6" t="s">
        <v>451</v>
      </c>
      <c r="B213" s="6" t="s">
        <v>452</v>
      </c>
      <c r="C213" s="6" t="s">
        <v>453</v>
      </c>
      <c r="D213" s="6"/>
      <c r="E213" s="7">
        <v>6.06</v>
      </c>
      <c r="F213" s="8">
        <v>0.91053322199689835</v>
      </c>
      <c r="G213" s="7">
        <v>0.54216867469879526</v>
      </c>
      <c r="H213" s="8">
        <v>0</v>
      </c>
      <c r="I213" s="8">
        <v>0</v>
      </c>
      <c r="J213" s="6"/>
      <c r="K213" s="6"/>
      <c r="L213" s="6"/>
      <c r="M213" s="6"/>
      <c r="N213" s="7"/>
      <c r="O213" s="8"/>
      <c r="P213" s="7"/>
      <c r="Q213" s="8"/>
      <c r="R213" s="8"/>
    </row>
    <row r="214" spans="1:18" x14ac:dyDescent="0.35">
      <c r="A214" s="6" t="s">
        <v>454</v>
      </c>
      <c r="B214" s="6" t="s">
        <v>455</v>
      </c>
      <c r="C214" s="6" t="s">
        <v>453</v>
      </c>
      <c r="D214" s="6"/>
      <c r="E214" s="7">
        <v>6.06</v>
      </c>
      <c r="F214" s="8">
        <v>0.91053322199689835</v>
      </c>
      <c r="G214" s="7">
        <v>0.54216867469879526</v>
      </c>
      <c r="H214" s="8">
        <v>0</v>
      </c>
      <c r="I214" s="8">
        <v>0</v>
      </c>
      <c r="J214" s="6"/>
      <c r="K214" s="6"/>
      <c r="L214" s="6"/>
      <c r="M214" s="6"/>
      <c r="N214" s="7"/>
      <c r="O214" s="8"/>
      <c r="P214" s="7"/>
      <c r="Q214" s="8"/>
      <c r="R214" s="8"/>
    </row>
    <row r="215" spans="1:18" x14ac:dyDescent="0.35">
      <c r="A215" s="6" t="s">
        <v>456</v>
      </c>
      <c r="B215" s="6" t="s">
        <v>457</v>
      </c>
      <c r="C215" s="6" t="s">
        <v>23</v>
      </c>
      <c r="D215" s="6"/>
      <c r="E215" s="7">
        <v>8.3699999999999992</v>
      </c>
      <c r="F215" s="8">
        <v>0.68044219890313939</v>
      </c>
      <c r="G215" s="7">
        <v>2.6746987951807228</v>
      </c>
      <c r="H215" s="8">
        <v>0</v>
      </c>
      <c r="I215" s="8">
        <v>0</v>
      </c>
      <c r="J215" s="6"/>
      <c r="K215" s="6"/>
      <c r="L215" s="6"/>
      <c r="M215" s="6"/>
      <c r="N215" s="7"/>
      <c r="O215" s="8"/>
      <c r="P215" s="7"/>
      <c r="Q215" s="8"/>
      <c r="R215" s="8"/>
    </row>
    <row r="216" spans="1:18" x14ac:dyDescent="0.35">
      <c r="A216" s="6" t="s">
        <v>458</v>
      </c>
      <c r="B216" s="6" t="s">
        <v>459</v>
      </c>
      <c r="C216" s="6" t="s">
        <v>23</v>
      </c>
      <c r="D216" s="6"/>
      <c r="E216" s="7">
        <v>15.16</v>
      </c>
      <c r="F216" s="8">
        <v>0.77866611564993482</v>
      </c>
      <c r="G216" s="7">
        <v>3.3554216867469879</v>
      </c>
      <c r="H216" s="8">
        <v>0</v>
      </c>
      <c r="I216" s="8">
        <v>0</v>
      </c>
      <c r="J216" s="6"/>
      <c r="K216" s="6"/>
      <c r="L216" s="6"/>
      <c r="M216" s="6"/>
      <c r="N216" s="7"/>
      <c r="O216" s="8"/>
      <c r="P216" s="7"/>
      <c r="Q216" s="8"/>
      <c r="R216" s="8"/>
    </row>
    <row r="217" spans="1:18" x14ac:dyDescent="0.35">
      <c r="A217" s="6" t="s">
        <v>458</v>
      </c>
      <c r="B217" s="6" t="s">
        <v>459</v>
      </c>
      <c r="C217" s="6" t="s">
        <v>23</v>
      </c>
      <c r="D217" s="6"/>
      <c r="E217" s="7">
        <v>15.16</v>
      </c>
      <c r="F217" s="8">
        <v>0.77866611564993482</v>
      </c>
      <c r="G217" s="7">
        <v>3.3554216867469879</v>
      </c>
      <c r="H217" s="8">
        <v>0</v>
      </c>
      <c r="I217" s="8">
        <v>0</v>
      </c>
      <c r="J217" s="6"/>
      <c r="K217" s="6"/>
      <c r="L217" s="6"/>
      <c r="M217" s="6"/>
      <c r="N217" s="7"/>
      <c r="O217" s="8"/>
      <c r="P217" s="7"/>
      <c r="Q217" s="8"/>
      <c r="R217" s="8"/>
    </row>
    <row r="218" spans="1:18" x14ac:dyDescent="0.35">
      <c r="A218" s="6" t="s">
        <v>460</v>
      </c>
      <c r="B218" s="6" t="s">
        <v>461</v>
      </c>
      <c r="C218" s="6" t="s">
        <v>20</v>
      </c>
      <c r="D218" s="6"/>
      <c r="E218" s="7">
        <v>37.65</v>
      </c>
      <c r="F218" s="8">
        <v>0.74207587321397128</v>
      </c>
      <c r="G218" s="7">
        <v>9.7108433734939776</v>
      </c>
      <c r="H218" s="8">
        <v>0</v>
      </c>
      <c r="I218" s="8">
        <v>0.25</v>
      </c>
      <c r="J218" s="6" t="s">
        <v>462</v>
      </c>
      <c r="K218" s="6" t="s">
        <v>463</v>
      </c>
      <c r="L218" s="6" t="s">
        <v>20</v>
      </c>
      <c r="M218" s="6">
        <v>1</v>
      </c>
      <c r="N218" s="7">
        <v>26.14</v>
      </c>
      <c r="O218" s="8"/>
      <c r="P218" s="7"/>
      <c r="Q218" s="8"/>
      <c r="R218" s="8"/>
    </row>
    <row r="219" spans="1:18" x14ac:dyDescent="0.35">
      <c r="A219" s="6" t="s">
        <v>464</v>
      </c>
      <c r="B219" s="6" t="s">
        <v>465</v>
      </c>
      <c r="C219" s="6" t="s">
        <v>26</v>
      </c>
      <c r="D219" s="6"/>
      <c r="E219" s="7">
        <v>17.64</v>
      </c>
      <c r="F219" s="8">
        <v>0.89754938119826244</v>
      </c>
      <c r="G219" s="7">
        <v>1.8072289156626511</v>
      </c>
      <c r="H219" s="8">
        <v>0</v>
      </c>
      <c r="I219" s="8">
        <v>0</v>
      </c>
      <c r="J219" s="6"/>
      <c r="K219" s="6"/>
      <c r="L219" s="6"/>
      <c r="M219" s="6"/>
      <c r="N219" s="7"/>
      <c r="O219" s="8"/>
      <c r="P219" s="7"/>
      <c r="Q219" s="8"/>
      <c r="R219" s="8"/>
    </row>
    <row r="220" spans="1:18" x14ac:dyDescent="0.35">
      <c r="A220" s="6" t="s">
        <v>466</v>
      </c>
      <c r="B220" s="6" t="s">
        <v>467</v>
      </c>
      <c r="C220" s="6" t="s">
        <v>23</v>
      </c>
      <c r="D220" s="6"/>
      <c r="E220" s="7">
        <v>10.050000000000001</v>
      </c>
      <c r="F220" s="8">
        <v>0.74225259245938979</v>
      </c>
      <c r="G220" s="7">
        <v>2.5903614457831332</v>
      </c>
      <c r="H220" s="8">
        <v>0.3</v>
      </c>
      <c r="I220" s="8">
        <v>0</v>
      </c>
      <c r="J220" s="6"/>
      <c r="K220" s="6"/>
      <c r="L220" s="6"/>
      <c r="M220" s="6"/>
      <c r="N220" s="7"/>
      <c r="O220" s="8"/>
      <c r="P220" s="7"/>
      <c r="Q220" s="8"/>
      <c r="R220" s="8"/>
    </row>
    <row r="221" spans="1:18" x14ac:dyDescent="0.35">
      <c r="A221" s="6" t="s">
        <v>468</v>
      </c>
      <c r="B221" s="6" t="s">
        <v>469</v>
      </c>
      <c r="C221" s="6" t="s">
        <v>26</v>
      </c>
      <c r="D221" s="6"/>
      <c r="E221" s="7">
        <v>17.64</v>
      </c>
      <c r="F221" s="8">
        <v>0.88252329044067424</v>
      </c>
      <c r="G221" s="7">
        <v>2.072289156626506</v>
      </c>
      <c r="H221" s="8">
        <v>0</v>
      </c>
      <c r="I221" s="8">
        <v>0</v>
      </c>
      <c r="J221" s="6"/>
      <c r="K221" s="6"/>
      <c r="L221" s="6"/>
      <c r="M221" s="6"/>
      <c r="N221" s="7"/>
      <c r="O221" s="8"/>
      <c r="P221" s="7"/>
      <c r="Q221" s="8"/>
      <c r="R221" s="8"/>
    </row>
    <row r="222" spans="1:18" x14ac:dyDescent="0.35">
      <c r="A222" s="6" t="s">
        <v>470</v>
      </c>
      <c r="B222" s="6" t="s">
        <v>471</v>
      </c>
      <c r="C222" s="6" t="s">
        <v>23</v>
      </c>
      <c r="D222" s="6"/>
      <c r="E222" s="7">
        <v>11.47</v>
      </c>
      <c r="F222" s="8">
        <v>0.86974926733962876</v>
      </c>
      <c r="G222" s="7">
        <v>1.493975903614458</v>
      </c>
      <c r="H222" s="8">
        <v>0</v>
      </c>
      <c r="I222" s="8">
        <v>0</v>
      </c>
      <c r="J222" s="6"/>
      <c r="K222" s="6"/>
      <c r="L222" s="6"/>
      <c r="M222" s="6"/>
      <c r="N222" s="7"/>
      <c r="O222" s="8"/>
      <c r="P222" s="7"/>
      <c r="Q222" s="8"/>
      <c r="R222" s="8"/>
    </row>
    <row r="223" spans="1:18" x14ac:dyDescent="0.35">
      <c r="A223" s="6" t="s">
        <v>472</v>
      </c>
      <c r="B223" s="6" t="s">
        <v>473</v>
      </c>
      <c r="C223" s="6" t="s">
        <v>20</v>
      </c>
      <c r="D223" s="6"/>
      <c r="E223" s="7">
        <v>7.26</v>
      </c>
      <c r="F223" s="8">
        <v>0.76600617345414723</v>
      </c>
      <c r="G223" s="7">
        <v>1.698795180722892</v>
      </c>
      <c r="H223" s="8">
        <v>0.3</v>
      </c>
      <c r="I223" s="8">
        <v>0.3</v>
      </c>
      <c r="J223" s="6"/>
      <c r="K223" s="6"/>
      <c r="L223" s="6"/>
      <c r="M223" s="6"/>
      <c r="N223" s="7"/>
      <c r="O223" s="8"/>
      <c r="P223" s="7"/>
      <c r="Q223" s="8"/>
      <c r="R223" s="8"/>
    </row>
    <row r="224" spans="1:18" x14ac:dyDescent="0.35">
      <c r="A224" s="6" t="s">
        <v>474</v>
      </c>
      <c r="B224" s="6" t="s">
        <v>475</v>
      </c>
      <c r="C224" s="6" t="s">
        <v>26</v>
      </c>
      <c r="D224" s="6"/>
      <c r="E224" s="7">
        <v>8.39</v>
      </c>
      <c r="F224" s="8">
        <v>0.54909028246478153</v>
      </c>
      <c r="G224" s="7">
        <v>3.7831325301204819</v>
      </c>
      <c r="H224" s="8">
        <v>0</v>
      </c>
      <c r="I224" s="8">
        <v>0</v>
      </c>
      <c r="J224" s="6"/>
      <c r="K224" s="6"/>
      <c r="L224" s="6"/>
      <c r="M224" s="6"/>
      <c r="N224" s="7"/>
      <c r="O224" s="8"/>
      <c r="P224" s="7"/>
      <c r="Q224" s="8"/>
      <c r="R224" s="8"/>
    </row>
    <row r="225" spans="1:18" x14ac:dyDescent="0.35">
      <c r="A225" s="6" t="s">
        <v>476</v>
      </c>
      <c r="B225" s="6" t="s">
        <v>477</v>
      </c>
      <c r="C225" s="6" t="s">
        <v>26</v>
      </c>
      <c r="D225" s="6"/>
      <c r="E225" s="7">
        <v>8.99</v>
      </c>
      <c r="F225" s="8">
        <v>0.52825763565943418</v>
      </c>
      <c r="G225" s="7">
        <v>4.2409638554216871</v>
      </c>
      <c r="H225" s="8">
        <v>0</v>
      </c>
      <c r="I225" s="8">
        <v>0</v>
      </c>
      <c r="J225" s="6" t="s">
        <v>478</v>
      </c>
      <c r="K225" s="6" t="s">
        <v>479</v>
      </c>
      <c r="L225" s="6" t="s">
        <v>26</v>
      </c>
      <c r="M225" s="6">
        <v>100</v>
      </c>
      <c r="N225" s="7">
        <v>5.49</v>
      </c>
      <c r="O225" s="8"/>
      <c r="P225" s="7"/>
      <c r="Q225" s="8"/>
      <c r="R225" s="8"/>
    </row>
    <row r="226" spans="1:18" x14ac:dyDescent="0.35">
      <c r="A226" s="6" t="s">
        <v>480</v>
      </c>
      <c r="B226" s="6" t="s">
        <v>481</v>
      </c>
      <c r="C226" s="6" t="s">
        <v>20</v>
      </c>
      <c r="D226" s="6"/>
      <c r="E226" s="7">
        <v>7</v>
      </c>
      <c r="F226" s="8">
        <v>0.3941480206540447</v>
      </c>
      <c r="G226" s="7">
        <v>4.2409638554216871</v>
      </c>
      <c r="H226" s="8">
        <v>0</v>
      </c>
      <c r="I226" s="8">
        <v>0</v>
      </c>
      <c r="J226" s="6"/>
      <c r="K226" s="6"/>
      <c r="L226" s="6"/>
      <c r="M226" s="6"/>
      <c r="N226" s="7"/>
      <c r="O226" s="8"/>
      <c r="P226" s="7"/>
      <c r="Q226" s="8"/>
      <c r="R226" s="8"/>
    </row>
    <row r="227" spans="1:18" x14ac:dyDescent="0.35">
      <c r="A227" s="6" t="s">
        <v>482</v>
      </c>
      <c r="B227" s="6" t="s">
        <v>483</v>
      </c>
      <c r="C227" s="6" t="s">
        <v>26</v>
      </c>
      <c r="D227" s="6"/>
      <c r="E227" s="7">
        <v>7.18</v>
      </c>
      <c r="F227" s="8">
        <v>0.59727489344564877</v>
      </c>
      <c r="G227" s="7">
        <v>2.8915662650602409</v>
      </c>
      <c r="H227" s="8">
        <v>0</v>
      </c>
      <c r="I227" s="8">
        <v>0</v>
      </c>
      <c r="J227" s="6"/>
      <c r="K227" s="6"/>
      <c r="L227" s="6"/>
      <c r="M227" s="6"/>
      <c r="N227" s="7"/>
      <c r="O227" s="8"/>
      <c r="P227" s="7"/>
      <c r="Q227" s="8"/>
      <c r="R227" s="8"/>
    </row>
    <row r="228" spans="1:18" x14ac:dyDescent="0.35">
      <c r="A228" s="6" t="s">
        <v>484</v>
      </c>
      <c r="B228" s="6" t="s">
        <v>485</v>
      </c>
      <c r="C228" s="6" t="s">
        <v>26</v>
      </c>
      <c r="D228" s="6"/>
      <c r="E228" s="7">
        <v>14.24</v>
      </c>
      <c r="F228" s="8">
        <v>0.71571679978340341</v>
      </c>
      <c r="G228" s="7">
        <v>4.0481927710843371</v>
      </c>
      <c r="H228" s="8">
        <v>0</v>
      </c>
      <c r="I228" s="8">
        <v>0</v>
      </c>
      <c r="J228" s="6" t="s">
        <v>486</v>
      </c>
      <c r="K228" s="6" t="s">
        <v>487</v>
      </c>
      <c r="L228" s="6" t="s">
        <v>23</v>
      </c>
      <c r="M228" s="6">
        <v>1240</v>
      </c>
      <c r="N228" s="7">
        <v>15.34</v>
      </c>
      <c r="O228" s="8"/>
      <c r="P228" s="7"/>
      <c r="Q228" s="8"/>
      <c r="R228" s="8"/>
    </row>
    <row r="229" spans="1:18" x14ac:dyDescent="0.35">
      <c r="A229" s="6" t="s">
        <v>488</v>
      </c>
      <c r="B229" s="6" t="s">
        <v>489</v>
      </c>
      <c r="C229" s="6" t="s">
        <v>20</v>
      </c>
      <c r="D229" s="6"/>
      <c r="E229" s="7">
        <v>3.58</v>
      </c>
      <c r="F229" s="8">
        <v>0.64999663458302481</v>
      </c>
      <c r="G229" s="7">
        <v>1.2530120481927709</v>
      </c>
      <c r="H229" s="8">
        <v>0</v>
      </c>
      <c r="I229" s="8">
        <v>0</v>
      </c>
      <c r="J229" s="6"/>
      <c r="K229" s="6"/>
      <c r="L229" s="6"/>
      <c r="M229" s="6"/>
      <c r="N229" s="7"/>
      <c r="O229" s="8"/>
      <c r="P229" s="7"/>
      <c r="Q229" s="8"/>
      <c r="R229" s="8"/>
    </row>
    <row r="230" spans="1:18" x14ac:dyDescent="0.35">
      <c r="A230" s="6" t="s">
        <v>488</v>
      </c>
      <c r="B230" s="6" t="s">
        <v>489</v>
      </c>
      <c r="C230" s="6" t="s">
        <v>20</v>
      </c>
      <c r="D230" s="6"/>
      <c r="E230" s="7">
        <v>3.58</v>
      </c>
      <c r="F230" s="8">
        <v>0.64999663458302481</v>
      </c>
      <c r="G230" s="7">
        <v>1.2530120481927709</v>
      </c>
      <c r="H230" s="8">
        <v>0</v>
      </c>
      <c r="I230" s="8">
        <v>0</v>
      </c>
      <c r="J230" s="6"/>
      <c r="K230" s="6"/>
      <c r="L230" s="6"/>
      <c r="M230" s="6"/>
      <c r="N230" s="7"/>
      <c r="O230" s="8"/>
      <c r="P230" s="7"/>
      <c r="Q230" s="8"/>
      <c r="R230" s="8"/>
    </row>
    <row r="231" spans="1:18" x14ac:dyDescent="0.35">
      <c r="A231" s="6" t="s">
        <v>490</v>
      </c>
      <c r="B231" s="6" t="s">
        <v>491</v>
      </c>
      <c r="C231" s="6" t="s">
        <v>20</v>
      </c>
      <c r="D231" s="6"/>
      <c r="E231" s="7">
        <v>3.22</v>
      </c>
      <c r="F231" s="8">
        <v>0.59589912444810289</v>
      </c>
      <c r="G231" s="7">
        <v>1.3012048192771091</v>
      </c>
      <c r="H231" s="8">
        <v>0</v>
      </c>
      <c r="I231" s="8">
        <v>0</v>
      </c>
      <c r="J231" s="6"/>
      <c r="K231" s="6"/>
      <c r="L231" s="6"/>
      <c r="M231" s="6"/>
      <c r="N231" s="7"/>
      <c r="O231" s="8"/>
      <c r="P231" s="7"/>
      <c r="Q231" s="8"/>
      <c r="R231" s="8"/>
    </row>
    <row r="232" spans="1:18" x14ac:dyDescent="0.35">
      <c r="A232" s="6" t="s">
        <v>492</v>
      </c>
      <c r="B232" s="6" t="s">
        <v>493</v>
      </c>
      <c r="C232" s="6" t="s">
        <v>26</v>
      </c>
      <c r="D232" s="6"/>
      <c r="E232" s="7">
        <v>0.62</v>
      </c>
      <c r="F232" s="8">
        <v>0.72794403420132148</v>
      </c>
      <c r="G232" s="7">
        <v>0.16867469879518071</v>
      </c>
      <c r="H232" s="8">
        <v>0</v>
      </c>
      <c r="I232" s="8">
        <v>0</v>
      </c>
      <c r="J232" s="6"/>
      <c r="K232" s="6"/>
      <c r="L232" s="6"/>
      <c r="M232" s="6"/>
      <c r="N232" s="7"/>
      <c r="O232" s="8"/>
      <c r="P232" s="7"/>
      <c r="Q232" s="8"/>
      <c r="R232" s="8"/>
    </row>
    <row r="233" spans="1:18" x14ac:dyDescent="0.35">
      <c r="A233" s="6" t="s">
        <v>492</v>
      </c>
      <c r="B233" s="6" t="s">
        <v>493</v>
      </c>
      <c r="C233" s="6" t="s">
        <v>26</v>
      </c>
      <c r="D233" s="6"/>
      <c r="E233" s="7">
        <v>0.62</v>
      </c>
      <c r="F233" s="8">
        <v>0.72794403420132148</v>
      </c>
      <c r="G233" s="7">
        <v>0.16867469879518071</v>
      </c>
      <c r="H233" s="8">
        <v>0</v>
      </c>
      <c r="I233" s="8">
        <v>0</v>
      </c>
      <c r="J233" s="6"/>
      <c r="K233" s="6"/>
      <c r="L233" s="6"/>
      <c r="M233" s="6"/>
      <c r="N233" s="7"/>
      <c r="O233" s="8"/>
      <c r="P233" s="7"/>
      <c r="Q233" s="8"/>
      <c r="R233" s="8"/>
    </row>
    <row r="234" spans="1:18" x14ac:dyDescent="0.35">
      <c r="A234" s="6" t="s">
        <v>492</v>
      </c>
      <c r="B234" s="6" t="s">
        <v>493</v>
      </c>
      <c r="C234" s="6" t="s">
        <v>26</v>
      </c>
      <c r="D234" s="6"/>
      <c r="E234" s="7">
        <v>0.62</v>
      </c>
      <c r="F234" s="8">
        <v>0.72794403420132148</v>
      </c>
      <c r="G234" s="7">
        <v>0.16867469879518071</v>
      </c>
      <c r="H234" s="8">
        <v>0</v>
      </c>
      <c r="I234" s="8">
        <v>0</v>
      </c>
      <c r="J234" s="6"/>
      <c r="K234" s="6"/>
      <c r="L234" s="6"/>
      <c r="M234" s="6"/>
      <c r="N234" s="7"/>
      <c r="O234" s="8"/>
      <c r="P234" s="7"/>
      <c r="Q234" s="8"/>
      <c r="R234" s="8"/>
    </row>
    <row r="235" spans="1:18" x14ac:dyDescent="0.35">
      <c r="A235" s="6" t="s">
        <v>492</v>
      </c>
      <c r="B235" s="6" t="s">
        <v>493</v>
      </c>
      <c r="C235" s="6" t="s">
        <v>26</v>
      </c>
      <c r="D235" s="6"/>
      <c r="E235" s="7">
        <v>0.62</v>
      </c>
      <c r="F235" s="8">
        <v>0.72794403420132148</v>
      </c>
      <c r="G235" s="7">
        <v>0.16867469879518071</v>
      </c>
      <c r="H235" s="8">
        <v>0</v>
      </c>
      <c r="I235" s="8">
        <v>0</v>
      </c>
      <c r="J235" s="6"/>
      <c r="K235" s="6"/>
      <c r="L235" s="6"/>
      <c r="M235" s="6"/>
      <c r="N235" s="7"/>
      <c r="O235" s="8"/>
      <c r="P235" s="7"/>
      <c r="Q235" s="8"/>
      <c r="R235" s="8"/>
    </row>
    <row r="236" spans="1:18" x14ac:dyDescent="0.35">
      <c r="A236" s="6" t="s">
        <v>494</v>
      </c>
      <c r="B236" s="6" t="s">
        <v>495</v>
      </c>
      <c r="C236" s="6" t="s">
        <v>20</v>
      </c>
      <c r="D236" s="6"/>
      <c r="E236" s="7">
        <v>1.8</v>
      </c>
      <c r="F236" s="8">
        <v>0.7322623828647925</v>
      </c>
      <c r="G236" s="7">
        <v>0.48192771084337349</v>
      </c>
      <c r="H236" s="8">
        <v>0</v>
      </c>
      <c r="I236" s="8">
        <v>0</v>
      </c>
      <c r="J236" s="6"/>
      <c r="K236" s="6"/>
      <c r="L236" s="6"/>
      <c r="M236" s="6"/>
      <c r="N236" s="7"/>
      <c r="O236" s="8"/>
      <c r="P236" s="7"/>
      <c r="Q236" s="8"/>
      <c r="R236" s="8"/>
    </row>
    <row r="237" spans="1:18" x14ac:dyDescent="0.35">
      <c r="A237" s="6" t="s">
        <v>496</v>
      </c>
      <c r="B237" s="6" t="s">
        <v>497</v>
      </c>
      <c r="C237" s="6" t="s">
        <v>20</v>
      </c>
      <c r="D237" s="6"/>
      <c r="E237" s="7">
        <v>6.5</v>
      </c>
      <c r="F237" s="8">
        <v>0.85356811862835957</v>
      </c>
      <c r="G237" s="7">
        <v>0.95180722891566272</v>
      </c>
      <c r="H237" s="8">
        <v>0</v>
      </c>
      <c r="I237" s="8">
        <v>0</v>
      </c>
      <c r="J237" s="6"/>
      <c r="K237" s="6"/>
      <c r="L237" s="6"/>
      <c r="M237" s="6"/>
      <c r="N237" s="7"/>
      <c r="O237" s="8"/>
      <c r="P237" s="7"/>
      <c r="Q237" s="8"/>
      <c r="R237" s="8"/>
    </row>
    <row r="238" spans="1:18" x14ac:dyDescent="0.35">
      <c r="A238" s="6" t="s">
        <v>496</v>
      </c>
      <c r="B238" s="6" t="s">
        <v>497</v>
      </c>
      <c r="C238" s="6" t="s">
        <v>20</v>
      </c>
      <c r="D238" s="6"/>
      <c r="E238" s="7">
        <v>6.5</v>
      </c>
      <c r="F238" s="8">
        <v>0.85356811862835957</v>
      </c>
      <c r="G238" s="7">
        <v>0.95180722891566272</v>
      </c>
      <c r="H238" s="8">
        <v>0</v>
      </c>
      <c r="I238" s="8">
        <v>0</v>
      </c>
      <c r="J238" s="6"/>
      <c r="K238" s="6"/>
      <c r="L238" s="6"/>
      <c r="M238" s="6"/>
      <c r="N238" s="7"/>
      <c r="O238" s="8"/>
      <c r="P238" s="7"/>
      <c r="Q238" s="8"/>
      <c r="R238" s="8"/>
    </row>
    <row r="239" spans="1:18" x14ac:dyDescent="0.35">
      <c r="A239" s="6" t="s">
        <v>498</v>
      </c>
      <c r="B239" s="6" t="s">
        <v>368</v>
      </c>
      <c r="C239" s="6" t="s">
        <v>369</v>
      </c>
      <c r="D239" s="6"/>
      <c r="E239" s="7">
        <v>7.52</v>
      </c>
      <c r="F239" s="8">
        <v>0.51134324532171238</v>
      </c>
      <c r="G239" s="7">
        <v>3.6746987951807228</v>
      </c>
      <c r="H239" s="8">
        <v>0</v>
      </c>
      <c r="I239" s="8">
        <v>0</v>
      </c>
      <c r="J239" s="6"/>
      <c r="K239" s="6"/>
      <c r="L239" s="6"/>
      <c r="M239" s="6"/>
      <c r="N239" s="7"/>
      <c r="O239" s="8"/>
      <c r="P239" s="7"/>
      <c r="Q239" s="8"/>
      <c r="R239" s="8"/>
    </row>
    <row r="240" spans="1:18" x14ac:dyDescent="0.35">
      <c r="A240" s="6" t="s">
        <v>499</v>
      </c>
      <c r="B240" s="6" t="s">
        <v>500</v>
      </c>
      <c r="C240" s="6" t="s">
        <v>26</v>
      </c>
      <c r="D240" s="6"/>
      <c r="E240" s="7">
        <v>10.55</v>
      </c>
      <c r="F240" s="8">
        <v>0.80357448752355387</v>
      </c>
      <c r="G240" s="7">
        <v>2.072289156626506</v>
      </c>
      <c r="H240" s="8">
        <v>0</v>
      </c>
      <c r="I240" s="8">
        <v>0</v>
      </c>
      <c r="J240" s="6" t="s">
        <v>429</v>
      </c>
      <c r="K240" s="6" t="s">
        <v>430</v>
      </c>
      <c r="L240" s="6" t="s">
        <v>23</v>
      </c>
      <c r="M240" s="6">
        <v>210</v>
      </c>
      <c r="N240" s="7">
        <v>15.26</v>
      </c>
      <c r="O240" s="8"/>
      <c r="P240" s="7"/>
      <c r="Q240" s="8"/>
      <c r="R240" s="8"/>
    </row>
    <row r="241" spans="1:18" x14ac:dyDescent="0.35">
      <c r="A241" s="6" t="s">
        <v>501</v>
      </c>
      <c r="B241" s="6" t="s">
        <v>502</v>
      </c>
      <c r="C241" s="6" t="s">
        <v>26</v>
      </c>
      <c r="D241" s="6"/>
      <c r="E241" s="7">
        <v>42.21</v>
      </c>
      <c r="F241" s="8">
        <v>0.84215468840536267</v>
      </c>
      <c r="G241" s="7">
        <v>6.6626506024096388</v>
      </c>
      <c r="H241" s="8">
        <v>0</v>
      </c>
      <c r="I241" s="8">
        <v>0</v>
      </c>
      <c r="J241" s="6"/>
      <c r="K241" s="6"/>
      <c r="L241" s="6"/>
      <c r="M241" s="6"/>
      <c r="N241" s="7"/>
      <c r="O241" s="8"/>
      <c r="P241" s="7"/>
      <c r="Q241" s="8"/>
      <c r="R241" s="8"/>
    </row>
    <row r="242" spans="1:18" x14ac:dyDescent="0.35">
      <c r="A242" s="6" t="s">
        <v>503</v>
      </c>
      <c r="B242" s="6" t="s">
        <v>504</v>
      </c>
      <c r="C242" s="6" t="s">
        <v>26</v>
      </c>
      <c r="D242" s="6"/>
      <c r="E242" s="7">
        <v>19.36</v>
      </c>
      <c r="F242" s="8">
        <v>0.86744498655780133</v>
      </c>
      <c r="G242" s="7">
        <v>2.5662650602409638</v>
      </c>
      <c r="H242" s="8">
        <v>0</v>
      </c>
      <c r="I242" s="8">
        <v>0</v>
      </c>
      <c r="J242" s="6"/>
      <c r="K242" s="6"/>
      <c r="L242" s="6"/>
      <c r="M242" s="6"/>
      <c r="N242" s="7"/>
      <c r="O242" s="8"/>
      <c r="P242" s="7"/>
      <c r="Q242" s="8"/>
      <c r="R242" s="8"/>
    </row>
    <row r="243" spans="1:18" x14ac:dyDescent="0.35">
      <c r="A243" s="6" t="s">
        <v>505</v>
      </c>
      <c r="B243" s="6" t="s">
        <v>506</v>
      </c>
      <c r="C243" s="6" t="s">
        <v>23</v>
      </c>
      <c r="D243" s="6"/>
      <c r="E243" s="7">
        <v>16.16</v>
      </c>
      <c r="F243" s="8">
        <v>0.70848741500656087</v>
      </c>
      <c r="G243" s="7">
        <v>4.7108433734939759</v>
      </c>
      <c r="H243" s="8">
        <v>0.3</v>
      </c>
      <c r="I243" s="8">
        <v>0.3</v>
      </c>
      <c r="J243" s="6"/>
      <c r="K243" s="6"/>
      <c r="L243" s="6"/>
      <c r="M243" s="6"/>
      <c r="N243" s="7"/>
      <c r="O243" s="8"/>
      <c r="P243" s="7"/>
      <c r="Q243" s="8"/>
      <c r="R243" s="8"/>
    </row>
    <row r="244" spans="1:18" x14ac:dyDescent="0.35">
      <c r="A244" s="6" t="s">
        <v>507</v>
      </c>
      <c r="B244" s="6" t="s">
        <v>508</v>
      </c>
      <c r="C244" s="6" t="s">
        <v>453</v>
      </c>
      <c r="D244" s="6"/>
      <c r="E244" s="7">
        <v>15.34</v>
      </c>
      <c r="F244" s="8">
        <v>0.86490944220166188</v>
      </c>
      <c r="G244" s="7">
        <v>2.072289156626506</v>
      </c>
      <c r="H244" s="8">
        <v>0</v>
      </c>
      <c r="I244" s="8">
        <v>0</v>
      </c>
      <c r="J244" s="6" t="s">
        <v>509</v>
      </c>
      <c r="K244" s="6" t="s">
        <v>510</v>
      </c>
      <c r="L244" s="6" t="s">
        <v>23</v>
      </c>
      <c r="M244" s="6">
        <v>475</v>
      </c>
      <c r="N244" s="7">
        <v>6.06</v>
      </c>
      <c r="O244" s="8"/>
      <c r="P244" s="7"/>
      <c r="Q244" s="8"/>
      <c r="R244" s="8"/>
    </row>
    <row r="245" spans="1:18" x14ac:dyDescent="0.35">
      <c r="A245" s="6" t="s">
        <v>197</v>
      </c>
      <c r="B245" s="6" t="s">
        <v>198</v>
      </c>
      <c r="C245" s="6" t="s">
        <v>20</v>
      </c>
      <c r="D245" s="6"/>
      <c r="E245" s="7">
        <v>126</v>
      </c>
      <c r="F245" s="8">
        <v>0.34480780263912802</v>
      </c>
      <c r="G245" s="7">
        <v>82.554216867469876</v>
      </c>
      <c r="H245" s="8">
        <v>0</v>
      </c>
      <c r="I245" s="8">
        <v>0</v>
      </c>
      <c r="J245" s="6"/>
      <c r="K245" s="6"/>
      <c r="L245" s="6"/>
      <c r="M245" s="6"/>
      <c r="N245" s="7"/>
      <c r="O245" s="8"/>
      <c r="P245" s="7"/>
      <c r="Q245" s="8"/>
      <c r="R245" s="8"/>
    </row>
    <row r="246" spans="1:18" x14ac:dyDescent="0.35">
      <c r="A246" s="6" t="s">
        <v>511</v>
      </c>
      <c r="B246" s="6" t="s">
        <v>512</v>
      </c>
      <c r="C246" s="6" t="s">
        <v>23</v>
      </c>
      <c r="D246" s="6"/>
      <c r="E246" s="7">
        <v>6.05</v>
      </c>
      <c r="F246" s="8">
        <v>0.72119884496664344</v>
      </c>
      <c r="G246" s="7">
        <v>1.6867469879518071</v>
      </c>
      <c r="H246" s="8">
        <v>0</v>
      </c>
      <c r="I246" s="8">
        <v>0</v>
      </c>
      <c r="J246" s="6"/>
      <c r="K246" s="6"/>
      <c r="L246" s="6"/>
      <c r="M246" s="6"/>
      <c r="N246" s="7"/>
      <c r="O246" s="8"/>
      <c r="P246" s="7"/>
      <c r="Q246" s="8"/>
      <c r="R246" s="8"/>
    </row>
    <row r="247" spans="1:18" x14ac:dyDescent="0.35">
      <c r="A247" s="6" t="s">
        <v>513</v>
      </c>
      <c r="B247" s="6" t="s">
        <v>514</v>
      </c>
      <c r="C247" s="6" t="s">
        <v>20</v>
      </c>
      <c r="D247" s="6">
        <v>1</v>
      </c>
      <c r="E247" s="7">
        <v>10.49</v>
      </c>
      <c r="F247" s="8">
        <v>0.54058368842385751</v>
      </c>
      <c r="G247" s="7">
        <v>4.8192771084337354</v>
      </c>
      <c r="H247" s="8">
        <v>0</v>
      </c>
      <c r="I247" s="8">
        <v>0</v>
      </c>
      <c r="J247" s="6" t="s">
        <v>515</v>
      </c>
      <c r="K247" s="6" t="s">
        <v>516</v>
      </c>
      <c r="L247" s="6" t="s">
        <v>23</v>
      </c>
      <c r="M247" s="6">
        <v>120</v>
      </c>
      <c r="N247" s="7">
        <v>6.87</v>
      </c>
      <c r="O247" s="8"/>
      <c r="P247" s="7"/>
      <c r="Q247" s="8"/>
      <c r="R247" s="8"/>
    </row>
    <row r="248" spans="1:18" x14ac:dyDescent="0.35">
      <c r="A248" s="6" t="s">
        <v>517</v>
      </c>
      <c r="B248" s="6" t="s">
        <v>518</v>
      </c>
      <c r="C248" s="6" t="s">
        <v>23</v>
      </c>
      <c r="D248" s="6"/>
      <c r="E248" s="7">
        <v>6.19</v>
      </c>
      <c r="F248" s="8">
        <v>0.74891488409210349</v>
      </c>
      <c r="G248" s="7">
        <v>1.55421686746988</v>
      </c>
      <c r="H248" s="8">
        <v>0</v>
      </c>
      <c r="I248" s="8">
        <v>0</v>
      </c>
      <c r="J248" s="6"/>
      <c r="K248" s="6"/>
      <c r="L248" s="6"/>
      <c r="M248" s="6"/>
      <c r="N248" s="7"/>
      <c r="O248" s="8"/>
      <c r="P248" s="7"/>
      <c r="Q248" s="8"/>
      <c r="R248" s="8"/>
    </row>
    <row r="249" spans="1:18" x14ac:dyDescent="0.35">
      <c r="A249" s="6" t="s">
        <v>517</v>
      </c>
      <c r="B249" s="6" t="s">
        <v>518</v>
      </c>
      <c r="C249" s="6" t="s">
        <v>23</v>
      </c>
      <c r="D249" s="6"/>
      <c r="E249" s="7">
        <v>6.19</v>
      </c>
      <c r="F249" s="8">
        <v>0.74891488409210349</v>
      </c>
      <c r="G249" s="7">
        <v>1.55421686746988</v>
      </c>
      <c r="H249" s="8">
        <v>0</v>
      </c>
      <c r="I249" s="8">
        <v>0</v>
      </c>
      <c r="J249" s="6"/>
      <c r="K249" s="6"/>
      <c r="L249" s="6"/>
      <c r="M249" s="6"/>
      <c r="N249" s="7"/>
      <c r="O249" s="8"/>
      <c r="P249" s="7"/>
      <c r="Q249" s="8"/>
      <c r="R249" s="8"/>
    </row>
    <row r="250" spans="1:18" x14ac:dyDescent="0.35">
      <c r="A250" s="6" t="s">
        <v>199</v>
      </c>
      <c r="B250" s="6" t="s">
        <v>200</v>
      </c>
      <c r="C250" s="6" t="s">
        <v>23</v>
      </c>
      <c r="D250" s="6"/>
      <c r="E250" s="7">
        <v>9.23</v>
      </c>
      <c r="F250" s="8">
        <v>0.50789071780078054</v>
      </c>
      <c r="G250" s="7">
        <v>4.5421686746987957</v>
      </c>
      <c r="H250" s="8">
        <v>0</v>
      </c>
      <c r="I250" s="8">
        <v>0</v>
      </c>
      <c r="J250" s="6" t="s">
        <v>519</v>
      </c>
      <c r="K250" s="6" t="s">
        <v>520</v>
      </c>
      <c r="L250" s="6" t="s">
        <v>23</v>
      </c>
      <c r="M250" s="6">
        <v>3</v>
      </c>
      <c r="N250" s="7">
        <v>8.1999999999999993</v>
      </c>
      <c r="O250" s="8"/>
      <c r="P250" s="7"/>
      <c r="Q250" s="8"/>
      <c r="R250" s="8"/>
    </row>
    <row r="251" spans="1:18" x14ac:dyDescent="0.35">
      <c r="A251" s="6" t="s">
        <v>521</v>
      </c>
      <c r="B251" s="6" t="s">
        <v>522</v>
      </c>
      <c r="C251" s="6" t="s">
        <v>26</v>
      </c>
      <c r="D251" s="6"/>
      <c r="E251" s="7">
        <v>4.26</v>
      </c>
      <c r="F251" s="8">
        <v>0.64930143107641836</v>
      </c>
      <c r="G251" s="7">
        <v>1.493975903614458</v>
      </c>
      <c r="H251" s="8">
        <v>0</v>
      </c>
      <c r="I251" s="8">
        <v>0</v>
      </c>
      <c r="J251" s="6"/>
      <c r="K251" s="6"/>
      <c r="L251" s="6"/>
      <c r="M251" s="6"/>
      <c r="N251" s="7"/>
      <c r="O251" s="8"/>
      <c r="P251" s="7"/>
      <c r="Q251" s="8"/>
      <c r="R251" s="8"/>
    </row>
    <row r="252" spans="1:18" x14ac:dyDescent="0.35">
      <c r="A252" s="6" t="s">
        <v>521</v>
      </c>
      <c r="B252" s="6" t="s">
        <v>522</v>
      </c>
      <c r="C252" s="6" t="s">
        <v>26</v>
      </c>
      <c r="D252" s="6"/>
      <c r="E252" s="7">
        <v>4.26</v>
      </c>
      <c r="F252" s="8">
        <v>0.64930143107641836</v>
      </c>
      <c r="G252" s="7">
        <v>1.493975903614458</v>
      </c>
      <c r="H252" s="8">
        <v>0</v>
      </c>
      <c r="I252" s="8">
        <v>0</v>
      </c>
      <c r="J252" s="6"/>
      <c r="K252" s="6"/>
      <c r="L252" s="6"/>
      <c r="M252" s="6"/>
      <c r="N252" s="7"/>
      <c r="O252" s="8"/>
      <c r="P252" s="7"/>
      <c r="Q252" s="8"/>
      <c r="R252" s="8"/>
    </row>
    <row r="253" spans="1:18" x14ac:dyDescent="0.35">
      <c r="A253" s="6" t="s">
        <v>523</v>
      </c>
      <c r="B253" s="6" t="s">
        <v>524</v>
      </c>
      <c r="C253" s="6" t="s">
        <v>23</v>
      </c>
      <c r="D253" s="6"/>
      <c r="E253" s="7">
        <v>19.670000000000002</v>
      </c>
      <c r="F253" s="8">
        <v>0.73661805330115582</v>
      </c>
      <c r="G253" s="7">
        <v>5.1807228915662664</v>
      </c>
      <c r="H253" s="8">
        <v>0.3</v>
      </c>
      <c r="I253" s="8">
        <v>0.3</v>
      </c>
      <c r="J253" s="6"/>
      <c r="K253" s="6"/>
      <c r="L253" s="6"/>
      <c r="M253" s="6"/>
      <c r="N253" s="7"/>
      <c r="O253" s="8"/>
      <c r="P253" s="7"/>
      <c r="Q253" s="8"/>
      <c r="R253" s="8"/>
    </row>
    <row r="254" spans="1:18" x14ac:dyDescent="0.35">
      <c r="A254" s="6" t="s">
        <v>525</v>
      </c>
      <c r="B254" s="6" t="s">
        <v>526</v>
      </c>
      <c r="C254" s="6" t="s">
        <v>20</v>
      </c>
      <c r="D254" s="6"/>
      <c r="E254" s="7">
        <v>8.3000000000000007</v>
      </c>
      <c r="F254" s="8">
        <v>0.73581071273043974</v>
      </c>
      <c r="G254" s="7">
        <v>2.19277108433735</v>
      </c>
      <c r="H254" s="8">
        <v>0.3</v>
      </c>
      <c r="I254" s="8">
        <v>0.3</v>
      </c>
      <c r="J254" s="6"/>
      <c r="K254" s="6"/>
      <c r="L254" s="6"/>
      <c r="M254" s="6"/>
      <c r="N254" s="7"/>
      <c r="O254" s="8"/>
      <c r="P254" s="7"/>
      <c r="Q254" s="8"/>
      <c r="R254" s="8"/>
    </row>
    <row r="255" spans="1:18" x14ac:dyDescent="0.35">
      <c r="A255" s="6" t="s">
        <v>525</v>
      </c>
      <c r="B255" s="6" t="s">
        <v>526</v>
      </c>
      <c r="C255" s="6" t="s">
        <v>20</v>
      </c>
      <c r="D255" s="6"/>
      <c r="E255" s="7">
        <v>8.3000000000000007</v>
      </c>
      <c r="F255" s="8">
        <v>0.73581071273043974</v>
      </c>
      <c r="G255" s="7">
        <v>2.19277108433735</v>
      </c>
      <c r="H255" s="8">
        <v>0.3</v>
      </c>
      <c r="I255" s="8">
        <v>0.3</v>
      </c>
      <c r="J255" s="6"/>
      <c r="K255" s="6"/>
      <c r="L255" s="6"/>
      <c r="M255" s="6"/>
      <c r="N255" s="7"/>
      <c r="O255" s="8"/>
      <c r="P255" s="7"/>
      <c r="Q255" s="8"/>
      <c r="R255" s="8"/>
    </row>
    <row r="256" spans="1:18" x14ac:dyDescent="0.35">
      <c r="A256" s="6" t="s">
        <v>527</v>
      </c>
      <c r="B256" s="6" t="s">
        <v>528</v>
      </c>
      <c r="C256" s="6" t="s">
        <v>23</v>
      </c>
      <c r="D256" s="6"/>
      <c r="E256" s="7">
        <v>25.45</v>
      </c>
      <c r="F256" s="8">
        <v>0.75240845503822751</v>
      </c>
      <c r="G256" s="7">
        <v>6.3012048192771104</v>
      </c>
      <c r="H256" s="8">
        <v>0</v>
      </c>
      <c r="I256" s="8">
        <v>0</v>
      </c>
      <c r="J256" s="6"/>
      <c r="K256" s="6"/>
      <c r="L256" s="6"/>
      <c r="M256" s="6"/>
      <c r="N256" s="7"/>
      <c r="O256" s="8"/>
      <c r="P256" s="7"/>
      <c r="Q256" s="8"/>
      <c r="R256" s="8"/>
    </row>
    <row r="257" spans="1:18" x14ac:dyDescent="0.35">
      <c r="A257" s="6" t="s">
        <v>401</v>
      </c>
      <c r="B257" s="6" t="s">
        <v>402</v>
      </c>
      <c r="C257" s="6" t="s">
        <v>23</v>
      </c>
      <c r="D257" s="6"/>
      <c r="E257" s="7">
        <v>8.26</v>
      </c>
      <c r="F257" s="8">
        <v>0.64555558796931056</v>
      </c>
      <c r="G257" s="7">
        <v>2.927710843373494</v>
      </c>
      <c r="H257" s="8">
        <v>0.3</v>
      </c>
      <c r="I257" s="8">
        <v>0.3</v>
      </c>
      <c r="J257" s="6"/>
      <c r="K257" s="6"/>
      <c r="L257" s="6"/>
      <c r="M257" s="6"/>
      <c r="N257" s="7"/>
      <c r="O257" s="8"/>
      <c r="P257" s="7"/>
      <c r="Q257" s="8"/>
      <c r="R257" s="8"/>
    </row>
    <row r="258" spans="1:18" x14ac:dyDescent="0.35">
      <c r="A258" s="6" t="s">
        <v>529</v>
      </c>
      <c r="B258" s="6" t="s">
        <v>530</v>
      </c>
      <c r="C258" s="6" t="s">
        <v>20</v>
      </c>
      <c r="D258" s="6"/>
      <c r="E258" s="7">
        <v>13.62</v>
      </c>
      <c r="F258" s="8">
        <v>0.76115917414149992</v>
      </c>
      <c r="G258" s="7">
        <v>3.253012048192772</v>
      </c>
      <c r="H258" s="8">
        <v>0.3</v>
      </c>
      <c r="I258" s="8">
        <v>0.3</v>
      </c>
      <c r="J258" s="6"/>
      <c r="K258" s="6"/>
      <c r="L258" s="6"/>
      <c r="M258" s="6"/>
      <c r="N258" s="7"/>
      <c r="O258" s="8"/>
      <c r="P258" s="7"/>
      <c r="Q258" s="8"/>
      <c r="R258" s="8"/>
    </row>
    <row r="259" spans="1:18" x14ac:dyDescent="0.35">
      <c r="A259" s="6" t="s">
        <v>531</v>
      </c>
      <c r="B259" s="6" t="s">
        <v>532</v>
      </c>
      <c r="C259" s="6" t="s">
        <v>20</v>
      </c>
      <c r="D259" s="6"/>
      <c r="E259" s="7">
        <v>6.82</v>
      </c>
      <c r="F259" s="8">
        <v>0.8162738932268665</v>
      </c>
      <c r="G259" s="7">
        <v>1.2530120481927709</v>
      </c>
      <c r="H259" s="8">
        <v>0</v>
      </c>
      <c r="I259" s="8">
        <v>0</v>
      </c>
      <c r="J259" s="6"/>
      <c r="K259" s="6"/>
      <c r="L259" s="6"/>
      <c r="M259" s="6"/>
      <c r="N259" s="7"/>
      <c r="O259" s="8"/>
      <c r="P259" s="7"/>
      <c r="Q259" s="8"/>
      <c r="R259" s="8"/>
    </row>
    <row r="260" spans="1:18" x14ac:dyDescent="0.35">
      <c r="A260" s="6" t="s">
        <v>531</v>
      </c>
      <c r="B260" s="6" t="s">
        <v>532</v>
      </c>
      <c r="C260" s="6" t="s">
        <v>20</v>
      </c>
      <c r="D260" s="6"/>
      <c r="E260" s="7">
        <v>6.82</v>
      </c>
      <c r="F260" s="8">
        <v>0.8162738932268665</v>
      </c>
      <c r="G260" s="7">
        <v>1.2530120481927709</v>
      </c>
      <c r="H260" s="8">
        <v>0</v>
      </c>
      <c r="I260" s="8">
        <v>0</v>
      </c>
      <c r="J260" s="6"/>
      <c r="K260" s="6"/>
      <c r="L260" s="6"/>
      <c r="M260" s="6"/>
      <c r="N260" s="7"/>
      <c r="O260" s="8"/>
      <c r="P260" s="7"/>
      <c r="Q260" s="8"/>
      <c r="R260" s="8"/>
    </row>
    <row r="261" spans="1:18" x14ac:dyDescent="0.35">
      <c r="A261" s="6" t="s">
        <v>533</v>
      </c>
      <c r="B261" s="6" t="s">
        <v>534</v>
      </c>
      <c r="C261" s="6" t="s">
        <v>26</v>
      </c>
      <c r="D261" s="6"/>
      <c r="E261" s="7">
        <v>29.72</v>
      </c>
      <c r="F261" s="8">
        <v>0.72514553503380952</v>
      </c>
      <c r="G261" s="7">
        <v>8.168674698795181</v>
      </c>
      <c r="H261" s="8">
        <v>0</v>
      </c>
      <c r="I261" s="8">
        <v>0</v>
      </c>
      <c r="J261" s="6"/>
      <c r="K261" s="6"/>
      <c r="L261" s="6"/>
      <c r="M261" s="6"/>
      <c r="N261" s="7"/>
      <c r="O261" s="8"/>
      <c r="P261" s="7"/>
      <c r="Q261" s="8"/>
      <c r="R261" s="8"/>
    </row>
    <row r="262" spans="1:18" x14ac:dyDescent="0.35">
      <c r="A262" s="6" t="s">
        <v>535</v>
      </c>
      <c r="B262" s="6" t="s">
        <v>536</v>
      </c>
      <c r="C262" s="6" t="s">
        <v>26</v>
      </c>
      <c r="D262" s="6"/>
      <c r="E262" s="7">
        <v>25.99</v>
      </c>
      <c r="F262" s="8">
        <v>0.63934228642156143</v>
      </c>
      <c r="G262" s="7">
        <v>9.3734939759036155</v>
      </c>
      <c r="H262" s="8">
        <v>0</v>
      </c>
      <c r="I262" s="8">
        <v>0</v>
      </c>
      <c r="J262" s="6" t="s">
        <v>503</v>
      </c>
      <c r="K262" s="6" t="s">
        <v>504</v>
      </c>
      <c r="L262" s="6" t="s">
        <v>26</v>
      </c>
      <c r="M262" s="6">
        <v>100</v>
      </c>
      <c r="N262" s="7">
        <v>19.36</v>
      </c>
      <c r="O262" s="8"/>
      <c r="P262" s="7"/>
      <c r="Q262" s="8"/>
      <c r="R262" s="8"/>
    </row>
    <row r="263" spans="1:18" x14ac:dyDescent="0.35">
      <c r="A263" s="6" t="s">
        <v>537</v>
      </c>
      <c r="B263" s="6" t="s">
        <v>538</v>
      </c>
      <c r="C263" s="6" t="s">
        <v>26</v>
      </c>
      <c r="D263" s="6"/>
      <c r="E263" s="7">
        <v>15.18</v>
      </c>
      <c r="F263" s="8">
        <v>0.67379399019000907</v>
      </c>
      <c r="G263" s="7">
        <v>4.9518072289156629</v>
      </c>
      <c r="H263" s="8">
        <v>0</v>
      </c>
      <c r="I263" s="8">
        <v>0</v>
      </c>
      <c r="J263" s="6" t="s">
        <v>539</v>
      </c>
      <c r="K263" s="6" t="s">
        <v>540</v>
      </c>
      <c r="L263" s="6" t="s">
        <v>26</v>
      </c>
      <c r="M263" s="6">
        <v>100</v>
      </c>
      <c r="N263" s="7">
        <v>10.220000000000001</v>
      </c>
      <c r="O263" s="8"/>
      <c r="P263" s="7"/>
      <c r="Q263" s="8"/>
      <c r="R263" s="8"/>
    </row>
    <row r="264" spans="1:18" x14ac:dyDescent="0.35">
      <c r="A264" s="6" t="s">
        <v>541</v>
      </c>
      <c r="B264" s="6" t="s">
        <v>542</v>
      </c>
      <c r="C264" s="6" t="s">
        <v>20</v>
      </c>
      <c r="D264" s="6"/>
      <c r="E264" s="7">
        <v>5.75</v>
      </c>
      <c r="F264" s="8">
        <v>0.68988999476165536</v>
      </c>
      <c r="G264" s="7">
        <v>1.7831325301204819</v>
      </c>
      <c r="H264" s="8">
        <v>0</v>
      </c>
      <c r="I264" s="8">
        <v>0</v>
      </c>
      <c r="J264" s="6"/>
      <c r="K264" s="6"/>
      <c r="L264" s="6"/>
      <c r="M264" s="6"/>
      <c r="N264" s="7"/>
      <c r="O264" s="8"/>
      <c r="P264" s="7"/>
      <c r="Q264" s="8"/>
      <c r="R264" s="8"/>
    </row>
    <row r="265" spans="1:18" x14ac:dyDescent="0.35">
      <c r="A265" s="6" t="s">
        <v>543</v>
      </c>
      <c r="B265" s="6" t="s">
        <v>544</v>
      </c>
      <c r="C265" s="6" t="s">
        <v>20</v>
      </c>
      <c r="D265" s="6"/>
      <c r="E265" s="7">
        <v>14.88</v>
      </c>
      <c r="F265" s="8">
        <v>0.76114133955175545</v>
      </c>
      <c r="G265" s="7">
        <v>3.5542168674698802</v>
      </c>
      <c r="H265" s="8">
        <v>0</v>
      </c>
      <c r="I265" s="8">
        <v>0</v>
      </c>
      <c r="J265" s="6"/>
      <c r="K265" s="6"/>
      <c r="L265" s="6"/>
      <c r="M265" s="6"/>
      <c r="N265" s="7"/>
      <c r="O265" s="8"/>
      <c r="P265" s="7"/>
      <c r="Q265" s="8"/>
      <c r="R265" s="8"/>
    </row>
    <row r="266" spans="1:18" x14ac:dyDescent="0.35">
      <c r="A266" s="6" t="s">
        <v>545</v>
      </c>
      <c r="B266" s="6" t="s">
        <v>546</v>
      </c>
      <c r="C266" s="6" t="s">
        <v>26</v>
      </c>
      <c r="D266" s="6"/>
      <c r="E266" s="7">
        <v>1.7</v>
      </c>
      <c r="F266" s="8">
        <v>0.71651311126860384</v>
      </c>
      <c r="G266" s="7">
        <v>0.48192771084337349</v>
      </c>
      <c r="H266" s="8">
        <v>0</v>
      </c>
      <c r="I266" s="8">
        <v>0</v>
      </c>
      <c r="J266" s="6"/>
      <c r="K266" s="6"/>
      <c r="L266" s="6"/>
      <c r="M266" s="6"/>
      <c r="N266" s="7"/>
      <c r="O266" s="8"/>
      <c r="P266" s="7"/>
      <c r="Q266" s="8"/>
      <c r="R266" s="8"/>
    </row>
    <row r="267" spans="1:18" x14ac:dyDescent="0.35">
      <c r="A267" s="6" t="s">
        <v>545</v>
      </c>
      <c r="B267" s="6" t="s">
        <v>546</v>
      </c>
      <c r="C267" s="6" t="s">
        <v>26</v>
      </c>
      <c r="D267" s="6"/>
      <c r="E267" s="7">
        <v>1.7</v>
      </c>
      <c r="F267" s="8">
        <v>0.71651311126860384</v>
      </c>
      <c r="G267" s="7">
        <v>0.48192771084337349</v>
      </c>
      <c r="H267" s="8">
        <v>0</v>
      </c>
      <c r="I267" s="8">
        <v>0</v>
      </c>
      <c r="J267" s="6"/>
      <c r="K267" s="6"/>
      <c r="L267" s="6"/>
      <c r="M267" s="6"/>
      <c r="N267" s="7"/>
      <c r="O267" s="8"/>
      <c r="P267" s="7"/>
      <c r="Q267" s="8"/>
      <c r="R267" s="8"/>
    </row>
    <row r="268" spans="1:18" x14ac:dyDescent="0.35">
      <c r="A268" s="6" t="s">
        <v>547</v>
      </c>
      <c r="B268" s="6" t="s">
        <v>548</v>
      </c>
      <c r="C268" s="6" t="s">
        <v>453</v>
      </c>
      <c r="D268" s="6"/>
      <c r="E268" s="7">
        <v>6.06</v>
      </c>
      <c r="F268" s="8">
        <v>0.87077020955107554</v>
      </c>
      <c r="G268" s="7">
        <v>0.78313253012048201</v>
      </c>
      <c r="H268" s="8">
        <v>0</v>
      </c>
      <c r="I268" s="8">
        <v>0</v>
      </c>
      <c r="J268" s="6"/>
      <c r="K268" s="6"/>
      <c r="L268" s="6"/>
      <c r="M268" s="6"/>
      <c r="N268" s="7"/>
      <c r="O268" s="8"/>
      <c r="P268" s="7"/>
      <c r="Q268" s="8"/>
      <c r="R268" s="8"/>
    </row>
    <row r="269" spans="1:18" x14ac:dyDescent="0.35">
      <c r="A269" s="6" t="s">
        <v>201</v>
      </c>
      <c r="B269" s="6" t="s">
        <v>202</v>
      </c>
      <c r="C269" s="6" t="s">
        <v>20</v>
      </c>
      <c r="D269" s="6"/>
      <c r="E269" s="7">
        <v>8.94</v>
      </c>
      <c r="F269" s="8">
        <v>0.64421444165925434</v>
      </c>
      <c r="G269" s="7">
        <v>3.180722891566266</v>
      </c>
      <c r="H269" s="8">
        <v>0</v>
      </c>
      <c r="I269" s="8">
        <v>0</v>
      </c>
      <c r="J269" s="6"/>
      <c r="K269" s="6"/>
      <c r="L269" s="6"/>
      <c r="M269" s="6"/>
      <c r="N269" s="7"/>
      <c r="O269" s="8"/>
      <c r="P269" s="7"/>
      <c r="Q269" s="8"/>
      <c r="R269" s="8"/>
    </row>
    <row r="270" spans="1:18" x14ac:dyDescent="0.35">
      <c r="A270" s="6" t="s">
        <v>549</v>
      </c>
      <c r="B270" s="6" t="s">
        <v>550</v>
      </c>
      <c r="C270" s="6" t="s">
        <v>20</v>
      </c>
      <c r="D270" s="6"/>
      <c r="E270" s="7">
        <v>3.89</v>
      </c>
      <c r="F270" s="8">
        <v>0.72125003871527238</v>
      </c>
      <c r="G270" s="7">
        <v>1.084337349397591</v>
      </c>
      <c r="H270" s="8">
        <v>0</v>
      </c>
      <c r="I270" s="8">
        <v>0</v>
      </c>
      <c r="J270" s="6"/>
      <c r="K270" s="6"/>
      <c r="L270" s="6"/>
      <c r="M270" s="6"/>
      <c r="N270" s="7"/>
      <c r="O270" s="8"/>
      <c r="P270" s="7"/>
      <c r="Q270" s="8"/>
      <c r="R270" s="8"/>
    </row>
    <row r="271" spans="1:18" x14ac:dyDescent="0.35">
      <c r="A271" s="6" t="s">
        <v>549</v>
      </c>
      <c r="B271" s="6" t="s">
        <v>550</v>
      </c>
      <c r="C271" s="6" t="s">
        <v>20</v>
      </c>
      <c r="D271" s="6"/>
      <c r="E271" s="7">
        <v>3.89</v>
      </c>
      <c r="F271" s="8">
        <v>0.72125003871527238</v>
      </c>
      <c r="G271" s="7">
        <v>1.084337349397591</v>
      </c>
      <c r="H271" s="8">
        <v>0</v>
      </c>
      <c r="I271" s="8">
        <v>0</v>
      </c>
      <c r="J271" s="6"/>
      <c r="K271" s="6"/>
      <c r="L271" s="6"/>
      <c r="M271" s="6"/>
      <c r="N271" s="7"/>
      <c r="O271" s="8"/>
      <c r="P271" s="7"/>
      <c r="Q271" s="8"/>
      <c r="R271" s="8"/>
    </row>
    <row r="272" spans="1:18" x14ac:dyDescent="0.35">
      <c r="A272" s="6" t="s">
        <v>551</v>
      </c>
      <c r="B272" s="6" t="s">
        <v>552</v>
      </c>
      <c r="C272" s="6" t="s">
        <v>453</v>
      </c>
      <c r="D272" s="6"/>
      <c r="E272" s="7">
        <v>17.55</v>
      </c>
      <c r="F272" s="8">
        <v>0.88192084577626739</v>
      </c>
      <c r="G272" s="7">
        <v>2.072289156626506</v>
      </c>
      <c r="H272" s="8">
        <v>0</v>
      </c>
      <c r="I272" s="8">
        <v>0</v>
      </c>
      <c r="J272" s="6" t="s">
        <v>547</v>
      </c>
      <c r="K272" s="6" t="s">
        <v>548</v>
      </c>
      <c r="L272" s="6" t="s">
        <v>23</v>
      </c>
      <c r="M272" s="6">
        <v>1</v>
      </c>
      <c r="N272" s="7">
        <v>6.06</v>
      </c>
      <c r="O272" s="8"/>
      <c r="P272" s="7"/>
      <c r="Q272" s="8"/>
      <c r="R272" s="8"/>
    </row>
    <row r="273" spans="1:18" x14ac:dyDescent="0.35">
      <c r="A273" s="6" t="s">
        <v>553</v>
      </c>
      <c r="B273" s="6" t="s">
        <v>554</v>
      </c>
      <c r="C273" s="6" t="s">
        <v>20</v>
      </c>
      <c r="D273" s="6"/>
      <c r="E273" s="7">
        <v>5.65</v>
      </c>
      <c r="F273" s="8">
        <v>0.55005864164623097</v>
      </c>
      <c r="G273" s="7">
        <v>2.5421686746987948</v>
      </c>
      <c r="H273" s="8">
        <v>0</v>
      </c>
      <c r="I273" s="8">
        <v>0</v>
      </c>
      <c r="J273" s="6"/>
      <c r="K273" s="6"/>
      <c r="L273" s="6"/>
      <c r="M273" s="6"/>
      <c r="N273" s="7"/>
      <c r="O273" s="8"/>
      <c r="P273" s="7"/>
      <c r="Q273" s="8"/>
      <c r="R273" s="8"/>
    </row>
    <row r="274" spans="1:18" x14ac:dyDescent="0.35">
      <c r="A274" s="6" t="s">
        <v>555</v>
      </c>
      <c r="B274" s="6" t="s">
        <v>556</v>
      </c>
      <c r="C274" s="6" t="s">
        <v>20</v>
      </c>
      <c r="D274" s="6"/>
      <c r="E274" s="7">
        <v>20.88</v>
      </c>
      <c r="F274" s="8">
        <v>0.55050085399067528</v>
      </c>
      <c r="G274" s="7">
        <v>9.3855421686747</v>
      </c>
      <c r="H274" s="8">
        <v>0</v>
      </c>
      <c r="I274" s="8">
        <v>0</v>
      </c>
      <c r="J274" s="6"/>
      <c r="K274" s="6"/>
      <c r="L274" s="6"/>
      <c r="M274" s="6"/>
      <c r="N274" s="7"/>
      <c r="O274" s="8"/>
      <c r="P274" s="7"/>
      <c r="Q274" s="8"/>
      <c r="R274" s="8"/>
    </row>
    <row r="275" spans="1:18" x14ac:dyDescent="0.35">
      <c r="A275" s="6" t="s">
        <v>557</v>
      </c>
      <c r="B275" s="6" t="s">
        <v>558</v>
      </c>
      <c r="C275" s="6" t="s">
        <v>20</v>
      </c>
      <c r="D275" s="6"/>
      <c r="E275" s="7">
        <v>11.95</v>
      </c>
      <c r="F275" s="8">
        <v>0.5503352321419569</v>
      </c>
      <c r="G275" s="7">
        <v>5.3734939759036147</v>
      </c>
      <c r="H275" s="8">
        <v>0</v>
      </c>
      <c r="I275" s="8">
        <v>0</v>
      </c>
      <c r="J275" s="6"/>
      <c r="K275" s="6"/>
      <c r="L275" s="6"/>
      <c r="M275" s="6"/>
      <c r="N275" s="7"/>
      <c r="O275" s="8"/>
      <c r="P275" s="7"/>
      <c r="Q275" s="8"/>
      <c r="R275" s="8"/>
    </row>
    <row r="276" spans="1:18" x14ac:dyDescent="0.35">
      <c r="A276" s="6" t="s">
        <v>559</v>
      </c>
      <c r="B276" s="6" t="s">
        <v>560</v>
      </c>
      <c r="C276" s="6" t="s">
        <v>20</v>
      </c>
      <c r="D276" s="6"/>
      <c r="E276" s="7">
        <v>44.02</v>
      </c>
      <c r="F276" s="8">
        <v>0.55058762993819887</v>
      </c>
      <c r="G276" s="7">
        <v>19.78313253012049</v>
      </c>
      <c r="H276" s="8">
        <v>0</v>
      </c>
      <c r="I276" s="8">
        <v>0</v>
      </c>
      <c r="J276" s="6"/>
      <c r="K276" s="6"/>
      <c r="L276" s="6"/>
      <c r="M276" s="6"/>
      <c r="N276" s="7"/>
      <c r="O276" s="8"/>
      <c r="P276" s="7"/>
      <c r="Q276" s="8"/>
      <c r="R276" s="8"/>
    </row>
    <row r="277" spans="1:18" x14ac:dyDescent="0.35">
      <c r="A277" s="6" t="s">
        <v>561</v>
      </c>
      <c r="B277" s="6" t="s">
        <v>562</v>
      </c>
      <c r="C277" s="6" t="s">
        <v>20</v>
      </c>
      <c r="D277" s="6"/>
      <c r="E277" s="7">
        <v>46.72</v>
      </c>
      <c r="F277" s="8">
        <v>0.55077157946855915</v>
      </c>
      <c r="G277" s="7">
        <v>20.987951807228921</v>
      </c>
      <c r="H277" s="8">
        <v>0</v>
      </c>
      <c r="I277" s="8">
        <v>0</v>
      </c>
      <c r="J277" s="6"/>
      <c r="K277" s="6"/>
      <c r="L277" s="6"/>
      <c r="M277" s="6"/>
      <c r="N277" s="7"/>
      <c r="O277" s="8"/>
      <c r="P277" s="7"/>
      <c r="Q277" s="8"/>
      <c r="R277" s="8"/>
    </row>
    <row r="278" spans="1:18" x14ac:dyDescent="0.35">
      <c r="A278" s="6" t="s">
        <v>563</v>
      </c>
      <c r="B278" s="6" t="s">
        <v>564</v>
      </c>
      <c r="C278" s="6" t="s">
        <v>20</v>
      </c>
      <c r="D278" s="6"/>
      <c r="E278" s="7">
        <v>22.76</v>
      </c>
      <c r="F278" s="8">
        <v>0.55110424121794732</v>
      </c>
      <c r="G278" s="7">
        <v>10.216867469879521</v>
      </c>
      <c r="H278" s="8">
        <v>0</v>
      </c>
      <c r="I278" s="8">
        <v>0</v>
      </c>
      <c r="J278" s="6"/>
      <c r="K278" s="6"/>
      <c r="L278" s="6"/>
      <c r="M278" s="6"/>
      <c r="N278" s="7"/>
      <c r="O278" s="8"/>
      <c r="P278" s="7"/>
      <c r="Q278" s="8"/>
      <c r="R278" s="8"/>
    </row>
    <row r="279" spans="1:18" x14ac:dyDescent="0.35">
      <c r="A279" s="6" t="s">
        <v>565</v>
      </c>
      <c r="B279" s="6" t="s">
        <v>566</v>
      </c>
      <c r="C279" s="6" t="s">
        <v>20</v>
      </c>
      <c r="D279" s="6"/>
      <c r="E279" s="7">
        <v>15.09</v>
      </c>
      <c r="F279" s="8">
        <v>0.55048823524715151</v>
      </c>
      <c r="G279" s="7">
        <v>6.7831325301204819</v>
      </c>
      <c r="H279" s="8">
        <v>0</v>
      </c>
      <c r="I279" s="8">
        <v>0</v>
      </c>
      <c r="J279" s="6" t="s">
        <v>567</v>
      </c>
      <c r="K279" s="6" t="s">
        <v>568</v>
      </c>
      <c r="L279" s="6" t="s">
        <v>20</v>
      </c>
      <c r="M279" s="6">
        <v>1</v>
      </c>
      <c r="N279" s="7">
        <v>13.07</v>
      </c>
      <c r="O279" s="8"/>
      <c r="P279" s="7"/>
      <c r="Q279" s="8"/>
      <c r="R279" s="8"/>
    </row>
    <row r="280" spans="1:18" x14ac:dyDescent="0.35">
      <c r="A280" s="6" t="s">
        <v>569</v>
      </c>
      <c r="B280" s="6" t="s">
        <v>570</v>
      </c>
      <c r="C280" s="6" t="s">
        <v>20</v>
      </c>
      <c r="D280" s="6"/>
      <c r="E280" s="7">
        <v>15.09</v>
      </c>
      <c r="F280" s="8">
        <v>0.55048823524715151</v>
      </c>
      <c r="G280" s="7">
        <v>6.7831325301204819</v>
      </c>
      <c r="H280" s="8">
        <v>0</v>
      </c>
      <c r="I280" s="8">
        <v>0</v>
      </c>
      <c r="J280" s="6"/>
      <c r="K280" s="6"/>
      <c r="L280" s="6"/>
      <c r="M280" s="6"/>
      <c r="N280" s="7"/>
      <c r="O280" s="8"/>
      <c r="P280" s="7"/>
      <c r="Q280" s="8"/>
      <c r="R280" s="8"/>
    </row>
    <row r="281" spans="1:18" x14ac:dyDescent="0.35">
      <c r="A281" s="6" t="s">
        <v>571</v>
      </c>
      <c r="B281" s="6" t="s">
        <v>572</v>
      </c>
      <c r="C281" s="6" t="s">
        <v>20</v>
      </c>
      <c r="D281" s="6"/>
      <c r="E281" s="7">
        <v>12.56</v>
      </c>
      <c r="F281" s="8">
        <v>0.55107052413475566</v>
      </c>
      <c r="G281" s="7">
        <v>5.6385542168674698</v>
      </c>
      <c r="H281" s="8">
        <v>0</v>
      </c>
      <c r="I281" s="8">
        <v>0</v>
      </c>
      <c r="J281" s="6"/>
      <c r="K281" s="6"/>
      <c r="L281" s="6"/>
      <c r="M281" s="6"/>
      <c r="N281" s="7"/>
      <c r="O281" s="8"/>
      <c r="P281" s="7"/>
      <c r="Q281" s="8"/>
      <c r="R281" s="8"/>
    </row>
    <row r="282" spans="1:18" x14ac:dyDescent="0.35">
      <c r="A282" s="6" t="s">
        <v>573</v>
      </c>
      <c r="B282" s="6" t="s">
        <v>574</v>
      </c>
      <c r="C282" s="6" t="s">
        <v>20</v>
      </c>
      <c r="D282" s="6"/>
      <c r="E282" s="7">
        <v>12.56</v>
      </c>
      <c r="F282" s="8">
        <v>0.55107052413475566</v>
      </c>
      <c r="G282" s="7">
        <v>5.6385542168674698</v>
      </c>
      <c r="H282" s="8">
        <v>0</v>
      </c>
      <c r="I282" s="8">
        <v>0</v>
      </c>
      <c r="J282" s="6"/>
      <c r="K282" s="6"/>
      <c r="L282" s="6"/>
      <c r="M282" s="6"/>
      <c r="N282" s="7"/>
      <c r="O282" s="8"/>
      <c r="P282" s="7"/>
      <c r="Q282" s="8"/>
      <c r="R282" s="8"/>
    </row>
    <row r="283" spans="1:18" x14ac:dyDescent="0.35">
      <c r="A283" s="6" t="s">
        <v>575</v>
      </c>
      <c r="B283" s="6" t="s">
        <v>576</v>
      </c>
      <c r="C283" s="6" t="s">
        <v>20</v>
      </c>
      <c r="D283" s="6"/>
      <c r="E283" s="7">
        <v>10.99</v>
      </c>
      <c r="F283" s="8">
        <v>0.62397360141201741</v>
      </c>
      <c r="G283" s="7">
        <v>4.1325301204819276</v>
      </c>
      <c r="H283" s="8">
        <v>0</v>
      </c>
      <c r="I283" s="8">
        <v>0</v>
      </c>
      <c r="J283" s="6" t="s">
        <v>577</v>
      </c>
      <c r="K283" s="6" t="s">
        <v>578</v>
      </c>
      <c r="L283" s="6" t="s">
        <v>20</v>
      </c>
      <c r="M283" s="6">
        <v>1</v>
      </c>
      <c r="N283" s="7">
        <v>12.55</v>
      </c>
      <c r="O283" s="8"/>
      <c r="P283" s="7"/>
      <c r="Q283" s="8"/>
      <c r="R283" s="8"/>
    </row>
    <row r="284" spans="1:18" x14ac:dyDescent="0.35">
      <c r="A284" s="6" t="s">
        <v>579</v>
      </c>
      <c r="B284" s="6" t="s">
        <v>580</v>
      </c>
      <c r="C284" s="6" t="s">
        <v>20</v>
      </c>
      <c r="D284" s="6"/>
      <c r="E284" s="7">
        <v>6.92</v>
      </c>
      <c r="F284" s="8">
        <v>0.55080437356361867</v>
      </c>
      <c r="G284" s="7">
        <v>3.1084337349397591</v>
      </c>
      <c r="H284" s="8">
        <v>0</v>
      </c>
      <c r="I284" s="8">
        <v>0</v>
      </c>
      <c r="J284" s="6"/>
      <c r="K284" s="6"/>
      <c r="L284" s="6"/>
      <c r="M284" s="6"/>
      <c r="N284" s="7"/>
      <c r="O284" s="8"/>
      <c r="P284" s="7"/>
      <c r="Q284" s="8"/>
      <c r="R284" s="8"/>
    </row>
    <row r="285" spans="1:18" x14ac:dyDescent="0.35">
      <c r="A285" s="6" t="s">
        <v>581</v>
      </c>
      <c r="B285" s="6" t="s">
        <v>582</v>
      </c>
      <c r="C285" s="6" t="s">
        <v>20</v>
      </c>
      <c r="D285" s="6"/>
      <c r="E285" s="7">
        <v>13.33</v>
      </c>
      <c r="F285" s="8">
        <v>0.55169515270383862</v>
      </c>
      <c r="G285" s="7">
        <v>5.9759036144578319</v>
      </c>
      <c r="H285" s="8">
        <v>0</v>
      </c>
      <c r="I285" s="8">
        <v>0</v>
      </c>
      <c r="J285" s="6"/>
      <c r="K285" s="6"/>
      <c r="L285" s="6"/>
      <c r="M285" s="6"/>
      <c r="N285" s="7"/>
      <c r="O285" s="8"/>
      <c r="P285" s="7"/>
      <c r="Q285" s="8"/>
      <c r="R285" s="8"/>
    </row>
    <row r="286" spans="1:18" x14ac:dyDescent="0.35">
      <c r="A286" s="6" t="s">
        <v>583</v>
      </c>
      <c r="B286" s="6" t="s">
        <v>584</v>
      </c>
      <c r="C286" s="6" t="s">
        <v>20</v>
      </c>
      <c r="D286" s="6"/>
      <c r="E286" s="7">
        <v>11.69</v>
      </c>
      <c r="F286" s="8">
        <v>0.55064054335391177</v>
      </c>
      <c r="G286" s="7">
        <v>5.2530120481927716</v>
      </c>
      <c r="H286" s="8">
        <v>0</v>
      </c>
      <c r="I286" s="8">
        <v>0</v>
      </c>
      <c r="J286" s="6"/>
      <c r="K286" s="6"/>
      <c r="L286" s="6"/>
      <c r="M286" s="6"/>
      <c r="N286" s="7"/>
      <c r="O286" s="8"/>
      <c r="P286" s="7"/>
      <c r="Q286" s="8"/>
      <c r="R286" s="8"/>
    </row>
    <row r="287" spans="1:18" x14ac:dyDescent="0.35">
      <c r="A287" s="6" t="s">
        <v>585</v>
      </c>
      <c r="B287" s="6" t="s">
        <v>586</v>
      </c>
      <c r="C287" s="6" t="s">
        <v>20</v>
      </c>
      <c r="D287" s="6"/>
      <c r="E287" s="7">
        <v>16.88</v>
      </c>
      <c r="F287" s="8">
        <v>0.54962028207617197</v>
      </c>
      <c r="G287" s="7">
        <v>7.6024096385542164</v>
      </c>
      <c r="H287" s="8">
        <v>0</v>
      </c>
      <c r="I287" s="8">
        <v>0</v>
      </c>
      <c r="J287" s="6"/>
      <c r="K287" s="6"/>
      <c r="L287" s="6"/>
      <c r="M287" s="6"/>
      <c r="N287" s="7"/>
      <c r="O287" s="8"/>
      <c r="P287" s="7"/>
      <c r="Q287" s="8"/>
      <c r="R287" s="8"/>
    </row>
    <row r="288" spans="1:18" x14ac:dyDescent="0.35">
      <c r="A288" s="6" t="s">
        <v>587</v>
      </c>
      <c r="B288" s="6" t="s">
        <v>588</v>
      </c>
      <c r="C288" s="6" t="s">
        <v>20</v>
      </c>
      <c r="D288" s="6"/>
      <c r="E288" s="7">
        <v>3.59</v>
      </c>
      <c r="F288" s="8">
        <v>0.56371446789945301</v>
      </c>
      <c r="G288" s="7">
        <v>1.566265060240964</v>
      </c>
      <c r="H288" s="8">
        <v>0</v>
      </c>
      <c r="I288" s="8">
        <v>0</v>
      </c>
      <c r="J288" s="6"/>
      <c r="K288" s="6"/>
      <c r="L288" s="6"/>
      <c r="M288" s="6"/>
      <c r="N288" s="7"/>
      <c r="O288" s="8"/>
      <c r="P288" s="7"/>
      <c r="Q288" s="8"/>
      <c r="R288" s="8"/>
    </row>
    <row r="289" spans="1:18" x14ac:dyDescent="0.35">
      <c r="A289" s="6" t="s">
        <v>587</v>
      </c>
      <c r="B289" s="6" t="s">
        <v>588</v>
      </c>
      <c r="C289" s="6" t="s">
        <v>20</v>
      </c>
      <c r="D289" s="6"/>
      <c r="E289" s="7">
        <v>3.59</v>
      </c>
      <c r="F289" s="8">
        <v>0.56371446789945301</v>
      </c>
      <c r="G289" s="7">
        <v>1.566265060240964</v>
      </c>
      <c r="H289" s="8">
        <v>0</v>
      </c>
      <c r="I289" s="8">
        <v>0</v>
      </c>
      <c r="J289" s="6"/>
      <c r="K289" s="6"/>
      <c r="L289" s="6"/>
      <c r="M289" s="6"/>
      <c r="N289" s="7"/>
      <c r="O289" s="8"/>
      <c r="P289" s="7"/>
      <c r="Q289" s="8"/>
      <c r="R289" s="8"/>
    </row>
    <row r="290" spans="1:18" x14ac:dyDescent="0.35">
      <c r="A290" s="6" t="s">
        <v>589</v>
      </c>
      <c r="B290" s="6" t="s">
        <v>590</v>
      </c>
      <c r="C290" s="6" t="s">
        <v>453</v>
      </c>
      <c r="D290" s="6"/>
      <c r="E290" s="7">
        <v>15.34</v>
      </c>
      <c r="F290" s="8">
        <v>0.86490944220166188</v>
      </c>
      <c r="G290" s="7">
        <v>2.072289156626506</v>
      </c>
      <c r="H290" s="8">
        <v>0</v>
      </c>
      <c r="I290" s="8">
        <v>0</v>
      </c>
      <c r="J290" s="6" t="s">
        <v>451</v>
      </c>
      <c r="K290" s="6" t="s">
        <v>452</v>
      </c>
      <c r="L290" s="6" t="s">
        <v>23</v>
      </c>
      <c r="M290" s="6">
        <v>160</v>
      </c>
      <c r="N290" s="7">
        <v>6.06</v>
      </c>
      <c r="O290" s="8"/>
      <c r="P290" s="7"/>
      <c r="Q290" s="8"/>
      <c r="R290" s="8"/>
    </row>
    <row r="291" spans="1:18" x14ac:dyDescent="0.35">
      <c r="A291" s="6" t="s">
        <v>591</v>
      </c>
      <c r="B291" s="6" t="s">
        <v>592</v>
      </c>
      <c r="C291" s="6" t="s">
        <v>20</v>
      </c>
      <c r="D291" s="6"/>
      <c r="E291" s="7">
        <v>6.95</v>
      </c>
      <c r="F291" s="8">
        <v>0.3845887145705123</v>
      </c>
      <c r="G291" s="7">
        <v>4.2771084337349397</v>
      </c>
      <c r="H291" s="8">
        <v>0</v>
      </c>
      <c r="I291" s="8">
        <v>0</v>
      </c>
      <c r="J291" s="6" t="s">
        <v>593</v>
      </c>
      <c r="K291" s="6" t="s">
        <v>594</v>
      </c>
      <c r="L291" s="6" t="s">
        <v>20</v>
      </c>
      <c r="M291" s="6">
        <v>1</v>
      </c>
      <c r="N291" s="7">
        <v>2.25</v>
      </c>
      <c r="O291" s="8"/>
      <c r="P291" s="7"/>
      <c r="Q291" s="8"/>
      <c r="R291" s="8"/>
    </row>
    <row r="292" spans="1:18" x14ac:dyDescent="0.35">
      <c r="A292" s="6" t="s">
        <v>595</v>
      </c>
      <c r="B292" s="6" t="s">
        <v>596</v>
      </c>
      <c r="C292" s="6" t="s">
        <v>20</v>
      </c>
      <c r="D292" s="6"/>
      <c r="E292" s="7">
        <v>16.989999999999998</v>
      </c>
      <c r="F292" s="8">
        <v>0.56459150315210216</v>
      </c>
      <c r="G292" s="7">
        <v>7.3975903614457827</v>
      </c>
      <c r="H292" s="8">
        <v>0</v>
      </c>
      <c r="I292" s="8">
        <v>0</v>
      </c>
      <c r="J292" s="6"/>
      <c r="K292" s="6"/>
      <c r="L292" s="6"/>
      <c r="M292" s="6"/>
      <c r="N292" s="7"/>
      <c r="O292" s="8"/>
      <c r="P292" s="7"/>
      <c r="Q292" s="8"/>
      <c r="R292" s="8"/>
    </row>
    <row r="293" spans="1:18" x14ac:dyDescent="0.35">
      <c r="A293" s="6" t="s">
        <v>597</v>
      </c>
      <c r="B293" s="6" t="s">
        <v>598</v>
      </c>
      <c r="C293" s="6" t="s">
        <v>26</v>
      </c>
      <c r="D293" s="6"/>
      <c r="E293" s="7">
        <v>18.59</v>
      </c>
      <c r="F293" s="8">
        <v>0.59234463404991666</v>
      </c>
      <c r="G293" s="7">
        <v>7.5783132530120483</v>
      </c>
      <c r="H293" s="8">
        <v>0</v>
      </c>
      <c r="I293" s="8">
        <v>0</v>
      </c>
      <c r="J293" s="6" t="s">
        <v>503</v>
      </c>
      <c r="K293" s="6" t="s">
        <v>504</v>
      </c>
      <c r="L293" s="6" t="s">
        <v>26</v>
      </c>
      <c r="M293" s="6">
        <v>100</v>
      </c>
      <c r="N293" s="7">
        <v>19.36</v>
      </c>
      <c r="O293" s="8"/>
      <c r="P293" s="7"/>
      <c r="Q293" s="8"/>
      <c r="R293" s="8"/>
    </row>
    <row r="294" spans="1:18" x14ac:dyDescent="0.35">
      <c r="A294" s="6" t="s">
        <v>599</v>
      </c>
      <c r="B294" s="6" t="s">
        <v>600</v>
      </c>
      <c r="C294" s="6" t="s">
        <v>26</v>
      </c>
      <c r="D294" s="6">
        <v>100</v>
      </c>
      <c r="E294" s="7">
        <v>38.1</v>
      </c>
      <c r="F294" s="8">
        <v>0.74101128925149418</v>
      </c>
      <c r="G294" s="7">
        <v>9.8674698795180724</v>
      </c>
      <c r="H294" s="8">
        <v>0</v>
      </c>
      <c r="I294" s="8">
        <v>0</v>
      </c>
      <c r="J294" s="6"/>
      <c r="K294" s="6"/>
      <c r="L294" s="6"/>
      <c r="M294" s="6"/>
      <c r="N294" s="7"/>
      <c r="O294" s="8"/>
      <c r="P294" s="7"/>
      <c r="Q294" s="8"/>
      <c r="R294" s="8"/>
    </row>
    <row r="295" spans="1:18" x14ac:dyDescent="0.35">
      <c r="A295" s="6" t="s">
        <v>599</v>
      </c>
      <c r="B295" s="6" t="s">
        <v>600</v>
      </c>
      <c r="C295" s="6" t="s">
        <v>23</v>
      </c>
      <c r="D295" s="6"/>
      <c r="E295" s="7">
        <v>38.1</v>
      </c>
      <c r="F295" s="8">
        <v>0.74101128925149418</v>
      </c>
      <c r="G295" s="7">
        <v>9.8674698795180724</v>
      </c>
      <c r="H295" s="8">
        <v>0</v>
      </c>
      <c r="I295" s="8">
        <v>0</v>
      </c>
      <c r="J295" s="6"/>
      <c r="K295" s="6"/>
      <c r="L295" s="6"/>
      <c r="M295" s="6"/>
      <c r="N295" s="7"/>
      <c r="O295" s="8"/>
      <c r="P295" s="7"/>
      <c r="Q295" s="8"/>
      <c r="R295" s="8"/>
    </row>
    <row r="296" spans="1:18" x14ac:dyDescent="0.35">
      <c r="A296" s="6" t="s">
        <v>601</v>
      </c>
      <c r="B296" s="6" t="s">
        <v>602</v>
      </c>
      <c r="C296" s="6" t="s">
        <v>26</v>
      </c>
      <c r="D296" s="6"/>
      <c r="E296" s="7">
        <v>8.8699999999999992</v>
      </c>
      <c r="F296" s="8">
        <v>0.87911057986172425</v>
      </c>
      <c r="G296" s="7">
        <v>1.072289156626506</v>
      </c>
      <c r="H296" s="8">
        <v>0</v>
      </c>
      <c r="I296" s="8">
        <v>0</v>
      </c>
      <c r="J296" s="6"/>
      <c r="K296" s="6"/>
      <c r="L296" s="6"/>
      <c r="M296" s="6"/>
      <c r="N296" s="7"/>
      <c r="O296" s="8"/>
      <c r="P296" s="7"/>
      <c r="Q296" s="8"/>
      <c r="R296" s="8"/>
    </row>
    <row r="297" spans="1:18" x14ac:dyDescent="0.35">
      <c r="A297" s="6" t="s">
        <v>429</v>
      </c>
      <c r="B297" s="6" t="s">
        <v>430</v>
      </c>
      <c r="C297" s="6" t="s">
        <v>26</v>
      </c>
      <c r="D297" s="6"/>
      <c r="E297" s="7">
        <v>15.26</v>
      </c>
      <c r="F297" s="8">
        <v>0.88472895513903582</v>
      </c>
      <c r="G297" s="7">
        <v>1.7590361445783129</v>
      </c>
      <c r="H297" s="8">
        <v>0</v>
      </c>
      <c r="I297" s="8">
        <v>0</v>
      </c>
      <c r="J297" s="6"/>
      <c r="K297" s="6"/>
      <c r="L297" s="6"/>
      <c r="M297" s="6"/>
      <c r="N297" s="7"/>
      <c r="O297" s="8"/>
      <c r="P297" s="7"/>
      <c r="Q297" s="8"/>
      <c r="R297" s="8"/>
    </row>
    <row r="298" spans="1:18" x14ac:dyDescent="0.35">
      <c r="A298" s="6" t="s">
        <v>509</v>
      </c>
      <c r="B298" s="6" t="s">
        <v>510</v>
      </c>
      <c r="C298" s="6" t="s">
        <v>453</v>
      </c>
      <c r="D298" s="6"/>
      <c r="E298" s="7">
        <v>6.06</v>
      </c>
      <c r="F298" s="8">
        <v>0.87077020955107554</v>
      </c>
      <c r="G298" s="7">
        <v>0.78313253012048201</v>
      </c>
      <c r="H298" s="8">
        <v>0</v>
      </c>
      <c r="I298" s="8">
        <v>0</v>
      </c>
      <c r="J298" s="6"/>
      <c r="K298" s="6"/>
      <c r="L298" s="6"/>
      <c r="M298" s="6"/>
      <c r="N298" s="7"/>
      <c r="O298" s="8"/>
      <c r="P298" s="7"/>
      <c r="Q298" s="8"/>
      <c r="R298" s="8"/>
    </row>
    <row r="299" spans="1:18" x14ac:dyDescent="0.35">
      <c r="A299" s="6" t="s">
        <v>603</v>
      </c>
      <c r="B299" s="6" t="s">
        <v>604</v>
      </c>
      <c r="C299" s="6" t="s">
        <v>23</v>
      </c>
      <c r="D299" s="6"/>
      <c r="E299" s="7">
        <v>57.45</v>
      </c>
      <c r="F299" s="8">
        <v>0.69129782838927512</v>
      </c>
      <c r="G299" s="7">
        <v>17.734939759036141</v>
      </c>
      <c r="H299" s="8">
        <v>0</v>
      </c>
      <c r="I299" s="8">
        <v>0</v>
      </c>
      <c r="J299" s="6"/>
      <c r="K299" s="6"/>
      <c r="L299" s="6"/>
      <c r="M299" s="6"/>
      <c r="N299" s="7"/>
      <c r="O299" s="8"/>
      <c r="P299" s="7"/>
      <c r="Q299" s="8"/>
      <c r="R299" s="8"/>
    </row>
    <row r="300" spans="1:18" x14ac:dyDescent="0.35">
      <c r="A300" s="6" t="s">
        <v>605</v>
      </c>
      <c r="B300" s="6" t="s">
        <v>606</v>
      </c>
      <c r="C300" s="6" t="s">
        <v>20</v>
      </c>
      <c r="D300" s="6"/>
      <c r="E300" s="7">
        <v>9.49</v>
      </c>
      <c r="F300" s="8">
        <v>0.57088628486548931</v>
      </c>
      <c r="G300" s="7">
        <v>4.072289156626506</v>
      </c>
      <c r="H300" s="8">
        <v>0</v>
      </c>
      <c r="I300" s="8">
        <v>0</v>
      </c>
      <c r="J300" s="6"/>
      <c r="K300" s="6"/>
      <c r="L300" s="6"/>
      <c r="M300" s="6"/>
      <c r="N300" s="7"/>
      <c r="O300" s="8"/>
      <c r="P300" s="7"/>
      <c r="Q300" s="8"/>
      <c r="R300" s="8"/>
    </row>
    <row r="301" spans="1:18" x14ac:dyDescent="0.35">
      <c r="A301" s="6" t="s">
        <v>607</v>
      </c>
      <c r="B301" s="6" t="s">
        <v>608</v>
      </c>
      <c r="C301" s="6" t="s">
        <v>20</v>
      </c>
      <c r="D301" s="6"/>
      <c r="E301" s="7">
        <v>12.88</v>
      </c>
      <c r="F301" s="8">
        <v>0.7044076928833346</v>
      </c>
      <c r="G301" s="7">
        <v>3.8072289156626509</v>
      </c>
      <c r="H301" s="8">
        <v>0</v>
      </c>
      <c r="I301" s="8">
        <v>0</v>
      </c>
      <c r="J301" s="6"/>
      <c r="K301" s="6"/>
      <c r="L301" s="6"/>
      <c r="M301" s="6"/>
      <c r="N301" s="7"/>
      <c r="O301" s="8"/>
      <c r="P301" s="7"/>
      <c r="Q301" s="8"/>
      <c r="R301" s="8"/>
    </row>
    <row r="302" spans="1:18" x14ac:dyDescent="0.35">
      <c r="A302" s="6" t="s">
        <v>609</v>
      </c>
      <c r="B302" s="6" t="s">
        <v>610</v>
      </c>
      <c r="C302" s="6" t="s">
        <v>26</v>
      </c>
      <c r="D302" s="6"/>
      <c r="E302" s="7">
        <v>8.69</v>
      </c>
      <c r="F302" s="8">
        <v>0.86135566431433441</v>
      </c>
      <c r="G302" s="7">
        <v>1.2048192771084341</v>
      </c>
      <c r="H302" s="8">
        <v>0</v>
      </c>
      <c r="I302" s="8">
        <v>0</v>
      </c>
      <c r="J302" s="6"/>
      <c r="K302" s="6"/>
      <c r="L302" s="6"/>
      <c r="M302" s="6"/>
      <c r="N302" s="7"/>
      <c r="O302" s="8"/>
      <c r="P302" s="7"/>
      <c r="Q302" s="8"/>
      <c r="R302" s="8"/>
    </row>
    <row r="303" spans="1:18" x14ac:dyDescent="0.35">
      <c r="A303" s="6" t="s">
        <v>611</v>
      </c>
      <c r="B303" s="6" t="s">
        <v>612</v>
      </c>
      <c r="C303" s="6" t="s">
        <v>26</v>
      </c>
      <c r="D303" s="6"/>
      <c r="E303" s="7">
        <v>6.06</v>
      </c>
      <c r="F303" s="8">
        <v>0.87275836017336672</v>
      </c>
      <c r="G303" s="7">
        <v>0.77108433734939763</v>
      </c>
      <c r="H303" s="8">
        <v>0</v>
      </c>
      <c r="I303" s="8">
        <v>0</v>
      </c>
      <c r="J303" s="6"/>
      <c r="K303" s="6"/>
      <c r="L303" s="6"/>
      <c r="M303" s="6"/>
      <c r="N303" s="7"/>
      <c r="O303" s="8"/>
      <c r="P303" s="7"/>
      <c r="Q303" s="8"/>
      <c r="R303" s="8"/>
    </row>
    <row r="304" spans="1:18" x14ac:dyDescent="0.35">
      <c r="A304" s="6" t="s">
        <v>613</v>
      </c>
      <c r="B304" s="6" t="s">
        <v>614</v>
      </c>
      <c r="C304" s="6" t="s">
        <v>453</v>
      </c>
      <c r="D304" s="6"/>
      <c r="E304" s="7">
        <v>6.06</v>
      </c>
      <c r="F304" s="8">
        <v>0.87077020955107554</v>
      </c>
      <c r="G304" s="7">
        <v>0.78313253012048201</v>
      </c>
      <c r="H304" s="8">
        <v>0</v>
      </c>
      <c r="I304" s="8">
        <v>0</v>
      </c>
      <c r="J304" s="6"/>
      <c r="K304" s="6"/>
      <c r="L304" s="6"/>
      <c r="M304" s="6"/>
      <c r="N304" s="7"/>
      <c r="O304" s="8"/>
      <c r="P304" s="7"/>
      <c r="Q304" s="8"/>
      <c r="R304" s="8"/>
    </row>
    <row r="305" spans="1:18" x14ac:dyDescent="0.35">
      <c r="A305" s="6" t="s">
        <v>615</v>
      </c>
      <c r="B305" s="6" t="s">
        <v>616</v>
      </c>
      <c r="C305" s="6" t="s">
        <v>20</v>
      </c>
      <c r="D305" s="6"/>
      <c r="E305" s="7">
        <v>31.35</v>
      </c>
      <c r="F305" s="8">
        <v>0.75711458273284515</v>
      </c>
      <c r="G305" s="7">
        <v>7.6144578313253017</v>
      </c>
      <c r="H305" s="8">
        <v>0.3</v>
      </c>
      <c r="I305" s="8">
        <v>0.3</v>
      </c>
      <c r="J305" s="6" t="s">
        <v>617</v>
      </c>
      <c r="K305" s="6" t="s">
        <v>618</v>
      </c>
      <c r="L305" s="6" t="s">
        <v>20</v>
      </c>
      <c r="M305" s="6">
        <v>1</v>
      </c>
      <c r="N305" s="7">
        <v>17.46</v>
      </c>
      <c r="O305" s="8"/>
      <c r="P305" s="7"/>
      <c r="Q305" s="8"/>
      <c r="R305" s="8"/>
    </row>
    <row r="306" spans="1:18" x14ac:dyDescent="0.35">
      <c r="A306" s="6" t="s">
        <v>619</v>
      </c>
      <c r="B306" s="6" t="s">
        <v>450</v>
      </c>
      <c r="C306" s="6" t="s">
        <v>20</v>
      </c>
      <c r="D306" s="6"/>
      <c r="E306" s="7">
        <v>54</v>
      </c>
      <c r="F306" s="8">
        <v>0.58946898705934858</v>
      </c>
      <c r="G306" s="7">
        <v>22.168674698795179</v>
      </c>
      <c r="H306" s="8">
        <v>0</v>
      </c>
      <c r="I306" s="8">
        <v>0</v>
      </c>
      <c r="J306" s="6"/>
      <c r="K306" s="6"/>
      <c r="L306" s="6"/>
      <c r="M306" s="6"/>
      <c r="N306" s="7"/>
      <c r="O306" s="8"/>
      <c r="P306" s="7"/>
      <c r="Q306" s="8"/>
      <c r="R306" s="8"/>
    </row>
    <row r="307" spans="1:18" x14ac:dyDescent="0.35">
      <c r="A307" s="6" t="s">
        <v>620</v>
      </c>
      <c r="B307" s="6" t="s">
        <v>621</v>
      </c>
      <c r="C307" s="6" t="s">
        <v>20</v>
      </c>
      <c r="D307" s="6"/>
      <c r="E307" s="7">
        <v>82</v>
      </c>
      <c r="F307" s="8">
        <v>0.58859829562151045</v>
      </c>
      <c r="G307" s="7">
        <v>33.734939759036138</v>
      </c>
      <c r="H307" s="8">
        <v>0</v>
      </c>
      <c r="I307" s="8">
        <v>0</v>
      </c>
      <c r="J307" s="6"/>
      <c r="K307" s="6"/>
      <c r="L307" s="6"/>
      <c r="M307" s="6"/>
      <c r="N307" s="7"/>
      <c r="O307" s="8"/>
      <c r="P307" s="7"/>
      <c r="Q307" s="8"/>
      <c r="R307" s="8"/>
    </row>
    <row r="308" spans="1:18" x14ac:dyDescent="0.35">
      <c r="A308" s="6" t="s">
        <v>449</v>
      </c>
      <c r="B308" s="6" t="s">
        <v>450</v>
      </c>
      <c r="C308" s="6" t="s">
        <v>20</v>
      </c>
      <c r="D308" s="6"/>
      <c r="E308" s="7">
        <v>63</v>
      </c>
      <c r="F308" s="8">
        <v>0.5869191049913941</v>
      </c>
      <c r="G308" s="7">
        <v>26.024096385542169</v>
      </c>
      <c r="H308" s="8">
        <v>0</v>
      </c>
      <c r="I308" s="8">
        <v>0</v>
      </c>
      <c r="J308" s="6"/>
      <c r="K308" s="6"/>
      <c r="L308" s="6"/>
      <c r="M308" s="6"/>
      <c r="N308" s="7"/>
      <c r="O308" s="8"/>
      <c r="P308" s="7"/>
      <c r="Q308" s="8"/>
      <c r="R308" s="8"/>
    </row>
    <row r="309" spans="1:18" x14ac:dyDescent="0.35">
      <c r="A309" s="6" t="s">
        <v>622</v>
      </c>
      <c r="B309" s="6" t="s">
        <v>623</v>
      </c>
      <c r="C309" s="6" t="s">
        <v>20</v>
      </c>
      <c r="D309" s="6"/>
      <c r="E309" s="7">
        <v>70.489999999999995</v>
      </c>
      <c r="F309" s="8">
        <v>0.63046967270415166</v>
      </c>
      <c r="G309" s="7">
        <v>26.048192771084342</v>
      </c>
      <c r="H309" s="8">
        <v>0</v>
      </c>
      <c r="I309" s="8">
        <v>0</v>
      </c>
      <c r="J309" s="6"/>
      <c r="K309" s="6"/>
      <c r="L309" s="6"/>
      <c r="M309" s="6"/>
      <c r="N309" s="7"/>
      <c r="O309" s="8"/>
      <c r="P309" s="7"/>
      <c r="Q309" s="8"/>
      <c r="R309" s="8"/>
    </row>
    <row r="310" spans="1:18" x14ac:dyDescent="0.35">
      <c r="A310" s="6" t="s">
        <v>624</v>
      </c>
      <c r="B310" s="6" t="s">
        <v>625</v>
      </c>
      <c r="C310" s="6" t="s">
        <v>20</v>
      </c>
      <c r="D310" s="6"/>
      <c r="E310" s="7">
        <v>6.42</v>
      </c>
      <c r="F310" s="8">
        <v>0.57775025334984798</v>
      </c>
      <c r="G310" s="7">
        <v>2.7108433734939759</v>
      </c>
      <c r="H310" s="8">
        <v>0</v>
      </c>
      <c r="I310" s="8">
        <v>0</v>
      </c>
      <c r="J310" s="6"/>
      <c r="K310" s="6"/>
      <c r="L310" s="6"/>
      <c r="M310" s="6"/>
      <c r="N310" s="7"/>
      <c r="O310" s="8"/>
      <c r="P310" s="7"/>
      <c r="Q310" s="8"/>
      <c r="R310" s="8"/>
    </row>
    <row r="311" spans="1:18" x14ac:dyDescent="0.35">
      <c r="A311" s="6" t="s">
        <v>486</v>
      </c>
      <c r="B311" s="6" t="s">
        <v>487</v>
      </c>
      <c r="C311" s="6" t="s">
        <v>453</v>
      </c>
      <c r="D311" s="6"/>
      <c r="E311" s="7">
        <v>15.34</v>
      </c>
      <c r="F311" s="8">
        <v>0.87826141593754414</v>
      </c>
      <c r="G311" s="7">
        <v>1.867469879518072</v>
      </c>
      <c r="H311" s="8">
        <v>0</v>
      </c>
      <c r="I311" s="8">
        <v>0</v>
      </c>
      <c r="J311" s="6" t="s">
        <v>454</v>
      </c>
      <c r="K311" s="6" t="s">
        <v>455</v>
      </c>
      <c r="L311" s="6" t="s">
        <v>23</v>
      </c>
      <c r="M311" s="6">
        <v>310</v>
      </c>
      <c r="N311" s="7">
        <v>6.06</v>
      </c>
      <c r="O311" s="8"/>
      <c r="P311" s="7"/>
      <c r="Q311" s="8"/>
      <c r="R311" s="8"/>
    </row>
    <row r="312" spans="1:18" x14ac:dyDescent="0.35">
      <c r="A312" s="6" t="s">
        <v>626</v>
      </c>
      <c r="B312" s="6" t="s">
        <v>627</v>
      </c>
      <c r="C312" s="6" t="s">
        <v>453</v>
      </c>
      <c r="D312" s="6"/>
      <c r="E312" s="7">
        <v>15.34</v>
      </c>
      <c r="F312" s="8">
        <v>0.87826141593754414</v>
      </c>
      <c r="G312" s="7">
        <v>1.867469879518072</v>
      </c>
      <c r="H312" s="8">
        <v>0</v>
      </c>
      <c r="I312" s="8">
        <v>0</v>
      </c>
      <c r="J312" s="6" t="s">
        <v>613</v>
      </c>
      <c r="K312" s="6" t="s">
        <v>614</v>
      </c>
      <c r="L312" s="6" t="s">
        <v>23</v>
      </c>
      <c r="M312" s="6">
        <v>80</v>
      </c>
      <c r="N312" s="7">
        <v>6.06</v>
      </c>
      <c r="O312" s="8"/>
      <c r="P312" s="7"/>
      <c r="Q312" s="8"/>
      <c r="R312" s="8"/>
    </row>
    <row r="313" spans="1:18" x14ac:dyDescent="0.35">
      <c r="A313" s="6" t="s">
        <v>628</v>
      </c>
      <c r="B313" s="6" t="s">
        <v>629</v>
      </c>
      <c r="C313" s="6" t="s">
        <v>20</v>
      </c>
      <c r="D313" s="6"/>
      <c r="E313" s="7">
        <v>80</v>
      </c>
      <c r="F313" s="8">
        <v>0.59036144578313254</v>
      </c>
      <c r="G313" s="7">
        <v>32.7710843373494</v>
      </c>
      <c r="H313" s="8">
        <v>0</v>
      </c>
      <c r="I313" s="8">
        <v>0</v>
      </c>
      <c r="J313" s="6"/>
      <c r="K313" s="6"/>
      <c r="L313" s="6"/>
      <c r="M313" s="6"/>
      <c r="N313" s="7"/>
      <c r="O313" s="8"/>
      <c r="P313" s="7"/>
      <c r="Q313" s="8"/>
      <c r="R313" s="8"/>
    </row>
    <row r="314" spans="1:18" x14ac:dyDescent="0.35">
      <c r="A314" s="6" t="s">
        <v>630</v>
      </c>
      <c r="B314" s="6" t="s">
        <v>631</v>
      </c>
      <c r="C314" s="6" t="s">
        <v>23</v>
      </c>
      <c r="D314" s="6"/>
      <c r="E314" s="7">
        <v>36.049999999999997</v>
      </c>
      <c r="F314" s="8">
        <v>0.52241699112678175</v>
      </c>
      <c r="G314" s="7">
        <v>17.216867469879521</v>
      </c>
      <c r="H314" s="8">
        <v>0</v>
      </c>
      <c r="I314" s="8">
        <v>0</v>
      </c>
      <c r="J314" s="6" t="s">
        <v>632</v>
      </c>
      <c r="K314" s="6" t="s">
        <v>633</v>
      </c>
      <c r="L314" s="6" t="s">
        <v>23</v>
      </c>
      <c r="M314" s="6">
        <v>50</v>
      </c>
      <c r="N314" s="7">
        <v>38.06</v>
      </c>
      <c r="O314" s="8"/>
      <c r="P314" s="7"/>
      <c r="Q314" s="8"/>
      <c r="R314" s="8"/>
    </row>
    <row r="315" spans="1:18" x14ac:dyDescent="0.35">
      <c r="A315" s="6" t="s">
        <v>634</v>
      </c>
      <c r="B315" s="6" t="s">
        <v>635</v>
      </c>
      <c r="C315" s="6" t="s">
        <v>20</v>
      </c>
      <c r="D315" s="6"/>
      <c r="E315" s="7">
        <v>88</v>
      </c>
      <c r="F315" s="8">
        <v>0.58926615553121575</v>
      </c>
      <c r="G315" s="7">
        <v>36.144578313253007</v>
      </c>
      <c r="H315" s="8">
        <v>0</v>
      </c>
      <c r="I315" s="8">
        <v>0</v>
      </c>
      <c r="J315" s="6"/>
      <c r="K315" s="6"/>
      <c r="L315" s="6"/>
      <c r="M315" s="6"/>
      <c r="N315" s="7"/>
      <c r="O315" s="8"/>
      <c r="P315" s="7"/>
      <c r="Q315" s="8"/>
      <c r="R315" s="8"/>
    </row>
    <row r="316" spans="1:18" x14ac:dyDescent="0.35">
      <c r="A316" s="6" t="s">
        <v>636</v>
      </c>
      <c r="B316" s="6" t="s">
        <v>637</v>
      </c>
      <c r="C316" s="6" t="s">
        <v>20</v>
      </c>
      <c r="D316" s="6"/>
      <c r="E316" s="7">
        <v>6.99</v>
      </c>
      <c r="F316" s="8">
        <v>0.57081545064377681</v>
      </c>
      <c r="G316" s="7">
        <v>3</v>
      </c>
      <c r="H316" s="8">
        <v>0</v>
      </c>
      <c r="I316" s="8">
        <v>0</v>
      </c>
      <c r="J316" s="6" t="s">
        <v>638</v>
      </c>
      <c r="K316" s="6" t="s">
        <v>639</v>
      </c>
      <c r="L316" s="6" t="s">
        <v>20</v>
      </c>
      <c r="M316" s="6">
        <v>1</v>
      </c>
      <c r="N316" s="7">
        <v>6.31</v>
      </c>
      <c r="O316" s="8"/>
      <c r="P316" s="7"/>
      <c r="Q316" s="8"/>
      <c r="R316" s="8"/>
    </row>
    <row r="317" spans="1:18" x14ac:dyDescent="0.35">
      <c r="A317" s="6" t="s">
        <v>203</v>
      </c>
      <c r="B317" s="6" t="s">
        <v>204</v>
      </c>
      <c r="C317" s="6" t="s">
        <v>205</v>
      </c>
      <c r="D317" s="6"/>
      <c r="E317" s="7">
        <v>99.18</v>
      </c>
      <c r="F317" s="8">
        <v>0.63884576418195471</v>
      </c>
      <c r="G317" s="7">
        <v>35.819277108433738</v>
      </c>
      <c r="H317" s="8">
        <v>0</v>
      </c>
      <c r="I317" s="8">
        <v>0</v>
      </c>
      <c r="J317" s="6"/>
      <c r="K317" s="6"/>
      <c r="L317" s="6"/>
      <c r="M317" s="6"/>
      <c r="N317" s="7"/>
      <c r="O317" s="8"/>
      <c r="P317" s="7"/>
      <c r="Q317" s="8"/>
      <c r="R317" s="8"/>
    </row>
    <row r="318" spans="1:18" x14ac:dyDescent="0.35">
      <c r="A318" s="6" t="s">
        <v>640</v>
      </c>
      <c r="B318" s="6" t="s">
        <v>641</v>
      </c>
      <c r="C318" s="6" t="s">
        <v>26</v>
      </c>
      <c r="D318" s="6"/>
      <c r="E318" s="7">
        <v>7.77</v>
      </c>
      <c r="F318" s="8">
        <v>0.86354685149865873</v>
      </c>
      <c r="G318" s="7">
        <v>1.060240963855422</v>
      </c>
      <c r="H318" s="8">
        <v>0</v>
      </c>
      <c r="I318" s="8">
        <v>0</v>
      </c>
      <c r="J318" s="6"/>
      <c r="K318" s="6"/>
      <c r="L318" s="6"/>
      <c r="M318" s="6"/>
      <c r="N318" s="7"/>
      <c r="O318" s="8"/>
      <c r="P318" s="7"/>
      <c r="Q318" s="8"/>
      <c r="R318" s="8"/>
    </row>
    <row r="319" spans="1:18" x14ac:dyDescent="0.35">
      <c r="A319" s="6" t="s">
        <v>640</v>
      </c>
      <c r="B319" s="6" t="s">
        <v>641</v>
      </c>
      <c r="C319" s="6" t="s">
        <v>26</v>
      </c>
      <c r="D319" s="6"/>
      <c r="E319" s="7">
        <v>7.77</v>
      </c>
      <c r="F319" s="8">
        <v>0.86354685149865873</v>
      </c>
      <c r="G319" s="7">
        <v>1.060240963855422</v>
      </c>
      <c r="H319" s="8">
        <v>0</v>
      </c>
      <c r="I319" s="8">
        <v>0</v>
      </c>
      <c r="J319" s="6"/>
      <c r="K319" s="6"/>
      <c r="L319" s="6"/>
      <c r="M319" s="6"/>
      <c r="N319" s="7"/>
      <c r="O319" s="8"/>
      <c r="P319" s="7"/>
      <c r="Q319" s="8"/>
      <c r="R319" s="8"/>
    </row>
    <row r="320" spans="1:18" x14ac:dyDescent="0.35">
      <c r="A320" s="6" t="s">
        <v>642</v>
      </c>
      <c r="B320" s="6" t="s">
        <v>643</v>
      </c>
      <c r="C320" s="6" t="s">
        <v>23</v>
      </c>
      <c r="D320" s="6"/>
      <c r="E320" s="7">
        <v>6.27</v>
      </c>
      <c r="F320" s="8">
        <v>0.79631444438039234</v>
      </c>
      <c r="G320" s="7">
        <v>1.2771084337349401</v>
      </c>
      <c r="H320" s="8">
        <v>0</v>
      </c>
      <c r="I320" s="8">
        <v>0</v>
      </c>
      <c r="J320" s="6"/>
      <c r="K320" s="6"/>
      <c r="L320" s="6"/>
      <c r="M320" s="6"/>
      <c r="N320" s="7"/>
      <c r="O320" s="8"/>
      <c r="P320" s="7"/>
      <c r="Q320" s="8"/>
      <c r="R320" s="8"/>
    </row>
    <row r="321" spans="1:18" x14ac:dyDescent="0.35">
      <c r="A321" s="6" t="s">
        <v>644</v>
      </c>
      <c r="B321" s="6" t="s">
        <v>645</v>
      </c>
      <c r="C321" s="6" t="s">
        <v>20</v>
      </c>
      <c r="D321" s="6"/>
      <c r="E321" s="7">
        <v>13.99</v>
      </c>
      <c r="F321" s="8">
        <v>0.56595502811819109</v>
      </c>
      <c r="G321" s="7">
        <v>6.072289156626506</v>
      </c>
      <c r="H321" s="8">
        <v>0</v>
      </c>
      <c r="I321" s="8">
        <v>0</v>
      </c>
      <c r="J321" s="6"/>
      <c r="K321" s="6"/>
      <c r="L321" s="6"/>
      <c r="M321" s="6"/>
      <c r="N321" s="7"/>
      <c r="O321" s="8"/>
      <c r="P321" s="7"/>
      <c r="Q321" s="8"/>
      <c r="R321" s="8"/>
    </row>
    <row r="322" spans="1:18" x14ac:dyDescent="0.35">
      <c r="A322" s="6" t="s">
        <v>646</v>
      </c>
      <c r="B322" s="6" t="s">
        <v>647</v>
      </c>
      <c r="C322" s="6" t="s">
        <v>20</v>
      </c>
      <c r="D322" s="6"/>
      <c r="E322" s="7">
        <v>26.49</v>
      </c>
      <c r="F322" s="8">
        <v>0.70300226955386669</v>
      </c>
      <c r="G322" s="7">
        <v>7.8674698795180733</v>
      </c>
      <c r="H322" s="8">
        <v>0</v>
      </c>
      <c r="I322" s="8">
        <v>0</v>
      </c>
      <c r="J322" s="6"/>
      <c r="K322" s="6"/>
      <c r="L322" s="6"/>
      <c r="M322" s="6"/>
      <c r="N322" s="7"/>
      <c r="O322" s="8"/>
      <c r="P322" s="7"/>
      <c r="Q322" s="8"/>
      <c r="R322" s="8"/>
    </row>
    <row r="323" spans="1:18" x14ac:dyDescent="0.35">
      <c r="A323" s="6" t="s">
        <v>206</v>
      </c>
      <c r="B323" s="6" t="s">
        <v>207</v>
      </c>
      <c r="C323" s="6" t="s">
        <v>23</v>
      </c>
      <c r="D323" s="6"/>
      <c r="E323" s="7">
        <v>8.6300000000000008</v>
      </c>
      <c r="F323" s="8">
        <v>0.50857892752935263</v>
      </c>
      <c r="G323" s="7">
        <v>4.2409638554216871</v>
      </c>
      <c r="H323" s="8">
        <v>0</v>
      </c>
      <c r="I323" s="8">
        <v>0</v>
      </c>
      <c r="J323" s="6"/>
      <c r="K323" s="6"/>
      <c r="L323" s="6"/>
      <c r="M323" s="6"/>
      <c r="N323" s="7"/>
      <c r="O323" s="8"/>
      <c r="P323" s="7"/>
      <c r="Q323" s="8"/>
      <c r="R323" s="8"/>
    </row>
    <row r="324" spans="1:18" x14ac:dyDescent="0.35">
      <c r="A324" s="6" t="s">
        <v>648</v>
      </c>
      <c r="B324" s="6" t="s">
        <v>649</v>
      </c>
      <c r="C324" s="6" t="s">
        <v>26</v>
      </c>
      <c r="D324" s="6"/>
      <c r="E324" s="7">
        <v>61.55</v>
      </c>
      <c r="F324" s="8">
        <v>0.58795376469321636</v>
      </c>
      <c r="G324" s="7">
        <v>25.361445783132531</v>
      </c>
      <c r="H324" s="8">
        <v>0</v>
      </c>
      <c r="I324" s="8">
        <v>0</v>
      </c>
      <c r="J324" s="6"/>
      <c r="K324" s="6"/>
      <c r="L324" s="6"/>
      <c r="M324" s="6"/>
      <c r="N324" s="7"/>
      <c r="O324" s="8"/>
      <c r="P324" s="7"/>
      <c r="Q324" s="8"/>
      <c r="R324" s="8"/>
    </row>
    <row r="325" spans="1:18" x14ac:dyDescent="0.35">
      <c r="A325" s="6" t="s">
        <v>650</v>
      </c>
      <c r="B325" s="6" t="s">
        <v>651</v>
      </c>
      <c r="C325" s="6" t="s">
        <v>26</v>
      </c>
      <c r="D325" s="6"/>
      <c r="E325" s="7">
        <v>14.8</v>
      </c>
      <c r="F325" s="8">
        <v>0.59215239335721259</v>
      </c>
      <c r="G325" s="7">
        <v>6.0361445783132526</v>
      </c>
      <c r="H325" s="8">
        <v>0</v>
      </c>
      <c r="I325" s="8">
        <v>0</v>
      </c>
      <c r="J325" s="6"/>
      <c r="K325" s="6"/>
      <c r="L325" s="6"/>
      <c r="M325" s="6"/>
      <c r="N325" s="7"/>
      <c r="O325" s="8"/>
      <c r="P325" s="7"/>
      <c r="Q325" s="8"/>
      <c r="R325" s="8"/>
    </row>
    <row r="326" spans="1:18" x14ac:dyDescent="0.35">
      <c r="A326" s="6" t="s">
        <v>652</v>
      </c>
      <c r="B326" s="6" t="s">
        <v>653</v>
      </c>
      <c r="C326" s="6" t="s">
        <v>26</v>
      </c>
      <c r="D326" s="6"/>
      <c r="E326" s="7">
        <v>16.95</v>
      </c>
      <c r="F326" s="8">
        <v>0.72776059992181108</v>
      </c>
      <c r="G326" s="7">
        <v>4.6144578313253017</v>
      </c>
      <c r="H326" s="8">
        <v>0</v>
      </c>
      <c r="I326" s="8">
        <v>0</v>
      </c>
      <c r="J326" s="6"/>
      <c r="K326" s="6"/>
      <c r="L326" s="6"/>
      <c r="M326" s="6"/>
      <c r="N326" s="7"/>
      <c r="O326" s="8"/>
      <c r="P326" s="7"/>
      <c r="Q326" s="8"/>
      <c r="R326" s="8"/>
    </row>
    <row r="327" spans="1:18" x14ac:dyDescent="0.35">
      <c r="A327" s="6" t="s">
        <v>652</v>
      </c>
      <c r="B327" s="6" t="s">
        <v>653</v>
      </c>
      <c r="C327" s="6" t="s">
        <v>23</v>
      </c>
      <c r="D327" s="6"/>
      <c r="E327" s="7">
        <v>16.95</v>
      </c>
      <c r="F327" s="8">
        <v>0.72776059992181108</v>
      </c>
      <c r="G327" s="7">
        <v>4.6144578313253017</v>
      </c>
      <c r="H327" s="8">
        <v>0</v>
      </c>
      <c r="I327" s="8">
        <v>0</v>
      </c>
      <c r="J327" s="6"/>
      <c r="K327" s="6"/>
      <c r="L327" s="6"/>
      <c r="M327" s="6"/>
      <c r="N327" s="7"/>
      <c r="O327" s="8"/>
      <c r="P327" s="7"/>
      <c r="Q327" s="8"/>
      <c r="R327" s="8"/>
    </row>
    <row r="328" spans="1:18" x14ac:dyDescent="0.35">
      <c r="A328" s="6" t="s">
        <v>652</v>
      </c>
      <c r="B328" s="6" t="s">
        <v>653</v>
      </c>
      <c r="C328" s="6" t="s">
        <v>23</v>
      </c>
      <c r="D328" s="6"/>
      <c r="E328" s="7">
        <v>16.95</v>
      </c>
      <c r="F328" s="8">
        <v>0.72776059992181108</v>
      </c>
      <c r="G328" s="7">
        <v>4.6144578313253017</v>
      </c>
      <c r="H328" s="8">
        <v>0</v>
      </c>
      <c r="I328" s="8">
        <v>0</v>
      </c>
      <c r="J328" s="6"/>
      <c r="K328" s="6"/>
      <c r="L328" s="6"/>
      <c r="M328" s="6"/>
      <c r="N328" s="7"/>
      <c r="O328" s="8"/>
      <c r="P328" s="7"/>
      <c r="Q328" s="8"/>
      <c r="R328" s="8"/>
    </row>
    <row r="329" spans="1:18" x14ac:dyDescent="0.35">
      <c r="A329" s="6" t="s">
        <v>654</v>
      </c>
      <c r="B329" s="6" t="s">
        <v>655</v>
      </c>
      <c r="C329" s="6" t="s">
        <v>23</v>
      </c>
      <c r="D329" s="6"/>
      <c r="E329" s="7">
        <v>13.74</v>
      </c>
      <c r="F329" s="8">
        <v>0.58260991564511322</v>
      </c>
      <c r="G329" s="7">
        <v>5.7349397590361448</v>
      </c>
      <c r="H329" s="8">
        <v>0</v>
      </c>
      <c r="I329" s="8">
        <v>0</v>
      </c>
      <c r="J329" s="6"/>
      <c r="K329" s="6"/>
      <c r="L329" s="6"/>
      <c r="M329" s="6"/>
      <c r="N329" s="7"/>
      <c r="O329" s="8"/>
      <c r="P329" s="7"/>
      <c r="Q329" s="8"/>
      <c r="R329" s="8"/>
    </row>
    <row r="330" spans="1:18" x14ac:dyDescent="0.35">
      <c r="A330" s="6" t="s">
        <v>210</v>
      </c>
      <c r="B330" s="6" t="s">
        <v>211</v>
      </c>
      <c r="C330" s="6" t="s">
        <v>23</v>
      </c>
      <c r="D330" s="6"/>
      <c r="E330" s="7">
        <v>6.35</v>
      </c>
      <c r="F330" s="8">
        <v>0.59206906365619949</v>
      </c>
      <c r="G330" s="7">
        <v>2.5903614457831332</v>
      </c>
      <c r="H330" s="8">
        <v>0</v>
      </c>
      <c r="I330" s="8">
        <v>0</v>
      </c>
      <c r="J330" s="6"/>
      <c r="K330" s="6"/>
      <c r="L330" s="6"/>
      <c r="M330" s="6"/>
      <c r="N330" s="7"/>
      <c r="O330" s="8"/>
      <c r="P330" s="7"/>
      <c r="Q330" s="8"/>
      <c r="R330" s="8"/>
    </row>
    <row r="331" spans="1:18" x14ac:dyDescent="0.35">
      <c r="A331" s="6" t="s">
        <v>212</v>
      </c>
      <c r="B331" s="6" t="s">
        <v>213</v>
      </c>
      <c r="C331" s="6" t="s">
        <v>23</v>
      </c>
      <c r="D331" s="6"/>
      <c r="E331" s="7">
        <v>6.35</v>
      </c>
      <c r="F331" s="8">
        <v>0.59206906365619949</v>
      </c>
      <c r="G331" s="7">
        <v>2.5903614457831332</v>
      </c>
      <c r="H331" s="8">
        <v>0</v>
      </c>
      <c r="I331" s="8">
        <v>0</v>
      </c>
      <c r="J331" s="6"/>
      <c r="K331" s="6"/>
      <c r="L331" s="6"/>
      <c r="M331" s="6"/>
      <c r="N331" s="7"/>
      <c r="O331" s="8"/>
      <c r="P331" s="7"/>
      <c r="Q331" s="8"/>
      <c r="R331" s="8"/>
    </row>
    <row r="332" spans="1:18" x14ac:dyDescent="0.35">
      <c r="A332" s="6" t="s">
        <v>214</v>
      </c>
      <c r="B332" s="6" t="s">
        <v>215</v>
      </c>
      <c r="C332" s="6" t="s">
        <v>23</v>
      </c>
      <c r="D332" s="6"/>
      <c r="E332" s="7">
        <v>6.35</v>
      </c>
      <c r="F332" s="8">
        <v>0.59206906365619949</v>
      </c>
      <c r="G332" s="7">
        <v>2.5903614457831332</v>
      </c>
      <c r="H332" s="8">
        <v>0</v>
      </c>
      <c r="I332" s="8">
        <v>0</v>
      </c>
      <c r="J332" s="6"/>
      <c r="K332" s="6"/>
      <c r="L332" s="6"/>
      <c r="M332" s="6"/>
      <c r="N332" s="7"/>
      <c r="O332" s="8"/>
      <c r="P332" s="7"/>
      <c r="Q332" s="8"/>
      <c r="R332" s="8"/>
    </row>
    <row r="333" spans="1:18" x14ac:dyDescent="0.35">
      <c r="A333" s="6" t="s">
        <v>656</v>
      </c>
      <c r="B333" s="6" t="s">
        <v>657</v>
      </c>
      <c r="C333" s="6" t="s">
        <v>20</v>
      </c>
      <c r="D333" s="6"/>
      <c r="E333" s="7">
        <v>3.89</v>
      </c>
      <c r="F333" s="8">
        <v>0.68408337721064205</v>
      </c>
      <c r="G333" s="7">
        <v>1.228915662650603</v>
      </c>
      <c r="H333" s="8">
        <v>0</v>
      </c>
      <c r="I333" s="8">
        <v>0</v>
      </c>
      <c r="J333" s="6"/>
      <c r="K333" s="6"/>
      <c r="L333" s="6"/>
      <c r="M333" s="6"/>
      <c r="N333" s="7"/>
      <c r="O333" s="8"/>
      <c r="P333" s="7"/>
      <c r="Q333" s="8"/>
      <c r="R333" s="8"/>
    </row>
    <row r="334" spans="1:18" x14ac:dyDescent="0.35">
      <c r="A334" s="6" t="s">
        <v>658</v>
      </c>
      <c r="B334" s="6" t="s">
        <v>659</v>
      </c>
      <c r="C334" s="6" t="s">
        <v>20</v>
      </c>
      <c r="D334" s="6"/>
      <c r="E334" s="7">
        <v>47.6</v>
      </c>
      <c r="F334" s="8">
        <v>0.62058317302824739</v>
      </c>
      <c r="G334" s="7">
        <v>18.060240963855421</v>
      </c>
      <c r="H334" s="8">
        <v>0</v>
      </c>
      <c r="I334" s="8">
        <v>0</v>
      </c>
      <c r="J334" s="6" t="s">
        <v>660</v>
      </c>
      <c r="K334" s="6" t="s">
        <v>661</v>
      </c>
      <c r="L334" s="6" t="s">
        <v>20</v>
      </c>
      <c r="M334" s="6">
        <v>1</v>
      </c>
      <c r="N334" s="7">
        <v>45.55</v>
      </c>
      <c r="O334" s="8"/>
      <c r="P334" s="7"/>
      <c r="Q334" s="8"/>
      <c r="R334" s="8"/>
    </row>
    <row r="335" spans="1:18" x14ac:dyDescent="0.35">
      <c r="A335" s="6" t="s">
        <v>662</v>
      </c>
      <c r="B335" s="6" t="s">
        <v>663</v>
      </c>
      <c r="C335" s="6" t="s">
        <v>20</v>
      </c>
      <c r="D335" s="6"/>
      <c r="E335" s="7">
        <v>25.99</v>
      </c>
      <c r="F335" s="8">
        <v>0.62636231729534531</v>
      </c>
      <c r="G335" s="7">
        <v>9.7108433734939776</v>
      </c>
      <c r="H335" s="8">
        <v>0</v>
      </c>
      <c r="I335" s="8">
        <v>0</v>
      </c>
      <c r="J335" s="6" t="s">
        <v>462</v>
      </c>
      <c r="K335" s="6" t="s">
        <v>463</v>
      </c>
      <c r="L335" s="6" t="s">
        <v>20</v>
      </c>
      <c r="M335" s="6">
        <v>1</v>
      </c>
      <c r="N335" s="7">
        <v>26.14</v>
      </c>
      <c r="O335" s="8"/>
      <c r="P335" s="7"/>
      <c r="Q335" s="8"/>
      <c r="R335" s="8"/>
    </row>
    <row r="336" spans="1:18" x14ac:dyDescent="0.35">
      <c r="A336" s="6" t="s">
        <v>664</v>
      </c>
      <c r="B336" s="6" t="s">
        <v>665</v>
      </c>
      <c r="C336" s="6" t="s">
        <v>20</v>
      </c>
      <c r="D336" s="6"/>
      <c r="E336" s="7">
        <v>25.24</v>
      </c>
      <c r="F336" s="8">
        <v>0.56657056116701343</v>
      </c>
      <c r="G336" s="7">
        <v>10.939759036144579</v>
      </c>
      <c r="H336" s="8">
        <v>0</v>
      </c>
      <c r="I336" s="8">
        <v>0</v>
      </c>
      <c r="J336" s="6" t="s">
        <v>666</v>
      </c>
      <c r="K336" s="6" t="s">
        <v>667</v>
      </c>
      <c r="L336" s="6" t="s">
        <v>20</v>
      </c>
      <c r="M336" s="6">
        <v>1</v>
      </c>
      <c r="N336" s="7">
        <v>19.350000000000001</v>
      </c>
      <c r="O336" s="8"/>
      <c r="P336" s="7"/>
      <c r="Q336" s="8"/>
      <c r="R336" s="8"/>
    </row>
    <row r="337" spans="1:18" x14ac:dyDescent="0.35">
      <c r="A337" s="6" t="s">
        <v>218</v>
      </c>
      <c r="B337" s="6" t="s">
        <v>219</v>
      </c>
      <c r="C337" s="6" t="s">
        <v>20</v>
      </c>
      <c r="D337" s="6"/>
      <c r="E337" s="7">
        <v>29</v>
      </c>
      <c r="F337" s="8">
        <v>0.6123805567095969</v>
      </c>
      <c r="G337" s="7">
        <v>11.24096385542169</v>
      </c>
      <c r="H337" s="8">
        <v>0</v>
      </c>
      <c r="I337" s="8">
        <v>0</v>
      </c>
      <c r="J337" s="6"/>
      <c r="K337" s="6"/>
      <c r="L337" s="6"/>
      <c r="M337" s="6"/>
      <c r="N337" s="7"/>
      <c r="O337" s="8"/>
      <c r="P337" s="7"/>
      <c r="Q337" s="8"/>
      <c r="R337" s="8"/>
    </row>
    <row r="338" spans="1:18" x14ac:dyDescent="0.35">
      <c r="A338" s="6" t="s">
        <v>668</v>
      </c>
      <c r="B338" s="6" t="s">
        <v>669</v>
      </c>
      <c r="C338" s="6" t="s">
        <v>23</v>
      </c>
      <c r="D338" s="6"/>
      <c r="E338" s="7">
        <v>26.6</v>
      </c>
      <c r="F338" s="8">
        <v>0.7205362804601867</v>
      </c>
      <c r="G338" s="7">
        <v>7.4337349397590362</v>
      </c>
      <c r="H338" s="8">
        <v>0</v>
      </c>
      <c r="I338" s="8">
        <v>0</v>
      </c>
      <c r="J338" s="6"/>
      <c r="K338" s="6"/>
      <c r="L338" s="6"/>
      <c r="M338" s="6"/>
      <c r="N338" s="7"/>
      <c r="O338" s="8"/>
      <c r="P338" s="7"/>
      <c r="Q338" s="8"/>
      <c r="R338" s="8"/>
    </row>
    <row r="339" spans="1:18" x14ac:dyDescent="0.35">
      <c r="A339" s="6" t="s">
        <v>668</v>
      </c>
      <c r="B339" s="6" t="s">
        <v>669</v>
      </c>
      <c r="C339" s="6" t="s">
        <v>23</v>
      </c>
      <c r="D339" s="6"/>
      <c r="E339" s="7">
        <v>26.6</v>
      </c>
      <c r="F339" s="8">
        <v>0.7205362804601867</v>
      </c>
      <c r="G339" s="7">
        <v>7.4337349397590362</v>
      </c>
      <c r="H339" s="8">
        <v>0</v>
      </c>
      <c r="I339" s="8">
        <v>0</v>
      </c>
      <c r="J339" s="6"/>
      <c r="K339" s="6"/>
      <c r="L339" s="6"/>
      <c r="M339" s="6"/>
      <c r="N339" s="7"/>
      <c r="O339" s="8"/>
      <c r="P339" s="7"/>
      <c r="Q339" s="8"/>
      <c r="R339" s="8"/>
    </row>
    <row r="340" spans="1:18" x14ac:dyDescent="0.35">
      <c r="A340" s="6" t="s">
        <v>539</v>
      </c>
      <c r="B340" s="6" t="s">
        <v>540</v>
      </c>
      <c r="C340" s="6" t="s">
        <v>26</v>
      </c>
      <c r="D340" s="6"/>
      <c r="E340" s="7">
        <v>10.220000000000001</v>
      </c>
      <c r="F340" s="8">
        <v>0.90568929337703064</v>
      </c>
      <c r="G340" s="7">
        <v>0.96385542168674709</v>
      </c>
      <c r="H340" s="8">
        <v>0</v>
      </c>
      <c r="I340" s="8">
        <v>0</v>
      </c>
      <c r="J340" s="6"/>
      <c r="K340" s="6"/>
      <c r="L340" s="6"/>
      <c r="M340" s="6"/>
      <c r="N340" s="7"/>
      <c r="O340" s="8"/>
      <c r="P340" s="7"/>
      <c r="Q340" s="8"/>
      <c r="R340" s="8"/>
    </row>
    <row r="341" spans="1:18" x14ac:dyDescent="0.35">
      <c r="A341" s="6" t="s">
        <v>555</v>
      </c>
      <c r="B341" s="6" t="s">
        <v>556</v>
      </c>
      <c r="C341" s="6" t="s">
        <v>20</v>
      </c>
      <c r="D341" s="6"/>
      <c r="E341" s="7">
        <v>20.88</v>
      </c>
      <c r="F341" s="8">
        <v>0.48587453261321151</v>
      </c>
      <c r="G341" s="7">
        <v>10.73493975903614</v>
      </c>
      <c r="H341" s="8">
        <v>0</v>
      </c>
      <c r="I341" s="8">
        <v>0</v>
      </c>
      <c r="J341" s="6"/>
      <c r="K341" s="6"/>
      <c r="L341" s="6"/>
      <c r="M341" s="6"/>
      <c r="N341" s="7"/>
      <c r="O341" s="8"/>
      <c r="P341" s="7"/>
      <c r="Q341" s="8"/>
      <c r="R341" s="8"/>
    </row>
    <row r="342" spans="1:18" x14ac:dyDescent="0.35">
      <c r="A342" s="6" t="s">
        <v>670</v>
      </c>
      <c r="B342" s="6" t="s">
        <v>671</v>
      </c>
      <c r="C342" s="6" t="s">
        <v>20</v>
      </c>
      <c r="D342" s="6"/>
      <c r="E342" s="7">
        <v>3.29</v>
      </c>
      <c r="F342" s="8">
        <v>0.76928992566008714</v>
      </c>
      <c r="G342" s="7">
        <v>0.75903614457831325</v>
      </c>
      <c r="H342" s="8">
        <v>0</v>
      </c>
      <c r="I342" s="8">
        <v>0</v>
      </c>
      <c r="J342" s="6"/>
      <c r="K342" s="6"/>
      <c r="L342" s="6"/>
      <c r="M342" s="6"/>
      <c r="N342" s="7"/>
      <c r="O342" s="8"/>
      <c r="P342" s="7"/>
      <c r="Q342" s="8"/>
      <c r="R342" s="8"/>
    </row>
    <row r="343" spans="1:18" x14ac:dyDescent="0.35">
      <c r="A343" s="6" t="s">
        <v>670</v>
      </c>
      <c r="B343" s="6" t="s">
        <v>671</v>
      </c>
      <c r="C343" s="6" t="s">
        <v>20</v>
      </c>
      <c r="D343" s="6"/>
      <c r="E343" s="7">
        <v>3.29</v>
      </c>
      <c r="F343" s="8">
        <v>0.76928992566008714</v>
      </c>
      <c r="G343" s="7">
        <v>0.75903614457831325</v>
      </c>
      <c r="H343" s="8">
        <v>0</v>
      </c>
      <c r="I343" s="8">
        <v>0</v>
      </c>
      <c r="J343" s="6"/>
      <c r="K343" s="6"/>
      <c r="L343" s="6"/>
      <c r="M343" s="6"/>
      <c r="N343" s="7"/>
      <c r="O343" s="8"/>
      <c r="P343" s="7"/>
      <c r="Q343" s="8"/>
      <c r="R343" s="8"/>
    </row>
    <row r="344" spans="1:18" x14ac:dyDescent="0.35">
      <c r="A344" s="6" t="s">
        <v>670</v>
      </c>
      <c r="B344" s="6" t="s">
        <v>671</v>
      </c>
      <c r="C344" s="6" t="s">
        <v>20</v>
      </c>
      <c r="D344" s="6"/>
      <c r="E344" s="7">
        <v>3.29</v>
      </c>
      <c r="F344" s="8">
        <v>0.76928992566008714</v>
      </c>
      <c r="G344" s="7">
        <v>0.75903614457831325</v>
      </c>
      <c r="H344" s="8">
        <v>0</v>
      </c>
      <c r="I344" s="8">
        <v>0</v>
      </c>
      <c r="J344" s="6"/>
      <c r="K344" s="6"/>
      <c r="L344" s="6"/>
      <c r="M344" s="6"/>
      <c r="N344" s="7"/>
      <c r="O344" s="8"/>
      <c r="P344" s="7"/>
      <c r="Q344" s="8"/>
      <c r="R344" s="8"/>
    </row>
    <row r="345" spans="1:18" x14ac:dyDescent="0.35">
      <c r="A345" s="6" t="s">
        <v>672</v>
      </c>
      <c r="B345" s="6" t="s">
        <v>671</v>
      </c>
      <c r="C345" s="6" t="s">
        <v>23</v>
      </c>
      <c r="D345" s="6"/>
      <c r="E345" s="7">
        <v>3.29</v>
      </c>
      <c r="F345" s="8">
        <v>0.76928992566008714</v>
      </c>
      <c r="G345" s="7">
        <v>0.75903614457831325</v>
      </c>
      <c r="H345" s="8">
        <v>0</v>
      </c>
      <c r="I345" s="8">
        <v>0</v>
      </c>
      <c r="J345" s="6"/>
      <c r="K345" s="6"/>
      <c r="L345" s="6"/>
      <c r="M345" s="6"/>
      <c r="N345" s="7"/>
      <c r="O345" s="8"/>
      <c r="P345" s="7"/>
      <c r="Q345" s="8"/>
      <c r="R345" s="8"/>
    </row>
    <row r="346" spans="1:18" x14ac:dyDescent="0.35">
      <c r="A346" s="6" t="s">
        <v>583</v>
      </c>
      <c r="B346" s="6" t="s">
        <v>673</v>
      </c>
      <c r="C346" s="6" t="s">
        <v>20</v>
      </c>
      <c r="D346" s="6"/>
      <c r="E346" s="7">
        <v>11.69</v>
      </c>
      <c r="F346" s="8">
        <v>0.4836488812392426</v>
      </c>
      <c r="G346" s="7">
        <v>6.0361445783132526</v>
      </c>
      <c r="H346" s="8">
        <v>0</v>
      </c>
      <c r="I346" s="8">
        <v>0</v>
      </c>
      <c r="J346" s="6"/>
      <c r="K346" s="6"/>
      <c r="L346" s="6"/>
      <c r="M346" s="6"/>
      <c r="N346" s="7"/>
      <c r="O346" s="8"/>
      <c r="P346" s="7"/>
      <c r="Q346" s="8"/>
      <c r="R346" s="8"/>
    </row>
    <row r="347" spans="1:18" x14ac:dyDescent="0.35">
      <c r="A347" s="6" t="s">
        <v>674</v>
      </c>
      <c r="B347" s="6" t="s">
        <v>675</v>
      </c>
      <c r="C347" s="6" t="s">
        <v>20</v>
      </c>
      <c r="D347" s="6"/>
      <c r="E347" s="7">
        <v>6.09</v>
      </c>
      <c r="F347" s="8">
        <v>0.67357113181791206</v>
      </c>
      <c r="G347" s="7">
        <v>1.987951807228916</v>
      </c>
      <c r="H347" s="8">
        <v>0</v>
      </c>
      <c r="I347" s="8">
        <v>0</v>
      </c>
      <c r="J347" s="6"/>
      <c r="K347" s="6"/>
      <c r="L347" s="6"/>
      <c r="M347" s="6"/>
      <c r="N347" s="7"/>
      <c r="O347" s="8"/>
      <c r="P347" s="7"/>
      <c r="Q347" s="8"/>
      <c r="R347" s="8"/>
    </row>
    <row r="348" spans="1:18" x14ac:dyDescent="0.35">
      <c r="A348" s="6" t="s">
        <v>676</v>
      </c>
      <c r="B348" s="6" t="s">
        <v>677</v>
      </c>
      <c r="C348" s="6" t="s">
        <v>20</v>
      </c>
      <c r="D348" s="6"/>
      <c r="E348" s="7">
        <v>3.07</v>
      </c>
      <c r="F348" s="8">
        <v>0.87441623170205252</v>
      </c>
      <c r="G348" s="7">
        <v>0.38554216867469882</v>
      </c>
      <c r="H348" s="8">
        <v>0</v>
      </c>
      <c r="I348" s="8">
        <v>0</v>
      </c>
      <c r="J348" s="6"/>
      <c r="K348" s="6"/>
      <c r="L348" s="6"/>
      <c r="M348" s="6"/>
      <c r="N348" s="7"/>
      <c r="O348" s="8"/>
      <c r="P348" s="7"/>
      <c r="Q348" s="8"/>
      <c r="R348" s="8"/>
    </row>
    <row r="349" spans="1:18" x14ac:dyDescent="0.35">
      <c r="A349" s="6" t="s">
        <v>676</v>
      </c>
      <c r="B349" s="6" t="s">
        <v>677</v>
      </c>
      <c r="C349" s="6" t="s">
        <v>20</v>
      </c>
      <c r="D349" s="6"/>
      <c r="E349" s="7">
        <v>3.07</v>
      </c>
      <c r="F349" s="8">
        <v>0.87441623170205252</v>
      </c>
      <c r="G349" s="7">
        <v>0.38554216867469882</v>
      </c>
      <c r="H349" s="8">
        <v>0</v>
      </c>
      <c r="I349" s="8">
        <v>0</v>
      </c>
      <c r="J349" s="6"/>
      <c r="K349" s="6"/>
      <c r="L349" s="6"/>
      <c r="M349" s="6"/>
      <c r="N349" s="7"/>
      <c r="O349" s="8"/>
      <c r="P349" s="7"/>
      <c r="Q349" s="8"/>
      <c r="R349" s="8"/>
    </row>
    <row r="350" spans="1:18" x14ac:dyDescent="0.35">
      <c r="A350" s="6" t="s">
        <v>415</v>
      </c>
      <c r="B350" s="6" t="s">
        <v>416</v>
      </c>
      <c r="C350" s="6" t="s">
        <v>20</v>
      </c>
      <c r="D350" s="6">
        <v>1</v>
      </c>
      <c r="E350" s="7">
        <v>25.58</v>
      </c>
      <c r="F350" s="8">
        <v>0.81395480279209087</v>
      </c>
      <c r="G350" s="7">
        <v>4.7590361445783138</v>
      </c>
      <c r="H350" s="8">
        <v>0</v>
      </c>
      <c r="I350" s="8">
        <v>0</v>
      </c>
      <c r="J350" s="6"/>
      <c r="K350" s="6"/>
      <c r="L350" s="6"/>
      <c r="M350" s="6"/>
      <c r="N350" s="7"/>
      <c r="O350" s="8"/>
      <c r="P350" s="7"/>
      <c r="Q350" s="8"/>
      <c r="R350" s="8"/>
    </row>
    <row r="351" spans="1:18" x14ac:dyDescent="0.35">
      <c r="A351" s="6" t="s">
        <v>415</v>
      </c>
      <c r="B351" s="6" t="s">
        <v>416</v>
      </c>
      <c r="C351" s="6" t="s">
        <v>20</v>
      </c>
      <c r="D351" s="6"/>
      <c r="E351" s="7">
        <v>25.58</v>
      </c>
      <c r="F351" s="8">
        <v>0.81395480279209087</v>
      </c>
      <c r="G351" s="7">
        <v>4.7590361445783138</v>
      </c>
      <c r="H351" s="8">
        <v>0</v>
      </c>
      <c r="I351" s="8">
        <v>0</v>
      </c>
      <c r="J351" s="6"/>
      <c r="K351" s="6"/>
      <c r="L351" s="6"/>
      <c r="M351" s="6"/>
      <c r="N351" s="7"/>
      <c r="O351" s="8"/>
      <c r="P351" s="7"/>
      <c r="Q351" s="8"/>
      <c r="R351" s="8"/>
    </row>
    <row r="352" spans="1:18" x14ac:dyDescent="0.35">
      <c r="A352" s="6" t="s">
        <v>678</v>
      </c>
      <c r="B352" s="6" t="s">
        <v>679</v>
      </c>
      <c r="C352" s="6" t="s">
        <v>23</v>
      </c>
      <c r="D352" s="6"/>
      <c r="E352" s="7">
        <v>19.399999999999999</v>
      </c>
      <c r="F352" s="8">
        <v>0.75158365420444662</v>
      </c>
      <c r="G352" s="7">
        <v>4.8192771084337354</v>
      </c>
      <c r="H352" s="8">
        <v>0</v>
      </c>
      <c r="I352" s="8">
        <v>0</v>
      </c>
      <c r="J352" s="6"/>
      <c r="K352" s="6"/>
      <c r="L352" s="6"/>
      <c r="M352" s="6"/>
      <c r="N352" s="7"/>
      <c r="O352" s="8"/>
      <c r="P352" s="7"/>
      <c r="Q352" s="8"/>
      <c r="R352" s="8"/>
    </row>
    <row r="353" spans="1:18" x14ac:dyDescent="0.35">
      <c r="A353" s="6" t="s">
        <v>680</v>
      </c>
      <c r="B353" s="6" t="s">
        <v>681</v>
      </c>
      <c r="C353" s="6" t="s">
        <v>20</v>
      </c>
      <c r="D353" s="6"/>
      <c r="E353" s="7">
        <v>22.99</v>
      </c>
      <c r="F353" s="8">
        <v>0.5713170210201397</v>
      </c>
      <c r="G353" s="7">
        <v>9.8554216867469879</v>
      </c>
      <c r="H353" s="8">
        <v>0</v>
      </c>
      <c r="I353" s="8">
        <v>0</v>
      </c>
      <c r="J353" s="6" t="s">
        <v>682</v>
      </c>
      <c r="K353" s="6" t="s">
        <v>683</v>
      </c>
      <c r="L353" s="6" t="s">
        <v>20</v>
      </c>
      <c r="M353" s="6">
        <v>1</v>
      </c>
      <c r="N353" s="7">
        <v>19.57</v>
      </c>
      <c r="O353" s="8"/>
      <c r="P353" s="7"/>
      <c r="Q353" s="8"/>
      <c r="R353" s="8"/>
    </row>
    <row r="354" spans="1:18" x14ac:dyDescent="0.35">
      <c r="A354" s="6" t="s">
        <v>684</v>
      </c>
      <c r="B354" s="6" t="s">
        <v>685</v>
      </c>
      <c r="C354" s="6" t="s">
        <v>26</v>
      </c>
      <c r="D354" s="6"/>
      <c r="E354" s="7">
        <v>1.97</v>
      </c>
      <c r="F354" s="8">
        <v>0.90826249159072836</v>
      </c>
      <c r="G354" s="7">
        <v>0.18072289156626509</v>
      </c>
      <c r="H354" s="8">
        <v>0</v>
      </c>
      <c r="I354" s="8">
        <v>0</v>
      </c>
      <c r="J354" s="6"/>
      <c r="K354" s="6"/>
      <c r="L354" s="6"/>
      <c r="M354" s="6"/>
      <c r="N354" s="7"/>
      <c r="O354" s="8"/>
      <c r="P354" s="7"/>
      <c r="Q354" s="8"/>
      <c r="R354" s="8"/>
    </row>
    <row r="355" spans="1:18" x14ac:dyDescent="0.35">
      <c r="A355" s="6" t="s">
        <v>686</v>
      </c>
      <c r="B355" s="6" t="s">
        <v>687</v>
      </c>
      <c r="C355" s="6" t="s">
        <v>20</v>
      </c>
      <c r="D355" s="6"/>
      <c r="E355" s="7">
        <v>9.2799999999999994</v>
      </c>
      <c r="F355" s="8">
        <v>0.7896759451599501</v>
      </c>
      <c r="G355" s="7">
        <v>1.9518072289156629</v>
      </c>
      <c r="H355" s="8">
        <v>0</v>
      </c>
      <c r="I355" s="8">
        <v>0</v>
      </c>
      <c r="J355" s="6" t="s">
        <v>688</v>
      </c>
      <c r="K355" s="6" t="s">
        <v>689</v>
      </c>
      <c r="L355" s="6" t="s">
        <v>20</v>
      </c>
      <c r="M355" s="6">
        <v>1</v>
      </c>
      <c r="N355" s="7">
        <v>7.82</v>
      </c>
      <c r="O355" s="8"/>
      <c r="P355" s="7"/>
      <c r="Q355" s="8"/>
      <c r="R355" s="8"/>
    </row>
    <row r="356" spans="1:18" x14ac:dyDescent="0.35">
      <c r="A356" s="6" t="s">
        <v>690</v>
      </c>
      <c r="B356" s="6" t="s">
        <v>691</v>
      </c>
      <c r="C356" s="6" t="s">
        <v>20</v>
      </c>
      <c r="D356" s="6"/>
      <c r="E356" s="7">
        <v>3.99</v>
      </c>
      <c r="F356" s="8">
        <v>0.71917746172660568</v>
      </c>
      <c r="G356" s="7">
        <v>1.120481927710844</v>
      </c>
      <c r="H356" s="8">
        <v>0.3</v>
      </c>
      <c r="I356" s="8">
        <v>0</v>
      </c>
      <c r="J356" s="6"/>
      <c r="K356" s="6"/>
      <c r="L356" s="6"/>
      <c r="M356" s="6"/>
      <c r="N356" s="7"/>
      <c r="O356" s="8"/>
      <c r="P356" s="7"/>
      <c r="Q356" s="8"/>
      <c r="R356" s="8"/>
    </row>
    <row r="357" spans="1:18" x14ac:dyDescent="0.35">
      <c r="A357" s="6" t="s">
        <v>690</v>
      </c>
      <c r="B357" s="6" t="s">
        <v>691</v>
      </c>
      <c r="C357" s="6" t="s">
        <v>20</v>
      </c>
      <c r="D357" s="6"/>
      <c r="E357" s="7">
        <v>3.99</v>
      </c>
      <c r="F357" s="8">
        <v>0.71917746172660568</v>
      </c>
      <c r="G357" s="7">
        <v>1.120481927710844</v>
      </c>
      <c r="H357" s="8">
        <v>0.3</v>
      </c>
      <c r="I357" s="8">
        <v>0</v>
      </c>
      <c r="J357" s="6"/>
      <c r="K357" s="6"/>
      <c r="L357" s="6"/>
      <c r="M357" s="6"/>
      <c r="N357" s="7"/>
      <c r="O357" s="8"/>
      <c r="P357" s="7"/>
      <c r="Q357" s="8"/>
      <c r="R357" s="8"/>
    </row>
    <row r="358" spans="1:18" x14ac:dyDescent="0.35">
      <c r="A358" s="6" t="s">
        <v>692</v>
      </c>
      <c r="B358" s="6" t="s">
        <v>693</v>
      </c>
      <c r="C358" s="6" t="s">
        <v>20</v>
      </c>
      <c r="D358" s="6"/>
      <c r="E358" s="7">
        <v>103.49</v>
      </c>
      <c r="F358" s="8">
        <v>0.5386318682789909</v>
      </c>
      <c r="G358" s="7">
        <v>47.746987951807228</v>
      </c>
      <c r="H358" s="8">
        <v>0</v>
      </c>
      <c r="I358" s="8">
        <v>0</v>
      </c>
      <c r="J358" s="6"/>
      <c r="K358" s="6"/>
      <c r="L358" s="6"/>
      <c r="M358" s="6"/>
      <c r="N358" s="7"/>
      <c r="O358" s="8"/>
      <c r="P358" s="7"/>
      <c r="Q358" s="8"/>
      <c r="R358" s="8"/>
    </row>
    <row r="359" spans="1:18" x14ac:dyDescent="0.35">
      <c r="A359" s="6" t="s">
        <v>694</v>
      </c>
      <c r="B359" s="6" t="s">
        <v>695</v>
      </c>
      <c r="C359" s="6" t="s">
        <v>23</v>
      </c>
      <c r="D359" s="6"/>
      <c r="E359" s="7">
        <v>5.29</v>
      </c>
      <c r="F359" s="8">
        <v>0.54676930785523947</v>
      </c>
      <c r="G359" s="7">
        <v>2.3975903614457832</v>
      </c>
      <c r="H359" s="8">
        <v>0</v>
      </c>
      <c r="I359" s="8">
        <v>0.75</v>
      </c>
      <c r="J359" s="6"/>
      <c r="K359" s="6"/>
      <c r="L359" s="6"/>
      <c r="M359" s="6"/>
      <c r="N359" s="7"/>
      <c r="O359" s="8"/>
      <c r="P359" s="7"/>
      <c r="Q359" s="8"/>
      <c r="R359" s="8"/>
    </row>
    <row r="360" spans="1:18" x14ac:dyDescent="0.35">
      <c r="A360" s="6" t="s">
        <v>696</v>
      </c>
      <c r="B360" s="6" t="s">
        <v>697</v>
      </c>
      <c r="C360" s="6" t="s">
        <v>20</v>
      </c>
      <c r="D360" s="6"/>
      <c r="E360" s="7">
        <v>6.29</v>
      </c>
      <c r="F360" s="8">
        <v>0.68395042810351103</v>
      </c>
      <c r="G360" s="7">
        <v>1.987951807228916</v>
      </c>
      <c r="H360" s="8">
        <v>0</v>
      </c>
      <c r="I360" s="8">
        <v>0</v>
      </c>
      <c r="J360" s="6" t="s">
        <v>698</v>
      </c>
      <c r="K360" s="6" t="s">
        <v>699</v>
      </c>
      <c r="L360" s="6" t="s">
        <v>20</v>
      </c>
      <c r="M360" s="6">
        <v>1</v>
      </c>
      <c r="N360" s="7">
        <v>5.24</v>
      </c>
      <c r="O360" s="8"/>
      <c r="P360" s="7"/>
      <c r="Q360" s="8"/>
      <c r="R360" s="8"/>
    </row>
    <row r="361" spans="1:18" x14ac:dyDescent="0.35">
      <c r="A361" s="6" t="s">
        <v>700</v>
      </c>
      <c r="B361" s="6" t="s">
        <v>701</v>
      </c>
      <c r="C361" s="6" t="s">
        <v>20</v>
      </c>
      <c r="D361" s="6"/>
      <c r="E361" s="7">
        <v>3.47</v>
      </c>
      <c r="F361" s="8">
        <v>0.55209888545536612</v>
      </c>
      <c r="G361" s="7">
        <v>1.55421686746988</v>
      </c>
      <c r="H361" s="8">
        <v>0</v>
      </c>
      <c r="I361" s="8">
        <v>0</v>
      </c>
      <c r="J361" s="6"/>
      <c r="K361" s="6"/>
      <c r="L361" s="6"/>
      <c r="M361" s="6"/>
      <c r="N361" s="7"/>
      <c r="O361" s="8"/>
      <c r="P361" s="7"/>
      <c r="Q361" s="8"/>
      <c r="R361" s="8"/>
    </row>
    <row r="362" spans="1:18" x14ac:dyDescent="0.35">
      <c r="A362" s="6" t="s">
        <v>702</v>
      </c>
      <c r="B362" s="6" t="s">
        <v>703</v>
      </c>
      <c r="C362" s="6" t="s">
        <v>20</v>
      </c>
      <c r="D362" s="6"/>
      <c r="E362" s="7">
        <v>63.49</v>
      </c>
      <c r="F362" s="8">
        <v>0.48858277653059867</v>
      </c>
      <c r="G362" s="7">
        <v>32.46987951807229</v>
      </c>
      <c r="H362" s="8">
        <v>0</v>
      </c>
      <c r="I362" s="8">
        <v>0</v>
      </c>
      <c r="J362" s="6"/>
      <c r="K362" s="6"/>
      <c r="L362" s="6"/>
      <c r="M362" s="6"/>
      <c r="N362" s="7"/>
      <c r="O362" s="8"/>
      <c r="P362" s="7"/>
      <c r="Q362" s="8"/>
      <c r="R362" s="8"/>
    </row>
    <row r="363" spans="1:18" x14ac:dyDescent="0.35">
      <c r="A363" s="6" t="s">
        <v>704</v>
      </c>
      <c r="B363" s="6" t="s">
        <v>705</v>
      </c>
      <c r="C363" s="6" t="s">
        <v>20</v>
      </c>
      <c r="D363" s="6"/>
      <c r="E363" s="7">
        <v>7.09</v>
      </c>
      <c r="F363" s="8">
        <v>0.71791255289139633</v>
      </c>
      <c r="G363" s="7">
        <v>2</v>
      </c>
      <c r="H363" s="8">
        <v>0</v>
      </c>
      <c r="I363" s="8">
        <v>0</v>
      </c>
      <c r="J363" s="6"/>
      <c r="K363" s="6"/>
      <c r="L363" s="6"/>
      <c r="M363" s="6"/>
      <c r="N363" s="7"/>
      <c r="O363" s="8"/>
      <c r="P363" s="7"/>
      <c r="Q363" s="8"/>
      <c r="R363" s="8"/>
    </row>
    <row r="364" spans="1:18" x14ac:dyDescent="0.35">
      <c r="A364" s="6" t="s">
        <v>706</v>
      </c>
      <c r="B364" s="6" t="s">
        <v>707</v>
      </c>
      <c r="C364" s="6" t="s">
        <v>20</v>
      </c>
      <c r="D364" s="6"/>
      <c r="E364" s="7">
        <v>8.2899999999999991</v>
      </c>
      <c r="F364" s="8">
        <v>0.64538491723225833</v>
      </c>
      <c r="G364" s="7">
        <v>2.939759036144578</v>
      </c>
      <c r="H364" s="8">
        <v>0</v>
      </c>
      <c r="I364" s="8">
        <v>0</v>
      </c>
      <c r="J364" s="6"/>
      <c r="K364" s="6"/>
      <c r="L364" s="6"/>
      <c r="M364" s="6"/>
      <c r="N364" s="7"/>
      <c r="O364" s="8"/>
      <c r="P364" s="7"/>
      <c r="Q364" s="8"/>
      <c r="R364" s="8"/>
    </row>
    <row r="365" spans="1:18" x14ac:dyDescent="0.35">
      <c r="A365" s="6" t="s">
        <v>708</v>
      </c>
      <c r="B365" s="6" t="s">
        <v>709</v>
      </c>
      <c r="C365" s="6" t="s">
        <v>20</v>
      </c>
      <c r="D365" s="6"/>
      <c r="E365" s="7">
        <v>71.88</v>
      </c>
      <c r="F365" s="8">
        <v>0.49966812156807522</v>
      </c>
      <c r="G365" s="7">
        <v>35.963855421686752</v>
      </c>
      <c r="H365" s="8">
        <v>0</v>
      </c>
      <c r="I365" s="8">
        <v>0</v>
      </c>
      <c r="J365" s="6"/>
      <c r="K365" s="6"/>
      <c r="L365" s="6"/>
      <c r="M365" s="6"/>
      <c r="N365" s="7"/>
      <c r="O365" s="8"/>
      <c r="P365" s="7"/>
      <c r="Q365" s="8"/>
      <c r="R365" s="8"/>
    </row>
    <row r="366" spans="1:18" x14ac:dyDescent="0.35">
      <c r="A366" s="6" t="s">
        <v>710</v>
      </c>
      <c r="B366" s="6" t="s">
        <v>711</v>
      </c>
      <c r="C366" s="6" t="s">
        <v>20</v>
      </c>
      <c r="D366" s="6"/>
      <c r="E366" s="7">
        <v>49.24</v>
      </c>
      <c r="F366" s="8">
        <v>0.46096326818239652</v>
      </c>
      <c r="G366" s="7">
        <v>26.5421686746988</v>
      </c>
      <c r="H366" s="8">
        <v>0.2</v>
      </c>
      <c r="I366" s="8">
        <v>0.2</v>
      </c>
      <c r="J366" s="6"/>
      <c r="K366" s="6"/>
      <c r="L366" s="6"/>
      <c r="M366" s="6"/>
      <c r="N366" s="7"/>
      <c r="O366" s="8"/>
      <c r="P366" s="7"/>
      <c r="Q366" s="8"/>
      <c r="R366" s="8"/>
    </row>
    <row r="367" spans="1:18" x14ac:dyDescent="0.35">
      <c r="A367" s="6" t="s">
        <v>712</v>
      </c>
      <c r="B367" s="6" t="s">
        <v>713</v>
      </c>
      <c r="C367" s="6" t="s">
        <v>20</v>
      </c>
      <c r="D367" s="6"/>
      <c r="E367" s="7">
        <v>27.89</v>
      </c>
      <c r="F367" s="8">
        <v>0.45785292478627299</v>
      </c>
      <c r="G367" s="7">
        <v>15.12048192771084</v>
      </c>
      <c r="H367" s="8">
        <v>0</v>
      </c>
      <c r="I367" s="8">
        <v>0</v>
      </c>
      <c r="J367" s="6"/>
      <c r="K367" s="6"/>
      <c r="L367" s="6"/>
      <c r="M367" s="6"/>
      <c r="N367" s="7"/>
      <c r="O367" s="8"/>
      <c r="P367" s="7"/>
      <c r="Q367" s="8"/>
      <c r="R367" s="8"/>
    </row>
    <row r="368" spans="1:18" x14ac:dyDescent="0.35">
      <c r="A368" s="6" t="s">
        <v>224</v>
      </c>
      <c r="B368" s="6" t="s">
        <v>225</v>
      </c>
      <c r="C368" s="6" t="s">
        <v>26</v>
      </c>
      <c r="D368" s="6"/>
      <c r="E368" s="7">
        <v>8.48</v>
      </c>
      <c r="F368" s="8">
        <v>0.53114344169129357</v>
      </c>
      <c r="G368" s="7">
        <v>3.975903614457831</v>
      </c>
      <c r="H368" s="8">
        <v>0</v>
      </c>
      <c r="I368" s="8">
        <v>0</v>
      </c>
      <c r="J368" s="6"/>
      <c r="K368" s="6"/>
      <c r="L368" s="6"/>
      <c r="M368" s="6"/>
      <c r="N368" s="7"/>
      <c r="O368" s="8"/>
      <c r="P368" s="7"/>
      <c r="Q368" s="8"/>
      <c r="R368" s="8"/>
    </row>
    <row r="369" spans="1:18" x14ac:dyDescent="0.35">
      <c r="A369" s="6" t="s">
        <v>714</v>
      </c>
      <c r="B369" s="6" t="s">
        <v>715</v>
      </c>
      <c r="C369" s="6" t="s">
        <v>20</v>
      </c>
      <c r="D369" s="6"/>
      <c r="E369" s="7">
        <v>19.54</v>
      </c>
      <c r="F369" s="8">
        <v>0.51535928771380302</v>
      </c>
      <c r="G369" s="7">
        <v>9.4698795180722897</v>
      </c>
      <c r="H369" s="8">
        <v>0</v>
      </c>
      <c r="I369" s="8">
        <v>0</v>
      </c>
      <c r="J369" s="6"/>
      <c r="K369" s="6"/>
      <c r="L369" s="6"/>
      <c r="M369" s="6"/>
      <c r="N369" s="7"/>
      <c r="O369" s="8"/>
      <c r="P369" s="7"/>
      <c r="Q369" s="8"/>
      <c r="R369" s="8"/>
    </row>
    <row r="370" spans="1:18" x14ac:dyDescent="0.35">
      <c r="A370" s="6" t="s">
        <v>716</v>
      </c>
      <c r="B370" s="6" t="s">
        <v>717</v>
      </c>
      <c r="C370" s="6" t="s">
        <v>20</v>
      </c>
      <c r="D370" s="6"/>
      <c r="E370" s="7">
        <v>4.6500000000000004</v>
      </c>
      <c r="F370" s="8">
        <v>0.81862935613421428</v>
      </c>
      <c r="G370" s="7">
        <v>0.84337349397590355</v>
      </c>
      <c r="H370" s="8">
        <v>0</v>
      </c>
      <c r="I370" s="8">
        <v>0</v>
      </c>
      <c r="J370" s="6"/>
      <c r="K370" s="6"/>
      <c r="L370" s="6"/>
      <c r="M370" s="6"/>
      <c r="N370" s="7"/>
      <c r="O370" s="8"/>
      <c r="P370" s="7"/>
      <c r="Q370" s="8"/>
      <c r="R370" s="8"/>
    </row>
    <row r="371" spans="1:18" x14ac:dyDescent="0.35">
      <c r="A371" s="6" t="s">
        <v>716</v>
      </c>
      <c r="B371" s="6" t="s">
        <v>717</v>
      </c>
      <c r="C371" s="6" t="s">
        <v>20</v>
      </c>
      <c r="D371" s="6"/>
      <c r="E371" s="7">
        <v>4.6500000000000004</v>
      </c>
      <c r="F371" s="8">
        <v>0.81862935613421428</v>
      </c>
      <c r="G371" s="7">
        <v>0.84337349397590355</v>
      </c>
      <c r="H371" s="8">
        <v>0</v>
      </c>
      <c r="I371" s="8">
        <v>0</v>
      </c>
      <c r="J371" s="6"/>
      <c r="K371" s="6"/>
      <c r="L371" s="6"/>
      <c r="M371" s="6"/>
      <c r="N371" s="7"/>
      <c r="O371" s="8"/>
      <c r="P371" s="7"/>
      <c r="Q371" s="8"/>
      <c r="R371" s="8"/>
    </row>
    <row r="372" spans="1:18" x14ac:dyDescent="0.35">
      <c r="A372" s="6" t="s">
        <v>718</v>
      </c>
      <c r="B372" s="6" t="s">
        <v>719</v>
      </c>
      <c r="C372" s="6" t="s">
        <v>20</v>
      </c>
      <c r="D372" s="6"/>
      <c r="E372" s="7">
        <v>4.6500000000000004</v>
      </c>
      <c r="F372" s="8">
        <v>0.81862935613421428</v>
      </c>
      <c r="G372" s="7">
        <v>0.84337349397590355</v>
      </c>
      <c r="H372" s="8">
        <v>0</v>
      </c>
      <c r="I372" s="8">
        <v>0</v>
      </c>
      <c r="J372" s="6"/>
      <c r="K372" s="6"/>
      <c r="L372" s="6"/>
      <c r="M372" s="6"/>
      <c r="N372" s="7"/>
      <c r="O372" s="8"/>
      <c r="P372" s="7"/>
      <c r="Q372" s="8"/>
      <c r="R372" s="8"/>
    </row>
    <row r="373" spans="1:18" x14ac:dyDescent="0.35">
      <c r="A373" s="6" t="s">
        <v>718</v>
      </c>
      <c r="B373" s="6" t="s">
        <v>719</v>
      </c>
      <c r="C373" s="6" t="s">
        <v>23</v>
      </c>
      <c r="D373" s="6"/>
      <c r="E373" s="7">
        <v>4.6500000000000004</v>
      </c>
      <c r="F373" s="8">
        <v>0.81862935613421428</v>
      </c>
      <c r="G373" s="7">
        <v>0.84337349397590355</v>
      </c>
      <c r="H373" s="8">
        <v>0</v>
      </c>
      <c r="I373" s="8">
        <v>0</v>
      </c>
      <c r="J373" s="6"/>
      <c r="K373" s="6"/>
      <c r="L373" s="6"/>
      <c r="M373" s="6"/>
      <c r="N373" s="7"/>
      <c r="O373" s="8"/>
      <c r="P373" s="7"/>
      <c r="Q373" s="8"/>
      <c r="R373" s="8"/>
    </row>
    <row r="374" spans="1:18" x14ac:dyDescent="0.35">
      <c r="A374" s="6" t="s">
        <v>716</v>
      </c>
      <c r="B374" s="6" t="s">
        <v>717</v>
      </c>
      <c r="C374" s="6" t="s">
        <v>23</v>
      </c>
      <c r="D374" s="6"/>
      <c r="E374" s="7">
        <v>4.6500000000000004</v>
      </c>
      <c r="F374" s="8">
        <v>0.81862935613421428</v>
      </c>
      <c r="G374" s="7">
        <v>0.84337349397590355</v>
      </c>
      <c r="H374" s="8">
        <v>0</v>
      </c>
      <c r="I374" s="8">
        <v>0</v>
      </c>
      <c r="J374" s="6"/>
      <c r="K374" s="6"/>
      <c r="L374" s="6"/>
      <c r="M374" s="6"/>
      <c r="N374" s="7"/>
      <c r="O374" s="8"/>
      <c r="P374" s="7"/>
      <c r="Q374" s="8"/>
      <c r="R374" s="8"/>
    </row>
    <row r="375" spans="1:18" x14ac:dyDescent="0.35">
      <c r="A375" s="6" t="s">
        <v>720</v>
      </c>
      <c r="B375" s="6" t="s">
        <v>721</v>
      </c>
      <c r="C375" s="6" t="s">
        <v>26</v>
      </c>
      <c r="D375" s="6"/>
      <c r="E375" s="7">
        <v>5.29</v>
      </c>
      <c r="F375" s="8">
        <v>0.88612294167217065</v>
      </c>
      <c r="G375" s="7">
        <v>0.60240963855421692</v>
      </c>
      <c r="H375" s="8">
        <v>0</v>
      </c>
      <c r="I375" s="8">
        <v>0</v>
      </c>
      <c r="J375" s="6"/>
      <c r="K375" s="6"/>
      <c r="L375" s="6"/>
      <c r="M375" s="6"/>
      <c r="N375" s="7"/>
      <c r="O375" s="8"/>
      <c r="P375" s="7"/>
      <c r="Q375" s="8"/>
      <c r="R375" s="8"/>
    </row>
    <row r="376" spans="1:18" x14ac:dyDescent="0.35">
      <c r="A376" s="6" t="s">
        <v>722</v>
      </c>
      <c r="B376" s="6" t="s">
        <v>723</v>
      </c>
      <c r="C376" s="6" t="s">
        <v>20</v>
      </c>
      <c r="D376" s="6"/>
      <c r="E376" s="7">
        <v>1.99</v>
      </c>
      <c r="F376" s="8">
        <v>0.5883029605860628</v>
      </c>
      <c r="G376" s="7">
        <v>0.81927710843373502</v>
      </c>
      <c r="H376" s="8">
        <v>0</v>
      </c>
      <c r="I376" s="8">
        <v>0</v>
      </c>
      <c r="J376" s="6"/>
      <c r="K376" s="6"/>
      <c r="L376" s="6"/>
      <c r="M376" s="6"/>
      <c r="N376" s="7"/>
      <c r="O376" s="8"/>
      <c r="P376" s="7"/>
      <c r="Q376" s="8"/>
      <c r="R376" s="8"/>
    </row>
    <row r="377" spans="1:18" x14ac:dyDescent="0.35">
      <c r="A377" s="6" t="s">
        <v>724</v>
      </c>
      <c r="B377" s="6" t="s">
        <v>725</v>
      </c>
      <c r="C377" s="6" t="s">
        <v>20</v>
      </c>
      <c r="D377" s="6"/>
      <c r="E377" s="7">
        <v>1.64</v>
      </c>
      <c r="F377" s="8">
        <v>0.61063767264178648</v>
      </c>
      <c r="G377" s="7">
        <v>0.63855421686746994</v>
      </c>
      <c r="H377" s="8">
        <v>0</v>
      </c>
      <c r="I377" s="8">
        <v>0</v>
      </c>
      <c r="J377" s="6"/>
      <c r="K377" s="6"/>
      <c r="L377" s="6"/>
      <c r="M377" s="6"/>
      <c r="N377" s="7"/>
      <c r="O377" s="8"/>
      <c r="P377" s="7"/>
      <c r="Q377" s="8"/>
      <c r="R377" s="8"/>
    </row>
    <row r="378" spans="1:18" x14ac:dyDescent="0.35">
      <c r="A378" s="6" t="s">
        <v>577</v>
      </c>
      <c r="B378" s="6" t="s">
        <v>578</v>
      </c>
      <c r="C378" s="6" t="s">
        <v>20</v>
      </c>
      <c r="D378" s="6"/>
      <c r="E378" s="7">
        <v>12.55</v>
      </c>
      <c r="F378" s="8">
        <v>0.75039600633610137</v>
      </c>
      <c r="G378" s="7">
        <v>3.132530120481928</v>
      </c>
      <c r="H378" s="8">
        <v>0</v>
      </c>
      <c r="I378" s="8">
        <v>0</v>
      </c>
      <c r="J378" s="6"/>
      <c r="K378" s="6"/>
      <c r="L378" s="6"/>
      <c r="M378" s="6"/>
      <c r="N378" s="7"/>
      <c r="O378" s="8"/>
      <c r="P378" s="7"/>
      <c r="Q378" s="8"/>
      <c r="R378" s="8"/>
    </row>
    <row r="379" spans="1:18" x14ac:dyDescent="0.35">
      <c r="A379" s="6" t="s">
        <v>726</v>
      </c>
      <c r="B379" s="6" t="s">
        <v>727</v>
      </c>
      <c r="C379" s="6" t="s">
        <v>23</v>
      </c>
      <c r="D379" s="6"/>
      <c r="E379" s="7">
        <v>11.62</v>
      </c>
      <c r="F379" s="8">
        <v>0.69309250772452979</v>
      </c>
      <c r="G379" s="7">
        <v>3.5662650602409638</v>
      </c>
      <c r="H379" s="8">
        <v>0</v>
      </c>
      <c r="I379" s="8">
        <v>0</v>
      </c>
      <c r="J379" s="6"/>
      <c r="K379" s="6"/>
      <c r="L379" s="6"/>
      <c r="M379" s="6"/>
      <c r="N379" s="7"/>
      <c r="O379" s="8"/>
      <c r="P379" s="7"/>
      <c r="Q379" s="8"/>
      <c r="R379" s="8"/>
    </row>
    <row r="380" spans="1:18" x14ac:dyDescent="0.35">
      <c r="A380" s="6" t="s">
        <v>728</v>
      </c>
      <c r="B380" s="6" t="s">
        <v>729</v>
      </c>
      <c r="C380" s="6" t="s">
        <v>20</v>
      </c>
      <c r="D380" s="6"/>
      <c r="E380" s="7">
        <v>4.1399999999999997</v>
      </c>
      <c r="F380" s="8">
        <v>0.5430999359757871</v>
      </c>
      <c r="G380" s="7">
        <v>1.8915662650602409</v>
      </c>
      <c r="H380" s="8">
        <v>0</v>
      </c>
      <c r="I380" s="8">
        <v>0</v>
      </c>
      <c r="J380" s="6"/>
      <c r="K380" s="6"/>
      <c r="L380" s="6"/>
      <c r="M380" s="6"/>
      <c r="N380" s="7"/>
      <c r="O380" s="8"/>
      <c r="P380" s="7"/>
      <c r="Q380" s="8"/>
      <c r="R380" s="8"/>
    </row>
    <row r="381" spans="1:18" x14ac:dyDescent="0.35">
      <c r="A381" s="6" t="s">
        <v>730</v>
      </c>
      <c r="B381" s="6" t="s">
        <v>731</v>
      </c>
      <c r="C381" s="6" t="s">
        <v>20</v>
      </c>
      <c r="D381" s="6"/>
      <c r="E381" s="7">
        <v>18.190000000000001</v>
      </c>
      <c r="F381" s="8">
        <v>0.37076508342330289</v>
      </c>
      <c r="G381" s="7">
        <v>11.445783132530121</v>
      </c>
      <c r="H381" s="8">
        <v>0</v>
      </c>
      <c r="I381" s="8">
        <v>0</v>
      </c>
      <c r="J381" s="6"/>
      <c r="K381" s="6"/>
      <c r="L381" s="6"/>
      <c r="M381" s="6"/>
      <c r="N381" s="7"/>
      <c r="O381" s="8"/>
      <c r="P381" s="7"/>
      <c r="Q381" s="8"/>
      <c r="R381" s="8"/>
    </row>
    <row r="382" spans="1:18" x14ac:dyDescent="0.35">
      <c r="A382" s="6" t="s">
        <v>730</v>
      </c>
      <c r="B382" s="6" t="s">
        <v>731</v>
      </c>
      <c r="C382" s="6" t="s">
        <v>20</v>
      </c>
      <c r="D382" s="6"/>
      <c r="E382" s="7">
        <v>18.190000000000001</v>
      </c>
      <c r="F382" s="8">
        <v>0.37076508342330289</v>
      </c>
      <c r="G382" s="7">
        <v>11.445783132530121</v>
      </c>
      <c r="H382" s="8">
        <v>0</v>
      </c>
      <c r="I382" s="8">
        <v>0</v>
      </c>
      <c r="J382" s="6"/>
      <c r="K382" s="6"/>
      <c r="L382" s="6"/>
      <c r="M382" s="6"/>
      <c r="N382" s="7"/>
      <c r="O382" s="8"/>
      <c r="P382" s="7"/>
      <c r="Q382" s="8"/>
      <c r="R382" s="8"/>
    </row>
    <row r="383" spans="1:18" x14ac:dyDescent="0.35">
      <c r="A383" s="6" t="s">
        <v>732</v>
      </c>
      <c r="B383" s="6" t="s">
        <v>733</v>
      </c>
      <c r="C383" s="6" t="s">
        <v>20</v>
      </c>
      <c r="D383" s="6"/>
      <c r="E383" s="7">
        <v>18.100000000000001</v>
      </c>
      <c r="F383" s="8">
        <v>0.78899021500366107</v>
      </c>
      <c r="G383" s="7">
        <v>3.8192771084337349</v>
      </c>
      <c r="H383" s="8">
        <v>0</v>
      </c>
      <c r="I383" s="8">
        <v>0</v>
      </c>
      <c r="J383" s="6"/>
      <c r="K383" s="6"/>
      <c r="L383" s="6"/>
      <c r="M383" s="6"/>
      <c r="N383" s="7"/>
      <c r="O383" s="8"/>
      <c r="P383" s="7"/>
      <c r="Q383" s="8"/>
      <c r="R383" s="8"/>
    </row>
    <row r="384" spans="1:18" x14ac:dyDescent="0.35">
      <c r="A384" s="6" t="s">
        <v>734</v>
      </c>
      <c r="B384" s="6" t="s">
        <v>735</v>
      </c>
      <c r="C384" s="6" t="s">
        <v>23</v>
      </c>
      <c r="D384" s="6"/>
      <c r="E384" s="7">
        <v>6.43</v>
      </c>
      <c r="F384" s="8">
        <v>0.72455920103430838</v>
      </c>
      <c r="G384" s="7">
        <v>1.7710843373493981</v>
      </c>
      <c r="H384" s="8">
        <v>0</v>
      </c>
      <c r="I384" s="8">
        <v>0</v>
      </c>
      <c r="J384" s="6"/>
      <c r="K384" s="6"/>
      <c r="L384" s="6"/>
      <c r="M384" s="6"/>
      <c r="N384" s="7"/>
      <c r="O384" s="8"/>
      <c r="P384" s="7"/>
      <c r="Q384" s="8"/>
      <c r="R384" s="8"/>
    </row>
    <row r="385" spans="1:18" x14ac:dyDescent="0.35">
      <c r="A385" s="6" t="s">
        <v>736</v>
      </c>
      <c r="B385" s="6" t="s">
        <v>737</v>
      </c>
      <c r="C385" s="6" t="s">
        <v>20</v>
      </c>
      <c r="D385" s="6"/>
      <c r="E385" s="7">
        <v>9.2100000000000009</v>
      </c>
      <c r="F385" s="8">
        <v>0.59054458877856697</v>
      </c>
      <c r="G385" s="7">
        <v>3.7710843373493979</v>
      </c>
      <c r="H385" s="8">
        <v>0</v>
      </c>
      <c r="I385" s="8">
        <v>0</v>
      </c>
      <c r="J385" s="6"/>
      <c r="K385" s="6"/>
      <c r="L385" s="6"/>
      <c r="M385" s="6"/>
      <c r="N385" s="7"/>
      <c r="O385" s="8"/>
      <c r="P385" s="7"/>
      <c r="Q385" s="8"/>
      <c r="R385" s="8"/>
    </row>
    <row r="386" spans="1:18" x14ac:dyDescent="0.35">
      <c r="A386" s="6" t="s">
        <v>738</v>
      </c>
      <c r="B386" s="6" t="s">
        <v>739</v>
      </c>
      <c r="C386" s="6" t="s">
        <v>20</v>
      </c>
      <c r="D386" s="6"/>
      <c r="E386" s="7">
        <v>6.57</v>
      </c>
      <c r="F386" s="8">
        <v>0.59105829711540225</v>
      </c>
      <c r="G386" s="7">
        <v>2.6867469879518069</v>
      </c>
      <c r="H386" s="8">
        <v>0</v>
      </c>
      <c r="I386" s="8">
        <v>0</v>
      </c>
      <c r="J386" s="6"/>
      <c r="K386" s="6"/>
      <c r="L386" s="6"/>
      <c r="M386" s="6"/>
      <c r="N386" s="7"/>
      <c r="O386" s="8"/>
      <c r="P386" s="7"/>
      <c r="Q386" s="8"/>
      <c r="R386" s="8"/>
    </row>
    <row r="387" spans="1:18" x14ac:dyDescent="0.35">
      <c r="A387" s="6" t="s">
        <v>738</v>
      </c>
      <c r="B387" s="6" t="s">
        <v>739</v>
      </c>
      <c r="C387" s="6" t="s">
        <v>20</v>
      </c>
      <c r="D387" s="6"/>
      <c r="E387" s="7">
        <v>6.57</v>
      </c>
      <c r="F387" s="8">
        <v>0.59105829711540225</v>
      </c>
      <c r="G387" s="7">
        <v>2.6867469879518069</v>
      </c>
      <c r="H387" s="8">
        <v>0</v>
      </c>
      <c r="I387" s="8">
        <v>0</v>
      </c>
      <c r="J387" s="6"/>
      <c r="K387" s="6"/>
      <c r="L387" s="6"/>
      <c r="M387" s="6"/>
      <c r="N387" s="7"/>
      <c r="O387" s="8"/>
      <c r="P387" s="7"/>
      <c r="Q387" s="8"/>
      <c r="R387" s="8"/>
    </row>
    <row r="388" spans="1:18" x14ac:dyDescent="0.35">
      <c r="A388" s="6" t="s">
        <v>740</v>
      </c>
      <c r="B388" s="6" t="s">
        <v>741</v>
      </c>
      <c r="C388" s="6" t="s">
        <v>20</v>
      </c>
      <c r="D388" s="6"/>
      <c r="E388" s="7">
        <v>2.5499999999999998</v>
      </c>
      <c r="F388" s="8">
        <v>0.60784313725490191</v>
      </c>
      <c r="G388" s="7">
        <v>1</v>
      </c>
      <c r="H388" s="8">
        <v>0</v>
      </c>
      <c r="I388" s="8">
        <v>0</v>
      </c>
      <c r="J388" s="6"/>
      <c r="K388" s="6"/>
      <c r="L388" s="6"/>
      <c r="M388" s="6"/>
      <c r="N388" s="7"/>
      <c r="O388" s="8"/>
      <c r="P388" s="7"/>
      <c r="Q388" s="8"/>
      <c r="R388" s="8"/>
    </row>
    <row r="389" spans="1:18" x14ac:dyDescent="0.35">
      <c r="A389" s="6" t="s">
        <v>742</v>
      </c>
      <c r="B389" s="6" t="s">
        <v>743</v>
      </c>
      <c r="C389" s="6" t="s">
        <v>20</v>
      </c>
      <c r="D389" s="6"/>
      <c r="E389" s="7">
        <v>28.99</v>
      </c>
      <c r="F389" s="8">
        <v>0.56860903427438625</v>
      </c>
      <c r="G389" s="7">
        <v>12.50602409638554</v>
      </c>
      <c r="H389" s="8">
        <v>0</v>
      </c>
      <c r="I389" s="8">
        <v>0</v>
      </c>
      <c r="J389" s="6"/>
      <c r="K389" s="6"/>
      <c r="L389" s="6"/>
      <c r="M389" s="6"/>
      <c r="N389" s="7"/>
      <c r="O389" s="8"/>
      <c r="P389" s="7"/>
      <c r="Q389" s="8"/>
      <c r="R389" s="8"/>
    </row>
    <row r="390" spans="1:18" x14ac:dyDescent="0.35">
      <c r="A390" s="6" t="s">
        <v>744</v>
      </c>
      <c r="B390" s="6" t="s">
        <v>745</v>
      </c>
      <c r="C390" s="6" t="s">
        <v>20</v>
      </c>
      <c r="D390" s="6"/>
      <c r="E390" s="7">
        <v>4.26</v>
      </c>
      <c r="F390" s="8">
        <v>0.61819107415577801</v>
      </c>
      <c r="G390" s="7">
        <v>1.626506024096386</v>
      </c>
      <c r="H390" s="8">
        <v>0</v>
      </c>
      <c r="I390" s="8">
        <v>0</v>
      </c>
      <c r="J390" s="6"/>
      <c r="K390" s="6"/>
      <c r="L390" s="6"/>
      <c r="M390" s="6"/>
      <c r="N390" s="7"/>
      <c r="O390" s="8"/>
      <c r="P390" s="7"/>
      <c r="Q390" s="8"/>
      <c r="R390" s="8"/>
    </row>
    <row r="391" spans="1:18" x14ac:dyDescent="0.35">
      <c r="A391" s="6" t="s">
        <v>746</v>
      </c>
      <c r="B391" s="6" t="s">
        <v>747</v>
      </c>
      <c r="C391" s="6" t="s">
        <v>23</v>
      </c>
      <c r="D391" s="6"/>
      <c r="E391" s="7">
        <v>20.07</v>
      </c>
      <c r="F391" s="8">
        <v>0.69564356079024625</v>
      </c>
      <c r="G391" s="7">
        <v>6.1084337349397586</v>
      </c>
      <c r="H391" s="8">
        <v>0</v>
      </c>
      <c r="I391" s="8">
        <v>0</v>
      </c>
      <c r="J391" s="6"/>
      <c r="K391" s="6"/>
      <c r="L391" s="6"/>
      <c r="M391" s="6"/>
      <c r="N391" s="7"/>
      <c r="O391" s="8"/>
      <c r="P391" s="7"/>
      <c r="Q391" s="8"/>
      <c r="R391" s="8"/>
    </row>
    <row r="392" spans="1:18" x14ac:dyDescent="0.35">
      <c r="A392" s="6" t="s">
        <v>748</v>
      </c>
      <c r="B392" s="6" t="s">
        <v>749</v>
      </c>
      <c r="C392" s="6" t="s">
        <v>20</v>
      </c>
      <c r="D392" s="6"/>
      <c r="E392" s="7">
        <v>19.989999999999998</v>
      </c>
      <c r="F392" s="8">
        <v>0.54374777750320935</v>
      </c>
      <c r="G392" s="7">
        <v>9.1204819277108449</v>
      </c>
      <c r="H392" s="8">
        <v>0</v>
      </c>
      <c r="I392" s="8">
        <v>0</v>
      </c>
      <c r="J392" s="6"/>
      <c r="K392" s="6"/>
      <c r="L392" s="6"/>
      <c r="M392" s="6"/>
      <c r="N392" s="7"/>
      <c r="O392" s="8"/>
      <c r="P392" s="7"/>
      <c r="Q392" s="8"/>
      <c r="R392" s="8"/>
    </row>
    <row r="393" spans="1:18" x14ac:dyDescent="0.35">
      <c r="A393" s="6" t="s">
        <v>750</v>
      </c>
      <c r="B393" s="6" t="s">
        <v>751</v>
      </c>
      <c r="C393" s="6" t="s">
        <v>20</v>
      </c>
      <c r="D393" s="6"/>
      <c r="E393" s="7">
        <v>5.91</v>
      </c>
      <c r="F393" s="8">
        <v>0.5861619065092859</v>
      </c>
      <c r="G393" s="7">
        <v>2.4457831325301198</v>
      </c>
      <c r="H393" s="8">
        <v>0</v>
      </c>
      <c r="I393" s="8">
        <v>0</v>
      </c>
      <c r="J393" s="6"/>
      <c r="K393" s="6"/>
      <c r="L393" s="6"/>
      <c r="M393" s="6"/>
      <c r="N393" s="7"/>
      <c r="O393" s="8"/>
      <c r="P393" s="7"/>
      <c r="Q393" s="8"/>
      <c r="R393" s="8"/>
    </row>
    <row r="394" spans="1:18" x14ac:dyDescent="0.35">
      <c r="A394" s="6" t="s">
        <v>750</v>
      </c>
      <c r="B394" s="6" t="s">
        <v>751</v>
      </c>
      <c r="C394" s="6" t="s">
        <v>20</v>
      </c>
      <c r="D394" s="6"/>
      <c r="E394" s="7">
        <v>5.91</v>
      </c>
      <c r="F394" s="8">
        <v>0.5861619065092859</v>
      </c>
      <c r="G394" s="7">
        <v>2.4457831325301198</v>
      </c>
      <c r="H394" s="8">
        <v>0</v>
      </c>
      <c r="I394" s="8">
        <v>0</v>
      </c>
      <c r="J394" s="6"/>
      <c r="K394" s="6"/>
      <c r="L394" s="6"/>
      <c r="M394" s="6"/>
      <c r="N394" s="7"/>
      <c r="O394" s="8"/>
      <c r="P394" s="7"/>
      <c r="Q394" s="8"/>
      <c r="R394" s="8"/>
    </row>
    <row r="395" spans="1:18" x14ac:dyDescent="0.35">
      <c r="A395" s="6" t="s">
        <v>752</v>
      </c>
      <c r="B395" s="6" t="s">
        <v>753</v>
      </c>
      <c r="C395" s="6" t="s">
        <v>23</v>
      </c>
      <c r="D395" s="6"/>
      <c r="E395" s="7">
        <v>27.65</v>
      </c>
      <c r="F395" s="8">
        <v>0.70108281226170499</v>
      </c>
      <c r="G395" s="7">
        <v>8.2650602409638569</v>
      </c>
      <c r="H395" s="8">
        <v>0</v>
      </c>
      <c r="I395" s="8">
        <v>0</v>
      </c>
      <c r="J395" s="6"/>
      <c r="K395" s="6"/>
      <c r="L395" s="6"/>
      <c r="M395" s="6"/>
      <c r="N395" s="7"/>
      <c r="O395" s="8"/>
      <c r="P395" s="7"/>
      <c r="Q395" s="8"/>
      <c r="R395" s="8"/>
    </row>
    <row r="396" spans="1:18" x14ac:dyDescent="0.35">
      <c r="A396" s="6" t="s">
        <v>754</v>
      </c>
      <c r="B396" s="6" t="s">
        <v>755</v>
      </c>
      <c r="C396" s="6" t="s">
        <v>20</v>
      </c>
      <c r="D396" s="6"/>
      <c r="E396" s="7">
        <v>5.7</v>
      </c>
      <c r="F396" s="8">
        <v>0.76749101669837239</v>
      </c>
      <c r="G396" s="7">
        <v>1.3253012048192769</v>
      </c>
      <c r="H396" s="8">
        <v>0</v>
      </c>
      <c r="I396" s="8">
        <v>0</v>
      </c>
      <c r="J396" s="6"/>
      <c r="K396" s="6"/>
      <c r="L396" s="6"/>
      <c r="M396" s="6"/>
      <c r="N396" s="7"/>
      <c r="O396" s="8"/>
      <c r="P396" s="7"/>
      <c r="Q396" s="8"/>
      <c r="R396" s="8"/>
    </row>
    <row r="397" spans="1:18" x14ac:dyDescent="0.35">
      <c r="A397" s="6" t="s">
        <v>754</v>
      </c>
      <c r="B397" s="6" t="s">
        <v>755</v>
      </c>
      <c r="C397" s="6" t="s">
        <v>20</v>
      </c>
      <c r="D397" s="6"/>
      <c r="E397" s="7">
        <v>5.7</v>
      </c>
      <c r="F397" s="8">
        <v>0.76749101669837239</v>
      </c>
      <c r="G397" s="7">
        <v>1.3253012048192769</v>
      </c>
      <c r="H397" s="8">
        <v>0</v>
      </c>
      <c r="I397" s="8">
        <v>0</v>
      </c>
      <c r="J397" s="6"/>
      <c r="K397" s="6"/>
      <c r="L397" s="6"/>
      <c r="M397" s="6"/>
      <c r="N397" s="7"/>
      <c r="O397" s="8"/>
      <c r="P397" s="7"/>
      <c r="Q397" s="8"/>
      <c r="R397" s="8"/>
    </row>
    <row r="398" spans="1:18" x14ac:dyDescent="0.35">
      <c r="A398" s="6" t="s">
        <v>756</v>
      </c>
      <c r="B398" s="6" t="s">
        <v>757</v>
      </c>
      <c r="C398" s="6" t="s">
        <v>20</v>
      </c>
      <c r="D398" s="6"/>
      <c r="E398" s="7">
        <v>268.45999999999998</v>
      </c>
      <c r="F398" s="8">
        <v>0.54021554443954756</v>
      </c>
      <c r="G398" s="7">
        <v>123.43373493975901</v>
      </c>
      <c r="H398" s="8">
        <v>0</v>
      </c>
      <c r="I398" s="8">
        <v>0</v>
      </c>
      <c r="J398" s="6"/>
      <c r="K398" s="6"/>
      <c r="L398" s="6"/>
      <c r="M398" s="6"/>
      <c r="N398" s="7"/>
      <c r="O398" s="8"/>
      <c r="P398" s="7"/>
      <c r="Q398" s="8"/>
      <c r="R398" s="8"/>
    </row>
    <row r="399" spans="1:18" x14ac:dyDescent="0.35">
      <c r="A399" s="6" t="s">
        <v>758</v>
      </c>
      <c r="B399" s="6" t="s">
        <v>759</v>
      </c>
      <c r="C399" s="6" t="s">
        <v>20</v>
      </c>
      <c r="D399" s="6"/>
      <c r="E399" s="7">
        <v>65.67</v>
      </c>
      <c r="F399" s="8">
        <v>0.68847523488196727</v>
      </c>
      <c r="G399" s="7">
        <v>20.457831325301211</v>
      </c>
      <c r="H399" s="8">
        <v>0</v>
      </c>
      <c r="I399" s="8">
        <v>0</v>
      </c>
      <c r="J399" s="6"/>
      <c r="K399" s="6"/>
      <c r="L399" s="6"/>
      <c r="M399" s="6"/>
      <c r="N399" s="7"/>
      <c r="O399" s="8"/>
      <c r="P399" s="7"/>
      <c r="Q399" s="8"/>
      <c r="R399" s="8"/>
    </row>
    <row r="400" spans="1:18" x14ac:dyDescent="0.35">
      <c r="A400" s="6" t="s">
        <v>760</v>
      </c>
      <c r="B400" s="6" t="s">
        <v>761</v>
      </c>
      <c r="C400" s="6" t="s">
        <v>20</v>
      </c>
      <c r="D400" s="6"/>
      <c r="E400" s="7">
        <v>377.21</v>
      </c>
      <c r="F400" s="8">
        <v>0.5695408552904121</v>
      </c>
      <c r="G400" s="7">
        <v>162.37349397590361</v>
      </c>
      <c r="H400" s="8">
        <v>0</v>
      </c>
      <c r="I400" s="8">
        <v>0</v>
      </c>
      <c r="J400" s="6"/>
      <c r="K400" s="6"/>
      <c r="L400" s="6"/>
      <c r="M400" s="6"/>
      <c r="N400" s="7"/>
      <c r="O400" s="8"/>
      <c r="P400" s="7"/>
      <c r="Q400" s="8"/>
      <c r="R400" s="8"/>
    </row>
    <row r="401" spans="1:18" x14ac:dyDescent="0.35">
      <c r="A401" s="6" t="s">
        <v>762</v>
      </c>
      <c r="B401" s="6" t="s">
        <v>763</v>
      </c>
      <c r="C401" s="6" t="s">
        <v>26</v>
      </c>
      <c r="D401" s="6"/>
      <c r="E401" s="7">
        <v>14.24</v>
      </c>
      <c r="F401" s="8">
        <v>0.71571679978340341</v>
      </c>
      <c r="G401" s="7">
        <v>4.0481927710843371</v>
      </c>
      <c r="H401" s="8">
        <v>0</v>
      </c>
      <c r="I401" s="8">
        <v>0</v>
      </c>
      <c r="J401" s="6" t="s">
        <v>589</v>
      </c>
      <c r="K401" s="6" t="s">
        <v>590</v>
      </c>
      <c r="L401" s="6" t="s">
        <v>23</v>
      </c>
      <c r="M401" s="6">
        <v>640</v>
      </c>
      <c r="N401" s="7">
        <v>15.34</v>
      </c>
      <c r="O401" s="8"/>
      <c r="P401" s="7"/>
      <c r="Q401" s="8"/>
      <c r="R401" s="8"/>
    </row>
    <row r="402" spans="1:18" x14ac:dyDescent="0.35">
      <c r="A402" s="6" t="s">
        <v>764</v>
      </c>
      <c r="B402" s="6" t="s">
        <v>765</v>
      </c>
      <c r="C402" s="6" t="s">
        <v>26</v>
      </c>
      <c r="D402" s="6"/>
      <c r="E402" s="7">
        <v>14.24</v>
      </c>
      <c r="F402" s="8">
        <v>0.71571679978340341</v>
      </c>
      <c r="G402" s="7">
        <v>4.0481927710843371</v>
      </c>
      <c r="H402" s="8">
        <v>0</v>
      </c>
      <c r="I402" s="8">
        <v>0</v>
      </c>
      <c r="J402" s="6" t="s">
        <v>626</v>
      </c>
      <c r="K402" s="6" t="s">
        <v>627</v>
      </c>
      <c r="L402" s="6" t="s">
        <v>23</v>
      </c>
      <c r="M402" s="6">
        <v>320</v>
      </c>
      <c r="N402" s="7">
        <v>15.34</v>
      </c>
      <c r="O402" s="8"/>
      <c r="P402" s="7"/>
      <c r="Q402" s="8"/>
      <c r="R402" s="8"/>
    </row>
    <row r="403" spans="1:18" x14ac:dyDescent="0.35">
      <c r="A403" s="6" t="s">
        <v>766</v>
      </c>
      <c r="B403" s="6" t="s">
        <v>767</v>
      </c>
      <c r="C403" s="6" t="s">
        <v>20</v>
      </c>
      <c r="D403" s="6"/>
      <c r="E403" s="7">
        <v>4.8899999999999997</v>
      </c>
      <c r="F403" s="8">
        <v>0.53926133983787905</v>
      </c>
      <c r="G403" s="7">
        <v>2.2530120481927711</v>
      </c>
      <c r="H403" s="8">
        <v>0</v>
      </c>
      <c r="I403" s="8">
        <v>0</v>
      </c>
      <c r="J403" s="6" t="s">
        <v>698</v>
      </c>
      <c r="K403" s="6" t="s">
        <v>699</v>
      </c>
      <c r="L403" s="6" t="s">
        <v>20</v>
      </c>
      <c r="M403" s="6">
        <v>1</v>
      </c>
      <c r="N403" s="7">
        <v>5.24</v>
      </c>
      <c r="O403" s="8"/>
      <c r="P403" s="7"/>
      <c r="Q403" s="8"/>
      <c r="R403" s="8"/>
    </row>
    <row r="404" spans="1:18" x14ac:dyDescent="0.35">
      <c r="A404" s="6" t="s">
        <v>766</v>
      </c>
      <c r="B404" s="6" t="s">
        <v>767</v>
      </c>
      <c r="C404" s="6" t="s">
        <v>20</v>
      </c>
      <c r="D404" s="6"/>
      <c r="E404" s="7">
        <v>4.8899999999999997</v>
      </c>
      <c r="F404" s="8">
        <v>0.53926133983787905</v>
      </c>
      <c r="G404" s="7">
        <v>2.2530120481927711</v>
      </c>
      <c r="H404" s="8">
        <v>0</v>
      </c>
      <c r="I404" s="8">
        <v>0</v>
      </c>
      <c r="J404" s="6"/>
      <c r="K404" s="6"/>
      <c r="L404" s="6"/>
      <c r="M404" s="6"/>
      <c r="N404" s="7"/>
      <c r="O404" s="8"/>
      <c r="P404" s="7"/>
      <c r="Q404" s="8"/>
      <c r="R404" s="8"/>
    </row>
    <row r="405" spans="1:18" x14ac:dyDescent="0.35">
      <c r="A405" s="6" t="s">
        <v>768</v>
      </c>
      <c r="B405" s="6" t="s">
        <v>769</v>
      </c>
      <c r="C405" s="6" t="s">
        <v>20</v>
      </c>
      <c r="D405" s="6"/>
      <c r="E405" s="7">
        <v>5.89</v>
      </c>
      <c r="F405" s="8">
        <v>0.55611921369689277</v>
      </c>
      <c r="G405" s="7">
        <v>2.6144578313253009</v>
      </c>
      <c r="H405" s="8">
        <v>0</v>
      </c>
      <c r="I405" s="8">
        <v>0</v>
      </c>
      <c r="J405" s="6" t="s">
        <v>698</v>
      </c>
      <c r="K405" s="6" t="s">
        <v>699</v>
      </c>
      <c r="L405" s="6" t="s">
        <v>20</v>
      </c>
      <c r="M405" s="6">
        <v>1</v>
      </c>
      <c r="N405" s="7">
        <v>5.24</v>
      </c>
      <c r="O405" s="8"/>
      <c r="P405" s="7"/>
      <c r="Q405" s="8"/>
      <c r="R405" s="8"/>
    </row>
    <row r="406" spans="1:18" x14ac:dyDescent="0.35">
      <c r="A406" s="6" t="s">
        <v>770</v>
      </c>
      <c r="B406" s="6" t="s">
        <v>771</v>
      </c>
      <c r="C406" s="6" t="s">
        <v>20</v>
      </c>
      <c r="D406" s="6"/>
      <c r="E406" s="7">
        <v>10.02</v>
      </c>
      <c r="F406" s="8">
        <v>0.46131832720101962</v>
      </c>
      <c r="G406" s="7">
        <v>5.3975903614457836</v>
      </c>
      <c r="H406" s="8">
        <v>0.3</v>
      </c>
      <c r="I406" s="8">
        <v>0.3</v>
      </c>
      <c r="J406" s="6"/>
      <c r="K406" s="6"/>
      <c r="L406" s="6"/>
      <c r="M406" s="6"/>
      <c r="N406" s="7"/>
      <c r="O406" s="8"/>
      <c r="P406" s="7"/>
      <c r="Q406" s="8"/>
      <c r="R406" s="8"/>
    </row>
    <row r="407" spans="1:18" x14ac:dyDescent="0.35">
      <c r="A407" s="6" t="s">
        <v>772</v>
      </c>
      <c r="B407" s="6" t="s">
        <v>773</v>
      </c>
      <c r="C407" s="6" t="s">
        <v>20</v>
      </c>
      <c r="D407" s="6"/>
      <c r="E407" s="7">
        <v>42.49</v>
      </c>
      <c r="F407" s="8">
        <v>0.57069983865799745</v>
      </c>
      <c r="G407" s="7">
        <v>18.24096385542169</v>
      </c>
      <c r="H407" s="8">
        <v>0</v>
      </c>
      <c r="I407" s="8">
        <v>0</v>
      </c>
      <c r="J407" s="6" t="s">
        <v>774</v>
      </c>
      <c r="K407" s="6" t="s">
        <v>775</v>
      </c>
      <c r="L407" s="6" t="s">
        <v>20</v>
      </c>
      <c r="M407" s="6">
        <v>1</v>
      </c>
      <c r="N407" s="7">
        <v>25.7</v>
      </c>
      <c r="O407" s="8"/>
      <c r="P407" s="7"/>
      <c r="Q407" s="8"/>
      <c r="R407" s="8"/>
    </row>
    <row r="408" spans="1:18" x14ac:dyDescent="0.35">
      <c r="A408" s="6" t="s">
        <v>505</v>
      </c>
      <c r="B408" s="6" t="s">
        <v>506</v>
      </c>
      <c r="C408" s="6" t="s">
        <v>23</v>
      </c>
      <c r="D408" s="6"/>
      <c r="E408" s="7">
        <v>16.16</v>
      </c>
      <c r="F408" s="8">
        <v>0.54893832756769656</v>
      </c>
      <c r="G408" s="7">
        <v>7.2891566265060241</v>
      </c>
      <c r="H408" s="8">
        <v>0.3</v>
      </c>
      <c r="I408" s="8">
        <v>0.3</v>
      </c>
      <c r="J408" s="6"/>
      <c r="K408" s="6"/>
      <c r="L408" s="6"/>
      <c r="M408" s="6"/>
      <c r="N408" s="7"/>
      <c r="O408" s="8"/>
      <c r="P408" s="7"/>
      <c r="Q408" s="8"/>
      <c r="R408" s="8"/>
    </row>
    <row r="409" spans="1:18" x14ac:dyDescent="0.35">
      <c r="A409" s="6" t="s">
        <v>776</v>
      </c>
      <c r="B409" s="6" t="s">
        <v>777</v>
      </c>
      <c r="C409" s="6" t="s">
        <v>23</v>
      </c>
      <c r="D409" s="6"/>
      <c r="E409" s="7">
        <v>2.29</v>
      </c>
      <c r="F409" s="8">
        <v>0.48440048403219871</v>
      </c>
      <c r="G409" s="7">
        <v>1.1807228915662651</v>
      </c>
      <c r="H409" s="8">
        <v>0</v>
      </c>
      <c r="I409" s="8">
        <v>0</v>
      </c>
      <c r="J409" s="6"/>
      <c r="K409" s="6"/>
      <c r="L409" s="6"/>
      <c r="M409" s="6"/>
      <c r="N409" s="7"/>
      <c r="O409" s="8"/>
      <c r="P409" s="7"/>
      <c r="Q409" s="8"/>
      <c r="R409" s="8"/>
    </row>
    <row r="410" spans="1:18" x14ac:dyDescent="0.35">
      <c r="A410" s="6" t="s">
        <v>778</v>
      </c>
      <c r="B410" s="6" t="s">
        <v>779</v>
      </c>
      <c r="C410" s="6" t="s">
        <v>20</v>
      </c>
      <c r="D410" s="6"/>
      <c r="E410" s="7">
        <v>14.99</v>
      </c>
      <c r="F410" s="8">
        <v>0.54025575283120475</v>
      </c>
      <c r="G410" s="7">
        <v>6.8915662650602414</v>
      </c>
      <c r="H410" s="8">
        <v>0</v>
      </c>
      <c r="I410" s="8">
        <v>0</v>
      </c>
      <c r="J410" s="6"/>
      <c r="K410" s="6"/>
      <c r="L410" s="6"/>
      <c r="M410" s="6"/>
      <c r="N410" s="7"/>
      <c r="O410" s="8"/>
      <c r="P410" s="7"/>
      <c r="Q410" s="8"/>
      <c r="R410" s="8"/>
    </row>
    <row r="411" spans="1:18" x14ac:dyDescent="0.35">
      <c r="A411" s="6" t="s">
        <v>780</v>
      </c>
      <c r="B411" s="6" t="s">
        <v>781</v>
      </c>
      <c r="C411" s="6" t="s">
        <v>20</v>
      </c>
      <c r="D411" s="6"/>
      <c r="E411" s="7">
        <v>88.39</v>
      </c>
      <c r="F411" s="8">
        <v>0.29147521185545439</v>
      </c>
      <c r="G411" s="7">
        <v>62.626506024096393</v>
      </c>
      <c r="H411" s="8">
        <v>0</v>
      </c>
      <c r="I411" s="8">
        <v>0</v>
      </c>
      <c r="J411" s="6"/>
      <c r="K411" s="6"/>
      <c r="L411" s="6"/>
      <c r="M411" s="6"/>
      <c r="N411" s="7"/>
      <c r="O411" s="8"/>
      <c r="P411" s="7"/>
      <c r="Q411" s="8"/>
      <c r="R411" s="8"/>
    </row>
    <row r="412" spans="1:18" x14ac:dyDescent="0.35">
      <c r="A412" s="6" t="s">
        <v>782</v>
      </c>
      <c r="B412" s="6" t="s">
        <v>783</v>
      </c>
      <c r="C412" s="6" t="s">
        <v>20</v>
      </c>
      <c r="D412" s="6"/>
      <c r="E412" s="7">
        <v>74.87</v>
      </c>
      <c r="F412" s="8">
        <v>0.34617594191377499</v>
      </c>
      <c r="G412" s="7">
        <v>48.951807228915669</v>
      </c>
      <c r="H412" s="8">
        <v>0</v>
      </c>
      <c r="I412" s="8">
        <v>0</v>
      </c>
      <c r="J412" s="6"/>
      <c r="K412" s="6"/>
      <c r="L412" s="6"/>
      <c r="M412" s="6"/>
      <c r="N412" s="7"/>
      <c r="O412" s="8"/>
      <c r="P412" s="7"/>
      <c r="Q412" s="8"/>
      <c r="R412" s="8"/>
    </row>
    <row r="413" spans="1:18" x14ac:dyDescent="0.35">
      <c r="A413" s="6" t="s">
        <v>784</v>
      </c>
      <c r="B413" s="6" t="s">
        <v>785</v>
      </c>
      <c r="C413" s="6" t="s">
        <v>20</v>
      </c>
      <c r="D413" s="6"/>
      <c r="E413" s="7">
        <v>154.22999999999999</v>
      </c>
      <c r="F413" s="8">
        <v>0.35232077893366892</v>
      </c>
      <c r="G413" s="7">
        <v>99.891566265060248</v>
      </c>
      <c r="H413" s="8">
        <v>0</v>
      </c>
      <c r="I413" s="8">
        <v>0</v>
      </c>
      <c r="J413" s="6" t="s">
        <v>786</v>
      </c>
      <c r="K413" s="6" t="s">
        <v>787</v>
      </c>
      <c r="L413" s="6" t="s">
        <v>20</v>
      </c>
      <c r="M413" s="6">
        <v>1</v>
      </c>
      <c r="N413" s="7">
        <v>140.69</v>
      </c>
      <c r="O413" s="8"/>
      <c r="P413" s="7"/>
      <c r="Q413" s="8"/>
      <c r="R413" s="8"/>
    </row>
    <row r="414" spans="1:18" x14ac:dyDescent="0.35">
      <c r="A414" s="6" t="s">
        <v>788</v>
      </c>
      <c r="B414" s="6" t="s">
        <v>789</v>
      </c>
      <c r="C414" s="6" t="s">
        <v>20</v>
      </c>
      <c r="D414" s="6"/>
      <c r="E414" s="7">
        <v>18.71</v>
      </c>
      <c r="F414" s="8">
        <v>0.18154713992259791</v>
      </c>
      <c r="G414" s="7">
        <v>15.31325301204819</v>
      </c>
      <c r="H414" s="8">
        <v>0</v>
      </c>
      <c r="I414" s="8">
        <v>0</v>
      </c>
      <c r="J414" s="6"/>
      <c r="K414" s="6"/>
      <c r="L414" s="6"/>
      <c r="M414" s="6"/>
      <c r="N414" s="7"/>
      <c r="O414" s="8"/>
      <c r="P414" s="7"/>
      <c r="Q414" s="8"/>
      <c r="R414" s="8"/>
    </row>
    <row r="415" spans="1:18" x14ac:dyDescent="0.35">
      <c r="A415" s="6" t="s">
        <v>790</v>
      </c>
      <c r="B415" s="6" t="s">
        <v>791</v>
      </c>
      <c r="C415" s="6" t="s">
        <v>20</v>
      </c>
      <c r="D415" s="6"/>
      <c r="E415" s="7">
        <v>20.49</v>
      </c>
      <c r="F415" s="8">
        <v>0.71893430236318623</v>
      </c>
      <c r="G415" s="7">
        <v>5.7590361445783138</v>
      </c>
      <c r="H415" s="8">
        <v>0</v>
      </c>
      <c r="I415" s="8">
        <v>0</v>
      </c>
      <c r="J415" s="6" t="s">
        <v>732</v>
      </c>
      <c r="K415" s="6" t="s">
        <v>733</v>
      </c>
      <c r="L415" s="6" t="s">
        <v>20</v>
      </c>
      <c r="M415" s="6">
        <v>1</v>
      </c>
      <c r="N415" s="7">
        <v>18.100000000000001</v>
      </c>
      <c r="O415" s="8"/>
      <c r="P415" s="7"/>
      <c r="Q415" s="8"/>
      <c r="R415" s="8"/>
    </row>
    <row r="416" spans="1:18" x14ac:dyDescent="0.35">
      <c r="A416" s="6" t="s">
        <v>792</v>
      </c>
      <c r="B416" s="6" t="s">
        <v>793</v>
      </c>
      <c r="C416" s="6" t="s">
        <v>20</v>
      </c>
      <c r="D416" s="6"/>
      <c r="E416" s="7">
        <v>7.89</v>
      </c>
      <c r="F416" s="8">
        <v>0.54494785224548381</v>
      </c>
      <c r="G416" s="7">
        <v>3.5903614457831332</v>
      </c>
      <c r="H416" s="8">
        <v>0</v>
      </c>
      <c r="I416" s="8">
        <v>0</v>
      </c>
      <c r="J416" s="6" t="s">
        <v>443</v>
      </c>
      <c r="K416" s="6" t="s">
        <v>444</v>
      </c>
      <c r="L416" s="6" t="s">
        <v>20</v>
      </c>
      <c r="M416" s="6">
        <v>1</v>
      </c>
      <c r="N416" s="7">
        <v>4.67</v>
      </c>
      <c r="O416" s="8"/>
      <c r="P416" s="7"/>
      <c r="Q416" s="8"/>
      <c r="R416" s="8"/>
    </row>
    <row r="417" spans="1:18" x14ac:dyDescent="0.35">
      <c r="A417" s="6" t="s">
        <v>794</v>
      </c>
      <c r="B417" s="6" t="s">
        <v>795</v>
      </c>
      <c r="C417" s="6" t="s">
        <v>23</v>
      </c>
      <c r="D417" s="6"/>
      <c r="E417" s="7">
        <v>4.46</v>
      </c>
      <c r="F417" s="8">
        <v>0.54886811821276127</v>
      </c>
      <c r="G417" s="7">
        <v>2.012048192771084</v>
      </c>
      <c r="H417" s="8">
        <v>0.3</v>
      </c>
      <c r="I417" s="8">
        <v>0.3</v>
      </c>
      <c r="J417" s="6"/>
      <c r="K417" s="6"/>
      <c r="L417" s="6"/>
      <c r="M417" s="6"/>
      <c r="N417" s="7"/>
      <c r="O417" s="8"/>
      <c r="P417" s="7"/>
      <c r="Q417" s="8"/>
      <c r="R417" s="8"/>
    </row>
    <row r="418" spans="1:18" x14ac:dyDescent="0.35">
      <c r="A418" s="6" t="s">
        <v>794</v>
      </c>
      <c r="B418" s="6" t="s">
        <v>795</v>
      </c>
      <c r="C418" s="6" t="s">
        <v>23</v>
      </c>
      <c r="D418" s="6"/>
      <c r="E418" s="7">
        <v>4.46</v>
      </c>
      <c r="F418" s="8">
        <v>0.54886811821276127</v>
      </c>
      <c r="G418" s="7">
        <v>2.012048192771084</v>
      </c>
      <c r="H418" s="8">
        <v>0.3</v>
      </c>
      <c r="I418" s="8">
        <v>0.3</v>
      </c>
      <c r="J418" s="6"/>
      <c r="K418" s="6"/>
      <c r="L418" s="6"/>
      <c r="M418" s="6"/>
      <c r="N418" s="7"/>
      <c r="O418" s="8"/>
      <c r="P418" s="7"/>
      <c r="Q418" s="8"/>
      <c r="R418" s="8"/>
    </row>
    <row r="419" spans="1:18" x14ac:dyDescent="0.35">
      <c r="A419" s="6" t="s">
        <v>794</v>
      </c>
      <c r="B419" s="6" t="s">
        <v>795</v>
      </c>
      <c r="C419" s="6" t="s">
        <v>23</v>
      </c>
      <c r="D419" s="6"/>
      <c r="E419" s="7">
        <v>4.46</v>
      </c>
      <c r="F419" s="8">
        <v>0.54886811821276127</v>
      </c>
      <c r="G419" s="7">
        <v>2.012048192771084</v>
      </c>
      <c r="H419" s="8">
        <v>0.3</v>
      </c>
      <c r="I419" s="8">
        <v>0.3</v>
      </c>
      <c r="J419" s="6"/>
      <c r="K419" s="6"/>
      <c r="L419" s="6"/>
      <c r="M419" s="6"/>
      <c r="N419" s="7"/>
      <c r="O419" s="8"/>
      <c r="P419" s="7"/>
      <c r="Q419" s="8"/>
      <c r="R419" s="8"/>
    </row>
    <row r="420" spans="1:18" x14ac:dyDescent="0.35">
      <c r="A420" s="6" t="s">
        <v>391</v>
      </c>
      <c r="B420" s="6" t="s">
        <v>392</v>
      </c>
      <c r="C420" s="6" t="s">
        <v>23</v>
      </c>
      <c r="D420" s="6"/>
      <c r="E420" s="7">
        <v>8.43</v>
      </c>
      <c r="F420" s="8">
        <v>0.50692449513355908</v>
      </c>
      <c r="G420" s="7">
        <v>4.1566265060240966</v>
      </c>
      <c r="H420" s="8">
        <v>0</v>
      </c>
      <c r="I420" s="8">
        <v>0</v>
      </c>
      <c r="J420" s="6"/>
      <c r="K420" s="6"/>
      <c r="L420" s="6"/>
      <c r="M420" s="6"/>
      <c r="N420" s="7"/>
      <c r="O420" s="8"/>
      <c r="P420" s="7"/>
      <c r="Q420" s="8"/>
      <c r="R420" s="8"/>
    </row>
    <row r="421" spans="1:18" x14ac:dyDescent="0.35">
      <c r="A421" s="6" t="s">
        <v>796</v>
      </c>
      <c r="B421" s="6" t="s">
        <v>797</v>
      </c>
      <c r="C421" s="6" t="s">
        <v>26</v>
      </c>
      <c r="D421" s="6"/>
      <c r="E421" s="7">
        <v>10.96</v>
      </c>
      <c r="F421" s="8">
        <v>0.68670301644534348</v>
      </c>
      <c r="G421" s="7">
        <v>3.4337349397590362</v>
      </c>
      <c r="H421" s="8">
        <v>0.42</v>
      </c>
      <c r="I421" s="8">
        <v>0.42</v>
      </c>
      <c r="J421" s="6"/>
      <c r="K421" s="6"/>
      <c r="L421" s="6"/>
      <c r="M421" s="6"/>
      <c r="N421" s="7"/>
      <c r="O421" s="8"/>
      <c r="P421" s="7"/>
      <c r="Q421" s="8"/>
      <c r="R421" s="8"/>
    </row>
    <row r="422" spans="1:18" x14ac:dyDescent="0.35">
      <c r="A422" s="6" t="s">
        <v>798</v>
      </c>
      <c r="B422" s="6" t="s">
        <v>799</v>
      </c>
      <c r="C422" s="6" t="s">
        <v>20</v>
      </c>
      <c r="D422" s="6"/>
      <c r="E422" s="7">
        <v>15.89</v>
      </c>
      <c r="F422" s="8">
        <v>0.54051574453888551</v>
      </c>
      <c r="G422" s="7">
        <v>7.3012048192771086</v>
      </c>
      <c r="H422" s="8">
        <v>0</v>
      </c>
      <c r="I422" s="8">
        <v>0</v>
      </c>
      <c r="J422" s="6" t="s">
        <v>425</v>
      </c>
      <c r="K422" s="6" t="s">
        <v>426</v>
      </c>
      <c r="L422" s="6" t="s">
        <v>20</v>
      </c>
      <c r="M422" s="6">
        <v>1</v>
      </c>
      <c r="N422" s="7">
        <v>8.66</v>
      </c>
      <c r="O422" s="8"/>
      <c r="P422" s="7"/>
      <c r="Q422" s="8"/>
      <c r="R422" s="8"/>
    </row>
    <row r="423" spans="1:18" x14ac:dyDescent="0.35">
      <c r="A423" s="6" t="s">
        <v>800</v>
      </c>
      <c r="B423" s="6" t="s">
        <v>801</v>
      </c>
      <c r="C423" s="6" t="s">
        <v>23</v>
      </c>
      <c r="D423" s="6"/>
      <c r="E423" s="7">
        <v>49.42</v>
      </c>
      <c r="F423" s="8">
        <v>0.54752234352220697</v>
      </c>
      <c r="G423" s="7">
        <v>22.361445783132531</v>
      </c>
      <c r="H423" s="8">
        <v>0</v>
      </c>
      <c r="I423" s="8">
        <v>0</v>
      </c>
      <c r="J423" s="6" t="s">
        <v>382</v>
      </c>
      <c r="K423" s="6" t="s">
        <v>383</v>
      </c>
      <c r="L423" s="6" t="s">
        <v>23</v>
      </c>
      <c r="M423" s="6">
        <v>12</v>
      </c>
      <c r="N423" s="7">
        <v>38.03</v>
      </c>
      <c r="O423" s="8"/>
      <c r="P423" s="7"/>
      <c r="Q423" s="8"/>
      <c r="R423" s="8"/>
    </row>
    <row r="424" spans="1:18" x14ac:dyDescent="0.35">
      <c r="A424" s="6" t="s">
        <v>802</v>
      </c>
      <c r="B424" s="6" t="s">
        <v>803</v>
      </c>
      <c r="C424" s="6" t="s">
        <v>23</v>
      </c>
      <c r="D424" s="6"/>
      <c r="E424" s="7">
        <v>44.3</v>
      </c>
      <c r="F424" s="8">
        <v>0.54771682667464439</v>
      </c>
      <c r="G424" s="7">
        <v>20.036144578313252</v>
      </c>
      <c r="H424" s="8">
        <v>0</v>
      </c>
      <c r="I424" s="8">
        <v>0</v>
      </c>
      <c r="J424" s="6" t="s">
        <v>382</v>
      </c>
      <c r="K424" s="6" t="s">
        <v>383</v>
      </c>
      <c r="L424" s="6" t="s">
        <v>23</v>
      </c>
      <c r="M424" s="6">
        <v>12</v>
      </c>
      <c r="N424" s="7">
        <v>38.03</v>
      </c>
      <c r="O424" s="8"/>
      <c r="P424" s="7"/>
      <c r="Q424" s="8"/>
      <c r="R424" s="8"/>
    </row>
    <row r="425" spans="1:18" x14ac:dyDescent="0.35">
      <c r="A425" s="6" t="s">
        <v>804</v>
      </c>
      <c r="B425" s="6" t="s">
        <v>805</v>
      </c>
      <c r="C425" s="6" t="s">
        <v>23</v>
      </c>
      <c r="D425" s="6"/>
      <c r="E425" s="7">
        <v>42.25</v>
      </c>
      <c r="F425" s="8">
        <v>0.54744421472873739</v>
      </c>
      <c r="G425" s="7">
        <v>19.120481927710841</v>
      </c>
      <c r="H425" s="8">
        <v>0</v>
      </c>
      <c r="I425" s="8">
        <v>0</v>
      </c>
      <c r="J425" s="6" t="s">
        <v>382</v>
      </c>
      <c r="K425" s="6" t="s">
        <v>383</v>
      </c>
      <c r="L425" s="6" t="s">
        <v>23</v>
      </c>
      <c r="M425" s="6">
        <v>12</v>
      </c>
      <c r="N425" s="7">
        <v>38.03</v>
      </c>
      <c r="O425" s="8"/>
      <c r="P425" s="7"/>
      <c r="Q425" s="8"/>
      <c r="R425" s="8"/>
    </row>
    <row r="426" spans="1:18" x14ac:dyDescent="0.35">
      <c r="A426" s="6" t="s">
        <v>806</v>
      </c>
      <c r="B426" s="6" t="s">
        <v>807</v>
      </c>
      <c r="C426" s="6" t="s">
        <v>23</v>
      </c>
      <c r="D426" s="6"/>
      <c r="E426" s="7">
        <v>42.25</v>
      </c>
      <c r="F426" s="8">
        <v>0.54744421472873739</v>
      </c>
      <c r="G426" s="7">
        <v>19.120481927710841</v>
      </c>
      <c r="H426" s="8">
        <v>0</v>
      </c>
      <c r="I426" s="8">
        <v>0</v>
      </c>
      <c r="J426" s="6" t="s">
        <v>382</v>
      </c>
      <c r="K426" s="6" t="s">
        <v>383</v>
      </c>
      <c r="L426" s="6" t="s">
        <v>23</v>
      </c>
      <c r="M426" s="6">
        <v>12</v>
      </c>
      <c r="N426" s="7">
        <v>38.03</v>
      </c>
      <c r="O426" s="8"/>
      <c r="P426" s="7"/>
      <c r="Q426" s="8"/>
      <c r="R426" s="8"/>
    </row>
    <row r="427" spans="1:18" x14ac:dyDescent="0.35">
      <c r="A427" s="6" t="s">
        <v>808</v>
      </c>
      <c r="B427" s="6" t="s">
        <v>809</v>
      </c>
      <c r="C427" s="6" t="s">
        <v>23</v>
      </c>
      <c r="D427" s="6"/>
      <c r="E427" s="7">
        <v>102.26</v>
      </c>
      <c r="F427" s="8">
        <v>0.6041274426868436</v>
      </c>
      <c r="G427" s="7">
        <v>40.481927710843379</v>
      </c>
      <c r="H427" s="8">
        <v>0</v>
      </c>
      <c r="I427" s="8">
        <v>0</v>
      </c>
      <c r="J427" s="6" t="s">
        <v>382</v>
      </c>
      <c r="K427" s="6" t="s">
        <v>383</v>
      </c>
      <c r="L427" s="6" t="s">
        <v>23</v>
      </c>
      <c r="M427" s="6">
        <v>12</v>
      </c>
      <c r="N427" s="7">
        <v>38.03</v>
      </c>
      <c r="O427" s="8"/>
      <c r="P427" s="7"/>
      <c r="Q427" s="8"/>
      <c r="R427" s="8"/>
    </row>
    <row r="428" spans="1:18" x14ac:dyDescent="0.35">
      <c r="A428" s="6" t="s">
        <v>810</v>
      </c>
      <c r="B428" s="6" t="s">
        <v>811</v>
      </c>
      <c r="C428" s="6" t="s">
        <v>23</v>
      </c>
      <c r="D428" s="6"/>
      <c r="E428" s="7">
        <v>67.89</v>
      </c>
      <c r="F428" s="8">
        <v>0.5701764193317681</v>
      </c>
      <c r="G428" s="7">
        <v>29.180722891566269</v>
      </c>
      <c r="H428" s="8">
        <v>0</v>
      </c>
      <c r="I428" s="8">
        <v>0</v>
      </c>
      <c r="J428" s="6" t="s">
        <v>382</v>
      </c>
      <c r="K428" s="6" t="s">
        <v>383</v>
      </c>
      <c r="L428" s="6" t="s">
        <v>23</v>
      </c>
      <c r="M428" s="6">
        <v>12</v>
      </c>
      <c r="N428" s="7">
        <v>38.03</v>
      </c>
      <c r="O428" s="8"/>
      <c r="P428" s="7"/>
      <c r="Q428" s="8"/>
      <c r="R428" s="8"/>
    </row>
    <row r="429" spans="1:18" x14ac:dyDescent="0.35">
      <c r="A429" s="6" t="s">
        <v>812</v>
      </c>
      <c r="B429" s="6" t="s">
        <v>813</v>
      </c>
      <c r="C429" s="6" t="s">
        <v>20</v>
      </c>
      <c r="D429" s="6"/>
      <c r="E429" s="7">
        <v>12.69</v>
      </c>
      <c r="F429" s="8">
        <v>0.53857985132017427</v>
      </c>
      <c r="G429" s="7">
        <v>5.8554216867469888</v>
      </c>
      <c r="H429" s="8">
        <v>0</v>
      </c>
      <c r="I429" s="8">
        <v>0</v>
      </c>
      <c r="J429" s="6" t="s">
        <v>814</v>
      </c>
      <c r="K429" s="6" t="s">
        <v>815</v>
      </c>
      <c r="L429" s="6" t="s">
        <v>20</v>
      </c>
      <c r="M429" s="6">
        <v>1</v>
      </c>
      <c r="N429" s="7">
        <v>6</v>
      </c>
      <c r="O429" s="8"/>
      <c r="P429" s="7"/>
      <c r="Q429" s="8"/>
      <c r="R429" s="8"/>
    </row>
    <row r="430" spans="1:18" x14ac:dyDescent="0.35">
      <c r="A430" s="6" t="s">
        <v>816</v>
      </c>
      <c r="B430" s="6" t="s">
        <v>817</v>
      </c>
      <c r="C430" s="6" t="s">
        <v>20</v>
      </c>
      <c r="D430" s="6"/>
      <c r="E430" s="7">
        <v>27.89</v>
      </c>
      <c r="F430" s="8">
        <v>0.45785292478627299</v>
      </c>
      <c r="G430" s="7">
        <v>15.12048192771084</v>
      </c>
      <c r="H430" s="8">
        <v>0</v>
      </c>
      <c r="I430" s="8">
        <v>0</v>
      </c>
      <c r="J430" s="6" t="s">
        <v>712</v>
      </c>
      <c r="K430" s="6" t="s">
        <v>713</v>
      </c>
      <c r="L430" s="6" t="s">
        <v>20</v>
      </c>
      <c r="M430" s="6">
        <v>1</v>
      </c>
      <c r="N430" s="7">
        <v>27.89</v>
      </c>
      <c r="O430" s="8"/>
      <c r="P430" s="7"/>
      <c r="Q430" s="8"/>
      <c r="R430" s="8"/>
    </row>
    <row r="431" spans="1:18" x14ac:dyDescent="0.35">
      <c r="A431" s="6" t="s">
        <v>395</v>
      </c>
      <c r="B431" s="6" t="s">
        <v>396</v>
      </c>
      <c r="C431" s="6" t="s">
        <v>26</v>
      </c>
      <c r="D431" s="6"/>
      <c r="E431" s="7">
        <v>7.39</v>
      </c>
      <c r="F431" s="8">
        <v>0.72773366809592899</v>
      </c>
      <c r="G431" s="7">
        <v>2.012048192771084</v>
      </c>
      <c r="H431" s="8">
        <v>0</v>
      </c>
      <c r="I431" s="8">
        <v>0</v>
      </c>
      <c r="J431" s="6"/>
      <c r="K431" s="6"/>
      <c r="L431" s="6"/>
      <c r="M431" s="6"/>
      <c r="N431" s="7"/>
      <c r="O431" s="8"/>
      <c r="P431" s="7"/>
      <c r="Q431" s="8"/>
      <c r="R431" s="8"/>
    </row>
    <row r="432" spans="1:18" x14ac:dyDescent="0.35">
      <c r="A432" s="6" t="s">
        <v>818</v>
      </c>
      <c r="B432" s="6" t="s">
        <v>819</v>
      </c>
      <c r="C432" s="6" t="s">
        <v>23</v>
      </c>
      <c r="D432" s="6"/>
      <c r="E432" s="7">
        <v>27.01</v>
      </c>
      <c r="F432" s="8">
        <v>0.58248395284209775</v>
      </c>
      <c r="G432" s="7">
        <v>11.27710843373494</v>
      </c>
      <c r="H432" s="8">
        <v>0</v>
      </c>
      <c r="I432" s="8">
        <v>0</v>
      </c>
      <c r="J432" s="6" t="s">
        <v>820</v>
      </c>
      <c r="K432" s="6" t="s">
        <v>821</v>
      </c>
      <c r="L432" s="6" t="s">
        <v>23</v>
      </c>
      <c r="M432" s="6">
        <v>30</v>
      </c>
      <c r="N432" s="7">
        <v>47.53</v>
      </c>
      <c r="O432" s="8"/>
      <c r="P432" s="7"/>
      <c r="Q432" s="8"/>
      <c r="R432" s="8"/>
    </row>
    <row r="433" spans="1:18" x14ac:dyDescent="0.35">
      <c r="A433" s="6" t="s">
        <v>339</v>
      </c>
      <c r="B433" s="6" t="s">
        <v>340</v>
      </c>
      <c r="C433" s="6" t="s">
        <v>23</v>
      </c>
      <c r="D433" s="6"/>
      <c r="E433" s="7">
        <v>56.19</v>
      </c>
      <c r="F433" s="8">
        <v>0.57287773625200211</v>
      </c>
      <c r="G433" s="7">
        <v>24</v>
      </c>
      <c r="H433" s="8">
        <v>0</v>
      </c>
      <c r="I433" s="8">
        <v>0</v>
      </c>
      <c r="J433" s="6"/>
      <c r="K433" s="6"/>
      <c r="L433" s="6"/>
      <c r="M433" s="6"/>
      <c r="N433" s="7"/>
      <c r="O433" s="8"/>
      <c r="P433" s="7"/>
      <c r="Q433" s="8"/>
      <c r="R433" s="8"/>
    </row>
    <row r="434" spans="1:18" x14ac:dyDescent="0.35">
      <c r="A434" s="6" t="s">
        <v>822</v>
      </c>
      <c r="B434" s="6" t="s">
        <v>823</v>
      </c>
      <c r="C434" s="6" t="s">
        <v>20</v>
      </c>
      <c r="D434" s="6"/>
      <c r="E434" s="7">
        <v>12.99</v>
      </c>
      <c r="F434" s="8">
        <v>0.3850691449400373</v>
      </c>
      <c r="G434" s="7">
        <v>7.9879518072289164</v>
      </c>
      <c r="H434" s="8">
        <v>0</v>
      </c>
      <c r="I434" s="8">
        <v>0</v>
      </c>
      <c r="J434" s="6" t="s">
        <v>577</v>
      </c>
      <c r="K434" s="6" t="s">
        <v>578</v>
      </c>
      <c r="L434" s="6" t="s">
        <v>20</v>
      </c>
      <c r="M434" s="6">
        <v>1</v>
      </c>
      <c r="N434" s="7">
        <v>12.55</v>
      </c>
      <c r="O434" s="8"/>
      <c r="P434" s="7"/>
      <c r="Q434" s="8"/>
      <c r="R434" s="8"/>
    </row>
    <row r="435" spans="1:18" x14ac:dyDescent="0.35">
      <c r="A435" s="6" t="s">
        <v>824</v>
      </c>
      <c r="B435" s="6" t="s">
        <v>825</v>
      </c>
      <c r="C435" s="6" t="s">
        <v>20</v>
      </c>
      <c r="D435" s="6"/>
      <c r="E435" s="7">
        <v>2.25</v>
      </c>
      <c r="F435" s="8">
        <v>0.46452476572958501</v>
      </c>
      <c r="G435" s="7">
        <v>1.2048192771084341</v>
      </c>
      <c r="H435" s="8">
        <v>0</v>
      </c>
      <c r="I435" s="8">
        <v>0</v>
      </c>
      <c r="J435" s="6" t="s">
        <v>722</v>
      </c>
      <c r="K435" s="6" t="s">
        <v>723</v>
      </c>
      <c r="L435" s="6" t="s">
        <v>20</v>
      </c>
      <c r="M435" s="6">
        <v>1</v>
      </c>
      <c r="N435" s="7">
        <v>1.99</v>
      </c>
      <c r="O435" s="8"/>
      <c r="P435" s="7"/>
      <c r="Q435" s="8"/>
      <c r="R435" s="8"/>
    </row>
    <row r="436" spans="1:18" x14ac:dyDescent="0.35">
      <c r="A436" s="6" t="s">
        <v>405</v>
      </c>
      <c r="B436" s="6" t="s">
        <v>406</v>
      </c>
      <c r="C436" s="6" t="s">
        <v>23</v>
      </c>
      <c r="D436" s="6"/>
      <c r="E436" s="7">
        <v>8.68</v>
      </c>
      <c r="F436" s="8">
        <v>0.88756870801177057</v>
      </c>
      <c r="G436" s="7">
        <v>0.97590361445783147</v>
      </c>
      <c r="H436" s="8">
        <v>0</v>
      </c>
      <c r="I436" s="8">
        <v>0</v>
      </c>
      <c r="J436" s="6"/>
      <c r="K436" s="6"/>
      <c r="L436" s="6"/>
      <c r="M436" s="6"/>
      <c r="N436" s="7"/>
      <c r="O436" s="8"/>
      <c r="P436" s="7"/>
      <c r="Q436" s="8"/>
      <c r="R436" s="8"/>
    </row>
    <row r="437" spans="1:18" x14ac:dyDescent="0.35">
      <c r="A437" s="6" t="s">
        <v>405</v>
      </c>
      <c r="B437" s="6" t="s">
        <v>406</v>
      </c>
      <c r="C437" s="6" t="s">
        <v>20</v>
      </c>
      <c r="D437" s="6"/>
      <c r="E437" s="7">
        <v>8.68</v>
      </c>
      <c r="F437" s="8">
        <v>0.88756870801177057</v>
      </c>
      <c r="G437" s="7">
        <v>0.97590361445783147</v>
      </c>
      <c r="H437" s="8">
        <v>0</v>
      </c>
      <c r="I437" s="8">
        <v>0</v>
      </c>
      <c r="J437" s="6"/>
      <c r="K437" s="6"/>
      <c r="L437" s="6"/>
      <c r="M437" s="6"/>
      <c r="N437" s="7"/>
      <c r="O437" s="8"/>
      <c r="P437" s="7"/>
      <c r="Q437" s="8"/>
      <c r="R437" s="8"/>
    </row>
    <row r="438" spans="1:18" x14ac:dyDescent="0.35">
      <c r="A438" s="6" t="s">
        <v>826</v>
      </c>
      <c r="B438" s="6" t="s">
        <v>827</v>
      </c>
      <c r="C438" s="6" t="s">
        <v>20</v>
      </c>
      <c r="D438" s="6"/>
      <c r="E438" s="7">
        <v>15.6</v>
      </c>
      <c r="F438" s="8">
        <v>0.43157244362063629</v>
      </c>
      <c r="G438" s="7">
        <v>8.8674698795180724</v>
      </c>
      <c r="H438" s="8">
        <v>0</v>
      </c>
      <c r="I438" s="8">
        <v>0</v>
      </c>
      <c r="J438" s="6" t="s">
        <v>577</v>
      </c>
      <c r="K438" s="6" t="s">
        <v>578</v>
      </c>
      <c r="L438" s="6" t="s">
        <v>20</v>
      </c>
      <c r="M438" s="6">
        <v>1</v>
      </c>
      <c r="N438" s="7">
        <v>12.55</v>
      </c>
      <c r="O438" s="8"/>
      <c r="P438" s="7"/>
      <c r="Q438" s="8"/>
      <c r="R438" s="8"/>
    </row>
    <row r="439" spans="1:18" x14ac:dyDescent="0.35">
      <c r="A439" s="6" t="s">
        <v>690</v>
      </c>
      <c r="B439" s="6" t="s">
        <v>691</v>
      </c>
      <c r="C439" s="6" t="s">
        <v>23</v>
      </c>
      <c r="D439" s="6"/>
      <c r="E439" s="7">
        <v>3.99</v>
      </c>
      <c r="F439" s="8">
        <v>0.15753238517981699</v>
      </c>
      <c r="G439" s="7">
        <v>3.3614457831325302</v>
      </c>
      <c r="H439" s="8">
        <v>0.3</v>
      </c>
      <c r="I439" s="8">
        <v>0</v>
      </c>
      <c r="J439" s="6"/>
      <c r="K439" s="6"/>
      <c r="L439" s="6"/>
      <c r="M439" s="6"/>
      <c r="N439" s="7"/>
      <c r="O439" s="8"/>
      <c r="P439" s="7"/>
      <c r="Q439" s="8"/>
      <c r="R439" s="8"/>
    </row>
    <row r="440" spans="1:18" x14ac:dyDescent="0.35">
      <c r="A440" s="6" t="s">
        <v>828</v>
      </c>
      <c r="B440" s="6" t="s">
        <v>829</v>
      </c>
      <c r="C440" s="6" t="s">
        <v>20</v>
      </c>
      <c r="D440" s="6"/>
      <c r="E440" s="7">
        <v>6.49</v>
      </c>
      <c r="F440" s="8">
        <v>0.58230456494699911</v>
      </c>
      <c r="G440" s="7">
        <v>2.7108433734939759</v>
      </c>
      <c r="H440" s="8">
        <v>0.3</v>
      </c>
      <c r="I440" s="8">
        <v>1</v>
      </c>
      <c r="J440" s="6"/>
      <c r="K440" s="6"/>
      <c r="L440" s="6"/>
      <c r="M440" s="6"/>
      <c r="N440" s="7"/>
      <c r="O440" s="8"/>
      <c r="P440" s="7"/>
      <c r="Q440" s="8"/>
      <c r="R440" s="8"/>
    </row>
    <row r="441" spans="1:18" x14ac:dyDescent="0.35">
      <c r="A441" s="6" t="s">
        <v>244</v>
      </c>
      <c r="B441" s="6" t="s">
        <v>245</v>
      </c>
      <c r="C441" s="6" t="s">
        <v>26</v>
      </c>
      <c r="D441" s="6"/>
      <c r="E441" s="7">
        <v>9.3800000000000008</v>
      </c>
      <c r="F441" s="8">
        <v>0.51576026922187679</v>
      </c>
      <c r="G441" s="7">
        <v>4.5421686746987957</v>
      </c>
      <c r="H441" s="8">
        <v>0</v>
      </c>
      <c r="I441" s="8">
        <v>0</v>
      </c>
      <c r="J441" s="6"/>
      <c r="K441" s="6"/>
      <c r="L441" s="6"/>
      <c r="M441" s="6"/>
      <c r="N441" s="7"/>
      <c r="O441" s="8"/>
      <c r="P441" s="7"/>
      <c r="Q441" s="8"/>
      <c r="R441" s="8"/>
    </row>
    <row r="442" spans="1:18" x14ac:dyDescent="0.35">
      <c r="A442" s="6" t="s">
        <v>830</v>
      </c>
      <c r="B442" s="6" t="s">
        <v>831</v>
      </c>
      <c r="C442" s="6" t="s">
        <v>23</v>
      </c>
      <c r="D442" s="6"/>
      <c r="E442" s="7">
        <v>14.53</v>
      </c>
      <c r="F442" s="8">
        <v>0.61193708073864617</v>
      </c>
      <c r="G442" s="7">
        <v>5.6385542168674698</v>
      </c>
      <c r="H442" s="8">
        <v>0</v>
      </c>
      <c r="I442" s="8">
        <v>0</v>
      </c>
      <c r="J442" s="6"/>
      <c r="K442" s="6"/>
      <c r="L442" s="6"/>
      <c r="M442" s="6"/>
      <c r="N442" s="7"/>
      <c r="O442" s="8"/>
      <c r="P442" s="7"/>
      <c r="Q442" s="8"/>
      <c r="R442" s="8"/>
    </row>
    <row r="443" spans="1:18" x14ac:dyDescent="0.35">
      <c r="A443" s="6" t="s">
        <v>832</v>
      </c>
      <c r="B443" s="6" t="s">
        <v>833</v>
      </c>
      <c r="C443" s="6" t="s">
        <v>20</v>
      </c>
      <c r="D443" s="6"/>
      <c r="E443" s="7">
        <v>22.99</v>
      </c>
      <c r="F443" s="8">
        <v>0.76574414229340149</v>
      </c>
      <c r="G443" s="7">
        <v>5.3855421686746991</v>
      </c>
      <c r="H443" s="8">
        <v>0</v>
      </c>
      <c r="I443" s="8">
        <v>0</v>
      </c>
      <c r="J443" s="6"/>
      <c r="K443" s="6"/>
      <c r="L443" s="6"/>
      <c r="M443" s="6"/>
      <c r="N443" s="7"/>
      <c r="O443" s="8"/>
      <c r="P443" s="7"/>
      <c r="Q443" s="8"/>
      <c r="R443" s="8"/>
    </row>
    <row r="444" spans="1:18" x14ac:dyDescent="0.35">
      <c r="A444" s="6" t="s">
        <v>834</v>
      </c>
      <c r="B444" s="6" t="s">
        <v>835</v>
      </c>
      <c r="C444" s="6" t="s">
        <v>20</v>
      </c>
      <c r="D444" s="6"/>
      <c r="E444" s="7">
        <v>16.27</v>
      </c>
      <c r="F444" s="8">
        <v>0.48089839382113581</v>
      </c>
      <c r="G444" s="7">
        <v>8.4457831325301207</v>
      </c>
      <c r="H444" s="8">
        <v>0</v>
      </c>
      <c r="I444" s="8">
        <v>0</v>
      </c>
      <c r="J444" s="6"/>
      <c r="K444" s="6"/>
      <c r="L444" s="6"/>
      <c r="M444" s="6"/>
      <c r="N444" s="7"/>
      <c r="O444" s="8"/>
      <c r="P444" s="7"/>
      <c r="Q444" s="8"/>
      <c r="R444" s="8"/>
    </row>
    <row r="445" spans="1:18" x14ac:dyDescent="0.35">
      <c r="A445" s="6" t="s">
        <v>836</v>
      </c>
      <c r="B445" s="6" t="s">
        <v>837</v>
      </c>
      <c r="C445" s="6" t="s">
        <v>251</v>
      </c>
      <c r="D445" s="6"/>
      <c r="E445" s="7">
        <v>22.22</v>
      </c>
      <c r="F445" s="8">
        <v>0.5992972791255029</v>
      </c>
      <c r="G445" s="7">
        <v>8.9036144578313259</v>
      </c>
      <c r="H445" s="8">
        <v>0</v>
      </c>
      <c r="I445" s="8">
        <v>0</v>
      </c>
      <c r="J445" s="6"/>
      <c r="K445" s="6"/>
      <c r="L445" s="6"/>
      <c r="M445" s="6"/>
      <c r="N445" s="7"/>
      <c r="O445" s="8"/>
      <c r="P445" s="7"/>
      <c r="Q445" s="8"/>
      <c r="R445" s="8"/>
    </row>
    <row r="446" spans="1:18" x14ac:dyDescent="0.35">
      <c r="A446" s="6" t="s">
        <v>838</v>
      </c>
      <c r="B446" s="6" t="s">
        <v>839</v>
      </c>
      <c r="C446" s="6" t="s">
        <v>20</v>
      </c>
      <c r="D446" s="6"/>
      <c r="E446" s="7">
        <v>31.45</v>
      </c>
      <c r="F446" s="8">
        <v>0.53990844139674754</v>
      </c>
      <c r="G446" s="7">
        <v>14.46987951807229</v>
      </c>
      <c r="H446" s="8">
        <v>0</v>
      </c>
      <c r="I446" s="8">
        <v>0</v>
      </c>
      <c r="J446" s="6"/>
      <c r="K446" s="6"/>
      <c r="L446" s="6"/>
      <c r="M446" s="6"/>
      <c r="N446" s="7"/>
      <c r="O446" s="8"/>
      <c r="P446" s="7"/>
      <c r="Q446" s="8"/>
      <c r="R446" s="8"/>
    </row>
    <row r="447" spans="1:18" x14ac:dyDescent="0.35">
      <c r="A447" s="6" t="s">
        <v>840</v>
      </c>
      <c r="B447" s="6" t="s">
        <v>841</v>
      </c>
      <c r="C447" s="6" t="s">
        <v>20</v>
      </c>
      <c r="D447" s="6"/>
      <c r="E447" s="7">
        <v>152.25</v>
      </c>
      <c r="F447" s="8">
        <v>0.54022988505747127</v>
      </c>
      <c r="G447" s="7">
        <v>70</v>
      </c>
      <c r="H447" s="8">
        <v>0</v>
      </c>
      <c r="I447" s="8">
        <v>0</v>
      </c>
      <c r="J447" s="6" t="s">
        <v>842</v>
      </c>
      <c r="K447" s="6" t="s">
        <v>843</v>
      </c>
      <c r="L447" s="6" t="s">
        <v>20</v>
      </c>
      <c r="M447" s="6">
        <v>1</v>
      </c>
      <c r="N447" s="7">
        <v>107.84</v>
      </c>
      <c r="O447" s="8"/>
      <c r="P447" s="7"/>
      <c r="Q447" s="8"/>
      <c r="R447" s="8"/>
    </row>
    <row r="448" spans="1:18" x14ac:dyDescent="0.35">
      <c r="A448" s="6" t="s">
        <v>840</v>
      </c>
      <c r="B448" s="6" t="s">
        <v>841</v>
      </c>
      <c r="C448" s="6" t="s">
        <v>20</v>
      </c>
      <c r="D448" s="6">
        <v>1</v>
      </c>
      <c r="E448" s="7">
        <v>152.25</v>
      </c>
      <c r="F448" s="8">
        <v>0</v>
      </c>
      <c r="G448" s="7">
        <v>0</v>
      </c>
      <c r="H448" s="8">
        <v>0</v>
      </c>
      <c r="I448" s="8">
        <v>0</v>
      </c>
      <c r="J448" s="6"/>
      <c r="K448" s="6"/>
      <c r="L448" s="6"/>
      <c r="M448" s="6"/>
      <c r="N448" s="7"/>
      <c r="O448" s="8"/>
      <c r="P448" s="7"/>
      <c r="Q448" s="8"/>
      <c r="R448" s="8"/>
    </row>
    <row r="449" spans="1:18" x14ac:dyDescent="0.35">
      <c r="A449" s="6" t="s">
        <v>844</v>
      </c>
      <c r="B449" s="6" t="s">
        <v>845</v>
      </c>
      <c r="C449" s="6" t="s">
        <v>20</v>
      </c>
      <c r="D449" s="6"/>
      <c r="E449" s="7">
        <v>32.03</v>
      </c>
      <c r="F449" s="8">
        <v>0.58322205462499377</v>
      </c>
      <c r="G449" s="7">
        <v>13.34939759036145</v>
      </c>
      <c r="H449" s="8">
        <v>0</v>
      </c>
      <c r="I449" s="8">
        <v>0</v>
      </c>
      <c r="J449" s="6"/>
      <c r="K449" s="6"/>
      <c r="L449" s="6"/>
      <c r="M449" s="6"/>
      <c r="N449" s="7"/>
      <c r="O449" s="8"/>
      <c r="P449" s="7"/>
      <c r="Q449" s="8"/>
      <c r="R449" s="8"/>
    </row>
    <row r="450" spans="1:18" x14ac:dyDescent="0.35">
      <c r="A450" s="6" t="s">
        <v>846</v>
      </c>
      <c r="B450" s="6" t="s">
        <v>847</v>
      </c>
      <c r="C450" s="6" t="s">
        <v>20</v>
      </c>
      <c r="D450" s="6"/>
      <c r="E450" s="7">
        <v>2.38</v>
      </c>
      <c r="F450" s="8">
        <v>0.54945833755188822</v>
      </c>
      <c r="G450" s="7">
        <v>1.072289156626506</v>
      </c>
      <c r="H450" s="8">
        <v>0</v>
      </c>
      <c r="I450" s="8">
        <v>0</v>
      </c>
      <c r="J450" s="6"/>
      <c r="K450" s="6"/>
      <c r="L450" s="6"/>
      <c r="M450" s="6"/>
      <c r="N450" s="7"/>
      <c r="O450" s="8"/>
      <c r="P450" s="7"/>
      <c r="Q450" s="8"/>
      <c r="R450" s="8"/>
    </row>
    <row r="451" spans="1:18" x14ac:dyDescent="0.35">
      <c r="A451" s="6" t="s">
        <v>848</v>
      </c>
      <c r="B451" s="6" t="s">
        <v>849</v>
      </c>
      <c r="C451" s="6" t="s">
        <v>20</v>
      </c>
      <c r="D451" s="6"/>
      <c r="E451" s="7">
        <v>9.1</v>
      </c>
      <c r="F451" s="8">
        <v>0.54719978816364356</v>
      </c>
      <c r="G451" s="7">
        <v>4.1204819277108431</v>
      </c>
      <c r="H451" s="8">
        <v>0</v>
      </c>
      <c r="I451" s="8">
        <v>0</v>
      </c>
      <c r="J451" s="6"/>
      <c r="K451" s="6"/>
      <c r="L451" s="6"/>
      <c r="M451" s="6"/>
      <c r="N451" s="7"/>
      <c r="O451" s="8"/>
      <c r="P451" s="7"/>
      <c r="Q451" s="8"/>
      <c r="R451" s="8"/>
    </row>
    <row r="452" spans="1:18" x14ac:dyDescent="0.35">
      <c r="A452" s="6" t="s">
        <v>850</v>
      </c>
      <c r="B452" s="6" t="s">
        <v>851</v>
      </c>
      <c r="C452" s="6" t="s">
        <v>23</v>
      </c>
      <c r="D452" s="6"/>
      <c r="E452" s="7">
        <v>9.73</v>
      </c>
      <c r="F452" s="8">
        <v>0.55794400624079055</v>
      </c>
      <c r="G452" s="7">
        <v>4.3012048192771086</v>
      </c>
      <c r="H452" s="8">
        <v>0</v>
      </c>
      <c r="I452" s="8">
        <v>0</v>
      </c>
      <c r="J452" s="6"/>
      <c r="K452" s="6"/>
      <c r="L452" s="6"/>
      <c r="M452" s="6"/>
      <c r="N452" s="7"/>
      <c r="O452" s="8"/>
      <c r="P452" s="7"/>
      <c r="Q452" s="8"/>
      <c r="R452" s="8"/>
    </row>
    <row r="453" spans="1:18" x14ac:dyDescent="0.35">
      <c r="A453" s="6" t="s">
        <v>852</v>
      </c>
      <c r="B453" s="6" t="s">
        <v>853</v>
      </c>
      <c r="C453" s="6" t="s">
        <v>23</v>
      </c>
      <c r="D453" s="6"/>
      <c r="E453" s="7">
        <v>3.99</v>
      </c>
      <c r="F453" s="8">
        <v>0.61651115741160123</v>
      </c>
      <c r="G453" s="7">
        <v>1.530120481927711</v>
      </c>
      <c r="H453" s="8">
        <v>0</v>
      </c>
      <c r="I453" s="8">
        <v>0</v>
      </c>
      <c r="J453" s="6"/>
      <c r="K453" s="6"/>
      <c r="L453" s="6"/>
      <c r="M453" s="6"/>
      <c r="N453" s="7"/>
      <c r="O453" s="8"/>
      <c r="P453" s="7"/>
      <c r="Q453" s="8"/>
      <c r="R453" s="8"/>
    </row>
    <row r="454" spans="1:18" x14ac:dyDescent="0.35">
      <c r="A454" s="6" t="s">
        <v>854</v>
      </c>
      <c r="B454" s="6" t="s">
        <v>855</v>
      </c>
      <c r="C454" s="6" t="s">
        <v>23</v>
      </c>
      <c r="D454" s="6"/>
      <c r="E454" s="7">
        <v>4.57</v>
      </c>
      <c r="F454" s="8">
        <v>0.52809048008225457</v>
      </c>
      <c r="G454" s="7">
        <v>2.156626506024097</v>
      </c>
      <c r="H454" s="8">
        <v>0</v>
      </c>
      <c r="I454" s="8">
        <v>0</v>
      </c>
      <c r="J454" s="6"/>
      <c r="K454" s="6"/>
      <c r="L454" s="6"/>
      <c r="M454" s="6"/>
      <c r="N454" s="7"/>
      <c r="O454" s="8"/>
      <c r="P454" s="7"/>
      <c r="Q454" s="8"/>
      <c r="R454" s="8"/>
    </row>
    <row r="455" spans="1:18" x14ac:dyDescent="0.35">
      <c r="A455" s="6" t="s">
        <v>856</v>
      </c>
      <c r="B455" s="6" t="s">
        <v>857</v>
      </c>
      <c r="C455" s="6" t="s">
        <v>284</v>
      </c>
      <c r="D455" s="6"/>
      <c r="E455" s="7">
        <v>12.16</v>
      </c>
      <c r="F455" s="8">
        <v>0.6869055168040582</v>
      </c>
      <c r="G455" s="7">
        <v>3.8072289156626509</v>
      </c>
      <c r="H455" s="8">
        <v>0</v>
      </c>
      <c r="I455" s="8">
        <v>0</v>
      </c>
      <c r="J455" s="6"/>
      <c r="K455" s="6"/>
      <c r="L455" s="6"/>
      <c r="M455" s="6"/>
      <c r="N455" s="7"/>
      <c r="O455" s="8"/>
      <c r="P455" s="7"/>
      <c r="Q455" s="8"/>
      <c r="R455" s="8"/>
    </row>
    <row r="456" spans="1:18" x14ac:dyDescent="0.35">
      <c r="A456" s="6" t="s">
        <v>858</v>
      </c>
      <c r="B456" s="6" t="s">
        <v>859</v>
      </c>
      <c r="C456" s="6" t="s">
        <v>388</v>
      </c>
      <c r="D456" s="6"/>
      <c r="E456" s="7">
        <v>38.99</v>
      </c>
      <c r="F456" s="8">
        <v>0.54823139699088741</v>
      </c>
      <c r="G456" s="7">
        <v>17.6144578313253</v>
      </c>
      <c r="H456" s="8">
        <v>0</v>
      </c>
      <c r="I456" s="8">
        <v>0</v>
      </c>
      <c r="J456" s="6"/>
      <c r="K456" s="6"/>
      <c r="L456" s="6"/>
      <c r="M456" s="6"/>
      <c r="N456" s="7"/>
      <c r="O456" s="8"/>
      <c r="P456" s="7"/>
      <c r="Q456" s="8"/>
      <c r="R456" s="8"/>
    </row>
    <row r="457" spans="1:18" x14ac:dyDescent="0.35">
      <c r="A457" s="6" t="s">
        <v>860</v>
      </c>
      <c r="B457" s="6" t="s">
        <v>861</v>
      </c>
      <c r="C457" s="6" t="s">
        <v>20</v>
      </c>
      <c r="D457" s="6"/>
      <c r="E457" s="7">
        <v>25.87</v>
      </c>
      <c r="F457" s="8">
        <v>0.85469516255978684</v>
      </c>
      <c r="G457" s="7">
        <v>3.7590361445783129</v>
      </c>
      <c r="H457" s="8">
        <v>0</v>
      </c>
      <c r="I457" s="8">
        <v>0</v>
      </c>
      <c r="J457" s="6"/>
      <c r="K457" s="6"/>
      <c r="L457" s="6"/>
      <c r="M457" s="6"/>
      <c r="N457" s="7"/>
      <c r="O457" s="8"/>
      <c r="P457" s="7"/>
      <c r="Q457" s="8"/>
      <c r="R457" s="8"/>
    </row>
    <row r="458" spans="1:18" x14ac:dyDescent="0.35">
      <c r="A458" s="6" t="s">
        <v>862</v>
      </c>
      <c r="B458" s="6" t="s">
        <v>863</v>
      </c>
      <c r="C458" s="6" t="s">
        <v>20</v>
      </c>
      <c r="D458" s="6"/>
      <c r="E458" s="7">
        <v>66.77</v>
      </c>
      <c r="F458" s="8">
        <v>0.75026660483479524</v>
      </c>
      <c r="G458" s="7">
        <v>16.674698795180721</v>
      </c>
      <c r="H458" s="8">
        <v>0</v>
      </c>
      <c r="I458" s="8">
        <v>0</v>
      </c>
      <c r="J458" s="6"/>
      <c r="K458" s="6"/>
      <c r="L458" s="6"/>
      <c r="M458" s="6"/>
      <c r="N458" s="7"/>
      <c r="O458" s="8"/>
      <c r="P458" s="7"/>
      <c r="Q458" s="8"/>
      <c r="R458" s="8"/>
    </row>
    <row r="459" spans="1:18" x14ac:dyDescent="0.35">
      <c r="A459" s="6" t="s">
        <v>864</v>
      </c>
      <c r="B459" s="6" t="s">
        <v>865</v>
      </c>
      <c r="C459" s="6" t="s">
        <v>20</v>
      </c>
      <c r="D459" s="6"/>
      <c r="E459" s="7">
        <v>71.64</v>
      </c>
      <c r="F459" s="8">
        <v>0.57703510860863894</v>
      </c>
      <c r="G459" s="7">
        <v>30.30120481927711</v>
      </c>
      <c r="H459" s="8">
        <v>0</v>
      </c>
      <c r="I459" s="8">
        <v>0</v>
      </c>
      <c r="J459" s="6"/>
      <c r="K459" s="6"/>
      <c r="L459" s="6"/>
      <c r="M459" s="6"/>
      <c r="N459" s="7"/>
      <c r="O459" s="8"/>
      <c r="P459" s="7"/>
      <c r="Q459" s="8"/>
      <c r="R459" s="8"/>
    </row>
    <row r="460" spans="1:18" x14ac:dyDescent="0.35">
      <c r="A460" s="6" t="s">
        <v>866</v>
      </c>
      <c r="B460" s="6" t="s">
        <v>867</v>
      </c>
      <c r="C460" s="6" t="s">
        <v>20</v>
      </c>
      <c r="D460" s="6"/>
      <c r="E460" s="7">
        <v>79.430000000000007</v>
      </c>
      <c r="F460" s="8">
        <v>0.68707765722337921</v>
      </c>
      <c r="G460" s="7">
        <v>24.85542168674699</v>
      </c>
      <c r="H460" s="8">
        <v>0</v>
      </c>
      <c r="I460" s="8">
        <v>0</v>
      </c>
      <c r="J460" s="6"/>
      <c r="K460" s="6"/>
      <c r="L460" s="6"/>
      <c r="M460" s="6"/>
      <c r="N460" s="7"/>
      <c r="O460" s="8"/>
      <c r="P460" s="7"/>
      <c r="Q460" s="8"/>
      <c r="R460" s="8"/>
    </row>
    <row r="461" spans="1:18" x14ac:dyDescent="0.35">
      <c r="A461" s="6" t="s">
        <v>868</v>
      </c>
      <c r="B461" s="6" t="s">
        <v>869</v>
      </c>
      <c r="C461" s="6" t="s">
        <v>20</v>
      </c>
      <c r="D461" s="6"/>
      <c r="E461" s="7">
        <v>64.39</v>
      </c>
      <c r="F461" s="8">
        <v>0.71876947142506975</v>
      </c>
      <c r="G461" s="7">
        <v>18.108433734939759</v>
      </c>
      <c r="H461" s="8">
        <v>0</v>
      </c>
      <c r="I461" s="8">
        <v>0</v>
      </c>
      <c r="J461" s="6"/>
      <c r="K461" s="6"/>
      <c r="L461" s="6"/>
      <c r="M461" s="6"/>
      <c r="N461" s="7"/>
      <c r="O461" s="8"/>
      <c r="P461" s="7"/>
      <c r="Q461" s="8"/>
      <c r="R461" s="8"/>
    </row>
    <row r="462" spans="1:18" x14ac:dyDescent="0.35">
      <c r="A462" s="6" t="s">
        <v>868</v>
      </c>
      <c r="B462" s="6" t="s">
        <v>869</v>
      </c>
      <c r="C462" s="6" t="s">
        <v>20</v>
      </c>
      <c r="D462" s="6"/>
      <c r="E462" s="7">
        <v>64.39</v>
      </c>
      <c r="F462" s="8">
        <v>0.71876947142506975</v>
      </c>
      <c r="G462" s="7">
        <v>18.108433734939759</v>
      </c>
      <c r="H462" s="8">
        <v>0</v>
      </c>
      <c r="I462" s="8">
        <v>0</v>
      </c>
      <c r="J462" s="6"/>
      <c r="K462" s="6"/>
      <c r="L462" s="6"/>
      <c r="M462" s="6"/>
      <c r="N462" s="7"/>
      <c r="O462" s="8"/>
      <c r="P462" s="7"/>
      <c r="Q462" s="8"/>
      <c r="R462" s="8"/>
    </row>
    <row r="463" spans="1:18" x14ac:dyDescent="0.35">
      <c r="A463" s="6" t="s">
        <v>870</v>
      </c>
      <c r="B463" s="6" t="s">
        <v>871</v>
      </c>
      <c r="C463" s="6" t="s">
        <v>20</v>
      </c>
      <c r="D463" s="6"/>
      <c r="E463" s="7">
        <v>3.92</v>
      </c>
      <c r="F463" s="8">
        <v>0.60351610523727572</v>
      </c>
      <c r="G463" s="7">
        <v>1.55421686746988</v>
      </c>
      <c r="H463" s="8">
        <v>0</v>
      </c>
      <c r="I463" s="8">
        <v>0</v>
      </c>
      <c r="J463" s="6"/>
      <c r="K463" s="6"/>
      <c r="L463" s="6"/>
      <c r="M463" s="6"/>
      <c r="N463" s="7"/>
      <c r="O463" s="8"/>
      <c r="P463" s="7"/>
      <c r="Q463" s="8"/>
      <c r="R463" s="8"/>
    </row>
    <row r="464" spans="1:18" x14ac:dyDescent="0.35">
      <c r="A464" s="6" t="s">
        <v>872</v>
      </c>
      <c r="B464" s="6" t="s">
        <v>873</v>
      </c>
      <c r="C464" s="6" t="s">
        <v>20</v>
      </c>
      <c r="D464" s="6"/>
      <c r="E464" s="7">
        <v>9.99</v>
      </c>
      <c r="F464" s="8">
        <v>0.71537802863104072</v>
      </c>
      <c r="G464" s="7">
        <v>2.843373493975903</v>
      </c>
      <c r="H464" s="8">
        <v>0</v>
      </c>
      <c r="I464" s="8">
        <v>0</v>
      </c>
      <c r="J464" s="6"/>
      <c r="K464" s="6"/>
      <c r="L464" s="6"/>
      <c r="M464" s="6"/>
      <c r="N464" s="7"/>
      <c r="O464" s="8"/>
      <c r="P464" s="7"/>
      <c r="Q464" s="8"/>
      <c r="R464" s="8"/>
    </row>
    <row r="465" spans="1:18" x14ac:dyDescent="0.35">
      <c r="A465" s="6" t="s">
        <v>874</v>
      </c>
      <c r="B465" s="6" t="s">
        <v>875</v>
      </c>
      <c r="C465" s="6" t="s">
        <v>20</v>
      </c>
      <c r="D465" s="6"/>
      <c r="E465" s="7">
        <v>17.489999999999998</v>
      </c>
      <c r="F465" s="8">
        <v>0.58668292380499687</v>
      </c>
      <c r="G465" s="7">
        <v>7.2289156626506026</v>
      </c>
      <c r="H465" s="8">
        <v>0</v>
      </c>
      <c r="I465" s="8">
        <v>0</v>
      </c>
      <c r="J465" s="6"/>
      <c r="K465" s="6"/>
      <c r="L465" s="6"/>
      <c r="M465" s="6"/>
      <c r="N465" s="7"/>
      <c r="O465" s="8"/>
      <c r="P465" s="7"/>
      <c r="Q465" s="8"/>
      <c r="R465" s="8"/>
    </row>
    <row r="466" spans="1:18" x14ac:dyDescent="0.35">
      <c r="A466" s="6" t="s">
        <v>876</v>
      </c>
      <c r="B466" s="6" t="s">
        <v>877</v>
      </c>
      <c r="C466" s="6" t="s">
        <v>20</v>
      </c>
      <c r="D466" s="6"/>
      <c r="E466" s="7">
        <v>10.99</v>
      </c>
      <c r="F466" s="8">
        <v>0.7007136827565037</v>
      </c>
      <c r="G466" s="7">
        <v>3.2891566265060241</v>
      </c>
      <c r="H466" s="8">
        <v>0</v>
      </c>
      <c r="I466" s="8">
        <v>0</v>
      </c>
      <c r="J466" s="6"/>
      <c r="K466" s="6"/>
      <c r="L466" s="6"/>
      <c r="M466" s="6"/>
      <c r="N466" s="7"/>
      <c r="O466" s="8"/>
      <c r="P466" s="7"/>
      <c r="Q466" s="8"/>
      <c r="R466" s="8"/>
    </row>
    <row r="467" spans="1:18" x14ac:dyDescent="0.35">
      <c r="A467" s="6" t="s">
        <v>878</v>
      </c>
      <c r="B467" s="6" t="s">
        <v>879</v>
      </c>
      <c r="C467" s="6" t="s">
        <v>20</v>
      </c>
      <c r="D467" s="6"/>
      <c r="E467" s="7">
        <v>338.85</v>
      </c>
      <c r="F467" s="8">
        <v>0.54758387245307039</v>
      </c>
      <c r="G467" s="7">
        <v>153.3012048192771</v>
      </c>
      <c r="H467" s="8">
        <v>0</v>
      </c>
      <c r="I467" s="8">
        <v>0.7</v>
      </c>
      <c r="J467" s="6"/>
      <c r="K467" s="6"/>
      <c r="L467" s="6"/>
      <c r="M467" s="6"/>
      <c r="N467" s="7"/>
      <c r="O467" s="8"/>
      <c r="P467" s="7"/>
      <c r="Q467" s="8"/>
      <c r="R467" s="8"/>
    </row>
    <row r="468" spans="1:18" x14ac:dyDescent="0.35">
      <c r="A468" s="6" t="s">
        <v>880</v>
      </c>
      <c r="B468" s="6" t="s">
        <v>881</v>
      </c>
      <c r="C468" s="6" t="s">
        <v>20</v>
      </c>
      <c r="D468" s="6"/>
      <c r="E468" s="7">
        <v>42.99</v>
      </c>
      <c r="F468" s="8">
        <v>0.68162951877292843</v>
      </c>
      <c r="G468" s="7">
        <v>13.68674698795181</v>
      </c>
      <c r="H468" s="8">
        <v>0</v>
      </c>
      <c r="I468" s="8">
        <v>0</v>
      </c>
      <c r="J468" s="6"/>
      <c r="K468" s="6"/>
      <c r="L468" s="6"/>
      <c r="M468" s="6"/>
      <c r="N468" s="7"/>
      <c r="O468" s="8"/>
      <c r="P468" s="7"/>
      <c r="Q468" s="8"/>
      <c r="R468" s="8"/>
    </row>
    <row r="469" spans="1:18" x14ac:dyDescent="0.35">
      <c r="A469" s="6" t="s">
        <v>882</v>
      </c>
      <c r="B469" s="6" t="s">
        <v>883</v>
      </c>
      <c r="C469" s="6" t="s">
        <v>23</v>
      </c>
      <c r="D469" s="6"/>
      <c r="E469" s="7">
        <v>5.89</v>
      </c>
      <c r="F469" s="8">
        <v>0.5745290158937959</v>
      </c>
      <c r="G469" s="7">
        <v>2.5060240963855418</v>
      </c>
      <c r="H469" s="8">
        <v>0</v>
      </c>
      <c r="I469" s="8">
        <v>1</v>
      </c>
      <c r="J469" s="6"/>
      <c r="K469" s="6"/>
      <c r="L469" s="6"/>
      <c r="M469" s="6"/>
      <c r="N469" s="7"/>
      <c r="O469" s="8"/>
      <c r="P469" s="7"/>
      <c r="Q469" s="8"/>
      <c r="R469" s="8"/>
    </row>
    <row r="470" spans="1:18" x14ac:dyDescent="0.35">
      <c r="A470" s="6" t="s">
        <v>884</v>
      </c>
      <c r="B470" s="6" t="s">
        <v>885</v>
      </c>
      <c r="C470" s="6" t="s">
        <v>23</v>
      </c>
      <c r="D470" s="6"/>
      <c r="E470" s="7">
        <v>2.96</v>
      </c>
      <c r="F470" s="8">
        <v>0.60517746662324967</v>
      </c>
      <c r="G470" s="7">
        <v>1.168674698795181</v>
      </c>
      <c r="H470" s="8">
        <v>0</v>
      </c>
      <c r="I470" s="8">
        <v>1</v>
      </c>
      <c r="J470" s="6"/>
      <c r="K470" s="6"/>
      <c r="L470" s="6"/>
      <c r="M470" s="6"/>
      <c r="N470" s="7"/>
      <c r="O470" s="8"/>
      <c r="P470" s="7"/>
      <c r="Q470" s="8"/>
      <c r="R470" s="8"/>
    </row>
    <row r="471" spans="1:18" x14ac:dyDescent="0.35">
      <c r="A471" s="6" t="s">
        <v>886</v>
      </c>
      <c r="B471" s="6" t="s">
        <v>887</v>
      </c>
      <c r="C471" s="6" t="s">
        <v>23</v>
      </c>
      <c r="D471" s="6"/>
      <c r="E471" s="7">
        <v>2.96</v>
      </c>
      <c r="F471" s="8">
        <v>0.60517746662324967</v>
      </c>
      <c r="G471" s="7">
        <v>1.168674698795181</v>
      </c>
      <c r="H471" s="8">
        <v>0</v>
      </c>
      <c r="I471" s="8">
        <v>1</v>
      </c>
      <c r="J471" s="6"/>
      <c r="K471" s="6"/>
      <c r="L471" s="6"/>
      <c r="M471" s="6"/>
      <c r="N471" s="7"/>
      <c r="O471" s="8"/>
      <c r="P471" s="7"/>
      <c r="Q471" s="8"/>
      <c r="R471" s="8"/>
    </row>
    <row r="472" spans="1:18" x14ac:dyDescent="0.35">
      <c r="A472" s="6" t="s">
        <v>888</v>
      </c>
      <c r="B472" s="6" t="s">
        <v>889</v>
      </c>
      <c r="C472" s="6" t="s">
        <v>23</v>
      </c>
      <c r="D472" s="6"/>
      <c r="E472" s="7">
        <v>3.03</v>
      </c>
      <c r="F472" s="8">
        <v>0.5824883693188595</v>
      </c>
      <c r="G472" s="7">
        <v>1.2650602409638561</v>
      </c>
      <c r="H472" s="8">
        <v>0</v>
      </c>
      <c r="I472" s="8">
        <v>1</v>
      </c>
      <c r="J472" s="6"/>
      <c r="K472" s="6"/>
      <c r="L472" s="6"/>
      <c r="M472" s="6"/>
      <c r="N472" s="7"/>
      <c r="O472" s="8"/>
      <c r="P472" s="7"/>
      <c r="Q472" s="8"/>
      <c r="R472" s="8"/>
    </row>
    <row r="473" spans="1:18" x14ac:dyDescent="0.35">
      <c r="A473" s="6" t="s">
        <v>890</v>
      </c>
      <c r="B473" s="6" t="s">
        <v>891</v>
      </c>
      <c r="C473" s="6" t="s">
        <v>20</v>
      </c>
      <c r="D473" s="6"/>
      <c r="E473" s="7">
        <v>3.99</v>
      </c>
      <c r="F473" s="8">
        <v>0.54404082495395101</v>
      </c>
      <c r="G473" s="7">
        <v>1.8192771084337349</v>
      </c>
      <c r="H473" s="8">
        <v>0</v>
      </c>
      <c r="I473" s="8">
        <v>0</v>
      </c>
      <c r="J473" s="6"/>
      <c r="K473" s="6"/>
      <c r="L473" s="6"/>
      <c r="M473" s="6"/>
      <c r="N473" s="7"/>
      <c r="O473" s="8"/>
      <c r="P473" s="7"/>
      <c r="Q473" s="8"/>
      <c r="R473" s="8"/>
    </row>
    <row r="474" spans="1:18" x14ac:dyDescent="0.35">
      <c r="A474" s="6" t="s">
        <v>892</v>
      </c>
      <c r="B474" s="6" t="s">
        <v>893</v>
      </c>
      <c r="C474" s="6" t="s">
        <v>20</v>
      </c>
      <c r="D474" s="6"/>
      <c r="E474" s="7">
        <v>7.89</v>
      </c>
      <c r="F474" s="8">
        <v>0.54036679035533774</v>
      </c>
      <c r="G474" s="7">
        <v>3.6265060240963849</v>
      </c>
      <c r="H474" s="8"/>
      <c r="I474" s="8">
        <v>0</v>
      </c>
      <c r="J474" s="6"/>
      <c r="K474" s="6"/>
      <c r="L474" s="6"/>
      <c r="M474" s="6"/>
      <c r="N474" s="7"/>
      <c r="O474" s="8"/>
      <c r="P474" s="7"/>
      <c r="Q474" s="8"/>
      <c r="R474" s="8"/>
    </row>
    <row r="475" spans="1:18" x14ac:dyDescent="0.35">
      <c r="A475" s="6" t="s">
        <v>894</v>
      </c>
      <c r="B475" s="6" t="s">
        <v>895</v>
      </c>
      <c r="C475" s="6" t="s">
        <v>20</v>
      </c>
      <c r="D475" s="6"/>
      <c r="E475" s="7">
        <v>4.59</v>
      </c>
      <c r="F475" s="8">
        <v>0.54852088090925788</v>
      </c>
      <c r="G475" s="7">
        <v>2.072289156626506</v>
      </c>
      <c r="H475" s="8"/>
      <c r="I475" s="8">
        <v>0</v>
      </c>
      <c r="J475" s="6"/>
      <c r="K475" s="6"/>
      <c r="L475" s="6"/>
      <c r="M475" s="6"/>
      <c r="N475" s="7"/>
      <c r="O475" s="8"/>
      <c r="P475" s="7"/>
      <c r="Q475" s="8"/>
      <c r="R475" s="8"/>
    </row>
    <row r="476" spans="1:18" x14ac:dyDescent="0.35">
      <c r="A476" s="6" t="s">
        <v>896</v>
      </c>
      <c r="B476" s="6" t="s">
        <v>897</v>
      </c>
      <c r="C476" s="6" t="s">
        <v>20</v>
      </c>
      <c r="D476" s="6"/>
      <c r="E476" s="7">
        <v>7.89</v>
      </c>
      <c r="F476" s="8">
        <v>0.54036679035533774</v>
      </c>
      <c r="G476" s="7">
        <v>3.6265060240963849</v>
      </c>
      <c r="H476" s="8"/>
      <c r="I476" s="8">
        <v>0</v>
      </c>
      <c r="J476" s="6"/>
      <c r="K476" s="6"/>
      <c r="L476" s="6"/>
      <c r="M476" s="6"/>
      <c r="N476" s="7"/>
      <c r="O476" s="8"/>
      <c r="P476" s="7"/>
      <c r="Q476" s="8"/>
      <c r="R476" s="8"/>
    </row>
    <row r="477" spans="1:18" x14ac:dyDescent="0.35">
      <c r="A477" s="6" t="s">
        <v>862</v>
      </c>
      <c r="B477" s="6" t="s">
        <v>863</v>
      </c>
      <c r="C477" s="6" t="s">
        <v>20</v>
      </c>
      <c r="D477" s="6"/>
      <c r="E477" s="7">
        <v>66.77</v>
      </c>
      <c r="F477" s="8">
        <v>0.75026660483479524</v>
      </c>
      <c r="G477" s="7">
        <v>16.674698795180721</v>
      </c>
      <c r="H477" s="8">
        <v>0</v>
      </c>
      <c r="I477" s="8">
        <v>0</v>
      </c>
      <c r="J477" s="6"/>
      <c r="K477" s="6"/>
      <c r="L477" s="6"/>
      <c r="M477" s="6"/>
      <c r="N477" s="7"/>
      <c r="O477" s="8"/>
      <c r="P477" s="7"/>
      <c r="Q477" s="8"/>
      <c r="R477" s="8"/>
    </row>
    <row r="478" spans="1:18" x14ac:dyDescent="0.35">
      <c r="A478" s="6" t="s">
        <v>898</v>
      </c>
      <c r="B478" s="6" t="s">
        <v>899</v>
      </c>
      <c r="C478" s="6" t="s">
        <v>20</v>
      </c>
      <c r="D478" s="6"/>
      <c r="E478" s="7">
        <v>49.99</v>
      </c>
      <c r="F478" s="8">
        <v>9.4999722836133615E-2</v>
      </c>
      <c r="G478" s="7">
        <v>45.240963855421683</v>
      </c>
      <c r="H478" s="8">
        <v>0</v>
      </c>
      <c r="I478" s="8">
        <v>0</v>
      </c>
      <c r="J478" s="6"/>
      <c r="K478" s="6"/>
      <c r="L478" s="6"/>
      <c r="M478" s="6"/>
      <c r="N478" s="7"/>
      <c r="O478" s="8"/>
      <c r="P478" s="7"/>
      <c r="Q478" s="8"/>
      <c r="R478" s="8"/>
    </row>
    <row r="479" spans="1:18" x14ac:dyDescent="0.35">
      <c r="A479" s="6" t="s">
        <v>900</v>
      </c>
      <c r="B479" s="6" t="s">
        <v>901</v>
      </c>
      <c r="C479" s="6" t="s">
        <v>20</v>
      </c>
      <c r="D479" s="6"/>
      <c r="E479" s="7">
        <v>39.99</v>
      </c>
      <c r="F479" s="8">
        <v>0.30826080013979401</v>
      </c>
      <c r="G479" s="7">
        <v>27.662650602409641</v>
      </c>
      <c r="H479" s="8">
        <v>0</v>
      </c>
      <c r="I479" s="8">
        <v>0</v>
      </c>
      <c r="J479" s="6"/>
      <c r="K479" s="6"/>
      <c r="L479" s="6"/>
      <c r="M479" s="6"/>
      <c r="N479" s="7"/>
      <c r="O479" s="8"/>
      <c r="P479" s="7"/>
      <c r="Q479" s="8"/>
      <c r="R479" s="8"/>
    </row>
    <row r="480" spans="1:18" x14ac:dyDescent="0.35">
      <c r="A480" s="6" t="s">
        <v>902</v>
      </c>
      <c r="B480" s="6" t="s">
        <v>903</v>
      </c>
      <c r="C480" s="6" t="s">
        <v>26</v>
      </c>
      <c r="D480" s="6">
        <v>50</v>
      </c>
      <c r="E480" s="7">
        <v>49.49</v>
      </c>
      <c r="F480" s="8">
        <v>0</v>
      </c>
      <c r="G480" s="7">
        <v>0</v>
      </c>
      <c r="H480" s="8">
        <v>0</v>
      </c>
      <c r="I480" s="8">
        <v>0</v>
      </c>
      <c r="J480" s="6"/>
      <c r="K480" s="6"/>
      <c r="L480" s="6"/>
      <c r="M480" s="6"/>
      <c r="N480" s="7"/>
      <c r="O480" s="8"/>
      <c r="P480" s="7"/>
      <c r="Q480" s="8"/>
      <c r="R480" s="8"/>
    </row>
    <row r="481" spans="1:18" x14ac:dyDescent="0.35">
      <c r="A481" s="6" t="s">
        <v>904</v>
      </c>
      <c r="B481" s="6" t="s">
        <v>905</v>
      </c>
      <c r="C481" s="6" t="s">
        <v>20</v>
      </c>
      <c r="D481" s="6"/>
      <c r="E481" s="7">
        <v>8.2899999999999991</v>
      </c>
      <c r="F481" s="8">
        <v>0.505864228930196</v>
      </c>
      <c r="G481" s="7">
        <v>4.096385542168675</v>
      </c>
      <c r="H481" s="8">
        <v>0</v>
      </c>
      <c r="I481" s="8">
        <v>0</v>
      </c>
      <c r="J481" s="6"/>
      <c r="K481" s="6"/>
      <c r="L481" s="6"/>
      <c r="M481" s="6"/>
      <c r="N481" s="7"/>
      <c r="O481" s="8"/>
      <c r="P481" s="7"/>
      <c r="Q481" s="8"/>
      <c r="R481" s="8"/>
    </row>
    <row r="482" spans="1:18" x14ac:dyDescent="0.35">
      <c r="A482" s="6" t="s">
        <v>906</v>
      </c>
      <c r="B482" s="6" t="s">
        <v>907</v>
      </c>
      <c r="C482" s="6" t="s">
        <v>23</v>
      </c>
      <c r="D482" s="6"/>
      <c r="E482" s="7">
        <v>15.59</v>
      </c>
      <c r="F482" s="8">
        <v>0.46830297456664371</v>
      </c>
      <c r="G482" s="7">
        <v>8.2891566265060241</v>
      </c>
      <c r="H482" s="8">
        <v>0</v>
      </c>
      <c r="I482" s="8">
        <v>0</v>
      </c>
      <c r="J482" s="6"/>
      <c r="K482" s="6"/>
      <c r="L482" s="6"/>
      <c r="M482" s="6"/>
      <c r="N482" s="7"/>
      <c r="O482" s="8"/>
      <c r="P482" s="7"/>
      <c r="Q482" s="8"/>
      <c r="R482" s="8"/>
    </row>
    <row r="483" spans="1:18" x14ac:dyDescent="0.35">
      <c r="A483" s="6" t="s">
        <v>908</v>
      </c>
      <c r="B483" s="6" t="s">
        <v>909</v>
      </c>
      <c r="C483" s="6" t="s">
        <v>20</v>
      </c>
      <c r="D483" s="6"/>
      <c r="E483" s="7">
        <v>33.700000000000003</v>
      </c>
      <c r="F483" s="8">
        <v>0.55275106360158732</v>
      </c>
      <c r="G483" s="7">
        <v>15.07228915662651</v>
      </c>
      <c r="H483" s="8">
        <v>0</v>
      </c>
      <c r="I483" s="8">
        <v>0</v>
      </c>
      <c r="J483" s="6"/>
      <c r="K483" s="6"/>
      <c r="L483" s="6"/>
      <c r="M483" s="6"/>
      <c r="N483" s="7"/>
      <c r="O483" s="8"/>
      <c r="P483" s="7"/>
      <c r="Q483" s="8"/>
      <c r="R483" s="8"/>
    </row>
    <row r="484" spans="1:18" x14ac:dyDescent="0.35">
      <c r="A484" s="6" t="s">
        <v>908</v>
      </c>
      <c r="B484" s="6" t="s">
        <v>909</v>
      </c>
      <c r="C484" s="6" t="s">
        <v>20</v>
      </c>
      <c r="D484" s="6"/>
      <c r="E484" s="7">
        <v>33.700000000000003</v>
      </c>
      <c r="F484" s="8">
        <v>0.55275106360158732</v>
      </c>
      <c r="G484" s="7">
        <v>15.07228915662651</v>
      </c>
      <c r="H484" s="8">
        <v>0</v>
      </c>
      <c r="I484" s="8">
        <v>0</v>
      </c>
      <c r="J484" s="6"/>
      <c r="K484" s="6"/>
      <c r="L484" s="6"/>
      <c r="M484" s="6"/>
      <c r="N484" s="7"/>
      <c r="O484" s="8"/>
      <c r="P484" s="7"/>
      <c r="Q484" s="8"/>
      <c r="R484" s="8"/>
    </row>
    <row r="485" spans="1:18" x14ac:dyDescent="0.35">
      <c r="A485" s="6" t="s">
        <v>908</v>
      </c>
      <c r="B485" s="6" t="s">
        <v>909</v>
      </c>
      <c r="C485" s="6" t="s">
        <v>20</v>
      </c>
      <c r="D485" s="6"/>
      <c r="E485" s="7">
        <v>33.700000000000003</v>
      </c>
      <c r="F485" s="8">
        <v>0.55275106360158732</v>
      </c>
      <c r="G485" s="7">
        <v>15.07228915662651</v>
      </c>
      <c r="H485" s="8">
        <v>0</v>
      </c>
      <c r="I485" s="8">
        <v>0</v>
      </c>
      <c r="J485" s="6"/>
      <c r="K485" s="6"/>
      <c r="L485" s="6"/>
      <c r="M485" s="6"/>
      <c r="N485" s="7"/>
      <c r="O485" s="8"/>
      <c r="P485" s="7"/>
      <c r="Q485" s="8"/>
      <c r="R485" s="8"/>
    </row>
    <row r="486" spans="1:18" x14ac:dyDescent="0.35">
      <c r="A486" s="6" t="s">
        <v>910</v>
      </c>
      <c r="B486" s="6" t="s">
        <v>911</v>
      </c>
      <c r="C486" s="6" t="s">
        <v>23</v>
      </c>
      <c r="D486" s="6"/>
      <c r="E486" s="7">
        <v>11.43</v>
      </c>
      <c r="F486" s="8">
        <v>0.4908768934003731</v>
      </c>
      <c r="G486" s="7">
        <v>5.8192771084337354</v>
      </c>
      <c r="H486" s="8"/>
      <c r="I486" s="8"/>
      <c r="J486" s="6"/>
      <c r="K486" s="6"/>
      <c r="L486" s="6"/>
      <c r="M486" s="6"/>
      <c r="N486" s="7"/>
      <c r="O486" s="8"/>
      <c r="P486" s="7"/>
      <c r="Q486" s="8"/>
      <c r="R486" s="8"/>
    </row>
    <row r="487" spans="1:18" x14ac:dyDescent="0.35">
      <c r="A487" s="6" t="s">
        <v>912</v>
      </c>
      <c r="B487" s="6" t="s">
        <v>913</v>
      </c>
      <c r="C487" s="6" t="s">
        <v>23</v>
      </c>
      <c r="D487" s="6"/>
      <c r="E487" s="7">
        <v>15.59</v>
      </c>
      <c r="F487" s="8">
        <v>0.55794956606412816</v>
      </c>
      <c r="G487" s="7">
        <v>6.8915662650602414</v>
      </c>
      <c r="H487" s="8">
        <v>0</v>
      </c>
      <c r="I487" s="8">
        <v>0</v>
      </c>
      <c r="J487" s="6"/>
      <c r="K487" s="6"/>
      <c r="L487" s="6"/>
      <c r="M487" s="6"/>
      <c r="N487" s="7"/>
      <c r="O487" s="8"/>
      <c r="P487" s="7"/>
      <c r="Q487" s="8"/>
      <c r="R487" s="8"/>
    </row>
    <row r="488" spans="1:18" x14ac:dyDescent="0.35">
      <c r="A488" s="6" t="s">
        <v>914</v>
      </c>
      <c r="B488" s="6" t="s">
        <v>915</v>
      </c>
      <c r="C488" s="6" t="s">
        <v>20</v>
      </c>
      <c r="D488" s="6">
        <v>1</v>
      </c>
      <c r="E488" s="7">
        <v>77.489999999999995</v>
      </c>
      <c r="F488" s="8">
        <v>0</v>
      </c>
      <c r="G488" s="7">
        <v>0</v>
      </c>
      <c r="H488" s="8">
        <v>0</v>
      </c>
      <c r="I488" s="8">
        <v>0</v>
      </c>
      <c r="J488" s="6"/>
      <c r="K488" s="6"/>
      <c r="L488" s="6"/>
      <c r="M488" s="6"/>
      <c r="N488" s="7"/>
      <c r="O488" s="8"/>
      <c r="P488" s="7"/>
      <c r="Q488" s="8"/>
      <c r="R488" s="8"/>
    </row>
    <row r="489" spans="1:18" x14ac:dyDescent="0.35">
      <c r="A489" s="6" t="s">
        <v>902</v>
      </c>
      <c r="B489" s="6" t="s">
        <v>903</v>
      </c>
      <c r="C489" s="6" t="s">
        <v>26</v>
      </c>
      <c r="D489" s="6">
        <v>50</v>
      </c>
      <c r="E489" s="7">
        <v>49.49</v>
      </c>
      <c r="F489" s="8">
        <v>0</v>
      </c>
      <c r="G489" s="7">
        <v>0</v>
      </c>
      <c r="H489" s="8">
        <v>0</v>
      </c>
      <c r="I489" s="8">
        <v>0</v>
      </c>
      <c r="J489" s="6"/>
      <c r="K489" s="6"/>
      <c r="L489" s="6"/>
      <c r="M489" s="6"/>
      <c r="N489" s="7"/>
      <c r="O489" s="8"/>
      <c r="P489" s="7"/>
      <c r="Q489" s="8"/>
      <c r="R489" s="8"/>
    </row>
    <row r="490" spans="1:18" x14ac:dyDescent="0.35">
      <c r="A490" s="6" t="s">
        <v>914</v>
      </c>
      <c r="B490" s="6" t="s">
        <v>915</v>
      </c>
      <c r="C490" s="6" t="s">
        <v>20</v>
      </c>
      <c r="D490" s="6"/>
      <c r="E490" s="7">
        <v>77.489999999999995</v>
      </c>
      <c r="F490" s="8">
        <v>0.50852577946318755</v>
      </c>
      <c r="G490" s="7">
        <v>38.084337349397593</v>
      </c>
      <c r="H490" s="8">
        <v>0</v>
      </c>
      <c r="I490" s="8">
        <v>0</v>
      </c>
      <c r="J490" s="6"/>
      <c r="K490" s="6"/>
      <c r="L490" s="6"/>
      <c r="M490" s="6"/>
      <c r="N490" s="7"/>
      <c r="O490" s="8"/>
      <c r="P490" s="7"/>
      <c r="Q490" s="8"/>
      <c r="R490" s="8"/>
    </row>
    <row r="491" spans="1:18" x14ac:dyDescent="0.35">
      <c r="A491" s="6" t="s">
        <v>916</v>
      </c>
      <c r="B491" s="6" t="s">
        <v>917</v>
      </c>
      <c r="C491" s="6" t="s">
        <v>23</v>
      </c>
      <c r="D491" s="6"/>
      <c r="E491" s="7">
        <v>3.23</v>
      </c>
      <c r="F491" s="8">
        <v>0.54865903241448766</v>
      </c>
      <c r="G491" s="7">
        <v>1.457831325301205</v>
      </c>
      <c r="H491" s="8">
        <v>0</v>
      </c>
      <c r="I491" s="8">
        <v>0</v>
      </c>
      <c r="J491" s="6"/>
      <c r="K491" s="6"/>
      <c r="L491" s="6"/>
      <c r="M491" s="6"/>
      <c r="N491" s="7"/>
      <c r="O491" s="8"/>
      <c r="P491" s="7"/>
      <c r="Q491" s="8"/>
      <c r="R491" s="8"/>
    </row>
    <row r="492" spans="1:18" x14ac:dyDescent="0.35">
      <c r="A492" s="6" t="s">
        <v>918</v>
      </c>
      <c r="B492" s="6" t="s">
        <v>919</v>
      </c>
      <c r="C492" s="6" t="s">
        <v>20</v>
      </c>
      <c r="D492" s="6"/>
      <c r="E492" s="7">
        <v>32.99</v>
      </c>
      <c r="F492" s="8">
        <v>0.69687784177023337</v>
      </c>
      <c r="G492" s="7">
        <v>10</v>
      </c>
      <c r="H492" s="8">
        <v>0</v>
      </c>
      <c r="I492" s="8">
        <v>0</v>
      </c>
      <c r="J492" s="6"/>
      <c r="K492" s="6"/>
      <c r="L492" s="6"/>
      <c r="M492" s="6"/>
      <c r="N492" s="7"/>
      <c r="O492" s="8"/>
      <c r="P492" s="7"/>
      <c r="Q492" s="8"/>
      <c r="R492" s="8"/>
    </row>
    <row r="493" spans="1:18" x14ac:dyDescent="0.35">
      <c r="A493" s="6" t="s">
        <v>920</v>
      </c>
      <c r="B493" s="6" t="s">
        <v>921</v>
      </c>
      <c r="C493" s="6" t="s">
        <v>20</v>
      </c>
      <c r="D493" s="6"/>
      <c r="E493" s="7">
        <v>43.17</v>
      </c>
      <c r="F493" s="8">
        <v>0.54759971086570036</v>
      </c>
      <c r="G493" s="7">
        <v>19.53012048192771</v>
      </c>
      <c r="H493" s="8">
        <v>0</v>
      </c>
      <c r="I493" s="8">
        <v>0</v>
      </c>
      <c r="J493" s="6"/>
      <c r="K493" s="6"/>
      <c r="L493" s="6"/>
      <c r="M493" s="6"/>
      <c r="N493" s="7"/>
      <c r="O493" s="8"/>
      <c r="P493" s="7"/>
      <c r="Q493" s="8"/>
      <c r="R493" s="8"/>
    </row>
    <row r="494" spans="1:18" x14ac:dyDescent="0.35">
      <c r="A494" s="6" t="s">
        <v>922</v>
      </c>
      <c r="B494" s="6" t="s">
        <v>923</v>
      </c>
      <c r="C494" s="6" t="s">
        <v>20</v>
      </c>
      <c r="D494" s="6"/>
      <c r="E494" s="7">
        <v>329.95</v>
      </c>
      <c r="F494" s="8">
        <v>0.30507908281101359</v>
      </c>
      <c r="G494" s="7">
        <v>229.28915662650601</v>
      </c>
      <c r="H494" s="8">
        <v>0</v>
      </c>
      <c r="I494" s="8">
        <v>0</v>
      </c>
      <c r="J494" s="6"/>
      <c r="K494" s="6"/>
      <c r="L494" s="6"/>
      <c r="M494" s="6"/>
      <c r="N494" s="7"/>
      <c r="O494" s="8"/>
      <c r="P494" s="7"/>
      <c r="Q494" s="8"/>
      <c r="R494" s="8"/>
    </row>
    <row r="495" spans="1:18" x14ac:dyDescent="0.35">
      <c r="A495" s="6" t="s">
        <v>924</v>
      </c>
      <c r="B495" s="6" t="s">
        <v>923</v>
      </c>
      <c r="C495" s="6" t="s">
        <v>20</v>
      </c>
      <c r="D495" s="6"/>
      <c r="E495" s="7">
        <v>329.95</v>
      </c>
      <c r="F495" s="8">
        <v>0.30548075009539599</v>
      </c>
      <c r="G495" s="7">
        <v>229.15662650602411</v>
      </c>
      <c r="H495" s="8">
        <v>0</v>
      </c>
      <c r="I495" s="8">
        <v>0</v>
      </c>
      <c r="J495" s="6"/>
      <c r="K495" s="6"/>
      <c r="L495" s="6"/>
      <c r="M495" s="6"/>
      <c r="N495" s="7"/>
      <c r="O495" s="8"/>
      <c r="P495" s="7"/>
      <c r="Q495" s="8"/>
      <c r="R495" s="8"/>
    </row>
    <row r="496" spans="1:18" x14ac:dyDescent="0.35">
      <c r="A496" s="6" t="s">
        <v>925</v>
      </c>
      <c r="B496" s="6" t="s">
        <v>926</v>
      </c>
      <c r="C496" s="6" t="s">
        <v>20</v>
      </c>
      <c r="D496" s="6"/>
      <c r="E496" s="7">
        <v>129.94999999999999</v>
      </c>
      <c r="F496" s="8">
        <v>0.35674981573079539</v>
      </c>
      <c r="G496" s="7">
        <v>83.590361445783131</v>
      </c>
      <c r="H496" s="8">
        <v>0</v>
      </c>
      <c r="I496" s="8">
        <v>0</v>
      </c>
      <c r="J496" s="6"/>
      <c r="K496" s="6"/>
      <c r="L496" s="6"/>
      <c r="M496" s="6"/>
      <c r="N496" s="7"/>
      <c r="O496" s="8"/>
      <c r="P496" s="7"/>
      <c r="Q496" s="8"/>
      <c r="R496" s="8"/>
    </row>
    <row r="497" spans="1:18" x14ac:dyDescent="0.35">
      <c r="A497" s="6" t="s">
        <v>927</v>
      </c>
      <c r="B497" s="6" t="s">
        <v>928</v>
      </c>
      <c r="C497" s="6" t="s">
        <v>20</v>
      </c>
      <c r="D497" s="6"/>
      <c r="E497" s="7">
        <v>23.92</v>
      </c>
      <c r="F497" s="8">
        <v>0.71894266027319975</v>
      </c>
      <c r="G497" s="7">
        <v>6.7228915662650603</v>
      </c>
      <c r="H497" s="8"/>
      <c r="I497" s="8"/>
      <c r="J497" s="6"/>
      <c r="K497" s="6"/>
      <c r="L497" s="6"/>
      <c r="M497" s="6"/>
      <c r="N497" s="7"/>
      <c r="O497" s="8"/>
      <c r="P497" s="7"/>
      <c r="Q497" s="8"/>
      <c r="R497" s="8"/>
    </row>
    <row r="498" spans="1:18" x14ac:dyDescent="0.35">
      <c r="A498" s="6" t="s">
        <v>929</v>
      </c>
      <c r="B498" s="6" t="s">
        <v>930</v>
      </c>
      <c r="C498" s="6" t="s">
        <v>20</v>
      </c>
      <c r="D498" s="6"/>
      <c r="E498" s="7">
        <v>31.69</v>
      </c>
      <c r="F498" s="8">
        <v>0.71866006151459738</v>
      </c>
      <c r="G498" s="7">
        <v>8.9156626506024104</v>
      </c>
      <c r="H498" s="8">
        <v>0</v>
      </c>
      <c r="I498" s="8">
        <v>0</v>
      </c>
      <c r="J498" s="6"/>
      <c r="K498" s="6"/>
      <c r="L498" s="6"/>
      <c r="M498" s="6"/>
      <c r="N498" s="7"/>
      <c r="O498" s="8"/>
      <c r="P498" s="7"/>
      <c r="Q498" s="8"/>
      <c r="R498" s="8"/>
    </row>
    <row r="499" spans="1:18" x14ac:dyDescent="0.35">
      <c r="A499" s="6" t="s">
        <v>256</v>
      </c>
      <c r="B499" s="6" t="s">
        <v>257</v>
      </c>
      <c r="C499" s="6" t="s">
        <v>20</v>
      </c>
      <c r="D499" s="6"/>
      <c r="E499" s="7">
        <v>49</v>
      </c>
      <c r="F499" s="8">
        <v>0.64568477993607076</v>
      </c>
      <c r="G499" s="7">
        <v>17.361445783132531</v>
      </c>
      <c r="H499" s="8">
        <v>0</v>
      </c>
      <c r="I499" s="8">
        <v>0</v>
      </c>
      <c r="J499" s="6"/>
      <c r="K499" s="6"/>
      <c r="L499" s="6"/>
      <c r="M499" s="6"/>
      <c r="N499" s="7"/>
      <c r="O499" s="8"/>
      <c r="P499" s="7"/>
      <c r="Q499" s="8"/>
      <c r="R499" s="8"/>
    </row>
    <row r="500" spans="1:18" x14ac:dyDescent="0.35">
      <c r="A500" s="6" t="s">
        <v>252</v>
      </c>
      <c r="B500" s="6" t="s">
        <v>253</v>
      </c>
      <c r="C500" s="6" t="s">
        <v>20</v>
      </c>
      <c r="D500" s="6"/>
      <c r="E500" s="7">
        <v>26.99</v>
      </c>
      <c r="F500" s="8">
        <v>0.52101849413214174</v>
      </c>
      <c r="G500" s="7">
        <v>12.92771084337349</v>
      </c>
      <c r="H500" s="8">
        <v>0</v>
      </c>
      <c r="I500" s="8">
        <v>0</v>
      </c>
      <c r="J500" s="6"/>
      <c r="K500" s="6"/>
      <c r="L500" s="6"/>
      <c r="M500" s="6"/>
      <c r="N500" s="7"/>
      <c r="O500" s="8"/>
      <c r="P500" s="7"/>
      <c r="Q500" s="8"/>
      <c r="R500" s="8"/>
    </row>
    <row r="501" spans="1:18" x14ac:dyDescent="0.35">
      <c r="A501" s="6" t="s">
        <v>931</v>
      </c>
      <c r="B501" s="6" t="s">
        <v>932</v>
      </c>
      <c r="C501" s="6" t="s">
        <v>20</v>
      </c>
      <c r="D501" s="6"/>
      <c r="E501" s="7">
        <v>10.29</v>
      </c>
      <c r="F501" s="8">
        <v>0.73772641586755183</v>
      </c>
      <c r="G501" s="7">
        <v>2.6987951807228918</v>
      </c>
      <c r="H501" s="8">
        <v>0</v>
      </c>
      <c r="I501" s="8">
        <v>0</v>
      </c>
      <c r="J501" s="6"/>
      <c r="K501" s="6"/>
      <c r="L501" s="6"/>
      <c r="M501" s="6"/>
      <c r="N501" s="7"/>
      <c r="O501" s="8"/>
      <c r="P501" s="7"/>
      <c r="Q501" s="8"/>
      <c r="R501" s="8"/>
    </row>
    <row r="502" spans="1:18" x14ac:dyDescent="0.35">
      <c r="A502" s="6" t="s">
        <v>933</v>
      </c>
      <c r="B502" s="6" t="s">
        <v>934</v>
      </c>
      <c r="C502" s="6" t="s">
        <v>23</v>
      </c>
      <c r="D502" s="6"/>
      <c r="E502" s="7">
        <v>20.79</v>
      </c>
      <c r="F502" s="8">
        <v>0.76123831545518283</v>
      </c>
      <c r="G502" s="7">
        <v>4.9638554216867474</v>
      </c>
      <c r="H502" s="8">
        <v>0</v>
      </c>
      <c r="I502" s="8">
        <v>0</v>
      </c>
      <c r="J502" s="6"/>
      <c r="K502" s="6"/>
      <c r="L502" s="6"/>
      <c r="M502" s="6"/>
      <c r="N502" s="7"/>
      <c r="O502" s="8"/>
      <c r="P502" s="7"/>
      <c r="Q502" s="8"/>
      <c r="R502" s="8"/>
    </row>
    <row r="503" spans="1:18" x14ac:dyDescent="0.35">
      <c r="A503" s="6" t="s">
        <v>935</v>
      </c>
      <c r="B503" s="6" t="s">
        <v>936</v>
      </c>
      <c r="C503" s="6" t="s">
        <v>20</v>
      </c>
      <c r="D503" s="6"/>
      <c r="E503" s="7">
        <v>4.59</v>
      </c>
      <c r="F503" s="8">
        <v>0.54852088090925788</v>
      </c>
      <c r="G503" s="7">
        <v>2.072289156626506</v>
      </c>
      <c r="H503" s="8">
        <v>0</v>
      </c>
      <c r="I503" s="8">
        <v>0</v>
      </c>
      <c r="J503" s="6"/>
      <c r="K503" s="6"/>
      <c r="L503" s="6"/>
      <c r="M503" s="6"/>
      <c r="N503" s="7"/>
      <c r="O503" s="8"/>
      <c r="P503" s="7"/>
      <c r="Q503" s="8"/>
      <c r="R503" s="8"/>
    </row>
    <row r="504" spans="1:18" x14ac:dyDescent="0.35">
      <c r="A504" s="6" t="s">
        <v>937</v>
      </c>
      <c r="B504" s="6" t="s">
        <v>938</v>
      </c>
      <c r="C504" s="6" t="s">
        <v>23</v>
      </c>
      <c r="D504" s="6"/>
      <c r="E504" s="7">
        <v>64.290000000000006</v>
      </c>
      <c r="F504" s="8">
        <v>0.76761924037728146</v>
      </c>
      <c r="G504" s="7">
        <v>14.939759036144579</v>
      </c>
      <c r="H504" s="8">
        <v>0</v>
      </c>
      <c r="I504" s="8">
        <v>0</v>
      </c>
      <c r="J504" s="6"/>
      <c r="K504" s="6"/>
      <c r="L504" s="6"/>
      <c r="M504" s="6"/>
      <c r="N504" s="7"/>
      <c r="O504" s="8"/>
      <c r="P504" s="7"/>
      <c r="Q504" s="8"/>
      <c r="R504" s="8"/>
    </row>
    <row r="505" spans="1:18" x14ac:dyDescent="0.35">
      <c r="A505" s="6" t="s">
        <v>939</v>
      </c>
      <c r="B505" s="6" t="s">
        <v>940</v>
      </c>
      <c r="C505" s="6" t="s">
        <v>20</v>
      </c>
      <c r="D505" s="6"/>
      <c r="E505" s="7">
        <v>1.52</v>
      </c>
      <c r="F505" s="8">
        <v>0.5402663284717818</v>
      </c>
      <c r="G505" s="7">
        <v>0.6987951807228916</v>
      </c>
      <c r="H505" s="8">
        <v>0</v>
      </c>
      <c r="I505" s="8">
        <v>0</v>
      </c>
      <c r="J505" s="6"/>
      <c r="K505" s="6"/>
      <c r="L505" s="6"/>
      <c r="M505" s="6"/>
      <c r="N505" s="7"/>
      <c r="O505" s="8"/>
      <c r="P505" s="7"/>
      <c r="Q505" s="8"/>
      <c r="R505" s="8"/>
    </row>
    <row r="506" spans="1:18" x14ac:dyDescent="0.35">
      <c r="A506" s="6" t="s">
        <v>941</v>
      </c>
      <c r="B506" s="6" t="s">
        <v>942</v>
      </c>
      <c r="C506" s="6" t="s">
        <v>20</v>
      </c>
      <c r="D506" s="6"/>
      <c r="E506" s="7">
        <v>32.19</v>
      </c>
      <c r="F506" s="8">
        <v>0.71891293037948623</v>
      </c>
      <c r="G506" s="7">
        <v>9.0481927710843379</v>
      </c>
      <c r="H506" s="8">
        <v>0</v>
      </c>
      <c r="I506" s="8">
        <v>0</v>
      </c>
      <c r="J506" s="6"/>
      <c r="K506" s="6"/>
      <c r="L506" s="6"/>
      <c r="M506" s="6"/>
      <c r="N506" s="7"/>
      <c r="O506" s="8"/>
      <c r="P506" s="7"/>
      <c r="Q506" s="8"/>
      <c r="R506" s="8"/>
    </row>
    <row r="507" spans="1:18" x14ac:dyDescent="0.35">
      <c r="A507" s="6" t="s">
        <v>943</v>
      </c>
      <c r="B507" s="6" t="s">
        <v>944</v>
      </c>
      <c r="C507" s="6" t="s">
        <v>20</v>
      </c>
      <c r="D507" s="6"/>
      <c r="E507" s="7">
        <v>20.45</v>
      </c>
      <c r="F507" s="8">
        <v>0.70660146699266502</v>
      </c>
      <c r="G507" s="7">
        <v>6.0000000000000009</v>
      </c>
      <c r="H507" s="8">
        <v>0</v>
      </c>
      <c r="I507" s="8">
        <v>0</v>
      </c>
      <c r="J507" s="6"/>
      <c r="K507" s="6"/>
      <c r="L507" s="6"/>
      <c r="M507" s="6"/>
      <c r="N507" s="7"/>
      <c r="O507" s="8"/>
      <c r="P507" s="7"/>
      <c r="Q507" s="8"/>
      <c r="R507" s="8"/>
    </row>
    <row r="508" spans="1:18" x14ac:dyDescent="0.35">
      <c r="A508" s="6" t="s">
        <v>834</v>
      </c>
      <c r="B508" s="6" t="s">
        <v>835</v>
      </c>
      <c r="C508" s="6" t="s">
        <v>20</v>
      </c>
      <c r="D508" s="6"/>
      <c r="E508" s="7">
        <v>16.27</v>
      </c>
      <c r="F508" s="8">
        <v>0.48756303641116389</v>
      </c>
      <c r="G508" s="7">
        <v>8.3373493975903621</v>
      </c>
      <c r="H508" s="8">
        <v>0</v>
      </c>
      <c r="I508" s="8">
        <v>0</v>
      </c>
      <c r="J508" s="6"/>
      <c r="K508" s="6"/>
      <c r="L508" s="6"/>
      <c r="M508" s="6"/>
      <c r="N508" s="7"/>
      <c r="O508" s="8"/>
      <c r="P508" s="7"/>
      <c r="Q508" s="8"/>
      <c r="R508" s="8"/>
    </row>
    <row r="509" spans="1:18" x14ac:dyDescent="0.35">
      <c r="A509" s="6" t="s">
        <v>945</v>
      </c>
      <c r="B509" s="6" t="s">
        <v>946</v>
      </c>
      <c r="C509" s="6" t="s">
        <v>23</v>
      </c>
      <c r="D509" s="6"/>
      <c r="E509" s="7">
        <v>7.1074999999999999</v>
      </c>
      <c r="F509" s="8">
        <v>0.5346846407790854</v>
      </c>
      <c r="G509" s="7">
        <v>3.3072289156626509</v>
      </c>
      <c r="H509" s="8">
        <v>0</v>
      </c>
      <c r="I509" s="8">
        <v>0</v>
      </c>
      <c r="J509" s="6"/>
      <c r="K509" s="6"/>
      <c r="L509" s="6"/>
      <c r="M509" s="6"/>
      <c r="N509" s="7"/>
      <c r="O509" s="8"/>
      <c r="P509" s="7"/>
      <c r="Q509" s="8"/>
      <c r="R509" s="8"/>
    </row>
    <row r="510" spans="1:18" x14ac:dyDescent="0.35">
      <c r="A510" s="6" t="s">
        <v>947</v>
      </c>
      <c r="B510" s="6" t="s">
        <v>948</v>
      </c>
      <c r="C510" s="6" t="s">
        <v>26</v>
      </c>
      <c r="D510" s="6"/>
      <c r="E510" s="7">
        <v>2.87</v>
      </c>
      <c r="F510" s="8">
        <v>0.6641618739767432</v>
      </c>
      <c r="G510" s="7">
        <v>0.96385542168674709</v>
      </c>
      <c r="H510" s="8">
        <v>0</v>
      </c>
      <c r="I510" s="8">
        <v>0</v>
      </c>
      <c r="J510" s="6"/>
      <c r="K510" s="6"/>
      <c r="L510" s="6"/>
      <c r="M510" s="6"/>
      <c r="N510" s="7"/>
      <c r="O510" s="8"/>
      <c r="P510" s="7"/>
      <c r="Q510" s="8"/>
      <c r="R510" s="8"/>
    </row>
    <row r="511" spans="1:18" x14ac:dyDescent="0.35">
      <c r="A511" s="6" t="s">
        <v>949</v>
      </c>
      <c r="B511" s="6" t="s">
        <v>950</v>
      </c>
      <c r="C511" s="6" t="s">
        <v>20</v>
      </c>
      <c r="D511" s="6"/>
      <c r="E511" s="7">
        <v>59.99</v>
      </c>
      <c r="F511" s="8">
        <v>0.13258635475390479</v>
      </c>
      <c r="G511" s="7">
        <v>52.036144578313262</v>
      </c>
      <c r="H511" s="8">
        <v>0</v>
      </c>
      <c r="I511" s="8">
        <v>0</v>
      </c>
      <c r="J511" s="6"/>
      <c r="K511" s="6"/>
      <c r="L511" s="6"/>
      <c r="M511" s="6"/>
      <c r="N511" s="7"/>
      <c r="O511" s="8"/>
      <c r="P511" s="7"/>
      <c r="Q511" s="8"/>
      <c r="R511" s="8"/>
    </row>
    <row r="512" spans="1:18" x14ac:dyDescent="0.35">
      <c r="A512" s="6" t="s">
        <v>834</v>
      </c>
      <c r="B512" s="6" t="s">
        <v>835</v>
      </c>
      <c r="C512" s="6" t="s">
        <v>20</v>
      </c>
      <c r="D512" s="6"/>
      <c r="E512" s="7">
        <v>16.27</v>
      </c>
      <c r="F512" s="8">
        <v>0.48756303641116389</v>
      </c>
      <c r="G512" s="7">
        <v>8.3373493975903621</v>
      </c>
      <c r="H512" s="8">
        <v>0</v>
      </c>
      <c r="I512" s="8">
        <v>0</v>
      </c>
      <c r="J512" s="6"/>
      <c r="K512" s="6"/>
      <c r="L512" s="6"/>
      <c r="M512" s="6"/>
      <c r="N512" s="7"/>
      <c r="O512" s="8"/>
      <c r="P512" s="7"/>
      <c r="Q512" s="8"/>
      <c r="R512" s="8"/>
    </row>
    <row r="513" spans="1:18" x14ac:dyDescent="0.35">
      <c r="A513" s="6" t="s">
        <v>951</v>
      </c>
      <c r="B513" s="6" t="s">
        <v>952</v>
      </c>
      <c r="C513" s="6" t="s">
        <v>20</v>
      </c>
      <c r="D513" s="6"/>
      <c r="E513" s="7">
        <v>26.66</v>
      </c>
      <c r="F513" s="8">
        <v>0.48707056282142819</v>
      </c>
      <c r="G513" s="7">
        <v>13.674698795180721</v>
      </c>
      <c r="H513" s="8">
        <v>0</v>
      </c>
      <c r="I513" s="8">
        <v>0</v>
      </c>
      <c r="J513" s="6"/>
      <c r="K513" s="6"/>
      <c r="L513" s="6"/>
      <c r="M513" s="6"/>
      <c r="N513" s="7"/>
      <c r="O513" s="8"/>
      <c r="P513" s="7"/>
      <c r="Q513" s="8"/>
      <c r="R513" s="8"/>
    </row>
    <row r="514" spans="1:18" x14ac:dyDescent="0.35">
      <c r="A514" s="6" t="s">
        <v>953</v>
      </c>
      <c r="B514" s="6" t="s">
        <v>954</v>
      </c>
      <c r="C514" s="6" t="s">
        <v>23</v>
      </c>
      <c r="D514" s="6"/>
      <c r="E514" s="7">
        <v>58.2</v>
      </c>
      <c r="F514" s="8">
        <v>0.57168881712416675</v>
      </c>
      <c r="G514" s="7">
        <v>24.9277108433735</v>
      </c>
      <c r="H514" s="8">
        <v>0</v>
      </c>
      <c r="I514" s="8">
        <v>0</v>
      </c>
      <c r="J514" s="6"/>
      <c r="K514" s="6"/>
      <c r="L514" s="6"/>
      <c r="M514" s="6"/>
      <c r="N514" s="7"/>
      <c r="O514" s="8"/>
      <c r="P514" s="7"/>
      <c r="Q514" s="8"/>
      <c r="R514" s="8"/>
    </row>
    <row r="515" spans="1:18" x14ac:dyDescent="0.35">
      <c r="A515" s="6" t="s">
        <v>955</v>
      </c>
      <c r="B515" s="6" t="s">
        <v>956</v>
      </c>
      <c r="C515" s="6" t="s">
        <v>20</v>
      </c>
      <c r="D515" s="6"/>
      <c r="E515" s="7">
        <v>20.6144578313253</v>
      </c>
      <c r="F515" s="8">
        <v>0.31034482758620691</v>
      </c>
      <c r="G515" s="7">
        <v>14.216867469879521</v>
      </c>
      <c r="H515" s="8">
        <v>0</v>
      </c>
      <c r="I515" s="8">
        <v>0</v>
      </c>
      <c r="J515" s="6"/>
      <c r="K515" s="6"/>
      <c r="L515" s="6"/>
      <c r="M515" s="6"/>
      <c r="N515" s="7"/>
      <c r="O515" s="8"/>
      <c r="P515" s="7"/>
      <c r="Q515" s="8"/>
      <c r="R515" s="8"/>
    </row>
    <row r="516" spans="1:18" x14ac:dyDescent="0.35">
      <c r="A516" s="6" t="s">
        <v>953</v>
      </c>
      <c r="B516" s="6" t="s">
        <v>954</v>
      </c>
      <c r="C516" s="6" t="s">
        <v>251</v>
      </c>
      <c r="D516" s="6"/>
      <c r="E516" s="7">
        <v>58.2</v>
      </c>
      <c r="F516" s="8">
        <v>0.57168881712416675</v>
      </c>
      <c r="G516" s="7">
        <v>24.9277108433735</v>
      </c>
      <c r="H516" s="8">
        <v>0</v>
      </c>
      <c r="I516" s="8">
        <v>0</v>
      </c>
      <c r="J516" s="6"/>
      <c r="K516" s="6"/>
      <c r="L516" s="6"/>
      <c r="M516" s="6"/>
      <c r="N516" s="7"/>
      <c r="O516" s="8"/>
      <c r="P516" s="7"/>
      <c r="Q516" s="8"/>
      <c r="R516" s="8"/>
    </row>
    <row r="517" spans="1:18" x14ac:dyDescent="0.35">
      <c r="A517" s="6" t="s">
        <v>957</v>
      </c>
      <c r="B517" s="6" t="s">
        <v>958</v>
      </c>
      <c r="C517" s="6" t="s">
        <v>251</v>
      </c>
      <c r="D517" s="6"/>
      <c r="E517" s="7">
        <v>110</v>
      </c>
      <c r="F517" s="8">
        <v>0.57064622124863085</v>
      </c>
      <c r="G517" s="7">
        <v>47.228915662650607</v>
      </c>
      <c r="H517" s="8">
        <v>0</v>
      </c>
      <c r="I517" s="8">
        <v>0</v>
      </c>
      <c r="J517" s="6"/>
      <c r="K517" s="6"/>
      <c r="L517" s="6"/>
      <c r="M517" s="6"/>
      <c r="N517" s="7"/>
      <c r="O517" s="8"/>
      <c r="P517" s="7"/>
      <c r="Q517" s="8"/>
      <c r="R517" s="8"/>
    </row>
    <row r="518" spans="1:18" x14ac:dyDescent="0.35">
      <c r="A518" s="6" t="s">
        <v>902</v>
      </c>
      <c r="B518" s="6" t="s">
        <v>903</v>
      </c>
      <c r="C518" s="6" t="s">
        <v>26</v>
      </c>
      <c r="D518" s="6">
        <v>50</v>
      </c>
      <c r="E518" s="7">
        <v>49.49</v>
      </c>
      <c r="F518" s="8">
        <v>0.78089768652301672</v>
      </c>
      <c r="G518" s="7">
        <v>10.8433734939759</v>
      </c>
      <c r="H518" s="8">
        <v>0</v>
      </c>
      <c r="I518" s="8">
        <v>0</v>
      </c>
      <c r="J518" s="6"/>
      <c r="K518" s="6"/>
      <c r="L518" s="6"/>
      <c r="M518" s="6"/>
      <c r="N518" s="7"/>
      <c r="O518" s="8"/>
      <c r="P518" s="7"/>
      <c r="Q518" s="8"/>
      <c r="R518" s="8"/>
    </row>
    <row r="519" spans="1:18" x14ac:dyDescent="0.35">
      <c r="A519" s="6" t="s">
        <v>959</v>
      </c>
      <c r="B519" s="6" t="s">
        <v>960</v>
      </c>
      <c r="C519" s="6" t="s">
        <v>20</v>
      </c>
      <c r="D519" s="6">
        <v>1</v>
      </c>
      <c r="E519" s="7">
        <v>4.07</v>
      </c>
      <c r="F519" s="8">
        <v>0.53820194784050202</v>
      </c>
      <c r="G519" s="7">
        <v>1.8795180722891569</v>
      </c>
      <c r="H519" s="8">
        <v>0.5</v>
      </c>
      <c r="I519" s="8">
        <v>0.96</v>
      </c>
      <c r="J519" s="6"/>
      <c r="K519" s="6"/>
      <c r="L519" s="6"/>
      <c r="M519" s="6"/>
      <c r="N519" s="7"/>
      <c r="O519" s="8"/>
      <c r="P519" s="7"/>
      <c r="Q519" s="8"/>
      <c r="R519" s="8"/>
    </row>
    <row r="520" spans="1:18" x14ac:dyDescent="0.35">
      <c r="A520" s="6" t="s">
        <v>961</v>
      </c>
      <c r="B520" s="6" t="s">
        <v>962</v>
      </c>
      <c r="C520" s="6" t="s">
        <v>20</v>
      </c>
      <c r="D520" s="6">
        <v>1</v>
      </c>
      <c r="E520" s="7">
        <v>14.99</v>
      </c>
      <c r="F520" s="8">
        <v>0.66483679882974189</v>
      </c>
      <c r="G520" s="7">
        <v>5.024096385542169</v>
      </c>
      <c r="H520" s="8">
        <v>0</v>
      </c>
      <c r="I520" s="8">
        <v>0</v>
      </c>
      <c r="J520" s="6"/>
      <c r="K520" s="6"/>
      <c r="L520" s="6"/>
      <c r="M520" s="6"/>
      <c r="N520" s="7"/>
      <c r="O520" s="8"/>
      <c r="P520" s="7"/>
      <c r="Q520" s="8"/>
      <c r="R520" s="8"/>
    </row>
    <row r="521" spans="1:18" x14ac:dyDescent="0.35">
      <c r="A521" s="6" t="s">
        <v>900</v>
      </c>
      <c r="B521" s="6" t="s">
        <v>901</v>
      </c>
      <c r="C521" s="6" t="s">
        <v>20</v>
      </c>
      <c r="D521" s="6">
        <v>1</v>
      </c>
      <c r="E521" s="7">
        <v>39.99</v>
      </c>
      <c r="F521" s="8">
        <v>0.24619709144153509</v>
      </c>
      <c r="G521" s="7">
        <v>30.14457831325301</v>
      </c>
      <c r="H521" s="8">
        <v>0</v>
      </c>
      <c r="I521" s="8">
        <v>0</v>
      </c>
      <c r="J521" s="6"/>
      <c r="K521" s="6"/>
      <c r="L521" s="6"/>
      <c r="M521" s="6"/>
      <c r="N521" s="7"/>
      <c r="O521" s="8"/>
      <c r="P521" s="7"/>
      <c r="Q521" s="8"/>
      <c r="R521" s="8"/>
    </row>
    <row r="522" spans="1:18" x14ac:dyDescent="0.35">
      <c r="A522" s="6"/>
      <c r="B522" s="6"/>
      <c r="C522" s="6"/>
      <c r="D522" s="6"/>
      <c r="E522" s="7"/>
      <c r="F522" s="8">
        <v>0</v>
      </c>
      <c r="G522" s="7">
        <v>0</v>
      </c>
      <c r="H522" s="8">
        <v>0</v>
      </c>
      <c r="I522" s="8">
        <v>0</v>
      </c>
      <c r="J522" s="6" t="s">
        <v>646</v>
      </c>
      <c r="K522" s="6" t="s">
        <v>647</v>
      </c>
      <c r="L522" s="6" t="s">
        <v>20</v>
      </c>
      <c r="M522" s="6">
        <v>1</v>
      </c>
      <c r="N522" s="7">
        <v>26.49</v>
      </c>
      <c r="O522" s="8"/>
      <c r="P522" s="7"/>
      <c r="Q522" s="8"/>
      <c r="R522" s="8"/>
    </row>
    <row r="523" spans="1:18" x14ac:dyDescent="0.35">
      <c r="A523" s="6"/>
      <c r="B523" s="6"/>
      <c r="C523" s="6"/>
      <c r="D523" s="6"/>
      <c r="E523" s="7"/>
      <c r="F523" s="8">
        <v>0</v>
      </c>
      <c r="G523" s="7">
        <v>0</v>
      </c>
      <c r="H523" s="8">
        <v>0</v>
      </c>
      <c r="I523" s="8">
        <v>0</v>
      </c>
      <c r="J523" s="6" t="s">
        <v>963</v>
      </c>
      <c r="K523" s="6" t="s">
        <v>964</v>
      </c>
      <c r="L523" s="6" t="s">
        <v>20</v>
      </c>
      <c r="M523" s="6">
        <v>1</v>
      </c>
      <c r="N523" s="7">
        <v>7.12</v>
      </c>
      <c r="O523" s="8"/>
      <c r="P523" s="7"/>
      <c r="Q523" s="8"/>
      <c r="R523" s="8"/>
    </row>
    <row r="524" spans="1:18" x14ac:dyDescent="0.35">
      <c r="A524" s="6"/>
      <c r="B524" s="6"/>
      <c r="C524" s="6"/>
      <c r="D524" s="6"/>
      <c r="E524" s="7"/>
      <c r="F524" s="8">
        <v>0</v>
      </c>
      <c r="G524" s="7">
        <v>0</v>
      </c>
      <c r="H524" s="8">
        <v>0</v>
      </c>
      <c r="I524" s="8">
        <v>0</v>
      </c>
      <c r="J524" s="6" t="s">
        <v>963</v>
      </c>
      <c r="K524" s="6" t="s">
        <v>964</v>
      </c>
      <c r="L524" s="6" t="s">
        <v>20</v>
      </c>
      <c r="M524" s="6">
        <v>1</v>
      </c>
      <c r="N524" s="7">
        <v>7.12</v>
      </c>
      <c r="O524" s="8"/>
      <c r="P524" s="7"/>
      <c r="Q524" s="8"/>
      <c r="R524" s="8"/>
    </row>
    <row r="525" spans="1:18" x14ac:dyDescent="0.35">
      <c r="A525" s="6"/>
      <c r="B525" s="6"/>
      <c r="C525" s="6"/>
      <c r="D525" s="6"/>
      <c r="E525" s="7"/>
      <c r="F525" s="8">
        <v>0</v>
      </c>
      <c r="G525" s="7">
        <v>0</v>
      </c>
      <c r="H525" s="8">
        <v>0</v>
      </c>
      <c r="I525" s="8">
        <v>0</v>
      </c>
      <c r="J525" s="6" t="s">
        <v>611</v>
      </c>
      <c r="K525" s="6" t="s">
        <v>612</v>
      </c>
      <c r="L525" s="6" t="s">
        <v>23</v>
      </c>
      <c r="M525" s="6">
        <v>50</v>
      </c>
      <c r="N525" s="7">
        <v>6.06</v>
      </c>
      <c r="O525" s="8"/>
      <c r="P525" s="7"/>
      <c r="Q525" s="8"/>
      <c r="R525" s="8"/>
    </row>
    <row r="526" spans="1:18" x14ac:dyDescent="0.35">
      <c r="A526" s="6" t="s">
        <v>965</v>
      </c>
      <c r="B526" s="6" t="s">
        <v>966</v>
      </c>
      <c r="C526" s="6" t="s">
        <v>20</v>
      </c>
      <c r="D526" s="6"/>
      <c r="E526" s="7">
        <v>79.599999999999994</v>
      </c>
      <c r="F526" s="8">
        <v>0.59466004722407217</v>
      </c>
      <c r="G526" s="7">
        <v>32.265060240963862</v>
      </c>
      <c r="H526" s="8">
        <v>0</v>
      </c>
      <c r="I526" s="8">
        <v>0</v>
      </c>
      <c r="J526" s="6"/>
      <c r="K526" s="6"/>
      <c r="L526" s="6"/>
      <c r="M526" s="6"/>
      <c r="N526" s="7"/>
      <c r="O526" s="8"/>
      <c r="P526" s="7"/>
      <c r="Q526" s="8"/>
      <c r="R526" s="8"/>
    </row>
    <row r="527" spans="1:18" x14ac:dyDescent="0.35">
      <c r="A527" s="6" t="s">
        <v>967</v>
      </c>
      <c r="B527" s="6" t="s">
        <v>968</v>
      </c>
      <c r="C527" s="6" t="s">
        <v>20</v>
      </c>
      <c r="D527" s="6"/>
      <c r="E527" s="7">
        <v>122.71</v>
      </c>
      <c r="F527" s="8">
        <v>0.55748345840373958</v>
      </c>
      <c r="G527" s="7">
        <v>54.30120481927711</v>
      </c>
      <c r="H527" s="8">
        <v>0</v>
      </c>
      <c r="I527" s="8">
        <v>0</v>
      </c>
      <c r="J527" s="6"/>
      <c r="K527" s="6"/>
      <c r="L527" s="6"/>
      <c r="M527" s="6"/>
      <c r="N527" s="7"/>
      <c r="O527" s="8"/>
      <c r="P527" s="7"/>
      <c r="Q527" s="8"/>
      <c r="R527" s="8"/>
    </row>
    <row r="528" spans="1:18" x14ac:dyDescent="0.35">
      <c r="A528" s="6" t="s">
        <v>969</v>
      </c>
      <c r="B528" s="6" t="s">
        <v>970</v>
      </c>
      <c r="C528" s="6" t="s">
        <v>20</v>
      </c>
      <c r="D528" s="6"/>
      <c r="E528" s="7">
        <v>4</v>
      </c>
      <c r="F528" s="8">
        <v>0.90662650602409633</v>
      </c>
      <c r="G528" s="7">
        <v>0.37349397590361449</v>
      </c>
      <c r="H528" s="8">
        <v>0</v>
      </c>
      <c r="I528" s="8">
        <v>0</v>
      </c>
      <c r="J528" s="6" t="s">
        <v>405</v>
      </c>
      <c r="K528" s="6" t="s">
        <v>406</v>
      </c>
      <c r="L528" s="6" t="s">
        <v>23</v>
      </c>
      <c r="M528" s="6">
        <v>3</v>
      </c>
      <c r="N528" s="7">
        <v>8.68</v>
      </c>
      <c r="O528" s="8">
        <v>0.88756870801177057</v>
      </c>
      <c r="P528" s="7">
        <v>0.97590361445783147</v>
      </c>
      <c r="Q528" s="8" t="s">
        <v>33</v>
      </c>
      <c r="R528" s="8" t="s">
        <v>33</v>
      </c>
    </row>
    <row r="529" spans="1:18" x14ac:dyDescent="0.35">
      <c r="A529" s="6" t="s">
        <v>971</v>
      </c>
      <c r="B529" s="6" t="s">
        <v>972</v>
      </c>
      <c r="C529" s="6" t="s">
        <v>20</v>
      </c>
      <c r="D529" s="6"/>
      <c r="E529" s="7">
        <v>6.48</v>
      </c>
      <c r="F529" s="8">
        <v>0.47010263275323522</v>
      </c>
      <c r="G529" s="7">
        <v>3.4337349397590362</v>
      </c>
      <c r="H529" s="8">
        <v>0</v>
      </c>
      <c r="I529" s="8">
        <v>0</v>
      </c>
      <c r="J529" s="6"/>
      <c r="K529" s="6"/>
      <c r="L529" s="6"/>
      <c r="M529" s="6"/>
      <c r="N529" s="7"/>
      <c r="O529" s="8"/>
      <c r="P529" s="7"/>
      <c r="Q529" s="8"/>
      <c r="R529" s="8"/>
    </row>
    <row r="530" spans="1:18" x14ac:dyDescent="0.35">
      <c r="A530" s="6" t="s">
        <v>973</v>
      </c>
      <c r="B530" s="6" t="s">
        <v>974</v>
      </c>
      <c r="C530" s="6" t="s">
        <v>20</v>
      </c>
      <c r="D530" s="6"/>
      <c r="E530" s="7">
        <v>4.7699999999999996</v>
      </c>
      <c r="F530" s="8">
        <v>0.79288222070672632</v>
      </c>
      <c r="G530" s="7">
        <v>0.98795180722891573</v>
      </c>
      <c r="H530" s="8">
        <v>0.1</v>
      </c>
      <c r="I530" s="8">
        <v>0.1</v>
      </c>
      <c r="J530" s="6"/>
      <c r="K530" s="6"/>
      <c r="L530" s="6"/>
      <c r="M530" s="6"/>
      <c r="N530" s="7"/>
      <c r="O530" s="8"/>
      <c r="P530" s="7"/>
      <c r="Q530" s="8"/>
      <c r="R530" s="8"/>
    </row>
    <row r="531" spans="1:18" x14ac:dyDescent="0.35">
      <c r="A531" s="6" t="s">
        <v>975</v>
      </c>
      <c r="B531" s="6" t="s">
        <v>976</v>
      </c>
      <c r="C531" s="6" t="s">
        <v>20</v>
      </c>
      <c r="D531" s="6"/>
      <c r="E531" s="7">
        <v>16.12</v>
      </c>
      <c r="F531" s="8">
        <v>0.47008879189213443</v>
      </c>
      <c r="G531" s="7">
        <v>8.5421686746987948</v>
      </c>
      <c r="H531" s="8">
        <v>0</v>
      </c>
      <c r="I531" s="8">
        <v>0</v>
      </c>
      <c r="J531" s="6"/>
      <c r="K531" s="6"/>
      <c r="L531" s="6"/>
      <c r="M531" s="6"/>
      <c r="N531" s="7"/>
      <c r="O531" s="8"/>
      <c r="P531" s="7"/>
      <c r="Q531" s="8"/>
      <c r="R531" s="8"/>
    </row>
    <row r="532" spans="1:18" x14ac:dyDescent="0.35">
      <c r="A532" s="6" t="s">
        <v>472</v>
      </c>
      <c r="B532" s="6" t="s">
        <v>473</v>
      </c>
      <c r="C532" s="6" t="s">
        <v>20</v>
      </c>
      <c r="D532" s="6"/>
      <c r="E532" s="7">
        <v>7.26</v>
      </c>
      <c r="F532" s="8">
        <v>0.76600617345414723</v>
      </c>
      <c r="G532" s="7">
        <v>1.698795180722892</v>
      </c>
      <c r="H532" s="8">
        <v>0.3</v>
      </c>
      <c r="I532" s="8">
        <v>0.3</v>
      </c>
      <c r="J532" s="6"/>
      <c r="K532" s="6"/>
      <c r="L532" s="6"/>
      <c r="M532" s="6"/>
      <c r="N532" s="7"/>
      <c r="O532" s="8"/>
      <c r="P532" s="7"/>
      <c r="Q532" s="8"/>
      <c r="R532" s="8"/>
    </row>
    <row r="533" spans="1:18" x14ac:dyDescent="0.35">
      <c r="A533" s="6" t="s">
        <v>977</v>
      </c>
      <c r="B533" s="6" t="s">
        <v>978</v>
      </c>
      <c r="C533" s="6" t="s">
        <v>20</v>
      </c>
      <c r="D533" s="6"/>
      <c r="E533" s="7">
        <v>65</v>
      </c>
      <c r="F533" s="8">
        <v>0.47859128822984243</v>
      </c>
      <c r="G533" s="7">
        <v>33.891566265060241</v>
      </c>
      <c r="H533" s="8">
        <v>0</v>
      </c>
      <c r="I533" s="8">
        <v>0</v>
      </c>
      <c r="J533" s="6"/>
      <c r="K533" s="6"/>
      <c r="L533" s="6"/>
      <c r="M533" s="6"/>
      <c r="N533" s="7"/>
      <c r="O533" s="8"/>
      <c r="P533" s="7"/>
      <c r="Q533" s="8"/>
      <c r="R533" s="8"/>
    </row>
    <row r="534" spans="1:18" x14ac:dyDescent="0.35">
      <c r="A534" s="6" t="s">
        <v>979</v>
      </c>
      <c r="B534" s="6" t="s">
        <v>980</v>
      </c>
      <c r="C534" s="6" t="s">
        <v>20</v>
      </c>
      <c r="D534" s="6"/>
      <c r="E534" s="7">
        <v>85</v>
      </c>
      <c r="F534" s="8">
        <v>0.63387668320340185</v>
      </c>
      <c r="G534" s="7">
        <v>31.120481927710841</v>
      </c>
      <c r="H534" s="8">
        <v>0</v>
      </c>
      <c r="I534" s="8">
        <v>0</v>
      </c>
      <c r="J534" s="6"/>
      <c r="K534" s="6"/>
      <c r="L534" s="6"/>
      <c r="M534" s="6"/>
      <c r="N534" s="7"/>
      <c r="O534" s="8"/>
      <c r="P534" s="7"/>
      <c r="Q534" s="8"/>
      <c r="R534" s="8"/>
    </row>
    <row r="535" spans="1:18" x14ac:dyDescent="0.35">
      <c r="A535" s="6" t="s">
        <v>979</v>
      </c>
      <c r="B535" s="6" t="s">
        <v>980</v>
      </c>
      <c r="C535" s="6" t="s">
        <v>20</v>
      </c>
      <c r="D535" s="6"/>
      <c r="E535" s="7">
        <v>85</v>
      </c>
      <c r="F535" s="8">
        <v>0.63387668320340185</v>
      </c>
      <c r="G535" s="7">
        <v>31.120481927710841</v>
      </c>
      <c r="H535" s="8">
        <v>0</v>
      </c>
      <c r="I535" s="8">
        <v>0</v>
      </c>
      <c r="J535" s="6"/>
      <c r="K535" s="6"/>
      <c r="L535" s="6"/>
      <c r="M535" s="6"/>
      <c r="N535" s="7"/>
      <c r="O535" s="8"/>
      <c r="P535" s="7"/>
      <c r="Q535" s="8"/>
      <c r="R535" s="8"/>
    </row>
    <row r="536" spans="1:18" x14ac:dyDescent="0.35">
      <c r="A536" s="6" t="s">
        <v>981</v>
      </c>
      <c r="B536" s="6" t="s">
        <v>982</v>
      </c>
      <c r="C536" s="6" t="s">
        <v>20</v>
      </c>
      <c r="D536" s="6"/>
      <c r="E536" s="7">
        <v>3.25</v>
      </c>
      <c r="F536" s="8">
        <v>0.79610750695088039</v>
      </c>
      <c r="G536" s="7">
        <v>0.66265060240963869</v>
      </c>
      <c r="H536" s="8">
        <v>0.1</v>
      </c>
      <c r="I536" s="8">
        <v>0.1</v>
      </c>
      <c r="J536" s="6"/>
      <c r="K536" s="6"/>
      <c r="L536" s="6"/>
      <c r="M536" s="6"/>
      <c r="N536" s="7"/>
      <c r="O536" s="8"/>
      <c r="P536" s="7"/>
      <c r="Q536" s="8"/>
      <c r="R536" s="8"/>
    </row>
    <row r="537" spans="1:18" x14ac:dyDescent="0.35">
      <c r="A537" s="6" t="s">
        <v>983</v>
      </c>
      <c r="B537" s="6" t="s">
        <v>984</v>
      </c>
      <c r="C537" s="6" t="s">
        <v>20</v>
      </c>
      <c r="D537" s="6"/>
      <c r="E537" s="7">
        <v>11.78</v>
      </c>
      <c r="F537" s="8">
        <v>0.46918403665596159</v>
      </c>
      <c r="G537" s="7">
        <v>6.2530120481927716</v>
      </c>
      <c r="H537" s="8">
        <v>0</v>
      </c>
      <c r="I537" s="8">
        <v>0</v>
      </c>
      <c r="J537" s="6"/>
      <c r="K537" s="6"/>
      <c r="L537" s="6"/>
      <c r="M537" s="6"/>
      <c r="N537" s="7"/>
      <c r="O537" s="8"/>
      <c r="P537" s="7"/>
      <c r="Q537" s="8"/>
      <c r="R537" s="8"/>
    </row>
    <row r="538" spans="1:18" x14ac:dyDescent="0.35">
      <c r="A538" s="6" t="s">
        <v>985</v>
      </c>
      <c r="B538" s="6" t="s">
        <v>986</v>
      </c>
      <c r="C538" s="6" t="s">
        <v>20</v>
      </c>
      <c r="D538" s="6"/>
      <c r="E538" s="7">
        <v>107</v>
      </c>
      <c r="F538" s="8">
        <v>0.59677964193221478</v>
      </c>
      <c r="G538" s="7">
        <v>43.144578313253007</v>
      </c>
      <c r="H538" s="8">
        <v>0</v>
      </c>
      <c r="I538" s="8">
        <v>0</v>
      </c>
      <c r="J538" s="6"/>
      <c r="K538" s="6"/>
      <c r="L538" s="6"/>
      <c r="M538" s="6"/>
      <c r="N538" s="7"/>
      <c r="O538" s="8"/>
      <c r="P538" s="7"/>
      <c r="Q538" s="8"/>
      <c r="R538" s="8"/>
    </row>
    <row r="539" spans="1:18" x14ac:dyDescent="0.35">
      <c r="A539" s="6" t="s">
        <v>523</v>
      </c>
      <c r="B539" s="6" t="s">
        <v>524</v>
      </c>
      <c r="C539" s="6" t="s">
        <v>23</v>
      </c>
      <c r="D539" s="6"/>
      <c r="E539" s="7">
        <v>19.670000000000002</v>
      </c>
      <c r="F539" s="8">
        <v>0.73661805330115582</v>
      </c>
      <c r="G539" s="7">
        <v>5.1807228915662664</v>
      </c>
      <c r="H539" s="8">
        <v>0.3</v>
      </c>
      <c r="I539" s="8">
        <v>0.3</v>
      </c>
      <c r="J539" s="6"/>
      <c r="K539" s="6"/>
      <c r="L539" s="6"/>
      <c r="M539" s="6"/>
      <c r="N539" s="7"/>
      <c r="O539" s="8"/>
      <c r="P539" s="7"/>
      <c r="Q539" s="8"/>
      <c r="R539" s="8"/>
    </row>
    <row r="540" spans="1:18" x14ac:dyDescent="0.35">
      <c r="A540" s="6" t="s">
        <v>987</v>
      </c>
      <c r="B540" s="6" t="s">
        <v>988</v>
      </c>
      <c r="C540" s="6" t="s">
        <v>23</v>
      </c>
      <c r="D540" s="6"/>
      <c r="E540" s="7">
        <v>84.72</v>
      </c>
      <c r="F540" s="8">
        <v>0.60834840779548782</v>
      </c>
      <c r="G540" s="7">
        <v>33.180722891566269</v>
      </c>
      <c r="H540" s="8">
        <v>0</v>
      </c>
      <c r="I540" s="8">
        <v>0</v>
      </c>
      <c r="J540" s="6"/>
      <c r="K540" s="6"/>
      <c r="L540" s="6"/>
      <c r="M540" s="6"/>
      <c r="N540" s="7"/>
      <c r="O540" s="8"/>
      <c r="P540" s="7"/>
      <c r="Q540" s="8"/>
      <c r="R540" s="8"/>
    </row>
    <row r="541" spans="1:18" x14ac:dyDescent="0.35">
      <c r="A541" s="6" t="s">
        <v>525</v>
      </c>
      <c r="B541" s="6" t="s">
        <v>526</v>
      </c>
      <c r="C541" s="6" t="s">
        <v>20</v>
      </c>
      <c r="D541" s="6"/>
      <c r="E541" s="7">
        <v>8.3000000000000007</v>
      </c>
      <c r="F541" s="8">
        <v>0.73581071273043974</v>
      </c>
      <c r="G541" s="7">
        <v>2.19277108433735</v>
      </c>
      <c r="H541" s="8">
        <v>0.3</v>
      </c>
      <c r="I541" s="8">
        <v>0.3</v>
      </c>
      <c r="J541" s="6"/>
      <c r="K541" s="6"/>
      <c r="L541" s="6"/>
      <c r="M541" s="6"/>
      <c r="N541" s="7"/>
      <c r="O541" s="8"/>
      <c r="P541" s="7"/>
      <c r="Q541" s="8"/>
      <c r="R541" s="8"/>
    </row>
    <row r="542" spans="1:18" x14ac:dyDescent="0.35">
      <c r="A542" s="6" t="s">
        <v>401</v>
      </c>
      <c r="B542" s="6" t="s">
        <v>402</v>
      </c>
      <c r="C542" s="6" t="s">
        <v>23</v>
      </c>
      <c r="D542" s="6"/>
      <c r="E542" s="7">
        <v>8.26</v>
      </c>
      <c r="F542" s="8">
        <v>0.64555558796931056</v>
      </c>
      <c r="G542" s="7">
        <v>2.927710843373494</v>
      </c>
      <c r="H542" s="8">
        <v>0.3</v>
      </c>
      <c r="I542" s="8">
        <v>0.3</v>
      </c>
      <c r="J542" s="6"/>
      <c r="K542" s="6"/>
      <c r="L542" s="6"/>
      <c r="M542" s="6"/>
      <c r="N542" s="7"/>
      <c r="O542" s="8"/>
      <c r="P542" s="7"/>
      <c r="Q542" s="8"/>
      <c r="R542" s="8"/>
    </row>
    <row r="543" spans="1:18" x14ac:dyDescent="0.35">
      <c r="A543" s="6" t="s">
        <v>401</v>
      </c>
      <c r="B543" s="6" t="s">
        <v>402</v>
      </c>
      <c r="C543" s="6" t="s">
        <v>23</v>
      </c>
      <c r="D543" s="6"/>
      <c r="E543" s="7">
        <v>8.26</v>
      </c>
      <c r="F543" s="8">
        <v>0.64555558796931056</v>
      </c>
      <c r="G543" s="7">
        <v>2.927710843373494</v>
      </c>
      <c r="H543" s="8">
        <v>0.3</v>
      </c>
      <c r="I543" s="8">
        <v>0.3</v>
      </c>
      <c r="J543" s="6"/>
      <c r="K543" s="6"/>
      <c r="L543" s="6"/>
      <c r="M543" s="6"/>
      <c r="N543" s="7"/>
      <c r="O543" s="8"/>
      <c r="P543" s="7"/>
      <c r="Q543" s="8"/>
      <c r="R543" s="8"/>
    </row>
    <row r="544" spans="1:18" x14ac:dyDescent="0.35">
      <c r="A544" s="6" t="s">
        <v>401</v>
      </c>
      <c r="B544" s="6" t="s">
        <v>402</v>
      </c>
      <c r="C544" s="6" t="s">
        <v>23</v>
      </c>
      <c r="D544" s="6"/>
      <c r="E544" s="7">
        <v>8.26</v>
      </c>
      <c r="F544" s="8">
        <v>0.64555558796931056</v>
      </c>
      <c r="G544" s="7">
        <v>2.927710843373494</v>
      </c>
      <c r="H544" s="8">
        <v>0.3</v>
      </c>
      <c r="I544" s="8">
        <v>0.3</v>
      </c>
      <c r="J544" s="6"/>
      <c r="K544" s="6"/>
      <c r="L544" s="6"/>
      <c r="M544" s="6"/>
      <c r="N544" s="7"/>
      <c r="O544" s="8"/>
      <c r="P544" s="7"/>
      <c r="Q544" s="8"/>
      <c r="R544" s="8"/>
    </row>
    <row r="545" spans="1:18" x14ac:dyDescent="0.35">
      <c r="A545" s="6" t="s">
        <v>529</v>
      </c>
      <c r="B545" s="6" t="s">
        <v>530</v>
      </c>
      <c r="C545" s="6" t="s">
        <v>20</v>
      </c>
      <c r="D545" s="6"/>
      <c r="E545" s="7">
        <v>13.62</v>
      </c>
      <c r="F545" s="8">
        <v>0.76115917414149992</v>
      </c>
      <c r="G545" s="7">
        <v>3.253012048192772</v>
      </c>
      <c r="H545" s="8">
        <v>0.3</v>
      </c>
      <c r="I545" s="8">
        <v>0.3</v>
      </c>
      <c r="J545" s="6"/>
      <c r="K545" s="6"/>
      <c r="L545" s="6"/>
      <c r="M545" s="6"/>
      <c r="N545" s="7"/>
      <c r="O545" s="8"/>
      <c r="P545" s="7"/>
      <c r="Q545" s="8"/>
      <c r="R545" s="8"/>
    </row>
    <row r="546" spans="1:18" x14ac:dyDescent="0.35">
      <c r="A546" s="6" t="s">
        <v>543</v>
      </c>
      <c r="B546" s="6" t="s">
        <v>544</v>
      </c>
      <c r="C546" s="6" t="s">
        <v>20</v>
      </c>
      <c r="D546" s="6"/>
      <c r="E546" s="7">
        <v>14.88</v>
      </c>
      <c r="F546" s="8">
        <v>0.76114133955175545</v>
      </c>
      <c r="G546" s="7">
        <v>3.5542168674698802</v>
      </c>
      <c r="H546" s="8">
        <v>0</v>
      </c>
      <c r="I546" s="8">
        <v>0</v>
      </c>
      <c r="J546" s="6"/>
      <c r="K546" s="6"/>
      <c r="L546" s="6"/>
      <c r="M546" s="6"/>
      <c r="N546" s="7"/>
      <c r="O546" s="8"/>
      <c r="P546" s="7"/>
      <c r="Q546" s="8"/>
      <c r="R546" s="8"/>
    </row>
    <row r="547" spans="1:18" x14ac:dyDescent="0.35">
      <c r="A547" s="6" t="s">
        <v>561</v>
      </c>
      <c r="B547" s="6" t="s">
        <v>562</v>
      </c>
      <c r="C547" s="6" t="s">
        <v>20</v>
      </c>
      <c r="D547" s="6"/>
      <c r="E547" s="7">
        <v>46.72</v>
      </c>
      <c r="F547" s="8">
        <v>0.55077157946855915</v>
      </c>
      <c r="G547" s="7">
        <v>20.987951807228921</v>
      </c>
      <c r="H547" s="8">
        <v>0</v>
      </c>
      <c r="I547" s="8">
        <v>0</v>
      </c>
      <c r="J547" s="6"/>
      <c r="K547" s="6"/>
      <c r="L547" s="6"/>
      <c r="M547" s="6"/>
      <c r="N547" s="7"/>
      <c r="O547" s="8"/>
      <c r="P547" s="7"/>
      <c r="Q547" s="8"/>
      <c r="R547" s="8"/>
    </row>
    <row r="548" spans="1:18" x14ac:dyDescent="0.35">
      <c r="A548" s="6" t="s">
        <v>583</v>
      </c>
      <c r="B548" s="6" t="s">
        <v>584</v>
      </c>
      <c r="C548" s="6" t="s">
        <v>20</v>
      </c>
      <c r="D548" s="6"/>
      <c r="E548" s="7">
        <v>11.69</v>
      </c>
      <c r="F548" s="8">
        <v>0.55064054335391177</v>
      </c>
      <c r="G548" s="7">
        <v>5.2530120481927716</v>
      </c>
      <c r="H548" s="8">
        <v>0</v>
      </c>
      <c r="I548" s="8">
        <v>0</v>
      </c>
      <c r="J548" s="6"/>
      <c r="K548" s="6"/>
      <c r="L548" s="6"/>
      <c r="M548" s="6"/>
      <c r="N548" s="7"/>
      <c r="O548" s="8"/>
      <c r="P548" s="7"/>
      <c r="Q548" s="8"/>
      <c r="R548" s="8"/>
    </row>
    <row r="549" spans="1:18" x14ac:dyDescent="0.35">
      <c r="A549" s="6" t="s">
        <v>605</v>
      </c>
      <c r="B549" s="6" t="s">
        <v>606</v>
      </c>
      <c r="C549" s="6" t="s">
        <v>20</v>
      </c>
      <c r="D549" s="6"/>
      <c r="E549" s="7">
        <v>9.49</v>
      </c>
      <c r="F549" s="8">
        <v>0.57088628486548931</v>
      </c>
      <c r="G549" s="7">
        <v>4.072289156626506</v>
      </c>
      <c r="H549" s="8">
        <v>0</v>
      </c>
      <c r="I549" s="8">
        <v>0</v>
      </c>
      <c r="J549" s="6"/>
      <c r="K549" s="6"/>
      <c r="L549" s="6"/>
      <c r="M549" s="6"/>
      <c r="N549" s="7"/>
      <c r="O549" s="8"/>
      <c r="P549" s="7"/>
      <c r="Q549" s="8"/>
      <c r="R549" s="8"/>
    </row>
    <row r="550" spans="1:18" x14ac:dyDescent="0.35">
      <c r="A550" s="6" t="s">
        <v>607</v>
      </c>
      <c r="B550" s="6" t="s">
        <v>608</v>
      </c>
      <c r="C550" s="6" t="s">
        <v>20</v>
      </c>
      <c r="D550" s="6"/>
      <c r="E550" s="7">
        <v>12.88</v>
      </c>
      <c r="F550" s="8">
        <v>0.7044076928833346</v>
      </c>
      <c r="G550" s="7">
        <v>3.8072289156626509</v>
      </c>
      <c r="H550" s="8">
        <v>0</v>
      </c>
      <c r="I550" s="8">
        <v>0</v>
      </c>
      <c r="J550" s="6"/>
      <c r="K550" s="6"/>
      <c r="L550" s="6"/>
      <c r="M550" s="6"/>
      <c r="N550" s="7"/>
      <c r="O550" s="8"/>
      <c r="P550" s="7"/>
      <c r="Q550" s="8"/>
      <c r="R550" s="8"/>
    </row>
    <row r="551" spans="1:18" x14ac:dyDescent="0.35">
      <c r="A551" s="6" t="s">
        <v>989</v>
      </c>
      <c r="B551" s="6" t="s">
        <v>990</v>
      </c>
      <c r="C551" s="6" t="s">
        <v>20</v>
      </c>
      <c r="D551" s="6"/>
      <c r="E551" s="7">
        <v>26</v>
      </c>
      <c r="F551" s="8">
        <v>0.46524559777571828</v>
      </c>
      <c r="G551" s="7">
        <v>13.903614457831321</v>
      </c>
      <c r="H551" s="8">
        <v>0</v>
      </c>
      <c r="I551" s="8">
        <v>0</v>
      </c>
      <c r="J551" s="6"/>
      <c r="K551" s="6"/>
      <c r="L551" s="6"/>
      <c r="M551" s="6"/>
      <c r="N551" s="7"/>
      <c r="O551" s="8"/>
      <c r="P551" s="7"/>
      <c r="Q551" s="8"/>
      <c r="R551" s="8"/>
    </row>
    <row r="552" spans="1:18" x14ac:dyDescent="0.35">
      <c r="A552" s="6" t="s">
        <v>615</v>
      </c>
      <c r="B552" s="6" t="s">
        <v>616</v>
      </c>
      <c r="C552" s="6" t="s">
        <v>20</v>
      </c>
      <c r="D552" s="6"/>
      <c r="E552" s="7">
        <v>31.35</v>
      </c>
      <c r="F552" s="8">
        <v>0.75711458273284515</v>
      </c>
      <c r="G552" s="7">
        <v>7.6144578313253017</v>
      </c>
      <c r="H552" s="8">
        <v>0.3</v>
      </c>
      <c r="I552" s="8">
        <v>0.3</v>
      </c>
      <c r="J552" s="6"/>
      <c r="K552" s="6"/>
      <c r="L552" s="6"/>
      <c r="M552" s="6"/>
      <c r="N552" s="7"/>
      <c r="O552" s="8"/>
      <c r="P552" s="7"/>
      <c r="Q552" s="8"/>
      <c r="R552" s="8"/>
    </row>
    <row r="553" spans="1:18" x14ac:dyDescent="0.35">
      <c r="A553" s="6" t="s">
        <v>991</v>
      </c>
      <c r="B553" s="6" t="s">
        <v>992</v>
      </c>
      <c r="C553" s="6" t="s">
        <v>20</v>
      </c>
      <c r="D553" s="6"/>
      <c r="E553" s="7">
        <v>168</v>
      </c>
      <c r="F553" s="8">
        <v>0.51484509466437167</v>
      </c>
      <c r="G553" s="7">
        <v>81.506024096385559</v>
      </c>
      <c r="H553" s="8">
        <v>0</v>
      </c>
      <c r="I553" s="8">
        <v>0</v>
      </c>
      <c r="J553" s="6"/>
      <c r="K553" s="6"/>
      <c r="L553" s="6"/>
      <c r="M553" s="6"/>
      <c r="N553" s="7"/>
      <c r="O553" s="8"/>
      <c r="P553" s="7"/>
      <c r="Q553" s="8"/>
      <c r="R553" s="8"/>
    </row>
    <row r="554" spans="1:18" x14ac:dyDescent="0.35">
      <c r="A554" s="6" t="s">
        <v>993</v>
      </c>
      <c r="B554" s="6" t="s">
        <v>994</v>
      </c>
      <c r="C554" s="6" t="s">
        <v>20</v>
      </c>
      <c r="D554" s="6"/>
      <c r="E554" s="7">
        <v>75</v>
      </c>
      <c r="F554" s="8">
        <v>0.60562248995983925</v>
      </c>
      <c r="G554" s="7">
        <v>29.578313253012048</v>
      </c>
      <c r="H554" s="8">
        <v>0</v>
      </c>
      <c r="I554" s="8">
        <v>0</v>
      </c>
      <c r="J554" s="6"/>
      <c r="K554" s="6"/>
      <c r="L554" s="6"/>
      <c r="M554" s="6"/>
      <c r="N554" s="7"/>
      <c r="O554" s="8"/>
      <c r="P554" s="7"/>
      <c r="Q554" s="8"/>
      <c r="R554" s="8"/>
    </row>
    <row r="555" spans="1:18" x14ac:dyDescent="0.35">
      <c r="A555" s="6" t="s">
        <v>620</v>
      </c>
      <c r="B555" s="6" t="s">
        <v>621</v>
      </c>
      <c r="C555" s="6" t="s">
        <v>20</v>
      </c>
      <c r="D555" s="6"/>
      <c r="E555" s="7">
        <v>82</v>
      </c>
      <c r="F555" s="8">
        <v>0.58859829562151045</v>
      </c>
      <c r="G555" s="7">
        <v>33.734939759036138</v>
      </c>
      <c r="H555" s="8">
        <v>0</v>
      </c>
      <c r="I555" s="8">
        <v>0</v>
      </c>
      <c r="J555" s="6"/>
      <c r="K555" s="6"/>
      <c r="L555" s="6"/>
      <c r="M555" s="6"/>
      <c r="N555" s="7"/>
      <c r="O555" s="8"/>
      <c r="P555" s="7"/>
      <c r="Q555" s="8"/>
      <c r="R555" s="8"/>
    </row>
    <row r="556" spans="1:18" x14ac:dyDescent="0.35">
      <c r="A556" s="6" t="s">
        <v>995</v>
      </c>
      <c r="B556" s="6" t="s">
        <v>996</v>
      </c>
      <c r="C556" s="6" t="s">
        <v>20</v>
      </c>
      <c r="D556" s="6"/>
      <c r="E556" s="7">
        <v>78</v>
      </c>
      <c r="F556" s="8">
        <v>0.5922150139017609</v>
      </c>
      <c r="G556" s="7">
        <v>31.807228915662652</v>
      </c>
      <c r="H556" s="8">
        <v>0</v>
      </c>
      <c r="I556" s="8">
        <v>0</v>
      </c>
      <c r="J556" s="6"/>
      <c r="K556" s="6"/>
      <c r="L556" s="6"/>
      <c r="M556" s="6"/>
      <c r="N556" s="7"/>
      <c r="O556" s="8"/>
      <c r="P556" s="7"/>
      <c r="Q556" s="8"/>
      <c r="R556" s="8"/>
    </row>
    <row r="557" spans="1:18" x14ac:dyDescent="0.35">
      <c r="A557" s="6" t="s">
        <v>628</v>
      </c>
      <c r="B557" s="6" t="s">
        <v>629</v>
      </c>
      <c r="C557" s="6" t="s">
        <v>20</v>
      </c>
      <c r="D557" s="6"/>
      <c r="E557" s="7">
        <v>80</v>
      </c>
      <c r="F557" s="8">
        <v>0.59036144578313254</v>
      </c>
      <c r="G557" s="7">
        <v>32.7710843373494</v>
      </c>
      <c r="H557" s="8">
        <v>0</v>
      </c>
      <c r="I557" s="8">
        <v>0</v>
      </c>
      <c r="J557" s="6"/>
      <c r="K557" s="6"/>
      <c r="L557" s="6"/>
      <c r="M557" s="6"/>
      <c r="N557" s="7"/>
      <c r="O557" s="8"/>
      <c r="P557" s="7"/>
      <c r="Q557" s="8"/>
      <c r="R557" s="8"/>
    </row>
    <row r="558" spans="1:18" x14ac:dyDescent="0.35">
      <c r="A558" s="6" t="s">
        <v>997</v>
      </c>
      <c r="B558" s="6" t="s">
        <v>998</v>
      </c>
      <c r="C558" s="6" t="s">
        <v>20</v>
      </c>
      <c r="D558" s="6"/>
      <c r="E558" s="7">
        <v>171.2</v>
      </c>
      <c r="F558" s="8">
        <v>0.44678245693052582</v>
      </c>
      <c r="G558" s="7">
        <v>94.710843373493987</v>
      </c>
      <c r="H558" s="8">
        <v>0</v>
      </c>
      <c r="I558" s="8">
        <v>0</v>
      </c>
      <c r="J558" s="6"/>
      <c r="K558" s="6"/>
      <c r="L558" s="6"/>
      <c r="M558" s="6"/>
      <c r="N558" s="7"/>
      <c r="O558" s="8"/>
      <c r="P558" s="7"/>
      <c r="Q558" s="8"/>
      <c r="R558" s="8"/>
    </row>
    <row r="559" spans="1:18" x14ac:dyDescent="0.35">
      <c r="A559" s="6" t="s">
        <v>634</v>
      </c>
      <c r="B559" s="6" t="s">
        <v>635</v>
      </c>
      <c r="C559" s="6" t="s">
        <v>20</v>
      </c>
      <c r="D559" s="6"/>
      <c r="E559" s="7">
        <v>88</v>
      </c>
      <c r="F559" s="8">
        <v>0.58926615553121575</v>
      </c>
      <c r="G559" s="7">
        <v>36.144578313253007</v>
      </c>
      <c r="H559" s="8">
        <v>0</v>
      </c>
      <c r="I559" s="8">
        <v>0</v>
      </c>
      <c r="J559" s="6"/>
      <c r="K559" s="6"/>
      <c r="L559" s="6"/>
      <c r="M559" s="6"/>
      <c r="N559" s="7"/>
      <c r="O559" s="8"/>
      <c r="P559" s="7"/>
      <c r="Q559" s="8"/>
      <c r="R559" s="8"/>
    </row>
    <row r="560" spans="1:18" x14ac:dyDescent="0.35">
      <c r="A560" s="6" t="s">
        <v>999</v>
      </c>
      <c r="B560" s="6" t="s">
        <v>1000</v>
      </c>
      <c r="C560" s="6" t="s">
        <v>20</v>
      </c>
      <c r="D560" s="6"/>
      <c r="E560" s="7">
        <v>10.99</v>
      </c>
      <c r="F560" s="8">
        <v>0.66563250271331009</v>
      </c>
      <c r="G560" s="7">
        <v>3.6746987951807228</v>
      </c>
      <c r="H560" s="8">
        <v>0</v>
      </c>
      <c r="I560" s="8">
        <v>0</v>
      </c>
      <c r="J560" s="6" t="s">
        <v>1001</v>
      </c>
      <c r="K560" s="6" t="s">
        <v>1002</v>
      </c>
      <c r="L560" s="6" t="s">
        <v>20</v>
      </c>
      <c r="M560" s="6">
        <v>1</v>
      </c>
      <c r="N560" s="7">
        <v>7.99</v>
      </c>
      <c r="O560" s="8">
        <v>0.58834084774643003</v>
      </c>
      <c r="P560" s="7">
        <v>3.2891566265060241</v>
      </c>
      <c r="Q560" s="8" t="s">
        <v>33</v>
      </c>
      <c r="R560" s="8" t="s">
        <v>33</v>
      </c>
    </row>
    <row r="561" spans="1:18" x14ac:dyDescent="0.35">
      <c r="A561" s="6" t="s">
        <v>1003</v>
      </c>
      <c r="B561" s="6" t="s">
        <v>1004</v>
      </c>
      <c r="C561" s="6" t="s">
        <v>20</v>
      </c>
      <c r="D561" s="6"/>
      <c r="E561" s="7">
        <v>26.5</v>
      </c>
      <c r="F561" s="8">
        <v>0.23755398954307791</v>
      </c>
      <c r="G561" s="7">
        <v>20.204819277108431</v>
      </c>
      <c r="H561" s="8">
        <v>0</v>
      </c>
      <c r="I561" s="8">
        <v>0</v>
      </c>
      <c r="J561" s="6"/>
      <c r="K561" s="6"/>
      <c r="L561" s="6"/>
      <c r="M561" s="6"/>
      <c r="N561" s="7"/>
      <c r="O561" s="8"/>
      <c r="P561" s="7"/>
      <c r="Q561" s="8"/>
      <c r="R561" s="8"/>
    </row>
    <row r="562" spans="1:18" x14ac:dyDescent="0.35">
      <c r="A562" s="6" t="s">
        <v>1005</v>
      </c>
      <c r="B562" s="6" t="s">
        <v>1006</v>
      </c>
      <c r="C562" s="6" t="s">
        <v>20</v>
      </c>
      <c r="D562" s="6"/>
      <c r="E562" s="7">
        <v>227</v>
      </c>
      <c r="F562" s="8">
        <v>0.51807228915662651</v>
      </c>
      <c r="G562" s="7">
        <v>109.39759036144579</v>
      </c>
      <c r="H562" s="8">
        <v>0</v>
      </c>
      <c r="I562" s="8">
        <v>0</v>
      </c>
      <c r="J562" s="6"/>
      <c r="K562" s="6"/>
      <c r="L562" s="6"/>
      <c r="M562" s="6"/>
      <c r="N562" s="7"/>
      <c r="O562" s="8"/>
      <c r="P562" s="7"/>
      <c r="Q562" s="8"/>
      <c r="R562" s="8"/>
    </row>
    <row r="563" spans="1:18" x14ac:dyDescent="0.35">
      <c r="A563" s="6" t="s">
        <v>668</v>
      </c>
      <c r="B563" s="6" t="s">
        <v>669</v>
      </c>
      <c r="C563" s="6" t="s">
        <v>23</v>
      </c>
      <c r="D563" s="6"/>
      <c r="E563" s="7">
        <v>26.6</v>
      </c>
      <c r="F563" s="8">
        <v>0.7205362804601867</v>
      </c>
      <c r="G563" s="7">
        <v>7.4337349397590362</v>
      </c>
      <c r="H563" s="8">
        <v>0</v>
      </c>
      <c r="I563" s="8">
        <v>0</v>
      </c>
      <c r="J563" s="6"/>
      <c r="K563" s="6"/>
      <c r="L563" s="6"/>
      <c r="M563" s="6"/>
      <c r="N563" s="7"/>
      <c r="O563" s="8"/>
      <c r="P563" s="7"/>
      <c r="Q563" s="8"/>
      <c r="R563" s="8"/>
    </row>
    <row r="564" spans="1:18" x14ac:dyDescent="0.35">
      <c r="A564" s="6" t="s">
        <v>668</v>
      </c>
      <c r="B564" s="6" t="s">
        <v>669</v>
      </c>
      <c r="C564" s="6" t="s">
        <v>23</v>
      </c>
      <c r="D564" s="6"/>
      <c r="E564" s="7">
        <v>26.6</v>
      </c>
      <c r="F564" s="8">
        <v>0.7205362804601867</v>
      </c>
      <c r="G564" s="7">
        <v>7.4337349397590362</v>
      </c>
      <c r="H564" s="8">
        <v>0</v>
      </c>
      <c r="I564" s="8">
        <v>0</v>
      </c>
      <c r="J564" s="6"/>
      <c r="K564" s="6"/>
      <c r="L564" s="6"/>
      <c r="M564" s="6"/>
      <c r="N564" s="7"/>
      <c r="O564" s="8"/>
      <c r="P564" s="7"/>
      <c r="Q564" s="8"/>
      <c r="R564" s="8"/>
    </row>
    <row r="565" spans="1:18" x14ac:dyDescent="0.35">
      <c r="A565" s="6" t="s">
        <v>668</v>
      </c>
      <c r="B565" s="6" t="s">
        <v>669</v>
      </c>
      <c r="C565" s="6" t="s">
        <v>23</v>
      </c>
      <c r="D565" s="6"/>
      <c r="E565" s="7">
        <v>26.6</v>
      </c>
      <c r="F565" s="8">
        <v>0.7205362804601867</v>
      </c>
      <c r="G565" s="7">
        <v>7.4337349397590362</v>
      </c>
      <c r="H565" s="8">
        <v>0</v>
      </c>
      <c r="I565" s="8">
        <v>0</v>
      </c>
      <c r="J565" s="6"/>
      <c r="K565" s="6"/>
      <c r="L565" s="6"/>
      <c r="M565" s="6"/>
      <c r="N565" s="7"/>
      <c r="O565" s="8"/>
      <c r="P565" s="7"/>
      <c r="Q565" s="8"/>
      <c r="R565" s="8"/>
    </row>
    <row r="566" spans="1:18" x14ac:dyDescent="0.35">
      <c r="A566" s="6" t="s">
        <v>83</v>
      </c>
      <c r="B566" s="6" t="s">
        <v>84</v>
      </c>
      <c r="C566" s="6" t="s">
        <v>20</v>
      </c>
      <c r="D566" s="6"/>
      <c r="E566" s="7">
        <v>32</v>
      </c>
      <c r="F566" s="8">
        <v>0.51807228915662651</v>
      </c>
      <c r="G566" s="7">
        <v>15.42168674698795</v>
      </c>
      <c r="H566" s="8">
        <v>0</v>
      </c>
      <c r="I566" s="8">
        <v>0</v>
      </c>
      <c r="J566" s="6"/>
      <c r="K566" s="6"/>
      <c r="L566" s="6"/>
      <c r="M566" s="6"/>
      <c r="N566" s="7"/>
      <c r="O566" s="8"/>
      <c r="P566" s="7"/>
      <c r="Q566" s="8"/>
      <c r="R566" s="8"/>
    </row>
    <row r="567" spans="1:18" x14ac:dyDescent="0.35">
      <c r="A567" s="6" t="s">
        <v>555</v>
      </c>
      <c r="B567" s="6" t="s">
        <v>556</v>
      </c>
      <c r="C567" s="6" t="s">
        <v>20</v>
      </c>
      <c r="D567" s="6"/>
      <c r="E567" s="7">
        <v>20.88</v>
      </c>
      <c r="F567" s="8">
        <v>0.48587453261321151</v>
      </c>
      <c r="G567" s="7">
        <v>10.73493975903614</v>
      </c>
      <c r="H567" s="8">
        <v>0</v>
      </c>
      <c r="I567" s="8">
        <v>0</v>
      </c>
      <c r="J567" s="6"/>
      <c r="K567" s="6"/>
      <c r="L567" s="6"/>
      <c r="M567" s="6"/>
      <c r="N567" s="7"/>
      <c r="O567" s="8"/>
      <c r="P567" s="7"/>
      <c r="Q567" s="8"/>
      <c r="R567" s="8"/>
    </row>
    <row r="568" spans="1:18" x14ac:dyDescent="0.35">
      <c r="A568" s="6" t="s">
        <v>555</v>
      </c>
      <c r="B568" s="6" t="s">
        <v>556</v>
      </c>
      <c r="C568" s="6" t="s">
        <v>20</v>
      </c>
      <c r="D568" s="6"/>
      <c r="E568" s="7">
        <v>20.88</v>
      </c>
      <c r="F568" s="8">
        <v>0.48587453261321151</v>
      </c>
      <c r="G568" s="7">
        <v>10.73493975903614</v>
      </c>
      <c r="H568" s="8">
        <v>0</v>
      </c>
      <c r="I568" s="8">
        <v>0</v>
      </c>
      <c r="J568" s="6"/>
      <c r="K568" s="6"/>
      <c r="L568" s="6"/>
      <c r="M568" s="6"/>
      <c r="N568" s="7"/>
      <c r="O568" s="8"/>
      <c r="P568" s="7"/>
      <c r="Q568" s="8"/>
      <c r="R568" s="8"/>
    </row>
    <row r="569" spans="1:18" x14ac:dyDescent="0.35">
      <c r="A569" s="6" t="s">
        <v>585</v>
      </c>
      <c r="B569" s="6" t="s">
        <v>586</v>
      </c>
      <c r="C569" s="6" t="s">
        <v>20</v>
      </c>
      <c r="D569" s="6"/>
      <c r="E569" s="7">
        <v>16.88</v>
      </c>
      <c r="F569" s="8">
        <v>0.4832410209558613</v>
      </c>
      <c r="G569" s="7">
        <v>8.7228915662650603</v>
      </c>
      <c r="H569" s="8">
        <v>0</v>
      </c>
      <c r="I569" s="8">
        <v>0</v>
      </c>
      <c r="J569" s="6"/>
      <c r="K569" s="6"/>
      <c r="L569" s="6"/>
      <c r="M569" s="6"/>
      <c r="N569" s="7"/>
      <c r="O569" s="8"/>
      <c r="P569" s="7"/>
      <c r="Q569" s="8"/>
      <c r="R569" s="8"/>
    </row>
    <row r="570" spans="1:18" x14ac:dyDescent="0.35">
      <c r="A570" s="6" t="s">
        <v>1007</v>
      </c>
      <c r="B570" s="6" t="s">
        <v>1008</v>
      </c>
      <c r="C570" s="6" t="s">
        <v>20</v>
      </c>
      <c r="D570" s="6"/>
      <c r="E570" s="7">
        <v>14.95</v>
      </c>
      <c r="F570" s="8">
        <v>0.35689245275416043</v>
      </c>
      <c r="G570" s="7">
        <v>9.6144578313253017</v>
      </c>
      <c r="H570" s="8">
        <v>0</v>
      </c>
      <c r="I570" s="8">
        <v>0</v>
      </c>
      <c r="J570" s="6"/>
      <c r="K570" s="6"/>
      <c r="L570" s="6"/>
      <c r="M570" s="6"/>
      <c r="N570" s="7"/>
      <c r="O570" s="8"/>
      <c r="P570" s="7"/>
      <c r="Q570" s="8"/>
      <c r="R570" s="8"/>
    </row>
    <row r="571" spans="1:18" x14ac:dyDescent="0.35">
      <c r="A571" s="6" t="s">
        <v>690</v>
      </c>
      <c r="B571" s="6" t="s">
        <v>691</v>
      </c>
      <c r="C571" s="6" t="s">
        <v>20</v>
      </c>
      <c r="D571" s="6"/>
      <c r="E571" s="7">
        <v>3.99</v>
      </c>
      <c r="F571" s="8">
        <v>0.71917746172660568</v>
      </c>
      <c r="G571" s="7">
        <v>1.120481927710844</v>
      </c>
      <c r="H571" s="8">
        <v>0.3</v>
      </c>
      <c r="I571" s="8">
        <v>0.3</v>
      </c>
      <c r="J571" s="6"/>
      <c r="K571" s="6"/>
      <c r="L571" s="6"/>
      <c r="M571" s="6"/>
      <c r="N571" s="7"/>
      <c r="O571" s="8"/>
      <c r="P571" s="7"/>
      <c r="Q571" s="8"/>
      <c r="R571" s="8"/>
    </row>
    <row r="572" spans="1:18" x14ac:dyDescent="0.35">
      <c r="A572" s="6" t="s">
        <v>1009</v>
      </c>
      <c r="B572" s="6" t="s">
        <v>1010</v>
      </c>
      <c r="C572" s="6" t="s">
        <v>20</v>
      </c>
      <c r="D572" s="6"/>
      <c r="E572" s="7">
        <v>125.52</v>
      </c>
      <c r="F572" s="8">
        <v>0.65569735922658123</v>
      </c>
      <c r="G572" s="7">
        <v>43.216867469879517</v>
      </c>
      <c r="H572" s="8">
        <v>0</v>
      </c>
      <c r="I572" s="8">
        <v>0</v>
      </c>
      <c r="J572" s="6"/>
      <c r="K572" s="6"/>
      <c r="L572" s="6"/>
      <c r="M572" s="6"/>
      <c r="N572" s="7"/>
      <c r="O572" s="8"/>
      <c r="P572" s="7"/>
      <c r="Q572" s="8"/>
      <c r="R572" s="8"/>
    </row>
    <row r="573" spans="1:18" x14ac:dyDescent="0.35">
      <c r="A573" s="6" t="s">
        <v>1011</v>
      </c>
      <c r="B573" s="6" t="s">
        <v>1012</v>
      </c>
      <c r="C573" s="6" t="s">
        <v>20</v>
      </c>
      <c r="D573" s="6"/>
      <c r="E573" s="7">
        <v>1.37</v>
      </c>
      <c r="F573" s="8">
        <v>0.47234192243426271</v>
      </c>
      <c r="G573" s="7">
        <v>0.72289156626506024</v>
      </c>
      <c r="H573" s="8">
        <v>0</v>
      </c>
      <c r="I573" s="8">
        <v>0</v>
      </c>
      <c r="J573" s="6"/>
      <c r="K573" s="6"/>
      <c r="L573" s="6"/>
      <c r="M573" s="6"/>
      <c r="N573" s="7"/>
      <c r="O573" s="8"/>
      <c r="P573" s="7"/>
      <c r="Q573" s="8"/>
      <c r="R573" s="8"/>
    </row>
    <row r="574" spans="1:18" x14ac:dyDescent="0.35">
      <c r="A574" s="6" t="s">
        <v>1013</v>
      </c>
      <c r="B574" s="6" t="s">
        <v>1014</v>
      </c>
      <c r="C574" s="6" t="s">
        <v>20</v>
      </c>
      <c r="D574" s="6"/>
      <c r="E574" s="7">
        <v>80</v>
      </c>
      <c r="F574" s="8">
        <v>0.38659638554216869</v>
      </c>
      <c r="G574" s="7">
        <v>49.072289156626503</v>
      </c>
      <c r="H574" s="8">
        <v>0</v>
      </c>
      <c r="I574" s="8">
        <v>0</v>
      </c>
      <c r="J574" s="6"/>
      <c r="K574" s="6"/>
      <c r="L574" s="6"/>
      <c r="M574" s="6"/>
      <c r="N574" s="7"/>
      <c r="O574" s="8"/>
      <c r="P574" s="7"/>
      <c r="Q574" s="8"/>
      <c r="R574" s="8"/>
    </row>
    <row r="575" spans="1:18" x14ac:dyDescent="0.35">
      <c r="A575" s="6" t="s">
        <v>579</v>
      </c>
      <c r="B575" s="6" t="s">
        <v>580</v>
      </c>
      <c r="C575" s="6" t="s">
        <v>20</v>
      </c>
      <c r="D575" s="6"/>
      <c r="E575" s="7">
        <v>6.92</v>
      </c>
      <c r="F575" s="8">
        <v>0.47419736750470082</v>
      </c>
      <c r="G575" s="7">
        <v>3.6385542168674698</v>
      </c>
      <c r="H575" s="8">
        <v>0</v>
      </c>
      <c r="I575" s="8">
        <v>0</v>
      </c>
      <c r="J575" s="6"/>
      <c r="K575" s="6"/>
      <c r="L575" s="6"/>
      <c r="M575" s="6"/>
      <c r="N575" s="7"/>
      <c r="O575" s="8"/>
      <c r="P575" s="7"/>
      <c r="Q575" s="8"/>
      <c r="R575" s="8"/>
    </row>
    <row r="576" spans="1:18" x14ac:dyDescent="0.35">
      <c r="A576" s="6" t="s">
        <v>1015</v>
      </c>
      <c r="B576" s="6" t="s">
        <v>560</v>
      </c>
      <c r="C576" s="6" t="s">
        <v>20</v>
      </c>
      <c r="D576" s="6"/>
      <c r="E576" s="7">
        <v>14.08</v>
      </c>
      <c r="F576" s="8">
        <v>0.47203587075575032</v>
      </c>
      <c r="G576" s="7">
        <v>7.4337349397590362</v>
      </c>
      <c r="H576" s="8">
        <v>0</v>
      </c>
      <c r="I576" s="8">
        <v>0</v>
      </c>
      <c r="J576" s="6"/>
      <c r="K576" s="6"/>
      <c r="L576" s="6"/>
      <c r="M576" s="6"/>
      <c r="N576" s="7"/>
      <c r="O576" s="8"/>
      <c r="P576" s="7"/>
      <c r="Q576" s="8"/>
      <c r="R576" s="8"/>
    </row>
    <row r="577" spans="1:18" x14ac:dyDescent="0.35">
      <c r="A577" s="6" t="s">
        <v>553</v>
      </c>
      <c r="B577" s="6" t="s">
        <v>554</v>
      </c>
      <c r="C577" s="6" t="s">
        <v>20</v>
      </c>
      <c r="D577" s="6"/>
      <c r="E577" s="7">
        <v>5.65</v>
      </c>
      <c r="F577" s="8">
        <v>0.4711589721718733</v>
      </c>
      <c r="G577" s="7">
        <v>2.987951807228916</v>
      </c>
      <c r="H577" s="8">
        <v>0</v>
      </c>
      <c r="I577" s="8">
        <v>0</v>
      </c>
      <c r="J577" s="6"/>
      <c r="K577" s="6"/>
      <c r="L577" s="6"/>
      <c r="M577" s="6"/>
      <c r="N577" s="7"/>
      <c r="O577" s="8"/>
      <c r="P577" s="7"/>
      <c r="Q577" s="8"/>
      <c r="R577" s="8"/>
    </row>
    <row r="578" spans="1:18" x14ac:dyDescent="0.35">
      <c r="A578" s="6" t="s">
        <v>569</v>
      </c>
      <c r="B578" s="6" t="s">
        <v>570</v>
      </c>
      <c r="C578" s="6" t="s">
        <v>20</v>
      </c>
      <c r="D578" s="6"/>
      <c r="E578" s="7">
        <v>15.09</v>
      </c>
      <c r="F578" s="8">
        <v>0.47224284813209089</v>
      </c>
      <c r="G578" s="7">
        <v>7.9638554216867474</v>
      </c>
      <c r="H578" s="8">
        <v>0</v>
      </c>
      <c r="I578" s="8">
        <v>0</v>
      </c>
      <c r="J578" s="6"/>
      <c r="K578" s="6"/>
      <c r="L578" s="6"/>
      <c r="M578" s="6"/>
      <c r="N578" s="7"/>
      <c r="O578" s="8"/>
      <c r="P578" s="7"/>
      <c r="Q578" s="8"/>
      <c r="R578" s="8"/>
    </row>
    <row r="579" spans="1:18" x14ac:dyDescent="0.35">
      <c r="A579" s="6" t="s">
        <v>1016</v>
      </c>
      <c r="B579" s="6" t="s">
        <v>1017</v>
      </c>
      <c r="C579" s="6" t="s">
        <v>20</v>
      </c>
      <c r="D579" s="6"/>
      <c r="E579" s="7">
        <v>79.989999999999995</v>
      </c>
      <c r="F579" s="8">
        <v>0.39751505082713651</v>
      </c>
      <c r="G579" s="7">
        <v>48.192771084337352</v>
      </c>
      <c r="H579" s="8">
        <v>0</v>
      </c>
      <c r="I579" s="8">
        <v>0</v>
      </c>
      <c r="J579" s="6"/>
      <c r="K579" s="6"/>
      <c r="L579" s="6"/>
      <c r="M579" s="6"/>
      <c r="N579" s="7"/>
      <c r="O579" s="8"/>
      <c r="P579" s="7"/>
      <c r="Q579" s="8"/>
      <c r="R579" s="8"/>
    </row>
    <row r="580" spans="1:18" x14ac:dyDescent="0.35">
      <c r="A580" s="6" t="s">
        <v>559</v>
      </c>
      <c r="B580" s="6" t="s">
        <v>560</v>
      </c>
      <c r="C580" s="6" t="s">
        <v>20</v>
      </c>
      <c r="D580" s="6"/>
      <c r="E580" s="7">
        <v>44.02</v>
      </c>
      <c r="F580" s="8">
        <v>0.47203625953153833</v>
      </c>
      <c r="G580" s="7">
        <v>23.24096385542169</v>
      </c>
      <c r="H580" s="8">
        <v>0</v>
      </c>
      <c r="I580" s="8">
        <v>0</v>
      </c>
      <c r="J580" s="6"/>
      <c r="K580" s="6"/>
      <c r="L580" s="6"/>
      <c r="M580" s="6"/>
      <c r="N580" s="7"/>
      <c r="O580" s="8"/>
      <c r="P580" s="7"/>
      <c r="Q580" s="8"/>
      <c r="R580" s="8"/>
    </row>
    <row r="581" spans="1:18" x14ac:dyDescent="0.35">
      <c r="A581" s="6" t="s">
        <v>571</v>
      </c>
      <c r="B581" s="6" t="s">
        <v>572</v>
      </c>
      <c r="C581" s="6" t="s">
        <v>20</v>
      </c>
      <c r="D581" s="6"/>
      <c r="E581" s="7">
        <v>12.56</v>
      </c>
      <c r="F581" s="8">
        <v>0.47241194075665721</v>
      </c>
      <c r="G581" s="7">
        <v>6.6265060240963862</v>
      </c>
      <c r="H581" s="8">
        <v>0</v>
      </c>
      <c r="I581" s="8">
        <v>0</v>
      </c>
      <c r="J581" s="6"/>
      <c r="K581" s="6"/>
      <c r="L581" s="6"/>
      <c r="M581" s="6"/>
      <c r="N581" s="7"/>
      <c r="O581" s="8"/>
      <c r="P581" s="7"/>
      <c r="Q581" s="8"/>
      <c r="R581" s="8"/>
    </row>
    <row r="582" spans="1:18" x14ac:dyDescent="0.35">
      <c r="A582" s="6" t="s">
        <v>573</v>
      </c>
      <c r="B582" s="6" t="s">
        <v>574</v>
      </c>
      <c r="C582" s="6" t="s">
        <v>20</v>
      </c>
      <c r="D582" s="6"/>
      <c r="E582" s="7">
        <v>12.56</v>
      </c>
      <c r="F582" s="8">
        <v>0.47241194075665721</v>
      </c>
      <c r="G582" s="7">
        <v>6.6265060240963862</v>
      </c>
      <c r="H582" s="8">
        <v>0</v>
      </c>
      <c r="I582" s="8">
        <v>0</v>
      </c>
      <c r="J582" s="6"/>
      <c r="K582" s="6"/>
      <c r="L582" s="6"/>
      <c r="M582" s="6"/>
      <c r="N582" s="7"/>
      <c r="O582" s="8"/>
      <c r="P582" s="7"/>
      <c r="Q582" s="8"/>
      <c r="R582" s="8"/>
    </row>
    <row r="583" spans="1:18" x14ac:dyDescent="0.35">
      <c r="A583" s="6" t="s">
        <v>1018</v>
      </c>
      <c r="B583" s="6" t="s">
        <v>580</v>
      </c>
      <c r="C583" s="6" t="s">
        <v>20</v>
      </c>
      <c r="D583" s="6"/>
      <c r="E583" s="7">
        <v>35.21</v>
      </c>
      <c r="F583" s="8">
        <v>0.4716725464767334</v>
      </c>
      <c r="G583" s="7">
        <v>18.602409638554221</v>
      </c>
      <c r="H583" s="8">
        <v>0</v>
      </c>
      <c r="I583" s="8">
        <v>0</v>
      </c>
      <c r="J583" s="6"/>
      <c r="K583" s="6"/>
      <c r="L583" s="6"/>
      <c r="M583" s="6"/>
      <c r="N583" s="7"/>
      <c r="O583" s="8"/>
      <c r="P583" s="7"/>
      <c r="Q583" s="8"/>
      <c r="R583" s="8"/>
    </row>
    <row r="584" spans="1:18" x14ac:dyDescent="0.35">
      <c r="A584" s="6" t="s">
        <v>1018</v>
      </c>
      <c r="B584" s="6" t="s">
        <v>580</v>
      </c>
      <c r="C584" s="6" t="s">
        <v>20</v>
      </c>
      <c r="D584" s="6"/>
      <c r="E584" s="7">
        <v>35.21</v>
      </c>
      <c r="F584" s="8">
        <v>0.4716725464767334</v>
      </c>
      <c r="G584" s="7">
        <v>18.602409638554221</v>
      </c>
      <c r="H584" s="8">
        <v>0</v>
      </c>
      <c r="I584" s="8">
        <v>0</v>
      </c>
      <c r="J584" s="6"/>
      <c r="K584" s="6"/>
      <c r="L584" s="6"/>
      <c r="M584" s="6"/>
      <c r="N584" s="7"/>
      <c r="O584" s="8"/>
      <c r="P584" s="7"/>
      <c r="Q584" s="8"/>
      <c r="R584" s="8"/>
    </row>
    <row r="585" spans="1:18" x14ac:dyDescent="0.35">
      <c r="A585" s="6" t="s">
        <v>1019</v>
      </c>
      <c r="B585" s="6" t="s">
        <v>1020</v>
      </c>
      <c r="C585" s="6" t="s">
        <v>20</v>
      </c>
      <c r="D585" s="6"/>
      <c r="E585" s="7">
        <v>8.41</v>
      </c>
      <c r="F585" s="8">
        <v>0.46993682219961891</v>
      </c>
      <c r="G585" s="7">
        <v>4.4578313253012052</v>
      </c>
      <c r="H585" s="8">
        <v>0</v>
      </c>
      <c r="I585" s="8">
        <v>0</v>
      </c>
      <c r="J585" s="6"/>
      <c r="K585" s="6"/>
      <c r="L585" s="6"/>
      <c r="M585" s="6"/>
      <c r="N585" s="7"/>
      <c r="O585" s="8"/>
      <c r="P585" s="7"/>
      <c r="Q585" s="8"/>
      <c r="R585" s="8"/>
    </row>
    <row r="586" spans="1:18" x14ac:dyDescent="0.35">
      <c r="A586" s="6" t="s">
        <v>581</v>
      </c>
      <c r="B586" s="6" t="s">
        <v>582</v>
      </c>
      <c r="C586" s="6" t="s">
        <v>20</v>
      </c>
      <c r="D586" s="6"/>
      <c r="E586" s="7">
        <v>13.33</v>
      </c>
      <c r="F586" s="8">
        <v>0.47215719592548738</v>
      </c>
      <c r="G586" s="7">
        <v>7.0361445783132526</v>
      </c>
      <c r="H586" s="8">
        <v>0</v>
      </c>
      <c r="I586" s="8">
        <v>0</v>
      </c>
      <c r="J586" s="6"/>
      <c r="K586" s="6"/>
      <c r="L586" s="6"/>
      <c r="M586" s="6"/>
      <c r="N586" s="7"/>
      <c r="O586" s="8"/>
      <c r="P586" s="7"/>
      <c r="Q586" s="8"/>
      <c r="R586" s="8"/>
    </row>
    <row r="587" spans="1:18" x14ac:dyDescent="0.35">
      <c r="A587" s="6" t="s">
        <v>557</v>
      </c>
      <c r="B587" s="6" t="s">
        <v>558</v>
      </c>
      <c r="C587" s="6" t="s">
        <v>20</v>
      </c>
      <c r="D587" s="6"/>
      <c r="E587" s="7">
        <v>11.95</v>
      </c>
      <c r="F587" s="8">
        <v>0.46967787467863081</v>
      </c>
      <c r="G587" s="7">
        <v>6.3373493975903612</v>
      </c>
      <c r="H587" s="8">
        <v>0</v>
      </c>
      <c r="I587" s="8">
        <v>0</v>
      </c>
      <c r="J587" s="6"/>
      <c r="K587" s="6"/>
      <c r="L587" s="6"/>
      <c r="M587" s="6"/>
      <c r="N587" s="7"/>
      <c r="O587" s="8"/>
      <c r="P587" s="7"/>
      <c r="Q587" s="8"/>
      <c r="R587" s="8"/>
    </row>
    <row r="588" spans="1:18" x14ac:dyDescent="0.35">
      <c r="A588" s="6" t="s">
        <v>565</v>
      </c>
      <c r="B588" s="6" t="s">
        <v>566</v>
      </c>
      <c r="C588" s="6" t="s">
        <v>20</v>
      </c>
      <c r="D588" s="6"/>
      <c r="E588" s="7">
        <v>15.09</v>
      </c>
      <c r="F588" s="8">
        <v>0.46984758117958902</v>
      </c>
      <c r="G588" s="7">
        <v>8.0000000000000018</v>
      </c>
      <c r="H588" s="8">
        <v>0</v>
      </c>
      <c r="I588" s="8">
        <v>0</v>
      </c>
      <c r="J588" s="6"/>
      <c r="K588" s="6"/>
      <c r="L588" s="6"/>
      <c r="M588" s="6"/>
      <c r="N588" s="7"/>
      <c r="O588" s="8"/>
      <c r="P588" s="7"/>
      <c r="Q588" s="8"/>
      <c r="R588" s="8"/>
    </row>
    <row r="589" spans="1:18" x14ac:dyDescent="0.35">
      <c r="A589" s="6" t="s">
        <v>1021</v>
      </c>
      <c r="B589" s="6" t="s">
        <v>1022</v>
      </c>
      <c r="C589" s="6" t="s">
        <v>20</v>
      </c>
      <c r="D589" s="6"/>
      <c r="E589" s="7">
        <v>47.8</v>
      </c>
      <c r="F589" s="8">
        <v>0.46942582043655789</v>
      </c>
      <c r="G589" s="7">
        <v>25.361445783132531</v>
      </c>
      <c r="H589" s="8">
        <v>0</v>
      </c>
      <c r="I589" s="8">
        <v>0</v>
      </c>
      <c r="J589" s="6"/>
      <c r="K589" s="6"/>
      <c r="L589" s="6"/>
      <c r="M589" s="6"/>
      <c r="N589" s="7"/>
      <c r="O589" s="8"/>
      <c r="P589" s="7"/>
      <c r="Q589" s="8"/>
      <c r="R589" s="8"/>
    </row>
    <row r="590" spans="1:18" x14ac:dyDescent="0.35">
      <c r="A590" s="6" t="s">
        <v>563</v>
      </c>
      <c r="B590" s="6" t="s">
        <v>564</v>
      </c>
      <c r="C590" s="6" t="s">
        <v>20</v>
      </c>
      <c r="D590" s="6"/>
      <c r="E590" s="7">
        <v>22.76</v>
      </c>
      <c r="F590" s="8">
        <v>0.46958307747686712</v>
      </c>
      <c r="G590" s="7">
        <v>12.07228915662651</v>
      </c>
      <c r="H590" s="8">
        <v>0</v>
      </c>
      <c r="I590" s="8">
        <v>0</v>
      </c>
      <c r="J590" s="6"/>
      <c r="K590" s="6"/>
      <c r="L590" s="6"/>
      <c r="M590" s="6"/>
      <c r="N590" s="7"/>
      <c r="O590" s="8"/>
      <c r="P590" s="7"/>
      <c r="Q590" s="8"/>
      <c r="R590" s="8"/>
    </row>
    <row r="591" spans="1:18" x14ac:dyDescent="0.35">
      <c r="A591" s="6" t="s">
        <v>466</v>
      </c>
      <c r="B591" s="6" t="s">
        <v>467</v>
      </c>
      <c r="C591" s="6" t="s">
        <v>23</v>
      </c>
      <c r="D591" s="6"/>
      <c r="E591" s="7">
        <v>10.050000000000001</v>
      </c>
      <c r="F591" s="8">
        <v>0.61877360187016717</v>
      </c>
      <c r="G591" s="7">
        <v>3.8313253012048198</v>
      </c>
      <c r="H591" s="8">
        <v>0.3</v>
      </c>
      <c r="I591" s="8">
        <v>0.3</v>
      </c>
      <c r="J591" s="6"/>
      <c r="K591" s="6"/>
      <c r="L591" s="6"/>
      <c r="M591" s="6"/>
      <c r="N591" s="7"/>
      <c r="O591" s="8"/>
      <c r="P591" s="7"/>
      <c r="Q591" s="8"/>
      <c r="R591" s="8"/>
    </row>
    <row r="592" spans="1:18" x14ac:dyDescent="0.35">
      <c r="A592" s="6" t="s">
        <v>770</v>
      </c>
      <c r="B592" s="6" t="s">
        <v>771</v>
      </c>
      <c r="C592" s="6" t="s">
        <v>20</v>
      </c>
      <c r="D592" s="6"/>
      <c r="E592" s="7">
        <v>10.02</v>
      </c>
      <c r="F592" s="8">
        <v>0.51542697737055998</v>
      </c>
      <c r="G592" s="7">
        <v>4.8554216867469888</v>
      </c>
      <c r="H592" s="8">
        <v>0.3</v>
      </c>
      <c r="I592" s="8">
        <v>0.3</v>
      </c>
      <c r="J592" s="6"/>
      <c r="K592" s="6"/>
      <c r="L592" s="6"/>
      <c r="M592" s="6"/>
      <c r="N592" s="7"/>
      <c r="O592" s="8"/>
      <c r="P592" s="7"/>
      <c r="Q592" s="8"/>
      <c r="R592" s="8"/>
    </row>
    <row r="593" spans="1:18" x14ac:dyDescent="0.35">
      <c r="A593" s="6" t="s">
        <v>1023</v>
      </c>
      <c r="B593" s="6" t="s">
        <v>1024</v>
      </c>
      <c r="C593" s="6" t="s">
        <v>20</v>
      </c>
      <c r="D593" s="6"/>
      <c r="E593" s="7">
        <v>12.66</v>
      </c>
      <c r="F593" s="8">
        <v>0.386170273511106</v>
      </c>
      <c r="G593" s="7">
        <v>7.7710843373493983</v>
      </c>
      <c r="H593" s="8">
        <v>0</v>
      </c>
      <c r="I593" s="8">
        <v>0</v>
      </c>
      <c r="J593" s="6" t="s">
        <v>583</v>
      </c>
      <c r="K593" s="6" t="s">
        <v>584</v>
      </c>
      <c r="L593" s="6" t="s">
        <v>20</v>
      </c>
      <c r="M593" s="6">
        <v>1</v>
      </c>
      <c r="N593" s="7">
        <v>11.69</v>
      </c>
      <c r="O593" s="8">
        <v>0.55064054335391177</v>
      </c>
      <c r="P593" s="7">
        <v>5.2530120481927716</v>
      </c>
      <c r="Q593" s="8" t="s">
        <v>33</v>
      </c>
      <c r="R593" s="8" t="s">
        <v>33</v>
      </c>
    </row>
    <row r="594" spans="1:18" x14ac:dyDescent="0.35">
      <c r="A594" s="6" t="s">
        <v>1025</v>
      </c>
      <c r="B594" s="6" t="s">
        <v>1026</v>
      </c>
      <c r="C594" s="6" t="s">
        <v>20</v>
      </c>
      <c r="D594" s="6"/>
      <c r="E594" s="7">
        <v>59</v>
      </c>
      <c r="F594" s="8">
        <v>0.47661833775781087</v>
      </c>
      <c r="G594" s="7">
        <v>30.879518072289159</v>
      </c>
      <c r="H594" s="8">
        <v>0</v>
      </c>
      <c r="I594" s="8">
        <v>0</v>
      </c>
      <c r="J594" s="6" t="s">
        <v>1027</v>
      </c>
      <c r="K594" s="6" t="s">
        <v>1028</v>
      </c>
      <c r="L594" s="6" t="s">
        <v>20</v>
      </c>
      <c r="M594" s="6">
        <v>1</v>
      </c>
      <c r="N594" s="7">
        <v>57</v>
      </c>
      <c r="O594" s="8">
        <v>0.51807228915662651</v>
      </c>
      <c r="P594" s="7">
        <v>27.46987951807229</v>
      </c>
      <c r="Q594" s="8" t="s">
        <v>33</v>
      </c>
      <c r="R594" s="8" t="s">
        <v>33</v>
      </c>
    </row>
    <row r="595" spans="1:18" x14ac:dyDescent="0.35">
      <c r="A595" s="6" t="s">
        <v>646</v>
      </c>
      <c r="B595" s="6" t="s">
        <v>647</v>
      </c>
      <c r="C595" s="6" t="s">
        <v>20</v>
      </c>
      <c r="D595" s="6"/>
      <c r="E595" s="7">
        <v>26.49</v>
      </c>
      <c r="F595" s="8">
        <v>0.62249905624764046</v>
      </c>
      <c r="G595" s="7">
        <v>10</v>
      </c>
      <c r="H595" s="8">
        <v>0</v>
      </c>
      <c r="I595" s="8">
        <v>0</v>
      </c>
      <c r="J595" s="6"/>
      <c r="K595" s="6"/>
      <c r="L595" s="6"/>
      <c r="M595" s="6"/>
      <c r="N595" s="7"/>
      <c r="O595" s="8"/>
      <c r="P595" s="7"/>
      <c r="Q595" s="8"/>
      <c r="R595" s="8"/>
    </row>
    <row r="596" spans="1:18" x14ac:dyDescent="0.35">
      <c r="A596" s="6" t="s">
        <v>1029</v>
      </c>
      <c r="B596" s="6" t="s">
        <v>1030</v>
      </c>
      <c r="C596" s="6" t="s">
        <v>20</v>
      </c>
      <c r="D596" s="6"/>
      <c r="E596" s="7">
        <v>11.19</v>
      </c>
      <c r="F596" s="8">
        <v>0.37013469427307077</v>
      </c>
      <c r="G596" s="7">
        <v>7.0481927710843371</v>
      </c>
      <c r="H596" s="8">
        <v>0</v>
      </c>
      <c r="I596" s="8">
        <v>0</v>
      </c>
      <c r="J596" s="6" t="s">
        <v>525</v>
      </c>
      <c r="K596" s="6" t="s">
        <v>526</v>
      </c>
      <c r="L596" s="6" t="s">
        <v>20</v>
      </c>
      <c r="M596" s="6">
        <v>1</v>
      </c>
      <c r="N596" s="7">
        <v>8.3000000000000007</v>
      </c>
      <c r="O596" s="8">
        <v>0.65161852228189865</v>
      </c>
      <c r="P596" s="7">
        <v>2.8915662650602409</v>
      </c>
      <c r="Q596" s="8" t="s">
        <v>146</v>
      </c>
      <c r="R596" s="8" t="s">
        <v>146</v>
      </c>
    </row>
    <row r="597" spans="1:18" x14ac:dyDescent="0.35">
      <c r="A597" s="6" t="s">
        <v>1031</v>
      </c>
      <c r="B597" s="6" t="s">
        <v>1032</v>
      </c>
      <c r="C597" s="6" t="s">
        <v>23</v>
      </c>
      <c r="D597" s="6"/>
      <c r="E597" s="7">
        <v>21.39</v>
      </c>
      <c r="F597" s="8">
        <v>0.47503900595368848</v>
      </c>
      <c r="G597" s="7">
        <v>11.2289156626506</v>
      </c>
      <c r="H597" s="8">
        <v>0</v>
      </c>
      <c r="I597" s="8">
        <v>0</v>
      </c>
      <c r="J597" s="6" t="s">
        <v>694</v>
      </c>
      <c r="K597" s="6" t="s">
        <v>695</v>
      </c>
      <c r="L597" s="6" t="s">
        <v>23</v>
      </c>
      <c r="M597" s="6">
        <v>4</v>
      </c>
      <c r="N597" s="7">
        <v>5.29</v>
      </c>
      <c r="O597" s="8">
        <v>0.54676930785523947</v>
      </c>
      <c r="P597" s="7">
        <v>2.3975903614457832</v>
      </c>
      <c r="Q597" s="8" t="s">
        <v>33</v>
      </c>
      <c r="R597" s="8" t="s">
        <v>33</v>
      </c>
    </row>
    <row r="598" spans="1:18" x14ac:dyDescent="0.35">
      <c r="A598" s="6" t="s">
        <v>1033</v>
      </c>
      <c r="B598" s="6" t="s">
        <v>1034</v>
      </c>
      <c r="C598" s="6" t="s">
        <v>20</v>
      </c>
      <c r="D598" s="6"/>
      <c r="E598" s="7">
        <v>40.770000000000003</v>
      </c>
      <c r="F598" s="8">
        <v>0.50589702444804985</v>
      </c>
      <c r="G598" s="7">
        <v>20.14457831325301</v>
      </c>
      <c r="H598" s="8">
        <v>0</v>
      </c>
      <c r="I598" s="8">
        <v>0</v>
      </c>
      <c r="J598" s="6" t="s">
        <v>1035</v>
      </c>
      <c r="K598" s="6" t="s">
        <v>1036</v>
      </c>
      <c r="L598" s="6" t="s">
        <v>20</v>
      </c>
      <c r="M598" s="6">
        <v>1</v>
      </c>
      <c r="N598" s="7">
        <v>15.49</v>
      </c>
      <c r="O598" s="8">
        <v>0.5683184643026592</v>
      </c>
      <c r="P598" s="7">
        <v>6.6867469879518078</v>
      </c>
      <c r="Q598" s="8" t="s">
        <v>33</v>
      </c>
      <c r="R598" s="8" t="s">
        <v>33</v>
      </c>
    </row>
    <row r="599" spans="1:18" x14ac:dyDescent="0.35">
      <c r="A599" s="6" t="s">
        <v>1037</v>
      </c>
      <c r="B599" s="6" t="s">
        <v>1038</v>
      </c>
      <c r="C599" s="6" t="s">
        <v>23</v>
      </c>
      <c r="D599" s="6"/>
      <c r="E599" s="7">
        <v>38.770000000000003</v>
      </c>
      <c r="F599" s="8">
        <v>0.54038490821682406</v>
      </c>
      <c r="G599" s="7">
        <v>17.819277108433731</v>
      </c>
      <c r="H599" s="8">
        <v>0</v>
      </c>
      <c r="I599" s="8">
        <v>0</v>
      </c>
      <c r="J599" s="6"/>
      <c r="K599" s="6"/>
      <c r="L599" s="6"/>
      <c r="M599" s="6"/>
      <c r="N599" s="7"/>
      <c r="O599" s="8"/>
      <c r="P599" s="7"/>
      <c r="Q599" s="8"/>
      <c r="R599" s="8"/>
    </row>
    <row r="600" spans="1:18" x14ac:dyDescent="0.35">
      <c r="A600" s="6" t="s">
        <v>844</v>
      </c>
      <c r="B600" s="6" t="s">
        <v>845</v>
      </c>
      <c r="C600" s="6" t="s">
        <v>20</v>
      </c>
      <c r="D600" s="6"/>
      <c r="E600" s="7">
        <v>32.03</v>
      </c>
      <c r="F600" s="8">
        <v>0.5219090536357105</v>
      </c>
      <c r="G600" s="7">
        <v>15.31325301204819</v>
      </c>
      <c r="H600" s="8">
        <v>0</v>
      </c>
      <c r="I600" s="8">
        <v>0</v>
      </c>
      <c r="J600" s="6"/>
      <c r="K600" s="6"/>
      <c r="L600" s="6"/>
      <c r="M600" s="6"/>
      <c r="N600" s="7"/>
      <c r="O600" s="8"/>
      <c r="P600" s="7"/>
      <c r="Q600" s="8"/>
      <c r="R600" s="8"/>
    </row>
    <row r="601" spans="1:18" x14ac:dyDescent="0.35">
      <c r="A601" s="6" t="s">
        <v>1039</v>
      </c>
      <c r="B601" s="6" t="s">
        <v>1040</v>
      </c>
      <c r="C601" s="6" t="s">
        <v>20</v>
      </c>
      <c r="D601" s="6"/>
      <c r="E601" s="7">
        <v>45.97</v>
      </c>
      <c r="F601" s="8">
        <v>0.46219509318544572</v>
      </c>
      <c r="G601" s="7">
        <v>24.722891566265059</v>
      </c>
      <c r="H601" s="8">
        <v>0</v>
      </c>
      <c r="I601" s="8">
        <v>0</v>
      </c>
      <c r="J601" s="6"/>
      <c r="K601" s="6"/>
      <c r="L601" s="6"/>
      <c r="M601" s="6"/>
      <c r="N601" s="7"/>
      <c r="O601" s="8"/>
      <c r="P601" s="7"/>
      <c r="Q601" s="8"/>
      <c r="R601" s="8"/>
    </row>
    <row r="602" spans="1:18" x14ac:dyDescent="0.35">
      <c r="A602" s="6" t="s">
        <v>856</v>
      </c>
      <c r="B602" s="6" t="s">
        <v>857</v>
      </c>
      <c r="C602" s="6" t="s">
        <v>284</v>
      </c>
      <c r="D602" s="6"/>
      <c r="E602" s="7">
        <v>12.16</v>
      </c>
      <c r="F602" s="8">
        <v>0.6869055168040582</v>
      </c>
      <c r="G602" s="7">
        <v>3.8072289156626509</v>
      </c>
      <c r="H602" s="8">
        <v>0</v>
      </c>
      <c r="I602" s="8">
        <v>0</v>
      </c>
      <c r="J602" s="6"/>
      <c r="K602" s="6"/>
      <c r="L602" s="6"/>
      <c r="M602" s="6"/>
      <c r="N602" s="7"/>
      <c r="O602" s="8"/>
      <c r="P602" s="7"/>
      <c r="Q602" s="8"/>
      <c r="R602" s="8"/>
    </row>
    <row r="603" spans="1:18" x14ac:dyDescent="0.35">
      <c r="A603" s="6" t="s">
        <v>862</v>
      </c>
      <c r="B603" s="6" t="s">
        <v>863</v>
      </c>
      <c r="C603" s="6" t="s">
        <v>20</v>
      </c>
      <c r="D603" s="6"/>
      <c r="E603" s="7">
        <v>66.77</v>
      </c>
      <c r="F603" s="8">
        <v>0.76776959568091141</v>
      </c>
      <c r="G603" s="7">
        <v>15.50602409638554</v>
      </c>
      <c r="H603" s="8">
        <v>0</v>
      </c>
      <c r="I603" s="8">
        <v>0</v>
      </c>
      <c r="J603" s="6"/>
      <c r="K603" s="6"/>
      <c r="L603" s="6"/>
      <c r="M603" s="6"/>
      <c r="N603" s="7"/>
      <c r="O603" s="8"/>
      <c r="P603" s="7"/>
      <c r="Q603" s="8"/>
      <c r="R603" s="8"/>
    </row>
    <row r="604" spans="1:18" x14ac:dyDescent="0.35">
      <c r="A604" s="6" t="s">
        <v>860</v>
      </c>
      <c r="B604" s="6" t="s">
        <v>861</v>
      </c>
      <c r="C604" s="6" t="s">
        <v>20</v>
      </c>
      <c r="D604" s="6"/>
      <c r="E604" s="7">
        <v>25.87</v>
      </c>
      <c r="F604" s="8">
        <v>0.27394153343175559</v>
      </c>
      <c r="G604" s="7">
        <v>18.783132530120479</v>
      </c>
      <c r="H604" s="8">
        <v>0</v>
      </c>
      <c r="I604" s="8">
        <v>0</v>
      </c>
      <c r="J604" s="6"/>
      <c r="K604" s="6"/>
      <c r="L604" s="6"/>
      <c r="M604" s="6"/>
      <c r="N604" s="7"/>
      <c r="O604" s="8"/>
      <c r="P604" s="7"/>
      <c r="Q604" s="8"/>
      <c r="R604" s="8"/>
    </row>
    <row r="605" spans="1:18" x14ac:dyDescent="0.35">
      <c r="A605" s="6" t="s">
        <v>1041</v>
      </c>
      <c r="B605" s="6" t="s">
        <v>1042</v>
      </c>
      <c r="C605" s="6" t="s">
        <v>20</v>
      </c>
      <c r="D605" s="6"/>
      <c r="E605" s="7">
        <v>48.39</v>
      </c>
      <c r="F605" s="8">
        <v>0.74952506865652324</v>
      </c>
      <c r="G605" s="7">
        <v>12.12048192771084</v>
      </c>
      <c r="H605" s="8">
        <v>0</v>
      </c>
      <c r="I605" s="8">
        <v>0</v>
      </c>
      <c r="J605" s="6"/>
      <c r="K605" s="6"/>
      <c r="L605" s="6"/>
      <c r="M605" s="6"/>
      <c r="N605" s="7"/>
      <c r="O605" s="8"/>
      <c r="P605" s="7"/>
      <c r="Q605" s="8"/>
      <c r="R605" s="8"/>
    </row>
    <row r="606" spans="1:18" x14ac:dyDescent="0.35">
      <c r="A606" s="6" t="s">
        <v>862</v>
      </c>
      <c r="B606" s="6" t="s">
        <v>863</v>
      </c>
      <c r="C606" s="6" t="s">
        <v>20</v>
      </c>
      <c r="D606" s="6"/>
      <c r="E606" s="7">
        <v>66.77</v>
      </c>
      <c r="F606" s="8">
        <v>0.76776959568091141</v>
      </c>
      <c r="G606" s="7">
        <v>15.50602409638554</v>
      </c>
      <c r="H606" s="8">
        <v>0</v>
      </c>
      <c r="I606" s="8">
        <v>0</v>
      </c>
      <c r="J606" s="6"/>
      <c r="K606" s="6"/>
      <c r="L606" s="6"/>
      <c r="M606" s="6"/>
      <c r="N606" s="7"/>
      <c r="O606" s="8"/>
      <c r="P606" s="7"/>
      <c r="Q606" s="8"/>
      <c r="R606" s="8"/>
    </row>
    <row r="607" spans="1:18" x14ac:dyDescent="0.35">
      <c r="A607" s="6" t="s">
        <v>1043</v>
      </c>
      <c r="B607" s="6" t="s">
        <v>1044</v>
      </c>
      <c r="C607" s="6" t="s">
        <v>20</v>
      </c>
      <c r="D607" s="6"/>
      <c r="E607" s="7">
        <v>28.49</v>
      </c>
      <c r="F607" s="8">
        <v>0.48745490914165612</v>
      </c>
      <c r="G607" s="7">
        <v>14.602409638554221</v>
      </c>
      <c r="H607" s="8">
        <v>0</v>
      </c>
      <c r="I607" s="8">
        <v>0</v>
      </c>
      <c r="J607" s="6"/>
      <c r="K607" s="6"/>
      <c r="L607" s="6"/>
      <c r="M607" s="6"/>
      <c r="N607" s="7"/>
      <c r="O607" s="8"/>
      <c r="P607" s="7"/>
      <c r="Q607" s="8"/>
      <c r="R607" s="8"/>
    </row>
    <row r="608" spans="1:18" x14ac:dyDescent="0.35">
      <c r="A608" s="6" t="s">
        <v>864</v>
      </c>
      <c r="B608" s="6" t="s">
        <v>865</v>
      </c>
      <c r="C608" s="6" t="s">
        <v>20</v>
      </c>
      <c r="D608" s="6"/>
      <c r="E608" s="7">
        <v>71.64</v>
      </c>
      <c r="F608" s="8">
        <v>0.51750048771299606</v>
      </c>
      <c r="G608" s="7">
        <v>34.566265060240973</v>
      </c>
      <c r="H608" s="8">
        <v>0</v>
      </c>
      <c r="I608" s="8">
        <v>0</v>
      </c>
      <c r="J608" s="6"/>
      <c r="K608" s="6"/>
      <c r="L608" s="6"/>
      <c r="M608" s="6"/>
      <c r="N608" s="7"/>
      <c r="O608" s="8"/>
      <c r="P608" s="7"/>
      <c r="Q608" s="8"/>
      <c r="R608" s="8"/>
    </row>
    <row r="609" spans="1:18" x14ac:dyDescent="0.35">
      <c r="A609" s="6" t="s">
        <v>866</v>
      </c>
      <c r="B609" s="6" t="s">
        <v>867</v>
      </c>
      <c r="C609" s="6" t="s">
        <v>20</v>
      </c>
      <c r="D609" s="6"/>
      <c r="E609" s="7">
        <v>79.430000000000007</v>
      </c>
      <c r="F609" s="8">
        <v>0.64126934529001067</v>
      </c>
      <c r="G609" s="7">
        <v>28.493975903614459</v>
      </c>
      <c r="H609" s="8">
        <v>0</v>
      </c>
      <c r="I609" s="8">
        <v>0</v>
      </c>
      <c r="J609" s="6"/>
      <c r="K609" s="6"/>
      <c r="L609" s="6"/>
      <c r="M609" s="6"/>
      <c r="N609" s="7"/>
      <c r="O609" s="8"/>
      <c r="P609" s="7"/>
      <c r="Q609" s="8"/>
      <c r="R609" s="8"/>
    </row>
    <row r="610" spans="1:18" x14ac:dyDescent="0.35">
      <c r="A610" s="6" t="s">
        <v>868</v>
      </c>
      <c r="B610" s="6" t="s">
        <v>869</v>
      </c>
      <c r="C610" s="6" t="s">
        <v>20</v>
      </c>
      <c r="D610" s="6"/>
      <c r="E610" s="7">
        <v>64.39</v>
      </c>
      <c r="F610" s="8">
        <v>0.67760465686320359</v>
      </c>
      <c r="G610" s="7">
        <v>20.75903614457831</v>
      </c>
      <c r="H610" s="8">
        <v>0</v>
      </c>
      <c r="I610" s="8">
        <v>0</v>
      </c>
      <c r="J610" s="6"/>
      <c r="K610" s="6"/>
      <c r="L610" s="6"/>
      <c r="M610" s="6"/>
      <c r="N610" s="7"/>
      <c r="O610" s="8"/>
      <c r="P610" s="7"/>
      <c r="Q610" s="8"/>
      <c r="R610" s="8"/>
    </row>
    <row r="611" spans="1:18" x14ac:dyDescent="0.35">
      <c r="A611" s="6" t="s">
        <v>880</v>
      </c>
      <c r="B611" s="6" t="s">
        <v>881</v>
      </c>
      <c r="C611" s="6" t="s">
        <v>20</v>
      </c>
      <c r="D611" s="6"/>
      <c r="E611" s="7">
        <v>42.99</v>
      </c>
      <c r="F611" s="8">
        <v>0.68162951877292843</v>
      </c>
      <c r="G611" s="7">
        <v>13.68674698795181</v>
      </c>
      <c r="H611" s="8">
        <v>0</v>
      </c>
      <c r="I611" s="8">
        <v>0</v>
      </c>
      <c r="J611" s="6"/>
      <c r="K611" s="6"/>
      <c r="L611" s="6"/>
      <c r="M611" s="6"/>
      <c r="N611" s="7"/>
      <c r="O611" s="8"/>
      <c r="P611" s="7"/>
      <c r="Q611" s="8"/>
      <c r="R611" s="8"/>
    </row>
    <row r="612" spans="1:18" x14ac:dyDescent="0.35">
      <c r="A612" s="6" t="s">
        <v>1045</v>
      </c>
      <c r="B612" s="6" t="s">
        <v>1046</v>
      </c>
      <c r="C612" s="6" t="s">
        <v>20</v>
      </c>
      <c r="D612" s="6"/>
      <c r="E612" s="7">
        <v>21.88</v>
      </c>
      <c r="F612" s="8">
        <v>0.54571485209576875</v>
      </c>
      <c r="G612" s="7">
        <v>9.9397590361445793</v>
      </c>
      <c r="H612" s="8">
        <v>0</v>
      </c>
      <c r="I612" s="8">
        <v>0</v>
      </c>
      <c r="J612" s="6"/>
      <c r="K612" s="6"/>
      <c r="L612" s="6"/>
      <c r="M612" s="6"/>
      <c r="N612" s="7"/>
      <c r="O612" s="8"/>
      <c r="P612" s="7"/>
      <c r="Q612" s="8"/>
      <c r="R612" s="8"/>
    </row>
    <row r="613" spans="1:18" x14ac:dyDescent="0.35">
      <c r="A613" s="6" t="s">
        <v>1047</v>
      </c>
      <c r="B613" s="6" t="s">
        <v>1048</v>
      </c>
      <c r="C613" s="6" t="s">
        <v>20</v>
      </c>
      <c r="D613" s="6"/>
      <c r="E613" s="7">
        <v>28.24</v>
      </c>
      <c r="F613" s="8">
        <v>0.27642581658077059</v>
      </c>
      <c r="G613" s="7">
        <v>20.433734939759042</v>
      </c>
      <c r="H613" s="8">
        <v>0</v>
      </c>
      <c r="I613" s="8">
        <v>0</v>
      </c>
      <c r="J613" s="6"/>
      <c r="K613" s="6"/>
      <c r="L613" s="6"/>
      <c r="M613" s="6"/>
      <c r="N613" s="7"/>
      <c r="O613" s="8"/>
      <c r="P613" s="7"/>
      <c r="Q613" s="8"/>
      <c r="R613" s="8"/>
    </row>
    <row r="614" spans="1:18" x14ac:dyDescent="0.35">
      <c r="A614" s="6" t="s">
        <v>1049</v>
      </c>
      <c r="B614" s="6" t="s">
        <v>1050</v>
      </c>
      <c r="C614" s="6" t="s">
        <v>20</v>
      </c>
      <c r="D614" s="6"/>
      <c r="E614" s="7">
        <v>27.79</v>
      </c>
      <c r="F614" s="8">
        <v>0.6774431298421465</v>
      </c>
      <c r="G614" s="7">
        <v>8.9638554216867483</v>
      </c>
      <c r="H614" s="8">
        <v>0</v>
      </c>
      <c r="I614" s="8">
        <v>0</v>
      </c>
      <c r="J614" s="6"/>
      <c r="K614" s="6"/>
      <c r="L614" s="6"/>
      <c r="M614" s="6"/>
      <c r="N614" s="7"/>
      <c r="O614" s="8"/>
      <c r="P614" s="7"/>
      <c r="Q614" s="8"/>
      <c r="R614" s="8"/>
    </row>
    <row r="615" spans="1:18" x14ac:dyDescent="0.35">
      <c r="A615" s="6" t="s">
        <v>1051</v>
      </c>
      <c r="B615" s="6" t="s">
        <v>1052</v>
      </c>
      <c r="C615" s="6" t="s">
        <v>20</v>
      </c>
      <c r="D615" s="6"/>
      <c r="E615" s="7">
        <v>54.73</v>
      </c>
      <c r="F615" s="8">
        <v>0.85030566262858853</v>
      </c>
      <c r="G615" s="7">
        <v>8.19277108433735</v>
      </c>
      <c r="H615" s="8">
        <v>0</v>
      </c>
      <c r="I615" s="8">
        <v>0</v>
      </c>
      <c r="J615" s="6"/>
      <c r="K615" s="6"/>
      <c r="L615" s="6"/>
      <c r="M615" s="6"/>
      <c r="N615" s="7"/>
      <c r="O615" s="8"/>
      <c r="P615" s="7"/>
      <c r="Q615" s="8"/>
      <c r="R615" s="8"/>
    </row>
    <row r="616" spans="1:18" x14ac:dyDescent="0.35">
      <c r="A616" s="6" t="s">
        <v>1053</v>
      </c>
      <c r="B616" s="6" t="s">
        <v>1054</v>
      </c>
      <c r="C616" s="6" t="s">
        <v>20</v>
      </c>
      <c r="D616" s="6"/>
      <c r="E616" s="7">
        <v>58.53</v>
      </c>
      <c r="F616" s="8">
        <v>0.67723276499128238</v>
      </c>
      <c r="G616" s="7">
        <v>18.891566265060241</v>
      </c>
      <c r="H616" s="8">
        <v>0</v>
      </c>
      <c r="I616" s="8">
        <v>0</v>
      </c>
      <c r="J616" s="6"/>
      <c r="K616" s="6"/>
      <c r="L616" s="6"/>
      <c r="M616" s="6"/>
      <c r="N616" s="7"/>
      <c r="O616" s="8"/>
      <c r="P616" s="7"/>
      <c r="Q616" s="8"/>
      <c r="R616" s="8"/>
    </row>
    <row r="617" spans="1:18" x14ac:dyDescent="0.35">
      <c r="A617" s="6" t="s">
        <v>1055</v>
      </c>
      <c r="B617" s="6" t="s">
        <v>1056</v>
      </c>
      <c r="C617" s="6" t="s">
        <v>20</v>
      </c>
      <c r="D617" s="6"/>
      <c r="E617" s="7">
        <v>133.49</v>
      </c>
      <c r="F617" s="8">
        <v>0.45296204670355711</v>
      </c>
      <c r="G617" s="7">
        <v>73.024096385542165</v>
      </c>
      <c r="H617" s="8">
        <v>0</v>
      </c>
      <c r="I617" s="8">
        <v>0</v>
      </c>
      <c r="J617" s="6"/>
      <c r="K617" s="6"/>
      <c r="L617" s="6"/>
      <c r="M617" s="6"/>
      <c r="N617" s="7"/>
      <c r="O617" s="8"/>
      <c r="P617" s="7"/>
      <c r="Q617" s="8"/>
      <c r="R617" s="8"/>
    </row>
    <row r="618" spans="1:18" x14ac:dyDescent="0.35">
      <c r="A618" s="6" t="s">
        <v>1057</v>
      </c>
      <c r="B618" s="6" t="s">
        <v>1058</v>
      </c>
      <c r="C618" s="6" t="s">
        <v>20</v>
      </c>
      <c r="D618" s="6"/>
      <c r="E618" s="7">
        <v>31.45</v>
      </c>
      <c r="F618" s="8">
        <v>0.62342214645545613</v>
      </c>
      <c r="G618" s="7">
        <v>11.8433734939759</v>
      </c>
      <c r="H618" s="8">
        <v>0</v>
      </c>
      <c r="I618" s="8">
        <v>0</v>
      </c>
      <c r="J618" s="6"/>
      <c r="K618" s="6"/>
      <c r="L618" s="6"/>
      <c r="M618" s="6"/>
      <c r="N618" s="7"/>
      <c r="O618" s="8"/>
      <c r="P618" s="7"/>
      <c r="Q618" s="8"/>
      <c r="R618" s="8"/>
    </row>
    <row r="619" spans="1:18" x14ac:dyDescent="0.35">
      <c r="A619" s="6" t="s">
        <v>1059</v>
      </c>
      <c r="B619" s="6" t="s">
        <v>1060</v>
      </c>
      <c r="C619" s="6" t="s">
        <v>20</v>
      </c>
      <c r="D619" s="6"/>
      <c r="E619" s="7">
        <v>28.72</v>
      </c>
      <c r="F619" s="8">
        <v>0.8330368829076753</v>
      </c>
      <c r="G619" s="7">
        <v>4.7951807228915664</v>
      </c>
      <c r="H619" s="8">
        <v>0</v>
      </c>
      <c r="I619" s="8">
        <v>0</v>
      </c>
      <c r="J619" s="6"/>
      <c r="K619" s="6"/>
      <c r="L619" s="6"/>
      <c r="M619" s="6"/>
      <c r="N619" s="7"/>
      <c r="O619" s="8"/>
      <c r="P619" s="7"/>
      <c r="Q619" s="8"/>
      <c r="R619" s="8"/>
    </row>
    <row r="620" spans="1:18" x14ac:dyDescent="0.35">
      <c r="A620" s="6" t="s">
        <v>1045</v>
      </c>
      <c r="B620" s="6" t="s">
        <v>1046</v>
      </c>
      <c r="C620" s="6" t="s">
        <v>20</v>
      </c>
      <c r="D620" s="6"/>
      <c r="E620" s="7">
        <v>21.88</v>
      </c>
      <c r="F620" s="8">
        <v>0.54571485209576875</v>
      </c>
      <c r="G620" s="7">
        <v>9.9397590361445793</v>
      </c>
      <c r="H620" s="8">
        <v>0</v>
      </c>
      <c r="I620" s="8">
        <v>0</v>
      </c>
      <c r="J620" s="6"/>
      <c r="K620" s="6"/>
      <c r="L620" s="6"/>
      <c r="M620" s="6"/>
      <c r="N620" s="7"/>
      <c r="O620" s="8"/>
      <c r="P620" s="7"/>
      <c r="Q620" s="8"/>
      <c r="R620" s="8"/>
    </row>
    <row r="621" spans="1:18" x14ac:dyDescent="0.35">
      <c r="A621" s="6" t="s">
        <v>918</v>
      </c>
      <c r="B621" s="6" t="s">
        <v>919</v>
      </c>
      <c r="C621" s="6" t="s">
        <v>20</v>
      </c>
      <c r="D621" s="6"/>
      <c r="E621" s="7">
        <v>32.99</v>
      </c>
      <c r="F621" s="8">
        <v>0.57599418589788065</v>
      </c>
      <c r="G621" s="7">
        <v>13.987951807228921</v>
      </c>
      <c r="H621" s="8">
        <v>0</v>
      </c>
      <c r="I621" s="8">
        <v>0</v>
      </c>
      <c r="J621" s="6"/>
      <c r="K621" s="6"/>
      <c r="L621" s="6"/>
      <c r="M621" s="6"/>
      <c r="N621" s="7"/>
      <c r="O621" s="8"/>
      <c r="P621" s="7"/>
      <c r="Q621" s="8"/>
      <c r="R621" s="8"/>
    </row>
    <row r="622" spans="1:18" x14ac:dyDescent="0.35">
      <c r="A622" s="6" t="s">
        <v>1061</v>
      </c>
      <c r="B622" s="6" t="s">
        <v>1062</v>
      </c>
      <c r="C622" s="6" t="s">
        <v>20</v>
      </c>
      <c r="D622" s="6"/>
      <c r="E622" s="7">
        <v>33.65</v>
      </c>
      <c r="F622" s="8">
        <v>0.5180722891566264</v>
      </c>
      <c r="G622" s="7">
        <v>16.216867469879521</v>
      </c>
      <c r="H622" s="8">
        <v>0</v>
      </c>
      <c r="I622" s="8">
        <v>0</v>
      </c>
      <c r="J622" s="6"/>
      <c r="K622" s="6"/>
      <c r="L622" s="6"/>
      <c r="M622" s="6"/>
      <c r="N622" s="7"/>
      <c r="O622" s="8"/>
      <c r="P622" s="7"/>
      <c r="Q622" s="8"/>
      <c r="R622" s="8"/>
    </row>
    <row r="623" spans="1:18" x14ac:dyDescent="0.35">
      <c r="A623" s="6" t="s">
        <v>1063</v>
      </c>
      <c r="B623" s="6" t="s">
        <v>1064</v>
      </c>
      <c r="C623" s="6" t="s">
        <v>23</v>
      </c>
      <c r="D623" s="6"/>
      <c r="E623" s="7">
        <v>33.590000000000003</v>
      </c>
      <c r="F623" s="8">
        <v>0.52043960300864078</v>
      </c>
      <c r="G623" s="7">
        <v>16.108433734939759</v>
      </c>
      <c r="H623" s="8">
        <v>0</v>
      </c>
      <c r="I623" s="8">
        <v>0</v>
      </c>
      <c r="J623" s="6"/>
      <c r="K623" s="6"/>
      <c r="L623" s="6"/>
      <c r="M623" s="6"/>
      <c r="N623" s="7"/>
      <c r="O623" s="8"/>
      <c r="P623" s="7"/>
      <c r="Q623" s="8"/>
      <c r="R623" s="8"/>
    </row>
    <row r="624" spans="1:18" x14ac:dyDescent="0.35">
      <c r="A624" s="6" t="s">
        <v>943</v>
      </c>
      <c r="B624" s="6" t="s">
        <v>944</v>
      </c>
      <c r="C624" s="6" t="s">
        <v>20</v>
      </c>
      <c r="D624" s="6"/>
      <c r="E624" s="7">
        <v>20.45</v>
      </c>
      <c r="F624" s="8">
        <v>0.66359324829881872</v>
      </c>
      <c r="G624" s="7">
        <v>6.8795180722891569</v>
      </c>
      <c r="H624" s="8">
        <v>0</v>
      </c>
      <c r="I624" s="8">
        <v>0</v>
      </c>
      <c r="J624" s="6"/>
      <c r="K624" s="6"/>
      <c r="L624" s="6"/>
      <c r="M624" s="6"/>
      <c r="N624" s="7"/>
      <c r="O624" s="8"/>
      <c r="P624" s="7"/>
      <c r="Q624" s="8"/>
      <c r="R624" s="8"/>
    </row>
    <row r="625" spans="1:18" x14ac:dyDescent="0.35">
      <c r="A625" s="6" t="s">
        <v>927</v>
      </c>
      <c r="B625" s="6" t="s">
        <v>928</v>
      </c>
      <c r="C625" s="6" t="s">
        <v>20</v>
      </c>
      <c r="D625" s="6"/>
      <c r="E625" s="7">
        <v>23.92</v>
      </c>
      <c r="F625" s="8">
        <v>0.67764032719506795</v>
      </c>
      <c r="G625" s="7">
        <v>7.7108433734939767</v>
      </c>
      <c r="H625" s="8"/>
      <c r="I625" s="8"/>
      <c r="J625" s="6"/>
      <c r="K625" s="6"/>
      <c r="L625" s="6"/>
      <c r="M625" s="6"/>
      <c r="N625" s="7"/>
      <c r="O625" s="8"/>
      <c r="P625" s="7"/>
      <c r="Q625" s="8"/>
      <c r="R625" s="8"/>
    </row>
    <row r="626" spans="1:18" x14ac:dyDescent="0.35">
      <c r="A626" s="6" t="s">
        <v>1065</v>
      </c>
      <c r="B626" s="6" t="s">
        <v>1066</v>
      </c>
      <c r="C626" s="6" t="s">
        <v>20</v>
      </c>
      <c r="D626" s="6"/>
      <c r="E626" s="7">
        <v>6.96</v>
      </c>
      <c r="F626" s="8">
        <v>0.54819277108433739</v>
      </c>
      <c r="G626" s="7">
        <v>3.1445783132530121</v>
      </c>
      <c r="H626" s="8">
        <v>0</v>
      </c>
      <c r="I626" s="8">
        <v>0</v>
      </c>
      <c r="J626" s="6"/>
      <c r="K626" s="6"/>
      <c r="L626" s="6"/>
      <c r="M626" s="6"/>
      <c r="N626" s="7"/>
      <c r="O626" s="8"/>
      <c r="P626" s="7"/>
      <c r="Q626" s="8"/>
      <c r="R626" s="8"/>
    </row>
    <row r="627" spans="1:18" x14ac:dyDescent="0.35">
      <c r="A627" s="6" t="s">
        <v>941</v>
      </c>
      <c r="B627" s="6" t="s">
        <v>942</v>
      </c>
      <c r="C627" s="6" t="s">
        <v>20</v>
      </c>
      <c r="D627" s="6"/>
      <c r="E627" s="7">
        <v>32.19</v>
      </c>
      <c r="F627" s="8">
        <v>0.67774172177994363</v>
      </c>
      <c r="G627" s="7">
        <v>10.37349397590361</v>
      </c>
      <c r="H627" s="8">
        <v>0</v>
      </c>
      <c r="I627" s="8">
        <v>0</v>
      </c>
      <c r="J627" s="6"/>
      <c r="K627" s="6"/>
      <c r="L627" s="6"/>
      <c r="M627" s="6"/>
      <c r="N627" s="7"/>
      <c r="O627" s="8"/>
      <c r="P627" s="7"/>
      <c r="Q627" s="8"/>
      <c r="R627" s="8"/>
    </row>
    <row r="628" spans="1:18" x14ac:dyDescent="0.35">
      <c r="A628" s="6"/>
      <c r="B628" s="6"/>
      <c r="C628" s="6"/>
      <c r="D628" s="6"/>
      <c r="E628" s="7"/>
      <c r="F628" s="8">
        <v>0</v>
      </c>
      <c r="G628" s="7">
        <v>0</v>
      </c>
      <c r="H628" s="8">
        <v>0</v>
      </c>
      <c r="I628" s="8">
        <v>0</v>
      </c>
      <c r="J628" s="6" t="s">
        <v>646</v>
      </c>
      <c r="K628" s="6" t="s">
        <v>647</v>
      </c>
      <c r="L628" s="6" t="s">
        <v>20</v>
      </c>
      <c r="M628" s="6">
        <v>1</v>
      </c>
      <c r="N628" s="7">
        <v>26.49</v>
      </c>
      <c r="O628" s="8">
        <v>0.70300226955386669</v>
      </c>
      <c r="P628" s="7">
        <v>7.8674698795180733</v>
      </c>
      <c r="Q628" s="8" t="s">
        <v>33</v>
      </c>
      <c r="R628" s="8" t="s">
        <v>33</v>
      </c>
    </row>
    <row r="629" spans="1:18" x14ac:dyDescent="0.35">
      <c r="A629" s="6" t="s">
        <v>1067</v>
      </c>
      <c r="B629" s="6" t="s">
        <v>1068</v>
      </c>
      <c r="C629" s="6" t="s">
        <v>20</v>
      </c>
      <c r="D629" s="6"/>
      <c r="E629" s="7">
        <v>204.99</v>
      </c>
      <c r="F629" s="8">
        <v>0.4816007284908207</v>
      </c>
      <c r="G629" s="7">
        <v>106.26666666666669</v>
      </c>
      <c r="H629" s="8">
        <v>0</v>
      </c>
      <c r="I629" s="8">
        <v>0</v>
      </c>
      <c r="J629" s="6"/>
      <c r="K629" s="6"/>
      <c r="L629" s="6"/>
      <c r="M629" s="6"/>
      <c r="N629" s="7"/>
      <c r="O629" s="8"/>
      <c r="P629" s="7"/>
      <c r="Q629" s="8"/>
      <c r="R629" s="8"/>
    </row>
    <row r="630" spans="1:18" x14ac:dyDescent="0.35">
      <c r="A630" s="6" t="s">
        <v>1069</v>
      </c>
      <c r="B630" s="6" t="s">
        <v>1070</v>
      </c>
      <c r="C630" s="6" t="s">
        <v>20</v>
      </c>
      <c r="D630" s="6"/>
      <c r="E630" s="7">
        <v>1015</v>
      </c>
      <c r="F630" s="8">
        <v>0.29648604269293932</v>
      </c>
      <c r="G630" s="7">
        <v>714.06666666666661</v>
      </c>
      <c r="H630" s="8">
        <v>0</v>
      </c>
      <c r="I630" s="8">
        <v>0</v>
      </c>
      <c r="J630" s="6"/>
      <c r="K630" s="6"/>
      <c r="L630" s="6"/>
      <c r="M630" s="6"/>
      <c r="N630" s="7"/>
      <c r="O630" s="8"/>
      <c r="P630" s="7"/>
      <c r="Q630" s="8"/>
      <c r="R630" s="8"/>
    </row>
    <row r="631" spans="1:18" x14ac:dyDescent="0.35">
      <c r="A631" s="6" t="s">
        <v>904</v>
      </c>
      <c r="B631" s="6" t="s">
        <v>905</v>
      </c>
      <c r="C631" s="6" t="s">
        <v>20</v>
      </c>
      <c r="D631" s="6"/>
      <c r="E631" s="7">
        <v>8.2899999999999991</v>
      </c>
      <c r="F631" s="8">
        <v>0.45315641334941692</v>
      </c>
      <c r="G631" s="7">
        <v>4.5333333333333332</v>
      </c>
      <c r="H631" s="8">
        <v>0</v>
      </c>
      <c r="I631" s="8">
        <v>0</v>
      </c>
      <c r="J631" s="6"/>
      <c r="K631" s="6"/>
      <c r="L631" s="6"/>
      <c r="M631" s="6"/>
      <c r="N631" s="7"/>
      <c r="O631" s="8"/>
      <c r="P631" s="7"/>
      <c r="Q631" s="8"/>
      <c r="R631" s="8"/>
    </row>
    <row r="632" spans="1:18" x14ac:dyDescent="0.35">
      <c r="A632" s="6" t="s">
        <v>1071</v>
      </c>
      <c r="B632" s="6" t="s">
        <v>1072</v>
      </c>
      <c r="C632" s="6" t="s">
        <v>20</v>
      </c>
      <c r="D632" s="6"/>
      <c r="E632" s="7">
        <v>1020</v>
      </c>
      <c r="F632" s="8">
        <v>0.39592156862745098</v>
      </c>
      <c r="G632" s="7">
        <v>616.16</v>
      </c>
      <c r="H632" s="8">
        <v>0</v>
      </c>
      <c r="I632" s="8">
        <v>0</v>
      </c>
      <c r="J632" s="6"/>
      <c r="K632" s="6"/>
      <c r="L632" s="6"/>
      <c r="M632" s="6"/>
      <c r="N632" s="7"/>
      <c r="O632" s="8"/>
      <c r="P632" s="7"/>
      <c r="Q632" s="8"/>
      <c r="R632" s="8"/>
    </row>
    <row r="633" spans="1:18" x14ac:dyDescent="0.35">
      <c r="A633" s="6" t="s">
        <v>1073</v>
      </c>
      <c r="B633" s="6" t="s">
        <v>1074</v>
      </c>
      <c r="C633" s="6" t="s">
        <v>20</v>
      </c>
      <c r="D633" s="6"/>
      <c r="E633" s="7">
        <v>3249.95</v>
      </c>
      <c r="F633" s="8">
        <v>0.41232736913901241</v>
      </c>
      <c r="G633" s="7">
        <v>1909.906666666667</v>
      </c>
      <c r="H633" s="8">
        <v>0</v>
      </c>
      <c r="I633" s="8">
        <v>0</v>
      </c>
      <c r="J633" s="6"/>
      <c r="K633" s="6"/>
      <c r="L633" s="6"/>
      <c r="M633" s="6"/>
      <c r="N633" s="7"/>
      <c r="O633" s="8"/>
      <c r="P633" s="7"/>
      <c r="Q633" s="8"/>
      <c r="R633" s="8"/>
    </row>
    <row r="634" spans="1:18" x14ac:dyDescent="0.35">
      <c r="A634" s="6" t="s">
        <v>1075</v>
      </c>
      <c r="B634" s="6" t="s">
        <v>1076</v>
      </c>
      <c r="C634" s="6" t="s">
        <v>20</v>
      </c>
      <c r="D634" s="6"/>
      <c r="E634" s="7">
        <v>415.95</v>
      </c>
      <c r="F634" s="8">
        <v>0.23458749048363181</v>
      </c>
      <c r="G634" s="7">
        <v>318.37333333333328</v>
      </c>
      <c r="H634" s="8">
        <v>0</v>
      </c>
      <c r="I634" s="8">
        <v>0</v>
      </c>
      <c r="J634" s="6" t="s">
        <v>1077</v>
      </c>
      <c r="K634" s="6" t="s">
        <v>1078</v>
      </c>
      <c r="L634" s="6" t="s">
        <v>20</v>
      </c>
      <c r="M634" s="6">
        <v>1</v>
      </c>
      <c r="N634" s="7">
        <v>415.95</v>
      </c>
      <c r="O634" s="8">
        <v>0.28242577232840488</v>
      </c>
      <c r="P634" s="7">
        <v>298.47500000000002</v>
      </c>
      <c r="Q634" s="8" t="s">
        <v>33</v>
      </c>
      <c r="R634" s="8" t="s">
        <v>33</v>
      </c>
    </row>
    <row r="635" spans="1:18" x14ac:dyDescent="0.35">
      <c r="A635" s="6" t="s">
        <v>922</v>
      </c>
      <c r="B635" s="6" t="s">
        <v>923</v>
      </c>
      <c r="C635" s="6" t="s">
        <v>20</v>
      </c>
      <c r="D635" s="6"/>
      <c r="E635" s="7">
        <v>329.95</v>
      </c>
      <c r="F635" s="8">
        <v>0.23095418497752179</v>
      </c>
      <c r="G635" s="7">
        <v>253.7466666666667</v>
      </c>
      <c r="H635" s="8">
        <v>0</v>
      </c>
      <c r="I635" s="8">
        <v>0</v>
      </c>
      <c r="J635" s="6"/>
      <c r="K635" s="6"/>
      <c r="L635" s="6"/>
      <c r="M635" s="6"/>
      <c r="N635" s="7"/>
      <c r="O635" s="8"/>
      <c r="P635" s="7"/>
      <c r="Q635" s="8"/>
      <c r="R635" s="8"/>
    </row>
    <row r="636" spans="1:18" x14ac:dyDescent="0.35">
      <c r="A636" s="6" t="s">
        <v>1077</v>
      </c>
      <c r="B636" s="6" t="s">
        <v>1078</v>
      </c>
      <c r="C636" s="6" t="s">
        <v>20</v>
      </c>
      <c r="D636" s="6"/>
      <c r="E636" s="7">
        <v>415.95</v>
      </c>
      <c r="F636" s="8">
        <v>0.23458749048363181</v>
      </c>
      <c r="G636" s="7">
        <v>318.37333333333328</v>
      </c>
      <c r="H636" s="8">
        <v>0</v>
      </c>
      <c r="I636" s="8">
        <v>0</v>
      </c>
      <c r="J636" s="6" t="s">
        <v>1075</v>
      </c>
      <c r="K636" s="6" t="s">
        <v>1076</v>
      </c>
      <c r="L636" s="6" t="s">
        <v>20</v>
      </c>
      <c r="M636" s="6">
        <v>1</v>
      </c>
      <c r="N636" s="7">
        <v>415.95</v>
      </c>
      <c r="O636" s="8">
        <v>0.28242577232840488</v>
      </c>
      <c r="P636" s="7">
        <v>298.47500000000002</v>
      </c>
      <c r="Q636" s="8" t="s">
        <v>33</v>
      </c>
      <c r="R636" s="8" t="s">
        <v>33</v>
      </c>
    </row>
    <row r="637" spans="1:18" x14ac:dyDescent="0.35">
      <c r="A637" s="6" t="s">
        <v>1079</v>
      </c>
      <c r="B637" s="6" t="s">
        <v>1080</v>
      </c>
      <c r="C637" s="6" t="s">
        <v>20</v>
      </c>
      <c r="D637" s="6"/>
      <c r="E637" s="7">
        <v>34.950000000000003</v>
      </c>
      <c r="F637" s="8">
        <v>0.50329041487839776</v>
      </c>
      <c r="G637" s="7">
        <v>17.36</v>
      </c>
      <c r="H637" s="8">
        <v>0</v>
      </c>
      <c r="I637" s="8">
        <v>0</v>
      </c>
      <c r="J637" s="6"/>
      <c r="K637" s="6"/>
      <c r="L637" s="6"/>
      <c r="M637" s="6"/>
      <c r="N637" s="7"/>
      <c r="O637" s="8"/>
      <c r="P637" s="7"/>
      <c r="Q637" s="8"/>
      <c r="R637" s="8"/>
    </row>
    <row r="638" spans="1:18" x14ac:dyDescent="0.35">
      <c r="A638" s="6" t="s">
        <v>1081</v>
      </c>
      <c r="B638" s="6" t="s">
        <v>923</v>
      </c>
      <c r="C638" s="6" t="s">
        <v>20</v>
      </c>
      <c r="D638" s="6"/>
      <c r="E638" s="7">
        <v>349.95</v>
      </c>
      <c r="F638" s="8">
        <v>0.23177596799542799</v>
      </c>
      <c r="G638" s="7">
        <v>268.83999999999997</v>
      </c>
      <c r="H638" s="8">
        <v>0</v>
      </c>
      <c r="I638" s="8">
        <v>0</v>
      </c>
      <c r="J638" s="6"/>
      <c r="K638" s="6"/>
      <c r="L638" s="6"/>
      <c r="M638" s="6"/>
      <c r="N638" s="7"/>
      <c r="O638" s="8"/>
      <c r="P638" s="7"/>
      <c r="Q638" s="8"/>
      <c r="R638" s="8"/>
    </row>
    <row r="639" spans="1:18" x14ac:dyDescent="0.35">
      <c r="A639" s="6" t="s">
        <v>924</v>
      </c>
      <c r="B639" s="6" t="s">
        <v>923</v>
      </c>
      <c r="C639" s="6" t="s">
        <v>20</v>
      </c>
      <c r="D639" s="6"/>
      <c r="E639" s="7">
        <v>329.95</v>
      </c>
      <c r="F639" s="8">
        <v>0.2313986967722382</v>
      </c>
      <c r="G639" s="7">
        <v>253.6</v>
      </c>
      <c r="H639" s="8">
        <v>0</v>
      </c>
      <c r="I639" s="8">
        <v>0</v>
      </c>
      <c r="J639" s="6"/>
      <c r="K639" s="6"/>
      <c r="L639" s="6"/>
      <c r="M639" s="6"/>
      <c r="N639" s="7"/>
      <c r="O639" s="8"/>
      <c r="P639" s="7"/>
      <c r="Q639" s="8"/>
      <c r="R639" s="8"/>
    </row>
    <row r="640" spans="1:18" x14ac:dyDescent="0.35">
      <c r="A640" s="6" t="s">
        <v>925</v>
      </c>
      <c r="B640" s="6" t="s">
        <v>926</v>
      </c>
      <c r="C640" s="6" t="s">
        <v>20</v>
      </c>
      <c r="D640" s="6"/>
      <c r="E640" s="7">
        <v>129.94999999999999</v>
      </c>
      <c r="F640" s="8">
        <v>0.28813646274208032</v>
      </c>
      <c r="G640" s="7">
        <v>92.506666666666661</v>
      </c>
      <c r="H640" s="8">
        <v>0</v>
      </c>
      <c r="I640" s="8">
        <v>0</v>
      </c>
      <c r="J640" s="6"/>
      <c r="K640" s="6"/>
      <c r="L640" s="6"/>
      <c r="M640" s="6"/>
      <c r="N640" s="7"/>
      <c r="O640" s="8"/>
      <c r="P640" s="7"/>
      <c r="Q640" s="8"/>
      <c r="R640" s="8"/>
    </row>
    <row r="641" spans="1:18" x14ac:dyDescent="0.35">
      <c r="A641" s="6" t="s">
        <v>1079</v>
      </c>
      <c r="B641" s="6" t="s">
        <v>1080</v>
      </c>
      <c r="C641" s="6" t="s">
        <v>20</v>
      </c>
      <c r="D641" s="6"/>
      <c r="E641" s="7">
        <v>34.950000000000003</v>
      </c>
      <c r="F641" s="8">
        <v>0.50329041487839776</v>
      </c>
      <c r="G641" s="7">
        <v>17.36</v>
      </c>
      <c r="H641" s="8">
        <v>0</v>
      </c>
      <c r="I641" s="8">
        <v>0</v>
      </c>
      <c r="J641" s="6"/>
      <c r="K641" s="6"/>
      <c r="L641" s="6"/>
      <c r="M641" s="6"/>
      <c r="N641" s="7"/>
      <c r="O641" s="8"/>
      <c r="P641" s="7"/>
      <c r="Q641" s="8"/>
      <c r="R641" s="8"/>
    </row>
    <row r="642" spans="1:18" x14ac:dyDescent="0.35">
      <c r="A642" s="6" t="s">
        <v>1082</v>
      </c>
      <c r="B642" s="6" t="s">
        <v>1083</v>
      </c>
      <c r="C642" s="6" t="s">
        <v>20</v>
      </c>
      <c r="D642" s="6"/>
      <c r="E642" s="7">
        <v>7.99</v>
      </c>
      <c r="F642" s="8">
        <v>8.5523571130579804E-2</v>
      </c>
      <c r="G642" s="7">
        <v>7.3066666666666684</v>
      </c>
      <c r="H642" s="8">
        <v>0</v>
      </c>
      <c r="I642" s="8">
        <v>0</v>
      </c>
      <c r="J642" s="6"/>
      <c r="K642" s="6"/>
      <c r="L642" s="6"/>
      <c r="M642" s="6"/>
      <c r="N642" s="7"/>
      <c r="O642" s="8"/>
      <c r="P642" s="7"/>
      <c r="Q642" s="8"/>
      <c r="R642" s="8"/>
    </row>
    <row r="643" spans="1:18" x14ac:dyDescent="0.35">
      <c r="A643" s="6" t="s">
        <v>1082</v>
      </c>
      <c r="B643" s="6" t="s">
        <v>1083</v>
      </c>
      <c r="C643" s="6" t="s">
        <v>20</v>
      </c>
      <c r="D643" s="6"/>
      <c r="E643" s="7">
        <v>7.99</v>
      </c>
      <c r="F643" s="8">
        <v>0.37421777221526908</v>
      </c>
      <c r="G643" s="7">
        <v>5</v>
      </c>
      <c r="H643" s="8">
        <v>0</v>
      </c>
      <c r="I643" s="8">
        <v>0</v>
      </c>
      <c r="J643" s="6"/>
      <c r="K643" s="6"/>
      <c r="L643" s="6"/>
      <c r="M643" s="6"/>
      <c r="N643" s="7"/>
      <c r="O643" s="8"/>
      <c r="P643" s="7"/>
      <c r="Q643" s="8"/>
      <c r="R643" s="8"/>
    </row>
    <row r="644" spans="1:18" x14ac:dyDescent="0.35">
      <c r="A644" s="6" t="s">
        <v>1084</v>
      </c>
      <c r="B644" s="6" t="s">
        <v>1085</v>
      </c>
      <c r="C644" s="6" t="s">
        <v>20</v>
      </c>
      <c r="D644" s="6"/>
      <c r="E644" s="7">
        <v>179.99</v>
      </c>
      <c r="F644" s="8">
        <v>0.20417800988943829</v>
      </c>
      <c r="G644" s="7">
        <v>143.24</v>
      </c>
      <c r="H644" s="8">
        <v>0</v>
      </c>
      <c r="I644" s="8">
        <v>0</v>
      </c>
      <c r="J644" s="6"/>
      <c r="K644" s="6"/>
      <c r="L644" s="6"/>
      <c r="M644" s="6"/>
      <c r="N644" s="7"/>
      <c r="O644" s="8"/>
      <c r="P644" s="7"/>
      <c r="Q644" s="8"/>
      <c r="R644" s="8"/>
    </row>
    <row r="645" spans="1:18" x14ac:dyDescent="0.35">
      <c r="A645" s="6" t="s">
        <v>1086</v>
      </c>
      <c r="B645" s="6" t="s">
        <v>1087</v>
      </c>
      <c r="C645" s="6" t="s">
        <v>20</v>
      </c>
      <c r="D645" s="6"/>
      <c r="E645" s="7">
        <v>256</v>
      </c>
      <c r="F645" s="8">
        <v>0.16661458333333329</v>
      </c>
      <c r="G645" s="7">
        <v>213.34666666666669</v>
      </c>
      <c r="H645" s="8">
        <v>0</v>
      </c>
      <c r="I645" s="8">
        <v>0</v>
      </c>
      <c r="J645" s="6"/>
      <c r="K645" s="6"/>
      <c r="L645" s="6"/>
      <c r="M645" s="6"/>
      <c r="N645" s="7"/>
      <c r="O645" s="8"/>
      <c r="P645" s="7"/>
      <c r="Q645" s="8"/>
      <c r="R645" s="8"/>
    </row>
    <row r="646" spans="1:18" x14ac:dyDescent="0.35">
      <c r="A646" s="6" t="s">
        <v>1088</v>
      </c>
      <c r="B646" s="6" t="s">
        <v>1089</v>
      </c>
      <c r="C646" s="6" t="s">
        <v>20</v>
      </c>
      <c r="D646" s="6"/>
      <c r="E646" s="7">
        <v>6.61</v>
      </c>
      <c r="F646" s="8">
        <v>0.99631009925832992</v>
      </c>
      <c r="G646" s="7">
        <v>2.4390243902439039E-2</v>
      </c>
      <c r="H646" s="8">
        <v>0</v>
      </c>
      <c r="I646" s="8">
        <v>0.99631009925832992</v>
      </c>
      <c r="J646" s="6"/>
      <c r="K646" s="6"/>
      <c r="L646" s="6"/>
      <c r="M646" s="6"/>
      <c r="N646" s="7"/>
      <c r="O646" s="8"/>
      <c r="P646" s="7"/>
      <c r="Q646" s="8"/>
      <c r="R646" s="8"/>
    </row>
    <row r="647" spans="1:18" x14ac:dyDescent="0.35">
      <c r="A647" s="6" t="s">
        <v>1090</v>
      </c>
      <c r="B647" s="6" t="s">
        <v>1091</v>
      </c>
      <c r="C647" s="6" t="s">
        <v>20</v>
      </c>
      <c r="D647" s="6"/>
      <c r="E647" s="7">
        <v>3.5369999999999999</v>
      </c>
      <c r="F647" s="8">
        <v>0.74451271230269567</v>
      </c>
      <c r="G647" s="7">
        <v>0.90365853658536577</v>
      </c>
      <c r="H647" s="8">
        <v>0</v>
      </c>
      <c r="I647" s="8">
        <v>0.74451271230269567</v>
      </c>
      <c r="J647" s="6" t="s">
        <v>1092</v>
      </c>
      <c r="K647" s="6" t="s">
        <v>1093</v>
      </c>
      <c r="L647" s="6" t="s">
        <v>20</v>
      </c>
      <c r="M647" s="6">
        <v>1</v>
      </c>
      <c r="N647" s="7">
        <v>4.18</v>
      </c>
      <c r="O647" s="8">
        <v>0.55654101995565408</v>
      </c>
      <c r="P647" s="7">
        <v>1.8536585365853659</v>
      </c>
      <c r="Q647" s="8"/>
      <c r="R647" s="8"/>
    </row>
    <row r="648" spans="1:18" x14ac:dyDescent="0.35">
      <c r="A648" s="6" t="s">
        <v>1094</v>
      </c>
      <c r="B648" s="6" t="s">
        <v>1095</v>
      </c>
      <c r="C648" s="6" t="s">
        <v>20</v>
      </c>
      <c r="D648" s="6"/>
      <c r="E648" s="7">
        <v>209.25</v>
      </c>
      <c r="F648" s="8">
        <v>0.99458927062388902</v>
      </c>
      <c r="G648" s="7">
        <v>1.132195121951219</v>
      </c>
      <c r="H648" s="8">
        <v>0</v>
      </c>
      <c r="I648" s="8">
        <v>0.99458927062388902</v>
      </c>
      <c r="J648" s="6"/>
      <c r="K648" s="6"/>
      <c r="L648" s="6"/>
      <c r="M648" s="6"/>
      <c r="N648" s="7"/>
      <c r="O648" s="8"/>
      <c r="P648" s="7"/>
      <c r="Q648" s="8"/>
      <c r="R648" s="8"/>
    </row>
    <row r="649" spans="1:18" x14ac:dyDescent="0.35">
      <c r="A649" s="6" t="s">
        <v>1096</v>
      </c>
      <c r="B649" s="6" t="s">
        <v>1097</v>
      </c>
      <c r="C649" s="6" t="s">
        <v>20</v>
      </c>
      <c r="D649" s="6"/>
      <c r="E649" s="7">
        <v>154.55000000000001</v>
      </c>
      <c r="F649" s="8">
        <v>0.99467849223946792</v>
      </c>
      <c r="G649" s="7">
        <v>0.82243902439024386</v>
      </c>
      <c r="H649" s="8">
        <v>0</v>
      </c>
      <c r="I649" s="8">
        <v>0.99467849223946792</v>
      </c>
      <c r="J649" s="6"/>
      <c r="K649" s="6"/>
      <c r="L649" s="6"/>
      <c r="M649" s="6"/>
      <c r="N649" s="7"/>
      <c r="O649" s="8"/>
      <c r="P649" s="7"/>
      <c r="Q649" s="8"/>
      <c r="R649" s="8"/>
    </row>
    <row r="650" spans="1:18" x14ac:dyDescent="0.35">
      <c r="A650" s="6" t="s">
        <v>1098</v>
      </c>
      <c r="B650" s="6" t="s">
        <v>1099</v>
      </c>
      <c r="C650" s="6" t="s">
        <v>20</v>
      </c>
      <c r="D650" s="6"/>
      <c r="E650" s="7">
        <v>132.80000000000001</v>
      </c>
      <c r="F650" s="8">
        <v>0.9941779312371436</v>
      </c>
      <c r="G650" s="7">
        <v>0.77317073170731698</v>
      </c>
      <c r="H650" s="8">
        <v>0</v>
      </c>
      <c r="I650" s="8">
        <v>0.9941779312371436</v>
      </c>
      <c r="J650" s="6"/>
      <c r="K650" s="6"/>
      <c r="L650" s="6"/>
      <c r="M650" s="6"/>
      <c r="N650" s="7"/>
      <c r="O650" s="8"/>
      <c r="P650" s="7"/>
      <c r="Q650" s="8"/>
      <c r="R650" s="8"/>
    </row>
    <row r="651" spans="1:18" x14ac:dyDescent="0.35">
      <c r="A651" s="6" t="s">
        <v>1100</v>
      </c>
      <c r="B651" s="6" t="s">
        <v>1101</v>
      </c>
      <c r="C651" s="6" t="s">
        <v>20</v>
      </c>
      <c r="D651" s="6"/>
      <c r="E651" s="7">
        <v>179.8</v>
      </c>
      <c r="F651" s="8">
        <v>0.9947068558561003</v>
      </c>
      <c r="G651" s="7">
        <v>0.9517073170731708</v>
      </c>
      <c r="H651" s="8">
        <v>0</v>
      </c>
      <c r="I651" s="8">
        <v>0.9947068558561003</v>
      </c>
      <c r="J651" s="6"/>
      <c r="K651" s="6"/>
      <c r="L651" s="6"/>
      <c r="M651" s="6"/>
      <c r="N651" s="7"/>
      <c r="O651" s="8"/>
      <c r="P651" s="7"/>
      <c r="Q651" s="8"/>
      <c r="R651" s="8"/>
    </row>
    <row r="652" spans="1:18" x14ac:dyDescent="0.35">
      <c r="A652" s="6" t="s">
        <v>1102</v>
      </c>
      <c r="B652" s="6" t="s">
        <v>1103</v>
      </c>
      <c r="C652" s="6" t="s">
        <v>284</v>
      </c>
      <c r="D652" s="6"/>
      <c r="E652" s="7">
        <v>59.64</v>
      </c>
      <c r="F652" s="8">
        <v>0.98780510524756482</v>
      </c>
      <c r="G652" s="7">
        <v>0.72730352303523027</v>
      </c>
      <c r="H652" s="8">
        <v>0</v>
      </c>
      <c r="I652" s="8">
        <v>0.98780510524756482</v>
      </c>
      <c r="J652" s="6"/>
      <c r="K652" s="6"/>
      <c r="L652" s="6"/>
      <c r="M652" s="6"/>
      <c r="N652" s="7"/>
      <c r="O652" s="8"/>
      <c r="P652" s="7"/>
      <c r="Q652" s="8"/>
      <c r="R652" s="8"/>
    </row>
    <row r="653" spans="1:18" x14ac:dyDescent="0.35">
      <c r="A653" s="6" t="s">
        <v>1104</v>
      </c>
      <c r="B653" s="6" t="s">
        <v>1105</v>
      </c>
      <c r="C653" s="6" t="s">
        <v>20</v>
      </c>
      <c r="D653" s="6"/>
      <c r="E653" s="7">
        <v>31.4</v>
      </c>
      <c r="F653" s="8">
        <v>0.98861270778312871</v>
      </c>
      <c r="G653" s="7">
        <v>0.35756097560975608</v>
      </c>
      <c r="H653" s="8">
        <v>0</v>
      </c>
      <c r="I653" s="8">
        <v>0.98861270778312871</v>
      </c>
      <c r="J653" s="6"/>
      <c r="K653" s="6"/>
      <c r="L653" s="6"/>
      <c r="M653" s="6"/>
      <c r="N653" s="7"/>
      <c r="O653" s="8"/>
      <c r="P653" s="7"/>
      <c r="Q653" s="8"/>
      <c r="R653" s="8"/>
    </row>
    <row r="654" spans="1:18" x14ac:dyDescent="0.35">
      <c r="A654" s="6" t="s">
        <v>1106</v>
      </c>
      <c r="B654" s="6" t="s">
        <v>1107</v>
      </c>
      <c r="C654" s="6" t="s">
        <v>20</v>
      </c>
      <c r="D654" s="6"/>
      <c r="E654" s="7">
        <v>30.94</v>
      </c>
      <c r="F654" s="8">
        <v>0.98844340738171432</v>
      </c>
      <c r="G654" s="7">
        <v>0.35756097560975608</v>
      </c>
      <c r="H654" s="8">
        <v>0</v>
      </c>
      <c r="I654" s="8">
        <v>0.98844340738171432</v>
      </c>
      <c r="J654" s="6"/>
      <c r="K654" s="6"/>
      <c r="L654" s="6"/>
      <c r="M654" s="6"/>
      <c r="N654" s="7"/>
      <c r="O654" s="8"/>
      <c r="P654" s="7"/>
      <c r="Q654" s="8"/>
      <c r="R654" s="8"/>
    </row>
    <row r="655" spans="1:18" x14ac:dyDescent="0.35">
      <c r="A655" s="6" t="s">
        <v>1108</v>
      </c>
      <c r="B655" s="6" t="s">
        <v>1109</v>
      </c>
      <c r="C655" s="6" t="s">
        <v>20</v>
      </c>
      <c r="D655" s="6"/>
      <c r="E655" s="7">
        <v>30.94</v>
      </c>
      <c r="F655" s="8">
        <v>0.98771816418875247</v>
      </c>
      <c r="G655" s="7">
        <v>0.37999999999999989</v>
      </c>
      <c r="H655" s="8">
        <v>0</v>
      </c>
      <c r="I655" s="8">
        <v>0.98771816418875247</v>
      </c>
      <c r="J655" s="6"/>
      <c r="K655" s="6"/>
      <c r="L655" s="6"/>
      <c r="M655" s="6"/>
      <c r="N655" s="7"/>
      <c r="O655" s="8"/>
      <c r="P655" s="7"/>
      <c r="Q655" s="8"/>
      <c r="R655" s="8"/>
    </row>
    <row r="656" spans="1:18" x14ac:dyDescent="0.35">
      <c r="A656" s="6" t="s">
        <v>1110</v>
      </c>
      <c r="B656" s="6" t="s">
        <v>1111</v>
      </c>
      <c r="C656" s="6" t="s">
        <v>20</v>
      </c>
      <c r="D656" s="6"/>
      <c r="E656" s="7">
        <v>26</v>
      </c>
      <c r="F656" s="8">
        <v>0.98787992495309562</v>
      </c>
      <c r="G656" s="7">
        <v>0.3151219512195122</v>
      </c>
      <c r="H656" s="8">
        <v>0</v>
      </c>
      <c r="I656" s="8">
        <v>0.98787992495309562</v>
      </c>
      <c r="J656" s="6"/>
      <c r="K656" s="6"/>
      <c r="L656" s="6"/>
      <c r="M656" s="6"/>
      <c r="N656" s="7"/>
      <c r="O656" s="8"/>
      <c r="P656" s="7"/>
      <c r="Q656" s="8"/>
      <c r="R656" s="8"/>
    </row>
    <row r="657" spans="1:18" x14ac:dyDescent="0.35">
      <c r="A657" s="6" t="s">
        <v>325</v>
      </c>
      <c r="B657" s="6" t="s">
        <v>326</v>
      </c>
      <c r="C657" s="6" t="s">
        <v>20</v>
      </c>
      <c r="D657" s="6"/>
      <c r="E657" s="7">
        <v>26</v>
      </c>
      <c r="F657" s="8">
        <v>0.98787992495309562</v>
      </c>
      <c r="G657" s="7">
        <v>0.3151219512195122</v>
      </c>
      <c r="H657" s="8">
        <v>0</v>
      </c>
      <c r="I657" s="8">
        <v>0.98787992495309562</v>
      </c>
      <c r="J657" s="6"/>
      <c r="K657" s="6"/>
      <c r="L657" s="6"/>
      <c r="M657" s="6"/>
      <c r="N657" s="7"/>
      <c r="O657" s="8"/>
      <c r="P657" s="7"/>
      <c r="Q657" s="8"/>
      <c r="R657" s="8"/>
    </row>
    <row r="658" spans="1:18" x14ac:dyDescent="0.35">
      <c r="A658" s="6" t="s">
        <v>1112</v>
      </c>
      <c r="B658" s="6" t="s">
        <v>1113</v>
      </c>
      <c r="C658" s="6" t="s">
        <v>20</v>
      </c>
      <c r="D658" s="6"/>
      <c r="E658" s="7">
        <v>147.72</v>
      </c>
      <c r="F658" s="8">
        <v>0.96483128925521588</v>
      </c>
      <c r="G658" s="7">
        <v>5.1951219512195124</v>
      </c>
      <c r="H658" s="8">
        <v>0.94</v>
      </c>
      <c r="I658" s="8">
        <v>0.96483128925521588</v>
      </c>
      <c r="J658" s="6"/>
      <c r="K658" s="6"/>
      <c r="L658" s="6"/>
      <c r="M658" s="6"/>
      <c r="N658" s="7"/>
      <c r="O658" s="8"/>
      <c r="P658" s="7"/>
      <c r="Q658" s="8"/>
      <c r="R658" s="8"/>
    </row>
    <row r="659" spans="1:18" x14ac:dyDescent="0.35">
      <c r="A659" s="6" t="s">
        <v>1114</v>
      </c>
      <c r="B659" s="6" t="s">
        <v>1115</v>
      </c>
      <c r="C659" s="6" t="s">
        <v>20</v>
      </c>
      <c r="D659" s="6"/>
      <c r="E659" s="7">
        <v>103.8</v>
      </c>
      <c r="F659" s="8">
        <v>0.97194025408462181</v>
      </c>
      <c r="G659" s="7">
        <v>2.9126016260162602</v>
      </c>
      <c r="H659" s="8">
        <v>1</v>
      </c>
      <c r="I659" s="8">
        <v>0.97194025408462181</v>
      </c>
      <c r="J659" s="6"/>
      <c r="K659" s="6"/>
      <c r="L659" s="6"/>
      <c r="M659" s="6"/>
      <c r="N659" s="7"/>
      <c r="O659" s="8"/>
      <c r="P659" s="7"/>
      <c r="Q659" s="8"/>
      <c r="R659" s="8"/>
    </row>
    <row r="660" spans="1:18" x14ac:dyDescent="0.35">
      <c r="A660" s="6" t="s">
        <v>1116</v>
      </c>
      <c r="B660" s="6" t="s">
        <v>1117</v>
      </c>
      <c r="C660" s="6" t="s">
        <v>20</v>
      </c>
      <c r="D660" s="6"/>
      <c r="E660" s="7">
        <v>81.8</v>
      </c>
      <c r="F660" s="8">
        <v>0.95889737014729559</v>
      </c>
      <c r="G660" s="7">
        <v>3.3621951219512201</v>
      </c>
      <c r="H660" s="8">
        <v>0</v>
      </c>
      <c r="I660" s="8">
        <v>0.95889737014729559</v>
      </c>
      <c r="J660" s="6"/>
      <c r="K660" s="6"/>
      <c r="L660" s="6"/>
      <c r="M660" s="6"/>
      <c r="N660" s="7"/>
      <c r="O660" s="8"/>
      <c r="P660" s="7"/>
      <c r="Q660" s="8"/>
      <c r="R660" s="8"/>
    </row>
    <row r="661" spans="1:18" x14ac:dyDescent="0.35">
      <c r="A661" s="6" t="s">
        <v>1118</v>
      </c>
      <c r="B661" s="6" t="s">
        <v>1119</v>
      </c>
      <c r="C661" s="6" t="s">
        <v>20</v>
      </c>
      <c r="D661" s="6"/>
      <c r="E661" s="7">
        <v>93.5</v>
      </c>
      <c r="F661" s="8">
        <v>0.95877135776705358</v>
      </c>
      <c r="G661" s="7">
        <v>3.854878048780487</v>
      </c>
      <c r="H661" s="8">
        <v>0</v>
      </c>
      <c r="I661" s="8">
        <v>0.95877135776705358</v>
      </c>
      <c r="J661" s="6"/>
      <c r="K661" s="6"/>
      <c r="L661" s="6"/>
      <c r="M661" s="6"/>
      <c r="N661" s="7"/>
      <c r="O661" s="8"/>
      <c r="P661" s="7"/>
      <c r="Q661" s="8"/>
      <c r="R661" s="8"/>
    </row>
    <row r="662" spans="1:18" x14ac:dyDescent="0.35">
      <c r="A662" s="6" t="s">
        <v>1120</v>
      </c>
      <c r="B662" s="6" t="s">
        <v>1117</v>
      </c>
      <c r="C662" s="6" t="s">
        <v>20</v>
      </c>
      <c r="D662" s="6"/>
      <c r="E662" s="7">
        <v>93.5</v>
      </c>
      <c r="F662" s="8">
        <v>0.95877135776705358</v>
      </c>
      <c r="G662" s="7">
        <v>3.854878048780487</v>
      </c>
      <c r="H662" s="8">
        <v>0</v>
      </c>
      <c r="I662" s="8">
        <v>0.95877135776705358</v>
      </c>
      <c r="J662" s="6"/>
      <c r="K662" s="6"/>
      <c r="L662" s="6"/>
      <c r="M662" s="6"/>
      <c r="N662" s="7"/>
      <c r="O662" s="8"/>
      <c r="P662" s="7"/>
      <c r="Q662" s="8"/>
      <c r="R662" s="8"/>
    </row>
    <row r="663" spans="1:18" x14ac:dyDescent="0.35">
      <c r="A663" s="6" t="s">
        <v>1121</v>
      </c>
      <c r="B663" s="6" t="s">
        <v>1122</v>
      </c>
      <c r="C663" s="6" t="s">
        <v>20</v>
      </c>
      <c r="D663" s="6"/>
      <c r="E663" s="7">
        <v>194.16</v>
      </c>
      <c r="F663" s="8">
        <v>0.9679984825188177</v>
      </c>
      <c r="G663" s="7">
        <v>6.213414634146341</v>
      </c>
      <c r="H663" s="8">
        <v>0.5</v>
      </c>
      <c r="I663" s="8">
        <v>0.9679984825188177</v>
      </c>
      <c r="J663" s="6"/>
      <c r="K663" s="6"/>
      <c r="L663" s="6"/>
      <c r="M663" s="6"/>
      <c r="N663" s="7"/>
      <c r="O663" s="8"/>
      <c r="P663" s="7"/>
      <c r="Q663" s="8"/>
      <c r="R663" s="8"/>
    </row>
    <row r="664" spans="1:18" x14ac:dyDescent="0.35">
      <c r="A664" s="6" t="s">
        <v>1123</v>
      </c>
      <c r="B664" s="6" t="s">
        <v>1124</v>
      </c>
      <c r="C664" s="6" t="s">
        <v>20</v>
      </c>
      <c r="D664" s="6"/>
      <c r="E664" s="7">
        <v>68.599999999999994</v>
      </c>
      <c r="F664" s="8">
        <v>0.95881035340965648</v>
      </c>
      <c r="G664" s="7">
        <v>2.825609756097561</v>
      </c>
      <c r="H664" s="8">
        <v>0</v>
      </c>
      <c r="I664" s="8">
        <v>0.95881035340965648</v>
      </c>
      <c r="J664" s="6"/>
      <c r="K664" s="6"/>
      <c r="L664" s="6"/>
      <c r="M664" s="6"/>
      <c r="N664" s="7"/>
      <c r="O664" s="8"/>
      <c r="P664" s="7"/>
      <c r="Q664" s="8"/>
      <c r="R664" s="8"/>
    </row>
    <row r="665" spans="1:18" x14ac:dyDescent="0.35">
      <c r="A665" s="6" t="s">
        <v>1125</v>
      </c>
      <c r="B665" s="6" t="s">
        <v>1126</v>
      </c>
      <c r="C665" s="6" t="s">
        <v>20</v>
      </c>
      <c r="D665" s="6"/>
      <c r="E665" s="7">
        <v>104.6</v>
      </c>
      <c r="F665" s="8">
        <v>0.9532364874317959</v>
      </c>
      <c r="G665" s="7">
        <v>4.8914634146341456</v>
      </c>
      <c r="H665" s="8">
        <v>0</v>
      </c>
      <c r="I665" s="8">
        <v>0.9532364874317959</v>
      </c>
      <c r="J665" s="6"/>
      <c r="K665" s="6"/>
      <c r="L665" s="6"/>
      <c r="M665" s="6"/>
      <c r="N665" s="7"/>
      <c r="O665" s="8"/>
      <c r="P665" s="7"/>
      <c r="Q665" s="8"/>
      <c r="R665" s="8"/>
    </row>
    <row r="666" spans="1:18" x14ac:dyDescent="0.35">
      <c r="A666" s="6" t="s">
        <v>1127</v>
      </c>
      <c r="B666" s="6" t="s">
        <v>1128</v>
      </c>
      <c r="C666" s="6" t="s">
        <v>20</v>
      </c>
      <c r="D666" s="6"/>
      <c r="E666" s="7">
        <v>9.26</v>
      </c>
      <c r="F666" s="8">
        <v>0.58607701627772213</v>
      </c>
      <c r="G666" s="7">
        <v>3.8329268292682932</v>
      </c>
      <c r="H666" s="8">
        <v>0</v>
      </c>
      <c r="I666" s="8">
        <v>0.58607701627772213</v>
      </c>
      <c r="J666" s="6" t="s">
        <v>1129</v>
      </c>
      <c r="K666" s="6" t="s">
        <v>1130</v>
      </c>
      <c r="L666" s="6" t="s">
        <v>26</v>
      </c>
      <c r="M666" s="6">
        <v>10</v>
      </c>
      <c r="N666" s="7">
        <v>68.599999999999994</v>
      </c>
      <c r="O666" s="8">
        <v>0.58810353409656535</v>
      </c>
      <c r="P666" s="7">
        <v>28.256097560975611</v>
      </c>
      <c r="Q666" s="8"/>
      <c r="R666" s="8"/>
    </row>
    <row r="667" spans="1:18" x14ac:dyDescent="0.35">
      <c r="A667" s="6" t="s">
        <v>1131</v>
      </c>
      <c r="B667" s="6" t="s">
        <v>1132</v>
      </c>
      <c r="C667" s="6" t="s">
        <v>20</v>
      </c>
      <c r="D667" s="6"/>
      <c r="E667" s="7">
        <v>8.23</v>
      </c>
      <c r="F667" s="8">
        <v>0.58613638384257472</v>
      </c>
      <c r="G667" s="7">
        <v>3.4060975609756099</v>
      </c>
      <c r="H667" s="8">
        <v>0</v>
      </c>
      <c r="I667" s="8">
        <v>0.58613638384257472</v>
      </c>
      <c r="J667" s="6" t="s">
        <v>1127</v>
      </c>
      <c r="K667" s="6" t="s">
        <v>1128</v>
      </c>
      <c r="L667" s="6" t="s">
        <v>26</v>
      </c>
      <c r="M667" s="6">
        <v>10</v>
      </c>
      <c r="N667" s="7">
        <v>92.6</v>
      </c>
      <c r="O667" s="8">
        <v>0.58607701627772213</v>
      </c>
      <c r="P667" s="7">
        <v>38.329268292682933</v>
      </c>
      <c r="Q667" s="8"/>
      <c r="R667" s="8"/>
    </row>
    <row r="668" spans="1:18" x14ac:dyDescent="0.35">
      <c r="A668" s="6" t="s">
        <v>1131</v>
      </c>
      <c r="B668" s="6" t="s">
        <v>1132</v>
      </c>
      <c r="C668" s="6" t="s">
        <v>20</v>
      </c>
      <c r="D668" s="6"/>
      <c r="E668" s="7">
        <v>82.3</v>
      </c>
      <c r="F668" s="8">
        <v>0.9586136383842575</v>
      </c>
      <c r="G668" s="7">
        <v>3.4060975609756099</v>
      </c>
      <c r="H668" s="8">
        <v>0</v>
      </c>
      <c r="I668" s="8">
        <v>0.9586136383842575</v>
      </c>
      <c r="J668" s="6"/>
      <c r="K668" s="6"/>
      <c r="L668" s="6"/>
      <c r="M668" s="6"/>
      <c r="N668" s="7"/>
      <c r="O668" s="8"/>
      <c r="P668" s="7"/>
      <c r="Q668" s="8"/>
      <c r="R668" s="8"/>
    </row>
    <row r="669" spans="1:18" x14ac:dyDescent="0.35">
      <c r="A669" s="6" t="s">
        <v>1133</v>
      </c>
      <c r="B669" s="6" t="s">
        <v>1134</v>
      </c>
      <c r="C669" s="6" t="s">
        <v>23</v>
      </c>
      <c r="D669" s="6"/>
      <c r="E669" s="7">
        <v>98.76</v>
      </c>
      <c r="F669" s="8">
        <v>0.95569451441780517</v>
      </c>
      <c r="G669" s="7">
        <v>4.3756097560975613</v>
      </c>
      <c r="H669" s="8">
        <v>0</v>
      </c>
      <c r="I669" s="8">
        <v>0.95569451441780517</v>
      </c>
      <c r="J669" s="6"/>
      <c r="K669" s="6"/>
      <c r="L669" s="6"/>
      <c r="M669" s="6"/>
      <c r="N669" s="7"/>
      <c r="O669" s="8"/>
      <c r="P669" s="7"/>
      <c r="Q669" s="8"/>
      <c r="R669" s="8"/>
    </row>
    <row r="670" spans="1:18" x14ac:dyDescent="0.35">
      <c r="A670" s="6" t="s">
        <v>1135</v>
      </c>
      <c r="B670" s="6" t="s">
        <v>1136</v>
      </c>
      <c r="C670" s="6" t="s">
        <v>20</v>
      </c>
      <c r="D670" s="6"/>
      <c r="E670" s="7">
        <v>8.16</v>
      </c>
      <c r="F670" s="8">
        <v>0.94021999043519855</v>
      </c>
      <c r="G670" s="7">
        <v>0.48780487804878042</v>
      </c>
      <c r="H670" s="8">
        <v>0</v>
      </c>
      <c r="I670" s="8">
        <v>0.94021999043519855</v>
      </c>
      <c r="J670" s="6"/>
      <c r="K670" s="6"/>
      <c r="L670" s="6"/>
      <c r="M670" s="6"/>
      <c r="N670" s="7"/>
      <c r="O670" s="8"/>
      <c r="P670" s="7"/>
      <c r="Q670" s="8"/>
      <c r="R670" s="8"/>
    </row>
    <row r="671" spans="1:18" x14ac:dyDescent="0.35">
      <c r="A671" s="6" t="s">
        <v>1137</v>
      </c>
      <c r="B671" s="6" t="s">
        <v>1138</v>
      </c>
      <c r="C671" s="6" t="s">
        <v>20</v>
      </c>
      <c r="D671" s="6"/>
      <c r="E671" s="7">
        <v>19.21</v>
      </c>
      <c r="F671" s="8">
        <v>0.98057414202460602</v>
      </c>
      <c r="G671" s="7">
        <v>0.37317073170731713</v>
      </c>
      <c r="H671" s="8">
        <v>0</v>
      </c>
      <c r="I671" s="8">
        <v>0.98057414202460602</v>
      </c>
      <c r="J671" s="6"/>
      <c r="K671" s="6"/>
      <c r="L671" s="6"/>
      <c r="M671" s="6"/>
      <c r="N671" s="7"/>
      <c r="O671" s="8"/>
      <c r="P671" s="7"/>
      <c r="Q671" s="8"/>
      <c r="R671" s="8"/>
    </row>
    <row r="672" spans="1:18" x14ac:dyDescent="0.35">
      <c r="A672" s="6" t="s">
        <v>1139</v>
      </c>
      <c r="B672" s="6" t="s">
        <v>1140</v>
      </c>
      <c r="C672" s="6" t="s">
        <v>23</v>
      </c>
      <c r="D672" s="6"/>
      <c r="E672" s="7">
        <v>29.52</v>
      </c>
      <c r="F672" s="8">
        <v>0.94522109855244896</v>
      </c>
      <c r="G672" s="7">
        <v>1.617073170731707</v>
      </c>
      <c r="H672" s="8">
        <v>0</v>
      </c>
      <c r="I672" s="8">
        <v>0.94522109855244896</v>
      </c>
      <c r="J672" s="6"/>
      <c r="K672" s="6"/>
      <c r="L672" s="6"/>
      <c r="M672" s="6"/>
      <c r="N672" s="7"/>
      <c r="O672" s="8"/>
      <c r="P672" s="7"/>
      <c r="Q672" s="8"/>
      <c r="R672" s="8"/>
    </row>
    <row r="673" spans="1:18" x14ac:dyDescent="0.35">
      <c r="A673" s="6" t="s">
        <v>1141</v>
      </c>
      <c r="B673" s="6" t="s">
        <v>1142</v>
      </c>
      <c r="C673" s="6" t="s">
        <v>23</v>
      </c>
      <c r="D673" s="6"/>
      <c r="E673" s="7">
        <v>10.29</v>
      </c>
      <c r="F673" s="8">
        <v>0.93126170328758684</v>
      </c>
      <c r="G673" s="7">
        <v>0.70731707317073178</v>
      </c>
      <c r="H673" s="8">
        <v>0</v>
      </c>
      <c r="I673" s="8">
        <v>0.93126170328758684</v>
      </c>
      <c r="J673" s="6"/>
      <c r="K673" s="6"/>
      <c r="L673" s="6"/>
      <c r="M673" s="6"/>
      <c r="N673" s="7"/>
      <c r="O673" s="8"/>
      <c r="P673" s="7"/>
      <c r="Q673" s="8"/>
      <c r="R673" s="8"/>
    </row>
    <row r="674" spans="1:18" x14ac:dyDescent="0.35">
      <c r="A674" s="6" t="s">
        <v>1143</v>
      </c>
      <c r="B674" s="6" t="s">
        <v>1144</v>
      </c>
      <c r="C674" s="6" t="s">
        <v>20</v>
      </c>
      <c r="D674" s="6"/>
      <c r="E674" s="7">
        <v>10.42</v>
      </c>
      <c r="F674" s="8">
        <v>0.91175506764664571</v>
      </c>
      <c r="G674" s="7">
        <v>0.91951219512195115</v>
      </c>
      <c r="H674" s="8">
        <v>0</v>
      </c>
      <c r="I674" s="8">
        <v>0.91175506764664571</v>
      </c>
      <c r="J674" s="6"/>
      <c r="K674" s="6"/>
      <c r="L674" s="6"/>
      <c r="M674" s="6"/>
      <c r="N674" s="7"/>
      <c r="O674" s="8"/>
      <c r="P674" s="7"/>
      <c r="Q674" s="8"/>
      <c r="R674" s="8"/>
    </row>
    <row r="675" spans="1:18" x14ac:dyDescent="0.35">
      <c r="A675" s="6" t="s">
        <v>1145</v>
      </c>
      <c r="B675" s="6" t="s">
        <v>1146</v>
      </c>
      <c r="C675" s="6" t="s">
        <v>23</v>
      </c>
      <c r="D675" s="6"/>
      <c r="E675" s="7">
        <v>5.12</v>
      </c>
      <c r="F675" s="8">
        <v>0.93092606707317072</v>
      </c>
      <c r="G675" s="7">
        <v>0.35365853658536561</v>
      </c>
      <c r="H675" s="8">
        <v>0</v>
      </c>
      <c r="I675" s="8">
        <v>0.93092606707317072</v>
      </c>
      <c r="J675" s="6"/>
      <c r="K675" s="6"/>
      <c r="L675" s="6"/>
      <c r="M675" s="6"/>
      <c r="N675" s="7"/>
      <c r="O675" s="8"/>
      <c r="P675" s="7"/>
      <c r="Q675" s="8"/>
      <c r="R675" s="8"/>
    </row>
    <row r="676" spans="1:18" x14ac:dyDescent="0.35">
      <c r="A676" s="6" t="s">
        <v>1147</v>
      </c>
      <c r="B676" s="6" t="s">
        <v>1148</v>
      </c>
      <c r="C676" s="6" t="s">
        <v>20</v>
      </c>
      <c r="D676" s="6"/>
      <c r="E676" s="7">
        <v>6.91</v>
      </c>
      <c r="F676" s="8">
        <v>0.91705199251703096</v>
      </c>
      <c r="G676" s="7">
        <v>0.57317073170731669</v>
      </c>
      <c r="H676" s="8">
        <v>0</v>
      </c>
      <c r="I676" s="8">
        <v>0.91705199251703096</v>
      </c>
      <c r="J676" s="6"/>
      <c r="K676" s="6"/>
      <c r="L676" s="6"/>
      <c r="M676" s="6"/>
      <c r="N676" s="7"/>
      <c r="O676" s="8"/>
      <c r="P676" s="7"/>
      <c r="Q676" s="8"/>
      <c r="R676" s="8"/>
    </row>
    <row r="677" spans="1:18" x14ac:dyDescent="0.35">
      <c r="A677" s="6" t="s">
        <v>1147</v>
      </c>
      <c r="B677" s="6" t="s">
        <v>1148</v>
      </c>
      <c r="C677" s="6" t="s">
        <v>20</v>
      </c>
      <c r="D677" s="6"/>
      <c r="E677" s="7">
        <v>6.91</v>
      </c>
      <c r="F677" s="8">
        <v>0.91705199251703096</v>
      </c>
      <c r="G677" s="7">
        <v>0.57317073170731669</v>
      </c>
      <c r="H677" s="8">
        <v>0</v>
      </c>
      <c r="I677" s="8">
        <v>0.91705199251703096</v>
      </c>
      <c r="J677" s="6"/>
      <c r="K677" s="6"/>
      <c r="L677" s="6"/>
      <c r="M677" s="6"/>
      <c r="N677" s="7"/>
      <c r="O677" s="8"/>
      <c r="P677" s="7"/>
      <c r="Q677" s="8"/>
      <c r="R677" s="8"/>
    </row>
    <row r="678" spans="1:18" x14ac:dyDescent="0.35">
      <c r="A678" s="6" t="s">
        <v>1149</v>
      </c>
      <c r="B678" s="6" t="s">
        <v>1150</v>
      </c>
      <c r="C678" s="6" t="s">
        <v>23</v>
      </c>
      <c r="D678" s="6"/>
      <c r="E678" s="7">
        <v>5.25</v>
      </c>
      <c r="F678" s="8">
        <v>0.93031358885017412</v>
      </c>
      <c r="G678" s="7">
        <v>0.36585365853658541</v>
      </c>
      <c r="H678" s="8">
        <v>0</v>
      </c>
      <c r="I678" s="8">
        <v>0.93031358885017412</v>
      </c>
      <c r="J678" s="6"/>
      <c r="K678" s="6"/>
      <c r="L678" s="6"/>
      <c r="M678" s="6"/>
      <c r="N678" s="7"/>
      <c r="O678" s="8"/>
      <c r="P678" s="7"/>
      <c r="Q678" s="8"/>
      <c r="R678" s="8"/>
    </row>
    <row r="679" spans="1:18" x14ac:dyDescent="0.35">
      <c r="A679" s="6" t="s">
        <v>1151</v>
      </c>
      <c r="B679" s="6" t="s">
        <v>1152</v>
      </c>
      <c r="C679" s="6" t="s">
        <v>20</v>
      </c>
      <c r="D679" s="6"/>
      <c r="E679" s="7">
        <v>7.72</v>
      </c>
      <c r="F679" s="8">
        <v>0.91627701251105786</v>
      </c>
      <c r="G679" s="7">
        <v>0.64634146341463383</v>
      </c>
      <c r="H679" s="8">
        <v>0</v>
      </c>
      <c r="I679" s="8">
        <v>0.91627701251105786</v>
      </c>
      <c r="J679" s="6" t="s">
        <v>1153</v>
      </c>
      <c r="K679" s="6" t="s">
        <v>1154</v>
      </c>
      <c r="L679" s="6" t="s">
        <v>20</v>
      </c>
      <c r="M679" s="6">
        <v>1</v>
      </c>
      <c r="N679" s="7">
        <v>11.86</v>
      </c>
      <c r="O679" s="8">
        <v>0.71620120922963026</v>
      </c>
      <c r="P679" s="7">
        <v>3.3658536585365848</v>
      </c>
      <c r="Q679" s="8"/>
      <c r="R679" s="8"/>
    </row>
    <row r="680" spans="1:18" x14ac:dyDescent="0.35">
      <c r="A680" s="6" t="s">
        <v>1155</v>
      </c>
      <c r="B680" s="6" t="s">
        <v>1156</v>
      </c>
      <c r="C680" s="6" t="s">
        <v>23</v>
      </c>
      <c r="D680" s="6"/>
      <c r="E680" s="7">
        <v>43.31</v>
      </c>
      <c r="F680" s="8">
        <v>0.95558114782256121</v>
      </c>
      <c r="G680" s="7">
        <v>1.9237804878048781</v>
      </c>
      <c r="H680" s="8">
        <v>0</v>
      </c>
      <c r="I680" s="8">
        <v>0.95558114782256121</v>
      </c>
      <c r="J680" s="6"/>
      <c r="K680" s="6"/>
      <c r="L680" s="6"/>
      <c r="M680" s="6"/>
      <c r="N680" s="7"/>
      <c r="O680" s="8"/>
      <c r="P680" s="7"/>
      <c r="Q680" s="8"/>
      <c r="R680" s="8"/>
    </row>
    <row r="681" spans="1:18" x14ac:dyDescent="0.35">
      <c r="A681" s="6" t="s">
        <v>1157</v>
      </c>
      <c r="B681" s="6" t="s">
        <v>1158</v>
      </c>
      <c r="C681" s="6" t="s">
        <v>20</v>
      </c>
      <c r="D681" s="6"/>
      <c r="E681" s="7">
        <v>9.4499999999999993</v>
      </c>
      <c r="F681" s="8">
        <v>0.91353723061040137</v>
      </c>
      <c r="G681" s="7">
        <v>0.81707317073170715</v>
      </c>
      <c r="H681" s="8">
        <v>0</v>
      </c>
      <c r="I681" s="8">
        <v>0.91353723061040137</v>
      </c>
      <c r="J681" s="6" t="s">
        <v>1151</v>
      </c>
      <c r="K681" s="6" t="s">
        <v>1152</v>
      </c>
      <c r="L681" s="6" t="s">
        <v>20</v>
      </c>
      <c r="M681" s="6">
        <v>1</v>
      </c>
      <c r="N681" s="7">
        <v>7.72</v>
      </c>
      <c r="O681" s="8">
        <v>0.58296474156451406</v>
      </c>
      <c r="P681" s="7">
        <v>3.219512195121951</v>
      </c>
      <c r="Q681" s="8"/>
      <c r="R681" s="8"/>
    </row>
    <row r="682" spans="1:18" x14ac:dyDescent="0.35">
      <c r="A682" s="6" t="s">
        <v>1159</v>
      </c>
      <c r="B682" s="6" t="s">
        <v>1160</v>
      </c>
      <c r="C682" s="6" t="s">
        <v>23</v>
      </c>
      <c r="D682" s="6"/>
      <c r="E682" s="7">
        <v>4.55</v>
      </c>
      <c r="F682" s="8">
        <v>0.93031358885017434</v>
      </c>
      <c r="G682" s="7">
        <v>0.31707317073170699</v>
      </c>
      <c r="H682" s="8">
        <v>0</v>
      </c>
      <c r="I682" s="8">
        <v>0.93031358885017434</v>
      </c>
      <c r="J682" s="6"/>
      <c r="K682" s="6"/>
      <c r="L682" s="6"/>
      <c r="M682" s="6"/>
      <c r="N682" s="7"/>
      <c r="O682" s="8"/>
      <c r="P682" s="7"/>
      <c r="Q682" s="8"/>
      <c r="R682" s="8"/>
    </row>
    <row r="683" spans="1:18" x14ac:dyDescent="0.35">
      <c r="A683" s="6" t="s">
        <v>1161</v>
      </c>
      <c r="B683" s="6" t="s">
        <v>1162</v>
      </c>
      <c r="C683" s="6" t="s">
        <v>23</v>
      </c>
      <c r="D683" s="6"/>
      <c r="E683" s="7">
        <v>69.5</v>
      </c>
      <c r="F683" s="8">
        <v>0.8806948587471487</v>
      </c>
      <c r="G683" s="7">
        <v>8.2917073170731683</v>
      </c>
      <c r="H683" s="8">
        <v>0</v>
      </c>
      <c r="I683" s="8">
        <v>0.8806948587471487</v>
      </c>
      <c r="J683" s="6"/>
      <c r="K683" s="6"/>
      <c r="L683" s="6"/>
      <c r="M683" s="6"/>
      <c r="N683" s="7"/>
      <c r="O683" s="8"/>
      <c r="P683" s="7"/>
      <c r="Q683" s="8"/>
      <c r="R683" s="8"/>
    </row>
    <row r="684" spans="1:18" x14ac:dyDescent="0.35">
      <c r="A684" s="6" t="s">
        <v>1163</v>
      </c>
      <c r="B684" s="6" t="s">
        <v>1164</v>
      </c>
      <c r="C684" s="6" t="s">
        <v>284</v>
      </c>
      <c r="D684" s="6"/>
      <c r="E684" s="7">
        <v>5.88</v>
      </c>
      <c r="F684" s="8">
        <v>0.94780432498202538</v>
      </c>
      <c r="G684" s="7">
        <v>0.30691056910569098</v>
      </c>
      <c r="H684" s="8">
        <v>0.3</v>
      </c>
      <c r="I684" s="8">
        <v>0.94780432498202538</v>
      </c>
      <c r="J684" s="6"/>
      <c r="K684" s="6"/>
      <c r="L684" s="6"/>
      <c r="M684" s="6"/>
      <c r="N684" s="7"/>
      <c r="O684" s="8"/>
      <c r="P684" s="7"/>
      <c r="Q684" s="8"/>
      <c r="R684" s="8"/>
    </row>
    <row r="685" spans="1:18" x14ac:dyDescent="0.35">
      <c r="A685" s="6" t="s">
        <v>1165</v>
      </c>
      <c r="B685" s="6" t="s">
        <v>1166</v>
      </c>
      <c r="C685" s="6" t="s">
        <v>284</v>
      </c>
      <c r="D685" s="6"/>
      <c r="E685" s="7">
        <v>33.659999999999997</v>
      </c>
      <c r="F685" s="8">
        <v>0.96244124651585194</v>
      </c>
      <c r="G685" s="7">
        <v>1.2642276422764229</v>
      </c>
      <c r="H685" s="8">
        <v>0.3</v>
      </c>
      <c r="I685" s="8">
        <v>0.96244124651585194</v>
      </c>
      <c r="J685" s="6"/>
      <c r="K685" s="6"/>
      <c r="L685" s="6"/>
      <c r="M685" s="6"/>
      <c r="N685" s="7"/>
      <c r="O685" s="8"/>
      <c r="P685" s="7"/>
      <c r="Q685" s="8"/>
      <c r="R685" s="8"/>
    </row>
    <row r="686" spans="1:18" x14ac:dyDescent="0.35">
      <c r="A686" s="6" t="s">
        <v>1167</v>
      </c>
      <c r="B686" s="6" t="s">
        <v>1168</v>
      </c>
      <c r="C686" s="6" t="s">
        <v>23</v>
      </c>
      <c r="D686" s="6"/>
      <c r="E686" s="7">
        <v>30.5</v>
      </c>
      <c r="F686" s="8">
        <v>0.85925629748100762</v>
      </c>
      <c r="G686" s="7">
        <v>4.2926829268292694</v>
      </c>
      <c r="H686" s="8">
        <v>0</v>
      </c>
      <c r="I686" s="8">
        <v>0.85925629748100762</v>
      </c>
      <c r="J686" s="6"/>
      <c r="K686" s="6"/>
      <c r="L686" s="6"/>
      <c r="M686" s="6"/>
      <c r="N686" s="7"/>
      <c r="O686" s="8"/>
      <c r="P686" s="7"/>
      <c r="Q686" s="8"/>
      <c r="R686" s="8"/>
    </row>
    <row r="687" spans="1:18" x14ac:dyDescent="0.35">
      <c r="A687" s="6" t="s">
        <v>1169</v>
      </c>
      <c r="B687" s="6" t="s">
        <v>1170</v>
      </c>
      <c r="C687" s="6" t="s">
        <v>23</v>
      </c>
      <c r="D687" s="6"/>
      <c r="E687" s="7">
        <v>30.5</v>
      </c>
      <c r="F687" s="8">
        <v>0.85925629748100762</v>
      </c>
      <c r="G687" s="7">
        <v>4.2926829268292694</v>
      </c>
      <c r="H687" s="8">
        <v>0</v>
      </c>
      <c r="I687" s="8">
        <v>0.85925629748100762</v>
      </c>
      <c r="J687" s="6"/>
      <c r="K687" s="6"/>
      <c r="L687" s="6"/>
      <c r="M687" s="6"/>
      <c r="N687" s="7"/>
      <c r="O687" s="8"/>
      <c r="P687" s="7"/>
      <c r="Q687" s="8"/>
      <c r="R687" s="8"/>
    </row>
    <row r="688" spans="1:18" x14ac:dyDescent="0.35">
      <c r="A688" s="6" t="s">
        <v>1171</v>
      </c>
      <c r="B688" s="6" t="s">
        <v>1172</v>
      </c>
      <c r="C688" s="6" t="s">
        <v>20</v>
      </c>
      <c r="D688" s="6"/>
      <c r="E688" s="7">
        <v>6.81</v>
      </c>
      <c r="F688" s="8">
        <v>0.41083772071200891</v>
      </c>
      <c r="G688" s="7">
        <v>4.0121951219512191</v>
      </c>
      <c r="H688" s="8">
        <v>0</v>
      </c>
      <c r="I688" s="8">
        <v>0.41083772071200891</v>
      </c>
      <c r="J688" s="6" t="s">
        <v>1173</v>
      </c>
      <c r="K688" s="6" t="s">
        <v>1174</v>
      </c>
      <c r="L688" s="6" t="s">
        <v>26</v>
      </c>
      <c r="M688" s="6">
        <v>10</v>
      </c>
      <c r="N688" s="7">
        <v>46.8</v>
      </c>
      <c r="O688" s="8">
        <v>0.6430060454450699</v>
      </c>
      <c r="P688" s="7">
        <v>16.707317073170731</v>
      </c>
      <c r="Q688" s="8"/>
      <c r="R688" s="8"/>
    </row>
    <row r="689" spans="1:18" x14ac:dyDescent="0.35">
      <c r="A689" s="6" t="s">
        <v>1175</v>
      </c>
      <c r="B689" s="6" t="s">
        <v>1176</v>
      </c>
      <c r="C689" s="6" t="s">
        <v>284</v>
      </c>
      <c r="D689" s="6"/>
      <c r="E689" s="7">
        <v>28.05</v>
      </c>
      <c r="F689" s="8">
        <v>0.96261032129037871</v>
      </c>
      <c r="G689" s="7">
        <v>1.0487804878048781</v>
      </c>
      <c r="H689" s="8">
        <v>0.3</v>
      </c>
      <c r="I689" s="8">
        <v>0.96261032129037871</v>
      </c>
      <c r="J689" s="6"/>
      <c r="K689" s="6"/>
      <c r="L689" s="6"/>
      <c r="M689" s="6"/>
      <c r="N689" s="7"/>
      <c r="O689" s="8"/>
      <c r="P689" s="7"/>
      <c r="Q689" s="8"/>
      <c r="R689" s="8"/>
    </row>
    <row r="690" spans="1:18" x14ac:dyDescent="0.35">
      <c r="A690" s="6" t="s">
        <v>1177</v>
      </c>
      <c r="B690" s="6" t="s">
        <v>1178</v>
      </c>
      <c r="C690" s="6" t="s">
        <v>20</v>
      </c>
      <c r="D690" s="6"/>
      <c r="E690" s="7">
        <v>12.72</v>
      </c>
      <c r="F690" s="8">
        <v>0.91371375977910718</v>
      </c>
      <c r="G690" s="7">
        <v>1.097560975609756</v>
      </c>
      <c r="H690" s="8">
        <v>0</v>
      </c>
      <c r="I690" s="8">
        <v>0.91371375977910718</v>
      </c>
      <c r="J690" s="6"/>
      <c r="K690" s="6"/>
      <c r="L690" s="6"/>
      <c r="M690" s="6"/>
      <c r="N690" s="7"/>
      <c r="O690" s="8"/>
      <c r="P690" s="7"/>
      <c r="Q690" s="8"/>
      <c r="R690" s="8"/>
    </row>
    <row r="691" spans="1:18" x14ac:dyDescent="0.35">
      <c r="A691" s="6" t="s">
        <v>1179</v>
      </c>
      <c r="B691" s="6" t="s">
        <v>1180</v>
      </c>
      <c r="C691" s="6" t="s">
        <v>20</v>
      </c>
      <c r="D691" s="6"/>
      <c r="E691" s="7">
        <v>12.01</v>
      </c>
      <c r="F691" s="8">
        <v>0.93481042220913468</v>
      </c>
      <c r="G691" s="7">
        <v>0.7829268292682926</v>
      </c>
      <c r="H691" s="8">
        <v>0</v>
      </c>
      <c r="I691" s="8">
        <v>0.93481042220913468</v>
      </c>
      <c r="J691" s="6"/>
      <c r="K691" s="6"/>
      <c r="L691" s="6"/>
      <c r="M691" s="6"/>
      <c r="N691" s="7"/>
      <c r="O691" s="8"/>
      <c r="P691" s="7"/>
      <c r="Q691" s="8"/>
      <c r="R691" s="8"/>
    </row>
    <row r="692" spans="1:18" x14ac:dyDescent="0.35">
      <c r="A692" s="6" t="s">
        <v>1181</v>
      </c>
      <c r="B692" s="6" t="s">
        <v>1182</v>
      </c>
      <c r="C692" s="6" t="s">
        <v>20</v>
      </c>
      <c r="D692" s="6"/>
      <c r="E692" s="7">
        <v>17.23</v>
      </c>
      <c r="F692" s="8">
        <v>0.91152697365627178</v>
      </c>
      <c r="G692" s="7">
        <v>1.524390243902439</v>
      </c>
      <c r="H692" s="8">
        <v>0</v>
      </c>
      <c r="I692" s="8">
        <v>0.91152697365627178</v>
      </c>
      <c r="J692" s="6"/>
      <c r="K692" s="6"/>
      <c r="L692" s="6"/>
      <c r="M692" s="6"/>
      <c r="N692" s="7"/>
      <c r="O692" s="8"/>
      <c r="P692" s="7"/>
      <c r="Q692" s="8"/>
      <c r="R692" s="8"/>
    </row>
    <row r="693" spans="1:18" x14ac:dyDescent="0.35">
      <c r="A693" s="6" t="s">
        <v>1183</v>
      </c>
      <c r="B693" s="6" t="s">
        <v>1184</v>
      </c>
      <c r="C693" s="6" t="s">
        <v>20</v>
      </c>
      <c r="D693" s="6"/>
      <c r="E693" s="7">
        <v>9.08</v>
      </c>
      <c r="F693" s="8">
        <v>0.40904695390566242</v>
      </c>
      <c r="G693" s="7">
        <v>5.3658536585365857</v>
      </c>
      <c r="H693" s="8">
        <v>0</v>
      </c>
      <c r="I693" s="8">
        <v>0.40904695390566242</v>
      </c>
      <c r="J693" s="6" t="s">
        <v>1185</v>
      </c>
      <c r="K693" s="6" t="s">
        <v>1186</v>
      </c>
      <c r="L693" s="6" t="s">
        <v>26</v>
      </c>
      <c r="M693" s="6">
        <v>10</v>
      </c>
      <c r="N693" s="7">
        <v>68.03</v>
      </c>
      <c r="O693" s="8">
        <v>0.70995579425146005</v>
      </c>
      <c r="P693" s="7">
        <v>19.73170731707317</v>
      </c>
      <c r="Q693" s="8"/>
      <c r="R693" s="8"/>
    </row>
    <row r="694" spans="1:18" x14ac:dyDescent="0.35">
      <c r="A694" s="6" t="s">
        <v>1187</v>
      </c>
      <c r="B694" s="6" t="s">
        <v>1188</v>
      </c>
      <c r="C694" s="6" t="s">
        <v>23</v>
      </c>
      <c r="D694" s="6"/>
      <c r="E694" s="7">
        <v>165.72</v>
      </c>
      <c r="F694" s="8">
        <v>0.91117842025632423</v>
      </c>
      <c r="G694" s="7">
        <v>14.719512195121951</v>
      </c>
      <c r="H694" s="8">
        <v>0.5</v>
      </c>
      <c r="I694" s="8">
        <v>0.91117842025632423</v>
      </c>
      <c r="J694" s="6"/>
      <c r="K694" s="6"/>
      <c r="L694" s="6"/>
      <c r="M694" s="6"/>
      <c r="N694" s="7"/>
      <c r="O694" s="8"/>
      <c r="P694" s="7"/>
      <c r="Q694" s="8"/>
      <c r="R694" s="8"/>
    </row>
    <row r="695" spans="1:18" x14ac:dyDescent="0.35">
      <c r="A695" s="6" t="s">
        <v>1189</v>
      </c>
      <c r="B695" s="6" t="s">
        <v>1190</v>
      </c>
      <c r="C695" s="6" t="s">
        <v>20</v>
      </c>
      <c r="D695" s="6"/>
      <c r="E695" s="7">
        <v>4.63</v>
      </c>
      <c r="F695" s="8">
        <v>0.90096402043934054</v>
      </c>
      <c r="G695" s="7">
        <v>0.45853658536585362</v>
      </c>
      <c r="H695" s="8">
        <v>0</v>
      </c>
      <c r="I695" s="8">
        <v>0.90096402043934054</v>
      </c>
      <c r="J695" s="6"/>
      <c r="K695" s="6"/>
      <c r="L695" s="6"/>
      <c r="M695" s="6"/>
      <c r="N695" s="7"/>
      <c r="O695" s="8"/>
      <c r="P695" s="7"/>
      <c r="Q695" s="8"/>
      <c r="R695" s="8"/>
    </row>
    <row r="696" spans="1:18" x14ac:dyDescent="0.35">
      <c r="A696" s="6" t="s">
        <v>1191</v>
      </c>
      <c r="B696" s="6" t="s">
        <v>1192</v>
      </c>
      <c r="C696" s="6" t="s">
        <v>23</v>
      </c>
      <c r="D696" s="6"/>
      <c r="E696" s="7">
        <v>64.400000000000006</v>
      </c>
      <c r="F696" s="8">
        <v>0.79226632328435087</v>
      </c>
      <c r="G696" s="7">
        <v>13.3780487804878</v>
      </c>
      <c r="H696" s="8">
        <v>0</v>
      </c>
      <c r="I696" s="8">
        <v>0.79226632328435087</v>
      </c>
      <c r="J696" s="6"/>
      <c r="K696" s="6"/>
      <c r="L696" s="6"/>
      <c r="M696" s="6"/>
      <c r="N696" s="7"/>
      <c r="O696" s="8"/>
      <c r="P696" s="7"/>
      <c r="Q696" s="8"/>
      <c r="R696" s="8"/>
    </row>
    <row r="697" spans="1:18" x14ac:dyDescent="0.35">
      <c r="A697" s="6" t="s">
        <v>1191</v>
      </c>
      <c r="B697" s="6" t="s">
        <v>1192</v>
      </c>
      <c r="C697" s="6" t="s">
        <v>23</v>
      </c>
      <c r="D697" s="6"/>
      <c r="E697" s="7">
        <v>64.400000000000006</v>
      </c>
      <c r="F697" s="8">
        <v>0.79226632328435087</v>
      </c>
      <c r="G697" s="7">
        <v>13.3780487804878</v>
      </c>
      <c r="H697" s="8">
        <v>0</v>
      </c>
      <c r="I697" s="8">
        <v>0.79226632328435087</v>
      </c>
      <c r="J697" s="6"/>
      <c r="K697" s="6"/>
      <c r="L697" s="6"/>
      <c r="M697" s="6"/>
      <c r="N697" s="7"/>
      <c r="O697" s="8"/>
      <c r="P697" s="7"/>
      <c r="Q697" s="8"/>
      <c r="R697" s="8"/>
    </row>
    <row r="698" spans="1:18" x14ac:dyDescent="0.35">
      <c r="A698" s="6" t="s">
        <v>1106</v>
      </c>
      <c r="B698" s="6" t="s">
        <v>1107</v>
      </c>
      <c r="C698" s="6" t="s">
        <v>23</v>
      </c>
      <c r="D698" s="6"/>
      <c r="E698" s="7">
        <v>30.94</v>
      </c>
      <c r="F698" s="8">
        <v>0.88443407381714412</v>
      </c>
      <c r="G698" s="7">
        <v>3.575609756097561</v>
      </c>
      <c r="H698" s="8">
        <v>0</v>
      </c>
      <c r="I698" s="8">
        <v>0.88443407381714412</v>
      </c>
      <c r="J698" s="6"/>
      <c r="K698" s="6"/>
      <c r="L698" s="6"/>
      <c r="M698" s="6"/>
      <c r="N698" s="7"/>
      <c r="O698" s="8"/>
      <c r="P698" s="7"/>
      <c r="Q698" s="8"/>
      <c r="R698" s="8"/>
    </row>
    <row r="699" spans="1:18" x14ac:dyDescent="0.35">
      <c r="A699" s="6" t="s">
        <v>1193</v>
      </c>
      <c r="B699" s="6" t="s">
        <v>1194</v>
      </c>
      <c r="C699" s="6" t="s">
        <v>23</v>
      </c>
      <c r="D699" s="6"/>
      <c r="E699" s="7">
        <v>30.94</v>
      </c>
      <c r="F699" s="8">
        <v>0.88443407381714412</v>
      </c>
      <c r="G699" s="7">
        <v>3.575609756097561</v>
      </c>
      <c r="H699" s="8">
        <v>0</v>
      </c>
      <c r="I699" s="8">
        <v>0.88443407381714412</v>
      </c>
      <c r="J699" s="6"/>
      <c r="K699" s="6"/>
      <c r="L699" s="6"/>
      <c r="M699" s="6"/>
      <c r="N699" s="7"/>
      <c r="O699" s="8"/>
      <c r="P699" s="7"/>
      <c r="Q699" s="8"/>
      <c r="R699" s="8"/>
    </row>
    <row r="700" spans="1:18" x14ac:dyDescent="0.35">
      <c r="A700" s="6" t="s">
        <v>1195</v>
      </c>
      <c r="B700" s="6" t="s">
        <v>1196</v>
      </c>
      <c r="C700" s="6" t="s">
        <v>23</v>
      </c>
      <c r="D700" s="6"/>
      <c r="E700" s="7">
        <v>30.94</v>
      </c>
      <c r="F700" s="8">
        <v>0.87718164188752423</v>
      </c>
      <c r="G700" s="7">
        <v>3.8</v>
      </c>
      <c r="H700" s="8">
        <v>0</v>
      </c>
      <c r="I700" s="8">
        <v>0.87718164188752423</v>
      </c>
      <c r="J700" s="6"/>
      <c r="K700" s="6"/>
      <c r="L700" s="6"/>
      <c r="M700" s="6"/>
      <c r="N700" s="7"/>
      <c r="O700" s="8"/>
      <c r="P700" s="7"/>
      <c r="Q700" s="8"/>
      <c r="R700" s="8"/>
    </row>
    <row r="701" spans="1:18" x14ac:dyDescent="0.35">
      <c r="A701" s="6" t="s">
        <v>1108</v>
      </c>
      <c r="B701" s="6" t="s">
        <v>1109</v>
      </c>
      <c r="C701" s="6" t="s">
        <v>23</v>
      </c>
      <c r="D701" s="6"/>
      <c r="E701" s="7">
        <v>30.94</v>
      </c>
      <c r="F701" s="8">
        <v>0.87718164188752423</v>
      </c>
      <c r="G701" s="7">
        <v>3.8</v>
      </c>
      <c r="H701" s="8">
        <v>0</v>
      </c>
      <c r="I701" s="8">
        <v>0.87718164188752423</v>
      </c>
      <c r="J701" s="6"/>
      <c r="K701" s="6"/>
      <c r="L701" s="6"/>
      <c r="M701" s="6"/>
      <c r="N701" s="7"/>
      <c r="O701" s="8"/>
      <c r="P701" s="7"/>
      <c r="Q701" s="8"/>
      <c r="R701" s="8"/>
    </row>
    <row r="702" spans="1:18" x14ac:dyDescent="0.35">
      <c r="A702" s="6" t="s">
        <v>1197</v>
      </c>
      <c r="B702" s="6" t="s">
        <v>1198</v>
      </c>
      <c r="C702" s="6" t="s">
        <v>23</v>
      </c>
      <c r="D702" s="6"/>
      <c r="E702" s="7">
        <v>54.5</v>
      </c>
      <c r="F702" s="8">
        <v>0.82125755202506157</v>
      </c>
      <c r="G702" s="7">
        <v>9.7414634146341452</v>
      </c>
      <c r="H702" s="8">
        <v>0</v>
      </c>
      <c r="I702" s="8">
        <v>0.82125755202506157</v>
      </c>
      <c r="J702" s="6"/>
      <c r="K702" s="6"/>
      <c r="L702" s="6"/>
      <c r="M702" s="6"/>
      <c r="N702" s="7"/>
      <c r="O702" s="8"/>
      <c r="P702" s="7"/>
      <c r="Q702" s="8"/>
      <c r="R702" s="8"/>
    </row>
    <row r="703" spans="1:18" x14ac:dyDescent="0.35">
      <c r="A703" s="6" t="s">
        <v>1110</v>
      </c>
      <c r="B703" s="6" t="s">
        <v>1111</v>
      </c>
      <c r="C703" s="6" t="s">
        <v>23</v>
      </c>
      <c r="D703" s="6"/>
      <c r="E703" s="7">
        <v>26</v>
      </c>
      <c r="F703" s="8">
        <v>0.87879924953095678</v>
      </c>
      <c r="G703" s="7">
        <v>3.1512195121951221</v>
      </c>
      <c r="H703" s="8">
        <v>0</v>
      </c>
      <c r="I703" s="8">
        <v>0.87879924953095678</v>
      </c>
      <c r="J703" s="6"/>
      <c r="K703" s="6"/>
      <c r="L703" s="6"/>
      <c r="M703" s="6"/>
      <c r="N703" s="7"/>
      <c r="O703" s="8"/>
      <c r="P703" s="7"/>
      <c r="Q703" s="8"/>
      <c r="R703" s="8"/>
    </row>
    <row r="704" spans="1:18" x14ac:dyDescent="0.35">
      <c r="A704" s="6" t="s">
        <v>1199</v>
      </c>
      <c r="B704" s="6" t="s">
        <v>1200</v>
      </c>
      <c r="C704" s="6" t="s">
        <v>23</v>
      </c>
      <c r="D704" s="6"/>
      <c r="E704" s="7">
        <v>26</v>
      </c>
      <c r="F704" s="8">
        <v>0.87879924953095678</v>
      </c>
      <c r="G704" s="7">
        <v>3.1512195121951221</v>
      </c>
      <c r="H704" s="8">
        <v>0</v>
      </c>
      <c r="I704" s="8">
        <v>0.87879924953095678</v>
      </c>
      <c r="J704" s="6"/>
      <c r="K704" s="6"/>
      <c r="L704" s="6"/>
      <c r="M704" s="6"/>
      <c r="N704" s="7"/>
      <c r="O704" s="8"/>
      <c r="P704" s="7"/>
      <c r="Q704" s="8"/>
      <c r="R704" s="8"/>
    </row>
    <row r="705" spans="1:18" x14ac:dyDescent="0.35">
      <c r="A705" s="6" t="s">
        <v>325</v>
      </c>
      <c r="B705" s="6" t="s">
        <v>326</v>
      </c>
      <c r="C705" s="6" t="s">
        <v>23</v>
      </c>
      <c r="D705" s="6"/>
      <c r="E705" s="7">
        <v>26</v>
      </c>
      <c r="F705" s="8">
        <v>0.87879924953095678</v>
      </c>
      <c r="G705" s="7">
        <v>3.1512195121951221</v>
      </c>
      <c r="H705" s="8">
        <v>0</v>
      </c>
      <c r="I705" s="8">
        <v>0.87879924953095678</v>
      </c>
      <c r="J705" s="6"/>
      <c r="K705" s="6"/>
      <c r="L705" s="6"/>
      <c r="M705" s="6"/>
      <c r="N705" s="7"/>
      <c r="O705" s="8"/>
      <c r="P705" s="7"/>
      <c r="Q705" s="8"/>
      <c r="R705" s="8"/>
    </row>
    <row r="706" spans="1:18" x14ac:dyDescent="0.35">
      <c r="A706" s="6" t="s">
        <v>1201</v>
      </c>
      <c r="B706" s="6" t="s">
        <v>1202</v>
      </c>
      <c r="C706" s="6" t="s">
        <v>23</v>
      </c>
      <c r="D706" s="6"/>
      <c r="E706" s="7">
        <v>78.540000000000006</v>
      </c>
      <c r="F706" s="8">
        <v>0.75133068748563725</v>
      </c>
      <c r="G706" s="7">
        <v>19.530487804878049</v>
      </c>
      <c r="H706" s="8">
        <v>0</v>
      </c>
      <c r="I706" s="8">
        <v>0.75133068748563725</v>
      </c>
      <c r="J706" s="6"/>
      <c r="K706" s="6"/>
      <c r="L706" s="6"/>
      <c r="M706" s="6"/>
      <c r="N706" s="7"/>
      <c r="O706" s="8"/>
      <c r="P706" s="7"/>
      <c r="Q706" s="8"/>
      <c r="R706" s="8"/>
    </row>
    <row r="707" spans="1:18" x14ac:dyDescent="0.35">
      <c r="A707" s="6" t="s">
        <v>1203</v>
      </c>
      <c r="B707" s="6" t="s">
        <v>1204</v>
      </c>
      <c r="C707" s="6" t="s">
        <v>20</v>
      </c>
      <c r="D707" s="6"/>
      <c r="E707" s="7">
        <v>7.85</v>
      </c>
      <c r="F707" s="8">
        <v>0.51996271555072249</v>
      </c>
      <c r="G707" s="7">
        <v>3.7682926829268291</v>
      </c>
      <c r="H707" s="8">
        <v>0</v>
      </c>
      <c r="I707" s="8">
        <v>0.51996271555072249</v>
      </c>
      <c r="J707" s="6" t="s">
        <v>1205</v>
      </c>
      <c r="K707" s="6" t="s">
        <v>1206</v>
      </c>
      <c r="L707" s="6" t="s">
        <v>26</v>
      </c>
      <c r="M707" s="6">
        <v>25</v>
      </c>
      <c r="N707" s="7">
        <v>78.2</v>
      </c>
      <c r="O707" s="8">
        <v>0.64147589046222953</v>
      </c>
      <c r="P707" s="7">
        <v>28.03658536585365</v>
      </c>
      <c r="Q707" s="8"/>
      <c r="R707" s="8"/>
    </row>
    <row r="708" spans="1:18" x14ac:dyDescent="0.35">
      <c r="A708" s="6" t="s">
        <v>1207</v>
      </c>
      <c r="B708" s="6" t="s">
        <v>1208</v>
      </c>
      <c r="C708" s="6" t="s">
        <v>20</v>
      </c>
      <c r="D708" s="6"/>
      <c r="E708" s="7">
        <v>28.36</v>
      </c>
      <c r="F708" s="8">
        <v>0.85078606075200391</v>
      </c>
      <c r="G708" s="7">
        <v>4.2317073170731696</v>
      </c>
      <c r="H708" s="8">
        <v>0</v>
      </c>
      <c r="I708" s="8">
        <v>0.85078606075200391</v>
      </c>
      <c r="J708" s="6"/>
      <c r="K708" s="6"/>
      <c r="L708" s="6"/>
      <c r="M708" s="6"/>
      <c r="N708" s="7"/>
      <c r="O708" s="8"/>
      <c r="P708" s="7"/>
      <c r="Q708" s="8"/>
      <c r="R708" s="8"/>
    </row>
    <row r="709" spans="1:18" x14ac:dyDescent="0.35">
      <c r="A709" s="6" t="s">
        <v>1209</v>
      </c>
      <c r="B709" s="6" t="s">
        <v>1210</v>
      </c>
      <c r="C709" s="6" t="s">
        <v>23</v>
      </c>
      <c r="D709" s="6"/>
      <c r="E709" s="7">
        <v>22.88</v>
      </c>
      <c r="F709" s="8">
        <v>0.88124680197850924</v>
      </c>
      <c r="G709" s="7">
        <v>2.717073170731708</v>
      </c>
      <c r="H709" s="8">
        <v>0</v>
      </c>
      <c r="I709" s="8">
        <v>0.88124680197850924</v>
      </c>
      <c r="J709" s="6"/>
      <c r="K709" s="6"/>
      <c r="L709" s="6"/>
      <c r="M709" s="6"/>
      <c r="N709" s="7"/>
      <c r="O709" s="8"/>
      <c r="P709" s="7"/>
      <c r="Q709" s="8"/>
      <c r="R709" s="8"/>
    </row>
    <row r="710" spans="1:18" x14ac:dyDescent="0.35">
      <c r="A710" s="6" t="s">
        <v>1211</v>
      </c>
      <c r="B710" s="6" t="s">
        <v>1212</v>
      </c>
      <c r="C710" s="6" t="s">
        <v>284</v>
      </c>
      <c r="D710" s="6"/>
      <c r="E710" s="7">
        <v>12.81</v>
      </c>
      <c r="F710" s="8">
        <v>0.86386397821823646</v>
      </c>
      <c r="G710" s="7">
        <v>1.74390243902439</v>
      </c>
      <c r="H710" s="8">
        <v>0</v>
      </c>
      <c r="I710" s="8">
        <v>0.86386397821823646</v>
      </c>
      <c r="J710" s="6"/>
      <c r="K710" s="6"/>
      <c r="L710" s="6"/>
      <c r="M710" s="6"/>
      <c r="N710" s="7"/>
      <c r="O710" s="8"/>
      <c r="P710" s="7"/>
      <c r="Q710" s="8"/>
      <c r="R710" s="8"/>
    </row>
    <row r="711" spans="1:18" x14ac:dyDescent="0.35">
      <c r="A711" s="6" t="s">
        <v>321</v>
      </c>
      <c r="B711" s="6" t="s">
        <v>322</v>
      </c>
      <c r="C711" s="6" t="s">
        <v>23</v>
      </c>
      <c r="D711" s="6"/>
      <c r="E711" s="7">
        <v>31.4</v>
      </c>
      <c r="F711" s="8">
        <v>0.8681450986484387</v>
      </c>
      <c r="G711" s="7">
        <v>4.1402439024390238</v>
      </c>
      <c r="H711" s="8">
        <v>0</v>
      </c>
      <c r="I711" s="8">
        <v>0.8681450986484387</v>
      </c>
      <c r="J711" s="6"/>
      <c r="K711" s="6"/>
      <c r="L711" s="6"/>
      <c r="M711" s="6"/>
      <c r="N711" s="7"/>
      <c r="O711" s="8"/>
      <c r="P711" s="7"/>
      <c r="Q711" s="8"/>
      <c r="R711" s="8"/>
    </row>
    <row r="712" spans="1:18" x14ac:dyDescent="0.35">
      <c r="A712" s="6" t="s">
        <v>323</v>
      </c>
      <c r="B712" s="6" t="s">
        <v>324</v>
      </c>
      <c r="C712" s="6" t="s">
        <v>23</v>
      </c>
      <c r="D712" s="6"/>
      <c r="E712" s="7">
        <v>22.88</v>
      </c>
      <c r="F712" s="8">
        <v>0.88572403206549555</v>
      </c>
      <c r="G712" s="7">
        <v>2.614634146341464</v>
      </c>
      <c r="H712" s="8">
        <v>0</v>
      </c>
      <c r="I712" s="8">
        <v>0.88572403206549555</v>
      </c>
      <c r="J712" s="6"/>
      <c r="K712" s="6"/>
      <c r="L712" s="6"/>
      <c r="M712" s="6"/>
      <c r="N712" s="7"/>
      <c r="O712" s="8"/>
      <c r="P712" s="7"/>
      <c r="Q712" s="8"/>
      <c r="R712" s="8"/>
    </row>
    <row r="713" spans="1:18" x14ac:dyDescent="0.35">
      <c r="A713" s="6" t="s">
        <v>1213</v>
      </c>
      <c r="B713" s="6" t="s">
        <v>1214</v>
      </c>
      <c r="C713" s="6" t="s">
        <v>23</v>
      </c>
      <c r="D713" s="6"/>
      <c r="E713" s="7">
        <v>22.88</v>
      </c>
      <c r="F713" s="8">
        <v>0.88572403206549555</v>
      </c>
      <c r="G713" s="7">
        <v>2.614634146341464</v>
      </c>
      <c r="H713" s="8">
        <v>0</v>
      </c>
      <c r="I713" s="8">
        <v>0.88572403206549555</v>
      </c>
      <c r="J713" s="6"/>
      <c r="K713" s="6"/>
      <c r="L713" s="6"/>
      <c r="M713" s="6"/>
      <c r="N713" s="7"/>
      <c r="O713" s="8"/>
      <c r="P713" s="7"/>
      <c r="Q713" s="8"/>
      <c r="R713" s="8"/>
    </row>
    <row r="714" spans="1:18" x14ac:dyDescent="0.35">
      <c r="A714" s="6" t="s">
        <v>1215</v>
      </c>
      <c r="B714" s="6" t="s">
        <v>1216</v>
      </c>
      <c r="C714" s="6" t="s">
        <v>23</v>
      </c>
      <c r="D714" s="6"/>
      <c r="E714" s="7">
        <v>22.88</v>
      </c>
      <c r="F714" s="8">
        <v>0.88572403206549555</v>
      </c>
      <c r="G714" s="7">
        <v>2.614634146341464</v>
      </c>
      <c r="H714" s="8">
        <v>0</v>
      </c>
      <c r="I714" s="8">
        <v>0.88572403206549555</v>
      </c>
      <c r="J714" s="6"/>
      <c r="K714" s="6"/>
      <c r="L714" s="6"/>
      <c r="M714" s="6"/>
      <c r="N714" s="7"/>
      <c r="O714" s="8"/>
      <c r="P714" s="7"/>
      <c r="Q714" s="8"/>
      <c r="R714" s="8"/>
    </row>
    <row r="715" spans="1:18" x14ac:dyDescent="0.35">
      <c r="A715" s="6" t="s">
        <v>1217</v>
      </c>
      <c r="B715" s="6" t="s">
        <v>1218</v>
      </c>
      <c r="C715" s="6" t="s">
        <v>23</v>
      </c>
      <c r="D715" s="6"/>
      <c r="E715" s="7">
        <v>71.7</v>
      </c>
      <c r="F715" s="8">
        <v>0.82668299486342156</v>
      </c>
      <c r="G715" s="7">
        <v>12.42682926829268</v>
      </c>
      <c r="H715" s="8">
        <v>0</v>
      </c>
      <c r="I715" s="8">
        <v>0.82668299486342156</v>
      </c>
      <c r="J715" s="6"/>
      <c r="K715" s="6"/>
      <c r="L715" s="6"/>
      <c r="M715" s="6"/>
      <c r="N715" s="7"/>
      <c r="O715" s="8"/>
      <c r="P715" s="7"/>
      <c r="Q715" s="8"/>
      <c r="R715" s="8"/>
    </row>
    <row r="716" spans="1:18" x14ac:dyDescent="0.35">
      <c r="A716" s="6" t="s">
        <v>1185</v>
      </c>
      <c r="B716" s="6" t="s">
        <v>1186</v>
      </c>
      <c r="C716" s="6" t="s">
        <v>23</v>
      </c>
      <c r="D716" s="6"/>
      <c r="E716" s="7">
        <v>68.03</v>
      </c>
      <c r="F716" s="8">
        <v>0.83507993245447665</v>
      </c>
      <c r="G716" s="7">
        <v>11.219512195121951</v>
      </c>
      <c r="H716" s="8">
        <v>0</v>
      </c>
      <c r="I716" s="8">
        <v>0.83507993245447665</v>
      </c>
      <c r="J716" s="6"/>
      <c r="K716" s="6"/>
      <c r="L716" s="6"/>
      <c r="M716" s="6"/>
      <c r="N716" s="7"/>
      <c r="O716" s="8"/>
      <c r="P716" s="7"/>
      <c r="Q716" s="8"/>
      <c r="R716" s="8"/>
    </row>
    <row r="717" spans="1:18" x14ac:dyDescent="0.35">
      <c r="A717" s="6" t="s">
        <v>1185</v>
      </c>
      <c r="B717" s="6" t="s">
        <v>1186</v>
      </c>
      <c r="C717" s="6" t="s">
        <v>23</v>
      </c>
      <c r="D717" s="6"/>
      <c r="E717" s="7">
        <v>68.03</v>
      </c>
      <c r="F717" s="8">
        <v>0.83507993245447665</v>
      </c>
      <c r="G717" s="7">
        <v>11.219512195121951</v>
      </c>
      <c r="H717" s="8">
        <v>0</v>
      </c>
      <c r="I717" s="8">
        <v>0.83507993245447665</v>
      </c>
      <c r="J717" s="6"/>
      <c r="K717" s="6"/>
      <c r="L717" s="6"/>
      <c r="M717" s="6"/>
      <c r="N717" s="7"/>
      <c r="O717" s="8"/>
      <c r="P717" s="7"/>
      <c r="Q717" s="8"/>
      <c r="R717" s="8"/>
    </row>
    <row r="718" spans="1:18" x14ac:dyDescent="0.35">
      <c r="A718" s="6" t="s">
        <v>1219</v>
      </c>
      <c r="B718" s="6" t="s">
        <v>1220</v>
      </c>
      <c r="C718" s="6" t="s">
        <v>26</v>
      </c>
      <c r="D718" s="6"/>
      <c r="E718" s="7">
        <v>62.56</v>
      </c>
      <c r="F718" s="8">
        <v>0.84346734451999261</v>
      </c>
      <c r="G718" s="7">
        <v>9.7926829268292668</v>
      </c>
      <c r="H718" s="8">
        <v>0</v>
      </c>
      <c r="I718" s="8">
        <v>0.84346734451999261</v>
      </c>
      <c r="J718" s="6"/>
      <c r="K718" s="6"/>
      <c r="L718" s="6"/>
      <c r="M718" s="6"/>
      <c r="N718" s="7"/>
      <c r="O718" s="8"/>
      <c r="P718" s="7"/>
      <c r="Q718" s="8"/>
      <c r="R718" s="8"/>
    </row>
    <row r="719" spans="1:18" x14ac:dyDescent="0.35">
      <c r="A719" s="6" t="s">
        <v>1221</v>
      </c>
      <c r="B719" s="6" t="s">
        <v>1222</v>
      </c>
      <c r="C719" s="6" t="s">
        <v>23</v>
      </c>
      <c r="D719" s="6"/>
      <c r="E719" s="7">
        <v>10.69</v>
      </c>
      <c r="F719" s="8">
        <v>0.80150128910082374</v>
      </c>
      <c r="G719" s="7">
        <v>2.1219512195121948</v>
      </c>
      <c r="H719" s="8">
        <v>0</v>
      </c>
      <c r="I719" s="8">
        <v>0.80150128910082374</v>
      </c>
      <c r="J719" s="6"/>
      <c r="K719" s="6"/>
      <c r="L719" s="6"/>
      <c r="M719" s="6"/>
      <c r="N719" s="7"/>
      <c r="O719" s="8"/>
      <c r="P719" s="7"/>
      <c r="Q719" s="8"/>
      <c r="R719" s="8"/>
    </row>
    <row r="720" spans="1:18" x14ac:dyDescent="0.35">
      <c r="A720" s="6" t="s">
        <v>1223</v>
      </c>
      <c r="B720" s="6" t="s">
        <v>1224</v>
      </c>
      <c r="C720" s="6" t="s">
        <v>23</v>
      </c>
      <c r="D720" s="6"/>
      <c r="E720" s="7">
        <v>58.19</v>
      </c>
      <c r="F720" s="8">
        <v>0.88272228486161808</v>
      </c>
      <c r="G720" s="7">
        <v>6.8243902439024389</v>
      </c>
      <c r="H720" s="8">
        <v>0</v>
      </c>
      <c r="I720" s="8">
        <v>0.88272228486161808</v>
      </c>
      <c r="J720" s="6"/>
      <c r="K720" s="6"/>
      <c r="L720" s="6"/>
      <c r="M720" s="6"/>
      <c r="N720" s="7"/>
      <c r="O720" s="8"/>
      <c r="P720" s="7"/>
      <c r="Q720" s="8"/>
      <c r="R720" s="8"/>
    </row>
    <row r="721" spans="1:18" x14ac:dyDescent="0.35">
      <c r="A721" s="6" t="s">
        <v>1225</v>
      </c>
      <c r="B721" s="6" t="s">
        <v>1226</v>
      </c>
      <c r="C721" s="6" t="s">
        <v>23</v>
      </c>
      <c r="D721" s="6"/>
      <c r="E721" s="7">
        <v>58.19</v>
      </c>
      <c r="F721" s="8">
        <v>0.87668654827122261</v>
      </c>
      <c r="G721" s="7">
        <v>7.1756097560975611</v>
      </c>
      <c r="H721" s="8">
        <v>0</v>
      </c>
      <c r="I721" s="8">
        <v>0.87668654827122261</v>
      </c>
      <c r="J721" s="6"/>
      <c r="K721" s="6"/>
      <c r="L721" s="6"/>
      <c r="M721" s="6"/>
      <c r="N721" s="7"/>
      <c r="O721" s="8"/>
      <c r="P721" s="7"/>
      <c r="Q721" s="8"/>
      <c r="R721" s="8"/>
    </row>
    <row r="722" spans="1:18" x14ac:dyDescent="0.35">
      <c r="A722" s="6" t="s">
        <v>1227</v>
      </c>
      <c r="B722" s="6" t="s">
        <v>1228</v>
      </c>
      <c r="C722" s="6" t="s">
        <v>23</v>
      </c>
      <c r="D722" s="6"/>
      <c r="E722" s="7">
        <v>42.93</v>
      </c>
      <c r="F722" s="8">
        <v>0.88057700283501794</v>
      </c>
      <c r="G722" s="7">
        <v>5.1268292682926822</v>
      </c>
      <c r="H722" s="8">
        <v>0.1</v>
      </c>
      <c r="I722" s="8">
        <v>0.88057700283501794</v>
      </c>
      <c r="J722" s="6"/>
      <c r="K722" s="6"/>
      <c r="L722" s="6"/>
      <c r="M722" s="6"/>
      <c r="N722" s="7"/>
      <c r="O722" s="8"/>
      <c r="P722" s="7"/>
      <c r="Q722" s="8"/>
      <c r="R722" s="8"/>
    </row>
    <row r="723" spans="1:18" x14ac:dyDescent="0.35">
      <c r="A723" s="6" t="s">
        <v>1229</v>
      </c>
      <c r="B723" s="6" t="s">
        <v>1230</v>
      </c>
      <c r="C723" s="6" t="s">
        <v>20</v>
      </c>
      <c r="D723" s="6"/>
      <c r="E723" s="7">
        <v>27.94</v>
      </c>
      <c r="F723" s="8">
        <v>0.4997992213279327</v>
      </c>
      <c r="G723" s="7">
        <v>13.97560975609756</v>
      </c>
      <c r="H723" s="8">
        <v>0</v>
      </c>
      <c r="I723" s="8">
        <v>0.4997992213279327</v>
      </c>
      <c r="J723" s="6"/>
      <c r="K723" s="6"/>
      <c r="L723" s="6"/>
      <c r="M723" s="6"/>
      <c r="N723" s="7"/>
      <c r="O723" s="8"/>
      <c r="P723" s="7"/>
      <c r="Q723" s="8"/>
      <c r="R723" s="8"/>
    </row>
    <row r="724" spans="1:18" x14ac:dyDescent="0.35">
      <c r="A724" s="6" t="s">
        <v>1229</v>
      </c>
      <c r="B724" s="6" t="s">
        <v>1230</v>
      </c>
      <c r="C724" s="6" t="s">
        <v>20</v>
      </c>
      <c r="D724" s="6"/>
      <c r="E724" s="7">
        <v>27.94</v>
      </c>
      <c r="F724" s="8">
        <v>0.4997992213279327</v>
      </c>
      <c r="G724" s="7">
        <v>13.97560975609756</v>
      </c>
      <c r="H724" s="8">
        <v>0</v>
      </c>
      <c r="I724" s="8">
        <v>0.4997992213279327</v>
      </c>
      <c r="J724" s="6"/>
      <c r="K724" s="6"/>
      <c r="L724" s="6"/>
      <c r="M724" s="6"/>
      <c r="N724" s="7"/>
      <c r="O724" s="8"/>
      <c r="P724" s="7"/>
      <c r="Q724" s="8"/>
      <c r="R724" s="8"/>
    </row>
    <row r="725" spans="1:18" x14ac:dyDescent="0.35">
      <c r="A725" s="6" t="s">
        <v>1231</v>
      </c>
      <c r="B725" s="6" t="s">
        <v>1232</v>
      </c>
      <c r="C725" s="6" t="s">
        <v>20</v>
      </c>
      <c r="D725" s="6"/>
      <c r="E725" s="7">
        <v>6.94</v>
      </c>
      <c r="F725" s="8">
        <v>0.52027834399381467</v>
      </c>
      <c r="G725" s="7">
        <v>3.3292682926829271</v>
      </c>
      <c r="H725" s="8">
        <v>0</v>
      </c>
      <c r="I725" s="8">
        <v>0.52027834399381467</v>
      </c>
      <c r="J725" s="6"/>
      <c r="K725" s="6"/>
      <c r="L725" s="6"/>
      <c r="M725" s="6"/>
      <c r="N725" s="7"/>
      <c r="O725" s="8"/>
      <c r="P725" s="7"/>
      <c r="Q725" s="8"/>
      <c r="R725" s="8"/>
    </row>
    <row r="726" spans="1:18" x14ac:dyDescent="0.35">
      <c r="A726" s="6" t="s">
        <v>1233</v>
      </c>
      <c r="B726" s="6" t="s">
        <v>1234</v>
      </c>
      <c r="C726" s="6" t="s">
        <v>20</v>
      </c>
      <c r="D726" s="6"/>
      <c r="E726" s="7">
        <v>23.1</v>
      </c>
      <c r="F726" s="8">
        <v>0.61540492028296911</v>
      </c>
      <c r="G726" s="7">
        <v>8.8841463414634134</v>
      </c>
      <c r="H726" s="8">
        <v>0</v>
      </c>
      <c r="I726" s="8">
        <v>0.61540492028296911</v>
      </c>
      <c r="J726" s="6"/>
      <c r="K726" s="6"/>
      <c r="L726" s="6"/>
      <c r="M726" s="6"/>
      <c r="N726" s="7"/>
      <c r="O726" s="8"/>
      <c r="P726" s="7"/>
      <c r="Q726" s="8"/>
      <c r="R726" s="8"/>
    </row>
    <row r="727" spans="1:18" x14ac:dyDescent="0.35">
      <c r="A727" s="6" t="s">
        <v>1235</v>
      </c>
      <c r="B727" s="6" t="s">
        <v>1236</v>
      </c>
      <c r="C727" s="6" t="s">
        <v>20</v>
      </c>
      <c r="D727" s="6"/>
      <c r="E727" s="7">
        <v>68.599999999999994</v>
      </c>
      <c r="F727" s="8">
        <v>0.72738747066770959</v>
      </c>
      <c r="G727" s="7">
        <v>18.70121951219512</v>
      </c>
      <c r="H727" s="8">
        <v>0</v>
      </c>
      <c r="I727" s="8">
        <v>0.72738747066770959</v>
      </c>
      <c r="J727" s="6"/>
      <c r="K727" s="6"/>
      <c r="L727" s="6"/>
      <c r="M727" s="6"/>
      <c r="N727" s="7"/>
      <c r="O727" s="8"/>
      <c r="P727" s="7"/>
      <c r="Q727" s="8"/>
      <c r="R727" s="8"/>
    </row>
    <row r="728" spans="1:18" x14ac:dyDescent="0.35">
      <c r="A728" s="6" t="s">
        <v>1237</v>
      </c>
      <c r="B728" s="6" t="s">
        <v>1238</v>
      </c>
      <c r="C728" s="6" t="s">
        <v>23</v>
      </c>
      <c r="D728" s="6"/>
      <c r="E728" s="7">
        <v>18.77</v>
      </c>
      <c r="F728" s="8">
        <v>0.79014254713671273</v>
      </c>
      <c r="G728" s="7">
        <v>3.9390243902439019</v>
      </c>
      <c r="H728" s="8">
        <v>0</v>
      </c>
      <c r="I728" s="8">
        <v>0.79014254713671273</v>
      </c>
      <c r="J728" s="6"/>
      <c r="K728" s="6"/>
      <c r="L728" s="6"/>
      <c r="M728" s="6"/>
      <c r="N728" s="7"/>
      <c r="O728" s="8"/>
      <c r="P728" s="7"/>
      <c r="Q728" s="8"/>
      <c r="R728" s="8"/>
    </row>
    <row r="729" spans="1:18" x14ac:dyDescent="0.35">
      <c r="A729" s="6" t="s">
        <v>1239</v>
      </c>
      <c r="B729" s="6" t="s">
        <v>1240</v>
      </c>
      <c r="C729" s="6" t="s">
        <v>20</v>
      </c>
      <c r="D729" s="6"/>
      <c r="E729" s="7">
        <v>80.02</v>
      </c>
      <c r="F729" s="8">
        <v>0.65618351509683559</v>
      </c>
      <c r="G729" s="7">
        <v>27.512195121951219</v>
      </c>
      <c r="H729" s="8">
        <v>0</v>
      </c>
      <c r="I729" s="8">
        <v>0.65618351509683559</v>
      </c>
      <c r="J729" s="6"/>
      <c r="K729" s="6"/>
      <c r="L729" s="6"/>
      <c r="M729" s="6"/>
      <c r="N729" s="7"/>
      <c r="O729" s="8"/>
      <c r="P729" s="7"/>
      <c r="Q729" s="8"/>
      <c r="R729" s="8"/>
    </row>
    <row r="730" spans="1:18" x14ac:dyDescent="0.35">
      <c r="A730" s="6" t="s">
        <v>1239</v>
      </c>
      <c r="B730" s="6" t="s">
        <v>1240</v>
      </c>
      <c r="C730" s="6" t="s">
        <v>20</v>
      </c>
      <c r="D730" s="6"/>
      <c r="E730" s="7">
        <v>80.02</v>
      </c>
      <c r="F730" s="8">
        <v>0.65618351509683559</v>
      </c>
      <c r="G730" s="7">
        <v>27.512195121951219</v>
      </c>
      <c r="H730" s="8">
        <v>0</v>
      </c>
      <c r="I730" s="8">
        <v>0.65618351509683559</v>
      </c>
      <c r="J730" s="6"/>
      <c r="K730" s="6"/>
      <c r="L730" s="6"/>
      <c r="M730" s="6"/>
      <c r="N730" s="7"/>
      <c r="O730" s="8"/>
      <c r="P730" s="7"/>
      <c r="Q730" s="8"/>
      <c r="R730" s="8"/>
    </row>
    <row r="731" spans="1:18" x14ac:dyDescent="0.35">
      <c r="A731" s="6" t="s">
        <v>1241</v>
      </c>
      <c r="B731" s="6" t="s">
        <v>1242</v>
      </c>
      <c r="C731" s="6" t="s">
        <v>26</v>
      </c>
      <c r="D731" s="6"/>
      <c r="E731" s="7">
        <v>34.61</v>
      </c>
      <c r="F731" s="8">
        <v>0.82910620784913425</v>
      </c>
      <c r="G731" s="7">
        <v>5.9146341463414647</v>
      </c>
      <c r="H731" s="8">
        <v>0</v>
      </c>
      <c r="I731" s="8">
        <v>0.82910620784913425</v>
      </c>
      <c r="J731" s="6"/>
      <c r="K731" s="6"/>
      <c r="L731" s="6"/>
      <c r="M731" s="6"/>
      <c r="N731" s="7"/>
      <c r="O731" s="8"/>
      <c r="P731" s="7"/>
      <c r="Q731" s="8"/>
      <c r="R731" s="8"/>
    </row>
    <row r="732" spans="1:18" x14ac:dyDescent="0.35">
      <c r="A732" s="6" t="s">
        <v>1243</v>
      </c>
      <c r="B732" s="6" t="s">
        <v>1244</v>
      </c>
      <c r="C732" s="6" t="s">
        <v>20</v>
      </c>
      <c r="D732" s="6"/>
      <c r="E732" s="7">
        <v>13.94</v>
      </c>
      <c r="F732" s="8">
        <v>0.58270637225740984</v>
      </c>
      <c r="G732" s="7">
        <v>5.8170731707317067</v>
      </c>
      <c r="H732" s="8">
        <v>0</v>
      </c>
      <c r="I732" s="8">
        <v>0.58270637225740984</v>
      </c>
      <c r="J732" s="6" t="s">
        <v>1245</v>
      </c>
      <c r="K732" s="6" t="s">
        <v>1246</v>
      </c>
      <c r="L732" s="6" t="s">
        <v>26</v>
      </c>
      <c r="M732" s="6">
        <v>25</v>
      </c>
      <c r="N732" s="7">
        <v>66.5</v>
      </c>
      <c r="O732" s="8">
        <v>0.64606638547588491</v>
      </c>
      <c r="P732" s="7">
        <v>23.536585365853661</v>
      </c>
      <c r="Q732" s="8"/>
      <c r="R732" s="8"/>
    </row>
    <row r="733" spans="1:18" x14ac:dyDescent="0.35">
      <c r="A733" s="6" t="s">
        <v>1247</v>
      </c>
      <c r="B733" s="6" t="s">
        <v>1248</v>
      </c>
      <c r="C733" s="6" t="s">
        <v>23</v>
      </c>
      <c r="D733" s="6"/>
      <c r="E733" s="7">
        <v>41.22</v>
      </c>
      <c r="F733" s="8">
        <v>0.77603815339463444</v>
      </c>
      <c r="G733" s="7">
        <v>9.2317073170731696</v>
      </c>
      <c r="H733" s="8">
        <v>0</v>
      </c>
      <c r="I733" s="8">
        <v>0.77603815339463444</v>
      </c>
      <c r="J733" s="6"/>
      <c r="K733" s="6"/>
      <c r="L733" s="6"/>
      <c r="M733" s="6"/>
      <c r="N733" s="7"/>
      <c r="O733" s="8"/>
      <c r="P733" s="7"/>
      <c r="Q733" s="8"/>
      <c r="R733" s="8"/>
    </row>
    <row r="734" spans="1:18" x14ac:dyDescent="0.35">
      <c r="A734" s="6" t="s">
        <v>1249</v>
      </c>
      <c r="B734" s="6" t="s">
        <v>1250</v>
      </c>
      <c r="C734" s="6" t="s">
        <v>26</v>
      </c>
      <c r="D734" s="6"/>
      <c r="E734" s="7">
        <v>56.31</v>
      </c>
      <c r="F734" s="8">
        <v>0.58504965976670964</v>
      </c>
      <c r="G734" s="7">
        <v>23.365853658536579</v>
      </c>
      <c r="H734" s="8">
        <v>0.1</v>
      </c>
      <c r="I734" s="8">
        <v>0.58504965976670964</v>
      </c>
      <c r="J734" s="6"/>
      <c r="K734" s="6"/>
      <c r="L734" s="6"/>
      <c r="M734" s="6"/>
      <c r="N734" s="7"/>
      <c r="O734" s="8"/>
      <c r="P734" s="7"/>
      <c r="Q734" s="8"/>
      <c r="R734" s="8"/>
    </row>
    <row r="735" spans="1:18" x14ac:dyDescent="0.35">
      <c r="A735" s="6" t="s">
        <v>1251</v>
      </c>
      <c r="B735" s="6" t="s">
        <v>1252</v>
      </c>
      <c r="C735" s="6" t="s">
        <v>20</v>
      </c>
      <c r="D735" s="6"/>
      <c r="E735" s="7">
        <v>12.72</v>
      </c>
      <c r="F735" s="8">
        <v>0.56569259088817303</v>
      </c>
      <c r="G735" s="7">
        <v>5.524390243902439</v>
      </c>
      <c r="H735" s="8">
        <v>0</v>
      </c>
      <c r="I735" s="8">
        <v>0.56569259088817303</v>
      </c>
      <c r="J735" s="6"/>
      <c r="K735" s="6"/>
      <c r="L735" s="6"/>
      <c r="M735" s="6"/>
      <c r="N735" s="7"/>
      <c r="O735" s="8"/>
      <c r="P735" s="7"/>
      <c r="Q735" s="8"/>
      <c r="R735" s="8"/>
    </row>
    <row r="736" spans="1:18" x14ac:dyDescent="0.35">
      <c r="A736" s="6" t="s">
        <v>1253</v>
      </c>
      <c r="B736" s="6" t="s">
        <v>1254</v>
      </c>
      <c r="C736" s="6" t="s">
        <v>26</v>
      </c>
      <c r="D736" s="6"/>
      <c r="E736" s="7">
        <v>29.73</v>
      </c>
      <c r="F736" s="8">
        <v>0.74690917443987759</v>
      </c>
      <c r="G736" s="7">
        <v>7.5243902439024382</v>
      </c>
      <c r="H736" s="8">
        <v>0</v>
      </c>
      <c r="I736" s="8">
        <v>0.74690917443987759</v>
      </c>
      <c r="J736" s="6"/>
      <c r="K736" s="6"/>
      <c r="L736" s="6"/>
      <c r="M736" s="6"/>
      <c r="N736" s="7"/>
      <c r="O736" s="8"/>
      <c r="P736" s="7"/>
      <c r="Q736" s="8"/>
      <c r="R736" s="8"/>
    </row>
    <row r="737" spans="1:18" x14ac:dyDescent="0.35">
      <c r="A737" s="6" t="s">
        <v>1255</v>
      </c>
      <c r="B737" s="6" t="s">
        <v>1256</v>
      </c>
      <c r="C737" s="6" t="s">
        <v>26</v>
      </c>
      <c r="D737" s="6"/>
      <c r="E737" s="7">
        <v>41.98</v>
      </c>
      <c r="F737" s="8">
        <v>0.75714335514007824</v>
      </c>
      <c r="G737" s="7">
        <v>10.195121951219511</v>
      </c>
      <c r="H737" s="8">
        <v>0</v>
      </c>
      <c r="I737" s="8">
        <v>0.75714335514007824</v>
      </c>
      <c r="J737" s="6" t="s">
        <v>1257</v>
      </c>
      <c r="K737" s="6" t="s">
        <v>1258</v>
      </c>
      <c r="L737" s="6" t="s">
        <v>26</v>
      </c>
      <c r="M737" s="6">
        <v>100</v>
      </c>
      <c r="N737" s="7">
        <v>51.24</v>
      </c>
      <c r="O737" s="8">
        <v>0.76604596256735413</v>
      </c>
      <c r="P737" s="7">
        <v>11.987804878048779</v>
      </c>
      <c r="Q737" s="8"/>
      <c r="R737" s="8"/>
    </row>
    <row r="738" spans="1:18" x14ac:dyDescent="0.35">
      <c r="A738" s="6" t="s">
        <v>1255</v>
      </c>
      <c r="B738" s="6" t="s">
        <v>1256</v>
      </c>
      <c r="C738" s="6" t="s">
        <v>26</v>
      </c>
      <c r="D738" s="6"/>
      <c r="E738" s="7">
        <v>41.98</v>
      </c>
      <c r="F738" s="8">
        <v>0.75714335514007824</v>
      </c>
      <c r="G738" s="7">
        <v>10.195121951219511</v>
      </c>
      <c r="H738" s="8">
        <v>0</v>
      </c>
      <c r="I738" s="8">
        <v>0.75714335514007824</v>
      </c>
      <c r="J738" s="6"/>
      <c r="K738" s="6"/>
      <c r="L738" s="6"/>
      <c r="M738" s="6"/>
      <c r="N738" s="7"/>
      <c r="O738" s="8"/>
      <c r="P738" s="7"/>
      <c r="Q738" s="8"/>
      <c r="R738" s="8"/>
    </row>
    <row r="739" spans="1:18" x14ac:dyDescent="0.35">
      <c r="A739" s="6" t="s">
        <v>1259</v>
      </c>
      <c r="B739" s="6" t="s">
        <v>1260</v>
      </c>
      <c r="C739" s="6" t="s">
        <v>26</v>
      </c>
      <c r="D739" s="6"/>
      <c r="E739" s="7">
        <v>29.72</v>
      </c>
      <c r="F739" s="8">
        <v>0.69635295276236753</v>
      </c>
      <c r="G739" s="7">
        <v>9.0243902439024382</v>
      </c>
      <c r="H739" s="8">
        <v>0</v>
      </c>
      <c r="I739" s="8">
        <v>0.69635295276236753</v>
      </c>
      <c r="J739" s="6"/>
      <c r="K739" s="6"/>
      <c r="L739" s="6"/>
      <c r="M739" s="6"/>
      <c r="N739" s="7"/>
      <c r="O739" s="8"/>
      <c r="P739" s="7"/>
      <c r="Q739" s="8"/>
      <c r="R739" s="8"/>
    </row>
    <row r="740" spans="1:18" x14ac:dyDescent="0.35">
      <c r="A740" s="6" t="s">
        <v>1259</v>
      </c>
      <c r="B740" s="6" t="s">
        <v>1260</v>
      </c>
      <c r="C740" s="6" t="s">
        <v>26</v>
      </c>
      <c r="D740" s="6"/>
      <c r="E740" s="7">
        <v>29.72</v>
      </c>
      <c r="F740" s="8">
        <v>0.69635295276236753</v>
      </c>
      <c r="G740" s="7">
        <v>9.0243902439024382</v>
      </c>
      <c r="H740" s="8">
        <v>0</v>
      </c>
      <c r="I740" s="8">
        <v>0.69635295276236753</v>
      </c>
      <c r="J740" s="6"/>
      <c r="K740" s="6"/>
      <c r="L740" s="6"/>
      <c r="M740" s="6"/>
      <c r="N740" s="7"/>
      <c r="O740" s="8"/>
      <c r="P740" s="7"/>
      <c r="Q740" s="8"/>
      <c r="R740" s="8"/>
    </row>
    <row r="741" spans="1:18" x14ac:dyDescent="0.35">
      <c r="A741" s="6" t="s">
        <v>193</v>
      </c>
      <c r="B741" s="6" t="s">
        <v>194</v>
      </c>
      <c r="C741" s="6" t="s">
        <v>26</v>
      </c>
      <c r="D741" s="6"/>
      <c r="E741" s="7">
        <v>64.400000000000006</v>
      </c>
      <c r="F741" s="8">
        <v>0.6513785790031813</v>
      </c>
      <c r="G741" s="7">
        <v>22.45121951219512</v>
      </c>
      <c r="H741" s="8"/>
      <c r="I741" s="8">
        <v>0.6513785790031813</v>
      </c>
      <c r="J741" s="6"/>
      <c r="K741" s="6"/>
      <c r="L741" s="6"/>
      <c r="M741" s="6"/>
      <c r="N741" s="7"/>
      <c r="O741" s="8"/>
      <c r="P741" s="7"/>
      <c r="Q741" s="8"/>
      <c r="R741" s="8"/>
    </row>
    <row r="742" spans="1:18" x14ac:dyDescent="0.35">
      <c r="A742" s="6" t="s">
        <v>1261</v>
      </c>
      <c r="B742" s="6" t="s">
        <v>1262</v>
      </c>
      <c r="C742" s="6" t="s">
        <v>26</v>
      </c>
      <c r="D742" s="6"/>
      <c r="E742" s="7">
        <v>37.549999999999997</v>
      </c>
      <c r="F742" s="8">
        <v>0.67652885583449707</v>
      </c>
      <c r="G742" s="7">
        <v>12.146341463414631</v>
      </c>
      <c r="H742" s="8">
        <v>0</v>
      </c>
      <c r="I742" s="8">
        <v>0.67652885583449707</v>
      </c>
      <c r="J742" s="6" t="s">
        <v>1263</v>
      </c>
      <c r="K742" s="6" t="s">
        <v>1264</v>
      </c>
      <c r="L742" s="6" t="s">
        <v>26</v>
      </c>
      <c r="M742" s="6">
        <v>25</v>
      </c>
      <c r="N742" s="7">
        <v>34.61</v>
      </c>
      <c r="O742" s="8">
        <v>0.75722510764547124</v>
      </c>
      <c r="P742" s="7">
        <v>8.402439024390242</v>
      </c>
      <c r="Q742" s="8"/>
      <c r="R742" s="8"/>
    </row>
    <row r="743" spans="1:18" x14ac:dyDescent="0.35">
      <c r="A743" s="6" t="s">
        <v>195</v>
      </c>
      <c r="B743" s="6" t="s">
        <v>196</v>
      </c>
      <c r="C743" s="6" t="s">
        <v>26</v>
      </c>
      <c r="D743" s="6"/>
      <c r="E743" s="7">
        <v>64.400000000000006</v>
      </c>
      <c r="F743" s="8">
        <v>0.6513785790031813</v>
      </c>
      <c r="G743" s="7">
        <v>22.45121951219512</v>
      </c>
      <c r="H743" s="8"/>
      <c r="I743" s="8">
        <v>0.6513785790031813</v>
      </c>
      <c r="J743" s="6"/>
      <c r="K743" s="6"/>
      <c r="L743" s="6"/>
      <c r="M743" s="6"/>
      <c r="N743" s="7"/>
      <c r="O743" s="8"/>
      <c r="P743" s="7"/>
      <c r="Q743" s="8"/>
      <c r="R743" s="8"/>
    </row>
    <row r="744" spans="1:18" x14ac:dyDescent="0.35">
      <c r="A744" s="6" t="s">
        <v>1265</v>
      </c>
      <c r="B744" s="6" t="s">
        <v>1266</v>
      </c>
      <c r="C744" s="6" t="s">
        <v>23</v>
      </c>
      <c r="D744" s="6"/>
      <c r="E744" s="7">
        <v>30.39</v>
      </c>
      <c r="F744" s="8">
        <v>0.71809565084792015</v>
      </c>
      <c r="G744" s="7">
        <v>8.5670731707317067</v>
      </c>
      <c r="H744" s="8">
        <v>0</v>
      </c>
      <c r="I744" s="8">
        <v>0.71809565084792015</v>
      </c>
      <c r="J744" s="6"/>
      <c r="K744" s="6"/>
      <c r="L744" s="6"/>
      <c r="M744" s="6"/>
      <c r="N744" s="7"/>
      <c r="O744" s="8"/>
      <c r="P744" s="7"/>
      <c r="Q744" s="8"/>
      <c r="R744" s="8"/>
    </row>
    <row r="745" spans="1:18" x14ac:dyDescent="0.35">
      <c r="A745" s="6" t="s">
        <v>1267</v>
      </c>
      <c r="B745" s="6" t="s">
        <v>1268</v>
      </c>
      <c r="C745" s="6" t="s">
        <v>26</v>
      </c>
      <c r="D745" s="6"/>
      <c r="E745" s="7">
        <v>67.510000000000005</v>
      </c>
      <c r="F745" s="8">
        <v>0.67339978539764667</v>
      </c>
      <c r="G745" s="7">
        <v>22.04878048780488</v>
      </c>
      <c r="H745" s="8">
        <v>0</v>
      </c>
      <c r="I745" s="8">
        <v>0.67339978539764667</v>
      </c>
      <c r="J745" s="6" t="s">
        <v>1269</v>
      </c>
      <c r="K745" s="6" t="s">
        <v>1270</v>
      </c>
      <c r="L745" s="6" t="s">
        <v>26</v>
      </c>
      <c r="M745" s="6">
        <v>10</v>
      </c>
      <c r="N745" s="7">
        <v>69.900000000000006</v>
      </c>
      <c r="O745" s="8">
        <v>0.59105342126382643</v>
      </c>
      <c r="P745" s="7">
        <v>28.585365853658541</v>
      </c>
      <c r="Q745" s="8"/>
      <c r="R745" s="8"/>
    </row>
    <row r="746" spans="1:18" x14ac:dyDescent="0.35">
      <c r="A746" s="6" t="s">
        <v>1271</v>
      </c>
      <c r="B746" s="6" t="s">
        <v>1272</v>
      </c>
      <c r="C746" s="6" t="s">
        <v>26</v>
      </c>
      <c r="D746" s="6"/>
      <c r="E746" s="7">
        <v>29.33</v>
      </c>
      <c r="F746" s="8">
        <v>0.72973647227096206</v>
      </c>
      <c r="G746" s="7">
        <v>7.926829268292682</v>
      </c>
      <c r="H746" s="8">
        <v>0</v>
      </c>
      <c r="I746" s="8">
        <v>0.72973647227096206</v>
      </c>
      <c r="J746" s="6"/>
      <c r="K746" s="6"/>
      <c r="L746" s="6"/>
      <c r="M746" s="6"/>
      <c r="N746" s="7"/>
      <c r="O746" s="8"/>
      <c r="P746" s="7"/>
      <c r="Q746" s="8"/>
      <c r="R746" s="8"/>
    </row>
    <row r="747" spans="1:18" x14ac:dyDescent="0.35">
      <c r="A747" s="6" t="s">
        <v>1273</v>
      </c>
      <c r="B747" s="6" t="s">
        <v>1274</v>
      </c>
      <c r="C747" s="6" t="s">
        <v>26</v>
      </c>
      <c r="D747" s="6"/>
      <c r="E747" s="7">
        <v>64.400000000000006</v>
      </c>
      <c r="F747" s="8">
        <v>0.59267535221936074</v>
      </c>
      <c r="G747" s="7">
        <v>26.23170731707317</v>
      </c>
      <c r="H747" s="8">
        <v>0</v>
      </c>
      <c r="I747" s="8">
        <v>0.59267535221936074</v>
      </c>
      <c r="J747" s="6" t="s">
        <v>1131</v>
      </c>
      <c r="K747" s="6" t="s">
        <v>1132</v>
      </c>
      <c r="L747" s="6" t="s">
        <v>26</v>
      </c>
      <c r="M747" s="6">
        <v>10</v>
      </c>
      <c r="N747" s="7">
        <v>82.3</v>
      </c>
      <c r="O747" s="8">
        <v>0.58613638384257483</v>
      </c>
      <c r="P747" s="7">
        <v>34.060975609756092</v>
      </c>
      <c r="Q747" s="8"/>
      <c r="R747" s="8"/>
    </row>
    <row r="748" spans="1:18" x14ac:dyDescent="0.35">
      <c r="A748" s="6" t="s">
        <v>1275</v>
      </c>
      <c r="B748" s="6" t="s">
        <v>1276</v>
      </c>
      <c r="C748" s="6" t="s">
        <v>20</v>
      </c>
      <c r="D748" s="6"/>
      <c r="E748" s="7">
        <v>4.3600000000000003</v>
      </c>
      <c r="F748" s="8">
        <v>0.5049228015215933</v>
      </c>
      <c r="G748" s="7">
        <v>2.1585365853658529</v>
      </c>
      <c r="H748" s="8">
        <v>0</v>
      </c>
      <c r="I748" s="8">
        <v>0.5049228015215933</v>
      </c>
      <c r="J748" s="6"/>
      <c r="K748" s="6"/>
      <c r="L748" s="6"/>
      <c r="M748" s="6"/>
      <c r="N748" s="7"/>
      <c r="O748" s="8"/>
      <c r="P748" s="7"/>
      <c r="Q748" s="8"/>
      <c r="R748" s="8"/>
    </row>
    <row r="749" spans="1:18" x14ac:dyDescent="0.35">
      <c r="A749" s="6" t="s">
        <v>1277</v>
      </c>
      <c r="B749" s="6" t="s">
        <v>1278</v>
      </c>
      <c r="C749" s="6" t="s">
        <v>23</v>
      </c>
      <c r="D749" s="6"/>
      <c r="E749" s="7">
        <v>46.71</v>
      </c>
      <c r="F749" s="8">
        <v>0.76554871521740264</v>
      </c>
      <c r="G749" s="7">
        <v>10.95121951219512</v>
      </c>
      <c r="H749" s="8">
        <v>0</v>
      </c>
      <c r="I749" s="8">
        <v>0.76554871521740264</v>
      </c>
      <c r="J749" s="6"/>
      <c r="K749" s="6"/>
      <c r="L749" s="6"/>
      <c r="M749" s="6"/>
      <c r="N749" s="7"/>
      <c r="O749" s="8"/>
      <c r="P749" s="7"/>
      <c r="Q749" s="8"/>
      <c r="R749" s="8"/>
    </row>
    <row r="750" spans="1:18" x14ac:dyDescent="0.35">
      <c r="A750" s="6" t="s">
        <v>1279</v>
      </c>
      <c r="B750" s="6" t="s">
        <v>1280</v>
      </c>
      <c r="C750" s="6" t="s">
        <v>23</v>
      </c>
      <c r="D750" s="6"/>
      <c r="E750" s="7">
        <v>20.78</v>
      </c>
      <c r="F750" s="8">
        <v>0.49764078968989878</v>
      </c>
      <c r="G750" s="7">
        <v>10.439024390243899</v>
      </c>
      <c r="H750" s="8">
        <v>0</v>
      </c>
      <c r="I750" s="8">
        <v>0.49764078968989878</v>
      </c>
      <c r="J750" s="6"/>
      <c r="K750" s="6"/>
      <c r="L750" s="6"/>
      <c r="M750" s="6"/>
      <c r="N750" s="7"/>
      <c r="O750" s="8"/>
      <c r="P750" s="7"/>
      <c r="Q750" s="8"/>
      <c r="R750" s="8"/>
    </row>
    <row r="751" spans="1:18" x14ac:dyDescent="0.35">
      <c r="A751" s="6" t="s">
        <v>1281</v>
      </c>
      <c r="B751" s="6" t="s">
        <v>1282</v>
      </c>
      <c r="C751" s="6" t="s">
        <v>26</v>
      </c>
      <c r="D751" s="6"/>
      <c r="E751" s="7">
        <v>33.58</v>
      </c>
      <c r="F751" s="8">
        <v>0.81769055332006568</v>
      </c>
      <c r="G751" s="7">
        <v>6.1219512195121943</v>
      </c>
      <c r="H751" s="8">
        <v>0</v>
      </c>
      <c r="I751" s="8">
        <v>0.81769055332006568</v>
      </c>
      <c r="J751" s="6" t="s">
        <v>1283</v>
      </c>
      <c r="K751" s="6" t="s">
        <v>1284</v>
      </c>
      <c r="L751" s="6" t="s">
        <v>26</v>
      </c>
      <c r="M751" s="6">
        <v>25</v>
      </c>
      <c r="N751" s="7">
        <v>39.549999999999997</v>
      </c>
      <c r="O751" s="8">
        <v>0.77305664333508062</v>
      </c>
      <c r="P751" s="7">
        <v>8.9756097560975601</v>
      </c>
      <c r="Q751" s="8"/>
      <c r="R751" s="8"/>
    </row>
    <row r="752" spans="1:18" x14ac:dyDescent="0.35">
      <c r="A752" s="6" t="s">
        <v>1285</v>
      </c>
      <c r="B752" s="6" t="s">
        <v>1286</v>
      </c>
      <c r="C752" s="6" t="s">
        <v>20</v>
      </c>
      <c r="D752" s="6"/>
      <c r="E752" s="7">
        <v>4.57</v>
      </c>
      <c r="F752" s="8">
        <v>0.74649090035758137</v>
      </c>
      <c r="G752" s="7">
        <v>1.158536585365854</v>
      </c>
      <c r="H752" s="8">
        <v>0.3</v>
      </c>
      <c r="I752" s="8">
        <v>0.74649090035758137</v>
      </c>
      <c r="J752" s="6"/>
      <c r="K752" s="6"/>
      <c r="L752" s="6"/>
      <c r="M752" s="6"/>
      <c r="N752" s="7"/>
      <c r="O752" s="8"/>
      <c r="P752" s="7"/>
      <c r="Q752" s="8"/>
      <c r="R752" s="8"/>
    </row>
    <row r="753" spans="1:18" x14ac:dyDescent="0.35">
      <c r="A753" s="6" t="s">
        <v>1287</v>
      </c>
      <c r="B753" s="6" t="s">
        <v>1288</v>
      </c>
      <c r="C753" s="6" t="s">
        <v>26</v>
      </c>
      <c r="D753" s="6"/>
      <c r="E753" s="7">
        <v>40.9</v>
      </c>
      <c r="F753" s="8">
        <v>0.62848112588705352</v>
      </c>
      <c r="G753" s="7">
        <v>15.195121951219511</v>
      </c>
      <c r="H753" s="8">
        <v>0</v>
      </c>
      <c r="I753" s="8">
        <v>0.62848112588705352</v>
      </c>
      <c r="J753" s="6"/>
      <c r="K753" s="6"/>
      <c r="L753" s="6"/>
      <c r="M753" s="6"/>
      <c r="N753" s="7"/>
      <c r="O753" s="8"/>
      <c r="P753" s="7"/>
      <c r="Q753" s="8"/>
      <c r="R753" s="8"/>
    </row>
    <row r="754" spans="1:18" x14ac:dyDescent="0.35">
      <c r="A754" s="6" t="s">
        <v>1289</v>
      </c>
      <c r="B754" s="6" t="s">
        <v>1290</v>
      </c>
      <c r="C754" s="6" t="s">
        <v>23</v>
      </c>
      <c r="D754" s="6"/>
      <c r="E754" s="7">
        <v>27.49</v>
      </c>
      <c r="F754" s="8">
        <v>0.80658155071910853</v>
      </c>
      <c r="G754" s="7">
        <v>5.3170731707317076</v>
      </c>
      <c r="H754" s="8">
        <v>0</v>
      </c>
      <c r="I754" s="8">
        <v>0.80658155071910853</v>
      </c>
      <c r="J754" s="6"/>
      <c r="K754" s="6"/>
      <c r="L754" s="6"/>
      <c r="M754" s="6"/>
      <c r="N754" s="7"/>
      <c r="O754" s="8"/>
      <c r="P754" s="7"/>
      <c r="Q754" s="8"/>
      <c r="R754" s="8"/>
    </row>
    <row r="755" spans="1:18" x14ac:dyDescent="0.35">
      <c r="A755" s="6" t="s">
        <v>1291</v>
      </c>
      <c r="B755" s="6" t="s">
        <v>1292</v>
      </c>
      <c r="C755" s="6" t="s">
        <v>20</v>
      </c>
      <c r="D755" s="6"/>
      <c r="E755" s="7">
        <v>7.84</v>
      </c>
      <c r="F755" s="8">
        <v>0.55979342956694877</v>
      </c>
      <c r="G755" s="7">
        <v>3.4512195121951219</v>
      </c>
      <c r="H755" s="8">
        <v>0.65</v>
      </c>
      <c r="I755" s="8">
        <v>0.55979342956694877</v>
      </c>
      <c r="J755" s="6" t="s">
        <v>1293</v>
      </c>
      <c r="K755" s="6" t="s">
        <v>1294</v>
      </c>
      <c r="L755" s="6" t="s">
        <v>20</v>
      </c>
      <c r="M755" s="6">
        <v>1</v>
      </c>
      <c r="N755" s="7">
        <v>5.21</v>
      </c>
      <c r="O755" s="8">
        <v>0.72379570244838731</v>
      </c>
      <c r="P755" s="7">
        <v>1.4390243902439019</v>
      </c>
      <c r="Q755" s="8"/>
      <c r="R755" s="8"/>
    </row>
    <row r="756" spans="1:18" x14ac:dyDescent="0.35">
      <c r="A756" s="6" t="s">
        <v>1295</v>
      </c>
      <c r="B756" s="6" t="s">
        <v>1296</v>
      </c>
      <c r="C756" s="6" t="s">
        <v>26</v>
      </c>
      <c r="D756" s="6"/>
      <c r="E756" s="7">
        <v>98.1</v>
      </c>
      <c r="F756" s="8">
        <v>0.53531737152233905</v>
      </c>
      <c r="G756" s="7">
        <v>45.585365853658537</v>
      </c>
      <c r="H756" s="8">
        <v>0</v>
      </c>
      <c r="I756" s="8">
        <v>0.53531737152233905</v>
      </c>
      <c r="J756" s="6"/>
      <c r="K756" s="6"/>
      <c r="L756" s="6"/>
      <c r="M756" s="6"/>
      <c r="N756" s="7"/>
      <c r="O756" s="8"/>
      <c r="P756" s="7"/>
      <c r="Q756" s="8"/>
      <c r="R756" s="8"/>
    </row>
    <row r="757" spans="1:18" x14ac:dyDescent="0.35">
      <c r="A757" s="6" t="s">
        <v>1297</v>
      </c>
      <c r="B757" s="6" t="s">
        <v>1298</v>
      </c>
      <c r="C757" s="6" t="s">
        <v>26</v>
      </c>
      <c r="D757" s="6"/>
      <c r="E757" s="7">
        <v>11.62</v>
      </c>
      <c r="F757" s="8">
        <v>0.49624281096511491</v>
      </c>
      <c r="G757" s="7">
        <v>5.8536585365853648</v>
      </c>
      <c r="H757" s="8">
        <v>0</v>
      </c>
      <c r="I757" s="8">
        <v>0.49624281096511491</v>
      </c>
      <c r="J757" s="6" t="s">
        <v>1299</v>
      </c>
      <c r="K757" s="6" t="s">
        <v>1300</v>
      </c>
      <c r="L757" s="6" t="s">
        <v>26</v>
      </c>
      <c r="M757" s="6">
        <v>100</v>
      </c>
      <c r="N757" s="7">
        <v>19.920000000000002</v>
      </c>
      <c r="O757" s="8">
        <v>0.82613380350670984</v>
      </c>
      <c r="P757" s="7">
        <v>3.463414634146341</v>
      </c>
      <c r="Q757" s="8" t="s">
        <v>33</v>
      </c>
      <c r="R757" s="8" t="s">
        <v>33</v>
      </c>
    </row>
    <row r="758" spans="1:18" x14ac:dyDescent="0.35">
      <c r="A758" s="6" t="s">
        <v>1301</v>
      </c>
      <c r="B758" s="6" t="s">
        <v>1302</v>
      </c>
      <c r="C758" s="6" t="s">
        <v>23</v>
      </c>
      <c r="D758" s="6"/>
      <c r="E758" s="7">
        <v>51.02</v>
      </c>
      <c r="F758" s="8">
        <v>0.61970915279517358</v>
      </c>
      <c r="G758" s="7">
        <v>19.40243902439024</v>
      </c>
      <c r="H758" s="8">
        <v>0</v>
      </c>
      <c r="I758" s="8">
        <v>0.61970915279517358</v>
      </c>
      <c r="J758" s="6"/>
      <c r="K758" s="6"/>
      <c r="L758" s="6"/>
      <c r="M758" s="6"/>
      <c r="N758" s="7"/>
      <c r="O758" s="8"/>
      <c r="P758" s="7"/>
      <c r="Q758" s="8"/>
      <c r="R758" s="8"/>
    </row>
    <row r="759" spans="1:18" x14ac:dyDescent="0.35">
      <c r="A759" s="6" t="s">
        <v>1301</v>
      </c>
      <c r="B759" s="6" t="s">
        <v>1302</v>
      </c>
      <c r="C759" s="6" t="s">
        <v>23</v>
      </c>
      <c r="D759" s="6"/>
      <c r="E759" s="7">
        <v>51.02</v>
      </c>
      <c r="F759" s="8">
        <v>0.61970915279517358</v>
      </c>
      <c r="G759" s="7">
        <v>19.40243902439024</v>
      </c>
      <c r="H759" s="8">
        <v>0</v>
      </c>
      <c r="I759" s="8">
        <v>0.61970915279517358</v>
      </c>
      <c r="J759" s="6"/>
      <c r="K759" s="6"/>
      <c r="L759" s="6"/>
      <c r="M759" s="6"/>
      <c r="N759" s="7"/>
      <c r="O759" s="8"/>
      <c r="P759" s="7"/>
      <c r="Q759" s="8"/>
      <c r="R759" s="8"/>
    </row>
    <row r="760" spans="1:18" x14ac:dyDescent="0.35">
      <c r="A760" s="6" t="s">
        <v>1303</v>
      </c>
      <c r="B760" s="6" t="s">
        <v>1304</v>
      </c>
      <c r="C760" s="6" t="s">
        <v>26</v>
      </c>
      <c r="D760" s="6"/>
      <c r="E760" s="7">
        <v>29.78</v>
      </c>
      <c r="F760" s="8">
        <v>0.73382037379809661</v>
      </c>
      <c r="G760" s="7">
        <v>7.926829268292682</v>
      </c>
      <c r="H760" s="8">
        <v>0</v>
      </c>
      <c r="I760" s="8">
        <v>0.73382037379809661</v>
      </c>
      <c r="J760" s="6"/>
      <c r="K760" s="6"/>
      <c r="L760" s="6"/>
      <c r="M760" s="6"/>
      <c r="N760" s="7"/>
      <c r="O760" s="8"/>
      <c r="P760" s="7"/>
      <c r="Q760" s="8"/>
      <c r="R760" s="8"/>
    </row>
    <row r="761" spans="1:18" x14ac:dyDescent="0.35">
      <c r="A761" s="6" t="s">
        <v>1305</v>
      </c>
      <c r="B761" s="6" t="s">
        <v>1306</v>
      </c>
      <c r="C761" s="6" t="s">
        <v>23</v>
      </c>
      <c r="D761" s="6"/>
      <c r="E761" s="7">
        <v>17.989999999999998</v>
      </c>
      <c r="F761" s="8">
        <v>0.80205805393240148</v>
      </c>
      <c r="G761" s="7">
        <v>3.5609756097560972</v>
      </c>
      <c r="H761" s="8">
        <v>0</v>
      </c>
      <c r="I761" s="8">
        <v>0.80205805393240148</v>
      </c>
      <c r="J761" s="6"/>
      <c r="K761" s="6"/>
      <c r="L761" s="6"/>
      <c r="M761" s="6"/>
      <c r="N761" s="7"/>
      <c r="O761" s="8"/>
      <c r="P761" s="7"/>
      <c r="Q761" s="8"/>
      <c r="R761" s="8"/>
    </row>
    <row r="762" spans="1:18" x14ac:dyDescent="0.35">
      <c r="A762" s="6" t="s">
        <v>1307</v>
      </c>
      <c r="B762" s="6" t="s">
        <v>1308</v>
      </c>
      <c r="C762" s="6" t="s">
        <v>23</v>
      </c>
      <c r="D762" s="6"/>
      <c r="E762" s="7">
        <v>6.99</v>
      </c>
      <c r="F762" s="8">
        <v>0.80110959907882351</v>
      </c>
      <c r="G762" s="7">
        <v>1.3902439024390241</v>
      </c>
      <c r="H762" s="8">
        <v>0</v>
      </c>
      <c r="I762" s="8">
        <v>0.80110959907882351</v>
      </c>
      <c r="J762" s="6"/>
      <c r="K762" s="6"/>
      <c r="L762" s="6"/>
      <c r="M762" s="6"/>
      <c r="N762" s="7"/>
      <c r="O762" s="8"/>
      <c r="P762" s="7"/>
      <c r="Q762" s="8"/>
      <c r="R762" s="8"/>
    </row>
    <row r="763" spans="1:18" x14ac:dyDescent="0.35">
      <c r="A763" s="6" t="s">
        <v>1307</v>
      </c>
      <c r="B763" s="6" t="s">
        <v>1308</v>
      </c>
      <c r="C763" s="6" t="s">
        <v>23</v>
      </c>
      <c r="D763" s="6"/>
      <c r="E763" s="7">
        <v>6.99</v>
      </c>
      <c r="F763" s="8">
        <v>0.80110959907882351</v>
      </c>
      <c r="G763" s="7">
        <v>1.3902439024390241</v>
      </c>
      <c r="H763" s="8">
        <v>0</v>
      </c>
      <c r="I763" s="8">
        <v>0.80110959907882351</v>
      </c>
      <c r="J763" s="6"/>
      <c r="K763" s="6"/>
      <c r="L763" s="6"/>
      <c r="M763" s="6"/>
      <c r="N763" s="7"/>
      <c r="O763" s="8"/>
      <c r="P763" s="7"/>
      <c r="Q763" s="8"/>
      <c r="R763" s="8"/>
    </row>
    <row r="764" spans="1:18" x14ac:dyDescent="0.35">
      <c r="A764" s="6" t="s">
        <v>1309</v>
      </c>
      <c r="B764" s="6" t="s">
        <v>1310</v>
      </c>
      <c r="C764" s="6" t="s">
        <v>23</v>
      </c>
      <c r="D764" s="6"/>
      <c r="E764" s="7">
        <v>19.989999999999998</v>
      </c>
      <c r="F764" s="8">
        <v>0.80417037787186274</v>
      </c>
      <c r="G764" s="7">
        <v>3.9146341463414629</v>
      </c>
      <c r="H764" s="8">
        <v>0</v>
      </c>
      <c r="I764" s="8">
        <v>0.80417037787186274</v>
      </c>
      <c r="J764" s="6"/>
      <c r="K764" s="6"/>
      <c r="L764" s="6"/>
      <c r="M764" s="6"/>
      <c r="N764" s="7"/>
      <c r="O764" s="8"/>
      <c r="P764" s="7"/>
      <c r="Q764" s="8"/>
      <c r="R764" s="8"/>
    </row>
    <row r="765" spans="1:18" x14ac:dyDescent="0.35">
      <c r="A765" s="6" t="s">
        <v>1311</v>
      </c>
      <c r="B765" s="6" t="s">
        <v>1312</v>
      </c>
      <c r="C765" s="6" t="s">
        <v>23</v>
      </c>
      <c r="D765" s="6"/>
      <c r="E765" s="7">
        <v>23.08</v>
      </c>
      <c r="F765" s="8">
        <v>0.89537980301813413</v>
      </c>
      <c r="G765" s="7">
        <v>2.4146341463414629</v>
      </c>
      <c r="H765" s="8">
        <v>0</v>
      </c>
      <c r="I765" s="8">
        <v>0.89537980301813413</v>
      </c>
      <c r="J765" s="6"/>
      <c r="K765" s="6"/>
      <c r="L765" s="6"/>
      <c r="M765" s="6"/>
      <c r="N765" s="7"/>
      <c r="O765" s="8"/>
      <c r="P765" s="7"/>
      <c r="Q765" s="8"/>
      <c r="R765" s="8"/>
    </row>
    <row r="766" spans="1:18" x14ac:dyDescent="0.35">
      <c r="A766" s="6" t="s">
        <v>1313</v>
      </c>
      <c r="B766" s="6" t="s">
        <v>1314</v>
      </c>
      <c r="C766" s="6" t="s">
        <v>26</v>
      </c>
      <c r="D766" s="6"/>
      <c r="E766" s="7">
        <v>35.96</v>
      </c>
      <c r="F766" s="8">
        <v>0.64120024959982636</v>
      </c>
      <c r="G766" s="7">
        <v>12.90243902439024</v>
      </c>
      <c r="H766" s="8">
        <v>0</v>
      </c>
      <c r="I766" s="8">
        <v>0.64120024959982636</v>
      </c>
      <c r="J766" s="6" t="s">
        <v>1315</v>
      </c>
      <c r="K766" s="6" t="s">
        <v>1316</v>
      </c>
      <c r="L766" s="6" t="s">
        <v>26</v>
      </c>
      <c r="M766" s="6">
        <v>10</v>
      </c>
      <c r="N766" s="7">
        <v>36.46</v>
      </c>
      <c r="O766" s="8">
        <v>0.65381373506549112</v>
      </c>
      <c r="P766" s="7">
        <v>12.621951219512191</v>
      </c>
      <c r="Q766" s="8"/>
      <c r="R766" s="8"/>
    </row>
    <row r="767" spans="1:18" x14ac:dyDescent="0.35">
      <c r="A767" s="6" t="s">
        <v>1317</v>
      </c>
      <c r="B767" s="6" t="s">
        <v>1318</v>
      </c>
      <c r="C767" s="6" t="s">
        <v>205</v>
      </c>
      <c r="D767" s="6"/>
      <c r="E767" s="7">
        <v>84.74</v>
      </c>
      <c r="F767" s="8">
        <v>0.72656677239418133</v>
      </c>
      <c r="G767" s="7">
        <v>23.170731707317071</v>
      </c>
      <c r="H767" s="8">
        <v>0.59</v>
      </c>
      <c r="I767" s="8">
        <v>0.72656677239418133</v>
      </c>
      <c r="J767" s="6"/>
      <c r="K767" s="6"/>
      <c r="L767" s="6"/>
      <c r="M767" s="6"/>
      <c r="N767" s="7"/>
      <c r="O767" s="8"/>
      <c r="P767" s="7"/>
      <c r="Q767" s="8"/>
      <c r="R767" s="8"/>
    </row>
    <row r="768" spans="1:18" x14ac:dyDescent="0.35">
      <c r="A768" s="6" t="s">
        <v>1319</v>
      </c>
      <c r="B768" s="6" t="s">
        <v>1320</v>
      </c>
      <c r="C768" s="6" t="s">
        <v>20</v>
      </c>
      <c r="D768" s="6"/>
      <c r="E768" s="7">
        <v>14.76</v>
      </c>
      <c r="F768" s="8">
        <v>0.74139070658999273</v>
      </c>
      <c r="G768" s="7">
        <v>3.8170731707317072</v>
      </c>
      <c r="H768" s="8">
        <v>0.43</v>
      </c>
      <c r="I768" s="8">
        <v>0.74139070658999273</v>
      </c>
      <c r="J768" s="6"/>
      <c r="K768" s="6"/>
      <c r="L768" s="6"/>
      <c r="M768" s="6"/>
      <c r="N768" s="7"/>
      <c r="O768" s="8"/>
      <c r="P768" s="7"/>
      <c r="Q768" s="8"/>
      <c r="R768" s="8"/>
    </row>
    <row r="769" spans="1:18" x14ac:dyDescent="0.35">
      <c r="A769" s="6" t="s">
        <v>1321</v>
      </c>
      <c r="B769" s="6" t="s">
        <v>1322</v>
      </c>
      <c r="C769" s="6" t="s">
        <v>26</v>
      </c>
      <c r="D769" s="6"/>
      <c r="E769" s="7">
        <v>77.3</v>
      </c>
      <c r="F769" s="8">
        <v>0.55037389959928062</v>
      </c>
      <c r="G769" s="7">
        <v>34.756097560975597</v>
      </c>
      <c r="H769" s="8">
        <v>0</v>
      </c>
      <c r="I769" s="8">
        <v>0.55037389959928062</v>
      </c>
      <c r="J769" s="6"/>
      <c r="K769" s="6"/>
      <c r="L769" s="6"/>
      <c r="M769" s="6"/>
      <c r="N769" s="7"/>
      <c r="O769" s="8"/>
      <c r="P769" s="7"/>
      <c r="Q769" s="8"/>
      <c r="R769" s="8"/>
    </row>
    <row r="770" spans="1:18" x14ac:dyDescent="0.35">
      <c r="A770" s="6" t="s">
        <v>1323</v>
      </c>
      <c r="B770" s="6" t="s">
        <v>1324</v>
      </c>
      <c r="C770" s="6" t="s">
        <v>26</v>
      </c>
      <c r="D770" s="6"/>
      <c r="E770" s="7">
        <v>36.590000000000003</v>
      </c>
      <c r="F770" s="8">
        <v>0.83102140395549895</v>
      </c>
      <c r="G770" s="7">
        <v>6.1829268292682924</v>
      </c>
      <c r="H770" s="8">
        <v>0</v>
      </c>
      <c r="I770" s="8">
        <v>0.83102140395549895</v>
      </c>
      <c r="J770" s="6" t="s">
        <v>1325</v>
      </c>
      <c r="K770" s="6" t="s">
        <v>1326</v>
      </c>
      <c r="L770" s="6" t="s">
        <v>26</v>
      </c>
      <c r="M770" s="6">
        <v>25</v>
      </c>
      <c r="N770" s="7">
        <v>40.4</v>
      </c>
      <c r="O770" s="8">
        <v>0.75609756097560976</v>
      </c>
      <c r="P770" s="7">
        <v>9.8536585365853657</v>
      </c>
      <c r="Q770" s="8"/>
      <c r="R770" s="8"/>
    </row>
    <row r="771" spans="1:18" x14ac:dyDescent="0.35">
      <c r="A771" s="6" t="s">
        <v>1327</v>
      </c>
      <c r="B771" s="6" t="s">
        <v>1328</v>
      </c>
      <c r="C771" s="6" t="s">
        <v>26</v>
      </c>
      <c r="D771" s="6"/>
      <c r="E771" s="7">
        <v>78.14</v>
      </c>
      <c r="F771" s="8">
        <v>0.50198830117300408</v>
      </c>
      <c r="G771" s="7">
        <v>38.914634146341463</v>
      </c>
      <c r="H771" s="8">
        <v>0</v>
      </c>
      <c r="I771" s="8">
        <v>0.50198830117300408</v>
      </c>
      <c r="J771" s="6"/>
      <c r="K771" s="6"/>
      <c r="L771" s="6"/>
      <c r="M771" s="6"/>
      <c r="N771" s="7"/>
      <c r="O771" s="8"/>
      <c r="P771" s="7"/>
      <c r="Q771" s="8"/>
      <c r="R771" s="8"/>
    </row>
    <row r="772" spans="1:18" x14ac:dyDescent="0.35">
      <c r="A772" s="6" t="s">
        <v>1329</v>
      </c>
      <c r="B772" s="6" t="s">
        <v>1330</v>
      </c>
      <c r="C772" s="6" t="s">
        <v>23</v>
      </c>
      <c r="D772" s="6"/>
      <c r="E772" s="7">
        <v>86.5</v>
      </c>
      <c r="F772" s="8">
        <v>0.50359509375440581</v>
      </c>
      <c r="G772" s="7">
        <v>42.939024390243901</v>
      </c>
      <c r="H772" s="8">
        <v>0</v>
      </c>
      <c r="I772" s="8">
        <v>0.50359509375440581</v>
      </c>
      <c r="J772" s="6"/>
      <c r="K772" s="6"/>
      <c r="L772" s="6"/>
      <c r="M772" s="6"/>
      <c r="N772" s="7"/>
      <c r="O772" s="8"/>
      <c r="P772" s="7"/>
      <c r="Q772" s="8"/>
      <c r="R772" s="8"/>
    </row>
    <row r="773" spans="1:18" x14ac:dyDescent="0.35">
      <c r="A773" s="6" t="s">
        <v>1331</v>
      </c>
      <c r="B773" s="6" t="s">
        <v>1332</v>
      </c>
      <c r="C773" s="6" t="s">
        <v>26</v>
      </c>
      <c r="D773" s="6"/>
      <c r="E773" s="7">
        <v>46.8</v>
      </c>
      <c r="F773" s="8">
        <v>0.62815301229935372</v>
      </c>
      <c r="G773" s="7">
        <v>17.40243902439024</v>
      </c>
      <c r="H773" s="8">
        <v>0</v>
      </c>
      <c r="I773" s="8">
        <v>0.62815301229935372</v>
      </c>
      <c r="J773" s="6"/>
      <c r="K773" s="6"/>
      <c r="L773" s="6"/>
      <c r="M773" s="6"/>
      <c r="N773" s="7"/>
      <c r="O773" s="8"/>
      <c r="P773" s="7"/>
      <c r="Q773" s="8"/>
      <c r="R773" s="8"/>
    </row>
    <row r="774" spans="1:18" x14ac:dyDescent="0.35">
      <c r="A774" s="6" t="s">
        <v>1333</v>
      </c>
      <c r="B774" s="6" t="s">
        <v>1334</v>
      </c>
      <c r="C774" s="6" t="s">
        <v>26</v>
      </c>
      <c r="D774" s="6"/>
      <c r="E774" s="7">
        <v>64.8</v>
      </c>
      <c r="F774" s="8">
        <v>0.7384071062932851</v>
      </c>
      <c r="G774" s="7">
        <v>16.95121951219512</v>
      </c>
      <c r="H774" s="8">
        <v>0</v>
      </c>
      <c r="I774" s="8">
        <v>0.7384071062932851</v>
      </c>
      <c r="J774" s="6"/>
      <c r="K774" s="6"/>
      <c r="L774" s="6"/>
      <c r="M774" s="6"/>
      <c r="N774" s="7"/>
      <c r="O774" s="8"/>
      <c r="P774" s="7"/>
      <c r="Q774" s="8"/>
      <c r="R774" s="8"/>
    </row>
    <row r="775" spans="1:18" x14ac:dyDescent="0.35">
      <c r="A775" s="6" t="s">
        <v>1335</v>
      </c>
      <c r="B775" s="6" t="s">
        <v>1336</v>
      </c>
      <c r="C775" s="6" t="s">
        <v>20</v>
      </c>
      <c r="D775" s="6"/>
      <c r="E775" s="7">
        <v>14.93</v>
      </c>
      <c r="F775" s="8">
        <v>0.57443680263996211</v>
      </c>
      <c r="G775" s="7">
        <v>6.3536585365853657</v>
      </c>
      <c r="H775" s="8">
        <v>0</v>
      </c>
      <c r="I775" s="8">
        <v>0.57443680263996211</v>
      </c>
      <c r="J775" s="6" t="s">
        <v>1337</v>
      </c>
      <c r="K775" s="6" t="s">
        <v>1338</v>
      </c>
      <c r="L775" s="6" t="s">
        <v>26</v>
      </c>
      <c r="M775" s="6">
        <v>10</v>
      </c>
      <c r="N775" s="7">
        <v>68.599999999999994</v>
      </c>
      <c r="O775" s="8">
        <v>0.58810353409656535</v>
      </c>
      <c r="P775" s="7">
        <v>28.256097560975611</v>
      </c>
      <c r="Q775" s="8"/>
      <c r="R775" s="8"/>
    </row>
    <row r="776" spans="1:18" x14ac:dyDescent="0.35">
      <c r="A776" s="6" t="s">
        <v>1339</v>
      </c>
      <c r="B776" s="6" t="s">
        <v>1340</v>
      </c>
      <c r="C776" s="6" t="s">
        <v>26</v>
      </c>
      <c r="D776" s="6"/>
      <c r="E776" s="7">
        <v>38.44</v>
      </c>
      <c r="F776" s="8">
        <v>0.80171823050176394</v>
      </c>
      <c r="G776" s="7">
        <v>7.6219512195121943</v>
      </c>
      <c r="H776" s="8">
        <v>0</v>
      </c>
      <c r="I776" s="8">
        <v>0.80171823050176394</v>
      </c>
      <c r="J776" s="6"/>
      <c r="K776" s="6"/>
      <c r="L776" s="6"/>
      <c r="M776" s="6"/>
      <c r="N776" s="7"/>
      <c r="O776" s="8"/>
      <c r="P776" s="7"/>
      <c r="Q776" s="8"/>
      <c r="R776" s="8"/>
    </row>
    <row r="777" spans="1:18" x14ac:dyDescent="0.35">
      <c r="A777" s="6" t="s">
        <v>1339</v>
      </c>
      <c r="B777" s="6" t="s">
        <v>1340</v>
      </c>
      <c r="C777" s="6" t="s">
        <v>26</v>
      </c>
      <c r="D777" s="6"/>
      <c r="E777" s="7">
        <v>38.44</v>
      </c>
      <c r="F777" s="8">
        <v>0.80171823050176394</v>
      </c>
      <c r="G777" s="7">
        <v>7.6219512195121943</v>
      </c>
      <c r="H777" s="8">
        <v>0</v>
      </c>
      <c r="I777" s="8">
        <v>0.80171823050176394</v>
      </c>
      <c r="J777" s="6"/>
      <c r="K777" s="6"/>
      <c r="L777" s="6"/>
      <c r="M777" s="6"/>
      <c r="N777" s="7"/>
      <c r="O777" s="8"/>
      <c r="P777" s="7"/>
      <c r="Q777" s="8"/>
      <c r="R777" s="8"/>
    </row>
    <row r="778" spans="1:18" x14ac:dyDescent="0.35">
      <c r="A778" s="6" t="s">
        <v>1339</v>
      </c>
      <c r="B778" s="6" t="s">
        <v>1340</v>
      </c>
      <c r="C778" s="6" t="s">
        <v>26</v>
      </c>
      <c r="D778" s="6"/>
      <c r="E778" s="7">
        <v>38.44</v>
      </c>
      <c r="F778" s="8">
        <v>0.80171823050176394</v>
      </c>
      <c r="G778" s="7">
        <v>7.6219512195121943</v>
      </c>
      <c r="H778" s="8">
        <v>0</v>
      </c>
      <c r="I778" s="8">
        <v>0.80171823050176394</v>
      </c>
      <c r="J778" s="6"/>
      <c r="K778" s="6"/>
      <c r="L778" s="6"/>
      <c r="M778" s="6"/>
      <c r="N778" s="7"/>
      <c r="O778" s="8"/>
      <c r="P778" s="7"/>
      <c r="Q778" s="8"/>
      <c r="R778" s="8"/>
    </row>
    <row r="779" spans="1:18" x14ac:dyDescent="0.35">
      <c r="A779" s="6" t="s">
        <v>1341</v>
      </c>
      <c r="B779" s="6" t="s">
        <v>1342</v>
      </c>
      <c r="C779" s="6" t="s">
        <v>20</v>
      </c>
      <c r="D779" s="6"/>
      <c r="E779" s="7">
        <v>50.68</v>
      </c>
      <c r="F779" s="8">
        <v>0.50213679327006377</v>
      </c>
      <c r="G779" s="7">
        <v>25.23170731707317</v>
      </c>
      <c r="H779" s="8">
        <v>0</v>
      </c>
      <c r="I779" s="8">
        <v>0.50213679327006377</v>
      </c>
      <c r="J779" s="6"/>
      <c r="K779" s="6"/>
      <c r="L779" s="6"/>
      <c r="M779" s="6"/>
      <c r="N779" s="7"/>
      <c r="O779" s="8"/>
      <c r="P779" s="7"/>
      <c r="Q779" s="8"/>
      <c r="R779" s="8"/>
    </row>
    <row r="780" spans="1:18" x14ac:dyDescent="0.35">
      <c r="A780" s="6" t="s">
        <v>1343</v>
      </c>
      <c r="B780" s="6" t="s">
        <v>1344</v>
      </c>
      <c r="C780" s="6" t="s">
        <v>26</v>
      </c>
      <c r="D780" s="6"/>
      <c r="E780" s="7">
        <v>38.97</v>
      </c>
      <c r="F780" s="8">
        <v>0.57378095720911027</v>
      </c>
      <c r="G780" s="7">
        <v>16.609756097560972</v>
      </c>
      <c r="H780" s="8">
        <v>0</v>
      </c>
      <c r="I780" s="8">
        <v>0.57378095720911027</v>
      </c>
      <c r="J780" s="6" t="s">
        <v>1345</v>
      </c>
      <c r="K780" s="6" t="s">
        <v>1346</v>
      </c>
      <c r="L780" s="6" t="s">
        <v>26</v>
      </c>
      <c r="M780" s="6">
        <v>25</v>
      </c>
      <c r="N780" s="7">
        <v>31.36</v>
      </c>
      <c r="O780" s="8">
        <v>0.71534345445495273</v>
      </c>
      <c r="P780" s="7">
        <v>8.926829268292682</v>
      </c>
      <c r="Q780" s="8"/>
      <c r="R780" s="8"/>
    </row>
    <row r="781" spans="1:18" x14ac:dyDescent="0.35">
      <c r="A781" s="6" t="s">
        <v>1347</v>
      </c>
      <c r="B781" s="6" t="s">
        <v>1348</v>
      </c>
      <c r="C781" s="6" t="s">
        <v>26</v>
      </c>
      <c r="D781" s="6"/>
      <c r="E781" s="7">
        <v>43.75</v>
      </c>
      <c r="F781" s="8">
        <v>0.61560975609756097</v>
      </c>
      <c r="G781" s="7">
        <v>16.81707317073171</v>
      </c>
      <c r="H781" s="8">
        <v>0</v>
      </c>
      <c r="I781" s="8">
        <v>0.61560975609756097</v>
      </c>
      <c r="J781" s="6" t="s">
        <v>1349</v>
      </c>
      <c r="K781" s="6" t="s">
        <v>1348</v>
      </c>
      <c r="L781" s="6" t="s">
        <v>26</v>
      </c>
      <c r="M781" s="6">
        <v>25</v>
      </c>
      <c r="N781" s="7">
        <v>34.61</v>
      </c>
      <c r="O781" s="8">
        <v>0.77977604104269882</v>
      </c>
      <c r="P781" s="7">
        <v>7.6219512195121943</v>
      </c>
      <c r="Q781" s="8"/>
      <c r="R781" s="8"/>
    </row>
    <row r="782" spans="1:18" x14ac:dyDescent="0.35">
      <c r="A782" s="6" t="s">
        <v>1350</v>
      </c>
      <c r="B782" s="6" t="s">
        <v>1351</v>
      </c>
      <c r="C782" s="6" t="s">
        <v>26</v>
      </c>
      <c r="D782" s="6"/>
      <c r="E782" s="7">
        <v>44.86</v>
      </c>
      <c r="F782" s="8">
        <v>0.58597479421071519</v>
      </c>
      <c r="G782" s="7">
        <v>18.573170731707311</v>
      </c>
      <c r="H782" s="8">
        <v>0</v>
      </c>
      <c r="I782" s="8">
        <v>0.58597479421071519</v>
      </c>
      <c r="J782" s="6" t="s">
        <v>1352</v>
      </c>
      <c r="K782" s="6" t="s">
        <v>1353</v>
      </c>
      <c r="L782" s="6" t="s">
        <v>26</v>
      </c>
      <c r="M782" s="6">
        <v>25</v>
      </c>
      <c r="N782" s="7">
        <v>40.29</v>
      </c>
      <c r="O782" s="8">
        <v>0.70760764941975551</v>
      </c>
      <c r="P782" s="7">
        <v>11.780487804878049</v>
      </c>
      <c r="Q782" s="8"/>
      <c r="R782" s="8"/>
    </row>
    <row r="783" spans="1:18" x14ac:dyDescent="0.35">
      <c r="A783" s="6" t="s">
        <v>1354</v>
      </c>
      <c r="B783" s="6" t="s">
        <v>1355</v>
      </c>
      <c r="C783" s="6" t="s">
        <v>26</v>
      </c>
      <c r="D783" s="6"/>
      <c r="E783" s="7">
        <v>45.24</v>
      </c>
      <c r="F783" s="8">
        <v>0.81696534471976023</v>
      </c>
      <c r="G783" s="7">
        <v>8.2804878048780477</v>
      </c>
      <c r="H783" s="8">
        <v>0</v>
      </c>
      <c r="I783" s="8">
        <v>0.81696534471976023</v>
      </c>
      <c r="J783" s="6" t="s">
        <v>1356</v>
      </c>
      <c r="K783" s="6" t="s">
        <v>1357</v>
      </c>
      <c r="L783" s="6" t="s">
        <v>26</v>
      </c>
      <c r="M783" s="6">
        <v>20</v>
      </c>
      <c r="N783" s="7">
        <v>44.02</v>
      </c>
      <c r="O783" s="8">
        <v>0.65813765361642718</v>
      </c>
      <c r="P783" s="7">
        <v>15.04878048780488</v>
      </c>
      <c r="Q783" s="8"/>
      <c r="R783" s="8"/>
    </row>
    <row r="784" spans="1:18" x14ac:dyDescent="0.35">
      <c r="A784" s="6" t="s">
        <v>1358</v>
      </c>
      <c r="B784" s="6" t="s">
        <v>1359</v>
      </c>
      <c r="C784" s="6" t="s">
        <v>26</v>
      </c>
      <c r="D784" s="6"/>
      <c r="E784" s="7">
        <v>50.83</v>
      </c>
      <c r="F784" s="8">
        <v>0.61708804575749865</v>
      </c>
      <c r="G784" s="7">
        <v>19.463414634146339</v>
      </c>
      <c r="H784" s="8">
        <v>0</v>
      </c>
      <c r="I784" s="8">
        <v>0.61708804575749865</v>
      </c>
      <c r="J784" s="6" t="s">
        <v>1360</v>
      </c>
      <c r="K784" s="6" t="s">
        <v>1361</v>
      </c>
      <c r="L784" s="6" t="s">
        <v>26</v>
      </c>
      <c r="M784" s="6">
        <v>25</v>
      </c>
      <c r="N784" s="7">
        <v>50.83</v>
      </c>
      <c r="O784" s="8">
        <v>0.61708804575749865</v>
      </c>
      <c r="P784" s="7">
        <v>19.463414634146339</v>
      </c>
      <c r="Q784" s="8"/>
      <c r="R784" s="8"/>
    </row>
    <row r="785" spans="1:18" x14ac:dyDescent="0.35">
      <c r="A785" s="6" t="s">
        <v>1362</v>
      </c>
      <c r="B785" s="6" t="s">
        <v>1363</v>
      </c>
      <c r="C785" s="6" t="s">
        <v>26</v>
      </c>
      <c r="D785" s="6"/>
      <c r="E785" s="7">
        <v>44.15</v>
      </c>
      <c r="F785" s="8">
        <v>0.58539347567881117</v>
      </c>
      <c r="G785" s="7">
        <v>18.304878048780491</v>
      </c>
      <c r="H785" s="8">
        <v>0</v>
      </c>
      <c r="I785" s="8">
        <v>0.58539347567881117</v>
      </c>
      <c r="J785" s="6" t="s">
        <v>1281</v>
      </c>
      <c r="K785" s="6" t="s">
        <v>1282</v>
      </c>
      <c r="L785" s="6" t="s">
        <v>26</v>
      </c>
      <c r="M785" s="6">
        <v>25</v>
      </c>
      <c r="N785" s="7">
        <v>33.58</v>
      </c>
      <c r="O785" s="8">
        <v>0.81769055332006568</v>
      </c>
      <c r="P785" s="7">
        <v>6.1219512195121943</v>
      </c>
      <c r="Q785" s="8"/>
      <c r="R785" s="8"/>
    </row>
    <row r="786" spans="1:18" x14ac:dyDescent="0.35">
      <c r="A786" s="6" t="s">
        <v>1364</v>
      </c>
      <c r="B786" s="6" t="s">
        <v>1365</v>
      </c>
      <c r="C786" s="6" t="s">
        <v>20</v>
      </c>
      <c r="D786" s="6"/>
      <c r="E786" s="7">
        <v>25.24</v>
      </c>
      <c r="F786" s="8">
        <v>0.50185535928259439</v>
      </c>
      <c r="G786" s="7">
        <v>12.57317073170732</v>
      </c>
      <c r="H786" s="8">
        <v>0</v>
      </c>
      <c r="I786" s="8">
        <v>0.50185535928259439</v>
      </c>
      <c r="J786" s="6"/>
      <c r="K786" s="6"/>
      <c r="L786" s="6"/>
      <c r="M786" s="6"/>
      <c r="N786" s="7"/>
      <c r="O786" s="8"/>
      <c r="P786" s="7"/>
      <c r="Q786" s="8"/>
      <c r="R786" s="8"/>
    </row>
    <row r="787" spans="1:18" x14ac:dyDescent="0.35">
      <c r="A787" s="6" t="s">
        <v>1366</v>
      </c>
      <c r="B787" s="6" t="s">
        <v>1367</v>
      </c>
      <c r="C787" s="6" t="s">
        <v>20</v>
      </c>
      <c r="D787" s="6"/>
      <c r="E787" s="7">
        <v>35.35</v>
      </c>
      <c r="F787" s="8">
        <v>0.59430089350398463</v>
      </c>
      <c r="G787" s="7">
        <v>14.34146341463414</v>
      </c>
      <c r="H787" s="8">
        <v>0</v>
      </c>
      <c r="I787" s="8">
        <v>0.59430089350398463</v>
      </c>
      <c r="J787" s="6" t="s">
        <v>1368</v>
      </c>
      <c r="K787" s="6" t="s">
        <v>1369</v>
      </c>
      <c r="L787" s="6" t="s">
        <v>20</v>
      </c>
      <c r="M787" s="6">
        <v>1</v>
      </c>
      <c r="N787" s="7">
        <v>26.75</v>
      </c>
      <c r="O787" s="8">
        <v>0.67130157282881253</v>
      </c>
      <c r="P787" s="7">
        <v>8.7926829268292668</v>
      </c>
      <c r="Q787" s="8"/>
      <c r="R787" s="8"/>
    </row>
    <row r="788" spans="1:18" x14ac:dyDescent="0.35">
      <c r="A788" s="6" t="s">
        <v>1370</v>
      </c>
      <c r="B788" s="6" t="s">
        <v>1371</v>
      </c>
      <c r="C788" s="6" t="s">
        <v>20</v>
      </c>
      <c r="D788" s="6"/>
      <c r="E788" s="7">
        <v>35.35</v>
      </c>
      <c r="F788" s="8">
        <v>0.5194397488529342</v>
      </c>
      <c r="G788" s="7">
        <v>16.987804878048781</v>
      </c>
      <c r="H788" s="8">
        <v>0</v>
      </c>
      <c r="I788" s="8">
        <v>0.5194397488529342</v>
      </c>
      <c r="J788" s="6" t="s">
        <v>1368</v>
      </c>
      <c r="K788" s="6" t="s">
        <v>1369</v>
      </c>
      <c r="L788" s="6" t="s">
        <v>20</v>
      </c>
      <c r="M788" s="6">
        <v>1</v>
      </c>
      <c r="N788" s="7">
        <v>26.75</v>
      </c>
      <c r="O788" s="8">
        <v>0.67130157282881253</v>
      </c>
      <c r="P788" s="7">
        <v>8.7926829268292668</v>
      </c>
      <c r="Q788" s="8"/>
      <c r="R788" s="8"/>
    </row>
    <row r="789" spans="1:18" x14ac:dyDescent="0.35">
      <c r="A789" s="6" t="s">
        <v>1372</v>
      </c>
      <c r="B789" s="6" t="s">
        <v>1373</v>
      </c>
      <c r="C789" s="6" t="s">
        <v>23</v>
      </c>
      <c r="D789" s="6"/>
      <c r="E789" s="7">
        <v>2.95</v>
      </c>
      <c r="F789" s="8">
        <v>0.5039272426622573</v>
      </c>
      <c r="G789" s="7">
        <v>1.463414634146341</v>
      </c>
      <c r="H789" s="8">
        <v>0</v>
      </c>
      <c r="I789" s="8">
        <v>0.5039272426622573</v>
      </c>
      <c r="J789" s="6"/>
      <c r="K789" s="6"/>
      <c r="L789" s="6"/>
      <c r="M789" s="6"/>
      <c r="N789" s="7"/>
      <c r="O789" s="8"/>
      <c r="P789" s="7"/>
      <c r="Q789" s="8"/>
      <c r="R789" s="8"/>
    </row>
    <row r="790" spans="1:18" x14ac:dyDescent="0.35">
      <c r="A790" s="6" t="s">
        <v>1374</v>
      </c>
      <c r="B790" s="6" t="s">
        <v>1375</v>
      </c>
      <c r="C790" s="6" t="s">
        <v>23</v>
      </c>
      <c r="D790" s="6"/>
      <c r="E790" s="7">
        <v>2.95</v>
      </c>
      <c r="F790" s="8">
        <v>0.5039272426622573</v>
      </c>
      <c r="G790" s="7">
        <v>1.463414634146341</v>
      </c>
      <c r="H790" s="8">
        <v>0</v>
      </c>
      <c r="I790" s="8">
        <v>0.5039272426622573</v>
      </c>
      <c r="J790" s="6"/>
      <c r="K790" s="6"/>
      <c r="L790" s="6"/>
      <c r="M790" s="6"/>
      <c r="N790" s="7"/>
      <c r="O790" s="8"/>
      <c r="P790" s="7"/>
      <c r="Q790" s="8"/>
      <c r="R790" s="8"/>
    </row>
    <row r="791" spans="1:18" x14ac:dyDescent="0.35">
      <c r="A791" s="6" t="s">
        <v>1376</v>
      </c>
      <c r="B791" s="6" t="s">
        <v>1377</v>
      </c>
      <c r="C791" s="6" t="s">
        <v>23</v>
      </c>
      <c r="D791" s="6"/>
      <c r="E791" s="7">
        <v>8.65</v>
      </c>
      <c r="F791" s="8">
        <v>0.50232623713520375</v>
      </c>
      <c r="G791" s="7">
        <v>4.3048780487804876</v>
      </c>
      <c r="H791" s="8">
        <v>0</v>
      </c>
      <c r="I791" s="8">
        <v>0.50232623713520375</v>
      </c>
      <c r="J791" s="6"/>
      <c r="K791" s="6"/>
      <c r="L791" s="6"/>
      <c r="M791" s="6"/>
      <c r="N791" s="7"/>
      <c r="O791" s="8"/>
      <c r="P791" s="7"/>
      <c r="Q791" s="8"/>
      <c r="R791" s="8"/>
    </row>
    <row r="792" spans="1:18" x14ac:dyDescent="0.35">
      <c r="A792" s="6" t="s">
        <v>1378</v>
      </c>
      <c r="B792" s="6" t="s">
        <v>1379</v>
      </c>
      <c r="C792" s="6" t="s">
        <v>23</v>
      </c>
      <c r="D792" s="6"/>
      <c r="E792" s="7">
        <v>3.5</v>
      </c>
      <c r="F792" s="8">
        <v>0.50174216027874574</v>
      </c>
      <c r="G792" s="7">
        <v>1.74390243902439</v>
      </c>
      <c r="H792" s="8">
        <v>0</v>
      </c>
      <c r="I792" s="8">
        <v>0.50174216027874574</v>
      </c>
      <c r="J792" s="6"/>
      <c r="K792" s="6"/>
      <c r="L792" s="6"/>
      <c r="M792" s="6"/>
      <c r="N792" s="7"/>
      <c r="O792" s="8"/>
      <c r="P792" s="7"/>
      <c r="Q792" s="8"/>
      <c r="R792" s="8"/>
    </row>
    <row r="793" spans="1:18" x14ac:dyDescent="0.35">
      <c r="A793" s="6" t="s">
        <v>1380</v>
      </c>
      <c r="B793" s="6" t="s">
        <v>1381</v>
      </c>
      <c r="C793" s="6" t="s">
        <v>23</v>
      </c>
      <c r="D793" s="6"/>
      <c r="E793" s="7">
        <v>23</v>
      </c>
      <c r="F793" s="8">
        <v>0.70625662778366904</v>
      </c>
      <c r="G793" s="7">
        <v>6.7560975609756104</v>
      </c>
      <c r="H793" s="8">
        <v>0</v>
      </c>
      <c r="I793" s="8">
        <v>0.70625662778366904</v>
      </c>
      <c r="J793" s="6"/>
      <c r="K793" s="6"/>
      <c r="L793" s="6"/>
      <c r="M793" s="6"/>
      <c r="N793" s="7"/>
      <c r="O793" s="8"/>
      <c r="P793" s="7"/>
      <c r="Q793" s="8"/>
      <c r="R793" s="8"/>
    </row>
    <row r="794" spans="1:18" x14ac:dyDescent="0.35">
      <c r="A794" s="6" t="s">
        <v>1380</v>
      </c>
      <c r="B794" s="6" t="s">
        <v>1381</v>
      </c>
      <c r="C794" s="6" t="s">
        <v>23</v>
      </c>
      <c r="D794" s="6"/>
      <c r="E794" s="7">
        <v>23</v>
      </c>
      <c r="F794" s="8">
        <v>0.70625662778366904</v>
      </c>
      <c r="G794" s="7">
        <v>6.7560975609756104</v>
      </c>
      <c r="H794" s="8">
        <v>0</v>
      </c>
      <c r="I794" s="8">
        <v>0.70625662778366904</v>
      </c>
      <c r="J794" s="6"/>
      <c r="K794" s="6"/>
      <c r="L794" s="6"/>
      <c r="M794" s="6"/>
      <c r="N794" s="7"/>
      <c r="O794" s="8"/>
      <c r="P794" s="7"/>
      <c r="Q794" s="8"/>
      <c r="R794" s="8"/>
    </row>
    <row r="795" spans="1:18" x14ac:dyDescent="0.35">
      <c r="A795" s="6" t="s">
        <v>1382</v>
      </c>
      <c r="B795" s="6" t="s">
        <v>1383</v>
      </c>
      <c r="C795" s="6" t="s">
        <v>26</v>
      </c>
      <c r="D795" s="6"/>
      <c r="E795" s="7">
        <v>36.380000000000003</v>
      </c>
      <c r="F795" s="8">
        <v>0.69059654862628883</v>
      </c>
      <c r="G795" s="7">
        <v>11.25609756097561</v>
      </c>
      <c r="H795" s="8">
        <v>0</v>
      </c>
      <c r="I795" s="8">
        <v>0.69059654862628883</v>
      </c>
      <c r="J795" s="6" t="s">
        <v>1384</v>
      </c>
      <c r="K795" s="6" t="s">
        <v>1385</v>
      </c>
      <c r="L795" s="6" t="s">
        <v>26</v>
      </c>
      <c r="M795" s="6">
        <v>100</v>
      </c>
      <c r="N795" s="7">
        <v>48.05</v>
      </c>
      <c r="O795" s="8">
        <v>0.59290373340778157</v>
      </c>
      <c r="P795" s="7">
        <v>19.560975609756099</v>
      </c>
      <c r="Q795" s="8"/>
      <c r="R795" s="8"/>
    </row>
    <row r="796" spans="1:18" x14ac:dyDescent="0.35">
      <c r="A796" s="6" t="s">
        <v>1386</v>
      </c>
      <c r="B796" s="6" t="s">
        <v>1387</v>
      </c>
      <c r="C796" s="6" t="s">
        <v>26</v>
      </c>
      <c r="D796" s="6"/>
      <c r="E796" s="7">
        <v>36.380000000000003</v>
      </c>
      <c r="F796" s="8">
        <v>0.69059654862628883</v>
      </c>
      <c r="G796" s="7">
        <v>11.25609756097561</v>
      </c>
      <c r="H796" s="8">
        <v>0</v>
      </c>
      <c r="I796" s="8">
        <v>0.69059654862628883</v>
      </c>
      <c r="J796" s="6"/>
      <c r="K796" s="6"/>
      <c r="L796" s="6"/>
      <c r="M796" s="6"/>
      <c r="N796" s="7"/>
      <c r="O796" s="8"/>
      <c r="P796" s="7"/>
      <c r="Q796" s="8"/>
      <c r="R796" s="8"/>
    </row>
    <row r="797" spans="1:18" x14ac:dyDescent="0.35">
      <c r="A797" s="6" t="s">
        <v>1388</v>
      </c>
      <c r="B797" s="6" t="s">
        <v>1389</v>
      </c>
      <c r="C797" s="6" t="s">
        <v>26</v>
      </c>
      <c r="D797" s="6"/>
      <c r="E797" s="7">
        <v>36.380000000000003</v>
      </c>
      <c r="F797" s="8">
        <v>0.67852880837769347</v>
      </c>
      <c r="G797" s="7">
        <v>11.695121951219511</v>
      </c>
      <c r="H797" s="8">
        <v>0</v>
      </c>
      <c r="I797" s="8">
        <v>0.67852880837769347</v>
      </c>
      <c r="J797" s="6" t="s">
        <v>1390</v>
      </c>
      <c r="K797" s="6" t="s">
        <v>1391</v>
      </c>
      <c r="L797" s="6" t="s">
        <v>26</v>
      </c>
      <c r="M797" s="6">
        <v>100</v>
      </c>
      <c r="N797" s="7">
        <v>48.05</v>
      </c>
      <c r="O797" s="8">
        <v>0.59290373340778157</v>
      </c>
      <c r="P797" s="7">
        <v>19.560975609756099</v>
      </c>
      <c r="Q797" s="8"/>
      <c r="R797" s="8"/>
    </row>
    <row r="798" spans="1:18" x14ac:dyDescent="0.35">
      <c r="A798" s="6" t="s">
        <v>1392</v>
      </c>
      <c r="B798" s="6" t="s">
        <v>1393</v>
      </c>
      <c r="C798" s="6" t="s">
        <v>26</v>
      </c>
      <c r="D798" s="6"/>
      <c r="E798" s="7">
        <v>47.07</v>
      </c>
      <c r="F798" s="8">
        <v>0.70878867488483677</v>
      </c>
      <c r="G798" s="7">
        <v>13.70731707317073</v>
      </c>
      <c r="H798" s="8">
        <v>0</v>
      </c>
      <c r="I798" s="8">
        <v>0.70878867488483677</v>
      </c>
      <c r="J798" s="6"/>
      <c r="K798" s="6"/>
      <c r="L798" s="6"/>
      <c r="M798" s="6"/>
      <c r="N798" s="7"/>
      <c r="O798" s="8"/>
      <c r="P798" s="7"/>
      <c r="Q798" s="8"/>
      <c r="R798" s="8"/>
    </row>
    <row r="799" spans="1:18" x14ac:dyDescent="0.35">
      <c r="A799" s="6" t="s">
        <v>1394</v>
      </c>
      <c r="B799" s="6" t="s">
        <v>1395</v>
      </c>
      <c r="C799" s="6" t="s">
        <v>20</v>
      </c>
      <c r="D799" s="6"/>
      <c r="E799" s="7">
        <v>39.590000000000003</v>
      </c>
      <c r="F799" s="8">
        <v>0.65469230342720197</v>
      </c>
      <c r="G799" s="7">
        <v>13.670731707317071</v>
      </c>
      <c r="H799" s="8">
        <v>0</v>
      </c>
      <c r="I799" s="8">
        <v>0.65469230342720197</v>
      </c>
      <c r="J799" s="6"/>
      <c r="K799" s="6"/>
      <c r="L799" s="6"/>
      <c r="M799" s="6"/>
      <c r="N799" s="7"/>
      <c r="O799" s="8"/>
      <c r="P799" s="7"/>
      <c r="Q799" s="8"/>
      <c r="R799" s="8"/>
    </row>
    <row r="800" spans="1:18" x14ac:dyDescent="0.35">
      <c r="A800" s="6" t="s">
        <v>1396</v>
      </c>
      <c r="B800" s="6" t="s">
        <v>1397</v>
      </c>
      <c r="C800" s="6" t="s">
        <v>23</v>
      </c>
      <c r="D800" s="6"/>
      <c r="E800" s="7">
        <v>10.07</v>
      </c>
      <c r="F800" s="8">
        <v>0.76748128951001526</v>
      </c>
      <c r="G800" s="7">
        <v>2.3414634146341462</v>
      </c>
      <c r="H800" s="8">
        <v>0</v>
      </c>
      <c r="I800" s="8">
        <v>0.76748128951001526</v>
      </c>
      <c r="J800" s="6"/>
      <c r="K800" s="6"/>
      <c r="L800" s="6"/>
      <c r="M800" s="6"/>
      <c r="N800" s="7"/>
      <c r="O800" s="8"/>
      <c r="P800" s="7"/>
      <c r="Q800" s="8"/>
      <c r="R800" s="8"/>
    </row>
    <row r="801" spans="1:18" x14ac:dyDescent="0.35">
      <c r="A801" s="6" t="s">
        <v>1398</v>
      </c>
      <c r="B801" s="6" t="s">
        <v>1399</v>
      </c>
      <c r="C801" s="6" t="s">
        <v>26</v>
      </c>
      <c r="D801" s="6"/>
      <c r="E801" s="7">
        <v>11.47</v>
      </c>
      <c r="F801" s="8">
        <v>0.49709741212494951</v>
      </c>
      <c r="G801" s="7">
        <v>5.7682926829268304</v>
      </c>
      <c r="H801" s="8">
        <v>0</v>
      </c>
      <c r="I801" s="8">
        <v>0.49709741212494951</v>
      </c>
      <c r="J801" s="6"/>
      <c r="K801" s="6"/>
      <c r="L801" s="6"/>
      <c r="M801" s="6"/>
      <c r="N801" s="7"/>
      <c r="O801" s="8"/>
      <c r="P801" s="7"/>
      <c r="Q801" s="8"/>
      <c r="R801" s="8"/>
    </row>
    <row r="802" spans="1:18" x14ac:dyDescent="0.35">
      <c r="A802" s="6" t="s">
        <v>1400</v>
      </c>
      <c r="B802" s="6" t="s">
        <v>1401</v>
      </c>
      <c r="C802" s="6" t="s">
        <v>23</v>
      </c>
      <c r="D802" s="6"/>
      <c r="E802" s="7">
        <v>16.63</v>
      </c>
      <c r="F802" s="8">
        <v>0.63040640628895772</v>
      </c>
      <c r="G802" s="7">
        <v>6.1463414634146334</v>
      </c>
      <c r="H802" s="8">
        <v>0</v>
      </c>
      <c r="I802" s="8">
        <v>0.63040640628895772</v>
      </c>
      <c r="J802" s="6"/>
      <c r="K802" s="6"/>
      <c r="L802" s="6"/>
      <c r="M802" s="6"/>
      <c r="N802" s="7"/>
      <c r="O802" s="8"/>
      <c r="P802" s="7"/>
      <c r="Q802" s="8"/>
      <c r="R802" s="8"/>
    </row>
    <row r="803" spans="1:18" x14ac:dyDescent="0.35">
      <c r="A803" s="6" t="s">
        <v>1402</v>
      </c>
      <c r="B803" s="6" t="s">
        <v>1403</v>
      </c>
      <c r="C803" s="6" t="s">
        <v>20</v>
      </c>
      <c r="D803" s="6"/>
      <c r="E803" s="7">
        <v>3.86</v>
      </c>
      <c r="F803" s="8">
        <v>0.50714014912169847</v>
      </c>
      <c r="G803" s="7">
        <v>1.902439024390244</v>
      </c>
      <c r="H803" s="8">
        <v>0</v>
      </c>
      <c r="I803" s="8">
        <v>0.50714014912169847</v>
      </c>
      <c r="J803" s="6"/>
      <c r="K803" s="6"/>
      <c r="L803" s="6"/>
      <c r="M803" s="6"/>
      <c r="N803" s="7"/>
      <c r="O803" s="8"/>
      <c r="P803" s="7"/>
      <c r="Q803" s="8"/>
      <c r="R803" s="8"/>
    </row>
    <row r="804" spans="1:18" x14ac:dyDescent="0.35">
      <c r="A804" s="6" t="s">
        <v>1185</v>
      </c>
      <c r="B804" s="6" t="s">
        <v>1186</v>
      </c>
      <c r="C804" s="6" t="s">
        <v>26</v>
      </c>
      <c r="D804" s="6"/>
      <c r="E804" s="7">
        <v>68.03</v>
      </c>
      <c r="F804" s="8">
        <v>0.70995579425146005</v>
      </c>
      <c r="G804" s="7">
        <v>19.73170731707317</v>
      </c>
      <c r="H804" s="8">
        <v>0</v>
      </c>
      <c r="I804" s="8">
        <v>0.70995579425146005</v>
      </c>
      <c r="J804" s="6"/>
      <c r="K804" s="6"/>
      <c r="L804" s="6"/>
      <c r="M804" s="6"/>
      <c r="N804" s="7"/>
      <c r="O804" s="8"/>
      <c r="P804" s="7"/>
      <c r="Q804" s="8"/>
      <c r="R804" s="8"/>
    </row>
    <row r="805" spans="1:18" x14ac:dyDescent="0.35">
      <c r="A805" s="6" t="s">
        <v>1404</v>
      </c>
      <c r="B805" s="6" t="s">
        <v>1405</v>
      </c>
      <c r="C805" s="6" t="s">
        <v>26</v>
      </c>
      <c r="D805" s="6"/>
      <c r="E805" s="7">
        <v>56.21</v>
      </c>
      <c r="F805" s="8">
        <v>0.64202186053171695</v>
      </c>
      <c r="G805" s="7">
        <v>20.121951219512191</v>
      </c>
      <c r="H805" s="8">
        <v>0</v>
      </c>
      <c r="I805" s="8">
        <v>0.64202186053171695</v>
      </c>
      <c r="J805" s="6"/>
      <c r="K805" s="6"/>
      <c r="L805" s="6"/>
      <c r="M805" s="6"/>
      <c r="N805" s="7"/>
      <c r="O805" s="8"/>
      <c r="P805" s="7"/>
      <c r="Q805" s="8"/>
      <c r="R805" s="8"/>
    </row>
    <row r="806" spans="1:18" x14ac:dyDescent="0.35">
      <c r="A806" s="6" t="s">
        <v>1173</v>
      </c>
      <c r="B806" s="6" t="s">
        <v>1174</v>
      </c>
      <c r="C806" s="6" t="s">
        <v>26</v>
      </c>
      <c r="D806" s="6"/>
      <c r="E806" s="7">
        <v>46.8</v>
      </c>
      <c r="F806" s="8">
        <v>0.6430060454450699</v>
      </c>
      <c r="G806" s="7">
        <v>16.707317073170731</v>
      </c>
      <c r="H806" s="8">
        <v>0</v>
      </c>
      <c r="I806" s="8">
        <v>0.6430060454450699</v>
      </c>
      <c r="J806" s="6"/>
      <c r="K806" s="6"/>
      <c r="L806" s="6"/>
      <c r="M806" s="6"/>
      <c r="N806" s="7"/>
      <c r="O806" s="8"/>
      <c r="P806" s="7"/>
      <c r="Q806" s="8"/>
      <c r="R806" s="8"/>
    </row>
    <row r="807" spans="1:18" x14ac:dyDescent="0.35">
      <c r="A807" s="6" t="s">
        <v>1406</v>
      </c>
      <c r="B807" s="6" t="s">
        <v>1407</v>
      </c>
      <c r="C807" s="6" t="s">
        <v>26</v>
      </c>
      <c r="D807" s="6"/>
      <c r="E807" s="7">
        <v>63.2</v>
      </c>
      <c r="F807" s="8">
        <v>0.74239734485952458</v>
      </c>
      <c r="G807" s="7">
        <v>16.280487804878049</v>
      </c>
      <c r="H807" s="8">
        <v>0</v>
      </c>
      <c r="I807" s="8">
        <v>0.74239734485952458</v>
      </c>
      <c r="J807" s="6"/>
      <c r="K807" s="6"/>
      <c r="L807" s="6"/>
      <c r="M807" s="6"/>
      <c r="N807" s="7"/>
      <c r="O807" s="8"/>
      <c r="P807" s="7"/>
      <c r="Q807" s="8"/>
      <c r="R807" s="8"/>
    </row>
    <row r="808" spans="1:18" x14ac:dyDescent="0.35">
      <c r="A808" s="6" t="s">
        <v>1408</v>
      </c>
      <c r="B808" s="6" t="s">
        <v>1409</v>
      </c>
      <c r="C808" s="6" t="s">
        <v>26</v>
      </c>
      <c r="D808" s="6"/>
      <c r="E808" s="7">
        <v>63.2</v>
      </c>
      <c r="F808" s="8">
        <v>0.71634763815992597</v>
      </c>
      <c r="G808" s="7">
        <v>17.926829268292678</v>
      </c>
      <c r="H808" s="8">
        <v>0</v>
      </c>
      <c r="I808" s="8">
        <v>0.71634763815992597</v>
      </c>
      <c r="J808" s="6"/>
      <c r="K808" s="6"/>
      <c r="L808" s="6"/>
      <c r="M808" s="6"/>
      <c r="N808" s="7"/>
      <c r="O808" s="8"/>
      <c r="P808" s="7"/>
      <c r="Q808" s="8"/>
      <c r="R808" s="8"/>
    </row>
    <row r="809" spans="1:18" x14ac:dyDescent="0.35">
      <c r="A809" s="6" t="s">
        <v>1410</v>
      </c>
      <c r="B809" s="6" t="s">
        <v>1411</v>
      </c>
      <c r="C809" s="6" t="s">
        <v>26</v>
      </c>
      <c r="D809" s="6"/>
      <c r="E809" s="7">
        <v>39.15</v>
      </c>
      <c r="F809" s="8">
        <v>0.64458150328629726</v>
      </c>
      <c r="G809" s="7">
        <v>13.914634146341459</v>
      </c>
      <c r="H809" s="8">
        <v>0</v>
      </c>
      <c r="I809" s="8">
        <v>0.64458150328629726</v>
      </c>
      <c r="J809" s="6"/>
      <c r="K809" s="6"/>
      <c r="L809" s="6"/>
      <c r="M809" s="6"/>
      <c r="N809" s="7"/>
      <c r="O809" s="8"/>
      <c r="P809" s="7"/>
      <c r="Q809" s="8"/>
      <c r="R809" s="8"/>
    </row>
    <row r="810" spans="1:18" x14ac:dyDescent="0.35">
      <c r="A810" s="6" t="s">
        <v>1412</v>
      </c>
      <c r="B810" s="6" t="s">
        <v>1413</v>
      </c>
      <c r="C810" s="6" t="s">
        <v>26</v>
      </c>
      <c r="D810" s="6"/>
      <c r="E810" s="7">
        <v>94.43</v>
      </c>
      <c r="F810" s="8">
        <v>0.56258733401693872</v>
      </c>
      <c r="G810" s="7">
        <v>41.304878048780481</v>
      </c>
      <c r="H810" s="8">
        <v>0</v>
      </c>
      <c r="I810" s="8">
        <v>0.56258733401693872</v>
      </c>
      <c r="J810" s="6"/>
      <c r="K810" s="6"/>
      <c r="L810" s="6"/>
      <c r="M810" s="6"/>
      <c r="N810" s="7"/>
      <c r="O810" s="8"/>
      <c r="P810" s="7"/>
      <c r="Q810" s="8"/>
      <c r="R810" s="8"/>
    </row>
    <row r="811" spans="1:18" x14ac:dyDescent="0.35">
      <c r="A811" s="6" t="s">
        <v>1414</v>
      </c>
      <c r="B811" s="6" t="s">
        <v>1415</v>
      </c>
      <c r="C811" s="6" t="s">
        <v>26</v>
      </c>
      <c r="D811" s="6"/>
      <c r="E811" s="7">
        <v>52.77</v>
      </c>
      <c r="F811" s="8">
        <v>0.50313602055861384</v>
      </c>
      <c r="G811" s="7">
        <v>26.219512195121951</v>
      </c>
      <c r="H811" s="8">
        <v>0</v>
      </c>
      <c r="I811" s="8">
        <v>0.50313602055861384</v>
      </c>
      <c r="J811" s="6" t="s">
        <v>1416</v>
      </c>
      <c r="K811" s="6" t="s">
        <v>1417</v>
      </c>
      <c r="L811" s="6" t="s">
        <v>26</v>
      </c>
      <c r="M811" s="6">
        <v>50</v>
      </c>
      <c r="N811" s="7">
        <v>54.5</v>
      </c>
      <c r="O811" s="8">
        <v>0.66256433206533905</v>
      </c>
      <c r="P811" s="7">
        <v>18.390243902439021</v>
      </c>
      <c r="Q811" s="8"/>
      <c r="R811" s="8"/>
    </row>
    <row r="812" spans="1:18" x14ac:dyDescent="0.35">
      <c r="A812" s="6" t="s">
        <v>1418</v>
      </c>
      <c r="B812" s="6" t="s">
        <v>1419</v>
      </c>
      <c r="C812" s="6" t="s">
        <v>26</v>
      </c>
      <c r="D812" s="6"/>
      <c r="E812" s="7">
        <v>83.24</v>
      </c>
      <c r="F812" s="8">
        <v>0.64516355879560716</v>
      </c>
      <c r="G812" s="7">
        <v>29.53658536585365</v>
      </c>
      <c r="H812" s="8">
        <v>0</v>
      </c>
      <c r="I812" s="8">
        <v>0.64516355879560716</v>
      </c>
      <c r="J812" s="6" t="s">
        <v>1185</v>
      </c>
      <c r="K812" s="6" t="s">
        <v>1186</v>
      </c>
      <c r="L812" s="6" t="s">
        <v>26</v>
      </c>
      <c r="M812" s="6">
        <v>10</v>
      </c>
      <c r="N812" s="7">
        <v>68.03</v>
      </c>
      <c r="O812" s="8">
        <v>0.70995579425146005</v>
      </c>
      <c r="P812" s="7">
        <v>19.73170731707317</v>
      </c>
      <c r="Q812" s="8"/>
      <c r="R812" s="8"/>
    </row>
    <row r="813" spans="1:18" x14ac:dyDescent="0.35">
      <c r="A813" s="6" t="s">
        <v>1420</v>
      </c>
      <c r="B813" s="6" t="s">
        <v>1421</v>
      </c>
      <c r="C813" s="6" t="s">
        <v>26</v>
      </c>
      <c r="D813" s="6"/>
      <c r="E813" s="7">
        <v>42.03</v>
      </c>
      <c r="F813" s="8">
        <v>0.82126587861167688</v>
      </c>
      <c r="G813" s="7">
        <v>7.5121951219512191</v>
      </c>
      <c r="H813" s="8">
        <v>0</v>
      </c>
      <c r="I813" s="8">
        <v>0.82126587861167688</v>
      </c>
      <c r="J813" s="6" t="s">
        <v>1422</v>
      </c>
      <c r="K813" s="6" t="s">
        <v>1423</v>
      </c>
      <c r="L813" s="6" t="s">
        <v>26</v>
      </c>
      <c r="M813" s="6">
        <v>25</v>
      </c>
      <c r="N813" s="7">
        <v>46.95</v>
      </c>
      <c r="O813" s="8">
        <v>0.74700641575105853</v>
      </c>
      <c r="P813" s="7">
        <v>11.8780487804878</v>
      </c>
      <c r="Q813" s="8"/>
      <c r="R813" s="8"/>
    </row>
    <row r="814" spans="1:18" x14ac:dyDescent="0.35">
      <c r="A814" s="6" t="s">
        <v>1424</v>
      </c>
      <c r="B814" s="6" t="s">
        <v>1425</v>
      </c>
      <c r="C814" s="6" t="s">
        <v>20</v>
      </c>
      <c r="D814" s="6"/>
      <c r="E814" s="7">
        <v>5.75</v>
      </c>
      <c r="F814" s="8">
        <v>0.56733828207847292</v>
      </c>
      <c r="G814" s="7">
        <v>2.48780487804878</v>
      </c>
      <c r="H814" s="8">
        <v>0</v>
      </c>
      <c r="I814" s="8">
        <v>0.56733828207847292</v>
      </c>
      <c r="J814" s="6"/>
      <c r="K814" s="6"/>
      <c r="L814" s="6"/>
      <c r="M814" s="6"/>
      <c r="N814" s="7"/>
      <c r="O814" s="8"/>
      <c r="P814" s="7"/>
      <c r="Q814" s="8"/>
      <c r="R814" s="8"/>
    </row>
    <row r="815" spans="1:18" x14ac:dyDescent="0.35">
      <c r="A815" s="6" t="s">
        <v>1426</v>
      </c>
      <c r="B815" s="6" t="s">
        <v>1113</v>
      </c>
      <c r="C815" s="6" t="s">
        <v>205</v>
      </c>
      <c r="D815" s="6"/>
      <c r="E815" s="7">
        <v>129.36000000000001</v>
      </c>
      <c r="F815" s="8">
        <v>0.64968248940374385</v>
      </c>
      <c r="G815" s="7">
        <v>45.317073170731703</v>
      </c>
      <c r="H815" s="8">
        <v>0.94</v>
      </c>
      <c r="I815" s="8">
        <v>0.64968248940374385</v>
      </c>
      <c r="J815" s="6" t="s">
        <v>1427</v>
      </c>
      <c r="K815" s="6" t="s">
        <v>1428</v>
      </c>
      <c r="L815" s="6" t="s">
        <v>205</v>
      </c>
      <c r="M815" s="6">
        <v>12</v>
      </c>
      <c r="N815" s="7">
        <v>88.23</v>
      </c>
      <c r="O815" s="8">
        <v>0.5705164532094148</v>
      </c>
      <c r="P815" s="7">
        <v>37.893333333333338</v>
      </c>
      <c r="Q815" s="8" t="s">
        <v>1429</v>
      </c>
      <c r="R815" s="8" t="s">
        <v>1430</v>
      </c>
    </row>
    <row r="816" spans="1:18" x14ac:dyDescent="0.35">
      <c r="A816" s="6" t="s">
        <v>1431</v>
      </c>
      <c r="B816" s="6" t="s">
        <v>1432</v>
      </c>
      <c r="C816" s="6" t="s">
        <v>20</v>
      </c>
      <c r="D816" s="6"/>
      <c r="E816" s="7">
        <v>6.48</v>
      </c>
      <c r="F816" s="8">
        <v>0.64054501656127683</v>
      </c>
      <c r="G816" s="7">
        <v>2.3292682926829271</v>
      </c>
      <c r="H816" s="8">
        <v>0</v>
      </c>
      <c r="I816" s="8">
        <v>0.64054501656127683</v>
      </c>
      <c r="J816" s="6"/>
      <c r="K816" s="6"/>
      <c r="L816" s="6"/>
      <c r="M816" s="6"/>
      <c r="N816" s="7"/>
      <c r="O816" s="8"/>
      <c r="P816" s="7"/>
      <c r="Q816" s="8"/>
      <c r="R816" s="8"/>
    </row>
    <row r="817" spans="1:18" x14ac:dyDescent="0.35">
      <c r="A817" s="6" t="s">
        <v>1433</v>
      </c>
      <c r="B817" s="6" t="s">
        <v>1434</v>
      </c>
      <c r="C817" s="6" t="s">
        <v>26</v>
      </c>
      <c r="D817" s="6"/>
      <c r="E817" s="7">
        <v>29.72</v>
      </c>
      <c r="F817" s="8">
        <v>0.74682401601943338</v>
      </c>
      <c r="G817" s="7">
        <v>7.5243902439024382</v>
      </c>
      <c r="H817" s="8">
        <v>0</v>
      </c>
      <c r="I817" s="8">
        <v>0.74682401601943338</v>
      </c>
      <c r="J817" s="6"/>
      <c r="K817" s="6"/>
      <c r="L817" s="6"/>
      <c r="M817" s="6"/>
      <c r="N817" s="7"/>
      <c r="O817" s="8"/>
      <c r="P817" s="7"/>
      <c r="Q817" s="8"/>
      <c r="R817" s="8"/>
    </row>
    <row r="818" spans="1:18" x14ac:dyDescent="0.35">
      <c r="A818" s="6" t="s">
        <v>1433</v>
      </c>
      <c r="B818" s="6" t="s">
        <v>1434</v>
      </c>
      <c r="C818" s="6" t="s">
        <v>26</v>
      </c>
      <c r="D818" s="6"/>
      <c r="E818" s="7">
        <v>29.72</v>
      </c>
      <c r="F818" s="8">
        <v>0.74682401601943338</v>
      </c>
      <c r="G818" s="7">
        <v>7.5243902439024382</v>
      </c>
      <c r="H818" s="8">
        <v>0</v>
      </c>
      <c r="I818" s="8">
        <v>0.74682401601943338</v>
      </c>
      <c r="J818" s="6"/>
      <c r="K818" s="6"/>
      <c r="L818" s="6"/>
      <c r="M818" s="6"/>
      <c r="N818" s="7"/>
      <c r="O818" s="8"/>
      <c r="P818" s="7"/>
      <c r="Q818" s="8"/>
      <c r="R818" s="8"/>
    </row>
    <row r="819" spans="1:18" x14ac:dyDescent="0.35">
      <c r="A819" s="6" t="s">
        <v>1435</v>
      </c>
      <c r="B819" s="6" t="s">
        <v>1436</v>
      </c>
      <c r="C819" s="6" t="s">
        <v>23</v>
      </c>
      <c r="D819" s="6"/>
      <c r="E819" s="7">
        <v>13</v>
      </c>
      <c r="F819" s="8">
        <v>0.51876172607879922</v>
      </c>
      <c r="G819" s="7">
        <v>6.2560975609756104</v>
      </c>
      <c r="H819" s="8">
        <v>0</v>
      </c>
      <c r="I819" s="8">
        <v>0.51876172607879922</v>
      </c>
      <c r="J819" s="6"/>
      <c r="K819" s="6"/>
      <c r="L819" s="6"/>
      <c r="M819" s="6"/>
      <c r="N819" s="7"/>
      <c r="O819" s="8"/>
      <c r="P819" s="7"/>
      <c r="Q819" s="8"/>
      <c r="R819" s="8"/>
    </row>
    <row r="820" spans="1:18" x14ac:dyDescent="0.35">
      <c r="A820" s="6" t="s">
        <v>1437</v>
      </c>
      <c r="B820" s="6" t="s">
        <v>1438</v>
      </c>
      <c r="C820" s="6" t="s">
        <v>26</v>
      </c>
      <c r="D820" s="6"/>
      <c r="E820" s="7">
        <v>33.94</v>
      </c>
      <c r="F820" s="8">
        <v>0.65577705276168852</v>
      </c>
      <c r="G820" s="7">
        <v>11.68292682926829</v>
      </c>
      <c r="H820" s="8">
        <v>0</v>
      </c>
      <c r="I820" s="8">
        <v>0.65577705276168852</v>
      </c>
      <c r="J820" s="6" t="s">
        <v>1439</v>
      </c>
      <c r="K820" s="6" t="s">
        <v>1440</v>
      </c>
      <c r="L820" s="6" t="s">
        <v>26</v>
      </c>
      <c r="M820" s="6">
        <v>100</v>
      </c>
      <c r="N820" s="7">
        <v>42.33</v>
      </c>
      <c r="O820" s="8">
        <v>0.6021388279084775</v>
      </c>
      <c r="P820" s="7">
        <v>16.841463414634141</v>
      </c>
      <c r="Q820" s="8"/>
      <c r="R820" s="8"/>
    </row>
    <row r="821" spans="1:18" x14ac:dyDescent="0.35">
      <c r="A821" s="6" t="s">
        <v>1441</v>
      </c>
      <c r="B821" s="6" t="s">
        <v>1442</v>
      </c>
      <c r="C821" s="6" t="s">
        <v>23</v>
      </c>
      <c r="D821" s="6"/>
      <c r="E821" s="7">
        <v>13.46</v>
      </c>
      <c r="F821" s="8">
        <v>0.54879860834269567</v>
      </c>
      <c r="G821" s="7">
        <v>6.0731707317073171</v>
      </c>
      <c r="H821" s="8">
        <v>0</v>
      </c>
      <c r="I821" s="8">
        <v>0.54879860834269567</v>
      </c>
      <c r="J821" s="6"/>
      <c r="K821" s="6"/>
      <c r="L821" s="6"/>
      <c r="M821" s="6"/>
      <c r="N821" s="7"/>
      <c r="O821" s="8"/>
      <c r="P821" s="7"/>
      <c r="Q821" s="8"/>
      <c r="R821" s="8"/>
    </row>
    <row r="822" spans="1:18" x14ac:dyDescent="0.35">
      <c r="A822" s="6" t="s">
        <v>1443</v>
      </c>
      <c r="B822" s="6" t="s">
        <v>1444</v>
      </c>
      <c r="C822" s="6" t="s">
        <v>26</v>
      </c>
      <c r="D822" s="6"/>
      <c r="E822" s="7">
        <v>43.75</v>
      </c>
      <c r="F822" s="8">
        <v>0.6786062717770035</v>
      </c>
      <c r="G822" s="7">
        <v>14.060975609756101</v>
      </c>
      <c r="H822" s="8">
        <v>0</v>
      </c>
      <c r="I822" s="8">
        <v>0.6786062717770035</v>
      </c>
      <c r="J822" s="6" t="s">
        <v>1193</v>
      </c>
      <c r="K822" s="6" t="s">
        <v>1194</v>
      </c>
      <c r="L822" s="6" t="s">
        <v>26</v>
      </c>
      <c r="M822" s="6">
        <v>25</v>
      </c>
      <c r="N822" s="7">
        <v>30.94</v>
      </c>
      <c r="O822" s="8">
        <v>0.7110851845428604</v>
      </c>
      <c r="P822" s="7">
        <v>8.9390243902439011</v>
      </c>
      <c r="Q822" s="8"/>
      <c r="R822" s="8"/>
    </row>
    <row r="823" spans="1:18" x14ac:dyDescent="0.35">
      <c r="A823" s="6" t="s">
        <v>1445</v>
      </c>
      <c r="B823" s="6" t="s">
        <v>1446</v>
      </c>
      <c r="C823" s="6" t="s">
        <v>23</v>
      </c>
      <c r="D823" s="6"/>
      <c r="E823" s="7">
        <v>17.559999999999999</v>
      </c>
      <c r="F823" s="8">
        <v>0.58261570087227066</v>
      </c>
      <c r="G823" s="7">
        <v>7.3292682926829258</v>
      </c>
      <c r="H823" s="8">
        <v>0</v>
      </c>
      <c r="I823" s="8">
        <v>0.58261570087227066</v>
      </c>
      <c r="J823" s="6"/>
      <c r="K823" s="6"/>
      <c r="L823" s="6"/>
      <c r="M823" s="6"/>
      <c r="N823" s="7"/>
      <c r="O823" s="8"/>
      <c r="P823" s="7"/>
      <c r="Q823" s="8"/>
      <c r="R823" s="8"/>
    </row>
    <row r="824" spans="1:18" x14ac:dyDescent="0.35">
      <c r="A824" s="6" t="s">
        <v>1447</v>
      </c>
      <c r="B824" s="6" t="s">
        <v>1448</v>
      </c>
      <c r="C824" s="6" t="s">
        <v>26</v>
      </c>
      <c r="D824" s="6"/>
      <c r="E824" s="7">
        <v>48.05</v>
      </c>
      <c r="F824" s="8">
        <v>0.59290373340778157</v>
      </c>
      <c r="G824" s="7">
        <v>19.560975609756099</v>
      </c>
      <c r="H824" s="8">
        <v>0</v>
      </c>
      <c r="I824" s="8">
        <v>0.59290373340778157</v>
      </c>
      <c r="J824" s="6"/>
      <c r="K824" s="6"/>
      <c r="L824" s="6"/>
      <c r="M824" s="6"/>
      <c r="N824" s="7"/>
      <c r="O824" s="8"/>
      <c r="P824" s="7"/>
      <c r="Q824" s="8"/>
      <c r="R824" s="8"/>
    </row>
    <row r="825" spans="1:18" x14ac:dyDescent="0.35">
      <c r="A825" s="6" t="s">
        <v>1449</v>
      </c>
      <c r="B825" s="6" t="s">
        <v>1450</v>
      </c>
      <c r="C825" s="6" t="s">
        <v>26</v>
      </c>
      <c r="D825" s="6"/>
      <c r="E825" s="7">
        <v>48.05</v>
      </c>
      <c r="F825" s="8">
        <v>0.59290373340778157</v>
      </c>
      <c r="G825" s="7">
        <v>19.560975609756099</v>
      </c>
      <c r="H825" s="8">
        <v>0</v>
      </c>
      <c r="I825" s="8">
        <v>0.59290373340778157</v>
      </c>
      <c r="J825" s="6"/>
      <c r="K825" s="6"/>
      <c r="L825" s="6"/>
      <c r="M825" s="6"/>
      <c r="N825" s="7"/>
      <c r="O825" s="8"/>
      <c r="P825" s="7"/>
      <c r="Q825" s="8"/>
      <c r="R825" s="8"/>
    </row>
    <row r="826" spans="1:18" x14ac:dyDescent="0.35">
      <c r="A826" s="6" t="s">
        <v>1451</v>
      </c>
      <c r="B826" s="6" t="s">
        <v>1452</v>
      </c>
      <c r="C826" s="6" t="s">
        <v>26</v>
      </c>
      <c r="D826" s="6"/>
      <c r="E826" s="7">
        <v>48.05</v>
      </c>
      <c r="F826" s="8">
        <v>0.59290373340778157</v>
      </c>
      <c r="G826" s="7">
        <v>19.560975609756099</v>
      </c>
      <c r="H826" s="8">
        <v>0</v>
      </c>
      <c r="I826" s="8">
        <v>0.59290373340778157</v>
      </c>
      <c r="J826" s="6"/>
      <c r="K826" s="6"/>
      <c r="L826" s="6"/>
      <c r="M826" s="6"/>
      <c r="N826" s="7"/>
      <c r="O826" s="8"/>
      <c r="P826" s="7"/>
      <c r="Q826" s="8"/>
      <c r="R826" s="8"/>
    </row>
    <row r="827" spans="1:18" x14ac:dyDescent="0.35">
      <c r="A827" s="6" t="s">
        <v>1197</v>
      </c>
      <c r="B827" s="6" t="s">
        <v>1198</v>
      </c>
      <c r="C827" s="6" t="s">
        <v>26</v>
      </c>
      <c r="D827" s="6"/>
      <c r="E827" s="7">
        <v>54.5</v>
      </c>
      <c r="F827" s="8">
        <v>0.55314388006265391</v>
      </c>
      <c r="G827" s="7">
        <v>24.35365853658536</v>
      </c>
      <c r="H827" s="8">
        <v>0</v>
      </c>
      <c r="I827" s="8">
        <v>0.55314388006265391</v>
      </c>
      <c r="J827" s="6" t="s">
        <v>1453</v>
      </c>
      <c r="K827" s="6" t="s">
        <v>1454</v>
      </c>
      <c r="L827" s="6" t="s">
        <v>23</v>
      </c>
      <c r="M827" s="6">
        <v>25</v>
      </c>
      <c r="N827" s="7">
        <v>51.53</v>
      </c>
      <c r="O827" s="8">
        <v>0.82723774452958965</v>
      </c>
      <c r="P827" s="7">
        <v>8.9024390243902438</v>
      </c>
      <c r="Q827" s="8" t="s">
        <v>33</v>
      </c>
      <c r="R827" s="8" t="s">
        <v>33</v>
      </c>
    </row>
    <row r="828" spans="1:18" x14ac:dyDescent="0.35">
      <c r="A828" s="6" t="s">
        <v>1315</v>
      </c>
      <c r="B828" s="6" t="s">
        <v>1316</v>
      </c>
      <c r="C828" s="6" t="s">
        <v>26</v>
      </c>
      <c r="D828" s="6"/>
      <c r="E828" s="7">
        <v>36.46</v>
      </c>
      <c r="F828" s="8">
        <v>0.65381373506549112</v>
      </c>
      <c r="G828" s="7">
        <v>12.621951219512191</v>
      </c>
      <c r="H828" s="8">
        <v>0</v>
      </c>
      <c r="I828" s="8">
        <v>0.65381373506549112</v>
      </c>
      <c r="J828" s="6" t="s">
        <v>1455</v>
      </c>
      <c r="K828" s="6" t="s">
        <v>1314</v>
      </c>
      <c r="L828" s="6" t="s">
        <v>26</v>
      </c>
      <c r="M828" s="6">
        <v>10</v>
      </c>
      <c r="N828" s="7">
        <v>33.5</v>
      </c>
      <c r="O828" s="8">
        <v>0.71896614488532951</v>
      </c>
      <c r="P828" s="7">
        <v>9.4146341463414629</v>
      </c>
      <c r="Q828" s="8"/>
      <c r="R828" s="8"/>
    </row>
    <row r="829" spans="1:18" x14ac:dyDescent="0.35">
      <c r="A829" s="6" t="s">
        <v>1456</v>
      </c>
      <c r="B829" s="6" t="s">
        <v>1457</v>
      </c>
      <c r="C829" s="6" t="s">
        <v>23</v>
      </c>
      <c r="D829" s="6"/>
      <c r="E829" s="7">
        <v>25.23</v>
      </c>
      <c r="F829" s="8">
        <v>0.62539756194232576</v>
      </c>
      <c r="G829" s="7">
        <v>9.4512195121951219</v>
      </c>
      <c r="H829" s="8">
        <v>0</v>
      </c>
      <c r="I829" s="8">
        <v>0.62539756194232576</v>
      </c>
      <c r="J829" s="6" t="s">
        <v>1458</v>
      </c>
      <c r="K829" s="6" t="s">
        <v>1459</v>
      </c>
      <c r="L829" s="6" t="s">
        <v>26</v>
      </c>
      <c r="M829" s="6">
        <v>100</v>
      </c>
      <c r="N829" s="7">
        <v>40.020000000000003</v>
      </c>
      <c r="O829" s="8">
        <v>0.71873819187966992</v>
      </c>
      <c r="P829" s="7">
        <v>11.25609756097561</v>
      </c>
      <c r="Q829" s="8"/>
      <c r="R829" s="8"/>
    </row>
    <row r="830" spans="1:18" x14ac:dyDescent="0.35">
      <c r="A830" s="6" t="s">
        <v>1460</v>
      </c>
      <c r="B830" s="6" t="s">
        <v>1461</v>
      </c>
      <c r="C830" s="6" t="s">
        <v>26</v>
      </c>
      <c r="D830" s="6"/>
      <c r="E830" s="7">
        <v>57.4</v>
      </c>
      <c r="F830" s="8">
        <v>0.58294382595393901</v>
      </c>
      <c r="G830" s="7">
        <v>23.939024390243901</v>
      </c>
      <c r="H830" s="8">
        <v>0</v>
      </c>
      <c r="I830" s="8">
        <v>0.58294382595393901</v>
      </c>
      <c r="J830" s="6"/>
      <c r="K830" s="6"/>
      <c r="L830" s="6"/>
      <c r="M830" s="6"/>
      <c r="N830" s="7"/>
      <c r="O830" s="8"/>
      <c r="P830" s="7"/>
      <c r="Q830" s="8"/>
      <c r="R830" s="8"/>
    </row>
    <row r="831" spans="1:18" x14ac:dyDescent="0.35">
      <c r="A831" s="6" t="s">
        <v>1462</v>
      </c>
      <c r="B831" s="6" t="s">
        <v>1463</v>
      </c>
      <c r="C831" s="6" t="s">
        <v>23</v>
      </c>
      <c r="D831" s="6"/>
      <c r="E831" s="7">
        <v>25.91</v>
      </c>
      <c r="F831" s="8">
        <v>0.50249927045777598</v>
      </c>
      <c r="G831" s="7">
        <v>12.890243902439019</v>
      </c>
      <c r="H831" s="8">
        <v>0</v>
      </c>
      <c r="I831" s="8">
        <v>0.50249927045777598</v>
      </c>
      <c r="J831" s="6" t="s">
        <v>1464</v>
      </c>
      <c r="K831" s="6" t="s">
        <v>1465</v>
      </c>
      <c r="L831" s="6" t="s">
        <v>284</v>
      </c>
      <c r="M831" s="6">
        <v>25</v>
      </c>
      <c r="N831" s="7">
        <v>24.54</v>
      </c>
      <c r="O831" s="8">
        <v>0.54523227383863082</v>
      </c>
      <c r="P831" s="7">
        <v>11.16</v>
      </c>
      <c r="Q831" s="8" t="s">
        <v>1466</v>
      </c>
      <c r="R831" s="8" t="s">
        <v>1466</v>
      </c>
    </row>
    <row r="832" spans="1:18" x14ac:dyDescent="0.35">
      <c r="A832" s="6" t="s">
        <v>1467</v>
      </c>
      <c r="B832" s="6" t="s">
        <v>1468</v>
      </c>
      <c r="C832" s="6" t="s">
        <v>26</v>
      </c>
      <c r="D832" s="6"/>
      <c r="E832" s="7">
        <v>26</v>
      </c>
      <c r="F832" s="8">
        <v>0.69699812382739224</v>
      </c>
      <c r="G832" s="7">
        <v>7.8780487804878039</v>
      </c>
      <c r="H832" s="8">
        <v>0</v>
      </c>
      <c r="I832" s="8">
        <v>0.69699812382739224</v>
      </c>
      <c r="J832" s="6"/>
      <c r="K832" s="6"/>
      <c r="L832" s="6"/>
      <c r="M832" s="6"/>
      <c r="N832" s="7"/>
      <c r="O832" s="8"/>
      <c r="P832" s="7"/>
      <c r="Q832" s="8"/>
      <c r="R832" s="8"/>
    </row>
    <row r="833" spans="1:18" x14ac:dyDescent="0.35">
      <c r="A833" s="6" t="s">
        <v>1469</v>
      </c>
      <c r="B833" s="6" t="s">
        <v>1470</v>
      </c>
      <c r="C833" s="6" t="s">
        <v>26</v>
      </c>
      <c r="D833" s="6"/>
      <c r="E833" s="7">
        <v>42</v>
      </c>
      <c r="F833" s="8">
        <v>0.50087108013937276</v>
      </c>
      <c r="G833" s="7">
        <v>20.963414634146339</v>
      </c>
      <c r="H833" s="8">
        <v>1</v>
      </c>
      <c r="I833" s="8">
        <v>0.50087108013937276</v>
      </c>
      <c r="J833" s="6" t="s">
        <v>1471</v>
      </c>
      <c r="K833" s="6" t="s">
        <v>1472</v>
      </c>
      <c r="L833" s="6" t="s">
        <v>26</v>
      </c>
      <c r="M833" s="6">
        <v>25</v>
      </c>
      <c r="N833" s="7">
        <v>42.93</v>
      </c>
      <c r="O833" s="8">
        <v>0.67357714108238209</v>
      </c>
      <c r="P833" s="7">
        <v>14.01333333333333</v>
      </c>
      <c r="Q833" s="8" t="s">
        <v>1466</v>
      </c>
      <c r="R833" s="8" t="s">
        <v>1466</v>
      </c>
    </row>
    <row r="834" spans="1:18" x14ac:dyDescent="0.35">
      <c r="A834" s="6" t="s">
        <v>1473</v>
      </c>
      <c r="B834" s="6" t="s">
        <v>1474</v>
      </c>
      <c r="C834" s="6" t="s">
        <v>23</v>
      </c>
      <c r="D834" s="6"/>
      <c r="E834" s="7">
        <v>10.49</v>
      </c>
      <c r="F834" s="8">
        <v>0.58729568229905371</v>
      </c>
      <c r="G834" s="7">
        <v>4.3292682926829267</v>
      </c>
      <c r="H834" s="8">
        <v>0</v>
      </c>
      <c r="I834" s="8">
        <v>0.58729568229905371</v>
      </c>
      <c r="J834" s="6"/>
      <c r="K834" s="6"/>
      <c r="L834" s="6"/>
      <c r="M834" s="6"/>
      <c r="N834" s="7"/>
      <c r="O834" s="8"/>
      <c r="P834" s="7"/>
      <c r="Q834" s="8"/>
      <c r="R834" s="8"/>
    </row>
    <row r="835" spans="1:18" x14ac:dyDescent="0.35">
      <c r="A835" s="6" t="s">
        <v>1475</v>
      </c>
      <c r="B835" s="6" t="s">
        <v>1476</v>
      </c>
      <c r="C835" s="6" t="s">
        <v>23</v>
      </c>
      <c r="D835" s="6"/>
      <c r="E835" s="7">
        <v>10.49</v>
      </c>
      <c r="F835" s="8">
        <v>0.58729568229905371</v>
      </c>
      <c r="G835" s="7">
        <v>4.3292682926829267</v>
      </c>
      <c r="H835" s="8">
        <v>0</v>
      </c>
      <c r="I835" s="8">
        <v>0.58729568229905371</v>
      </c>
      <c r="J835" s="6"/>
      <c r="K835" s="6"/>
      <c r="L835" s="6"/>
      <c r="M835" s="6"/>
      <c r="N835" s="7"/>
      <c r="O835" s="8"/>
      <c r="P835" s="7"/>
      <c r="Q835" s="8"/>
      <c r="R835" s="8"/>
    </row>
    <row r="836" spans="1:18" x14ac:dyDescent="0.35">
      <c r="A836" s="6" t="s">
        <v>1477</v>
      </c>
      <c r="B836" s="6" t="s">
        <v>1478</v>
      </c>
      <c r="C836" s="6" t="s">
        <v>23</v>
      </c>
      <c r="D836" s="6"/>
      <c r="E836" s="7">
        <v>10.49</v>
      </c>
      <c r="F836" s="8">
        <v>0.58729568229905371</v>
      </c>
      <c r="G836" s="7">
        <v>4.3292682926829267</v>
      </c>
      <c r="H836" s="8">
        <v>0</v>
      </c>
      <c r="I836" s="8">
        <v>0.58729568229905371</v>
      </c>
      <c r="J836" s="6"/>
      <c r="K836" s="6"/>
      <c r="L836" s="6"/>
      <c r="M836" s="6"/>
      <c r="N836" s="7"/>
      <c r="O836" s="8"/>
      <c r="P836" s="7"/>
      <c r="Q836" s="8"/>
      <c r="R836" s="8"/>
    </row>
    <row r="837" spans="1:18" x14ac:dyDescent="0.35">
      <c r="A837" s="6" t="s">
        <v>1479</v>
      </c>
      <c r="B837" s="6" t="s">
        <v>1480</v>
      </c>
      <c r="C837" s="6" t="s">
        <v>26</v>
      </c>
      <c r="D837" s="6"/>
      <c r="E837" s="7">
        <v>43.75</v>
      </c>
      <c r="F837" s="8">
        <v>0.6786062717770035</v>
      </c>
      <c r="G837" s="7">
        <v>14.060975609756101</v>
      </c>
      <c r="H837" s="8">
        <v>0</v>
      </c>
      <c r="I837" s="8">
        <v>0.6786062717770035</v>
      </c>
      <c r="J837" s="6" t="s">
        <v>321</v>
      </c>
      <c r="K837" s="6" t="s">
        <v>322</v>
      </c>
      <c r="L837" s="6" t="s">
        <v>26</v>
      </c>
      <c r="M837" s="6">
        <v>25</v>
      </c>
      <c r="N837" s="7">
        <v>31.4</v>
      </c>
      <c r="O837" s="8">
        <v>0.73629019729687739</v>
      </c>
      <c r="P837" s="7">
        <v>8.2804878048780477</v>
      </c>
      <c r="Q837" s="8"/>
      <c r="R837" s="8"/>
    </row>
    <row r="838" spans="1:18" x14ac:dyDescent="0.35">
      <c r="A838" s="6" t="s">
        <v>1481</v>
      </c>
      <c r="B838" s="6" t="s">
        <v>1482</v>
      </c>
      <c r="C838" s="6" t="s">
        <v>23</v>
      </c>
      <c r="D838" s="6"/>
      <c r="E838" s="7">
        <v>6.06</v>
      </c>
      <c r="F838" s="8">
        <v>0.60154552040569909</v>
      </c>
      <c r="G838" s="7">
        <v>2.4146341463414629</v>
      </c>
      <c r="H838" s="8">
        <v>0</v>
      </c>
      <c r="I838" s="8">
        <v>0.60154552040569909</v>
      </c>
      <c r="J838" s="6" t="s">
        <v>1483</v>
      </c>
      <c r="K838" s="6" t="s">
        <v>1484</v>
      </c>
      <c r="L838" s="6" t="s">
        <v>23</v>
      </c>
      <c r="M838" s="6">
        <v>25</v>
      </c>
      <c r="N838" s="7">
        <v>5.42</v>
      </c>
      <c r="O838" s="8">
        <v>0.82449824498244983</v>
      </c>
      <c r="P838" s="7">
        <v>0.95121951219512191</v>
      </c>
      <c r="Q838" s="8" t="s">
        <v>33</v>
      </c>
      <c r="R838" s="8" t="s">
        <v>33</v>
      </c>
    </row>
    <row r="839" spans="1:18" x14ac:dyDescent="0.35">
      <c r="A839" s="6" t="s">
        <v>1485</v>
      </c>
      <c r="B839" s="6" t="s">
        <v>1486</v>
      </c>
      <c r="C839" s="6" t="s">
        <v>23</v>
      </c>
      <c r="D839" s="6"/>
      <c r="E839" s="7">
        <v>29</v>
      </c>
      <c r="F839" s="8">
        <v>0.68292682926829262</v>
      </c>
      <c r="G839" s="7">
        <v>9.1951219512195124</v>
      </c>
      <c r="H839" s="8">
        <v>0</v>
      </c>
      <c r="I839" s="8">
        <v>0.68292682926829262</v>
      </c>
      <c r="J839" s="6"/>
      <c r="K839" s="6"/>
      <c r="L839" s="6"/>
      <c r="M839" s="6"/>
      <c r="N839" s="7"/>
      <c r="O839" s="8"/>
      <c r="P839" s="7"/>
      <c r="Q839" s="8"/>
      <c r="R839" s="8"/>
    </row>
    <row r="840" spans="1:18" x14ac:dyDescent="0.35">
      <c r="A840" s="6" t="s">
        <v>1487</v>
      </c>
      <c r="B840" s="6" t="s">
        <v>1488</v>
      </c>
      <c r="C840" s="6" t="s">
        <v>20</v>
      </c>
      <c r="D840" s="6"/>
      <c r="E840" s="7">
        <v>18.739999999999998</v>
      </c>
      <c r="F840" s="8">
        <v>0.58221620636697302</v>
      </c>
      <c r="G840" s="7">
        <v>7.8292682926829258</v>
      </c>
      <c r="H840" s="8">
        <v>0.39</v>
      </c>
      <c r="I840" s="8">
        <v>0.58221620636697302</v>
      </c>
      <c r="J840" s="6"/>
      <c r="K840" s="6"/>
      <c r="L840" s="6"/>
      <c r="M840" s="6"/>
      <c r="N840" s="7"/>
      <c r="O840" s="8"/>
      <c r="P840" s="7"/>
      <c r="Q840" s="8"/>
      <c r="R840" s="8"/>
    </row>
    <row r="841" spans="1:18" x14ac:dyDescent="0.35">
      <c r="A841" s="6" t="s">
        <v>1489</v>
      </c>
      <c r="B841" s="6" t="s">
        <v>1490</v>
      </c>
      <c r="C841" s="6" t="s">
        <v>23</v>
      </c>
      <c r="D841" s="6"/>
      <c r="E841" s="7">
        <v>67.12</v>
      </c>
      <c r="F841" s="8">
        <v>0.66968516526643218</v>
      </c>
      <c r="G841" s="7">
        <v>22.170731707317071</v>
      </c>
      <c r="H841" s="8">
        <v>0</v>
      </c>
      <c r="I841" s="8">
        <v>0.66968516526643218</v>
      </c>
      <c r="J841" s="6"/>
      <c r="K841" s="6"/>
      <c r="L841" s="6"/>
      <c r="M841" s="6"/>
      <c r="N841" s="7"/>
      <c r="O841" s="8"/>
      <c r="P841" s="7"/>
      <c r="Q841" s="8"/>
      <c r="R841" s="8"/>
    </row>
    <row r="842" spans="1:18" x14ac:dyDescent="0.35">
      <c r="A842" s="6" t="s">
        <v>1491</v>
      </c>
      <c r="B842" s="6" t="s">
        <v>1492</v>
      </c>
      <c r="C842" s="6" t="s">
        <v>23</v>
      </c>
      <c r="D842" s="6"/>
      <c r="E842" s="7">
        <v>15.3</v>
      </c>
      <c r="F842" s="8">
        <v>0.54806312769010046</v>
      </c>
      <c r="G842" s="7">
        <v>6.9146341463414629</v>
      </c>
      <c r="H842" s="8">
        <v>1</v>
      </c>
      <c r="I842" s="8">
        <v>0.54806312769010046</v>
      </c>
      <c r="J842" s="6"/>
      <c r="K842" s="6"/>
      <c r="L842" s="6"/>
      <c r="M842" s="6"/>
      <c r="N842" s="7"/>
      <c r="O842" s="8"/>
      <c r="P842" s="7"/>
      <c r="Q842" s="8"/>
      <c r="R842" s="8"/>
    </row>
    <row r="843" spans="1:18" x14ac:dyDescent="0.35">
      <c r="A843" s="6" t="s">
        <v>1493</v>
      </c>
      <c r="B843" s="6" t="s">
        <v>1494</v>
      </c>
      <c r="C843" s="6" t="s">
        <v>20</v>
      </c>
      <c r="D843" s="6"/>
      <c r="E843" s="7">
        <v>8.19</v>
      </c>
      <c r="F843" s="8">
        <v>0.66645820304356884</v>
      </c>
      <c r="G843" s="7">
        <v>2.7317073170731709</v>
      </c>
      <c r="H843" s="8">
        <v>0.42</v>
      </c>
      <c r="I843" s="8">
        <v>0.66645820304356884</v>
      </c>
      <c r="J843" s="6"/>
      <c r="K843" s="6"/>
      <c r="L843" s="6"/>
      <c r="M843" s="6"/>
      <c r="N843" s="7"/>
      <c r="O843" s="8"/>
      <c r="P843" s="7"/>
      <c r="Q843" s="8"/>
      <c r="R843" s="8"/>
    </row>
    <row r="844" spans="1:18" x14ac:dyDescent="0.35">
      <c r="A844" s="6" t="s">
        <v>1495</v>
      </c>
      <c r="B844" s="6" t="s">
        <v>1496</v>
      </c>
      <c r="C844" s="6" t="s">
        <v>20</v>
      </c>
      <c r="D844" s="6"/>
      <c r="E844" s="7">
        <v>3.79</v>
      </c>
      <c r="F844" s="8">
        <v>0.52056116867237279</v>
      </c>
      <c r="G844" s="7">
        <v>1.8170731707317069</v>
      </c>
      <c r="H844" s="8">
        <v>0</v>
      </c>
      <c r="I844" s="8">
        <v>0.52056116867237279</v>
      </c>
      <c r="J844" s="6"/>
      <c r="K844" s="6"/>
      <c r="L844" s="6"/>
      <c r="M844" s="6"/>
      <c r="N844" s="7"/>
      <c r="O844" s="8"/>
      <c r="P844" s="7"/>
      <c r="Q844" s="8"/>
      <c r="R844" s="8"/>
    </row>
    <row r="845" spans="1:18" x14ac:dyDescent="0.35">
      <c r="A845" s="6" t="s">
        <v>1497</v>
      </c>
      <c r="B845" s="6" t="s">
        <v>1498</v>
      </c>
      <c r="C845" s="6" t="s">
        <v>26</v>
      </c>
      <c r="D845" s="6"/>
      <c r="E845" s="7">
        <v>44.1</v>
      </c>
      <c r="F845" s="8">
        <v>0.59017753442840559</v>
      </c>
      <c r="G845" s="7">
        <v>18.073170731707311</v>
      </c>
      <c r="H845" s="8">
        <v>0</v>
      </c>
      <c r="I845" s="8">
        <v>0.59017753442840559</v>
      </c>
      <c r="J845" s="6" t="s">
        <v>1499</v>
      </c>
      <c r="K845" s="6" t="s">
        <v>1500</v>
      </c>
      <c r="L845" s="6" t="s">
        <v>26</v>
      </c>
      <c r="M845" s="6">
        <v>25</v>
      </c>
      <c r="N845" s="7">
        <v>67.61</v>
      </c>
      <c r="O845" s="8">
        <v>0.67586697017687536</v>
      </c>
      <c r="P845" s="7">
        <v>21.914634146341459</v>
      </c>
      <c r="Q845" s="8"/>
      <c r="R845" s="8"/>
    </row>
    <row r="846" spans="1:18" x14ac:dyDescent="0.35">
      <c r="A846" s="6" t="s">
        <v>1501</v>
      </c>
      <c r="B846" s="6" t="s">
        <v>1502</v>
      </c>
      <c r="C846" s="6" t="s">
        <v>26</v>
      </c>
      <c r="D846" s="6"/>
      <c r="E846" s="7">
        <v>37.549999999999997</v>
      </c>
      <c r="F846" s="8">
        <v>0.67652885583449707</v>
      </c>
      <c r="G846" s="7">
        <v>12.146341463414631</v>
      </c>
      <c r="H846" s="8">
        <v>0</v>
      </c>
      <c r="I846" s="8">
        <v>0.67652885583449707</v>
      </c>
      <c r="J846" s="6" t="s">
        <v>1349</v>
      </c>
      <c r="K846" s="6" t="s">
        <v>1348</v>
      </c>
      <c r="L846" s="6" t="s">
        <v>26</v>
      </c>
      <c r="M846" s="6">
        <v>25</v>
      </c>
      <c r="N846" s="7">
        <v>34.61</v>
      </c>
      <c r="O846" s="8">
        <v>0.77977604104269882</v>
      </c>
      <c r="P846" s="7">
        <v>7.6219512195121943</v>
      </c>
      <c r="Q846" s="8"/>
      <c r="R846" s="8"/>
    </row>
    <row r="847" spans="1:18" x14ac:dyDescent="0.35">
      <c r="A847" s="6" t="s">
        <v>1503</v>
      </c>
      <c r="B847" s="6" t="s">
        <v>1284</v>
      </c>
      <c r="C847" s="6" t="s">
        <v>26</v>
      </c>
      <c r="D847" s="6"/>
      <c r="E847" s="7">
        <v>37.549999999999997</v>
      </c>
      <c r="F847" s="8">
        <v>0.67652885583449707</v>
      </c>
      <c r="G847" s="7">
        <v>12.146341463414631</v>
      </c>
      <c r="H847" s="8">
        <v>0</v>
      </c>
      <c r="I847" s="8">
        <v>0.67652885583449707</v>
      </c>
      <c r="J847" s="6" t="s">
        <v>1504</v>
      </c>
      <c r="K847" s="6" t="s">
        <v>1505</v>
      </c>
      <c r="L847" s="6" t="s">
        <v>26</v>
      </c>
      <c r="M847" s="6">
        <v>25</v>
      </c>
      <c r="N847" s="7">
        <v>34.61</v>
      </c>
      <c r="O847" s="8">
        <v>0.75581567430814445</v>
      </c>
      <c r="P847" s="7">
        <v>8.4512195121951201</v>
      </c>
      <c r="Q847" s="8"/>
      <c r="R847" s="8"/>
    </row>
    <row r="848" spans="1:18" x14ac:dyDescent="0.35">
      <c r="A848" s="6" t="s">
        <v>1506</v>
      </c>
      <c r="B848" s="6" t="s">
        <v>1507</v>
      </c>
      <c r="C848" s="6" t="s">
        <v>26</v>
      </c>
      <c r="D848" s="6"/>
      <c r="E848" s="7">
        <v>37.549999999999997</v>
      </c>
      <c r="F848" s="8">
        <v>0.67652885583449707</v>
      </c>
      <c r="G848" s="7">
        <v>12.146341463414631</v>
      </c>
      <c r="H848" s="8">
        <v>0</v>
      </c>
      <c r="I848" s="8">
        <v>0.67652885583449707</v>
      </c>
      <c r="J848" s="6" t="s">
        <v>1241</v>
      </c>
      <c r="K848" s="6" t="s">
        <v>1242</v>
      </c>
      <c r="L848" s="6" t="s">
        <v>26</v>
      </c>
      <c r="M848" s="6">
        <v>25</v>
      </c>
      <c r="N848" s="7">
        <v>34.61</v>
      </c>
      <c r="O848" s="8">
        <v>0.77977604104269882</v>
      </c>
      <c r="P848" s="7">
        <v>7.6219512195121943</v>
      </c>
      <c r="Q848" s="8"/>
      <c r="R848" s="8"/>
    </row>
    <row r="849" spans="1:18" x14ac:dyDescent="0.35">
      <c r="A849" s="6" t="s">
        <v>1508</v>
      </c>
      <c r="B849" s="6" t="s">
        <v>1509</v>
      </c>
      <c r="C849" s="6" t="s">
        <v>26</v>
      </c>
      <c r="D849" s="6"/>
      <c r="E849" s="7">
        <v>37.549999999999997</v>
      </c>
      <c r="F849" s="8">
        <v>0.67652885583449707</v>
      </c>
      <c r="G849" s="7">
        <v>12.146341463414631</v>
      </c>
      <c r="H849" s="8">
        <v>0</v>
      </c>
      <c r="I849" s="8">
        <v>0.67652885583449707</v>
      </c>
      <c r="J849" s="6" t="s">
        <v>1510</v>
      </c>
      <c r="K849" s="6" t="s">
        <v>1511</v>
      </c>
      <c r="L849" s="6" t="s">
        <v>26</v>
      </c>
      <c r="M849" s="6">
        <v>25</v>
      </c>
      <c r="N849" s="7">
        <v>34.61</v>
      </c>
      <c r="O849" s="8">
        <v>0.77977604104269882</v>
      </c>
      <c r="P849" s="7">
        <v>7.6219512195121943</v>
      </c>
      <c r="Q849" s="8"/>
      <c r="R849" s="8"/>
    </row>
    <row r="850" spans="1:18" x14ac:dyDescent="0.35">
      <c r="A850" s="6" t="s">
        <v>1512</v>
      </c>
      <c r="B850" s="6" t="s">
        <v>1513</v>
      </c>
      <c r="C850" s="6" t="s">
        <v>23</v>
      </c>
      <c r="D850" s="6"/>
      <c r="E850" s="7">
        <v>7.78</v>
      </c>
      <c r="F850" s="8">
        <v>0.79936046147093864</v>
      </c>
      <c r="G850" s="7">
        <v>1.5609756097560969</v>
      </c>
      <c r="H850" s="8">
        <v>0</v>
      </c>
      <c r="I850" s="8">
        <v>0.79936046147093864</v>
      </c>
      <c r="J850" s="6" t="s">
        <v>1514</v>
      </c>
      <c r="K850" s="6" t="s">
        <v>1515</v>
      </c>
      <c r="L850" s="6" t="s">
        <v>23</v>
      </c>
      <c r="M850" s="6">
        <v>25</v>
      </c>
      <c r="N850" s="7">
        <v>6.61</v>
      </c>
      <c r="O850" s="8">
        <v>0.8413342681081879</v>
      </c>
      <c r="P850" s="7">
        <v>1.0487804878048781</v>
      </c>
      <c r="Q850" s="8" t="s">
        <v>33</v>
      </c>
      <c r="R850" s="8" t="s">
        <v>33</v>
      </c>
    </row>
    <row r="851" spans="1:18" x14ac:dyDescent="0.35">
      <c r="A851" s="6" t="s">
        <v>1516</v>
      </c>
      <c r="B851" s="6" t="s">
        <v>1517</v>
      </c>
      <c r="C851" s="6" t="s">
        <v>26</v>
      </c>
      <c r="D851" s="6"/>
      <c r="E851" s="7">
        <v>45.35</v>
      </c>
      <c r="F851" s="8">
        <v>0.58964154139887592</v>
      </c>
      <c r="G851" s="7">
        <v>18.609756097560979</v>
      </c>
      <c r="H851" s="8">
        <v>0</v>
      </c>
      <c r="I851" s="8">
        <v>0.58964154139887592</v>
      </c>
      <c r="J851" s="6" t="s">
        <v>1518</v>
      </c>
      <c r="K851" s="6" t="s">
        <v>1517</v>
      </c>
      <c r="L851" s="6" t="s">
        <v>26</v>
      </c>
      <c r="M851" s="6">
        <v>25</v>
      </c>
      <c r="N851" s="7">
        <v>38.15</v>
      </c>
      <c r="O851" s="8">
        <v>0.74427005082632736</v>
      </c>
      <c r="P851" s="7">
        <v>9.7560975609756095</v>
      </c>
      <c r="Q851" s="8"/>
      <c r="R851" s="8"/>
    </row>
    <row r="852" spans="1:18" x14ac:dyDescent="0.35">
      <c r="A852" s="6" t="s">
        <v>1519</v>
      </c>
      <c r="B852" s="6" t="s">
        <v>1520</v>
      </c>
      <c r="C852" s="6" t="s">
        <v>26</v>
      </c>
      <c r="D852" s="6"/>
      <c r="E852" s="7">
        <v>57.45</v>
      </c>
      <c r="F852" s="8">
        <v>0.58458044110467222</v>
      </c>
      <c r="G852" s="7">
        <v>23.865853658536579</v>
      </c>
      <c r="H852" s="8">
        <v>0</v>
      </c>
      <c r="I852" s="8">
        <v>0.58458044110467222</v>
      </c>
      <c r="J852" s="6" t="s">
        <v>1416</v>
      </c>
      <c r="K852" s="6" t="s">
        <v>1417</v>
      </c>
      <c r="L852" s="6" t="s">
        <v>26</v>
      </c>
      <c r="M852" s="6">
        <v>50</v>
      </c>
      <c r="N852" s="7">
        <v>54.5</v>
      </c>
      <c r="O852" s="8">
        <v>0.66256433206533905</v>
      </c>
      <c r="P852" s="7">
        <v>18.390243902439021</v>
      </c>
      <c r="Q852" s="8"/>
      <c r="R852" s="8"/>
    </row>
    <row r="853" spans="1:18" x14ac:dyDescent="0.35">
      <c r="A853" s="6" t="s">
        <v>1521</v>
      </c>
      <c r="B853" s="6" t="s">
        <v>1522</v>
      </c>
      <c r="C853" s="6" t="s">
        <v>26</v>
      </c>
      <c r="D853" s="6"/>
      <c r="E853" s="7">
        <v>57.25</v>
      </c>
      <c r="F853" s="8">
        <v>0.59633613803386942</v>
      </c>
      <c r="G853" s="7">
        <v>23.109756097560972</v>
      </c>
      <c r="H853" s="8">
        <v>0</v>
      </c>
      <c r="I853" s="8">
        <v>0.59633613803386942</v>
      </c>
      <c r="J853" s="6" t="s">
        <v>1523</v>
      </c>
      <c r="K853" s="6" t="s">
        <v>1522</v>
      </c>
      <c r="L853" s="6" t="s">
        <v>26</v>
      </c>
      <c r="M853" s="6">
        <v>25</v>
      </c>
      <c r="N853" s="7">
        <v>48.21</v>
      </c>
      <c r="O853" s="8">
        <v>0.72503427585613756</v>
      </c>
      <c r="P853" s="7">
        <v>13.25609756097561</v>
      </c>
      <c r="Q853" s="8"/>
      <c r="R853" s="8"/>
    </row>
    <row r="854" spans="1:18" x14ac:dyDescent="0.35">
      <c r="A854" s="6" t="s">
        <v>1524</v>
      </c>
      <c r="B854" s="6" t="s">
        <v>1353</v>
      </c>
      <c r="C854" s="6" t="s">
        <v>26</v>
      </c>
      <c r="D854" s="6"/>
      <c r="E854" s="7">
        <v>49.55</v>
      </c>
      <c r="F854" s="8">
        <v>0.60424306563953634</v>
      </c>
      <c r="G854" s="7">
        <v>19.609756097560972</v>
      </c>
      <c r="H854" s="8">
        <v>0</v>
      </c>
      <c r="I854" s="8">
        <v>0.60424306563953634</v>
      </c>
      <c r="J854" s="6" t="s">
        <v>1352</v>
      </c>
      <c r="K854" s="6" t="s">
        <v>1353</v>
      </c>
      <c r="L854" s="6" t="s">
        <v>26</v>
      </c>
      <c r="M854" s="6">
        <v>25</v>
      </c>
      <c r="N854" s="7">
        <v>40.29</v>
      </c>
      <c r="O854" s="8">
        <v>0.70760764941975551</v>
      </c>
      <c r="P854" s="7">
        <v>11.780487804878049</v>
      </c>
      <c r="Q854" s="8"/>
      <c r="R854" s="8"/>
    </row>
    <row r="855" spans="1:18" x14ac:dyDescent="0.35">
      <c r="A855" s="6" t="s">
        <v>1525</v>
      </c>
      <c r="B855" s="6" t="s">
        <v>1526</v>
      </c>
      <c r="C855" s="6" t="s">
        <v>26</v>
      </c>
      <c r="D855" s="6"/>
      <c r="E855" s="7">
        <v>92.25</v>
      </c>
      <c r="F855" s="8">
        <v>0.57564941503073563</v>
      </c>
      <c r="G855" s="7">
        <v>39.146341463414643</v>
      </c>
      <c r="H855" s="8">
        <v>0</v>
      </c>
      <c r="I855" s="8">
        <v>0.57564941503073563</v>
      </c>
      <c r="J855" s="6" t="s">
        <v>1527</v>
      </c>
      <c r="K855" s="6" t="s">
        <v>1246</v>
      </c>
      <c r="L855" s="6" t="s">
        <v>26</v>
      </c>
      <c r="M855" s="6">
        <v>25</v>
      </c>
      <c r="N855" s="7">
        <v>64.08</v>
      </c>
      <c r="O855" s="8">
        <v>0.69854754727322554</v>
      </c>
      <c r="P855" s="7">
        <v>19.31707317073171</v>
      </c>
      <c r="Q855" s="8"/>
      <c r="R855" s="8"/>
    </row>
    <row r="856" spans="1:18" x14ac:dyDescent="0.35">
      <c r="A856" s="6" t="s">
        <v>1528</v>
      </c>
      <c r="B856" s="6" t="s">
        <v>1529</v>
      </c>
      <c r="C856" s="6" t="s">
        <v>26</v>
      </c>
      <c r="D856" s="6"/>
      <c r="E856" s="7">
        <v>41.6</v>
      </c>
      <c r="F856" s="8">
        <v>0.68134380863039401</v>
      </c>
      <c r="G856" s="7">
        <v>13.25609756097561</v>
      </c>
      <c r="H856" s="8">
        <v>0</v>
      </c>
      <c r="I856" s="8">
        <v>0.68134380863039401</v>
      </c>
      <c r="J856" s="6" t="s">
        <v>1339</v>
      </c>
      <c r="K856" s="6" t="s">
        <v>1340</v>
      </c>
      <c r="L856" s="6" t="s">
        <v>26</v>
      </c>
      <c r="M856" s="6">
        <v>25</v>
      </c>
      <c r="N856" s="7">
        <v>38.44</v>
      </c>
      <c r="O856" s="8">
        <v>0.80171823050176394</v>
      </c>
      <c r="P856" s="7">
        <v>7.6219512195121943</v>
      </c>
      <c r="Q856" s="8"/>
      <c r="R856" s="8"/>
    </row>
    <row r="857" spans="1:18" x14ac:dyDescent="0.35">
      <c r="A857" s="6" t="s">
        <v>1530</v>
      </c>
      <c r="B857" s="6" t="s">
        <v>1531</v>
      </c>
      <c r="C857" s="6" t="s">
        <v>26</v>
      </c>
      <c r="D857" s="6"/>
      <c r="E857" s="7">
        <v>41.6</v>
      </c>
      <c r="F857" s="8">
        <v>0.68134380863039401</v>
      </c>
      <c r="G857" s="7">
        <v>13.25609756097561</v>
      </c>
      <c r="H857" s="8">
        <v>0</v>
      </c>
      <c r="I857" s="8">
        <v>0.68134380863039401</v>
      </c>
      <c r="J857" s="6" t="s">
        <v>1532</v>
      </c>
      <c r="K857" s="6" t="s">
        <v>1340</v>
      </c>
      <c r="L857" s="6" t="s">
        <v>26</v>
      </c>
      <c r="M857" s="6">
        <v>25</v>
      </c>
      <c r="N857" s="7">
        <v>45.17</v>
      </c>
      <c r="O857" s="8">
        <v>0.55803819716302094</v>
      </c>
      <c r="P857" s="7">
        <v>19.963414634146339</v>
      </c>
      <c r="Q857" s="8"/>
      <c r="R857" s="8"/>
    </row>
    <row r="858" spans="1:18" x14ac:dyDescent="0.35">
      <c r="A858" s="6" t="s">
        <v>1533</v>
      </c>
      <c r="B858" s="6" t="s">
        <v>1534</v>
      </c>
      <c r="C858" s="6" t="s">
        <v>26</v>
      </c>
      <c r="D858" s="6"/>
      <c r="E858" s="7">
        <v>110.7</v>
      </c>
      <c r="F858" s="8">
        <v>0.59239429792671927</v>
      </c>
      <c r="G858" s="7">
        <v>45.121951219512191</v>
      </c>
      <c r="H858" s="8">
        <v>0</v>
      </c>
      <c r="I858" s="8">
        <v>0.59239429792671927</v>
      </c>
      <c r="J858" s="6" t="s">
        <v>1535</v>
      </c>
      <c r="K858" s="6" t="s">
        <v>1536</v>
      </c>
      <c r="L858" s="6" t="s">
        <v>26</v>
      </c>
      <c r="M858" s="6">
        <v>10</v>
      </c>
      <c r="N858" s="7">
        <v>86.62</v>
      </c>
      <c r="O858" s="8">
        <v>0.63197819463763794</v>
      </c>
      <c r="P858" s="7">
        <v>31.878048780487799</v>
      </c>
      <c r="Q858" s="8"/>
      <c r="R858" s="8"/>
    </row>
    <row r="859" spans="1:18" x14ac:dyDescent="0.35">
      <c r="A859" s="6" t="s">
        <v>1537</v>
      </c>
      <c r="B859" s="6" t="s">
        <v>1538</v>
      </c>
      <c r="C859" s="6" t="s">
        <v>26</v>
      </c>
      <c r="D859" s="6"/>
      <c r="E859" s="7">
        <v>70.3</v>
      </c>
      <c r="F859" s="8">
        <v>0.61523783089893491</v>
      </c>
      <c r="G859" s="7">
        <v>27.04878048780488</v>
      </c>
      <c r="H859" s="8">
        <v>0</v>
      </c>
      <c r="I859" s="8">
        <v>0.61523783089893491</v>
      </c>
      <c r="J859" s="6"/>
      <c r="K859" s="6"/>
      <c r="L859" s="6"/>
      <c r="M859" s="6"/>
      <c r="N859" s="7"/>
      <c r="O859" s="8"/>
      <c r="P859" s="7"/>
      <c r="Q859" s="8"/>
      <c r="R859" s="8"/>
    </row>
    <row r="860" spans="1:18" x14ac:dyDescent="0.35">
      <c r="A860" s="6" t="s">
        <v>1283</v>
      </c>
      <c r="B860" s="6" t="s">
        <v>1284</v>
      </c>
      <c r="C860" s="6" t="s">
        <v>26</v>
      </c>
      <c r="D860" s="6"/>
      <c r="E860" s="7">
        <v>39.549999999999997</v>
      </c>
      <c r="F860" s="8">
        <v>0.77305664333508062</v>
      </c>
      <c r="G860" s="7">
        <v>8.9756097560975601</v>
      </c>
      <c r="H860" s="8">
        <v>0</v>
      </c>
      <c r="I860" s="8">
        <v>0.77305664333508062</v>
      </c>
      <c r="J860" s="6" t="s">
        <v>1281</v>
      </c>
      <c r="K860" s="6" t="s">
        <v>1282</v>
      </c>
      <c r="L860" s="6" t="s">
        <v>26</v>
      </c>
      <c r="M860" s="6">
        <v>25</v>
      </c>
      <c r="N860" s="7">
        <v>33.58</v>
      </c>
      <c r="O860" s="8">
        <v>0.81769055332006568</v>
      </c>
      <c r="P860" s="7">
        <v>6.1219512195121943</v>
      </c>
      <c r="Q860" s="8"/>
      <c r="R860" s="8"/>
    </row>
    <row r="861" spans="1:18" x14ac:dyDescent="0.35">
      <c r="A861" s="6" t="s">
        <v>1539</v>
      </c>
      <c r="B861" s="6" t="s">
        <v>1540</v>
      </c>
      <c r="C861" s="6" t="s">
        <v>26</v>
      </c>
      <c r="D861" s="6"/>
      <c r="E861" s="7">
        <v>132.15</v>
      </c>
      <c r="F861" s="8">
        <v>0.59644897243524098</v>
      </c>
      <c r="G861" s="7">
        <v>53.329268292682919</v>
      </c>
      <c r="H861" s="8">
        <v>0</v>
      </c>
      <c r="I861" s="8">
        <v>0.59644897243524098</v>
      </c>
      <c r="J861" s="6"/>
      <c r="K861" s="6"/>
      <c r="L861" s="6"/>
      <c r="M861" s="6"/>
      <c r="N861" s="7"/>
      <c r="O861" s="8"/>
      <c r="P861" s="7"/>
      <c r="Q861" s="8"/>
      <c r="R861" s="8"/>
    </row>
    <row r="862" spans="1:18" x14ac:dyDescent="0.35">
      <c r="A862" s="6" t="s">
        <v>1541</v>
      </c>
      <c r="B862" s="6" t="s">
        <v>1542</v>
      </c>
      <c r="C862" s="6" t="s">
        <v>26</v>
      </c>
      <c r="D862" s="6"/>
      <c r="E862" s="7">
        <v>80.2</v>
      </c>
      <c r="F862" s="8">
        <v>0.5903533848306064</v>
      </c>
      <c r="G862" s="7">
        <v>32.853658536585357</v>
      </c>
      <c r="H862" s="8">
        <v>0</v>
      </c>
      <c r="I862" s="8">
        <v>0.5903533848306064</v>
      </c>
      <c r="J862" s="6" t="s">
        <v>1543</v>
      </c>
      <c r="K862" s="6" t="s">
        <v>1544</v>
      </c>
      <c r="L862" s="6" t="s">
        <v>26</v>
      </c>
      <c r="M862" s="6">
        <v>10</v>
      </c>
      <c r="N862" s="7">
        <v>68.17</v>
      </c>
      <c r="O862" s="8">
        <v>0.59910124258936592</v>
      </c>
      <c r="P862" s="7">
        <v>27.329268292682929</v>
      </c>
      <c r="Q862" s="8"/>
      <c r="R862" s="8"/>
    </row>
    <row r="863" spans="1:18" x14ac:dyDescent="0.35">
      <c r="A863" s="6" t="s">
        <v>1545</v>
      </c>
      <c r="B863" s="6" t="s">
        <v>1546</v>
      </c>
      <c r="C863" s="6" t="s">
        <v>26</v>
      </c>
      <c r="D863" s="6"/>
      <c r="E863" s="7">
        <v>65.150000000000006</v>
      </c>
      <c r="F863" s="8">
        <v>0.58650768395634845</v>
      </c>
      <c r="G863" s="7">
        <v>26.939024390243901</v>
      </c>
      <c r="H863" s="8">
        <v>0</v>
      </c>
      <c r="I863" s="8">
        <v>0.58650768395634845</v>
      </c>
      <c r="J863" s="6" t="s">
        <v>1547</v>
      </c>
      <c r="K863" s="6" t="s">
        <v>1548</v>
      </c>
      <c r="L863" s="6" t="s">
        <v>26</v>
      </c>
      <c r="M863" s="6">
        <v>50</v>
      </c>
      <c r="N863" s="7">
        <v>61.7</v>
      </c>
      <c r="O863" s="8">
        <v>0.64343598055105355</v>
      </c>
      <c r="P863" s="7">
        <v>22</v>
      </c>
      <c r="Q863" s="8"/>
      <c r="R863" s="8"/>
    </row>
    <row r="864" spans="1:18" x14ac:dyDescent="0.35">
      <c r="A864" s="6" t="s">
        <v>1549</v>
      </c>
      <c r="B864" s="6" t="s">
        <v>1550</v>
      </c>
      <c r="C864" s="6" t="s">
        <v>26</v>
      </c>
      <c r="D864" s="6"/>
      <c r="E864" s="7">
        <v>64.400000000000006</v>
      </c>
      <c r="F864" s="8">
        <v>0.585100742311771</v>
      </c>
      <c r="G864" s="7">
        <v>26.719512195121951</v>
      </c>
      <c r="H864" s="8">
        <v>0</v>
      </c>
      <c r="I864" s="8">
        <v>0.585100742311771</v>
      </c>
      <c r="J864" s="6"/>
      <c r="K864" s="6"/>
      <c r="L864" s="6"/>
      <c r="M864" s="6"/>
      <c r="N864" s="7"/>
      <c r="O864" s="8"/>
      <c r="P864" s="7"/>
      <c r="Q864" s="8"/>
      <c r="R864" s="8"/>
    </row>
    <row r="865" spans="1:18" x14ac:dyDescent="0.35">
      <c r="A865" s="6" t="s">
        <v>1551</v>
      </c>
      <c r="B865" s="6" t="s">
        <v>1552</v>
      </c>
      <c r="C865" s="6" t="s">
        <v>26</v>
      </c>
      <c r="D865" s="6"/>
      <c r="E865" s="7">
        <v>64.400000000000006</v>
      </c>
      <c r="F865" s="8">
        <v>0.585100742311771</v>
      </c>
      <c r="G865" s="7">
        <v>26.719512195121951</v>
      </c>
      <c r="H865" s="8">
        <v>0</v>
      </c>
      <c r="I865" s="8">
        <v>0.585100742311771</v>
      </c>
      <c r="J865" s="6"/>
      <c r="K865" s="6"/>
      <c r="L865" s="6"/>
      <c r="M865" s="6"/>
      <c r="N865" s="7"/>
      <c r="O865" s="8"/>
      <c r="P865" s="7"/>
      <c r="Q865" s="8"/>
      <c r="R865" s="8"/>
    </row>
    <row r="866" spans="1:18" x14ac:dyDescent="0.35">
      <c r="A866" s="6" t="s">
        <v>1116</v>
      </c>
      <c r="B866" s="6" t="s">
        <v>1117</v>
      </c>
      <c r="C866" s="6" t="s">
        <v>26</v>
      </c>
      <c r="D866" s="6"/>
      <c r="E866" s="7">
        <v>81.8</v>
      </c>
      <c r="F866" s="8">
        <v>0.58897370147295613</v>
      </c>
      <c r="G866" s="7">
        <v>33.621951219512191</v>
      </c>
      <c r="H866" s="8">
        <v>0</v>
      </c>
      <c r="I866" s="8">
        <v>0.58897370147295613</v>
      </c>
      <c r="J866" s="6" t="s">
        <v>1553</v>
      </c>
      <c r="K866" s="6" t="s">
        <v>1554</v>
      </c>
      <c r="L866" s="6" t="s">
        <v>26</v>
      </c>
      <c r="M866" s="6">
        <v>10</v>
      </c>
      <c r="N866" s="7">
        <v>59</v>
      </c>
      <c r="O866" s="8">
        <v>0.71269119470855724</v>
      </c>
      <c r="P866" s="7">
        <v>16.95121951219512</v>
      </c>
      <c r="Q866" s="8"/>
      <c r="R866" s="8"/>
    </row>
    <row r="867" spans="1:18" x14ac:dyDescent="0.35">
      <c r="A867" s="6" t="s">
        <v>1555</v>
      </c>
      <c r="B867" s="6" t="s">
        <v>1556</v>
      </c>
      <c r="C867" s="6" t="s">
        <v>26</v>
      </c>
      <c r="D867" s="6"/>
      <c r="E867" s="7">
        <v>87.7</v>
      </c>
      <c r="F867" s="8">
        <v>0.59048307700864922</v>
      </c>
      <c r="G867" s="7">
        <v>35.914634146341463</v>
      </c>
      <c r="H867" s="8">
        <v>0</v>
      </c>
      <c r="I867" s="8">
        <v>0.59048307700864922</v>
      </c>
      <c r="J867" s="6" t="s">
        <v>1557</v>
      </c>
      <c r="K867" s="6" t="s">
        <v>1558</v>
      </c>
      <c r="L867" s="6" t="s">
        <v>26</v>
      </c>
      <c r="M867" s="6">
        <v>10</v>
      </c>
      <c r="N867" s="7">
        <v>70.400000000000006</v>
      </c>
      <c r="O867" s="8">
        <v>0.71348392461197341</v>
      </c>
      <c r="P867" s="7">
        <v>20.170731707317071</v>
      </c>
      <c r="Q867" s="8"/>
      <c r="R867" s="8"/>
    </row>
    <row r="868" spans="1:18" x14ac:dyDescent="0.35">
      <c r="A868" s="6" t="s">
        <v>1559</v>
      </c>
      <c r="B868" s="6" t="s">
        <v>1560</v>
      </c>
      <c r="C868" s="6" t="s">
        <v>26</v>
      </c>
      <c r="D868" s="6"/>
      <c r="E868" s="7">
        <v>50.94</v>
      </c>
      <c r="F868" s="8">
        <v>0.58535627759104447</v>
      </c>
      <c r="G868" s="7">
        <v>21.121951219512191</v>
      </c>
      <c r="H868" s="8">
        <v>0</v>
      </c>
      <c r="I868" s="8">
        <v>0.58535627759104447</v>
      </c>
      <c r="J868" s="6" t="s">
        <v>1392</v>
      </c>
      <c r="K868" s="6" t="s">
        <v>1393</v>
      </c>
      <c r="L868" s="6" t="s">
        <v>26</v>
      </c>
      <c r="M868" s="6">
        <v>100</v>
      </c>
      <c r="N868" s="7">
        <v>47.07</v>
      </c>
      <c r="O868" s="8">
        <v>0.70878867488483677</v>
      </c>
      <c r="P868" s="7">
        <v>13.70731707317073</v>
      </c>
      <c r="Q868" s="8"/>
      <c r="R868" s="8"/>
    </row>
    <row r="869" spans="1:18" x14ac:dyDescent="0.35">
      <c r="A869" s="6" t="s">
        <v>1561</v>
      </c>
      <c r="B869" s="6" t="s">
        <v>1562</v>
      </c>
      <c r="C869" s="6" t="s">
        <v>26</v>
      </c>
      <c r="D869" s="6"/>
      <c r="E869" s="7">
        <v>53.15</v>
      </c>
      <c r="F869" s="8">
        <v>0.59823784503131949</v>
      </c>
      <c r="G869" s="7">
        <v>21.353658536585371</v>
      </c>
      <c r="H869" s="8">
        <v>0</v>
      </c>
      <c r="I869" s="8">
        <v>0.59823784503131949</v>
      </c>
      <c r="J869" s="6" t="s">
        <v>1563</v>
      </c>
      <c r="K869" s="6" t="s">
        <v>1562</v>
      </c>
      <c r="L869" s="6" t="s">
        <v>26</v>
      </c>
      <c r="M869" s="6">
        <v>25</v>
      </c>
      <c r="N869" s="7">
        <v>43.22</v>
      </c>
      <c r="O869" s="8">
        <v>0.68341215110438935</v>
      </c>
      <c r="P869" s="7">
        <v>13.68292682926829</v>
      </c>
      <c r="Q869" s="8"/>
      <c r="R869" s="8"/>
    </row>
    <row r="870" spans="1:18" x14ac:dyDescent="0.35">
      <c r="A870" s="6" t="s">
        <v>1564</v>
      </c>
      <c r="B870" s="6" t="s">
        <v>1565</v>
      </c>
      <c r="C870" s="6" t="s">
        <v>26</v>
      </c>
      <c r="D870" s="6"/>
      <c r="E870" s="7">
        <v>70.08</v>
      </c>
      <c r="F870" s="8">
        <v>0.59419200356387125</v>
      </c>
      <c r="G870" s="7">
        <v>28.439024390243901</v>
      </c>
      <c r="H870" s="8">
        <v>0</v>
      </c>
      <c r="I870" s="8">
        <v>0.59419200356387125</v>
      </c>
      <c r="J870" s="6" t="s">
        <v>1566</v>
      </c>
      <c r="K870" s="6" t="s">
        <v>1567</v>
      </c>
      <c r="L870" s="6" t="s">
        <v>26</v>
      </c>
      <c r="M870" s="6">
        <v>100</v>
      </c>
      <c r="N870" s="7">
        <v>70.08</v>
      </c>
      <c r="O870" s="8">
        <v>0.59419200356387125</v>
      </c>
      <c r="P870" s="7">
        <v>28.439024390243901</v>
      </c>
      <c r="Q870" s="8"/>
      <c r="R870" s="8"/>
    </row>
    <row r="871" spans="1:18" x14ac:dyDescent="0.35">
      <c r="A871" s="6" t="s">
        <v>1566</v>
      </c>
      <c r="B871" s="6" t="s">
        <v>1567</v>
      </c>
      <c r="C871" s="6" t="s">
        <v>26</v>
      </c>
      <c r="D871" s="6"/>
      <c r="E871" s="7">
        <v>70.08</v>
      </c>
      <c r="F871" s="8">
        <v>0.59419200356387125</v>
      </c>
      <c r="G871" s="7">
        <v>28.439024390243901</v>
      </c>
      <c r="H871" s="8">
        <v>0</v>
      </c>
      <c r="I871" s="8">
        <v>0.59419200356387125</v>
      </c>
      <c r="J871" s="6" t="s">
        <v>1564</v>
      </c>
      <c r="K871" s="6" t="s">
        <v>1565</v>
      </c>
      <c r="L871" s="6" t="s">
        <v>26</v>
      </c>
      <c r="M871" s="6">
        <v>100</v>
      </c>
      <c r="N871" s="7">
        <v>70.08</v>
      </c>
      <c r="O871" s="8">
        <v>0.59419200356387125</v>
      </c>
      <c r="P871" s="7">
        <v>28.439024390243901</v>
      </c>
      <c r="Q871" s="8"/>
      <c r="R871" s="8"/>
    </row>
    <row r="872" spans="1:18" x14ac:dyDescent="0.35">
      <c r="A872" s="6" t="s">
        <v>1568</v>
      </c>
      <c r="B872" s="6" t="s">
        <v>1569</v>
      </c>
      <c r="C872" s="6" t="s">
        <v>26</v>
      </c>
      <c r="D872" s="6"/>
      <c r="E872" s="7">
        <v>70.08</v>
      </c>
      <c r="F872" s="8">
        <v>0.59419200356387125</v>
      </c>
      <c r="G872" s="7">
        <v>28.439024390243901</v>
      </c>
      <c r="H872" s="8">
        <v>0</v>
      </c>
      <c r="I872" s="8">
        <v>0.59419200356387125</v>
      </c>
      <c r="J872" s="6" t="s">
        <v>1564</v>
      </c>
      <c r="K872" s="6" t="s">
        <v>1565</v>
      </c>
      <c r="L872" s="6" t="s">
        <v>26</v>
      </c>
      <c r="M872" s="6">
        <v>100</v>
      </c>
      <c r="N872" s="7">
        <v>70.08</v>
      </c>
      <c r="O872" s="8">
        <v>0.59419200356387125</v>
      </c>
      <c r="P872" s="7">
        <v>28.439024390243901</v>
      </c>
      <c r="Q872" s="8"/>
      <c r="R872" s="8"/>
    </row>
    <row r="873" spans="1:18" x14ac:dyDescent="0.35">
      <c r="A873" s="6" t="s">
        <v>1269</v>
      </c>
      <c r="B873" s="6" t="s">
        <v>1270</v>
      </c>
      <c r="C873" s="6" t="s">
        <v>26</v>
      </c>
      <c r="D873" s="6"/>
      <c r="E873" s="7">
        <v>69.900000000000006</v>
      </c>
      <c r="F873" s="8">
        <v>0.59105342126382643</v>
      </c>
      <c r="G873" s="7">
        <v>28.585365853658541</v>
      </c>
      <c r="H873" s="8">
        <v>0</v>
      </c>
      <c r="I873" s="8">
        <v>0.59105342126382643</v>
      </c>
      <c r="J873" s="6"/>
      <c r="K873" s="6"/>
      <c r="L873" s="6"/>
      <c r="M873" s="6"/>
      <c r="N873" s="7"/>
      <c r="O873" s="8"/>
      <c r="P873" s="7"/>
      <c r="Q873" s="8"/>
      <c r="R873" s="8"/>
    </row>
    <row r="874" spans="1:18" x14ac:dyDescent="0.35">
      <c r="A874" s="6" t="s">
        <v>1570</v>
      </c>
      <c r="B874" s="6" t="s">
        <v>1571</v>
      </c>
      <c r="C874" s="6" t="s">
        <v>26</v>
      </c>
      <c r="D874" s="6"/>
      <c r="E874" s="7">
        <v>56.02</v>
      </c>
      <c r="F874" s="8">
        <v>0.58965003787845804</v>
      </c>
      <c r="G874" s="7">
        <v>22.987804878048781</v>
      </c>
      <c r="H874" s="8">
        <v>0</v>
      </c>
      <c r="I874" s="8">
        <v>0.58965003787845804</v>
      </c>
      <c r="J874" s="6" t="s">
        <v>1499</v>
      </c>
      <c r="K874" s="6" t="s">
        <v>1500</v>
      </c>
      <c r="L874" s="6" t="s">
        <v>26</v>
      </c>
      <c r="M874" s="6">
        <v>25</v>
      </c>
      <c r="N874" s="7">
        <v>67.61</v>
      </c>
      <c r="O874" s="8">
        <v>0.67586697017687536</v>
      </c>
      <c r="P874" s="7">
        <v>21.914634146341459</v>
      </c>
      <c r="Q874" s="8"/>
      <c r="R874" s="8"/>
    </row>
    <row r="875" spans="1:18" x14ac:dyDescent="0.35">
      <c r="A875" s="6" t="s">
        <v>1572</v>
      </c>
      <c r="B875" s="6" t="s">
        <v>1573</v>
      </c>
      <c r="C875" s="6" t="s">
        <v>26</v>
      </c>
      <c r="D875" s="6"/>
      <c r="E875" s="7">
        <v>75.45</v>
      </c>
      <c r="F875" s="8">
        <v>0.63422715738091784</v>
      </c>
      <c r="G875" s="7">
        <v>27.597560975609749</v>
      </c>
      <c r="H875" s="8">
        <v>0</v>
      </c>
      <c r="I875" s="8">
        <v>0.63422715738091784</v>
      </c>
      <c r="J875" s="6" t="s">
        <v>1416</v>
      </c>
      <c r="K875" s="6" t="s">
        <v>1417</v>
      </c>
      <c r="L875" s="6" t="s">
        <v>26</v>
      </c>
      <c r="M875" s="6">
        <v>50</v>
      </c>
      <c r="N875" s="7">
        <v>54.5</v>
      </c>
      <c r="O875" s="8">
        <v>0.66256433206533905</v>
      </c>
      <c r="P875" s="7">
        <v>18.390243902439021</v>
      </c>
      <c r="Q875" s="8"/>
      <c r="R875" s="8"/>
    </row>
    <row r="876" spans="1:18" x14ac:dyDescent="0.35">
      <c r="A876" s="6" t="s">
        <v>1574</v>
      </c>
      <c r="B876" s="6" t="s">
        <v>1575</v>
      </c>
      <c r="C876" s="6" t="s">
        <v>26</v>
      </c>
      <c r="D876" s="6"/>
      <c r="E876" s="7">
        <v>45.15</v>
      </c>
      <c r="F876" s="8">
        <v>0.62158658131431821</v>
      </c>
      <c r="G876" s="7">
        <v>17.08536585365853</v>
      </c>
      <c r="H876" s="8">
        <v>0</v>
      </c>
      <c r="I876" s="8">
        <v>0.62158658131431821</v>
      </c>
      <c r="J876" s="6" t="s">
        <v>1576</v>
      </c>
      <c r="K876" s="6" t="s">
        <v>1393</v>
      </c>
      <c r="L876" s="6" t="s">
        <v>26</v>
      </c>
      <c r="M876" s="6">
        <v>100</v>
      </c>
      <c r="N876" s="7">
        <v>56.07</v>
      </c>
      <c r="O876" s="8">
        <v>0.71137993883951689</v>
      </c>
      <c r="P876" s="7">
        <v>16.18292682926829</v>
      </c>
      <c r="Q876" s="8"/>
      <c r="R876" s="8"/>
    </row>
    <row r="877" spans="1:18" x14ac:dyDescent="0.35">
      <c r="A877" s="6" t="s">
        <v>1577</v>
      </c>
      <c r="B877" s="6" t="s">
        <v>1498</v>
      </c>
      <c r="C877" s="6" t="s">
        <v>26</v>
      </c>
      <c r="D877" s="6"/>
      <c r="E877" s="7">
        <v>101.75</v>
      </c>
      <c r="F877" s="8">
        <v>0.58290885120153424</v>
      </c>
      <c r="G877" s="7">
        <v>42.439024390243887</v>
      </c>
      <c r="H877" s="8">
        <v>0</v>
      </c>
      <c r="I877" s="8">
        <v>0.58290885120153424</v>
      </c>
      <c r="J877" s="6" t="s">
        <v>1578</v>
      </c>
      <c r="K877" s="6" t="s">
        <v>1579</v>
      </c>
      <c r="L877" s="6" t="s">
        <v>26</v>
      </c>
      <c r="M877" s="6">
        <v>10</v>
      </c>
      <c r="N877" s="7">
        <v>68</v>
      </c>
      <c r="O877" s="8">
        <v>0.5796269727403156</v>
      </c>
      <c r="P877" s="7">
        <v>28.585365853658541</v>
      </c>
      <c r="Q877" s="8"/>
      <c r="R877" s="8"/>
    </row>
    <row r="878" spans="1:18" x14ac:dyDescent="0.35">
      <c r="A878" s="6" t="s">
        <v>1580</v>
      </c>
      <c r="B878" s="6" t="s">
        <v>1581</v>
      </c>
      <c r="C878" s="6" t="s">
        <v>23</v>
      </c>
      <c r="D878" s="6"/>
      <c r="E878" s="7">
        <v>26</v>
      </c>
      <c r="F878" s="8">
        <v>0.66838649155722329</v>
      </c>
      <c r="G878" s="7">
        <v>8.6219512195121943</v>
      </c>
      <c r="H878" s="8">
        <v>0</v>
      </c>
      <c r="I878" s="8">
        <v>0.66838649155722329</v>
      </c>
      <c r="J878" s="6"/>
      <c r="K878" s="6"/>
      <c r="L878" s="6"/>
      <c r="M878" s="6"/>
      <c r="N878" s="7"/>
      <c r="O878" s="8"/>
      <c r="P878" s="7"/>
      <c r="Q878" s="8"/>
      <c r="R878" s="8"/>
    </row>
    <row r="879" spans="1:18" x14ac:dyDescent="0.35">
      <c r="A879" s="6" t="s">
        <v>1582</v>
      </c>
      <c r="B879" s="6" t="s">
        <v>1583</v>
      </c>
      <c r="C879" s="6" t="s">
        <v>23</v>
      </c>
      <c r="D879" s="6"/>
      <c r="E879" s="7">
        <v>26</v>
      </c>
      <c r="F879" s="8">
        <v>0.66838649155722329</v>
      </c>
      <c r="G879" s="7">
        <v>8.6219512195121943</v>
      </c>
      <c r="H879" s="8">
        <v>0</v>
      </c>
      <c r="I879" s="8">
        <v>0.66838649155722329</v>
      </c>
      <c r="J879" s="6"/>
      <c r="K879" s="6"/>
      <c r="L879" s="6"/>
      <c r="M879" s="6"/>
      <c r="N879" s="7"/>
      <c r="O879" s="8"/>
      <c r="P879" s="7"/>
      <c r="Q879" s="8"/>
      <c r="R879" s="8"/>
    </row>
    <row r="880" spans="1:18" x14ac:dyDescent="0.35">
      <c r="A880" s="6" t="s">
        <v>1584</v>
      </c>
      <c r="B880" s="6" t="s">
        <v>1585</v>
      </c>
      <c r="C880" s="6" t="s">
        <v>26</v>
      </c>
      <c r="D880" s="6"/>
      <c r="E880" s="7">
        <v>88.1</v>
      </c>
      <c r="F880" s="8">
        <v>0.59607984275075443</v>
      </c>
      <c r="G880" s="7">
        <v>35.58536585365853</v>
      </c>
      <c r="H880" s="8">
        <v>0</v>
      </c>
      <c r="I880" s="8">
        <v>0.59607984275075443</v>
      </c>
      <c r="J880" s="6" t="s">
        <v>1586</v>
      </c>
      <c r="K880" s="6" t="s">
        <v>1587</v>
      </c>
      <c r="L880" s="6" t="s">
        <v>26</v>
      </c>
      <c r="M880" s="6">
        <v>25</v>
      </c>
      <c r="N880" s="7">
        <v>37.4</v>
      </c>
      <c r="O880" s="8">
        <v>0.69414373288117914</v>
      </c>
      <c r="P880" s="7">
        <v>11.439024390243899</v>
      </c>
      <c r="Q880" s="8"/>
      <c r="R880" s="8"/>
    </row>
    <row r="881" spans="1:18" x14ac:dyDescent="0.35">
      <c r="A881" s="6" t="s">
        <v>1588</v>
      </c>
      <c r="B881" s="6" t="s">
        <v>1482</v>
      </c>
      <c r="C881" s="6" t="s">
        <v>23</v>
      </c>
      <c r="D881" s="6"/>
      <c r="E881" s="7">
        <v>6.38</v>
      </c>
      <c r="F881" s="8">
        <v>0.8031195045492775</v>
      </c>
      <c r="G881" s="7">
        <v>1.25609756097561</v>
      </c>
      <c r="H881" s="8">
        <v>0</v>
      </c>
      <c r="I881" s="8">
        <v>0.8031195045492775</v>
      </c>
      <c r="J881" s="6" t="s">
        <v>1483</v>
      </c>
      <c r="K881" s="6" t="s">
        <v>1484</v>
      </c>
      <c r="L881" s="6" t="s">
        <v>23</v>
      </c>
      <c r="M881" s="6">
        <v>25</v>
      </c>
      <c r="N881" s="7">
        <v>5.42</v>
      </c>
      <c r="O881" s="8">
        <v>0.82449824498244983</v>
      </c>
      <c r="P881" s="7">
        <v>0.95121951219512191</v>
      </c>
      <c r="Q881" s="8" t="s">
        <v>33</v>
      </c>
      <c r="R881" s="8" t="s">
        <v>33</v>
      </c>
    </row>
    <row r="882" spans="1:18" x14ac:dyDescent="0.35">
      <c r="A882" s="6" t="s">
        <v>1589</v>
      </c>
      <c r="B882" s="6" t="s">
        <v>1590</v>
      </c>
      <c r="C882" s="6" t="s">
        <v>26</v>
      </c>
      <c r="D882" s="6"/>
      <c r="E882" s="7">
        <v>54.65</v>
      </c>
      <c r="F882" s="8">
        <v>0.59609934617186977</v>
      </c>
      <c r="G882" s="7">
        <v>22.073170731707322</v>
      </c>
      <c r="H882" s="8">
        <v>0</v>
      </c>
      <c r="I882" s="8">
        <v>0.59609934617186977</v>
      </c>
      <c r="J882" s="6" t="s">
        <v>1591</v>
      </c>
      <c r="K882" s="6" t="s">
        <v>1590</v>
      </c>
      <c r="L882" s="6" t="s">
        <v>26</v>
      </c>
      <c r="M882" s="6">
        <v>25</v>
      </c>
      <c r="N882" s="7">
        <v>44.78</v>
      </c>
      <c r="O882" s="8">
        <v>0.73338489526029704</v>
      </c>
      <c r="P882" s="7">
        <v>11.939024390243899</v>
      </c>
      <c r="Q882" s="8"/>
      <c r="R882" s="8"/>
    </row>
    <row r="883" spans="1:18" x14ac:dyDescent="0.35">
      <c r="A883" s="6" t="s">
        <v>1592</v>
      </c>
      <c r="B883" s="6" t="s">
        <v>1593</v>
      </c>
      <c r="C883" s="6" t="s">
        <v>26</v>
      </c>
      <c r="D883" s="6"/>
      <c r="E883" s="7">
        <v>35.67</v>
      </c>
      <c r="F883" s="8">
        <v>0.58426497637558383</v>
      </c>
      <c r="G883" s="7">
        <v>14.829268292682929</v>
      </c>
      <c r="H883" s="8">
        <v>0</v>
      </c>
      <c r="I883" s="8">
        <v>0.58426497637558383</v>
      </c>
      <c r="J883" s="6" t="s">
        <v>1594</v>
      </c>
      <c r="K883" s="6" t="s">
        <v>1595</v>
      </c>
      <c r="L883" s="6" t="s">
        <v>26</v>
      </c>
      <c r="M883" s="6">
        <v>100</v>
      </c>
      <c r="N883" s="7">
        <v>39.869999999999997</v>
      </c>
      <c r="O883" s="8">
        <v>0.76845479515743242</v>
      </c>
      <c r="P883" s="7">
        <v>9.2317073170731696</v>
      </c>
      <c r="Q883" s="8"/>
      <c r="R883" s="8"/>
    </row>
    <row r="884" spans="1:18" x14ac:dyDescent="0.35">
      <c r="A884" s="6" t="s">
        <v>1596</v>
      </c>
      <c r="B884" s="6" t="s">
        <v>1597</v>
      </c>
      <c r="C884" s="6" t="s">
        <v>23</v>
      </c>
      <c r="D884" s="6"/>
      <c r="E884" s="7">
        <v>13.68</v>
      </c>
      <c r="F884" s="8">
        <v>0.57120952788475254</v>
      </c>
      <c r="G884" s="7">
        <v>5.8658536585365848</v>
      </c>
      <c r="H884" s="8">
        <v>0</v>
      </c>
      <c r="I884" s="8">
        <v>0.57120952788475254</v>
      </c>
      <c r="J884" s="6"/>
      <c r="K884" s="6"/>
      <c r="L884" s="6"/>
      <c r="M884" s="6"/>
      <c r="N884" s="7"/>
      <c r="O884" s="8"/>
      <c r="P884" s="7"/>
      <c r="Q884" s="8"/>
      <c r="R884" s="8"/>
    </row>
    <row r="885" spans="1:18" x14ac:dyDescent="0.35">
      <c r="A885" s="6" t="s">
        <v>1598</v>
      </c>
      <c r="B885" s="6" t="s">
        <v>1599</v>
      </c>
      <c r="C885" s="6" t="s">
        <v>23</v>
      </c>
      <c r="D885" s="6"/>
      <c r="E885" s="7">
        <v>23.24</v>
      </c>
      <c r="F885" s="8">
        <v>0.70666638680156169</v>
      </c>
      <c r="G885" s="7">
        <v>6.8170731707317067</v>
      </c>
      <c r="H885" s="8">
        <v>0</v>
      </c>
      <c r="I885" s="8">
        <v>0.70666638680156169</v>
      </c>
      <c r="J885" s="6"/>
      <c r="K885" s="6"/>
      <c r="L885" s="6"/>
      <c r="M885" s="6"/>
      <c r="N885" s="7"/>
      <c r="O885" s="8"/>
      <c r="P885" s="7"/>
      <c r="Q885" s="8"/>
      <c r="R885" s="8"/>
    </row>
    <row r="886" spans="1:18" x14ac:dyDescent="0.35">
      <c r="A886" s="6" t="s">
        <v>1600</v>
      </c>
      <c r="B886" s="6" t="s">
        <v>1601</v>
      </c>
      <c r="C886" s="6" t="s">
        <v>26</v>
      </c>
      <c r="D886" s="6"/>
      <c r="E886" s="7">
        <v>78.7</v>
      </c>
      <c r="F886" s="8">
        <v>0.58533486224315867</v>
      </c>
      <c r="G886" s="7">
        <v>32.634146341463413</v>
      </c>
      <c r="H886" s="8">
        <v>0</v>
      </c>
      <c r="I886" s="8">
        <v>0.58533486224315867</v>
      </c>
      <c r="J886" s="6" t="s">
        <v>1602</v>
      </c>
      <c r="K886" s="6" t="s">
        <v>1603</v>
      </c>
      <c r="L886" s="6" t="s">
        <v>26</v>
      </c>
      <c r="M886" s="6">
        <v>10</v>
      </c>
      <c r="N886" s="7">
        <v>68.349999999999994</v>
      </c>
      <c r="O886" s="8">
        <v>0.6403018894856104</v>
      </c>
      <c r="P886" s="7">
        <v>24.58536585365853</v>
      </c>
      <c r="Q886" s="8"/>
      <c r="R886" s="8"/>
    </row>
    <row r="887" spans="1:18" x14ac:dyDescent="0.35">
      <c r="A887" s="6" t="s">
        <v>1604</v>
      </c>
      <c r="B887" s="6" t="s">
        <v>1605</v>
      </c>
      <c r="C887" s="6" t="s">
        <v>20</v>
      </c>
      <c r="D887" s="6"/>
      <c r="E887" s="7">
        <v>60.82</v>
      </c>
      <c r="F887" s="8">
        <v>0.45119946102453468</v>
      </c>
      <c r="G887" s="7">
        <v>33.378048780487802</v>
      </c>
      <c r="H887" s="8">
        <v>0</v>
      </c>
      <c r="I887" s="8">
        <v>0.45119946102453468</v>
      </c>
      <c r="J887" s="6"/>
      <c r="K887" s="6"/>
      <c r="L887" s="6"/>
      <c r="M887" s="6"/>
      <c r="N887" s="7"/>
      <c r="O887" s="8"/>
      <c r="P887" s="7"/>
      <c r="Q887" s="8"/>
      <c r="R887" s="8"/>
    </row>
    <row r="888" spans="1:18" x14ac:dyDescent="0.35">
      <c r="A888" s="6" t="s">
        <v>1606</v>
      </c>
      <c r="B888" s="6" t="s">
        <v>1607</v>
      </c>
      <c r="C888" s="6" t="s">
        <v>20</v>
      </c>
      <c r="D888" s="6"/>
      <c r="E888" s="7">
        <v>5.51</v>
      </c>
      <c r="F888" s="8">
        <v>0.7078482581559028</v>
      </c>
      <c r="G888" s="7">
        <v>1.609756097560975</v>
      </c>
      <c r="H888" s="8">
        <v>0.43</v>
      </c>
      <c r="I888" s="8">
        <v>0.7078482581559028</v>
      </c>
      <c r="J888" s="6"/>
      <c r="K888" s="6"/>
      <c r="L888" s="6"/>
      <c r="M888" s="6"/>
      <c r="N888" s="7"/>
      <c r="O888" s="8"/>
      <c r="P888" s="7"/>
      <c r="Q888" s="8"/>
      <c r="R888" s="8"/>
    </row>
    <row r="889" spans="1:18" x14ac:dyDescent="0.35">
      <c r="A889" s="6" t="s">
        <v>1608</v>
      </c>
      <c r="B889" s="6" t="s">
        <v>1609</v>
      </c>
      <c r="C889" s="6" t="s">
        <v>20</v>
      </c>
      <c r="D889" s="6"/>
      <c r="E889" s="7">
        <v>25.38</v>
      </c>
      <c r="F889" s="8">
        <v>0.63481904322589322</v>
      </c>
      <c r="G889" s="7">
        <v>9.2682926829268286</v>
      </c>
      <c r="H889" s="8">
        <v>0</v>
      </c>
      <c r="I889" s="8">
        <v>0.63481904322589322</v>
      </c>
      <c r="J889" s="6" t="s">
        <v>1610</v>
      </c>
      <c r="K889" s="6" t="s">
        <v>1611</v>
      </c>
      <c r="L889" s="6" t="s">
        <v>20</v>
      </c>
      <c r="M889" s="6">
        <v>1</v>
      </c>
      <c r="N889" s="7">
        <v>25.43</v>
      </c>
      <c r="O889" s="8">
        <v>0.62930282075136912</v>
      </c>
      <c r="P889" s="7">
        <v>9.426829268292682</v>
      </c>
      <c r="Q889" s="8"/>
      <c r="R889" s="8"/>
    </row>
    <row r="890" spans="1:18" x14ac:dyDescent="0.35">
      <c r="A890" s="6" t="s">
        <v>1612</v>
      </c>
      <c r="B890" s="6" t="s">
        <v>1613</v>
      </c>
      <c r="C890" s="6" t="s">
        <v>20</v>
      </c>
      <c r="D890" s="6"/>
      <c r="E890" s="7">
        <v>26.36</v>
      </c>
      <c r="F890" s="8">
        <v>0.62618897812650365</v>
      </c>
      <c r="G890" s="7">
        <v>9.8536585365853657</v>
      </c>
      <c r="H890" s="8">
        <v>0.1</v>
      </c>
      <c r="I890" s="8">
        <v>0.62618897812650365</v>
      </c>
      <c r="J890" s="6"/>
      <c r="K890" s="6"/>
      <c r="L890" s="6"/>
      <c r="M890" s="6"/>
      <c r="N890" s="7"/>
      <c r="O890" s="8"/>
      <c r="P890" s="7"/>
      <c r="Q890" s="8"/>
      <c r="R890" s="8"/>
    </row>
    <row r="891" spans="1:18" x14ac:dyDescent="0.35">
      <c r="A891" s="6" t="s">
        <v>1614</v>
      </c>
      <c r="B891" s="6" t="s">
        <v>1609</v>
      </c>
      <c r="C891" s="6" t="s">
        <v>20</v>
      </c>
      <c r="D891" s="6"/>
      <c r="E891" s="7">
        <v>23.09</v>
      </c>
      <c r="F891" s="8">
        <v>0.60335484688757668</v>
      </c>
      <c r="G891" s="7">
        <v>9.1585365853658534</v>
      </c>
      <c r="H891" s="8">
        <v>0</v>
      </c>
      <c r="I891" s="8">
        <v>0.60335484688757668</v>
      </c>
      <c r="J891" s="6" t="s">
        <v>1610</v>
      </c>
      <c r="K891" s="6" t="s">
        <v>1611</v>
      </c>
      <c r="L891" s="6" t="s">
        <v>20</v>
      </c>
      <c r="M891" s="6">
        <v>1</v>
      </c>
      <c r="N891" s="7">
        <v>25.43</v>
      </c>
      <c r="O891" s="8">
        <v>0.62930282075136912</v>
      </c>
      <c r="P891" s="7">
        <v>9.426829268292682</v>
      </c>
      <c r="Q891" s="8"/>
      <c r="R891" s="8"/>
    </row>
    <row r="892" spans="1:18" x14ac:dyDescent="0.35">
      <c r="A892" s="6" t="s">
        <v>1615</v>
      </c>
      <c r="B892" s="6" t="s">
        <v>1616</v>
      </c>
      <c r="C892" s="6" t="s">
        <v>26</v>
      </c>
      <c r="D892" s="6"/>
      <c r="E892" s="7">
        <v>62.08</v>
      </c>
      <c r="F892" s="8">
        <v>0.80532593663565499</v>
      </c>
      <c r="G892" s="7">
        <v>12.085365853658541</v>
      </c>
      <c r="H892" s="8">
        <v>0</v>
      </c>
      <c r="I892" s="8">
        <v>0.80532593663565499</v>
      </c>
      <c r="J892" s="6"/>
      <c r="K892" s="6"/>
      <c r="L892" s="6"/>
      <c r="M892" s="6"/>
      <c r="N892" s="7"/>
      <c r="O892" s="8"/>
      <c r="P892" s="7"/>
      <c r="Q892" s="8"/>
      <c r="R892" s="8"/>
    </row>
    <row r="893" spans="1:18" x14ac:dyDescent="0.35">
      <c r="A893" s="6" t="s">
        <v>1617</v>
      </c>
      <c r="B893" s="6" t="s">
        <v>1618</v>
      </c>
      <c r="C893" s="6" t="s">
        <v>20</v>
      </c>
      <c r="D893" s="6"/>
      <c r="E893" s="7">
        <v>4.84</v>
      </c>
      <c r="F893" s="8">
        <v>0.70268091110663178</v>
      </c>
      <c r="G893" s="7">
        <v>1.4390243902439019</v>
      </c>
      <c r="H893" s="8">
        <v>0.3</v>
      </c>
      <c r="I893" s="8">
        <v>0.70268091110663178</v>
      </c>
      <c r="J893" s="6" t="s">
        <v>1619</v>
      </c>
      <c r="K893" s="6" t="s">
        <v>1620</v>
      </c>
      <c r="L893" s="6" t="s">
        <v>20</v>
      </c>
      <c r="M893" s="6">
        <v>1</v>
      </c>
      <c r="N893" s="7">
        <v>3.59</v>
      </c>
      <c r="O893" s="8">
        <v>0.59915755146409411</v>
      </c>
      <c r="P893" s="7">
        <v>1.4390243902439019</v>
      </c>
      <c r="Q893" s="8" t="s">
        <v>33</v>
      </c>
      <c r="R893" s="8" t="s">
        <v>33</v>
      </c>
    </row>
    <row r="894" spans="1:18" x14ac:dyDescent="0.35">
      <c r="A894" s="6" t="s">
        <v>1621</v>
      </c>
      <c r="B894" s="6" t="s">
        <v>1622</v>
      </c>
      <c r="C894" s="6" t="s">
        <v>20</v>
      </c>
      <c r="D894" s="6"/>
      <c r="E894" s="7">
        <v>4.84</v>
      </c>
      <c r="F894" s="8">
        <v>0.70268091110663178</v>
      </c>
      <c r="G894" s="7">
        <v>1.4390243902439019</v>
      </c>
      <c r="H894" s="8">
        <v>0.3</v>
      </c>
      <c r="I894" s="8">
        <v>0.70268091110663178</v>
      </c>
      <c r="J894" s="6"/>
      <c r="K894" s="6"/>
      <c r="L894" s="6"/>
      <c r="M894" s="6"/>
      <c r="N894" s="7"/>
      <c r="O894" s="8"/>
      <c r="P894" s="7"/>
      <c r="Q894" s="8"/>
      <c r="R894" s="8"/>
    </row>
    <row r="895" spans="1:18" x14ac:dyDescent="0.35">
      <c r="A895" s="6" t="s">
        <v>1623</v>
      </c>
      <c r="B895" s="6" t="s">
        <v>1624</v>
      </c>
      <c r="C895" s="6" t="s">
        <v>20</v>
      </c>
      <c r="D895" s="6"/>
      <c r="E895" s="7">
        <v>4.84</v>
      </c>
      <c r="F895" s="8">
        <v>0.70268091110663178</v>
      </c>
      <c r="G895" s="7">
        <v>1.4390243902439019</v>
      </c>
      <c r="H895" s="8">
        <v>0.3</v>
      </c>
      <c r="I895" s="8">
        <v>0.70268091110663178</v>
      </c>
      <c r="J895" s="6"/>
      <c r="K895" s="6"/>
      <c r="L895" s="6"/>
      <c r="M895" s="6"/>
      <c r="N895" s="7"/>
      <c r="O895" s="8"/>
      <c r="P895" s="7"/>
      <c r="Q895" s="8"/>
      <c r="R895" s="8"/>
    </row>
    <row r="896" spans="1:18" x14ac:dyDescent="0.35">
      <c r="A896" s="6" t="s">
        <v>1625</v>
      </c>
      <c r="B896" s="6" t="s">
        <v>1626</v>
      </c>
      <c r="C896" s="6" t="s">
        <v>20</v>
      </c>
      <c r="D896" s="6"/>
      <c r="E896" s="7">
        <v>4.84</v>
      </c>
      <c r="F896" s="8">
        <v>0.70268091110663178</v>
      </c>
      <c r="G896" s="7">
        <v>1.4390243902439019</v>
      </c>
      <c r="H896" s="8">
        <v>0.3</v>
      </c>
      <c r="I896" s="8">
        <v>0.70268091110663178</v>
      </c>
      <c r="J896" s="6"/>
      <c r="K896" s="6"/>
      <c r="L896" s="6"/>
      <c r="M896" s="6"/>
      <c r="N896" s="7"/>
      <c r="O896" s="8"/>
      <c r="P896" s="7"/>
      <c r="Q896" s="8"/>
      <c r="R896" s="8"/>
    </row>
    <row r="897" spans="1:18" x14ac:dyDescent="0.35">
      <c r="A897" s="6" t="s">
        <v>1627</v>
      </c>
      <c r="B897" s="6" t="s">
        <v>1628</v>
      </c>
      <c r="C897" s="6" t="s">
        <v>23</v>
      </c>
      <c r="D897" s="6"/>
      <c r="E897" s="7">
        <v>9.15</v>
      </c>
      <c r="F897" s="8">
        <v>0.73877115820338524</v>
      </c>
      <c r="G897" s="7">
        <v>2.3902439024390238</v>
      </c>
      <c r="H897" s="8">
        <v>0</v>
      </c>
      <c r="I897" s="8">
        <v>0.73877115820338524</v>
      </c>
      <c r="J897" s="6"/>
      <c r="K897" s="6"/>
      <c r="L897" s="6"/>
      <c r="M897" s="6"/>
      <c r="N897" s="7"/>
      <c r="O897" s="8"/>
      <c r="P897" s="7"/>
      <c r="Q897" s="8"/>
      <c r="R897" s="8"/>
    </row>
    <row r="898" spans="1:18" x14ac:dyDescent="0.35">
      <c r="A898" s="6" t="s">
        <v>1629</v>
      </c>
      <c r="B898" s="6" t="s">
        <v>1630</v>
      </c>
      <c r="C898" s="6" t="s">
        <v>23</v>
      </c>
      <c r="D898" s="6"/>
      <c r="E898" s="7">
        <v>10.68</v>
      </c>
      <c r="F898" s="8">
        <v>0.56723303188088059</v>
      </c>
      <c r="G898" s="7">
        <v>4.6219512195121952</v>
      </c>
      <c r="H898" s="8">
        <v>0</v>
      </c>
      <c r="I898" s="8">
        <v>0.56723303188088059</v>
      </c>
      <c r="J898" s="6"/>
      <c r="K898" s="6"/>
      <c r="L898" s="6"/>
      <c r="M898" s="6"/>
      <c r="N898" s="7"/>
      <c r="O898" s="8"/>
      <c r="P898" s="7"/>
      <c r="Q898" s="8"/>
      <c r="R898" s="8"/>
    </row>
    <row r="899" spans="1:18" x14ac:dyDescent="0.35">
      <c r="A899" s="6" t="s">
        <v>1631</v>
      </c>
      <c r="B899" s="6" t="s">
        <v>1632</v>
      </c>
      <c r="C899" s="6" t="s">
        <v>23</v>
      </c>
      <c r="D899" s="6"/>
      <c r="E899" s="7">
        <v>10.68</v>
      </c>
      <c r="F899" s="8">
        <v>0.56723303188088059</v>
      </c>
      <c r="G899" s="7">
        <v>4.6219512195121952</v>
      </c>
      <c r="H899" s="8">
        <v>0</v>
      </c>
      <c r="I899" s="8">
        <v>0.56723303188088059</v>
      </c>
      <c r="J899" s="6"/>
      <c r="K899" s="6"/>
      <c r="L899" s="6"/>
      <c r="M899" s="6"/>
      <c r="N899" s="7"/>
      <c r="O899" s="8"/>
      <c r="P899" s="7"/>
      <c r="Q899" s="8"/>
      <c r="R899" s="8"/>
    </row>
    <row r="900" spans="1:18" x14ac:dyDescent="0.35">
      <c r="A900" s="6" t="s">
        <v>1633</v>
      </c>
      <c r="B900" s="6" t="s">
        <v>1634</v>
      </c>
      <c r="C900" s="6" t="s">
        <v>20</v>
      </c>
      <c r="D900" s="6"/>
      <c r="E900" s="7">
        <v>5.75</v>
      </c>
      <c r="F900" s="8">
        <v>0.67974549310710497</v>
      </c>
      <c r="G900" s="7">
        <v>1.841463414634146</v>
      </c>
      <c r="H900" s="8">
        <v>0.3</v>
      </c>
      <c r="I900" s="8">
        <v>0.67974549310710497</v>
      </c>
      <c r="J900" s="6" t="s">
        <v>1635</v>
      </c>
      <c r="K900" s="6" t="s">
        <v>1636</v>
      </c>
      <c r="L900" s="6" t="s">
        <v>20</v>
      </c>
      <c r="M900" s="6">
        <v>1</v>
      </c>
      <c r="N900" s="7">
        <v>3.59</v>
      </c>
      <c r="O900" s="8">
        <v>0.5821727019498607</v>
      </c>
      <c r="P900" s="7">
        <v>1.5</v>
      </c>
      <c r="Q900" s="8" t="s">
        <v>33</v>
      </c>
      <c r="R900" s="8" t="s">
        <v>33</v>
      </c>
    </row>
    <row r="901" spans="1:18" x14ac:dyDescent="0.35">
      <c r="A901" s="6" t="s">
        <v>1637</v>
      </c>
      <c r="B901" s="6" t="s">
        <v>1638</v>
      </c>
      <c r="C901" s="6" t="s">
        <v>26</v>
      </c>
      <c r="D901" s="6"/>
      <c r="E901" s="7">
        <v>43.2</v>
      </c>
      <c r="F901" s="8">
        <v>0.59180216802168029</v>
      </c>
      <c r="G901" s="7">
        <v>17.63414634146341</v>
      </c>
      <c r="H901" s="8">
        <v>0.1</v>
      </c>
      <c r="I901" s="8">
        <v>0.59180216802168029</v>
      </c>
      <c r="J901" s="6"/>
      <c r="K901" s="6"/>
      <c r="L901" s="6"/>
      <c r="M901" s="6"/>
      <c r="N901" s="7"/>
      <c r="O901" s="8"/>
      <c r="P901" s="7"/>
      <c r="Q901" s="8"/>
      <c r="R901" s="8"/>
    </row>
    <row r="902" spans="1:18" x14ac:dyDescent="0.35">
      <c r="A902" s="6" t="s">
        <v>1639</v>
      </c>
      <c r="B902" s="6" t="s">
        <v>1640</v>
      </c>
      <c r="C902" s="6" t="s">
        <v>20</v>
      </c>
      <c r="D902" s="6"/>
      <c r="E902" s="7">
        <v>5.21</v>
      </c>
      <c r="F902" s="8">
        <v>0.63250784139319316</v>
      </c>
      <c r="G902" s="7">
        <v>1.9146341463414629</v>
      </c>
      <c r="H902" s="8">
        <v>0.3</v>
      </c>
      <c r="I902" s="8">
        <v>0.63250784139319316</v>
      </c>
      <c r="J902" s="6" t="s">
        <v>1635</v>
      </c>
      <c r="K902" s="6" t="s">
        <v>1636</v>
      </c>
      <c r="L902" s="6" t="s">
        <v>20</v>
      </c>
      <c r="M902" s="6">
        <v>1</v>
      </c>
      <c r="N902" s="7">
        <v>3.59</v>
      </c>
      <c r="O902" s="8">
        <v>0.5821727019498607</v>
      </c>
      <c r="P902" s="7">
        <v>1.5</v>
      </c>
      <c r="Q902" s="8" t="s">
        <v>33</v>
      </c>
      <c r="R902" s="8" t="s">
        <v>33</v>
      </c>
    </row>
    <row r="903" spans="1:18" x14ac:dyDescent="0.35">
      <c r="A903" s="6" t="s">
        <v>1641</v>
      </c>
      <c r="B903" s="6" t="s">
        <v>1642</v>
      </c>
      <c r="C903" s="6" t="s">
        <v>20</v>
      </c>
      <c r="D903" s="6"/>
      <c r="E903" s="7">
        <v>5.21</v>
      </c>
      <c r="F903" s="8">
        <v>0.63250784139319316</v>
      </c>
      <c r="G903" s="7">
        <v>1.9146341463414629</v>
      </c>
      <c r="H903" s="8">
        <v>0.3</v>
      </c>
      <c r="I903" s="8">
        <v>0.63250784139319316</v>
      </c>
      <c r="J903" s="6" t="s">
        <v>1619</v>
      </c>
      <c r="K903" s="6" t="s">
        <v>1620</v>
      </c>
      <c r="L903" s="6" t="s">
        <v>20</v>
      </c>
      <c r="M903" s="6">
        <v>1</v>
      </c>
      <c r="N903" s="7">
        <v>3.59</v>
      </c>
      <c r="O903" s="8">
        <v>0.59915755146409411</v>
      </c>
      <c r="P903" s="7">
        <v>1.4390243902439019</v>
      </c>
      <c r="Q903" s="8" t="s">
        <v>33</v>
      </c>
      <c r="R903" s="8" t="s">
        <v>33</v>
      </c>
    </row>
    <row r="904" spans="1:18" x14ac:dyDescent="0.35">
      <c r="A904" s="6" t="s">
        <v>1643</v>
      </c>
      <c r="B904" s="6" t="s">
        <v>1644</v>
      </c>
      <c r="C904" s="6" t="s">
        <v>20</v>
      </c>
      <c r="D904" s="6"/>
      <c r="E904" s="7">
        <v>5.21</v>
      </c>
      <c r="F904" s="8">
        <v>0.63250784139319316</v>
      </c>
      <c r="G904" s="7">
        <v>1.9146341463414629</v>
      </c>
      <c r="H904" s="8">
        <v>0.3</v>
      </c>
      <c r="I904" s="8">
        <v>0.63250784139319316</v>
      </c>
      <c r="J904" s="6"/>
      <c r="K904" s="6"/>
      <c r="L904" s="6"/>
      <c r="M904" s="6"/>
      <c r="N904" s="7"/>
      <c r="O904" s="8"/>
      <c r="P904" s="7"/>
      <c r="Q904" s="8"/>
      <c r="R904" s="8"/>
    </row>
    <row r="905" spans="1:18" x14ac:dyDescent="0.35">
      <c r="A905" s="6" t="s">
        <v>1645</v>
      </c>
      <c r="B905" s="6" t="s">
        <v>1646</v>
      </c>
      <c r="C905" s="6" t="s">
        <v>20</v>
      </c>
      <c r="D905" s="6"/>
      <c r="E905" s="7">
        <v>5.21</v>
      </c>
      <c r="F905" s="8">
        <v>0.63250784139319316</v>
      </c>
      <c r="G905" s="7">
        <v>1.9146341463414629</v>
      </c>
      <c r="H905" s="8">
        <v>0.3</v>
      </c>
      <c r="I905" s="8">
        <v>0.63250784139319316</v>
      </c>
      <c r="J905" s="6" t="s">
        <v>1647</v>
      </c>
      <c r="K905" s="6" t="s">
        <v>1648</v>
      </c>
      <c r="L905" s="6" t="s">
        <v>20</v>
      </c>
      <c r="M905" s="6">
        <v>1</v>
      </c>
      <c r="N905" s="7">
        <v>3.67</v>
      </c>
      <c r="O905" s="8">
        <v>0.59128065395095364</v>
      </c>
      <c r="P905" s="7">
        <v>1.5</v>
      </c>
      <c r="Q905" s="8" t="s">
        <v>33</v>
      </c>
      <c r="R905" s="8" t="s">
        <v>33</v>
      </c>
    </row>
    <row r="906" spans="1:18" x14ac:dyDescent="0.35">
      <c r="A906" s="6" t="s">
        <v>1649</v>
      </c>
      <c r="B906" s="6" t="s">
        <v>1650</v>
      </c>
      <c r="C906" s="6" t="s">
        <v>26</v>
      </c>
      <c r="D906" s="6"/>
      <c r="E906" s="7">
        <v>54.6</v>
      </c>
      <c r="F906" s="8">
        <v>0.69489859733762183</v>
      </c>
      <c r="G906" s="7">
        <v>16.658536585365852</v>
      </c>
      <c r="H906" s="8">
        <v>0</v>
      </c>
      <c r="I906" s="8">
        <v>0.69489859733762183</v>
      </c>
      <c r="J906" s="6"/>
      <c r="K906" s="6"/>
      <c r="L906" s="6"/>
      <c r="M906" s="6"/>
      <c r="N906" s="7"/>
      <c r="O906" s="8"/>
      <c r="P906" s="7"/>
      <c r="Q906" s="8"/>
      <c r="R906" s="8"/>
    </row>
    <row r="907" spans="1:18" x14ac:dyDescent="0.35">
      <c r="A907" s="6" t="s">
        <v>1651</v>
      </c>
      <c r="B907" s="6" t="s">
        <v>1652</v>
      </c>
      <c r="C907" s="6" t="s">
        <v>26</v>
      </c>
      <c r="D907" s="6"/>
      <c r="E907" s="7">
        <v>51.4</v>
      </c>
      <c r="F907" s="8">
        <v>0.68397076966878623</v>
      </c>
      <c r="G907" s="7">
        <v>16.243902439024389</v>
      </c>
      <c r="H907" s="8">
        <v>0</v>
      </c>
      <c r="I907" s="8">
        <v>0.68397076966878623</v>
      </c>
      <c r="J907" s="6" t="s">
        <v>1653</v>
      </c>
      <c r="K907" s="6" t="s">
        <v>1654</v>
      </c>
      <c r="L907" s="6" t="s">
        <v>26</v>
      </c>
      <c r="M907" s="6">
        <v>50</v>
      </c>
      <c r="N907" s="7">
        <v>54.15</v>
      </c>
      <c r="O907" s="8">
        <v>0.58043375447604895</v>
      </c>
      <c r="P907" s="7">
        <v>22.719512195121951</v>
      </c>
      <c r="Q907" s="8"/>
      <c r="R907" s="8"/>
    </row>
    <row r="908" spans="1:18" x14ac:dyDescent="0.35">
      <c r="A908" s="6" t="s">
        <v>1655</v>
      </c>
      <c r="B908" s="6" t="s">
        <v>1500</v>
      </c>
      <c r="C908" s="6" t="s">
        <v>26</v>
      </c>
      <c r="D908" s="6"/>
      <c r="E908" s="7">
        <v>77.349999999999994</v>
      </c>
      <c r="F908" s="8">
        <v>0.65377520614249451</v>
      </c>
      <c r="G908" s="7">
        <v>26.780487804878049</v>
      </c>
      <c r="H908" s="8">
        <v>0</v>
      </c>
      <c r="I908" s="8">
        <v>0.65377520614249451</v>
      </c>
      <c r="J908" s="6" t="s">
        <v>1499</v>
      </c>
      <c r="K908" s="6" t="s">
        <v>1500</v>
      </c>
      <c r="L908" s="6" t="s">
        <v>26</v>
      </c>
      <c r="M908" s="6">
        <v>25</v>
      </c>
      <c r="N908" s="7">
        <v>67.61</v>
      </c>
      <c r="O908" s="8">
        <v>0.67586697017687536</v>
      </c>
      <c r="P908" s="7">
        <v>21.914634146341459</v>
      </c>
      <c r="Q908" s="8"/>
      <c r="R908" s="8"/>
    </row>
    <row r="909" spans="1:18" x14ac:dyDescent="0.35">
      <c r="A909" s="6" t="s">
        <v>1656</v>
      </c>
      <c r="B909" s="6" t="s">
        <v>1657</v>
      </c>
      <c r="C909" s="6" t="s">
        <v>26</v>
      </c>
      <c r="D909" s="6"/>
      <c r="E909" s="7">
        <v>54.7</v>
      </c>
      <c r="F909" s="8">
        <v>0.64573951041155753</v>
      </c>
      <c r="G909" s="7">
        <v>19.378048780487809</v>
      </c>
      <c r="H909" s="8">
        <v>0</v>
      </c>
      <c r="I909" s="8">
        <v>0.64573951041155753</v>
      </c>
      <c r="J909" s="6" t="s">
        <v>1331</v>
      </c>
      <c r="K909" s="6" t="s">
        <v>1332</v>
      </c>
      <c r="L909" s="6" t="s">
        <v>26</v>
      </c>
      <c r="M909" s="6">
        <v>10</v>
      </c>
      <c r="N909" s="7">
        <v>46.8</v>
      </c>
      <c r="O909" s="8">
        <v>0.62815301229935372</v>
      </c>
      <c r="P909" s="7">
        <v>17.40243902439024</v>
      </c>
      <c r="Q909" s="8"/>
      <c r="R909" s="8"/>
    </row>
    <row r="910" spans="1:18" x14ac:dyDescent="0.35">
      <c r="A910" s="6" t="s">
        <v>1658</v>
      </c>
      <c r="B910" s="6" t="s">
        <v>1659</v>
      </c>
      <c r="C910" s="6" t="s">
        <v>26</v>
      </c>
      <c r="D910" s="6"/>
      <c r="E910" s="7">
        <v>60.8</v>
      </c>
      <c r="F910" s="8">
        <v>0.64878851091142475</v>
      </c>
      <c r="G910" s="7">
        <v>21.353658536585371</v>
      </c>
      <c r="H910" s="8">
        <v>0</v>
      </c>
      <c r="I910" s="8">
        <v>0.64878851091142475</v>
      </c>
      <c r="J910" s="6" t="s">
        <v>1331</v>
      </c>
      <c r="K910" s="6" t="s">
        <v>1332</v>
      </c>
      <c r="L910" s="6" t="s">
        <v>26</v>
      </c>
      <c r="M910" s="6">
        <v>10</v>
      </c>
      <c r="N910" s="7">
        <v>46.8</v>
      </c>
      <c r="O910" s="8">
        <v>0.62815301229935372</v>
      </c>
      <c r="P910" s="7">
        <v>17.40243902439024</v>
      </c>
      <c r="Q910" s="8"/>
      <c r="R910" s="8"/>
    </row>
    <row r="911" spans="1:18" x14ac:dyDescent="0.35">
      <c r="A911" s="6" t="s">
        <v>1660</v>
      </c>
      <c r="B911" s="6" t="s">
        <v>1661</v>
      </c>
      <c r="C911" s="6" t="s">
        <v>26</v>
      </c>
      <c r="D911" s="6"/>
      <c r="E911" s="7">
        <v>87.65</v>
      </c>
      <c r="F911" s="8">
        <v>0.66830381367133695</v>
      </c>
      <c r="G911" s="7">
        <v>29.073170731707311</v>
      </c>
      <c r="H911" s="8">
        <v>0</v>
      </c>
      <c r="I911" s="8">
        <v>0.66830381367133695</v>
      </c>
      <c r="J911" s="6" t="s">
        <v>1499</v>
      </c>
      <c r="K911" s="6" t="s">
        <v>1500</v>
      </c>
      <c r="L911" s="6" t="s">
        <v>26</v>
      </c>
      <c r="M911" s="6">
        <v>25</v>
      </c>
      <c r="N911" s="7">
        <v>67.61</v>
      </c>
      <c r="O911" s="8">
        <v>0.67586697017687536</v>
      </c>
      <c r="P911" s="7">
        <v>21.914634146341459</v>
      </c>
      <c r="Q911" s="8"/>
      <c r="R911" s="8"/>
    </row>
    <row r="912" spans="1:18" x14ac:dyDescent="0.35">
      <c r="A912" s="6" t="s">
        <v>1662</v>
      </c>
      <c r="B912" s="6" t="s">
        <v>1663</v>
      </c>
      <c r="C912" s="6" t="s">
        <v>26</v>
      </c>
      <c r="D912" s="6"/>
      <c r="E912" s="7">
        <v>57.7</v>
      </c>
      <c r="F912" s="8">
        <v>0.61089740880077781</v>
      </c>
      <c r="G912" s="7">
        <v>22.45121951219512</v>
      </c>
      <c r="H912" s="8">
        <v>0</v>
      </c>
      <c r="I912" s="8">
        <v>0.61089740880077781</v>
      </c>
      <c r="J912" s="6" t="s">
        <v>1664</v>
      </c>
      <c r="K912" s="6" t="s">
        <v>1665</v>
      </c>
      <c r="L912" s="6" t="s">
        <v>26</v>
      </c>
      <c r="M912" s="6">
        <v>10</v>
      </c>
      <c r="N912" s="7">
        <v>53.82</v>
      </c>
      <c r="O912" s="8">
        <v>0.6895704743000608</v>
      </c>
      <c r="P912" s="7">
        <v>16.707317073170731</v>
      </c>
      <c r="Q912" s="8"/>
      <c r="R912" s="8"/>
    </row>
    <row r="913" spans="1:18" x14ac:dyDescent="0.35">
      <c r="A913" s="6" t="s">
        <v>1666</v>
      </c>
      <c r="B913" s="6" t="s">
        <v>1667</v>
      </c>
      <c r="C913" s="6" t="s">
        <v>103</v>
      </c>
      <c r="D913" s="6"/>
      <c r="E913" s="7">
        <v>79.56</v>
      </c>
      <c r="F913" s="8">
        <v>0.6528160982967296</v>
      </c>
      <c r="G913" s="7">
        <v>27.621951219512191</v>
      </c>
      <c r="H913" s="8">
        <v>0.59</v>
      </c>
      <c r="I913" s="8">
        <v>0.6528160982967296</v>
      </c>
      <c r="J913" s="6" t="s">
        <v>1668</v>
      </c>
      <c r="K913" s="6" t="s">
        <v>1669</v>
      </c>
      <c r="L913" s="6" t="s">
        <v>205</v>
      </c>
      <c r="M913" s="6">
        <v>12</v>
      </c>
      <c r="N913" s="7">
        <v>84.74</v>
      </c>
      <c r="O913" s="8">
        <v>0.62095822515931087</v>
      </c>
      <c r="P913" s="7">
        <v>32.119999999999997</v>
      </c>
      <c r="Q913" s="8" t="s">
        <v>1429</v>
      </c>
      <c r="R913" s="8" t="s">
        <v>1430</v>
      </c>
    </row>
    <row r="914" spans="1:18" x14ac:dyDescent="0.35">
      <c r="A914" s="6" t="s">
        <v>1129</v>
      </c>
      <c r="B914" s="6" t="s">
        <v>1130</v>
      </c>
      <c r="C914" s="6" t="s">
        <v>26</v>
      </c>
      <c r="D914" s="6"/>
      <c r="E914" s="7">
        <v>68.599999999999994</v>
      </c>
      <c r="F914" s="8">
        <v>0.58810353409656535</v>
      </c>
      <c r="G914" s="7">
        <v>28.256097560975611</v>
      </c>
      <c r="H914" s="8">
        <v>0</v>
      </c>
      <c r="I914" s="8">
        <v>0.58810353409656535</v>
      </c>
      <c r="J914" s="6" t="s">
        <v>1404</v>
      </c>
      <c r="K914" s="6" t="s">
        <v>1405</v>
      </c>
      <c r="L914" s="6" t="s">
        <v>26</v>
      </c>
      <c r="M914" s="6">
        <v>10</v>
      </c>
      <c r="N914" s="7">
        <v>56.21</v>
      </c>
      <c r="O914" s="8">
        <v>0.64202186053171695</v>
      </c>
      <c r="P914" s="7">
        <v>20.121951219512191</v>
      </c>
      <c r="Q914" s="8"/>
      <c r="R914" s="8"/>
    </row>
    <row r="915" spans="1:18" x14ac:dyDescent="0.35">
      <c r="A915" s="6" t="s">
        <v>1670</v>
      </c>
      <c r="B915" s="6" t="s">
        <v>1671</v>
      </c>
      <c r="C915" s="6" t="s">
        <v>26</v>
      </c>
      <c r="D915" s="6"/>
      <c r="E915" s="7">
        <v>85</v>
      </c>
      <c r="F915" s="8">
        <v>0.67345767575322812</v>
      </c>
      <c r="G915" s="7">
        <v>27.756097560975611</v>
      </c>
      <c r="H915" s="8">
        <v>0</v>
      </c>
      <c r="I915" s="8">
        <v>0.67345767575322812</v>
      </c>
      <c r="J915" s="6" t="s">
        <v>1499</v>
      </c>
      <c r="K915" s="6" t="s">
        <v>1500</v>
      </c>
      <c r="L915" s="6" t="s">
        <v>26</v>
      </c>
      <c r="M915" s="6">
        <v>25</v>
      </c>
      <c r="N915" s="7">
        <v>67.61</v>
      </c>
      <c r="O915" s="8">
        <v>0.67586697017687536</v>
      </c>
      <c r="P915" s="7">
        <v>21.914634146341459</v>
      </c>
      <c r="Q915" s="8"/>
      <c r="R915" s="8"/>
    </row>
    <row r="916" spans="1:18" x14ac:dyDescent="0.35">
      <c r="A916" s="6" t="s">
        <v>1245</v>
      </c>
      <c r="B916" s="6" t="s">
        <v>1246</v>
      </c>
      <c r="C916" s="6" t="s">
        <v>26</v>
      </c>
      <c r="D916" s="6"/>
      <c r="E916" s="7">
        <v>66.5</v>
      </c>
      <c r="F916" s="8">
        <v>0.64606638547588491</v>
      </c>
      <c r="G916" s="7">
        <v>23.536585365853661</v>
      </c>
      <c r="H916" s="8">
        <v>0</v>
      </c>
      <c r="I916" s="8">
        <v>0.64606638547588491</v>
      </c>
      <c r="J916" s="6" t="s">
        <v>1527</v>
      </c>
      <c r="K916" s="6" t="s">
        <v>1246</v>
      </c>
      <c r="L916" s="6" t="s">
        <v>26</v>
      </c>
      <c r="M916" s="6">
        <v>25</v>
      </c>
      <c r="N916" s="7">
        <v>64.08</v>
      </c>
      <c r="O916" s="8">
        <v>0.69854754727322554</v>
      </c>
      <c r="P916" s="7">
        <v>19.31707317073171</v>
      </c>
      <c r="Q916" s="8"/>
      <c r="R916" s="8"/>
    </row>
    <row r="917" spans="1:18" x14ac:dyDescent="0.35">
      <c r="A917" s="6" t="s">
        <v>1672</v>
      </c>
      <c r="B917" s="6" t="s">
        <v>1673</v>
      </c>
      <c r="C917" s="6" t="s">
        <v>26</v>
      </c>
      <c r="D917" s="6"/>
      <c r="E917" s="7">
        <v>87.3</v>
      </c>
      <c r="F917" s="8">
        <v>0.58413656301511463</v>
      </c>
      <c r="G917" s="7">
        <v>36.304878048780488</v>
      </c>
      <c r="H917" s="8">
        <v>0</v>
      </c>
      <c r="I917" s="8">
        <v>0.58413656301511463</v>
      </c>
      <c r="J917" s="6"/>
      <c r="K917" s="6"/>
      <c r="L917" s="6"/>
      <c r="M917" s="6"/>
      <c r="N917" s="7"/>
      <c r="O917" s="8"/>
      <c r="P917" s="7"/>
      <c r="Q917" s="8"/>
      <c r="R917" s="8"/>
    </row>
    <row r="918" spans="1:18" x14ac:dyDescent="0.35">
      <c r="A918" s="6" t="s">
        <v>1674</v>
      </c>
      <c r="B918" s="6" t="s">
        <v>1675</v>
      </c>
      <c r="C918" s="6" t="s">
        <v>26</v>
      </c>
      <c r="D918" s="6"/>
      <c r="E918" s="7">
        <v>63.5</v>
      </c>
      <c r="F918" s="8">
        <v>0.58363741117726142</v>
      </c>
      <c r="G918" s="7">
        <v>26.439024390243901</v>
      </c>
      <c r="H918" s="8">
        <v>0</v>
      </c>
      <c r="I918" s="8">
        <v>0.58363741117726142</v>
      </c>
      <c r="J918" s="6" t="s">
        <v>1676</v>
      </c>
      <c r="K918" s="6" t="s">
        <v>1677</v>
      </c>
      <c r="L918" s="6" t="s">
        <v>26</v>
      </c>
      <c r="M918" s="6">
        <v>50</v>
      </c>
      <c r="N918" s="7">
        <v>60.6</v>
      </c>
      <c r="O918" s="8">
        <v>0.58343395315141278</v>
      </c>
      <c r="P918" s="7">
        <v>25.243902439024389</v>
      </c>
      <c r="Q918" s="8"/>
      <c r="R918" s="8"/>
    </row>
    <row r="919" spans="1:18" x14ac:dyDescent="0.35">
      <c r="A919" s="6" t="s">
        <v>1678</v>
      </c>
      <c r="B919" s="6" t="s">
        <v>1679</v>
      </c>
      <c r="C919" s="6" t="s">
        <v>26</v>
      </c>
      <c r="D919" s="6"/>
      <c r="E919" s="7">
        <v>43.45</v>
      </c>
      <c r="F919" s="8">
        <v>0.58292402256588738</v>
      </c>
      <c r="G919" s="7">
        <v>18.121951219512191</v>
      </c>
      <c r="H919" s="8">
        <v>0</v>
      </c>
      <c r="I919" s="8">
        <v>0.58292402256588738</v>
      </c>
      <c r="J919" s="6" t="s">
        <v>1680</v>
      </c>
      <c r="K919" s="6" t="s">
        <v>1681</v>
      </c>
      <c r="L919" s="6" t="s">
        <v>26</v>
      </c>
      <c r="M919" s="6">
        <v>50</v>
      </c>
      <c r="N919" s="7">
        <v>41.2</v>
      </c>
      <c r="O919" s="8">
        <v>0.72916173336490653</v>
      </c>
      <c r="P919" s="7">
        <v>11.15853658536585</v>
      </c>
      <c r="Q919" s="8"/>
      <c r="R919" s="8"/>
    </row>
    <row r="920" spans="1:18" x14ac:dyDescent="0.35">
      <c r="A920" s="6" t="s">
        <v>1682</v>
      </c>
      <c r="B920" s="6" t="s">
        <v>1683</v>
      </c>
      <c r="C920" s="6" t="s">
        <v>26</v>
      </c>
      <c r="D920" s="6"/>
      <c r="E920" s="7">
        <v>81.599999999999994</v>
      </c>
      <c r="F920" s="8">
        <v>0.63369799139167859</v>
      </c>
      <c r="G920" s="7">
        <v>29.890243902439021</v>
      </c>
      <c r="H920" s="8">
        <v>0</v>
      </c>
      <c r="I920" s="8">
        <v>0.63369799139167859</v>
      </c>
      <c r="J920" s="6" t="s">
        <v>1185</v>
      </c>
      <c r="K920" s="6" t="s">
        <v>1186</v>
      </c>
      <c r="L920" s="6" t="s">
        <v>26</v>
      </c>
      <c r="M920" s="6">
        <v>10</v>
      </c>
      <c r="N920" s="7">
        <v>68.03</v>
      </c>
      <c r="O920" s="8">
        <v>0.70995579425146005</v>
      </c>
      <c r="P920" s="7">
        <v>19.73170731707317</v>
      </c>
      <c r="Q920" s="8"/>
      <c r="R920" s="8"/>
    </row>
    <row r="921" spans="1:18" x14ac:dyDescent="0.35">
      <c r="A921" s="6" t="s">
        <v>1684</v>
      </c>
      <c r="B921" s="6" t="s">
        <v>1685</v>
      </c>
      <c r="C921" s="6" t="s">
        <v>26</v>
      </c>
      <c r="D921" s="6"/>
      <c r="E921" s="7">
        <v>88.45</v>
      </c>
      <c r="F921" s="8">
        <v>0.64345296364212945</v>
      </c>
      <c r="G921" s="7">
        <v>31.53658536585365</v>
      </c>
      <c r="H921" s="8">
        <v>0</v>
      </c>
      <c r="I921" s="8">
        <v>0.64345296364212945</v>
      </c>
      <c r="J921" s="6" t="s">
        <v>1686</v>
      </c>
      <c r="K921" s="6" t="s">
        <v>1685</v>
      </c>
      <c r="L921" s="6" t="s">
        <v>26</v>
      </c>
      <c r="M921" s="6">
        <v>25</v>
      </c>
      <c r="N921" s="7">
        <v>78.09</v>
      </c>
      <c r="O921" s="8">
        <v>0.68376076384659357</v>
      </c>
      <c r="P921" s="7">
        <v>24.695121951219509</v>
      </c>
      <c r="Q921" s="8"/>
      <c r="R921" s="8"/>
    </row>
    <row r="922" spans="1:18" x14ac:dyDescent="0.35">
      <c r="A922" s="6" t="s">
        <v>1687</v>
      </c>
      <c r="B922" s="6" t="s">
        <v>1688</v>
      </c>
      <c r="C922" s="6" t="s">
        <v>26</v>
      </c>
      <c r="D922" s="6"/>
      <c r="E922" s="7">
        <v>91.45</v>
      </c>
      <c r="F922" s="8">
        <v>0.6760858259211352</v>
      </c>
      <c r="G922" s="7">
        <v>29.621951219512191</v>
      </c>
      <c r="H922" s="8">
        <v>0</v>
      </c>
      <c r="I922" s="8">
        <v>0.6760858259211352</v>
      </c>
      <c r="J922" s="6" t="s">
        <v>1499</v>
      </c>
      <c r="K922" s="6" t="s">
        <v>1500</v>
      </c>
      <c r="L922" s="6" t="s">
        <v>26</v>
      </c>
      <c r="M922" s="6">
        <v>25</v>
      </c>
      <c r="N922" s="7">
        <v>67.61</v>
      </c>
      <c r="O922" s="8">
        <v>0.67586697017687536</v>
      </c>
      <c r="P922" s="7">
        <v>21.914634146341459</v>
      </c>
      <c r="Q922" s="8"/>
      <c r="R922" s="8"/>
    </row>
    <row r="923" spans="1:18" x14ac:dyDescent="0.35">
      <c r="A923" s="6" t="s">
        <v>1689</v>
      </c>
      <c r="B923" s="6" t="s">
        <v>1690</v>
      </c>
      <c r="C923" s="6" t="s">
        <v>26</v>
      </c>
      <c r="D923" s="6"/>
      <c r="E923" s="7">
        <v>105.7</v>
      </c>
      <c r="F923" s="8">
        <v>0.59030389736253097</v>
      </c>
      <c r="G923" s="7">
        <v>43.304878048780481</v>
      </c>
      <c r="H923" s="8">
        <v>0</v>
      </c>
      <c r="I923" s="8">
        <v>0.59030389736253097</v>
      </c>
      <c r="J923" s="6" t="s">
        <v>1691</v>
      </c>
      <c r="K923" s="6" t="s">
        <v>1692</v>
      </c>
      <c r="L923" s="6" t="s">
        <v>26</v>
      </c>
      <c r="M923" s="6">
        <v>50</v>
      </c>
      <c r="N923" s="7">
        <v>54.55</v>
      </c>
      <c r="O923" s="8">
        <v>0.6843352484853904</v>
      </c>
      <c r="P923" s="7">
        <v>17.219512195121951</v>
      </c>
      <c r="Q923" s="8"/>
      <c r="R923" s="8"/>
    </row>
    <row r="924" spans="1:18" x14ac:dyDescent="0.35">
      <c r="A924" s="6" t="s">
        <v>1693</v>
      </c>
      <c r="B924" s="6" t="s">
        <v>1694</v>
      </c>
      <c r="C924" s="6" t="s">
        <v>26</v>
      </c>
      <c r="D924" s="6"/>
      <c r="E924" s="7">
        <v>78.75</v>
      </c>
      <c r="F924" s="8">
        <v>0.58497870692992648</v>
      </c>
      <c r="G924" s="7">
        <v>32.68292682926829</v>
      </c>
      <c r="H924" s="8">
        <v>0</v>
      </c>
      <c r="I924" s="8">
        <v>0.58497870692992648</v>
      </c>
      <c r="J924" s="6"/>
      <c r="K924" s="6"/>
      <c r="L924" s="6"/>
      <c r="M924" s="6"/>
      <c r="N924" s="7"/>
      <c r="O924" s="8"/>
      <c r="P924" s="7"/>
      <c r="Q924" s="8"/>
      <c r="R924" s="8"/>
    </row>
    <row r="925" spans="1:18" x14ac:dyDescent="0.35">
      <c r="A925" s="6" t="s">
        <v>1695</v>
      </c>
      <c r="B925" s="6" t="s">
        <v>1696</v>
      </c>
      <c r="C925" s="6" t="s">
        <v>26</v>
      </c>
      <c r="D925" s="6"/>
      <c r="E925" s="7">
        <v>65.75</v>
      </c>
      <c r="F925" s="8">
        <v>0.58786979504776038</v>
      </c>
      <c r="G925" s="7">
        <v>27.097560975609749</v>
      </c>
      <c r="H925" s="8">
        <v>0</v>
      </c>
      <c r="I925" s="8">
        <v>0.58786979504776038</v>
      </c>
      <c r="J925" s="6"/>
      <c r="K925" s="6"/>
      <c r="L925" s="6"/>
      <c r="M925" s="6"/>
      <c r="N925" s="7"/>
      <c r="O925" s="8"/>
      <c r="P925" s="7"/>
      <c r="Q925" s="8"/>
      <c r="R925" s="8"/>
    </row>
    <row r="926" spans="1:18" x14ac:dyDescent="0.35">
      <c r="A926" s="6" t="s">
        <v>1697</v>
      </c>
      <c r="B926" s="6" t="s">
        <v>1698</v>
      </c>
      <c r="C926" s="6" t="s">
        <v>23</v>
      </c>
      <c r="D926" s="6"/>
      <c r="E926" s="7">
        <v>20.04</v>
      </c>
      <c r="F926" s="8">
        <v>0.60810087142787594</v>
      </c>
      <c r="G926" s="7">
        <v>7.8536585365853657</v>
      </c>
      <c r="H926" s="8">
        <v>0</v>
      </c>
      <c r="I926" s="8">
        <v>0.60810087142787594</v>
      </c>
      <c r="J926" s="6" t="s">
        <v>1699</v>
      </c>
      <c r="K926" s="6" t="s">
        <v>1700</v>
      </c>
      <c r="L926" s="6" t="s">
        <v>23</v>
      </c>
      <c r="M926" s="6">
        <v>10</v>
      </c>
      <c r="N926" s="7">
        <v>9.74</v>
      </c>
      <c r="O926" s="8">
        <v>0.45409926378524562</v>
      </c>
      <c r="P926" s="7">
        <v>5.3170731707317076</v>
      </c>
      <c r="Q926" s="8"/>
      <c r="R926" s="8"/>
    </row>
    <row r="927" spans="1:18" x14ac:dyDescent="0.35">
      <c r="A927" s="6" t="s">
        <v>1697</v>
      </c>
      <c r="B927" s="6" t="s">
        <v>1701</v>
      </c>
      <c r="C927" s="6" t="s">
        <v>23</v>
      </c>
      <c r="D927" s="6"/>
      <c r="E927" s="7">
        <v>20.04</v>
      </c>
      <c r="F927" s="8">
        <v>0.60810087142787594</v>
      </c>
      <c r="G927" s="7">
        <v>7.8536585365853657</v>
      </c>
      <c r="H927" s="8">
        <v>0</v>
      </c>
      <c r="I927" s="8">
        <v>0.60810087142787594</v>
      </c>
      <c r="J927" s="6"/>
      <c r="K927" s="6"/>
      <c r="L927" s="6"/>
      <c r="M927" s="6"/>
      <c r="N927" s="7"/>
      <c r="O927" s="8"/>
      <c r="P927" s="7"/>
      <c r="Q927" s="8"/>
      <c r="R927" s="8"/>
    </row>
    <row r="928" spans="1:18" x14ac:dyDescent="0.35">
      <c r="A928" s="6" t="s">
        <v>1702</v>
      </c>
      <c r="B928" s="6" t="s">
        <v>1703</v>
      </c>
      <c r="C928" s="6" t="s">
        <v>26</v>
      </c>
      <c r="D928" s="6"/>
      <c r="E928" s="7">
        <v>37.5</v>
      </c>
      <c r="F928" s="8">
        <v>0.58406504065040654</v>
      </c>
      <c r="G928" s="7">
        <v>15.597560975609751</v>
      </c>
      <c r="H928" s="8">
        <v>0</v>
      </c>
      <c r="I928" s="8">
        <v>0.58406504065040654</v>
      </c>
      <c r="J928" s="6" t="s">
        <v>1410</v>
      </c>
      <c r="K928" s="6" t="s">
        <v>1411</v>
      </c>
      <c r="L928" s="6" t="s">
        <v>26</v>
      </c>
      <c r="M928" s="6">
        <v>50</v>
      </c>
      <c r="N928" s="7">
        <v>39.15</v>
      </c>
      <c r="O928" s="8">
        <v>0.64458150328629726</v>
      </c>
      <c r="P928" s="7">
        <v>13.914634146341459</v>
      </c>
      <c r="Q928" s="8"/>
      <c r="R928" s="8"/>
    </row>
    <row r="929" spans="1:18" x14ac:dyDescent="0.35">
      <c r="A929" s="6" t="s">
        <v>1704</v>
      </c>
      <c r="B929" s="6" t="s">
        <v>1705</v>
      </c>
      <c r="C929" s="6" t="s">
        <v>26</v>
      </c>
      <c r="D929" s="6"/>
      <c r="E929" s="7">
        <v>41.41</v>
      </c>
      <c r="F929" s="8">
        <v>0.70049652199009316</v>
      </c>
      <c r="G929" s="7">
        <v>12.40243902439024</v>
      </c>
      <c r="H929" s="8">
        <v>0</v>
      </c>
      <c r="I929" s="8">
        <v>0.70049652199009316</v>
      </c>
      <c r="J929" s="6" t="s">
        <v>1706</v>
      </c>
      <c r="K929" s="6" t="s">
        <v>1705</v>
      </c>
      <c r="L929" s="6" t="s">
        <v>26</v>
      </c>
      <c r="M929" s="6">
        <v>100</v>
      </c>
      <c r="N929" s="7">
        <v>52.58</v>
      </c>
      <c r="O929" s="8">
        <v>0.6590561188989601</v>
      </c>
      <c r="P929" s="7">
        <v>17.926829268292678</v>
      </c>
      <c r="Q929" s="8"/>
      <c r="R929" s="8"/>
    </row>
    <row r="930" spans="1:18" x14ac:dyDescent="0.35">
      <c r="A930" s="6" t="s">
        <v>1707</v>
      </c>
      <c r="B930" s="6" t="s">
        <v>1260</v>
      </c>
      <c r="C930" s="6" t="s">
        <v>26</v>
      </c>
      <c r="D930" s="6"/>
      <c r="E930" s="7">
        <v>49.53</v>
      </c>
      <c r="F930" s="8">
        <v>0.65381906998960981</v>
      </c>
      <c r="G930" s="7">
        <v>17.146341463414629</v>
      </c>
      <c r="H930" s="8">
        <v>0</v>
      </c>
      <c r="I930" s="8">
        <v>0.65381906998960981</v>
      </c>
      <c r="J930" s="6" t="s">
        <v>1259</v>
      </c>
      <c r="K930" s="6" t="s">
        <v>1260</v>
      </c>
      <c r="L930" s="6" t="s">
        <v>26</v>
      </c>
      <c r="M930" s="6">
        <v>100</v>
      </c>
      <c r="N930" s="7">
        <v>29.72</v>
      </c>
      <c r="O930" s="8">
        <v>0.69635295276236753</v>
      </c>
      <c r="P930" s="7">
        <v>9.0243902439024382</v>
      </c>
      <c r="Q930" s="8"/>
      <c r="R930" s="8"/>
    </row>
    <row r="931" spans="1:18" x14ac:dyDescent="0.35">
      <c r="A931" s="6" t="s">
        <v>1708</v>
      </c>
      <c r="B931" s="6" t="s">
        <v>1709</v>
      </c>
      <c r="C931" s="6" t="s">
        <v>26</v>
      </c>
      <c r="D931" s="6"/>
      <c r="E931" s="7">
        <v>49.53</v>
      </c>
      <c r="F931" s="8">
        <v>0.65381906998960981</v>
      </c>
      <c r="G931" s="7">
        <v>17.146341463414629</v>
      </c>
      <c r="H931" s="8">
        <v>0</v>
      </c>
      <c r="I931" s="8">
        <v>0.65381906998960981</v>
      </c>
      <c r="J931" s="6" t="s">
        <v>1710</v>
      </c>
      <c r="K931" s="6" t="s">
        <v>1711</v>
      </c>
      <c r="L931" s="6" t="s">
        <v>26</v>
      </c>
      <c r="M931" s="6">
        <v>100</v>
      </c>
      <c r="N931" s="7">
        <v>41.23</v>
      </c>
      <c r="O931" s="8">
        <v>0.69563957099672868</v>
      </c>
      <c r="P931" s="7">
        <v>12.54878048780488</v>
      </c>
      <c r="Q931" s="8"/>
      <c r="R931" s="8"/>
    </row>
    <row r="932" spans="1:18" x14ac:dyDescent="0.35">
      <c r="A932" s="6" t="s">
        <v>1712</v>
      </c>
      <c r="B932" s="6" t="s">
        <v>1713</v>
      </c>
      <c r="C932" s="6" t="s">
        <v>26</v>
      </c>
      <c r="D932" s="6"/>
      <c r="E932" s="7">
        <v>58.5</v>
      </c>
      <c r="F932" s="8">
        <v>0.58536585365853666</v>
      </c>
      <c r="G932" s="7">
        <v>24.256097560975611</v>
      </c>
      <c r="H932" s="8">
        <v>0</v>
      </c>
      <c r="I932" s="8">
        <v>0.58536585365853666</v>
      </c>
      <c r="J932" s="6" t="s">
        <v>1651</v>
      </c>
      <c r="K932" s="6" t="s">
        <v>1652</v>
      </c>
      <c r="L932" s="6" t="s">
        <v>26</v>
      </c>
      <c r="M932" s="6">
        <v>50</v>
      </c>
      <c r="N932" s="7">
        <v>51.4</v>
      </c>
      <c r="O932" s="8">
        <v>0.68397076966878623</v>
      </c>
      <c r="P932" s="7">
        <v>16.243902439024389</v>
      </c>
      <c r="Q932" s="8"/>
      <c r="R932" s="8"/>
    </row>
    <row r="933" spans="1:18" x14ac:dyDescent="0.35">
      <c r="A933" s="6" t="s">
        <v>1714</v>
      </c>
      <c r="B933" s="6" t="s">
        <v>1715</v>
      </c>
      <c r="C933" s="6" t="s">
        <v>20</v>
      </c>
      <c r="D933" s="6"/>
      <c r="E933" s="7">
        <v>4.46</v>
      </c>
      <c r="F933" s="8">
        <v>0.58438149403915562</v>
      </c>
      <c r="G933" s="7">
        <v>1.8536585365853659</v>
      </c>
      <c r="H933" s="8">
        <v>0</v>
      </c>
      <c r="I933" s="8">
        <v>0.58438149403915562</v>
      </c>
      <c r="J933" s="6" t="s">
        <v>1455</v>
      </c>
      <c r="K933" s="6" t="s">
        <v>1314</v>
      </c>
      <c r="L933" s="6" t="s">
        <v>26</v>
      </c>
      <c r="M933" s="6">
        <v>10</v>
      </c>
      <c r="N933" s="7">
        <v>33.5</v>
      </c>
      <c r="O933" s="8">
        <v>0.71896614488532951</v>
      </c>
      <c r="P933" s="7">
        <v>9.4146341463414629</v>
      </c>
      <c r="Q933" s="8"/>
      <c r="R933" s="8"/>
    </row>
    <row r="934" spans="1:18" x14ac:dyDescent="0.35">
      <c r="A934" s="6" t="s">
        <v>1716</v>
      </c>
      <c r="B934" s="6" t="s">
        <v>1717</v>
      </c>
      <c r="C934" s="6" t="s">
        <v>26</v>
      </c>
      <c r="D934" s="6"/>
      <c r="E934" s="7">
        <v>104.6</v>
      </c>
      <c r="F934" s="8">
        <v>0.65035209625518819</v>
      </c>
      <c r="G934" s="7">
        <v>36.573170731707307</v>
      </c>
      <c r="H934" s="8">
        <v>0</v>
      </c>
      <c r="I934" s="8">
        <v>0.65035209625518819</v>
      </c>
      <c r="J934" s="6" t="s">
        <v>1718</v>
      </c>
      <c r="K934" s="6" t="s">
        <v>1719</v>
      </c>
      <c r="L934" s="6" t="s">
        <v>26</v>
      </c>
      <c r="M934" s="6">
        <v>10</v>
      </c>
      <c r="N934" s="7">
        <v>90.8</v>
      </c>
      <c r="O934" s="8">
        <v>0.69659933383474804</v>
      </c>
      <c r="P934" s="7">
        <v>27.54878048780488</v>
      </c>
      <c r="Q934" s="8"/>
      <c r="R934" s="8"/>
    </row>
    <row r="935" spans="1:18" x14ac:dyDescent="0.35">
      <c r="A935" s="6" t="s">
        <v>1706</v>
      </c>
      <c r="B935" s="6" t="s">
        <v>1705</v>
      </c>
      <c r="C935" s="6" t="s">
        <v>26</v>
      </c>
      <c r="D935" s="6"/>
      <c r="E935" s="7">
        <v>52.58</v>
      </c>
      <c r="F935" s="8">
        <v>0.6590561188989601</v>
      </c>
      <c r="G935" s="7">
        <v>17.926829268292678</v>
      </c>
      <c r="H935" s="8">
        <v>0</v>
      </c>
      <c r="I935" s="8">
        <v>0.6590561188989601</v>
      </c>
      <c r="J935" s="6" t="s">
        <v>1720</v>
      </c>
      <c r="K935" s="6" t="s">
        <v>1721</v>
      </c>
      <c r="L935" s="6" t="s">
        <v>26</v>
      </c>
      <c r="M935" s="6">
        <v>100</v>
      </c>
      <c r="N935" s="7">
        <v>42.7</v>
      </c>
      <c r="O935" s="8">
        <v>0.70554635288741652</v>
      </c>
      <c r="P935" s="7">
        <v>12.57317073170732</v>
      </c>
      <c r="Q935" s="8"/>
      <c r="R935" s="8"/>
    </row>
    <row r="936" spans="1:18" x14ac:dyDescent="0.35">
      <c r="A936" s="6" t="s">
        <v>1722</v>
      </c>
      <c r="B936" s="6" t="s">
        <v>1688</v>
      </c>
      <c r="C936" s="6" t="s">
        <v>26</v>
      </c>
      <c r="D936" s="6"/>
      <c r="E936" s="7">
        <v>42.55</v>
      </c>
      <c r="F936" s="8">
        <v>0.67011550256513142</v>
      </c>
      <c r="G936" s="7">
        <v>14.036585365853661</v>
      </c>
      <c r="H936" s="8">
        <v>0</v>
      </c>
      <c r="I936" s="8">
        <v>0.67011550256513142</v>
      </c>
      <c r="J936" s="6" t="s">
        <v>1455</v>
      </c>
      <c r="K936" s="6" t="s">
        <v>1314</v>
      </c>
      <c r="L936" s="6" t="s">
        <v>26</v>
      </c>
      <c r="M936" s="6">
        <v>10</v>
      </c>
      <c r="N936" s="7">
        <v>33.5</v>
      </c>
      <c r="O936" s="8">
        <v>0.71896614488532951</v>
      </c>
      <c r="P936" s="7">
        <v>9.4146341463414629</v>
      </c>
      <c r="Q936" s="8"/>
      <c r="R936" s="8"/>
    </row>
    <row r="937" spans="1:18" x14ac:dyDescent="0.35">
      <c r="A937" s="6" t="s">
        <v>1723</v>
      </c>
      <c r="B937" s="6" t="s">
        <v>1724</v>
      </c>
      <c r="C937" s="6" t="s">
        <v>26</v>
      </c>
      <c r="D937" s="6"/>
      <c r="E937" s="7">
        <v>35.479999999999997</v>
      </c>
      <c r="F937" s="8">
        <v>0.70440234278329261</v>
      </c>
      <c r="G937" s="7">
        <v>10.487804878048779</v>
      </c>
      <c r="H937" s="8">
        <v>0</v>
      </c>
      <c r="I937" s="8">
        <v>0.70440234278329261</v>
      </c>
      <c r="J937" s="6" t="s">
        <v>1433</v>
      </c>
      <c r="K937" s="6" t="s">
        <v>1434</v>
      </c>
      <c r="L937" s="6" t="s">
        <v>26</v>
      </c>
      <c r="M937" s="6">
        <v>100</v>
      </c>
      <c r="N937" s="7">
        <v>29.72</v>
      </c>
      <c r="O937" s="8">
        <v>0.74682401601943338</v>
      </c>
      <c r="P937" s="7">
        <v>7.5243902439024382</v>
      </c>
      <c r="Q937" s="8"/>
      <c r="R937" s="8"/>
    </row>
    <row r="938" spans="1:18" x14ac:dyDescent="0.35">
      <c r="A938" s="6" t="s">
        <v>1725</v>
      </c>
      <c r="B938" s="6" t="s">
        <v>1726</v>
      </c>
      <c r="C938" s="6" t="s">
        <v>26</v>
      </c>
      <c r="D938" s="6"/>
      <c r="E938" s="7">
        <v>61.55</v>
      </c>
      <c r="F938" s="8">
        <v>0.58292881060410928</v>
      </c>
      <c r="G938" s="7">
        <v>25.670731707317071</v>
      </c>
      <c r="H938" s="8">
        <v>0</v>
      </c>
      <c r="I938" s="8">
        <v>0.58292881060410928</v>
      </c>
      <c r="J938" s="6" t="s">
        <v>1727</v>
      </c>
      <c r="K938" s="6" t="s">
        <v>1728</v>
      </c>
      <c r="L938" s="6" t="s">
        <v>26</v>
      </c>
      <c r="M938" s="6">
        <v>50</v>
      </c>
      <c r="N938" s="7">
        <v>54.55</v>
      </c>
      <c r="O938" s="8">
        <v>0.68679439315016444</v>
      </c>
      <c r="P938" s="7">
        <v>17.08536585365853</v>
      </c>
      <c r="Q938" s="8"/>
      <c r="R938" s="8"/>
    </row>
    <row r="939" spans="1:18" x14ac:dyDescent="0.35">
      <c r="A939" s="6" t="s">
        <v>1729</v>
      </c>
      <c r="B939" s="6" t="s">
        <v>1730</v>
      </c>
      <c r="C939" s="6" t="s">
        <v>26</v>
      </c>
      <c r="D939" s="6"/>
      <c r="E939" s="7">
        <v>61.55</v>
      </c>
      <c r="F939" s="8">
        <v>0.58292881060410928</v>
      </c>
      <c r="G939" s="7">
        <v>25.670731707317071</v>
      </c>
      <c r="H939" s="8">
        <v>0</v>
      </c>
      <c r="I939" s="8">
        <v>0.58292881060410928</v>
      </c>
      <c r="J939" s="6" t="s">
        <v>1691</v>
      </c>
      <c r="K939" s="6" t="s">
        <v>1692</v>
      </c>
      <c r="L939" s="6" t="s">
        <v>26</v>
      </c>
      <c r="M939" s="6">
        <v>50</v>
      </c>
      <c r="N939" s="7">
        <v>54.55</v>
      </c>
      <c r="O939" s="8">
        <v>0.6843352484853904</v>
      </c>
      <c r="P939" s="7">
        <v>17.219512195121951</v>
      </c>
      <c r="Q939" s="8"/>
      <c r="R939" s="8"/>
    </row>
    <row r="940" spans="1:18" x14ac:dyDescent="0.35">
      <c r="A940" s="6" t="s">
        <v>1731</v>
      </c>
      <c r="B940" s="6" t="s">
        <v>1732</v>
      </c>
      <c r="C940" s="6" t="s">
        <v>26</v>
      </c>
      <c r="D940" s="6"/>
      <c r="E940" s="7">
        <v>61.55</v>
      </c>
      <c r="F940" s="8">
        <v>0.58292881060410928</v>
      </c>
      <c r="G940" s="7">
        <v>25.670731707317071</v>
      </c>
      <c r="H940" s="8">
        <v>0</v>
      </c>
      <c r="I940" s="8">
        <v>0.58292881060410928</v>
      </c>
      <c r="J940" s="6" t="s">
        <v>1733</v>
      </c>
      <c r="K940" s="6" t="s">
        <v>1734</v>
      </c>
      <c r="L940" s="6" t="s">
        <v>26</v>
      </c>
      <c r="M940" s="6">
        <v>50</v>
      </c>
      <c r="N940" s="7">
        <v>54.55</v>
      </c>
      <c r="O940" s="8">
        <v>0.68634727593838729</v>
      </c>
      <c r="P940" s="7">
        <v>17.109756097560979</v>
      </c>
      <c r="Q940" s="8"/>
      <c r="R940" s="8"/>
    </row>
    <row r="941" spans="1:18" x14ac:dyDescent="0.35">
      <c r="A941" s="6" t="s">
        <v>1735</v>
      </c>
      <c r="B941" s="6" t="s">
        <v>1736</v>
      </c>
      <c r="C941" s="6" t="s">
        <v>26</v>
      </c>
      <c r="D941" s="6"/>
      <c r="E941" s="7">
        <v>61.55</v>
      </c>
      <c r="F941" s="8">
        <v>0.58292881060410928</v>
      </c>
      <c r="G941" s="7">
        <v>25.670731707317071</v>
      </c>
      <c r="H941" s="8">
        <v>0</v>
      </c>
      <c r="I941" s="8">
        <v>0.58292881060410928</v>
      </c>
      <c r="J941" s="6" t="s">
        <v>1649</v>
      </c>
      <c r="K941" s="6" t="s">
        <v>1650</v>
      </c>
      <c r="L941" s="6" t="s">
        <v>26</v>
      </c>
      <c r="M941" s="6">
        <v>50</v>
      </c>
      <c r="N941" s="7">
        <v>54.6</v>
      </c>
      <c r="O941" s="8">
        <v>0.69489859733762183</v>
      </c>
      <c r="P941" s="7">
        <v>16.658536585365852</v>
      </c>
      <c r="Q941" s="8"/>
      <c r="R941" s="8"/>
    </row>
    <row r="942" spans="1:18" x14ac:dyDescent="0.35">
      <c r="A942" s="6" t="s">
        <v>1737</v>
      </c>
      <c r="B942" s="6" t="s">
        <v>1738</v>
      </c>
      <c r="C942" s="6" t="s">
        <v>26</v>
      </c>
      <c r="D942" s="6"/>
      <c r="E942" s="7">
        <v>38.380000000000003</v>
      </c>
      <c r="F942" s="8">
        <v>0.6676368535441477</v>
      </c>
      <c r="G942" s="7">
        <v>12.75609756097561</v>
      </c>
      <c r="H942" s="8">
        <v>0</v>
      </c>
      <c r="I942" s="8">
        <v>0.6676368535441477</v>
      </c>
      <c r="J942" s="6" t="s">
        <v>1433</v>
      </c>
      <c r="K942" s="6" t="s">
        <v>1434</v>
      </c>
      <c r="L942" s="6" t="s">
        <v>26</v>
      </c>
      <c r="M942" s="6">
        <v>100</v>
      </c>
      <c r="N942" s="7">
        <v>29.72</v>
      </c>
      <c r="O942" s="8">
        <v>0.74682401601943338</v>
      </c>
      <c r="P942" s="7">
        <v>7.5243902439024382</v>
      </c>
      <c r="Q942" s="8"/>
      <c r="R942" s="8"/>
    </row>
    <row r="943" spans="1:18" x14ac:dyDescent="0.35">
      <c r="A943" s="6" t="s">
        <v>1739</v>
      </c>
      <c r="B943" s="6" t="s">
        <v>1724</v>
      </c>
      <c r="C943" s="6" t="s">
        <v>26</v>
      </c>
      <c r="D943" s="6"/>
      <c r="E943" s="7">
        <v>48.22</v>
      </c>
      <c r="F943" s="8">
        <v>0.65655380319875367</v>
      </c>
      <c r="G943" s="7">
        <v>16.560975609756099</v>
      </c>
      <c r="H943" s="8">
        <v>0</v>
      </c>
      <c r="I943" s="8">
        <v>0.65655380319875367</v>
      </c>
      <c r="J943" s="6" t="s">
        <v>1740</v>
      </c>
      <c r="K943" s="6" t="s">
        <v>1741</v>
      </c>
      <c r="L943" s="6" t="s">
        <v>26</v>
      </c>
      <c r="M943" s="6">
        <v>100</v>
      </c>
      <c r="N943" s="7">
        <v>42.69</v>
      </c>
      <c r="O943" s="8">
        <v>0.72233172788509337</v>
      </c>
      <c r="P943" s="7">
        <v>11.853658536585369</v>
      </c>
      <c r="Q943" s="8"/>
      <c r="R943" s="8"/>
    </row>
    <row r="944" spans="1:18" x14ac:dyDescent="0.35">
      <c r="A944" s="6" t="s">
        <v>1742</v>
      </c>
      <c r="B944" s="6" t="s">
        <v>1743</v>
      </c>
      <c r="C944" s="6" t="s">
        <v>26</v>
      </c>
      <c r="D944" s="6"/>
      <c r="E944" s="7">
        <v>54.56</v>
      </c>
      <c r="F944" s="8">
        <v>0.58604534725699176</v>
      </c>
      <c r="G944" s="7">
        <v>22.58536585365853</v>
      </c>
      <c r="H944" s="8">
        <v>0</v>
      </c>
      <c r="I944" s="8">
        <v>0.58604534725699176</v>
      </c>
      <c r="J944" s="6" t="s">
        <v>1744</v>
      </c>
      <c r="K944" s="6" t="s">
        <v>1745</v>
      </c>
      <c r="L944" s="6" t="s">
        <v>26</v>
      </c>
      <c r="M944" s="6">
        <v>100</v>
      </c>
      <c r="N944" s="7">
        <v>57.65</v>
      </c>
      <c r="O944" s="8">
        <v>0.69623252173545158</v>
      </c>
      <c r="P944" s="7">
        <v>17.512195121951219</v>
      </c>
      <c r="Q944" s="8"/>
      <c r="R944" s="8"/>
    </row>
    <row r="945" spans="1:18" x14ac:dyDescent="0.35">
      <c r="A945" s="6" t="s">
        <v>1746</v>
      </c>
      <c r="B945" s="6" t="s">
        <v>1747</v>
      </c>
      <c r="C945" s="6" t="s">
        <v>26</v>
      </c>
      <c r="D945" s="6"/>
      <c r="E945" s="7">
        <v>54.56</v>
      </c>
      <c r="F945" s="8">
        <v>0.58604534725699176</v>
      </c>
      <c r="G945" s="7">
        <v>22.58536585365853</v>
      </c>
      <c r="H945" s="8">
        <v>0</v>
      </c>
      <c r="I945" s="8">
        <v>0.58604534725699176</v>
      </c>
      <c r="J945" s="6" t="s">
        <v>1748</v>
      </c>
      <c r="K945" s="6" t="s">
        <v>1749</v>
      </c>
      <c r="L945" s="6" t="s">
        <v>26</v>
      </c>
      <c r="M945" s="6">
        <v>100</v>
      </c>
      <c r="N945" s="7">
        <v>57.65</v>
      </c>
      <c r="O945" s="8">
        <v>0.69813635690563325</v>
      </c>
      <c r="P945" s="7">
        <v>17.40243902439024</v>
      </c>
      <c r="Q945" s="8"/>
      <c r="R945" s="8"/>
    </row>
    <row r="946" spans="1:18" x14ac:dyDescent="0.35">
      <c r="A946" s="6" t="s">
        <v>1750</v>
      </c>
      <c r="B946" s="6" t="s">
        <v>1751</v>
      </c>
      <c r="C946" s="6" t="s">
        <v>26</v>
      </c>
      <c r="D946" s="6"/>
      <c r="E946" s="7">
        <v>54.56</v>
      </c>
      <c r="F946" s="8">
        <v>0.58604534725699176</v>
      </c>
      <c r="G946" s="7">
        <v>22.58536585365853</v>
      </c>
      <c r="H946" s="8">
        <v>0</v>
      </c>
      <c r="I946" s="8">
        <v>0.58604534725699176</v>
      </c>
      <c r="J946" s="6" t="s">
        <v>1752</v>
      </c>
      <c r="K946" s="6" t="s">
        <v>1753</v>
      </c>
      <c r="L946" s="6" t="s">
        <v>26</v>
      </c>
      <c r="M946" s="6">
        <v>100</v>
      </c>
      <c r="N946" s="7">
        <v>57.65</v>
      </c>
      <c r="O946" s="8">
        <v>0.69792481966450193</v>
      </c>
      <c r="P946" s="7">
        <v>17.414634146341459</v>
      </c>
      <c r="Q946" s="8"/>
      <c r="R946" s="8"/>
    </row>
    <row r="947" spans="1:18" x14ac:dyDescent="0.35">
      <c r="A947" s="6" t="s">
        <v>1754</v>
      </c>
      <c r="B947" s="6" t="s">
        <v>1755</v>
      </c>
      <c r="C947" s="6" t="s">
        <v>26</v>
      </c>
      <c r="D947" s="6"/>
      <c r="E947" s="7">
        <v>54.56</v>
      </c>
      <c r="F947" s="8">
        <v>0.58604534725699176</v>
      </c>
      <c r="G947" s="7">
        <v>22.58536585365853</v>
      </c>
      <c r="H947" s="8">
        <v>0</v>
      </c>
      <c r="I947" s="8">
        <v>0.58604534725699176</v>
      </c>
      <c r="J947" s="6" t="s">
        <v>1756</v>
      </c>
      <c r="K947" s="6" t="s">
        <v>1757</v>
      </c>
      <c r="L947" s="6" t="s">
        <v>26</v>
      </c>
      <c r="M947" s="6">
        <v>100</v>
      </c>
      <c r="N947" s="7">
        <v>57.65</v>
      </c>
      <c r="O947" s="8">
        <v>0.69644405897658279</v>
      </c>
      <c r="P947" s="7">
        <v>17.5</v>
      </c>
      <c r="Q947" s="8"/>
      <c r="R947" s="8"/>
    </row>
    <row r="948" spans="1:18" x14ac:dyDescent="0.35">
      <c r="A948" s="6" t="s">
        <v>1758</v>
      </c>
      <c r="B948" s="6" t="s">
        <v>1759</v>
      </c>
      <c r="C948" s="6" t="s">
        <v>26</v>
      </c>
      <c r="D948" s="6"/>
      <c r="E948" s="7">
        <v>48.83</v>
      </c>
      <c r="F948" s="8">
        <v>0.65460058041088298</v>
      </c>
      <c r="G948" s="7">
        <v>16.865853658536579</v>
      </c>
      <c r="H948" s="8">
        <v>0</v>
      </c>
      <c r="I948" s="8">
        <v>0.65460058041088298</v>
      </c>
      <c r="J948" s="6" t="s">
        <v>1255</v>
      </c>
      <c r="K948" s="6" t="s">
        <v>1256</v>
      </c>
      <c r="L948" s="6" t="s">
        <v>26</v>
      </c>
      <c r="M948" s="6">
        <v>100</v>
      </c>
      <c r="N948" s="7">
        <v>41.98</v>
      </c>
      <c r="O948" s="8">
        <v>0.75714335514007824</v>
      </c>
      <c r="P948" s="7">
        <v>10.195121951219511</v>
      </c>
      <c r="Q948" s="8"/>
      <c r="R948" s="8"/>
    </row>
    <row r="949" spans="1:18" x14ac:dyDescent="0.35">
      <c r="A949" s="6" t="s">
        <v>1760</v>
      </c>
      <c r="B949" s="6" t="s">
        <v>1761</v>
      </c>
      <c r="C949" s="6" t="s">
        <v>26</v>
      </c>
      <c r="D949" s="6"/>
      <c r="E949" s="7">
        <v>55.65</v>
      </c>
      <c r="F949" s="8">
        <v>0.60007012469046517</v>
      </c>
      <c r="G949" s="7">
        <v>22.256097560975611</v>
      </c>
      <c r="H949" s="8">
        <v>0</v>
      </c>
      <c r="I949" s="8">
        <v>0.60007012469046517</v>
      </c>
      <c r="J949" s="6" t="s">
        <v>1762</v>
      </c>
      <c r="K949" s="6" t="s">
        <v>1763</v>
      </c>
      <c r="L949" s="6" t="s">
        <v>26</v>
      </c>
      <c r="M949" s="6">
        <v>100</v>
      </c>
      <c r="N949" s="7">
        <v>52.56</v>
      </c>
      <c r="O949" s="8">
        <v>0.70973939191446722</v>
      </c>
      <c r="P949" s="7">
        <v>15.25609756097561</v>
      </c>
      <c r="Q949" s="8"/>
      <c r="R949" s="8"/>
    </row>
    <row r="950" spans="1:18" x14ac:dyDescent="0.35">
      <c r="A950" s="6" t="s">
        <v>1764</v>
      </c>
      <c r="B950" s="6" t="s">
        <v>1765</v>
      </c>
      <c r="C950" s="6" t="s">
        <v>26</v>
      </c>
      <c r="D950" s="6"/>
      <c r="E950" s="7">
        <v>89.8</v>
      </c>
      <c r="F950" s="8">
        <v>0.58471399858764739</v>
      </c>
      <c r="G950" s="7">
        <v>37.292682926829258</v>
      </c>
      <c r="H950" s="8">
        <v>0</v>
      </c>
      <c r="I950" s="8">
        <v>0.58471399858764739</v>
      </c>
      <c r="J950" s="6"/>
      <c r="K950" s="6"/>
      <c r="L950" s="6"/>
      <c r="M950" s="6"/>
      <c r="N950" s="7"/>
      <c r="O950" s="8"/>
      <c r="P950" s="7"/>
      <c r="Q950" s="8"/>
      <c r="R950" s="8"/>
    </row>
    <row r="951" spans="1:18" x14ac:dyDescent="0.35">
      <c r="A951" s="6" t="s">
        <v>1766</v>
      </c>
      <c r="B951" s="6" t="s">
        <v>1767</v>
      </c>
      <c r="C951" s="6" t="s">
        <v>26</v>
      </c>
      <c r="D951" s="6"/>
      <c r="E951" s="7">
        <v>47.94</v>
      </c>
      <c r="F951" s="8">
        <v>0.58382938022121145</v>
      </c>
      <c r="G951" s="7">
        <v>19.95121951219512</v>
      </c>
      <c r="H951" s="8">
        <v>0</v>
      </c>
      <c r="I951" s="8">
        <v>0.58382938022121145</v>
      </c>
      <c r="J951" s="6" t="s">
        <v>1768</v>
      </c>
      <c r="K951" s="6" t="s">
        <v>1769</v>
      </c>
      <c r="L951" s="6" t="s">
        <v>26</v>
      </c>
      <c r="M951" s="6">
        <v>100</v>
      </c>
      <c r="N951" s="7">
        <v>47.21</v>
      </c>
      <c r="O951" s="8">
        <v>0.74116686729248149</v>
      </c>
      <c r="P951" s="7">
        <v>12.219512195121951</v>
      </c>
      <c r="Q951" s="8"/>
      <c r="R951" s="8"/>
    </row>
    <row r="952" spans="1:18" x14ac:dyDescent="0.35">
      <c r="A952" s="6" t="s">
        <v>1770</v>
      </c>
      <c r="B952" s="6" t="s">
        <v>1771</v>
      </c>
      <c r="C952" s="6" t="s">
        <v>26</v>
      </c>
      <c r="D952" s="6"/>
      <c r="E952" s="7">
        <v>52.6</v>
      </c>
      <c r="F952" s="8">
        <v>0.58661782435314858</v>
      </c>
      <c r="G952" s="7">
        <v>21.743902439024389</v>
      </c>
      <c r="H952" s="8">
        <v>0.1</v>
      </c>
      <c r="I952" s="8">
        <v>0.58661782435314858</v>
      </c>
      <c r="J952" s="6"/>
      <c r="K952" s="6"/>
      <c r="L952" s="6"/>
      <c r="M952" s="6"/>
      <c r="N952" s="7"/>
      <c r="O952" s="8"/>
      <c r="P952" s="7"/>
      <c r="Q952" s="8"/>
      <c r="R952" s="8"/>
    </row>
    <row r="953" spans="1:18" x14ac:dyDescent="0.35">
      <c r="A953" s="6" t="s">
        <v>1772</v>
      </c>
      <c r="B953" s="6" t="s">
        <v>1773</v>
      </c>
      <c r="C953" s="6" t="s">
        <v>26</v>
      </c>
      <c r="D953" s="6"/>
      <c r="E953" s="7">
        <v>42.33</v>
      </c>
      <c r="F953" s="8">
        <v>0.6021388279084775</v>
      </c>
      <c r="G953" s="7">
        <v>16.841463414634141</v>
      </c>
      <c r="H953" s="8">
        <v>0</v>
      </c>
      <c r="I953" s="8">
        <v>0.6021388279084775</v>
      </c>
      <c r="J953" s="6" t="s">
        <v>1774</v>
      </c>
      <c r="K953" s="6" t="s">
        <v>1775</v>
      </c>
      <c r="L953" s="6" t="s">
        <v>26</v>
      </c>
      <c r="M953" s="6">
        <v>100</v>
      </c>
      <c r="N953" s="7">
        <v>42.33</v>
      </c>
      <c r="O953" s="8">
        <v>0.6021388279084775</v>
      </c>
      <c r="P953" s="7">
        <v>16.841463414634141</v>
      </c>
      <c r="Q953" s="8"/>
      <c r="R953" s="8"/>
    </row>
    <row r="954" spans="1:18" x14ac:dyDescent="0.35">
      <c r="A954" s="6" t="s">
        <v>1439</v>
      </c>
      <c r="B954" s="6" t="s">
        <v>1440</v>
      </c>
      <c r="C954" s="6" t="s">
        <v>26</v>
      </c>
      <c r="D954" s="6"/>
      <c r="E954" s="7">
        <v>42.33</v>
      </c>
      <c r="F954" s="8">
        <v>0.6021388279084775</v>
      </c>
      <c r="G954" s="7">
        <v>16.841463414634141</v>
      </c>
      <c r="H954" s="8">
        <v>0</v>
      </c>
      <c r="I954" s="8">
        <v>0.6021388279084775</v>
      </c>
      <c r="J954" s="6" t="s">
        <v>1437</v>
      </c>
      <c r="K954" s="6" t="s">
        <v>1438</v>
      </c>
      <c r="L954" s="6" t="s">
        <v>26</v>
      </c>
      <c r="M954" s="6">
        <v>100</v>
      </c>
      <c r="N954" s="7">
        <v>33.94</v>
      </c>
      <c r="O954" s="8">
        <v>0.65577705276168852</v>
      </c>
      <c r="P954" s="7">
        <v>11.68292682926829</v>
      </c>
      <c r="Q954" s="8"/>
      <c r="R954" s="8"/>
    </row>
    <row r="955" spans="1:18" x14ac:dyDescent="0.35">
      <c r="A955" s="6" t="s">
        <v>1776</v>
      </c>
      <c r="B955" s="6" t="s">
        <v>1777</v>
      </c>
      <c r="C955" s="6" t="s">
        <v>26</v>
      </c>
      <c r="D955" s="6"/>
      <c r="E955" s="7">
        <v>42.33</v>
      </c>
      <c r="F955" s="8">
        <v>0.6021388279084775</v>
      </c>
      <c r="G955" s="7">
        <v>16.841463414634141</v>
      </c>
      <c r="H955" s="8">
        <v>0</v>
      </c>
      <c r="I955" s="8">
        <v>0.6021388279084775</v>
      </c>
      <c r="J955" s="6" t="s">
        <v>1778</v>
      </c>
      <c r="K955" s="6" t="s">
        <v>1779</v>
      </c>
      <c r="L955" s="6" t="s">
        <v>26</v>
      </c>
      <c r="M955" s="6">
        <v>100</v>
      </c>
      <c r="N955" s="7">
        <v>36.380000000000003</v>
      </c>
      <c r="O955" s="8">
        <v>0.69059654862628883</v>
      </c>
      <c r="P955" s="7">
        <v>11.25609756097561</v>
      </c>
      <c r="Q955" s="8"/>
      <c r="R955" s="8"/>
    </row>
    <row r="956" spans="1:18" x14ac:dyDescent="0.35">
      <c r="A956" s="6" t="s">
        <v>1774</v>
      </c>
      <c r="B956" s="6" t="s">
        <v>1775</v>
      </c>
      <c r="C956" s="6" t="s">
        <v>26</v>
      </c>
      <c r="D956" s="6"/>
      <c r="E956" s="7">
        <v>42.33</v>
      </c>
      <c r="F956" s="8">
        <v>0.6021388279084775</v>
      </c>
      <c r="G956" s="7">
        <v>16.841463414634141</v>
      </c>
      <c r="H956" s="8">
        <v>0</v>
      </c>
      <c r="I956" s="8">
        <v>0.6021388279084775</v>
      </c>
      <c r="J956" s="6" t="s">
        <v>1382</v>
      </c>
      <c r="K956" s="6" t="s">
        <v>1383</v>
      </c>
      <c r="L956" s="6" t="s">
        <v>26</v>
      </c>
      <c r="M956" s="6">
        <v>100</v>
      </c>
      <c r="N956" s="7">
        <v>36.380000000000003</v>
      </c>
      <c r="O956" s="8">
        <v>0.69059654862628883</v>
      </c>
      <c r="P956" s="7">
        <v>11.25609756097561</v>
      </c>
      <c r="Q956" s="8"/>
      <c r="R956" s="8"/>
    </row>
    <row r="957" spans="1:18" x14ac:dyDescent="0.35">
      <c r="A957" s="6" t="s">
        <v>1780</v>
      </c>
      <c r="B957" s="6" t="s">
        <v>1781</v>
      </c>
      <c r="C957" s="6" t="s">
        <v>26</v>
      </c>
      <c r="D957" s="6"/>
      <c r="E957" s="7">
        <v>42.33</v>
      </c>
      <c r="F957" s="8">
        <v>0.6021388279084775</v>
      </c>
      <c r="G957" s="7">
        <v>16.841463414634141</v>
      </c>
      <c r="H957" s="8">
        <v>0</v>
      </c>
      <c r="I957" s="8">
        <v>0.6021388279084775</v>
      </c>
      <c r="J957" s="6" t="s">
        <v>1782</v>
      </c>
      <c r="K957" s="6" t="s">
        <v>1783</v>
      </c>
      <c r="L957" s="6" t="s">
        <v>26</v>
      </c>
      <c r="M957" s="6">
        <v>100</v>
      </c>
      <c r="N957" s="7">
        <v>36.380000000000003</v>
      </c>
      <c r="O957" s="8">
        <v>0.69059654862628883</v>
      </c>
      <c r="P957" s="7">
        <v>11.25609756097561</v>
      </c>
      <c r="Q957" s="8"/>
      <c r="R957" s="8"/>
    </row>
    <row r="958" spans="1:18" x14ac:dyDescent="0.35">
      <c r="A958" s="6" t="s">
        <v>1784</v>
      </c>
      <c r="B958" s="6" t="s">
        <v>1785</v>
      </c>
      <c r="C958" s="6" t="s">
        <v>26</v>
      </c>
      <c r="D958" s="6"/>
      <c r="E958" s="7">
        <v>42.33</v>
      </c>
      <c r="F958" s="8">
        <v>0.6021388279084775</v>
      </c>
      <c r="G958" s="7">
        <v>16.841463414634141</v>
      </c>
      <c r="H958" s="8">
        <v>0</v>
      </c>
      <c r="I958" s="8">
        <v>0.6021388279084775</v>
      </c>
      <c r="J958" s="6" t="s">
        <v>1388</v>
      </c>
      <c r="K958" s="6" t="s">
        <v>1389</v>
      </c>
      <c r="L958" s="6" t="s">
        <v>26</v>
      </c>
      <c r="M958" s="6">
        <v>100</v>
      </c>
      <c r="N958" s="7">
        <v>36.380000000000003</v>
      </c>
      <c r="O958" s="8">
        <v>0.67852880837769347</v>
      </c>
      <c r="P958" s="7">
        <v>11.695121951219511</v>
      </c>
      <c r="Q958" s="8"/>
      <c r="R958" s="8"/>
    </row>
    <row r="959" spans="1:18" x14ac:dyDescent="0.35">
      <c r="A959" s="6" t="s">
        <v>1786</v>
      </c>
      <c r="B959" s="6" t="s">
        <v>1787</v>
      </c>
      <c r="C959" s="6" t="s">
        <v>26</v>
      </c>
      <c r="D959" s="6"/>
      <c r="E959" s="7">
        <v>42.33</v>
      </c>
      <c r="F959" s="8">
        <v>0.6021388279084775</v>
      </c>
      <c r="G959" s="7">
        <v>16.841463414634141</v>
      </c>
      <c r="H959" s="8">
        <v>0</v>
      </c>
      <c r="I959" s="8">
        <v>0.6021388279084775</v>
      </c>
      <c r="J959" s="6" t="s">
        <v>1386</v>
      </c>
      <c r="K959" s="6" t="s">
        <v>1387</v>
      </c>
      <c r="L959" s="6" t="s">
        <v>26</v>
      </c>
      <c r="M959" s="6">
        <v>100</v>
      </c>
      <c r="N959" s="7">
        <v>36.380000000000003</v>
      </c>
      <c r="O959" s="8">
        <v>0.69059654862628883</v>
      </c>
      <c r="P959" s="7">
        <v>11.25609756097561</v>
      </c>
      <c r="Q959" s="8"/>
      <c r="R959" s="8"/>
    </row>
    <row r="960" spans="1:18" x14ac:dyDescent="0.35">
      <c r="A960" s="6" t="s">
        <v>1788</v>
      </c>
      <c r="B960" s="6" t="s">
        <v>1789</v>
      </c>
      <c r="C960" s="6" t="s">
        <v>26</v>
      </c>
      <c r="D960" s="6"/>
      <c r="E960" s="7">
        <v>42.33</v>
      </c>
      <c r="F960" s="8">
        <v>0.6021388279084775</v>
      </c>
      <c r="G960" s="7">
        <v>16.841463414634141</v>
      </c>
      <c r="H960" s="8">
        <v>0</v>
      </c>
      <c r="I960" s="8">
        <v>0.6021388279084775</v>
      </c>
      <c r="J960" s="6" t="s">
        <v>1778</v>
      </c>
      <c r="K960" s="6" t="s">
        <v>1779</v>
      </c>
      <c r="L960" s="6" t="s">
        <v>26</v>
      </c>
      <c r="M960" s="6">
        <v>100</v>
      </c>
      <c r="N960" s="7">
        <v>36.380000000000003</v>
      </c>
      <c r="O960" s="8">
        <v>0.69059654862628883</v>
      </c>
      <c r="P960" s="7">
        <v>11.25609756097561</v>
      </c>
      <c r="Q960" s="8"/>
      <c r="R960" s="8"/>
    </row>
    <row r="961" spans="1:18" x14ac:dyDescent="0.35">
      <c r="A961" s="6" t="s">
        <v>1790</v>
      </c>
      <c r="B961" s="6" t="s">
        <v>1791</v>
      </c>
      <c r="C961" s="6" t="s">
        <v>26</v>
      </c>
      <c r="D961" s="6"/>
      <c r="E961" s="7">
        <v>42.33</v>
      </c>
      <c r="F961" s="8">
        <v>0.6021388279084775</v>
      </c>
      <c r="G961" s="7">
        <v>16.841463414634141</v>
      </c>
      <c r="H961" s="8">
        <v>0</v>
      </c>
      <c r="I961" s="8">
        <v>0.6021388279084775</v>
      </c>
      <c r="J961" s="6" t="s">
        <v>1774</v>
      </c>
      <c r="K961" s="6" t="s">
        <v>1775</v>
      </c>
      <c r="L961" s="6" t="s">
        <v>26</v>
      </c>
      <c r="M961" s="6">
        <v>100</v>
      </c>
      <c r="N961" s="7">
        <v>42.33</v>
      </c>
      <c r="O961" s="8">
        <v>0.6021388279084775</v>
      </c>
      <c r="P961" s="7">
        <v>16.841463414634141</v>
      </c>
      <c r="Q961" s="8"/>
      <c r="R961" s="8"/>
    </row>
    <row r="962" spans="1:18" x14ac:dyDescent="0.35">
      <c r="A962" s="6" t="s">
        <v>1792</v>
      </c>
      <c r="B962" s="6" t="s">
        <v>1793</v>
      </c>
      <c r="C962" s="6" t="s">
        <v>26</v>
      </c>
      <c r="D962" s="6"/>
      <c r="E962" s="7">
        <v>48.11</v>
      </c>
      <c r="F962" s="8">
        <v>0.58555343192176468</v>
      </c>
      <c r="G962" s="7">
        <v>19.939024390243901</v>
      </c>
      <c r="H962" s="8">
        <v>0</v>
      </c>
      <c r="I962" s="8">
        <v>0.58555343192176468</v>
      </c>
      <c r="J962" s="6" t="s">
        <v>1458</v>
      </c>
      <c r="K962" s="6" t="s">
        <v>1459</v>
      </c>
      <c r="L962" s="6" t="s">
        <v>26</v>
      </c>
      <c r="M962" s="6">
        <v>100</v>
      </c>
      <c r="N962" s="7">
        <v>40.020000000000003</v>
      </c>
      <c r="O962" s="8">
        <v>0.71873819187966992</v>
      </c>
      <c r="P962" s="7">
        <v>11.25609756097561</v>
      </c>
      <c r="Q962" s="8"/>
      <c r="R962" s="8"/>
    </row>
    <row r="963" spans="1:18" x14ac:dyDescent="0.35">
      <c r="A963" s="6" t="s">
        <v>1794</v>
      </c>
      <c r="B963" s="6" t="s">
        <v>1795</v>
      </c>
      <c r="C963" s="6" t="s">
        <v>26</v>
      </c>
      <c r="D963" s="6"/>
      <c r="E963" s="7">
        <v>48.11</v>
      </c>
      <c r="F963" s="8">
        <v>0.58555343192176468</v>
      </c>
      <c r="G963" s="7">
        <v>19.939024390243901</v>
      </c>
      <c r="H963" s="8">
        <v>0</v>
      </c>
      <c r="I963" s="8">
        <v>0.58555343192176468</v>
      </c>
      <c r="J963" s="6" t="s">
        <v>1796</v>
      </c>
      <c r="K963" s="6" t="s">
        <v>1797</v>
      </c>
      <c r="L963" s="6" t="s">
        <v>26</v>
      </c>
      <c r="M963" s="6">
        <v>100</v>
      </c>
      <c r="N963" s="7">
        <v>62.73</v>
      </c>
      <c r="O963" s="8">
        <v>0.73891202326657413</v>
      </c>
      <c r="P963" s="7">
        <v>16.378048780487799</v>
      </c>
      <c r="Q963" s="8"/>
      <c r="R963" s="8"/>
    </row>
    <row r="964" spans="1:18" x14ac:dyDescent="0.35">
      <c r="A964" s="6" t="s">
        <v>1653</v>
      </c>
      <c r="B964" s="6" t="s">
        <v>1654</v>
      </c>
      <c r="C964" s="6" t="s">
        <v>26</v>
      </c>
      <c r="D964" s="6"/>
      <c r="E964" s="7">
        <v>54.15</v>
      </c>
      <c r="F964" s="8">
        <v>0.58043375447604895</v>
      </c>
      <c r="G964" s="7">
        <v>22.719512195121951</v>
      </c>
      <c r="H964" s="8">
        <v>0</v>
      </c>
      <c r="I964" s="8">
        <v>0.58043375447604895</v>
      </c>
      <c r="J964" s="6" t="s">
        <v>1651</v>
      </c>
      <c r="K964" s="6" t="s">
        <v>1652</v>
      </c>
      <c r="L964" s="6" t="s">
        <v>26</v>
      </c>
      <c r="M964" s="6">
        <v>50</v>
      </c>
      <c r="N964" s="7">
        <v>51.4</v>
      </c>
      <c r="O964" s="8">
        <v>0.68397076966878623</v>
      </c>
      <c r="P964" s="7">
        <v>16.243902439024389</v>
      </c>
      <c r="Q964" s="8"/>
      <c r="R964" s="8"/>
    </row>
    <row r="965" spans="1:18" x14ac:dyDescent="0.35">
      <c r="A965" s="6" t="s">
        <v>1676</v>
      </c>
      <c r="B965" s="6" t="s">
        <v>1677</v>
      </c>
      <c r="C965" s="6" t="s">
        <v>26</v>
      </c>
      <c r="D965" s="6"/>
      <c r="E965" s="7">
        <v>60.6</v>
      </c>
      <c r="F965" s="8">
        <v>0.58343395315141278</v>
      </c>
      <c r="G965" s="7">
        <v>25.243902439024389</v>
      </c>
      <c r="H965" s="8">
        <v>0</v>
      </c>
      <c r="I965" s="8">
        <v>0.58343395315141278</v>
      </c>
      <c r="J965" s="6"/>
      <c r="K965" s="6"/>
      <c r="L965" s="6"/>
      <c r="M965" s="6"/>
      <c r="N965" s="7"/>
      <c r="O965" s="8"/>
      <c r="P965" s="7"/>
      <c r="Q965" s="8"/>
      <c r="R965" s="8"/>
    </row>
    <row r="966" spans="1:18" x14ac:dyDescent="0.35">
      <c r="A966" s="6" t="s">
        <v>1798</v>
      </c>
      <c r="B966" s="6" t="s">
        <v>1799</v>
      </c>
      <c r="C966" s="6" t="s">
        <v>20</v>
      </c>
      <c r="D966" s="6"/>
      <c r="E966" s="7">
        <v>1.8</v>
      </c>
      <c r="F966" s="8">
        <v>0.56639566395663954</v>
      </c>
      <c r="G966" s="7">
        <v>0.7804878048780487</v>
      </c>
      <c r="H966" s="8">
        <v>0</v>
      </c>
      <c r="I966" s="8">
        <v>0.56639566395663954</v>
      </c>
      <c r="J966" s="6" t="s">
        <v>1800</v>
      </c>
      <c r="K966" s="6" t="s">
        <v>1801</v>
      </c>
      <c r="L966" s="6" t="s">
        <v>26</v>
      </c>
      <c r="M966" s="6">
        <v>50</v>
      </c>
      <c r="N966" s="7">
        <v>71.42</v>
      </c>
      <c r="O966" s="8">
        <v>0.69128002677394462</v>
      </c>
      <c r="P966" s="7">
        <v>22.048780487804869</v>
      </c>
      <c r="Q966" s="8"/>
      <c r="R966" s="8"/>
    </row>
    <row r="967" spans="1:18" x14ac:dyDescent="0.35">
      <c r="A967" s="6" t="s">
        <v>1802</v>
      </c>
      <c r="B967" s="6" t="s">
        <v>1560</v>
      </c>
      <c r="C967" s="6" t="s">
        <v>26</v>
      </c>
      <c r="D967" s="6"/>
      <c r="E967" s="7">
        <v>36.26</v>
      </c>
      <c r="F967" s="8">
        <v>0.68150081390499517</v>
      </c>
      <c r="G967" s="7">
        <v>11.54878048780488</v>
      </c>
      <c r="H967" s="8">
        <v>0</v>
      </c>
      <c r="I967" s="8">
        <v>0.68150081390499517</v>
      </c>
      <c r="J967" s="6" t="s">
        <v>1803</v>
      </c>
      <c r="K967" s="6" t="s">
        <v>1804</v>
      </c>
      <c r="L967" s="6" t="s">
        <v>26</v>
      </c>
      <c r="M967" s="6">
        <v>100</v>
      </c>
      <c r="N967" s="7">
        <v>29.74</v>
      </c>
      <c r="O967" s="8">
        <v>0.75683566519592571</v>
      </c>
      <c r="P967" s="7">
        <v>7.2317073170731696</v>
      </c>
      <c r="Q967" s="8"/>
      <c r="R967" s="8"/>
    </row>
    <row r="968" spans="1:18" x14ac:dyDescent="0.35">
      <c r="A968" s="6" t="s">
        <v>1805</v>
      </c>
      <c r="B968" s="6" t="s">
        <v>1260</v>
      </c>
      <c r="C968" s="6" t="s">
        <v>26</v>
      </c>
      <c r="D968" s="6"/>
      <c r="E968" s="7">
        <v>36.26</v>
      </c>
      <c r="F968" s="8">
        <v>0.68150081390499517</v>
      </c>
      <c r="G968" s="7">
        <v>11.54878048780488</v>
      </c>
      <c r="H968" s="8">
        <v>0</v>
      </c>
      <c r="I968" s="8">
        <v>0.68150081390499517</v>
      </c>
      <c r="J968" s="6" t="s">
        <v>1259</v>
      </c>
      <c r="K968" s="6" t="s">
        <v>1260</v>
      </c>
      <c r="L968" s="6" t="s">
        <v>26</v>
      </c>
      <c r="M968" s="6">
        <v>100</v>
      </c>
      <c r="N968" s="7">
        <v>29.72</v>
      </c>
      <c r="O968" s="8">
        <v>0.69635295276236753</v>
      </c>
      <c r="P968" s="7">
        <v>9.0243902439024382</v>
      </c>
      <c r="Q968" s="8"/>
      <c r="R968" s="8"/>
    </row>
    <row r="969" spans="1:18" x14ac:dyDescent="0.35">
      <c r="A969" s="6" t="s">
        <v>1806</v>
      </c>
      <c r="B969" s="6" t="s">
        <v>1304</v>
      </c>
      <c r="C969" s="6" t="s">
        <v>26</v>
      </c>
      <c r="D969" s="6"/>
      <c r="E969" s="7">
        <v>36.26</v>
      </c>
      <c r="F969" s="8">
        <v>0.68150081390499517</v>
      </c>
      <c r="G969" s="7">
        <v>11.54878048780488</v>
      </c>
      <c r="H969" s="8">
        <v>0</v>
      </c>
      <c r="I969" s="8">
        <v>0.68150081390499517</v>
      </c>
      <c r="J969" s="6" t="s">
        <v>1303</v>
      </c>
      <c r="K969" s="6" t="s">
        <v>1304</v>
      </c>
      <c r="L969" s="6" t="s">
        <v>26</v>
      </c>
      <c r="M969" s="6">
        <v>100</v>
      </c>
      <c r="N969" s="7">
        <v>29.78</v>
      </c>
      <c r="O969" s="8">
        <v>0.73382037379809661</v>
      </c>
      <c r="P969" s="7">
        <v>7.926829268292682</v>
      </c>
      <c r="Q969" s="8"/>
      <c r="R969" s="8"/>
    </row>
    <row r="970" spans="1:18" x14ac:dyDescent="0.35">
      <c r="A970" s="6" t="s">
        <v>1807</v>
      </c>
      <c r="B970" s="6" t="s">
        <v>1272</v>
      </c>
      <c r="C970" s="6" t="s">
        <v>26</v>
      </c>
      <c r="D970" s="6"/>
      <c r="E970" s="7">
        <v>36.26</v>
      </c>
      <c r="F970" s="8">
        <v>0.68150081390499517</v>
      </c>
      <c r="G970" s="7">
        <v>11.54878048780488</v>
      </c>
      <c r="H970" s="8">
        <v>0</v>
      </c>
      <c r="I970" s="8">
        <v>0.68150081390499517</v>
      </c>
      <c r="J970" s="6" t="s">
        <v>1271</v>
      </c>
      <c r="K970" s="6" t="s">
        <v>1272</v>
      </c>
      <c r="L970" s="6" t="s">
        <v>26</v>
      </c>
      <c r="M970" s="6">
        <v>100</v>
      </c>
      <c r="N970" s="7">
        <v>29.33</v>
      </c>
      <c r="O970" s="8">
        <v>0.72973647227096206</v>
      </c>
      <c r="P970" s="7">
        <v>7.926829268292682</v>
      </c>
      <c r="Q970" s="8"/>
      <c r="R970" s="8"/>
    </row>
    <row r="971" spans="1:18" x14ac:dyDescent="0.35">
      <c r="A971" s="6" t="s">
        <v>1808</v>
      </c>
      <c r="B971" s="6" t="s">
        <v>1809</v>
      </c>
      <c r="C971" s="6" t="s">
        <v>26</v>
      </c>
      <c r="D971" s="6"/>
      <c r="E971" s="7">
        <v>38.479999999999997</v>
      </c>
      <c r="F971" s="8">
        <v>0.69987576694893772</v>
      </c>
      <c r="G971" s="7">
        <v>11.54878048780488</v>
      </c>
      <c r="H971" s="8">
        <v>0</v>
      </c>
      <c r="I971" s="8">
        <v>0.69987576694893772</v>
      </c>
      <c r="J971" s="6" t="s">
        <v>1810</v>
      </c>
      <c r="K971" s="6" t="s">
        <v>1811</v>
      </c>
      <c r="L971" s="6" t="s">
        <v>26</v>
      </c>
      <c r="M971" s="6">
        <v>100</v>
      </c>
      <c r="N971" s="7">
        <v>31.53</v>
      </c>
      <c r="O971" s="8">
        <v>0.76213130352045677</v>
      </c>
      <c r="P971" s="7">
        <v>7.5</v>
      </c>
      <c r="Q971" s="8"/>
      <c r="R971" s="8"/>
    </row>
    <row r="972" spans="1:18" x14ac:dyDescent="0.35">
      <c r="A972" s="6" t="s">
        <v>1812</v>
      </c>
      <c r="B972" s="6" t="s">
        <v>1709</v>
      </c>
      <c r="C972" s="6" t="s">
        <v>26</v>
      </c>
      <c r="D972" s="6"/>
      <c r="E972" s="7">
        <v>36.26</v>
      </c>
      <c r="F972" s="8">
        <v>0.68150081390499517</v>
      </c>
      <c r="G972" s="7">
        <v>11.54878048780488</v>
      </c>
      <c r="H972" s="8">
        <v>0</v>
      </c>
      <c r="I972" s="8">
        <v>0.68150081390499517</v>
      </c>
      <c r="J972" s="6" t="s">
        <v>1253</v>
      </c>
      <c r="K972" s="6" t="s">
        <v>1254</v>
      </c>
      <c r="L972" s="6" t="s">
        <v>26</v>
      </c>
      <c r="M972" s="6">
        <v>100</v>
      </c>
      <c r="N972" s="7">
        <v>29.73</v>
      </c>
      <c r="O972" s="8">
        <v>0.74690917443987759</v>
      </c>
      <c r="P972" s="7">
        <v>7.5243902439024382</v>
      </c>
      <c r="Q972" s="8"/>
      <c r="R972" s="8"/>
    </row>
    <row r="973" spans="1:18" x14ac:dyDescent="0.35">
      <c r="A973" s="6" t="s">
        <v>1813</v>
      </c>
      <c r="B973" s="6" t="s">
        <v>1814</v>
      </c>
      <c r="C973" s="6" t="s">
        <v>26</v>
      </c>
      <c r="D973" s="6"/>
      <c r="E973" s="7">
        <v>73.22</v>
      </c>
      <c r="F973" s="8">
        <v>0.64790374481182667</v>
      </c>
      <c r="G973" s="7">
        <v>25.780487804878049</v>
      </c>
      <c r="H973" s="8">
        <v>0</v>
      </c>
      <c r="I973" s="8">
        <v>0.64790374481182667</v>
      </c>
      <c r="J973" s="6" t="s">
        <v>1815</v>
      </c>
      <c r="K973" s="6" t="s">
        <v>1816</v>
      </c>
      <c r="L973" s="6" t="s">
        <v>26</v>
      </c>
      <c r="M973" s="6">
        <v>50</v>
      </c>
      <c r="N973" s="7">
        <v>74.5</v>
      </c>
      <c r="O973" s="8">
        <v>0.70568014404976276</v>
      </c>
      <c r="P973" s="7">
        <v>21.926829268292678</v>
      </c>
      <c r="Q973" s="8"/>
      <c r="R973" s="8"/>
    </row>
    <row r="974" spans="1:18" x14ac:dyDescent="0.35">
      <c r="A974" s="6" t="s">
        <v>1817</v>
      </c>
      <c r="B974" s="6" t="s">
        <v>1818</v>
      </c>
      <c r="C974" s="6" t="s">
        <v>26</v>
      </c>
      <c r="D974" s="6"/>
      <c r="E974" s="7">
        <v>66.3</v>
      </c>
      <c r="F974" s="8">
        <v>0.58374719493801275</v>
      </c>
      <c r="G974" s="7">
        <v>27.597560975609749</v>
      </c>
      <c r="H974" s="8">
        <v>0</v>
      </c>
      <c r="I974" s="8">
        <v>0.58374719493801275</v>
      </c>
      <c r="J974" s="6"/>
      <c r="K974" s="6"/>
      <c r="L974" s="6"/>
      <c r="M974" s="6"/>
      <c r="N974" s="7"/>
      <c r="O974" s="8"/>
      <c r="P974" s="7"/>
      <c r="Q974" s="8"/>
      <c r="R974" s="8"/>
    </row>
    <row r="975" spans="1:18" x14ac:dyDescent="0.35">
      <c r="A975" s="6" t="s">
        <v>1819</v>
      </c>
      <c r="B975" s="6" t="s">
        <v>1820</v>
      </c>
      <c r="C975" s="6" t="s">
        <v>23</v>
      </c>
      <c r="D975" s="6"/>
      <c r="E975" s="7">
        <v>20.149999999999999</v>
      </c>
      <c r="F975" s="8">
        <v>0.58482115838528115</v>
      </c>
      <c r="G975" s="7">
        <v>8.3658536585365848</v>
      </c>
      <c r="H975" s="8">
        <v>0</v>
      </c>
      <c r="I975" s="8">
        <v>0.58482115838528115</v>
      </c>
      <c r="J975" s="6" t="s">
        <v>1499</v>
      </c>
      <c r="K975" s="6" t="s">
        <v>1500</v>
      </c>
      <c r="L975" s="6" t="s">
        <v>26</v>
      </c>
      <c r="M975" s="6">
        <v>25</v>
      </c>
      <c r="N975" s="7">
        <v>67.61</v>
      </c>
      <c r="O975" s="8">
        <v>0.67586697017687536</v>
      </c>
      <c r="P975" s="7">
        <v>21.914634146341459</v>
      </c>
      <c r="Q975" s="8"/>
      <c r="R975" s="8"/>
    </row>
    <row r="976" spans="1:18" x14ac:dyDescent="0.35">
      <c r="A976" s="6" t="s">
        <v>1464</v>
      </c>
      <c r="B976" s="6" t="s">
        <v>1465</v>
      </c>
      <c r="C976" s="6" t="s">
        <v>284</v>
      </c>
      <c r="D976" s="6"/>
      <c r="E976" s="7">
        <v>24.54</v>
      </c>
      <c r="F976" s="8">
        <v>0.58405390899874776</v>
      </c>
      <c r="G976" s="7">
        <v>10.20731707317073</v>
      </c>
      <c r="H976" s="8">
        <v>0.1</v>
      </c>
      <c r="I976" s="8">
        <v>0.58405390899874776</v>
      </c>
      <c r="J976" s="6" t="s">
        <v>1821</v>
      </c>
      <c r="K976" s="6" t="s">
        <v>1822</v>
      </c>
      <c r="L976" s="6" t="s">
        <v>284</v>
      </c>
      <c r="M976" s="6">
        <v>25</v>
      </c>
      <c r="N976" s="7">
        <v>32.51</v>
      </c>
      <c r="O976" s="8">
        <v>0.5472162411565672</v>
      </c>
      <c r="P976" s="7">
        <v>14.72</v>
      </c>
      <c r="Q976" s="8" t="s">
        <v>146</v>
      </c>
      <c r="R976" s="8" t="s">
        <v>237</v>
      </c>
    </row>
    <row r="977" spans="1:18" x14ac:dyDescent="0.35">
      <c r="A977" s="6" t="s">
        <v>1823</v>
      </c>
      <c r="B977" s="6" t="s">
        <v>1824</v>
      </c>
      <c r="C977" s="6" t="s">
        <v>26</v>
      </c>
      <c r="D977" s="6"/>
      <c r="E977" s="7">
        <v>62.99</v>
      </c>
      <c r="F977" s="8">
        <v>0.64086440356386432</v>
      </c>
      <c r="G977" s="7">
        <v>22.621951219512191</v>
      </c>
      <c r="H977" s="8">
        <v>0</v>
      </c>
      <c r="I977" s="8">
        <v>0.64086440356386432</v>
      </c>
      <c r="J977" s="6" t="s">
        <v>1825</v>
      </c>
      <c r="K977" s="6" t="s">
        <v>1826</v>
      </c>
      <c r="L977" s="6" t="s">
        <v>26</v>
      </c>
      <c r="M977" s="6">
        <v>50</v>
      </c>
      <c r="N977" s="7">
        <v>54.67</v>
      </c>
      <c r="O977" s="8">
        <v>0.69751993111663335</v>
      </c>
      <c r="P977" s="7">
        <v>16.536585365853661</v>
      </c>
      <c r="Q977" s="8"/>
      <c r="R977" s="8"/>
    </row>
    <row r="978" spans="1:18" x14ac:dyDescent="0.35">
      <c r="A978" s="6" t="s">
        <v>1827</v>
      </c>
      <c r="B978" s="6" t="s">
        <v>1828</v>
      </c>
      <c r="C978" s="6" t="s">
        <v>26</v>
      </c>
      <c r="D978" s="6"/>
      <c r="E978" s="7">
        <v>73.3</v>
      </c>
      <c r="F978" s="8">
        <v>0.63397996872192464</v>
      </c>
      <c r="G978" s="7">
        <v>26.829268292682929</v>
      </c>
      <c r="H978" s="8">
        <v>0</v>
      </c>
      <c r="I978" s="8">
        <v>0.63397996872192464</v>
      </c>
      <c r="J978" s="6" t="s">
        <v>1185</v>
      </c>
      <c r="K978" s="6" t="s">
        <v>1186</v>
      </c>
      <c r="L978" s="6" t="s">
        <v>26</v>
      </c>
      <c r="M978" s="6">
        <v>10</v>
      </c>
      <c r="N978" s="7">
        <v>68.03</v>
      </c>
      <c r="O978" s="8">
        <v>0.70995579425146005</v>
      </c>
      <c r="P978" s="7">
        <v>19.73170731707317</v>
      </c>
      <c r="Q978" s="8"/>
      <c r="R978" s="8"/>
    </row>
    <row r="979" spans="1:18" x14ac:dyDescent="0.35">
      <c r="A979" s="6" t="s">
        <v>1829</v>
      </c>
      <c r="B979" s="6" t="s">
        <v>1830</v>
      </c>
      <c r="C979" s="6" t="s">
        <v>26</v>
      </c>
      <c r="D979" s="6"/>
      <c r="E979" s="7">
        <v>65</v>
      </c>
      <c r="F979" s="8">
        <v>0.58724202626641653</v>
      </c>
      <c r="G979" s="7">
        <v>26.829268292682929</v>
      </c>
      <c r="H979" s="8">
        <v>0</v>
      </c>
      <c r="I979" s="8">
        <v>0.58724202626641653</v>
      </c>
      <c r="J979" s="6" t="s">
        <v>1831</v>
      </c>
      <c r="K979" s="6" t="s">
        <v>1832</v>
      </c>
      <c r="L979" s="6" t="s">
        <v>26</v>
      </c>
      <c r="M979" s="6">
        <v>50</v>
      </c>
      <c r="N979" s="7">
        <v>59.1</v>
      </c>
      <c r="O979" s="8">
        <v>0.7030663200033016</v>
      </c>
      <c r="P979" s="7">
        <v>17.54878048780488</v>
      </c>
      <c r="Q979" s="8"/>
      <c r="R979" s="8"/>
    </row>
    <row r="980" spans="1:18" x14ac:dyDescent="0.35">
      <c r="A980" s="6" t="s">
        <v>1833</v>
      </c>
      <c r="B980" s="6" t="s">
        <v>1834</v>
      </c>
      <c r="C980" s="6" t="s">
        <v>26</v>
      </c>
      <c r="D980" s="6"/>
      <c r="E980" s="7">
        <v>64.73</v>
      </c>
      <c r="F980" s="8">
        <v>0.64222869480355549</v>
      </c>
      <c r="G980" s="7">
        <v>23.158536585365852</v>
      </c>
      <c r="H980" s="8">
        <v>0</v>
      </c>
      <c r="I980" s="8">
        <v>0.64222869480355549</v>
      </c>
      <c r="J980" s="6" t="s">
        <v>1835</v>
      </c>
      <c r="K980" s="6" t="s">
        <v>1836</v>
      </c>
      <c r="L980" s="6" t="s">
        <v>26</v>
      </c>
      <c r="M980" s="6">
        <v>50</v>
      </c>
      <c r="N980" s="7">
        <v>58.99</v>
      </c>
      <c r="O980" s="8">
        <v>0.70974824174415685</v>
      </c>
      <c r="P980" s="7">
        <v>17.121951219512191</v>
      </c>
      <c r="Q980" s="8"/>
      <c r="R980" s="8"/>
    </row>
    <row r="981" spans="1:18" x14ac:dyDescent="0.35">
      <c r="A981" s="6" t="s">
        <v>1837</v>
      </c>
      <c r="B981" s="6" t="s">
        <v>1838</v>
      </c>
      <c r="C981" s="6" t="s">
        <v>20</v>
      </c>
      <c r="D981" s="6"/>
      <c r="E981" s="7">
        <v>3.61</v>
      </c>
      <c r="F981" s="8">
        <v>0.5642186338760895</v>
      </c>
      <c r="G981" s="7">
        <v>1.5731707317073169</v>
      </c>
      <c r="H981" s="8">
        <v>0</v>
      </c>
      <c r="I981" s="8">
        <v>0.5642186338760895</v>
      </c>
      <c r="J981" s="6"/>
      <c r="K981" s="6"/>
      <c r="L981" s="6"/>
      <c r="M981" s="6"/>
      <c r="N981" s="7"/>
      <c r="O981" s="8"/>
      <c r="P981" s="7"/>
      <c r="Q981" s="8"/>
      <c r="R981" s="8"/>
    </row>
    <row r="982" spans="1:18" x14ac:dyDescent="0.35">
      <c r="A982" s="6" t="s">
        <v>1839</v>
      </c>
      <c r="B982" s="6" t="s">
        <v>1840</v>
      </c>
      <c r="C982" s="6" t="s">
        <v>20</v>
      </c>
      <c r="D982" s="6"/>
      <c r="E982" s="7">
        <v>3.61</v>
      </c>
      <c r="F982" s="8">
        <v>0.5642186338760895</v>
      </c>
      <c r="G982" s="7">
        <v>1.5731707317073169</v>
      </c>
      <c r="H982" s="8">
        <v>0</v>
      </c>
      <c r="I982" s="8">
        <v>0.5642186338760895</v>
      </c>
      <c r="J982" s="6"/>
      <c r="K982" s="6"/>
      <c r="L982" s="6"/>
      <c r="M982" s="6"/>
      <c r="N982" s="7"/>
      <c r="O982" s="8"/>
      <c r="P982" s="7"/>
      <c r="Q982" s="8"/>
      <c r="R982" s="8"/>
    </row>
    <row r="983" spans="1:18" x14ac:dyDescent="0.35">
      <c r="A983" s="6" t="s">
        <v>1841</v>
      </c>
      <c r="B983" s="6" t="s">
        <v>1842</v>
      </c>
      <c r="C983" s="6" t="s">
        <v>20</v>
      </c>
      <c r="D983" s="6"/>
      <c r="E983" s="7">
        <v>3.61</v>
      </c>
      <c r="F983" s="8">
        <v>0.5642186338760895</v>
      </c>
      <c r="G983" s="7">
        <v>1.5731707317073169</v>
      </c>
      <c r="H983" s="8">
        <v>0</v>
      </c>
      <c r="I983" s="8">
        <v>0.5642186338760895</v>
      </c>
      <c r="J983" s="6"/>
      <c r="K983" s="6"/>
      <c r="L983" s="6"/>
      <c r="M983" s="6"/>
      <c r="N983" s="7"/>
      <c r="O983" s="8"/>
      <c r="P983" s="7"/>
      <c r="Q983" s="8"/>
      <c r="R983" s="8"/>
    </row>
    <row r="984" spans="1:18" x14ac:dyDescent="0.35">
      <c r="A984" s="6" t="s">
        <v>1839</v>
      </c>
      <c r="B984" s="6" t="s">
        <v>1840</v>
      </c>
      <c r="C984" s="6" t="s">
        <v>20</v>
      </c>
      <c r="D984" s="6"/>
      <c r="E984" s="7">
        <v>3.61</v>
      </c>
      <c r="F984" s="8">
        <v>0.5642186338760895</v>
      </c>
      <c r="G984" s="7">
        <v>1.5731707317073169</v>
      </c>
      <c r="H984" s="8">
        <v>0</v>
      </c>
      <c r="I984" s="8">
        <v>0.5642186338760895</v>
      </c>
      <c r="J984" s="6"/>
      <c r="K984" s="6"/>
      <c r="L984" s="6"/>
      <c r="M984" s="6"/>
      <c r="N984" s="7"/>
      <c r="O984" s="8"/>
      <c r="P984" s="7"/>
      <c r="Q984" s="8"/>
      <c r="R984" s="8"/>
    </row>
    <row r="985" spans="1:18" x14ac:dyDescent="0.35">
      <c r="A985" s="6" t="s">
        <v>1837</v>
      </c>
      <c r="B985" s="6" t="s">
        <v>1838</v>
      </c>
      <c r="C985" s="6" t="s">
        <v>20</v>
      </c>
      <c r="D985" s="6"/>
      <c r="E985" s="7">
        <v>3.61</v>
      </c>
      <c r="F985" s="8">
        <v>0.5642186338760895</v>
      </c>
      <c r="G985" s="7">
        <v>1.5731707317073169</v>
      </c>
      <c r="H985" s="8">
        <v>0</v>
      </c>
      <c r="I985" s="8">
        <v>0.5642186338760895</v>
      </c>
      <c r="J985" s="6"/>
      <c r="K985" s="6"/>
      <c r="L985" s="6"/>
      <c r="M985" s="6"/>
      <c r="N985" s="7"/>
      <c r="O985" s="8"/>
      <c r="P985" s="7"/>
      <c r="Q985" s="8"/>
      <c r="R985" s="8"/>
    </row>
    <row r="986" spans="1:18" x14ac:dyDescent="0.35">
      <c r="A986" s="6" t="s">
        <v>1843</v>
      </c>
      <c r="B986" s="6" t="s">
        <v>1844</v>
      </c>
      <c r="C986" s="6" t="s">
        <v>20</v>
      </c>
      <c r="D986" s="6"/>
      <c r="E986" s="7">
        <v>191.32</v>
      </c>
      <c r="F986" s="8">
        <v>0.42479207355318382</v>
      </c>
      <c r="G986" s="7">
        <v>110.0487804878049</v>
      </c>
      <c r="H986" s="8">
        <v>1</v>
      </c>
      <c r="I986" s="8">
        <v>0.42479207355318382</v>
      </c>
      <c r="J986" s="6"/>
      <c r="K986" s="6"/>
      <c r="L986" s="6"/>
      <c r="M986" s="6"/>
      <c r="N986" s="7"/>
      <c r="O986" s="8"/>
      <c r="P986" s="7"/>
      <c r="Q986" s="8"/>
      <c r="R986" s="8"/>
    </row>
    <row r="987" spans="1:18" x14ac:dyDescent="0.35">
      <c r="A987" s="6" t="s">
        <v>1217</v>
      </c>
      <c r="B987" s="6" t="s">
        <v>1218</v>
      </c>
      <c r="C987" s="6" t="s">
        <v>26</v>
      </c>
      <c r="D987" s="6"/>
      <c r="E987" s="7">
        <v>71.7</v>
      </c>
      <c r="F987" s="8">
        <v>0.6533659897268429</v>
      </c>
      <c r="G987" s="7">
        <v>24.85365853658536</v>
      </c>
      <c r="H987" s="8">
        <v>0</v>
      </c>
      <c r="I987" s="8">
        <v>0.6533659897268429</v>
      </c>
      <c r="J987" s="6" t="s">
        <v>1845</v>
      </c>
      <c r="K987" s="6" t="s">
        <v>1846</v>
      </c>
      <c r="L987" s="6" t="s">
        <v>26</v>
      </c>
      <c r="M987" s="6">
        <v>10</v>
      </c>
      <c r="N987" s="7">
        <v>59.76</v>
      </c>
      <c r="O987" s="8">
        <v>0.7053253665066771</v>
      </c>
      <c r="P987" s="7">
        <v>17.609756097560979</v>
      </c>
      <c r="Q987" s="8"/>
      <c r="R987" s="8"/>
    </row>
    <row r="988" spans="1:18" x14ac:dyDescent="0.35">
      <c r="A988" s="6" t="s">
        <v>1847</v>
      </c>
      <c r="B988" s="6" t="s">
        <v>1848</v>
      </c>
      <c r="C988" s="6" t="s">
        <v>23</v>
      </c>
      <c r="D988" s="6"/>
      <c r="E988" s="7">
        <v>39.99</v>
      </c>
      <c r="F988" s="8">
        <v>0.68071286114211482</v>
      </c>
      <c r="G988" s="7">
        <v>12.76829268292683</v>
      </c>
      <c r="H988" s="8">
        <v>0</v>
      </c>
      <c r="I988" s="8">
        <v>0.68071286114211482</v>
      </c>
      <c r="J988" s="6"/>
      <c r="K988" s="6"/>
      <c r="L988" s="6"/>
      <c r="M988" s="6"/>
      <c r="N988" s="7"/>
      <c r="O988" s="8"/>
      <c r="P988" s="7"/>
      <c r="Q988" s="8"/>
      <c r="R988" s="8"/>
    </row>
    <row r="989" spans="1:18" x14ac:dyDescent="0.35">
      <c r="A989" s="6" t="s">
        <v>1849</v>
      </c>
      <c r="B989" s="6" t="s">
        <v>1850</v>
      </c>
      <c r="C989" s="6" t="s">
        <v>20</v>
      </c>
      <c r="D989" s="6"/>
      <c r="E989" s="7">
        <v>28.83</v>
      </c>
      <c r="F989" s="8">
        <v>0.60787797264028831</v>
      </c>
      <c r="G989" s="7">
        <v>11.304878048780489</v>
      </c>
      <c r="H989" s="8">
        <v>0.39</v>
      </c>
      <c r="I989" s="8">
        <v>0.60787797264028831</v>
      </c>
      <c r="J989" s="6"/>
      <c r="K989" s="6"/>
      <c r="L989" s="6"/>
      <c r="M989" s="6"/>
      <c r="N989" s="7"/>
      <c r="O989" s="8"/>
      <c r="P989" s="7"/>
      <c r="Q989" s="8"/>
      <c r="R989" s="8"/>
    </row>
    <row r="990" spans="1:18" x14ac:dyDescent="0.35">
      <c r="A990" s="6" t="s">
        <v>1851</v>
      </c>
      <c r="B990" s="6" t="s">
        <v>1852</v>
      </c>
      <c r="C990" s="6" t="s">
        <v>20</v>
      </c>
      <c r="D990" s="6"/>
      <c r="E990" s="7">
        <v>7.15</v>
      </c>
      <c r="F990" s="8">
        <v>0.79703223605662632</v>
      </c>
      <c r="G990" s="7">
        <v>1.4512195121951219</v>
      </c>
      <c r="H990" s="8">
        <v>0</v>
      </c>
      <c r="I990" s="8">
        <v>0.79703223605662632</v>
      </c>
      <c r="J990" s="6"/>
      <c r="K990" s="6"/>
      <c r="L990" s="6"/>
      <c r="M990" s="6"/>
      <c r="N990" s="7"/>
      <c r="O990" s="8"/>
      <c r="P990" s="7"/>
      <c r="Q990" s="8"/>
      <c r="R990" s="8"/>
    </row>
    <row r="991" spans="1:18" x14ac:dyDescent="0.35">
      <c r="A991" s="6" t="s">
        <v>1851</v>
      </c>
      <c r="B991" s="6" t="s">
        <v>1852</v>
      </c>
      <c r="C991" s="6" t="s">
        <v>20</v>
      </c>
      <c r="D991" s="6"/>
      <c r="E991" s="7">
        <v>7.15</v>
      </c>
      <c r="F991" s="8">
        <v>0.79703223605662632</v>
      </c>
      <c r="G991" s="7">
        <v>1.4512195121951219</v>
      </c>
      <c r="H991" s="8">
        <v>0</v>
      </c>
      <c r="I991" s="8">
        <v>0.79703223605662632</v>
      </c>
      <c r="J991" s="6"/>
      <c r="K991" s="6"/>
      <c r="L991" s="6"/>
      <c r="M991" s="6"/>
      <c r="N991" s="7"/>
      <c r="O991" s="8"/>
      <c r="P991" s="7"/>
      <c r="Q991" s="8"/>
      <c r="R991" s="8"/>
    </row>
    <row r="992" spans="1:18" x14ac:dyDescent="0.35">
      <c r="A992" s="6" t="s">
        <v>1853</v>
      </c>
      <c r="B992" s="6" t="s">
        <v>1854</v>
      </c>
      <c r="C992" s="6" t="s">
        <v>20</v>
      </c>
      <c r="D992" s="6"/>
      <c r="E992" s="7">
        <v>7.14</v>
      </c>
      <c r="F992" s="8">
        <v>0.7950399672063948</v>
      </c>
      <c r="G992" s="7">
        <v>1.463414634146341</v>
      </c>
      <c r="H992" s="8">
        <v>0</v>
      </c>
      <c r="I992" s="8">
        <v>0.7950399672063948</v>
      </c>
      <c r="J992" s="6"/>
      <c r="K992" s="6"/>
      <c r="L992" s="6"/>
      <c r="M992" s="6"/>
      <c r="N992" s="7"/>
      <c r="O992" s="8"/>
      <c r="P992" s="7"/>
      <c r="Q992" s="8"/>
      <c r="R992" s="8"/>
    </row>
    <row r="993" spans="1:18" x14ac:dyDescent="0.35">
      <c r="A993" s="6" t="s">
        <v>1855</v>
      </c>
      <c r="B993" s="6" t="s">
        <v>1856</v>
      </c>
      <c r="C993" s="6" t="s">
        <v>20</v>
      </c>
      <c r="D993" s="6"/>
      <c r="E993" s="7">
        <v>7.49</v>
      </c>
      <c r="F993" s="8">
        <v>0.80461753883226428</v>
      </c>
      <c r="G993" s="7">
        <v>1.463414634146341</v>
      </c>
      <c r="H993" s="8">
        <v>0</v>
      </c>
      <c r="I993" s="8">
        <v>0.80461753883226428</v>
      </c>
      <c r="J993" s="6"/>
      <c r="K993" s="6"/>
      <c r="L993" s="6"/>
      <c r="M993" s="6"/>
      <c r="N993" s="7"/>
      <c r="O993" s="8"/>
      <c r="P993" s="7"/>
      <c r="Q993" s="8"/>
      <c r="R993" s="8"/>
    </row>
    <row r="994" spans="1:18" x14ac:dyDescent="0.35">
      <c r="A994" s="6" t="s">
        <v>1857</v>
      </c>
      <c r="B994" s="6" t="s">
        <v>1858</v>
      </c>
      <c r="C994" s="6" t="s">
        <v>20</v>
      </c>
      <c r="D994" s="6"/>
      <c r="E994" s="7">
        <v>12.26</v>
      </c>
      <c r="F994" s="8">
        <v>0.75928062706401944</v>
      </c>
      <c r="G994" s="7">
        <v>2.951219512195121</v>
      </c>
      <c r="H994" s="8">
        <v>0</v>
      </c>
      <c r="I994" s="8">
        <v>0.75928062706401944</v>
      </c>
      <c r="J994" s="6" t="s">
        <v>1859</v>
      </c>
      <c r="K994" s="6" t="s">
        <v>1860</v>
      </c>
      <c r="L994" s="6" t="s">
        <v>20</v>
      </c>
      <c r="M994" s="6">
        <v>1</v>
      </c>
      <c r="N994" s="7">
        <v>9.98</v>
      </c>
      <c r="O994" s="8">
        <v>0.71161835866855672</v>
      </c>
      <c r="P994" s="7">
        <v>2.8780487804878039</v>
      </c>
      <c r="Q994" s="8"/>
      <c r="R994" s="8"/>
    </row>
    <row r="995" spans="1:18" x14ac:dyDescent="0.35">
      <c r="A995" s="6" t="s">
        <v>1861</v>
      </c>
      <c r="B995" s="6" t="s">
        <v>1862</v>
      </c>
      <c r="C995" s="6" t="s">
        <v>20</v>
      </c>
      <c r="D995" s="6"/>
      <c r="E995" s="7">
        <v>12.26</v>
      </c>
      <c r="F995" s="8">
        <v>0.8030477857796523</v>
      </c>
      <c r="G995" s="7">
        <v>2.4146341463414629</v>
      </c>
      <c r="H995" s="8">
        <v>0</v>
      </c>
      <c r="I995" s="8">
        <v>0.8030477857796523</v>
      </c>
      <c r="J995" s="6"/>
      <c r="K995" s="6"/>
      <c r="L995" s="6"/>
      <c r="M995" s="6"/>
      <c r="N995" s="7"/>
      <c r="O995" s="8"/>
      <c r="P995" s="7"/>
      <c r="Q995" s="8"/>
      <c r="R995" s="8"/>
    </row>
    <row r="996" spans="1:18" x14ac:dyDescent="0.35">
      <c r="A996" s="6" t="s">
        <v>1857</v>
      </c>
      <c r="B996" s="6" t="s">
        <v>1858</v>
      </c>
      <c r="C996" s="6" t="s">
        <v>20</v>
      </c>
      <c r="D996" s="6"/>
      <c r="E996" s="7">
        <v>12.26</v>
      </c>
      <c r="F996" s="8">
        <v>0.75928062706401944</v>
      </c>
      <c r="G996" s="7">
        <v>2.951219512195121</v>
      </c>
      <c r="H996" s="8">
        <v>0</v>
      </c>
      <c r="I996" s="8">
        <v>0.75928062706401944</v>
      </c>
      <c r="J996" s="6"/>
      <c r="K996" s="6"/>
      <c r="L996" s="6"/>
      <c r="M996" s="6"/>
      <c r="N996" s="7"/>
      <c r="O996" s="8"/>
      <c r="P996" s="7"/>
      <c r="Q996" s="8"/>
      <c r="R996" s="8"/>
    </row>
    <row r="997" spans="1:18" x14ac:dyDescent="0.35">
      <c r="A997" s="6" t="s">
        <v>1863</v>
      </c>
      <c r="B997" s="6" t="s">
        <v>1864</v>
      </c>
      <c r="C997" s="6" t="s">
        <v>20</v>
      </c>
      <c r="D997" s="6"/>
      <c r="E997" s="7">
        <v>15.72</v>
      </c>
      <c r="F997" s="8">
        <v>0.67262458884130827</v>
      </c>
      <c r="G997" s="7">
        <v>5.1463414634146334</v>
      </c>
      <c r="H997" s="8">
        <v>0</v>
      </c>
      <c r="I997" s="8">
        <v>0.67262458884130827</v>
      </c>
      <c r="J997" s="6"/>
      <c r="K997" s="6"/>
      <c r="L997" s="6"/>
      <c r="M997" s="6"/>
      <c r="N997" s="7"/>
      <c r="O997" s="8"/>
      <c r="P997" s="7"/>
      <c r="Q997" s="8"/>
      <c r="R997" s="8"/>
    </row>
    <row r="998" spans="1:18" x14ac:dyDescent="0.35">
      <c r="A998" s="6" t="s">
        <v>1865</v>
      </c>
      <c r="B998" s="6" t="s">
        <v>1866</v>
      </c>
      <c r="C998" s="6" t="s">
        <v>20</v>
      </c>
      <c r="D998" s="6"/>
      <c r="E998" s="7">
        <v>17.2</v>
      </c>
      <c r="F998" s="8">
        <v>0.82770845150311967</v>
      </c>
      <c r="G998" s="7">
        <v>2.963414634146341</v>
      </c>
      <c r="H998" s="8">
        <v>0</v>
      </c>
      <c r="I998" s="8">
        <v>0.82770845150311967</v>
      </c>
      <c r="J998" s="6"/>
      <c r="K998" s="6"/>
      <c r="L998" s="6"/>
      <c r="M998" s="6"/>
      <c r="N998" s="7"/>
      <c r="O998" s="8"/>
      <c r="P998" s="7"/>
      <c r="Q998" s="8"/>
      <c r="R998" s="8"/>
    </row>
    <row r="999" spans="1:18" x14ac:dyDescent="0.35">
      <c r="A999" s="6" t="s">
        <v>1865</v>
      </c>
      <c r="B999" s="6" t="s">
        <v>1866</v>
      </c>
      <c r="C999" s="6" t="s">
        <v>20</v>
      </c>
      <c r="D999" s="6"/>
      <c r="E999" s="7">
        <v>17.2</v>
      </c>
      <c r="F999" s="8">
        <v>0.82770845150311967</v>
      </c>
      <c r="G999" s="7">
        <v>2.963414634146341</v>
      </c>
      <c r="H999" s="8">
        <v>0</v>
      </c>
      <c r="I999" s="8">
        <v>0.82770845150311967</v>
      </c>
      <c r="J999" s="6"/>
      <c r="K999" s="6"/>
      <c r="L999" s="6"/>
      <c r="M999" s="6"/>
      <c r="N999" s="7"/>
      <c r="O999" s="8"/>
      <c r="P999" s="7"/>
      <c r="Q999" s="8"/>
      <c r="R999" s="8"/>
    </row>
    <row r="1000" spans="1:18" x14ac:dyDescent="0.35">
      <c r="A1000" s="6" t="s">
        <v>1867</v>
      </c>
      <c r="B1000" s="6" t="s">
        <v>1868</v>
      </c>
      <c r="C1000" s="6" t="s">
        <v>20</v>
      </c>
      <c r="D1000" s="6"/>
      <c r="E1000" s="7">
        <v>9.82</v>
      </c>
      <c r="F1000" s="8">
        <v>0.79881774377825243</v>
      </c>
      <c r="G1000" s="7">
        <v>1.975609756097561</v>
      </c>
      <c r="H1000" s="8">
        <v>0</v>
      </c>
      <c r="I1000" s="8">
        <v>0.79881774377825243</v>
      </c>
      <c r="J1000" s="6"/>
      <c r="K1000" s="6"/>
      <c r="L1000" s="6"/>
      <c r="M1000" s="6"/>
      <c r="N1000" s="7"/>
      <c r="O1000" s="8"/>
      <c r="P1000" s="7"/>
      <c r="Q1000" s="8"/>
      <c r="R1000" s="8"/>
    </row>
    <row r="1001" spans="1:18" x14ac:dyDescent="0.35">
      <c r="A1001" s="6" t="s">
        <v>1867</v>
      </c>
      <c r="B1001" s="6" t="s">
        <v>1868</v>
      </c>
      <c r="C1001" s="6" t="s">
        <v>20</v>
      </c>
      <c r="D1001" s="6"/>
      <c r="E1001" s="7">
        <v>9.82</v>
      </c>
      <c r="F1001" s="8">
        <v>0.79881774377825243</v>
      </c>
      <c r="G1001" s="7">
        <v>1.975609756097561</v>
      </c>
      <c r="H1001" s="8">
        <v>0</v>
      </c>
      <c r="I1001" s="8">
        <v>0.79881774377825243</v>
      </c>
      <c r="J1001" s="6"/>
      <c r="K1001" s="6"/>
      <c r="L1001" s="6"/>
      <c r="M1001" s="6"/>
      <c r="N1001" s="7"/>
      <c r="O1001" s="8"/>
      <c r="P1001" s="7"/>
      <c r="Q1001" s="8"/>
      <c r="R1001" s="8"/>
    </row>
    <row r="1002" spans="1:18" x14ac:dyDescent="0.35">
      <c r="A1002" s="6" t="s">
        <v>1869</v>
      </c>
      <c r="B1002" s="6" t="s">
        <v>1870</v>
      </c>
      <c r="C1002" s="6" t="s">
        <v>284</v>
      </c>
      <c r="D1002" s="6"/>
      <c r="E1002" s="7">
        <v>10.050000000000001</v>
      </c>
      <c r="F1002" s="8">
        <v>0.81312947457832785</v>
      </c>
      <c r="G1002" s="7">
        <v>1.878048780487805</v>
      </c>
      <c r="H1002" s="8">
        <v>0</v>
      </c>
      <c r="I1002" s="8">
        <v>0.81312947457832785</v>
      </c>
      <c r="J1002" s="6"/>
      <c r="K1002" s="6"/>
      <c r="L1002" s="6"/>
      <c r="M1002" s="6"/>
      <c r="N1002" s="7"/>
      <c r="O1002" s="8"/>
      <c r="P1002" s="7"/>
      <c r="Q1002" s="8"/>
      <c r="R1002" s="8"/>
    </row>
    <row r="1003" spans="1:18" x14ac:dyDescent="0.35">
      <c r="A1003" s="6" t="s">
        <v>1871</v>
      </c>
      <c r="B1003" s="6" t="s">
        <v>1872</v>
      </c>
      <c r="C1003" s="6" t="s">
        <v>23</v>
      </c>
      <c r="D1003" s="6"/>
      <c r="E1003" s="7">
        <v>38.15</v>
      </c>
      <c r="F1003" s="8">
        <v>0.72828692900297287</v>
      </c>
      <c r="G1003" s="7">
        <v>10.365853658536579</v>
      </c>
      <c r="H1003" s="8">
        <v>0</v>
      </c>
      <c r="I1003" s="8">
        <v>0.72828692900297287</v>
      </c>
      <c r="J1003" s="6"/>
      <c r="K1003" s="6"/>
      <c r="L1003" s="6"/>
      <c r="M1003" s="6"/>
      <c r="N1003" s="7"/>
      <c r="O1003" s="8"/>
      <c r="P1003" s="7"/>
      <c r="Q1003" s="8"/>
      <c r="R1003" s="8"/>
    </row>
    <row r="1004" spans="1:18" x14ac:dyDescent="0.35">
      <c r="A1004" s="6" t="s">
        <v>1873</v>
      </c>
      <c r="B1004" s="6" t="s">
        <v>1874</v>
      </c>
      <c r="C1004" s="6" t="s">
        <v>20</v>
      </c>
      <c r="D1004" s="6"/>
      <c r="E1004" s="7">
        <v>18.88</v>
      </c>
      <c r="F1004" s="8">
        <v>0.75971475816453082</v>
      </c>
      <c r="G1004" s="7">
        <v>4.5365853658536581</v>
      </c>
      <c r="H1004" s="8">
        <v>0.53</v>
      </c>
      <c r="I1004" s="8">
        <v>0.75971475816453082</v>
      </c>
      <c r="J1004" s="6" t="s">
        <v>1875</v>
      </c>
      <c r="K1004" s="6" t="s">
        <v>1876</v>
      </c>
      <c r="L1004" s="6" t="s">
        <v>20</v>
      </c>
      <c r="M1004" s="6">
        <v>1</v>
      </c>
      <c r="N1004" s="7">
        <v>18.72</v>
      </c>
      <c r="O1004" s="8">
        <v>0.63675213675213671</v>
      </c>
      <c r="P1004" s="7">
        <v>6.8</v>
      </c>
      <c r="Q1004" s="8" t="s">
        <v>1877</v>
      </c>
      <c r="R1004" s="8" t="s">
        <v>1878</v>
      </c>
    </row>
    <row r="1005" spans="1:18" x14ac:dyDescent="0.35">
      <c r="A1005" s="6" t="s">
        <v>1879</v>
      </c>
      <c r="B1005" s="6" t="s">
        <v>1880</v>
      </c>
      <c r="C1005" s="6" t="s">
        <v>20</v>
      </c>
      <c r="D1005" s="6"/>
      <c r="E1005" s="7">
        <v>7.08</v>
      </c>
      <c r="F1005" s="8">
        <v>0.79674796747967491</v>
      </c>
      <c r="G1005" s="7">
        <v>1.4390243902439019</v>
      </c>
      <c r="H1005" s="8">
        <v>0</v>
      </c>
      <c r="I1005" s="8">
        <v>0.79674796747967491</v>
      </c>
      <c r="J1005" s="6" t="s">
        <v>1881</v>
      </c>
      <c r="K1005" s="6" t="s">
        <v>1882</v>
      </c>
      <c r="L1005" s="6" t="s">
        <v>20</v>
      </c>
      <c r="M1005" s="6">
        <v>1</v>
      </c>
      <c r="N1005" s="7">
        <v>5.05</v>
      </c>
      <c r="O1005" s="8">
        <v>0.66191741125332049</v>
      </c>
      <c r="P1005" s="7">
        <v>1.707317073170731</v>
      </c>
      <c r="Q1005" s="8"/>
      <c r="R1005" s="8"/>
    </row>
    <row r="1006" spans="1:18" x14ac:dyDescent="0.35">
      <c r="A1006" s="6" t="s">
        <v>1883</v>
      </c>
      <c r="B1006" s="6" t="s">
        <v>1884</v>
      </c>
      <c r="C1006" s="6" t="s">
        <v>20</v>
      </c>
      <c r="D1006" s="6"/>
      <c r="E1006" s="7">
        <v>9.98</v>
      </c>
      <c r="F1006" s="8">
        <v>0.73850139302996243</v>
      </c>
      <c r="G1006" s="7">
        <v>2.6097560975609762</v>
      </c>
      <c r="H1006" s="8">
        <v>0</v>
      </c>
      <c r="I1006" s="8">
        <v>0.73850139302996243</v>
      </c>
      <c r="J1006" s="6"/>
      <c r="K1006" s="6"/>
      <c r="L1006" s="6"/>
      <c r="M1006" s="6"/>
      <c r="N1006" s="7"/>
      <c r="O1006" s="8"/>
      <c r="P1006" s="7"/>
      <c r="Q1006" s="8"/>
      <c r="R1006" s="8"/>
    </row>
    <row r="1007" spans="1:18" x14ac:dyDescent="0.35">
      <c r="A1007" s="6" t="s">
        <v>1885</v>
      </c>
      <c r="B1007" s="6" t="s">
        <v>1886</v>
      </c>
      <c r="C1007" s="6" t="s">
        <v>20</v>
      </c>
      <c r="D1007" s="6"/>
      <c r="E1007" s="7">
        <v>9.9</v>
      </c>
      <c r="F1007" s="8">
        <v>0.8115299334811531</v>
      </c>
      <c r="G1007" s="7">
        <v>1.865853658536585</v>
      </c>
      <c r="H1007" s="8">
        <v>0</v>
      </c>
      <c r="I1007" s="8">
        <v>0.8115299334811531</v>
      </c>
      <c r="J1007" s="6"/>
      <c r="K1007" s="6"/>
      <c r="L1007" s="6"/>
      <c r="M1007" s="6"/>
      <c r="N1007" s="7"/>
      <c r="O1007" s="8"/>
      <c r="P1007" s="7"/>
      <c r="Q1007" s="8"/>
      <c r="R1007" s="8"/>
    </row>
    <row r="1008" spans="1:18" x14ac:dyDescent="0.35">
      <c r="A1008" s="6" t="s">
        <v>1887</v>
      </c>
      <c r="B1008" s="6" t="s">
        <v>1888</v>
      </c>
      <c r="C1008" s="6" t="s">
        <v>20</v>
      </c>
      <c r="D1008" s="6"/>
      <c r="E1008" s="7">
        <v>17.21</v>
      </c>
      <c r="F1008" s="8">
        <v>0.80159011351879939</v>
      </c>
      <c r="G1008" s="7">
        <v>3.4146341463414629</v>
      </c>
      <c r="H1008" s="8">
        <v>0</v>
      </c>
      <c r="I1008" s="8">
        <v>0.80159011351879939</v>
      </c>
      <c r="J1008" s="6"/>
      <c r="K1008" s="6"/>
      <c r="L1008" s="6"/>
      <c r="M1008" s="6"/>
      <c r="N1008" s="7"/>
      <c r="O1008" s="8"/>
      <c r="P1008" s="7"/>
      <c r="Q1008" s="8"/>
      <c r="R1008" s="8"/>
    </row>
    <row r="1009" spans="1:18" x14ac:dyDescent="0.35">
      <c r="A1009" s="6" t="s">
        <v>1889</v>
      </c>
      <c r="B1009" s="6" t="s">
        <v>1890</v>
      </c>
      <c r="C1009" s="6" t="s">
        <v>20</v>
      </c>
      <c r="D1009" s="6"/>
      <c r="E1009" s="7">
        <v>34.729999999999997</v>
      </c>
      <c r="F1009" s="8">
        <v>0.77632327431826009</v>
      </c>
      <c r="G1009" s="7">
        <v>7.7682926829268286</v>
      </c>
      <c r="H1009" s="8">
        <v>0</v>
      </c>
      <c r="I1009" s="8">
        <v>0.77632327431826009</v>
      </c>
      <c r="J1009" s="6"/>
      <c r="K1009" s="6"/>
      <c r="L1009" s="6"/>
      <c r="M1009" s="6"/>
      <c r="N1009" s="7"/>
      <c r="O1009" s="8"/>
      <c r="P1009" s="7"/>
      <c r="Q1009" s="8"/>
      <c r="R1009" s="8"/>
    </row>
    <row r="1010" spans="1:18" x14ac:dyDescent="0.35">
      <c r="A1010" s="6" t="s">
        <v>1891</v>
      </c>
      <c r="B1010" s="6" t="s">
        <v>1892</v>
      </c>
      <c r="C1010" s="6" t="s">
        <v>20</v>
      </c>
      <c r="D1010" s="6"/>
      <c r="E1010" s="7">
        <v>12.92</v>
      </c>
      <c r="F1010" s="8">
        <v>0.76119459337008244</v>
      </c>
      <c r="G1010" s="7">
        <v>3.0853658536585362</v>
      </c>
      <c r="H1010" s="8">
        <v>0</v>
      </c>
      <c r="I1010" s="8">
        <v>0.76119459337008244</v>
      </c>
      <c r="J1010" s="6"/>
      <c r="K1010" s="6"/>
      <c r="L1010" s="6"/>
      <c r="M1010" s="6"/>
      <c r="N1010" s="7"/>
      <c r="O1010" s="8"/>
      <c r="P1010" s="7"/>
      <c r="Q1010" s="8"/>
      <c r="R1010" s="8"/>
    </row>
    <row r="1011" spans="1:18" x14ac:dyDescent="0.35">
      <c r="A1011" s="6" t="s">
        <v>1893</v>
      </c>
      <c r="B1011" s="6" t="s">
        <v>1894</v>
      </c>
      <c r="C1011" s="6" t="s">
        <v>20</v>
      </c>
      <c r="D1011" s="6"/>
      <c r="E1011" s="7">
        <v>45.13</v>
      </c>
      <c r="F1011" s="8">
        <v>0.57440024211897345</v>
      </c>
      <c r="G1011" s="7">
        <v>19.207317073170731</v>
      </c>
      <c r="H1011" s="8">
        <v>0</v>
      </c>
      <c r="I1011" s="8">
        <v>0.57440024211897345</v>
      </c>
      <c r="J1011" s="6"/>
      <c r="K1011" s="6"/>
      <c r="L1011" s="6"/>
      <c r="M1011" s="6"/>
      <c r="N1011" s="7"/>
      <c r="O1011" s="8"/>
      <c r="P1011" s="7"/>
      <c r="Q1011" s="8"/>
      <c r="R1011" s="8"/>
    </row>
    <row r="1012" spans="1:18" x14ac:dyDescent="0.35">
      <c r="A1012" s="6" t="s">
        <v>1895</v>
      </c>
      <c r="B1012" s="6" t="s">
        <v>1896</v>
      </c>
      <c r="C1012" s="6" t="s">
        <v>20</v>
      </c>
      <c r="D1012" s="6"/>
      <c r="E1012" s="7">
        <v>4.84</v>
      </c>
      <c r="F1012" s="8">
        <v>0.70268091110663178</v>
      </c>
      <c r="G1012" s="7">
        <v>1.4390243902439019</v>
      </c>
      <c r="H1012" s="8">
        <v>0.3</v>
      </c>
      <c r="I1012" s="8">
        <v>0.70268091110663178</v>
      </c>
      <c r="J1012" s="6"/>
      <c r="K1012" s="6"/>
      <c r="L1012" s="6"/>
      <c r="M1012" s="6"/>
      <c r="N1012" s="7"/>
      <c r="O1012" s="8"/>
      <c r="P1012" s="7"/>
      <c r="Q1012" s="8"/>
      <c r="R1012" s="8"/>
    </row>
    <row r="1013" spans="1:18" x14ac:dyDescent="0.35">
      <c r="A1013" s="6" t="s">
        <v>1897</v>
      </c>
      <c r="B1013" s="6" t="s">
        <v>1898</v>
      </c>
      <c r="C1013" s="6" t="s">
        <v>20</v>
      </c>
      <c r="D1013" s="6"/>
      <c r="E1013" s="7">
        <v>4.84</v>
      </c>
      <c r="F1013" s="8">
        <v>0.70268091110663178</v>
      </c>
      <c r="G1013" s="7">
        <v>1.4390243902439019</v>
      </c>
      <c r="H1013" s="8">
        <v>0.3</v>
      </c>
      <c r="I1013" s="8">
        <v>0.70268091110663178</v>
      </c>
      <c r="J1013" s="6" t="s">
        <v>1617</v>
      </c>
      <c r="K1013" s="6" t="s">
        <v>1618</v>
      </c>
      <c r="L1013" s="6" t="s">
        <v>20</v>
      </c>
      <c r="M1013" s="6">
        <v>1</v>
      </c>
      <c r="N1013" s="7">
        <v>4.84</v>
      </c>
      <c r="O1013" s="8">
        <v>0.67493112947658407</v>
      </c>
      <c r="P1013" s="7">
        <v>1.573333333333333</v>
      </c>
      <c r="Q1013" s="8" t="s">
        <v>146</v>
      </c>
      <c r="R1013" s="8" t="s">
        <v>1430</v>
      </c>
    </row>
    <row r="1014" spans="1:18" x14ac:dyDescent="0.35">
      <c r="A1014" s="6" t="s">
        <v>1899</v>
      </c>
      <c r="B1014" s="6" t="s">
        <v>1900</v>
      </c>
      <c r="C1014" s="6" t="s">
        <v>20</v>
      </c>
      <c r="D1014" s="6"/>
      <c r="E1014" s="7">
        <v>53.1</v>
      </c>
      <c r="F1014" s="8">
        <v>0.58247209590739979</v>
      </c>
      <c r="G1014" s="7">
        <v>22.170731707317071</v>
      </c>
      <c r="H1014" s="8">
        <v>0</v>
      </c>
      <c r="I1014" s="8">
        <v>0.58247209590739979</v>
      </c>
      <c r="J1014" s="6"/>
      <c r="K1014" s="6"/>
      <c r="L1014" s="6"/>
      <c r="M1014" s="6"/>
      <c r="N1014" s="7"/>
      <c r="O1014" s="8"/>
      <c r="P1014" s="7"/>
      <c r="Q1014" s="8"/>
      <c r="R1014" s="8"/>
    </row>
    <row r="1015" spans="1:18" x14ac:dyDescent="0.35">
      <c r="A1015" s="6" t="s">
        <v>1899</v>
      </c>
      <c r="B1015" s="6" t="s">
        <v>1900</v>
      </c>
      <c r="C1015" s="6" t="s">
        <v>20</v>
      </c>
      <c r="D1015" s="6"/>
      <c r="E1015" s="7">
        <v>53.1</v>
      </c>
      <c r="F1015" s="8">
        <v>0.58247209590739979</v>
      </c>
      <c r="G1015" s="7">
        <v>22.170731707317071</v>
      </c>
      <c r="H1015" s="8">
        <v>0</v>
      </c>
      <c r="I1015" s="8">
        <v>0.58247209590739979</v>
      </c>
      <c r="J1015" s="6"/>
      <c r="K1015" s="6"/>
      <c r="L1015" s="6"/>
      <c r="M1015" s="6"/>
      <c r="N1015" s="7"/>
      <c r="O1015" s="8"/>
      <c r="P1015" s="7"/>
      <c r="Q1015" s="8"/>
      <c r="R1015" s="8"/>
    </row>
    <row r="1016" spans="1:18" x14ac:dyDescent="0.35">
      <c r="A1016" s="6" t="s">
        <v>1901</v>
      </c>
      <c r="B1016" s="6" t="s">
        <v>1902</v>
      </c>
      <c r="C1016" s="6" t="s">
        <v>20</v>
      </c>
      <c r="D1016" s="6"/>
      <c r="E1016" s="7">
        <v>8.36</v>
      </c>
      <c r="F1016" s="8">
        <v>0.56237600653518494</v>
      </c>
      <c r="G1016" s="7">
        <v>3.6585365853658529</v>
      </c>
      <c r="H1016" s="8">
        <v>0</v>
      </c>
      <c r="I1016" s="8">
        <v>0.56237600653518494</v>
      </c>
      <c r="J1016" s="6" t="s">
        <v>1855</v>
      </c>
      <c r="K1016" s="6" t="s">
        <v>1856</v>
      </c>
      <c r="L1016" s="6" t="s">
        <v>20</v>
      </c>
      <c r="M1016" s="6">
        <v>1</v>
      </c>
      <c r="N1016" s="7">
        <v>7.49</v>
      </c>
      <c r="O1016" s="8">
        <v>0.80461753883226428</v>
      </c>
      <c r="P1016" s="7">
        <v>1.463414634146341</v>
      </c>
      <c r="Q1016" s="8"/>
      <c r="R1016" s="8"/>
    </row>
    <row r="1017" spans="1:18" x14ac:dyDescent="0.35">
      <c r="A1017" s="6" t="s">
        <v>1903</v>
      </c>
      <c r="B1017" s="6" t="s">
        <v>1904</v>
      </c>
      <c r="C1017" s="6" t="s">
        <v>20</v>
      </c>
      <c r="D1017" s="6"/>
      <c r="E1017" s="7">
        <v>29.42</v>
      </c>
      <c r="F1017" s="8">
        <v>0.62651920876788658</v>
      </c>
      <c r="G1017" s="7">
        <v>10.987804878048779</v>
      </c>
      <c r="H1017" s="8">
        <v>0</v>
      </c>
      <c r="I1017" s="8">
        <v>0.62651920876788658</v>
      </c>
      <c r="J1017" s="6"/>
      <c r="K1017" s="6"/>
      <c r="L1017" s="6"/>
      <c r="M1017" s="6"/>
      <c r="N1017" s="7"/>
      <c r="O1017" s="8"/>
      <c r="P1017" s="7"/>
      <c r="Q1017" s="8"/>
      <c r="R1017" s="8"/>
    </row>
    <row r="1018" spans="1:18" x14ac:dyDescent="0.35">
      <c r="A1018" s="6" t="s">
        <v>1905</v>
      </c>
      <c r="B1018" s="6" t="s">
        <v>1906</v>
      </c>
      <c r="C1018" s="6" t="s">
        <v>20</v>
      </c>
      <c r="D1018" s="6"/>
      <c r="E1018" s="7">
        <v>9.91</v>
      </c>
      <c r="F1018" s="8">
        <v>0.56191085624277037</v>
      </c>
      <c r="G1018" s="7">
        <v>4.3414634146341458</v>
      </c>
      <c r="H1018" s="8">
        <v>0</v>
      </c>
      <c r="I1018" s="8">
        <v>0.56191085624277037</v>
      </c>
      <c r="J1018" s="6" t="s">
        <v>1867</v>
      </c>
      <c r="K1018" s="6" t="s">
        <v>1868</v>
      </c>
      <c r="L1018" s="6" t="s">
        <v>20</v>
      </c>
      <c r="M1018" s="6">
        <v>1</v>
      </c>
      <c r="N1018" s="7">
        <v>9.82</v>
      </c>
      <c r="O1018" s="8">
        <v>0.79881774377825243</v>
      </c>
      <c r="P1018" s="7">
        <v>1.975609756097561</v>
      </c>
      <c r="Q1018" s="8"/>
      <c r="R1018" s="8"/>
    </row>
    <row r="1019" spans="1:18" x14ac:dyDescent="0.35">
      <c r="A1019" s="6" t="s">
        <v>1907</v>
      </c>
      <c r="B1019" s="6" t="s">
        <v>1908</v>
      </c>
      <c r="C1019" s="6" t="s">
        <v>20</v>
      </c>
      <c r="D1019" s="6"/>
      <c r="E1019" s="7">
        <v>18.57</v>
      </c>
      <c r="F1019" s="8">
        <v>0.56263052129713542</v>
      </c>
      <c r="G1019" s="7">
        <v>8.1219512195121943</v>
      </c>
      <c r="H1019" s="8">
        <v>0</v>
      </c>
      <c r="I1019" s="8">
        <v>0.56263052129713542</v>
      </c>
      <c r="J1019" s="6" t="s">
        <v>1909</v>
      </c>
      <c r="K1019" s="6" t="s">
        <v>1910</v>
      </c>
      <c r="L1019" s="6" t="s">
        <v>20</v>
      </c>
      <c r="M1019" s="6">
        <v>1</v>
      </c>
      <c r="N1019" s="7">
        <v>25.19</v>
      </c>
      <c r="O1019" s="8">
        <v>0.7782705099778271</v>
      </c>
      <c r="P1019" s="7">
        <v>5.5853658536585362</v>
      </c>
      <c r="Q1019" s="8" t="s">
        <v>33</v>
      </c>
      <c r="R1019" s="8" t="s">
        <v>33</v>
      </c>
    </row>
    <row r="1020" spans="1:18" x14ac:dyDescent="0.35">
      <c r="A1020" s="6" t="s">
        <v>1911</v>
      </c>
      <c r="B1020" s="6" t="s">
        <v>1912</v>
      </c>
      <c r="C1020" s="6" t="s">
        <v>20</v>
      </c>
      <c r="D1020" s="6"/>
      <c r="E1020" s="7">
        <v>12.85</v>
      </c>
      <c r="F1020" s="8">
        <v>0.56154503179273041</v>
      </c>
      <c r="G1020" s="7">
        <v>5.6341463414634143</v>
      </c>
      <c r="H1020" s="8">
        <v>0</v>
      </c>
      <c r="I1020" s="8">
        <v>0.56154503179273041</v>
      </c>
      <c r="J1020" s="6" t="s">
        <v>1913</v>
      </c>
      <c r="K1020" s="6" t="s">
        <v>1914</v>
      </c>
      <c r="L1020" s="6" t="s">
        <v>20</v>
      </c>
      <c r="M1020" s="6">
        <v>1</v>
      </c>
      <c r="N1020" s="7">
        <v>16.36</v>
      </c>
      <c r="O1020" s="8">
        <v>0.75699206869819313</v>
      </c>
      <c r="P1020" s="7">
        <v>3.975609756097561</v>
      </c>
      <c r="Q1020" s="8" t="s">
        <v>33</v>
      </c>
      <c r="R1020" s="8" t="s">
        <v>33</v>
      </c>
    </row>
    <row r="1021" spans="1:18" x14ac:dyDescent="0.35">
      <c r="A1021" s="6" t="s">
        <v>1915</v>
      </c>
      <c r="B1021" s="6" t="s">
        <v>1916</v>
      </c>
      <c r="C1021" s="6" t="s">
        <v>20</v>
      </c>
      <c r="D1021" s="6"/>
      <c r="E1021" s="7">
        <v>35.32</v>
      </c>
      <c r="F1021" s="8">
        <v>0.62675745103996916</v>
      </c>
      <c r="G1021" s="7">
        <v>13.18292682926829</v>
      </c>
      <c r="H1021" s="8">
        <v>0</v>
      </c>
      <c r="I1021" s="8">
        <v>0.62675745103996916</v>
      </c>
      <c r="J1021" s="6"/>
      <c r="K1021" s="6"/>
      <c r="L1021" s="6"/>
      <c r="M1021" s="6"/>
      <c r="N1021" s="7"/>
      <c r="O1021" s="8"/>
      <c r="P1021" s="7"/>
      <c r="Q1021" s="8"/>
      <c r="R1021" s="8"/>
    </row>
    <row r="1022" spans="1:18" x14ac:dyDescent="0.35">
      <c r="A1022" s="6" t="s">
        <v>1917</v>
      </c>
      <c r="B1022" s="6" t="s">
        <v>1918</v>
      </c>
      <c r="C1022" s="6" t="s">
        <v>20</v>
      </c>
      <c r="D1022" s="6"/>
      <c r="E1022" s="7">
        <v>11.96</v>
      </c>
      <c r="F1022" s="8">
        <v>0.56256627783669144</v>
      </c>
      <c r="G1022" s="7">
        <v>5.2317073170731696</v>
      </c>
      <c r="H1022" s="8">
        <v>0</v>
      </c>
      <c r="I1022" s="8">
        <v>0.56256627783669144</v>
      </c>
      <c r="J1022" s="6" t="s">
        <v>1861</v>
      </c>
      <c r="K1022" s="6" t="s">
        <v>1862</v>
      </c>
      <c r="L1022" s="6" t="s">
        <v>20</v>
      </c>
      <c r="M1022" s="6">
        <v>1</v>
      </c>
      <c r="N1022" s="7">
        <v>12.26</v>
      </c>
      <c r="O1022" s="8">
        <v>0.8030477857796523</v>
      </c>
      <c r="P1022" s="7">
        <v>2.4146341463414629</v>
      </c>
      <c r="Q1022" s="8"/>
      <c r="R1022" s="8"/>
    </row>
    <row r="1023" spans="1:18" x14ac:dyDescent="0.35">
      <c r="A1023" s="6" t="s">
        <v>1919</v>
      </c>
      <c r="B1023" s="6" t="s">
        <v>1920</v>
      </c>
      <c r="C1023" s="6" t="s">
        <v>20</v>
      </c>
      <c r="D1023" s="6"/>
      <c r="E1023" s="7">
        <v>13.15</v>
      </c>
      <c r="F1023" s="8">
        <v>0.56227394973569522</v>
      </c>
      <c r="G1023" s="7">
        <v>5.7560975609756087</v>
      </c>
      <c r="H1023" s="8">
        <v>0</v>
      </c>
      <c r="I1023" s="8">
        <v>0.56227394973569522</v>
      </c>
      <c r="J1023" s="6"/>
      <c r="K1023" s="6"/>
      <c r="L1023" s="6"/>
      <c r="M1023" s="6"/>
      <c r="N1023" s="7"/>
      <c r="O1023" s="8"/>
      <c r="P1023" s="7"/>
      <c r="Q1023" s="8"/>
      <c r="R1023" s="8"/>
    </row>
    <row r="1024" spans="1:18" x14ac:dyDescent="0.35">
      <c r="A1024" s="6" t="s">
        <v>1921</v>
      </c>
      <c r="B1024" s="6" t="s">
        <v>1922</v>
      </c>
      <c r="C1024" s="6" t="s">
        <v>20</v>
      </c>
      <c r="D1024" s="6"/>
      <c r="E1024" s="7">
        <v>15.11</v>
      </c>
      <c r="F1024" s="8">
        <v>0.56255750512501812</v>
      </c>
      <c r="G1024" s="7">
        <v>6.6097560975609753</v>
      </c>
      <c r="H1024" s="8">
        <v>0</v>
      </c>
      <c r="I1024" s="8">
        <v>0.56255750512501812</v>
      </c>
      <c r="J1024" s="6" t="s">
        <v>1873</v>
      </c>
      <c r="K1024" s="6" t="s">
        <v>1874</v>
      </c>
      <c r="L1024" s="6" t="s">
        <v>20</v>
      </c>
      <c r="M1024" s="6">
        <v>1</v>
      </c>
      <c r="N1024" s="7">
        <v>18.88</v>
      </c>
      <c r="O1024" s="8">
        <v>0.73728813559322026</v>
      </c>
      <c r="P1024" s="7">
        <v>4.96</v>
      </c>
      <c r="Q1024" s="8" t="s">
        <v>1923</v>
      </c>
      <c r="R1024" s="8" t="s">
        <v>1924</v>
      </c>
    </row>
    <row r="1025" spans="1:18" x14ac:dyDescent="0.35">
      <c r="A1025" s="6" t="s">
        <v>1925</v>
      </c>
      <c r="B1025" s="6" t="s">
        <v>1926</v>
      </c>
      <c r="C1025" s="6" t="s">
        <v>20</v>
      </c>
      <c r="D1025" s="6"/>
      <c r="E1025" s="7">
        <v>10.9</v>
      </c>
      <c r="F1025" s="8">
        <v>0.58939360035802191</v>
      </c>
      <c r="G1025" s="7">
        <v>4.475609756097561</v>
      </c>
      <c r="H1025" s="8">
        <v>0.3</v>
      </c>
      <c r="I1025" s="8">
        <v>0.58939360035802191</v>
      </c>
      <c r="J1025" s="6" t="s">
        <v>1927</v>
      </c>
      <c r="K1025" s="6" t="s">
        <v>1928</v>
      </c>
      <c r="L1025" s="6" t="s">
        <v>20</v>
      </c>
      <c r="M1025" s="6">
        <v>1</v>
      </c>
      <c r="N1025" s="7">
        <v>9.08</v>
      </c>
      <c r="O1025" s="8">
        <v>0.58590308370044053</v>
      </c>
      <c r="P1025" s="7">
        <v>3.76</v>
      </c>
      <c r="Q1025" s="8" t="s">
        <v>146</v>
      </c>
      <c r="R1025" s="8" t="s">
        <v>1430</v>
      </c>
    </row>
    <row r="1026" spans="1:18" x14ac:dyDescent="0.35">
      <c r="A1026" s="6" t="s">
        <v>1217</v>
      </c>
      <c r="B1026" s="6" t="s">
        <v>1218</v>
      </c>
      <c r="C1026" s="6" t="s">
        <v>26</v>
      </c>
      <c r="D1026" s="6"/>
      <c r="E1026" s="7">
        <v>71.7</v>
      </c>
      <c r="F1026" s="8">
        <v>0.6372078783549342</v>
      </c>
      <c r="G1026" s="7">
        <v>26.012195121951219</v>
      </c>
      <c r="H1026" s="8">
        <v>0</v>
      </c>
      <c r="I1026" s="8">
        <v>0.6372078783549342</v>
      </c>
      <c r="J1026" s="6"/>
      <c r="K1026" s="6"/>
      <c r="L1026" s="6"/>
      <c r="M1026" s="6"/>
      <c r="N1026" s="7"/>
      <c r="O1026" s="8"/>
      <c r="P1026" s="7"/>
      <c r="Q1026" s="8"/>
      <c r="R1026" s="8"/>
    </row>
    <row r="1027" spans="1:18" x14ac:dyDescent="0.35">
      <c r="A1027" s="6" t="s">
        <v>1929</v>
      </c>
      <c r="B1027" s="6" t="s">
        <v>1930</v>
      </c>
      <c r="C1027" s="6" t="s">
        <v>20</v>
      </c>
      <c r="D1027" s="6"/>
      <c r="E1027" s="7">
        <v>15.12</v>
      </c>
      <c r="F1027" s="8">
        <v>0.58865660085172278</v>
      </c>
      <c r="G1027" s="7">
        <v>6.2195121951219514</v>
      </c>
      <c r="H1027" s="8">
        <v>0.3</v>
      </c>
      <c r="I1027" s="8">
        <v>0.58865660085172278</v>
      </c>
      <c r="J1027" s="6" t="s">
        <v>1931</v>
      </c>
      <c r="K1027" s="6" t="s">
        <v>1932</v>
      </c>
      <c r="L1027" s="6" t="s">
        <v>20</v>
      </c>
      <c r="M1027" s="6">
        <v>1</v>
      </c>
      <c r="N1027" s="7">
        <v>15.12</v>
      </c>
      <c r="O1027" s="8">
        <v>0.55026455026455035</v>
      </c>
      <c r="P1027" s="7">
        <v>6.8</v>
      </c>
      <c r="Q1027" s="8" t="s">
        <v>146</v>
      </c>
      <c r="R1027" s="8" t="s">
        <v>1430</v>
      </c>
    </row>
    <row r="1028" spans="1:18" x14ac:dyDescent="0.35">
      <c r="A1028" s="6" t="s">
        <v>1933</v>
      </c>
      <c r="B1028" s="6" t="s">
        <v>1934</v>
      </c>
      <c r="C1028" s="6" t="s">
        <v>20</v>
      </c>
      <c r="D1028" s="6"/>
      <c r="E1028" s="7">
        <v>15.12</v>
      </c>
      <c r="F1028" s="8">
        <v>0.58865660085172278</v>
      </c>
      <c r="G1028" s="7">
        <v>6.2195121951219514</v>
      </c>
      <c r="H1028" s="8">
        <v>0.3</v>
      </c>
      <c r="I1028" s="8">
        <v>0.58865660085172278</v>
      </c>
      <c r="J1028" s="6"/>
      <c r="K1028" s="6"/>
      <c r="L1028" s="6"/>
      <c r="M1028" s="6"/>
      <c r="N1028" s="7"/>
      <c r="O1028" s="8"/>
      <c r="P1028" s="7"/>
      <c r="Q1028" s="8"/>
      <c r="R1028" s="8"/>
    </row>
    <row r="1029" spans="1:18" x14ac:dyDescent="0.35">
      <c r="A1029" s="6" t="s">
        <v>1691</v>
      </c>
      <c r="B1029" s="6" t="s">
        <v>1692</v>
      </c>
      <c r="C1029" s="6" t="s">
        <v>26</v>
      </c>
      <c r="D1029" s="6"/>
      <c r="E1029" s="7">
        <v>54.55</v>
      </c>
      <c r="F1029" s="8">
        <v>0.6843352484853904</v>
      </c>
      <c r="G1029" s="7">
        <v>17.219512195121951</v>
      </c>
      <c r="H1029" s="8">
        <v>0</v>
      </c>
      <c r="I1029" s="8">
        <v>0.6843352484853904</v>
      </c>
      <c r="J1029" s="6"/>
      <c r="K1029" s="6"/>
      <c r="L1029" s="6"/>
      <c r="M1029" s="6"/>
      <c r="N1029" s="7"/>
      <c r="O1029" s="8"/>
      <c r="P1029" s="7"/>
      <c r="Q1029" s="8"/>
      <c r="R1029" s="8"/>
    </row>
    <row r="1030" spans="1:18" x14ac:dyDescent="0.35">
      <c r="A1030" s="6" t="s">
        <v>1733</v>
      </c>
      <c r="B1030" s="6" t="s">
        <v>1734</v>
      </c>
      <c r="C1030" s="6" t="s">
        <v>26</v>
      </c>
      <c r="D1030" s="6"/>
      <c r="E1030" s="7">
        <v>54.55</v>
      </c>
      <c r="F1030" s="8">
        <v>0.68634727593838729</v>
      </c>
      <c r="G1030" s="7">
        <v>17.109756097560979</v>
      </c>
      <c r="H1030" s="8">
        <v>0</v>
      </c>
      <c r="I1030" s="8">
        <v>0.68634727593838729</v>
      </c>
      <c r="J1030" s="6"/>
      <c r="K1030" s="6"/>
      <c r="L1030" s="6"/>
      <c r="M1030" s="6"/>
      <c r="N1030" s="7"/>
      <c r="O1030" s="8"/>
      <c r="P1030" s="7"/>
      <c r="Q1030" s="8"/>
      <c r="R1030" s="8"/>
    </row>
    <row r="1031" spans="1:18" x14ac:dyDescent="0.35">
      <c r="A1031" s="6" t="s">
        <v>1557</v>
      </c>
      <c r="B1031" s="6" t="s">
        <v>1558</v>
      </c>
      <c r="C1031" s="6" t="s">
        <v>26</v>
      </c>
      <c r="D1031" s="6"/>
      <c r="E1031" s="7">
        <v>70.400000000000006</v>
      </c>
      <c r="F1031" s="8">
        <v>0.71348392461197341</v>
      </c>
      <c r="G1031" s="7">
        <v>20.170731707317071</v>
      </c>
      <c r="H1031" s="8">
        <v>0</v>
      </c>
      <c r="I1031" s="8">
        <v>0.71348392461197341</v>
      </c>
      <c r="J1031" s="6"/>
      <c r="K1031" s="6"/>
      <c r="L1031" s="6"/>
      <c r="M1031" s="6"/>
      <c r="N1031" s="7"/>
      <c r="O1031" s="8"/>
      <c r="P1031" s="7"/>
      <c r="Q1031" s="8"/>
      <c r="R1031" s="8"/>
    </row>
    <row r="1032" spans="1:18" x14ac:dyDescent="0.35">
      <c r="A1032" s="6" t="s">
        <v>1935</v>
      </c>
      <c r="B1032" s="6" t="s">
        <v>1936</v>
      </c>
      <c r="C1032" s="6" t="s">
        <v>20</v>
      </c>
      <c r="D1032" s="6"/>
      <c r="E1032" s="7">
        <v>28.46</v>
      </c>
      <c r="F1032" s="8">
        <v>0.55864456747167612</v>
      </c>
      <c r="G1032" s="7">
        <v>12.560975609756101</v>
      </c>
      <c r="H1032" s="8">
        <v>0</v>
      </c>
      <c r="I1032" s="8">
        <v>0.55864456747167612</v>
      </c>
      <c r="J1032" s="6"/>
      <c r="K1032" s="6"/>
      <c r="L1032" s="6"/>
      <c r="M1032" s="6"/>
      <c r="N1032" s="7"/>
      <c r="O1032" s="8"/>
      <c r="P1032" s="7"/>
      <c r="Q1032" s="8"/>
      <c r="R1032" s="8"/>
    </row>
    <row r="1033" spans="1:18" x14ac:dyDescent="0.35">
      <c r="A1033" s="6" t="s">
        <v>1778</v>
      </c>
      <c r="B1033" s="6" t="s">
        <v>1779</v>
      </c>
      <c r="C1033" s="6" t="s">
        <v>26</v>
      </c>
      <c r="D1033" s="6"/>
      <c r="E1033" s="7">
        <v>36.380000000000003</v>
      </c>
      <c r="F1033" s="8">
        <v>0.69059654862628883</v>
      </c>
      <c r="G1033" s="7">
        <v>11.25609756097561</v>
      </c>
      <c r="H1033" s="8">
        <v>0</v>
      </c>
      <c r="I1033" s="8">
        <v>0.69059654862628883</v>
      </c>
      <c r="J1033" s="6" t="s">
        <v>1937</v>
      </c>
      <c r="K1033" s="6" t="s">
        <v>1938</v>
      </c>
      <c r="L1033" s="6" t="s">
        <v>26</v>
      </c>
      <c r="M1033" s="6">
        <v>100</v>
      </c>
      <c r="N1033" s="7">
        <v>48.05</v>
      </c>
      <c r="O1033" s="8">
        <v>0.59290373340778157</v>
      </c>
      <c r="P1033" s="7">
        <v>19.560975609756099</v>
      </c>
      <c r="Q1033" s="8"/>
      <c r="R1033" s="8"/>
    </row>
    <row r="1034" spans="1:18" x14ac:dyDescent="0.35">
      <c r="A1034" s="6" t="s">
        <v>563</v>
      </c>
      <c r="B1034" s="6" t="s">
        <v>564</v>
      </c>
      <c r="C1034" s="6" t="s">
        <v>20</v>
      </c>
      <c r="D1034" s="6"/>
      <c r="E1034" s="7">
        <v>22.76</v>
      </c>
      <c r="F1034" s="8">
        <v>0.46311457842170689</v>
      </c>
      <c r="G1034" s="7">
        <v>12.219512195121951</v>
      </c>
      <c r="H1034" s="8">
        <v>0</v>
      </c>
      <c r="I1034" s="8">
        <v>0.46311457842170689</v>
      </c>
      <c r="J1034" s="6"/>
      <c r="K1034" s="6"/>
      <c r="L1034" s="6"/>
      <c r="M1034" s="6"/>
      <c r="N1034" s="7"/>
      <c r="O1034" s="8"/>
      <c r="P1034" s="7"/>
      <c r="Q1034" s="8"/>
      <c r="R1034" s="8"/>
    </row>
    <row r="1035" spans="1:18" x14ac:dyDescent="0.35">
      <c r="A1035" s="6" t="s">
        <v>1939</v>
      </c>
      <c r="B1035" s="6" t="s">
        <v>1940</v>
      </c>
      <c r="C1035" s="6" t="s">
        <v>23</v>
      </c>
      <c r="D1035" s="6"/>
      <c r="E1035" s="7">
        <v>39.590000000000003</v>
      </c>
      <c r="F1035" s="8">
        <v>0.5761432734307137</v>
      </c>
      <c r="G1035" s="7">
        <v>16.780487804878049</v>
      </c>
      <c r="H1035" s="8">
        <v>0</v>
      </c>
      <c r="I1035" s="8">
        <v>0.5761432734307137</v>
      </c>
      <c r="J1035" s="6"/>
      <c r="K1035" s="6"/>
      <c r="L1035" s="6"/>
      <c r="M1035" s="6"/>
      <c r="N1035" s="7"/>
      <c r="O1035" s="8"/>
      <c r="P1035" s="7"/>
      <c r="Q1035" s="8"/>
      <c r="R1035" s="8"/>
    </row>
    <row r="1036" spans="1:18" x14ac:dyDescent="0.35">
      <c r="A1036" s="6" t="s">
        <v>1941</v>
      </c>
      <c r="B1036" s="6" t="s">
        <v>1856</v>
      </c>
      <c r="C1036" s="6" t="s">
        <v>205</v>
      </c>
      <c r="D1036" s="6"/>
      <c r="E1036" s="7">
        <v>89.88</v>
      </c>
      <c r="F1036" s="8">
        <v>0.78982817197998412</v>
      </c>
      <c r="G1036" s="7">
        <v>18.890243902439021</v>
      </c>
      <c r="H1036" s="8">
        <v>0</v>
      </c>
      <c r="I1036" s="8">
        <v>0.78982817197998412</v>
      </c>
      <c r="J1036" s="6"/>
      <c r="K1036" s="6"/>
      <c r="L1036" s="6"/>
      <c r="M1036" s="6"/>
      <c r="N1036" s="7"/>
      <c r="O1036" s="8"/>
      <c r="P1036" s="7"/>
      <c r="Q1036" s="8"/>
      <c r="R1036" s="8"/>
    </row>
    <row r="1037" spans="1:18" x14ac:dyDescent="0.35">
      <c r="A1037" s="6" t="s">
        <v>1114</v>
      </c>
      <c r="B1037" s="6" t="s">
        <v>1115</v>
      </c>
      <c r="C1037" s="6" t="s">
        <v>205</v>
      </c>
      <c r="D1037" s="6"/>
      <c r="E1037" s="7">
        <v>103.8</v>
      </c>
      <c r="F1037" s="8">
        <v>0.6632830490154612</v>
      </c>
      <c r="G1037" s="7">
        <v>34.951219512195117</v>
      </c>
      <c r="H1037" s="8">
        <v>1</v>
      </c>
      <c r="I1037" s="8">
        <v>0.6632830490154612</v>
      </c>
      <c r="J1037" s="6" t="s">
        <v>1942</v>
      </c>
      <c r="K1037" s="6" t="s">
        <v>1943</v>
      </c>
      <c r="L1037" s="6" t="s">
        <v>205</v>
      </c>
      <c r="M1037" s="6">
        <v>12</v>
      </c>
      <c r="N1037" s="7">
        <v>92.67</v>
      </c>
      <c r="O1037" s="8">
        <v>0.70720477680658966</v>
      </c>
      <c r="P1037" s="7">
        <v>27.13333333333334</v>
      </c>
      <c r="Q1037" s="8" t="s">
        <v>237</v>
      </c>
      <c r="R1037" s="8" t="s">
        <v>237</v>
      </c>
    </row>
    <row r="1038" spans="1:18" x14ac:dyDescent="0.35">
      <c r="A1038" s="6" t="s">
        <v>1944</v>
      </c>
      <c r="B1038" s="6" t="s">
        <v>1945</v>
      </c>
      <c r="C1038" s="6" t="s">
        <v>23</v>
      </c>
      <c r="D1038" s="6"/>
      <c r="E1038" s="7">
        <v>40.54</v>
      </c>
      <c r="F1038" s="8">
        <v>0.55479081184497092</v>
      </c>
      <c r="G1038" s="7">
        <v>18.04878048780488</v>
      </c>
      <c r="H1038" s="8">
        <v>0</v>
      </c>
      <c r="I1038" s="8">
        <v>0.55479081184497092</v>
      </c>
      <c r="J1038" s="6" t="s">
        <v>1277</v>
      </c>
      <c r="K1038" s="6" t="s">
        <v>1278</v>
      </c>
      <c r="L1038" s="6" t="s">
        <v>26</v>
      </c>
      <c r="M1038" s="6">
        <v>100</v>
      </c>
      <c r="N1038" s="7">
        <v>46.71</v>
      </c>
      <c r="O1038" s="8">
        <v>0.76554871521740264</v>
      </c>
      <c r="P1038" s="7">
        <v>10.95121951219512</v>
      </c>
      <c r="Q1038" s="8" t="s">
        <v>33</v>
      </c>
      <c r="R1038" s="8" t="s">
        <v>33</v>
      </c>
    </row>
    <row r="1039" spans="1:18" x14ac:dyDescent="0.35">
      <c r="A1039" s="6" t="s">
        <v>1133</v>
      </c>
      <c r="B1039" s="6" t="s">
        <v>1946</v>
      </c>
      <c r="C1039" s="6" t="s">
        <v>26</v>
      </c>
      <c r="D1039" s="6"/>
      <c r="E1039" s="7">
        <v>98.76</v>
      </c>
      <c r="F1039" s="8">
        <v>0.55694514417805174</v>
      </c>
      <c r="G1039" s="7">
        <v>43.756097560975611</v>
      </c>
      <c r="H1039" s="8">
        <v>0</v>
      </c>
      <c r="I1039" s="8">
        <v>0.55694514417805174</v>
      </c>
      <c r="J1039" s="6" t="s">
        <v>1301</v>
      </c>
      <c r="K1039" s="6" t="s">
        <v>1302</v>
      </c>
      <c r="L1039" s="6" t="s">
        <v>23</v>
      </c>
      <c r="M1039" s="6">
        <v>100</v>
      </c>
      <c r="N1039" s="7">
        <v>51.02</v>
      </c>
      <c r="O1039" s="8">
        <v>0.61970915279517358</v>
      </c>
      <c r="P1039" s="7">
        <v>19.40243902439024</v>
      </c>
      <c r="Q1039" s="8" t="s">
        <v>33</v>
      </c>
      <c r="R1039" s="8" t="s">
        <v>33</v>
      </c>
    </row>
    <row r="1040" spans="1:18" x14ac:dyDescent="0.35">
      <c r="A1040" s="6" t="s">
        <v>1947</v>
      </c>
      <c r="B1040" s="6" t="s">
        <v>1948</v>
      </c>
      <c r="C1040" s="6" t="s">
        <v>23</v>
      </c>
      <c r="D1040" s="6"/>
      <c r="E1040" s="7">
        <v>45.82</v>
      </c>
      <c r="F1040" s="8">
        <v>0.60449691795041038</v>
      </c>
      <c r="G1040" s="7">
        <v>18.121951219512191</v>
      </c>
      <c r="H1040" s="8">
        <v>0</v>
      </c>
      <c r="I1040" s="8">
        <v>0.60449691795041038</v>
      </c>
      <c r="J1040" s="6"/>
      <c r="K1040" s="6"/>
      <c r="L1040" s="6"/>
      <c r="M1040" s="6"/>
      <c r="N1040" s="7"/>
      <c r="O1040" s="8"/>
      <c r="P1040" s="7"/>
      <c r="Q1040" s="8"/>
      <c r="R1040" s="8"/>
    </row>
    <row r="1041" spans="1:18" x14ac:dyDescent="0.35">
      <c r="A1041" s="6" t="s">
        <v>1949</v>
      </c>
      <c r="B1041" s="6" t="s">
        <v>1950</v>
      </c>
      <c r="C1041" s="6" t="s">
        <v>26</v>
      </c>
      <c r="D1041" s="6"/>
      <c r="E1041" s="7">
        <v>81.36</v>
      </c>
      <c r="F1041" s="8">
        <v>0.55737223301436556</v>
      </c>
      <c r="G1041" s="7">
        <v>36.012195121951223</v>
      </c>
      <c r="H1041" s="8">
        <v>0</v>
      </c>
      <c r="I1041" s="8">
        <v>0.55737223301436556</v>
      </c>
      <c r="J1041" s="6" t="s">
        <v>1277</v>
      </c>
      <c r="K1041" s="6" t="s">
        <v>1278</v>
      </c>
      <c r="L1041" s="6" t="s">
        <v>26</v>
      </c>
      <c r="M1041" s="6">
        <v>100</v>
      </c>
      <c r="N1041" s="7">
        <v>46.71</v>
      </c>
      <c r="O1041" s="8">
        <v>0.76554871521740264</v>
      </c>
      <c r="P1041" s="7">
        <v>10.95121951219512</v>
      </c>
      <c r="Q1041" s="8" t="s">
        <v>33</v>
      </c>
      <c r="R1041" s="8" t="s">
        <v>33</v>
      </c>
    </row>
    <row r="1042" spans="1:18" x14ac:dyDescent="0.35">
      <c r="A1042" s="6" t="s">
        <v>1289</v>
      </c>
      <c r="B1042" s="6" t="s">
        <v>1951</v>
      </c>
      <c r="C1042" s="6" t="s">
        <v>23</v>
      </c>
      <c r="D1042" s="6"/>
      <c r="E1042" s="7">
        <v>27.49</v>
      </c>
      <c r="F1042" s="8">
        <v>0.72761713793929494</v>
      </c>
      <c r="G1042" s="7">
        <v>7.4878048780487791</v>
      </c>
      <c r="H1042" s="8">
        <v>0</v>
      </c>
      <c r="I1042" s="8">
        <v>0.72761713793929494</v>
      </c>
      <c r="J1042" s="6"/>
      <c r="K1042" s="6"/>
      <c r="L1042" s="6"/>
      <c r="M1042" s="6"/>
      <c r="N1042" s="7"/>
      <c r="O1042" s="8"/>
      <c r="P1042" s="7"/>
      <c r="Q1042" s="8"/>
      <c r="R1042" s="8"/>
    </row>
    <row r="1043" spans="1:18" x14ac:dyDescent="0.35">
      <c r="A1043" s="6" t="s">
        <v>1475</v>
      </c>
      <c r="B1043" s="6" t="s">
        <v>1476</v>
      </c>
      <c r="C1043" s="6" t="s">
        <v>23</v>
      </c>
      <c r="D1043" s="6"/>
      <c r="E1043" s="7">
        <v>10.49</v>
      </c>
      <c r="F1043" s="8">
        <v>0.49429189239461518</v>
      </c>
      <c r="G1043" s="7">
        <v>5.3048780487804867</v>
      </c>
      <c r="H1043" s="8">
        <v>0</v>
      </c>
      <c r="I1043" s="8">
        <v>0.49429189239461518</v>
      </c>
      <c r="J1043" s="6"/>
      <c r="K1043" s="6"/>
      <c r="L1043" s="6"/>
      <c r="M1043" s="6"/>
      <c r="N1043" s="7"/>
      <c r="O1043" s="8"/>
      <c r="P1043" s="7"/>
      <c r="Q1043" s="8"/>
      <c r="R1043" s="8"/>
    </row>
    <row r="1044" spans="1:18" x14ac:dyDescent="0.35">
      <c r="A1044" s="6" t="s">
        <v>1952</v>
      </c>
      <c r="B1044" s="6" t="s">
        <v>1953</v>
      </c>
      <c r="C1044" s="6" t="s">
        <v>20</v>
      </c>
      <c r="D1044" s="6"/>
      <c r="E1044" s="7">
        <v>10.96</v>
      </c>
      <c r="F1044" s="8">
        <v>0.71069966174114307</v>
      </c>
      <c r="G1044" s="7">
        <v>3.1707317073170729</v>
      </c>
      <c r="H1044" s="8">
        <v>0.44</v>
      </c>
      <c r="I1044" s="8">
        <v>0.71069966174114307</v>
      </c>
      <c r="J1044" s="6" t="s">
        <v>1879</v>
      </c>
      <c r="K1044" s="6" t="s">
        <v>1880</v>
      </c>
      <c r="L1044" s="6" t="s">
        <v>20</v>
      </c>
      <c r="M1044" s="6">
        <v>1</v>
      </c>
      <c r="N1044" s="7">
        <v>7.08</v>
      </c>
      <c r="O1044" s="8">
        <v>0.79674796747967491</v>
      </c>
      <c r="P1044" s="7">
        <v>1.4390243902439019</v>
      </c>
      <c r="Q1044" s="8"/>
      <c r="R1044" s="8"/>
    </row>
    <row r="1045" spans="1:18" x14ac:dyDescent="0.35">
      <c r="A1045" s="6" t="s">
        <v>1954</v>
      </c>
      <c r="B1045" s="6" t="s">
        <v>1955</v>
      </c>
      <c r="C1045" s="6" t="s">
        <v>20</v>
      </c>
      <c r="D1045" s="6"/>
      <c r="E1045" s="7">
        <v>8.81</v>
      </c>
      <c r="F1045" s="8">
        <v>0.8311231693474711</v>
      </c>
      <c r="G1045" s="7">
        <v>1.48780487804878</v>
      </c>
      <c r="H1045" s="8">
        <v>0</v>
      </c>
      <c r="I1045" s="8">
        <v>0.8311231693474711</v>
      </c>
      <c r="J1045" s="6" t="s">
        <v>1853</v>
      </c>
      <c r="K1045" s="6" t="s">
        <v>1854</v>
      </c>
      <c r="L1045" s="6" t="s">
        <v>20</v>
      </c>
      <c r="M1045" s="6">
        <v>1</v>
      </c>
      <c r="N1045" s="7">
        <v>7.14</v>
      </c>
      <c r="O1045" s="8">
        <v>0.7950399672063948</v>
      </c>
      <c r="P1045" s="7">
        <v>1.463414634146341</v>
      </c>
      <c r="Q1045" s="8"/>
      <c r="R1045" s="8"/>
    </row>
    <row r="1046" spans="1:18" x14ac:dyDescent="0.35">
      <c r="A1046" s="6" t="s">
        <v>1956</v>
      </c>
      <c r="B1046" s="6" t="s">
        <v>1957</v>
      </c>
      <c r="C1046" s="6" t="s">
        <v>205</v>
      </c>
      <c r="D1046" s="6"/>
      <c r="E1046" s="7">
        <v>91.08</v>
      </c>
      <c r="F1046" s="8">
        <v>0.64973167518236452</v>
      </c>
      <c r="G1046" s="7">
        <v>31.90243902439024</v>
      </c>
      <c r="H1046" s="8">
        <v>0.5</v>
      </c>
      <c r="I1046" s="8">
        <v>0.64973167518236452</v>
      </c>
      <c r="J1046" s="6" t="s">
        <v>1317</v>
      </c>
      <c r="K1046" s="6" t="s">
        <v>1318</v>
      </c>
      <c r="L1046" s="6" t="s">
        <v>205</v>
      </c>
      <c r="M1046" s="6">
        <v>12</v>
      </c>
      <c r="N1046" s="7">
        <v>84.74</v>
      </c>
      <c r="O1046" s="8">
        <v>0.70104633781763825</v>
      </c>
      <c r="P1046" s="7">
        <v>25.333333333333329</v>
      </c>
      <c r="Q1046" s="8" t="s">
        <v>1958</v>
      </c>
      <c r="R1046" s="8" t="s">
        <v>1959</v>
      </c>
    </row>
    <row r="1047" spans="1:18" x14ac:dyDescent="0.35">
      <c r="A1047" s="6" t="s">
        <v>1960</v>
      </c>
      <c r="B1047" s="6" t="s">
        <v>1961</v>
      </c>
      <c r="C1047" s="6" t="s">
        <v>20</v>
      </c>
      <c r="D1047" s="6"/>
      <c r="E1047" s="7">
        <v>13.83</v>
      </c>
      <c r="F1047" s="8">
        <v>0.80777031197643867</v>
      </c>
      <c r="G1047" s="7">
        <v>2.6585365853658538</v>
      </c>
      <c r="H1047" s="8">
        <v>0</v>
      </c>
      <c r="I1047" s="8">
        <v>0.80777031197643867</v>
      </c>
      <c r="J1047" s="6" t="s">
        <v>1861</v>
      </c>
      <c r="K1047" s="6" t="s">
        <v>1862</v>
      </c>
      <c r="L1047" s="6" t="s">
        <v>20</v>
      </c>
      <c r="M1047" s="6">
        <v>1</v>
      </c>
      <c r="N1047" s="7">
        <v>12.26</v>
      </c>
      <c r="O1047" s="8">
        <v>0.8030477857796523</v>
      </c>
      <c r="P1047" s="7">
        <v>2.4146341463414629</v>
      </c>
      <c r="Q1047" s="8"/>
      <c r="R1047" s="8"/>
    </row>
    <row r="1048" spans="1:18" x14ac:dyDescent="0.35">
      <c r="A1048" s="6" t="s">
        <v>1213</v>
      </c>
      <c r="B1048" s="6" t="s">
        <v>1214</v>
      </c>
      <c r="C1048" s="6" t="s">
        <v>23</v>
      </c>
      <c r="D1048" s="6"/>
      <c r="E1048" s="7">
        <v>22.88</v>
      </c>
      <c r="F1048" s="8">
        <v>0.71431008016373876</v>
      </c>
      <c r="G1048" s="7">
        <v>6.5365853658536581</v>
      </c>
      <c r="H1048" s="8">
        <v>0</v>
      </c>
      <c r="I1048" s="8">
        <v>0.71431008016373876</v>
      </c>
      <c r="J1048" s="6"/>
      <c r="K1048" s="6"/>
      <c r="L1048" s="6"/>
      <c r="M1048" s="6"/>
      <c r="N1048" s="7"/>
      <c r="O1048" s="8"/>
      <c r="P1048" s="7"/>
      <c r="Q1048" s="8"/>
      <c r="R1048" s="8"/>
    </row>
    <row r="1049" spans="1:18" x14ac:dyDescent="0.35">
      <c r="A1049" s="6" t="s">
        <v>1215</v>
      </c>
      <c r="B1049" s="6" t="s">
        <v>1216</v>
      </c>
      <c r="C1049" s="6" t="s">
        <v>23</v>
      </c>
      <c r="D1049" s="6"/>
      <c r="E1049" s="7">
        <v>22.88</v>
      </c>
      <c r="F1049" s="8">
        <v>0.71431008016373876</v>
      </c>
      <c r="G1049" s="7">
        <v>6.5365853658536581</v>
      </c>
      <c r="H1049" s="8">
        <v>0</v>
      </c>
      <c r="I1049" s="8">
        <v>0.71431008016373876</v>
      </c>
      <c r="J1049" s="6"/>
      <c r="K1049" s="6"/>
      <c r="L1049" s="6"/>
      <c r="M1049" s="6"/>
      <c r="N1049" s="7"/>
      <c r="O1049" s="8"/>
      <c r="P1049" s="7"/>
      <c r="Q1049" s="8"/>
      <c r="R1049" s="8"/>
    </row>
    <row r="1050" spans="1:18" x14ac:dyDescent="0.35">
      <c r="A1050" s="6" t="s">
        <v>323</v>
      </c>
      <c r="B1050" s="6" t="s">
        <v>324</v>
      </c>
      <c r="C1050" s="6" t="s">
        <v>26</v>
      </c>
      <c r="D1050" s="6"/>
      <c r="E1050" s="7">
        <v>22.88</v>
      </c>
      <c r="F1050" s="8">
        <v>0.71431008016373876</v>
      </c>
      <c r="G1050" s="7">
        <v>6.5365853658536581</v>
      </c>
      <c r="H1050" s="8">
        <v>0</v>
      </c>
      <c r="I1050" s="8">
        <v>0.71431008016373876</v>
      </c>
      <c r="J1050" s="6"/>
      <c r="K1050" s="6"/>
      <c r="L1050" s="6"/>
      <c r="M1050" s="6"/>
      <c r="N1050" s="7"/>
      <c r="O1050" s="8"/>
      <c r="P1050" s="7"/>
      <c r="Q1050" s="8"/>
      <c r="R1050" s="8"/>
    </row>
    <row r="1051" spans="1:18" x14ac:dyDescent="0.35">
      <c r="A1051" s="6" t="s">
        <v>1962</v>
      </c>
      <c r="B1051" s="6" t="s">
        <v>1963</v>
      </c>
      <c r="C1051" s="6" t="s">
        <v>20</v>
      </c>
      <c r="D1051" s="6"/>
      <c r="E1051" s="7">
        <v>12.37</v>
      </c>
      <c r="F1051" s="8">
        <v>0.81268608158999944</v>
      </c>
      <c r="G1051" s="7">
        <v>2.3170731707317072</v>
      </c>
      <c r="H1051" s="8">
        <v>0</v>
      </c>
      <c r="I1051" s="8">
        <v>0.81268608158999944</v>
      </c>
      <c r="J1051" s="6" t="s">
        <v>1855</v>
      </c>
      <c r="K1051" s="6" t="s">
        <v>1856</v>
      </c>
      <c r="L1051" s="6" t="s">
        <v>20</v>
      </c>
      <c r="M1051" s="6">
        <v>1</v>
      </c>
      <c r="N1051" s="7">
        <v>7.49</v>
      </c>
      <c r="O1051" s="8">
        <v>0.80461753883226428</v>
      </c>
      <c r="P1051" s="7">
        <v>1.463414634146341</v>
      </c>
      <c r="Q1051" s="8"/>
      <c r="R1051" s="8"/>
    </row>
    <row r="1052" spans="1:18" x14ac:dyDescent="0.35">
      <c r="A1052" s="6" t="s">
        <v>1964</v>
      </c>
      <c r="B1052" s="6" t="s">
        <v>1965</v>
      </c>
      <c r="C1052" s="6" t="s">
        <v>284</v>
      </c>
      <c r="D1052" s="6"/>
      <c r="E1052" s="7">
        <v>7.34</v>
      </c>
      <c r="F1052" s="8">
        <v>0.60955672227022006</v>
      </c>
      <c r="G1052" s="7">
        <v>2.8658536585365848</v>
      </c>
      <c r="H1052" s="8">
        <v>0</v>
      </c>
      <c r="I1052" s="8">
        <v>0.60955672227022006</v>
      </c>
      <c r="J1052" s="6" t="s">
        <v>1165</v>
      </c>
      <c r="K1052" s="6" t="s">
        <v>1166</v>
      </c>
      <c r="L1052" s="6" t="s">
        <v>23</v>
      </c>
      <c r="M1052" s="6">
        <v>6</v>
      </c>
      <c r="N1052" s="7">
        <v>33.659999999999997</v>
      </c>
      <c r="O1052" s="8">
        <v>0.75361457714398894</v>
      </c>
      <c r="P1052" s="7">
        <v>8.293333333333333</v>
      </c>
      <c r="Q1052" s="8" t="s">
        <v>146</v>
      </c>
      <c r="R1052" s="8" t="s">
        <v>146</v>
      </c>
    </row>
    <row r="1053" spans="1:18" x14ac:dyDescent="0.35">
      <c r="A1053" s="6" t="s">
        <v>1966</v>
      </c>
      <c r="B1053" s="6" t="s">
        <v>1967</v>
      </c>
      <c r="C1053" s="6" t="s">
        <v>284</v>
      </c>
      <c r="D1053" s="6"/>
      <c r="E1053" s="7">
        <v>36.82</v>
      </c>
      <c r="F1053" s="8">
        <v>0.56677839456287016</v>
      </c>
      <c r="G1053" s="7">
        <v>15.95121951219512</v>
      </c>
      <c r="H1053" s="8">
        <v>0</v>
      </c>
      <c r="I1053" s="8">
        <v>0.56677839456287016</v>
      </c>
      <c r="J1053" s="6" t="s">
        <v>1165</v>
      </c>
      <c r="K1053" s="6" t="s">
        <v>1166</v>
      </c>
      <c r="L1053" s="6" t="s">
        <v>23</v>
      </c>
      <c r="M1053" s="6">
        <v>6</v>
      </c>
      <c r="N1053" s="7">
        <v>33.659999999999997</v>
      </c>
      <c r="O1053" s="8">
        <v>0.75361457714398894</v>
      </c>
      <c r="P1053" s="7">
        <v>8.293333333333333</v>
      </c>
      <c r="Q1053" s="8" t="s">
        <v>146</v>
      </c>
      <c r="R1053" s="8" t="s">
        <v>146</v>
      </c>
    </row>
    <row r="1054" spans="1:18" x14ac:dyDescent="0.35">
      <c r="A1054" s="6" t="s">
        <v>1968</v>
      </c>
      <c r="B1054" s="6" t="s">
        <v>1969</v>
      </c>
      <c r="C1054" s="6" t="s">
        <v>23</v>
      </c>
      <c r="D1054" s="6"/>
      <c r="E1054" s="7">
        <v>29.23</v>
      </c>
      <c r="F1054" s="8">
        <v>0.56735061705731671</v>
      </c>
      <c r="G1054" s="7">
        <v>12.646341463414631</v>
      </c>
      <c r="H1054" s="8">
        <v>0</v>
      </c>
      <c r="I1054" s="8">
        <v>0.56735061705731671</v>
      </c>
      <c r="J1054" s="6" t="s">
        <v>1175</v>
      </c>
      <c r="K1054" s="6" t="s">
        <v>1176</v>
      </c>
      <c r="L1054" s="6" t="s">
        <v>23</v>
      </c>
      <c r="M1054" s="6">
        <v>6</v>
      </c>
      <c r="N1054" s="7">
        <v>28.05</v>
      </c>
      <c r="O1054" s="8">
        <v>0.75472370766488417</v>
      </c>
      <c r="P1054" s="7">
        <v>6.88</v>
      </c>
      <c r="Q1054" s="8" t="s">
        <v>146</v>
      </c>
      <c r="R1054" s="8" t="s">
        <v>146</v>
      </c>
    </row>
    <row r="1055" spans="1:18" x14ac:dyDescent="0.35">
      <c r="A1055" s="6" t="s">
        <v>1970</v>
      </c>
      <c r="B1055" s="6" t="s">
        <v>1971</v>
      </c>
      <c r="C1055" s="6" t="s">
        <v>284</v>
      </c>
      <c r="D1055" s="6"/>
      <c r="E1055" s="7">
        <v>5.88</v>
      </c>
      <c r="F1055" s="8">
        <v>0.61216193794591012</v>
      </c>
      <c r="G1055" s="7">
        <v>2.280487804878049</v>
      </c>
      <c r="H1055" s="8">
        <v>0</v>
      </c>
      <c r="I1055" s="8">
        <v>0.61216193794591012</v>
      </c>
      <c r="J1055" s="6" t="s">
        <v>1175</v>
      </c>
      <c r="K1055" s="6" t="s">
        <v>1176</v>
      </c>
      <c r="L1055" s="6" t="s">
        <v>23</v>
      </c>
      <c r="M1055" s="6">
        <v>6</v>
      </c>
      <c r="N1055" s="7">
        <v>28.05</v>
      </c>
      <c r="O1055" s="8">
        <v>0.75472370766488417</v>
      </c>
      <c r="P1055" s="7">
        <v>6.88</v>
      </c>
      <c r="Q1055" s="8" t="s">
        <v>146</v>
      </c>
      <c r="R1055" s="8" t="s">
        <v>146</v>
      </c>
    </row>
    <row r="1056" spans="1:18" x14ac:dyDescent="0.35">
      <c r="A1056" s="6" t="s">
        <v>1464</v>
      </c>
      <c r="B1056" s="6" t="s">
        <v>1465</v>
      </c>
      <c r="C1056" s="6" t="s">
        <v>23</v>
      </c>
      <c r="D1056" s="6"/>
      <c r="E1056" s="7">
        <v>24.54</v>
      </c>
      <c r="F1056" s="8">
        <v>0.4995726240880991</v>
      </c>
      <c r="G1056" s="7">
        <v>12.280487804878049</v>
      </c>
      <c r="H1056" s="8">
        <v>0.1</v>
      </c>
      <c r="I1056" s="8">
        <v>0.4995726240880991</v>
      </c>
      <c r="J1056" s="6"/>
      <c r="K1056" s="6"/>
      <c r="L1056" s="6"/>
      <c r="M1056" s="6"/>
      <c r="N1056" s="7"/>
      <c r="O1056" s="8"/>
      <c r="P1056" s="7"/>
      <c r="Q1056" s="8"/>
      <c r="R1056" s="8"/>
    </row>
    <row r="1057" spans="1:18" x14ac:dyDescent="0.35">
      <c r="A1057" s="6" t="s">
        <v>1972</v>
      </c>
      <c r="B1057" s="6" t="s">
        <v>1973</v>
      </c>
      <c r="C1057" s="6" t="s">
        <v>20</v>
      </c>
      <c r="D1057" s="6"/>
      <c r="E1057" s="7">
        <v>24.55</v>
      </c>
      <c r="F1057" s="8">
        <v>0.83657046346430874</v>
      </c>
      <c r="G1057" s="7">
        <v>4.0121951219512191</v>
      </c>
      <c r="H1057" s="8">
        <v>0</v>
      </c>
      <c r="I1057" s="8">
        <v>0.83657046346430874</v>
      </c>
      <c r="J1057" s="6" t="s">
        <v>1865</v>
      </c>
      <c r="K1057" s="6" t="s">
        <v>1866</v>
      </c>
      <c r="L1057" s="6" t="s">
        <v>20</v>
      </c>
      <c r="M1057" s="6">
        <v>1</v>
      </c>
      <c r="N1057" s="7">
        <v>17.2</v>
      </c>
      <c r="O1057" s="8">
        <v>0.82770845150311967</v>
      </c>
      <c r="P1057" s="7">
        <v>2.963414634146341</v>
      </c>
      <c r="Q1057" s="8"/>
      <c r="R1057" s="8"/>
    </row>
    <row r="1058" spans="1:18" x14ac:dyDescent="0.35">
      <c r="A1058" s="6" t="s">
        <v>1974</v>
      </c>
      <c r="B1058" s="6" t="s">
        <v>1975</v>
      </c>
      <c r="C1058" s="6" t="s">
        <v>23</v>
      </c>
      <c r="D1058" s="6"/>
      <c r="E1058" s="7">
        <v>69.790000000000006</v>
      </c>
      <c r="F1058" s="8">
        <v>0.55633450875273915</v>
      </c>
      <c r="G1058" s="7">
        <v>30.963414634146339</v>
      </c>
      <c r="H1058" s="8">
        <v>0</v>
      </c>
      <c r="I1058" s="8">
        <v>0.55633450875273915</v>
      </c>
      <c r="J1058" s="6" t="s">
        <v>1301</v>
      </c>
      <c r="K1058" s="6" t="s">
        <v>1302</v>
      </c>
      <c r="L1058" s="6" t="s">
        <v>23</v>
      </c>
      <c r="M1058" s="6">
        <v>100</v>
      </c>
      <c r="N1058" s="7">
        <v>51.02</v>
      </c>
      <c r="O1058" s="8">
        <v>0.61970915279517358</v>
      </c>
      <c r="P1058" s="7">
        <v>19.40243902439024</v>
      </c>
      <c r="Q1058" s="8" t="s">
        <v>33</v>
      </c>
      <c r="R1058" s="8" t="s">
        <v>33</v>
      </c>
    </row>
    <row r="1059" spans="1:18" x14ac:dyDescent="0.35">
      <c r="A1059" s="6" t="s">
        <v>1151</v>
      </c>
      <c r="B1059" s="6" t="s">
        <v>1976</v>
      </c>
      <c r="C1059" s="6" t="s">
        <v>20</v>
      </c>
      <c r="D1059" s="6"/>
      <c r="E1059" s="7">
        <v>7.72</v>
      </c>
      <c r="F1059" s="8">
        <v>0.4660684948818401</v>
      </c>
      <c r="G1059" s="7">
        <v>4.1219512195121943</v>
      </c>
      <c r="H1059" s="8">
        <v>0</v>
      </c>
      <c r="I1059" s="8">
        <v>0.4660684948818401</v>
      </c>
      <c r="J1059" s="6"/>
      <c r="K1059" s="6"/>
      <c r="L1059" s="6"/>
      <c r="M1059" s="6"/>
      <c r="N1059" s="7"/>
      <c r="O1059" s="8"/>
      <c r="P1059" s="7"/>
      <c r="Q1059" s="8"/>
      <c r="R1059" s="8"/>
    </row>
    <row r="1060" spans="1:18" x14ac:dyDescent="0.35">
      <c r="A1060" s="6" t="s">
        <v>1977</v>
      </c>
      <c r="B1060" s="6" t="s">
        <v>1978</v>
      </c>
      <c r="C1060" s="6" t="s">
        <v>26</v>
      </c>
      <c r="D1060" s="6"/>
      <c r="E1060" s="7">
        <v>27.01</v>
      </c>
      <c r="F1060" s="8">
        <v>0.73812770337995859</v>
      </c>
      <c r="G1060" s="7">
        <v>7.0731707317073162</v>
      </c>
      <c r="H1060" s="8">
        <v>0</v>
      </c>
      <c r="I1060" s="8">
        <v>0.73812770337995859</v>
      </c>
      <c r="J1060" s="6" t="s">
        <v>1195</v>
      </c>
      <c r="K1060" s="6" t="s">
        <v>1196</v>
      </c>
      <c r="L1060" s="6" t="s">
        <v>26</v>
      </c>
      <c r="M1060" s="6">
        <v>25</v>
      </c>
      <c r="N1060" s="7">
        <v>30.94</v>
      </c>
      <c r="O1060" s="8">
        <v>0.69295410471881058</v>
      </c>
      <c r="P1060" s="7">
        <v>9.5</v>
      </c>
      <c r="Q1060" s="8"/>
      <c r="R1060" s="8"/>
    </row>
    <row r="1061" spans="1:18" x14ac:dyDescent="0.35">
      <c r="A1061" s="6" t="s">
        <v>1979</v>
      </c>
      <c r="B1061" s="6" t="s">
        <v>1980</v>
      </c>
      <c r="C1061" s="6" t="s">
        <v>20</v>
      </c>
      <c r="D1061" s="6"/>
      <c r="E1061" s="7">
        <v>14.13</v>
      </c>
      <c r="F1061" s="8">
        <v>0.70655757512989148</v>
      </c>
      <c r="G1061" s="7">
        <v>4.1463414634146334</v>
      </c>
      <c r="H1061" s="8">
        <v>0</v>
      </c>
      <c r="I1061" s="8">
        <v>0.70655757512989148</v>
      </c>
      <c r="J1061" s="6" t="s">
        <v>1857</v>
      </c>
      <c r="K1061" s="6" t="s">
        <v>1858</v>
      </c>
      <c r="L1061" s="6" t="s">
        <v>20</v>
      </c>
      <c r="M1061" s="6">
        <v>1</v>
      </c>
      <c r="N1061" s="7">
        <v>12.26</v>
      </c>
      <c r="O1061" s="8">
        <v>0.75928062706401944</v>
      </c>
      <c r="P1061" s="7">
        <v>2.951219512195121</v>
      </c>
      <c r="Q1061" s="8"/>
      <c r="R1061" s="8"/>
    </row>
    <row r="1062" spans="1:18" x14ac:dyDescent="0.35">
      <c r="A1062" s="6" t="s">
        <v>1981</v>
      </c>
      <c r="B1062" s="6" t="s">
        <v>1982</v>
      </c>
      <c r="C1062" s="6" t="s">
        <v>20</v>
      </c>
      <c r="D1062" s="6"/>
      <c r="E1062" s="7">
        <v>21.86</v>
      </c>
      <c r="F1062" s="8">
        <v>0.64128712650347008</v>
      </c>
      <c r="G1062" s="7">
        <v>7.8414634146341458</v>
      </c>
      <c r="H1062" s="8">
        <v>0</v>
      </c>
      <c r="I1062" s="8">
        <v>0.64128712650347008</v>
      </c>
      <c r="J1062" s="6" t="s">
        <v>1909</v>
      </c>
      <c r="K1062" s="6" t="s">
        <v>1910</v>
      </c>
      <c r="L1062" s="6" t="s">
        <v>20</v>
      </c>
      <c r="M1062" s="6">
        <v>1</v>
      </c>
      <c r="N1062" s="7">
        <v>25.19</v>
      </c>
      <c r="O1062" s="8">
        <v>0.7782705099778271</v>
      </c>
      <c r="P1062" s="7">
        <v>5.5853658536585362</v>
      </c>
      <c r="Q1062" s="8" t="s">
        <v>33</v>
      </c>
      <c r="R1062" s="8" t="s">
        <v>33</v>
      </c>
    </row>
    <row r="1063" spans="1:18" x14ac:dyDescent="0.35">
      <c r="A1063" s="6" t="s">
        <v>1983</v>
      </c>
      <c r="B1063" s="6" t="s">
        <v>1984</v>
      </c>
      <c r="C1063" s="6" t="s">
        <v>20</v>
      </c>
      <c r="D1063" s="6"/>
      <c r="E1063" s="7">
        <v>12.64</v>
      </c>
      <c r="F1063" s="8">
        <v>0.63048008644643405</v>
      </c>
      <c r="G1063" s="7">
        <v>4.6707317073170733</v>
      </c>
      <c r="H1063" s="8">
        <v>0</v>
      </c>
      <c r="I1063" s="8">
        <v>0.63048008644643405</v>
      </c>
      <c r="J1063" s="6" t="s">
        <v>1891</v>
      </c>
      <c r="K1063" s="6" t="s">
        <v>1892</v>
      </c>
      <c r="L1063" s="6" t="s">
        <v>20</v>
      </c>
      <c r="M1063" s="6">
        <v>1</v>
      </c>
      <c r="N1063" s="7">
        <v>12.92</v>
      </c>
      <c r="O1063" s="8">
        <v>0.76119459337008244</v>
      </c>
      <c r="P1063" s="7">
        <v>3.0853658536585362</v>
      </c>
      <c r="Q1063" s="8" t="s">
        <v>33</v>
      </c>
      <c r="R1063" s="8" t="s">
        <v>33</v>
      </c>
    </row>
    <row r="1064" spans="1:18" x14ac:dyDescent="0.35">
      <c r="A1064" s="6" t="s">
        <v>1985</v>
      </c>
      <c r="B1064" s="6" t="s">
        <v>1986</v>
      </c>
      <c r="C1064" s="6" t="s">
        <v>23</v>
      </c>
      <c r="D1064" s="6"/>
      <c r="E1064" s="7">
        <v>24.32</v>
      </c>
      <c r="F1064" s="8">
        <v>0.49053273427471122</v>
      </c>
      <c r="G1064" s="7">
        <v>12.390243902439019</v>
      </c>
      <c r="H1064" s="8">
        <v>0</v>
      </c>
      <c r="I1064" s="8">
        <v>0.49053273427471122</v>
      </c>
      <c r="J1064" s="6" t="s">
        <v>1697</v>
      </c>
      <c r="K1064" s="6" t="s">
        <v>1698</v>
      </c>
      <c r="L1064" s="6" t="s">
        <v>23</v>
      </c>
      <c r="M1064" s="6">
        <v>25</v>
      </c>
      <c r="N1064" s="7">
        <v>20.04</v>
      </c>
      <c r="O1064" s="8">
        <v>0.60810087142787594</v>
      </c>
      <c r="P1064" s="7">
        <v>7.8536585365853657</v>
      </c>
      <c r="Q1064" s="8"/>
      <c r="R1064" s="8"/>
    </row>
    <row r="1065" spans="1:18" x14ac:dyDescent="0.35">
      <c r="A1065" s="6" t="s">
        <v>1987</v>
      </c>
      <c r="B1065" s="6" t="s">
        <v>1988</v>
      </c>
      <c r="C1065" s="6" t="s">
        <v>23</v>
      </c>
      <c r="D1065" s="6"/>
      <c r="E1065" s="7">
        <v>2.4</v>
      </c>
      <c r="F1065" s="8">
        <v>0.49695121951219512</v>
      </c>
      <c r="G1065" s="7">
        <v>1.2073170731707319</v>
      </c>
      <c r="H1065" s="8">
        <v>0</v>
      </c>
      <c r="I1065" s="8">
        <v>0.49695121951219512</v>
      </c>
      <c r="J1065" s="6" t="s">
        <v>1989</v>
      </c>
      <c r="K1065" s="6" t="s">
        <v>1990</v>
      </c>
      <c r="L1065" s="6" t="s">
        <v>23</v>
      </c>
      <c r="M1065" s="6">
        <v>200</v>
      </c>
      <c r="N1065" s="7">
        <v>1.99</v>
      </c>
      <c r="O1065" s="8">
        <v>0.6200514768966785</v>
      </c>
      <c r="P1065" s="7">
        <v>0.75609756097560965</v>
      </c>
      <c r="Q1065" s="8" t="s">
        <v>33</v>
      </c>
      <c r="R1065" s="8" t="s">
        <v>33</v>
      </c>
    </row>
    <row r="1066" spans="1:18" x14ac:dyDescent="0.35">
      <c r="A1066" s="6" t="s">
        <v>1861</v>
      </c>
      <c r="B1066" s="6" t="s">
        <v>1862</v>
      </c>
      <c r="C1066" s="6" t="s">
        <v>23</v>
      </c>
      <c r="D1066" s="6"/>
      <c r="E1066" s="7">
        <v>12.26</v>
      </c>
      <c r="F1066" s="8">
        <v>0.60609557155930449</v>
      </c>
      <c r="G1066" s="7">
        <v>4.8292682926829267</v>
      </c>
      <c r="H1066" s="8">
        <v>0</v>
      </c>
      <c r="I1066" s="8">
        <v>0.60609557155930449</v>
      </c>
      <c r="J1066" s="6"/>
      <c r="K1066" s="6"/>
      <c r="L1066" s="6"/>
      <c r="M1066" s="6"/>
      <c r="N1066" s="7"/>
      <c r="O1066" s="8"/>
      <c r="P1066" s="7"/>
      <c r="Q1066" s="8"/>
      <c r="R1066" s="8"/>
    </row>
    <row r="1067" spans="1:18" x14ac:dyDescent="0.35">
      <c r="A1067" s="6" t="s">
        <v>1991</v>
      </c>
      <c r="B1067" s="6" t="s">
        <v>1992</v>
      </c>
      <c r="C1067" s="6" t="s">
        <v>20</v>
      </c>
      <c r="D1067" s="6"/>
      <c r="E1067" s="7">
        <v>17.98</v>
      </c>
      <c r="F1067" s="8">
        <v>0.42212214113242358</v>
      </c>
      <c r="G1067" s="7">
        <v>10.390243902439019</v>
      </c>
      <c r="H1067" s="8">
        <v>0</v>
      </c>
      <c r="I1067" s="8">
        <v>0.42212214113242358</v>
      </c>
      <c r="J1067" s="6" t="s">
        <v>1993</v>
      </c>
      <c r="K1067" s="6" t="s">
        <v>1994</v>
      </c>
      <c r="L1067" s="6" t="s">
        <v>20</v>
      </c>
      <c r="M1067" s="6">
        <v>1</v>
      </c>
      <c r="N1067" s="7">
        <v>17.21</v>
      </c>
      <c r="O1067" s="8">
        <v>0.72718640608834906</v>
      </c>
      <c r="P1067" s="7">
        <v>4.6951219512195124</v>
      </c>
      <c r="Q1067" s="8"/>
      <c r="R1067" s="8"/>
    </row>
    <row r="1068" spans="1:18" x14ac:dyDescent="0.35">
      <c r="A1068" s="6" t="s">
        <v>1995</v>
      </c>
      <c r="B1068" s="6" t="s">
        <v>1996</v>
      </c>
      <c r="C1068" s="6" t="s">
        <v>20</v>
      </c>
      <c r="D1068" s="6"/>
      <c r="E1068" s="7">
        <v>8.84</v>
      </c>
      <c r="F1068" s="8">
        <v>0.5033660743847258</v>
      </c>
      <c r="G1068" s="7">
        <v>4.3902439024390238</v>
      </c>
      <c r="H1068" s="8">
        <v>0</v>
      </c>
      <c r="I1068" s="8">
        <v>0.5033660743847258</v>
      </c>
      <c r="J1068" s="6" t="s">
        <v>1997</v>
      </c>
      <c r="K1068" s="6" t="s">
        <v>1998</v>
      </c>
      <c r="L1068" s="6" t="s">
        <v>20</v>
      </c>
      <c r="M1068" s="6">
        <v>1</v>
      </c>
      <c r="N1068" s="7">
        <v>12.52</v>
      </c>
      <c r="O1068" s="8">
        <v>0.81980051429907275</v>
      </c>
      <c r="P1068" s="7">
        <v>2.25609756097561</v>
      </c>
      <c r="Q1068" s="8" t="s">
        <v>33</v>
      </c>
      <c r="R1068" s="8" t="s">
        <v>33</v>
      </c>
    </row>
    <row r="1069" spans="1:18" x14ac:dyDescent="0.35">
      <c r="A1069" s="6" t="s">
        <v>1999</v>
      </c>
      <c r="B1069" s="6" t="s">
        <v>2000</v>
      </c>
      <c r="C1069" s="6" t="s">
        <v>20</v>
      </c>
      <c r="D1069" s="6"/>
      <c r="E1069" s="7">
        <v>34.94</v>
      </c>
      <c r="F1069" s="8">
        <v>0.40280899660742459</v>
      </c>
      <c r="G1069" s="7">
        <v>20.865853658536579</v>
      </c>
      <c r="H1069" s="8">
        <v>0</v>
      </c>
      <c r="I1069" s="8">
        <v>0.40280899660742459</v>
      </c>
      <c r="J1069" s="6" t="s">
        <v>1889</v>
      </c>
      <c r="K1069" s="6" t="s">
        <v>1890</v>
      </c>
      <c r="L1069" s="6" t="s">
        <v>20</v>
      </c>
      <c r="M1069" s="6">
        <v>1</v>
      </c>
      <c r="N1069" s="7">
        <v>34.729999999999997</v>
      </c>
      <c r="O1069" s="8">
        <v>0.77632327431826009</v>
      </c>
      <c r="P1069" s="7">
        <v>7.7682926829268286</v>
      </c>
      <c r="Q1069" s="8"/>
      <c r="R1069" s="8"/>
    </row>
    <row r="1070" spans="1:18" x14ac:dyDescent="0.35">
      <c r="A1070" s="6" t="s">
        <v>1855</v>
      </c>
      <c r="B1070" s="6" t="s">
        <v>1856</v>
      </c>
      <c r="C1070" s="6" t="s">
        <v>23</v>
      </c>
      <c r="D1070" s="6"/>
      <c r="E1070" s="7">
        <v>44.94</v>
      </c>
      <c r="F1070" s="8">
        <v>0.80298935165586638</v>
      </c>
      <c r="G1070" s="7">
        <v>8.8536585365853657</v>
      </c>
      <c r="H1070" s="8">
        <v>0</v>
      </c>
      <c r="I1070" s="8">
        <v>0.80298935165586638</v>
      </c>
      <c r="J1070" s="6"/>
      <c r="K1070" s="6"/>
      <c r="L1070" s="6"/>
      <c r="M1070" s="6"/>
      <c r="N1070" s="7"/>
      <c r="O1070" s="8"/>
      <c r="P1070" s="7"/>
      <c r="Q1070" s="8"/>
      <c r="R1070" s="8"/>
    </row>
    <row r="1071" spans="1:18" x14ac:dyDescent="0.35">
      <c r="A1071" s="6" t="s">
        <v>2001</v>
      </c>
      <c r="B1071" s="6" t="s">
        <v>2002</v>
      </c>
      <c r="C1071" s="6" t="s">
        <v>284</v>
      </c>
      <c r="D1071" s="6"/>
      <c r="E1071" s="7">
        <v>2.92</v>
      </c>
      <c r="F1071" s="8">
        <v>1.01670564650852</v>
      </c>
      <c r="G1071" s="7">
        <v>-4.8780487804878023E-2</v>
      </c>
      <c r="H1071" s="8">
        <v>0.2</v>
      </c>
      <c r="I1071" s="8">
        <v>1.01670564650852</v>
      </c>
      <c r="J1071" s="6" t="s">
        <v>2003</v>
      </c>
      <c r="K1071" s="6" t="s">
        <v>2004</v>
      </c>
      <c r="L1071" s="6" t="s">
        <v>284</v>
      </c>
      <c r="M1071" s="6">
        <v>5</v>
      </c>
      <c r="N1071" s="7">
        <v>2.13</v>
      </c>
      <c r="O1071" s="8">
        <v>0.74960876369327079</v>
      </c>
      <c r="P1071" s="7">
        <v>0.53333333333333333</v>
      </c>
      <c r="Q1071" s="8" t="s">
        <v>2005</v>
      </c>
      <c r="R1071" s="8" t="s">
        <v>2005</v>
      </c>
    </row>
    <row r="1072" spans="1:18" x14ac:dyDescent="0.35">
      <c r="A1072" s="6" t="s">
        <v>2006</v>
      </c>
      <c r="B1072" s="6" t="s">
        <v>2007</v>
      </c>
      <c r="C1072" s="6" t="s">
        <v>20</v>
      </c>
      <c r="D1072" s="6"/>
      <c r="E1072" s="7">
        <v>28.49</v>
      </c>
      <c r="F1072" s="8">
        <v>0.49918242601169438</v>
      </c>
      <c r="G1072" s="7">
        <v>14.26829268292683</v>
      </c>
      <c r="H1072" s="8">
        <v>0</v>
      </c>
      <c r="I1072" s="8">
        <v>0.49918242601169438</v>
      </c>
      <c r="J1072" s="6"/>
      <c r="K1072" s="6"/>
      <c r="L1072" s="6"/>
      <c r="M1072" s="6"/>
      <c r="N1072" s="7"/>
      <c r="O1072" s="8"/>
      <c r="P1072" s="7"/>
      <c r="Q1072" s="8"/>
      <c r="R1072" s="8"/>
    </row>
    <row r="1073" spans="1:18" x14ac:dyDescent="0.35">
      <c r="A1073" s="6" t="s">
        <v>2008</v>
      </c>
      <c r="B1073" s="6" t="s">
        <v>2009</v>
      </c>
      <c r="C1073" s="6" t="s">
        <v>23</v>
      </c>
      <c r="D1073" s="6"/>
      <c r="E1073" s="7">
        <v>10.49</v>
      </c>
      <c r="F1073" s="8">
        <v>0.58729568229905371</v>
      </c>
      <c r="G1073" s="7">
        <v>4.3292682926829267</v>
      </c>
      <c r="H1073" s="8">
        <v>0</v>
      </c>
      <c r="I1073" s="8">
        <v>0.58729568229905371</v>
      </c>
      <c r="J1073" s="6"/>
      <c r="K1073" s="6"/>
      <c r="L1073" s="6"/>
      <c r="M1073" s="6"/>
      <c r="N1073" s="7"/>
      <c r="O1073" s="8"/>
      <c r="P1073" s="7"/>
      <c r="Q1073" s="8"/>
      <c r="R1073" s="8"/>
    </row>
    <row r="1074" spans="1:18" x14ac:dyDescent="0.35">
      <c r="A1074" s="6" t="s">
        <v>266</v>
      </c>
      <c r="B1074" s="6" t="s">
        <v>267</v>
      </c>
      <c r="C1074" s="6" t="s">
        <v>23</v>
      </c>
      <c r="D1074" s="6"/>
      <c r="E1074" s="7">
        <v>8.3800000000000008</v>
      </c>
      <c r="F1074" s="8">
        <v>0.65801268991210204</v>
      </c>
      <c r="G1074" s="7">
        <v>2.8658536585365848</v>
      </c>
      <c r="H1074" s="8">
        <v>0</v>
      </c>
      <c r="I1074" s="8">
        <v>0.65801268991210204</v>
      </c>
      <c r="J1074" s="6"/>
      <c r="K1074" s="6"/>
      <c r="L1074" s="6"/>
      <c r="M1074" s="6"/>
      <c r="N1074" s="7"/>
      <c r="O1074" s="8"/>
      <c r="P1074" s="7"/>
      <c r="Q1074" s="8"/>
      <c r="R1074" s="8"/>
    </row>
    <row r="1075" spans="1:18" x14ac:dyDescent="0.35">
      <c r="A1075" s="6" t="s">
        <v>268</v>
      </c>
      <c r="B1075" s="6" t="s">
        <v>269</v>
      </c>
      <c r="C1075" s="6" t="s">
        <v>20</v>
      </c>
      <c r="D1075" s="6"/>
      <c r="E1075" s="7">
        <v>49.21</v>
      </c>
      <c r="F1075" s="8">
        <v>0.50213371266002849</v>
      </c>
      <c r="G1075" s="7">
        <v>24.5</v>
      </c>
      <c r="H1075" s="8">
        <v>0</v>
      </c>
      <c r="I1075" s="8">
        <v>0.50213371266002849</v>
      </c>
      <c r="J1075" s="6"/>
      <c r="K1075" s="6"/>
      <c r="L1075" s="6"/>
      <c r="M1075" s="6"/>
      <c r="N1075" s="7"/>
      <c r="O1075" s="8"/>
      <c r="P1075" s="7"/>
      <c r="Q1075" s="8"/>
      <c r="R1075" s="8"/>
    </row>
    <row r="1076" spans="1:18" x14ac:dyDescent="0.35">
      <c r="A1076" s="6" t="s">
        <v>268</v>
      </c>
      <c r="B1076" s="6" t="s">
        <v>269</v>
      </c>
      <c r="C1076" s="6" t="s">
        <v>20</v>
      </c>
      <c r="D1076" s="6">
        <v>1</v>
      </c>
      <c r="E1076" s="7">
        <v>49.21</v>
      </c>
      <c r="F1076" s="8">
        <v>0.50213371266002849</v>
      </c>
      <c r="G1076" s="7">
        <v>24.5</v>
      </c>
      <c r="H1076" s="8">
        <v>0</v>
      </c>
      <c r="I1076" s="8">
        <v>0</v>
      </c>
      <c r="J1076" s="6"/>
      <c r="K1076" s="6"/>
      <c r="L1076" s="6"/>
      <c r="M1076" s="6"/>
      <c r="N1076" s="7"/>
      <c r="O1076" s="8"/>
      <c r="P1076" s="7"/>
      <c r="Q1076" s="8"/>
      <c r="R1076" s="8"/>
    </row>
    <row r="1077" spans="1:18" x14ac:dyDescent="0.35">
      <c r="A1077" s="6" t="s">
        <v>270</v>
      </c>
      <c r="B1077" s="6" t="s">
        <v>271</v>
      </c>
      <c r="C1077" s="6" t="s">
        <v>23</v>
      </c>
      <c r="D1077" s="6"/>
      <c r="E1077" s="7">
        <v>10.49</v>
      </c>
      <c r="F1077" s="8">
        <v>0.58729568229905371</v>
      </c>
      <c r="G1077" s="7">
        <v>4.3292682926829267</v>
      </c>
      <c r="H1077" s="8">
        <v>0</v>
      </c>
      <c r="I1077" s="8">
        <v>0.58729568229905371</v>
      </c>
      <c r="J1077" s="6"/>
      <c r="K1077" s="6"/>
      <c r="L1077" s="6"/>
      <c r="M1077" s="6"/>
      <c r="N1077" s="7"/>
      <c r="O1077" s="8"/>
      <c r="P1077" s="7"/>
      <c r="Q1077" s="8"/>
      <c r="R1077" s="8"/>
    </row>
    <row r="1078" spans="1:18" x14ac:dyDescent="0.35">
      <c r="A1078" s="6" t="s">
        <v>272</v>
      </c>
      <c r="B1078" s="6" t="s">
        <v>273</v>
      </c>
      <c r="C1078" s="6" t="s">
        <v>20</v>
      </c>
      <c r="D1078" s="6">
        <v>1</v>
      </c>
      <c r="E1078" s="7">
        <v>21.29</v>
      </c>
      <c r="F1078" s="8">
        <v>0.79550687944643661</v>
      </c>
      <c r="G1078" s="7">
        <v>4.3536585365853657</v>
      </c>
      <c r="H1078" s="8"/>
      <c r="I1078" s="8"/>
      <c r="J1078" s="6"/>
      <c r="K1078" s="6"/>
      <c r="L1078" s="6"/>
      <c r="M1078" s="6"/>
      <c r="N1078" s="7"/>
      <c r="O1078" s="8"/>
      <c r="P1078" s="7"/>
      <c r="Q1078" s="8"/>
      <c r="R1078" s="8"/>
    </row>
    <row r="1079" spans="1:18" x14ac:dyDescent="0.35">
      <c r="A1079" s="6" t="s">
        <v>274</v>
      </c>
      <c r="B1079" s="6" t="s">
        <v>275</v>
      </c>
      <c r="C1079" s="6" t="s">
        <v>23</v>
      </c>
      <c r="D1079" s="6"/>
      <c r="E1079" s="7">
        <v>15.53</v>
      </c>
      <c r="F1079" s="8">
        <v>0.47465958883671261</v>
      </c>
      <c r="G1079" s="7">
        <v>8.1585365853658534</v>
      </c>
      <c r="H1079" s="8">
        <v>0</v>
      </c>
      <c r="I1079" s="8">
        <v>0.47465958883671261</v>
      </c>
      <c r="J1079" s="6"/>
      <c r="K1079" s="6"/>
      <c r="L1079" s="6"/>
      <c r="M1079" s="6"/>
      <c r="N1079" s="7"/>
      <c r="O1079" s="8"/>
      <c r="P1079" s="7"/>
      <c r="Q1079" s="8"/>
      <c r="R1079" s="8"/>
    </row>
    <row r="1080" spans="1:18" x14ac:dyDescent="0.35">
      <c r="A1080" s="6" t="s">
        <v>276</v>
      </c>
      <c r="B1080" s="6" t="s">
        <v>277</v>
      </c>
      <c r="C1080" s="6" t="s">
        <v>23</v>
      </c>
      <c r="D1080" s="6"/>
      <c r="E1080" s="7">
        <v>2.29</v>
      </c>
      <c r="F1080" s="8">
        <v>0.57396953882202584</v>
      </c>
      <c r="G1080" s="7">
        <v>0.97560975609756095</v>
      </c>
      <c r="H1080" s="8">
        <v>0.2</v>
      </c>
      <c r="I1080" s="8">
        <v>0.57396953882202584</v>
      </c>
      <c r="J1080" s="6"/>
      <c r="K1080" s="6"/>
      <c r="L1080" s="6"/>
      <c r="M1080" s="6"/>
      <c r="N1080" s="7"/>
      <c r="O1080" s="8"/>
      <c r="P1080" s="7"/>
      <c r="Q1080" s="8"/>
      <c r="R1080" s="8"/>
    </row>
    <row r="1081" spans="1:18" x14ac:dyDescent="0.35">
      <c r="A1081" s="6" t="s">
        <v>276</v>
      </c>
      <c r="B1081" s="6" t="s">
        <v>277</v>
      </c>
      <c r="C1081" s="6" t="s">
        <v>23</v>
      </c>
      <c r="D1081" s="6">
        <v>100</v>
      </c>
      <c r="E1081" s="7">
        <v>2.29</v>
      </c>
      <c r="F1081" s="8">
        <v>0.53420669577874824</v>
      </c>
      <c r="G1081" s="7">
        <v>1.0666666666666671</v>
      </c>
      <c r="H1081" s="8">
        <v>0.2</v>
      </c>
      <c r="I1081" s="8">
        <v>0.2</v>
      </c>
      <c r="J1081" s="6"/>
      <c r="K1081" s="6"/>
      <c r="L1081" s="6"/>
      <c r="M1081" s="6"/>
      <c r="N1081" s="7"/>
      <c r="O1081" s="8"/>
      <c r="P1081" s="7"/>
      <c r="Q1081" s="8"/>
      <c r="R1081" s="8"/>
    </row>
    <row r="1082" spans="1:18" x14ac:dyDescent="0.35">
      <c r="A1082" s="6" t="s">
        <v>278</v>
      </c>
      <c r="B1082" s="6" t="s">
        <v>279</v>
      </c>
      <c r="C1082" s="6" t="s">
        <v>20</v>
      </c>
      <c r="D1082" s="6"/>
      <c r="E1082" s="7">
        <v>28.14</v>
      </c>
      <c r="F1082" s="8">
        <v>0.49815383015237408</v>
      </c>
      <c r="G1082" s="7">
        <v>14.121951219512191</v>
      </c>
      <c r="H1082" s="8"/>
      <c r="I1082" s="8">
        <v>0.49815383015237408</v>
      </c>
      <c r="J1082" s="6"/>
      <c r="K1082" s="6"/>
      <c r="L1082" s="6"/>
      <c r="M1082" s="6"/>
      <c r="N1082" s="7"/>
      <c r="O1082" s="8"/>
      <c r="P1082" s="7"/>
      <c r="Q1082" s="8"/>
      <c r="R1082" s="8"/>
    </row>
    <row r="1083" spans="1:18" x14ac:dyDescent="0.35">
      <c r="A1083" s="6" t="s">
        <v>280</v>
      </c>
      <c r="B1083" s="6" t="s">
        <v>281</v>
      </c>
      <c r="C1083" s="6" t="s">
        <v>20</v>
      </c>
      <c r="D1083" s="6"/>
      <c r="E1083" s="7">
        <v>8.7899999999999991</v>
      </c>
      <c r="F1083" s="8">
        <v>0.55603651599655923</v>
      </c>
      <c r="G1083" s="7">
        <v>3.9024390243902438</v>
      </c>
      <c r="H1083" s="8">
        <v>0.4</v>
      </c>
      <c r="I1083" s="8">
        <v>0.55603651599655923</v>
      </c>
      <c r="J1083" s="6"/>
      <c r="K1083" s="6"/>
      <c r="L1083" s="6"/>
      <c r="M1083" s="6"/>
      <c r="N1083" s="7"/>
      <c r="O1083" s="8"/>
      <c r="P1083" s="7"/>
      <c r="Q1083" s="8"/>
      <c r="R1083" s="8"/>
    </row>
    <row r="1084" spans="1:18" x14ac:dyDescent="0.35">
      <c r="A1084" s="6" t="s">
        <v>282</v>
      </c>
      <c r="B1084" s="6" t="s">
        <v>283</v>
      </c>
      <c r="C1084" s="6" t="s">
        <v>284</v>
      </c>
      <c r="D1084" s="6"/>
      <c r="E1084" s="7">
        <v>5.14</v>
      </c>
      <c r="F1084" s="8">
        <v>0.56581569706747659</v>
      </c>
      <c r="G1084" s="7">
        <v>2.23170731707317</v>
      </c>
      <c r="H1084" s="8">
        <v>0</v>
      </c>
      <c r="I1084" s="8">
        <v>0.56581569706747659</v>
      </c>
      <c r="J1084" s="6"/>
      <c r="K1084" s="6"/>
      <c r="L1084" s="6"/>
      <c r="M1084" s="6"/>
      <c r="N1084" s="7"/>
      <c r="O1084" s="8"/>
      <c r="P1084" s="7"/>
      <c r="Q1084" s="8"/>
      <c r="R1084" s="8"/>
    </row>
    <row r="1085" spans="1:18" x14ac:dyDescent="0.35">
      <c r="A1085" s="6" t="s">
        <v>285</v>
      </c>
      <c r="B1085" s="6" t="s">
        <v>286</v>
      </c>
      <c r="C1085" s="6" t="s">
        <v>26</v>
      </c>
      <c r="D1085" s="6">
        <v>2</v>
      </c>
      <c r="E1085" s="7">
        <v>23.61</v>
      </c>
      <c r="F1085" s="8">
        <v>0.59762812367640827</v>
      </c>
      <c r="G1085" s="7">
        <v>9.5</v>
      </c>
      <c r="H1085" s="8">
        <v>0</v>
      </c>
      <c r="I1085" s="8">
        <v>0</v>
      </c>
      <c r="J1085" s="6"/>
      <c r="K1085" s="6"/>
      <c r="L1085" s="6"/>
      <c r="M1085" s="6"/>
      <c r="N1085" s="7"/>
      <c r="O1085" s="8"/>
      <c r="P1085" s="7"/>
      <c r="Q1085" s="8"/>
      <c r="R1085" s="8"/>
    </row>
    <row r="1086" spans="1:18" x14ac:dyDescent="0.35">
      <c r="A1086" s="6" t="s">
        <v>287</v>
      </c>
      <c r="B1086" s="6" t="s">
        <v>288</v>
      </c>
      <c r="C1086" s="6" t="s">
        <v>23</v>
      </c>
      <c r="D1086" s="6"/>
      <c r="E1086" s="7">
        <v>19.600000000000001</v>
      </c>
      <c r="F1086" s="8">
        <v>0.88651070184171243</v>
      </c>
      <c r="G1086" s="7">
        <v>2.2243902439024388</v>
      </c>
      <c r="H1086" s="8">
        <v>0</v>
      </c>
      <c r="I1086" s="8">
        <v>0.88651070184171243</v>
      </c>
      <c r="J1086" s="6"/>
      <c r="K1086" s="6"/>
      <c r="L1086" s="6"/>
      <c r="M1086" s="6"/>
      <c r="N1086" s="7"/>
      <c r="O1086" s="8"/>
      <c r="P1086" s="7"/>
      <c r="Q1086" s="8"/>
      <c r="R1086" s="8"/>
    </row>
    <row r="1087" spans="1:18" x14ac:dyDescent="0.35">
      <c r="A1087" s="6" t="s">
        <v>289</v>
      </c>
      <c r="B1087" s="6" t="s">
        <v>290</v>
      </c>
      <c r="C1087" s="6" t="s">
        <v>26</v>
      </c>
      <c r="D1087" s="6"/>
      <c r="E1087" s="7">
        <v>63.7</v>
      </c>
      <c r="F1087" s="8">
        <v>0.65616265267833207</v>
      </c>
      <c r="G1087" s="7">
        <v>21.90243902439024</v>
      </c>
      <c r="H1087" s="8"/>
      <c r="I1087" s="8">
        <v>0.65616265267833207</v>
      </c>
      <c r="J1087" s="6"/>
      <c r="K1087" s="6"/>
      <c r="L1087" s="6"/>
      <c r="M1087" s="6"/>
      <c r="N1087" s="7"/>
      <c r="O1087" s="8"/>
      <c r="P1087" s="7"/>
      <c r="Q1087" s="8"/>
      <c r="R1087" s="8"/>
    </row>
    <row r="1088" spans="1:18" x14ac:dyDescent="0.35">
      <c r="A1088" s="6" t="s">
        <v>291</v>
      </c>
      <c r="B1088" s="6" t="s">
        <v>292</v>
      </c>
      <c r="C1088" s="6" t="s">
        <v>284</v>
      </c>
      <c r="D1088" s="6">
        <v>5</v>
      </c>
      <c r="E1088" s="7">
        <v>6.37</v>
      </c>
      <c r="F1088" s="8">
        <v>0.56158823754642573</v>
      </c>
      <c r="G1088" s="7">
        <v>2.7926829268292681</v>
      </c>
      <c r="H1088" s="8">
        <v>0</v>
      </c>
      <c r="I1088" s="8">
        <v>0</v>
      </c>
      <c r="J1088" s="6"/>
      <c r="K1088" s="6"/>
      <c r="L1088" s="6"/>
      <c r="M1088" s="6"/>
      <c r="N1088" s="7"/>
      <c r="O1088" s="8"/>
      <c r="P1088" s="7"/>
      <c r="Q1088" s="8"/>
      <c r="R1088" s="8"/>
    </row>
    <row r="1089" spans="1:18" x14ac:dyDescent="0.35">
      <c r="A1089" s="6" t="s">
        <v>293</v>
      </c>
      <c r="B1089" s="6" t="s">
        <v>294</v>
      </c>
      <c r="C1089" s="6" t="s">
        <v>23</v>
      </c>
      <c r="D1089" s="6"/>
      <c r="E1089" s="7">
        <v>13.59</v>
      </c>
      <c r="F1089" s="8">
        <v>0.43735530070532502</v>
      </c>
      <c r="G1089" s="7">
        <v>7.6463414634146334</v>
      </c>
      <c r="H1089" s="8">
        <v>0</v>
      </c>
      <c r="I1089" s="8">
        <v>0.43735530070532502</v>
      </c>
      <c r="J1089" s="6"/>
      <c r="K1089" s="6"/>
      <c r="L1089" s="6"/>
      <c r="M1089" s="6"/>
      <c r="N1089" s="7"/>
      <c r="O1089" s="8"/>
      <c r="P1089" s="7"/>
      <c r="Q1089" s="8"/>
      <c r="R1089" s="8"/>
    </row>
    <row r="1090" spans="1:18" x14ac:dyDescent="0.35">
      <c r="A1090" s="6" t="s">
        <v>295</v>
      </c>
      <c r="B1090" s="6" t="s">
        <v>296</v>
      </c>
      <c r="C1090" s="6" t="s">
        <v>20</v>
      </c>
      <c r="D1090" s="6"/>
      <c r="E1090" s="7">
        <v>17.3</v>
      </c>
      <c r="F1090" s="8">
        <v>0.63767094318342032</v>
      </c>
      <c r="G1090" s="7">
        <v>6.2682926829268286</v>
      </c>
      <c r="H1090" s="8">
        <v>0</v>
      </c>
      <c r="I1090" s="8">
        <v>0.63767094318342032</v>
      </c>
      <c r="J1090" s="6"/>
      <c r="K1090" s="6"/>
      <c r="L1090" s="6"/>
      <c r="M1090" s="6"/>
      <c r="N1090" s="7"/>
      <c r="O1090" s="8"/>
      <c r="P1090" s="7"/>
      <c r="Q1090" s="8"/>
      <c r="R1090" s="8"/>
    </row>
    <row r="1091" spans="1:18" x14ac:dyDescent="0.35">
      <c r="A1091" s="6" t="s">
        <v>297</v>
      </c>
      <c r="B1091" s="6" t="s">
        <v>298</v>
      </c>
      <c r="C1091" s="6" t="s">
        <v>20</v>
      </c>
      <c r="D1091" s="6"/>
      <c r="E1091" s="7">
        <v>23.55</v>
      </c>
      <c r="F1091" s="8">
        <v>0.58624618093314695</v>
      </c>
      <c r="G1091" s="7">
        <v>9.7439024390243905</v>
      </c>
      <c r="H1091" s="8"/>
      <c r="I1091" s="8">
        <v>0.58624618093314695</v>
      </c>
      <c r="J1091" s="6"/>
      <c r="K1091" s="6"/>
      <c r="L1091" s="6"/>
      <c r="M1091" s="6"/>
      <c r="N1091" s="7"/>
      <c r="O1091" s="8"/>
      <c r="P1091" s="7"/>
      <c r="Q1091" s="8"/>
      <c r="R1091" s="8"/>
    </row>
    <row r="1092" spans="1:18" x14ac:dyDescent="0.35">
      <c r="A1092" s="6" t="s">
        <v>299</v>
      </c>
      <c r="B1092" s="6" t="s">
        <v>300</v>
      </c>
      <c r="C1092" s="6" t="s">
        <v>20</v>
      </c>
      <c r="D1092" s="6"/>
      <c r="E1092" s="7">
        <v>12.64</v>
      </c>
      <c r="F1092" s="8">
        <v>0.59671194813213968</v>
      </c>
      <c r="G1092" s="7">
        <v>5.0975609756097553</v>
      </c>
      <c r="H1092" s="8">
        <v>0</v>
      </c>
      <c r="I1092" s="8">
        <v>0.59671194813213968</v>
      </c>
      <c r="J1092" s="6"/>
      <c r="K1092" s="6"/>
      <c r="L1092" s="6"/>
      <c r="M1092" s="6"/>
      <c r="N1092" s="7"/>
      <c r="O1092" s="8"/>
      <c r="P1092" s="7"/>
      <c r="Q1092" s="8"/>
      <c r="R1092" s="8"/>
    </row>
    <row r="1093" spans="1:18" x14ac:dyDescent="0.35">
      <c r="A1093" s="6" t="s">
        <v>301</v>
      </c>
      <c r="B1093" s="6" t="s">
        <v>302</v>
      </c>
      <c r="C1093" s="6" t="s">
        <v>20</v>
      </c>
      <c r="D1093" s="6">
        <v>1</v>
      </c>
      <c r="E1093" s="7">
        <v>15.28</v>
      </c>
      <c r="F1093" s="8">
        <v>0.60653173285659556</v>
      </c>
      <c r="G1093" s="7">
        <v>6.0121951219512191</v>
      </c>
      <c r="H1093" s="8"/>
      <c r="I1093" s="8"/>
      <c r="J1093" s="6"/>
      <c r="K1093" s="6"/>
      <c r="L1093" s="6"/>
      <c r="M1093" s="6"/>
      <c r="N1093" s="7"/>
      <c r="O1093" s="8"/>
      <c r="P1093" s="7"/>
      <c r="Q1093" s="8"/>
      <c r="R1093" s="8"/>
    </row>
    <row r="1094" spans="1:18" x14ac:dyDescent="0.35">
      <c r="A1094" s="6" t="s">
        <v>303</v>
      </c>
      <c r="B1094" s="6" t="s">
        <v>304</v>
      </c>
      <c r="C1094" s="6" t="s">
        <v>20</v>
      </c>
      <c r="D1094" s="6"/>
      <c r="E1094" s="7">
        <v>10.49</v>
      </c>
      <c r="F1094" s="8">
        <v>0.54893161896347276</v>
      </c>
      <c r="G1094" s="7">
        <v>4.7317073170731696</v>
      </c>
      <c r="H1094" s="8">
        <v>0</v>
      </c>
      <c r="I1094" s="8">
        <v>0.54893161896347276</v>
      </c>
      <c r="J1094" s="6"/>
      <c r="K1094" s="6"/>
      <c r="L1094" s="6"/>
      <c r="M1094" s="6"/>
      <c r="N1094" s="7"/>
      <c r="O1094" s="8"/>
      <c r="P1094" s="7"/>
      <c r="Q1094" s="8"/>
      <c r="R1094" s="8"/>
    </row>
    <row r="1095" spans="1:18" x14ac:dyDescent="0.35">
      <c r="A1095" s="6" t="s">
        <v>305</v>
      </c>
      <c r="B1095" s="6" t="s">
        <v>306</v>
      </c>
      <c r="C1095" s="6" t="s">
        <v>20</v>
      </c>
      <c r="D1095" s="6"/>
      <c r="E1095" s="7">
        <v>8.4600000000000009</v>
      </c>
      <c r="F1095" s="8">
        <v>0.56466585942455172</v>
      </c>
      <c r="G1095" s="7">
        <v>3.682926829268292</v>
      </c>
      <c r="H1095" s="8">
        <v>0</v>
      </c>
      <c r="I1095" s="8">
        <v>0.56466585942455172</v>
      </c>
      <c r="J1095" s="6"/>
      <c r="K1095" s="6"/>
      <c r="L1095" s="6"/>
      <c r="M1095" s="6"/>
      <c r="N1095" s="7"/>
      <c r="O1095" s="8"/>
      <c r="P1095" s="7"/>
      <c r="Q1095" s="8"/>
      <c r="R1095" s="8"/>
    </row>
    <row r="1096" spans="1:18" x14ac:dyDescent="0.35">
      <c r="A1096" s="6" t="s">
        <v>307</v>
      </c>
      <c r="B1096" s="6" t="s">
        <v>308</v>
      </c>
      <c r="C1096" s="6" t="s">
        <v>20</v>
      </c>
      <c r="D1096" s="6"/>
      <c r="E1096" s="7">
        <v>72.25</v>
      </c>
      <c r="F1096" s="8">
        <v>0.98803612119166184</v>
      </c>
      <c r="G1096" s="7">
        <v>0.8643902439024389</v>
      </c>
      <c r="H1096" s="8">
        <v>0</v>
      </c>
      <c r="I1096" s="8">
        <v>0.98803612119166184</v>
      </c>
      <c r="J1096" s="6"/>
      <c r="K1096" s="6"/>
      <c r="L1096" s="6"/>
      <c r="M1096" s="6"/>
      <c r="N1096" s="7"/>
      <c r="O1096" s="8"/>
      <c r="P1096" s="7"/>
      <c r="Q1096" s="8"/>
      <c r="R1096" s="8"/>
    </row>
    <row r="1097" spans="1:18" x14ac:dyDescent="0.35">
      <c r="A1097" s="6" t="s">
        <v>309</v>
      </c>
      <c r="B1097" s="6" t="s">
        <v>310</v>
      </c>
      <c r="C1097" s="6" t="s">
        <v>20</v>
      </c>
      <c r="D1097" s="6"/>
      <c r="E1097" s="7">
        <v>72.25</v>
      </c>
      <c r="F1097" s="8">
        <v>0.98803612119166184</v>
      </c>
      <c r="G1097" s="7">
        <v>0.8643902439024389</v>
      </c>
      <c r="H1097" s="8">
        <v>0</v>
      </c>
      <c r="I1097" s="8">
        <v>0.98803612119166184</v>
      </c>
      <c r="J1097" s="6"/>
      <c r="K1097" s="6"/>
      <c r="L1097" s="6"/>
      <c r="M1097" s="6"/>
      <c r="N1097" s="7"/>
      <c r="O1097" s="8"/>
      <c r="P1097" s="7"/>
      <c r="Q1097" s="8"/>
      <c r="R1097" s="8"/>
    </row>
    <row r="1098" spans="1:18" x14ac:dyDescent="0.35">
      <c r="A1098" s="6" t="s">
        <v>311</v>
      </c>
      <c r="B1098" s="6" t="s">
        <v>312</v>
      </c>
      <c r="C1098" s="6" t="s">
        <v>20</v>
      </c>
      <c r="D1098" s="6">
        <v>1</v>
      </c>
      <c r="E1098" s="7">
        <v>12.95</v>
      </c>
      <c r="F1098" s="8">
        <v>0.5978905735003297</v>
      </c>
      <c r="G1098" s="7">
        <v>5.2073170731707306</v>
      </c>
      <c r="H1098" s="8"/>
      <c r="I1098" s="8"/>
      <c r="J1098" s="6"/>
      <c r="K1098" s="6"/>
      <c r="L1098" s="6"/>
      <c r="M1098" s="6"/>
      <c r="N1098" s="7"/>
      <c r="O1098" s="8"/>
      <c r="P1098" s="7"/>
      <c r="Q1098" s="8"/>
      <c r="R1098" s="8"/>
    </row>
    <row r="1099" spans="1:18" x14ac:dyDescent="0.35">
      <c r="A1099" s="6" t="s">
        <v>313</v>
      </c>
      <c r="B1099" s="6" t="s">
        <v>314</v>
      </c>
      <c r="C1099" s="6" t="s">
        <v>20</v>
      </c>
      <c r="D1099" s="6">
        <v>1</v>
      </c>
      <c r="E1099" s="7">
        <v>16.64</v>
      </c>
      <c r="F1099" s="8">
        <v>0.6496833958724203</v>
      </c>
      <c r="G1099" s="7">
        <v>5.8292682926829267</v>
      </c>
      <c r="H1099" s="8"/>
      <c r="I1099" s="8"/>
      <c r="J1099" s="6"/>
      <c r="K1099" s="6"/>
      <c r="L1099" s="6"/>
      <c r="M1099" s="6"/>
      <c r="N1099" s="7"/>
      <c r="O1099" s="8"/>
      <c r="P1099" s="7"/>
      <c r="Q1099" s="8"/>
      <c r="R1099" s="8"/>
    </row>
    <row r="1100" spans="1:18" x14ac:dyDescent="0.35">
      <c r="A1100" s="6" t="s">
        <v>315</v>
      </c>
      <c r="B1100" s="6" t="s">
        <v>316</v>
      </c>
      <c r="C1100" s="6" t="s">
        <v>20</v>
      </c>
      <c r="D1100" s="6"/>
      <c r="E1100" s="7">
        <v>8.6199999999999992</v>
      </c>
      <c r="F1100" s="8">
        <v>0.578405296813989</v>
      </c>
      <c r="G1100" s="7">
        <v>3.6341463414634139</v>
      </c>
      <c r="H1100" s="8">
        <v>0.49</v>
      </c>
      <c r="I1100" s="8">
        <v>0.578405296813989</v>
      </c>
      <c r="J1100" s="6"/>
      <c r="K1100" s="6"/>
      <c r="L1100" s="6"/>
      <c r="M1100" s="6"/>
      <c r="N1100" s="7"/>
      <c r="O1100" s="8"/>
      <c r="P1100" s="7"/>
      <c r="Q1100" s="8"/>
      <c r="R1100" s="8"/>
    </row>
    <row r="1101" spans="1:18" x14ac:dyDescent="0.35">
      <c r="A1101" s="6" t="s">
        <v>317</v>
      </c>
      <c r="B1101" s="6" t="s">
        <v>318</v>
      </c>
      <c r="C1101" s="6" t="s">
        <v>284</v>
      </c>
      <c r="D1101" s="6"/>
      <c r="E1101" s="7">
        <v>3.83</v>
      </c>
      <c r="F1101" s="8">
        <v>0.58606635674711849</v>
      </c>
      <c r="G1101" s="7">
        <v>1.585365853658536</v>
      </c>
      <c r="H1101" s="8">
        <v>0</v>
      </c>
      <c r="I1101" s="8">
        <v>0.58606635674711849</v>
      </c>
      <c r="J1101" s="6"/>
      <c r="K1101" s="6"/>
      <c r="L1101" s="6"/>
      <c r="M1101" s="6"/>
      <c r="N1101" s="7"/>
      <c r="O1101" s="8"/>
      <c r="P1101" s="7"/>
      <c r="Q1101" s="8"/>
      <c r="R1101" s="8"/>
    </row>
    <row r="1102" spans="1:18" x14ac:dyDescent="0.35">
      <c r="A1102" s="6"/>
      <c r="B1102" s="6"/>
      <c r="C1102" s="6"/>
      <c r="D1102" s="6"/>
      <c r="E1102" s="7"/>
      <c r="F1102" s="8">
        <v>0</v>
      </c>
      <c r="G1102" s="7">
        <v>0</v>
      </c>
      <c r="H1102" s="8">
        <v>0</v>
      </c>
      <c r="I1102" s="8">
        <v>0</v>
      </c>
      <c r="J1102" s="6" t="s">
        <v>1873</v>
      </c>
      <c r="K1102" s="6" t="s">
        <v>1874</v>
      </c>
      <c r="L1102" s="6" t="s">
        <v>20</v>
      </c>
      <c r="M1102" s="6">
        <v>1</v>
      </c>
      <c r="N1102" s="7">
        <v>18.88</v>
      </c>
      <c r="O1102" s="8">
        <v>0.73728813559322026</v>
      </c>
      <c r="P1102" s="7">
        <v>4.96</v>
      </c>
      <c r="Q1102" s="8" t="s">
        <v>1923</v>
      </c>
      <c r="R1102" s="8" t="s">
        <v>1924</v>
      </c>
    </row>
    <row r="1103" spans="1:18" x14ac:dyDescent="0.35">
      <c r="A1103" s="6"/>
      <c r="B1103" s="6"/>
      <c r="C1103" s="6"/>
      <c r="D1103" s="6"/>
      <c r="E1103" s="7"/>
      <c r="F1103" s="8">
        <v>0</v>
      </c>
      <c r="G1103" s="7">
        <v>0</v>
      </c>
      <c r="H1103" s="8">
        <v>0</v>
      </c>
      <c r="I1103" s="8">
        <v>0</v>
      </c>
      <c r="J1103" s="6" t="s">
        <v>1219</v>
      </c>
      <c r="K1103" s="6" t="s">
        <v>1220</v>
      </c>
      <c r="L1103" s="6" t="s">
        <v>26</v>
      </c>
      <c r="M1103" s="6">
        <v>10</v>
      </c>
      <c r="N1103" s="7">
        <v>62.56</v>
      </c>
      <c r="O1103" s="8">
        <v>0.72923554363420873</v>
      </c>
      <c r="P1103" s="7">
        <v>16.939024390243901</v>
      </c>
      <c r="Q1103" s="8"/>
      <c r="R1103" s="8"/>
    </row>
    <row r="1104" spans="1:18" x14ac:dyDescent="0.35">
      <c r="A1104" s="6" t="s">
        <v>2010</v>
      </c>
      <c r="B1104" s="6" t="s">
        <v>2011</v>
      </c>
      <c r="C1104" s="6" t="s">
        <v>23</v>
      </c>
      <c r="D1104" s="6"/>
      <c r="E1104" s="7">
        <v>10.79</v>
      </c>
      <c r="F1104" s="8">
        <v>0.87604263206672839</v>
      </c>
      <c r="G1104" s="7">
        <v>1.3374999999999999</v>
      </c>
      <c r="H1104" s="8">
        <v>0</v>
      </c>
      <c r="I1104" s="8">
        <v>0</v>
      </c>
      <c r="J1104" s="6"/>
      <c r="K1104" s="6"/>
      <c r="L1104" s="6"/>
      <c r="M1104" s="6"/>
      <c r="N1104" s="7"/>
      <c r="O1104" s="8"/>
      <c r="P1104" s="7"/>
      <c r="Q1104" s="8"/>
      <c r="R1104" s="8"/>
    </row>
    <row r="1105" spans="1:18" x14ac:dyDescent="0.35">
      <c r="A1105" s="6" t="s">
        <v>2012</v>
      </c>
      <c r="B1105" s="6" t="s">
        <v>2013</v>
      </c>
      <c r="C1105" s="6" t="s">
        <v>23</v>
      </c>
      <c r="D1105" s="6"/>
      <c r="E1105" s="7">
        <v>120.55</v>
      </c>
      <c r="F1105" s="8">
        <v>0.86706760680215689</v>
      </c>
      <c r="G1105" s="7">
        <v>16.024999999999999</v>
      </c>
      <c r="H1105" s="8">
        <v>0</v>
      </c>
      <c r="I1105" s="8">
        <v>0</v>
      </c>
      <c r="J1105" s="6"/>
      <c r="K1105" s="6"/>
      <c r="L1105" s="6"/>
      <c r="M1105" s="6"/>
      <c r="N1105" s="7"/>
      <c r="O1105" s="8"/>
      <c r="P1105" s="7"/>
      <c r="Q1105" s="8"/>
      <c r="R1105" s="8"/>
    </row>
    <row r="1106" spans="1:18" x14ac:dyDescent="0.35">
      <c r="A1106" s="6" t="s">
        <v>2014</v>
      </c>
      <c r="B1106" s="6" t="s">
        <v>2015</v>
      </c>
      <c r="C1106" s="6" t="s">
        <v>26</v>
      </c>
      <c r="D1106" s="6"/>
      <c r="E1106" s="7">
        <v>76.959999999999994</v>
      </c>
      <c r="F1106" s="8">
        <v>0.63325103950103956</v>
      </c>
      <c r="G1106" s="7">
        <v>28.225000000000001</v>
      </c>
      <c r="H1106" s="8">
        <v>0</v>
      </c>
      <c r="I1106" s="8">
        <v>0</v>
      </c>
      <c r="J1106" s="6"/>
      <c r="K1106" s="6"/>
      <c r="L1106" s="6"/>
      <c r="M1106" s="6"/>
      <c r="N1106" s="7"/>
      <c r="O1106" s="8"/>
      <c r="P1106" s="7"/>
      <c r="Q1106" s="8"/>
      <c r="R1106" s="8"/>
    </row>
    <row r="1107" spans="1:18" x14ac:dyDescent="0.35">
      <c r="A1107" s="6" t="s">
        <v>2016</v>
      </c>
      <c r="B1107" s="6" t="s">
        <v>2017</v>
      </c>
      <c r="C1107" s="6" t="s">
        <v>26</v>
      </c>
      <c r="D1107" s="6"/>
      <c r="E1107" s="7">
        <v>43.1</v>
      </c>
      <c r="F1107" s="8">
        <v>0.63341067285382835</v>
      </c>
      <c r="G1107" s="7">
        <v>15.8</v>
      </c>
      <c r="H1107" s="8">
        <v>0</v>
      </c>
      <c r="I1107" s="8">
        <v>0</v>
      </c>
      <c r="J1107" s="6"/>
      <c r="K1107" s="6"/>
      <c r="L1107" s="6"/>
      <c r="M1107" s="6"/>
      <c r="N1107" s="7"/>
      <c r="O1107" s="8"/>
      <c r="P1107" s="7"/>
      <c r="Q1107" s="8"/>
      <c r="R1107" s="8"/>
    </row>
    <row r="1108" spans="1:18" x14ac:dyDescent="0.35">
      <c r="A1108" s="6" t="s">
        <v>2018</v>
      </c>
      <c r="B1108" s="6" t="s">
        <v>2019</v>
      </c>
      <c r="C1108" s="6" t="s">
        <v>388</v>
      </c>
      <c r="D1108" s="6"/>
      <c r="E1108" s="7">
        <v>18.600000000000001</v>
      </c>
      <c r="F1108" s="8">
        <v>0.5463709677419355</v>
      </c>
      <c r="G1108" s="7">
        <v>8.4375</v>
      </c>
      <c r="H1108" s="8">
        <v>0</v>
      </c>
      <c r="I1108" s="8">
        <v>0</v>
      </c>
      <c r="J1108" s="6"/>
      <c r="K1108" s="6"/>
      <c r="L1108" s="6"/>
      <c r="M1108" s="6"/>
      <c r="N1108" s="7"/>
      <c r="O1108" s="8"/>
      <c r="P1108" s="7"/>
      <c r="Q1108" s="8"/>
      <c r="R1108" s="8"/>
    </row>
    <row r="1109" spans="1:18" x14ac:dyDescent="0.35">
      <c r="A1109" s="6" t="s">
        <v>2020</v>
      </c>
      <c r="B1109" s="6" t="s">
        <v>2021</v>
      </c>
      <c r="C1109" s="6" t="s">
        <v>388</v>
      </c>
      <c r="D1109" s="6"/>
      <c r="E1109" s="7">
        <v>18.77</v>
      </c>
      <c r="F1109" s="8">
        <v>0.54448588172615886</v>
      </c>
      <c r="G1109" s="7">
        <v>8.5499999999999989</v>
      </c>
      <c r="H1109" s="8">
        <v>0</v>
      </c>
      <c r="I1109" s="8">
        <v>0</v>
      </c>
      <c r="J1109" s="6"/>
      <c r="K1109" s="6"/>
      <c r="L1109" s="6"/>
      <c r="M1109" s="6"/>
      <c r="N1109" s="7"/>
      <c r="O1109" s="8"/>
      <c r="P1109" s="7"/>
      <c r="Q1109" s="8"/>
      <c r="R1109" s="8"/>
    </row>
    <row r="1110" spans="1:18" x14ac:dyDescent="0.35">
      <c r="A1110" s="6" t="s">
        <v>2022</v>
      </c>
      <c r="B1110" s="6" t="s">
        <v>2023</v>
      </c>
      <c r="C1110" s="6" t="s">
        <v>388</v>
      </c>
      <c r="D1110" s="6"/>
      <c r="E1110" s="7">
        <v>18.77</v>
      </c>
      <c r="F1110" s="8">
        <v>0.54448588172615886</v>
      </c>
      <c r="G1110" s="7">
        <v>8.5499999999999989</v>
      </c>
      <c r="H1110" s="8">
        <v>0</v>
      </c>
      <c r="I1110" s="8">
        <v>0</v>
      </c>
      <c r="J1110" s="6"/>
      <c r="K1110" s="6"/>
      <c r="L1110" s="6"/>
      <c r="M1110" s="6"/>
      <c r="N1110" s="7"/>
      <c r="O1110" s="8"/>
      <c r="P1110" s="7"/>
      <c r="Q1110" s="8"/>
      <c r="R1110" s="8"/>
    </row>
    <row r="1111" spans="1:18" x14ac:dyDescent="0.35">
      <c r="A1111" s="6" t="s">
        <v>2024</v>
      </c>
      <c r="B1111" s="6" t="s">
        <v>2025</v>
      </c>
      <c r="C1111" s="6" t="s">
        <v>388</v>
      </c>
      <c r="D1111" s="6"/>
      <c r="E1111" s="7">
        <v>18.77</v>
      </c>
      <c r="F1111" s="8">
        <v>0.54448588172615886</v>
      </c>
      <c r="G1111" s="7">
        <v>8.5499999999999989</v>
      </c>
      <c r="H1111" s="8">
        <v>0</v>
      </c>
      <c r="I1111" s="8">
        <v>0</v>
      </c>
      <c r="J1111" s="6"/>
      <c r="K1111" s="6"/>
      <c r="L1111" s="6"/>
      <c r="M1111" s="6"/>
      <c r="N1111" s="7"/>
      <c r="O1111" s="8"/>
      <c r="P1111" s="7"/>
      <c r="Q1111" s="8"/>
      <c r="R1111" s="8"/>
    </row>
    <row r="1112" spans="1:18" x14ac:dyDescent="0.35">
      <c r="A1112" s="6" t="s">
        <v>2026</v>
      </c>
      <c r="B1112" s="6" t="s">
        <v>2027</v>
      </c>
      <c r="C1112" s="6" t="s">
        <v>388</v>
      </c>
      <c r="D1112" s="6"/>
      <c r="E1112" s="7">
        <v>18.77</v>
      </c>
      <c r="F1112" s="8">
        <v>0.54448588172615886</v>
      </c>
      <c r="G1112" s="7">
        <v>8.5499999999999989</v>
      </c>
      <c r="H1112" s="8">
        <v>0</v>
      </c>
      <c r="I1112" s="8">
        <v>0</v>
      </c>
      <c r="J1112" s="6"/>
      <c r="K1112" s="6"/>
      <c r="L1112" s="6"/>
      <c r="M1112" s="6"/>
      <c r="N1112" s="7"/>
      <c r="O1112" s="8"/>
      <c r="P1112" s="7"/>
      <c r="Q1112" s="8"/>
      <c r="R1112" s="8"/>
    </row>
    <row r="1113" spans="1:18" x14ac:dyDescent="0.35">
      <c r="A1113" s="6" t="s">
        <v>2028</v>
      </c>
      <c r="B1113" s="6" t="s">
        <v>2029</v>
      </c>
      <c r="C1113" s="6" t="s">
        <v>23</v>
      </c>
      <c r="D1113" s="6"/>
      <c r="E1113" s="7">
        <v>54.06</v>
      </c>
      <c r="F1113" s="8">
        <v>0.87953200147983712</v>
      </c>
      <c r="G1113" s="7">
        <v>6.5124999999999993</v>
      </c>
      <c r="H1113" s="8">
        <v>0</v>
      </c>
      <c r="I1113" s="8">
        <v>0</v>
      </c>
      <c r="J1113" s="6"/>
      <c r="K1113" s="6"/>
      <c r="L1113" s="6"/>
      <c r="M1113" s="6"/>
      <c r="N1113" s="7"/>
      <c r="O1113" s="8"/>
      <c r="P1113" s="7"/>
      <c r="Q1113" s="8"/>
      <c r="R1113" s="8"/>
    </row>
    <row r="1114" spans="1:18" x14ac:dyDescent="0.35">
      <c r="A1114" s="6" t="s">
        <v>1989</v>
      </c>
      <c r="B1114" s="6" t="s">
        <v>1990</v>
      </c>
      <c r="C1114" s="6" t="s">
        <v>23</v>
      </c>
      <c r="D1114" s="6"/>
      <c r="E1114" s="7">
        <v>1.99</v>
      </c>
      <c r="F1114" s="8">
        <v>0.61055276381909551</v>
      </c>
      <c r="G1114" s="7">
        <v>0.77499999999999991</v>
      </c>
      <c r="H1114" s="8">
        <v>0</v>
      </c>
      <c r="I1114" s="8">
        <v>0</v>
      </c>
      <c r="J1114" s="6"/>
      <c r="K1114" s="6"/>
      <c r="L1114" s="6"/>
      <c r="M1114" s="6"/>
      <c r="N1114" s="7"/>
      <c r="O1114" s="8"/>
      <c r="P1114" s="7"/>
      <c r="Q1114" s="8"/>
      <c r="R1114" s="8"/>
    </row>
    <row r="1115" spans="1:18" x14ac:dyDescent="0.35">
      <c r="A1115" s="6" t="s">
        <v>2030</v>
      </c>
      <c r="B1115" s="6" t="s">
        <v>2031</v>
      </c>
      <c r="C1115" s="6" t="s">
        <v>23</v>
      </c>
      <c r="D1115" s="6"/>
      <c r="E1115" s="7">
        <v>7.11</v>
      </c>
      <c r="F1115" s="8">
        <v>0.57454289732770758</v>
      </c>
      <c r="G1115" s="7">
        <v>3.0249999999999999</v>
      </c>
      <c r="H1115" s="8">
        <v>0</v>
      </c>
      <c r="I1115" s="8">
        <v>0</v>
      </c>
      <c r="J1115" s="6"/>
      <c r="K1115" s="6"/>
      <c r="L1115" s="6"/>
      <c r="M1115" s="6"/>
      <c r="N1115" s="7"/>
      <c r="O1115" s="8"/>
      <c r="P1115" s="7"/>
      <c r="Q1115" s="8"/>
      <c r="R1115" s="8"/>
    </row>
    <row r="1116" spans="1:18" x14ac:dyDescent="0.35">
      <c r="A1116" s="6" t="s">
        <v>2032</v>
      </c>
      <c r="B1116" s="6" t="s">
        <v>2033</v>
      </c>
      <c r="C1116" s="6" t="s">
        <v>23</v>
      </c>
      <c r="D1116" s="6"/>
      <c r="E1116" s="7">
        <v>55.08</v>
      </c>
      <c r="F1116" s="8">
        <v>0.8817628903413216</v>
      </c>
      <c r="G1116" s="7">
        <v>6.5124999999999993</v>
      </c>
      <c r="H1116" s="8">
        <v>0</v>
      </c>
      <c r="I1116" s="8">
        <v>0</v>
      </c>
      <c r="J1116" s="6" t="s">
        <v>2034</v>
      </c>
      <c r="K1116" s="6" t="s">
        <v>2035</v>
      </c>
      <c r="L1116" s="6" t="s">
        <v>23</v>
      </c>
      <c r="M1116" s="6">
        <v>750</v>
      </c>
      <c r="N1116" s="7">
        <v>18.23</v>
      </c>
      <c r="O1116" s="8">
        <v>0.81623697202413603</v>
      </c>
      <c r="P1116" s="7">
        <v>3.35</v>
      </c>
      <c r="Q1116" s="8" t="s">
        <v>33</v>
      </c>
      <c r="R1116" s="8" t="s">
        <v>33</v>
      </c>
    </row>
    <row r="1117" spans="1:18" x14ac:dyDescent="0.35">
      <c r="A1117" s="6" t="s">
        <v>2034</v>
      </c>
      <c r="B1117" s="6" t="s">
        <v>2035</v>
      </c>
      <c r="C1117" s="6" t="s">
        <v>23</v>
      </c>
      <c r="D1117" s="6"/>
      <c r="E1117" s="7">
        <v>18.23</v>
      </c>
      <c r="F1117" s="8">
        <v>0.86766319253976965</v>
      </c>
      <c r="G1117" s="7">
        <v>2.4125000000000001</v>
      </c>
      <c r="H1117" s="8">
        <v>0</v>
      </c>
      <c r="I1117" s="8">
        <v>0</v>
      </c>
      <c r="J1117" s="6"/>
      <c r="K1117" s="6"/>
      <c r="L1117" s="6"/>
      <c r="M1117" s="6"/>
      <c r="N1117" s="7"/>
      <c r="O1117" s="8"/>
      <c r="P1117" s="7"/>
      <c r="Q1117" s="8"/>
      <c r="R1117" s="8"/>
    </row>
    <row r="1118" spans="1:18" x14ac:dyDescent="0.35">
      <c r="A1118" s="6" t="s">
        <v>2036</v>
      </c>
      <c r="B1118" s="6" t="s">
        <v>2037</v>
      </c>
      <c r="C1118" s="6" t="s">
        <v>23</v>
      </c>
      <c r="D1118" s="6"/>
      <c r="E1118" s="7">
        <v>5.01</v>
      </c>
      <c r="F1118" s="8">
        <v>0.5359281437125748</v>
      </c>
      <c r="G1118" s="7">
        <v>2.3250000000000002</v>
      </c>
      <c r="H1118" s="8">
        <v>0</v>
      </c>
      <c r="I1118" s="8">
        <v>0</v>
      </c>
      <c r="J1118" s="6"/>
      <c r="K1118" s="6"/>
      <c r="L1118" s="6"/>
      <c r="M1118" s="6"/>
      <c r="N1118" s="7"/>
      <c r="O1118" s="8"/>
      <c r="P1118" s="7"/>
      <c r="Q1118" s="8"/>
      <c r="R1118" s="8"/>
    </row>
    <row r="1119" spans="1:18" x14ac:dyDescent="0.35">
      <c r="A1119" s="6" t="s">
        <v>2038</v>
      </c>
      <c r="B1119" s="6" t="s">
        <v>2039</v>
      </c>
      <c r="C1119" s="6" t="s">
        <v>23</v>
      </c>
      <c r="D1119" s="6"/>
      <c r="E1119" s="7">
        <v>54.67</v>
      </c>
      <c r="F1119" s="8">
        <v>0.87195902688860438</v>
      </c>
      <c r="G1119" s="7">
        <v>7.0000000000000018</v>
      </c>
      <c r="H1119" s="8">
        <v>0</v>
      </c>
      <c r="I1119" s="8">
        <v>0</v>
      </c>
      <c r="J1119" s="6"/>
      <c r="K1119" s="6"/>
      <c r="L1119" s="6"/>
      <c r="M1119" s="6"/>
      <c r="N1119" s="7"/>
      <c r="O1119" s="8"/>
      <c r="P1119" s="7"/>
      <c r="Q1119" s="8"/>
      <c r="R1119" s="8"/>
    </row>
    <row r="1120" spans="1:18" x14ac:dyDescent="0.35">
      <c r="A1120" s="6" t="s">
        <v>2038</v>
      </c>
      <c r="B1120" s="6" t="s">
        <v>2039</v>
      </c>
      <c r="C1120" s="6" t="s">
        <v>26</v>
      </c>
      <c r="D1120" s="6"/>
      <c r="E1120" s="7">
        <v>54.67</v>
      </c>
      <c r="F1120" s="8">
        <v>0.87195902688860438</v>
      </c>
      <c r="G1120" s="7">
        <v>7.0000000000000018</v>
      </c>
      <c r="H1120" s="8">
        <v>0</v>
      </c>
      <c r="I1120" s="8">
        <v>0</v>
      </c>
      <c r="J1120" s="6"/>
      <c r="K1120" s="6"/>
      <c r="L1120" s="6"/>
      <c r="M1120" s="6"/>
      <c r="N1120" s="7"/>
      <c r="O1120" s="8"/>
      <c r="P1120" s="7"/>
      <c r="Q1120" s="8"/>
      <c r="R1120" s="8"/>
    </row>
    <row r="1121" spans="1:18" x14ac:dyDescent="0.35">
      <c r="A1121" s="6" t="s">
        <v>2040</v>
      </c>
      <c r="B1121" s="6" t="s">
        <v>2041</v>
      </c>
      <c r="C1121" s="6" t="s">
        <v>388</v>
      </c>
      <c r="D1121" s="6"/>
      <c r="E1121" s="7">
        <v>18.77</v>
      </c>
      <c r="F1121" s="8">
        <v>0.54448588172615886</v>
      </c>
      <c r="G1121" s="7">
        <v>8.5499999999999989</v>
      </c>
      <c r="H1121" s="8">
        <v>0</v>
      </c>
      <c r="I1121" s="8">
        <v>0</v>
      </c>
      <c r="J1121" s="6"/>
      <c r="K1121" s="6"/>
      <c r="L1121" s="6"/>
      <c r="M1121" s="6"/>
      <c r="N1121" s="7"/>
      <c r="O1121" s="8"/>
      <c r="P1121" s="7"/>
      <c r="Q1121" s="8"/>
      <c r="R1121" s="8"/>
    </row>
    <row r="1122" spans="1:18" x14ac:dyDescent="0.35">
      <c r="A1122" s="6" t="s">
        <v>2042</v>
      </c>
      <c r="B1122" s="6" t="s">
        <v>2043</v>
      </c>
      <c r="C1122" s="6" t="s">
        <v>26</v>
      </c>
      <c r="D1122" s="6"/>
      <c r="E1122" s="7">
        <v>56.06</v>
      </c>
      <c r="F1122" s="8">
        <v>0.51502854084909033</v>
      </c>
      <c r="G1122" s="7">
        <v>27.1875</v>
      </c>
      <c r="H1122" s="8">
        <v>1</v>
      </c>
      <c r="I1122" s="8">
        <v>1</v>
      </c>
      <c r="J1122" s="6" t="s">
        <v>2028</v>
      </c>
      <c r="K1122" s="6" t="s">
        <v>2029</v>
      </c>
      <c r="L1122" s="6" t="s">
        <v>26</v>
      </c>
      <c r="M1122" s="6">
        <v>600</v>
      </c>
      <c r="N1122" s="7">
        <v>54.06</v>
      </c>
      <c r="O1122" s="8">
        <v>0.85502219755826858</v>
      </c>
      <c r="P1122" s="7">
        <v>7.8374999999999986</v>
      </c>
      <c r="Q1122" s="8" t="s">
        <v>33</v>
      </c>
      <c r="R1122" s="8" t="s">
        <v>33</v>
      </c>
    </row>
    <row r="1123" spans="1:18" x14ac:dyDescent="0.35">
      <c r="A1123" s="6" t="s">
        <v>2044</v>
      </c>
      <c r="B1123" s="6" t="s">
        <v>2045</v>
      </c>
      <c r="C1123" s="6" t="s">
        <v>23</v>
      </c>
      <c r="D1123" s="6"/>
      <c r="E1123" s="7">
        <v>8.8699999999999992</v>
      </c>
      <c r="F1123" s="8">
        <v>0.63218714768883888</v>
      </c>
      <c r="G1123" s="7">
        <v>3.2625000000000002</v>
      </c>
      <c r="H1123" s="8">
        <v>0</v>
      </c>
      <c r="I1123" s="8">
        <v>0</v>
      </c>
      <c r="J1123" s="6" t="s">
        <v>2010</v>
      </c>
      <c r="K1123" s="6" t="s">
        <v>2011</v>
      </c>
      <c r="L1123" s="6" t="s">
        <v>23</v>
      </c>
      <c r="M1123" s="6">
        <v>1008</v>
      </c>
      <c r="N1123" s="7">
        <v>10.79</v>
      </c>
      <c r="O1123" s="8">
        <v>0.81464318813716408</v>
      </c>
      <c r="P1123" s="7">
        <v>2</v>
      </c>
      <c r="Q1123" s="8" t="s">
        <v>33</v>
      </c>
      <c r="R1123" s="8" t="s">
        <v>33</v>
      </c>
    </row>
    <row r="1124" spans="1:18" x14ac:dyDescent="0.35">
      <c r="A1124" s="6" t="s">
        <v>2046</v>
      </c>
      <c r="B1124" s="6" t="s">
        <v>2047</v>
      </c>
      <c r="C1124" s="6" t="s">
        <v>23</v>
      </c>
      <c r="D1124" s="6"/>
      <c r="E1124" s="7">
        <v>16.02</v>
      </c>
      <c r="F1124" s="8">
        <v>0.51466916354556813</v>
      </c>
      <c r="G1124" s="7">
        <v>7.7749999999999986</v>
      </c>
      <c r="H1124" s="8">
        <v>0</v>
      </c>
      <c r="I1124" s="8">
        <v>0</v>
      </c>
      <c r="J1124" s="6" t="s">
        <v>2034</v>
      </c>
      <c r="K1124" s="6" t="s">
        <v>2035</v>
      </c>
      <c r="L1124" s="6" t="s">
        <v>23</v>
      </c>
      <c r="M1124" s="6">
        <v>750</v>
      </c>
      <c r="N1124" s="7">
        <v>18.23</v>
      </c>
      <c r="O1124" s="8">
        <v>0.81623697202413603</v>
      </c>
      <c r="P1124" s="7">
        <v>3.35</v>
      </c>
      <c r="Q1124" s="8" t="s">
        <v>33</v>
      </c>
      <c r="R1124" s="8" t="s">
        <v>33</v>
      </c>
    </row>
    <row r="1125" spans="1:18" x14ac:dyDescent="0.35">
      <c r="A1125" s="6" t="s">
        <v>2048</v>
      </c>
      <c r="B1125" s="6" t="s">
        <v>2049</v>
      </c>
      <c r="C1125" s="6" t="s">
        <v>26</v>
      </c>
      <c r="D1125" s="6"/>
      <c r="E1125" s="7">
        <v>53.35</v>
      </c>
      <c r="F1125" s="8">
        <v>0.51522961574507964</v>
      </c>
      <c r="G1125" s="7">
        <v>25.862500000000001</v>
      </c>
      <c r="H1125" s="8">
        <v>0</v>
      </c>
      <c r="I1125" s="8">
        <v>0</v>
      </c>
      <c r="J1125" s="6" t="s">
        <v>2038</v>
      </c>
      <c r="K1125" s="6" t="s">
        <v>2039</v>
      </c>
      <c r="L1125" s="6" t="s">
        <v>26</v>
      </c>
      <c r="M1125" s="6">
        <v>2000</v>
      </c>
      <c r="N1125" s="7">
        <v>54.67</v>
      </c>
      <c r="O1125" s="8">
        <v>0.85481068227547097</v>
      </c>
      <c r="P1125" s="7">
        <v>7.9374999999999991</v>
      </c>
      <c r="Q1125" s="8" t="s">
        <v>33</v>
      </c>
      <c r="R1125" s="8" t="s">
        <v>33</v>
      </c>
    </row>
    <row r="1126" spans="1:18" x14ac:dyDescent="0.35">
      <c r="A1126" s="6" t="s">
        <v>2050</v>
      </c>
      <c r="B1126" s="6" t="s">
        <v>2051</v>
      </c>
      <c r="C1126" s="6" t="s">
        <v>26</v>
      </c>
      <c r="D1126" s="6"/>
      <c r="E1126" s="7">
        <v>53.35</v>
      </c>
      <c r="F1126" s="8">
        <v>0.51522961574507964</v>
      </c>
      <c r="G1126" s="7">
        <v>25.862500000000001</v>
      </c>
      <c r="H1126" s="8">
        <v>0</v>
      </c>
      <c r="I1126" s="8">
        <v>0</v>
      </c>
      <c r="J1126" s="6" t="s">
        <v>2032</v>
      </c>
      <c r="K1126" s="6" t="s">
        <v>2033</v>
      </c>
      <c r="L1126" s="6" t="s">
        <v>26</v>
      </c>
      <c r="M1126" s="6">
        <v>3000</v>
      </c>
      <c r="N1126" s="7">
        <v>55.08</v>
      </c>
      <c r="O1126" s="8">
        <v>0.86179193899782136</v>
      </c>
      <c r="P1126" s="7">
        <v>7.6124999999999998</v>
      </c>
      <c r="Q1126" s="8" t="s">
        <v>33</v>
      </c>
      <c r="R1126" s="8" t="s">
        <v>33</v>
      </c>
    </row>
    <row r="1127" spans="1:18" x14ac:dyDescent="0.35">
      <c r="A1127" s="6" t="s">
        <v>2052</v>
      </c>
      <c r="B1127" s="6" t="s">
        <v>2053</v>
      </c>
      <c r="C1127" s="6" t="s">
        <v>23</v>
      </c>
      <c r="D1127" s="6"/>
      <c r="E1127" s="7">
        <v>16.04</v>
      </c>
      <c r="F1127" s="8">
        <v>0.51449501246882778</v>
      </c>
      <c r="G1127" s="7">
        <v>7.7875000000000014</v>
      </c>
      <c r="H1127" s="8">
        <v>0</v>
      </c>
      <c r="I1127" s="8">
        <v>0</v>
      </c>
      <c r="J1127" s="6" t="s">
        <v>2034</v>
      </c>
      <c r="K1127" s="6" t="s">
        <v>2035</v>
      </c>
      <c r="L1127" s="6" t="s">
        <v>23</v>
      </c>
      <c r="M1127" s="6">
        <v>750</v>
      </c>
      <c r="N1127" s="7">
        <v>18.23</v>
      </c>
      <c r="O1127" s="8">
        <v>0.81623697202413603</v>
      </c>
      <c r="P1127" s="7">
        <v>3.35</v>
      </c>
      <c r="Q1127" s="8" t="s">
        <v>33</v>
      </c>
      <c r="R1127" s="8" t="s">
        <v>33</v>
      </c>
    </row>
    <row r="1128" spans="1:18" x14ac:dyDescent="0.35">
      <c r="A1128" s="6" t="s">
        <v>2054</v>
      </c>
      <c r="B1128" s="6" t="s">
        <v>2055</v>
      </c>
      <c r="C1128" s="6" t="s">
        <v>23</v>
      </c>
      <c r="D1128" s="6"/>
      <c r="E1128" s="7">
        <v>23.3</v>
      </c>
      <c r="F1128" s="8">
        <v>0.51502145922746789</v>
      </c>
      <c r="G1128" s="7">
        <v>11.3</v>
      </c>
      <c r="H1128" s="8">
        <v>0</v>
      </c>
      <c r="I1128" s="8">
        <v>0</v>
      </c>
      <c r="J1128" s="6" t="s">
        <v>2034</v>
      </c>
      <c r="K1128" s="6" t="s">
        <v>2035</v>
      </c>
      <c r="L1128" s="6" t="s">
        <v>23</v>
      </c>
      <c r="M1128" s="6">
        <v>750</v>
      </c>
      <c r="N1128" s="7">
        <v>18.23</v>
      </c>
      <c r="O1128" s="8">
        <v>0.81623697202413603</v>
      </c>
      <c r="P1128" s="7">
        <v>3.35</v>
      </c>
      <c r="Q1128" s="8" t="s">
        <v>33</v>
      </c>
      <c r="R1128" s="8" t="s">
        <v>33</v>
      </c>
    </row>
    <row r="1129" spans="1:18" x14ac:dyDescent="0.35">
      <c r="A1129" s="6" t="s">
        <v>2056</v>
      </c>
      <c r="B1129" s="6" t="s">
        <v>2057</v>
      </c>
      <c r="C1129" s="6" t="s">
        <v>23</v>
      </c>
      <c r="D1129" s="6"/>
      <c r="E1129" s="7">
        <v>23.3</v>
      </c>
      <c r="F1129" s="8">
        <v>0.51502145922746789</v>
      </c>
      <c r="G1129" s="7">
        <v>11.3</v>
      </c>
      <c r="H1129" s="8">
        <v>0</v>
      </c>
      <c r="I1129" s="8">
        <v>0</v>
      </c>
      <c r="J1129" s="6" t="s">
        <v>2034</v>
      </c>
      <c r="K1129" s="6" t="s">
        <v>2035</v>
      </c>
      <c r="L1129" s="6" t="s">
        <v>23</v>
      </c>
      <c r="M1129" s="6">
        <v>750</v>
      </c>
      <c r="N1129" s="7">
        <v>18.23</v>
      </c>
      <c r="O1129" s="8">
        <v>0.81623697202413603</v>
      </c>
      <c r="P1129" s="7">
        <v>3.35</v>
      </c>
      <c r="Q1129" s="8" t="s">
        <v>33</v>
      </c>
      <c r="R1129" s="8" t="s">
        <v>33</v>
      </c>
    </row>
    <row r="1130" spans="1:18" x14ac:dyDescent="0.35">
      <c r="A1130" s="6" t="s">
        <v>2058</v>
      </c>
      <c r="B1130" s="6" t="s">
        <v>2059</v>
      </c>
      <c r="C1130" s="6" t="s">
        <v>23</v>
      </c>
      <c r="D1130" s="6"/>
      <c r="E1130" s="7">
        <v>23.3</v>
      </c>
      <c r="F1130" s="8">
        <v>0.51502145922746789</v>
      </c>
      <c r="G1130" s="7">
        <v>11.3</v>
      </c>
      <c r="H1130" s="8">
        <v>0</v>
      </c>
      <c r="I1130" s="8">
        <v>0</v>
      </c>
      <c r="J1130" s="6" t="s">
        <v>2034</v>
      </c>
      <c r="K1130" s="6" t="s">
        <v>2035</v>
      </c>
      <c r="L1130" s="6" t="s">
        <v>23</v>
      </c>
      <c r="M1130" s="6">
        <v>750</v>
      </c>
      <c r="N1130" s="7">
        <v>18.23</v>
      </c>
      <c r="O1130" s="8">
        <v>0.81623697202413603</v>
      </c>
      <c r="P1130" s="7">
        <v>3.35</v>
      </c>
      <c r="Q1130" s="8" t="s">
        <v>33</v>
      </c>
      <c r="R1130" s="8" t="s">
        <v>33</v>
      </c>
    </row>
    <row r="1131" spans="1:18" x14ac:dyDescent="0.35">
      <c r="A1131" s="6" t="s">
        <v>2060</v>
      </c>
      <c r="B1131" s="6" t="s">
        <v>2061</v>
      </c>
      <c r="C1131" s="6" t="s">
        <v>23</v>
      </c>
      <c r="D1131" s="6"/>
      <c r="E1131" s="7">
        <v>23.3</v>
      </c>
      <c r="F1131" s="8">
        <v>0.51502145922746789</v>
      </c>
      <c r="G1131" s="7">
        <v>11.3</v>
      </c>
      <c r="H1131" s="8">
        <v>0</v>
      </c>
      <c r="I1131" s="8">
        <v>0</v>
      </c>
      <c r="J1131" s="6" t="s">
        <v>2034</v>
      </c>
      <c r="K1131" s="6" t="s">
        <v>2035</v>
      </c>
      <c r="L1131" s="6" t="s">
        <v>23</v>
      </c>
      <c r="M1131" s="6">
        <v>750</v>
      </c>
      <c r="N1131" s="7">
        <v>18.23</v>
      </c>
      <c r="O1131" s="8">
        <v>0.81623697202413603</v>
      </c>
      <c r="P1131" s="7">
        <v>3.35</v>
      </c>
      <c r="Q1131" s="8" t="s">
        <v>33</v>
      </c>
      <c r="R1131" s="8" t="s">
        <v>33</v>
      </c>
    </row>
    <row r="1132" spans="1:18" x14ac:dyDescent="0.35">
      <c r="A1132" s="6" t="s">
        <v>2062</v>
      </c>
      <c r="B1132" s="6" t="s">
        <v>2063</v>
      </c>
      <c r="C1132" s="6" t="s">
        <v>26</v>
      </c>
      <c r="D1132" s="6"/>
      <c r="E1132" s="7">
        <v>119.93</v>
      </c>
      <c r="F1132" s="8">
        <v>0.51450846327024102</v>
      </c>
      <c r="G1132" s="7">
        <v>58.224999999999987</v>
      </c>
      <c r="H1132" s="8">
        <v>0</v>
      </c>
      <c r="I1132" s="8">
        <v>0</v>
      </c>
      <c r="J1132" s="6" t="s">
        <v>2012</v>
      </c>
      <c r="K1132" s="6" t="s">
        <v>2013</v>
      </c>
      <c r="L1132" s="6" t="s">
        <v>26</v>
      </c>
      <c r="M1132" s="6">
        <v>7500</v>
      </c>
      <c r="N1132" s="7">
        <v>120.55</v>
      </c>
      <c r="O1132" s="8">
        <v>0.82051016175860636</v>
      </c>
      <c r="P1132" s="7">
        <v>21.637499999999999</v>
      </c>
      <c r="Q1132" s="8" t="s">
        <v>33</v>
      </c>
      <c r="R1132" s="8" t="s">
        <v>33</v>
      </c>
    </row>
    <row r="1133" spans="1:18" x14ac:dyDescent="0.35">
      <c r="A1133" s="6" t="s">
        <v>2064</v>
      </c>
      <c r="B1133" s="6" t="s">
        <v>2065</v>
      </c>
      <c r="C1133" s="6" t="s">
        <v>26</v>
      </c>
      <c r="D1133" s="6"/>
      <c r="E1133" s="7">
        <v>81.87</v>
      </c>
      <c r="F1133" s="8">
        <v>0.51477952852082576</v>
      </c>
      <c r="G1133" s="7">
        <v>39.725000000000001</v>
      </c>
      <c r="H1133" s="8">
        <v>0</v>
      </c>
      <c r="I1133" s="8">
        <v>0</v>
      </c>
      <c r="J1133" s="6" t="s">
        <v>423</v>
      </c>
      <c r="K1133" s="6" t="s">
        <v>424</v>
      </c>
      <c r="L1133" s="6" t="s">
        <v>2066</v>
      </c>
      <c r="M1133" s="6">
        <v>50</v>
      </c>
      <c r="N1133" s="7">
        <v>49.23</v>
      </c>
      <c r="O1133" s="8">
        <v>0.60694698354661791</v>
      </c>
      <c r="P1133" s="7">
        <v>19.350000000000001</v>
      </c>
      <c r="Q1133" s="8" t="s">
        <v>33</v>
      </c>
      <c r="R1133" s="8" t="s">
        <v>33</v>
      </c>
    </row>
    <row r="1134" spans="1:18" x14ac:dyDescent="0.35">
      <c r="A1134" s="6" t="s">
        <v>2067</v>
      </c>
      <c r="B1134" s="6" t="s">
        <v>2068</v>
      </c>
      <c r="C1134" s="6" t="s">
        <v>26</v>
      </c>
      <c r="D1134" s="6"/>
      <c r="E1134" s="7">
        <v>54.96</v>
      </c>
      <c r="F1134" s="8">
        <v>0.51510189228529846</v>
      </c>
      <c r="G1134" s="7">
        <v>26.65</v>
      </c>
      <c r="H1134" s="8">
        <v>0</v>
      </c>
      <c r="I1134" s="8">
        <v>0</v>
      </c>
      <c r="J1134" s="6" t="s">
        <v>2028</v>
      </c>
      <c r="K1134" s="6" t="s">
        <v>2029</v>
      </c>
      <c r="L1134" s="6" t="s">
        <v>26</v>
      </c>
      <c r="M1134" s="6">
        <v>600</v>
      </c>
      <c r="N1134" s="7">
        <v>54.06</v>
      </c>
      <c r="O1134" s="8">
        <v>0.85502219755826858</v>
      </c>
      <c r="P1134" s="7">
        <v>7.8374999999999986</v>
      </c>
      <c r="Q1134" s="8" t="s">
        <v>33</v>
      </c>
      <c r="R1134" s="8" t="s">
        <v>33</v>
      </c>
    </row>
    <row r="1135" spans="1:18" x14ac:dyDescent="0.35">
      <c r="A1135" s="6" t="s">
        <v>2069</v>
      </c>
      <c r="B1135" s="6" t="s">
        <v>2070</v>
      </c>
      <c r="C1135" s="6" t="s">
        <v>23</v>
      </c>
      <c r="D1135" s="6"/>
      <c r="E1135" s="7">
        <v>116.5</v>
      </c>
      <c r="F1135" s="8">
        <v>0.55600858369098716</v>
      </c>
      <c r="G1135" s="7">
        <v>51.725000000000001</v>
      </c>
      <c r="H1135" s="8">
        <v>0</v>
      </c>
      <c r="I1135" s="8">
        <v>0</v>
      </c>
      <c r="J1135" s="6" t="s">
        <v>501</v>
      </c>
      <c r="K1135" s="6" t="s">
        <v>502</v>
      </c>
      <c r="L1135" s="6" t="s">
        <v>2066</v>
      </c>
      <c r="M1135" s="6">
        <v>50</v>
      </c>
      <c r="N1135" s="7">
        <v>42.21</v>
      </c>
      <c r="O1135" s="8">
        <v>0.7145226249703861</v>
      </c>
      <c r="P1135" s="7">
        <v>12.05</v>
      </c>
      <c r="Q1135" s="8" t="s">
        <v>33</v>
      </c>
      <c r="R1135" s="8" t="s">
        <v>33</v>
      </c>
    </row>
    <row r="1136" spans="1:18" x14ac:dyDescent="0.35">
      <c r="A1136" s="6" t="s">
        <v>2071</v>
      </c>
      <c r="B1136" s="6" t="s">
        <v>2072</v>
      </c>
      <c r="C1136" s="6" t="s">
        <v>26</v>
      </c>
      <c r="D1136" s="6"/>
      <c r="E1136" s="7">
        <v>110.87</v>
      </c>
      <c r="F1136" s="8">
        <v>0.56694777667538565</v>
      </c>
      <c r="G1136" s="7">
        <v>48.012500000000003</v>
      </c>
      <c r="H1136" s="8">
        <v>0</v>
      </c>
      <c r="I1136" s="8">
        <v>0</v>
      </c>
      <c r="J1136" s="6" t="s">
        <v>423</v>
      </c>
      <c r="K1136" s="6" t="s">
        <v>424</v>
      </c>
      <c r="L1136" s="6" t="s">
        <v>2066</v>
      </c>
      <c r="M1136" s="6">
        <v>50</v>
      </c>
      <c r="N1136" s="7">
        <v>49.23</v>
      </c>
      <c r="O1136" s="8">
        <v>0.60694698354661791</v>
      </c>
      <c r="P1136" s="7">
        <v>19.350000000000001</v>
      </c>
      <c r="Q1136" s="8" t="s">
        <v>33</v>
      </c>
      <c r="R1136" s="8" t="s">
        <v>33</v>
      </c>
    </row>
    <row r="1137" spans="1:18" x14ac:dyDescent="0.35">
      <c r="A1137" s="6" t="s">
        <v>2073</v>
      </c>
      <c r="B1137" s="6" t="s">
        <v>2074</v>
      </c>
      <c r="C1137" s="6" t="s">
        <v>2075</v>
      </c>
      <c r="D1137" s="6"/>
      <c r="E1137" s="7">
        <v>175.15</v>
      </c>
      <c r="F1137" s="8">
        <v>0.33250071367399381</v>
      </c>
      <c r="G1137" s="7">
        <v>116.91249999999999</v>
      </c>
      <c r="H1137" s="8">
        <v>0</v>
      </c>
      <c r="I1137" s="8">
        <v>0</v>
      </c>
      <c r="J1137" s="6"/>
      <c r="K1137" s="6"/>
      <c r="L1137" s="6"/>
      <c r="M1137" s="6"/>
      <c r="N1137" s="7"/>
      <c r="O1137" s="8"/>
      <c r="P1137" s="7"/>
      <c r="Q1137" s="8"/>
      <c r="R1137" s="8"/>
    </row>
    <row r="1138" spans="1:18" x14ac:dyDescent="0.35">
      <c r="A1138" s="6" t="s">
        <v>2073</v>
      </c>
      <c r="B1138" s="6" t="s">
        <v>2074</v>
      </c>
      <c r="C1138" s="6" t="s">
        <v>20</v>
      </c>
      <c r="D1138" s="6"/>
      <c r="E1138" s="7">
        <v>175.15</v>
      </c>
      <c r="F1138" s="8">
        <v>0.33250071367399381</v>
      </c>
      <c r="G1138" s="7">
        <v>116.91249999999999</v>
      </c>
      <c r="H1138" s="8">
        <v>0</v>
      </c>
      <c r="I1138" s="8">
        <v>0</v>
      </c>
      <c r="J1138" s="6"/>
      <c r="K1138" s="6"/>
      <c r="L1138" s="6"/>
      <c r="M1138" s="6"/>
      <c r="N1138" s="7"/>
      <c r="O1138" s="8"/>
      <c r="P1138" s="7"/>
      <c r="Q1138" s="8"/>
      <c r="R1138" s="8"/>
    </row>
    <row r="1139" spans="1:18" x14ac:dyDescent="0.35">
      <c r="A1139" s="6" t="s">
        <v>2076</v>
      </c>
      <c r="B1139" s="6" t="s">
        <v>2077</v>
      </c>
      <c r="C1139" s="6" t="s">
        <v>20</v>
      </c>
      <c r="D1139" s="6"/>
      <c r="E1139" s="7">
        <v>233.54</v>
      </c>
      <c r="F1139" s="8">
        <v>0.35016485398646913</v>
      </c>
      <c r="G1139" s="7">
        <v>151.76249999999999</v>
      </c>
      <c r="H1139" s="8">
        <v>0</v>
      </c>
      <c r="I1139" s="8">
        <v>0</v>
      </c>
      <c r="J1139" s="6"/>
      <c r="K1139" s="6"/>
      <c r="L1139" s="6"/>
      <c r="M1139" s="6"/>
      <c r="N1139" s="7"/>
      <c r="O1139" s="8"/>
      <c r="P1139" s="7"/>
      <c r="Q1139" s="8"/>
      <c r="R1139" s="8"/>
    </row>
    <row r="1140" spans="1:18" x14ac:dyDescent="0.35">
      <c r="A1140" s="6" t="s">
        <v>2078</v>
      </c>
      <c r="B1140" s="6" t="s">
        <v>2079</v>
      </c>
      <c r="C1140" s="6" t="s">
        <v>20</v>
      </c>
      <c r="D1140" s="6"/>
      <c r="E1140" s="7">
        <v>12.32</v>
      </c>
      <c r="F1140" s="8">
        <v>0.50689935064935066</v>
      </c>
      <c r="G1140" s="7">
        <v>6.0750000000000002</v>
      </c>
      <c r="H1140" s="8">
        <v>0</v>
      </c>
      <c r="I1140" s="8">
        <v>0</v>
      </c>
      <c r="J1140" s="6"/>
      <c r="K1140" s="6"/>
      <c r="L1140" s="6"/>
      <c r="M1140" s="6"/>
      <c r="N1140" s="7"/>
      <c r="O1140" s="8"/>
      <c r="P1140" s="7"/>
      <c r="Q1140" s="8"/>
      <c r="R1140" s="8"/>
    </row>
    <row r="1141" spans="1:18" x14ac:dyDescent="0.35">
      <c r="A1141" s="6" t="s">
        <v>2080</v>
      </c>
      <c r="B1141" s="6" t="s">
        <v>2081</v>
      </c>
      <c r="C1141" s="6" t="s">
        <v>23</v>
      </c>
      <c r="D1141" s="6"/>
      <c r="E1141" s="7">
        <v>9.8699999999999992</v>
      </c>
      <c r="F1141" s="8">
        <v>0.88475177304964547</v>
      </c>
      <c r="G1141" s="7">
        <v>1.1375</v>
      </c>
      <c r="H1141" s="8">
        <v>0</v>
      </c>
      <c r="I1141" s="8">
        <v>0</v>
      </c>
      <c r="J1141" s="6"/>
      <c r="K1141" s="6"/>
      <c r="L1141" s="6"/>
      <c r="M1141" s="6"/>
      <c r="N1141" s="7"/>
      <c r="O1141" s="8"/>
      <c r="P1141" s="7"/>
      <c r="Q1141" s="8"/>
      <c r="R1141" s="8"/>
    </row>
    <row r="1142" spans="1:18" x14ac:dyDescent="0.35">
      <c r="A1142" s="6" t="s">
        <v>2080</v>
      </c>
      <c r="B1142" s="6" t="s">
        <v>2081</v>
      </c>
      <c r="C1142" s="6" t="s">
        <v>23</v>
      </c>
      <c r="D1142" s="6">
        <v>248</v>
      </c>
      <c r="E1142" s="7">
        <v>9.8699999999999992</v>
      </c>
      <c r="F1142" s="8">
        <v>0.84169199594731503</v>
      </c>
      <c r="G1142" s="7">
        <v>1.5625</v>
      </c>
      <c r="H1142" s="8">
        <v>0</v>
      </c>
      <c r="I1142" s="8">
        <v>0</v>
      </c>
      <c r="J1142" s="6"/>
      <c r="K1142" s="6"/>
      <c r="L1142" s="6"/>
      <c r="M1142" s="6"/>
      <c r="N1142" s="7"/>
      <c r="O1142" s="8"/>
      <c r="P1142" s="7"/>
      <c r="Q1142" s="8"/>
      <c r="R1142" s="8"/>
    </row>
    <row r="1143" spans="1:18" x14ac:dyDescent="0.35">
      <c r="A1143" s="6" t="s">
        <v>2082</v>
      </c>
      <c r="B1143" s="6" t="s">
        <v>2083</v>
      </c>
      <c r="C1143" s="6" t="s">
        <v>26</v>
      </c>
      <c r="D1143" s="6"/>
      <c r="E1143" s="7">
        <v>12.97</v>
      </c>
      <c r="F1143" s="8">
        <v>0.44390902081727068</v>
      </c>
      <c r="G1143" s="7">
        <v>7.2124999999999986</v>
      </c>
      <c r="H1143" s="8">
        <v>0</v>
      </c>
      <c r="I1143" s="8">
        <v>0</v>
      </c>
      <c r="J1143" s="6"/>
      <c r="K1143" s="6"/>
      <c r="L1143" s="6"/>
      <c r="M1143" s="6"/>
      <c r="N1143" s="7"/>
      <c r="O1143" s="8"/>
      <c r="P1143" s="7"/>
      <c r="Q1143" s="8"/>
      <c r="R1143" s="8"/>
    </row>
    <row r="1144" spans="1:18" x14ac:dyDescent="0.35">
      <c r="A1144" s="6" t="s">
        <v>2010</v>
      </c>
      <c r="B1144" s="6" t="s">
        <v>2011</v>
      </c>
      <c r="C1144" s="6" t="s">
        <v>23</v>
      </c>
      <c r="D1144" s="6"/>
      <c r="E1144" s="7">
        <v>10.79</v>
      </c>
      <c r="F1144" s="8">
        <v>0.87604263206672839</v>
      </c>
      <c r="G1144" s="7">
        <v>1.3374999999999999</v>
      </c>
      <c r="H1144" s="8">
        <v>0</v>
      </c>
      <c r="I1144" s="8">
        <v>0</v>
      </c>
      <c r="J1144" s="6"/>
      <c r="K1144" s="6"/>
      <c r="L1144" s="6"/>
      <c r="M1144" s="6"/>
      <c r="N1144" s="7"/>
      <c r="O1144" s="8"/>
      <c r="P1144" s="7"/>
      <c r="Q1144" s="8"/>
      <c r="R1144" s="8"/>
    </row>
    <row r="1145" spans="1:18" x14ac:dyDescent="0.35">
      <c r="A1145" s="6" t="s">
        <v>2012</v>
      </c>
      <c r="B1145" s="6" t="s">
        <v>2013</v>
      </c>
      <c r="C1145" s="6" t="s">
        <v>23</v>
      </c>
      <c r="D1145" s="6"/>
      <c r="E1145" s="7">
        <v>120.55</v>
      </c>
      <c r="F1145" s="8">
        <v>0.86706760680215689</v>
      </c>
      <c r="G1145" s="7">
        <v>16.024999999999999</v>
      </c>
      <c r="H1145" s="8">
        <v>0</v>
      </c>
      <c r="I1145" s="8">
        <v>0</v>
      </c>
      <c r="J1145" s="6"/>
      <c r="K1145" s="6"/>
      <c r="L1145" s="6"/>
      <c r="M1145" s="6"/>
      <c r="N1145" s="7"/>
      <c r="O1145" s="8"/>
      <c r="P1145" s="7"/>
      <c r="Q1145" s="8"/>
      <c r="R1145" s="8"/>
    </row>
    <row r="1146" spans="1:18" x14ac:dyDescent="0.35">
      <c r="A1146" s="6" t="s">
        <v>2014</v>
      </c>
      <c r="B1146" s="6" t="s">
        <v>2015</v>
      </c>
      <c r="C1146" s="6" t="s">
        <v>26</v>
      </c>
      <c r="D1146" s="6"/>
      <c r="E1146" s="7">
        <v>76.959999999999994</v>
      </c>
      <c r="F1146" s="8">
        <v>0.63325103950103956</v>
      </c>
      <c r="G1146" s="7">
        <v>28.225000000000001</v>
      </c>
      <c r="H1146" s="8">
        <v>0</v>
      </c>
      <c r="I1146" s="8">
        <v>0</v>
      </c>
      <c r="J1146" s="6"/>
      <c r="K1146" s="6"/>
      <c r="L1146" s="6"/>
      <c r="M1146" s="6"/>
      <c r="N1146" s="7"/>
      <c r="O1146" s="8"/>
      <c r="P1146" s="7"/>
      <c r="Q1146" s="8"/>
      <c r="R1146" s="8"/>
    </row>
    <row r="1147" spans="1:18" x14ac:dyDescent="0.35">
      <c r="A1147" s="6" t="s">
        <v>2016</v>
      </c>
      <c r="B1147" s="6" t="s">
        <v>2017</v>
      </c>
      <c r="C1147" s="6" t="s">
        <v>26</v>
      </c>
      <c r="D1147" s="6"/>
      <c r="E1147" s="7">
        <v>43.1</v>
      </c>
      <c r="F1147" s="8">
        <v>0.63341067285382835</v>
      </c>
      <c r="G1147" s="7">
        <v>15.8</v>
      </c>
      <c r="H1147" s="8">
        <v>0</v>
      </c>
      <c r="I1147" s="8">
        <v>0</v>
      </c>
      <c r="J1147" s="6"/>
      <c r="K1147" s="6"/>
      <c r="L1147" s="6"/>
      <c r="M1147" s="6"/>
      <c r="N1147" s="7"/>
      <c r="O1147" s="8"/>
      <c r="P1147" s="7"/>
      <c r="Q1147" s="8"/>
      <c r="R1147" s="8"/>
    </row>
    <row r="1148" spans="1:18" x14ac:dyDescent="0.35">
      <c r="A1148" s="6" t="s">
        <v>2018</v>
      </c>
      <c r="B1148" s="6" t="s">
        <v>2019</v>
      </c>
      <c r="C1148" s="6" t="s">
        <v>388</v>
      </c>
      <c r="D1148" s="6"/>
      <c r="E1148" s="7">
        <v>18.600000000000001</v>
      </c>
      <c r="F1148" s="8">
        <v>0.5463709677419355</v>
      </c>
      <c r="G1148" s="7">
        <v>8.4375</v>
      </c>
      <c r="H1148" s="8">
        <v>0</v>
      </c>
      <c r="I1148" s="8">
        <v>0</v>
      </c>
      <c r="J1148" s="6"/>
      <c r="K1148" s="6"/>
      <c r="L1148" s="6"/>
      <c r="M1148" s="6"/>
      <c r="N1148" s="7"/>
      <c r="O1148" s="8"/>
      <c r="P1148" s="7"/>
      <c r="Q1148" s="8"/>
      <c r="R1148" s="8"/>
    </row>
    <row r="1149" spans="1:18" x14ac:dyDescent="0.35">
      <c r="A1149" s="6" t="s">
        <v>2020</v>
      </c>
      <c r="B1149" s="6" t="s">
        <v>2021</v>
      </c>
      <c r="C1149" s="6" t="s">
        <v>388</v>
      </c>
      <c r="D1149" s="6"/>
      <c r="E1149" s="7">
        <v>18.77</v>
      </c>
      <c r="F1149" s="8">
        <v>0.54448588172615886</v>
      </c>
      <c r="G1149" s="7">
        <v>8.5499999999999989</v>
      </c>
      <c r="H1149" s="8">
        <v>0</v>
      </c>
      <c r="I1149" s="8">
        <v>0</v>
      </c>
      <c r="J1149" s="6"/>
      <c r="K1149" s="6"/>
      <c r="L1149" s="6"/>
      <c r="M1149" s="6"/>
      <c r="N1149" s="7"/>
      <c r="O1149" s="8"/>
      <c r="P1149" s="7"/>
      <c r="Q1149" s="8"/>
      <c r="R1149" s="8"/>
    </row>
    <row r="1150" spans="1:18" x14ac:dyDescent="0.35">
      <c r="A1150" s="6" t="s">
        <v>2022</v>
      </c>
      <c r="B1150" s="6" t="s">
        <v>2023</v>
      </c>
      <c r="C1150" s="6" t="s">
        <v>388</v>
      </c>
      <c r="D1150" s="6"/>
      <c r="E1150" s="7">
        <v>18.77</v>
      </c>
      <c r="F1150" s="8">
        <v>0.54448588172615886</v>
      </c>
      <c r="G1150" s="7">
        <v>8.5499999999999989</v>
      </c>
      <c r="H1150" s="8">
        <v>0</v>
      </c>
      <c r="I1150" s="8">
        <v>0</v>
      </c>
      <c r="J1150" s="6"/>
      <c r="K1150" s="6"/>
      <c r="L1150" s="6"/>
      <c r="M1150" s="6"/>
      <c r="N1150" s="7"/>
      <c r="O1150" s="8"/>
      <c r="P1150" s="7"/>
      <c r="Q1150" s="8"/>
      <c r="R1150" s="8"/>
    </row>
    <row r="1151" spans="1:18" x14ac:dyDescent="0.35">
      <c r="A1151" s="6" t="s">
        <v>2024</v>
      </c>
      <c r="B1151" s="6" t="s">
        <v>2025</v>
      </c>
      <c r="C1151" s="6" t="s">
        <v>388</v>
      </c>
      <c r="D1151" s="6"/>
      <c r="E1151" s="7">
        <v>18.77</v>
      </c>
      <c r="F1151" s="8">
        <v>0.54448588172615886</v>
      </c>
      <c r="G1151" s="7">
        <v>8.5499999999999989</v>
      </c>
      <c r="H1151" s="8">
        <v>0</v>
      </c>
      <c r="I1151" s="8">
        <v>0</v>
      </c>
      <c r="J1151" s="6"/>
      <c r="K1151" s="6"/>
      <c r="L1151" s="6"/>
      <c r="M1151" s="6"/>
      <c r="N1151" s="7"/>
      <c r="O1151" s="8"/>
      <c r="P1151" s="7"/>
      <c r="Q1151" s="8"/>
      <c r="R1151" s="8"/>
    </row>
    <row r="1152" spans="1:18" x14ac:dyDescent="0.35">
      <c r="A1152" s="6" t="s">
        <v>2026</v>
      </c>
      <c r="B1152" s="6" t="s">
        <v>2027</v>
      </c>
      <c r="C1152" s="6" t="s">
        <v>388</v>
      </c>
      <c r="D1152" s="6"/>
      <c r="E1152" s="7">
        <v>18.77</v>
      </c>
      <c r="F1152" s="8">
        <v>0.54448588172615886</v>
      </c>
      <c r="G1152" s="7">
        <v>8.5499999999999989</v>
      </c>
      <c r="H1152" s="8">
        <v>0</v>
      </c>
      <c r="I1152" s="8">
        <v>0</v>
      </c>
      <c r="J1152" s="6"/>
      <c r="K1152" s="6"/>
      <c r="L1152" s="6"/>
      <c r="M1152" s="6"/>
      <c r="N1152" s="7"/>
      <c r="O1152" s="8"/>
      <c r="P1152" s="7"/>
      <c r="Q1152" s="8"/>
      <c r="R1152" s="8"/>
    </row>
    <row r="1153" spans="1:18" x14ac:dyDescent="0.35">
      <c r="A1153" s="6" t="s">
        <v>2028</v>
      </c>
      <c r="B1153" s="6" t="s">
        <v>2029</v>
      </c>
      <c r="C1153" s="6" t="s">
        <v>23</v>
      </c>
      <c r="D1153" s="6"/>
      <c r="E1153" s="7">
        <v>54.06</v>
      </c>
      <c r="F1153" s="8">
        <v>0.87953200147983712</v>
      </c>
      <c r="G1153" s="7">
        <v>6.5124999999999993</v>
      </c>
      <c r="H1153" s="8">
        <v>0</v>
      </c>
      <c r="I1153" s="8">
        <v>0</v>
      </c>
      <c r="J1153" s="6"/>
      <c r="K1153" s="6"/>
      <c r="L1153" s="6"/>
      <c r="M1153" s="6"/>
      <c r="N1153" s="7"/>
      <c r="O1153" s="8"/>
      <c r="P1153" s="7"/>
      <c r="Q1153" s="8"/>
      <c r="R1153" s="8"/>
    </row>
    <row r="1154" spans="1:18" x14ac:dyDescent="0.35">
      <c r="A1154" s="6" t="s">
        <v>1989</v>
      </c>
      <c r="B1154" s="6" t="s">
        <v>1990</v>
      </c>
      <c r="C1154" s="6" t="s">
        <v>23</v>
      </c>
      <c r="D1154" s="6"/>
      <c r="E1154" s="7">
        <v>1.99</v>
      </c>
      <c r="F1154" s="8">
        <v>0.61055276381909551</v>
      </c>
      <c r="G1154" s="7">
        <v>0.77499999999999991</v>
      </c>
      <c r="H1154" s="8">
        <v>0</v>
      </c>
      <c r="I1154" s="8">
        <v>0</v>
      </c>
      <c r="J1154" s="6"/>
      <c r="K1154" s="6"/>
      <c r="L1154" s="6"/>
      <c r="M1154" s="6"/>
      <c r="N1154" s="7"/>
      <c r="O1154" s="8"/>
      <c r="P1154" s="7"/>
      <c r="Q1154" s="8"/>
      <c r="R1154" s="8"/>
    </row>
    <row r="1155" spans="1:18" x14ac:dyDescent="0.35">
      <c r="A1155" s="6" t="s">
        <v>2030</v>
      </c>
      <c r="B1155" s="6" t="s">
        <v>2031</v>
      </c>
      <c r="C1155" s="6" t="s">
        <v>23</v>
      </c>
      <c r="D1155" s="6"/>
      <c r="E1155" s="7">
        <v>7.11</v>
      </c>
      <c r="F1155" s="8">
        <v>0.57454289732770758</v>
      </c>
      <c r="G1155" s="7">
        <v>3.0249999999999999</v>
      </c>
      <c r="H1155" s="8">
        <v>0</v>
      </c>
      <c r="I1155" s="8">
        <v>0</v>
      </c>
      <c r="J1155" s="6"/>
      <c r="K1155" s="6"/>
      <c r="L1155" s="6"/>
      <c r="M1155" s="6"/>
      <c r="N1155" s="7"/>
      <c r="O1155" s="8"/>
      <c r="P1155" s="7"/>
      <c r="Q1155" s="8"/>
      <c r="R1155" s="8"/>
    </row>
    <row r="1156" spans="1:18" x14ac:dyDescent="0.35">
      <c r="A1156" s="6" t="s">
        <v>2032</v>
      </c>
      <c r="B1156" s="6" t="s">
        <v>2033</v>
      </c>
      <c r="C1156" s="6" t="s">
        <v>23</v>
      </c>
      <c r="D1156" s="6"/>
      <c r="E1156" s="7">
        <v>55.08</v>
      </c>
      <c r="F1156" s="8">
        <v>0.8817628903413216</v>
      </c>
      <c r="G1156" s="7">
        <v>6.5124999999999993</v>
      </c>
      <c r="H1156" s="8">
        <v>0</v>
      </c>
      <c r="I1156" s="8">
        <v>0</v>
      </c>
      <c r="J1156" s="6" t="s">
        <v>2034</v>
      </c>
      <c r="K1156" s="6" t="s">
        <v>2035</v>
      </c>
      <c r="L1156" s="6" t="s">
        <v>23</v>
      </c>
      <c r="M1156" s="6">
        <v>750</v>
      </c>
      <c r="N1156" s="7">
        <v>18.23</v>
      </c>
      <c r="O1156" s="8">
        <v>0.81623697202413603</v>
      </c>
      <c r="P1156" s="7">
        <v>3.35</v>
      </c>
      <c r="Q1156" s="8" t="s">
        <v>33</v>
      </c>
      <c r="R1156" s="8" t="s">
        <v>33</v>
      </c>
    </row>
    <row r="1157" spans="1:18" x14ac:dyDescent="0.35">
      <c r="A1157" s="6" t="s">
        <v>2034</v>
      </c>
      <c r="B1157" s="6" t="s">
        <v>2035</v>
      </c>
      <c r="C1157" s="6" t="s">
        <v>23</v>
      </c>
      <c r="D1157" s="6"/>
      <c r="E1157" s="7">
        <v>18.23</v>
      </c>
      <c r="F1157" s="8">
        <v>0.86766319253976965</v>
      </c>
      <c r="G1157" s="7">
        <v>2.4125000000000001</v>
      </c>
      <c r="H1157" s="8">
        <v>0</v>
      </c>
      <c r="I1157" s="8">
        <v>0</v>
      </c>
      <c r="J1157" s="6"/>
      <c r="K1157" s="6"/>
      <c r="L1157" s="6"/>
      <c r="M1157" s="6"/>
      <c r="N1157" s="7"/>
      <c r="O1157" s="8"/>
      <c r="P1157" s="7"/>
      <c r="Q1157" s="8"/>
      <c r="R1157" s="8"/>
    </row>
    <row r="1158" spans="1:18" x14ac:dyDescent="0.35">
      <c r="A1158" s="6" t="s">
        <v>2036</v>
      </c>
      <c r="B1158" s="6" t="s">
        <v>2037</v>
      </c>
      <c r="C1158" s="6" t="s">
        <v>23</v>
      </c>
      <c r="D1158" s="6"/>
      <c r="E1158" s="7">
        <v>5.01</v>
      </c>
      <c r="F1158" s="8">
        <v>0.5359281437125748</v>
      </c>
      <c r="G1158" s="7">
        <v>2.3250000000000002</v>
      </c>
      <c r="H1158" s="8">
        <v>0</v>
      </c>
      <c r="I1158" s="8">
        <v>0</v>
      </c>
      <c r="J1158" s="6"/>
      <c r="K1158" s="6"/>
      <c r="L1158" s="6"/>
      <c r="M1158" s="6"/>
      <c r="N1158" s="7"/>
      <c r="O1158" s="8"/>
      <c r="P1158" s="7"/>
      <c r="Q1158" s="8"/>
      <c r="R1158" s="8"/>
    </row>
    <row r="1159" spans="1:18" x14ac:dyDescent="0.35">
      <c r="A1159" s="6" t="s">
        <v>2038</v>
      </c>
      <c r="B1159" s="6" t="s">
        <v>2039</v>
      </c>
      <c r="C1159" s="6" t="s">
        <v>23</v>
      </c>
      <c r="D1159" s="6"/>
      <c r="E1159" s="7">
        <v>54.67</v>
      </c>
      <c r="F1159" s="8">
        <v>0.87195902688860438</v>
      </c>
      <c r="G1159" s="7">
        <v>7.0000000000000018</v>
      </c>
      <c r="H1159" s="8">
        <v>0</v>
      </c>
      <c r="I1159" s="8">
        <v>0</v>
      </c>
      <c r="J1159" s="6"/>
      <c r="K1159" s="6"/>
      <c r="L1159" s="6"/>
      <c r="M1159" s="6"/>
      <c r="N1159" s="7"/>
      <c r="O1159" s="8"/>
      <c r="P1159" s="7"/>
      <c r="Q1159" s="8"/>
      <c r="R1159" s="8"/>
    </row>
    <row r="1160" spans="1:18" x14ac:dyDescent="0.35">
      <c r="A1160" s="6" t="s">
        <v>2038</v>
      </c>
      <c r="B1160" s="6" t="s">
        <v>2039</v>
      </c>
      <c r="C1160" s="6" t="s">
        <v>26</v>
      </c>
      <c r="D1160" s="6"/>
      <c r="E1160" s="7">
        <v>54.67</v>
      </c>
      <c r="F1160" s="8">
        <v>0.87195902688860438</v>
      </c>
      <c r="G1160" s="7">
        <v>7.0000000000000018</v>
      </c>
      <c r="H1160" s="8">
        <v>0</v>
      </c>
      <c r="I1160" s="8">
        <v>0</v>
      </c>
      <c r="J1160" s="6"/>
      <c r="K1160" s="6"/>
      <c r="L1160" s="6"/>
      <c r="M1160" s="6"/>
      <c r="N1160" s="7"/>
      <c r="O1160" s="8"/>
      <c r="P1160" s="7"/>
      <c r="Q1160" s="8"/>
      <c r="R1160" s="8"/>
    </row>
    <row r="1161" spans="1:18" x14ac:dyDescent="0.35">
      <c r="A1161" s="6" t="s">
        <v>2040</v>
      </c>
      <c r="B1161" s="6" t="s">
        <v>2041</v>
      </c>
      <c r="C1161" s="6" t="s">
        <v>388</v>
      </c>
      <c r="D1161" s="6"/>
      <c r="E1161" s="7">
        <v>18.77</v>
      </c>
      <c r="F1161" s="8">
        <v>0.54448588172615886</v>
      </c>
      <c r="G1161" s="7">
        <v>8.5499999999999989</v>
      </c>
      <c r="H1161" s="8">
        <v>0</v>
      </c>
      <c r="I1161" s="8">
        <v>0</v>
      </c>
      <c r="J1161" s="6"/>
      <c r="K1161" s="6"/>
      <c r="L1161" s="6"/>
      <c r="M1161" s="6"/>
      <c r="N1161" s="7"/>
      <c r="O1161" s="8"/>
      <c r="P1161" s="7"/>
      <c r="Q1161" s="8"/>
      <c r="R1161" s="8"/>
    </row>
    <row r="1162" spans="1:18" x14ac:dyDescent="0.35">
      <c r="A1162" s="6" t="s">
        <v>2042</v>
      </c>
      <c r="B1162" s="6" t="s">
        <v>2043</v>
      </c>
      <c r="C1162" s="6" t="s">
        <v>26</v>
      </c>
      <c r="D1162" s="6"/>
      <c r="E1162" s="7">
        <v>56.06</v>
      </c>
      <c r="F1162" s="8">
        <v>0.51502854084909033</v>
      </c>
      <c r="G1162" s="7">
        <v>27.1875</v>
      </c>
      <c r="H1162" s="8">
        <v>1</v>
      </c>
      <c r="I1162" s="8">
        <v>1</v>
      </c>
      <c r="J1162" s="6" t="s">
        <v>2028</v>
      </c>
      <c r="K1162" s="6" t="s">
        <v>2029</v>
      </c>
      <c r="L1162" s="6" t="s">
        <v>26</v>
      </c>
      <c r="M1162" s="6">
        <v>600</v>
      </c>
      <c r="N1162" s="7">
        <v>54.06</v>
      </c>
      <c r="O1162" s="8">
        <v>0.85502219755826858</v>
      </c>
      <c r="P1162" s="7">
        <v>7.8374999999999986</v>
      </c>
      <c r="Q1162" s="8" t="s">
        <v>33</v>
      </c>
      <c r="R1162" s="8" t="s">
        <v>33</v>
      </c>
    </row>
    <row r="1163" spans="1:18" x14ac:dyDescent="0.35">
      <c r="A1163" s="6" t="s">
        <v>2044</v>
      </c>
      <c r="B1163" s="6" t="s">
        <v>2045</v>
      </c>
      <c r="C1163" s="6" t="s">
        <v>23</v>
      </c>
      <c r="D1163" s="6"/>
      <c r="E1163" s="7">
        <v>8.8699999999999992</v>
      </c>
      <c r="F1163" s="8">
        <v>0.63218714768883888</v>
      </c>
      <c r="G1163" s="7">
        <v>3.2625000000000002</v>
      </c>
      <c r="H1163" s="8">
        <v>0</v>
      </c>
      <c r="I1163" s="8">
        <v>0</v>
      </c>
      <c r="J1163" s="6" t="s">
        <v>2010</v>
      </c>
      <c r="K1163" s="6" t="s">
        <v>2011</v>
      </c>
      <c r="L1163" s="6" t="s">
        <v>23</v>
      </c>
      <c r="M1163" s="6">
        <v>1008</v>
      </c>
      <c r="N1163" s="7">
        <v>10.79</v>
      </c>
      <c r="O1163" s="8">
        <v>0.81464318813716408</v>
      </c>
      <c r="P1163" s="7">
        <v>2</v>
      </c>
      <c r="Q1163" s="8" t="s">
        <v>33</v>
      </c>
      <c r="R1163" s="8" t="s">
        <v>33</v>
      </c>
    </row>
    <row r="1164" spans="1:18" x14ac:dyDescent="0.35">
      <c r="A1164" s="6" t="s">
        <v>2046</v>
      </c>
      <c r="B1164" s="6" t="s">
        <v>2047</v>
      </c>
      <c r="C1164" s="6" t="s">
        <v>23</v>
      </c>
      <c r="D1164" s="6"/>
      <c r="E1164" s="7">
        <v>16.02</v>
      </c>
      <c r="F1164" s="8">
        <v>0.51466916354556813</v>
      </c>
      <c r="G1164" s="7">
        <v>7.7749999999999986</v>
      </c>
      <c r="H1164" s="8">
        <v>0</v>
      </c>
      <c r="I1164" s="8">
        <v>0</v>
      </c>
      <c r="J1164" s="6" t="s">
        <v>2034</v>
      </c>
      <c r="K1164" s="6" t="s">
        <v>2035</v>
      </c>
      <c r="L1164" s="6" t="s">
        <v>23</v>
      </c>
      <c r="M1164" s="6">
        <v>750</v>
      </c>
      <c r="N1164" s="7">
        <v>18.23</v>
      </c>
      <c r="O1164" s="8">
        <v>0.81623697202413603</v>
      </c>
      <c r="P1164" s="7">
        <v>3.35</v>
      </c>
      <c r="Q1164" s="8" t="s">
        <v>33</v>
      </c>
      <c r="R1164" s="8" t="s">
        <v>33</v>
      </c>
    </row>
    <row r="1165" spans="1:18" x14ac:dyDescent="0.35">
      <c r="A1165" s="6" t="s">
        <v>2048</v>
      </c>
      <c r="B1165" s="6" t="s">
        <v>2049</v>
      </c>
      <c r="C1165" s="6" t="s">
        <v>26</v>
      </c>
      <c r="D1165" s="6"/>
      <c r="E1165" s="7">
        <v>53.35</v>
      </c>
      <c r="F1165" s="8">
        <v>0.51522961574507964</v>
      </c>
      <c r="G1165" s="7">
        <v>25.862500000000001</v>
      </c>
      <c r="H1165" s="8">
        <v>0</v>
      </c>
      <c r="I1165" s="8">
        <v>0</v>
      </c>
      <c r="J1165" s="6" t="s">
        <v>2038</v>
      </c>
      <c r="K1165" s="6" t="s">
        <v>2039</v>
      </c>
      <c r="L1165" s="6" t="s">
        <v>26</v>
      </c>
      <c r="M1165" s="6">
        <v>2000</v>
      </c>
      <c r="N1165" s="7">
        <v>54.67</v>
      </c>
      <c r="O1165" s="8">
        <v>0.85481068227547097</v>
      </c>
      <c r="P1165" s="7">
        <v>7.9374999999999991</v>
      </c>
      <c r="Q1165" s="8" t="s">
        <v>33</v>
      </c>
      <c r="R1165" s="8" t="s">
        <v>33</v>
      </c>
    </row>
    <row r="1166" spans="1:18" x14ac:dyDescent="0.35">
      <c r="A1166" s="6" t="s">
        <v>2050</v>
      </c>
      <c r="B1166" s="6" t="s">
        <v>2051</v>
      </c>
      <c r="C1166" s="6" t="s">
        <v>26</v>
      </c>
      <c r="D1166" s="6"/>
      <c r="E1166" s="7">
        <v>53.35</v>
      </c>
      <c r="F1166" s="8">
        <v>0.51522961574507964</v>
      </c>
      <c r="G1166" s="7">
        <v>25.862500000000001</v>
      </c>
      <c r="H1166" s="8">
        <v>0</v>
      </c>
      <c r="I1166" s="8">
        <v>0</v>
      </c>
      <c r="J1166" s="6" t="s">
        <v>2032</v>
      </c>
      <c r="K1166" s="6" t="s">
        <v>2033</v>
      </c>
      <c r="L1166" s="6" t="s">
        <v>26</v>
      </c>
      <c r="M1166" s="6">
        <v>3000</v>
      </c>
      <c r="N1166" s="7">
        <v>55.08</v>
      </c>
      <c r="O1166" s="8">
        <v>0.86179193899782136</v>
      </c>
      <c r="P1166" s="7">
        <v>7.6124999999999998</v>
      </c>
      <c r="Q1166" s="8" t="s">
        <v>33</v>
      </c>
      <c r="R1166" s="8" t="s">
        <v>33</v>
      </c>
    </row>
    <row r="1167" spans="1:18" x14ac:dyDescent="0.35">
      <c r="A1167" s="6" t="s">
        <v>2052</v>
      </c>
      <c r="B1167" s="6" t="s">
        <v>2053</v>
      </c>
      <c r="C1167" s="6" t="s">
        <v>23</v>
      </c>
      <c r="D1167" s="6"/>
      <c r="E1167" s="7">
        <v>16.04</v>
      </c>
      <c r="F1167" s="8">
        <v>0.51449501246882778</v>
      </c>
      <c r="G1167" s="7">
        <v>7.7875000000000014</v>
      </c>
      <c r="H1167" s="8">
        <v>0</v>
      </c>
      <c r="I1167" s="8">
        <v>0</v>
      </c>
      <c r="J1167" s="6" t="s">
        <v>2034</v>
      </c>
      <c r="K1167" s="6" t="s">
        <v>2035</v>
      </c>
      <c r="L1167" s="6" t="s">
        <v>23</v>
      </c>
      <c r="M1167" s="6">
        <v>750</v>
      </c>
      <c r="N1167" s="7">
        <v>18.23</v>
      </c>
      <c r="O1167" s="8">
        <v>0.81623697202413603</v>
      </c>
      <c r="P1167" s="7">
        <v>3.35</v>
      </c>
      <c r="Q1167" s="8" t="s">
        <v>33</v>
      </c>
      <c r="R1167" s="8" t="s">
        <v>33</v>
      </c>
    </row>
    <row r="1168" spans="1:18" x14ac:dyDescent="0.35">
      <c r="A1168" s="6" t="s">
        <v>2054</v>
      </c>
      <c r="B1168" s="6" t="s">
        <v>2055</v>
      </c>
      <c r="C1168" s="6" t="s">
        <v>23</v>
      </c>
      <c r="D1168" s="6"/>
      <c r="E1168" s="7">
        <v>23.3</v>
      </c>
      <c r="F1168" s="8">
        <v>0.51502145922746789</v>
      </c>
      <c r="G1168" s="7">
        <v>11.3</v>
      </c>
      <c r="H1168" s="8">
        <v>0</v>
      </c>
      <c r="I1168" s="8">
        <v>0</v>
      </c>
      <c r="J1168" s="6" t="s">
        <v>2034</v>
      </c>
      <c r="K1168" s="6" t="s">
        <v>2035</v>
      </c>
      <c r="L1168" s="6" t="s">
        <v>23</v>
      </c>
      <c r="M1168" s="6">
        <v>750</v>
      </c>
      <c r="N1168" s="7">
        <v>18.23</v>
      </c>
      <c r="O1168" s="8">
        <v>0.81623697202413603</v>
      </c>
      <c r="P1168" s="7">
        <v>3.35</v>
      </c>
      <c r="Q1168" s="8" t="s">
        <v>33</v>
      </c>
      <c r="R1168" s="8" t="s">
        <v>33</v>
      </c>
    </row>
    <row r="1169" spans="1:18" x14ac:dyDescent="0.35">
      <c r="A1169" s="6" t="s">
        <v>2056</v>
      </c>
      <c r="B1169" s="6" t="s">
        <v>2057</v>
      </c>
      <c r="C1169" s="6" t="s">
        <v>23</v>
      </c>
      <c r="D1169" s="6"/>
      <c r="E1169" s="7">
        <v>23.3</v>
      </c>
      <c r="F1169" s="8">
        <v>0.51502145922746789</v>
      </c>
      <c r="G1169" s="7">
        <v>11.3</v>
      </c>
      <c r="H1169" s="8">
        <v>0</v>
      </c>
      <c r="I1169" s="8">
        <v>0</v>
      </c>
      <c r="J1169" s="6" t="s">
        <v>2034</v>
      </c>
      <c r="K1169" s="6" t="s">
        <v>2035</v>
      </c>
      <c r="L1169" s="6" t="s">
        <v>23</v>
      </c>
      <c r="M1169" s="6">
        <v>750</v>
      </c>
      <c r="N1169" s="7">
        <v>18.23</v>
      </c>
      <c r="O1169" s="8">
        <v>0.81623697202413603</v>
      </c>
      <c r="P1169" s="7">
        <v>3.35</v>
      </c>
      <c r="Q1169" s="8" t="s">
        <v>33</v>
      </c>
      <c r="R1169" s="8" t="s">
        <v>33</v>
      </c>
    </row>
    <row r="1170" spans="1:18" x14ac:dyDescent="0.35">
      <c r="A1170" s="6" t="s">
        <v>2058</v>
      </c>
      <c r="B1170" s="6" t="s">
        <v>2059</v>
      </c>
      <c r="C1170" s="6" t="s">
        <v>23</v>
      </c>
      <c r="D1170" s="6"/>
      <c r="E1170" s="7">
        <v>23.3</v>
      </c>
      <c r="F1170" s="8">
        <v>0.51502145922746789</v>
      </c>
      <c r="G1170" s="7">
        <v>11.3</v>
      </c>
      <c r="H1170" s="8">
        <v>0</v>
      </c>
      <c r="I1170" s="8">
        <v>0</v>
      </c>
      <c r="J1170" s="6" t="s">
        <v>2034</v>
      </c>
      <c r="K1170" s="6" t="s">
        <v>2035</v>
      </c>
      <c r="L1170" s="6" t="s">
        <v>23</v>
      </c>
      <c r="M1170" s="6">
        <v>750</v>
      </c>
      <c r="N1170" s="7">
        <v>18.23</v>
      </c>
      <c r="O1170" s="8">
        <v>0.81623697202413603</v>
      </c>
      <c r="P1170" s="7">
        <v>3.35</v>
      </c>
      <c r="Q1170" s="8" t="s">
        <v>33</v>
      </c>
      <c r="R1170" s="8" t="s">
        <v>33</v>
      </c>
    </row>
    <row r="1171" spans="1:18" x14ac:dyDescent="0.35">
      <c r="A1171" s="6" t="s">
        <v>2060</v>
      </c>
      <c r="B1171" s="6" t="s">
        <v>2061</v>
      </c>
      <c r="C1171" s="6" t="s">
        <v>23</v>
      </c>
      <c r="D1171" s="6"/>
      <c r="E1171" s="7">
        <v>23.3</v>
      </c>
      <c r="F1171" s="8">
        <v>0.51502145922746789</v>
      </c>
      <c r="G1171" s="7">
        <v>11.3</v>
      </c>
      <c r="H1171" s="8">
        <v>0</v>
      </c>
      <c r="I1171" s="8">
        <v>0</v>
      </c>
      <c r="J1171" s="6" t="s">
        <v>2034</v>
      </c>
      <c r="K1171" s="6" t="s">
        <v>2035</v>
      </c>
      <c r="L1171" s="6" t="s">
        <v>23</v>
      </c>
      <c r="M1171" s="6">
        <v>750</v>
      </c>
      <c r="N1171" s="7">
        <v>18.23</v>
      </c>
      <c r="O1171" s="8">
        <v>0.81623697202413603</v>
      </c>
      <c r="P1171" s="7">
        <v>3.35</v>
      </c>
      <c r="Q1171" s="8" t="s">
        <v>33</v>
      </c>
      <c r="R1171" s="8" t="s">
        <v>33</v>
      </c>
    </row>
    <row r="1172" spans="1:18" x14ac:dyDescent="0.35">
      <c r="A1172" s="6" t="s">
        <v>2062</v>
      </c>
      <c r="B1172" s="6" t="s">
        <v>2063</v>
      </c>
      <c r="C1172" s="6" t="s">
        <v>26</v>
      </c>
      <c r="D1172" s="6"/>
      <c r="E1172" s="7">
        <v>119.93</v>
      </c>
      <c r="F1172" s="8">
        <v>0.51450846327024102</v>
      </c>
      <c r="G1172" s="7">
        <v>58.224999999999987</v>
      </c>
      <c r="H1172" s="8">
        <v>0</v>
      </c>
      <c r="I1172" s="8">
        <v>0</v>
      </c>
      <c r="J1172" s="6" t="s">
        <v>2012</v>
      </c>
      <c r="K1172" s="6" t="s">
        <v>2013</v>
      </c>
      <c r="L1172" s="6" t="s">
        <v>26</v>
      </c>
      <c r="M1172" s="6">
        <v>7500</v>
      </c>
      <c r="N1172" s="7">
        <v>120.55</v>
      </c>
      <c r="O1172" s="8">
        <v>0.82051016175860636</v>
      </c>
      <c r="P1172" s="7">
        <v>21.637499999999999</v>
      </c>
      <c r="Q1172" s="8" t="s">
        <v>33</v>
      </c>
      <c r="R1172" s="8" t="s">
        <v>33</v>
      </c>
    </row>
    <row r="1173" spans="1:18" x14ac:dyDescent="0.35">
      <c r="A1173" s="6" t="s">
        <v>2064</v>
      </c>
      <c r="B1173" s="6" t="s">
        <v>2065</v>
      </c>
      <c r="C1173" s="6" t="s">
        <v>26</v>
      </c>
      <c r="D1173" s="6"/>
      <c r="E1173" s="7">
        <v>81.87</v>
      </c>
      <c r="F1173" s="8">
        <v>0.51477952852082576</v>
      </c>
      <c r="G1173" s="7">
        <v>39.725000000000001</v>
      </c>
      <c r="H1173" s="8">
        <v>0</v>
      </c>
      <c r="I1173" s="8">
        <v>0</v>
      </c>
      <c r="J1173" s="6" t="s">
        <v>423</v>
      </c>
      <c r="K1173" s="6" t="s">
        <v>424</v>
      </c>
      <c r="L1173" s="6" t="s">
        <v>2066</v>
      </c>
      <c r="M1173" s="6">
        <v>50</v>
      </c>
      <c r="N1173" s="7">
        <v>49.23</v>
      </c>
      <c r="O1173" s="8">
        <v>0.60694698354661791</v>
      </c>
      <c r="P1173" s="7">
        <v>19.350000000000001</v>
      </c>
      <c r="Q1173" s="8" t="s">
        <v>33</v>
      </c>
      <c r="R1173" s="8" t="s">
        <v>33</v>
      </c>
    </row>
    <row r="1174" spans="1:18" x14ac:dyDescent="0.35">
      <c r="A1174" s="6" t="s">
        <v>2067</v>
      </c>
      <c r="B1174" s="6" t="s">
        <v>2068</v>
      </c>
      <c r="C1174" s="6" t="s">
        <v>26</v>
      </c>
      <c r="D1174" s="6"/>
      <c r="E1174" s="7">
        <v>54.96</v>
      </c>
      <c r="F1174" s="8">
        <v>0.51510189228529846</v>
      </c>
      <c r="G1174" s="7">
        <v>26.65</v>
      </c>
      <c r="H1174" s="8">
        <v>0</v>
      </c>
      <c r="I1174" s="8">
        <v>0</v>
      </c>
      <c r="J1174" s="6" t="s">
        <v>2028</v>
      </c>
      <c r="K1174" s="6" t="s">
        <v>2029</v>
      </c>
      <c r="L1174" s="6" t="s">
        <v>26</v>
      </c>
      <c r="M1174" s="6">
        <v>600</v>
      </c>
      <c r="N1174" s="7">
        <v>54.06</v>
      </c>
      <c r="O1174" s="8">
        <v>0.85502219755826858</v>
      </c>
      <c r="P1174" s="7">
        <v>7.8374999999999986</v>
      </c>
      <c r="Q1174" s="8" t="s">
        <v>33</v>
      </c>
      <c r="R1174" s="8" t="s">
        <v>33</v>
      </c>
    </row>
    <row r="1175" spans="1:18" x14ac:dyDescent="0.35">
      <c r="A1175" s="6" t="s">
        <v>2069</v>
      </c>
      <c r="B1175" s="6" t="s">
        <v>2070</v>
      </c>
      <c r="C1175" s="6" t="s">
        <v>23</v>
      </c>
      <c r="D1175" s="6"/>
      <c r="E1175" s="7">
        <v>116.5</v>
      </c>
      <c r="F1175" s="8">
        <v>0.55600858369098716</v>
      </c>
      <c r="G1175" s="7">
        <v>51.725000000000001</v>
      </c>
      <c r="H1175" s="8">
        <v>0</v>
      </c>
      <c r="I1175" s="8">
        <v>0</v>
      </c>
      <c r="J1175" s="6" t="s">
        <v>501</v>
      </c>
      <c r="K1175" s="6" t="s">
        <v>502</v>
      </c>
      <c r="L1175" s="6" t="s">
        <v>2066</v>
      </c>
      <c r="M1175" s="6">
        <v>50</v>
      </c>
      <c r="N1175" s="7">
        <v>42.21</v>
      </c>
      <c r="O1175" s="8">
        <v>0.7145226249703861</v>
      </c>
      <c r="P1175" s="7">
        <v>12.05</v>
      </c>
      <c r="Q1175" s="8" t="s">
        <v>33</v>
      </c>
      <c r="R1175" s="8" t="s">
        <v>33</v>
      </c>
    </row>
    <row r="1176" spans="1:18" x14ac:dyDescent="0.35">
      <c r="A1176" s="6" t="s">
        <v>2071</v>
      </c>
      <c r="B1176" s="6" t="s">
        <v>2072</v>
      </c>
      <c r="C1176" s="6" t="s">
        <v>26</v>
      </c>
      <c r="D1176" s="6"/>
      <c r="E1176" s="7">
        <v>110.87</v>
      </c>
      <c r="F1176" s="8">
        <v>0.56694777667538565</v>
      </c>
      <c r="G1176" s="7">
        <v>48.012500000000003</v>
      </c>
      <c r="H1176" s="8">
        <v>0</v>
      </c>
      <c r="I1176" s="8">
        <v>0</v>
      </c>
      <c r="J1176" s="6" t="s">
        <v>423</v>
      </c>
      <c r="K1176" s="6" t="s">
        <v>424</v>
      </c>
      <c r="L1176" s="6" t="s">
        <v>2066</v>
      </c>
      <c r="M1176" s="6">
        <v>50</v>
      </c>
      <c r="N1176" s="7">
        <v>49.23</v>
      </c>
      <c r="O1176" s="8">
        <v>0.60694698354661791</v>
      </c>
      <c r="P1176" s="7">
        <v>19.350000000000001</v>
      </c>
      <c r="Q1176" s="8" t="s">
        <v>33</v>
      </c>
      <c r="R1176" s="8" t="s">
        <v>33</v>
      </c>
    </row>
    <row r="1177" spans="1:18" x14ac:dyDescent="0.35">
      <c r="A1177" s="6" t="s">
        <v>2073</v>
      </c>
      <c r="B1177" s="6" t="s">
        <v>2074</v>
      </c>
      <c r="C1177" s="6" t="s">
        <v>2075</v>
      </c>
      <c r="D1177" s="6"/>
      <c r="E1177" s="7">
        <v>175.15</v>
      </c>
      <c r="F1177" s="8">
        <v>0.33250071367399381</v>
      </c>
      <c r="G1177" s="7">
        <v>116.91249999999999</v>
      </c>
      <c r="H1177" s="8">
        <v>0</v>
      </c>
      <c r="I1177" s="8">
        <v>0</v>
      </c>
      <c r="J1177" s="6"/>
      <c r="K1177" s="6"/>
      <c r="L1177" s="6"/>
      <c r="M1177" s="6"/>
      <c r="N1177" s="7"/>
      <c r="O1177" s="8"/>
      <c r="P1177" s="7"/>
      <c r="Q1177" s="8"/>
      <c r="R1177" s="8"/>
    </row>
    <row r="1178" spans="1:18" x14ac:dyDescent="0.35">
      <c r="A1178" s="6" t="s">
        <v>2073</v>
      </c>
      <c r="B1178" s="6" t="s">
        <v>2074</v>
      </c>
      <c r="C1178" s="6" t="s">
        <v>20</v>
      </c>
      <c r="D1178" s="6"/>
      <c r="E1178" s="7">
        <v>175.15</v>
      </c>
      <c r="F1178" s="8">
        <v>0.33250071367399381</v>
      </c>
      <c r="G1178" s="7">
        <v>116.91249999999999</v>
      </c>
      <c r="H1178" s="8">
        <v>0</v>
      </c>
      <c r="I1178" s="8">
        <v>0</v>
      </c>
      <c r="J1178" s="6"/>
      <c r="K1178" s="6"/>
      <c r="L1178" s="6"/>
      <c r="M1178" s="6"/>
      <c r="N1178" s="7"/>
      <c r="O1178" s="8"/>
      <c r="P1178" s="7"/>
      <c r="Q1178" s="8"/>
      <c r="R1178" s="8"/>
    </row>
    <row r="1179" spans="1:18" x14ac:dyDescent="0.35">
      <c r="A1179" s="6" t="s">
        <v>2076</v>
      </c>
      <c r="B1179" s="6" t="s">
        <v>2077</v>
      </c>
      <c r="C1179" s="6" t="s">
        <v>20</v>
      </c>
      <c r="D1179" s="6"/>
      <c r="E1179" s="7">
        <v>233.54</v>
      </c>
      <c r="F1179" s="8">
        <v>0.35016485398646913</v>
      </c>
      <c r="G1179" s="7">
        <v>151.76249999999999</v>
      </c>
      <c r="H1179" s="8">
        <v>0</v>
      </c>
      <c r="I1179" s="8">
        <v>0</v>
      </c>
      <c r="J1179" s="6"/>
      <c r="K1179" s="6"/>
      <c r="L1179" s="6"/>
      <c r="M1179" s="6"/>
      <c r="N1179" s="7"/>
      <c r="O1179" s="8"/>
      <c r="P1179" s="7"/>
      <c r="Q1179" s="8"/>
      <c r="R1179" s="8"/>
    </row>
    <row r="1180" spans="1:18" x14ac:dyDescent="0.35">
      <c r="A1180" s="6" t="s">
        <v>2078</v>
      </c>
      <c r="B1180" s="6" t="s">
        <v>2079</v>
      </c>
      <c r="C1180" s="6" t="s">
        <v>20</v>
      </c>
      <c r="D1180" s="6"/>
      <c r="E1180" s="7">
        <v>12.32</v>
      </c>
      <c r="F1180" s="8">
        <v>0.50689935064935066</v>
      </c>
      <c r="G1180" s="7">
        <v>6.0750000000000002</v>
      </c>
      <c r="H1180" s="8">
        <v>0</v>
      </c>
      <c r="I1180" s="8">
        <v>0</v>
      </c>
      <c r="J1180" s="6"/>
      <c r="K1180" s="6"/>
      <c r="L1180" s="6"/>
      <c r="M1180" s="6"/>
      <c r="N1180" s="7"/>
      <c r="O1180" s="8"/>
      <c r="P1180" s="7"/>
      <c r="Q1180" s="8"/>
      <c r="R1180" s="8"/>
    </row>
    <row r="1181" spans="1:18" x14ac:dyDescent="0.35">
      <c r="A1181" s="6" t="s">
        <v>2080</v>
      </c>
      <c r="B1181" s="6" t="s">
        <v>2081</v>
      </c>
      <c r="C1181" s="6" t="s">
        <v>23</v>
      </c>
      <c r="D1181" s="6"/>
      <c r="E1181" s="7">
        <v>9.8699999999999992</v>
      </c>
      <c r="F1181" s="8">
        <v>0.88475177304964547</v>
      </c>
      <c r="G1181" s="7">
        <v>1.1375</v>
      </c>
      <c r="H1181" s="8">
        <v>0</v>
      </c>
      <c r="I1181" s="8">
        <v>0</v>
      </c>
      <c r="J1181" s="6"/>
      <c r="K1181" s="6"/>
      <c r="L1181" s="6"/>
      <c r="M1181" s="6"/>
      <c r="N1181" s="7"/>
      <c r="O1181" s="8"/>
      <c r="P1181" s="7"/>
      <c r="Q1181" s="8"/>
      <c r="R1181" s="8"/>
    </row>
    <row r="1182" spans="1:18" x14ac:dyDescent="0.35">
      <c r="A1182" s="6" t="s">
        <v>2082</v>
      </c>
      <c r="B1182" s="6" t="s">
        <v>2083</v>
      </c>
      <c r="C1182" s="6" t="s">
        <v>26</v>
      </c>
      <c r="D1182" s="6"/>
      <c r="E1182" s="7">
        <v>12.97</v>
      </c>
      <c r="F1182" s="8">
        <v>0.44390902081727068</v>
      </c>
      <c r="G1182" s="7">
        <v>7.2124999999999986</v>
      </c>
      <c r="H1182" s="8">
        <v>0</v>
      </c>
      <c r="I1182" s="8">
        <v>0</v>
      </c>
      <c r="J1182" s="6"/>
      <c r="K1182" s="6"/>
      <c r="L1182" s="6"/>
      <c r="M1182" s="6"/>
      <c r="N1182" s="7"/>
      <c r="O1182" s="8"/>
      <c r="P1182" s="7"/>
      <c r="Q1182" s="8"/>
      <c r="R1182" s="8"/>
    </row>
    <row r="1183" spans="1:18" x14ac:dyDescent="0.35">
      <c r="A1183" s="6" t="s">
        <v>2080</v>
      </c>
      <c r="B1183" s="6" t="s">
        <v>2081</v>
      </c>
      <c r="C1183" s="6" t="s">
        <v>23</v>
      </c>
      <c r="D1183" s="6">
        <v>248</v>
      </c>
      <c r="E1183" s="7">
        <v>9.8699999999999992</v>
      </c>
      <c r="F1183" s="8">
        <v>0.84169199594731503</v>
      </c>
      <c r="G1183" s="7">
        <v>1.5625</v>
      </c>
      <c r="H1183" s="8">
        <v>0</v>
      </c>
      <c r="I1183" s="8">
        <v>0</v>
      </c>
      <c r="J1183" s="6"/>
      <c r="K1183" s="6"/>
      <c r="L1183" s="6"/>
      <c r="M1183" s="6"/>
      <c r="N1183" s="7"/>
      <c r="O1183" s="8"/>
      <c r="P1183" s="7"/>
      <c r="Q1183" s="8"/>
      <c r="R1183" s="8"/>
    </row>
    <row r="1184" spans="1:18" x14ac:dyDescent="0.35">
      <c r="A1184" s="6" t="s">
        <v>2084</v>
      </c>
      <c r="B1184" s="6" t="s">
        <v>2085</v>
      </c>
      <c r="C1184" s="6" t="s">
        <v>23</v>
      </c>
      <c r="D1184" s="6"/>
      <c r="E1184" s="7">
        <v>30.4</v>
      </c>
      <c r="F1184" s="8">
        <v>0.882292327203551</v>
      </c>
      <c r="G1184" s="7">
        <v>3.5783132530120492</v>
      </c>
      <c r="H1184" s="8">
        <v>0.3</v>
      </c>
      <c r="I1184" s="8">
        <v>0.3</v>
      </c>
      <c r="J1184" s="6" t="s">
        <v>2086</v>
      </c>
      <c r="K1184" s="6" t="s">
        <v>2087</v>
      </c>
      <c r="L1184" s="6" t="s">
        <v>23</v>
      </c>
      <c r="M1184" s="6">
        <v>12</v>
      </c>
      <c r="N1184" s="7">
        <v>9.66</v>
      </c>
      <c r="O1184" s="8"/>
      <c r="P1184" s="7">
        <v>4.0253164556962027</v>
      </c>
      <c r="Q1184" s="8" t="s">
        <v>146</v>
      </c>
      <c r="R1184" s="8" t="s">
        <v>146</v>
      </c>
    </row>
    <row r="1185" spans="1:18" x14ac:dyDescent="0.35">
      <c r="A1185" s="6" t="s">
        <v>2088</v>
      </c>
      <c r="B1185" s="6" t="s">
        <v>2089</v>
      </c>
      <c r="C1185" s="6" t="s">
        <v>103</v>
      </c>
      <c r="D1185" s="6"/>
      <c r="E1185" s="7">
        <v>78.12</v>
      </c>
      <c r="F1185" s="8">
        <v>0.85872830800930289</v>
      </c>
      <c r="G1185" s="7">
        <v>11.03614457831325</v>
      </c>
      <c r="H1185" s="8">
        <v>0</v>
      </c>
      <c r="I1185" s="8">
        <v>0</v>
      </c>
      <c r="J1185" s="6"/>
      <c r="K1185" s="6"/>
      <c r="L1185" s="6"/>
      <c r="M1185" s="6"/>
      <c r="N1185" s="7"/>
      <c r="O1185" s="8"/>
      <c r="P1185" s="7"/>
      <c r="Q1185" s="8"/>
      <c r="R1185" s="8"/>
    </row>
    <row r="1186" spans="1:18" x14ac:dyDescent="0.35">
      <c r="A1186" s="6" t="s">
        <v>2090</v>
      </c>
      <c r="B1186" s="6" t="s">
        <v>2091</v>
      </c>
      <c r="C1186" s="6" t="s">
        <v>251</v>
      </c>
      <c r="D1186" s="6"/>
      <c r="E1186" s="7">
        <v>118.75</v>
      </c>
      <c r="F1186" s="8">
        <v>0.77379835129993657</v>
      </c>
      <c r="G1186" s="7">
        <v>26.861445783132531</v>
      </c>
      <c r="H1186" s="8">
        <v>0</v>
      </c>
      <c r="I1186" s="8">
        <v>0</v>
      </c>
      <c r="J1186" s="6"/>
      <c r="K1186" s="6"/>
      <c r="L1186" s="6"/>
      <c r="M1186" s="6"/>
      <c r="N1186" s="7"/>
      <c r="O1186" s="8"/>
      <c r="P1186" s="7"/>
      <c r="Q1186" s="8"/>
      <c r="R1186" s="8"/>
    </row>
    <row r="1187" spans="1:18" x14ac:dyDescent="0.35">
      <c r="A1187" s="6" t="s">
        <v>2092</v>
      </c>
      <c r="B1187" s="6" t="s">
        <v>2093</v>
      </c>
      <c r="C1187" s="6" t="s">
        <v>23</v>
      </c>
      <c r="D1187" s="6"/>
      <c r="E1187" s="7">
        <v>27</v>
      </c>
      <c r="F1187" s="8">
        <v>0.91075412762159746</v>
      </c>
      <c r="G1187" s="7">
        <v>2.4096385542168681</v>
      </c>
      <c r="H1187" s="8">
        <v>0</v>
      </c>
      <c r="I1187" s="8">
        <v>0</v>
      </c>
      <c r="J1187" s="6"/>
      <c r="K1187" s="6"/>
      <c r="L1187" s="6"/>
      <c r="M1187" s="6"/>
      <c r="N1187" s="7"/>
      <c r="O1187" s="8"/>
      <c r="P1187" s="7"/>
      <c r="Q1187" s="8"/>
      <c r="R1187" s="8"/>
    </row>
    <row r="1188" spans="1:18" x14ac:dyDescent="0.35">
      <c r="A1188" s="6" t="s">
        <v>2094</v>
      </c>
      <c r="B1188" s="6" t="s">
        <v>2095</v>
      </c>
      <c r="C1188" s="6" t="s">
        <v>103</v>
      </c>
      <c r="D1188" s="6"/>
      <c r="E1188" s="7">
        <v>39.869999999999997</v>
      </c>
      <c r="F1188" s="8">
        <v>0.87217492996817969</v>
      </c>
      <c r="G1188" s="7">
        <v>5.0963855421686759</v>
      </c>
      <c r="H1188" s="8">
        <v>0</v>
      </c>
      <c r="I1188" s="8">
        <v>0</v>
      </c>
      <c r="J1188" s="6" t="s">
        <v>2096</v>
      </c>
      <c r="K1188" s="6" t="s">
        <v>2097</v>
      </c>
      <c r="L1188" s="6" t="s">
        <v>23</v>
      </c>
      <c r="M1188" s="6">
        <v>6</v>
      </c>
      <c r="N1188" s="7">
        <v>10.8</v>
      </c>
      <c r="O1188" s="8"/>
      <c r="P1188" s="7">
        <v>3.4096385542168681</v>
      </c>
      <c r="Q1188" s="8" t="s">
        <v>33</v>
      </c>
      <c r="R1188" s="8" t="s">
        <v>33</v>
      </c>
    </row>
    <row r="1189" spans="1:18" x14ac:dyDescent="0.35">
      <c r="A1189" s="6" t="s">
        <v>2094</v>
      </c>
      <c r="B1189" s="6" t="s">
        <v>2095</v>
      </c>
      <c r="C1189" s="6" t="s">
        <v>23</v>
      </c>
      <c r="D1189" s="6"/>
      <c r="E1189" s="7">
        <v>39.869999999999997</v>
      </c>
      <c r="F1189" s="8">
        <v>0.87217492996817969</v>
      </c>
      <c r="G1189" s="7">
        <v>5.0963855421686759</v>
      </c>
      <c r="H1189" s="8">
        <v>0</v>
      </c>
      <c r="I1189" s="8">
        <v>0</v>
      </c>
      <c r="J1189" s="6"/>
      <c r="K1189" s="6"/>
      <c r="L1189" s="6"/>
      <c r="M1189" s="6"/>
      <c r="N1189" s="7"/>
      <c r="O1189" s="8"/>
      <c r="P1189" s="7"/>
      <c r="Q1189" s="8"/>
      <c r="R1189" s="8"/>
    </row>
    <row r="1190" spans="1:18" x14ac:dyDescent="0.35">
      <c r="A1190" s="6" t="s">
        <v>2098</v>
      </c>
      <c r="B1190" s="6" t="s">
        <v>2099</v>
      </c>
      <c r="C1190" s="6" t="s">
        <v>23</v>
      </c>
      <c r="D1190" s="6"/>
      <c r="E1190" s="7">
        <v>8.19</v>
      </c>
      <c r="F1190" s="8">
        <v>0.87937096370831314</v>
      </c>
      <c r="G1190" s="7">
        <v>0.98795180722891573</v>
      </c>
      <c r="H1190" s="8">
        <v>0</v>
      </c>
      <c r="I1190" s="8">
        <v>0</v>
      </c>
      <c r="J1190" s="6"/>
      <c r="K1190" s="6"/>
      <c r="L1190" s="6"/>
      <c r="M1190" s="6"/>
      <c r="N1190" s="7"/>
      <c r="O1190" s="8"/>
      <c r="P1190" s="7"/>
      <c r="Q1190" s="8"/>
      <c r="R1190" s="8"/>
    </row>
    <row r="1191" spans="1:18" x14ac:dyDescent="0.35">
      <c r="A1191" s="6" t="s">
        <v>2100</v>
      </c>
      <c r="B1191" s="6" t="s">
        <v>2101</v>
      </c>
      <c r="C1191" s="6" t="s">
        <v>103</v>
      </c>
      <c r="D1191" s="6"/>
      <c r="E1191" s="7">
        <v>78.12</v>
      </c>
      <c r="F1191" s="8">
        <v>0.85009161068236083</v>
      </c>
      <c r="G1191" s="7">
        <v>11.710843373493979</v>
      </c>
      <c r="H1191" s="8">
        <v>0</v>
      </c>
      <c r="I1191" s="8">
        <v>0</v>
      </c>
      <c r="J1191" s="6"/>
      <c r="K1191" s="6"/>
      <c r="L1191" s="6"/>
      <c r="M1191" s="6"/>
      <c r="N1191" s="7"/>
      <c r="O1191" s="8"/>
      <c r="P1191" s="7"/>
      <c r="Q1191" s="8"/>
      <c r="R1191" s="8"/>
    </row>
    <row r="1192" spans="1:18" x14ac:dyDescent="0.35">
      <c r="A1192" s="6" t="s">
        <v>2102</v>
      </c>
      <c r="B1192" s="6" t="s">
        <v>2103</v>
      </c>
      <c r="C1192" s="6" t="s">
        <v>103</v>
      </c>
      <c r="D1192" s="6"/>
      <c r="E1192" s="7">
        <v>39.869999999999997</v>
      </c>
      <c r="F1192" s="8">
        <v>0.87247711689496876</v>
      </c>
      <c r="G1192" s="7">
        <v>5.0843373493975914</v>
      </c>
      <c r="H1192" s="8">
        <v>0</v>
      </c>
      <c r="I1192" s="8">
        <v>0</v>
      </c>
      <c r="J1192" s="6"/>
      <c r="K1192" s="6"/>
      <c r="L1192" s="6"/>
      <c r="M1192" s="6"/>
      <c r="N1192" s="7"/>
      <c r="O1192" s="8"/>
      <c r="P1192" s="7"/>
      <c r="Q1192" s="8"/>
      <c r="R1192" s="8"/>
    </row>
    <row r="1193" spans="1:18" x14ac:dyDescent="0.35">
      <c r="A1193" s="6" t="s">
        <v>2102</v>
      </c>
      <c r="B1193" s="6" t="s">
        <v>2103</v>
      </c>
      <c r="C1193" s="6" t="s">
        <v>23</v>
      </c>
      <c r="D1193" s="6"/>
      <c r="E1193" s="7">
        <v>39.869999999999997</v>
      </c>
      <c r="F1193" s="8">
        <v>0.87247711689496876</v>
      </c>
      <c r="G1193" s="7">
        <v>5.0843373493975914</v>
      </c>
      <c r="H1193" s="8">
        <v>0</v>
      </c>
      <c r="I1193" s="8">
        <v>0</v>
      </c>
      <c r="J1193" s="6"/>
      <c r="K1193" s="6"/>
      <c r="L1193" s="6"/>
      <c r="M1193" s="6"/>
      <c r="N1193" s="7"/>
      <c r="O1193" s="8"/>
      <c r="P1193" s="7"/>
      <c r="Q1193" s="8"/>
      <c r="R1193" s="8"/>
    </row>
    <row r="1194" spans="1:18" x14ac:dyDescent="0.35">
      <c r="A1194" s="6" t="s">
        <v>2102</v>
      </c>
      <c r="B1194" s="6" t="s">
        <v>2103</v>
      </c>
      <c r="C1194" s="6" t="s">
        <v>20</v>
      </c>
      <c r="D1194" s="6"/>
      <c r="E1194" s="7">
        <v>39.869999999999997</v>
      </c>
      <c r="F1194" s="8">
        <v>0.87247711689496876</v>
      </c>
      <c r="G1194" s="7">
        <v>5.0843373493975914</v>
      </c>
      <c r="H1194" s="8">
        <v>0</v>
      </c>
      <c r="I1194" s="8">
        <v>0</v>
      </c>
      <c r="J1194" s="6"/>
      <c r="K1194" s="6"/>
      <c r="L1194" s="6"/>
      <c r="M1194" s="6"/>
      <c r="N1194" s="7"/>
      <c r="O1194" s="8"/>
      <c r="P1194" s="7"/>
      <c r="Q1194" s="8"/>
      <c r="R1194" s="8"/>
    </row>
    <row r="1195" spans="1:18" x14ac:dyDescent="0.35">
      <c r="A1195" s="6" t="s">
        <v>2094</v>
      </c>
      <c r="B1195" s="6" t="s">
        <v>2095</v>
      </c>
      <c r="C1195" s="6" t="s">
        <v>103</v>
      </c>
      <c r="D1195" s="6"/>
      <c r="E1195" s="7">
        <v>39.869999999999997</v>
      </c>
      <c r="F1195" s="8">
        <v>0.86250494831092617</v>
      </c>
      <c r="G1195" s="7">
        <v>5.4819277108433733</v>
      </c>
      <c r="H1195" s="8">
        <v>0</v>
      </c>
      <c r="I1195" s="8">
        <v>0</v>
      </c>
      <c r="J1195" s="6"/>
      <c r="K1195" s="6"/>
      <c r="L1195" s="6"/>
      <c r="M1195" s="6"/>
      <c r="N1195" s="7"/>
      <c r="O1195" s="8"/>
      <c r="P1195" s="7"/>
      <c r="Q1195" s="8"/>
      <c r="R1195" s="8"/>
    </row>
    <row r="1196" spans="1:18" x14ac:dyDescent="0.35">
      <c r="A1196" s="6" t="s">
        <v>2104</v>
      </c>
      <c r="B1196" s="6" t="s">
        <v>2105</v>
      </c>
      <c r="C1196" s="6" t="s">
        <v>23</v>
      </c>
      <c r="D1196" s="6"/>
      <c r="E1196" s="7">
        <v>24.81</v>
      </c>
      <c r="F1196" s="8">
        <v>0.89025023916706736</v>
      </c>
      <c r="G1196" s="7">
        <v>2.7228915662650599</v>
      </c>
      <c r="H1196" s="8">
        <v>0</v>
      </c>
      <c r="I1196" s="8">
        <v>0</v>
      </c>
      <c r="J1196" s="6"/>
      <c r="K1196" s="6"/>
      <c r="L1196" s="6"/>
      <c r="M1196" s="6"/>
      <c r="N1196" s="7"/>
      <c r="O1196" s="8"/>
      <c r="P1196" s="7"/>
      <c r="Q1196" s="8"/>
      <c r="R1196" s="8"/>
    </row>
    <row r="1197" spans="1:18" x14ac:dyDescent="0.35">
      <c r="A1197" s="6" t="s">
        <v>2106</v>
      </c>
      <c r="B1197" s="6" t="s">
        <v>2107</v>
      </c>
      <c r="C1197" s="6" t="s">
        <v>103</v>
      </c>
      <c r="D1197" s="6"/>
      <c r="E1197" s="7">
        <v>58.65</v>
      </c>
      <c r="F1197" s="8">
        <v>0.87448515288776585</v>
      </c>
      <c r="G1197" s="7">
        <v>7.3614457831325311</v>
      </c>
      <c r="H1197" s="8">
        <v>0</v>
      </c>
      <c r="I1197" s="8">
        <v>0</v>
      </c>
      <c r="J1197" s="6"/>
      <c r="K1197" s="6"/>
      <c r="L1197" s="6"/>
      <c r="M1197" s="6"/>
      <c r="N1197" s="7"/>
      <c r="O1197" s="8"/>
      <c r="P1197" s="7"/>
      <c r="Q1197" s="8"/>
      <c r="R1197" s="8"/>
    </row>
    <row r="1198" spans="1:18" x14ac:dyDescent="0.35">
      <c r="A1198" s="6" t="s">
        <v>2106</v>
      </c>
      <c r="B1198" s="6" t="s">
        <v>2107</v>
      </c>
      <c r="C1198" s="6" t="s">
        <v>23</v>
      </c>
      <c r="D1198" s="6"/>
      <c r="E1198" s="7">
        <v>58.65</v>
      </c>
      <c r="F1198" s="8">
        <v>0.87386887704269756</v>
      </c>
      <c r="G1198" s="7">
        <v>7.3975903614457827</v>
      </c>
      <c r="H1198" s="8">
        <v>0</v>
      </c>
      <c r="I1198" s="8">
        <v>0</v>
      </c>
      <c r="J1198" s="6"/>
      <c r="K1198" s="6"/>
      <c r="L1198" s="6"/>
      <c r="M1198" s="6"/>
      <c r="N1198" s="7"/>
      <c r="O1198" s="8"/>
      <c r="P1198" s="7"/>
      <c r="Q1198" s="8"/>
      <c r="R1198" s="8"/>
    </row>
    <row r="1199" spans="1:18" x14ac:dyDescent="0.35">
      <c r="A1199" s="6" t="s">
        <v>2108</v>
      </c>
      <c r="B1199" s="6" t="s">
        <v>2109</v>
      </c>
      <c r="C1199" s="6" t="s">
        <v>23</v>
      </c>
      <c r="D1199" s="6"/>
      <c r="E1199" s="7">
        <v>23.55</v>
      </c>
      <c r="F1199" s="8">
        <v>0.8495894405648069</v>
      </c>
      <c r="G1199" s="7">
        <v>3.5421686746987948</v>
      </c>
      <c r="H1199" s="8">
        <v>0</v>
      </c>
      <c r="I1199" s="8">
        <v>0</v>
      </c>
      <c r="J1199" s="6"/>
      <c r="K1199" s="6"/>
      <c r="L1199" s="6"/>
      <c r="M1199" s="6"/>
      <c r="N1199" s="7"/>
      <c r="O1199" s="8"/>
      <c r="P1199" s="7"/>
      <c r="Q1199" s="8"/>
      <c r="R1199" s="8"/>
    </row>
    <row r="1200" spans="1:18" x14ac:dyDescent="0.35">
      <c r="A1200" s="6" t="s">
        <v>2110</v>
      </c>
      <c r="B1200" s="6" t="s">
        <v>2111</v>
      </c>
      <c r="C1200" s="6" t="s">
        <v>103</v>
      </c>
      <c r="D1200" s="6"/>
      <c r="E1200" s="7">
        <v>58.65</v>
      </c>
      <c r="F1200" s="8">
        <v>0.87448515288776585</v>
      </c>
      <c r="G1200" s="7">
        <v>7.3614457831325311</v>
      </c>
      <c r="H1200" s="8">
        <v>0</v>
      </c>
      <c r="I1200" s="8">
        <v>0</v>
      </c>
      <c r="J1200" s="6"/>
      <c r="K1200" s="6"/>
      <c r="L1200" s="6"/>
      <c r="M1200" s="6"/>
      <c r="N1200" s="7"/>
      <c r="O1200" s="8"/>
      <c r="P1200" s="7"/>
      <c r="Q1200" s="8"/>
      <c r="R1200" s="8"/>
    </row>
    <row r="1201" spans="1:18" x14ac:dyDescent="0.35">
      <c r="A1201" s="6" t="s">
        <v>2110</v>
      </c>
      <c r="B1201" s="6" t="s">
        <v>2111</v>
      </c>
      <c r="C1201" s="6" t="s">
        <v>23</v>
      </c>
      <c r="D1201" s="6"/>
      <c r="E1201" s="7">
        <v>58.65</v>
      </c>
      <c r="F1201" s="8">
        <v>0.87386887704269756</v>
      </c>
      <c r="G1201" s="7">
        <v>7.3975903614457827</v>
      </c>
      <c r="H1201" s="8">
        <v>0</v>
      </c>
      <c r="I1201" s="8">
        <v>0</v>
      </c>
      <c r="J1201" s="6"/>
      <c r="K1201" s="6"/>
      <c r="L1201" s="6"/>
      <c r="M1201" s="6"/>
      <c r="N1201" s="7"/>
      <c r="O1201" s="8"/>
      <c r="P1201" s="7"/>
      <c r="Q1201" s="8"/>
      <c r="R1201" s="8"/>
    </row>
    <row r="1202" spans="1:18" x14ac:dyDescent="0.35">
      <c r="A1202" s="6" t="s">
        <v>2112</v>
      </c>
      <c r="B1202" s="6" t="s">
        <v>2113</v>
      </c>
      <c r="C1202" s="6" t="s">
        <v>205</v>
      </c>
      <c r="D1202" s="6"/>
      <c r="E1202" s="7">
        <v>74</v>
      </c>
      <c r="F1202" s="8">
        <v>0.77238684467600127</v>
      </c>
      <c r="G1202" s="7">
        <v>16.8433734939759</v>
      </c>
      <c r="H1202" s="8">
        <v>0</v>
      </c>
      <c r="I1202" s="8">
        <v>0</v>
      </c>
      <c r="J1202" s="6"/>
      <c r="K1202" s="6"/>
      <c r="L1202" s="6"/>
      <c r="M1202" s="6"/>
      <c r="N1202" s="7"/>
      <c r="O1202" s="8"/>
      <c r="P1202" s="7"/>
      <c r="Q1202" s="8"/>
      <c r="R1202" s="8"/>
    </row>
    <row r="1203" spans="1:18" x14ac:dyDescent="0.35">
      <c r="A1203" s="6" t="s">
        <v>2114</v>
      </c>
      <c r="B1203" s="6" t="s">
        <v>2115</v>
      </c>
      <c r="C1203" s="6" t="s">
        <v>20</v>
      </c>
      <c r="D1203" s="6"/>
      <c r="E1203" s="7">
        <v>15.89</v>
      </c>
      <c r="F1203" s="8">
        <v>0.51170320046706652</v>
      </c>
      <c r="G1203" s="7">
        <v>7.7590361445783138</v>
      </c>
      <c r="H1203" s="8">
        <v>0</v>
      </c>
      <c r="I1203" s="8">
        <v>0</v>
      </c>
      <c r="J1203" s="6" t="s">
        <v>2116</v>
      </c>
      <c r="K1203" s="6" t="s">
        <v>2117</v>
      </c>
      <c r="L1203" s="6" t="s">
        <v>20</v>
      </c>
      <c r="M1203" s="6">
        <v>1</v>
      </c>
      <c r="N1203" s="7">
        <v>13.49</v>
      </c>
      <c r="O1203" s="8"/>
      <c r="P1203" s="7">
        <v>6.4457831325301207</v>
      </c>
      <c r="Q1203" s="8" t="s">
        <v>33</v>
      </c>
      <c r="R1203" s="8" t="s">
        <v>33</v>
      </c>
    </row>
    <row r="1204" spans="1:18" x14ac:dyDescent="0.35">
      <c r="A1204" s="6" t="s">
        <v>2118</v>
      </c>
      <c r="B1204" s="6" t="s">
        <v>2117</v>
      </c>
      <c r="C1204" s="6" t="s">
        <v>20</v>
      </c>
      <c r="D1204" s="6"/>
      <c r="E1204" s="7">
        <v>10.69</v>
      </c>
      <c r="F1204" s="8">
        <v>0.5142403101648878</v>
      </c>
      <c r="G1204" s="7">
        <v>5.1927710843373491</v>
      </c>
      <c r="H1204" s="8">
        <v>0</v>
      </c>
      <c r="I1204" s="8">
        <v>0</v>
      </c>
      <c r="J1204" s="6" t="s">
        <v>2119</v>
      </c>
      <c r="K1204" s="6" t="s">
        <v>2120</v>
      </c>
      <c r="L1204" s="6" t="s">
        <v>20</v>
      </c>
      <c r="M1204" s="6">
        <v>1</v>
      </c>
      <c r="N1204" s="7">
        <v>18.18</v>
      </c>
      <c r="O1204" s="8"/>
      <c r="P1204" s="7">
        <v>5.7349397590361448</v>
      </c>
      <c r="Q1204" s="8" t="s">
        <v>33</v>
      </c>
      <c r="R1204" s="8" t="s">
        <v>33</v>
      </c>
    </row>
    <row r="1205" spans="1:18" x14ac:dyDescent="0.35">
      <c r="A1205" s="6" t="s">
        <v>2121</v>
      </c>
      <c r="B1205" s="6" t="s">
        <v>2122</v>
      </c>
      <c r="C1205" s="6" t="s">
        <v>20</v>
      </c>
      <c r="D1205" s="6"/>
      <c r="E1205" s="7">
        <v>11.49</v>
      </c>
      <c r="F1205" s="8">
        <v>0.5228957605880441</v>
      </c>
      <c r="G1205" s="7">
        <v>5.4819277108433733</v>
      </c>
      <c r="H1205" s="8">
        <v>0</v>
      </c>
      <c r="I1205" s="8">
        <v>0</v>
      </c>
      <c r="J1205" s="6"/>
      <c r="K1205" s="6"/>
      <c r="L1205" s="6"/>
      <c r="M1205" s="6"/>
      <c r="N1205" s="7"/>
      <c r="O1205" s="8"/>
      <c r="P1205" s="7"/>
      <c r="Q1205" s="8"/>
      <c r="R1205" s="8"/>
    </row>
    <row r="1206" spans="1:18" x14ac:dyDescent="0.35">
      <c r="A1206" s="6" t="s">
        <v>2123</v>
      </c>
      <c r="B1206" s="6" t="s">
        <v>2124</v>
      </c>
      <c r="C1206" s="6" t="s">
        <v>20</v>
      </c>
      <c r="D1206" s="6"/>
      <c r="E1206" s="7">
        <v>19.420000000000002</v>
      </c>
      <c r="F1206" s="8">
        <v>0.69724417753402901</v>
      </c>
      <c r="G1206" s="7">
        <v>5.8795180722891569</v>
      </c>
      <c r="H1206" s="8">
        <v>0</v>
      </c>
      <c r="I1206" s="8">
        <v>0</v>
      </c>
      <c r="J1206" s="6" t="s">
        <v>2125</v>
      </c>
      <c r="K1206" s="6" t="s">
        <v>2126</v>
      </c>
      <c r="L1206" s="6" t="s">
        <v>20</v>
      </c>
      <c r="M1206" s="6">
        <v>1</v>
      </c>
      <c r="N1206" s="7">
        <v>10.79</v>
      </c>
      <c r="O1206" s="8"/>
      <c r="P1206" s="7">
        <v>3.5421686746987948</v>
      </c>
      <c r="Q1206" s="8" t="s">
        <v>33</v>
      </c>
      <c r="R1206" s="8" t="s">
        <v>33</v>
      </c>
    </row>
    <row r="1207" spans="1:18" x14ac:dyDescent="0.35">
      <c r="A1207" s="6" t="s">
        <v>2127</v>
      </c>
      <c r="B1207" s="6" t="s">
        <v>2128</v>
      </c>
      <c r="C1207" s="6" t="s">
        <v>20</v>
      </c>
      <c r="D1207" s="6"/>
      <c r="E1207" s="7">
        <v>17.809999999999999</v>
      </c>
      <c r="F1207" s="8">
        <v>0.6921994547533199</v>
      </c>
      <c r="G1207" s="7">
        <v>5.4819277108433733</v>
      </c>
      <c r="H1207" s="8">
        <v>0</v>
      </c>
      <c r="I1207" s="8">
        <v>0</v>
      </c>
      <c r="J1207" s="6" t="s">
        <v>2129</v>
      </c>
      <c r="K1207" s="6" t="s">
        <v>2130</v>
      </c>
      <c r="L1207" s="6" t="s">
        <v>20</v>
      </c>
      <c r="M1207" s="6">
        <v>1</v>
      </c>
      <c r="N1207" s="7">
        <v>9.89</v>
      </c>
      <c r="O1207" s="8"/>
      <c r="P1207" s="7">
        <v>4.3855421686746991</v>
      </c>
      <c r="Q1207" s="8"/>
      <c r="R1207" s="8"/>
    </row>
    <row r="1208" spans="1:18" x14ac:dyDescent="0.35">
      <c r="A1208" s="6" t="s">
        <v>2131</v>
      </c>
      <c r="B1208" s="6" t="s">
        <v>2132</v>
      </c>
      <c r="C1208" s="6" t="s">
        <v>103</v>
      </c>
      <c r="D1208" s="6"/>
      <c r="E1208" s="7">
        <v>39.72</v>
      </c>
      <c r="F1208" s="8">
        <v>0.68302211868622531</v>
      </c>
      <c r="G1208" s="7">
        <v>12.590361445783129</v>
      </c>
      <c r="H1208" s="8">
        <v>0</v>
      </c>
      <c r="I1208" s="8">
        <v>0</v>
      </c>
      <c r="J1208" s="6" t="s">
        <v>2102</v>
      </c>
      <c r="K1208" s="6" t="s">
        <v>2103</v>
      </c>
      <c r="L1208" s="6" t="s">
        <v>103</v>
      </c>
      <c r="M1208" s="6">
        <v>12</v>
      </c>
      <c r="N1208" s="7">
        <v>39.869999999999997</v>
      </c>
      <c r="O1208" s="8"/>
      <c r="P1208" s="7">
        <v>5.0843373493975914</v>
      </c>
      <c r="Q1208" s="8" t="s">
        <v>33</v>
      </c>
      <c r="R1208" s="8" t="s">
        <v>33</v>
      </c>
    </row>
    <row r="1209" spans="1:18" x14ac:dyDescent="0.35">
      <c r="A1209" s="6" t="s">
        <v>2133</v>
      </c>
      <c r="B1209" s="6" t="s">
        <v>2134</v>
      </c>
      <c r="C1209" s="6" t="s">
        <v>23</v>
      </c>
      <c r="D1209" s="6"/>
      <c r="E1209" s="7">
        <v>37.229999999999997</v>
      </c>
      <c r="F1209" s="8">
        <v>0.65017200146274046</v>
      </c>
      <c r="G1209" s="7">
        <v>13.024096385542171</v>
      </c>
      <c r="H1209" s="8">
        <v>0</v>
      </c>
      <c r="I1209" s="8">
        <v>0</v>
      </c>
      <c r="J1209" s="6" t="s">
        <v>2135</v>
      </c>
      <c r="K1209" s="6" t="s">
        <v>2136</v>
      </c>
      <c r="L1209" s="6" t="s">
        <v>23</v>
      </c>
      <c r="M1209" s="6">
        <v>6</v>
      </c>
      <c r="N1209" s="7">
        <v>38.11</v>
      </c>
      <c r="O1209" s="8"/>
      <c r="P1209" s="7">
        <v>10.397590361445779</v>
      </c>
      <c r="Q1209" s="8" t="s">
        <v>33</v>
      </c>
      <c r="R1209" s="8" t="s">
        <v>33</v>
      </c>
    </row>
    <row r="1210" spans="1:18" x14ac:dyDescent="0.35">
      <c r="A1210" s="6" t="s">
        <v>2133</v>
      </c>
      <c r="B1210" s="6" t="s">
        <v>2134</v>
      </c>
      <c r="C1210" s="6" t="s">
        <v>23</v>
      </c>
      <c r="D1210" s="6"/>
      <c r="E1210" s="7">
        <v>37.229999999999997</v>
      </c>
      <c r="F1210" s="8">
        <v>0.65017200146274046</v>
      </c>
      <c r="G1210" s="7">
        <v>13.024096385542171</v>
      </c>
      <c r="H1210" s="8">
        <v>0</v>
      </c>
      <c r="I1210" s="8">
        <v>0</v>
      </c>
      <c r="J1210" s="6"/>
      <c r="K1210" s="6"/>
      <c r="L1210" s="6"/>
      <c r="M1210" s="6"/>
      <c r="N1210" s="7"/>
      <c r="O1210" s="8"/>
      <c r="P1210" s="7"/>
      <c r="Q1210" s="8"/>
      <c r="R1210" s="8"/>
    </row>
    <row r="1211" spans="1:18" x14ac:dyDescent="0.35">
      <c r="A1211" s="6" t="s">
        <v>2137</v>
      </c>
      <c r="B1211" s="6" t="s">
        <v>2138</v>
      </c>
      <c r="C1211" s="6" t="s">
        <v>20</v>
      </c>
      <c r="D1211" s="6"/>
      <c r="E1211" s="7">
        <v>11.26</v>
      </c>
      <c r="F1211" s="8">
        <v>0.60196023882385663</v>
      </c>
      <c r="G1211" s="7">
        <v>4.4819277108433742</v>
      </c>
      <c r="H1211" s="8">
        <v>0</v>
      </c>
      <c r="I1211" s="8">
        <v>0</v>
      </c>
      <c r="J1211" s="6"/>
      <c r="K1211" s="6"/>
      <c r="L1211" s="6"/>
      <c r="M1211" s="6"/>
      <c r="N1211" s="7"/>
      <c r="O1211" s="8"/>
      <c r="P1211" s="7"/>
      <c r="Q1211" s="8"/>
      <c r="R1211" s="8"/>
    </row>
    <row r="1212" spans="1:18" x14ac:dyDescent="0.35">
      <c r="A1212" s="6" t="s">
        <v>2139</v>
      </c>
      <c r="B1212" s="6" t="s">
        <v>2140</v>
      </c>
      <c r="C1212" s="6" t="s">
        <v>2141</v>
      </c>
      <c r="D1212" s="6"/>
      <c r="E1212" s="7">
        <v>11.26</v>
      </c>
      <c r="F1212" s="8">
        <v>0.60196023882385663</v>
      </c>
      <c r="G1212" s="7">
        <v>4.4819277108433742</v>
      </c>
      <c r="H1212" s="8">
        <v>0</v>
      </c>
      <c r="I1212" s="8">
        <v>0</v>
      </c>
      <c r="J1212" s="6" t="s">
        <v>2106</v>
      </c>
      <c r="K1212" s="6" t="s">
        <v>2107</v>
      </c>
      <c r="L1212" s="6" t="s">
        <v>103</v>
      </c>
      <c r="M1212" s="6">
        <v>12</v>
      </c>
      <c r="N1212" s="7">
        <v>58.65</v>
      </c>
      <c r="O1212" s="8"/>
      <c r="P1212" s="7">
        <v>8.0963855421686741</v>
      </c>
      <c r="Q1212" s="8" t="s">
        <v>33</v>
      </c>
      <c r="R1212" s="8" t="s">
        <v>33</v>
      </c>
    </row>
    <row r="1213" spans="1:18" x14ac:dyDescent="0.35">
      <c r="A1213" s="6" t="s">
        <v>2137</v>
      </c>
      <c r="B1213" s="6" t="s">
        <v>2138</v>
      </c>
      <c r="C1213" s="6" t="s">
        <v>20</v>
      </c>
      <c r="D1213" s="6"/>
      <c r="E1213" s="7">
        <v>11.26</v>
      </c>
      <c r="F1213" s="8">
        <v>0.60196023882385663</v>
      </c>
      <c r="G1213" s="7">
        <v>4.4819277108433742</v>
      </c>
      <c r="H1213" s="8">
        <v>0</v>
      </c>
      <c r="I1213" s="8">
        <v>0</v>
      </c>
      <c r="J1213" s="6"/>
      <c r="K1213" s="6"/>
      <c r="L1213" s="6"/>
      <c r="M1213" s="6"/>
      <c r="N1213" s="7"/>
      <c r="O1213" s="8"/>
      <c r="P1213" s="7"/>
      <c r="Q1213" s="8"/>
      <c r="R1213" s="8"/>
    </row>
    <row r="1214" spans="1:18" x14ac:dyDescent="0.35">
      <c r="A1214" s="6" t="s">
        <v>2142</v>
      </c>
      <c r="B1214" s="6" t="s">
        <v>2143</v>
      </c>
      <c r="C1214" s="6" t="s">
        <v>23</v>
      </c>
      <c r="D1214" s="6"/>
      <c r="E1214" s="7">
        <v>19.88</v>
      </c>
      <c r="F1214" s="8">
        <v>0.64728127802962343</v>
      </c>
      <c r="G1214" s="7">
        <v>7.0120481927710854</v>
      </c>
      <c r="H1214" s="8">
        <v>0</v>
      </c>
      <c r="I1214" s="8">
        <v>0</v>
      </c>
      <c r="J1214" s="6" t="s">
        <v>2144</v>
      </c>
      <c r="K1214" s="6" t="s">
        <v>2145</v>
      </c>
      <c r="L1214" s="6" t="s">
        <v>103</v>
      </c>
      <c r="M1214" s="6">
        <v>12</v>
      </c>
      <c r="N1214" s="7">
        <v>44.12</v>
      </c>
      <c r="O1214" s="8"/>
      <c r="P1214" s="7">
        <v>12.34939759036145</v>
      </c>
      <c r="Q1214" s="8" t="s">
        <v>33</v>
      </c>
      <c r="R1214" s="8" t="s">
        <v>33</v>
      </c>
    </row>
    <row r="1215" spans="1:18" x14ac:dyDescent="0.35">
      <c r="A1215" s="6" t="s">
        <v>2142</v>
      </c>
      <c r="B1215" s="6" t="s">
        <v>2143</v>
      </c>
      <c r="C1215" s="6" t="s">
        <v>23</v>
      </c>
      <c r="D1215" s="6"/>
      <c r="E1215" s="7">
        <v>19.88</v>
      </c>
      <c r="F1215" s="8">
        <v>0.64728127802962343</v>
      </c>
      <c r="G1215" s="7">
        <v>7.0120481927710854</v>
      </c>
      <c r="H1215" s="8">
        <v>0</v>
      </c>
      <c r="I1215" s="8">
        <v>0</v>
      </c>
      <c r="J1215" s="6"/>
      <c r="K1215" s="6"/>
      <c r="L1215" s="6"/>
      <c r="M1215" s="6"/>
      <c r="N1215" s="7"/>
      <c r="O1215" s="8"/>
      <c r="P1215" s="7"/>
      <c r="Q1215" s="8"/>
      <c r="R1215" s="8"/>
    </row>
    <row r="1216" spans="1:18" x14ac:dyDescent="0.35">
      <c r="A1216" s="6" t="s">
        <v>2146</v>
      </c>
      <c r="B1216" s="6" t="s">
        <v>2147</v>
      </c>
      <c r="C1216" s="6" t="s">
        <v>20</v>
      </c>
      <c r="D1216" s="6"/>
      <c r="E1216" s="7">
        <v>25.19</v>
      </c>
      <c r="F1216" s="8">
        <v>0.70345853441555029</v>
      </c>
      <c r="G1216" s="7">
        <v>7.4698795180722897</v>
      </c>
      <c r="H1216" s="8">
        <v>0</v>
      </c>
      <c r="I1216" s="8">
        <v>0</v>
      </c>
      <c r="J1216" s="6"/>
      <c r="K1216" s="6"/>
      <c r="L1216" s="6"/>
      <c r="M1216" s="6"/>
      <c r="N1216" s="7"/>
      <c r="O1216" s="8"/>
      <c r="P1216" s="7"/>
      <c r="Q1216" s="8"/>
      <c r="R1216" s="8"/>
    </row>
    <row r="1217" spans="1:18" x14ac:dyDescent="0.35">
      <c r="A1217" s="6" t="s">
        <v>2148</v>
      </c>
      <c r="B1217" s="6" t="s">
        <v>2149</v>
      </c>
      <c r="C1217" s="6" t="s">
        <v>103</v>
      </c>
      <c r="D1217" s="6"/>
      <c r="E1217" s="7">
        <v>39.72</v>
      </c>
      <c r="F1217" s="8">
        <v>0.72275810189398071</v>
      </c>
      <c r="G1217" s="7">
        <v>11.01204819277109</v>
      </c>
      <c r="H1217" s="8">
        <v>0</v>
      </c>
      <c r="I1217" s="8">
        <v>0</v>
      </c>
      <c r="J1217" s="6"/>
      <c r="K1217" s="6"/>
      <c r="L1217" s="6"/>
      <c r="M1217" s="6"/>
      <c r="N1217" s="7"/>
      <c r="O1217" s="8"/>
      <c r="P1217" s="7"/>
      <c r="Q1217" s="8"/>
      <c r="R1217" s="8"/>
    </row>
    <row r="1218" spans="1:18" x14ac:dyDescent="0.35">
      <c r="A1218" s="6" t="s">
        <v>2148</v>
      </c>
      <c r="B1218" s="6" t="s">
        <v>2149</v>
      </c>
      <c r="C1218" s="6" t="s">
        <v>23</v>
      </c>
      <c r="D1218" s="6"/>
      <c r="E1218" s="7">
        <v>39.72</v>
      </c>
      <c r="F1218" s="8">
        <v>0.72275810189398071</v>
      </c>
      <c r="G1218" s="7">
        <v>11.01204819277109</v>
      </c>
      <c r="H1218" s="8">
        <v>0</v>
      </c>
      <c r="I1218" s="8">
        <v>0</v>
      </c>
      <c r="J1218" s="6"/>
      <c r="K1218" s="6"/>
      <c r="L1218" s="6"/>
      <c r="M1218" s="6"/>
      <c r="N1218" s="7"/>
      <c r="O1218" s="8"/>
      <c r="P1218" s="7"/>
      <c r="Q1218" s="8"/>
      <c r="R1218" s="8"/>
    </row>
    <row r="1219" spans="1:18" x14ac:dyDescent="0.35">
      <c r="A1219" s="6" t="s">
        <v>2150</v>
      </c>
      <c r="B1219" s="6" t="s">
        <v>2151</v>
      </c>
      <c r="C1219" s="6" t="s">
        <v>103</v>
      </c>
      <c r="D1219" s="6"/>
      <c r="E1219" s="7">
        <v>62.85</v>
      </c>
      <c r="F1219" s="8">
        <v>0.67967334732725648</v>
      </c>
      <c r="G1219" s="7">
        <v>20.132530120481931</v>
      </c>
      <c r="H1219" s="8">
        <v>0</v>
      </c>
      <c r="I1219" s="8">
        <v>0</v>
      </c>
      <c r="J1219" s="6"/>
      <c r="K1219" s="6"/>
      <c r="L1219" s="6"/>
      <c r="M1219" s="6"/>
      <c r="N1219" s="7"/>
      <c r="O1219" s="8"/>
      <c r="P1219" s="7"/>
      <c r="Q1219" s="8"/>
      <c r="R1219" s="8"/>
    </row>
    <row r="1220" spans="1:18" x14ac:dyDescent="0.35">
      <c r="A1220" s="6" t="s">
        <v>2152</v>
      </c>
      <c r="B1220" s="6" t="s">
        <v>2153</v>
      </c>
      <c r="C1220" s="6" t="s">
        <v>103</v>
      </c>
      <c r="D1220" s="6"/>
      <c r="E1220" s="7">
        <v>62.85</v>
      </c>
      <c r="F1220" s="8">
        <v>0.67967334732725648</v>
      </c>
      <c r="G1220" s="7">
        <v>20.132530120481931</v>
      </c>
      <c r="H1220" s="8">
        <v>0</v>
      </c>
      <c r="I1220" s="8">
        <v>0</v>
      </c>
      <c r="J1220" s="6"/>
      <c r="K1220" s="6"/>
      <c r="L1220" s="6"/>
      <c r="M1220" s="6"/>
      <c r="N1220" s="7"/>
      <c r="O1220" s="8"/>
      <c r="P1220" s="7"/>
      <c r="Q1220" s="8"/>
      <c r="R1220" s="8"/>
    </row>
    <row r="1221" spans="1:18" x14ac:dyDescent="0.35">
      <c r="A1221" s="6" t="s">
        <v>2150</v>
      </c>
      <c r="B1221" s="6" t="s">
        <v>2151</v>
      </c>
      <c r="C1221" s="6" t="s">
        <v>23</v>
      </c>
      <c r="D1221" s="6"/>
      <c r="E1221" s="7">
        <v>62.85</v>
      </c>
      <c r="F1221" s="8">
        <v>0.67967334732725648</v>
      </c>
      <c r="G1221" s="7">
        <v>20.132530120481931</v>
      </c>
      <c r="H1221" s="8">
        <v>0</v>
      </c>
      <c r="I1221" s="8">
        <v>0</v>
      </c>
      <c r="J1221" s="6"/>
      <c r="K1221" s="6"/>
      <c r="L1221" s="6"/>
      <c r="M1221" s="6"/>
      <c r="N1221" s="7"/>
      <c r="O1221" s="8"/>
      <c r="P1221" s="7"/>
      <c r="Q1221" s="8"/>
      <c r="R1221" s="8"/>
    </row>
    <row r="1222" spans="1:18" x14ac:dyDescent="0.35">
      <c r="A1222" s="6" t="s">
        <v>2154</v>
      </c>
      <c r="B1222" s="6" t="s">
        <v>2155</v>
      </c>
      <c r="C1222" s="6" t="s">
        <v>103</v>
      </c>
      <c r="D1222" s="6"/>
      <c r="E1222" s="7">
        <v>97.37</v>
      </c>
      <c r="F1222" s="8">
        <v>0.7166441260574804</v>
      </c>
      <c r="G1222" s="7">
        <v>27.590361445783131</v>
      </c>
      <c r="H1222" s="8">
        <v>0</v>
      </c>
      <c r="I1222" s="8">
        <v>0</v>
      </c>
      <c r="J1222" s="6" t="s">
        <v>2110</v>
      </c>
      <c r="K1222" s="6" t="s">
        <v>2111</v>
      </c>
      <c r="L1222" s="6" t="s">
        <v>103</v>
      </c>
      <c r="M1222" s="6">
        <v>12</v>
      </c>
      <c r="N1222" s="7">
        <v>58.65</v>
      </c>
      <c r="O1222" s="8"/>
      <c r="P1222" s="7">
        <v>8.0963855421686741</v>
      </c>
      <c r="Q1222" s="8" t="s">
        <v>33</v>
      </c>
      <c r="R1222" s="8" t="s">
        <v>33</v>
      </c>
    </row>
    <row r="1223" spans="1:18" x14ac:dyDescent="0.35">
      <c r="A1223" s="6" t="s">
        <v>2156</v>
      </c>
      <c r="B1223" s="6" t="s">
        <v>2157</v>
      </c>
      <c r="C1223" s="6" t="s">
        <v>103</v>
      </c>
      <c r="D1223" s="6"/>
      <c r="E1223" s="7">
        <v>97.37</v>
      </c>
      <c r="F1223" s="8">
        <v>0.7166441260574804</v>
      </c>
      <c r="G1223" s="7">
        <v>27.590361445783131</v>
      </c>
      <c r="H1223" s="8">
        <v>0</v>
      </c>
      <c r="I1223" s="8">
        <v>0</v>
      </c>
      <c r="J1223" s="6" t="s">
        <v>2106</v>
      </c>
      <c r="K1223" s="6" t="s">
        <v>2107</v>
      </c>
      <c r="L1223" s="6" t="s">
        <v>103</v>
      </c>
      <c r="M1223" s="6">
        <v>12</v>
      </c>
      <c r="N1223" s="7">
        <v>58.65</v>
      </c>
      <c r="O1223" s="8"/>
      <c r="P1223" s="7">
        <v>8.0963855421686741</v>
      </c>
      <c r="Q1223" s="8" t="s">
        <v>33</v>
      </c>
      <c r="R1223" s="8" t="s">
        <v>33</v>
      </c>
    </row>
    <row r="1224" spans="1:18" x14ac:dyDescent="0.35">
      <c r="A1224" s="6" t="s">
        <v>2158</v>
      </c>
      <c r="B1224" s="6" t="s">
        <v>2159</v>
      </c>
      <c r="C1224" s="6" t="s">
        <v>103</v>
      </c>
      <c r="D1224" s="6"/>
      <c r="E1224" s="7">
        <v>70.02</v>
      </c>
      <c r="F1224" s="8">
        <v>0.69251470320011832</v>
      </c>
      <c r="G1224" s="7">
        <v>21.53012048192771</v>
      </c>
      <c r="H1224" s="8">
        <v>0</v>
      </c>
      <c r="I1224" s="8">
        <v>0</v>
      </c>
      <c r="J1224" s="6" t="s">
        <v>2160</v>
      </c>
      <c r="K1224" s="6" t="s">
        <v>2161</v>
      </c>
      <c r="L1224" s="6" t="s">
        <v>23</v>
      </c>
      <c r="M1224" s="6">
        <v>4</v>
      </c>
      <c r="N1224" s="7">
        <v>10.08</v>
      </c>
      <c r="O1224" s="8"/>
      <c r="P1224" s="7">
        <v>4.4337349397590362</v>
      </c>
      <c r="Q1224" s="8" t="s">
        <v>33</v>
      </c>
      <c r="R1224" s="8" t="s">
        <v>33</v>
      </c>
    </row>
    <row r="1225" spans="1:18" x14ac:dyDescent="0.35">
      <c r="A1225" s="6" t="s">
        <v>2162</v>
      </c>
      <c r="B1225" s="6" t="s">
        <v>2163</v>
      </c>
      <c r="C1225" s="6" t="s">
        <v>103</v>
      </c>
      <c r="D1225" s="6"/>
      <c r="E1225" s="7">
        <v>70.61</v>
      </c>
      <c r="F1225" s="8">
        <v>0.64747817214190284</v>
      </c>
      <c r="G1225" s="7">
        <v>24.891566265060241</v>
      </c>
      <c r="H1225" s="8">
        <v>0</v>
      </c>
      <c r="I1225" s="8">
        <v>0</v>
      </c>
      <c r="J1225" s="6" t="s">
        <v>2164</v>
      </c>
      <c r="K1225" s="6" t="s">
        <v>2165</v>
      </c>
      <c r="L1225" s="6" t="s">
        <v>103</v>
      </c>
      <c r="M1225" s="6">
        <v>12</v>
      </c>
      <c r="N1225" s="7">
        <v>71.5</v>
      </c>
      <c r="O1225" s="8"/>
      <c r="P1225" s="7">
        <v>20.722891566265059</v>
      </c>
      <c r="Q1225" s="8" t="s">
        <v>33</v>
      </c>
      <c r="R1225" s="8" t="s">
        <v>33</v>
      </c>
    </row>
    <row r="1226" spans="1:18" x14ac:dyDescent="0.35">
      <c r="A1226" s="6" t="s">
        <v>2166</v>
      </c>
      <c r="B1226" s="6" t="s">
        <v>2167</v>
      </c>
      <c r="C1226" s="6" t="s">
        <v>103</v>
      </c>
      <c r="D1226" s="6"/>
      <c r="E1226" s="7">
        <v>70.61</v>
      </c>
      <c r="F1226" s="8">
        <v>0.64747817214190284</v>
      </c>
      <c r="G1226" s="7">
        <v>24.891566265060241</v>
      </c>
      <c r="H1226" s="8">
        <v>0</v>
      </c>
      <c r="I1226" s="8">
        <v>0</v>
      </c>
      <c r="J1226" s="6" t="s">
        <v>2168</v>
      </c>
      <c r="K1226" s="6" t="s">
        <v>2169</v>
      </c>
      <c r="L1226" s="6" t="s">
        <v>103</v>
      </c>
      <c r="M1226" s="6">
        <v>12</v>
      </c>
      <c r="N1226" s="7">
        <v>71.5</v>
      </c>
      <c r="O1226" s="8"/>
      <c r="P1226" s="7">
        <v>20.85542168674699</v>
      </c>
      <c r="Q1226" s="8" t="s">
        <v>33</v>
      </c>
      <c r="R1226" s="8" t="s">
        <v>33</v>
      </c>
    </row>
    <row r="1227" spans="1:18" x14ac:dyDescent="0.35">
      <c r="A1227" s="6" t="s">
        <v>2170</v>
      </c>
      <c r="B1227" s="6" t="s">
        <v>2171</v>
      </c>
      <c r="C1227" s="6" t="s">
        <v>23</v>
      </c>
      <c r="D1227" s="6"/>
      <c r="E1227" s="7">
        <v>20.41</v>
      </c>
      <c r="F1227" s="8">
        <v>0.61629959327756878</v>
      </c>
      <c r="G1227" s="7">
        <v>7.8313253012048198</v>
      </c>
      <c r="H1227" s="8">
        <v>0</v>
      </c>
      <c r="I1227" s="8">
        <v>0</v>
      </c>
      <c r="J1227" s="6" t="s">
        <v>2172</v>
      </c>
      <c r="K1227" s="6" t="s">
        <v>2173</v>
      </c>
      <c r="L1227" s="6" t="s">
        <v>23</v>
      </c>
      <c r="M1227" s="6">
        <v>6</v>
      </c>
      <c r="N1227" s="7">
        <v>21.86</v>
      </c>
      <c r="O1227" s="8"/>
      <c r="P1227" s="7">
        <v>2.8915662650602409</v>
      </c>
      <c r="Q1227" s="8" t="s">
        <v>33</v>
      </c>
      <c r="R1227" s="8" t="s">
        <v>33</v>
      </c>
    </row>
    <row r="1228" spans="1:18" x14ac:dyDescent="0.35">
      <c r="A1228" s="6" t="s">
        <v>2174</v>
      </c>
      <c r="B1228" s="6" t="s">
        <v>2175</v>
      </c>
      <c r="C1228" s="6" t="s">
        <v>20</v>
      </c>
      <c r="D1228" s="6"/>
      <c r="E1228" s="7">
        <v>25.34</v>
      </c>
      <c r="F1228" s="8">
        <v>0.5578208651496277</v>
      </c>
      <c r="G1228" s="7">
        <v>11.204819277108429</v>
      </c>
      <c r="H1228" s="8">
        <v>0</v>
      </c>
      <c r="I1228" s="8">
        <v>0</v>
      </c>
      <c r="J1228" s="6" t="s">
        <v>2176</v>
      </c>
      <c r="K1228" s="6" t="s">
        <v>2126</v>
      </c>
      <c r="L1228" s="6" t="s">
        <v>20</v>
      </c>
      <c r="M1228" s="6">
        <v>1</v>
      </c>
      <c r="N1228" s="7">
        <v>10.79</v>
      </c>
      <c r="O1228" s="8"/>
      <c r="P1228" s="7">
        <v>3.5421686746987948</v>
      </c>
      <c r="Q1228" s="8" t="s">
        <v>33</v>
      </c>
      <c r="R1228" s="8" t="s">
        <v>33</v>
      </c>
    </row>
    <row r="1229" spans="1:18" x14ac:dyDescent="0.35">
      <c r="A1229" s="6" t="s">
        <v>2177</v>
      </c>
      <c r="B1229" s="6" t="s">
        <v>2178</v>
      </c>
      <c r="C1229" s="6" t="s">
        <v>103</v>
      </c>
      <c r="D1229" s="6"/>
      <c r="E1229" s="7">
        <v>116.66</v>
      </c>
      <c r="F1229" s="8">
        <v>0.74284244813989375</v>
      </c>
      <c r="G1229" s="7">
        <v>30</v>
      </c>
      <c r="H1229" s="8">
        <v>0</v>
      </c>
      <c r="I1229" s="8">
        <v>0</v>
      </c>
      <c r="J1229" s="6" t="s">
        <v>2106</v>
      </c>
      <c r="K1229" s="6" t="s">
        <v>2107</v>
      </c>
      <c r="L1229" s="6" t="s">
        <v>103</v>
      </c>
      <c r="M1229" s="6">
        <v>12</v>
      </c>
      <c r="N1229" s="7">
        <v>58.65</v>
      </c>
      <c r="O1229" s="8"/>
      <c r="P1229" s="7">
        <v>8.0963855421686741</v>
      </c>
      <c r="Q1229" s="8" t="s">
        <v>33</v>
      </c>
      <c r="R1229" s="8" t="s">
        <v>33</v>
      </c>
    </row>
    <row r="1230" spans="1:18" x14ac:dyDescent="0.35">
      <c r="A1230" s="6" t="s">
        <v>2179</v>
      </c>
      <c r="B1230" s="6" t="s">
        <v>2180</v>
      </c>
      <c r="C1230" s="6" t="s">
        <v>103</v>
      </c>
      <c r="D1230" s="6"/>
      <c r="E1230" s="7">
        <v>116.66</v>
      </c>
      <c r="F1230" s="8">
        <v>0.74284244813989375</v>
      </c>
      <c r="G1230" s="7">
        <v>30</v>
      </c>
      <c r="H1230" s="8">
        <v>0</v>
      </c>
      <c r="I1230" s="8">
        <v>0</v>
      </c>
      <c r="J1230" s="6" t="s">
        <v>2181</v>
      </c>
      <c r="K1230" s="6" t="s">
        <v>2182</v>
      </c>
      <c r="L1230" s="6" t="s">
        <v>23</v>
      </c>
      <c r="M1230" s="6">
        <v>12</v>
      </c>
      <c r="N1230" s="7">
        <v>44.61</v>
      </c>
      <c r="O1230" s="8"/>
      <c r="P1230" s="7">
        <v>10.80722891566265</v>
      </c>
      <c r="Q1230" s="8" t="s">
        <v>33</v>
      </c>
      <c r="R1230" s="8" t="s">
        <v>33</v>
      </c>
    </row>
    <row r="1231" spans="1:18" x14ac:dyDescent="0.35">
      <c r="A1231" s="6" t="s">
        <v>2183</v>
      </c>
      <c r="B1231" s="6" t="s">
        <v>2184</v>
      </c>
      <c r="C1231" s="6" t="s">
        <v>23</v>
      </c>
      <c r="D1231" s="6"/>
      <c r="E1231" s="7">
        <v>89.09</v>
      </c>
      <c r="F1231" s="8">
        <v>0.693149069507348</v>
      </c>
      <c r="G1231" s="7">
        <v>27.337349397590369</v>
      </c>
      <c r="H1231" s="8">
        <v>0</v>
      </c>
      <c r="I1231" s="8">
        <v>0</v>
      </c>
      <c r="J1231" s="6"/>
      <c r="K1231" s="6"/>
      <c r="L1231" s="6"/>
      <c r="M1231" s="6"/>
      <c r="N1231" s="7"/>
      <c r="O1231" s="8"/>
      <c r="P1231" s="7"/>
      <c r="Q1231" s="8"/>
      <c r="R1231" s="8"/>
    </row>
    <row r="1232" spans="1:18" x14ac:dyDescent="0.35">
      <c r="A1232" s="6" t="s">
        <v>2185</v>
      </c>
      <c r="B1232" s="6" t="s">
        <v>2186</v>
      </c>
      <c r="C1232" s="6" t="s">
        <v>23</v>
      </c>
      <c r="D1232" s="6"/>
      <c r="E1232" s="7">
        <v>89.09</v>
      </c>
      <c r="F1232" s="8">
        <v>0.693149069507348</v>
      </c>
      <c r="G1232" s="7">
        <v>27.337349397590369</v>
      </c>
      <c r="H1232" s="8">
        <v>0</v>
      </c>
      <c r="I1232" s="8">
        <v>0</v>
      </c>
      <c r="J1232" s="6" t="s">
        <v>2106</v>
      </c>
      <c r="K1232" s="6" t="s">
        <v>2107</v>
      </c>
      <c r="L1232" s="6" t="s">
        <v>103</v>
      </c>
      <c r="M1232" s="6">
        <v>12</v>
      </c>
      <c r="N1232" s="7">
        <v>58.65</v>
      </c>
      <c r="O1232" s="8"/>
      <c r="P1232" s="7">
        <v>8.0963855421686741</v>
      </c>
      <c r="Q1232" s="8" t="s">
        <v>33</v>
      </c>
      <c r="R1232" s="8" t="s">
        <v>33</v>
      </c>
    </row>
    <row r="1233" spans="1:18" x14ac:dyDescent="0.35">
      <c r="A1233" s="6" t="s">
        <v>2187</v>
      </c>
      <c r="B1233" s="6" t="s">
        <v>2188</v>
      </c>
      <c r="C1233" s="6" t="s">
        <v>103</v>
      </c>
      <c r="D1233" s="6"/>
      <c r="E1233" s="7">
        <v>88.43</v>
      </c>
      <c r="F1233" s="8">
        <v>0.71347563725443441</v>
      </c>
      <c r="G1233" s="7">
        <v>25.337349397590369</v>
      </c>
      <c r="H1233" s="8">
        <v>0</v>
      </c>
      <c r="I1233" s="8">
        <v>0</v>
      </c>
      <c r="J1233" s="6"/>
      <c r="K1233" s="6"/>
      <c r="L1233" s="6"/>
      <c r="M1233" s="6"/>
      <c r="N1233" s="7"/>
      <c r="O1233" s="8"/>
      <c r="P1233" s="7"/>
      <c r="Q1233" s="8"/>
      <c r="R1233" s="8"/>
    </row>
    <row r="1234" spans="1:18" x14ac:dyDescent="0.35">
      <c r="A1234" s="6" t="s">
        <v>2189</v>
      </c>
      <c r="B1234" s="6" t="s">
        <v>2190</v>
      </c>
      <c r="C1234" s="6" t="s">
        <v>103</v>
      </c>
      <c r="D1234" s="6"/>
      <c r="E1234" s="7">
        <v>65.27</v>
      </c>
      <c r="F1234" s="8">
        <v>0.73935884490928327</v>
      </c>
      <c r="G1234" s="7">
        <v>17.012048192771079</v>
      </c>
      <c r="H1234" s="8">
        <v>0</v>
      </c>
      <c r="I1234" s="8">
        <v>0</v>
      </c>
      <c r="J1234" s="6" t="s">
        <v>2094</v>
      </c>
      <c r="K1234" s="6" t="s">
        <v>2095</v>
      </c>
      <c r="L1234" s="6" t="s">
        <v>103</v>
      </c>
      <c r="M1234" s="6">
        <v>12</v>
      </c>
      <c r="N1234" s="7">
        <v>39.869999999999997</v>
      </c>
      <c r="O1234" s="8"/>
      <c r="P1234" s="7">
        <v>5.4819277108433733</v>
      </c>
      <c r="Q1234" s="8" t="s">
        <v>33</v>
      </c>
      <c r="R1234" s="8" t="s">
        <v>33</v>
      </c>
    </row>
    <row r="1235" spans="1:18" x14ac:dyDescent="0.35">
      <c r="A1235" s="6" t="s">
        <v>2191</v>
      </c>
      <c r="B1235" s="6" t="s">
        <v>2192</v>
      </c>
      <c r="C1235" s="6" t="s">
        <v>103</v>
      </c>
      <c r="D1235" s="6"/>
      <c r="E1235" s="7">
        <v>39.880000000000003</v>
      </c>
      <c r="F1235" s="8">
        <v>0.64652995129968216</v>
      </c>
      <c r="G1235" s="7">
        <v>14.096385542168671</v>
      </c>
      <c r="H1235" s="8">
        <v>0</v>
      </c>
      <c r="I1235" s="8">
        <v>0</v>
      </c>
      <c r="J1235" s="6" t="s">
        <v>2193</v>
      </c>
      <c r="K1235" s="6" t="s">
        <v>2194</v>
      </c>
      <c r="L1235" s="6" t="s">
        <v>103</v>
      </c>
      <c r="M1235" s="6">
        <v>12</v>
      </c>
      <c r="N1235" s="7">
        <v>44.12</v>
      </c>
      <c r="O1235" s="8"/>
      <c r="P1235" s="7">
        <v>12.168674698795179</v>
      </c>
      <c r="Q1235" s="8" t="s">
        <v>33</v>
      </c>
      <c r="R1235" s="8" t="s">
        <v>33</v>
      </c>
    </row>
    <row r="1236" spans="1:18" x14ac:dyDescent="0.35">
      <c r="A1236" s="6" t="s">
        <v>2195</v>
      </c>
      <c r="B1236" s="6" t="s">
        <v>2196</v>
      </c>
      <c r="C1236" s="6" t="s">
        <v>23</v>
      </c>
      <c r="D1236" s="6"/>
      <c r="E1236" s="7">
        <v>25.26</v>
      </c>
      <c r="F1236" s="8">
        <v>0.60316324681147393</v>
      </c>
      <c r="G1236" s="7">
        <v>10.024096385542171</v>
      </c>
      <c r="H1236" s="8">
        <v>0</v>
      </c>
      <c r="I1236" s="8">
        <v>0</v>
      </c>
      <c r="J1236" s="6" t="s">
        <v>2172</v>
      </c>
      <c r="K1236" s="6" t="s">
        <v>2173</v>
      </c>
      <c r="L1236" s="6" t="s">
        <v>23</v>
      </c>
      <c r="M1236" s="6">
        <v>6</v>
      </c>
      <c r="N1236" s="7">
        <v>21.86</v>
      </c>
      <c r="O1236" s="8"/>
      <c r="P1236" s="7">
        <v>2.8915662650602409</v>
      </c>
      <c r="Q1236" s="8" t="s">
        <v>33</v>
      </c>
      <c r="R1236" s="8" t="s">
        <v>33</v>
      </c>
    </row>
    <row r="1237" spans="1:18" x14ac:dyDescent="0.35">
      <c r="A1237" s="6" t="s">
        <v>2197</v>
      </c>
      <c r="B1237" s="6" t="s">
        <v>2198</v>
      </c>
      <c r="C1237" s="6" t="s">
        <v>23</v>
      </c>
      <c r="D1237" s="6"/>
      <c r="E1237" s="7">
        <v>25.26</v>
      </c>
      <c r="F1237" s="8">
        <v>0.60316324681147393</v>
      </c>
      <c r="G1237" s="7">
        <v>10.024096385542171</v>
      </c>
      <c r="H1237" s="8">
        <v>0</v>
      </c>
      <c r="I1237" s="8">
        <v>0</v>
      </c>
      <c r="J1237" s="6" t="s">
        <v>2195</v>
      </c>
      <c r="K1237" s="6" t="s">
        <v>2196</v>
      </c>
      <c r="L1237" s="6" t="s">
        <v>23</v>
      </c>
      <c r="M1237" s="6">
        <v>4</v>
      </c>
      <c r="N1237" s="7">
        <v>25.26</v>
      </c>
      <c r="O1237" s="8"/>
      <c r="P1237" s="7">
        <v>10.024096385542171</v>
      </c>
      <c r="Q1237" s="8" t="s">
        <v>33</v>
      </c>
      <c r="R1237" s="8" t="s">
        <v>33</v>
      </c>
    </row>
    <row r="1238" spans="1:18" x14ac:dyDescent="0.35">
      <c r="A1238" s="6" t="s">
        <v>2199</v>
      </c>
      <c r="B1238" s="6" t="s">
        <v>2107</v>
      </c>
      <c r="C1238" s="6" t="s">
        <v>103</v>
      </c>
      <c r="D1238" s="6"/>
      <c r="E1238" s="7">
        <v>74.37</v>
      </c>
      <c r="F1238" s="8">
        <v>0.85322492065883537</v>
      </c>
      <c r="G1238" s="7">
        <v>10.91566265060241</v>
      </c>
      <c r="H1238" s="8">
        <v>0</v>
      </c>
      <c r="I1238" s="8">
        <v>0</v>
      </c>
      <c r="J1238" s="6" t="s">
        <v>2106</v>
      </c>
      <c r="K1238" s="6" t="s">
        <v>2107</v>
      </c>
      <c r="L1238" s="6" t="s">
        <v>103</v>
      </c>
      <c r="M1238" s="6">
        <v>12</v>
      </c>
      <c r="N1238" s="7">
        <v>58.65</v>
      </c>
      <c r="O1238" s="8"/>
      <c r="P1238" s="7">
        <v>8.0963855421686741</v>
      </c>
      <c r="Q1238" s="8" t="s">
        <v>33</v>
      </c>
      <c r="R1238" s="8" t="s">
        <v>33</v>
      </c>
    </row>
    <row r="1239" spans="1:18" x14ac:dyDescent="0.35">
      <c r="A1239" s="6" t="s">
        <v>2200</v>
      </c>
      <c r="B1239" s="6" t="s">
        <v>2201</v>
      </c>
      <c r="C1239" s="6" t="s">
        <v>23</v>
      </c>
      <c r="D1239" s="6"/>
      <c r="E1239" s="7">
        <v>3.62</v>
      </c>
      <c r="F1239" s="8">
        <v>0.72708513612460901</v>
      </c>
      <c r="G1239" s="7">
        <v>0.98795180722891562</v>
      </c>
      <c r="H1239" s="8">
        <v>0.1</v>
      </c>
      <c r="I1239" s="8">
        <v>0.1</v>
      </c>
      <c r="J1239" s="6" t="s">
        <v>2202</v>
      </c>
      <c r="K1239" s="6" t="s">
        <v>2203</v>
      </c>
      <c r="L1239" s="6" t="s">
        <v>23</v>
      </c>
      <c r="M1239" s="6">
        <v>100</v>
      </c>
      <c r="N1239" s="7">
        <v>3.25</v>
      </c>
      <c r="O1239" s="8"/>
      <c r="P1239" s="7">
        <v>0.73417721518987333</v>
      </c>
      <c r="Q1239" s="8" t="s">
        <v>1466</v>
      </c>
      <c r="R1239" s="8" t="s">
        <v>1466</v>
      </c>
    </row>
    <row r="1240" spans="1:18" x14ac:dyDescent="0.35">
      <c r="A1240" s="6" t="s">
        <v>2204</v>
      </c>
      <c r="B1240" s="6" t="s">
        <v>2205</v>
      </c>
      <c r="C1240" s="6" t="s">
        <v>23</v>
      </c>
      <c r="D1240" s="6"/>
      <c r="E1240" s="7">
        <v>1.92</v>
      </c>
      <c r="F1240" s="8">
        <v>0.69879518072289148</v>
      </c>
      <c r="G1240" s="7">
        <v>0.57831325301204817</v>
      </c>
      <c r="H1240" s="8">
        <v>0.1</v>
      </c>
      <c r="I1240" s="8">
        <v>0.1</v>
      </c>
      <c r="J1240" s="6" t="s">
        <v>2206</v>
      </c>
      <c r="K1240" s="6" t="s">
        <v>2207</v>
      </c>
      <c r="L1240" s="6" t="s">
        <v>23</v>
      </c>
      <c r="M1240" s="6">
        <v>100</v>
      </c>
      <c r="N1240" s="7">
        <v>1.85</v>
      </c>
      <c r="O1240" s="8"/>
      <c r="P1240" s="7">
        <v>0.41772151898734178</v>
      </c>
      <c r="Q1240" s="8" t="s">
        <v>1466</v>
      </c>
      <c r="R1240" s="8" t="s">
        <v>1466</v>
      </c>
    </row>
    <row r="1241" spans="1:18" x14ac:dyDescent="0.35">
      <c r="A1241" s="6" t="s">
        <v>2208</v>
      </c>
      <c r="B1241" s="6" t="s">
        <v>2209</v>
      </c>
      <c r="C1241" s="6" t="s">
        <v>23</v>
      </c>
      <c r="D1241" s="6"/>
      <c r="E1241" s="7">
        <v>1.92</v>
      </c>
      <c r="F1241" s="8">
        <v>0.69879518072289148</v>
      </c>
      <c r="G1241" s="7">
        <v>0.57831325301204817</v>
      </c>
      <c r="H1241" s="8">
        <v>0.1</v>
      </c>
      <c r="I1241" s="8">
        <v>0.1</v>
      </c>
      <c r="J1241" s="6" t="s">
        <v>2210</v>
      </c>
      <c r="K1241" s="6" t="s">
        <v>2211</v>
      </c>
      <c r="L1241" s="6" t="s">
        <v>23</v>
      </c>
      <c r="M1241" s="6">
        <v>100</v>
      </c>
      <c r="N1241" s="7">
        <v>1.85</v>
      </c>
      <c r="O1241" s="8"/>
      <c r="P1241" s="7">
        <v>0.54430379746835444</v>
      </c>
      <c r="Q1241" s="8" t="s">
        <v>1466</v>
      </c>
      <c r="R1241" s="8" t="s">
        <v>1466</v>
      </c>
    </row>
    <row r="1242" spans="1:18" x14ac:dyDescent="0.35">
      <c r="A1242" s="6" t="s">
        <v>2212</v>
      </c>
      <c r="B1242" s="6" t="s">
        <v>2213</v>
      </c>
      <c r="C1242" s="6" t="s">
        <v>23</v>
      </c>
      <c r="D1242" s="6"/>
      <c r="E1242" s="7">
        <v>5.44</v>
      </c>
      <c r="F1242" s="8">
        <v>0.71429836995038987</v>
      </c>
      <c r="G1242" s="7">
        <v>1.55421686746988</v>
      </c>
      <c r="H1242" s="8">
        <v>0.1</v>
      </c>
      <c r="I1242" s="8">
        <v>0.1</v>
      </c>
      <c r="J1242" s="6" t="s">
        <v>2214</v>
      </c>
      <c r="K1242" s="6" t="s">
        <v>2215</v>
      </c>
      <c r="L1242" s="6" t="s">
        <v>23</v>
      </c>
      <c r="M1242" s="6">
        <v>100</v>
      </c>
      <c r="N1242" s="7">
        <v>4.7699999999999996</v>
      </c>
      <c r="O1242" s="8"/>
      <c r="P1242" s="7">
        <v>1.10126582278481</v>
      </c>
      <c r="Q1242" s="8" t="s">
        <v>1466</v>
      </c>
      <c r="R1242" s="8" t="s">
        <v>1466</v>
      </c>
    </row>
    <row r="1243" spans="1:18" x14ac:dyDescent="0.35">
      <c r="A1243" s="6" t="s">
        <v>2216</v>
      </c>
      <c r="B1243" s="6" t="s">
        <v>2217</v>
      </c>
      <c r="C1243" s="6" t="s">
        <v>23</v>
      </c>
      <c r="D1243" s="6"/>
      <c r="E1243" s="7">
        <v>3.82</v>
      </c>
      <c r="F1243" s="8">
        <v>0.55528921970604928</v>
      </c>
      <c r="G1243" s="7">
        <v>1.698795180722892</v>
      </c>
      <c r="H1243" s="8">
        <v>0.1</v>
      </c>
      <c r="I1243" s="8">
        <v>0.1</v>
      </c>
      <c r="J1243" s="6" t="s">
        <v>2218</v>
      </c>
      <c r="K1243" s="6" t="s">
        <v>2219</v>
      </c>
      <c r="L1243" s="6" t="s">
        <v>23</v>
      </c>
      <c r="M1243" s="6">
        <v>100</v>
      </c>
      <c r="N1243" s="7">
        <v>3.81</v>
      </c>
      <c r="O1243" s="8"/>
      <c r="P1243" s="7">
        <v>0.64556962025316456</v>
      </c>
      <c r="Q1243" s="8" t="s">
        <v>1466</v>
      </c>
      <c r="R1243" s="8" t="s">
        <v>1466</v>
      </c>
    </row>
    <row r="1244" spans="1:18" x14ac:dyDescent="0.35">
      <c r="A1244" s="6" t="s">
        <v>2220</v>
      </c>
      <c r="B1244" s="6" t="s">
        <v>2221</v>
      </c>
      <c r="C1244" s="6" t="s">
        <v>23</v>
      </c>
      <c r="D1244" s="6"/>
      <c r="E1244" s="7">
        <v>4.83</v>
      </c>
      <c r="F1244" s="8">
        <v>0.50609892988101479</v>
      </c>
      <c r="G1244" s="7">
        <v>2.3855421686746991</v>
      </c>
      <c r="H1244" s="8">
        <v>0.1</v>
      </c>
      <c r="I1244" s="8">
        <v>0.1</v>
      </c>
      <c r="J1244" s="6" t="s">
        <v>2222</v>
      </c>
      <c r="K1244" s="6" t="s">
        <v>2223</v>
      </c>
      <c r="L1244" s="6" t="s">
        <v>23</v>
      </c>
      <c r="M1244" s="6">
        <v>100</v>
      </c>
      <c r="N1244" s="7">
        <v>6.46</v>
      </c>
      <c r="O1244" s="8"/>
      <c r="P1244" s="7">
        <v>0.97468354430379744</v>
      </c>
      <c r="Q1244" s="8" t="s">
        <v>1466</v>
      </c>
      <c r="R1244" s="8" t="s">
        <v>1466</v>
      </c>
    </row>
    <row r="1245" spans="1:18" x14ac:dyDescent="0.35">
      <c r="A1245" s="6" t="s">
        <v>2224</v>
      </c>
      <c r="B1245" s="6" t="s">
        <v>2225</v>
      </c>
      <c r="C1245" s="6" t="s">
        <v>23</v>
      </c>
      <c r="D1245" s="6"/>
      <c r="E1245" s="7">
        <v>3.06</v>
      </c>
      <c r="F1245" s="8">
        <v>0.65351602488384908</v>
      </c>
      <c r="G1245" s="7">
        <v>1.060240963855422</v>
      </c>
      <c r="H1245" s="8">
        <v>0.1</v>
      </c>
      <c r="I1245" s="8">
        <v>0.1</v>
      </c>
      <c r="J1245" s="6" t="s">
        <v>2208</v>
      </c>
      <c r="K1245" s="6" t="s">
        <v>2209</v>
      </c>
      <c r="L1245" s="6" t="s">
        <v>23</v>
      </c>
      <c r="M1245" s="6">
        <v>100</v>
      </c>
      <c r="N1245" s="7">
        <v>1.92</v>
      </c>
      <c r="O1245" s="8"/>
      <c r="P1245" s="7">
        <v>0.60759493670886067</v>
      </c>
      <c r="Q1245" s="8" t="s">
        <v>1466</v>
      </c>
      <c r="R1245" s="8"/>
    </row>
    <row r="1246" spans="1:18" x14ac:dyDescent="0.35">
      <c r="A1246" s="6" t="s">
        <v>2226</v>
      </c>
      <c r="B1246" s="6" t="s">
        <v>2227</v>
      </c>
      <c r="C1246" s="6" t="s">
        <v>23</v>
      </c>
      <c r="D1246" s="6"/>
      <c r="E1246" s="7">
        <v>25.78</v>
      </c>
      <c r="F1246" s="8">
        <v>0.81726751848355406</v>
      </c>
      <c r="G1246" s="7">
        <v>4.7108433734939759</v>
      </c>
      <c r="H1246" s="8">
        <v>0</v>
      </c>
      <c r="I1246" s="8">
        <v>0</v>
      </c>
      <c r="J1246" s="6" t="s">
        <v>2228</v>
      </c>
      <c r="K1246" s="6" t="s">
        <v>2227</v>
      </c>
      <c r="L1246" s="6" t="s">
        <v>23</v>
      </c>
      <c r="M1246" s="6">
        <v>12</v>
      </c>
      <c r="N1246" s="7">
        <v>23.38</v>
      </c>
      <c r="O1246" s="8"/>
      <c r="P1246" s="7">
        <v>6.3012048192771104</v>
      </c>
      <c r="Q1246" s="8" t="s">
        <v>33</v>
      </c>
      <c r="R1246" s="8" t="s">
        <v>33</v>
      </c>
    </row>
    <row r="1247" spans="1:18" x14ac:dyDescent="0.35">
      <c r="A1247" s="6" t="s">
        <v>2229</v>
      </c>
      <c r="B1247" s="6" t="s">
        <v>2230</v>
      </c>
      <c r="C1247" s="6" t="s">
        <v>103</v>
      </c>
      <c r="D1247" s="6"/>
      <c r="E1247" s="7">
        <v>31.08</v>
      </c>
      <c r="F1247" s="8">
        <v>0.80152269308895818</v>
      </c>
      <c r="G1247" s="7">
        <v>6.168674698795181</v>
      </c>
      <c r="H1247" s="8">
        <v>0</v>
      </c>
      <c r="I1247" s="8">
        <v>0</v>
      </c>
      <c r="J1247" s="6" t="s">
        <v>2231</v>
      </c>
      <c r="K1247" s="6" t="s">
        <v>2232</v>
      </c>
      <c r="L1247" s="6" t="s">
        <v>205</v>
      </c>
      <c r="M1247" s="6">
        <v>120</v>
      </c>
      <c r="N1247" s="7">
        <v>345.43</v>
      </c>
      <c r="O1247" s="8"/>
      <c r="P1247" s="7">
        <v>74.409638554216869</v>
      </c>
      <c r="Q1247" s="8" t="s">
        <v>33</v>
      </c>
      <c r="R1247" s="8" t="s">
        <v>33</v>
      </c>
    </row>
    <row r="1248" spans="1:18" x14ac:dyDescent="0.35">
      <c r="A1248" s="6" t="s">
        <v>2092</v>
      </c>
      <c r="B1248" s="6" t="s">
        <v>2093</v>
      </c>
      <c r="C1248" s="6" t="s">
        <v>23</v>
      </c>
      <c r="D1248" s="6"/>
      <c r="E1248" s="7">
        <v>27</v>
      </c>
      <c r="F1248" s="8">
        <v>0.858991521642124</v>
      </c>
      <c r="G1248" s="7">
        <v>3.8072289156626509</v>
      </c>
      <c r="H1248" s="8">
        <v>0</v>
      </c>
      <c r="I1248" s="8">
        <v>0</v>
      </c>
      <c r="J1248" s="6"/>
      <c r="K1248" s="6"/>
      <c r="L1248" s="6"/>
      <c r="M1248" s="6"/>
      <c r="N1248" s="7"/>
      <c r="O1248" s="8"/>
      <c r="P1248" s="7"/>
      <c r="Q1248" s="8"/>
      <c r="R1248" s="8"/>
    </row>
    <row r="1249" spans="1:18" x14ac:dyDescent="0.35">
      <c r="A1249" s="6" t="s">
        <v>2233</v>
      </c>
      <c r="B1249" s="6" t="s">
        <v>2234</v>
      </c>
      <c r="C1249" s="6" t="s">
        <v>23</v>
      </c>
      <c r="D1249" s="6"/>
      <c r="E1249" s="7">
        <v>23.47</v>
      </c>
      <c r="F1249" s="8">
        <v>0.8357297960482748</v>
      </c>
      <c r="G1249" s="7">
        <v>3.8554216867469879</v>
      </c>
      <c r="H1249" s="8">
        <v>0</v>
      </c>
      <c r="I1249" s="8">
        <v>0</v>
      </c>
      <c r="J1249" s="6" t="s">
        <v>2235</v>
      </c>
      <c r="K1249" s="6" t="s">
        <v>2234</v>
      </c>
      <c r="L1249" s="6" t="s">
        <v>23</v>
      </c>
      <c r="M1249" s="6">
        <v>12</v>
      </c>
      <c r="N1249" s="7">
        <v>21.33</v>
      </c>
      <c r="O1249" s="8"/>
      <c r="P1249" s="7">
        <v>4.4457831325301207</v>
      </c>
      <c r="Q1249" s="8" t="s">
        <v>33</v>
      </c>
      <c r="R1249" s="8" t="s">
        <v>33</v>
      </c>
    </row>
    <row r="1250" spans="1:18" x14ac:dyDescent="0.35">
      <c r="A1250" s="6" t="s">
        <v>2235</v>
      </c>
      <c r="B1250" s="6" t="s">
        <v>2234</v>
      </c>
      <c r="C1250" s="6" t="s">
        <v>23</v>
      </c>
      <c r="D1250" s="6"/>
      <c r="E1250" s="7">
        <v>21.33</v>
      </c>
      <c r="F1250" s="8">
        <v>0.81924886606905811</v>
      </c>
      <c r="G1250" s="7">
        <v>3.8554216867469879</v>
      </c>
      <c r="H1250" s="8">
        <v>0</v>
      </c>
      <c r="I1250" s="8">
        <v>0</v>
      </c>
      <c r="J1250" s="6" t="s">
        <v>2233</v>
      </c>
      <c r="K1250" s="6" t="s">
        <v>2234</v>
      </c>
      <c r="L1250" s="6" t="s">
        <v>23</v>
      </c>
      <c r="M1250" s="6">
        <v>12</v>
      </c>
      <c r="N1250" s="7">
        <v>23.47</v>
      </c>
      <c r="O1250" s="8"/>
      <c r="P1250" s="7">
        <v>4.4457831325301207</v>
      </c>
      <c r="Q1250" s="8" t="s">
        <v>33</v>
      </c>
      <c r="R1250" s="8" t="s">
        <v>33</v>
      </c>
    </row>
    <row r="1251" spans="1:18" x14ac:dyDescent="0.35">
      <c r="A1251" s="6" t="s">
        <v>2236</v>
      </c>
      <c r="B1251" s="6" t="s">
        <v>2237</v>
      </c>
      <c r="C1251" s="6" t="s">
        <v>103</v>
      </c>
      <c r="D1251" s="6"/>
      <c r="E1251" s="7">
        <v>50.95</v>
      </c>
      <c r="F1251" s="8">
        <v>0.82430211523227359</v>
      </c>
      <c r="G1251" s="7">
        <v>8.9518072289156621</v>
      </c>
      <c r="H1251" s="8">
        <v>0</v>
      </c>
      <c r="I1251" s="8">
        <v>0</v>
      </c>
      <c r="J1251" s="6"/>
      <c r="K1251" s="6"/>
      <c r="L1251" s="6"/>
      <c r="M1251" s="6"/>
      <c r="N1251" s="7"/>
      <c r="O1251" s="8"/>
      <c r="P1251" s="7"/>
      <c r="Q1251" s="8"/>
      <c r="R1251" s="8"/>
    </row>
    <row r="1252" spans="1:18" x14ac:dyDescent="0.35">
      <c r="A1252" s="6" t="s">
        <v>2236</v>
      </c>
      <c r="B1252" s="6" t="s">
        <v>2237</v>
      </c>
      <c r="C1252" s="6" t="s">
        <v>103</v>
      </c>
      <c r="D1252" s="6"/>
      <c r="E1252" s="7">
        <v>50.95</v>
      </c>
      <c r="F1252" s="8">
        <v>0.82430211523227359</v>
      </c>
      <c r="G1252" s="7">
        <v>8.9518072289156621</v>
      </c>
      <c r="H1252" s="8">
        <v>0</v>
      </c>
      <c r="I1252" s="8">
        <v>0</v>
      </c>
      <c r="J1252" s="6"/>
      <c r="K1252" s="6"/>
      <c r="L1252" s="6"/>
      <c r="M1252" s="6"/>
      <c r="N1252" s="7"/>
      <c r="O1252" s="8"/>
      <c r="P1252" s="7"/>
      <c r="Q1252" s="8"/>
      <c r="R1252" s="8"/>
    </row>
    <row r="1253" spans="1:18" x14ac:dyDescent="0.35">
      <c r="A1253" s="6" t="s">
        <v>2236</v>
      </c>
      <c r="B1253" s="6" t="s">
        <v>2237</v>
      </c>
      <c r="C1253" s="6" t="s">
        <v>103</v>
      </c>
      <c r="D1253" s="6"/>
      <c r="E1253" s="7">
        <v>50.95</v>
      </c>
      <c r="F1253" s="8">
        <v>0.82430211523227359</v>
      </c>
      <c r="G1253" s="7">
        <v>8.9518072289156621</v>
      </c>
      <c r="H1253" s="8">
        <v>0</v>
      </c>
      <c r="I1253" s="8">
        <v>0</v>
      </c>
      <c r="J1253" s="6"/>
      <c r="K1253" s="6"/>
      <c r="L1253" s="6"/>
      <c r="M1253" s="6"/>
      <c r="N1253" s="7"/>
      <c r="O1253" s="8"/>
      <c r="P1253" s="7"/>
      <c r="Q1253" s="8"/>
      <c r="R1253" s="8"/>
    </row>
    <row r="1254" spans="1:18" x14ac:dyDescent="0.35">
      <c r="A1254" s="6" t="s">
        <v>2238</v>
      </c>
      <c r="B1254" s="6" t="s">
        <v>2239</v>
      </c>
      <c r="C1254" s="6" t="s">
        <v>20</v>
      </c>
      <c r="D1254" s="6"/>
      <c r="E1254" s="7">
        <v>32.299999999999997</v>
      </c>
      <c r="F1254" s="8">
        <v>0.48524749151404373</v>
      </c>
      <c r="G1254" s="7">
        <v>16.62650602409639</v>
      </c>
      <c r="H1254" s="8">
        <v>0</v>
      </c>
      <c r="I1254" s="8">
        <v>0</v>
      </c>
      <c r="J1254" s="6"/>
      <c r="K1254" s="6"/>
      <c r="L1254" s="6"/>
      <c r="M1254" s="6"/>
      <c r="N1254" s="7"/>
      <c r="O1254" s="8"/>
      <c r="P1254" s="7"/>
      <c r="Q1254" s="8"/>
      <c r="R1254" s="8"/>
    </row>
    <row r="1255" spans="1:18" x14ac:dyDescent="0.35">
      <c r="A1255" s="6" t="s">
        <v>2240</v>
      </c>
      <c r="B1255" s="6" t="s">
        <v>2241</v>
      </c>
      <c r="C1255" s="6" t="s">
        <v>20</v>
      </c>
      <c r="D1255" s="6"/>
      <c r="E1255" s="7">
        <v>42.06</v>
      </c>
      <c r="F1255" s="8">
        <v>0.5683160602466929</v>
      </c>
      <c r="G1255" s="7">
        <v>18.1566265060241</v>
      </c>
      <c r="H1255" s="8">
        <v>0</v>
      </c>
      <c r="I1255" s="8">
        <v>0</v>
      </c>
      <c r="J1255" s="6" t="s">
        <v>2242</v>
      </c>
      <c r="K1255" s="6" t="s">
        <v>2243</v>
      </c>
      <c r="L1255" s="6" t="s">
        <v>20</v>
      </c>
      <c r="M1255" s="6">
        <v>1</v>
      </c>
      <c r="N1255" s="7">
        <v>44.74</v>
      </c>
      <c r="O1255" s="8"/>
      <c r="P1255" s="7">
        <v>14.096385542168671</v>
      </c>
      <c r="Q1255" s="8" t="s">
        <v>33</v>
      </c>
      <c r="R1255" s="8" t="s">
        <v>33</v>
      </c>
    </row>
    <row r="1256" spans="1:18" x14ac:dyDescent="0.35">
      <c r="A1256" s="6" t="s">
        <v>736</v>
      </c>
      <c r="B1256" s="6" t="s">
        <v>737</v>
      </c>
      <c r="C1256" s="6" t="s">
        <v>20</v>
      </c>
      <c r="D1256" s="6"/>
      <c r="E1256" s="7">
        <v>9.2100000000000009</v>
      </c>
      <c r="F1256" s="8">
        <v>0.59054458877856697</v>
      </c>
      <c r="G1256" s="7">
        <v>3.7710843373493979</v>
      </c>
      <c r="H1256" s="8">
        <v>0</v>
      </c>
      <c r="I1256" s="8">
        <v>0</v>
      </c>
      <c r="J1256" s="6"/>
      <c r="K1256" s="6"/>
      <c r="L1256" s="6"/>
      <c r="M1256" s="6"/>
      <c r="N1256" s="7"/>
      <c r="O1256" s="8"/>
      <c r="P1256" s="7"/>
      <c r="Q1256" s="8"/>
      <c r="R1256" s="8"/>
    </row>
    <row r="1257" spans="1:18" x14ac:dyDescent="0.35">
      <c r="A1257" s="6" t="s">
        <v>2229</v>
      </c>
      <c r="B1257" s="6" t="s">
        <v>2230</v>
      </c>
      <c r="C1257" s="6" t="s">
        <v>23</v>
      </c>
      <c r="D1257" s="6"/>
      <c r="E1257" s="7">
        <v>31.08</v>
      </c>
      <c r="F1257" s="8">
        <v>0.7771006807151386</v>
      </c>
      <c r="G1257" s="7">
        <v>6.927710843373494</v>
      </c>
      <c r="H1257" s="8">
        <v>0</v>
      </c>
      <c r="I1257" s="8">
        <v>0</v>
      </c>
      <c r="J1257" s="6"/>
      <c r="K1257" s="6"/>
      <c r="L1257" s="6"/>
      <c r="M1257" s="6"/>
      <c r="N1257" s="7"/>
      <c r="O1257" s="8"/>
      <c r="P1257" s="7"/>
      <c r="Q1257" s="8"/>
      <c r="R1257" s="8"/>
    </row>
    <row r="1258" spans="1:18" x14ac:dyDescent="0.35">
      <c r="A1258" s="6" t="s">
        <v>2244</v>
      </c>
      <c r="B1258" s="6" t="s">
        <v>2245</v>
      </c>
      <c r="C1258" s="6" t="s">
        <v>103</v>
      </c>
      <c r="D1258" s="6"/>
      <c r="E1258" s="7">
        <v>50.95</v>
      </c>
      <c r="F1258" s="8">
        <v>0.82406564432410712</v>
      </c>
      <c r="G1258" s="7">
        <v>8.9638554216867483</v>
      </c>
      <c r="H1258" s="8">
        <v>0</v>
      </c>
      <c r="I1258" s="8">
        <v>0</v>
      </c>
      <c r="J1258" s="6" t="s">
        <v>2246</v>
      </c>
      <c r="K1258" s="6" t="s">
        <v>2247</v>
      </c>
      <c r="L1258" s="6" t="s">
        <v>23</v>
      </c>
      <c r="M1258" s="6">
        <v>12</v>
      </c>
      <c r="N1258" s="7">
        <v>57.18</v>
      </c>
      <c r="O1258" s="8"/>
      <c r="P1258" s="7">
        <v>17.289156626506021</v>
      </c>
      <c r="Q1258" s="8" t="s">
        <v>33</v>
      </c>
      <c r="R1258" s="8" t="s">
        <v>33</v>
      </c>
    </row>
    <row r="1259" spans="1:18" x14ac:dyDescent="0.35">
      <c r="A1259" s="6" t="s">
        <v>1145</v>
      </c>
      <c r="B1259" s="6" t="s">
        <v>1146</v>
      </c>
      <c r="C1259" s="6" t="s">
        <v>23</v>
      </c>
      <c r="D1259" s="6"/>
      <c r="E1259" s="7">
        <v>5.12</v>
      </c>
      <c r="F1259" s="8">
        <v>0.57172439759036142</v>
      </c>
      <c r="G1259" s="7">
        <v>2.19277108433735</v>
      </c>
      <c r="H1259" s="8">
        <v>0</v>
      </c>
      <c r="I1259" s="8">
        <v>0</v>
      </c>
      <c r="J1259" s="6"/>
      <c r="K1259" s="6"/>
      <c r="L1259" s="6"/>
      <c r="M1259" s="6"/>
      <c r="N1259" s="7"/>
      <c r="O1259" s="8"/>
      <c r="P1259" s="7"/>
      <c r="Q1259" s="8"/>
      <c r="R1259" s="8"/>
    </row>
    <row r="1260" spans="1:18" x14ac:dyDescent="0.35">
      <c r="A1260" s="6" t="s">
        <v>2248</v>
      </c>
      <c r="B1260" s="6" t="s">
        <v>2249</v>
      </c>
      <c r="C1260" s="6" t="s">
        <v>23</v>
      </c>
      <c r="D1260" s="6"/>
      <c r="E1260" s="7">
        <v>3.62</v>
      </c>
      <c r="F1260" s="8">
        <v>0.72708513612460901</v>
      </c>
      <c r="G1260" s="7">
        <v>0.98795180722891562</v>
      </c>
      <c r="H1260" s="8">
        <v>0.1</v>
      </c>
      <c r="I1260" s="8">
        <v>0.1</v>
      </c>
      <c r="J1260" s="6" t="s">
        <v>981</v>
      </c>
      <c r="K1260" s="6" t="s">
        <v>982</v>
      </c>
      <c r="L1260" s="6" t="s">
        <v>23</v>
      </c>
      <c r="M1260" s="6">
        <v>100</v>
      </c>
      <c r="N1260" s="7">
        <v>3.25</v>
      </c>
      <c r="O1260" s="8"/>
      <c r="P1260" s="7">
        <v>0.73417721518987333</v>
      </c>
      <c r="Q1260" s="8" t="s">
        <v>1466</v>
      </c>
      <c r="R1260" s="8" t="s">
        <v>1466</v>
      </c>
    </row>
    <row r="1261" spans="1:18" x14ac:dyDescent="0.35">
      <c r="A1261" s="6" t="s">
        <v>2250</v>
      </c>
      <c r="B1261" s="6" t="s">
        <v>2251</v>
      </c>
      <c r="C1261" s="6" t="s">
        <v>23</v>
      </c>
      <c r="D1261" s="6"/>
      <c r="E1261" s="7">
        <v>15.87</v>
      </c>
      <c r="F1261" s="8">
        <v>0.54828766863294387</v>
      </c>
      <c r="G1261" s="7">
        <v>7.168674698795181</v>
      </c>
      <c r="H1261" s="8">
        <v>0</v>
      </c>
      <c r="I1261" s="8">
        <v>0</v>
      </c>
      <c r="J1261" s="6" t="s">
        <v>2226</v>
      </c>
      <c r="K1261" s="6" t="s">
        <v>2227</v>
      </c>
      <c r="L1261" s="6" t="s">
        <v>23</v>
      </c>
      <c r="M1261" s="6">
        <v>12</v>
      </c>
      <c r="N1261" s="7">
        <v>25.78</v>
      </c>
      <c r="O1261" s="8"/>
      <c r="P1261" s="7">
        <v>5.9879518072289164</v>
      </c>
      <c r="Q1261" s="8" t="s">
        <v>33</v>
      </c>
      <c r="R1261" s="8" t="s">
        <v>33</v>
      </c>
    </row>
    <row r="1262" spans="1:18" x14ac:dyDescent="0.35">
      <c r="A1262" s="6" t="s">
        <v>2252</v>
      </c>
      <c r="B1262" s="6" t="s">
        <v>2253</v>
      </c>
      <c r="C1262" s="6" t="s">
        <v>23</v>
      </c>
      <c r="D1262" s="6"/>
      <c r="E1262" s="7">
        <v>15.87</v>
      </c>
      <c r="F1262" s="8">
        <v>0.54828766863294387</v>
      </c>
      <c r="G1262" s="7">
        <v>7.168674698795181</v>
      </c>
      <c r="H1262" s="8">
        <v>0</v>
      </c>
      <c r="I1262" s="8">
        <v>0</v>
      </c>
      <c r="J1262" s="6" t="s">
        <v>2226</v>
      </c>
      <c r="K1262" s="6" t="s">
        <v>2227</v>
      </c>
      <c r="L1262" s="6" t="s">
        <v>23</v>
      </c>
      <c r="M1262" s="6">
        <v>12</v>
      </c>
      <c r="N1262" s="7">
        <v>25.78</v>
      </c>
      <c r="O1262" s="8"/>
      <c r="P1262" s="7">
        <v>5.9879518072289164</v>
      </c>
      <c r="Q1262" s="8" t="s">
        <v>33</v>
      </c>
      <c r="R1262" s="8" t="s">
        <v>33</v>
      </c>
    </row>
    <row r="1263" spans="1:18" x14ac:dyDescent="0.35">
      <c r="A1263" s="6" t="s">
        <v>2254</v>
      </c>
      <c r="B1263" s="6" t="s">
        <v>2255</v>
      </c>
      <c r="C1263" s="6" t="s">
        <v>23</v>
      </c>
      <c r="D1263" s="6"/>
      <c r="E1263" s="7">
        <v>31.65</v>
      </c>
      <c r="F1263" s="8">
        <v>0.54776451778678692</v>
      </c>
      <c r="G1263" s="7">
        <v>14.31325301204819</v>
      </c>
      <c r="H1263" s="8">
        <v>0.3</v>
      </c>
      <c r="I1263" s="8">
        <v>0.3</v>
      </c>
      <c r="J1263" s="6" t="s">
        <v>2235</v>
      </c>
      <c r="K1263" s="6" t="s">
        <v>2234</v>
      </c>
      <c r="L1263" s="6" t="s">
        <v>23</v>
      </c>
      <c r="M1263" s="6">
        <v>12</v>
      </c>
      <c r="N1263" s="7">
        <v>21.33</v>
      </c>
      <c r="O1263" s="8"/>
      <c r="P1263" s="7">
        <v>4.4457831325301207</v>
      </c>
      <c r="Q1263" s="8" t="s">
        <v>33</v>
      </c>
      <c r="R1263" s="8" t="s">
        <v>33</v>
      </c>
    </row>
    <row r="1264" spans="1:18" x14ac:dyDescent="0.35">
      <c r="A1264" s="6" t="s">
        <v>2256</v>
      </c>
      <c r="B1264" s="6" t="s">
        <v>2257</v>
      </c>
      <c r="C1264" s="6" t="s">
        <v>23</v>
      </c>
      <c r="D1264" s="6"/>
      <c r="E1264" s="7">
        <v>28.97</v>
      </c>
      <c r="F1264" s="8">
        <v>0.55583466070010101</v>
      </c>
      <c r="G1264" s="7">
        <v>12.867469879518071</v>
      </c>
      <c r="H1264" s="8">
        <v>0</v>
      </c>
      <c r="I1264" s="8">
        <v>0</v>
      </c>
      <c r="J1264" s="6" t="s">
        <v>2226</v>
      </c>
      <c r="K1264" s="6" t="s">
        <v>2227</v>
      </c>
      <c r="L1264" s="6" t="s">
        <v>23</v>
      </c>
      <c r="M1264" s="6">
        <v>12</v>
      </c>
      <c r="N1264" s="7">
        <v>25.78</v>
      </c>
      <c r="O1264" s="8"/>
      <c r="P1264" s="7">
        <v>5.9879518072289164</v>
      </c>
      <c r="Q1264" s="8" t="s">
        <v>33</v>
      </c>
      <c r="R1264" s="8" t="s">
        <v>33</v>
      </c>
    </row>
    <row r="1265" spans="1:18" x14ac:dyDescent="0.35">
      <c r="A1265" s="6" t="s">
        <v>2258</v>
      </c>
      <c r="B1265" s="6" t="s">
        <v>2259</v>
      </c>
      <c r="C1265" s="6" t="s">
        <v>23</v>
      </c>
      <c r="D1265" s="6"/>
      <c r="E1265" s="7">
        <v>25.7</v>
      </c>
      <c r="F1265" s="8">
        <v>0.54760676949041298</v>
      </c>
      <c r="G1265" s="7">
        <v>11.62650602409639</v>
      </c>
      <c r="H1265" s="8">
        <v>0</v>
      </c>
      <c r="I1265" s="8">
        <v>0</v>
      </c>
      <c r="J1265" s="6" t="s">
        <v>2226</v>
      </c>
      <c r="K1265" s="6" t="s">
        <v>2227</v>
      </c>
      <c r="L1265" s="6" t="s">
        <v>23</v>
      </c>
      <c r="M1265" s="6">
        <v>12</v>
      </c>
      <c r="N1265" s="7">
        <v>25.78</v>
      </c>
      <c r="O1265" s="8"/>
      <c r="P1265" s="7">
        <v>5.9879518072289164</v>
      </c>
      <c r="Q1265" s="8" t="s">
        <v>33</v>
      </c>
      <c r="R1265" s="8" t="s">
        <v>33</v>
      </c>
    </row>
    <row r="1266" spans="1:18" x14ac:dyDescent="0.35">
      <c r="A1266" s="6" t="s">
        <v>2260</v>
      </c>
      <c r="B1266" s="6" t="s">
        <v>2261</v>
      </c>
      <c r="C1266" s="6" t="s">
        <v>23</v>
      </c>
      <c r="D1266" s="6"/>
      <c r="E1266" s="7">
        <v>46.77</v>
      </c>
      <c r="F1266" s="8">
        <v>0.54738775499689585</v>
      </c>
      <c r="G1266" s="7">
        <v>21.168674698795179</v>
      </c>
      <c r="H1266" s="8">
        <v>0.3</v>
      </c>
      <c r="I1266" s="8">
        <v>0.3</v>
      </c>
      <c r="J1266" s="6" t="s">
        <v>2084</v>
      </c>
      <c r="K1266" s="6" t="s">
        <v>2085</v>
      </c>
      <c r="L1266" s="6" t="s">
        <v>23</v>
      </c>
      <c r="M1266" s="6">
        <v>18</v>
      </c>
      <c r="N1266" s="7">
        <v>30.4</v>
      </c>
      <c r="O1266" s="8"/>
      <c r="P1266" s="7">
        <v>6.2151898734177218</v>
      </c>
      <c r="Q1266" s="8" t="s">
        <v>146</v>
      </c>
      <c r="R1266" s="8"/>
    </row>
    <row r="1267" spans="1:18" x14ac:dyDescent="0.35">
      <c r="A1267" s="6" t="s">
        <v>2262</v>
      </c>
      <c r="B1267" s="6" t="s">
        <v>2263</v>
      </c>
      <c r="C1267" s="6" t="s">
        <v>23</v>
      </c>
      <c r="D1267" s="6"/>
      <c r="E1267" s="7">
        <v>24</v>
      </c>
      <c r="F1267" s="8">
        <v>0.54769076305220887</v>
      </c>
      <c r="G1267" s="7">
        <v>10.85542168674699</v>
      </c>
      <c r="H1267" s="8">
        <v>0</v>
      </c>
      <c r="I1267" s="8">
        <v>0</v>
      </c>
      <c r="J1267" s="6" t="s">
        <v>2264</v>
      </c>
      <c r="K1267" s="6" t="s">
        <v>2265</v>
      </c>
      <c r="L1267" s="6" t="s">
        <v>23</v>
      </c>
      <c r="M1267" s="6">
        <v>12</v>
      </c>
      <c r="N1267" s="7">
        <v>18</v>
      </c>
      <c r="O1267" s="8"/>
      <c r="P1267" s="7">
        <v>3.0481927710843371</v>
      </c>
      <c r="Q1267" s="8" t="s">
        <v>33</v>
      </c>
      <c r="R1267" s="8" t="s">
        <v>33</v>
      </c>
    </row>
    <row r="1268" spans="1:18" x14ac:dyDescent="0.35">
      <c r="A1268" s="6" t="s">
        <v>2266</v>
      </c>
      <c r="B1268" s="6" t="s">
        <v>2267</v>
      </c>
      <c r="C1268" s="6" t="s">
        <v>23</v>
      </c>
      <c r="D1268" s="6"/>
      <c r="E1268" s="7">
        <v>11.57</v>
      </c>
      <c r="F1268" s="8">
        <v>0.54702127438014814</v>
      </c>
      <c r="G1268" s="7">
        <v>5.2409638554216862</v>
      </c>
      <c r="H1268" s="8">
        <v>0</v>
      </c>
      <c r="I1268" s="8">
        <v>0</v>
      </c>
      <c r="J1268" s="6" t="s">
        <v>2098</v>
      </c>
      <c r="K1268" s="6" t="s">
        <v>2099</v>
      </c>
      <c r="L1268" s="6" t="s">
        <v>23</v>
      </c>
      <c r="M1268" s="6">
        <v>12</v>
      </c>
      <c r="N1268" s="7">
        <v>8.19</v>
      </c>
      <c r="O1268" s="8"/>
      <c r="P1268" s="7">
        <v>1.397590361445783</v>
      </c>
      <c r="Q1268" s="8" t="s">
        <v>33</v>
      </c>
      <c r="R1268" s="8" t="s">
        <v>33</v>
      </c>
    </row>
    <row r="1269" spans="1:18" x14ac:dyDescent="0.35">
      <c r="A1269" s="6" t="s">
        <v>2268</v>
      </c>
      <c r="B1269" s="6" t="s">
        <v>2269</v>
      </c>
      <c r="C1269" s="6" t="s">
        <v>103</v>
      </c>
      <c r="D1269" s="6"/>
      <c r="E1269" s="7">
        <v>33.299999999999997</v>
      </c>
      <c r="F1269" s="8">
        <v>0.54737870400520994</v>
      </c>
      <c r="G1269" s="7">
        <v>15.07228915662651</v>
      </c>
      <c r="H1269" s="8">
        <v>0</v>
      </c>
      <c r="I1269" s="8">
        <v>0</v>
      </c>
      <c r="J1269" s="6" t="s">
        <v>2108</v>
      </c>
      <c r="K1269" s="6" t="s">
        <v>2109</v>
      </c>
      <c r="L1269" s="6" t="s">
        <v>23</v>
      </c>
      <c r="M1269" s="6">
        <v>12</v>
      </c>
      <c r="N1269" s="7">
        <v>23.55</v>
      </c>
      <c r="O1269" s="8"/>
      <c r="P1269" s="7">
        <v>4.7469879518072293</v>
      </c>
      <c r="Q1269" s="8" t="s">
        <v>33</v>
      </c>
      <c r="R1269" s="8" t="s">
        <v>33</v>
      </c>
    </row>
    <row r="1270" spans="1:18" x14ac:dyDescent="0.35">
      <c r="A1270" s="6" t="s">
        <v>2270</v>
      </c>
      <c r="B1270" s="6" t="s">
        <v>2271</v>
      </c>
      <c r="C1270" s="6" t="s">
        <v>20</v>
      </c>
      <c r="D1270" s="6"/>
      <c r="E1270" s="7">
        <v>9.7799999999999994</v>
      </c>
      <c r="F1270" s="8">
        <v>0.5478847906965284</v>
      </c>
      <c r="G1270" s="7">
        <v>4.4216867469879517</v>
      </c>
      <c r="H1270" s="8">
        <v>0</v>
      </c>
      <c r="I1270" s="8">
        <v>0</v>
      </c>
      <c r="J1270" s="6" t="s">
        <v>2233</v>
      </c>
      <c r="K1270" s="6" t="s">
        <v>2234</v>
      </c>
      <c r="L1270" s="6" t="s">
        <v>23</v>
      </c>
      <c r="M1270" s="6">
        <v>12</v>
      </c>
      <c r="N1270" s="7">
        <v>23.47</v>
      </c>
      <c r="O1270" s="8"/>
      <c r="P1270" s="7">
        <v>4.4457831325301207</v>
      </c>
      <c r="Q1270" s="8" t="s">
        <v>33</v>
      </c>
      <c r="R1270" s="8" t="s">
        <v>33</v>
      </c>
    </row>
    <row r="1271" spans="1:18" x14ac:dyDescent="0.35">
      <c r="A1271" s="6" t="s">
        <v>2272</v>
      </c>
      <c r="B1271" s="6" t="s">
        <v>2273</v>
      </c>
      <c r="C1271" s="6" t="s">
        <v>23</v>
      </c>
      <c r="D1271" s="6"/>
      <c r="E1271" s="7">
        <v>27.25</v>
      </c>
      <c r="F1271" s="8">
        <v>0.54769536863048518</v>
      </c>
      <c r="G1271" s="7">
        <v>12.325301204819279</v>
      </c>
      <c r="H1271" s="8">
        <v>0</v>
      </c>
      <c r="I1271" s="8">
        <v>0</v>
      </c>
      <c r="J1271" s="6" t="s">
        <v>2104</v>
      </c>
      <c r="K1271" s="6" t="s">
        <v>2105</v>
      </c>
      <c r="L1271" s="6" t="s">
        <v>23</v>
      </c>
      <c r="M1271" s="6">
        <v>12</v>
      </c>
      <c r="N1271" s="7">
        <v>24.81</v>
      </c>
      <c r="O1271" s="8"/>
      <c r="P1271" s="7">
        <v>3.7590361445783129</v>
      </c>
      <c r="Q1271" s="8" t="s">
        <v>33</v>
      </c>
      <c r="R1271" s="8" t="s">
        <v>33</v>
      </c>
    </row>
    <row r="1272" spans="1:18" x14ac:dyDescent="0.35">
      <c r="A1272" s="6" t="s">
        <v>2274</v>
      </c>
      <c r="B1272" s="6" t="s">
        <v>2275</v>
      </c>
      <c r="C1272" s="6" t="s">
        <v>23</v>
      </c>
      <c r="D1272" s="6"/>
      <c r="E1272" s="7">
        <v>43.72</v>
      </c>
      <c r="F1272" s="8">
        <v>0.5475038305095955</v>
      </c>
      <c r="G1272" s="7">
        <v>19.78313253012049</v>
      </c>
      <c r="H1272" s="8">
        <v>0</v>
      </c>
      <c r="I1272" s="8">
        <v>0</v>
      </c>
      <c r="J1272" s="6" t="s">
        <v>2233</v>
      </c>
      <c r="K1272" s="6" t="s">
        <v>2234</v>
      </c>
      <c r="L1272" s="6" t="s">
        <v>23</v>
      </c>
      <c r="M1272" s="6">
        <v>12</v>
      </c>
      <c r="N1272" s="7">
        <v>23.47</v>
      </c>
      <c r="O1272" s="8"/>
      <c r="P1272" s="7">
        <v>4.4457831325301207</v>
      </c>
      <c r="Q1272" s="8" t="s">
        <v>33</v>
      </c>
      <c r="R1272" s="8" t="s">
        <v>33</v>
      </c>
    </row>
    <row r="1273" spans="1:18" x14ac:dyDescent="0.35">
      <c r="A1273" s="6" t="s">
        <v>2276</v>
      </c>
      <c r="B1273" s="6" t="s">
        <v>2277</v>
      </c>
      <c r="C1273" s="6" t="s">
        <v>23</v>
      </c>
      <c r="D1273" s="6"/>
      <c r="E1273" s="7">
        <v>43.72</v>
      </c>
      <c r="F1273" s="8">
        <v>0.5475038305095955</v>
      </c>
      <c r="G1273" s="7">
        <v>19.78313253012049</v>
      </c>
      <c r="H1273" s="8">
        <v>0</v>
      </c>
      <c r="I1273" s="8">
        <v>0</v>
      </c>
      <c r="J1273" s="6" t="s">
        <v>2233</v>
      </c>
      <c r="K1273" s="6" t="s">
        <v>2234</v>
      </c>
      <c r="L1273" s="6" t="s">
        <v>23</v>
      </c>
      <c r="M1273" s="6">
        <v>12</v>
      </c>
      <c r="N1273" s="7">
        <v>23.47</v>
      </c>
      <c r="O1273" s="8"/>
      <c r="P1273" s="7">
        <v>4.4457831325301207</v>
      </c>
      <c r="Q1273" s="8" t="s">
        <v>33</v>
      </c>
      <c r="R1273" s="8" t="s">
        <v>33</v>
      </c>
    </row>
    <row r="1274" spans="1:18" x14ac:dyDescent="0.35">
      <c r="A1274" s="6" t="s">
        <v>2278</v>
      </c>
      <c r="B1274" s="6" t="s">
        <v>2279</v>
      </c>
      <c r="C1274" s="6" t="s">
        <v>23</v>
      </c>
      <c r="D1274" s="6"/>
      <c r="E1274" s="7">
        <v>8.77</v>
      </c>
      <c r="F1274" s="8">
        <v>0.54802104655795347</v>
      </c>
      <c r="G1274" s="7">
        <v>3.963855421686747</v>
      </c>
      <c r="H1274" s="8">
        <v>0</v>
      </c>
      <c r="I1274" s="8">
        <v>0</v>
      </c>
      <c r="J1274" s="6" t="s">
        <v>2280</v>
      </c>
      <c r="K1274" s="6" t="s">
        <v>2281</v>
      </c>
      <c r="L1274" s="6" t="s">
        <v>23</v>
      </c>
      <c r="M1274" s="6">
        <v>126</v>
      </c>
      <c r="N1274" s="7">
        <v>3.85</v>
      </c>
      <c r="O1274" s="8"/>
      <c r="P1274" s="7">
        <v>1.8915662650602409</v>
      </c>
      <c r="Q1274" s="8" t="s">
        <v>33</v>
      </c>
      <c r="R1274" s="8" t="s">
        <v>33</v>
      </c>
    </row>
    <row r="1275" spans="1:18" x14ac:dyDescent="0.35">
      <c r="A1275" s="6" t="s">
        <v>2282</v>
      </c>
      <c r="B1275" s="6" t="s">
        <v>2283</v>
      </c>
      <c r="C1275" s="6" t="s">
        <v>23</v>
      </c>
      <c r="D1275" s="6"/>
      <c r="E1275" s="7">
        <v>44.9</v>
      </c>
      <c r="F1275" s="8">
        <v>0.54758901977620944</v>
      </c>
      <c r="G1275" s="7">
        <v>20.31325301204819</v>
      </c>
      <c r="H1275" s="8">
        <v>0</v>
      </c>
      <c r="I1275" s="8">
        <v>0</v>
      </c>
      <c r="J1275" s="6" t="s">
        <v>2226</v>
      </c>
      <c r="K1275" s="6" t="s">
        <v>2227</v>
      </c>
      <c r="L1275" s="6" t="s">
        <v>23</v>
      </c>
      <c r="M1275" s="6">
        <v>12</v>
      </c>
      <c r="N1275" s="7">
        <v>25.78</v>
      </c>
      <c r="O1275" s="8"/>
      <c r="P1275" s="7">
        <v>5.9879518072289164</v>
      </c>
      <c r="Q1275" s="8" t="s">
        <v>33</v>
      </c>
      <c r="R1275" s="8" t="s">
        <v>33</v>
      </c>
    </row>
    <row r="1276" spans="1:18" x14ac:dyDescent="0.35">
      <c r="A1276" s="6" t="s">
        <v>2284</v>
      </c>
      <c r="B1276" s="6" t="s">
        <v>2285</v>
      </c>
      <c r="C1276" s="6" t="s">
        <v>23</v>
      </c>
      <c r="D1276" s="6"/>
      <c r="E1276" s="7">
        <v>51.23</v>
      </c>
      <c r="F1276" s="8">
        <v>0.60419464310492021</v>
      </c>
      <c r="G1276" s="7">
        <v>20.277108433734941</v>
      </c>
      <c r="H1276" s="8">
        <v>0</v>
      </c>
      <c r="I1276" s="8">
        <v>0</v>
      </c>
      <c r="J1276" s="6" t="s">
        <v>2104</v>
      </c>
      <c r="K1276" s="6" t="s">
        <v>2105</v>
      </c>
      <c r="L1276" s="6" t="s">
        <v>23</v>
      </c>
      <c r="M1276" s="6">
        <v>12</v>
      </c>
      <c r="N1276" s="7">
        <v>24.81</v>
      </c>
      <c r="O1276" s="8"/>
      <c r="P1276" s="7">
        <v>3.7590361445783129</v>
      </c>
      <c r="Q1276" s="8" t="s">
        <v>33</v>
      </c>
      <c r="R1276" s="8" t="s">
        <v>33</v>
      </c>
    </row>
    <row r="1277" spans="1:18" x14ac:dyDescent="0.35">
      <c r="A1277" s="6" t="s">
        <v>2286</v>
      </c>
      <c r="B1277" s="6" t="s">
        <v>2287</v>
      </c>
      <c r="C1277" s="6" t="s">
        <v>23</v>
      </c>
      <c r="D1277" s="6"/>
      <c r="E1277" s="7">
        <v>30.3</v>
      </c>
      <c r="F1277" s="8">
        <v>0.54749691836653547</v>
      </c>
      <c r="G1277" s="7">
        <v>13.710843373493979</v>
      </c>
      <c r="H1277" s="8">
        <v>0</v>
      </c>
      <c r="I1277" s="8">
        <v>0</v>
      </c>
      <c r="J1277" s="6" t="s">
        <v>2104</v>
      </c>
      <c r="K1277" s="6" t="s">
        <v>2105</v>
      </c>
      <c r="L1277" s="6" t="s">
        <v>23</v>
      </c>
      <c r="M1277" s="6">
        <v>12</v>
      </c>
      <c r="N1277" s="7">
        <v>24.81</v>
      </c>
      <c r="O1277" s="8"/>
      <c r="P1277" s="7">
        <v>3.7590361445783129</v>
      </c>
      <c r="Q1277" s="8" t="s">
        <v>33</v>
      </c>
      <c r="R1277" s="8" t="s">
        <v>33</v>
      </c>
    </row>
    <row r="1278" spans="1:18" x14ac:dyDescent="0.35">
      <c r="A1278" s="6" t="s">
        <v>2288</v>
      </c>
      <c r="B1278" s="6" t="s">
        <v>2289</v>
      </c>
      <c r="C1278" s="6" t="s">
        <v>23</v>
      </c>
      <c r="D1278" s="6"/>
      <c r="E1278" s="7">
        <v>29.62</v>
      </c>
      <c r="F1278" s="8">
        <v>0.54768432270608436</v>
      </c>
      <c r="G1278" s="7">
        <v>13.397590361445779</v>
      </c>
      <c r="H1278" s="8">
        <v>0</v>
      </c>
      <c r="I1278" s="8">
        <v>0</v>
      </c>
      <c r="J1278" s="6" t="s">
        <v>2226</v>
      </c>
      <c r="K1278" s="6" t="s">
        <v>2227</v>
      </c>
      <c r="L1278" s="6" t="s">
        <v>23</v>
      </c>
      <c r="M1278" s="6">
        <v>12</v>
      </c>
      <c r="N1278" s="7">
        <v>25.78</v>
      </c>
      <c r="O1278" s="8"/>
      <c r="P1278" s="7">
        <v>5.9879518072289164</v>
      </c>
      <c r="Q1278" s="8" t="s">
        <v>33</v>
      </c>
      <c r="R1278" s="8" t="s">
        <v>33</v>
      </c>
    </row>
    <row r="1279" spans="1:18" x14ac:dyDescent="0.35">
      <c r="A1279" s="6" t="s">
        <v>2290</v>
      </c>
      <c r="B1279" s="6" t="s">
        <v>2291</v>
      </c>
      <c r="C1279" s="6" t="s">
        <v>23</v>
      </c>
      <c r="D1279" s="6"/>
      <c r="E1279" s="7">
        <v>39.82</v>
      </c>
      <c r="F1279" s="8">
        <v>0.54736071357252214</v>
      </c>
      <c r="G1279" s="7">
        <v>18.024096385542169</v>
      </c>
      <c r="H1279" s="8">
        <v>0.3</v>
      </c>
      <c r="I1279" s="8">
        <v>0.3</v>
      </c>
      <c r="J1279" s="6" t="s">
        <v>2084</v>
      </c>
      <c r="K1279" s="6" t="s">
        <v>2085</v>
      </c>
      <c r="L1279" s="6" t="s">
        <v>23</v>
      </c>
      <c r="M1279" s="6">
        <v>18</v>
      </c>
      <c r="N1279" s="7">
        <v>30.4</v>
      </c>
      <c r="O1279" s="8"/>
      <c r="P1279" s="7">
        <v>6.2151898734177218</v>
      </c>
      <c r="Q1279" s="8" t="s">
        <v>146</v>
      </c>
      <c r="R1279" s="8"/>
    </row>
    <row r="1280" spans="1:18" x14ac:dyDescent="0.35">
      <c r="A1280" s="6" t="s">
        <v>2292</v>
      </c>
      <c r="B1280" s="6" t="s">
        <v>2293</v>
      </c>
      <c r="C1280" s="6" t="s">
        <v>23</v>
      </c>
      <c r="D1280" s="6"/>
      <c r="E1280" s="7">
        <v>50.6</v>
      </c>
      <c r="F1280" s="8">
        <v>0.54759750464307821</v>
      </c>
      <c r="G1280" s="7">
        <v>22.891566265060241</v>
      </c>
      <c r="H1280" s="8">
        <v>0</v>
      </c>
      <c r="I1280" s="8">
        <v>0</v>
      </c>
      <c r="J1280" s="6" t="s">
        <v>2233</v>
      </c>
      <c r="K1280" s="6" t="s">
        <v>2234</v>
      </c>
      <c r="L1280" s="6" t="s">
        <v>23</v>
      </c>
      <c r="M1280" s="6">
        <v>12</v>
      </c>
      <c r="N1280" s="7">
        <v>23.47</v>
      </c>
      <c r="O1280" s="8"/>
      <c r="P1280" s="7">
        <v>4.4457831325301207</v>
      </c>
      <c r="Q1280" s="8" t="s">
        <v>33</v>
      </c>
      <c r="R1280" s="8" t="s">
        <v>33</v>
      </c>
    </row>
    <row r="1281" spans="1:18" x14ac:dyDescent="0.35">
      <c r="A1281" s="6" t="s">
        <v>2294</v>
      </c>
      <c r="B1281" s="6" t="s">
        <v>2295</v>
      </c>
      <c r="C1281" s="6" t="s">
        <v>23</v>
      </c>
      <c r="D1281" s="6"/>
      <c r="E1281" s="7">
        <v>25.55</v>
      </c>
      <c r="F1281" s="8">
        <v>0.54730860820974703</v>
      </c>
      <c r="G1281" s="7">
        <v>11.56626506024096</v>
      </c>
      <c r="H1281" s="8">
        <v>0.3</v>
      </c>
      <c r="I1281" s="8">
        <v>0.3</v>
      </c>
      <c r="J1281" s="6" t="s">
        <v>2104</v>
      </c>
      <c r="K1281" s="6" t="s">
        <v>2105</v>
      </c>
      <c r="L1281" s="6" t="s">
        <v>23</v>
      </c>
      <c r="M1281" s="6">
        <v>12</v>
      </c>
      <c r="N1281" s="7">
        <v>24.81</v>
      </c>
      <c r="O1281" s="8"/>
      <c r="P1281" s="7">
        <v>3.7590361445783129</v>
      </c>
      <c r="Q1281" s="8" t="s">
        <v>33</v>
      </c>
      <c r="R1281" s="8" t="s">
        <v>33</v>
      </c>
    </row>
    <row r="1282" spans="1:18" x14ac:dyDescent="0.35">
      <c r="A1282" s="6" t="s">
        <v>2296</v>
      </c>
      <c r="B1282" s="6" t="s">
        <v>2297</v>
      </c>
      <c r="C1282" s="6" t="s">
        <v>23</v>
      </c>
      <c r="D1282" s="6"/>
      <c r="E1282" s="7">
        <v>28.97</v>
      </c>
      <c r="F1282" s="8">
        <v>0.54710107256779961</v>
      </c>
      <c r="G1282" s="7">
        <v>13.12048192771084</v>
      </c>
      <c r="H1282" s="8">
        <v>0</v>
      </c>
      <c r="I1282" s="8">
        <v>0</v>
      </c>
      <c r="J1282" s="6" t="s">
        <v>2226</v>
      </c>
      <c r="K1282" s="6" t="s">
        <v>2227</v>
      </c>
      <c r="L1282" s="6" t="s">
        <v>23</v>
      </c>
      <c r="M1282" s="6">
        <v>12</v>
      </c>
      <c r="N1282" s="7">
        <v>25.78</v>
      </c>
      <c r="O1282" s="8"/>
      <c r="P1282" s="7">
        <v>5.9879518072289164</v>
      </c>
      <c r="Q1282" s="8" t="s">
        <v>33</v>
      </c>
      <c r="R1282" s="8" t="s">
        <v>33</v>
      </c>
    </row>
    <row r="1283" spans="1:18" x14ac:dyDescent="0.35">
      <c r="A1283" s="6" t="s">
        <v>2298</v>
      </c>
      <c r="B1283" s="6" t="s">
        <v>2299</v>
      </c>
      <c r="C1283" s="6" t="s">
        <v>23</v>
      </c>
      <c r="D1283" s="6"/>
      <c r="E1283" s="7">
        <v>25.7</v>
      </c>
      <c r="F1283" s="8">
        <v>0.54760676949041298</v>
      </c>
      <c r="G1283" s="7">
        <v>11.62650602409639</v>
      </c>
      <c r="H1283" s="8">
        <v>0</v>
      </c>
      <c r="I1283" s="8">
        <v>0</v>
      </c>
      <c r="J1283" s="6" t="s">
        <v>2226</v>
      </c>
      <c r="K1283" s="6" t="s">
        <v>2227</v>
      </c>
      <c r="L1283" s="6" t="s">
        <v>23</v>
      </c>
      <c r="M1283" s="6">
        <v>12</v>
      </c>
      <c r="N1283" s="7">
        <v>25.78</v>
      </c>
      <c r="O1283" s="8"/>
      <c r="P1283" s="7">
        <v>5.9879518072289164</v>
      </c>
      <c r="Q1283" s="8" t="s">
        <v>33</v>
      </c>
      <c r="R1283" s="8" t="s">
        <v>33</v>
      </c>
    </row>
    <row r="1284" spans="1:18" x14ac:dyDescent="0.35">
      <c r="A1284" s="6" t="s">
        <v>2300</v>
      </c>
      <c r="B1284" s="6" t="s">
        <v>2301</v>
      </c>
      <c r="C1284" s="6" t="s">
        <v>23</v>
      </c>
      <c r="D1284" s="6"/>
      <c r="E1284" s="7">
        <v>28.75</v>
      </c>
      <c r="F1284" s="8">
        <v>0.54782608695652169</v>
      </c>
      <c r="G1284" s="7">
        <v>13</v>
      </c>
      <c r="H1284" s="8">
        <v>0</v>
      </c>
      <c r="I1284" s="8">
        <v>0</v>
      </c>
      <c r="J1284" s="6" t="s">
        <v>2233</v>
      </c>
      <c r="K1284" s="6" t="s">
        <v>2234</v>
      </c>
      <c r="L1284" s="6" t="s">
        <v>23</v>
      </c>
      <c r="M1284" s="6">
        <v>12</v>
      </c>
      <c r="N1284" s="7">
        <v>23.47</v>
      </c>
      <c r="O1284" s="8"/>
      <c r="P1284" s="7">
        <v>4.4457831325301207</v>
      </c>
      <c r="Q1284" s="8" t="s">
        <v>33</v>
      </c>
      <c r="R1284" s="8" t="s">
        <v>33</v>
      </c>
    </row>
    <row r="1285" spans="1:18" x14ac:dyDescent="0.35">
      <c r="A1285" s="6" t="s">
        <v>2302</v>
      </c>
      <c r="B1285" s="6" t="s">
        <v>2303</v>
      </c>
      <c r="C1285" s="6" t="s">
        <v>23</v>
      </c>
      <c r="D1285" s="6"/>
      <c r="E1285" s="7">
        <v>28.75</v>
      </c>
      <c r="F1285" s="8">
        <v>0.54782608695652169</v>
      </c>
      <c r="G1285" s="7">
        <v>13</v>
      </c>
      <c r="H1285" s="8">
        <v>0</v>
      </c>
      <c r="I1285" s="8">
        <v>0</v>
      </c>
      <c r="J1285" s="6" t="s">
        <v>2233</v>
      </c>
      <c r="K1285" s="6" t="s">
        <v>2234</v>
      </c>
      <c r="L1285" s="6" t="s">
        <v>23</v>
      </c>
      <c r="M1285" s="6">
        <v>12</v>
      </c>
      <c r="N1285" s="7">
        <v>23.47</v>
      </c>
      <c r="O1285" s="8"/>
      <c r="P1285" s="7">
        <v>4.4457831325301207</v>
      </c>
      <c r="Q1285" s="8" t="s">
        <v>33</v>
      </c>
      <c r="R1285" s="8" t="s">
        <v>33</v>
      </c>
    </row>
    <row r="1286" spans="1:18" x14ac:dyDescent="0.35">
      <c r="A1286" s="6" t="s">
        <v>2304</v>
      </c>
      <c r="B1286" s="6" t="s">
        <v>2305</v>
      </c>
      <c r="C1286" s="6" t="s">
        <v>23</v>
      </c>
      <c r="D1286" s="6"/>
      <c r="E1286" s="7">
        <v>12.3</v>
      </c>
      <c r="F1286" s="8">
        <v>0.54745812518366144</v>
      </c>
      <c r="G1286" s="7">
        <v>5.5662650602409647</v>
      </c>
      <c r="H1286" s="8">
        <v>0</v>
      </c>
      <c r="I1286" s="8">
        <v>0</v>
      </c>
      <c r="J1286" s="6" t="s">
        <v>2235</v>
      </c>
      <c r="K1286" s="6" t="s">
        <v>2234</v>
      </c>
      <c r="L1286" s="6" t="s">
        <v>23</v>
      </c>
      <c r="M1286" s="6">
        <v>12</v>
      </c>
      <c r="N1286" s="7">
        <v>21.33</v>
      </c>
      <c r="O1286" s="8"/>
      <c r="P1286" s="7">
        <v>4.4457831325301207</v>
      </c>
      <c r="Q1286" s="8" t="s">
        <v>33</v>
      </c>
      <c r="R1286" s="8" t="s">
        <v>33</v>
      </c>
    </row>
    <row r="1287" spans="1:18" x14ac:dyDescent="0.35">
      <c r="A1287" s="6" t="s">
        <v>2306</v>
      </c>
      <c r="B1287" s="6" t="s">
        <v>2307</v>
      </c>
      <c r="C1287" s="6" t="s">
        <v>23</v>
      </c>
      <c r="D1287" s="6"/>
      <c r="E1287" s="7">
        <v>10.72</v>
      </c>
      <c r="F1287" s="8">
        <v>0.54819277108433739</v>
      </c>
      <c r="G1287" s="7">
        <v>4.8433734939759034</v>
      </c>
      <c r="H1287" s="8">
        <v>0</v>
      </c>
      <c r="I1287" s="8">
        <v>0</v>
      </c>
      <c r="J1287" s="6" t="s">
        <v>2098</v>
      </c>
      <c r="K1287" s="6" t="s">
        <v>2099</v>
      </c>
      <c r="L1287" s="6" t="s">
        <v>23</v>
      </c>
      <c r="M1287" s="6">
        <v>12</v>
      </c>
      <c r="N1287" s="7">
        <v>8.19</v>
      </c>
      <c r="O1287" s="8"/>
      <c r="P1287" s="7">
        <v>1.397590361445783</v>
      </c>
      <c r="Q1287" s="8" t="s">
        <v>33</v>
      </c>
      <c r="R1287" s="8" t="s">
        <v>33</v>
      </c>
    </row>
    <row r="1288" spans="1:18" x14ac:dyDescent="0.35">
      <c r="A1288" s="6" t="s">
        <v>2308</v>
      </c>
      <c r="B1288" s="6" t="s">
        <v>2309</v>
      </c>
      <c r="C1288" s="6" t="s">
        <v>103</v>
      </c>
      <c r="D1288" s="6"/>
      <c r="E1288" s="7">
        <v>9.14</v>
      </c>
      <c r="F1288" s="8">
        <v>0.60322691202446554</v>
      </c>
      <c r="G1288" s="7">
        <v>3.6265060240963849</v>
      </c>
      <c r="H1288" s="8">
        <v>0</v>
      </c>
      <c r="I1288" s="8">
        <v>0</v>
      </c>
      <c r="J1288" s="6" t="s">
        <v>2264</v>
      </c>
      <c r="K1288" s="6" t="s">
        <v>2265</v>
      </c>
      <c r="L1288" s="6" t="s">
        <v>23</v>
      </c>
      <c r="M1288" s="6">
        <v>12</v>
      </c>
      <c r="N1288" s="7">
        <v>18</v>
      </c>
      <c r="O1288" s="8"/>
      <c r="P1288" s="7">
        <v>3.0481927710843371</v>
      </c>
      <c r="Q1288" s="8" t="s">
        <v>33</v>
      </c>
      <c r="R1288" s="8" t="s">
        <v>33</v>
      </c>
    </row>
    <row r="1289" spans="1:18" x14ac:dyDescent="0.35">
      <c r="A1289" s="6" t="s">
        <v>2310</v>
      </c>
      <c r="B1289" s="6" t="s">
        <v>2311</v>
      </c>
      <c r="C1289" s="6" t="s">
        <v>23</v>
      </c>
      <c r="D1289" s="6"/>
      <c r="E1289" s="7">
        <v>12.6</v>
      </c>
      <c r="F1289" s="8">
        <v>0.60317460317460314</v>
      </c>
      <c r="G1289" s="7">
        <v>5.0000000000000009</v>
      </c>
      <c r="H1289" s="8">
        <v>0</v>
      </c>
      <c r="I1289" s="8">
        <v>0</v>
      </c>
      <c r="J1289" s="6" t="s">
        <v>2108</v>
      </c>
      <c r="K1289" s="6" t="s">
        <v>2109</v>
      </c>
      <c r="L1289" s="6" t="s">
        <v>23</v>
      </c>
      <c r="M1289" s="6">
        <v>12</v>
      </c>
      <c r="N1289" s="7">
        <v>23.55</v>
      </c>
      <c r="O1289" s="8"/>
      <c r="P1289" s="7">
        <v>4.7469879518072293</v>
      </c>
      <c r="Q1289" s="8" t="s">
        <v>33</v>
      </c>
      <c r="R1289" s="8" t="s">
        <v>33</v>
      </c>
    </row>
    <row r="1290" spans="1:18" x14ac:dyDescent="0.35">
      <c r="A1290" s="6" t="s">
        <v>2312</v>
      </c>
      <c r="B1290" s="6" t="s">
        <v>2313</v>
      </c>
      <c r="C1290" s="6" t="s">
        <v>23</v>
      </c>
      <c r="D1290" s="6"/>
      <c r="E1290" s="7">
        <v>30.55</v>
      </c>
      <c r="F1290" s="8">
        <v>0.54725612762013676</v>
      </c>
      <c r="G1290" s="7">
        <v>13.831325301204821</v>
      </c>
      <c r="H1290" s="8">
        <v>0</v>
      </c>
      <c r="I1290" s="8">
        <v>0</v>
      </c>
      <c r="J1290" s="6" t="s">
        <v>2233</v>
      </c>
      <c r="K1290" s="6" t="s">
        <v>2234</v>
      </c>
      <c r="L1290" s="6" t="s">
        <v>23</v>
      </c>
      <c r="M1290" s="6">
        <v>12</v>
      </c>
      <c r="N1290" s="7">
        <v>23.47</v>
      </c>
      <c r="O1290" s="8"/>
      <c r="P1290" s="7">
        <v>4.4457831325301207</v>
      </c>
      <c r="Q1290" s="8" t="s">
        <v>33</v>
      </c>
      <c r="R1290" s="8" t="s">
        <v>33</v>
      </c>
    </row>
    <row r="1291" spans="1:18" x14ac:dyDescent="0.35">
      <c r="A1291" s="6" t="s">
        <v>2314</v>
      </c>
      <c r="B1291" s="6" t="s">
        <v>2315</v>
      </c>
      <c r="C1291" s="6" t="s">
        <v>23</v>
      </c>
      <c r="D1291" s="6"/>
      <c r="E1291" s="7">
        <v>12.88</v>
      </c>
      <c r="F1291" s="8">
        <v>0.54819277108433739</v>
      </c>
      <c r="G1291" s="7">
        <v>5.8192771084337354</v>
      </c>
      <c r="H1291" s="8">
        <v>0</v>
      </c>
      <c r="I1291" s="8">
        <v>0</v>
      </c>
      <c r="J1291" s="6" t="s">
        <v>2233</v>
      </c>
      <c r="K1291" s="6" t="s">
        <v>2234</v>
      </c>
      <c r="L1291" s="6" t="s">
        <v>23</v>
      </c>
      <c r="M1291" s="6">
        <v>12</v>
      </c>
      <c r="N1291" s="7">
        <v>23.47</v>
      </c>
      <c r="O1291" s="8"/>
      <c r="P1291" s="7">
        <v>4.4457831325301207</v>
      </c>
      <c r="Q1291" s="8" t="s">
        <v>33</v>
      </c>
      <c r="R1291" s="8" t="s">
        <v>33</v>
      </c>
    </row>
    <row r="1292" spans="1:18" x14ac:dyDescent="0.35">
      <c r="A1292" s="6" t="s">
        <v>2316</v>
      </c>
      <c r="B1292" s="6" t="s">
        <v>2317</v>
      </c>
      <c r="C1292" s="6" t="s">
        <v>23</v>
      </c>
      <c r="D1292" s="6"/>
      <c r="E1292" s="7">
        <v>12.88</v>
      </c>
      <c r="F1292" s="8">
        <v>0.54819277108433739</v>
      </c>
      <c r="G1292" s="7">
        <v>5.8192771084337354</v>
      </c>
      <c r="H1292" s="8">
        <v>0</v>
      </c>
      <c r="I1292" s="8">
        <v>0</v>
      </c>
      <c r="J1292" s="6" t="s">
        <v>2233</v>
      </c>
      <c r="K1292" s="6" t="s">
        <v>2234</v>
      </c>
      <c r="L1292" s="6" t="s">
        <v>23</v>
      </c>
      <c r="M1292" s="6">
        <v>12</v>
      </c>
      <c r="N1292" s="7">
        <v>23.47</v>
      </c>
      <c r="O1292" s="8"/>
      <c r="P1292" s="7">
        <v>4.4457831325301207</v>
      </c>
      <c r="Q1292" s="8" t="s">
        <v>33</v>
      </c>
      <c r="R1292" s="8" t="s">
        <v>33</v>
      </c>
    </row>
    <row r="1293" spans="1:18" x14ac:dyDescent="0.35">
      <c r="A1293" s="6" t="s">
        <v>2318</v>
      </c>
      <c r="B1293" s="6" t="s">
        <v>2319</v>
      </c>
      <c r="C1293" s="6" t="s">
        <v>23</v>
      </c>
      <c r="D1293" s="6"/>
      <c r="E1293" s="7">
        <v>15.72</v>
      </c>
      <c r="F1293" s="8">
        <v>0.54704313436953922</v>
      </c>
      <c r="G1293" s="7">
        <v>7.120481927710844</v>
      </c>
      <c r="H1293" s="8">
        <v>0</v>
      </c>
      <c r="I1293" s="8">
        <v>0</v>
      </c>
      <c r="J1293" s="6" t="s">
        <v>2226</v>
      </c>
      <c r="K1293" s="6" t="s">
        <v>2227</v>
      </c>
      <c r="L1293" s="6" t="s">
        <v>23</v>
      </c>
      <c r="M1293" s="6">
        <v>12</v>
      </c>
      <c r="N1293" s="7">
        <v>25.78</v>
      </c>
      <c r="O1293" s="8"/>
      <c r="P1293" s="7">
        <v>5.9879518072289164</v>
      </c>
      <c r="Q1293" s="8" t="s">
        <v>33</v>
      </c>
      <c r="R1293" s="8" t="s">
        <v>33</v>
      </c>
    </row>
    <row r="1294" spans="1:18" x14ac:dyDescent="0.35">
      <c r="A1294" s="6" t="s">
        <v>496</v>
      </c>
      <c r="B1294" s="6" t="s">
        <v>497</v>
      </c>
      <c r="C1294" s="6" t="s">
        <v>20</v>
      </c>
      <c r="D1294" s="6"/>
      <c r="E1294" s="7">
        <v>6.5</v>
      </c>
      <c r="F1294" s="8">
        <v>0.71084337349397586</v>
      </c>
      <c r="G1294" s="7">
        <v>1.8795180722891569</v>
      </c>
      <c r="H1294" s="8">
        <v>0</v>
      </c>
      <c r="I1294" s="8">
        <v>0</v>
      </c>
      <c r="J1294" s="6"/>
      <c r="K1294" s="6"/>
      <c r="L1294" s="6"/>
      <c r="M1294" s="6"/>
      <c r="N1294" s="7"/>
      <c r="O1294" s="8"/>
      <c r="P1294" s="7"/>
      <c r="Q1294" s="8"/>
      <c r="R1294" s="8"/>
    </row>
    <row r="1295" spans="1:18" x14ac:dyDescent="0.35">
      <c r="A1295" s="6" t="s">
        <v>2320</v>
      </c>
      <c r="B1295" s="6" t="s">
        <v>2321</v>
      </c>
      <c r="C1295" s="6" t="s">
        <v>23</v>
      </c>
      <c r="D1295" s="6"/>
      <c r="E1295" s="7">
        <v>3.06</v>
      </c>
      <c r="F1295" s="8">
        <v>0.65351602488384908</v>
      </c>
      <c r="G1295" s="7">
        <v>1.060240963855422</v>
      </c>
      <c r="H1295" s="8">
        <v>0.1</v>
      </c>
      <c r="I1295" s="8">
        <v>0.1</v>
      </c>
      <c r="J1295" s="6" t="s">
        <v>2208</v>
      </c>
      <c r="K1295" s="6" t="s">
        <v>2209</v>
      </c>
      <c r="L1295" s="6" t="s">
        <v>23</v>
      </c>
      <c r="M1295" s="6">
        <v>100</v>
      </c>
      <c r="N1295" s="7">
        <v>1.92</v>
      </c>
      <c r="O1295" s="8"/>
      <c r="P1295" s="7">
        <v>0.60759493670886067</v>
      </c>
      <c r="Q1295" s="8" t="s">
        <v>1466</v>
      </c>
      <c r="R1295" s="8"/>
    </row>
    <row r="1296" spans="1:18" x14ac:dyDescent="0.35">
      <c r="A1296" s="6" t="s">
        <v>2322</v>
      </c>
      <c r="B1296" s="6" t="s">
        <v>2323</v>
      </c>
      <c r="C1296" s="6" t="s">
        <v>103</v>
      </c>
      <c r="D1296" s="6"/>
      <c r="E1296" s="7">
        <v>59.16</v>
      </c>
      <c r="F1296" s="8">
        <v>0.79716024340770786</v>
      </c>
      <c r="G1296" s="7">
        <v>12</v>
      </c>
      <c r="H1296" s="8">
        <v>0</v>
      </c>
      <c r="I1296" s="8">
        <v>0</v>
      </c>
      <c r="J1296" s="6"/>
      <c r="K1296" s="6"/>
      <c r="L1296" s="6"/>
      <c r="M1296" s="6"/>
      <c r="N1296" s="7"/>
      <c r="O1296" s="8"/>
      <c r="P1296" s="7"/>
      <c r="Q1296" s="8"/>
      <c r="R1296" s="8"/>
    </row>
    <row r="1297" spans="1:18" x14ac:dyDescent="0.35">
      <c r="A1297" s="6" t="s">
        <v>2324</v>
      </c>
      <c r="B1297" s="6" t="s">
        <v>2325</v>
      </c>
      <c r="C1297" s="6" t="s">
        <v>20</v>
      </c>
      <c r="D1297" s="6"/>
      <c r="E1297" s="7">
        <v>3.67</v>
      </c>
      <c r="F1297" s="8">
        <v>0.75050064016283125</v>
      </c>
      <c r="G1297" s="7">
        <v>0.9156626506024097</v>
      </c>
      <c r="H1297" s="8">
        <v>0</v>
      </c>
      <c r="I1297" s="8">
        <v>0</v>
      </c>
      <c r="J1297" s="6" t="s">
        <v>2322</v>
      </c>
      <c r="K1297" s="6" t="s">
        <v>2323</v>
      </c>
      <c r="L1297" s="6" t="s">
        <v>20</v>
      </c>
      <c r="M1297" s="6">
        <v>1</v>
      </c>
      <c r="N1297" s="7">
        <v>4.93</v>
      </c>
      <c r="O1297" s="8"/>
      <c r="P1297" s="7">
        <v>1</v>
      </c>
      <c r="Q1297" s="8" t="s">
        <v>33</v>
      </c>
      <c r="R1297" s="8" t="s">
        <v>33</v>
      </c>
    </row>
    <row r="1298" spans="1:18" x14ac:dyDescent="0.35">
      <c r="A1298" s="6" t="s">
        <v>2322</v>
      </c>
      <c r="B1298" s="6" t="s">
        <v>2323</v>
      </c>
      <c r="C1298" s="6" t="s">
        <v>20</v>
      </c>
      <c r="D1298" s="6"/>
      <c r="E1298" s="7">
        <v>4.93</v>
      </c>
      <c r="F1298" s="8">
        <v>0.79716024340770786</v>
      </c>
      <c r="G1298" s="7">
        <v>1</v>
      </c>
      <c r="H1298" s="8">
        <v>0</v>
      </c>
      <c r="I1298" s="8">
        <v>0</v>
      </c>
      <c r="J1298" s="6"/>
      <c r="K1298" s="6"/>
      <c r="L1298" s="6"/>
      <c r="M1298" s="6"/>
      <c r="N1298" s="7"/>
      <c r="O1298" s="8"/>
      <c r="P1298" s="7"/>
      <c r="Q1298" s="8"/>
      <c r="R1298" s="8"/>
    </row>
    <row r="1299" spans="1:18" x14ac:dyDescent="0.35">
      <c r="A1299" s="6" t="s">
        <v>2326</v>
      </c>
      <c r="B1299" s="6" t="s">
        <v>2327</v>
      </c>
      <c r="C1299" s="6" t="s">
        <v>20</v>
      </c>
      <c r="D1299" s="6"/>
      <c r="E1299" s="7">
        <v>39.427710843373497</v>
      </c>
      <c r="F1299" s="8">
        <v>0.2</v>
      </c>
      <c r="G1299" s="7">
        <v>31.5421686746988</v>
      </c>
      <c r="H1299" s="8">
        <v>0</v>
      </c>
      <c r="I1299" s="8">
        <v>0</v>
      </c>
      <c r="J1299" s="6"/>
      <c r="K1299" s="6"/>
      <c r="L1299" s="6"/>
      <c r="M1299" s="6"/>
      <c r="N1299" s="7"/>
      <c r="O1299" s="8"/>
      <c r="P1299" s="7"/>
      <c r="Q1299" s="8"/>
      <c r="R1299" s="8"/>
    </row>
    <row r="1300" spans="1:18" x14ac:dyDescent="0.35">
      <c r="A1300" s="6" t="s">
        <v>2328</v>
      </c>
      <c r="B1300" s="6" t="s">
        <v>2329</v>
      </c>
      <c r="C1300" s="6" t="s">
        <v>20</v>
      </c>
      <c r="D1300" s="6"/>
      <c r="E1300" s="7">
        <v>14.89</v>
      </c>
      <c r="F1300" s="8">
        <v>8.0809470251725565E-2</v>
      </c>
      <c r="G1300" s="7">
        <v>13.68674698795181</v>
      </c>
      <c r="H1300" s="8">
        <v>0</v>
      </c>
      <c r="I1300" s="8">
        <v>0</v>
      </c>
      <c r="J1300" s="6"/>
      <c r="K1300" s="6"/>
      <c r="L1300" s="6"/>
      <c r="M1300" s="6"/>
      <c r="N1300" s="7"/>
      <c r="O1300" s="8"/>
      <c r="P1300" s="7"/>
      <c r="Q1300" s="8"/>
      <c r="R1300" s="8"/>
    </row>
    <row r="1301" spans="1:18" x14ac:dyDescent="0.35">
      <c r="A1301" s="6" t="s">
        <v>2330</v>
      </c>
      <c r="B1301" s="6" t="s">
        <v>2331</v>
      </c>
      <c r="C1301" s="6" t="s">
        <v>20</v>
      </c>
      <c r="D1301" s="6"/>
      <c r="E1301" s="7">
        <v>10.79</v>
      </c>
      <c r="F1301" s="8">
        <v>0.53660797034290997</v>
      </c>
      <c r="G1301" s="7">
        <v>5.0000000000000009</v>
      </c>
      <c r="H1301" s="8">
        <v>0</v>
      </c>
      <c r="I1301" s="8">
        <v>0</v>
      </c>
      <c r="J1301" s="6"/>
      <c r="K1301" s="6"/>
      <c r="L1301" s="6"/>
      <c r="M1301" s="6"/>
      <c r="N1301" s="7"/>
      <c r="O1301" s="8"/>
      <c r="P1301" s="7"/>
      <c r="Q1301" s="8"/>
      <c r="R1301" s="8"/>
    </row>
    <row r="1302" spans="1:18" x14ac:dyDescent="0.35">
      <c r="A1302" s="6" t="s">
        <v>2332</v>
      </c>
      <c r="B1302" s="6" t="s">
        <v>2333</v>
      </c>
      <c r="C1302" s="6" t="s">
        <v>20</v>
      </c>
      <c r="D1302" s="6"/>
      <c r="E1302" s="7">
        <v>24.99</v>
      </c>
      <c r="F1302" s="8">
        <v>0.55018151839048868</v>
      </c>
      <c r="G1302" s="7">
        <v>11.24096385542169</v>
      </c>
      <c r="H1302" s="8"/>
      <c r="I1302" s="8"/>
      <c r="J1302" s="6"/>
      <c r="K1302" s="6"/>
      <c r="L1302" s="6"/>
      <c r="M1302" s="6"/>
      <c r="N1302" s="7"/>
      <c r="O1302" s="8"/>
      <c r="P1302" s="7"/>
      <c r="Q1302" s="8"/>
      <c r="R1302" s="8"/>
    </row>
    <row r="1303" spans="1:18" x14ac:dyDescent="0.35">
      <c r="A1303" s="6" t="s">
        <v>2334</v>
      </c>
      <c r="B1303" s="6" t="s">
        <v>2335</v>
      </c>
      <c r="C1303" s="6" t="s">
        <v>23</v>
      </c>
      <c r="D1303" s="6"/>
      <c r="E1303" s="7">
        <v>6.69</v>
      </c>
      <c r="F1303" s="8">
        <v>0.49393988510094178</v>
      </c>
      <c r="G1303" s="7">
        <v>3.3855421686746991</v>
      </c>
      <c r="H1303" s="8">
        <v>0</v>
      </c>
      <c r="I1303" s="8">
        <v>0</v>
      </c>
      <c r="J1303" s="6"/>
      <c r="K1303" s="6"/>
      <c r="L1303" s="6"/>
      <c r="M1303" s="6"/>
      <c r="N1303" s="7"/>
      <c r="O1303" s="8"/>
      <c r="P1303" s="7"/>
      <c r="Q1303" s="8"/>
      <c r="R1303" s="8"/>
    </row>
    <row r="1304" spans="1:18" x14ac:dyDescent="0.35">
      <c r="A1304" s="6" t="s">
        <v>2326</v>
      </c>
      <c r="B1304" s="6" t="s">
        <v>2327</v>
      </c>
      <c r="C1304" s="6" t="s">
        <v>20</v>
      </c>
      <c r="D1304" s="6"/>
      <c r="E1304" s="7">
        <v>39.427710843373497</v>
      </c>
      <c r="F1304" s="8">
        <v>0.2</v>
      </c>
      <c r="G1304" s="7">
        <v>31.5421686746988</v>
      </c>
      <c r="H1304" s="8">
        <v>0</v>
      </c>
      <c r="I1304" s="8">
        <v>0</v>
      </c>
      <c r="J1304" s="6"/>
      <c r="K1304" s="6"/>
      <c r="L1304" s="6"/>
      <c r="M1304" s="6"/>
      <c r="N1304" s="7"/>
      <c r="O1304" s="8"/>
      <c r="P1304" s="7"/>
      <c r="Q1304" s="8"/>
      <c r="R1304" s="8"/>
    </row>
    <row r="1305" spans="1:18" x14ac:dyDescent="0.35">
      <c r="A1305" s="6" t="s">
        <v>2336</v>
      </c>
      <c r="B1305" s="6" t="s">
        <v>2337</v>
      </c>
      <c r="C1305" s="6" t="s">
        <v>23</v>
      </c>
      <c r="D1305" s="6"/>
      <c r="E1305" s="7">
        <v>4.9800000000000004</v>
      </c>
      <c r="F1305" s="8">
        <v>0.66855373300430643</v>
      </c>
      <c r="G1305" s="7">
        <v>1.650602409638555</v>
      </c>
      <c r="H1305" s="8">
        <v>0.1</v>
      </c>
      <c r="I1305" s="8">
        <v>0.1</v>
      </c>
      <c r="J1305" s="6"/>
      <c r="K1305" s="6"/>
      <c r="L1305" s="6"/>
      <c r="M1305" s="6"/>
      <c r="N1305" s="7"/>
      <c r="O1305" s="8"/>
      <c r="P1305" s="7"/>
      <c r="Q1305" s="8"/>
      <c r="R1305" s="8"/>
    </row>
    <row r="1306" spans="1:18" x14ac:dyDescent="0.35">
      <c r="A1306" s="6" t="s">
        <v>2338</v>
      </c>
      <c r="B1306" s="6" t="s">
        <v>2339</v>
      </c>
      <c r="C1306" s="6" t="s">
        <v>103</v>
      </c>
      <c r="D1306" s="6"/>
      <c r="E1306" s="7">
        <v>139.01</v>
      </c>
      <c r="F1306" s="8">
        <v>0.70098363383755868</v>
      </c>
      <c r="G1306" s="7">
        <v>41.566265060240973</v>
      </c>
      <c r="H1306" s="8"/>
      <c r="I1306" s="8"/>
      <c r="J1306" s="6"/>
      <c r="K1306" s="6"/>
      <c r="L1306" s="6"/>
      <c r="M1306" s="6"/>
      <c r="N1306" s="7"/>
      <c r="O1306" s="8"/>
      <c r="P1306" s="7"/>
      <c r="Q1306" s="8"/>
      <c r="R1306" s="8"/>
    </row>
    <row r="1307" spans="1:18" x14ac:dyDescent="0.35">
      <c r="A1307" s="6" t="s">
        <v>2322</v>
      </c>
      <c r="B1307" s="6" t="s">
        <v>2323</v>
      </c>
      <c r="C1307" s="6" t="s">
        <v>23</v>
      </c>
      <c r="D1307" s="6"/>
      <c r="E1307" s="7">
        <v>4.93</v>
      </c>
      <c r="F1307" s="8">
        <v>0.79716024340770786</v>
      </c>
      <c r="G1307" s="7">
        <v>1</v>
      </c>
      <c r="H1307" s="8">
        <v>0</v>
      </c>
      <c r="I1307" s="8">
        <v>0</v>
      </c>
      <c r="J1307" s="6"/>
      <c r="K1307" s="6"/>
      <c r="L1307" s="6"/>
      <c r="M1307" s="6"/>
      <c r="N1307" s="7"/>
      <c r="O1307" s="8"/>
      <c r="P1307" s="7"/>
      <c r="Q1307" s="8"/>
      <c r="R1307" s="8"/>
    </row>
    <row r="1308" spans="1:18" x14ac:dyDescent="0.35">
      <c r="A1308" s="6" t="s">
        <v>2340</v>
      </c>
      <c r="B1308" s="6" t="s">
        <v>2341</v>
      </c>
      <c r="C1308" s="6" t="s">
        <v>23</v>
      </c>
      <c r="D1308" s="6"/>
      <c r="E1308" s="7">
        <v>4.9800000000000004</v>
      </c>
      <c r="F1308" s="8">
        <v>0.66855373300430643</v>
      </c>
      <c r="G1308" s="7">
        <v>1.650602409638555</v>
      </c>
      <c r="H1308" s="8">
        <v>0.1</v>
      </c>
      <c r="I1308" s="8">
        <v>0.1</v>
      </c>
      <c r="J1308" s="6"/>
      <c r="K1308" s="6"/>
      <c r="L1308" s="6"/>
      <c r="M1308" s="6"/>
      <c r="N1308" s="7"/>
      <c r="O1308" s="8"/>
      <c r="P1308" s="7"/>
      <c r="Q1308" s="8"/>
      <c r="R1308" s="8"/>
    </row>
    <row r="1309" spans="1:18" x14ac:dyDescent="0.35">
      <c r="A1309" s="6" t="s">
        <v>2322</v>
      </c>
      <c r="B1309" s="6" t="s">
        <v>2323</v>
      </c>
      <c r="C1309" s="6" t="s">
        <v>20</v>
      </c>
      <c r="D1309" s="6"/>
      <c r="E1309" s="7">
        <v>4.93</v>
      </c>
      <c r="F1309" s="8">
        <v>0.79716024340770786</v>
      </c>
      <c r="G1309" s="7">
        <v>1</v>
      </c>
      <c r="H1309" s="8">
        <v>0</v>
      </c>
      <c r="I1309" s="8">
        <v>0</v>
      </c>
      <c r="J1309" s="6"/>
      <c r="K1309" s="6"/>
      <c r="L1309" s="6"/>
      <c r="M1309" s="6"/>
      <c r="N1309" s="7"/>
      <c r="O1309" s="8"/>
      <c r="P1309" s="7"/>
      <c r="Q1309" s="8"/>
      <c r="R1309" s="8"/>
    </row>
    <row r="1310" spans="1:18" x14ac:dyDescent="0.35">
      <c r="A1310" s="6" t="s">
        <v>2342</v>
      </c>
      <c r="B1310" s="6" t="s">
        <v>2343</v>
      </c>
      <c r="C1310" s="6" t="s">
        <v>23</v>
      </c>
      <c r="D1310" s="6"/>
      <c r="E1310" s="7">
        <v>5.96</v>
      </c>
      <c r="F1310" s="8">
        <v>0.57144012290773827</v>
      </c>
      <c r="G1310" s="7">
        <v>2.5542168674698802</v>
      </c>
      <c r="H1310" s="8"/>
      <c r="I1310" s="8"/>
      <c r="J1310" s="6"/>
      <c r="K1310" s="6"/>
      <c r="L1310" s="6"/>
      <c r="M1310" s="6"/>
      <c r="N1310" s="7"/>
      <c r="O1310" s="8"/>
      <c r="P1310" s="7"/>
      <c r="Q1310" s="8"/>
      <c r="R1310" s="8"/>
    </row>
    <row r="1311" spans="1:18" x14ac:dyDescent="0.35">
      <c r="A1311" s="6" t="s">
        <v>2344</v>
      </c>
      <c r="B1311" s="6" t="s">
        <v>2345</v>
      </c>
      <c r="C1311" s="6" t="s">
        <v>20</v>
      </c>
      <c r="D1311" s="6"/>
      <c r="E1311" s="7">
        <v>5.1100000000000003</v>
      </c>
      <c r="F1311" s="8">
        <v>0.49779548723268813</v>
      </c>
      <c r="G1311" s="7">
        <v>2.5662650602409638</v>
      </c>
      <c r="H1311" s="8">
        <v>0</v>
      </c>
      <c r="I1311" s="8">
        <v>0</v>
      </c>
      <c r="J1311" s="6"/>
      <c r="K1311" s="6"/>
      <c r="L1311" s="6"/>
      <c r="M1311" s="6"/>
      <c r="N1311" s="7"/>
      <c r="O1311" s="8"/>
      <c r="P1311" s="7"/>
      <c r="Q1311" s="8"/>
      <c r="R1311" s="8"/>
    </row>
    <row r="1312" spans="1:18" x14ac:dyDescent="0.35">
      <c r="A1312" s="6" t="s">
        <v>2346</v>
      </c>
      <c r="B1312" s="6" t="s">
        <v>2347</v>
      </c>
      <c r="C1312" s="6" t="s">
        <v>23</v>
      </c>
      <c r="D1312" s="6"/>
      <c r="E1312" s="7">
        <v>83</v>
      </c>
      <c r="F1312" s="8">
        <v>0.547684714762665</v>
      </c>
      <c r="G1312" s="7">
        <v>37.5421686746988</v>
      </c>
      <c r="H1312" s="8">
        <v>0</v>
      </c>
      <c r="I1312" s="8">
        <v>0</v>
      </c>
      <c r="J1312" s="6"/>
      <c r="K1312" s="6"/>
      <c r="L1312" s="6"/>
      <c r="M1312" s="6"/>
      <c r="N1312" s="7"/>
      <c r="O1312" s="8"/>
      <c r="P1312" s="7"/>
      <c r="Q1312" s="8"/>
      <c r="R1312" s="8"/>
    </row>
    <row r="1313" spans="1:18" x14ac:dyDescent="0.35">
      <c r="A1313" s="6" t="s">
        <v>2348</v>
      </c>
      <c r="B1313" s="6" t="s">
        <v>2349</v>
      </c>
      <c r="C1313" s="6" t="s">
        <v>20</v>
      </c>
      <c r="D1313" s="6"/>
      <c r="E1313" s="7">
        <v>13.01</v>
      </c>
      <c r="F1313" s="8">
        <v>0.90947134682722697</v>
      </c>
      <c r="G1313" s="7">
        <v>1.177777777777778</v>
      </c>
      <c r="H1313" s="8">
        <v>0</v>
      </c>
      <c r="I1313" s="8">
        <v>0</v>
      </c>
      <c r="J1313" s="6"/>
      <c r="K1313" s="6"/>
      <c r="L1313" s="6"/>
      <c r="M1313" s="6"/>
      <c r="N1313" s="7"/>
      <c r="O1313" s="8"/>
      <c r="P1313" s="7"/>
      <c r="Q1313" s="8"/>
      <c r="R1313" s="8"/>
    </row>
    <row r="1314" spans="1:18" x14ac:dyDescent="0.35">
      <c r="A1314" s="6" t="s">
        <v>2350</v>
      </c>
      <c r="B1314" s="6" t="s">
        <v>2351</v>
      </c>
      <c r="C1314" s="6" t="s">
        <v>251</v>
      </c>
      <c r="D1314" s="6"/>
      <c r="E1314" s="7">
        <v>188.22</v>
      </c>
      <c r="F1314" s="8">
        <v>0.81280770729288432</v>
      </c>
      <c r="G1314" s="7">
        <v>35.233333333333327</v>
      </c>
      <c r="H1314" s="8">
        <v>0</v>
      </c>
      <c r="I1314" s="8">
        <v>0</v>
      </c>
      <c r="J1314" s="6"/>
      <c r="K1314" s="6"/>
      <c r="L1314" s="6"/>
      <c r="M1314" s="6"/>
      <c r="N1314" s="7"/>
      <c r="O1314" s="8"/>
      <c r="P1314" s="7"/>
      <c r="Q1314" s="8"/>
      <c r="R1314" s="8"/>
    </row>
    <row r="1315" spans="1:18" x14ac:dyDescent="0.35">
      <c r="A1315" s="6" t="s">
        <v>2352</v>
      </c>
      <c r="B1315" s="6" t="s">
        <v>2353</v>
      </c>
      <c r="C1315" s="6" t="s">
        <v>205</v>
      </c>
      <c r="D1315" s="6"/>
      <c r="E1315" s="7">
        <v>151.07</v>
      </c>
      <c r="F1315" s="8">
        <v>0.58282768106028848</v>
      </c>
      <c r="G1315" s="7">
        <v>63.022222222222219</v>
      </c>
      <c r="H1315" s="8">
        <v>0</v>
      </c>
      <c r="I1315" s="8">
        <v>0</v>
      </c>
      <c r="J1315" s="6"/>
      <c r="K1315" s="6"/>
      <c r="L1315" s="6"/>
      <c r="M1315" s="6"/>
      <c r="N1315" s="7"/>
      <c r="O1315" s="8"/>
      <c r="P1315" s="7"/>
      <c r="Q1315" s="8"/>
      <c r="R1315" s="8"/>
    </row>
    <row r="1316" spans="1:18" x14ac:dyDescent="0.35">
      <c r="A1316" s="6" t="s">
        <v>2354</v>
      </c>
      <c r="B1316" s="6" t="s">
        <v>2355</v>
      </c>
      <c r="C1316" s="6" t="s">
        <v>23</v>
      </c>
      <c r="D1316" s="6"/>
      <c r="E1316" s="7">
        <v>33.130000000000003</v>
      </c>
      <c r="F1316" s="8">
        <v>0.57339772612938933</v>
      </c>
      <c r="G1316" s="7">
        <v>14.133333333333329</v>
      </c>
      <c r="H1316" s="8">
        <v>0</v>
      </c>
      <c r="I1316" s="8">
        <v>0</v>
      </c>
      <c r="J1316" s="6"/>
      <c r="K1316" s="6"/>
      <c r="L1316" s="6"/>
      <c r="M1316" s="6"/>
      <c r="N1316" s="7"/>
      <c r="O1316" s="8"/>
      <c r="P1316" s="7"/>
      <c r="Q1316" s="8"/>
      <c r="R1316" s="8"/>
    </row>
    <row r="1317" spans="1:18" x14ac:dyDescent="0.35">
      <c r="A1317" s="6" t="s">
        <v>2356</v>
      </c>
      <c r="B1317" s="6" t="s">
        <v>2357</v>
      </c>
      <c r="C1317" s="6" t="s">
        <v>23</v>
      </c>
      <c r="D1317" s="6"/>
      <c r="E1317" s="7">
        <v>16</v>
      </c>
      <c r="F1317" s="8">
        <v>0.66527777777777775</v>
      </c>
      <c r="G1317" s="7">
        <v>5.3555555555555561</v>
      </c>
      <c r="H1317" s="8">
        <v>0</v>
      </c>
      <c r="I1317" s="8">
        <v>0</v>
      </c>
      <c r="J1317" s="6"/>
      <c r="K1317" s="6"/>
      <c r="L1317" s="6"/>
      <c r="M1317" s="6"/>
      <c r="N1317" s="7"/>
      <c r="O1317" s="8"/>
      <c r="P1317" s="7"/>
      <c r="Q1317" s="8"/>
      <c r="R1317" s="8"/>
    </row>
    <row r="1318" spans="1:18" x14ac:dyDescent="0.35">
      <c r="A1318" s="6" t="s">
        <v>2356</v>
      </c>
      <c r="B1318" s="6" t="s">
        <v>2357</v>
      </c>
      <c r="C1318" s="6" t="s">
        <v>23</v>
      </c>
      <c r="D1318" s="6"/>
      <c r="E1318" s="7">
        <v>16</v>
      </c>
      <c r="F1318" s="8">
        <v>0.66527777777777775</v>
      </c>
      <c r="G1318" s="7">
        <v>5.3555555555555561</v>
      </c>
      <c r="H1318" s="8">
        <v>0</v>
      </c>
      <c r="I1318" s="8">
        <v>0</v>
      </c>
      <c r="J1318" s="6"/>
      <c r="K1318" s="6"/>
      <c r="L1318" s="6"/>
      <c r="M1318" s="6"/>
      <c r="N1318" s="7"/>
      <c r="O1318" s="8"/>
      <c r="P1318" s="7"/>
      <c r="Q1318" s="8"/>
      <c r="R1318" s="8"/>
    </row>
    <row r="1319" spans="1:18" x14ac:dyDescent="0.35">
      <c r="A1319" s="6" t="s">
        <v>2358</v>
      </c>
      <c r="B1319" s="6" t="s">
        <v>2359</v>
      </c>
      <c r="C1319" s="6" t="s">
        <v>23</v>
      </c>
      <c r="D1319" s="6"/>
      <c r="E1319" s="7">
        <v>31.97</v>
      </c>
      <c r="F1319" s="8">
        <v>0.66079310464671748</v>
      </c>
      <c r="G1319" s="7">
        <v>10.84444444444444</v>
      </c>
      <c r="H1319" s="8">
        <v>0</v>
      </c>
      <c r="I1319" s="8">
        <v>0</v>
      </c>
      <c r="J1319" s="6"/>
      <c r="K1319" s="6"/>
      <c r="L1319" s="6"/>
      <c r="M1319" s="6"/>
      <c r="N1319" s="7"/>
      <c r="O1319" s="8"/>
      <c r="P1319" s="7"/>
      <c r="Q1319" s="8"/>
      <c r="R1319" s="8"/>
    </row>
    <row r="1320" spans="1:18" x14ac:dyDescent="0.35">
      <c r="A1320" s="6" t="s">
        <v>2360</v>
      </c>
      <c r="B1320" s="6" t="s">
        <v>2361</v>
      </c>
      <c r="C1320" s="6" t="s">
        <v>23</v>
      </c>
      <c r="D1320" s="6"/>
      <c r="E1320" s="7">
        <v>5.57</v>
      </c>
      <c r="F1320" s="8">
        <v>0.71274685816876127</v>
      </c>
      <c r="G1320" s="7">
        <v>1.6</v>
      </c>
      <c r="H1320" s="8">
        <v>0</v>
      </c>
      <c r="I1320" s="8">
        <v>0</v>
      </c>
      <c r="J1320" s="6"/>
      <c r="K1320" s="6"/>
      <c r="L1320" s="6"/>
      <c r="M1320" s="6"/>
      <c r="N1320" s="7"/>
      <c r="O1320" s="8"/>
      <c r="P1320" s="7"/>
      <c r="Q1320" s="8"/>
      <c r="R1320" s="8"/>
    </row>
    <row r="1321" spans="1:18" x14ac:dyDescent="0.35">
      <c r="A1321" s="6" t="s">
        <v>2360</v>
      </c>
      <c r="B1321" s="6" t="s">
        <v>2361</v>
      </c>
      <c r="C1321" s="6" t="s">
        <v>23</v>
      </c>
      <c r="D1321" s="6"/>
      <c r="E1321" s="7">
        <v>5.57</v>
      </c>
      <c r="F1321" s="8">
        <v>0.71274685816876127</v>
      </c>
      <c r="G1321" s="7">
        <v>1.6</v>
      </c>
      <c r="H1321" s="8">
        <v>0</v>
      </c>
      <c r="I1321" s="8">
        <v>0</v>
      </c>
      <c r="J1321" s="6"/>
      <c r="K1321" s="6"/>
      <c r="L1321" s="6"/>
      <c r="M1321" s="6"/>
      <c r="N1321" s="7"/>
      <c r="O1321" s="8"/>
      <c r="P1321" s="7"/>
      <c r="Q1321" s="8"/>
      <c r="R1321" s="8"/>
    </row>
    <row r="1322" spans="1:18" x14ac:dyDescent="0.35">
      <c r="A1322" s="6" t="s">
        <v>2362</v>
      </c>
      <c r="B1322" s="6" t="s">
        <v>2363</v>
      </c>
      <c r="C1322" s="6" t="s">
        <v>20</v>
      </c>
      <c r="D1322" s="6"/>
      <c r="E1322" s="7">
        <v>33.39</v>
      </c>
      <c r="F1322" s="8">
        <v>0.68320521779641286</v>
      </c>
      <c r="G1322" s="7">
        <v>10.577777777777779</v>
      </c>
      <c r="H1322" s="8">
        <v>0.3</v>
      </c>
      <c r="I1322" s="8">
        <v>0.3</v>
      </c>
      <c r="J1322" s="6" t="s">
        <v>2364</v>
      </c>
      <c r="K1322" s="6" t="s">
        <v>2365</v>
      </c>
      <c r="L1322" s="6" t="s">
        <v>23</v>
      </c>
      <c r="M1322" s="6">
        <v>100</v>
      </c>
      <c r="N1322" s="7">
        <v>16.53</v>
      </c>
      <c r="O1322" s="8">
        <v>0.52813067150635218</v>
      </c>
      <c r="P1322" s="7">
        <v>7.7999999999999989</v>
      </c>
      <c r="Q1322" s="8" t="s">
        <v>33</v>
      </c>
      <c r="R1322" s="8" t="s">
        <v>33</v>
      </c>
    </row>
    <row r="1323" spans="1:18" x14ac:dyDescent="0.35">
      <c r="A1323" s="6" t="s">
        <v>2366</v>
      </c>
      <c r="B1323" s="6" t="s">
        <v>2367</v>
      </c>
      <c r="C1323" s="6" t="s">
        <v>388</v>
      </c>
      <c r="D1323" s="6"/>
      <c r="E1323" s="7">
        <v>99.88</v>
      </c>
      <c r="F1323" s="8">
        <v>0.42108307747074258</v>
      </c>
      <c r="G1323" s="7">
        <v>57.822222222222223</v>
      </c>
      <c r="H1323" s="8">
        <v>0</v>
      </c>
      <c r="I1323" s="8">
        <v>0</v>
      </c>
      <c r="J1323" s="6"/>
      <c r="K1323" s="6"/>
      <c r="L1323" s="6"/>
      <c r="M1323" s="6"/>
      <c r="N1323" s="7"/>
      <c r="O1323" s="8"/>
      <c r="P1323" s="7"/>
      <c r="Q1323" s="8"/>
      <c r="R1323" s="8"/>
    </row>
    <row r="1324" spans="1:18" x14ac:dyDescent="0.35">
      <c r="A1324" s="6" t="s">
        <v>2368</v>
      </c>
      <c r="B1324" s="6" t="s">
        <v>2369</v>
      </c>
      <c r="C1324" s="6" t="s">
        <v>251</v>
      </c>
      <c r="D1324" s="6"/>
      <c r="E1324" s="7">
        <v>111.53</v>
      </c>
      <c r="F1324" s="8">
        <v>0.76697849108859606</v>
      </c>
      <c r="G1324" s="7">
        <v>25.988888888888891</v>
      </c>
      <c r="H1324" s="8">
        <v>0</v>
      </c>
      <c r="I1324" s="8">
        <v>0</v>
      </c>
      <c r="J1324" s="6"/>
      <c r="K1324" s="6"/>
      <c r="L1324" s="6"/>
      <c r="M1324" s="6"/>
      <c r="N1324" s="7"/>
      <c r="O1324" s="8"/>
      <c r="P1324" s="7"/>
      <c r="Q1324" s="8"/>
      <c r="R1324" s="8"/>
    </row>
    <row r="1325" spans="1:18" x14ac:dyDescent="0.35">
      <c r="A1325" s="6" t="s">
        <v>2370</v>
      </c>
      <c r="B1325" s="6" t="s">
        <v>2371</v>
      </c>
      <c r="C1325" s="6" t="s">
        <v>251</v>
      </c>
      <c r="D1325" s="6"/>
      <c r="E1325" s="7">
        <v>167.79</v>
      </c>
      <c r="F1325" s="8">
        <v>0.72207322645370209</v>
      </c>
      <c r="G1325" s="7">
        <v>46.633333333333333</v>
      </c>
      <c r="H1325" s="8">
        <v>0</v>
      </c>
      <c r="I1325" s="8">
        <v>0</v>
      </c>
      <c r="J1325" s="6"/>
      <c r="K1325" s="6"/>
      <c r="L1325" s="6"/>
      <c r="M1325" s="6"/>
      <c r="N1325" s="7"/>
      <c r="O1325" s="8"/>
      <c r="P1325" s="7"/>
      <c r="Q1325" s="8"/>
      <c r="R1325" s="8"/>
    </row>
    <row r="1326" spans="1:18" x14ac:dyDescent="0.35">
      <c r="A1326" s="6" t="s">
        <v>2372</v>
      </c>
      <c r="B1326" s="6" t="s">
        <v>2373</v>
      </c>
      <c r="C1326" s="6" t="s">
        <v>20</v>
      </c>
      <c r="D1326" s="6"/>
      <c r="E1326" s="7">
        <v>26.88</v>
      </c>
      <c r="F1326" s="8">
        <v>0.3576388888888889</v>
      </c>
      <c r="G1326" s="7">
        <v>17.266666666666669</v>
      </c>
      <c r="H1326" s="8">
        <v>0</v>
      </c>
      <c r="I1326" s="8">
        <v>0</v>
      </c>
      <c r="J1326" s="6"/>
      <c r="K1326" s="6"/>
      <c r="L1326" s="6"/>
      <c r="M1326" s="6"/>
      <c r="N1326" s="7"/>
      <c r="O1326" s="8"/>
      <c r="P1326" s="7"/>
      <c r="Q1326" s="8"/>
      <c r="R1326" s="8"/>
    </row>
    <row r="1327" spans="1:18" x14ac:dyDescent="0.35">
      <c r="A1327" s="6" t="s">
        <v>2374</v>
      </c>
      <c r="B1327" s="6" t="s">
        <v>2375</v>
      </c>
      <c r="C1327" s="6" t="s">
        <v>20</v>
      </c>
      <c r="D1327" s="6"/>
      <c r="E1327" s="7">
        <v>26.21</v>
      </c>
      <c r="F1327" s="8">
        <v>0.54639874517783715</v>
      </c>
      <c r="G1327" s="7">
        <v>11.888888888888889</v>
      </c>
      <c r="H1327" s="8">
        <v>0</v>
      </c>
      <c r="I1327" s="8">
        <v>0</v>
      </c>
      <c r="J1327" s="6"/>
      <c r="K1327" s="6"/>
      <c r="L1327" s="6"/>
      <c r="M1327" s="6"/>
      <c r="N1327" s="7"/>
      <c r="O1327" s="8"/>
      <c r="P1327" s="7"/>
      <c r="Q1327" s="8"/>
      <c r="R1327" s="8"/>
    </row>
    <row r="1328" spans="1:18" x14ac:dyDescent="0.35">
      <c r="A1328" s="6" t="s">
        <v>2376</v>
      </c>
      <c r="B1328" s="6" t="s">
        <v>2377</v>
      </c>
      <c r="C1328" s="6" t="s">
        <v>23</v>
      </c>
      <c r="D1328" s="6"/>
      <c r="E1328" s="7">
        <v>12.47</v>
      </c>
      <c r="F1328" s="8">
        <v>0.52597344738483476</v>
      </c>
      <c r="G1328" s="7">
        <v>5.9111111111111114</v>
      </c>
      <c r="H1328" s="8">
        <v>0.3</v>
      </c>
      <c r="I1328" s="8">
        <v>0.3</v>
      </c>
      <c r="J1328" s="6"/>
      <c r="K1328" s="6"/>
      <c r="L1328" s="6"/>
      <c r="M1328" s="6"/>
      <c r="N1328" s="7"/>
      <c r="O1328" s="8"/>
      <c r="P1328" s="7"/>
      <c r="Q1328" s="8"/>
      <c r="R1328" s="8"/>
    </row>
    <row r="1329" spans="1:18" x14ac:dyDescent="0.35">
      <c r="A1329" s="6" t="s">
        <v>2378</v>
      </c>
      <c r="B1329" s="6" t="s">
        <v>2379</v>
      </c>
      <c r="C1329" s="6" t="s">
        <v>23</v>
      </c>
      <c r="D1329" s="6"/>
      <c r="E1329" s="7">
        <v>17.98</v>
      </c>
      <c r="F1329" s="8">
        <v>0.65888023730070455</v>
      </c>
      <c r="G1329" s="7">
        <v>6.1333333333333329</v>
      </c>
      <c r="H1329" s="8">
        <v>0.3</v>
      </c>
      <c r="I1329" s="8">
        <v>0.3</v>
      </c>
      <c r="J1329" s="6"/>
      <c r="K1329" s="6"/>
      <c r="L1329" s="6"/>
      <c r="M1329" s="6"/>
      <c r="N1329" s="7"/>
      <c r="O1329" s="8"/>
      <c r="P1329" s="7"/>
      <c r="Q1329" s="8"/>
      <c r="R1329" s="8"/>
    </row>
    <row r="1330" spans="1:18" x14ac:dyDescent="0.35">
      <c r="A1330" s="6" t="s">
        <v>2378</v>
      </c>
      <c r="B1330" s="6" t="s">
        <v>2379</v>
      </c>
      <c r="C1330" s="6" t="s">
        <v>23</v>
      </c>
      <c r="D1330" s="6"/>
      <c r="E1330" s="7">
        <v>17.98</v>
      </c>
      <c r="F1330" s="8">
        <v>0.65888023730070455</v>
      </c>
      <c r="G1330" s="7">
        <v>6.1333333333333329</v>
      </c>
      <c r="H1330" s="8">
        <v>0.3</v>
      </c>
      <c r="I1330" s="8">
        <v>0.3</v>
      </c>
      <c r="J1330" s="6"/>
      <c r="K1330" s="6"/>
      <c r="L1330" s="6"/>
      <c r="M1330" s="6"/>
      <c r="N1330" s="7"/>
      <c r="O1330" s="8"/>
      <c r="P1330" s="7"/>
      <c r="Q1330" s="8"/>
      <c r="R1330" s="8"/>
    </row>
    <row r="1331" spans="1:18" x14ac:dyDescent="0.35">
      <c r="A1331" s="6" t="s">
        <v>2380</v>
      </c>
      <c r="B1331" s="6" t="s">
        <v>2381</v>
      </c>
      <c r="C1331" s="6" t="s">
        <v>23</v>
      </c>
      <c r="D1331" s="6"/>
      <c r="E1331" s="7">
        <v>24.72</v>
      </c>
      <c r="F1331" s="8">
        <v>0.70963682128730676</v>
      </c>
      <c r="G1331" s="7">
        <v>7.1777777777777771</v>
      </c>
      <c r="H1331" s="8">
        <v>0.3</v>
      </c>
      <c r="I1331" s="8">
        <v>0.3</v>
      </c>
      <c r="J1331" s="6"/>
      <c r="K1331" s="6"/>
      <c r="L1331" s="6"/>
      <c r="M1331" s="6"/>
      <c r="N1331" s="7"/>
      <c r="O1331" s="8"/>
      <c r="P1331" s="7"/>
      <c r="Q1331" s="8"/>
      <c r="R1331" s="8"/>
    </row>
    <row r="1332" spans="1:18" x14ac:dyDescent="0.35">
      <c r="A1332" s="6" t="s">
        <v>2382</v>
      </c>
      <c r="B1332" s="6" t="s">
        <v>2383</v>
      </c>
      <c r="C1332" s="6" t="s">
        <v>23</v>
      </c>
      <c r="D1332" s="6"/>
      <c r="E1332" s="7">
        <v>20.81</v>
      </c>
      <c r="F1332" s="8">
        <v>0.67910726680548883</v>
      </c>
      <c r="G1332" s="7">
        <v>6.6777777777777771</v>
      </c>
      <c r="H1332" s="8">
        <v>0.3</v>
      </c>
      <c r="I1332" s="8">
        <v>0.3</v>
      </c>
      <c r="J1332" s="6"/>
      <c r="K1332" s="6"/>
      <c r="L1332" s="6"/>
      <c r="M1332" s="6"/>
      <c r="N1332" s="7"/>
      <c r="O1332" s="8"/>
      <c r="P1332" s="7"/>
      <c r="Q1332" s="8"/>
      <c r="R1332" s="8"/>
    </row>
    <row r="1333" spans="1:18" x14ac:dyDescent="0.35">
      <c r="A1333" s="6" t="s">
        <v>2384</v>
      </c>
      <c r="B1333" s="6" t="s">
        <v>2385</v>
      </c>
      <c r="C1333" s="6" t="s">
        <v>20</v>
      </c>
      <c r="D1333" s="6"/>
      <c r="E1333" s="7">
        <v>25.84</v>
      </c>
      <c r="F1333" s="8">
        <v>0.68223254213966289</v>
      </c>
      <c r="G1333" s="7">
        <v>8.2111111111111104</v>
      </c>
      <c r="H1333" s="8">
        <v>0</v>
      </c>
      <c r="I1333" s="8">
        <v>0</v>
      </c>
      <c r="J1333" s="6"/>
      <c r="K1333" s="6"/>
      <c r="L1333" s="6"/>
      <c r="M1333" s="6"/>
      <c r="N1333" s="7"/>
      <c r="O1333" s="8"/>
      <c r="P1333" s="7"/>
      <c r="Q1333" s="8"/>
      <c r="R1333" s="8"/>
    </row>
    <row r="1334" spans="1:18" x14ac:dyDescent="0.35">
      <c r="A1334" s="6" t="s">
        <v>2386</v>
      </c>
      <c r="B1334" s="6" t="s">
        <v>2387</v>
      </c>
      <c r="C1334" s="6" t="s">
        <v>388</v>
      </c>
      <c r="D1334" s="6"/>
      <c r="E1334" s="7">
        <v>31.14</v>
      </c>
      <c r="F1334" s="8">
        <v>0.34632127310354682</v>
      </c>
      <c r="G1334" s="7">
        <v>20.355555555555551</v>
      </c>
      <c r="H1334" s="8">
        <v>0</v>
      </c>
      <c r="I1334" s="8">
        <v>0</v>
      </c>
      <c r="J1334" s="6"/>
      <c r="K1334" s="6"/>
      <c r="L1334" s="6"/>
      <c r="M1334" s="6"/>
      <c r="N1334" s="7"/>
      <c r="O1334" s="8"/>
      <c r="P1334" s="7"/>
      <c r="Q1334" s="8"/>
      <c r="R1334" s="8"/>
    </row>
    <row r="1335" spans="1:18" x14ac:dyDescent="0.35">
      <c r="A1335" s="6" t="s">
        <v>2388</v>
      </c>
      <c r="B1335" s="6" t="s">
        <v>2389</v>
      </c>
      <c r="C1335" s="6" t="s">
        <v>26</v>
      </c>
      <c r="D1335" s="6"/>
      <c r="E1335" s="7">
        <v>54.76</v>
      </c>
      <c r="F1335" s="8">
        <v>0.66885804723642561</v>
      </c>
      <c r="G1335" s="7">
        <v>18.133333333333329</v>
      </c>
      <c r="H1335" s="8">
        <v>0</v>
      </c>
      <c r="I1335" s="8">
        <v>0</v>
      </c>
      <c r="J1335" s="6"/>
      <c r="K1335" s="6"/>
      <c r="L1335" s="6"/>
      <c r="M1335" s="6"/>
      <c r="N1335" s="7"/>
      <c r="O1335" s="8"/>
      <c r="P1335" s="7"/>
      <c r="Q1335" s="8"/>
      <c r="R1335" s="8"/>
    </row>
    <row r="1336" spans="1:18" x14ac:dyDescent="0.35">
      <c r="A1336" s="6" t="s">
        <v>2390</v>
      </c>
      <c r="B1336" s="6" t="s">
        <v>2391</v>
      </c>
      <c r="C1336" s="6" t="s">
        <v>388</v>
      </c>
      <c r="D1336" s="6"/>
      <c r="E1336" s="7">
        <v>82.1</v>
      </c>
      <c r="F1336" s="8">
        <v>0.33996481255920957</v>
      </c>
      <c r="G1336" s="7">
        <v>54.18888888888889</v>
      </c>
      <c r="H1336" s="8">
        <v>0</v>
      </c>
      <c r="I1336" s="8">
        <v>0</v>
      </c>
      <c r="J1336" s="6"/>
      <c r="K1336" s="6"/>
      <c r="L1336" s="6"/>
      <c r="M1336" s="6"/>
      <c r="N1336" s="7"/>
      <c r="O1336" s="8"/>
      <c r="P1336" s="7"/>
      <c r="Q1336" s="8"/>
      <c r="R1336" s="8"/>
    </row>
    <row r="1337" spans="1:18" x14ac:dyDescent="0.35">
      <c r="A1337" s="6" t="s">
        <v>2392</v>
      </c>
      <c r="B1337" s="6" t="s">
        <v>2393</v>
      </c>
      <c r="C1337" s="6" t="s">
        <v>369</v>
      </c>
      <c r="D1337" s="6"/>
      <c r="E1337" s="7">
        <v>26.46</v>
      </c>
      <c r="F1337" s="8">
        <v>0.62417065591668774</v>
      </c>
      <c r="G1337" s="7">
        <v>9.9444444444444429</v>
      </c>
      <c r="H1337" s="8">
        <v>0.3</v>
      </c>
      <c r="I1337" s="8">
        <v>0.3</v>
      </c>
      <c r="J1337" s="6"/>
      <c r="K1337" s="6"/>
      <c r="L1337" s="6"/>
      <c r="M1337" s="6"/>
      <c r="N1337" s="7"/>
      <c r="O1337" s="8"/>
      <c r="P1337" s="7"/>
      <c r="Q1337" s="8"/>
      <c r="R1337" s="8"/>
    </row>
    <row r="1338" spans="1:18" x14ac:dyDescent="0.35">
      <c r="A1338" s="6" t="s">
        <v>2394</v>
      </c>
      <c r="B1338" s="6" t="s">
        <v>2395</v>
      </c>
      <c r="C1338" s="6" t="s">
        <v>23</v>
      </c>
      <c r="D1338" s="6"/>
      <c r="E1338" s="7">
        <v>28.71</v>
      </c>
      <c r="F1338" s="8">
        <v>0.68922945934440194</v>
      </c>
      <c r="G1338" s="7">
        <v>8.9222222222222207</v>
      </c>
      <c r="H1338" s="8">
        <v>0</v>
      </c>
      <c r="I1338" s="8">
        <v>0</v>
      </c>
      <c r="J1338" s="6"/>
      <c r="K1338" s="6"/>
      <c r="L1338" s="6"/>
      <c r="M1338" s="6"/>
      <c r="N1338" s="7"/>
      <c r="O1338" s="8"/>
      <c r="P1338" s="7"/>
      <c r="Q1338" s="8"/>
      <c r="R1338" s="8"/>
    </row>
    <row r="1339" spans="1:18" x14ac:dyDescent="0.35">
      <c r="A1339" s="6" t="s">
        <v>2396</v>
      </c>
      <c r="B1339" s="6" t="s">
        <v>2397</v>
      </c>
      <c r="C1339" s="6" t="s">
        <v>23</v>
      </c>
      <c r="D1339" s="6"/>
      <c r="E1339" s="7">
        <v>28.71</v>
      </c>
      <c r="F1339" s="8">
        <v>0.68922945934440194</v>
      </c>
      <c r="G1339" s="7">
        <v>8.9222222222222207</v>
      </c>
      <c r="H1339" s="8">
        <v>0.3</v>
      </c>
      <c r="I1339" s="8">
        <v>0.3</v>
      </c>
      <c r="J1339" s="6"/>
      <c r="K1339" s="6"/>
      <c r="L1339" s="6"/>
      <c r="M1339" s="6"/>
      <c r="N1339" s="7"/>
      <c r="O1339" s="8"/>
      <c r="P1339" s="7"/>
      <c r="Q1339" s="8"/>
      <c r="R1339" s="8"/>
    </row>
    <row r="1340" spans="1:18" x14ac:dyDescent="0.35">
      <c r="A1340" s="6" t="s">
        <v>2398</v>
      </c>
      <c r="B1340" s="6" t="s">
        <v>2399</v>
      </c>
      <c r="C1340" s="6" t="s">
        <v>23</v>
      </c>
      <c r="D1340" s="6"/>
      <c r="E1340" s="7">
        <v>28.71</v>
      </c>
      <c r="F1340" s="8">
        <v>0.68922945934440194</v>
      </c>
      <c r="G1340" s="7">
        <v>8.9222222222222207</v>
      </c>
      <c r="H1340" s="8">
        <v>0</v>
      </c>
      <c r="I1340" s="8">
        <v>0</v>
      </c>
      <c r="J1340" s="6"/>
      <c r="K1340" s="6"/>
      <c r="L1340" s="6"/>
      <c r="M1340" s="6"/>
      <c r="N1340" s="7"/>
      <c r="O1340" s="8"/>
      <c r="P1340" s="7"/>
      <c r="Q1340" s="8"/>
      <c r="R1340" s="8"/>
    </row>
    <row r="1341" spans="1:18" x14ac:dyDescent="0.35">
      <c r="A1341" s="6" t="s">
        <v>2400</v>
      </c>
      <c r="B1341" s="6" t="s">
        <v>2401</v>
      </c>
      <c r="C1341" s="6" t="s">
        <v>23</v>
      </c>
      <c r="D1341" s="6"/>
      <c r="E1341" s="7">
        <v>28.71</v>
      </c>
      <c r="F1341" s="8">
        <v>0.68922945934440194</v>
      </c>
      <c r="G1341" s="7">
        <v>8.9222222222222207</v>
      </c>
      <c r="H1341" s="8">
        <v>0</v>
      </c>
      <c r="I1341" s="8">
        <v>0</v>
      </c>
      <c r="J1341" s="6"/>
      <c r="K1341" s="6"/>
      <c r="L1341" s="6"/>
      <c r="M1341" s="6"/>
      <c r="N1341" s="7"/>
      <c r="O1341" s="8"/>
      <c r="P1341" s="7"/>
      <c r="Q1341" s="8"/>
      <c r="R1341" s="8"/>
    </row>
    <row r="1342" spans="1:18" x14ac:dyDescent="0.35">
      <c r="A1342" s="6" t="s">
        <v>2402</v>
      </c>
      <c r="B1342" s="6" t="s">
        <v>2403</v>
      </c>
      <c r="C1342" s="6" t="s">
        <v>23</v>
      </c>
      <c r="D1342" s="6"/>
      <c r="E1342" s="7">
        <v>28.71</v>
      </c>
      <c r="F1342" s="8">
        <v>0.68922945934440194</v>
      </c>
      <c r="G1342" s="7">
        <v>8.9222222222222207</v>
      </c>
      <c r="H1342" s="8">
        <v>0</v>
      </c>
      <c r="I1342" s="8">
        <v>0</v>
      </c>
      <c r="J1342" s="6"/>
      <c r="K1342" s="6"/>
      <c r="L1342" s="6"/>
      <c r="M1342" s="6"/>
      <c r="N1342" s="7"/>
      <c r="O1342" s="8"/>
      <c r="P1342" s="7"/>
      <c r="Q1342" s="8"/>
      <c r="R1342" s="8"/>
    </row>
    <row r="1343" spans="1:18" x14ac:dyDescent="0.35">
      <c r="A1343" s="6" t="s">
        <v>2404</v>
      </c>
      <c r="B1343" s="6" t="s">
        <v>2405</v>
      </c>
      <c r="C1343" s="6" t="s">
        <v>26</v>
      </c>
      <c r="D1343" s="6"/>
      <c r="E1343" s="7">
        <v>41.69</v>
      </c>
      <c r="F1343" s="8">
        <v>0.65485994509741219</v>
      </c>
      <c r="G1343" s="7">
        <v>14.388888888888889</v>
      </c>
      <c r="H1343" s="8">
        <v>0</v>
      </c>
      <c r="I1343" s="8">
        <v>0.25</v>
      </c>
      <c r="J1343" s="6"/>
      <c r="K1343" s="6"/>
      <c r="L1343" s="6"/>
      <c r="M1343" s="6"/>
      <c r="N1343" s="7"/>
      <c r="O1343" s="8"/>
      <c r="P1343" s="7"/>
      <c r="Q1343" s="8"/>
      <c r="R1343" s="8"/>
    </row>
    <row r="1344" spans="1:18" x14ac:dyDescent="0.35">
      <c r="A1344" s="6" t="s">
        <v>2406</v>
      </c>
      <c r="B1344" s="6" t="s">
        <v>2407</v>
      </c>
      <c r="C1344" s="6" t="s">
        <v>23</v>
      </c>
      <c r="D1344" s="6"/>
      <c r="E1344" s="7">
        <v>28.71</v>
      </c>
      <c r="F1344" s="8">
        <v>0.68922945934440194</v>
      </c>
      <c r="G1344" s="7">
        <v>8.9222222222222207</v>
      </c>
      <c r="H1344" s="8">
        <v>0</v>
      </c>
      <c r="I1344" s="8">
        <v>0</v>
      </c>
      <c r="J1344" s="6"/>
      <c r="K1344" s="6"/>
      <c r="L1344" s="6"/>
      <c r="M1344" s="6"/>
      <c r="N1344" s="7"/>
      <c r="O1344" s="8"/>
      <c r="P1344" s="7"/>
      <c r="Q1344" s="8"/>
      <c r="R1344" s="8"/>
    </row>
    <row r="1345" spans="1:18" x14ac:dyDescent="0.35">
      <c r="A1345" s="6" t="s">
        <v>2408</v>
      </c>
      <c r="B1345" s="6" t="s">
        <v>2409</v>
      </c>
      <c r="C1345" s="6" t="s">
        <v>369</v>
      </c>
      <c r="D1345" s="6"/>
      <c r="E1345" s="7">
        <v>17.39</v>
      </c>
      <c r="F1345" s="8">
        <v>0.76998274870615302</v>
      </c>
      <c r="G1345" s="7">
        <v>4</v>
      </c>
      <c r="H1345" s="8">
        <v>0.3</v>
      </c>
      <c r="I1345" s="8">
        <v>0.3</v>
      </c>
      <c r="J1345" s="6"/>
      <c r="K1345" s="6"/>
      <c r="L1345" s="6"/>
      <c r="M1345" s="6"/>
      <c r="N1345" s="7"/>
      <c r="O1345" s="8"/>
      <c r="P1345" s="7"/>
      <c r="Q1345" s="8"/>
      <c r="R1345" s="8"/>
    </row>
    <row r="1346" spans="1:18" x14ac:dyDescent="0.35">
      <c r="A1346" s="6" t="s">
        <v>2410</v>
      </c>
      <c r="B1346" s="6" t="s">
        <v>2411</v>
      </c>
      <c r="C1346" s="6" t="s">
        <v>369</v>
      </c>
      <c r="D1346" s="6"/>
      <c r="E1346" s="7">
        <v>17.39</v>
      </c>
      <c r="F1346" s="8">
        <v>0.76998274870615302</v>
      </c>
      <c r="G1346" s="7">
        <v>4</v>
      </c>
      <c r="H1346" s="8">
        <v>0.3</v>
      </c>
      <c r="I1346" s="8">
        <v>0.3</v>
      </c>
      <c r="J1346" s="6"/>
      <c r="K1346" s="6"/>
      <c r="L1346" s="6"/>
      <c r="M1346" s="6"/>
      <c r="N1346" s="7"/>
      <c r="O1346" s="8"/>
      <c r="P1346" s="7"/>
      <c r="Q1346" s="8"/>
      <c r="R1346" s="8"/>
    </row>
    <row r="1347" spans="1:18" x14ac:dyDescent="0.35">
      <c r="A1347" s="6" t="s">
        <v>2412</v>
      </c>
      <c r="B1347" s="6" t="s">
        <v>2413</v>
      </c>
      <c r="C1347" s="6" t="s">
        <v>369</v>
      </c>
      <c r="D1347" s="6"/>
      <c r="E1347" s="7">
        <v>17.39</v>
      </c>
      <c r="F1347" s="8">
        <v>0.76998274870615302</v>
      </c>
      <c r="G1347" s="7">
        <v>4</v>
      </c>
      <c r="H1347" s="8">
        <v>0.3</v>
      </c>
      <c r="I1347" s="8">
        <v>0.3</v>
      </c>
      <c r="J1347" s="6"/>
      <c r="K1347" s="6"/>
      <c r="L1347" s="6"/>
      <c r="M1347" s="6"/>
      <c r="N1347" s="7"/>
      <c r="O1347" s="8"/>
      <c r="P1347" s="7"/>
      <c r="Q1347" s="8"/>
      <c r="R1347" s="8"/>
    </row>
    <row r="1348" spans="1:18" x14ac:dyDescent="0.35">
      <c r="A1348" s="6" t="s">
        <v>2408</v>
      </c>
      <c r="B1348" s="6" t="s">
        <v>2409</v>
      </c>
      <c r="C1348" s="6" t="s">
        <v>369</v>
      </c>
      <c r="D1348" s="6"/>
      <c r="E1348" s="7">
        <v>17.39</v>
      </c>
      <c r="F1348" s="8">
        <v>0.76998274870615302</v>
      </c>
      <c r="G1348" s="7">
        <v>4</v>
      </c>
      <c r="H1348" s="8">
        <v>0.3</v>
      </c>
      <c r="I1348" s="8">
        <v>0.3</v>
      </c>
      <c r="J1348" s="6"/>
      <c r="K1348" s="6"/>
      <c r="L1348" s="6"/>
      <c r="M1348" s="6"/>
      <c r="N1348" s="7"/>
      <c r="O1348" s="8"/>
      <c r="P1348" s="7"/>
      <c r="Q1348" s="8"/>
      <c r="R1348" s="8"/>
    </row>
    <row r="1349" spans="1:18" x14ac:dyDescent="0.35">
      <c r="A1349" s="6" t="s">
        <v>2414</v>
      </c>
      <c r="B1349" s="6" t="s">
        <v>2415</v>
      </c>
      <c r="C1349" s="6" t="s">
        <v>369</v>
      </c>
      <c r="D1349" s="6"/>
      <c r="E1349" s="7">
        <v>17.39</v>
      </c>
      <c r="F1349" s="8">
        <v>0.76998274870615302</v>
      </c>
      <c r="G1349" s="7">
        <v>4</v>
      </c>
      <c r="H1349" s="8">
        <v>0.3</v>
      </c>
      <c r="I1349" s="8">
        <v>0.3</v>
      </c>
      <c r="J1349" s="6"/>
      <c r="K1349" s="6"/>
      <c r="L1349" s="6"/>
      <c r="M1349" s="6"/>
      <c r="N1349" s="7"/>
      <c r="O1349" s="8"/>
      <c r="P1349" s="7"/>
      <c r="Q1349" s="8"/>
      <c r="R1349" s="8"/>
    </row>
    <row r="1350" spans="1:18" x14ac:dyDescent="0.35">
      <c r="A1350" s="6" t="s">
        <v>2416</v>
      </c>
      <c r="B1350" s="6" t="s">
        <v>2417</v>
      </c>
      <c r="C1350" s="6" t="s">
        <v>369</v>
      </c>
      <c r="D1350" s="6"/>
      <c r="E1350" s="7">
        <v>17.39</v>
      </c>
      <c r="F1350" s="8">
        <v>0.76998274870615302</v>
      </c>
      <c r="G1350" s="7">
        <v>4</v>
      </c>
      <c r="H1350" s="8">
        <v>0.3</v>
      </c>
      <c r="I1350" s="8">
        <v>0.3</v>
      </c>
      <c r="J1350" s="6"/>
      <c r="K1350" s="6"/>
      <c r="L1350" s="6"/>
      <c r="M1350" s="6"/>
      <c r="N1350" s="7"/>
      <c r="O1350" s="8"/>
      <c r="P1350" s="7"/>
      <c r="Q1350" s="8"/>
      <c r="R1350" s="8"/>
    </row>
    <row r="1351" spans="1:18" x14ac:dyDescent="0.35">
      <c r="A1351" s="6" t="s">
        <v>2418</v>
      </c>
      <c r="B1351" s="6" t="s">
        <v>2419</v>
      </c>
      <c r="C1351" s="6" t="s">
        <v>23</v>
      </c>
      <c r="D1351" s="6"/>
      <c r="E1351" s="7">
        <v>12.86</v>
      </c>
      <c r="F1351" s="8">
        <v>0.64489372731985484</v>
      </c>
      <c r="G1351" s="7">
        <v>4.5666666666666673</v>
      </c>
      <c r="H1351" s="8">
        <v>0</v>
      </c>
      <c r="I1351" s="8">
        <v>0</v>
      </c>
      <c r="J1351" s="6"/>
      <c r="K1351" s="6"/>
      <c r="L1351" s="6"/>
      <c r="M1351" s="6"/>
      <c r="N1351" s="7"/>
      <c r="O1351" s="8"/>
      <c r="P1351" s="7"/>
      <c r="Q1351" s="8"/>
      <c r="R1351" s="8"/>
    </row>
    <row r="1352" spans="1:18" x14ac:dyDescent="0.35">
      <c r="A1352" s="6" t="s">
        <v>2420</v>
      </c>
      <c r="B1352" s="6" t="s">
        <v>2421</v>
      </c>
      <c r="C1352" s="6" t="s">
        <v>369</v>
      </c>
      <c r="D1352" s="6"/>
      <c r="E1352" s="7">
        <v>50.19</v>
      </c>
      <c r="F1352" s="8">
        <v>0.64401939297336797</v>
      </c>
      <c r="G1352" s="7">
        <v>17.86666666666666</v>
      </c>
      <c r="H1352" s="8">
        <v>0</v>
      </c>
      <c r="I1352" s="8">
        <v>0.25</v>
      </c>
      <c r="J1352" s="6"/>
      <c r="K1352" s="6"/>
      <c r="L1352" s="6"/>
      <c r="M1352" s="6"/>
      <c r="N1352" s="7"/>
      <c r="O1352" s="8"/>
      <c r="P1352" s="7"/>
      <c r="Q1352" s="8"/>
      <c r="R1352" s="8"/>
    </row>
    <row r="1353" spans="1:18" x14ac:dyDescent="0.35">
      <c r="A1353" s="6" t="s">
        <v>2422</v>
      </c>
      <c r="B1353" s="6" t="s">
        <v>2423</v>
      </c>
      <c r="C1353" s="6" t="s">
        <v>23</v>
      </c>
      <c r="D1353" s="6"/>
      <c r="E1353" s="7">
        <v>21.21</v>
      </c>
      <c r="F1353" s="8">
        <v>0.64429776310964437</v>
      </c>
      <c r="G1353" s="7">
        <v>7.5444444444444443</v>
      </c>
      <c r="H1353" s="8">
        <v>0</v>
      </c>
      <c r="I1353" s="8">
        <v>0</v>
      </c>
      <c r="J1353" s="6"/>
      <c r="K1353" s="6"/>
      <c r="L1353" s="6"/>
      <c r="M1353" s="6"/>
      <c r="N1353" s="7"/>
      <c r="O1353" s="8"/>
      <c r="P1353" s="7"/>
      <c r="Q1353" s="8"/>
      <c r="R1353" s="8"/>
    </row>
    <row r="1354" spans="1:18" x14ac:dyDescent="0.35">
      <c r="A1354" s="6" t="s">
        <v>2424</v>
      </c>
      <c r="B1354" s="6" t="s">
        <v>2425</v>
      </c>
      <c r="C1354" s="6" t="s">
        <v>26</v>
      </c>
      <c r="D1354" s="6"/>
      <c r="E1354" s="7">
        <v>42.95</v>
      </c>
      <c r="F1354" s="8">
        <v>0.64428922519725784</v>
      </c>
      <c r="G1354" s="7">
        <v>15.27777777777778</v>
      </c>
      <c r="H1354" s="8">
        <v>0</v>
      </c>
      <c r="I1354" s="8">
        <v>0</v>
      </c>
      <c r="J1354" s="6"/>
      <c r="K1354" s="6"/>
      <c r="L1354" s="6"/>
      <c r="M1354" s="6"/>
      <c r="N1354" s="7"/>
      <c r="O1354" s="8"/>
      <c r="P1354" s="7"/>
      <c r="Q1354" s="8"/>
      <c r="R1354" s="8"/>
    </row>
    <row r="1355" spans="1:18" x14ac:dyDescent="0.35">
      <c r="A1355" s="6" t="s">
        <v>2426</v>
      </c>
      <c r="B1355" s="6" t="s">
        <v>2427</v>
      </c>
      <c r="C1355" s="6" t="s">
        <v>26</v>
      </c>
      <c r="D1355" s="6"/>
      <c r="E1355" s="7">
        <v>54.76</v>
      </c>
      <c r="F1355" s="8">
        <v>0.64430646863079288</v>
      </c>
      <c r="G1355" s="7">
        <v>19.477777777777781</v>
      </c>
      <c r="H1355" s="8">
        <v>0</v>
      </c>
      <c r="I1355" s="8">
        <v>0</v>
      </c>
      <c r="J1355" s="6"/>
      <c r="K1355" s="6"/>
      <c r="L1355" s="6"/>
      <c r="M1355" s="6"/>
      <c r="N1355" s="7"/>
      <c r="O1355" s="8"/>
      <c r="P1355" s="7"/>
      <c r="Q1355" s="8"/>
      <c r="R1355" s="8"/>
    </row>
    <row r="1356" spans="1:18" x14ac:dyDescent="0.35">
      <c r="A1356" s="6" t="s">
        <v>2428</v>
      </c>
      <c r="B1356" s="6" t="s">
        <v>2429</v>
      </c>
      <c r="C1356" s="6" t="s">
        <v>20</v>
      </c>
      <c r="D1356" s="6"/>
      <c r="E1356" s="7">
        <v>14.15</v>
      </c>
      <c r="F1356" s="8">
        <v>0.64428739693757364</v>
      </c>
      <c r="G1356" s="7">
        <v>5.0333333333333332</v>
      </c>
      <c r="H1356" s="8">
        <v>0</v>
      </c>
      <c r="I1356" s="8">
        <v>0</v>
      </c>
      <c r="J1356" s="6"/>
      <c r="K1356" s="6"/>
      <c r="L1356" s="6"/>
      <c r="M1356" s="6"/>
      <c r="N1356" s="7"/>
      <c r="O1356" s="8"/>
      <c r="P1356" s="7"/>
      <c r="Q1356" s="8"/>
      <c r="R1356" s="8"/>
    </row>
    <row r="1357" spans="1:18" x14ac:dyDescent="0.35">
      <c r="A1357" s="6" t="s">
        <v>2430</v>
      </c>
      <c r="B1357" s="6" t="s">
        <v>2431</v>
      </c>
      <c r="C1357" s="6" t="s">
        <v>251</v>
      </c>
      <c r="D1357" s="6"/>
      <c r="E1357" s="7">
        <v>253.5</v>
      </c>
      <c r="F1357" s="8">
        <v>0.85342976112206881</v>
      </c>
      <c r="G1357" s="7">
        <v>37.155555555555551</v>
      </c>
      <c r="H1357" s="8">
        <v>0</v>
      </c>
      <c r="I1357" s="8">
        <v>0</v>
      </c>
      <c r="J1357" s="6"/>
      <c r="K1357" s="6"/>
      <c r="L1357" s="6"/>
      <c r="M1357" s="6"/>
      <c r="N1357" s="7"/>
      <c r="O1357" s="8"/>
      <c r="P1357" s="7"/>
      <c r="Q1357" s="8"/>
      <c r="R1357" s="8"/>
    </row>
    <row r="1358" spans="1:18" x14ac:dyDescent="0.35">
      <c r="A1358" s="6" t="s">
        <v>2432</v>
      </c>
      <c r="B1358" s="6" t="s">
        <v>2433</v>
      </c>
      <c r="C1358" s="6" t="s">
        <v>23</v>
      </c>
      <c r="D1358" s="6"/>
      <c r="E1358" s="7">
        <v>25.94</v>
      </c>
      <c r="F1358" s="8">
        <v>0.59950312687398277</v>
      </c>
      <c r="G1358" s="7">
        <v>10.388888888888889</v>
      </c>
      <c r="H1358" s="8">
        <v>0</v>
      </c>
      <c r="I1358" s="8">
        <v>0</v>
      </c>
      <c r="J1358" s="6" t="s">
        <v>2378</v>
      </c>
      <c r="K1358" s="6" t="s">
        <v>2379</v>
      </c>
      <c r="L1358" s="6" t="s">
        <v>23</v>
      </c>
      <c r="M1358" s="6">
        <v>250</v>
      </c>
      <c r="N1358" s="7">
        <v>17.98</v>
      </c>
      <c r="O1358" s="8">
        <v>0.65888023730070455</v>
      </c>
      <c r="P1358" s="7">
        <v>6.1333333333333329</v>
      </c>
      <c r="Q1358" s="8" t="s">
        <v>146</v>
      </c>
      <c r="R1358" s="8" t="s">
        <v>146</v>
      </c>
    </row>
    <row r="1359" spans="1:18" x14ac:dyDescent="0.35">
      <c r="A1359" s="6" t="s">
        <v>2434</v>
      </c>
      <c r="B1359" s="6" t="s">
        <v>2435</v>
      </c>
      <c r="C1359" s="6" t="s">
        <v>369</v>
      </c>
      <c r="D1359" s="6"/>
      <c r="E1359" s="7">
        <v>26.46</v>
      </c>
      <c r="F1359" s="8">
        <v>0.66826236667506511</v>
      </c>
      <c r="G1359" s="7">
        <v>8.7777777777777786</v>
      </c>
      <c r="H1359" s="8">
        <v>0.3</v>
      </c>
      <c r="I1359" s="8">
        <v>0.3</v>
      </c>
      <c r="J1359" s="6"/>
      <c r="K1359" s="6"/>
      <c r="L1359" s="6"/>
      <c r="M1359" s="6"/>
      <c r="N1359" s="7"/>
      <c r="O1359" s="8"/>
      <c r="P1359" s="7"/>
      <c r="Q1359" s="8"/>
      <c r="R1359" s="8"/>
    </row>
    <row r="1360" spans="1:18" x14ac:dyDescent="0.35">
      <c r="A1360" s="6" t="s">
        <v>2436</v>
      </c>
      <c r="B1360" s="6" t="s">
        <v>2437</v>
      </c>
      <c r="C1360" s="6" t="s">
        <v>369</v>
      </c>
      <c r="D1360" s="6"/>
      <c r="E1360" s="7">
        <v>26.46</v>
      </c>
      <c r="F1360" s="8">
        <v>0.66826236667506511</v>
      </c>
      <c r="G1360" s="7">
        <v>8.7777777777777786</v>
      </c>
      <c r="H1360" s="8">
        <v>0</v>
      </c>
      <c r="I1360" s="8">
        <v>0</v>
      </c>
      <c r="J1360" s="6"/>
      <c r="K1360" s="6"/>
      <c r="L1360" s="6"/>
      <c r="M1360" s="6"/>
      <c r="N1360" s="7"/>
      <c r="O1360" s="8"/>
      <c r="P1360" s="7"/>
      <c r="Q1360" s="8"/>
      <c r="R1360" s="8"/>
    </row>
    <row r="1361" spans="1:18" x14ac:dyDescent="0.35">
      <c r="A1361" s="6" t="s">
        <v>2438</v>
      </c>
      <c r="B1361" s="6" t="s">
        <v>2439</v>
      </c>
      <c r="C1361" s="6" t="s">
        <v>369</v>
      </c>
      <c r="D1361" s="6"/>
      <c r="E1361" s="7">
        <v>26.46</v>
      </c>
      <c r="F1361" s="8">
        <v>0.66826236667506511</v>
      </c>
      <c r="G1361" s="7">
        <v>8.7777777777777786</v>
      </c>
      <c r="H1361" s="8">
        <v>0</v>
      </c>
      <c r="I1361" s="8">
        <v>0</v>
      </c>
      <c r="J1361" s="6"/>
      <c r="K1361" s="6"/>
      <c r="L1361" s="6"/>
      <c r="M1361" s="6"/>
      <c r="N1361" s="7"/>
      <c r="O1361" s="8"/>
      <c r="P1361" s="7"/>
      <c r="Q1361" s="8"/>
      <c r="R1361" s="8"/>
    </row>
    <row r="1362" spans="1:18" x14ac:dyDescent="0.35">
      <c r="A1362" s="6" t="s">
        <v>2440</v>
      </c>
      <c r="B1362" s="6" t="s">
        <v>2441</v>
      </c>
      <c r="C1362" s="6" t="s">
        <v>369</v>
      </c>
      <c r="D1362" s="6"/>
      <c r="E1362" s="7">
        <v>26.46</v>
      </c>
      <c r="F1362" s="8">
        <v>0.66826236667506511</v>
      </c>
      <c r="G1362" s="7">
        <v>8.7777777777777786</v>
      </c>
      <c r="H1362" s="8">
        <v>0.3</v>
      </c>
      <c r="I1362" s="8">
        <v>0.3</v>
      </c>
      <c r="J1362" s="6"/>
      <c r="K1362" s="6"/>
      <c r="L1362" s="6"/>
      <c r="M1362" s="6"/>
      <c r="N1362" s="7"/>
      <c r="O1362" s="8"/>
      <c r="P1362" s="7"/>
      <c r="Q1362" s="8"/>
      <c r="R1362" s="8"/>
    </row>
    <row r="1363" spans="1:18" x14ac:dyDescent="0.35">
      <c r="A1363" s="6" t="s">
        <v>2442</v>
      </c>
      <c r="B1363" s="6" t="s">
        <v>2443</v>
      </c>
      <c r="C1363" s="6" t="s">
        <v>369</v>
      </c>
      <c r="D1363" s="6"/>
      <c r="E1363" s="7">
        <v>26.46</v>
      </c>
      <c r="F1363" s="8">
        <v>0.66784244562022332</v>
      </c>
      <c r="G1363" s="7">
        <v>8.7888888888888896</v>
      </c>
      <c r="H1363" s="8">
        <v>0.3</v>
      </c>
      <c r="I1363" s="8">
        <v>0.3</v>
      </c>
      <c r="J1363" s="6"/>
      <c r="K1363" s="6"/>
      <c r="L1363" s="6"/>
      <c r="M1363" s="6"/>
      <c r="N1363" s="7"/>
      <c r="O1363" s="8"/>
      <c r="P1363" s="7"/>
      <c r="Q1363" s="8"/>
      <c r="R1363" s="8"/>
    </row>
    <row r="1364" spans="1:18" x14ac:dyDescent="0.35">
      <c r="A1364" s="6" t="s">
        <v>2444</v>
      </c>
      <c r="B1364" s="6" t="s">
        <v>2445</v>
      </c>
      <c r="C1364" s="6" t="s">
        <v>369</v>
      </c>
      <c r="D1364" s="6"/>
      <c r="E1364" s="7">
        <v>26.46</v>
      </c>
      <c r="F1364" s="8">
        <v>0.66784244562022332</v>
      </c>
      <c r="G1364" s="7">
        <v>8.7888888888888896</v>
      </c>
      <c r="H1364" s="8">
        <v>0</v>
      </c>
      <c r="I1364" s="8">
        <v>0</v>
      </c>
      <c r="J1364" s="6"/>
      <c r="K1364" s="6"/>
      <c r="L1364" s="6"/>
      <c r="M1364" s="6"/>
      <c r="N1364" s="7"/>
      <c r="O1364" s="8"/>
      <c r="P1364" s="7"/>
      <c r="Q1364" s="8"/>
      <c r="R1364" s="8"/>
    </row>
    <row r="1365" spans="1:18" x14ac:dyDescent="0.35">
      <c r="A1365" s="6" t="s">
        <v>2446</v>
      </c>
      <c r="B1365" s="6" t="s">
        <v>2447</v>
      </c>
      <c r="C1365" s="6" t="s">
        <v>369</v>
      </c>
      <c r="D1365" s="6"/>
      <c r="E1365" s="7">
        <v>26.46</v>
      </c>
      <c r="F1365" s="8">
        <v>0.66784244562022332</v>
      </c>
      <c r="G1365" s="7">
        <v>8.7888888888888896</v>
      </c>
      <c r="H1365" s="8">
        <v>0</v>
      </c>
      <c r="I1365" s="8">
        <v>0</v>
      </c>
      <c r="J1365" s="6"/>
      <c r="K1365" s="6"/>
      <c r="L1365" s="6"/>
      <c r="M1365" s="6"/>
      <c r="N1365" s="7"/>
      <c r="O1365" s="8"/>
      <c r="P1365" s="7"/>
      <c r="Q1365" s="8"/>
      <c r="R1365" s="8"/>
    </row>
    <row r="1366" spans="1:18" x14ac:dyDescent="0.35">
      <c r="A1366" s="6" t="s">
        <v>2448</v>
      </c>
      <c r="B1366" s="6" t="s">
        <v>2449</v>
      </c>
      <c r="C1366" s="6" t="s">
        <v>23</v>
      </c>
      <c r="D1366" s="6"/>
      <c r="E1366" s="7">
        <v>31.97</v>
      </c>
      <c r="F1366" s="8">
        <v>0.69068223681924024</v>
      </c>
      <c r="G1366" s="7">
        <v>9.8888888888888893</v>
      </c>
      <c r="H1366" s="8">
        <v>0</v>
      </c>
      <c r="I1366" s="8">
        <v>0</v>
      </c>
      <c r="J1366" s="6"/>
      <c r="K1366" s="6"/>
      <c r="L1366" s="6"/>
      <c r="M1366" s="6"/>
      <c r="N1366" s="7"/>
      <c r="O1366" s="8"/>
      <c r="P1366" s="7"/>
      <c r="Q1366" s="8"/>
      <c r="R1366" s="8"/>
    </row>
    <row r="1367" spans="1:18" x14ac:dyDescent="0.35">
      <c r="A1367" s="6" t="s">
        <v>2450</v>
      </c>
      <c r="B1367" s="6" t="s">
        <v>2451</v>
      </c>
      <c r="C1367" s="6" t="s">
        <v>369</v>
      </c>
      <c r="D1367" s="6"/>
      <c r="E1367" s="7">
        <v>31.97</v>
      </c>
      <c r="F1367" s="8">
        <v>0.69068223681924024</v>
      </c>
      <c r="G1367" s="7">
        <v>9.8888888888888893</v>
      </c>
      <c r="H1367" s="8">
        <v>0</v>
      </c>
      <c r="I1367" s="8">
        <v>0</v>
      </c>
      <c r="J1367" s="6"/>
      <c r="K1367" s="6"/>
      <c r="L1367" s="6"/>
      <c r="M1367" s="6"/>
      <c r="N1367" s="7"/>
      <c r="O1367" s="8"/>
      <c r="P1367" s="7"/>
      <c r="Q1367" s="8"/>
      <c r="R1367" s="8"/>
    </row>
    <row r="1368" spans="1:18" x14ac:dyDescent="0.35">
      <c r="A1368" s="6" t="s">
        <v>2452</v>
      </c>
      <c r="B1368" s="6" t="s">
        <v>2453</v>
      </c>
      <c r="C1368" s="6" t="s">
        <v>23</v>
      </c>
      <c r="D1368" s="6"/>
      <c r="E1368" s="7">
        <v>29.39</v>
      </c>
      <c r="F1368" s="8">
        <v>0.58413670560659336</v>
      </c>
      <c r="G1368" s="7">
        <v>12.22222222222222</v>
      </c>
      <c r="H1368" s="8">
        <v>0</v>
      </c>
      <c r="I1368" s="8">
        <v>0</v>
      </c>
      <c r="J1368" s="6"/>
      <c r="K1368" s="6"/>
      <c r="L1368" s="6"/>
      <c r="M1368" s="6"/>
      <c r="N1368" s="7"/>
      <c r="O1368" s="8"/>
      <c r="P1368" s="7"/>
      <c r="Q1368" s="8"/>
      <c r="R1368" s="8"/>
    </row>
    <row r="1369" spans="1:18" x14ac:dyDescent="0.35">
      <c r="A1369" s="6" t="s">
        <v>2454</v>
      </c>
      <c r="B1369" s="6" t="s">
        <v>2455</v>
      </c>
      <c r="C1369" s="6" t="s">
        <v>369</v>
      </c>
      <c r="D1369" s="6"/>
      <c r="E1369" s="7">
        <v>26.46</v>
      </c>
      <c r="F1369" s="8">
        <v>0.66616276140085651</v>
      </c>
      <c r="G1369" s="7">
        <v>8.8333333333333339</v>
      </c>
      <c r="H1369" s="8">
        <v>0</v>
      </c>
      <c r="I1369" s="8">
        <v>0</v>
      </c>
      <c r="J1369" s="6"/>
      <c r="K1369" s="6"/>
      <c r="L1369" s="6"/>
      <c r="M1369" s="6"/>
      <c r="N1369" s="7"/>
      <c r="O1369" s="8"/>
      <c r="P1369" s="7"/>
      <c r="Q1369" s="8"/>
      <c r="R1369" s="8"/>
    </row>
    <row r="1370" spans="1:18" x14ac:dyDescent="0.35">
      <c r="A1370" s="6" t="s">
        <v>2456</v>
      </c>
      <c r="B1370" s="6" t="s">
        <v>2457</v>
      </c>
      <c r="C1370" s="6" t="s">
        <v>369</v>
      </c>
      <c r="D1370" s="6"/>
      <c r="E1370" s="7">
        <v>26.46</v>
      </c>
      <c r="F1370" s="8">
        <v>0.66616276140085651</v>
      </c>
      <c r="G1370" s="7">
        <v>8.8333333333333339</v>
      </c>
      <c r="H1370" s="8">
        <v>0</v>
      </c>
      <c r="I1370" s="8">
        <v>0</v>
      </c>
      <c r="J1370" s="6"/>
      <c r="K1370" s="6"/>
      <c r="L1370" s="6"/>
      <c r="M1370" s="6"/>
      <c r="N1370" s="7"/>
      <c r="O1370" s="8"/>
      <c r="P1370" s="7"/>
      <c r="Q1370" s="8"/>
      <c r="R1370" s="8"/>
    </row>
    <row r="1371" spans="1:18" x14ac:dyDescent="0.35">
      <c r="A1371" s="6" t="s">
        <v>2458</v>
      </c>
      <c r="B1371" s="6" t="s">
        <v>2459</v>
      </c>
      <c r="C1371" s="6" t="s">
        <v>369</v>
      </c>
      <c r="D1371" s="6"/>
      <c r="E1371" s="7">
        <v>26.46</v>
      </c>
      <c r="F1371" s="8">
        <v>0.66616276140085651</v>
      </c>
      <c r="G1371" s="7">
        <v>8.8333333333333339</v>
      </c>
      <c r="H1371" s="8">
        <v>0.3</v>
      </c>
      <c r="I1371" s="8">
        <v>0.3</v>
      </c>
      <c r="J1371" s="6"/>
      <c r="K1371" s="6"/>
      <c r="L1371" s="6"/>
      <c r="M1371" s="6"/>
      <c r="N1371" s="7"/>
      <c r="O1371" s="8"/>
      <c r="P1371" s="7"/>
      <c r="Q1371" s="8"/>
      <c r="R1371" s="8"/>
    </row>
    <row r="1372" spans="1:18" x14ac:dyDescent="0.35">
      <c r="A1372" s="6" t="s">
        <v>2460</v>
      </c>
      <c r="B1372" s="6" t="s">
        <v>2461</v>
      </c>
      <c r="C1372" s="6" t="s">
        <v>369</v>
      </c>
      <c r="D1372" s="6"/>
      <c r="E1372" s="7">
        <v>26.46</v>
      </c>
      <c r="F1372" s="8">
        <v>0.66616276140085651</v>
      </c>
      <c r="G1372" s="7">
        <v>8.8333333333333339</v>
      </c>
      <c r="H1372" s="8">
        <v>0</v>
      </c>
      <c r="I1372" s="8">
        <v>0</v>
      </c>
      <c r="J1372" s="6"/>
      <c r="K1372" s="6"/>
      <c r="L1372" s="6"/>
      <c r="M1372" s="6"/>
      <c r="N1372" s="7"/>
      <c r="O1372" s="8"/>
      <c r="P1372" s="7"/>
      <c r="Q1372" s="8"/>
      <c r="R1372" s="8"/>
    </row>
    <row r="1373" spans="1:18" x14ac:dyDescent="0.35">
      <c r="A1373" s="6" t="s">
        <v>2462</v>
      </c>
      <c r="B1373" s="6" t="s">
        <v>2463</v>
      </c>
      <c r="C1373" s="6" t="s">
        <v>369</v>
      </c>
      <c r="D1373" s="6"/>
      <c r="E1373" s="7">
        <v>26.46</v>
      </c>
      <c r="F1373" s="8">
        <v>0.67162173511379852</v>
      </c>
      <c r="G1373" s="7">
        <v>8.6888888888888882</v>
      </c>
      <c r="H1373" s="8">
        <v>0</v>
      </c>
      <c r="I1373" s="8">
        <v>0</v>
      </c>
      <c r="J1373" s="6"/>
      <c r="K1373" s="6"/>
      <c r="L1373" s="6"/>
      <c r="M1373" s="6"/>
      <c r="N1373" s="7"/>
      <c r="O1373" s="8"/>
      <c r="P1373" s="7"/>
      <c r="Q1373" s="8"/>
      <c r="R1373" s="8"/>
    </row>
    <row r="1374" spans="1:18" x14ac:dyDescent="0.35">
      <c r="A1374" s="6" t="s">
        <v>2464</v>
      </c>
      <c r="B1374" s="6" t="s">
        <v>2465</v>
      </c>
      <c r="C1374" s="6" t="s">
        <v>369</v>
      </c>
      <c r="D1374" s="6"/>
      <c r="E1374" s="7">
        <v>31.97</v>
      </c>
      <c r="F1374" s="8">
        <v>0.69693810169255899</v>
      </c>
      <c r="G1374" s="7">
        <v>9.68888888888889</v>
      </c>
      <c r="H1374" s="8">
        <v>0</v>
      </c>
      <c r="I1374" s="8">
        <v>0</v>
      </c>
      <c r="J1374" s="6"/>
      <c r="K1374" s="6"/>
      <c r="L1374" s="6"/>
      <c r="M1374" s="6"/>
      <c r="N1374" s="7"/>
      <c r="O1374" s="8"/>
      <c r="P1374" s="7"/>
      <c r="Q1374" s="8"/>
      <c r="R1374" s="8"/>
    </row>
    <row r="1375" spans="1:18" x14ac:dyDescent="0.35">
      <c r="A1375" s="6" t="s">
        <v>2464</v>
      </c>
      <c r="B1375" s="6" t="s">
        <v>2465</v>
      </c>
      <c r="C1375" s="6" t="s">
        <v>369</v>
      </c>
      <c r="D1375" s="6"/>
      <c r="E1375" s="7">
        <v>31.97</v>
      </c>
      <c r="F1375" s="8">
        <v>0.69693810169255899</v>
      </c>
      <c r="G1375" s="7">
        <v>9.68888888888889</v>
      </c>
      <c r="H1375" s="8">
        <v>0</v>
      </c>
      <c r="I1375" s="8">
        <v>0</v>
      </c>
      <c r="J1375" s="6"/>
      <c r="K1375" s="6"/>
      <c r="L1375" s="6"/>
      <c r="M1375" s="6"/>
      <c r="N1375" s="7"/>
      <c r="O1375" s="8"/>
      <c r="P1375" s="7"/>
      <c r="Q1375" s="8"/>
      <c r="R1375" s="8"/>
    </row>
    <row r="1376" spans="1:18" x14ac:dyDescent="0.35">
      <c r="A1376" s="6" t="s">
        <v>2466</v>
      </c>
      <c r="B1376" s="6" t="s">
        <v>2467</v>
      </c>
      <c r="C1376" s="6" t="s">
        <v>23</v>
      </c>
      <c r="D1376" s="6"/>
      <c r="E1376" s="7">
        <v>7.5</v>
      </c>
      <c r="F1376" s="8">
        <v>0.62222222222222223</v>
      </c>
      <c r="G1376" s="7">
        <v>2.833333333333333</v>
      </c>
      <c r="H1376" s="8">
        <v>0.3</v>
      </c>
      <c r="I1376" s="8">
        <v>0.3</v>
      </c>
      <c r="J1376" s="6" t="s">
        <v>2468</v>
      </c>
      <c r="K1376" s="6" t="s">
        <v>2469</v>
      </c>
      <c r="L1376" s="6" t="s">
        <v>23</v>
      </c>
      <c r="M1376" s="6">
        <v>25</v>
      </c>
      <c r="N1376" s="7">
        <v>7.5</v>
      </c>
      <c r="O1376" s="8">
        <v>0.62222222222222223</v>
      </c>
      <c r="P1376" s="7">
        <v>2.833333333333333</v>
      </c>
      <c r="Q1376" s="8" t="s">
        <v>146</v>
      </c>
      <c r="R1376" s="8" t="s">
        <v>146</v>
      </c>
    </row>
    <row r="1377" spans="1:18" x14ac:dyDescent="0.35">
      <c r="A1377" s="6" t="s">
        <v>2470</v>
      </c>
      <c r="B1377" s="6" t="s">
        <v>2471</v>
      </c>
      <c r="C1377" s="6" t="s">
        <v>23</v>
      </c>
      <c r="D1377" s="6"/>
      <c r="E1377" s="7">
        <v>7.5</v>
      </c>
      <c r="F1377" s="8">
        <v>0.62222222222222223</v>
      </c>
      <c r="G1377" s="7">
        <v>2.833333333333333</v>
      </c>
      <c r="H1377" s="8">
        <v>0.3</v>
      </c>
      <c r="I1377" s="8">
        <v>0.3</v>
      </c>
      <c r="J1377" s="6"/>
      <c r="K1377" s="6"/>
      <c r="L1377" s="6"/>
      <c r="M1377" s="6"/>
      <c r="N1377" s="7"/>
      <c r="O1377" s="8"/>
      <c r="P1377" s="7"/>
      <c r="Q1377" s="8"/>
      <c r="R1377" s="8"/>
    </row>
    <row r="1378" spans="1:18" x14ac:dyDescent="0.35">
      <c r="A1378" s="6" t="s">
        <v>2470</v>
      </c>
      <c r="B1378" s="6" t="s">
        <v>2471</v>
      </c>
      <c r="C1378" s="6" t="s">
        <v>23</v>
      </c>
      <c r="D1378" s="6"/>
      <c r="E1378" s="7">
        <v>7.5</v>
      </c>
      <c r="F1378" s="8">
        <v>0.62222222222222223</v>
      </c>
      <c r="G1378" s="7">
        <v>2.833333333333333</v>
      </c>
      <c r="H1378" s="8">
        <v>0.3</v>
      </c>
      <c r="I1378" s="8">
        <v>0.3</v>
      </c>
      <c r="J1378" s="6" t="s">
        <v>2472</v>
      </c>
      <c r="K1378" s="6" t="s">
        <v>2473</v>
      </c>
      <c r="L1378" s="6" t="s">
        <v>23</v>
      </c>
      <c r="M1378" s="6">
        <v>25</v>
      </c>
      <c r="N1378" s="7">
        <v>7.5</v>
      </c>
      <c r="O1378" s="8">
        <v>0.62222222222222223</v>
      </c>
      <c r="P1378" s="7">
        <v>2.833333333333333</v>
      </c>
      <c r="Q1378" s="8" t="s">
        <v>146</v>
      </c>
      <c r="R1378" s="8" t="s">
        <v>146</v>
      </c>
    </row>
    <row r="1379" spans="1:18" x14ac:dyDescent="0.35">
      <c r="A1379" s="6" t="s">
        <v>2472</v>
      </c>
      <c r="B1379" s="6" t="s">
        <v>2473</v>
      </c>
      <c r="C1379" s="6" t="s">
        <v>23</v>
      </c>
      <c r="D1379" s="6"/>
      <c r="E1379" s="7">
        <v>7.5</v>
      </c>
      <c r="F1379" s="8">
        <v>0.62222222222222223</v>
      </c>
      <c r="G1379" s="7">
        <v>2.833333333333333</v>
      </c>
      <c r="H1379" s="8">
        <v>0.3</v>
      </c>
      <c r="I1379" s="8">
        <v>0.3</v>
      </c>
      <c r="J1379" s="6" t="s">
        <v>2470</v>
      </c>
      <c r="K1379" s="6" t="s">
        <v>2471</v>
      </c>
      <c r="L1379" s="6" t="s">
        <v>23</v>
      </c>
      <c r="M1379" s="6">
        <v>25</v>
      </c>
      <c r="N1379" s="7">
        <v>7.5</v>
      </c>
      <c r="O1379" s="8">
        <v>0.62222222222222223</v>
      </c>
      <c r="P1379" s="7">
        <v>2.833333333333333</v>
      </c>
      <c r="Q1379" s="8" t="s">
        <v>146</v>
      </c>
      <c r="R1379" s="8" t="s">
        <v>146</v>
      </c>
    </row>
    <row r="1380" spans="1:18" x14ac:dyDescent="0.35">
      <c r="A1380" s="6" t="s">
        <v>2474</v>
      </c>
      <c r="B1380" s="6" t="s">
        <v>2475</v>
      </c>
      <c r="C1380" s="6" t="s">
        <v>23</v>
      </c>
      <c r="D1380" s="6"/>
      <c r="E1380" s="7">
        <v>19.149999999999999</v>
      </c>
      <c r="F1380" s="8">
        <v>0.62228024369016532</v>
      </c>
      <c r="G1380" s="7">
        <v>7.2333333333333334</v>
      </c>
      <c r="H1380" s="8">
        <v>0.3</v>
      </c>
      <c r="I1380" s="8">
        <v>0.5</v>
      </c>
      <c r="J1380" s="6"/>
      <c r="K1380" s="6"/>
      <c r="L1380" s="6"/>
      <c r="M1380" s="6"/>
      <c r="N1380" s="7"/>
      <c r="O1380" s="8"/>
      <c r="P1380" s="7"/>
      <c r="Q1380" s="8"/>
      <c r="R1380" s="8"/>
    </row>
    <row r="1381" spans="1:18" x14ac:dyDescent="0.35">
      <c r="A1381" s="6" t="s">
        <v>2476</v>
      </c>
      <c r="B1381" s="6" t="s">
        <v>2477</v>
      </c>
      <c r="C1381" s="6" t="s">
        <v>23</v>
      </c>
      <c r="D1381" s="6"/>
      <c r="E1381" s="7">
        <v>19.149999999999999</v>
      </c>
      <c r="F1381" s="8">
        <v>0.62228024369016532</v>
      </c>
      <c r="G1381" s="7">
        <v>7.2333333333333334</v>
      </c>
      <c r="H1381" s="8">
        <v>0.3</v>
      </c>
      <c r="I1381" s="8">
        <v>0.5</v>
      </c>
      <c r="J1381" s="6"/>
      <c r="K1381" s="6"/>
      <c r="L1381" s="6"/>
      <c r="M1381" s="6"/>
      <c r="N1381" s="7"/>
      <c r="O1381" s="8"/>
      <c r="P1381" s="7"/>
      <c r="Q1381" s="8"/>
      <c r="R1381" s="8"/>
    </row>
    <row r="1382" spans="1:18" x14ac:dyDescent="0.35">
      <c r="A1382" s="6" t="s">
        <v>2478</v>
      </c>
      <c r="B1382" s="6" t="s">
        <v>2479</v>
      </c>
      <c r="C1382" s="6" t="s">
        <v>23</v>
      </c>
      <c r="D1382" s="6"/>
      <c r="E1382" s="7">
        <v>19.149999999999999</v>
      </c>
      <c r="F1382" s="8">
        <v>0.62228024369016532</v>
      </c>
      <c r="G1382" s="7">
        <v>7.2333333333333334</v>
      </c>
      <c r="H1382" s="8">
        <v>0.3</v>
      </c>
      <c r="I1382" s="8">
        <v>0.5</v>
      </c>
      <c r="J1382" s="6"/>
      <c r="K1382" s="6"/>
      <c r="L1382" s="6"/>
      <c r="M1382" s="6"/>
      <c r="N1382" s="7"/>
      <c r="O1382" s="8"/>
      <c r="P1382" s="7"/>
      <c r="Q1382" s="8"/>
      <c r="R1382" s="8"/>
    </row>
    <row r="1383" spans="1:18" x14ac:dyDescent="0.35">
      <c r="A1383" s="6" t="s">
        <v>2476</v>
      </c>
      <c r="B1383" s="6" t="s">
        <v>2477</v>
      </c>
      <c r="C1383" s="6" t="s">
        <v>23</v>
      </c>
      <c r="D1383" s="6"/>
      <c r="E1383" s="7">
        <v>19.149999999999999</v>
      </c>
      <c r="F1383" s="8">
        <v>0.62228024369016532</v>
      </c>
      <c r="G1383" s="7">
        <v>7.2333333333333334</v>
      </c>
      <c r="H1383" s="8">
        <v>0.3</v>
      </c>
      <c r="I1383" s="8">
        <v>0.5</v>
      </c>
      <c r="J1383" s="6"/>
      <c r="K1383" s="6"/>
      <c r="L1383" s="6"/>
      <c r="M1383" s="6"/>
      <c r="N1383" s="7"/>
      <c r="O1383" s="8"/>
      <c r="P1383" s="7"/>
      <c r="Q1383" s="8"/>
      <c r="R1383" s="8"/>
    </row>
    <row r="1384" spans="1:18" x14ac:dyDescent="0.35">
      <c r="A1384" s="6" t="s">
        <v>2474</v>
      </c>
      <c r="B1384" s="6" t="s">
        <v>2475</v>
      </c>
      <c r="C1384" s="6" t="s">
        <v>23</v>
      </c>
      <c r="D1384" s="6"/>
      <c r="E1384" s="7">
        <v>19.149999999999999</v>
      </c>
      <c r="F1384" s="8">
        <v>0.62228024369016532</v>
      </c>
      <c r="G1384" s="7">
        <v>7.2333333333333334</v>
      </c>
      <c r="H1384" s="8">
        <v>0.3</v>
      </c>
      <c r="I1384" s="8">
        <v>0.5</v>
      </c>
      <c r="J1384" s="6"/>
      <c r="K1384" s="6"/>
      <c r="L1384" s="6"/>
      <c r="M1384" s="6"/>
      <c r="N1384" s="7"/>
      <c r="O1384" s="8"/>
      <c r="P1384" s="7"/>
      <c r="Q1384" s="8"/>
      <c r="R1384" s="8"/>
    </row>
    <row r="1385" spans="1:18" x14ac:dyDescent="0.35">
      <c r="A1385" s="6" t="s">
        <v>2480</v>
      </c>
      <c r="B1385" s="6" t="s">
        <v>2481</v>
      </c>
      <c r="C1385" s="6" t="s">
        <v>23</v>
      </c>
      <c r="D1385" s="6"/>
      <c r="E1385" s="7">
        <v>8.25</v>
      </c>
      <c r="F1385" s="8">
        <v>0.62154882154882163</v>
      </c>
      <c r="G1385" s="7">
        <v>3.1222222222222218</v>
      </c>
      <c r="H1385" s="8">
        <v>0.3</v>
      </c>
      <c r="I1385" s="8">
        <v>0.3</v>
      </c>
      <c r="J1385" s="6"/>
      <c r="K1385" s="6"/>
      <c r="L1385" s="6"/>
      <c r="M1385" s="6"/>
      <c r="N1385" s="7"/>
      <c r="O1385" s="8"/>
      <c r="P1385" s="7"/>
      <c r="Q1385" s="8"/>
      <c r="R1385" s="8"/>
    </row>
    <row r="1386" spans="1:18" x14ac:dyDescent="0.35">
      <c r="A1386" s="6" t="s">
        <v>2482</v>
      </c>
      <c r="B1386" s="6" t="s">
        <v>2483</v>
      </c>
      <c r="C1386" s="6" t="s">
        <v>369</v>
      </c>
      <c r="D1386" s="6"/>
      <c r="E1386" s="7">
        <v>18.18</v>
      </c>
      <c r="F1386" s="8">
        <v>0.7292507028480627</v>
      </c>
      <c r="G1386" s="7">
        <v>4.9222222222222216</v>
      </c>
      <c r="H1386" s="8">
        <v>0.3</v>
      </c>
      <c r="I1386" s="8">
        <v>0.3</v>
      </c>
      <c r="J1386" s="6" t="s">
        <v>2412</v>
      </c>
      <c r="K1386" s="6" t="s">
        <v>2413</v>
      </c>
      <c r="L1386" s="6" t="s">
        <v>369</v>
      </c>
      <c r="M1386" s="6">
        <v>500</v>
      </c>
      <c r="N1386" s="7">
        <v>17.39</v>
      </c>
      <c r="O1386" s="8">
        <v>0.76998274870615302</v>
      </c>
      <c r="P1386" s="7">
        <v>4</v>
      </c>
      <c r="Q1386" s="8" t="s">
        <v>146</v>
      </c>
      <c r="R1386" s="8" t="s">
        <v>146</v>
      </c>
    </row>
    <row r="1387" spans="1:18" x14ac:dyDescent="0.35">
      <c r="A1387" s="6" t="s">
        <v>2484</v>
      </c>
      <c r="B1387" s="6" t="s">
        <v>2485</v>
      </c>
      <c r="C1387" s="6" t="s">
        <v>369</v>
      </c>
      <c r="D1387" s="6"/>
      <c r="E1387" s="7">
        <v>18.18</v>
      </c>
      <c r="F1387" s="8">
        <v>0.7292507028480627</v>
      </c>
      <c r="G1387" s="7">
        <v>4.9222222222222216</v>
      </c>
      <c r="H1387" s="8">
        <v>0.3</v>
      </c>
      <c r="I1387" s="8">
        <v>0.3</v>
      </c>
      <c r="J1387" s="6" t="s">
        <v>2414</v>
      </c>
      <c r="K1387" s="6" t="s">
        <v>2415</v>
      </c>
      <c r="L1387" s="6" t="s">
        <v>369</v>
      </c>
      <c r="M1387" s="6">
        <v>500</v>
      </c>
      <c r="N1387" s="7">
        <v>17.39</v>
      </c>
      <c r="O1387" s="8">
        <v>0.76998274870615302</v>
      </c>
      <c r="P1387" s="7">
        <v>4</v>
      </c>
      <c r="Q1387" s="8" t="s">
        <v>146</v>
      </c>
      <c r="R1387" s="8" t="s">
        <v>146</v>
      </c>
    </row>
    <row r="1388" spans="1:18" x14ac:dyDescent="0.35">
      <c r="A1388" s="6" t="s">
        <v>2486</v>
      </c>
      <c r="B1388" s="6" t="s">
        <v>2487</v>
      </c>
      <c r="C1388" s="6" t="s">
        <v>369</v>
      </c>
      <c r="D1388" s="6"/>
      <c r="E1388" s="7">
        <v>18.18</v>
      </c>
      <c r="F1388" s="8">
        <v>0.7292507028480627</v>
      </c>
      <c r="G1388" s="7">
        <v>4.9222222222222216</v>
      </c>
      <c r="H1388" s="8">
        <v>0.3</v>
      </c>
      <c r="I1388" s="8">
        <v>0.3</v>
      </c>
      <c r="J1388" s="6" t="s">
        <v>2488</v>
      </c>
      <c r="K1388" s="6" t="s">
        <v>2489</v>
      </c>
      <c r="L1388" s="6" t="s">
        <v>369</v>
      </c>
      <c r="M1388" s="6">
        <v>500</v>
      </c>
      <c r="N1388" s="7">
        <v>18.579999999999998</v>
      </c>
      <c r="O1388" s="8">
        <v>0.75002990072957776</v>
      </c>
      <c r="P1388" s="7">
        <v>4.6444444444444439</v>
      </c>
      <c r="Q1388" s="8" t="s">
        <v>146</v>
      </c>
      <c r="R1388" s="8" t="s">
        <v>146</v>
      </c>
    </row>
    <row r="1389" spans="1:18" x14ac:dyDescent="0.35">
      <c r="A1389" s="6" t="s">
        <v>2490</v>
      </c>
      <c r="B1389" s="6" t="s">
        <v>2491</v>
      </c>
      <c r="C1389" s="6" t="s">
        <v>369</v>
      </c>
      <c r="D1389" s="6"/>
      <c r="E1389" s="7">
        <v>18.18</v>
      </c>
      <c r="F1389" s="8">
        <v>0.7237501527930571</v>
      </c>
      <c r="G1389" s="7">
        <v>5.0222222222222213</v>
      </c>
      <c r="H1389" s="8">
        <v>0.3</v>
      </c>
      <c r="I1389" s="8">
        <v>0.3</v>
      </c>
      <c r="J1389" s="6" t="s">
        <v>2416</v>
      </c>
      <c r="K1389" s="6" t="s">
        <v>2417</v>
      </c>
      <c r="L1389" s="6" t="s">
        <v>369</v>
      </c>
      <c r="M1389" s="6">
        <v>500</v>
      </c>
      <c r="N1389" s="7">
        <v>17.39</v>
      </c>
      <c r="O1389" s="8">
        <v>0.76998274870615302</v>
      </c>
      <c r="P1389" s="7">
        <v>4</v>
      </c>
      <c r="Q1389" s="8" t="s">
        <v>146</v>
      </c>
      <c r="R1389" s="8" t="s">
        <v>146</v>
      </c>
    </row>
    <row r="1390" spans="1:18" x14ac:dyDescent="0.35">
      <c r="A1390" s="6" t="s">
        <v>2492</v>
      </c>
      <c r="B1390" s="6" t="s">
        <v>2493</v>
      </c>
      <c r="C1390" s="6" t="s">
        <v>20</v>
      </c>
      <c r="D1390" s="6"/>
      <c r="E1390" s="7">
        <v>35.119999999999997</v>
      </c>
      <c r="F1390" s="8">
        <v>0.28340926347760059</v>
      </c>
      <c r="G1390" s="7">
        <v>25.166666666666661</v>
      </c>
      <c r="H1390" s="8">
        <v>0</v>
      </c>
      <c r="I1390" s="8">
        <v>0</v>
      </c>
      <c r="J1390" s="6"/>
      <c r="K1390" s="6"/>
      <c r="L1390" s="6"/>
      <c r="M1390" s="6"/>
      <c r="N1390" s="7"/>
      <c r="O1390" s="8"/>
      <c r="P1390" s="7"/>
      <c r="Q1390" s="8"/>
      <c r="R1390" s="8"/>
    </row>
    <row r="1391" spans="1:18" x14ac:dyDescent="0.35">
      <c r="A1391" s="6" t="s">
        <v>2494</v>
      </c>
      <c r="B1391" s="6" t="s">
        <v>2495</v>
      </c>
      <c r="C1391" s="6" t="s">
        <v>23</v>
      </c>
      <c r="D1391" s="6"/>
      <c r="E1391" s="7">
        <v>15.63</v>
      </c>
      <c r="F1391" s="8">
        <v>0.50095969289827269</v>
      </c>
      <c r="G1391" s="7">
        <v>7.7999999999999989</v>
      </c>
      <c r="H1391" s="8">
        <v>0</v>
      </c>
      <c r="I1391" s="8">
        <v>0</v>
      </c>
      <c r="J1391" s="6"/>
      <c r="K1391" s="6"/>
      <c r="L1391" s="6"/>
      <c r="M1391" s="6"/>
      <c r="N1391" s="7"/>
      <c r="O1391" s="8"/>
      <c r="P1391" s="7"/>
      <c r="Q1391" s="8"/>
      <c r="R1391" s="8"/>
    </row>
    <row r="1392" spans="1:18" x14ac:dyDescent="0.35">
      <c r="A1392" s="6" t="s">
        <v>2496</v>
      </c>
      <c r="B1392" s="6" t="s">
        <v>2497</v>
      </c>
      <c r="C1392" s="6" t="s">
        <v>23</v>
      </c>
      <c r="D1392" s="6"/>
      <c r="E1392" s="7">
        <v>15.63</v>
      </c>
      <c r="F1392" s="8">
        <v>0.50095969289827269</v>
      </c>
      <c r="G1392" s="7">
        <v>7.7999999999999989</v>
      </c>
      <c r="H1392" s="8">
        <v>0</v>
      </c>
      <c r="I1392" s="8">
        <v>0</v>
      </c>
      <c r="J1392" s="6"/>
      <c r="K1392" s="6"/>
      <c r="L1392" s="6"/>
      <c r="M1392" s="6"/>
      <c r="N1392" s="7"/>
      <c r="O1392" s="8"/>
      <c r="P1392" s="7"/>
      <c r="Q1392" s="8"/>
      <c r="R1392" s="8"/>
    </row>
    <row r="1393" spans="1:18" x14ac:dyDescent="0.35">
      <c r="A1393" s="6" t="s">
        <v>2498</v>
      </c>
      <c r="B1393" s="6" t="s">
        <v>2499</v>
      </c>
      <c r="C1393" s="6" t="s">
        <v>23</v>
      </c>
      <c r="D1393" s="6"/>
      <c r="E1393" s="7">
        <v>14.99</v>
      </c>
      <c r="F1393" s="8">
        <v>0.37291527685123421</v>
      </c>
      <c r="G1393" s="7">
        <v>9.4</v>
      </c>
      <c r="H1393" s="8">
        <v>0</v>
      </c>
      <c r="I1393" s="8">
        <v>0</v>
      </c>
      <c r="J1393" s="6" t="s">
        <v>2500</v>
      </c>
      <c r="K1393" s="6" t="s">
        <v>2501</v>
      </c>
      <c r="L1393" s="6" t="s">
        <v>23</v>
      </c>
      <c r="M1393" s="6">
        <v>100</v>
      </c>
      <c r="N1393" s="7">
        <v>15.12</v>
      </c>
      <c r="O1393" s="8">
        <v>0.44885361552028208</v>
      </c>
      <c r="P1393" s="7">
        <v>8.3333333333333339</v>
      </c>
      <c r="Q1393" s="8" t="s">
        <v>33</v>
      </c>
      <c r="R1393" s="8" t="s">
        <v>33</v>
      </c>
    </row>
    <row r="1394" spans="1:18" x14ac:dyDescent="0.35">
      <c r="A1394" s="6" t="s">
        <v>2502</v>
      </c>
      <c r="B1394" s="6" t="s">
        <v>2503</v>
      </c>
      <c r="C1394" s="6" t="s">
        <v>23</v>
      </c>
      <c r="D1394" s="6"/>
      <c r="E1394" s="7">
        <v>34.99</v>
      </c>
      <c r="F1394" s="8">
        <v>0.37632974500650979</v>
      </c>
      <c r="G1394" s="7">
        <v>21.822222222222219</v>
      </c>
      <c r="H1394" s="8">
        <v>0</v>
      </c>
      <c r="I1394" s="8">
        <v>0</v>
      </c>
      <c r="J1394" s="6" t="s">
        <v>2504</v>
      </c>
      <c r="K1394" s="6" t="s">
        <v>2505</v>
      </c>
      <c r="L1394" s="6" t="s">
        <v>23</v>
      </c>
      <c r="M1394" s="6">
        <v>50</v>
      </c>
      <c r="N1394" s="7">
        <v>29.39</v>
      </c>
      <c r="O1394" s="8">
        <v>0.72590828324070922</v>
      </c>
      <c r="P1394" s="7">
        <v>8.0555555555555554</v>
      </c>
      <c r="Q1394" s="8" t="s">
        <v>33</v>
      </c>
      <c r="R1394" s="8" t="s">
        <v>33</v>
      </c>
    </row>
    <row r="1395" spans="1:18" x14ac:dyDescent="0.35">
      <c r="A1395" s="6" t="s">
        <v>2506</v>
      </c>
      <c r="B1395" s="6" t="s">
        <v>2507</v>
      </c>
      <c r="C1395" s="6" t="s">
        <v>388</v>
      </c>
      <c r="D1395" s="6"/>
      <c r="E1395" s="7">
        <v>41.67</v>
      </c>
      <c r="F1395" s="8">
        <v>0.62136362424339386</v>
      </c>
      <c r="G1395" s="7">
        <v>15.77777777777778</v>
      </c>
      <c r="H1395" s="8">
        <v>0</v>
      </c>
      <c r="I1395" s="8">
        <v>0</v>
      </c>
      <c r="J1395" s="6"/>
      <c r="K1395" s="6"/>
      <c r="L1395" s="6"/>
      <c r="M1395" s="6"/>
      <c r="N1395" s="7"/>
      <c r="O1395" s="8"/>
      <c r="P1395" s="7"/>
      <c r="Q1395" s="8"/>
      <c r="R1395" s="8"/>
    </row>
    <row r="1396" spans="1:18" x14ac:dyDescent="0.35">
      <c r="A1396" s="6" t="s">
        <v>2508</v>
      </c>
      <c r="B1396" s="6" t="s">
        <v>2509</v>
      </c>
      <c r="C1396" s="6" t="s">
        <v>369</v>
      </c>
      <c r="D1396" s="6"/>
      <c r="E1396" s="7">
        <v>21.61</v>
      </c>
      <c r="F1396" s="8">
        <v>0.74188904313846482</v>
      </c>
      <c r="G1396" s="7">
        <v>5.5777777777777784</v>
      </c>
      <c r="H1396" s="8">
        <v>0.3</v>
      </c>
      <c r="I1396" s="8">
        <v>0.3</v>
      </c>
      <c r="J1396" s="6"/>
      <c r="K1396" s="6"/>
      <c r="L1396" s="6"/>
      <c r="M1396" s="6"/>
      <c r="N1396" s="7"/>
      <c r="O1396" s="8"/>
      <c r="P1396" s="7"/>
      <c r="Q1396" s="8"/>
      <c r="R1396" s="8"/>
    </row>
    <row r="1397" spans="1:18" x14ac:dyDescent="0.35">
      <c r="A1397" s="6" t="s">
        <v>2510</v>
      </c>
      <c r="B1397" s="6" t="s">
        <v>2511</v>
      </c>
      <c r="C1397" s="6" t="s">
        <v>369</v>
      </c>
      <c r="D1397" s="6"/>
      <c r="E1397" s="7">
        <v>23.04</v>
      </c>
      <c r="F1397" s="8">
        <v>0.75790895061728403</v>
      </c>
      <c r="G1397" s="7">
        <v>5.5777777777777784</v>
      </c>
      <c r="H1397" s="8">
        <v>0.3</v>
      </c>
      <c r="I1397" s="8">
        <v>0.3</v>
      </c>
      <c r="J1397" s="6"/>
      <c r="K1397" s="6"/>
      <c r="L1397" s="6"/>
      <c r="M1397" s="6"/>
      <c r="N1397" s="7"/>
      <c r="O1397" s="8"/>
      <c r="P1397" s="7"/>
      <c r="Q1397" s="8"/>
      <c r="R1397" s="8"/>
    </row>
    <row r="1398" spans="1:18" x14ac:dyDescent="0.35">
      <c r="A1398" s="6" t="s">
        <v>2512</v>
      </c>
      <c r="B1398" s="6" t="s">
        <v>2513</v>
      </c>
      <c r="C1398" s="6" t="s">
        <v>369</v>
      </c>
      <c r="D1398" s="6"/>
      <c r="E1398" s="7">
        <v>23.59</v>
      </c>
      <c r="F1398" s="8">
        <v>0.59728698601102159</v>
      </c>
      <c r="G1398" s="7">
        <v>9.5</v>
      </c>
      <c r="H1398" s="8">
        <v>0</v>
      </c>
      <c r="I1398" s="8">
        <v>0</v>
      </c>
      <c r="J1398" s="6"/>
      <c r="K1398" s="6"/>
      <c r="L1398" s="6"/>
      <c r="M1398" s="6"/>
      <c r="N1398" s="7"/>
      <c r="O1398" s="8"/>
      <c r="P1398" s="7"/>
      <c r="Q1398" s="8"/>
      <c r="R1398" s="8"/>
    </row>
    <row r="1399" spans="1:18" x14ac:dyDescent="0.35">
      <c r="A1399" s="6" t="s">
        <v>2514</v>
      </c>
      <c r="B1399" s="6" t="s">
        <v>2515</v>
      </c>
      <c r="C1399" s="6" t="s">
        <v>369</v>
      </c>
      <c r="D1399" s="6"/>
      <c r="E1399" s="7">
        <v>21.61</v>
      </c>
      <c r="F1399" s="8">
        <v>0.74188904313846482</v>
      </c>
      <c r="G1399" s="7">
        <v>5.5777777777777784</v>
      </c>
      <c r="H1399" s="8">
        <v>0.3</v>
      </c>
      <c r="I1399" s="8">
        <v>0.3</v>
      </c>
      <c r="J1399" s="6"/>
      <c r="K1399" s="6"/>
      <c r="L1399" s="6"/>
      <c r="M1399" s="6"/>
      <c r="N1399" s="7"/>
      <c r="O1399" s="8"/>
      <c r="P1399" s="7"/>
      <c r="Q1399" s="8"/>
      <c r="R1399" s="8"/>
    </row>
    <row r="1400" spans="1:18" x14ac:dyDescent="0.35">
      <c r="A1400" s="6" t="s">
        <v>2516</v>
      </c>
      <c r="B1400" s="6" t="s">
        <v>2517</v>
      </c>
      <c r="C1400" s="6" t="s">
        <v>369</v>
      </c>
      <c r="D1400" s="6"/>
      <c r="E1400" s="7">
        <v>21.92</v>
      </c>
      <c r="F1400" s="8">
        <v>0.71715328467153294</v>
      </c>
      <c r="G1400" s="7">
        <v>6.2</v>
      </c>
      <c r="H1400" s="8">
        <v>0.3</v>
      </c>
      <c r="I1400" s="8">
        <v>0.3</v>
      </c>
      <c r="J1400" s="6"/>
      <c r="K1400" s="6"/>
      <c r="L1400" s="6"/>
      <c r="M1400" s="6"/>
      <c r="N1400" s="7"/>
      <c r="O1400" s="8"/>
      <c r="P1400" s="7"/>
      <c r="Q1400" s="8"/>
      <c r="R1400" s="8"/>
    </row>
    <row r="1401" spans="1:18" x14ac:dyDescent="0.35">
      <c r="A1401" s="6" t="s">
        <v>2518</v>
      </c>
      <c r="B1401" s="6" t="s">
        <v>2519</v>
      </c>
      <c r="C1401" s="6" t="s">
        <v>369</v>
      </c>
      <c r="D1401" s="6"/>
      <c r="E1401" s="7">
        <v>21.58</v>
      </c>
      <c r="F1401" s="8">
        <v>0.71269694161260433</v>
      </c>
      <c r="G1401" s="7">
        <v>6.2</v>
      </c>
      <c r="H1401" s="8">
        <v>0.3</v>
      </c>
      <c r="I1401" s="8">
        <v>0.3</v>
      </c>
      <c r="J1401" s="6"/>
      <c r="K1401" s="6"/>
      <c r="L1401" s="6"/>
      <c r="M1401" s="6"/>
      <c r="N1401" s="7"/>
      <c r="O1401" s="8"/>
      <c r="P1401" s="7"/>
      <c r="Q1401" s="8"/>
      <c r="R1401" s="8"/>
    </row>
    <row r="1402" spans="1:18" x14ac:dyDescent="0.35">
      <c r="A1402" s="6" t="s">
        <v>2520</v>
      </c>
      <c r="B1402" s="6" t="s">
        <v>2521</v>
      </c>
      <c r="C1402" s="6" t="s">
        <v>369</v>
      </c>
      <c r="D1402" s="6"/>
      <c r="E1402" s="7">
        <v>21.92</v>
      </c>
      <c r="F1402" s="8">
        <v>0.71715328467153294</v>
      </c>
      <c r="G1402" s="7">
        <v>6.2</v>
      </c>
      <c r="H1402" s="8">
        <v>0.3</v>
      </c>
      <c r="I1402" s="8">
        <v>0.3</v>
      </c>
      <c r="J1402" s="6"/>
      <c r="K1402" s="6"/>
      <c r="L1402" s="6"/>
      <c r="M1402" s="6"/>
      <c r="N1402" s="7"/>
      <c r="O1402" s="8"/>
      <c r="P1402" s="7"/>
      <c r="Q1402" s="8"/>
      <c r="R1402" s="8"/>
    </row>
    <row r="1403" spans="1:18" x14ac:dyDescent="0.35">
      <c r="A1403" s="6" t="s">
        <v>2522</v>
      </c>
      <c r="B1403" s="6" t="s">
        <v>2523</v>
      </c>
      <c r="C1403" s="6" t="s">
        <v>369</v>
      </c>
      <c r="D1403" s="6"/>
      <c r="E1403" s="7">
        <v>18.18</v>
      </c>
      <c r="F1403" s="8">
        <v>0.7237501527930571</v>
      </c>
      <c r="G1403" s="7">
        <v>5.0222222222222213</v>
      </c>
      <c r="H1403" s="8">
        <v>0.3</v>
      </c>
      <c r="I1403" s="8">
        <v>0.3</v>
      </c>
      <c r="J1403" s="6"/>
      <c r="K1403" s="6"/>
      <c r="L1403" s="6"/>
      <c r="M1403" s="6"/>
      <c r="N1403" s="7"/>
      <c r="O1403" s="8"/>
      <c r="P1403" s="7"/>
      <c r="Q1403" s="8"/>
      <c r="R1403" s="8"/>
    </row>
    <row r="1404" spans="1:18" x14ac:dyDescent="0.35">
      <c r="A1404" s="6" t="s">
        <v>2524</v>
      </c>
      <c r="B1404" s="6" t="s">
        <v>2525</v>
      </c>
      <c r="C1404" s="6" t="s">
        <v>369</v>
      </c>
      <c r="D1404" s="6"/>
      <c r="E1404" s="7">
        <v>18.579999999999998</v>
      </c>
      <c r="F1404" s="8">
        <v>0.75002990072957776</v>
      </c>
      <c r="G1404" s="7">
        <v>4.6444444444444439</v>
      </c>
      <c r="H1404" s="8">
        <v>0.3</v>
      </c>
      <c r="I1404" s="8">
        <v>0.3</v>
      </c>
      <c r="J1404" s="6"/>
      <c r="K1404" s="6"/>
      <c r="L1404" s="6"/>
      <c r="M1404" s="6"/>
      <c r="N1404" s="7"/>
      <c r="O1404" s="8"/>
      <c r="P1404" s="7"/>
      <c r="Q1404" s="8"/>
      <c r="R1404" s="8"/>
    </row>
    <row r="1405" spans="1:18" x14ac:dyDescent="0.35">
      <c r="A1405" s="6" t="s">
        <v>2526</v>
      </c>
      <c r="B1405" s="6" t="s">
        <v>2527</v>
      </c>
      <c r="C1405" s="6" t="s">
        <v>369</v>
      </c>
      <c r="D1405" s="6"/>
      <c r="E1405" s="7">
        <v>18.579999999999998</v>
      </c>
      <c r="F1405" s="8">
        <v>0.75002990072957776</v>
      </c>
      <c r="G1405" s="7">
        <v>4.6444444444444439</v>
      </c>
      <c r="H1405" s="8">
        <v>0.3</v>
      </c>
      <c r="I1405" s="8">
        <v>0.3</v>
      </c>
      <c r="J1405" s="6"/>
      <c r="K1405" s="6"/>
      <c r="L1405" s="6"/>
      <c r="M1405" s="6"/>
      <c r="N1405" s="7"/>
      <c r="O1405" s="8"/>
      <c r="P1405" s="7"/>
      <c r="Q1405" s="8"/>
      <c r="R1405" s="8"/>
    </row>
    <row r="1406" spans="1:18" x14ac:dyDescent="0.35">
      <c r="A1406" s="6" t="s">
        <v>2528</v>
      </c>
      <c r="B1406" s="6" t="s">
        <v>2529</v>
      </c>
      <c r="C1406" s="6" t="s">
        <v>369</v>
      </c>
      <c r="D1406" s="6"/>
      <c r="E1406" s="7">
        <v>21.61</v>
      </c>
      <c r="F1406" s="8">
        <v>0.74188904313846482</v>
      </c>
      <c r="G1406" s="7">
        <v>5.5777777777777784</v>
      </c>
      <c r="H1406" s="8">
        <v>0.3</v>
      </c>
      <c r="I1406" s="8">
        <v>0.3</v>
      </c>
      <c r="J1406" s="6"/>
      <c r="K1406" s="6"/>
      <c r="L1406" s="6"/>
      <c r="M1406" s="6"/>
      <c r="N1406" s="7"/>
      <c r="O1406" s="8"/>
      <c r="P1406" s="7"/>
      <c r="Q1406" s="8"/>
      <c r="R1406" s="8"/>
    </row>
    <row r="1407" spans="1:18" x14ac:dyDescent="0.35">
      <c r="A1407" s="6" t="s">
        <v>2530</v>
      </c>
      <c r="B1407" s="6" t="s">
        <v>2531</v>
      </c>
      <c r="C1407" s="6" t="s">
        <v>369</v>
      </c>
      <c r="D1407" s="6"/>
      <c r="E1407" s="7">
        <v>18.579999999999998</v>
      </c>
      <c r="F1407" s="8">
        <v>0.75002990072957776</v>
      </c>
      <c r="G1407" s="7">
        <v>4.6444444444444439</v>
      </c>
      <c r="H1407" s="8">
        <v>0.3</v>
      </c>
      <c r="I1407" s="8">
        <v>0.3</v>
      </c>
      <c r="J1407" s="6"/>
      <c r="K1407" s="6"/>
      <c r="L1407" s="6"/>
      <c r="M1407" s="6"/>
      <c r="N1407" s="7"/>
      <c r="O1407" s="8"/>
      <c r="P1407" s="7"/>
      <c r="Q1407" s="8"/>
      <c r="R1407" s="8"/>
    </row>
    <row r="1408" spans="1:18" x14ac:dyDescent="0.35">
      <c r="A1408" s="6" t="s">
        <v>2532</v>
      </c>
      <c r="B1408" s="6" t="s">
        <v>2533</v>
      </c>
      <c r="C1408" s="6" t="s">
        <v>369</v>
      </c>
      <c r="D1408" s="6"/>
      <c r="E1408" s="7">
        <v>22.77</v>
      </c>
      <c r="F1408" s="8">
        <v>0.74625481871858679</v>
      </c>
      <c r="G1408" s="7">
        <v>5.7777777777777777</v>
      </c>
      <c r="H1408" s="8">
        <v>0.3</v>
      </c>
      <c r="I1408" s="8">
        <v>0.3</v>
      </c>
      <c r="J1408" s="6"/>
      <c r="K1408" s="6"/>
      <c r="L1408" s="6"/>
      <c r="M1408" s="6"/>
      <c r="N1408" s="7"/>
      <c r="O1408" s="8"/>
      <c r="P1408" s="7"/>
      <c r="Q1408" s="8"/>
      <c r="R1408" s="8"/>
    </row>
    <row r="1409" spans="1:18" x14ac:dyDescent="0.35">
      <c r="A1409" s="6" t="s">
        <v>2534</v>
      </c>
      <c r="B1409" s="6" t="s">
        <v>2535</v>
      </c>
      <c r="C1409" s="6" t="s">
        <v>369</v>
      </c>
      <c r="D1409" s="6"/>
      <c r="E1409" s="7">
        <v>18.579999999999998</v>
      </c>
      <c r="F1409" s="8">
        <v>0.75002990072957776</v>
      </c>
      <c r="G1409" s="7">
        <v>4.6444444444444439</v>
      </c>
      <c r="H1409" s="8">
        <v>0.3</v>
      </c>
      <c r="I1409" s="8">
        <v>0.3</v>
      </c>
      <c r="J1409" s="6"/>
      <c r="K1409" s="6"/>
      <c r="L1409" s="6"/>
      <c r="M1409" s="6"/>
      <c r="N1409" s="7"/>
      <c r="O1409" s="8"/>
      <c r="P1409" s="7"/>
      <c r="Q1409" s="8"/>
      <c r="R1409" s="8"/>
    </row>
    <row r="1410" spans="1:18" x14ac:dyDescent="0.35">
      <c r="A1410" s="6" t="s">
        <v>2536</v>
      </c>
      <c r="B1410" s="6" t="s">
        <v>2537</v>
      </c>
      <c r="C1410" s="6" t="s">
        <v>369</v>
      </c>
      <c r="D1410" s="6"/>
      <c r="E1410" s="7">
        <v>18.579999999999998</v>
      </c>
      <c r="F1410" s="8">
        <v>0.75002990072957776</v>
      </c>
      <c r="G1410" s="7">
        <v>4.6444444444444439</v>
      </c>
      <c r="H1410" s="8">
        <v>0.3</v>
      </c>
      <c r="I1410" s="8">
        <v>0.3</v>
      </c>
      <c r="J1410" s="6"/>
      <c r="K1410" s="6"/>
      <c r="L1410" s="6"/>
      <c r="M1410" s="6"/>
      <c r="N1410" s="7"/>
      <c r="O1410" s="8"/>
      <c r="P1410" s="7"/>
      <c r="Q1410" s="8"/>
      <c r="R1410" s="8"/>
    </row>
    <row r="1411" spans="1:18" x14ac:dyDescent="0.35">
      <c r="A1411" s="6" t="s">
        <v>2538</v>
      </c>
      <c r="B1411" s="6" t="s">
        <v>2539</v>
      </c>
      <c r="C1411" s="6" t="s">
        <v>23</v>
      </c>
      <c r="D1411" s="6"/>
      <c r="E1411" s="7">
        <v>12.86</v>
      </c>
      <c r="F1411" s="8">
        <v>0.64489372731985484</v>
      </c>
      <c r="G1411" s="7">
        <v>4.5666666666666673</v>
      </c>
      <c r="H1411" s="8">
        <v>0</v>
      </c>
      <c r="I1411" s="8">
        <v>0</v>
      </c>
      <c r="J1411" s="6"/>
      <c r="K1411" s="6"/>
      <c r="L1411" s="6"/>
      <c r="M1411" s="6"/>
      <c r="N1411" s="7"/>
      <c r="O1411" s="8"/>
      <c r="P1411" s="7"/>
      <c r="Q1411" s="8"/>
      <c r="R1411" s="8"/>
    </row>
    <row r="1412" spans="1:18" x14ac:dyDescent="0.35">
      <c r="A1412" s="6" t="s">
        <v>2540</v>
      </c>
      <c r="B1412" s="6" t="s">
        <v>2541</v>
      </c>
      <c r="C1412" s="6" t="s">
        <v>251</v>
      </c>
      <c r="D1412" s="6"/>
      <c r="E1412" s="7">
        <v>298.92</v>
      </c>
      <c r="F1412" s="8">
        <v>0.7732578021618568</v>
      </c>
      <c r="G1412" s="7">
        <v>67.777777777777771</v>
      </c>
      <c r="H1412" s="8">
        <v>1</v>
      </c>
      <c r="I1412" s="8">
        <v>1</v>
      </c>
      <c r="J1412" s="6"/>
      <c r="K1412" s="6"/>
      <c r="L1412" s="6"/>
      <c r="M1412" s="6"/>
      <c r="N1412" s="7"/>
      <c r="O1412" s="8"/>
      <c r="P1412" s="7"/>
      <c r="Q1412" s="8"/>
      <c r="R1412" s="8"/>
    </row>
    <row r="1413" spans="1:18" x14ac:dyDescent="0.35">
      <c r="A1413" s="6" t="s">
        <v>2542</v>
      </c>
      <c r="B1413" s="6" t="s">
        <v>2543</v>
      </c>
      <c r="C1413" s="6" t="s">
        <v>23</v>
      </c>
      <c r="D1413" s="6"/>
      <c r="E1413" s="7">
        <v>24.51</v>
      </c>
      <c r="F1413" s="8">
        <v>0.66770932499206681</v>
      </c>
      <c r="G1413" s="7">
        <v>8.1444444444444439</v>
      </c>
      <c r="H1413" s="8">
        <v>0</v>
      </c>
      <c r="I1413" s="8">
        <v>0</v>
      </c>
      <c r="J1413" s="6"/>
      <c r="K1413" s="6"/>
      <c r="L1413" s="6"/>
      <c r="M1413" s="6"/>
      <c r="N1413" s="7"/>
      <c r="O1413" s="8"/>
      <c r="P1413" s="7"/>
      <c r="Q1413" s="8"/>
      <c r="R1413" s="8"/>
    </row>
    <row r="1414" spans="1:18" x14ac:dyDescent="0.35">
      <c r="A1414" s="6" t="s">
        <v>2544</v>
      </c>
      <c r="B1414" s="6" t="s">
        <v>2545</v>
      </c>
      <c r="C1414" s="6" t="s">
        <v>251</v>
      </c>
      <c r="D1414" s="6"/>
      <c r="E1414" s="7">
        <v>263.95</v>
      </c>
      <c r="F1414" s="8">
        <v>0.80000420955147222</v>
      </c>
      <c r="G1414" s="7">
        <v>52.788888888888877</v>
      </c>
      <c r="H1414" s="8">
        <v>1</v>
      </c>
      <c r="I1414" s="8">
        <v>1</v>
      </c>
      <c r="J1414" s="6"/>
      <c r="K1414" s="6"/>
      <c r="L1414" s="6"/>
      <c r="M1414" s="6"/>
      <c r="N1414" s="7"/>
      <c r="O1414" s="8"/>
      <c r="P1414" s="7"/>
      <c r="Q1414" s="8"/>
      <c r="R1414" s="8"/>
    </row>
    <row r="1415" spans="1:18" x14ac:dyDescent="0.35">
      <c r="A1415" s="6" t="s">
        <v>2544</v>
      </c>
      <c r="B1415" s="6" t="s">
        <v>2545</v>
      </c>
      <c r="C1415" s="6" t="s">
        <v>369</v>
      </c>
      <c r="D1415" s="6"/>
      <c r="E1415" s="7">
        <v>26.395</v>
      </c>
      <c r="F1415" s="8">
        <v>0.80000420955147222</v>
      </c>
      <c r="G1415" s="7">
        <v>5.278888888888889</v>
      </c>
      <c r="H1415" s="8">
        <v>1</v>
      </c>
      <c r="I1415" s="8">
        <v>1</v>
      </c>
      <c r="J1415" s="6"/>
      <c r="K1415" s="6"/>
      <c r="L1415" s="6"/>
      <c r="M1415" s="6"/>
      <c r="N1415" s="7"/>
      <c r="O1415" s="8"/>
      <c r="P1415" s="7"/>
      <c r="Q1415" s="8"/>
      <c r="R1415" s="8"/>
    </row>
    <row r="1416" spans="1:18" x14ac:dyDescent="0.35">
      <c r="A1416" s="6" t="s">
        <v>2546</v>
      </c>
      <c r="B1416" s="6" t="s">
        <v>2547</v>
      </c>
      <c r="C1416" s="6" t="s">
        <v>369</v>
      </c>
      <c r="D1416" s="6"/>
      <c r="E1416" s="7">
        <v>282.08999999999997</v>
      </c>
      <c r="F1416" s="8">
        <v>0.79553412819391756</v>
      </c>
      <c r="G1416" s="7">
        <v>57.67777777777777</v>
      </c>
      <c r="H1416" s="8">
        <v>0.3</v>
      </c>
      <c r="I1416" s="8">
        <v>0.3</v>
      </c>
      <c r="J1416" s="6"/>
      <c r="K1416" s="6"/>
      <c r="L1416" s="6"/>
      <c r="M1416" s="6"/>
      <c r="N1416" s="7"/>
      <c r="O1416" s="8"/>
      <c r="P1416" s="7"/>
      <c r="Q1416" s="8"/>
      <c r="R1416" s="8"/>
    </row>
    <row r="1417" spans="1:18" x14ac:dyDescent="0.35">
      <c r="A1417" s="6" t="s">
        <v>2544</v>
      </c>
      <c r="B1417" s="6" t="s">
        <v>2545</v>
      </c>
      <c r="C1417" s="6" t="s">
        <v>251</v>
      </c>
      <c r="D1417" s="6"/>
      <c r="E1417" s="7">
        <v>263.95</v>
      </c>
      <c r="F1417" s="8">
        <v>0.80000420955147222</v>
      </c>
      <c r="G1417" s="7">
        <v>52.788888888888877</v>
      </c>
      <c r="H1417" s="8">
        <v>1</v>
      </c>
      <c r="I1417" s="8">
        <v>1</v>
      </c>
      <c r="J1417" s="6"/>
      <c r="K1417" s="6"/>
      <c r="L1417" s="6"/>
      <c r="M1417" s="6"/>
      <c r="N1417" s="7"/>
      <c r="O1417" s="8"/>
      <c r="P1417" s="7"/>
      <c r="Q1417" s="8"/>
      <c r="R1417" s="8"/>
    </row>
    <row r="1418" spans="1:18" x14ac:dyDescent="0.35">
      <c r="A1418" s="6" t="s">
        <v>2548</v>
      </c>
      <c r="B1418" s="6" t="s">
        <v>2549</v>
      </c>
      <c r="C1418" s="6" t="s">
        <v>251</v>
      </c>
      <c r="D1418" s="6"/>
      <c r="E1418" s="7">
        <v>280.47000000000003</v>
      </c>
      <c r="F1418" s="8">
        <v>0.81000146579352916</v>
      </c>
      <c r="G1418" s="7">
        <v>53.288888888888891</v>
      </c>
      <c r="H1418" s="8">
        <v>1</v>
      </c>
      <c r="I1418" s="8">
        <v>1</v>
      </c>
      <c r="J1418" s="6"/>
      <c r="K1418" s="6"/>
      <c r="L1418" s="6"/>
      <c r="M1418" s="6"/>
      <c r="N1418" s="7"/>
      <c r="O1418" s="8"/>
      <c r="P1418" s="7"/>
      <c r="Q1418" s="8"/>
      <c r="R1418" s="8"/>
    </row>
    <row r="1419" spans="1:18" x14ac:dyDescent="0.35">
      <c r="A1419" s="6" t="s">
        <v>2550</v>
      </c>
      <c r="B1419" s="6" t="s">
        <v>2551</v>
      </c>
      <c r="C1419" s="6" t="s">
        <v>205</v>
      </c>
      <c r="D1419" s="6"/>
      <c r="E1419" s="7">
        <v>38.93</v>
      </c>
      <c r="F1419" s="8">
        <v>0.84445015269572166</v>
      </c>
      <c r="G1419" s="7">
        <v>6.0555555555555554</v>
      </c>
      <c r="H1419" s="8">
        <v>0</v>
      </c>
      <c r="I1419" s="8">
        <v>0</v>
      </c>
      <c r="J1419" s="6"/>
      <c r="K1419" s="6"/>
      <c r="L1419" s="6"/>
      <c r="M1419" s="6"/>
      <c r="N1419" s="7"/>
      <c r="O1419" s="8"/>
      <c r="P1419" s="7"/>
      <c r="Q1419" s="8"/>
      <c r="R1419" s="8"/>
    </row>
    <row r="1420" spans="1:18" x14ac:dyDescent="0.35">
      <c r="A1420" s="6" t="s">
        <v>319</v>
      </c>
      <c r="B1420" s="6" t="s">
        <v>320</v>
      </c>
      <c r="C1420" s="6" t="s">
        <v>20</v>
      </c>
      <c r="D1420" s="6"/>
      <c r="E1420" s="7">
        <v>3.2751999999999999</v>
      </c>
      <c r="F1420" s="8">
        <v>0.57035970483120357</v>
      </c>
      <c r="G1420" s="7">
        <v>1.4071578947368419</v>
      </c>
      <c r="H1420" s="8">
        <v>0</v>
      </c>
      <c r="I1420" s="8">
        <v>0</v>
      </c>
      <c r="J1420" s="6"/>
      <c r="K1420" s="6"/>
      <c r="L1420" s="6"/>
      <c r="M1420" s="6"/>
      <c r="N1420" s="7"/>
      <c r="O1420" s="8"/>
      <c r="P1420" s="7"/>
      <c r="Q1420" s="8"/>
      <c r="R1420" s="8"/>
    </row>
    <row r="1421" spans="1:18" x14ac:dyDescent="0.35">
      <c r="A1421" s="6" t="s">
        <v>1195</v>
      </c>
      <c r="B1421" s="6" t="s">
        <v>1196</v>
      </c>
      <c r="C1421" s="6" t="s">
        <v>20</v>
      </c>
      <c r="D1421" s="6"/>
      <c r="E1421" s="7">
        <v>1.2376</v>
      </c>
      <c r="F1421" s="8">
        <v>0.80063280372877899</v>
      </c>
      <c r="G1421" s="7">
        <v>0.2467368421052632</v>
      </c>
      <c r="H1421" s="8">
        <v>0</v>
      </c>
      <c r="I1421" s="8">
        <v>0</v>
      </c>
      <c r="J1421" s="6"/>
      <c r="K1421" s="6"/>
      <c r="L1421" s="6"/>
      <c r="M1421" s="6"/>
      <c r="N1421" s="7"/>
      <c r="O1421" s="8"/>
      <c r="P1421" s="7"/>
      <c r="Q1421" s="8"/>
      <c r="R1421" s="8"/>
    </row>
    <row r="1422" spans="1:18" x14ac:dyDescent="0.35">
      <c r="A1422" s="6" t="s">
        <v>1195</v>
      </c>
      <c r="B1422" s="6" t="s">
        <v>1196</v>
      </c>
      <c r="C1422" s="6" t="s">
        <v>20</v>
      </c>
      <c r="D1422" s="6"/>
      <c r="E1422" s="7">
        <v>1.2376</v>
      </c>
      <c r="F1422" s="8">
        <v>0.80063280372877899</v>
      </c>
      <c r="G1422" s="7">
        <v>0.2467368421052632</v>
      </c>
      <c r="H1422" s="8">
        <v>0</v>
      </c>
      <c r="I1422" s="8">
        <v>0</v>
      </c>
      <c r="J1422" s="6"/>
      <c r="K1422" s="6"/>
      <c r="L1422" s="6"/>
      <c r="M1422" s="6"/>
      <c r="N1422" s="7"/>
      <c r="O1422" s="8"/>
      <c r="P1422" s="7"/>
      <c r="Q1422" s="8"/>
      <c r="R1422" s="8"/>
    </row>
    <row r="1423" spans="1:18" x14ac:dyDescent="0.35">
      <c r="A1423" s="6" t="s">
        <v>1193</v>
      </c>
      <c r="B1423" s="6" t="s">
        <v>1194</v>
      </c>
      <c r="C1423" s="6" t="s">
        <v>20</v>
      </c>
      <c r="D1423" s="6"/>
      <c r="E1423" s="7">
        <v>1.2376</v>
      </c>
      <c r="F1423" s="8">
        <v>0.80063280372877899</v>
      </c>
      <c r="G1423" s="7">
        <v>0.2467368421052632</v>
      </c>
      <c r="H1423" s="8">
        <v>0</v>
      </c>
      <c r="I1423" s="8">
        <v>0</v>
      </c>
      <c r="J1423" s="6"/>
      <c r="K1423" s="6"/>
      <c r="L1423" s="6"/>
      <c r="M1423" s="6"/>
      <c r="N1423" s="7"/>
      <c r="O1423" s="8"/>
      <c r="P1423" s="7"/>
      <c r="Q1423" s="8"/>
      <c r="R1423" s="8"/>
    </row>
    <row r="1424" spans="1:18" x14ac:dyDescent="0.35">
      <c r="A1424" s="6" t="s">
        <v>1106</v>
      </c>
      <c r="B1424" s="6" t="s">
        <v>1107</v>
      </c>
      <c r="C1424" s="6" t="s">
        <v>20</v>
      </c>
      <c r="D1424" s="6"/>
      <c r="E1424" s="7">
        <v>1.2376</v>
      </c>
      <c r="F1424" s="8">
        <v>0.80063280372877899</v>
      </c>
      <c r="G1424" s="7">
        <v>0.2467368421052632</v>
      </c>
      <c r="H1424" s="8">
        <v>0</v>
      </c>
      <c r="I1424" s="8">
        <v>0</v>
      </c>
      <c r="J1424" s="6"/>
      <c r="K1424" s="6"/>
      <c r="L1424" s="6"/>
      <c r="M1424" s="6"/>
      <c r="N1424" s="7"/>
      <c r="O1424" s="8"/>
      <c r="P1424" s="7"/>
      <c r="Q1424" s="8"/>
      <c r="R1424" s="8"/>
    </row>
    <row r="1425" spans="1:18" x14ac:dyDescent="0.35">
      <c r="A1425" s="6" t="s">
        <v>1104</v>
      </c>
      <c r="B1425" s="6" t="s">
        <v>1105</v>
      </c>
      <c r="C1425" s="6" t="s">
        <v>20</v>
      </c>
      <c r="D1425" s="6"/>
      <c r="E1425" s="7">
        <v>1.256</v>
      </c>
      <c r="F1425" s="8">
        <v>0.80355346966141472</v>
      </c>
      <c r="G1425" s="7">
        <v>0.2467368421052632</v>
      </c>
      <c r="H1425" s="8">
        <v>0</v>
      </c>
      <c r="I1425" s="8">
        <v>0</v>
      </c>
      <c r="J1425" s="6"/>
      <c r="K1425" s="6"/>
      <c r="L1425" s="6"/>
      <c r="M1425" s="6"/>
      <c r="N1425" s="7"/>
      <c r="O1425" s="8"/>
      <c r="P1425" s="7"/>
      <c r="Q1425" s="8"/>
      <c r="R1425" s="8"/>
    </row>
    <row r="1426" spans="1:18" x14ac:dyDescent="0.35">
      <c r="A1426" s="6" t="s">
        <v>1193</v>
      </c>
      <c r="B1426" s="6" t="s">
        <v>1194</v>
      </c>
      <c r="C1426" s="6" t="s">
        <v>20</v>
      </c>
      <c r="D1426" s="6"/>
      <c r="E1426" s="7">
        <v>1.2376</v>
      </c>
      <c r="F1426" s="8">
        <v>0.80063280372877899</v>
      </c>
      <c r="G1426" s="7">
        <v>0.2467368421052632</v>
      </c>
      <c r="H1426" s="8">
        <v>0</v>
      </c>
      <c r="I1426" s="8">
        <v>0</v>
      </c>
      <c r="J1426" s="6"/>
      <c r="K1426" s="6"/>
      <c r="L1426" s="6"/>
      <c r="M1426" s="6"/>
      <c r="N1426" s="7"/>
      <c r="O1426" s="8"/>
      <c r="P1426" s="7"/>
      <c r="Q1426" s="8"/>
      <c r="R1426" s="8"/>
    </row>
    <row r="1427" spans="1:18" x14ac:dyDescent="0.35">
      <c r="A1427" s="6" t="s">
        <v>1106</v>
      </c>
      <c r="B1427" s="6" t="s">
        <v>1107</v>
      </c>
      <c r="C1427" s="6" t="s">
        <v>20</v>
      </c>
      <c r="D1427" s="6"/>
      <c r="E1427" s="7">
        <v>1.2376</v>
      </c>
      <c r="F1427" s="8">
        <v>0.80063280372877899</v>
      </c>
      <c r="G1427" s="7">
        <v>0.2467368421052632</v>
      </c>
      <c r="H1427" s="8">
        <v>0</v>
      </c>
      <c r="I1427" s="8">
        <v>0</v>
      </c>
      <c r="J1427" s="6"/>
      <c r="K1427" s="6"/>
      <c r="L1427" s="6"/>
      <c r="M1427" s="6"/>
      <c r="N1427" s="7"/>
      <c r="O1427" s="8"/>
      <c r="P1427" s="7"/>
      <c r="Q1427" s="8"/>
      <c r="R1427" s="8"/>
    </row>
    <row r="1428" spans="1:18" x14ac:dyDescent="0.35">
      <c r="A1428" s="6" t="s">
        <v>1104</v>
      </c>
      <c r="B1428" s="6" t="s">
        <v>1105</v>
      </c>
      <c r="C1428" s="6" t="s">
        <v>20</v>
      </c>
      <c r="D1428" s="6"/>
      <c r="E1428" s="7">
        <v>1.256</v>
      </c>
      <c r="F1428" s="8">
        <v>0.80355346966141472</v>
      </c>
      <c r="G1428" s="7">
        <v>0.2467368421052632</v>
      </c>
      <c r="H1428" s="8">
        <v>0</v>
      </c>
      <c r="I1428" s="8">
        <v>0</v>
      </c>
      <c r="J1428" s="6"/>
      <c r="K1428" s="6"/>
      <c r="L1428" s="6"/>
      <c r="M1428" s="6"/>
      <c r="N1428" s="7"/>
      <c r="O1428" s="8"/>
      <c r="P1428" s="7"/>
      <c r="Q1428" s="8"/>
      <c r="R1428" s="8"/>
    </row>
    <row r="1429" spans="1:18" x14ac:dyDescent="0.35">
      <c r="A1429" s="6" t="s">
        <v>321</v>
      </c>
      <c r="B1429" s="6" t="s">
        <v>322</v>
      </c>
      <c r="C1429" s="6" t="s">
        <v>20</v>
      </c>
      <c r="D1429" s="6"/>
      <c r="E1429" s="7">
        <v>1.256</v>
      </c>
      <c r="F1429" s="8">
        <v>0.80355346966141472</v>
      </c>
      <c r="G1429" s="7">
        <v>0.2467368421052632</v>
      </c>
      <c r="H1429" s="8">
        <v>0</v>
      </c>
      <c r="I1429" s="8">
        <v>0</v>
      </c>
      <c r="J1429" s="6"/>
      <c r="K1429" s="6"/>
      <c r="L1429" s="6"/>
      <c r="M1429" s="6"/>
      <c r="N1429" s="7"/>
      <c r="O1429" s="8"/>
      <c r="P1429" s="7"/>
      <c r="Q1429" s="8"/>
      <c r="R1429" s="8"/>
    </row>
    <row r="1430" spans="1:18" x14ac:dyDescent="0.35">
      <c r="A1430" s="6" t="s">
        <v>321</v>
      </c>
      <c r="B1430" s="6" t="s">
        <v>322</v>
      </c>
      <c r="C1430" s="6" t="s">
        <v>20</v>
      </c>
      <c r="D1430" s="6"/>
      <c r="E1430" s="7">
        <v>1.256</v>
      </c>
      <c r="F1430" s="8">
        <v>0.80355346966141472</v>
      </c>
      <c r="G1430" s="7">
        <v>0.2467368421052632</v>
      </c>
      <c r="H1430" s="8">
        <v>0</v>
      </c>
      <c r="I1430" s="8">
        <v>0</v>
      </c>
      <c r="J1430" s="6"/>
      <c r="K1430" s="6"/>
      <c r="L1430" s="6"/>
      <c r="M1430" s="6"/>
      <c r="N1430" s="7"/>
      <c r="O1430" s="8"/>
      <c r="P1430" s="7"/>
      <c r="Q1430" s="8"/>
      <c r="R1430" s="8"/>
    </row>
    <row r="1431" spans="1:18" x14ac:dyDescent="0.35">
      <c r="A1431" s="6" t="s">
        <v>321</v>
      </c>
      <c r="B1431" s="6" t="s">
        <v>322</v>
      </c>
      <c r="C1431" s="6" t="s">
        <v>20</v>
      </c>
      <c r="D1431" s="6"/>
      <c r="E1431" s="7">
        <v>1.256</v>
      </c>
      <c r="F1431" s="8">
        <v>0.80355346966141472</v>
      </c>
      <c r="G1431" s="7">
        <v>0.2467368421052632</v>
      </c>
      <c r="H1431" s="8">
        <v>0</v>
      </c>
      <c r="I1431" s="8">
        <v>0</v>
      </c>
      <c r="J1431" s="6"/>
      <c r="K1431" s="6"/>
      <c r="L1431" s="6"/>
      <c r="M1431" s="6"/>
      <c r="N1431" s="7"/>
      <c r="O1431" s="8"/>
      <c r="P1431" s="7"/>
      <c r="Q1431" s="8"/>
      <c r="R1431" s="8"/>
    </row>
    <row r="1432" spans="1:18" x14ac:dyDescent="0.35">
      <c r="A1432" s="6" t="s">
        <v>321</v>
      </c>
      <c r="B1432" s="6" t="s">
        <v>322</v>
      </c>
      <c r="C1432" s="6" t="s">
        <v>20</v>
      </c>
      <c r="D1432" s="6"/>
      <c r="E1432" s="7">
        <v>1.256</v>
      </c>
      <c r="F1432" s="8">
        <v>0.80355346966141472</v>
      </c>
      <c r="G1432" s="7">
        <v>0.2467368421052632</v>
      </c>
      <c r="H1432" s="8">
        <v>0</v>
      </c>
      <c r="I1432" s="8">
        <v>0</v>
      </c>
      <c r="J1432" s="6"/>
      <c r="K1432" s="6"/>
      <c r="L1432" s="6"/>
      <c r="M1432" s="6"/>
      <c r="N1432" s="7"/>
      <c r="O1432" s="8"/>
      <c r="P1432" s="7"/>
      <c r="Q1432" s="8"/>
      <c r="R1432" s="8"/>
    </row>
    <row r="1433" spans="1:18" x14ac:dyDescent="0.35">
      <c r="A1433" s="6" t="s">
        <v>321</v>
      </c>
      <c r="B1433" s="6" t="s">
        <v>322</v>
      </c>
      <c r="C1433" s="6" t="s">
        <v>20</v>
      </c>
      <c r="D1433" s="6"/>
      <c r="E1433" s="7">
        <v>1.256</v>
      </c>
      <c r="F1433" s="8">
        <v>0.80355346966141472</v>
      </c>
      <c r="G1433" s="7">
        <v>0.2467368421052632</v>
      </c>
      <c r="H1433" s="8">
        <v>0</v>
      </c>
      <c r="I1433" s="8">
        <v>0</v>
      </c>
      <c r="J1433" s="6"/>
      <c r="K1433" s="6"/>
      <c r="L1433" s="6"/>
      <c r="M1433" s="6"/>
      <c r="N1433" s="7"/>
      <c r="O1433" s="8"/>
      <c r="P1433" s="7"/>
      <c r="Q1433" s="8"/>
      <c r="R1433" s="8"/>
    </row>
    <row r="1434" spans="1:18" x14ac:dyDescent="0.35">
      <c r="A1434" s="6" t="s">
        <v>321</v>
      </c>
      <c r="B1434" s="6" t="s">
        <v>322</v>
      </c>
      <c r="C1434" s="6" t="s">
        <v>20</v>
      </c>
      <c r="D1434" s="6"/>
      <c r="E1434" s="7">
        <v>1.256</v>
      </c>
      <c r="F1434" s="8">
        <v>0.80355346966141472</v>
      </c>
      <c r="G1434" s="7">
        <v>0.2467368421052632</v>
      </c>
      <c r="H1434" s="8">
        <v>0</v>
      </c>
      <c r="I1434" s="8">
        <v>0</v>
      </c>
      <c r="J1434" s="6"/>
      <c r="K1434" s="6"/>
      <c r="L1434" s="6"/>
      <c r="M1434" s="6"/>
      <c r="N1434" s="7"/>
      <c r="O1434" s="8"/>
      <c r="P1434" s="7"/>
      <c r="Q1434" s="8"/>
      <c r="R1434" s="8"/>
    </row>
    <row r="1435" spans="1:18" x14ac:dyDescent="0.35">
      <c r="A1435" s="6" t="s">
        <v>323</v>
      </c>
      <c r="B1435" s="6" t="s">
        <v>324</v>
      </c>
      <c r="C1435" s="6" t="s">
        <v>20</v>
      </c>
      <c r="D1435" s="6"/>
      <c r="E1435" s="7">
        <v>0.91520000000000001</v>
      </c>
      <c r="F1435" s="8">
        <v>0.81505336768494663</v>
      </c>
      <c r="G1435" s="7">
        <v>0.16926315789473689</v>
      </c>
      <c r="H1435" s="8">
        <v>0</v>
      </c>
      <c r="I1435" s="8">
        <v>0</v>
      </c>
      <c r="J1435" s="6"/>
      <c r="K1435" s="6"/>
      <c r="L1435" s="6"/>
      <c r="M1435" s="6"/>
      <c r="N1435" s="7"/>
      <c r="O1435" s="8"/>
      <c r="P1435" s="7"/>
      <c r="Q1435" s="8"/>
      <c r="R1435" s="8"/>
    </row>
    <row r="1436" spans="1:18" x14ac:dyDescent="0.35">
      <c r="A1436" s="6" t="s">
        <v>1215</v>
      </c>
      <c r="B1436" s="6" t="s">
        <v>1216</v>
      </c>
      <c r="C1436" s="6" t="s">
        <v>20</v>
      </c>
      <c r="D1436" s="6"/>
      <c r="E1436" s="7">
        <v>0.91520000000000001</v>
      </c>
      <c r="F1436" s="8">
        <v>0.81505336768494663</v>
      </c>
      <c r="G1436" s="7">
        <v>0.16926315789473689</v>
      </c>
      <c r="H1436" s="8">
        <v>0</v>
      </c>
      <c r="I1436" s="8">
        <v>0</v>
      </c>
      <c r="J1436" s="6"/>
      <c r="K1436" s="6"/>
      <c r="L1436" s="6"/>
      <c r="M1436" s="6"/>
      <c r="N1436" s="7"/>
      <c r="O1436" s="8"/>
      <c r="P1436" s="7"/>
      <c r="Q1436" s="8"/>
      <c r="R1436" s="8"/>
    </row>
    <row r="1437" spans="1:18" x14ac:dyDescent="0.35">
      <c r="A1437" s="6" t="s">
        <v>1213</v>
      </c>
      <c r="B1437" s="6" t="s">
        <v>1214</v>
      </c>
      <c r="C1437" s="6" t="s">
        <v>20</v>
      </c>
      <c r="D1437" s="6"/>
      <c r="E1437" s="7">
        <v>0.91520000000000001</v>
      </c>
      <c r="F1437" s="8">
        <v>0.81505336768494663</v>
      </c>
      <c r="G1437" s="7">
        <v>0.16926315789473689</v>
      </c>
      <c r="H1437" s="8">
        <v>0</v>
      </c>
      <c r="I1437" s="8">
        <v>0</v>
      </c>
      <c r="J1437" s="6"/>
      <c r="K1437" s="6"/>
      <c r="L1437" s="6"/>
      <c r="M1437" s="6"/>
      <c r="N1437" s="7"/>
      <c r="O1437" s="8"/>
      <c r="P1437" s="7"/>
      <c r="Q1437" s="8"/>
      <c r="R1437" s="8"/>
    </row>
    <row r="1438" spans="1:18" x14ac:dyDescent="0.35">
      <c r="A1438" s="6" t="s">
        <v>1110</v>
      </c>
      <c r="B1438" s="6" t="s">
        <v>1111</v>
      </c>
      <c r="C1438" s="6" t="s">
        <v>20</v>
      </c>
      <c r="D1438" s="6"/>
      <c r="E1438" s="7">
        <v>1.04</v>
      </c>
      <c r="F1438" s="8">
        <v>0.7384615384615385</v>
      </c>
      <c r="G1438" s="7">
        <v>0.27200000000000002</v>
      </c>
      <c r="H1438" s="8">
        <v>0</v>
      </c>
      <c r="I1438" s="8">
        <v>0</v>
      </c>
      <c r="J1438" s="6"/>
      <c r="K1438" s="6"/>
      <c r="L1438" s="6"/>
      <c r="M1438" s="6"/>
      <c r="N1438" s="7"/>
      <c r="O1438" s="8"/>
      <c r="P1438" s="7"/>
      <c r="Q1438" s="8"/>
      <c r="R1438" s="8"/>
    </row>
    <row r="1439" spans="1:18" x14ac:dyDescent="0.35">
      <c r="A1439" s="6" t="s">
        <v>1467</v>
      </c>
      <c r="B1439" s="6" t="s">
        <v>1468</v>
      </c>
      <c r="C1439" s="6" t="s">
        <v>20</v>
      </c>
      <c r="D1439" s="6"/>
      <c r="E1439" s="7">
        <v>1.04</v>
      </c>
      <c r="F1439" s="8">
        <v>0.7384615384615385</v>
      </c>
      <c r="G1439" s="7">
        <v>0.27200000000000002</v>
      </c>
      <c r="H1439" s="8">
        <v>0</v>
      </c>
      <c r="I1439" s="8">
        <v>0</v>
      </c>
      <c r="J1439" s="6"/>
      <c r="K1439" s="6"/>
      <c r="L1439" s="6"/>
      <c r="M1439" s="6"/>
      <c r="N1439" s="7"/>
      <c r="O1439" s="8"/>
      <c r="P1439" s="7"/>
      <c r="Q1439" s="8"/>
      <c r="R1439" s="8"/>
    </row>
    <row r="1440" spans="1:18" x14ac:dyDescent="0.35">
      <c r="A1440" s="6" t="s">
        <v>2552</v>
      </c>
      <c r="B1440" s="6" t="s">
        <v>1432</v>
      </c>
      <c r="C1440" s="6" t="s">
        <v>20</v>
      </c>
      <c r="D1440" s="6"/>
      <c r="E1440" s="7">
        <v>1.04</v>
      </c>
      <c r="F1440" s="8">
        <v>0.7384615384615385</v>
      </c>
      <c r="G1440" s="7">
        <v>0.27200000000000002</v>
      </c>
      <c r="H1440" s="8">
        <v>0</v>
      </c>
      <c r="I1440" s="8">
        <v>0</v>
      </c>
      <c r="J1440" s="6"/>
      <c r="K1440" s="6"/>
      <c r="L1440" s="6"/>
      <c r="M1440" s="6"/>
      <c r="N1440" s="7"/>
      <c r="O1440" s="8"/>
      <c r="P1440" s="7"/>
      <c r="Q1440" s="8"/>
      <c r="R1440" s="8"/>
    </row>
    <row r="1441" spans="1:18" x14ac:dyDescent="0.35">
      <c r="A1441" s="6" t="s">
        <v>325</v>
      </c>
      <c r="B1441" s="6" t="s">
        <v>326</v>
      </c>
      <c r="C1441" s="6" t="s">
        <v>20</v>
      </c>
      <c r="D1441" s="6"/>
      <c r="E1441" s="7">
        <v>1.04</v>
      </c>
      <c r="F1441" s="8">
        <v>0.7384615384615385</v>
      </c>
      <c r="G1441" s="7">
        <v>0.27200000000000002</v>
      </c>
      <c r="H1441" s="8">
        <v>0</v>
      </c>
      <c r="I1441" s="8">
        <v>0</v>
      </c>
      <c r="J1441" s="6"/>
      <c r="K1441" s="6"/>
      <c r="L1441" s="6"/>
      <c r="M1441" s="6"/>
      <c r="N1441" s="7"/>
      <c r="O1441" s="8"/>
      <c r="P1441" s="7"/>
      <c r="Q1441" s="8"/>
      <c r="R1441" s="8"/>
    </row>
    <row r="1442" spans="1:18" x14ac:dyDescent="0.35">
      <c r="A1442" s="6" t="s">
        <v>1110</v>
      </c>
      <c r="B1442" s="6" t="s">
        <v>1111</v>
      </c>
      <c r="C1442" s="6" t="s">
        <v>20</v>
      </c>
      <c r="D1442" s="6"/>
      <c r="E1442" s="7">
        <v>1.04</v>
      </c>
      <c r="F1442" s="8">
        <v>0.7384615384615385</v>
      </c>
      <c r="G1442" s="7">
        <v>0.27200000000000002</v>
      </c>
      <c r="H1442" s="8">
        <v>0</v>
      </c>
      <c r="I1442" s="8">
        <v>0</v>
      </c>
      <c r="J1442" s="6"/>
      <c r="K1442" s="6"/>
      <c r="L1442" s="6"/>
      <c r="M1442" s="6"/>
      <c r="N1442" s="7"/>
      <c r="O1442" s="8"/>
      <c r="P1442" s="7"/>
      <c r="Q1442" s="8"/>
      <c r="R1442" s="8"/>
    </row>
    <row r="1443" spans="1:18" x14ac:dyDescent="0.35">
      <c r="A1443" s="6" t="s">
        <v>1467</v>
      </c>
      <c r="B1443" s="6" t="s">
        <v>1468</v>
      </c>
      <c r="C1443" s="6" t="s">
        <v>20</v>
      </c>
      <c r="D1443" s="6"/>
      <c r="E1443" s="7">
        <v>1.04</v>
      </c>
      <c r="F1443" s="8">
        <v>0.7384615384615385</v>
      </c>
      <c r="G1443" s="7">
        <v>0.27200000000000002</v>
      </c>
      <c r="H1443" s="8">
        <v>0</v>
      </c>
      <c r="I1443" s="8">
        <v>0</v>
      </c>
      <c r="J1443" s="6"/>
      <c r="K1443" s="6"/>
      <c r="L1443" s="6"/>
      <c r="M1443" s="6"/>
      <c r="N1443" s="7"/>
      <c r="O1443" s="8"/>
      <c r="P1443" s="7"/>
      <c r="Q1443" s="8"/>
      <c r="R1443" s="8"/>
    </row>
    <row r="1444" spans="1:18" x14ac:dyDescent="0.35">
      <c r="A1444" s="6" t="s">
        <v>325</v>
      </c>
      <c r="B1444" s="6" t="s">
        <v>326</v>
      </c>
      <c r="C1444" s="6" t="s">
        <v>20</v>
      </c>
      <c r="D1444" s="6"/>
      <c r="E1444" s="7">
        <v>1.04</v>
      </c>
      <c r="F1444" s="8">
        <v>0.7384615384615385</v>
      </c>
      <c r="G1444" s="7">
        <v>0.27200000000000002</v>
      </c>
      <c r="H1444" s="8">
        <v>0</v>
      </c>
      <c r="I1444" s="8">
        <v>0</v>
      </c>
      <c r="J1444" s="6"/>
      <c r="K1444" s="6"/>
      <c r="L1444" s="6"/>
      <c r="M1444" s="6"/>
      <c r="N1444" s="7"/>
      <c r="O1444" s="8"/>
      <c r="P1444" s="7"/>
      <c r="Q1444" s="8"/>
      <c r="R1444" s="8"/>
    </row>
    <row r="1445" spans="1:18" x14ac:dyDescent="0.35">
      <c r="A1445" s="6" t="s">
        <v>325</v>
      </c>
      <c r="B1445" s="6" t="s">
        <v>326</v>
      </c>
      <c r="C1445" s="6" t="s">
        <v>20</v>
      </c>
      <c r="D1445" s="6"/>
      <c r="E1445" s="7">
        <v>1.04</v>
      </c>
      <c r="F1445" s="8">
        <v>0.7384615384615385</v>
      </c>
      <c r="G1445" s="7">
        <v>0.27200000000000002</v>
      </c>
      <c r="H1445" s="8">
        <v>0</v>
      </c>
      <c r="I1445" s="8">
        <v>0</v>
      </c>
      <c r="J1445" s="6"/>
      <c r="K1445" s="6"/>
      <c r="L1445" s="6"/>
      <c r="M1445" s="6"/>
      <c r="N1445" s="7"/>
      <c r="O1445" s="8"/>
      <c r="P1445" s="7"/>
      <c r="Q1445" s="8"/>
      <c r="R1445" s="8"/>
    </row>
    <row r="1446" spans="1:18" x14ac:dyDescent="0.35">
      <c r="A1446" s="6" t="s">
        <v>2553</v>
      </c>
      <c r="B1446" s="6" t="s">
        <v>2554</v>
      </c>
      <c r="C1446" s="6" t="s">
        <v>20</v>
      </c>
      <c r="D1446" s="6"/>
      <c r="E1446" s="7">
        <v>0.2270833333333333</v>
      </c>
      <c r="F1446" s="8">
        <v>0.66006760019314348</v>
      </c>
      <c r="G1446" s="7">
        <v>7.7192982456140355E-2</v>
      </c>
      <c r="H1446" s="8">
        <v>0</v>
      </c>
      <c r="I1446" s="8">
        <v>0</v>
      </c>
      <c r="J1446" s="6"/>
      <c r="K1446" s="6"/>
      <c r="L1446" s="6"/>
      <c r="M1446" s="6"/>
      <c r="N1446" s="7"/>
      <c r="O1446" s="8"/>
      <c r="P1446" s="7"/>
      <c r="Q1446" s="8"/>
      <c r="R1446" s="8"/>
    </row>
    <row r="1447" spans="1:18" x14ac:dyDescent="0.35">
      <c r="A1447" s="6" t="s">
        <v>2555</v>
      </c>
      <c r="B1447" s="6" t="s">
        <v>2556</v>
      </c>
      <c r="C1447" s="6" t="s">
        <v>20</v>
      </c>
      <c r="D1447" s="6"/>
      <c r="E1447" s="7">
        <v>1.9772000000000001</v>
      </c>
      <c r="F1447" s="8">
        <v>0.76894491945015275</v>
      </c>
      <c r="G1447" s="7">
        <v>0.45684210526315788</v>
      </c>
      <c r="H1447" s="8">
        <v>0</v>
      </c>
      <c r="I1447" s="8">
        <v>0</v>
      </c>
      <c r="J1447" s="6"/>
      <c r="K1447" s="6"/>
      <c r="L1447" s="6"/>
      <c r="M1447" s="6"/>
      <c r="N1447" s="7"/>
      <c r="O1447" s="8"/>
      <c r="P1447" s="7"/>
      <c r="Q1447" s="8"/>
      <c r="R1447" s="8"/>
    </row>
    <row r="1448" spans="1:18" x14ac:dyDescent="0.35">
      <c r="A1448" s="6" t="s">
        <v>327</v>
      </c>
      <c r="B1448" s="6" t="s">
        <v>328</v>
      </c>
      <c r="C1448" s="6" t="s">
        <v>20</v>
      </c>
      <c r="D1448" s="6"/>
      <c r="E1448" s="7">
        <v>2.1551999999999998</v>
      </c>
      <c r="F1448" s="8">
        <v>0.85738287813073888</v>
      </c>
      <c r="G1448" s="7">
        <v>0.30736842105263162</v>
      </c>
      <c r="H1448" s="8">
        <v>0</v>
      </c>
      <c r="I1448" s="8">
        <v>0</v>
      </c>
      <c r="J1448" s="6"/>
      <c r="K1448" s="6"/>
      <c r="L1448" s="6"/>
      <c r="M1448" s="6"/>
      <c r="N1448" s="7"/>
      <c r="O1448" s="8"/>
      <c r="P1448" s="7"/>
      <c r="Q1448" s="8"/>
      <c r="R1448" s="8"/>
    </row>
    <row r="1449" spans="1:18" x14ac:dyDescent="0.35">
      <c r="A1449" s="6" t="s">
        <v>2557</v>
      </c>
      <c r="B1449" s="6" t="s">
        <v>2558</v>
      </c>
      <c r="C1449" s="6" t="s">
        <v>20</v>
      </c>
      <c r="D1449" s="6"/>
      <c r="E1449" s="7">
        <v>0.58499999999999996</v>
      </c>
      <c r="F1449" s="8">
        <v>0.43169890538311589</v>
      </c>
      <c r="G1449" s="7">
        <v>0.33245614035087723</v>
      </c>
      <c r="H1449" s="8">
        <v>0</v>
      </c>
      <c r="I1449" s="8">
        <v>0</v>
      </c>
      <c r="J1449" s="6"/>
      <c r="K1449" s="6"/>
      <c r="L1449" s="6"/>
      <c r="M1449" s="6"/>
      <c r="N1449" s="7"/>
      <c r="O1449" s="8"/>
      <c r="P1449" s="7"/>
      <c r="Q1449" s="8"/>
      <c r="R1449" s="8"/>
    </row>
    <row r="1450" spans="1:18" x14ac:dyDescent="0.35">
      <c r="A1450" s="6" t="s">
        <v>2559</v>
      </c>
      <c r="B1450" s="6" t="s">
        <v>2560</v>
      </c>
      <c r="C1450" s="6" t="s">
        <v>20</v>
      </c>
      <c r="D1450" s="6"/>
      <c r="E1450" s="7">
        <v>1.7141666666666671</v>
      </c>
      <c r="F1450" s="8">
        <v>0.43811887521428738</v>
      </c>
      <c r="G1450" s="7">
        <v>0.96315789473684221</v>
      </c>
      <c r="H1450" s="8">
        <v>0</v>
      </c>
      <c r="I1450" s="8">
        <v>0</v>
      </c>
      <c r="J1450" s="6"/>
      <c r="K1450" s="6"/>
      <c r="L1450" s="6"/>
      <c r="M1450" s="6"/>
      <c r="N1450" s="7"/>
      <c r="O1450" s="8"/>
      <c r="P1450" s="7"/>
      <c r="Q1450" s="8"/>
      <c r="R1450" s="8"/>
    </row>
    <row r="1451" spans="1:18" x14ac:dyDescent="0.35">
      <c r="A1451" s="6" t="s">
        <v>2561</v>
      </c>
      <c r="B1451" s="6" t="s">
        <v>2562</v>
      </c>
      <c r="C1451" s="6" t="s">
        <v>23</v>
      </c>
      <c r="D1451" s="6"/>
      <c r="E1451" s="7">
        <v>3.8980000000000001</v>
      </c>
      <c r="F1451" s="8">
        <v>0.5533471955928817</v>
      </c>
      <c r="G1451" s="7">
        <v>1.741052631578947</v>
      </c>
      <c r="H1451" s="8">
        <v>0</v>
      </c>
      <c r="I1451" s="8">
        <v>0</v>
      </c>
      <c r="J1451" s="6"/>
      <c r="K1451" s="6"/>
      <c r="L1451" s="6"/>
      <c r="M1451" s="6"/>
      <c r="N1451" s="7"/>
      <c r="O1451" s="8"/>
      <c r="P1451" s="7"/>
      <c r="Q1451" s="8"/>
      <c r="R1451" s="8"/>
    </row>
    <row r="1452" spans="1:18" x14ac:dyDescent="0.35">
      <c r="A1452" s="6" t="s">
        <v>329</v>
      </c>
      <c r="B1452" s="6" t="s">
        <v>330</v>
      </c>
      <c r="C1452" s="6" t="s">
        <v>20</v>
      </c>
      <c r="D1452" s="6"/>
      <c r="E1452" s="7">
        <v>1.921</v>
      </c>
      <c r="F1452" s="8">
        <v>0.83232417326502106</v>
      </c>
      <c r="G1452" s="7">
        <v>0.32210526315789478</v>
      </c>
      <c r="H1452" s="8">
        <v>0</v>
      </c>
      <c r="I1452" s="8">
        <v>0</v>
      </c>
      <c r="J1452" s="6"/>
      <c r="K1452" s="6"/>
      <c r="L1452" s="6"/>
      <c r="M1452" s="6"/>
      <c r="N1452" s="7"/>
      <c r="O1452" s="8"/>
      <c r="P1452" s="7"/>
      <c r="Q1452" s="8"/>
      <c r="R1452" s="8"/>
    </row>
    <row r="1453" spans="1:18" x14ac:dyDescent="0.35">
      <c r="A1453" s="6" t="s">
        <v>331</v>
      </c>
      <c r="B1453" s="6" t="s">
        <v>332</v>
      </c>
      <c r="C1453" s="6" t="s">
        <v>20</v>
      </c>
      <c r="D1453" s="6"/>
      <c r="E1453" s="7">
        <v>2.5049999999999999</v>
      </c>
      <c r="F1453" s="8">
        <v>0.87141506460762685</v>
      </c>
      <c r="G1453" s="7">
        <v>0.32210526315789478</v>
      </c>
      <c r="H1453" s="8">
        <v>0</v>
      </c>
      <c r="I1453" s="8">
        <v>0</v>
      </c>
      <c r="J1453" s="6"/>
      <c r="K1453" s="6"/>
      <c r="L1453" s="6"/>
      <c r="M1453" s="6"/>
      <c r="N1453" s="7"/>
      <c r="O1453" s="8"/>
      <c r="P1453" s="7"/>
      <c r="Q1453" s="8"/>
      <c r="R1453" s="8"/>
    </row>
    <row r="1454" spans="1:18" x14ac:dyDescent="0.35">
      <c r="A1454" s="6" t="s">
        <v>347</v>
      </c>
      <c r="B1454" s="6" t="s">
        <v>348</v>
      </c>
      <c r="C1454" s="6" t="s">
        <v>20</v>
      </c>
      <c r="D1454" s="6"/>
      <c r="E1454" s="7">
        <v>3.5874999999999999</v>
      </c>
      <c r="F1454" s="8">
        <v>0.6970474967907575</v>
      </c>
      <c r="G1454" s="7">
        <v>1.0868421052631581</v>
      </c>
      <c r="H1454" s="8">
        <v>0</v>
      </c>
      <c r="I1454" s="8">
        <v>0</v>
      </c>
      <c r="J1454" s="6"/>
      <c r="K1454" s="6"/>
      <c r="L1454" s="6"/>
      <c r="M1454" s="6"/>
      <c r="N1454" s="7"/>
      <c r="O1454" s="8"/>
      <c r="P1454" s="7"/>
      <c r="Q1454" s="8"/>
      <c r="R1454" s="8"/>
    </row>
    <row r="1455" spans="1:18" x14ac:dyDescent="0.35">
      <c r="A1455" s="6" t="s">
        <v>345</v>
      </c>
      <c r="B1455" s="6" t="s">
        <v>346</v>
      </c>
      <c r="C1455" s="6" t="s">
        <v>20</v>
      </c>
      <c r="D1455" s="6"/>
      <c r="E1455" s="7">
        <v>6.39</v>
      </c>
      <c r="F1455" s="8">
        <v>0.67053784696482988</v>
      </c>
      <c r="G1455" s="7">
        <v>2.1052631578947372</v>
      </c>
      <c r="H1455" s="8">
        <v>0</v>
      </c>
      <c r="I1455" s="8">
        <v>0</v>
      </c>
      <c r="J1455" s="6"/>
      <c r="K1455" s="6"/>
      <c r="L1455" s="6"/>
      <c r="M1455" s="6"/>
      <c r="N1455" s="7"/>
      <c r="O1455" s="8"/>
      <c r="P1455" s="7"/>
      <c r="Q1455" s="8"/>
      <c r="R1455" s="8"/>
    </row>
    <row r="1456" spans="1:18" x14ac:dyDescent="0.35">
      <c r="A1456" s="6" t="s">
        <v>2563</v>
      </c>
      <c r="B1456" s="6" t="s">
        <v>2564</v>
      </c>
      <c r="C1456" s="6" t="s">
        <v>23</v>
      </c>
      <c r="D1456" s="6"/>
      <c r="E1456" s="7">
        <v>3.8980000000000001</v>
      </c>
      <c r="F1456" s="8">
        <v>0.51446085711971035</v>
      </c>
      <c r="G1456" s="7">
        <v>1.8926315789473691</v>
      </c>
      <c r="H1456" s="8">
        <v>0</v>
      </c>
      <c r="I1456" s="8">
        <v>0</v>
      </c>
      <c r="J1456" s="6"/>
      <c r="K1456" s="6"/>
      <c r="L1456" s="6"/>
      <c r="M1456" s="6"/>
      <c r="N1456" s="7"/>
      <c r="O1456" s="8"/>
      <c r="P1456" s="7"/>
      <c r="Q1456" s="8"/>
      <c r="R1456" s="8"/>
    </row>
    <row r="1457" spans="1:18" x14ac:dyDescent="0.35">
      <c r="A1457" s="6" t="s">
        <v>365</v>
      </c>
      <c r="B1457" s="6" t="s">
        <v>366</v>
      </c>
      <c r="C1457" s="6" t="s">
        <v>20</v>
      </c>
      <c r="D1457" s="6"/>
      <c r="E1457" s="7">
        <v>3.043333333333333</v>
      </c>
      <c r="F1457" s="8">
        <v>0.61722488038277523</v>
      </c>
      <c r="G1457" s="7">
        <v>1.164912280701754</v>
      </c>
      <c r="H1457" s="8">
        <v>0</v>
      </c>
      <c r="I1457" s="8">
        <v>0</v>
      </c>
      <c r="J1457" s="6"/>
      <c r="K1457" s="6"/>
      <c r="L1457" s="6"/>
      <c r="M1457" s="6"/>
      <c r="N1457" s="7"/>
      <c r="O1457" s="8"/>
      <c r="P1457" s="7"/>
      <c r="Q1457" s="8"/>
      <c r="R1457" s="8"/>
    </row>
    <row r="1458" spans="1:18" x14ac:dyDescent="0.35">
      <c r="A1458" s="6" t="s">
        <v>321</v>
      </c>
      <c r="B1458" s="6" t="s">
        <v>322</v>
      </c>
      <c r="C1458" s="6" t="s">
        <v>23</v>
      </c>
      <c r="D1458" s="6"/>
      <c r="E1458" s="7">
        <v>12.56</v>
      </c>
      <c r="F1458" s="8">
        <v>0.80355346966141472</v>
      </c>
      <c r="G1458" s="7">
        <v>2.4673684210526319</v>
      </c>
      <c r="H1458" s="8">
        <v>0</v>
      </c>
      <c r="I1458" s="8">
        <v>0</v>
      </c>
      <c r="J1458" s="6"/>
      <c r="K1458" s="6"/>
      <c r="L1458" s="6"/>
      <c r="M1458" s="6"/>
      <c r="N1458" s="7"/>
      <c r="O1458" s="8"/>
      <c r="P1458" s="7"/>
      <c r="Q1458" s="8"/>
      <c r="R1458" s="8"/>
    </row>
    <row r="1459" spans="1:18" x14ac:dyDescent="0.35">
      <c r="A1459" s="6" t="s">
        <v>323</v>
      </c>
      <c r="B1459" s="6" t="s">
        <v>324</v>
      </c>
      <c r="C1459" s="6" t="s">
        <v>23</v>
      </c>
      <c r="D1459" s="6"/>
      <c r="E1459" s="7">
        <v>9.1519999999999992</v>
      </c>
      <c r="F1459" s="8">
        <v>0.81505336768494663</v>
      </c>
      <c r="G1459" s="7">
        <v>1.6926315789473689</v>
      </c>
      <c r="H1459" s="8">
        <v>0</v>
      </c>
      <c r="I1459" s="8">
        <v>0</v>
      </c>
      <c r="J1459" s="6"/>
      <c r="K1459" s="6"/>
      <c r="L1459" s="6"/>
      <c r="M1459" s="6"/>
      <c r="N1459" s="7"/>
      <c r="O1459" s="8"/>
      <c r="P1459" s="7"/>
      <c r="Q1459" s="8"/>
      <c r="R1459" s="8"/>
    </row>
    <row r="1460" spans="1:18" x14ac:dyDescent="0.35">
      <c r="A1460" s="6" t="s">
        <v>323</v>
      </c>
      <c r="B1460" s="6" t="s">
        <v>324</v>
      </c>
      <c r="C1460" s="6" t="s">
        <v>23</v>
      </c>
      <c r="D1460" s="6"/>
      <c r="E1460" s="7">
        <v>9.1519999999999992</v>
      </c>
      <c r="F1460" s="8">
        <v>0.81505336768494663</v>
      </c>
      <c r="G1460" s="7">
        <v>1.6926315789473689</v>
      </c>
      <c r="H1460" s="8">
        <v>0</v>
      </c>
      <c r="I1460" s="8">
        <v>0</v>
      </c>
      <c r="J1460" s="6"/>
      <c r="K1460" s="6"/>
      <c r="L1460" s="6"/>
      <c r="M1460" s="6"/>
      <c r="N1460" s="7"/>
      <c r="O1460" s="8"/>
      <c r="P1460" s="7"/>
      <c r="Q1460" s="8"/>
      <c r="R1460" s="8"/>
    </row>
    <row r="1461" spans="1:18" x14ac:dyDescent="0.35">
      <c r="A1461" s="6" t="s">
        <v>2565</v>
      </c>
      <c r="B1461" s="6" t="s">
        <v>2566</v>
      </c>
      <c r="C1461" s="6" t="s">
        <v>20</v>
      </c>
      <c r="D1461" s="6"/>
      <c r="E1461" s="7">
        <v>2.41</v>
      </c>
      <c r="F1461" s="8">
        <v>0.62146028972847045</v>
      </c>
      <c r="G1461" s="7">
        <v>0.91228070175438603</v>
      </c>
      <c r="H1461" s="8">
        <v>0</v>
      </c>
      <c r="I1461" s="8">
        <v>0</v>
      </c>
      <c r="J1461" s="6"/>
      <c r="K1461" s="6"/>
      <c r="L1461" s="6"/>
      <c r="M1461" s="6"/>
      <c r="N1461" s="7"/>
      <c r="O1461" s="8"/>
      <c r="P1461" s="7"/>
      <c r="Q1461" s="8"/>
      <c r="R1461" s="8"/>
    </row>
    <row r="1462" spans="1:18" x14ac:dyDescent="0.35">
      <c r="A1462" s="6" t="s">
        <v>407</v>
      </c>
      <c r="B1462" s="6" t="s">
        <v>408</v>
      </c>
      <c r="C1462" s="6" t="s">
        <v>23</v>
      </c>
      <c r="D1462" s="6"/>
      <c r="E1462" s="7">
        <v>7.38</v>
      </c>
      <c r="F1462" s="8">
        <v>0.5675367279988589</v>
      </c>
      <c r="G1462" s="7">
        <v>3.1915789473684208</v>
      </c>
      <c r="H1462" s="8">
        <v>0</v>
      </c>
      <c r="I1462" s="8">
        <v>0</v>
      </c>
      <c r="J1462" s="6"/>
      <c r="K1462" s="6"/>
      <c r="L1462" s="6"/>
      <c r="M1462" s="6"/>
      <c r="N1462" s="7"/>
      <c r="O1462" s="8"/>
      <c r="P1462" s="7"/>
      <c r="Q1462" s="8"/>
      <c r="R1462" s="8"/>
    </row>
    <row r="1463" spans="1:18" x14ac:dyDescent="0.35">
      <c r="A1463" s="6" t="s">
        <v>403</v>
      </c>
      <c r="B1463" s="6" t="s">
        <v>404</v>
      </c>
      <c r="C1463" s="6" t="s">
        <v>23</v>
      </c>
      <c r="D1463" s="6"/>
      <c r="E1463" s="7">
        <v>7.66</v>
      </c>
      <c r="F1463" s="8">
        <v>0.85708396317163671</v>
      </c>
      <c r="G1463" s="7">
        <v>1.094736842105263</v>
      </c>
      <c r="H1463" s="8">
        <v>0</v>
      </c>
      <c r="I1463" s="8">
        <v>0</v>
      </c>
      <c r="J1463" s="6"/>
      <c r="K1463" s="6"/>
      <c r="L1463" s="6"/>
      <c r="M1463" s="6"/>
      <c r="N1463" s="7"/>
      <c r="O1463" s="8"/>
      <c r="P1463" s="7"/>
      <c r="Q1463" s="8"/>
      <c r="R1463" s="8"/>
    </row>
    <row r="1464" spans="1:18" x14ac:dyDescent="0.35">
      <c r="A1464" s="6" t="s">
        <v>403</v>
      </c>
      <c r="B1464" s="6" t="s">
        <v>404</v>
      </c>
      <c r="C1464" s="6" t="s">
        <v>20</v>
      </c>
      <c r="D1464" s="6"/>
      <c r="E1464" s="7">
        <v>7.66</v>
      </c>
      <c r="F1464" s="8">
        <v>0.85708396317163671</v>
      </c>
      <c r="G1464" s="7">
        <v>1.094736842105263</v>
      </c>
      <c r="H1464" s="8">
        <v>0</v>
      </c>
      <c r="I1464" s="8">
        <v>0</v>
      </c>
      <c r="J1464" s="6"/>
      <c r="K1464" s="6"/>
      <c r="L1464" s="6"/>
      <c r="M1464" s="6"/>
      <c r="N1464" s="7"/>
      <c r="O1464" s="8"/>
      <c r="P1464" s="7"/>
      <c r="Q1464" s="8"/>
      <c r="R1464" s="8"/>
    </row>
    <row r="1465" spans="1:18" x14ac:dyDescent="0.35">
      <c r="A1465" s="6" t="s">
        <v>403</v>
      </c>
      <c r="B1465" s="6" t="s">
        <v>404</v>
      </c>
      <c r="C1465" s="6" t="s">
        <v>20</v>
      </c>
      <c r="D1465" s="6"/>
      <c r="E1465" s="7">
        <v>7.66</v>
      </c>
      <c r="F1465" s="8">
        <v>0.85708396317163671</v>
      </c>
      <c r="G1465" s="7">
        <v>1.094736842105263</v>
      </c>
      <c r="H1465" s="8">
        <v>0</v>
      </c>
      <c r="I1465" s="8">
        <v>0</v>
      </c>
      <c r="J1465" s="6"/>
      <c r="K1465" s="6"/>
      <c r="L1465" s="6"/>
      <c r="M1465" s="6"/>
      <c r="N1465" s="7"/>
      <c r="O1465" s="8"/>
      <c r="P1465" s="7"/>
      <c r="Q1465" s="8"/>
      <c r="R1465" s="8"/>
    </row>
    <row r="1466" spans="1:18" x14ac:dyDescent="0.35">
      <c r="A1466" s="6" t="s">
        <v>403</v>
      </c>
      <c r="B1466" s="6" t="s">
        <v>404</v>
      </c>
      <c r="C1466" s="6" t="s">
        <v>23</v>
      </c>
      <c r="D1466" s="6"/>
      <c r="E1466" s="7">
        <v>7.66</v>
      </c>
      <c r="F1466" s="8">
        <v>0.85708396317163671</v>
      </c>
      <c r="G1466" s="7">
        <v>1.094736842105263</v>
      </c>
      <c r="H1466" s="8">
        <v>0</v>
      </c>
      <c r="I1466" s="8">
        <v>0</v>
      </c>
      <c r="J1466" s="6"/>
      <c r="K1466" s="6"/>
      <c r="L1466" s="6"/>
      <c r="M1466" s="6"/>
      <c r="N1466" s="7"/>
      <c r="O1466" s="8"/>
      <c r="P1466" s="7"/>
      <c r="Q1466" s="8"/>
      <c r="R1466" s="8"/>
    </row>
    <row r="1467" spans="1:18" x14ac:dyDescent="0.35">
      <c r="A1467" s="6" t="s">
        <v>403</v>
      </c>
      <c r="B1467" s="6" t="s">
        <v>404</v>
      </c>
      <c r="C1467" s="6" t="s">
        <v>23</v>
      </c>
      <c r="D1467" s="6"/>
      <c r="E1467" s="7">
        <v>7.66</v>
      </c>
      <c r="F1467" s="8">
        <v>0.85708396317163671</v>
      </c>
      <c r="G1467" s="7">
        <v>1.094736842105263</v>
      </c>
      <c r="H1467" s="8">
        <v>0</v>
      </c>
      <c r="I1467" s="8">
        <v>0</v>
      </c>
      <c r="J1467" s="6"/>
      <c r="K1467" s="6"/>
      <c r="L1467" s="6"/>
      <c r="M1467" s="6"/>
      <c r="N1467" s="7"/>
      <c r="O1467" s="8"/>
      <c r="P1467" s="7"/>
      <c r="Q1467" s="8"/>
      <c r="R1467" s="8"/>
    </row>
    <row r="1468" spans="1:18" x14ac:dyDescent="0.35">
      <c r="A1468" s="6" t="s">
        <v>425</v>
      </c>
      <c r="B1468" s="6" t="s">
        <v>426</v>
      </c>
      <c r="C1468" s="6" t="s">
        <v>20</v>
      </c>
      <c r="D1468" s="6"/>
      <c r="E1468" s="7">
        <v>8.66</v>
      </c>
      <c r="F1468" s="8">
        <v>0.67788987480247964</v>
      </c>
      <c r="G1468" s="7">
        <v>2.789473684210527</v>
      </c>
      <c r="H1468" s="8">
        <v>0</v>
      </c>
      <c r="I1468" s="8">
        <v>0</v>
      </c>
      <c r="J1468" s="6"/>
      <c r="K1468" s="6"/>
      <c r="L1468" s="6"/>
      <c r="M1468" s="6"/>
      <c r="N1468" s="7"/>
      <c r="O1468" s="8"/>
      <c r="P1468" s="7"/>
      <c r="Q1468" s="8"/>
      <c r="R1468" s="8"/>
    </row>
    <row r="1469" spans="1:18" x14ac:dyDescent="0.35">
      <c r="A1469" s="6" t="s">
        <v>443</v>
      </c>
      <c r="B1469" s="6" t="s">
        <v>444</v>
      </c>
      <c r="C1469" s="6" t="s">
        <v>20</v>
      </c>
      <c r="D1469" s="6"/>
      <c r="E1469" s="7">
        <v>4.67</v>
      </c>
      <c r="F1469" s="8">
        <v>0.77008903414854057</v>
      </c>
      <c r="G1469" s="7">
        <v>1.073684210526316</v>
      </c>
      <c r="H1469" s="8">
        <v>0</v>
      </c>
      <c r="I1469" s="8">
        <v>0</v>
      </c>
      <c r="J1469" s="6"/>
      <c r="K1469" s="6"/>
      <c r="L1469" s="6"/>
      <c r="M1469" s="6"/>
      <c r="N1469" s="7"/>
      <c r="O1469" s="8"/>
      <c r="P1469" s="7"/>
      <c r="Q1469" s="8"/>
      <c r="R1469" s="8"/>
    </row>
    <row r="1470" spans="1:18" x14ac:dyDescent="0.35">
      <c r="A1470" s="6" t="s">
        <v>367</v>
      </c>
      <c r="B1470" s="6" t="s">
        <v>368</v>
      </c>
      <c r="C1470" s="6" t="s">
        <v>369</v>
      </c>
      <c r="D1470" s="6"/>
      <c r="E1470" s="7">
        <v>17.43</v>
      </c>
      <c r="F1470" s="8">
        <v>0.80976537729866838</v>
      </c>
      <c r="G1470" s="7">
        <v>3.3157894736842111</v>
      </c>
      <c r="H1470" s="8">
        <v>0</v>
      </c>
      <c r="I1470" s="8">
        <v>0</v>
      </c>
      <c r="J1470" s="6"/>
      <c r="K1470" s="6"/>
      <c r="L1470" s="6"/>
      <c r="M1470" s="6"/>
      <c r="N1470" s="7"/>
      <c r="O1470" s="8"/>
      <c r="P1470" s="7"/>
      <c r="Q1470" s="8"/>
      <c r="R1470" s="8"/>
    </row>
    <row r="1471" spans="1:18" x14ac:dyDescent="0.35">
      <c r="A1471" s="6" t="s">
        <v>2567</v>
      </c>
      <c r="B1471" s="6" t="s">
        <v>2568</v>
      </c>
      <c r="C1471" s="6" t="s">
        <v>20</v>
      </c>
      <c r="D1471" s="6"/>
      <c r="E1471" s="7">
        <v>2.8</v>
      </c>
      <c r="F1471" s="8">
        <v>0.62781954887218039</v>
      </c>
      <c r="G1471" s="7">
        <v>1.0421052631578951</v>
      </c>
      <c r="H1471" s="8">
        <v>0</v>
      </c>
      <c r="I1471" s="8">
        <v>0</v>
      </c>
      <c r="J1471" s="6"/>
      <c r="K1471" s="6"/>
      <c r="L1471" s="6"/>
      <c r="M1471" s="6"/>
      <c r="N1471" s="7"/>
      <c r="O1471" s="8"/>
      <c r="P1471" s="7"/>
      <c r="Q1471" s="8"/>
      <c r="R1471" s="8"/>
    </row>
    <row r="1472" spans="1:18" x14ac:dyDescent="0.35">
      <c r="A1472" s="6" t="s">
        <v>456</v>
      </c>
      <c r="B1472" s="6" t="s">
        <v>457</v>
      </c>
      <c r="C1472" s="6" t="s">
        <v>23</v>
      </c>
      <c r="D1472" s="6"/>
      <c r="E1472" s="7">
        <v>8.3699999999999992</v>
      </c>
      <c r="F1472" s="8">
        <v>0.72080739483116385</v>
      </c>
      <c r="G1472" s="7">
        <v>2.3368421052631581</v>
      </c>
      <c r="H1472" s="8">
        <v>0</v>
      </c>
      <c r="I1472" s="8">
        <v>0</v>
      </c>
      <c r="J1472" s="6"/>
      <c r="K1472" s="6"/>
      <c r="L1472" s="6"/>
      <c r="M1472" s="6"/>
      <c r="N1472" s="7"/>
      <c r="O1472" s="8"/>
      <c r="P1472" s="7"/>
      <c r="Q1472" s="8"/>
      <c r="R1472" s="8"/>
    </row>
    <row r="1473" spans="1:18" x14ac:dyDescent="0.35">
      <c r="A1473" s="6" t="s">
        <v>2569</v>
      </c>
      <c r="B1473" s="6" t="s">
        <v>2570</v>
      </c>
      <c r="C1473" s="6" t="s">
        <v>20</v>
      </c>
      <c r="D1473" s="6"/>
      <c r="E1473" s="7">
        <v>3.31</v>
      </c>
      <c r="F1473" s="8">
        <v>0.58339958657974245</v>
      </c>
      <c r="G1473" s="7">
        <v>1.3789473684210529</v>
      </c>
      <c r="H1473" s="8">
        <v>0</v>
      </c>
      <c r="I1473" s="8">
        <v>0</v>
      </c>
      <c r="J1473" s="6"/>
      <c r="K1473" s="6"/>
      <c r="L1473" s="6"/>
      <c r="M1473" s="6"/>
      <c r="N1473" s="7"/>
      <c r="O1473" s="8"/>
      <c r="P1473" s="7"/>
      <c r="Q1473" s="8"/>
      <c r="R1473" s="8"/>
    </row>
    <row r="1474" spans="1:18" x14ac:dyDescent="0.35">
      <c r="A1474" s="6" t="s">
        <v>2569</v>
      </c>
      <c r="B1474" s="6" t="s">
        <v>2570</v>
      </c>
      <c r="C1474" s="6" t="s">
        <v>20</v>
      </c>
      <c r="D1474" s="6"/>
      <c r="E1474" s="7">
        <v>3.31</v>
      </c>
      <c r="F1474" s="8">
        <v>0.58339958657974245</v>
      </c>
      <c r="G1474" s="7">
        <v>1.3789473684210529</v>
      </c>
      <c r="H1474" s="8">
        <v>0</v>
      </c>
      <c r="I1474" s="8">
        <v>0</v>
      </c>
      <c r="J1474" s="6"/>
      <c r="K1474" s="6"/>
      <c r="L1474" s="6"/>
      <c r="M1474" s="6"/>
      <c r="N1474" s="7"/>
      <c r="O1474" s="8"/>
      <c r="P1474" s="7"/>
      <c r="Q1474" s="8"/>
      <c r="R1474" s="8"/>
    </row>
    <row r="1475" spans="1:18" x14ac:dyDescent="0.35">
      <c r="A1475" s="6" t="s">
        <v>488</v>
      </c>
      <c r="B1475" s="6" t="s">
        <v>489</v>
      </c>
      <c r="C1475" s="6" t="s">
        <v>20</v>
      </c>
      <c r="D1475" s="6"/>
      <c r="E1475" s="7">
        <v>3.58</v>
      </c>
      <c r="F1475" s="8">
        <v>0.69420758600411647</v>
      </c>
      <c r="G1475" s="7">
        <v>1.094736842105263</v>
      </c>
      <c r="H1475" s="8">
        <v>0</v>
      </c>
      <c r="I1475" s="8">
        <v>0</v>
      </c>
      <c r="J1475" s="6"/>
      <c r="K1475" s="6"/>
      <c r="L1475" s="6"/>
      <c r="M1475" s="6"/>
      <c r="N1475" s="7"/>
      <c r="O1475" s="8"/>
      <c r="P1475" s="7"/>
      <c r="Q1475" s="8"/>
      <c r="R1475" s="8"/>
    </row>
    <row r="1476" spans="1:18" x14ac:dyDescent="0.35">
      <c r="A1476" s="6" t="s">
        <v>488</v>
      </c>
      <c r="B1476" s="6" t="s">
        <v>489</v>
      </c>
      <c r="C1476" s="6" t="s">
        <v>20</v>
      </c>
      <c r="D1476" s="6"/>
      <c r="E1476" s="7">
        <v>3.58</v>
      </c>
      <c r="F1476" s="8">
        <v>0.69420758600411647</v>
      </c>
      <c r="G1476" s="7">
        <v>1.094736842105263</v>
      </c>
      <c r="H1476" s="8">
        <v>0</v>
      </c>
      <c r="I1476" s="8">
        <v>0</v>
      </c>
      <c r="J1476" s="6"/>
      <c r="K1476" s="6"/>
      <c r="L1476" s="6"/>
      <c r="M1476" s="6"/>
      <c r="N1476" s="7"/>
      <c r="O1476" s="8"/>
      <c r="P1476" s="7"/>
      <c r="Q1476" s="8"/>
      <c r="R1476" s="8"/>
    </row>
    <row r="1477" spans="1:18" x14ac:dyDescent="0.35">
      <c r="A1477" s="6" t="s">
        <v>488</v>
      </c>
      <c r="B1477" s="6" t="s">
        <v>489</v>
      </c>
      <c r="C1477" s="6" t="s">
        <v>20</v>
      </c>
      <c r="D1477" s="6"/>
      <c r="E1477" s="7">
        <v>3.58</v>
      </c>
      <c r="F1477" s="8">
        <v>0.69420758600411647</v>
      </c>
      <c r="G1477" s="7">
        <v>1.094736842105263</v>
      </c>
      <c r="H1477" s="8">
        <v>0</v>
      </c>
      <c r="I1477" s="8">
        <v>0</v>
      </c>
      <c r="J1477" s="6"/>
      <c r="K1477" s="6"/>
      <c r="L1477" s="6"/>
      <c r="M1477" s="6"/>
      <c r="N1477" s="7"/>
      <c r="O1477" s="8"/>
      <c r="P1477" s="7"/>
      <c r="Q1477" s="8"/>
      <c r="R1477" s="8"/>
    </row>
    <row r="1478" spans="1:18" x14ac:dyDescent="0.35">
      <c r="A1478" s="6" t="s">
        <v>490</v>
      </c>
      <c r="B1478" s="6" t="s">
        <v>491</v>
      </c>
      <c r="C1478" s="6" t="s">
        <v>20</v>
      </c>
      <c r="D1478" s="6"/>
      <c r="E1478" s="7">
        <v>3.22</v>
      </c>
      <c r="F1478" s="8">
        <v>0.64694344557044769</v>
      </c>
      <c r="G1478" s="7">
        <v>1.1368421052631581</v>
      </c>
      <c r="H1478" s="8">
        <v>0</v>
      </c>
      <c r="I1478" s="8">
        <v>0</v>
      </c>
      <c r="J1478" s="6"/>
      <c r="K1478" s="6"/>
      <c r="L1478" s="6"/>
      <c r="M1478" s="6"/>
      <c r="N1478" s="7"/>
      <c r="O1478" s="8"/>
      <c r="P1478" s="7"/>
      <c r="Q1478" s="8"/>
      <c r="R1478" s="8"/>
    </row>
    <row r="1479" spans="1:18" x14ac:dyDescent="0.35">
      <c r="A1479" s="6" t="s">
        <v>2571</v>
      </c>
      <c r="B1479" s="6" t="s">
        <v>2572</v>
      </c>
      <c r="C1479" s="6" t="s">
        <v>388</v>
      </c>
      <c r="D1479" s="6"/>
      <c r="E1479" s="7">
        <v>18.39</v>
      </c>
      <c r="F1479" s="8">
        <v>0.40242122434961791</v>
      </c>
      <c r="G1479" s="7">
        <v>10.98947368421053</v>
      </c>
      <c r="H1479" s="8">
        <v>0</v>
      </c>
      <c r="I1479" s="8">
        <v>0</v>
      </c>
      <c r="J1479" s="6"/>
      <c r="K1479" s="6"/>
      <c r="L1479" s="6"/>
      <c r="M1479" s="6"/>
      <c r="N1479" s="7"/>
      <c r="O1479" s="8"/>
      <c r="P1479" s="7"/>
      <c r="Q1479" s="8"/>
      <c r="R1479" s="8"/>
    </row>
    <row r="1480" spans="1:18" x14ac:dyDescent="0.35">
      <c r="A1480" s="6" t="s">
        <v>2573</v>
      </c>
      <c r="B1480" s="6" t="s">
        <v>2574</v>
      </c>
      <c r="C1480" s="6" t="s">
        <v>20</v>
      </c>
      <c r="D1480" s="6"/>
      <c r="E1480" s="7">
        <v>172.56</v>
      </c>
      <c r="F1480" s="8">
        <v>0.66388502549837736</v>
      </c>
      <c r="G1480" s="7">
        <v>58.000000000000007</v>
      </c>
      <c r="H1480" s="8">
        <v>0</v>
      </c>
      <c r="I1480" s="8">
        <v>0</v>
      </c>
      <c r="J1480" s="6"/>
      <c r="K1480" s="6"/>
      <c r="L1480" s="6"/>
      <c r="M1480" s="6"/>
      <c r="N1480" s="7"/>
      <c r="O1480" s="8"/>
      <c r="P1480" s="7"/>
      <c r="Q1480" s="8"/>
      <c r="R1480" s="8"/>
    </row>
    <row r="1481" spans="1:18" x14ac:dyDescent="0.35">
      <c r="A1481" s="6" t="s">
        <v>963</v>
      </c>
      <c r="B1481" s="6" t="s">
        <v>964</v>
      </c>
      <c r="C1481" s="6" t="s">
        <v>20</v>
      </c>
      <c r="D1481" s="6"/>
      <c r="E1481" s="7">
        <v>7.12</v>
      </c>
      <c r="F1481" s="8">
        <v>0.686575990538143</v>
      </c>
      <c r="G1481" s="7">
        <v>2.2315789473684209</v>
      </c>
      <c r="H1481" s="8">
        <v>0</v>
      </c>
      <c r="I1481" s="8">
        <v>0</v>
      </c>
      <c r="J1481" s="6"/>
      <c r="K1481" s="6"/>
      <c r="L1481" s="6"/>
      <c r="M1481" s="6"/>
      <c r="N1481" s="7"/>
      <c r="O1481" s="8"/>
      <c r="P1481" s="7"/>
      <c r="Q1481" s="8"/>
      <c r="R1481" s="8"/>
    </row>
    <row r="1482" spans="1:18" x14ac:dyDescent="0.35">
      <c r="A1482" s="6" t="s">
        <v>963</v>
      </c>
      <c r="B1482" s="6" t="s">
        <v>964</v>
      </c>
      <c r="C1482" s="6" t="s">
        <v>20</v>
      </c>
      <c r="D1482" s="6"/>
      <c r="E1482" s="7">
        <v>7.12</v>
      </c>
      <c r="F1482" s="8">
        <v>0.686575990538143</v>
      </c>
      <c r="G1482" s="7">
        <v>2.2315789473684209</v>
      </c>
      <c r="H1482" s="8">
        <v>0</v>
      </c>
      <c r="I1482" s="8">
        <v>0</v>
      </c>
      <c r="J1482" s="6"/>
      <c r="K1482" s="6"/>
      <c r="L1482" s="6"/>
      <c r="M1482" s="6"/>
      <c r="N1482" s="7"/>
      <c r="O1482" s="8"/>
      <c r="P1482" s="7"/>
      <c r="Q1482" s="8"/>
      <c r="R1482" s="8"/>
    </row>
    <row r="1483" spans="1:18" x14ac:dyDescent="0.35">
      <c r="A1483" s="6" t="s">
        <v>549</v>
      </c>
      <c r="B1483" s="6" t="s">
        <v>550</v>
      </c>
      <c r="C1483" s="6" t="s">
        <v>20</v>
      </c>
      <c r="D1483" s="6"/>
      <c r="E1483" s="7">
        <v>3.89</v>
      </c>
      <c r="F1483" s="8">
        <v>0.75646056014071172</v>
      </c>
      <c r="G1483" s="7">
        <v>0.94736842105263164</v>
      </c>
      <c r="H1483" s="8">
        <v>0</v>
      </c>
      <c r="I1483" s="8">
        <v>0</v>
      </c>
      <c r="J1483" s="6"/>
      <c r="K1483" s="6"/>
      <c r="L1483" s="6"/>
      <c r="M1483" s="6"/>
      <c r="N1483" s="7"/>
      <c r="O1483" s="8"/>
      <c r="P1483" s="7"/>
      <c r="Q1483" s="8"/>
      <c r="R1483" s="8"/>
    </row>
    <row r="1484" spans="1:18" x14ac:dyDescent="0.35">
      <c r="A1484" s="6" t="s">
        <v>549</v>
      </c>
      <c r="B1484" s="6" t="s">
        <v>550</v>
      </c>
      <c r="C1484" s="6" t="s">
        <v>20</v>
      </c>
      <c r="D1484" s="6"/>
      <c r="E1484" s="7">
        <v>3.89</v>
      </c>
      <c r="F1484" s="8">
        <v>0.75646056014071172</v>
      </c>
      <c r="G1484" s="7">
        <v>0.94736842105263164</v>
      </c>
      <c r="H1484" s="8">
        <v>0</v>
      </c>
      <c r="I1484" s="8">
        <v>0</v>
      </c>
      <c r="J1484" s="6"/>
      <c r="K1484" s="6"/>
      <c r="L1484" s="6"/>
      <c r="M1484" s="6"/>
      <c r="N1484" s="7"/>
      <c r="O1484" s="8"/>
      <c r="P1484" s="7"/>
      <c r="Q1484" s="8"/>
      <c r="R1484" s="8"/>
    </row>
    <row r="1485" spans="1:18" x14ac:dyDescent="0.35">
      <c r="A1485" s="6" t="s">
        <v>2575</v>
      </c>
      <c r="B1485" s="6" t="s">
        <v>2576</v>
      </c>
      <c r="C1485" s="6" t="s">
        <v>23</v>
      </c>
      <c r="D1485" s="6"/>
      <c r="E1485" s="7">
        <v>13.99</v>
      </c>
      <c r="F1485" s="8">
        <v>0.39505661938978981</v>
      </c>
      <c r="G1485" s="7">
        <v>8.4631578947368418</v>
      </c>
      <c r="H1485" s="8">
        <v>0</v>
      </c>
      <c r="I1485" s="8">
        <v>0</v>
      </c>
      <c r="J1485" s="6"/>
      <c r="K1485" s="6"/>
      <c r="L1485" s="6"/>
      <c r="M1485" s="6"/>
      <c r="N1485" s="7"/>
      <c r="O1485" s="8"/>
      <c r="P1485" s="7"/>
      <c r="Q1485" s="8"/>
      <c r="R1485" s="8"/>
    </row>
    <row r="1486" spans="1:18" x14ac:dyDescent="0.35">
      <c r="A1486" s="6" t="s">
        <v>575</v>
      </c>
      <c r="B1486" s="6" t="s">
        <v>576</v>
      </c>
      <c r="C1486" s="6" t="s">
        <v>20</v>
      </c>
      <c r="D1486" s="6"/>
      <c r="E1486" s="7">
        <v>10.99</v>
      </c>
      <c r="F1486" s="8">
        <v>0.67147167281260478</v>
      </c>
      <c r="G1486" s="7">
        <v>3.6105263157894738</v>
      </c>
      <c r="H1486" s="8">
        <v>0</v>
      </c>
      <c r="I1486" s="8">
        <v>0</v>
      </c>
      <c r="J1486" s="6" t="s">
        <v>577</v>
      </c>
      <c r="K1486" s="6" t="s">
        <v>578</v>
      </c>
      <c r="L1486" s="6" t="s">
        <v>20</v>
      </c>
      <c r="M1486" s="6">
        <v>1</v>
      </c>
      <c r="N1486" s="7">
        <v>12.55</v>
      </c>
      <c r="O1486" s="8">
        <v>0.78192493185154122</v>
      </c>
      <c r="P1486" s="7">
        <v>2.736842105263158</v>
      </c>
      <c r="Q1486" s="8" t="s">
        <v>33</v>
      </c>
      <c r="R1486" s="8" t="s">
        <v>33</v>
      </c>
    </row>
    <row r="1487" spans="1:18" x14ac:dyDescent="0.35">
      <c r="A1487" s="6" t="s">
        <v>587</v>
      </c>
      <c r="B1487" s="6" t="s">
        <v>588</v>
      </c>
      <c r="C1487" s="6" t="s">
        <v>20</v>
      </c>
      <c r="D1487" s="6"/>
      <c r="E1487" s="7">
        <v>3.59</v>
      </c>
      <c r="F1487" s="8">
        <v>0.61882421932267995</v>
      </c>
      <c r="G1487" s="7">
        <v>1.368421052631579</v>
      </c>
      <c r="H1487" s="8">
        <v>0</v>
      </c>
      <c r="I1487" s="8">
        <v>0</v>
      </c>
      <c r="J1487" s="6"/>
      <c r="K1487" s="6"/>
      <c r="L1487" s="6"/>
      <c r="M1487" s="6"/>
      <c r="N1487" s="7"/>
      <c r="O1487" s="8"/>
      <c r="P1487" s="7"/>
      <c r="Q1487" s="8"/>
      <c r="R1487" s="8"/>
    </row>
    <row r="1488" spans="1:18" x14ac:dyDescent="0.35">
      <c r="A1488" s="6" t="s">
        <v>587</v>
      </c>
      <c r="B1488" s="6" t="s">
        <v>588</v>
      </c>
      <c r="C1488" s="6" t="s">
        <v>20</v>
      </c>
      <c r="D1488" s="6"/>
      <c r="E1488" s="7">
        <v>3.59</v>
      </c>
      <c r="F1488" s="8">
        <v>0.61882421932267995</v>
      </c>
      <c r="G1488" s="7">
        <v>1.368421052631579</v>
      </c>
      <c r="H1488" s="8">
        <v>0</v>
      </c>
      <c r="I1488" s="8">
        <v>0</v>
      </c>
      <c r="J1488" s="6"/>
      <c r="K1488" s="6"/>
      <c r="L1488" s="6"/>
      <c r="M1488" s="6"/>
      <c r="N1488" s="7"/>
      <c r="O1488" s="8"/>
      <c r="P1488" s="7"/>
      <c r="Q1488" s="8"/>
      <c r="R1488" s="8"/>
    </row>
    <row r="1489" spans="1:18" x14ac:dyDescent="0.35">
      <c r="A1489" s="6" t="s">
        <v>2577</v>
      </c>
      <c r="B1489" s="6" t="s">
        <v>2578</v>
      </c>
      <c r="C1489" s="6" t="s">
        <v>20</v>
      </c>
      <c r="D1489" s="6"/>
      <c r="E1489" s="7">
        <v>18.18</v>
      </c>
      <c r="F1489" s="8">
        <v>0.72439349198077707</v>
      </c>
      <c r="G1489" s="7">
        <v>5.0105263157894733</v>
      </c>
      <c r="H1489" s="8">
        <v>0</v>
      </c>
      <c r="I1489" s="8">
        <v>0</v>
      </c>
      <c r="J1489" s="6"/>
      <c r="K1489" s="6"/>
      <c r="L1489" s="6"/>
      <c r="M1489" s="6"/>
      <c r="N1489" s="7"/>
      <c r="O1489" s="8"/>
      <c r="P1489" s="7"/>
      <c r="Q1489" s="8"/>
      <c r="R1489" s="8"/>
    </row>
    <row r="1490" spans="1:18" x14ac:dyDescent="0.35">
      <c r="A1490" s="6" t="s">
        <v>2577</v>
      </c>
      <c r="B1490" s="6" t="s">
        <v>2578</v>
      </c>
      <c r="C1490" s="6" t="s">
        <v>20</v>
      </c>
      <c r="D1490" s="6"/>
      <c r="E1490" s="7">
        <v>18.18</v>
      </c>
      <c r="F1490" s="8">
        <v>0.72439349198077707</v>
      </c>
      <c r="G1490" s="7">
        <v>5.0105263157894733</v>
      </c>
      <c r="H1490" s="8">
        <v>0</v>
      </c>
      <c r="I1490" s="8">
        <v>0</v>
      </c>
      <c r="J1490" s="6" t="s">
        <v>2119</v>
      </c>
      <c r="K1490" s="6" t="s">
        <v>2120</v>
      </c>
      <c r="L1490" s="6" t="s">
        <v>20</v>
      </c>
      <c r="M1490" s="6">
        <v>1</v>
      </c>
      <c r="N1490" s="7">
        <v>18.18</v>
      </c>
      <c r="O1490" s="8">
        <v>0.72439349198077707</v>
      </c>
      <c r="P1490" s="7">
        <v>5.0105263157894733</v>
      </c>
      <c r="Q1490" s="8" t="s">
        <v>33</v>
      </c>
      <c r="R1490" s="8" t="s">
        <v>33</v>
      </c>
    </row>
    <row r="1491" spans="1:18" x14ac:dyDescent="0.35">
      <c r="A1491" s="6" t="s">
        <v>2579</v>
      </c>
      <c r="B1491" s="6" t="s">
        <v>2580</v>
      </c>
      <c r="C1491" s="6" t="s">
        <v>20</v>
      </c>
      <c r="D1491" s="6"/>
      <c r="E1491" s="7">
        <v>10.72</v>
      </c>
      <c r="F1491" s="8">
        <v>0.71229379418695993</v>
      </c>
      <c r="G1491" s="7">
        <v>3.0842105263157902</v>
      </c>
      <c r="H1491" s="8">
        <v>0</v>
      </c>
      <c r="I1491" s="8">
        <v>0</v>
      </c>
      <c r="J1491" s="6"/>
      <c r="K1491" s="6"/>
      <c r="L1491" s="6"/>
      <c r="M1491" s="6"/>
      <c r="N1491" s="7"/>
      <c r="O1491" s="8"/>
      <c r="P1491" s="7"/>
      <c r="Q1491" s="8"/>
      <c r="R1491" s="8"/>
    </row>
    <row r="1492" spans="1:18" x14ac:dyDescent="0.35">
      <c r="A1492" s="6" t="s">
        <v>2137</v>
      </c>
      <c r="B1492" s="6" t="s">
        <v>2138</v>
      </c>
      <c r="C1492" s="6" t="s">
        <v>2141</v>
      </c>
      <c r="D1492" s="6"/>
      <c r="E1492" s="7">
        <v>11.26</v>
      </c>
      <c r="F1492" s="8">
        <v>0.65223894549873795</v>
      </c>
      <c r="G1492" s="7">
        <v>3.9157894736842112</v>
      </c>
      <c r="H1492" s="8">
        <v>0</v>
      </c>
      <c r="I1492" s="8">
        <v>0</v>
      </c>
      <c r="J1492" s="6"/>
      <c r="K1492" s="6"/>
      <c r="L1492" s="6"/>
      <c r="M1492" s="6"/>
      <c r="N1492" s="7"/>
      <c r="O1492" s="8"/>
      <c r="P1492" s="7"/>
      <c r="Q1492" s="8"/>
      <c r="R1492" s="8"/>
    </row>
    <row r="1493" spans="1:18" x14ac:dyDescent="0.35">
      <c r="A1493" s="6" t="s">
        <v>2146</v>
      </c>
      <c r="B1493" s="6" t="s">
        <v>2147</v>
      </c>
      <c r="C1493" s="6" t="s">
        <v>2141</v>
      </c>
      <c r="D1493" s="6"/>
      <c r="E1493" s="7">
        <v>25.19</v>
      </c>
      <c r="F1493" s="8">
        <v>0.74091640375253331</v>
      </c>
      <c r="G1493" s="7">
        <v>6.526315789473685</v>
      </c>
      <c r="H1493" s="8">
        <v>0</v>
      </c>
      <c r="I1493" s="8">
        <v>0</v>
      </c>
      <c r="J1493" s="6"/>
      <c r="K1493" s="6"/>
      <c r="L1493" s="6"/>
      <c r="M1493" s="6"/>
      <c r="N1493" s="7"/>
      <c r="O1493" s="8"/>
      <c r="P1493" s="7"/>
      <c r="Q1493" s="8"/>
      <c r="R1493" s="8"/>
    </row>
    <row r="1494" spans="1:18" x14ac:dyDescent="0.35">
      <c r="A1494" s="6" t="s">
        <v>2146</v>
      </c>
      <c r="B1494" s="6" t="s">
        <v>2147</v>
      </c>
      <c r="C1494" s="6" t="s">
        <v>20</v>
      </c>
      <c r="D1494" s="6"/>
      <c r="E1494" s="7">
        <v>25.19</v>
      </c>
      <c r="F1494" s="8">
        <v>0.74091640375253331</v>
      </c>
      <c r="G1494" s="7">
        <v>6.526315789473685</v>
      </c>
      <c r="H1494" s="8">
        <v>0</v>
      </c>
      <c r="I1494" s="8">
        <v>0</v>
      </c>
      <c r="J1494" s="6"/>
      <c r="K1494" s="6"/>
      <c r="L1494" s="6"/>
      <c r="M1494" s="6"/>
      <c r="N1494" s="7"/>
      <c r="O1494" s="8"/>
      <c r="P1494" s="7"/>
      <c r="Q1494" s="8"/>
      <c r="R1494" s="8"/>
    </row>
    <row r="1495" spans="1:18" x14ac:dyDescent="0.35">
      <c r="A1495" s="6" t="s">
        <v>2581</v>
      </c>
      <c r="B1495" s="6" t="s">
        <v>2582</v>
      </c>
      <c r="C1495" s="6" t="s">
        <v>20</v>
      </c>
      <c r="D1495" s="6"/>
      <c r="E1495" s="7">
        <v>8.1</v>
      </c>
      <c r="F1495" s="8">
        <v>0.70110461338531516</v>
      </c>
      <c r="G1495" s="7">
        <v>2.4210526315789469</v>
      </c>
      <c r="H1495" s="8">
        <v>0</v>
      </c>
      <c r="I1495" s="8">
        <v>0</v>
      </c>
      <c r="J1495" s="6"/>
      <c r="K1495" s="6"/>
      <c r="L1495" s="6"/>
      <c r="M1495" s="6"/>
      <c r="N1495" s="7"/>
      <c r="O1495" s="8"/>
      <c r="P1495" s="7"/>
      <c r="Q1495" s="8"/>
      <c r="R1495" s="8"/>
    </row>
    <row r="1496" spans="1:18" x14ac:dyDescent="0.35">
      <c r="A1496" s="6" t="s">
        <v>2583</v>
      </c>
      <c r="B1496" s="6" t="s">
        <v>2584</v>
      </c>
      <c r="C1496" s="6" t="s">
        <v>20</v>
      </c>
      <c r="D1496" s="6"/>
      <c r="E1496" s="7">
        <v>5.64</v>
      </c>
      <c r="F1496" s="8">
        <v>0.6192609182530795</v>
      </c>
      <c r="G1496" s="7">
        <v>2.147368421052632</v>
      </c>
      <c r="H1496" s="8">
        <v>0</v>
      </c>
      <c r="I1496" s="8">
        <v>0</v>
      </c>
      <c r="J1496" s="6"/>
      <c r="K1496" s="6"/>
      <c r="L1496" s="6"/>
      <c r="M1496" s="6"/>
      <c r="N1496" s="7"/>
      <c r="O1496" s="8"/>
      <c r="P1496" s="7"/>
      <c r="Q1496" s="8"/>
      <c r="R1496" s="8"/>
    </row>
    <row r="1497" spans="1:18" x14ac:dyDescent="0.35">
      <c r="A1497" s="6" t="s">
        <v>2585</v>
      </c>
      <c r="B1497" s="6" t="s">
        <v>2586</v>
      </c>
      <c r="C1497" s="6" t="s">
        <v>23</v>
      </c>
      <c r="D1497" s="6"/>
      <c r="E1497" s="7">
        <v>7.38</v>
      </c>
      <c r="F1497" s="8">
        <v>0.62059620596205967</v>
      </c>
      <c r="G1497" s="7">
        <v>2.8</v>
      </c>
      <c r="H1497" s="8">
        <v>0</v>
      </c>
      <c r="I1497" s="8">
        <v>0</v>
      </c>
      <c r="J1497" s="6"/>
      <c r="K1497" s="6"/>
      <c r="L1497" s="6"/>
      <c r="M1497" s="6"/>
      <c r="N1497" s="7"/>
      <c r="O1497" s="8"/>
      <c r="P1497" s="7"/>
      <c r="Q1497" s="8"/>
      <c r="R1497" s="8"/>
    </row>
    <row r="1498" spans="1:18" x14ac:dyDescent="0.35">
      <c r="A1498" s="6" t="s">
        <v>2587</v>
      </c>
      <c r="B1498" s="6" t="s">
        <v>2588</v>
      </c>
      <c r="C1498" s="6" t="s">
        <v>23</v>
      </c>
      <c r="D1498" s="6"/>
      <c r="E1498" s="7">
        <v>18.59</v>
      </c>
      <c r="F1498" s="8">
        <v>0.50907392202938762</v>
      </c>
      <c r="G1498" s="7">
        <v>9.1263157894736846</v>
      </c>
      <c r="H1498" s="8">
        <v>0</v>
      </c>
      <c r="I1498" s="8">
        <v>0</v>
      </c>
      <c r="J1498" s="6"/>
      <c r="K1498" s="6"/>
      <c r="L1498" s="6"/>
      <c r="M1498" s="6"/>
      <c r="N1498" s="7"/>
      <c r="O1498" s="8"/>
      <c r="P1498" s="7"/>
      <c r="Q1498" s="8"/>
      <c r="R1498" s="8"/>
    </row>
    <row r="1499" spans="1:18" x14ac:dyDescent="0.35">
      <c r="A1499" s="6" t="s">
        <v>389</v>
      </c>
      <c r="B1499" s="6" t="s">
        <v>390</v>
      </c>
      <c r="C1499" s="6" t="s">
        <v>26</v>
      </c>
      <c r="D1499" s="6"/>
      <c r="E1499" s="7">
        <v>30.25</v>
      </c>
      <c r="F1499" s="8">
        <v>0.65724227925184864</v>
      </c>
      <c r="G1499" s="7">
        <v>10.368421052631581</v>
      </c>
      <c r="H1499" s="8">
        <v>0</v>
      </c>
      <c r="I1499" s="8">
        <v>0</v>
      </c>
      <c r="J1499" s="6" t="s">
        <v>323</v>
      </c>
      <c r="K1499" s="6" t="s">
        <v>324</v>
      </c>
      <c r="L1499" s="6" t="s">
        <v>26</v>
      </c>
      <c r="M1499" s="6">
        <v>25</v>
      </c>
      <c r="N1499" s="7">
        <v>22.88</v>
      </c>
      <c r="O1499" s="8">
        <v>0.7534044902465955</v>
      </c>
      <c r="P1499" s="7">
        <v>5.6421052631578954</v>
      </c>
      <c r="Q1499" s="8"/>
      <c r="R1499" s="8"/>
    </row>
    <row r="1500" spans="1:18" x14ac:dyDescent="0.35">
      <c r="A1500" s="6" t="s">
        <v>2589</v>
      </c>
      <c r="B1500" s="6" t="s">
        <v>2590</v>
      </c>
      <c r="C1500" s="6" t="s">
        <v>20</v>
      </c>
      <c r="D1500" s="6"/>
      <c r="E1500" s="7">
        <v>129.24</v>
      </c>
      <c r="F1500" s="8">
        <v>0.64407304240173324</v>
      </c>
      <c r="G1500" s="7">
        <v>46.000000000000007</v>
      </c>
      <c r="H1500" s="8">
        <v>0</v>
      </c>
      <c r="I1500" s="8">
        <v>0</v>
      </c>
      <c r="J1500" s="6" t="s">
        <v>2591</v>
      </c>
      <c r="K1500" s="6" t="s">
        <v>2592</v>
      </c>
      <c r="L1500" s="6" t="s">
        <v>20</v>
      </c>
      <c r="M1500" s="6">
        <v>1</v>
      </c>
      <c r="N1500" s="7">
        <v>94.53</v>
      </c>
      <c r="O1500" s="8">
        <v>0.6452254088092334</v>
      </c>
      <c r="P1500" s="7">
        <v>33.536842105263162</v>
      </c>
      <c r="Q1500" s="8" t="s">
        <v>33</v>
      </c>
      <c r="R1500" s="8" t="s">
        <v>33</v>
      </c>
    </row>
    <row r="1501" spans="1:18" x14ac:dyDescent="0.35">
      <c r="A1501" s="6" t="s">
        <v>2593</v>
      </c>
      <c r="B1501" s="6" t="s">
        <v>2594</v>
      </c>
      <c r="C1501" s="6" t="s">
        <v>20</v>
      </c>
      <c r="D1501" s="6"/>
      <c r="E1501" s="7">
        <v>9.99</v>
      </c>
      <c r="F1501" s="8">
        <v>0.66282071545229437</v>
      </c>
      <c r="G1501" s="7">
        <v>3.3684210526315792</v>
      </c>
      <c r="H1501" s="8">
        <v>0</v>
      </c>
      <c r="I1501" s="8">
        <v>0</v>
      </c>
      <c r="J1501" s="6"/>
      <c r="K1501" s="6"/>
      <c r="L1501" s="6"/>
      <c r="M1501" s="6"/>
      <c r="N1501" s="7"/>
      <c r="O1501" s="8"/>
      <c r="P1501" s="7"/>
      <c r="Q1501" s="8"/>
      <c r="R1501" s="8"/>
    </row>
    <row r="1502" spans="1:18" x14ac:dyDescent="0.35">
      <c r="A1502" s="6" t="s">
        <v>587</v>
      </c>
      <c r="B1502" s="6" t="s">
        <v>588</v>
      </c>
      <c r="C1502" s="6" t="s">
        <v>20</v>
      </c>
      <c r="D1502" s="6"/>
      <c r="E1502" s="7">
        <v>3.59</v>
      </c>
      <c r="F1502" s="8">
        <v>0.57484239847529695</v>
      </c>
      <c r="G1502" s="7">
        <v>1.5263157894736841</v>
      </c>
      <c r="H1502" s="8">
        <v>0</v>
      </c>
      <c r="I1502" s="8">
        <v>0</v>
      </c>
      <c r="J1502" s="6"/>
      <c r="K1502" s="6"/>
      <c r="L1502" s="6"/>
      <c r="M1502" s="6"/>
      <c r="N1502" s="7"/>
      <c r="O1502" s="8"/>
      <c r="P1502" s="7"/>
      <c r="Q1502" s="8"/>
      <c r="R1502" s="8"/>
    </row>
    <row r="1503" spans="1:18" x14ac:dyDescent="0.35">
      <c r="A1503" s="6" t="s">
        <v>587</v>
      </c>
      <c r="B1503" s="6" t="s">
        <v>588</v>
      </c>
      <c r="C1503" s="6" t="s">
        <v>20</v>
      </c>
      <c r="D1503" s="6"/>
      <c r="E1503" s="7">
        <v>3.59</v>
      </c>
      <c r="F1503" s="8">
        <v>0.57484239847529695</v>
      </c>
      <c r="G1503" s="7">
        <v>1.5263157894736841</v>
      </c>
      <c r="H1503" s="8">
        <v>0</v>
      </c>
      <c r="I1503" s="8">
        <v>0</v>
      </c>
      <c r="J1503" s="6"/>
      <c r="K1503" s="6"/>
      <c r="L1503" s="6"/>
      <c r="M1503" s="6"/>
      <c r="N1503" s="7"/>
      <c r="O1503" s="8"/>
      <c r="P1503" s="7"/>
      <c r="Q1503" s="8"/>
      <c r="R1503" s="8"/>
    </row>
    <row r="1504" spans="1:18" x14ac:dyDescent="0.35">
      <c r="A1504" s="6" t="s">
        <v>656</v>
      </c>
      <c r="B1504" s="6" t="s">
        <v>657</v>
      </c>
      <c r="C1504" s="6" t="s">
        <v>20</v>
      </c>
      <c r="D1504" s="6"/>
      <c r="E1504" s="7">
        <v>3.89</v>
      </c>
      <c r="F1504" s="8">
        <v>0.72398863482613984</v>
      </c>
      <c r="G1504" s="7">
        <v>1.073684210526316</v>
      </c>
      <c r="H1504" s="8">
        <v>0</v>
      </c>
      <c r="I1504" s="8">
        <v>0</v>
      </c>
      <c r="J1504" s="6"/>
      <c r="K1504" s="6"/>
      <c r="L1504" s="6"/>
      <c r="M1504" s="6"/>
      <c r="N1504" s="7"/>
      <c r="O1504" s="8"/>
      <c r="P1504" s="7"/>
      <c r="Q1504" s="8"/>
      <c r="R1504" s="8"/>
    </row>
    <row r="1505" spans="1:18" x14ac:dyDescent="0.35">
      <c r="A1505" s="6" t="s">
        <v>2595</v>
      </c>
      <c r="B1505" s="6" t="s">
        <v>2596</v>
      </c>
      <c r="C1505" s="6" t="s">
        <v>20</v>
      </c>
      <c r="D1505" s="6"/>
      <c r="E1505" s="7">
        <v>3.39</v>
      </c>
      <c r="F1505" s="8">
        <v>0.58391554106505195</v>
      </c>
      <c r="G1505" s="7">
        <v>1.4105263157894741</v>
      </c>
      <c r="H1505" s="8">
        <v>0</v>
      </c>
      <c r="I1505" s="8">
        <v>0</v>
      </c>
      <c r="J1505" s="6"/>
      <c r="K1505" s="6"/>
      <c r="L1505" s="6"/>
      <c r="M1505" s="6"/>
      <c r="N1505" s="7"/>
      <c r="O1505" s="8"/>
      <c r="P1505" s="7"/>
      <c r="Q1505" s="8"/>
      <c r="R1505" s="8"/>
    </row>
    <row r="1506" spans="1:18" x14ac:dyDescent="0.35">
      <c r="A1506" s="6" t="s">
        <v>670</v>
      </c>
      <c r="B1506" s="6" t="s">
        <v>671</v>
      </c>
      <c r="C1506" s="6" t="s">
        <v>20</v>
      </c>
      <c r="D1506" s="6"/>
      <c r="E1506" s="7">
        <v>3.29</v>
      </c>
      <c r="F1506" s="8">
        <v>0.79843225083986569</v>
      </c>
      <c r="G1506" s="7">
        <v>0.66315789473684217</v>
      </c>
      <c r="H1506" s="8">
        <v>0</v>
      </c>
      <c r="I1506" s="8">
        <v>0</v>
      </c>
      <c r="J1506" s="6"/>
      <c r="K1506" s="6"/>
      <c r="L1506" s="6"/>
      <c r="M1506" s="6"/>
      <c r="N1506" s="7"/>
      <c r="O1506" s="8"/>
      <c r="P1506" s="7"/>
      <c r="Q1506" s="8"/>
      <c r="R1506" s="8"/>
    </row>
    <row r="1507" spans="1:18" x14ac:dyDescent="0.35">
      <c r="A1507" s="6" t="s">
        <v>672</v>
      </c>
      <c r="B1507" s="6" t="s">
        <v>671</v>
      </c>
      <c r="C1507" s="6" t="s">
        <v>20</v>
      </c>
      <c r="D1507" s="6"/>
      <c r="E1507" s="7">
        <v>3.29</v>
      </c>
      <c r="F1507" s="8">
        <v>0.79843225083986569</v>
      </c>
      <c r="G1507" s="7">
        <v>0.66315789473684217</v>
      </c>
      <c r="H1507" s="8">
        <v>0</v>
      </c>
      <c r="I1507" s="8">
        <v>0</v>
      </c>
      <c r="J1507" s="6"/>
      <c r="K1507" s="6"/>
      <c r="L1507" s="6"/>
      <c r="M1507" s="6"/>
      <c r="N1507" s="7"/>
      <c r="O1507" s="8"/>
      <c r="P1507" s="7"/>
      <c r="Q1507" s="8"/>
      <c r="R1507" s="8"/>
    </row>
    <row r="1508" spans="1:18" x14ac:dyDescent="0.35">
      <c r="A1508" s="6" t="s">
        <v>672</v>
      </c>
      <c r="B1508" s="6" t="s">
        <v>671</v>
      </c>
      <c r="C1508" s="6" t="s">
        <v>20</v>
      </c>
      <c r="D1508" s="6"/>
      <c r="E1508" s="7">
        <v>3.29</v>
      </c>
      <c r="F1508" s="8">
        <v>0.79843225083986569</v>
      </c>
      <c r="G1508" s="7">
        <v>0.66315789473684217</v>
      </c>
      <c r="H1508" s="8">
        <v>0</v>
      </c>
      <c r="I1508" s="8">
        <v>0</v>
      </c>
      <c r="J1508" s="6"/>
      <c r="K1508" s="6"/>
      <c r="L1508" s="6"/>
      <c r="M1508" s="6"/>
      <c r="N1508" s="7"/>
      <c r="O1508" s="8"/>
      <c r="P1508" s="7"/>
      <c r="Q1508" s="8"/>
      <c r="R1508" s="8"/>
    </row>
    <row r="1509" spans="1:18" x14ac:dyDescent="0.35">
      <c r="A1509" s="6" t="s">
        <v>670</v>
      </c>
      <c r="B1509" s="6" t="s">
        <v>671</v>
      </c>
      <c r="C1509" s="6" t="s">
        <v>20</v>
      </c>
      <c r="D1509" s="6"/>
      <c r="E1509" s="7">
        <v>3.29</v>
      </c>
      <c r="F1509" s="8">
        <v>0.79843225083986569</v>
      </c>
      <c r="G1509" s="7">
        <v>0.66315789473684217</v>
      </c>
      <c r="H1509" s="8">
        <v>0</v>
      </c>
      <c r="I1509" s="8">
        <v>0</v>
      </c>
      <c r="J1509" s="6"/>
      <c r="K1509" s="6"/>
      <c r="L1509" s="6"/>
      <c r="M1509" s="6"/>
      <c r="N1509" s="7"/>
      <c r="O1509" s="8"/>
      <c r="P1509" s="7"/>
      <c r="Q1509" s="8"/>
      <c r="R1509" s="8"/>
    </row>
    <row r="1510" spans="1:18" x14ac:dyDescent="0.35">
      <c r="A1510" s="6" t="s">
        <v>670</v>
      </c>
      <c r="B1510" s="6" t="s">
        <v>671</v>
      </c>
      <c r="C1510" s="6" t="s">
        <v>20</v>
      </c>
      <c r="D1510" s="6"/>
      <c r="E1510" s="7">
        <v>3.29</v>
      </c>
      <c r="F1510" s="8">
        <v>0.79843225083986569</v>
      </c>
      <c r="G1510" s="7">
        <v>0.66315789473684217</v>
      </c>
      <c r="H1510" s="8">
        <v>0</v>
      </c>
      <c r="I1510" s="8">
        <v>0</v>
      </c>
      <c r="J1510" s="6"/>
      <c r="K1510" s="6"/>
      <c r="L1510" s="6"/>
      <c r="M1510" s="6"/>
      <c r="N1510" s="7"/>
      <c r="O1510" s="8"/>
      <c r="P1510" s="7"/>
      <c r="Q1510" s="8"/>
      <c r="R1510" s="8"/>
    </row>
    <row r="1511" spans="1:18" x14ac:dyDescent="0.35">
      <c r="A1511" s="6" t="s">
        <v>670</v>
      </c>
      <c r="B1511" s="6" t="s">
        <v>671</v>
      </c>
      <c r="C1511" s="6" t="s">
        <v>20</v>
      </c>
      <c r="D1511" s="6"/>
      <c r="E1511" s="7">
        <v>3.29</v>
      </c>
      <c r="F1511" s="8">
        <v>0.79843225083986569</v>
      </c>
      <c r="G1511" s="7">
        <v>0.66315789473684217</v>
      </c>
      <c r="H1511" s="8">
        <v>0</v>
      </c>
      <c r="I1511" s="8">
        <v>0</v>
      </c>
      <c r="J1511" s="6"/>
      <c r="K1511" s="6"/>
      <c r="L1511" s="6"/>
      <c r="M1511" s="6"/>
      <c r="N1511" s="7"/>
      <c r="O1511" s="8"/>
      <c r="P1511" s="7"/>
      <c r="Q1511" s="8"/>
      <c r="R1511" s="8"/>
    </row>
    <row r="1512" spans="1:18" x14ac:dyDescent="0.35">
      <c r="A1512" s="6" t="s">
        <v>670</v>
      </c>
      <c r="B1512" s="6" t="s">
        <v>671</v>
      </c>
      <c r="C1512" s="6" t="s">
        <v>20</v>
      </c>
      <c r="D1512" s="6"/>
      <c r="E1512" s="7">
        <v>3.29</v>
      </c>
      <c r="F1512" s="8">
        <v>0.79843225083986569</v>
      </c>
      <c r="G1512" s="7">
        <v>0.66315789473684217</v>
      </c>
      <c r="H1512" s="8">
        <v>0</v>
      </c>
      <c r="I1512" s="8">
        <v>0</v>
      </c>
      <c r="J1512" s="6"/>
      <c r="K1512" s="6"/>
      <c r="L1512" s="6"/>
      <c r="M1512" s="6"/>
      <c r="N1512" s="7"/>
      <c r="O1512" s="8"/>
      <c r="P1512" s="7"/>
      <c r="Q1512" s="8"/>
      <c r="R1512" s="8"/>
    </row>
    <row r="1513" spans="1:18" x14ac:dyDescent="0.35">
      <c r="A1513" s="6" t="s">
        <v>672</v>
      </c>
      <c r="B1513" s="6" t="s">
        <v>671</v>
      </c>
      <c r="C1513" s="6" t="s">
        <v>23</v>
      </c>
      <c r="D1513" s="6"/>
      <c r="E1513" s="7">
        <v>3.29</v>
      </c>
      <c r="F1513" s="8">
        <v>0.79843225083986569</v>
      </c>
      <c r="G1513" s="7">
        <v>0.66315789473684217</v>
      </c>
      <c r="H1513" s="8">
        <v>0</v>
      </c>
      <c r="I1513" s="8">
        <v>0</v>
      </c>
      <c r="J1513" s="6"/>
      <c r="K1513" s="6"/>
      <c r="L1513" s="6"/>
      <c r="M1513" s="6"/>
      <c r="N1513" s="7"/>
      <c r="O1513" s="8"/>
      <c r="P1513" s="7"/>
      <c r="Q1513" s="8"/>
      <c r="R1513" s="8"/>
    </row>
    <row r="1514" spans="1:18" x14ac:dyDescent="0.35">
      <c r="A1514" s="6" t="s">
        <v>672</v>
      </c>
      <c r="B1514" s="6" t="s">
        <v>671</v>
      </c>
      <c r="C1514" s="6" t="s">
        <v>20</v>
      </c>
      <c r="D1514" s="6"/>
      <c r="E1514" s="7">
        <v>3.29</v>
      </c>
      <c r="F1514" s="8">
        <v>0.79843225083986569</v>
      </c>
      <c r="G1514" s="7">
        <v>0.66315789473684217</v>
      </c>
      <c r="H1514" s="8">
        <v>0</v>
      </c>
      <c r="I1514" s="8">
        <v>0</v>
      </c>
      <c r="J1514" s="6"/>
      <c r="K1514" s="6"/>
      <c r="L1514" s="6"/>
      <c r="M1514" s="6"/>
      <c r="N1514" s="7"/>
      <c r="O1514" s="8"/>
      <c r="P1514" s="7"/>
      <c r="Q1514" s="8"/>
      <c r="R1514" s="8"/>
    </row>
    <row r="1515" spans="1:18" x14ac:dyDescent="0.35">
      <c r="A1515" s="6" t="s">
        <v>672</v>
      </c>
      <c r="B1515" s="6" t="s">
        <v>671</v>
      </c>
      <c r="C1515" s="6" t="s">
        <v>20</v>
      </c>
      <c r="D1515" s="6"/>
      <c r="E1515" s="7">
        <v>3.29</v>
      </c>
      <c r="F1515" s="8">
        <v>0.79843225083986569</v>
      </c>
      <c r="G1515" s="7">
        <v>0.66315789473684217</v>
      </c>
      <c r="H1515" s="8">
        <v>0</v>
      </c>
      <c r="I1515" s="8">
        <v>0</v>
      </c>
      <c r="J1515" s="6"/>
      <c r="K1515" s="6"/>
      <c r="L1515" s="6"/>
      <c r="M1515" s="6"/>
      <c r="N1515" s="7"/>
      <c r="O1515" s="8"/>
      <c r="P1515" s="7"/>
      <c r="Q1515" s="8"/>
      <c r="R1515" s="8"/>
    </row>
    <row r="1516" spans="1:18" x14ac:dyDescent="0.35">
      <c r="A1516" s="6" t="s">
        <v>672</v>
      </c>
      <c r="B1516" s="6" t="s">
        <v>671</v>
      </c>
      <c r="C1516" s="6" t="s">
        <v>20</v>
      </c>
      <c r="D1516" s="6"/>
      <c r="E1516" s="7">
        <v>3.29</v>
      </c>
      <c r="F1516" s="8">
        <v>0.79843225083986569</v>
      </c>
      <c r="G1516" s="7">
        <v>0.66315789473684217</v>
      </c>
      <c r="H1516" s="8">
        <v>0</v>
      </c>
      <c r="I1516" s="8">
        <v>0</v>
      </c>
      <c r="J1516" s="6"/>
      <c r="K1516" s="6"/>
      <c r="L1516" s="6"/>
      <c r="M1516" s="6"/>
      <c r="N1516" s="7"/>
      <c r="O1516" s="8"/>
      <c r="P1516" s="7"/>
      <c r="Q1516" s="8"/>
      <c r="R1516" s="8"/>
    </row>
    <row r="1517" spans="1:18" x14ac:dyDescent="0.35">
      <c r="A1517" s="6" t="s">
        <v>672</v>
      </c>
      <c r="B1517" s="6" t="s">
        <v>671</v>
      </c>
      <c r="C1517" s="6" t="s">
        <v>20</v>
      </c>
      <c r="D1517" s="6"/>
      <c r="E1517" s="7">
        <v>3.29</v>
      </c>
      <c r="F1517" s="8">
        <v>0.79843225083986569</v>
      </c>
      <c r="G1517" s="7">
        <v>0.66315789473684217</v>
      </c>
      <c r="H1517" s="8">
        <v>0</v>
      </c>
      <c r="I1517" s="8">
        <v>0</v>
      </c>
      <c r="J1517" s="6"/>
      <c r="K1517" s="6"/>
      <c r="L1517" s="6"/>
      <c r="M1517" s="6"/>
      <c r="N1517" s="7"/>
      <c r="O1517" s="8"/>
      <c r="P1517" s="7"/>
      <c r="Q1517" s="8"/>
      <c r="R1517" s="8"/>
    </row>
    <row r="1518" spans="1:18" x14ac:dyDescent="0.35">
      <c r="A1518" s="6" t="s">
        <v>674</v>
      </c>
      <c r="B1518" s="6" t="s">
        <v>675</v>
      </c>
      <c r="C1518" s="6" t="s">
        <v>20</v>
      </c>
      <c r="D1518" s="6"/>
      <c r="E1518" s="7">
        <v>6.09</v>
      </c>
      <c r="F1518" s="8">
        <v>0.71480425200933373</v>
      </c>
      <c r="G1518" s="7">
        <v>1.736842105263158</v>
      </c>
      <c r="H1518" s="8">
        <v>0</v>
      </c>
      <c r="I1518" s="8">
        <v>0</v>
      </c>
      <c r="J1518" s="6"/>
      <c r="K1518" s="6"/>
      <c r="L1518" s="6"/>
      <c r="M1518" s="6"/>
      <c r="N1518" s="7"/>
      <c r="O1518" s="8"/>
      <c r="P1518" s="7"/>
      <c r="Q1518" s="8"/>
      <c r="R1518" s="8"/>
    </row>
    <row r="1519" spans="1:18" x14ac:dyDescent="0.35">
      <c r="A1519" s="6" t="s">
        <v>2597</v>
      </c>
      <c r="B1519" s="6" t="s">
        <v>2598</v>
      </c>
      <c r="C1519" s="6" t="s">
        <v>23</v>
      </c>
      <c r="D1519" s="6"/>
      <c r="E1519" s="7">
        <v>9.7899999999999991</v>
      </c>
      <c r="F1519" s="8">
        <v>0.57314122896618458</v>
      </c>
      <c r="G1519" s="7">
        <v>4.1789473684210527</v>
      </c>
      <c r="H1519" s="8">
        <v>0</v>
      </c>
      <c r="I1519" s="8">
        <v>0</v>
      </c>
      <c r="J1519" s="6"/>
      <c r="K1519" s="6"/>
      <c r="L1519" s="6"/>
      <c r="M1519" s="6"/>
      <c r="N1519" s="7"/>
      <c r="O1519" s="8"/>
      <c r="P1519" s="7"/>
      <c r="Q1519" s="8"/>
      <c r="R1519" s="8"/>
    </row>
    <row r="1520" spans="1:18" x14ac:dyDescent="0.35">
      <c r="A1520" s="6" t="s">
        <v>2599</v>
      </c>
      <c r="B1520" s="6" t="s">
        <v>2600</v>
      </c>
      <c r="C1520" s="6" t="s">
        <v>20</v>
      </c>
      <c r="D1520" s="6"/>
      <c r="E1520" s="7">
        <v>4.79</v>
      </c>
      <c r="F1520" s="8">
        <v>0.71871222942533786</v>
      </c>
      <c r="G1520" s="7">
        <v>1.347368421052632</v>
      </c>
      <c r="H1520" s="8">
        <v>0</v>
      </c>
      <c r="I1520" s="8">
        <v>0</v>
      </c>
      <c r="J1520" s="6"/>
      <c r="K1520" s="6"/>
      <c r="L1520" s="6"/>
      <c r="M1520" s="6"/>
      <c r="N1520" s="7"/>
      <c r="O1520" s="8"/>
      <c r="P1520" s="7"/>
      <c r="Q1520" s="8"/>
      <c r="R1520" s="8"/>
    </row>
    <row r="1521" spans="1:18" x14ac:dyDescent="0.35">
      <c r="A1521" s="6" t="s">
        <v>2599</v>
      </c>
      <c r="B1521" s="6" t="s">
        <v>2600</v>
      </c>
      <c r="C1521" s="6" t="s">
        <v>20</v>
      </c>
      <c r="D1521" s="6"/>
      <c r="E1521" s="7">
        <v>4.79</v>
      </c>
      <c r="F1521" s="8">
        <v>0.71871222942533786</v>
      </c>
      <c r="G1521" s="7">
        <v>1.347368421052632</v>
      </c>
      <c r="H1521" s="8">
        <v>0</v>
      </c>
      <c r="I1521" s="8">
        <v>0</v>
      </c>
      <c r="J1521" s="6"/>
      <c r="K1521" s="6"/>
      <c r="L1521" s="6"/>
      <c r="M1521" s="6"/>
      <c r="N1521" s="7"/>
      <c r="O1521" s="8"/>
      <c r="P1521" s="7"/>
      <c r="Q1521" s="8"/>
      <c r="R1521" s="8"/>
    </row>
    <row r="1522" spans="1:18" x14ac:dyDescent="0.35">
      <c r="A1522" s="6" t="s">
        <v>2601</v>
      </c>
      <c r="B1522" s="6" t="s">
        <v>2602</v>
      </c>
      <c r="C1522" s="6" t="s">
        <v>20</v>
      </c>
      <c r="D1522" s="6"/>
      <c r="E1522" s="7">
        <v>5.49</v>
      </c>
      <c r="F1522" s="8">
        <v>0.70280893490556995</v>
      </c>
      <c r="G1522" s="7">
        <v>1.631578947368421</v>
      </c>
      <c r="H1522" s="8">
        <v>0</v>
      </c>
      <c r="I1522" s="8">
        <v>0</v>
      </c>
      <c r="J1522" s="6"/>
      <c r="K1522" s="6"/>
      <c r="L1522" s="6"/>
      <c r="M1522" s="6"/>
      <c r="N1522" s="7"/>
      <c r="O1522" s="8"/>
      <c r="P1522" s="7"/>
      <c r="Q1522" s="8"/>
      <c r="R1522" s="8"/>
    </row>
    <row r="1523" spans="1:18" x14ac:dyDescent="0.35">
      <c r="A1523" s="6" t="s">
        <v>696</v>
      </c>
      <c r="B1523" s="6" t="s">
        <v>697</v>
      </c>
      <c r="C1523" s="6" t="s">
        <v>20</v>
      </c>
      <c r="D1523" s="6"/>
      <c r="E1523" s="7">
        <v>6.29</v>
      </c>
      <c r="F1523" s="8">
        <v>0.72387247929043586</v>
      </c>
      <c r="G1523" s="7">
        <v>1.736842105263158</v>
      </c>
      <c r="H1523" s="8">
        <v>0</v>
      </c>
      <c r="I1523" s="8">
        <v>0</v>
      </c>
      <c r="J1523" s="6" t="s">
        <v>698</v>
      </c>
      <c r="K1523" s="6" t="s">
        <v>699</v>
      </c>
      <c r="L1523" s="6" t="s">
        <v>20</v>
      </c>
      <c r="M1523" s="6">
        <v>1</v>
      </c>
      <c r="N1523" s="7">
        <v>5.24</v>
      </c>
      <c r="O1523" s="8">
        <v>0.76094817195660913</v>
      </c>
      <c r="P1523" s="7">
        <v>1.2526315789473681</v>
      </c>
      <c r="Q1523" s="8" t="s">
        <v>33</v>
      </c>
      <c r="R1523" s="8" t="s">
        <v>33</v>
      </c>
    </row>
    <row r="1524" spans="1:18" x14ac:dyDescent="0.35">
      <c r="A1524" s="6" t="s">
        <v>704</v>
      </c>
      <c r="B1524" s="6" t="s">
        <v>705</v>
      </c>
      <c r="C1524" s="6" t="s">
        <v>20</v>
      </c>
      <c r="D1524" s="6"/>
      <c r="E1524" s="7">
        <v>7.09</v>
      </c>
      <c r="F1524" s="8">
        <v>0.75354465147353578</v>
      </c>
      <c r="G1524" s="7">
        <v>1.7473684210526319</v>
      </c>
      <c r="H1524" s="8">
        <v>0</v>
      </c>
      <c r="I1524" s="8">
        <v>0</v>
      </c>
      <c r="J1524" s="6"/>
      <c r="K1524" s="6"/>
      <c r="L1524" s="6"/>
      <c r="M1524" s="6"/>
      <c r="N1524" s="7"/>
      <c r="O1524" s="8"/>
      <c r="P1524" s="7"/>
      <c r="Q1524" s="8"/>
      <c r="R1524" s="8"/>
    </row>
    <row r="1525" spans="1:18" x14ac:dyDescent="0.35">
      <c r="A1525" s="6" t="s">
        <v>2603</v>
      </c>
      <c r="B1525" s="6" t="s">
        <v>2604</v>
      </c>
      <c r="C1525" s="6" t="s">
        <v>20</v>
      </c>
      <c r="D1525" s="6"/>
      <c r="E1525" s="7">
        <v>1.62</v>
      </c>
      <c r="F1525" s="8">
        <v>0.70110461338531505</v>
      </c>
      <c r="G1525" s="7">
        <v>0.48421052631578948</v>
      </c>
      <c r="H1525" s="8">
        <v>0</v>
      </c>
      <c r="I1525" s="8">
        <v>0</v>
      </c>
      <c r="J1525" s="6"/>
      <c r="K1525" s="6"/>
      <c r="L1525" s="6"/>
      <c r="M1525" s="6"/>
      <c r="N1525" s="7"/>
      <c r="O1525" s="8"/>
      <c r="P1525" s="7"/>
      <c r="Q1525" s="8"/>
      <c r="R1525" s="8"/>
    </row>
    <row r="1526" spans="1:18" x14ac:dyDescent="0.35">
      <c r="A1526" s="6" t="s">
        <v>2603</v>
      </c>
      <c r="B1526" s="6" t="s">
        <v>2604</v>
      </c>
      <c r="C1526" s="6" t="s">
        <v>20</v>
      </c>
      <c r="D1526" s="6"/>
      <c r="E1526" s="7">
        <v>1.62</v>
      </c>
      <c r="F1526" s="8">
        <v>0.70110461338531505</v>
      </c>
      <c r="G1526" s="7">
        <v>0.48421052631578948</v>
      </c>
      <c r="H1526" s="8">
        <v>0</v>
      </c>
      <c r="I1526" s="8">
        <v>0</v>
      </c>
      <c r="J1526" s="6"/>
      <c r="K1526" s="6"/>
      <c r="L1526" s="6"/>
      <c r="M1526" s="6"/>
      <c r="N1526" s="7"/>
      <c r="O1526" s="8"/>
      <c r="P1526" s="7"/>
      <c r="Q1526" s="8"/>
      <c r="R1526" s="8"/>
    </row>
    <row r="1527" spans="1:18" x14ac:dyDescent="0.35">
      <c r="A1527" s="6" t="s">
        <v>419</v>
      </c>
      <c r="B1527" s="6" t="s">
        <v>420</v>
      </c>
      <c r="C1527" s="6" t="s">
        <v>20</v>
      </c>
      <c r="D1527" s="6"/>
      <c r="E1527" s="7">
        <v>5.99</v>
      </c>
      <c r="F1527" s="8">
        <v>0.73991740620332147</v>
      </c>
      <c r="G1527" s="7">
        <v>1.557894736842105</v>
      </c>
      <c r="H1527" s="8">
        <v>0</v>
      </c>
      <c r="I1527" s="8">
        <v>0</v>
      </c>
      <c r="J1527" s="6"/>
      <c r="K1527" s="6"/>
      <c r="L1527" s="6"/>
      <c r="M1527" s="6"/>
      <c r="N1527" s="7"/>
      <c r="O1527" s="8"/>
      <c r="P1527" s="7"/>
      <c r="Q1527" s="8"/>
      <c r="R1527" s="8"/>
    </row>
    <row r="1528" spans="1:18" x14ac:dyDescent="0.35">
      <c r="A1528" s="6" t="s">
        <v>419</v>
      </c>
      <c r="B1528" s="6" t="s">
        <v>420</v>
      </c>
      <c r="C1528" s="6" t="s">
        <v>20</v>
      </c>
      <c r="D1528" s="6"/>
      <c r="E1528" s="7">
        <v>5.99</v>
      </c>
      <c r="F1528" s="8">
        <v>0.73991740620332147</v>
      </c>
      <c r="G1528" s="7">
        <v>1.557894736842105</v>
      </c>
      <c r="H1528" s="8">
        <v>0</v>
      </c>
      <c r="I1528" s="8">
        <v>0</v>
      </c>
      <c r="J1528" s="6"/>
      <c r="K1528" s="6"/>
      <c r="L1528" s="6"/>
      <c r="M1528" s="6"/>
      <c r="N1528" s="7"/>
      <c r="O1528" s="8"/>
      <c r="P1528" s="7"/>
      <c r="Q1528" s="8"/>
      <c r="R1528" s="8"/>
    </row>
    <row r="1529" spans="1:18" x14ac:dyDescent="0.35">
      <c r="A1529" s="6" t="s">
        <v>419</v>
      </c>
      <c r="B1529" s="6" t="s">
        <v>420</v>
      </c>
      <c r="C1529" s="6" t="s">
        <v>20</v>
      </c>
      <c r="D1529" s="6"/>
      <c r="E1529" s="7">
        <v>5.99</v>
      </c>
      <c r="F1529" s="8">
        <v>0.73991740620332147</v>
      </c>
      <c r="G1529" s="7">
        <v>1.557894736842105</v>
      </c>
      <c r="H1529" s="8">
        <v>0</v>
      </c>
      <c r="I1529" s="8">
        <v>0</v>
      </c>
      <c r="J1529" s="6"/>
      <c r="K1529" s="6"/>
      <c r="L1529" s="6"/>
      <c r="M1529" s="6"/>
      <c r="N1529" s="7"/>
      <c r="O1529" s="8"/>
      <c r="P1529" s="7"/>
      <c r="Q1529" s="8"/>
      <c r="R1529" s="8"/>
    </row>
    <row r="1530" spans="1:18" x14ac:dyDescent="0.35">
      <c r="A1530" s="6" t="s">
        <v>712</v>
      </c>
      <c r="B1530" s="6" t="s">
        <v>713</v>
      </c>
      <c r="C1530" s="6" t="s">
        <v>20</v>
      </c>
      <c r="D1530" s="6"/>
      <c r="E1530" s="7">
        <v>27.89</v>
      </c>
      <c r="F1530" s="8">
        <v>0.52633466060274381</v>
      </c>
      <c r="G1530" s="7">
        <v>13.210526315789471</v>
      </c>
      <c r="H1530" s="8">
        <v>0</v>
      </c>
      <c r="I1530" s="8">
        <v>0</v>
      </c>
      <c r="J1530" s="6"/>
      <c r="K1530" s="6"/>
      <c r="L1530" s="6"/>
      <c r="M1530" s="6"/>
      <c r="N1530" s="7"/>
      <c r="O1530" s="8"/>
      <c r="P1530" s="7"/>
      <c r="Q1530" s="8"/>
      <c r="R1530" s="8"/>
    </row>
    <row r="1531" spans="1:18" x14ac:dyDescent="0.35">
      <c r="A1531" s="6" t="s">
        <v>2605</v>
      </c>
      <c r="B1531" s="6" t="s">
        <v>2606</v>
      </c>
      <c r="C1531" s="6" t="s">
        <v>20</v>
      </c>
      <c r="D1531" s="6"/>
      <c r="E1531" s="7">
        <v>3.39</v>
      </c>
      <c r="F1531" s="8">
        <v>0.7391709361900326</v>
      </c>
      <c r="G1531" s="7">
        <v>0.88421052631578945</v>
      </c>
      <c r="H1531" s="8">
        <v>0</v>
      </c>
      <c r="I1531" s="8">
        <v>0</v>
      </c>
      <c r="J1531" s="6"/>
      <c r="K1531" s="6"/>
      <c r="L1531" s="6"/>
      <c r="M1531" s="6"/>
      <c r="N1531" s="7"/>
      <c r="O1531" s="8"/>
      <c r="P1531" s="7"/>
      <c r="Q1531" s="8"/>
      <c r="R1531" s="8"/>
    </row>
    <row r="1532" spans="1:18" x14ac:dyDescent="0.35">
      <c r="A1532" s="6" t="s">
        <v>2607</v>
      </c>
      <c r="B1532" s="6" t="s">
        <v>2608</v>
      </c>
      <c r="C1532" s="6" t="s">
        <v>20</v>
      </c>
      <c r="D1532" s="6"/>
      <c r="E1532" s="7">
        <v>1.7</v>
      </c>
      <c r="F1532" s="8">
        <v>0.74613003095975228</v>
      </c>
      <c r="G1532" s="7">
        <v>0.43157894736842112</v>
      </c>
      <c r="H1532" s="8">
        <v>0</v>
      </c>
      <c r="I1532" s="8">
        <v>0</v>
      </c>
      <c r="J1532" s="6"/>
      <c r="K1532" s="6"/>
      <c r="L1532" s="6"/>
      <c r="M1532" s="6"/>
      <c r="N1532" s="7"/>
      <c r="O1532" s="8"/>
      <c r="P1532" s="7"/>
      <c r="Q1532" s="8"/>
      <c r="R1532" s="8"/>
    </row>
    <row r="1533" spans="1:18" x14ac:dyDescent="0.35">
      <c r="A1533" s="6" t="s">
        <v>2609</v>
      </c>
      <c r="B1533" s="6" t="s">
        <v>2610</v>
      </c>
      <c r="C1533" s="6" t="s">
        <v>20</v>
      </c>
      <c r="D1533" s="6"/>
      <c r="E1533" s="7">
        <v>5.19</v>
      </c>
      <c r="F1533" s="8">
        <v>0.76472974343372879</v>
      </c>
      <c r="G1533" s="7">
        <v>1.2210526315789469</v>
      </c>
      <c r="H1533" s="8">
        <v>0</v>
      </c>
      <c r="I1533" s="8">
        <v>0</v>
      </c>
      <c r="J1533" s="6"/>
      <c r="K1533" s="6"/>
      <c r="L1533" s="6"/>
      <c r="M1533" s="6"/>
      <c r="N1533" s="7"/>
      <c r="O1533" s="8"/>
      <c r="P1533" s="7"/>
      <c r="Q1533" s="8"/>
      <c r="R1533" s="8"/>
    </row>
    <row r="1534" spans="1:18" x14ac:dyDescent="0.35">
      <c r="A1534" s="6" t="s">
        <v>2611</v>
      </c>
      <c r="B1534" s="6" t="s">
        <v>2612</v>
      </c>
      <c r="C1534" s="6" t="s">
        <v>20</v>
      </c>
      <c r="D1534" s="6"/>
      <c r="E1534" s="7">
        <v>15.85</v>
      </c>
      <c r="F1534" s="8">
        <v>0.48796280923127999</v>
      </c>
      <c r="G1534" s="7">
        <v>8.1157894736842113</v>
      </c>
      <c r="H1534" s="8">
        <v>0</v>
      </c>
      <c r="I1534" s="8">
        <v>0</v>
      </c>
      <c r="J1534" s="6"/>
      <c r="K1534" s="6"/>
      <c r="L1534" s="6"/>
      <c r="M1534" s="6"/>
      <c r="N1534" s="7"/>
      <c r="O1534" s="8"/>
      <c r="P1534" s="7"/>
      <c r="Q1534" s="8"/>
      <c r="R1534" s="8"/>
    </row>
    <row r="1535" spans="1:18" x14ac:dyDescent="0.35">
      <c r="A1535" s="6" t="s">
        <v>577</v>
      </c>
      <c r="B1535" s="6" t="s">
        <v>578</v>
      </c>
      <c r="C1535" s="6" t="s">
        <v>20</v>
      </c>
      <c r="D1535" s="6"/>
      <c r="E1535" s="7">
        <v>12.55</v>
      </c>
      <c r="F1535" s="8">
        <v>0.78192493185154122</v>
      </c>
      <c r="G1535" s="7">
        <v>2.736842105263158</v>
      </c>
      <c r="H1535" s="8">
        <v>0</v>
      </c>
      <c r="I1535" s="8">
        <v>0</v>
      </c>
      <c r="J1535" s="6"/>
      <c r="K1535" s="6"/>
      <c r="L1535" s="6"/>
      <c r="M1535" s="6"/>
      <c r="N1535" s="7"/>
      <c r="O1535" s="8"/>
      <c r="P1535" s="7"/>
      <c r="Q1535" s="8"/>
      <c r="R1535" s="8"/>
    </row>
    <row r="1536" spans="1:18" x14ac:dyDescent="0.35">
      <c r="A1536" s="6" t="s">
        <v>728</v>
      </c>
      <c r="B1536" s="6" t="s">
        <v>729</v>
      </c>
      <c r="C1536" s="6" t="s">
        <v>20</v>
      </c>
      <c r="D1536" s="6"/>
      <c r="E1536" s="7">
        <v>4.1399999999999997</v>
      </c>
      <c r="F1536" s="8">
        <v>0.60081362827358242</v>
      </c>
      <c r="G1536" s="7">
        <v>1.6526315789473689</v>
      </c>
      <c r="H1536" s="8">
        <v>0</v>
      </c>
      <c r="I1536" s="8">
        <v>0</v>
      </c>
      <c r="J1536" s="6"/>
      <c r="K1536" s="6"/>
      <c r="L1536" s="6"/>
      <c r="M1536" s="6"/>
      <c r="N1536" s="7"/>
      <c r="O1536" s="8"/>
      <c r="P1536" s="7"/>
      <c r="Q1536" s="8"/>
      <c r="R1536" s="8"/>
    </row>
    <row r="1537" spans="1:18" x14ac:dyDescent="0.35">
      <c r="A1537" s="6" t="s">
        <v>746</v>
      </c>
      <c r="B1537" s="6" t="s">
        <v>747</v>
      </c>
      <c r="C1537" s="6" t="s">
        <v>23</v>
      </c>
      <c r="D1537" s="6"/>
      <c r="E1537" s="7">
        <v>20.07</v>
      </c>
      <c r="F1537" s="8">
        <v>0.73408858469042559</v>
      </c>
      <c r="G1537" s="7">
        <v>5.3368421052631581</v>
      </c>
      <c r="H1537" s="8">
        <v>0</v>
      </c>
      <c r="I1537" s="8">
        <v>0</v>
      </c>
      <c r="J1537" s="6"/>
      <c r="K1537" s="6"/>
      <c r="L1537" s="6"/>
      <c r="M1537" s="6"/>
      <c r="N1537" s="7"/>
      <c r="O1537" s="8"/>
      <c r="P1537" s="7"/>
      <c r="Q1537" s="8"/>
      <c r="R1537" s="8"/>
    </row>
    <row r="1538" spans="1:18" x14ac:dyDescent="0.35">
      <c r="A1538" s="6" t="s">
        <v>2613</v>
      </c>
      <c r="B1538" s="6" t="s">
        <v>2614</v>
      </c>
      <c r="C1538" s="6" t="s">
        <v>20</v>
      </c>
      <c r="D1538" s="6"/>
      <c r="E1538" s="7">
        <v>10.19</v>
      </c>
      <c r="F1538" s="8">
        <v>0.64051443623779758</v>
      </c>
      <c r="G1538" s="7">
        <v>3.6631578947368419</v>
      </c>
      <c r="H1538" s="8">
        <v>0</v>
      </c>
      <c r="I1538" s="8">
        <v>0</v>
      </c>
      <c r="J1538" s="6"/>
      <c r="K1538" s="6"/>
      <c r="L1538" s="6"/>
      <c r="M1538" s="6"/>
      <c r="N1538" s="7"/>
      <c r="O1538" s="8"/>
      <c r="P1538" s="7"/>
      <c r="Q1538" s="8"/>
      <c r="R1538" s="8"/>
    </row>
    <row r="1539" spans="1:18" x14ac:dyDescent="0.35">
      <c r="A1539" s="6" t="s">
        <v>752</v>
      </c>
      <c r="B1539" s="6" t="s">
        <v>753</v>
      </c>
      <c r="C1539" s="6" t="s">
        <v>23</v>
      </c>
      <c r="D1539" s="6"/>
      <c r="E1539" s="7">
        <v>27.65</v>
      </c>
      <c r="F1539" s="8">
        <v>0.73884077281812122</v>
      </c>
      <c r="G1539" s="7">
        <v>7.2210526315789476</v>
      </c>
      <c r="H1539" s="8">
        <v>0</v>
      </c>
      <c r="I1539" s="8">
        <v>0</v>
      </c>
      <c r="J1539" s="6"/>
      <c r="K1539" s="6"/>
      <c r="L1539" s="6"/>
      <c r="M1539" s="6"/>
      <c r="N1539" s="7"/>
      <c r="O1539" s="8"/>
      <c r="P1539" s="7"/>
      <c r="Q1539" s="8"/>
      <c r="R1539" s="8"/>
    </row>
    <row r="1540" spans="1:18" x14ac:dyDescent="0.35">
      <c r="A1540" s="6" t="s">
        <v>2615</v>
      </c>
      <c r="B1540" s="6" t="s">
        <v>2616</v>
      </c>
      <c r="C1540" s="6" t="s">
        <v>20</v>
      </c>
      <c r="D1540" s="6"/>
      <c r="E1540" s="7">
        <v>5.15</v>
      </c>
      <c r="F1540" s="8">
        <v>0.55033214103219219</v>
      </c>
      <c r="G1540" s="7">
        <v>2.3157894736842111</v>
      </c>
      <c r="H1540" s="8">
        <v>0</v>
      </c>
      <c r="I1540" s="8">
        <v>0</v>
      </c>
      <c r="J1540" s="6"/>
      <c r="K1540" s="6"/>
      <c r="L1540" s="6"/>
      <c r="M1540" s="6"/>
      <c r="N1540" s="7"/>
      <c r="O1540" s="8"/>
      <c r="P1540" s="7"/>
      <c r="Q1540" s="8"/>
      <c r="R1540" s="8"/>
    </row>
    <row r="1541" spans="1:18" x14ac:dyDescent="0.35">
      <c r="A1541" s="6" t="s">
        <v>2617</v>
      </c>
      <c r="B1541" s="6" t="s">
        <v>2618</v>
      </c>
      <c r="C1541" s="6" t="s">
        <v>20</v>
      </c>
      <c r="D1541" s="6"/>
      <c r="E1541" s="7">
        <v>20.99</v>
      </c>
      <c r="F1541" s="8">
        <v>0.63992878814473053</v>
      </c>
      <c r="G1541" s="7">
        <v>7.5578947368421057</v>
      </c>
      <c r="H1541" s="8">
        <v>0</v>
      </c>
      <c r="I1541" s="8">
        <v>0</v>
      </c>
      <c r="J1541" s="6"/>
      <c r="K1541" s="6"/>
      <c r="L1541" s="6"/>
      <c r="M1541" s="6"/>
      <c r="N1541" s="7"/>
      <c r="O1541" s="8"/>
      <c r="P1541" s="7"/>
      <c r="Q1541" s="8"/>
      <c r="R1541" s="8"/>
    </row>
    <row r="1542" spans="1:18" x14ac:dyDescent="0.35">
      <c r="A1542" s="6" t="s">
        <v>2619</v>
      </c>
      <c r="B1542" s="6" t="s">
        <v>2620</v>
      </c>
      <c r="C1542" s="6" t="s">
        <v>23</v>
      </c>
      <c r="D1542" s="6"/>
      <c r="E1542" s="7">
        <v>9.7899999999999991</v>
      </c>
      <c r="F1542" s="8">
        <v>0.57314122896618458</v>
      </c>
      <c r="G1542" s="7">
        <v>4.1789473684210527</v>
      </c>
      <c r="H1542" s="8">
        <v>0</v>
      </c>
      <c r="I1542" s="8">
        <v>0</v>
      </c>
      <c r="J1542" s="6" t="s">
        <v>367</v>
      </c>
      <c r="K1542" s="6" t="s">
        <v>368</v>
      </c>
      <c r="L1542" s="6" t="s">
        <v>23</v>
      </c>
      <c r="M1542" s="6">
        <v>200</v>
      </c>
      <c r="N1542" s="7">
        <v>8.3000000000000007</v>
      </c>
      <c r="O1542" s="8">
        <v>0.52694990488268867</v>
      </c>
      <c r="P1542" s="7">
        <v>3.926315789473684</v>
      </c>
      <c r="Q1542" s="8" t="s">
        <v>33</v>
      </c>
      <c r="R1542" s="8" t="s">
        <v>33</v>
      </c>
    </row>
    <row r="1543" spans="1:18" x14ac:dyDescent="0.35">
      <c r="A1543" s="6" t="s">
        <v>2621</v>
      </c>
      <c r="B1543" s="6" t="s">
        <v>2622</v>
      </c>
      <c r="C1543" s="6" t="s">
        <v>23</v>
      </c>
      <c r="D1543" s="6"/>
      <c r="E1543" s="7">
        <v>12.29</v>
      </c>
      <c r="F1543" s="8">
        <v>0.52207614234936395</v>
      </c>
      <c r="G1543" s="7">
        <v>5.8736842105263163</v>
      </c>
      <c r="H1543" s="8">
        <v>0</v>
      </c>
      <c r="I1543" s="8">
        <v>0</v>
      </c>
      <c r="J1543" s="6" t="s">
        <v>2623</v>
      </c>
      <c r="K1543" s="6" t="s">
        <v>2624</v>
      </c>
      <c r="L1543" s="6" t="s">
        <v>23</v>
      </c>
      <c r="M1543" s="6">
        <v>200</v>
      </c>
      <c r="N1543" s="7">
        <v>14.88</v>
      </c>
      <c r="O1543" s="8">
        <v>0.747453310696095</v>
      </c>
      <c r="P1543" s="7">
        <v>3.757894736842105</v>
      </c>
      <c r="Q1543" s="8" t="s">
        <v>33</v>
      </c>
      <c r="R1543" s="8" t="s">
        <v>237</v>
      </c>
    </row>
    <row r="1544" spans="1:18" x14ac:dyDescent="0.35">
      <c r="A1544" s="6" t="s">
        <v>2625</v>
      </c>
      <c r="B1544" s="6" t="s">
        <v>2626</v>
      </c>
      <c r="C1544" s="6" t="s">
        <v>20</v>
      </c>
      <c r="D1544" s="6"/>
      <c r="E1544" s="7">
        <v>4.21</v>
      </c>
      <c r="F1544" s="8">
        <v>0.52494061757719712</v>
      </c>
      <c r="G1544" s="7">
        <v>2</v>
      </c>
      <c r="H1544" s="8">
        <v>0</v>
      </c>
      <c r="I1544" s="8">
        <v>0</v>
      </c>
      <c r="J1544" s="6"/>
      <c r="K1544" s="6"/>
      <c r="L1544" s="6"/>
      <c r="M1544" s="6"/>
      <c r="N1544" s="7"/>
      <c r="O1544" s="8"/>
      <c r="P1544" s="7"/>
      <c r="Q1544" s="8"/>
      <c r="R1544" s="8"/>
    </row>
    <row r="1545" spans="1:18" x14ac:dyDescent="0.35">
      <c r="A1545" s="6" t="s">
        <v>754</v>
      </c>
      <c r="B1545" s="6" t="s">
        <v>755</v>
      </c>
      <c r="C1545" s="6" t="s">
        <v>20</v>
      </c>
      <c r="D1545" s="6"/>
      <c r="E1545" s="7">
        <v>5.7</v>
      </c>
      <c r="F1545" s="8">
        <v>0.79686057248384123</v>
      </c>
      <c r="G1545" s="7">
        <v>1.1578947368421051</v>
      </c>
      <c r="H1545" s="8">
        <v>0</v>
      </c>
      <c r="I1545" s="8">
        <v>0</v>
      </c>
      <c r="J1545" s="6"/>
      <c r="K1545" s="6"/>
      <c r="L1545" s="6"/>
      <c r="M1545" s="6"/>
      <c r="N1545" s="7"/>
      <c r="O1545" s="8"/>
      <c r="P1545" s="7"/>
      <c r="Q1545" s="8"/>
      <c r="R1545" s="8"/>
    </row>
    <row r="1546" spans="1:18" x14ac:dyDescent="0.35">
      <c r="A1546" s="6" t="s">
        <v>754</v>
      </c>
      <c r="B1546" s="6" t="s">
        <v>755</v>
      </c>
      <c r="C1546" s="6" t="s">
        <v>20</v>
      </c>
      <c r="D1546" s="6"/>
      <c r="E1546" s="7">
        <v>5.7</v>
      </c>
      <c r="F1546" s="8">
        <v>0.79686057248384123</v>
      </c>
      <c r="G1546" s="7">
        <v>1.1578947368421051</v>
      </c>
      <c r="H1546" s="8">
        <v>0</v>
      </c>
      <c r="I1546" s="8">
        <v>0</v>
      </c>
      <c r="J1546" s="6"/>
      <c r="K1546" s="6"/>
      <c r="L1546" s="6"/>
      <c r="M1546" s="6"/>
      <c r="N1546" s="7"/>
      <c r="O1546" s="8"/>
      <c r="P1546" s="7"/>
      <c r="Q1546" s="8"/>
      <c r="R1546" s="8"/>
    </row>
    <row r="1547" spans="1:18" x14ac:dyDescent="0.35">
      <c r="A1547" s="6" t="s">
        <v>2627</v>
      </c>
      <c r="B1547" s="6" t="s">
        <v>2628</v>
      </c>
      <c r="C1547" s="6" t="s">
        <v>23</v>
      </c>
      <c r="D1547" s="6"/>
      <c r="E1547" s="7">
        <v>2.2799999999999998</v>
      </c>
      <c r="F1547" s="8">
        <v>0.57987072945521689</v>
      </c>
      <c r="G1547" s="7">
        <v>0.95789473684210535</v>
      </c>
      <c r="H1547" s="8">
        <v>0</v>
      </c>
      <c r="I1547" s="8">
        <v>0</v>
      </c>
      <c r="J1547" s="6"/>
      <c r="K1547" s="6"/>
      <c r="L1547" s="6"/>
      <c r="M1547" s="6"/>
      <c r="N1547" s="7"/>
      <c r="O1547" s="8"/>
      <c r="P1547" s="7"/>
      <c r="Q1547" s="8"/>
      <c r="R1547" s="8"/>
    </row>
    <row r="1548" spans="1:18" x14ac:dyDescent="0.35">
      <c r="A1548" s="6" t="s">
        <v>2629</v>
      </c>
      <c r="B1548" s="6" t="s">
        <v>2630</v>
      </c>
      <c r="C1548" s="6" t="s">
        <v>23</v>
      </c>
      <c r="D1548" s="6"/>
      <c r="E1548" s="7">
        <v>2.69</v>
      </c>
      <c r="F1548" s="8">
        <v>0.64390530228918019</v>
      </c>
      <c r="G1548" s="7">
        <v>0.95789473684210535</v>
      </c>
      <c r="H1548" s="8">
        <v>0</v>
      </c>
      <c r="I1548" s="8">
        <v>0</v>
      </c>
      <c r="J1548" s="6"/>
      <c r="K1548" s="6"/>
      <c r="L1548" s="6"/>
      <c r="M1548" s="6"/>
      <c r="N1548" s="7"/>
      <c r="O1548" s="8"/>
      <c r="P1548" s="7"/>
      <c r="Q1548" s="8"/>
      <c r="R1548" s="8"/>
    </row>
    <row r="1549" spans="1:18" x14ac:dyDescent="0.35">
      <c r="A1549" s="6" t="s">
        <v>2631</v>
      </c>
      <c r="B1549" s="6" t="s">
        <v>2632</v>
      </c>
      <c r="C1549" s="6" t="s">
        <v>23</v>
      </c>
      <c r="D1549" s="6"/>
      <c r="E1549" s="7">
        <v>2.38</v>
      </c>
      <c r="F1549" s="8">
        <v>0.59752321981424139</v>
      </c>
      <c r="G1549" s="7">
        <v>0.95789473684210535</v>
      </c>
      <c r="H1549" s="8">
        <v>0</v>
      </c>
      <c r="I1549" s="8">
        <v>0</v>
      </c>
      <c r="J1549" s="6"/>
      <c r="K1549" s="6"/>
      <c r="L1549" s="6"/>
      <c r="M1549" s="6"/>
      <c r="N1549" s="7"/>
      <c r="O1549" s="8"/>
      <c r="P1549" s="7"/>
      <c r="Q1549" s="8"/>
      <c r="R1549" s="8"/>
    </row>
    <row r="1550" spans="1:18" x14ac:dyDescent="0.35">
      <c r="A1550" s="6" t="s">
        <v>2633</v>
      </c>
      <c r="B1550" s="6" t="s">
        <v>2634</v>
      </c>
      <c r="C1550" s="6" t="s">
        <v>23</v>
      </c>
      <c r="D1550" s="6"/>
      <c r="E1550" s="7">
        <v>2.38</v>
      </c>
      <c r="F1550" s="8">
        <v>0.59752321981424139</v>
      </c>
      <c r="G1550" s="7">
        <v>0.95789473684210535</v>
      </c>
      <c r="H1550" s="8">
        <v>0</v>
      </c>
      <c r="I1550" s="8">
        <v>0</v>
      </c>
      <c r="J1550" s="6"/>
      <c r="K1550" s="6"/>
      <c r="L1550" s="6"/>
      <c r="M1550" s="6"/>
      <c r="N1550" s="7"/>
      <c r="O1550" s="8"/>
      <c r="P1550" s="7"/>
      <c r="Q1550" s="8"/>
      <c r="R1550" s="8"/>
    </row>
    <row r="1551" spans="1:18" x14ac:dyDescent="0.35">
      <c r="A1551" s="6" t="s">
        <v>2635</v>
      </c>
      <c r="B1551" s="6" t="s">
        <v>2636</v>
      </c>
      <c r="C1551" s="6" t="s">
        <v>23</v>
      </c>
      <c r="D1551" s="6"/>
      <c r="E1551" s="7">
        <v>4.29</v>
      </c>
      <c r="F1551" s="8">
        <v>0.59023432707643242</v>
      </c>
      <c r="G1551" s="7">
        <v>1.757894736842105</v>
      </c>
      <c r="H1551" s="8">
        <v>0</v>
      </c>
      <c r="I1551" s="8">
        <v>0.5</v>
      </c>
      <c r="J1551" s="6"/>
      <c r="K1551" s="6"/>
      <c r="L1551" s="6"/>
      <c r="M1551" s="6"/>
      <c r="N1551" s="7"/>
      <c r="O1551" s="8"/>
      <c r="P1551" s="7"/>
      <c r="Q1551" s="8"/>
      <c r="R1551" s="8"/>
    </row>
    <row r="1552" spans="1:18" x14ac:dyDescent="0.35">
      <c r="A1552" s="6" t="s">
        <v>2637</v>
      </c>
      <c r="B1552" s="6" t="s">
        <v>2638</v>
      </c>
      <c r="C1552" s="6" t="s">
        <v>26</v>
      </c>
      <c r="D1552" s="6"/>
      <c r="E1552" s="7">
        <v>3.13</v>
      </c>
      <c r="F1552" s="8">
        <v>0.50899613250378339</v>
      </c>
      <c r="G1552" s="7">
        <v>1.536842105263158</v>
      </c>
      <c r="H1552" s="8">
        <v>0</v>
      </c>
      <c r="I1552" s="8">
        <v>0</v>
      </c>
      <c r="J1552" s="6"/>
      <c r="K1552" s="6"/>
      <c r="L1552" s="6"/>
      <c r="M1552" s="6"/>
      <c r="N1552" s="7"/>
      <c r="O1552" s="8"/>
      <c r="P1552" s="7"/>
      <c r="Q1552" s="8"/>
      <c r="R1552" s="8"/>
    </row>
    <row r="1553" spans="1:18" x14ac:dyDescent="0.35">
      <c r="A1553" s="6" t="s">
        <v>698</v>
      </c>
      <c r="B1553" s="6" t="s">
        <v>699</v>
      </c>
      <c r="C1553" s="6" t="s">
        <v>20</v>
      </c>
      <c r="D1553" s="6"/>
      <c r="E1553" s="7">
        <v>5.24</v>
      </c>
      <c r="F1553" s="8">
        <v>0.53595821615106465</v>
      </c>
      <c r="G1553" s="7">
        <v>2.4315789473684211</v>
      </c>
      <c r="H1553" s="8">
        <v>0</v>
      </c>
      <c r="I1553" s="8">
        <v>0</v>
      </c>
      <c r="J1553" s="6"/>
      <c r="K1553" s="6"/>
      <c r="L1553" s="6"/>
      <c r="M1553" s="6"/>
      <c r="N1553" s="7"/>
      <c r="O1553" s="8"/>
      <c r="P1553" s="7"/>
      <c r="Q1553" s="8"/>
      <c r="R1553" s="8"/>
    </row>
    <row r="1554" spans="1:18" x14ac:dyDescent="0.35">
      <c r="A1554" s="6" t="s">
        <v>2639</v>
      </c>
      <c r="B1554" s="6" t="s">
        <v>2640</v>
      </c>
      <c r="C1554" s="6" t="s">
        <v>26</v>
      </c>
      <c r="D1554" s="6"/>
      <c r="E1554" s="7">
        <v>11.65</v>
      </c>
      <c r="F1554" s="8">
        <v>0.5735260899028688</v>
      </c>
      <c r="G1554" s="7">
        <v>4.9684210526315793</v>
      </c>
      <c r="H1554" s="8">
        <v>0</v>
      </c>
      <c r="I1554" s="8">
        <v>0</v>
      </c>
      <c r="J1554" s="6"/>
      <c r="K1554" s="6"/>
      <c r="L1554" s="6"/>
      <c r="M1554" s="6"/>
      <c r="N1554" s="7"/>
      <c r="O1554" s="8"/>
      <c r="P1554" s="7"/>
      <c r="Q1554" s="8"/>
      <c r="R1554" s="8"/>
    </row>
    <row r="1555" spans="1:18" x14ac:dyDescent="0.35">
      <c r="A1555" s="6" t="s">
        <v>443</v>
      </c>
      <c r="B1555" s="6" t="s">
        <v>444</v>
      </c>
      <c r="C1555" s="6" t="s">
        <v>20</v>
      </c>
      <c r="D1555" s="6"/>
      <c r="E1555" s="7">
        <v>4.67</v>
      </c>
      <c r="F1555" s="8">
        <v>0.54919418460498137</v>
      </c>
      <c r="G1555" s="7">
        <v>2.1052631578947372</v>
      </c>
      <c r="H1555" s="8">
        <v>0</v>
      </c>
      <c r="I1555" s="8">
        <v>0</v>
      </c>
      <c r="J1555" s="6"/>
      <c r="K1555" s="6"/>
      <c r="L1555" s="6"/>
      <c r="M1555" s="6"/>
      <c r="N1555" s="7"/>
      <c r="O1555" s="8"/>
      <c r="P1555" s="7"/>
      <c r="Q1555" s="8"/>
      <c r="R1555" s="8"/>
    </row>
    <row r="1556" spans="1:18" x14ac:dyDescent="0.35">
      <c r="A1556" s="6" t="s">
        <v>443</v>
      </c>
      <c r="B1556" s="6" t="s">
        <v>444</v>
      </c>
      <c r="C1556" s="6" t="s">
        <v>20</v>
      </c>
      <c r="D1556" s="6"/>
      <c r="E1556" s="7">
        <v>4.67</v>
      </c>
      <c r="F1556" s="8">
        <v>0.54919418460498137</v>
      </c>
      <c r="G1556" s="7">
        <v>2.1052631578947372</v>
      </c>
      <c r="H1556" s="8">
        <v>0</v>
      </c>
      <c r="I1556" s="8">
        <v>0</v>
      </c>
      <c r="J1556" s="6"/>
      <c r="K1556" s="6"/>
      <c r="L1556" s="6"/>
      <c r="M1556" s="6"/>
      <c r="N1556" s="7"/>
      <c r="O1556" s="8"/>
      <c r="P1556" s="7"/>
      <c r="Q1556" s="8"/>
      <c r="R1556" s="8"/>
    </row>
    <row r="1557" spans="1:18" x14ac:dyDescent="0.35">
      <c r="A1557" s="6" t="s">
        <v>766</v>
      </c>
      <c r="B1557" s="6" t="s">
        <v>767</v>
      </c>
      <c r="C1557" s="6" t="s">
        <v>20</v>
      </c>
      <c r="D1557" s="6"/>
      <c r="E1557" s="7">
        <v>4.8899999999999997</v>
      </c>
      <c r="F1557" s="8">
        <v>0.59745990743730482</v>
      </c>
      <c r="G1557" s="7">
        <v>1.9684210526315791</v>
      </c>
      <c r="H1557" s="8">
        <v>0</v>
      </c>
      <c r="I1557" s="8">
        <v>0</v>
      </c>
      <c r="J1557" s="6" t="s">
        <v>698</v>
      </c>
      <c r="K1557" s="6" t="s">
        <v>699</v>
      </c>
      <c r="L1557" s="6" t="s">
        <v>20</v>
      </c>
      <c r="M1557" s="6">
        <v>1</v>
      </c>
      <c r="N1557" s="7">
        <v>5.24</v>
      </c>
      <c r="O1557" s="8">
        <v>0.76094817195660913</v>
      </c>
      <c r="P1557" s="7">
        <v>1.2526315789473681</v>
      </c>
      <c r="Q1557" s="8" t="s">
        <v>33</v>
      </c>
      <c r="R1557" s="8" t="s">
        <v>33</v>
      </c>
    </row>
    <row r="1558" spans="1:18" x14ac:dyDescent="0.35">
      <c r="A1558" s="6" t="s">
        <v>766</v>
      </c>
      <c r="B1558" s="6" t="s">
        <v>767</v>
      </c>
      <c r="C1558" s="6" t="s">
        <v>20</v>
      </c>
      <c r="D1558" s="6"/>
      <c r="E1558" s="7">
        <v>4.8899999999999997</v>
      </c>
      <c r="F1558" s="8">
        <v>0.59745990743730482</v>
      </c>
      <c r="G1558" s="7">
        <v>1.9684210526315791</v>
      </c>
      <c r="H1558" s="8">
        <v>0</v>
      </c>
      <c r="I1558" s="8">
        <v>0</v>
      </c>
      <c r="J1558" s="6"/>
      <c r="K1558" s="6"/>
      <c r="L1558" s="6"/>
      <c r="M1558" s="6"/>
      <c r="N1558" s="7"/>
      <c r="O1558" s="8"/>
      <c r="P1558" s="7"/>
      <c r="Q1558" s="8"/>
      <c r="R1558" s="8"/>
    </row>
    <row r="1559" spans="1:18" x14ac:dyDescent="0.35">
      <c r="A1559" s="6" t="s">
        <v>768</v>
      </c>
      <c r="B1559" s="6" t="s">
        <v>769</v>
      </c>
      <c r="C1559" s="6" t="s">
        <v>20</v>
      </c>
      <c r="D1559" s="6"/>
      <c r="E1559" s="7">
        <v>5.89</v>
      </c>
      <c r="F1559" s="8">
        <v>0.61218836565096946</v>
      </c>
      <c r="G1559" s="7">
        <v>2.284210526315789</v>
      </c>
      <c r="H1559" s="8">
        <v>0</v>
      </c>
      <c r="I1559" s="8">
        <v>0</v>
      </c>
      <c r="J1559" s="6" t="s">
        <v>698</v>
      </c>
      <c r="K1559" s="6" t="s">
        <v>699</v>
      </c>
      <c r="L1559" s="6" t="s">
        <v>20</v>
      </c>
      <c r="M1559" s="6">
        <v>1</v>
      </c>
      <c r="N1559" s="7">
        <v>5.24</v>
      </c>
      <c r="O1559" s="8">
        <v>0.76094817195660913</v>
      </c>
      <c r="P1559" s="7">
        <v>1.2526315789473681</v>
      </c>
      <c r="Q1559" s="8" t="s">
        <v>33</v>
      </c>
      <c r="R1559" s="8" t="s">
        <v>33</v>
      </c>
    </row>
    <row r="1560" spans="1:18" x14ac:dyDescent="0.35">
      <c r="A1560" s="6" t="s">
        <v>696</v>
      </c>
      <c r="B1560" s="6" t="s">
        <v>697</v>
      </c>
      <c r="C1560" s="6" t="s">
        <v>20</v>
      </c>
      <c r="D1560" s="6"/>
      <c r="E1560" s="7">
        <v>6.29</v>
      </c>
      <c r="F1560" s="8">
        <v>0.67868797590159824</v>
      </c>
      <c r="G1560" s="7">
        <v>2.021052631578947</v>
      </c>
      <c r="H1560" s="8">
        <v>0</v>
      </c>
      <c r="I1560" s="8">
        <v>0</v>
      </c>
      <c r="J1560" s="6"/>
      <c r="K1560" s="6"/>
      <c r="L1560" s="6"/>
      <c r="M1560" s="6"/>
      <c r="N1560" s="7"/>
      <c r="O1560" s="8"/>
      <c r="P1560" s="7"/>
      <c r="Q1560" s="8"/>
      <c r="R1560" s="8"/>
    </row>
    <row r="1561" spans="1:18" x14ac:dyDescent="0.35">
      <c r="A1561" s="6" t="s">
        <v>776</v>
      </c>
      <c r="B1561" s="6" t="s">
        <v>777</v>
      </c>
      <c r="C1561" s="6" t="s">
        <v>23</v>
      </c>
      <c r="D1561" s="6"/>
      <c r="E1561" s="7">
        <v>2.29</v>
      </c>
      <c r="F1561" s="8">
        <v>0.54952884394392087</v>
      </c>
      <c r="G1561" s="7">
        <v>1.0315789473684209</v>
      </c>
      <c r="H1561" s="8">
        <v>0</v>
      </c>
      <c r="I1561" s="8">
        <v>0</v>
      </c>
      <c r="J1561" s="6"/>
      <c r="K1561" s="6"/>
      <c r="L1561" s="6"/>
      <c r="M1561" s="6"/>
      <c r="N1561" s="7"/>
      <c r="O1561" s="8"/>
      <c r="P1561" s="7"/>
      <c r="Q1561" s="8"/>
      <c r="R1561" s="8"/>
    </row>
    <row r="1562" spans="1:18" x14ac:dyDescent="0.35">
      <c r="A1562" s="6" t="s">
        <v>778</v>
      </c>
      <c r="B1562" s="6" t="s">
        <v>779</v>
      </c>
      <c r="C1562" s="6" t="s">
        <v>20</v>
      </c>
      <c r="D1562" s="6"/>
      <c r="E1562" s="7">
        <v>14.99</v>
      </c>
      <c r="F1562" s="8">
        <v>0.5983287103683157</v>
      </c>
      <c r="G1562" s="7">
        <v>6.0210526315789474</v>
      </c>
      <c r="H1562" s="8">
        <v>0</v>
      </c>
      <c r="I1562" s="8">
        <v>0</v>
      </c>
      <c r="J1562" s="6"/>
      <c r="K1562" s="6"/>
      <c r="L1562" s="6"/>
      <c r="M1562" s="6"/>
      <c r="N1562" s="7"/>
      <c r="O1562" s="8"/>
      <c r="P1562" s="7"/>
      <c r="Q1562" s="8"/>
      <c r="R1562" s="8"/>
    </row>
    <row r="1563" spans="1:18" x14ac:dyDescent="0.35">
      <c r="A1563" s="6" t="s">
        <v>780</v>
      </c>
      <c r="B1563" s="6" t="s">
        <v>781</v>
      </c>
      <c r="C1563" s="6" t="s">
        <v>20</v>
      </c>
      <c r="D1563" s="6"/>
      <c r="E1563" s="7">
        <v>88.39</v>
      </c>
      <c r="F1563" s="8">
        <v>0.38097307983160761</v>
      </c>
      <c r="G1563" s="7">
        <v>54.715789473684211</v>
      </c>
      <c r="H1563" s="8">
        <v>0</v>
      </c>
      <c r="I1563" s="8">
        <v>0</v>
      </c>
      <c r="J1563" s="6"/>
      <c r="K1563" s="6"/>
      <c r="L1563" s="6"/>
      <c r="M1563" s="6"/>
      <c r="N1563" s="7"/>
      <c r="O1563" s="8"/>
      <c r="P1563" s="7"/>
      <c r="Q1563" s="8"/>
      <c r="R1563" s="8"/>
    </row>
    <row r="1564" spans="1:18" x14ac:dyDescent="0.35">
      <c r="A1564" s="6" t="s">
        <v>782</v>
      </c>
      <c r="B1564" s="6" t="s">
        <v>783</v>
      </c>
      <c r="C1564" s="6" t="s">
        <v>20</v>
      </c>
      <c r="D1564" s="6"/>
      <c r="E1564" s="7">
        <v>74.87</v>
      </c>
      <c r="F1564" s="8">
        <v>0.42876424398782448</v>
      </c>
      <c r="G1564" s="7">
        <v>42.768421052631581</v>
      </c>
      <c r="H1564" s="8">
        <v>0</v>
      </c>
      <c r="I1564" s="8">
        <v>0</v>
      </c>
      <c r="J1564" s="6"/>
      <c r="K1564" s="6"/>
      <c r="L1564" s="6"/>
      <c r="M1564" s="6"/>
      <c r="N1564" s="7"/>
      <c r="O1564" s="8"/>
      <c r="P1564" s="7"/>
      <c r="Q1564" s="8"/>
      <c r="R1564" s="8"/>
    </row>
    <row r="1565" spans="1:18" x14ac:dyDescent="0.35">
      <c r="A1565" s="6" t="s">
        <v>784</v>
      </c>
      <c r="B1565" s="6" t="s">
        <v>785</v>
      </c>
      <c r="C1565" s="6" t="s">
        <v>20</v>
      </c>
      <c r="D1565" s="6"/>
      <c r="E1565" s="7">
        <v>154.22999999999999</v>
      </c>
      <c r="F1565" s="8">
        <v>0.43413289106836339</v>
      </c>
      <c r="G1565" s="7">
        <v>87.273684210526312</v>
      </c>
      <c r="H1565" s="8">
        <v>0</v>
      </c>
      <c r="I1565" s="8">
        <v>0</v>
      </c>
      <c r="J1565" s="6" t="s">
        <v>786</v>
      </c>
      <c r="K1565" s="6" t="s">
        <v>787</v>
      </c>
      <c r="L1565" s="6" t="s">
        <v>20</v>
      </c>
      <c r="M1565" s="6">
        <v>1</v>
      </c>
      <c r="N1565" s="7">
        <v>140.69</v>
      </c>
      <c r="O1565" s="8">
        <v>0.51457291319848408</v>
      </c>
      <c r="P1565" s="7">
        <v>68.294736842105266</v>
      </c>
      <c r="Q1565" s="8" t="s">
        <v>33</v>
      </c>
      <c r="R1565" s="8" t="s">
        <v>33</v>
      </c>
    </row>
    <row r="1566" spans="1:18" x14ac:dyDescent="0.35">
      <c r="A1566" s="6" t="s">
        <v>2641</v>
      </c>
      <c r="B1566" s="6" t="s">
        <v>785</v>
      </c>
      <c r="C1566" s="6" t="s">
        <v>20</v>
      </c>
      <c r="D1566" s="6"/>
      <c r="E1566" s="7">
        <v>114.71</v>
      </c>
      <c r="F1566" s="8">
        <v>0.46703127795952271</v>
      </c>
      <c r="G1566" s="7">
        <v>61.136842105263163</v>
      </c>
      <c r="H1566" s="8">
        <v>0</v>
      </c>
      <c r="I1566" s="8">
        <v>0</v>
      </c>
      <c r="J1566" s="6" t="s">
        <v>710</v>
      </c>
      <c r="K1566" s="6" t="s">
        <v>711</v>
      </c>
      <c r="L1566" s="6" t="s">
        <v>20</v>
      </c>
      <c r="M1566" s="6">
        <v>1</v>
      </c>
      <c r="N1566" s="7">
        <v>49.24</v>
      </c>
      <c r="O1566" s="8">
        <v>0.52905211851725165</v>
      </c>
      <c r="P1566" s="7">
        <v>23.18947368421053</v>
      </c>
      <c r="Q1566" s="8" t="s">
        <v>2005</v>
      </c>
      <c r="R1566" s="8" t="s">
        <v>2005</v>
      </c>
    </row>
    <row r="1567" spans="1:18" x14ac:dyDescent="0.35">
      <c r="A1567" s="6" t="s">
        <v>788</v>
      </c>
      <c r="B1567" s="6" t="s">
        <v>789</v>
      </c>
      <c r="C1567" s="6" t="s">
        <v>20</v>
      </c>
      <c r="D1567" s="6"/>
      <c r="E1567" s="7">
        <v>18.71</v>
      </c>
      <c r="F1567" s="8">
        <v>0.28493065909026971</v>
      </c>
      <c r="G1567" s="7">
        <v>13.37894736842105</v>
      </c>
      <c r="H1567" s="8">
        <v>0</v>
      </c>
      <c r="I1567" s="8">
        <v>0</v>
      </c>
      <c r="J1567" s="6"/>
      <c r="K1567" s="6"/>
      <c r="L1567" s="6"/>
      <c r="M1567" s="6"/>
      <c r="N1567" s="7"/>
      <c r="O1567" s="8"/>
      <c r="P1567" s="7"/>
      <c r="Q1567" s="8"/>
      <c r="R1567" s="8"/>
    </row>
    <row r="1568" spans="1:18" x14ac:dyDescent="0.35">
      <c r="A1568" s="6" t="s">
        <v>2567</v>
      </c>
      <c r="B1568" s="6" t="s">
        <v>2568</v>
      </c>
      <c r="C1568" s="6" t="s">
        <v>20</v>
      </c>
      <c r="D1568" s="6"/>
      <c r="E1568" s="7">
        <v>2.8</v>
      </c>
      <c r="F1568" s="8">
        <v>0.30451127819548862</v>
      </c>
      <c r="G1568" s="7">
        <v>1.9473684210526321</v>
      </c>
      <c r="H1568" s="8">
        <v>0</v>
      </c>
      <c r="I1568" s="8">
        <v>0</v>
      </c>
      <c r="J1568" s="6"/>
      <c r="K1568" s="6"/>
      <c r="L1568" s="6"/>
      <c r="M1568" s="6"/>
      <c r="N1568" s="7"/>
      <c r="O1568" s="8"/>
      <c r="P1568" s="7"/>
      <c r="Q1568" s="8"/>
      <c r="R1568" s="8"/>
    </row>
    <row r="1569" spans="1:18" x14ac:dyDescent="0.35">
      <c r="A1569" s="6" t="s">
        <v>2642</v>
      </c>
      <c r="B1569" s="6" t="s">
        <v>2643</v>
      </c>
      <c r="C1569" s="6" t="s">
        <v>26</v>
      </c>
      <c r="D1569" s="6"/>
      <c r="E1569" s="7">
        <v>2.15</v>
      </c>
      <c r="F1569" s="8">
        <v>0.72093023255813948</v>
      </c>
      <c r="G1569" s="7">
        <v>0.6</v>
      </c>
      <c r="H1569" s="8">
        <v>0</v>
      </c>
      <c r="I1569" s="8">
        <v>0</v>
      </c>
      <c r="J1569" s="6"/>
      <c r="K1569" s="6"/>
      <c r="L1569" s="6"/>
      <c r="M1569" s="6"/>
      <c r="N1569" s="7"/>
      <c r="O1569" s="8"/>
      <c r="P1569" s="7"/>
      <c r="Q1569" s="8"/>
      <c r="R1569" s="8"/>
    </row>
    <row r="1570" spans="1:18" x14ac:dyDescent="0.35">
      <c r="A1570" s="6" t="s">
        <v>792</v>
      </c>
      <c r="B1570" s="6" t="s">
        <v>793</v>
      </c>
      <c r="C1570" s="6" t="s">
        <v>20</v>
      </c>
      <c r="D1570" s="6"/>
      <c r="E1570" s="7">
        <v>7.89</v>
      </c>
      <c r="F1570" s="8">
        <v>0.60242812354079112</v>
      </c>
      <c r="G1570" s="7">
        <v>3.1368421052631579</v>
      </c>
      <c r="H1570" s="8">
        <v>0</v>
      </c>
      <c r="I1570" s="8">
        <v>0</v>
      </c>
      <c r="J1570" s="6" t="s">
        <v>443</v>
      </c>
      <c r="K1570" s="6" t="s">
        <v>444</v>
      </c>
      <c r="L1570" s="6" t="s">
        <v>20</v>
      </c>
      <c r="M1570" s="6">
        <v>1</v>
      </c>
      <c r="N1570" s="7">
        <v>4.67</v>
      </c>
      <c r="O1570" s="8">
        <v>0.77008903414854057</v>
      </c>
      <c r="P1570" s="7">
        <v>1.073684210526316</v>
      </c>
      <c r="Q1570" s="8" t="s">
        <v>33</v>
      </c>
      <c r="R1570" s="8" t="s">
        <v>33</v>
      </c>
    </row>
    <row r="1571" spans="1:18" x14ac:dyDescent="0.35">
      <c r="A1571" s="6" t="s">
        <v>798</v>
      </c>
      <c r="B1571" s="6" t="s">
        <v>799</v>
      </c>
      <c r="C1571" s="6" t="s">
        <v>20</v>
      </c>
      <c r="D1571" s="6"/>
      <c r="E1571" s="7">
        <v>15.89</v>
      </c>
      <c r="F1571" s="8">
        <v>0.59855586101818425</v>
      </c>
      <c r="G1571" s="7">
        <v>6.3789473684210529</v>
      </c>
      <c r="H1571" s="8">
        <v>0</v>
      </c>
      <c r="I1571" s="8">
        <v>0</v>
      </c>
      <c r="J1571" s="6" t="s">
        <v>425</v>
      </c>
      <c r="K1571" s="6" t="s">
        <v>426</v>
      </c>
      <c r="L1571" s="6" t="s">
        <v>20</v>
      </c>
      <c r="M1571" s="6">
        <v>1</v>
      </c>
      <c r="N1571" s="7">
        <v>8.66</v>
      </c>
      <c r="O1571" s="8">
        <v>0.67788987480247964</v>
      </c>
      <c r="P1571" s="7">
        <v>2.789473684210527</v>
      </c>
      <c r="Q1571" s="8" t="s">
        <v>33</v>
      </c>
      <c r="R1571" s="8" t="s">
        <v>33</v>
      </c>
    </row>
    <row r="1572" spans="1:18" x14ac:dyDescent="0.35">
      <c r="A1572" s="6" t="s">
        <v>812</v>
      </c>
      <c r="B1572" s="6" t="s">
        <v>813</v>
      </c>
      <c r="C1572" s="6" t="s">
        <v>20</v>
      </c>
      <c r="D1572" s="6"/>
      <c r="E1572" s="7">
        <v>12.69</v>
      </c>
      <c r="F1572" s="8">
        <v>0.59686450167973115</v>
      </c>
      <c r="G1572" s="7">
        <v>5.1157894736842113</v>
      </c>
      <c r="H1572" s="8">
        <v>0</v>
      </c>
      <c r="I1572" s="8">
        <v>0</v>
      </c>
      <c r="J1572" s="6" t="s">
        <v>814</v>
      </c>
      <c r="K1572" s="6" t="s">
        <v>815</v>
      </c>
      <c r="L1572" s="6" t="s">
        <v>20</v>
      </c>
      <c r="M1572" s="6">
        <v>1</v>
      </c>
      <c r="N1572" s="7">
        <v>6</v>
      </c>
      <c r="O1572" s="8">
        <v>0.66491228070175434</v>
      </c>
      <c r="P1572" s="7">
        <v>2.0105263157894742</v>
      </c>
      <c r="Q1572" s="8" t="s">
        <v>33</v>
      </c>
      <c r="R1572" s="8" t="s">
        <v>33</v>
      </c>
    </row>
    <row r="1573" spans="1:18" x14ac:dyDescent="0.35">
      <c r="A1573" s="6" t="s">
        <v>2644</v>
      </c>
      <c r="B1573" s="6" t="s">
        <v>2645</v>
      </c>
      <c r="C1573" s="6" t="s">
        <v>20</v>
      </c>
      <c r="D1573" s="6"/>
      <c r="E1573" s="7">
        <v>27.89</v>
      </c>
      <c r="F1573" s="8">
        <v>0.52633466060274381</v>
      </c>
      <c r="G1573" s="7">
        <v>13.210526315789471</v>
      </c>
      <c r="H1573" s="8">
        <v>0</v>
      </c>
      <c r="I1573" s="8">
        <v>0</v>
      </c>
      <c r="J1573" s="6" t="s">
        <v>712</v>
      </c>
      <c r="K1573" s="6" t="s">
        <v>713</v>
      </c>
      <c r="L1573" s="6" t="s">
        <v>20</v>
      </c>
      <c r="M1573" s="6">
        <v>1</v>
      </c>
      <c r="N1573" s="7">
        <v>27.89</v>
      </c>
      <c r="O1573" s="8">
        <v>0.52633466060274381</v>
      </c>
      <c r="P1573" s="7">
        <v>13.210526315789471</v>
      </c>
      <c r="Q1573" s="8" t="s">
        <v>33</v>
      </c>
      <c r="R1573" s="8" t="s">
        <v>33</v>
      </c>
    </row>
    <row r="1574" spans="1:18" x14ac:dyDescent="0.35">
      <c r="A1574" s="6" t="s">
        <v>2646</v>
      </c>
      <c r="B1574" s="6" t="s">
        <v>2647</v>
      </c>
      <c r="C1574" s="6" t="s">
        <v>20</v>
      </c>
      <c r="D1574" s="6"/>
      <c r="E1574" s="7">
        <v>27.89</v>
      </c>
      <c r="F1574" s="8">
        <v>0.52633466060274381</v>
      </c>
      <c r="G1574" s="7">
        <v>13.210526315789471</v>
      </c>
      <c r="H1574" s="8">
        <v>0</v>
      </c>
      <c r="I1574" s="8">
        <v>0</v>
      </c>
      <c r="J1574" s="6" t="s">
        <v>712</v>
      </c>
      <c r="K1574" s="6" t="s">
        <v>713</v>
      </c>
      <c r="L1574" s="6" t="s">
        <v>20</v>
      </c>
      <c r="M1574" s="6">
        <v>1</v>
      </c>
      <c r="N1574" s="7">
        <v>27.89</v>
      </c>
      <c r="O1574" s="8">
        <v>0.52633466060274381</v>
      </c>
      <c r="P1574" s="7">
        <v>13.210526315789471</v>
      </c>
      <c r="Q1574" s="8" t="s">
        <v>33</v>
      </c>
      <c r="R1574" s="8" t="s">
        <v>33</v>
      </c>
    </row>
    <row r="1575" spans="1:18" x14ac:dyDescent="0.35">
      <c r="A1575" s="6" t="s">
        <v>816</v>
      </c>
      <c r="B1575" s="6" t="s">
        <v>817</v>
      </c>
      <c r="C1575" s="6" t="s">
        <v>20</v>
      </c>
      <c r="D1575" s="6"/>
      <c r="E1575" s="7">
        <v>27.89</v>
      </c>
      <c r="F1575" s="8">
        <v>0.52633466060274381</v>
      </c>
      <c r="G1575" s="7">
        <v>13.210526315789471</v>
      </c>
      <c r="H1575" s="8">
        <v>0</v>
      </c>
      <c r="I1575" s="8">
        <v>0</v>
      </c>
      <c r="J1575" s="6" t="s">
        <v>712</v>
      </c>
      <c r="K1575" s="6" t="s">
        <v>713</v>
      </c>
      <c r="L1575" s="6" t="s">
        <v>20</v>
      </c>
      <c r="M1575" s="6">
        <v>1</v>
      </c>
      <c r="N1575" s="7">
        <v>27.89</v>
      </c>
      <c r="O1575" s="8">
        <v>0.52633466060274381</v>
      </c>
      <c r="P1575" s="7">
        <v>13.210526315789471</v>
      </c>
      <c r="Q1575" s="8" t="s">
        <v>33</v>
      </c>
      <c r="R1575" s="8" t="s">
        <v>33</v>
      </c>
    </row>
    <row r="1576" spans="1:18" x14ac:dyDescent="0.35">
      <c r="A1576" s="6" t="s">
        <v>822</v>
      </c>
      <c r="B1576" s="6" t="s">
        <v>823</v>
      </c>
      <c r="C1576" s="6" t="s">
        <v>20</v>
      </c>
      <c r="D1576" s="6"/>
      <c r="E1576" s="7">
        <v>12.99</v>
      </c>
      <c r="F1576" s="8">
        <v>0.46274462136866418</v>
      </c>
      <c r="G1576" s="7">
        <v>6.9789473684210526</v>
      </c>
      <c r="H1576" s="8">
        <v>0</v>
      </c>
      <c r="I1576" s="8">
        <v>0</v>
      </c>
      <c r="J1576" s="6" t="s">
        <v>577</v>
      </c>
      <c r="K1576" s="6" t="s">
        <v>578</v>
      </c>
      <c r="L1576" s="6" t="s">
        <v>20</v>
      </c>
      <c r="M1576" s="6">
        <v>1</v>
      </c>
      <c r="N1576" s="7">
        <v>12.55</v>
      </c>
      <c r="O1576" s="8">
        <v>0.78192493185154122</v>
      </c>
      <c r="P1576" s="7">
        <v>2.736842105263158</v>
      </c>
      <c r="Q1576" s="8" t="s">
        <v>33</v>
      </c>
      <c r="R1576" s="8" t="s">
        <v>33</v>
      </c>
    </row>
    <row r="1577" spans="1:18" x14ac:dyDescent="0.35">
      <c r="A1577" s="6" t="s">
        <v>826</v>
      </c>
      <c r="B1577" s="6" t="s">
        <v>827</v>
      </c>
      <c r="C1577" s="6" t="s">
        <v>20</v>
      </c>
      <c r="D1577" s="6"/>
      <c r="E1577" s="7">
        <v>15.6</v>
      </c>
      <c r="F1577" s="8">
        <v>0.50337381916329282</v>
      </c>
      <c r="G1577" s="7">
        <v>7.7473684210526326</v>
      </c>
      <c r="H1577" s="8">
        <v>0</v>
      </c>
      <c r="I1577" s="8">
        <v>0</v>
      </c>
      <c r="J1577" s="6" t="s">
        <v>577</v>
      </c>
      <c r="K1577" s="6" t="s">
        <v>578</v>
      </c>
      <c r="L1577" s="6" t="s">
        <v>20</v>
      </c>
      <c r="M1577" s="6">
        <v>1</v>
      </c>
      <c r="N1577" s="7">
        <v>12.55</v>
      </c>
      <c r="O1577" s="8">
        <v>0.78192493185154122</v>
      </c>
      <c r="P1577" s="7">
        <v>2.736842105263158</v>
      </c>
      <c r="Q1577" s="8" t="s">
        <v>33</v>
      </c>
      <c r="R1577" s="8" t="s">
        <v>33</v>
      </c>
    </row>
    <row r="1578" spans="1:18" x14ac:dyDescent="0.35">
      <c r="A1578" s="6" t="s">
        <v>2648</v>
      </c>
      <c r="B1578" s="6" t="s">
        <v>2649</v>
      </c>
      <c r="C1578" s="6" t="s">
        <v>26</v>
      </c>
      <c r="D1578" s="6"/>
      <c r="E1578" s="7">
        <v>6.33</v>
      </c>
      <c r="F1578" s="8">
        <v>0.52606635071090035</v>
      </c>
      <c r="G1578" s="7">
        <v>3</v>
      </c>
      <c r="H1578" s="8">
        <v>0</v>
      </c>
      <c r="I1578" s="8">
        <v>0</v>
      </c>
      <c r="J1578" s="6" t="s">
        <v>796</v>
      </c>
      <c r="K1578" s="6" t="s">
        <v>797</v>
      </c>
      <c r="L1578" s="6" t="s">
        <v>20</v>
      </c>
      <c r="M1578" s="6">
        <v>1</v>
      </c>
      <c r="N1578" s="7">
        <v>10.96</v>
      </c>
      <c r="O1578" s="8">
        <v>0.75028812908182874</v>
      </c>
      <c r="P1578" s="7">
        <v>2.736842105263158</v>
      </c>
      <c r="Q1578" s="8" t="s">
        <v>2650</v>
      </c>
      <c r="R1578" s="8" t="s">
        <v>2650</v>
      </c>
    </row>
    <row r="1579" spans="1:18" x14ac:dyDescent="0.35">
      <c r="A1579" s="6" t="s">
        <v>498</v>
      </c>
      <c r="B1579" s="6" t="s">
        <v>368</v>
      </c>
      <c r="C1579" s="6" t="s">
        <v>20</v>
      </c>
      <c r="D1579" s="6"/>
      <c r="E1579" s="7">
        <v>15.792</v>
      </c>
      <c r="F1579" s="8">
        <v>0.57306830907054873</v>
      </c>
      <c r="G1579" s="7">
        <v>6.742105263157895</v>
      </c>
      <c r="H1579" s="8">
        <v>0</v>
      </c>
      <c r="I1579" s="8">
        <v>0</v>
      </c>
      <c r="J1579" s="6"/>
      <c r="K1579" s="6"/>
      <c r="L1579" s="6"/>
      <c r="M1579" s="6"/>
      <c r="N1579" s="7"/>
      <c r="O1579" s="8"/>
      <c r="P1579" s="7"/>
      <c r="Q1579" s="8"/>
      <c r="R1579" s="8"/>
    </row>
    <row r="1580" spans="1:18" x14ac:dyDescent="0.35">
      <c r="A1580" s="6" t="s">
        <v>498</v>
      </c>
      <c r="B1580" s="6" t="s">
        <v>368</v>
      </c>
      <c r="C1580" s="6" t="s">
        <v>369</v>
      </c>
      <c r="D1580" s="6"/>
      <c r="E1580" s="7">
        <v>15.792</v>
      </c>
      <c r="F1580" s="8">
        <v>0.57306830907054873</v>
      </c>
      <c r="G1580" s="7">
        <v>6.742105263157895</v>
      </c>
      <c r="H1580" s="8">
        <v>0</v>
      </c>
      <c r="I1580" s="8">
        <v>0</v>
      </c>
      <c r="J1580" s="6"/>
      <c r="K1580" s="6"/>
      <c r="L1580" s="6"/>
      <c r="M1580" s="6"/>
      <c r="N1580" s="7"/>
      <c r="O1580" s="8"/>
      <c r="P1580" s="7"/>
      <c r="Q1580" s="8"/>
      <c r="R1580" s="8"/>
    </row>
    <row r="1581" spans="1:18" x14ac:dyDescent="0.35">
      <c r="A1581" s="6" t="s">
        <v>323</v>
      </c>
      <c r="B1581" s="6" t="s">
        <v>324</v>
      </c>
      <c r="C1581" s="6" t="s">
        <v>20</v>
      </c>
      <c r="D1581" s="6"/>
      <c r="E1581" s="7">
        <v>91.52</v>
      </c>
      <c r="F1581" s="8">
        <v>0.81505336768494652</v>
      </c>
      <c r="G1581" s="7">
        <v>16.926315789473691</v>
      </c>
      <c r="H1581" s="8">
        <v>0</v>
      </c>
      <c r="I1581" s="8">
        <v>0</v>
      </c>
      <c r="J1581" s="6"/>
      <c r="K1581" s="6"/>
      <c r="L1581" s="6"/>
      <c r="M1581" s="6"/>
      <c r="N1581" s="7"/>
      <c r="O1581" s="8"/>
      <c r="P1581" s="7"/>
      <c r="Q1581" s="8"/>
      <c r="R1581" s="8"/>
    </row>
    <row r="1582" spans="1:18" x14ac:dyDescent="0.35">
      <c r="A1582" s="6" t="s">
        <v>2651</v>
      </c>
      <c r="B1582" s="6" t="s">
        <v>2652</v>
      </c>
      <c r="C1582" s="6" t="s">
        <v>26</v>
      </c>
      <c r="D1582" s="6"/>
      <c r="E1582" s="7">
        <v>1.1599999999999999</v>
      </c>
      <c r="F1582" s="8">
        <v>0.70961887477313967</v>
      </c>
      <c r="G1582" s="7">
        <v>0.33684210526315789</v>
      </c>
      <c r="H1582" s="8">
        <v>0</v>
      </c>
      <c r="I1582" s="8">
        <v>0</v>
      </c>
      <c r="J1582" s="6"/>
      <c r="K1582" s="6"/>
      <c r="L1582" s="6"/>
      <c r="M1582" s="6"/>
      <c r="N1582" s="7"/>
      <c r="O1582" s="8"/>
      <c r="P1582" s="7"/>
      <c r="Q1582" s="8"/>
      <c r="R1582" s="8"/>
    </row>
    <row r="1583" spans="1:18" x14ac:dyDescent="0.35">
      <c r="A1583" s="6" t="s">
        <v>2008</v>
      </c>
      <c r="B1583" s="6" t="s">
        <v>2009</v>
      </c>
      <c r="C1583" s="6" t="s">
        <v>23</v>
      </c>
      <c r="D1583" s="6"/>
      <c r="E1583" s="7">
        <v>10.49</v>
      </c>
      <c r="F1583" s="8">
        <v>0.56349405448798362</v>
      </c>
      <c r="G1583" s="7">
        <v>4.5789473684210522</v>
      </c>
      <c r="H1583" s="8">
        <v>0</v>
      </c>
      <c r="I1583" s="8">
        <v>0</v>
      </c>
      <c r="J1583" s="6"/>
      <c r="K1583" s="6"/>
      <c r="L1583" s="6"/>
      <c r="M1583" s="6"/>
      <c r="N1583" s="7"/>
      <c r="O1583" s="8"/>
      <c r="P1583" s="7"/>
      <c r="Q1583" s="8"/>
      <c r="R1583" s="8"/>
    </row>
    <row r="1584" spans="1:18" x14ac:dyDescent="0.35">
      <c r="A1584" s="6" t="s">
        <v>2008</v>
      </c>
      <c r="B1584" s="6" t="s">
        <v>2009</v>
      </c>
      <c r="C1584" s="6" t="s">
        <v>20</v>
      </c>
      <c r="D1584" s="6"/>
      <c r="E1584" s="7">
        <v>1.0489999999999999</v>
      </c>
      <c r="F1584" s="8">
        <v>0.56349405448798351</v>
      </c>
      <c r="G1584" s="7">
        <v>0.4578947368421053</v>
      </c>
      <c r="H1584" s="8">
        <v>0</v>
      </c>
      <c r="I1584" s="8">
        <v>0</v>
      </c>
      <c r="J1584" s="6"/>
      <c r="K1584" s="6"/>
      <c r="L1584" s="6"/>
      <c r="M1584" s="6"/>
      <c r="N1584" s="7"/>
      <c r="O1584" s="8"/>
      <c r="P1584" s="7"/>
      <c r="Q1584" s="8"/>
      <c r="R1584" s="8"/>
    </row>
    <row r="1585" spans="1:18" x14ac:dyDescent="0.35">
      <c r="A1585" s="6" t="s">
        <v>2653</v>
      </c>
      <c r="B1585" s="6" t="s">
        <v>2654</v>
      </c>
      <c r="C1585" s="6" t="s">
        <v>23</v>
      </c>
      <c r="D1585" s="6"/>
      <c r="E1585" s="7">
        <v>9.33</v>
      </c>
      <c r="F1585" s="8">
        <v>0.67168725672702656</v>
      </c>
      <c r="G1585" s="7">
        <v>3.0631578947368419</v>
      </c>
      <c r="H1585" s="8">
        <v>0</v>
      </c>
      <c r="I1585" s="8">
        <v>0</v>
      </c>
      <c r="J1585" s="6"/>
      <c r="K1585" s="6"/>
      <c r="L1585" s="6"/>
      <c r="M1585" s="6"/>
      <c r="N1585" s="7"/>
      <c r="O1585" s="8"/>
      <c r="P1585" s="7"/>
      <c r="Q1585" s="8"/>
      <c r="R1585" s="8"/>
    </row>
    <row r="1586" spans="1:18" x14ac:dyDescent="0.35">
      <c r="A1586" s="6" t="s">
        <v>2655</v>
      </c>
      <c r="B1586" s="6" t="s">
        <v>2656</v>
      </c>
      <c r="C1586" s="6" t="s">
        <v>20</v>
      </c>
      <c r="D1586" s="6"/>
      <c r="E1586" s="7">
        <v>1.7330000000000001</v>
      </c>
      <c r="F1586" s="8">
        <v>0.5978983812676526</v>
      </c>
      <c r="G1586" s="7">
        <v>0.69684210526315793</v>
      </c>
      <c r="H1586" s="8">
        <v>0</v>
      </c>
      <c r="I1586" s="8">
        <v>0</v>
      </c>
      <c r="J1586" s="6"/>
      <c r="K1586" s="6"/>
      <c r="L1586" s="6"/>
      <c r="M1586" s="6"/>
      <c r="N1586" s="7"/>
      <c r="O1586" s="8"/>
      <c r="P1586" s="7"/>
      <c r="Q1586" s="8"/>
      <c r="R1586" s="8"/>
    </row>
    <row r="1587" spans="1:18" x14ac:dyDescent="0.35">
      <c r="A1587" s="6" t="s">
        <v>2657</v>
      </c>
      <c r="B1587" s="6" t="s">
        <v>2658</v>
      </c>
      <c r="C1587" s="6" t="s">
        <v>26</v>
      </c>
      <c r="D1587" s="6"/>
      <c r="E1587" s="7">
        <v>12.73</v>
      </c>
      <c r="F1587" s="8">
        <v>0.52619175590193079</v>
      </c>
      <c r="G1587" s="7">
        <v>6.0315789473684216</v>
      </c>
      <c r="H1587" s="8">
        <v>0</v>
      </c>
      <c r="I1587" s="8">
        <v>0</v>
      </c>
      <c r="J1587" s="6"/>
      <c r="K1587" s="6"/>
      <c r="L1587" s="6"/>
      <c r="M1587" s="6"/>
      <c r="N1587" s="7"/>
      <c r="O1587" s="8"/>
      <c r="P1587" s="7"/>
      <c r="Q1587" s="8"/>
      <c r="R1587" s="8"/>
    </row>
    <row r="1588" spans="1:18" x14ac:dyDescent="0.35">
      <c r="A1588" s="6" t="s">
        <v>882</v>
      </c>
      <c r="B1588" s="6" t="s">
        <v>883</v>
      </c>
      <c r="C1588" s="6" t="s">
        <v>23</v>
      </c>
      <c r="D1588" s="6"/>
      <c r="E1588" s="7">
        <v>5.89</v>
      </c>
      <c r="F1588" s="8">
        <v>0.62827271914931637</v>
      </c>
      <c r="G1588" s="7">
        <v>2.189473684210526</v>
      </c>
      <c r="H1588" s="8">
        <v>0</v>
      </c>
      <c r="I1588" s="8">
        <v>1</v>
      </c>
      <c r="J1588" s="6"/>
      <c r="K1588" s="6"/>
      <c r="L1588" s="6"/>
      <c r="M1588" s="6"/>
      <c r="N1588" s="7"/>
      <c r="O1588" s="8"/>
      <c r="P1588" s="7"/>
      <c r="Q1588" s="8"/>
      <c r="R1588" s="8"/>
    </row>
    <row r="1589" spans="1:18" x14ac:dyDescent="0.35">
      <c r="A1589" s="6" t="s">
        <v>884</v>
      </c>
      <c r="B1589" s="6" t="s">
        <v>885</v>
      </c>
      <c r="C1589" s="6" t="s">
        <v>23</v>
      </c>
      <c r="D1589" s="6"/>
      <c r="E1589" s="7">
        <v>2.96</v>
      </c>
      <c r="F1589" s="8">
        <v>0.65504978662873392</v>
      </c>
      <c r="G1589" s="7">
        <v>1.021052631578947</v>
      </c>
      <c r="H1589" s="8">
        <v>0</v>
      </c>
      <c r="I1589" s="8">
        <v>1</v>
      </c>
      <c r="J1589" s="6"/>
      <c r="K1589" s="6"/>
      <c r="L1589" s="6"/>
      <c r="M1589" s="6"/>
      <c r="N1589" s="7"/>
      <c r="O1589" s="8"/>
      <c r="P1589" s="7"/>
      <c r="Q1589" s="8"/>
      <c r="R1589" s="8"/>
    </row>
    <row r="1590" spans="1:18" x14ac:dyDescent="0.35">
      <c r="A1590" s="6" t="s">
        <v>886</v>
      </c>
      <c r="B1590" s="6" t="s">
        <v>887</v>
      </c>
      <c r="C1590" s="6" t="s">
        <v>23</v>
      </c>
      <c r="D1590" s="6"/>
      <c r="E1590" s="7">
        <v>2.96</v>
      </c>
      <c r="F1590" s="8">
        <v>0.65504978662873392</v>
      </c>
      <c r="G1590" s="7">
        <v>1.021052631578947</v>
      </c>
      <c r="H1590" s="8">
        <v>0</v>
      </c>
      <c r="I1590" s="8">
        <v>1</v>
      </c>
      <c r="J1590" s="6"/>
      <c r="K1590" s="6"/>
      <c r="L1590" s="6"/>
      <c r="M1590" s="6"/>
      <c r="N1590" s="7"/>
      <c r="O1590" s="8"/>
      <c r="P1590" s="7"/>
      <c r="Q1590" s="8"/>
      <c r="R1590" s="8"/>
    </row>
    <row r="1591" spans="1:18" x14ac:dyDescent="0.35">
      <c r="A1591" s="6" t="s">
        <v>888</v>
      </c>
      <c r="B1591" s="6" t="s">
        <v>889</v>
      </c>
      <c r="C1591" s="6" t="s">
        <v>23</v>
      </c>
      <c r="D1591" s="6"/>
      <c r="E1591" s="7">
        <v>3.03</v>
      </c>
      <c r="F1591" s="8">
        <v>0.63522668056279308</v>
      </c>
      <c r="G1591" s="7">
        <v>1.1052631578947369</v>
      </c>
      <c r="H1591" s="8">
        <v>0</v>
      </c>
      <c r="I1591" s="8">
        <v>1</v>
      </c>
      <c r="J1591" s="6"/>
      <c r="K1591" s="6"/>
      <c r="L1591" s="6"/>
      <c r="M1591" s="6"/>
      <c r="N1591" s="7"/>
      <c r="O1591" s="8"/>
      <c r="P1591" s="7"/>
      <c r="Q1591" s="8"/>
      <c r="R1591" s="8"/>
    </row>
    <row r="1592" spans="1:18" x14ac:dyDescent="0.35">
      <c r="A1592" s="6" t="s">
        <v>2659</v>
      </c>
      <c r="B1592" s="6" t="s">
        <v>2660</v>
      </c>
      <c r="C1592" s="6" t="s">
        <v>23</v>
      </c>
      <c r="D1592" s="6"/>
      <c r="E1592" s="7">
        <v>3.03</v>
      </c>
      <c r="F1592" s="8">
        <v>0.66301893347229457</v>
      </c>
      <c r="G1592" s="7">
        <v>1.021052631578947</v>
      </c>
      <c r="H1592" s="8">
        <v>0</v>
      </c>
      <c r="I1592" s="8">
        <v>1</v>
      </c>
      <c r="J1592" s="6"/>
      <c r="K1592" s="6"/>
      <c r="L1592" s="6"/>
      <c r="M1592" s="6"/>
      <c r="N1592" s="7"/>
      <c r="O1592" s="8"/>
      <c r="P1592" s="7"/>
      <c r="Q1592" s="8"/>
      <c r="R1592" s="8"/>
    </row>
    <row r="1593" spans="1:18" x14ac:dyDescent="0.35">
      <c r="A1593" s="6" t="s">
        <v>2661</v>
      </c>
      <c r="B1593" s="6" t="s">
        <v>2662</v>
      </c>
      <c r="C1593" s="6" t="s">
        <v>20</v>
      </c>
      <c r="D1593" s="6"/>
      <c r="E1593" s="7">
        <v>18.18</v>
      </c>
      <c r="F1593" s="8">
        <v>0.72439349198077707</v>
      </c>
      <c r="G1593" s="7">
        <v>5.0105263157894733</v>
      </c>
      <c r="H1593" s="8">
        <v>0</v>
      </c>
      <c r="I1593" s="8">
        <v>0</v>
      </c>
      <c r="J1593" s="6"/>
      <c r="K1593" s="6"/>
      <c r="L1593" s="6"/>
      <c r="M1593" s="6"/>
      <c r="N1593" s="7"/>
      <c r="O1593" s="8"/>
      <c r="P1593" s="7"/>
      <c r="Q1593" s="8"/>
      <c r="R1593" s="8"/>
    </row>
    <row r="1594" spans="1:18" x14ac:dyDescent="0.35">
      <c r="A1594" s="6" t="s">
        <v>890</v>
      </c>
      <c r="B1594" s="6" t="s">
        <v>891</v>
      </c>
      <c r="C1594" s="6" t="s">
        <v>20</v>
      </c>
      <c r="D1594" s="6"/>
      <c r="E1594" s="7">
        <v>3.99</v>
      </c>
      <c r="F1594" s="8">
        <v>0.60163566811766256</v>
      </c>
      <c r="G1594" s="7">
        <v>1.5894736842105259</v>
      </c>
      <c r="H1594" s="8">
        <v>0</v>
      </c>
      <c r="I1594" s="8">
        <v>0</v>
      </c>
      <c r="J1594" s="6"/>
      <c r="K1594" s="6"/>
      <c r="L1594" s="6"/>
      <c r="M1594" s="6"/>
      <c r="N1594" s="7"/>
      <c r="O1594" s="8"/>
      <c r="P1594" s="7"/>
      <c r="Q1594" s="8"/>
      <c r="R1594" s="8"/>
    </row>
    <row r="1595" spans="1:18" x14ac:dyDescent="0.35">
      <c r="A1595" s="6" t="s">
        <v>892</v>
      </c>
      <c r="B1595" s="6" t="s">
        <v>893</v>
      </c>
      <c r="C1595" s="6" t="s">
        <v>20</v>
      </c>
      <c r="D1595" s="6"/>
      <c r="E1595" s="7">
        <v>7.89</v>
      </c>
      <c r="F1595" s="8">
        <v>0.59842572209992662</v>
      </c>
      <c r="G1595" s="7">
        <v>3.168421052631579</v>
      </c>
      <c r="H1595" s="8"/>
      <c r="I1595" s="8"/>
      <c r="J1595" s="6"/>
      <c r="K1595" s="6"/>
      <c r="L1595" s="6"/>
      <c r="M1595" s="6"/>
      <c r="N1595" s="7"/>
      <c r="O1595" s="8"/>
      <c r="P1595" s="7"/>
      <c r="Q1595" s="8"/>
      <c r="R1595" s="8"/>
    </row>
    <row r="1596" spans="1:18" x14ac:dyDescent="0.35">
      <c r="A1596" s="6" t="s">
        <v>894</v>
      </c>
      <c r="B1596" s="6" t="s">
        <v>895</v>
      </c>
      <c r="C1596" s="6" t="s">
        <v>20</v>
      </c>
      <c r="D1596" s="6"/>
      <c r="E1596" s="7">
        <v>4.59</v>
      </c>
      <c r="F1596" s="8">
        <v>0.6055498222680884</v>
      </c>
      <c r="G1596" s="7">
        <v>1.810526315789474</v>
      </c>
      <c r="H1596" s="8"/>
      <c r="I1596" s="8"/>
      <c r="J1596" s="6"/>
      <c r="K1596" s="6"/>
      <c r="L1596" s="6"/>
      <c r="M1596" s="6"/>
      <c r="N1596" s="7"/>
      <c r="O1596" s="8"/>
      <c r="P1596" s="7"/>
      <c r="Q1596" s="8"/>
      <c r="R1596" s="8"/>
    </row>
    <row r="1597" spans="1:18" x14ac:dyDescent="0.35">
      <c r="A1597" s="6" t="s">
        <v>896</v>
      </c>
      <c r="B1597" s="6" t="s">
        <v>897</v>
      </c>
      <c r="C1597" s="6" t="s">
        <v>20</v>
      </c>
      <c r="D1597" s="6"/>
      <c r="E1597" s="7">
        <v>7.89</v>
      </c>
      <c r="F1597" s="8">
        <v>0.59842572209992662</v>
      </c>
      <c r="G1597" s="7">
        <v>3.168421052631579</v>
      </c>
      <c r="H1597" s="8"/>
      <c r="I1597" s="8"/>
      <c r="J1597" s="6"/>
      <c r="K1597" s="6"/>
      <c r="L1597" s="6"/>
      <c r="M1597" s="6"/>
      <c r="N1597" s="7"/>
      <c r="O1597" s="8"/>
      <c r="P1597" s="7"/>
      <c r="Q1597" s="8"/>
      <c r="R1597" s="8"/>
    </row>
    <row r="1598" spans="1:18" x14ac:dyDescent="0.35">
      <c r="A1598" s="6" t="s">
        <v>2663</v>
      </c>
      <c r="B1598" s="6" t="s">
        <v>2664</v>
      </c>
      <c r="C1598" s="6" t="s">
        <v>20</v>
      </c>
      <c r="D1598" s="6"/>
      <c r="E1598" s="7">
        <v>3.09</v>
      </c>
      <c r="F1598" s="8">
        <v>0.51626639414069153</v>
      </c>
      <c r="G1598" s="7">
        <v>1.4947368421052629</v>
      </c>
      <c r="H1598" s="8">
        <v>0</v>
      </c>
      <c r="I1598" s="8">
        <v>0</v>
      </c>
      <c r="J1598" s="6"/>
      <c r="K1598" s="6"/>
      <c r="L1598" s="6"/>
      <c r="M1598" s="6"/>
      <c r="N1598" s="7"/>
      <c r="O1598" s="8"/>
      <c r="P1598" s="7"/>
      <c r="Q1598" s="8"/>
      <c r="R1598" s="8"/>
    </row>
    <row r="1599" spans="1:18" x14ac:dyDescent="0.35">
      <c r="A1599" s="6" t="s">
        <v>949</v>
      </c>
      <c r="B1599" s="6" t="s">
        <v>950</v>
      </c>
      <c r="C1599" s="6" t="s">
        <v>20</v>
      </c>
      <c r="D1599" s="6"/>
      <c r="E1599" s="7">
        <v>59.99</v>
      </c>
      <c r="F1599" s="8">
        <v>0.2421543941534115</v>
      </c>
      <c r="G1599" s="7">
        <v>45.463157894736852</v>
      </c>
      <c r="H1599" s="8">
        <v>0</v>
      </c>
      <c r="I1599" s="8">
        <v>0</v>
      </c>
      <c r="J1599" s="6"/>
      <c r="K1599" s="6"/>
      <c r="L1599" s="6"/>
      <c r="M1599" s="6"/>
      <c r="N1599" s="7"/>
      <c r="O1599" s="8"/>
      <c r="P1599" s="7"/>
      <c r="Q1599" s="8"/>
      <c r="R1599" s="8"/>
    </row>
    <row r="1600" spans="1:18" x14ac:dyDescent="0.35">
      <c r="A1600" s="6" t="s">
        <v>2665</v>
      </c>
      <c r="B1600" s="6" t="s">
        <v>2666</v>
      </c>
      <c r="C1600" s="6" t="s">
        <v>20</v>
      </c>
      <c r="D1600" s="6"/>
      <c r="E1600" s="7">
        <v>22.42</v>
      </c>
      <c r="F1600" s="8">
        <v>0.62498239353960283</v>
      </c>
      <c r="G1600" s="7">
        <v>8.4078947368421044</v>
      </c>
      <c r="H1600" s="8">
        <v>0</v>
      </c>
      <c r="I1600" s="8">
        <v>0</v>
      </c>
      <c r="J1600" s="6"/>
      <c r="K1600" s="6"/>
      <c r="L1600" s="6"/>
      <c r="M1600" s="6"/>
      <c r="N1600" s="7"/>
      <c r="O1600" s="8"/>
      <c r="P1600" s="7"/>
      <c r="Q1600" s="8"/>
      <c r="R1600" s="8"/>
    </row>
    <row r="1601" spans="1:18" x14ac:dyDescent="0.35">
      <c r="A1601" s="6" t="s">
        <v>2667</v>
      </c>
      <c r="B1601" s="6" t="s">
        <v>2668</v>
      </c>
      <c r="C1601" s="6" t="s">
        <v>23</v>
      </c>
      <c r="D1601" s="6"/>
      <c r="E1601" s="7">
        <v>32.9</v>
      </c>
      <c r="F1601" s="8">
        <v>0.62470004799232115</v>
      </c>
      <c r="G1601" s="7">
        <v>12.34736842105263</v>
      </c>
      <c r="H1601" s="8">
        <v>0</v>
      </c>
      <c r="I1601" s="8">
        <v>0</v>
      </c>
      <c r="J1601" s="6"/>
      <c r="K1601" s="6"/>
      <c r="L1601" s="6"/>
      <c r="M1601" s="6"/>
      <c r="N1601" s="7"/>
      <c r="O1601" s="8"/>
      <c r="P1601" s="7"/>
      <c r="Q1601" s="8"/>
      <c r="R1601" s="8"/>
    </row>
    <row r="1602" spans="1:18" x14ac:dyDescent="0.35">
      <c r="A1602" s="6" t="s">
        <v>953</v>
      </c>
      <c r="B1602" s="6" t="s">
        <v>954</v>
      </c>
      <c r="C1602" s="6" t="s">
        <v>23</v>
      </c>
      <c r="D1602" s="6"/>
      <c r="E1602" s="7">
        <v>29.1</v>
      </c>
      <c r="F1602" s="8">
        <v>0.62579128232953507</v>
      </c>
      <c r="G1602" s="7">
        <v>10.889473684210531</v>
      </c>
      <c r="H1602" s="8">
        <v>0</v>
      </c>
      <c r="I1602" s="8">
        <v>0</v>
      </c>
      <c r="J1602" s="6"/>
      <c r="K1602" s="6"/>
      <c r="L1602" s="6"/>
      <c r="M1602" s="6"/>
      <c r="N1602" s="7"/>
      <c r="O1602" s="8"/>
      <c r="P1602" s="7"/>
      <c r="Q1602" s="8"/>
      <c r="R1602" s="8"/>
    </row>
    <row r="1603" spans="1:18" x14ac:dyDescent="0.35">
      <c r="A1603" s="6" t="s">
        <v>953</v>
      </c>
      <c r="B1603" s="6" t="s">
        <v>954</v>
      </c>
      <c r="C1603" s="6" t="s">
        <v>20</v>
      </c>
      <c r="D1603" s="6"/>
      <c r="E1603" s="7">
        <v>5.82</v>
      </c>
      <c r="F1603" s="8">
        <v>0.61240730692711154</v>
      </c>
      <c r="G1603" s="7">
        <v>2.255789473684211</v>
      </c>
      <c r="H1603" s="8">
        <v>0</v>
      </c>
      <c r="I1603" s="8">
        <v>0</v>
      </c>
      <c r="J1603" s="6"/>
      <c r="K1603" s="6"/>
      <c r="L1603" s="6"/>
      <c r="M1603" s="6"/>
      <c r="N1603" s="7"/>
      <c r="O1603" s="8"/>
      <c r="P1603" s="7"/>
      <c r="Q1603" s="8"/>
      <c r="R1603" s="8"/>
    </row>
    <row r="1604" spans="1:18" x14ac:dyDescent="0.35">
      <c r="A1604" s="6" t="s">
        <v>953</v>
      </c>
      <c r="B1604" s="6" t="s">
        <v>954</v>
      </c>
      <c r="C1604" s="6" t="s">
        <v>205</v>
      </c>
      <c r="D1604" s="6"/>
      <c r="E1604" s="7">
        <v>58.2</v>
      </c>
      <c r="F1604" s="8">
        <v>0.62579128232953507</v>
      </c>
      <c r="G1604" s="7">
        <v>21.778947368421051</v>
      </c>
      <c r="H1604" s="8">
        <v>0</v>
      </c>
      <c r="I1604" s="8">
        <v>0</v>
      </c>
      <c r="J1604" s="6"/>
      <c r="K1604" s="6"/>
      <c r="L1604" s="6"/>
      <c r="M1604" s="6"/>
      <c r="N1604" s="7"/>
      <c r="O1604" s="8"/>
      <c r="P1604" s="7"/>
      <c r="Q1604" s="8"/>
      <c r="R1604" s="8"/>
    </row>
    <row r="1605" spans="1:18" x14ac:dyDescent="0.35">
      <c r="A1605" s="6" t="s">
        <v>955</v>
      </c>
      <c r="B1605" s="6" t="s">
        <v>956</v>
      </c>
      <c r="C1605" s="6" t="s">
        <v>20</v>
      </c>
      <c r="D1605" s="6"/>
      <c r="E1605" s="7">
        <v>44.4</v>
      </c>
      <c r="F1605" s="8">
        <v>0.72024656235182549</v>
      </c>
      <c r="G1605" s="7">
        <v>12.42105263157895</v>
      </c>
      <c r="H1605" s="8">
        <v>0</v>
      </c>
      <c r="I1605" s="8">
        <v>0</v>
      </c>
      <c r="J1605" s="6"/>
      <c r="K1605" s="6"/>
      <c r="L1605" s="6"/>
      <c r="M1605" s="6"/>
      <c r="N1605" s="7"/>
      <c r="O1605" s="8"/>
      <c r="P1605" s="7"/>
      <c r="Q1605" s="8"/>
      <c r="R1605" s="8"/>
    </row>
    <row r="1606" spans="1:18" x14ac:dyDescent="0.35">
      <c r="A1606" s="6" t="s">
        <v>953</v>
      </c>
      <c r="B1606" s="6" t="s">
        <v>954</v>
      </c>
      <c r="C1606" s="6" t="s">
        <v>251</v>
      </c>
      <c r="D1606" s="6"/>
      <c r="E1606" s="7">
        <v>58.2</v>
      </c>
      <c r="F1606" s="8">
        <v>0.62579128232953507</v>
      </c>
      <c r="G1606" s="7">
        <v>21.778947368421051</v>
      </c>
      <c r="H1606" s="8">
        <v>0</v>
      </c>
      <c r="I1606" s="8">
        <v>0</v>
      </c>
      <c r="J1606" s="6"/>
      <c r="K1606" s="6"/>
      <c r="L1606" s="6"/>
      <c r="M1606" s="6"/>
      <c r="N1606" s="7"/>
      <c r="O1606" s="8"/>
      <c r="P1606" s="7"/>
      <c r="Q1606" s="8"/>
      <c r="R1606" s="8"/>
    </row>
    <row r="1607" spans="1:18" x14ac:dyDescent="0.35">
      <c r="A1607" s="6" t="s">
        <v>957</v>
      </c>
      <c r="B1607" s="6" t="s">
        <v>958</v>
      </c>
      <c r="C1607" s="6" t="s">
        <v>251</v>
      </c>
      <c r="D1607" s="6"/>
      <c r="E1607" s="7">
        <v>110</v>
      </c>
      <c r="F1607" s="8">
        <v>0.62488038277511959</v>
      </c>
      <c r="G1607" s="7">
        <v>41.26315789473685</v>
      </c>
      <c r="H1607" s="8">
        <v>0</v>
      </c>
      <c r="I1607" s="8">
        <v>0</v>
      </c>
      <c r="J1607" s="6"/>
      <c r="K1607" s="6"/>
      <c r="L1607" s="6"/>
      <c r="M1607" s="6"/>
      <c r="N1607" s="7"/>
      <c r="O1607" s="8"/>
      <c r="P1607" s="7"/>
      <c r="Q1607" s="8"/>
      <c r="R1607" s="8"/>
    </row>
    <row r="1608" spans="1:18" x14ac:dyDescent="0.35">
      <c r="A1608" s="6"/>
      <c r="B1608" s="6"/>
      <c r="C1608" s="6"/>
      <c r="D1608" s="6"/>
      <c r="E1608" s="7"/>
      <c r="F1608" s="8">
        <v>0</v>
      </c>
      <c r="G1608" s="7">
        <v>0</v>
      </c>
      <c r="H1608" s="8">
        <v>0</v>
      </c>
      <c r="I1608" s="8">
        <v>0</v>
      </c>
      <c r="J1608" s="6" t="s">
        <v>963</v>
      </c>
      <c r="K1608" s="6" t="s">
        <v>964</v>
      </c>
      <c r="L1608" s="6" t="s">
        <v>20</v>
      </c>
      <c r="M1608" s="6">
        <v>1</v>
      </c>
      <c r="N1608" s="7">
        <v>7.12</v>
      </c>
      <c r="O1608" s="8">
        <v>0.68509757539917204</v>
      </c>
      <c r="P1608" s="7">
        <v>2.242105263157895</v>
      </c>
      <c r="Q1608" s="8"/>
      <c r="R1608" s="8"/>
    </row>
    <row r="1609" spans="1:18" x14ac:dyDescent="0.35">
      <c r="A1609" s="6"/>
      <c r="B1609" s="6"/>
      <c r="C1609" s="6"/>
      <c r="D1609" s="6"/>
      <c r="E1609" s="7"/>
      <c r="F1609" s="8">
        <v>0</v>
      </c>
      <c r="G1609" s="7">
        <v>0</v>
      </c>
      <c r="H1609" s="8">
        <v>0</v>
      </c>
      <c r="I1609" s="8">
        <v>0</v>
      </c>
      <c r="J1609" s="6" t="s">
        <v>963</v>
      </c>
      <c r="K1609" s="6" t="s">
        <v>964</v>
      </c>
      <c r="L1609" s="6" t="s">
        <v>20</v>
      </c>
      <c r="M1609" s="6">
        <v>1</v>
      </c>
      <c r="N1609" s="7">
        <v>7.12</v>
      </c>
      <c r="O1609" s="8">
        <v>0.68509757539917204</v>
      </c>
      <c r="P1609" s="7">
        <v>2.242105263157895</v>
      </c>
      <c r="Q1609" s="8"/>
      <c r="R1609" s="8"/>
    </row>
    <row r="1610" spans="1:18" x14ac:dyDescent="0.35">
      <c r="A1610" s="6" t="s">
        <v>2669</v>
      </c>
      <c r="B1610" s="6" t="s">
        <v>2670</v>
      </c>
      <c r="C1610" s="6" t="s">
        <v>20</v>
      </c>
      <c r="D1610" s="6"/>
      <c r="E1610" s="7">
        <v>24.99</v>
      </c>
      <c r="F1610" s="8">
        <v>0.53764638385474672</v>
      </c>
      <c r="G1610" s="7">
        <v>11.554216867469879</v>
      </c>
      <c r="H1610" s="8">
        <v>0</v>
      </c>
      <c r="I1610" s="8">
        <v>0</v>
      </c>
      <c r="J1610" s="6"/>
      <c r="K1610" s="6"/>
      <c r="L1610" s="6"/>
      <c r="M1610" s="6"/>
      <c r="N1610" s="7"/>
      <c r="O1610" s="8"/>
      <c r="P1610" s="7"/>
      <c r="Q1610" s="8"/>
      <c r="R1610" s="8"/>
    </row>
    <row r="1611" spans="1:18" x14ac:dyDescent="0.35">
      <c r="A1611" s="6" t="s">
        <v>513</v>
      </c>
      <c r="B1611" s="6" t="s">
        <v>514</v>
      </c>
      <c r="C1611" s="6" t="s">
        <v>20</v>
      </c>
      <c r="D1611" s="6"/>
      <c r="E1611" s="7">
        <v>10.49</v>
      </c>
      <c r="F1611" s="8">
        <v>0.54058368842385751</v>
      </c>
      <c r="G1611" s="7">
        <v>4.8192771084337354</v>
      </c>
      <c r="H1611" s="8">
        <v>0</v>
      </c>
      <c r="I1611" s="8">
        <v>0</v>
      </c>
      <c r="J1611" s="6" t="s">
        <v>515</v>
      </c>
      <c r="K1611" s="6" t="s">
        <v>516</v>
      </c>
      <c r="L1611" s="6" t="s">
        <v>23</v>
      </c>
      <c r="M1611" s="6">
        <v>120</v>
      </c>
      <c r="N1611" s="7">
        <v>6.87</v>
      </c>
      <c r="O1611" s="8">
        <v>3.0440425531914901</v>
      </c>
      <c r="P1611" s="7">
        <v>1.698795180722892</v>
      </c>
      <c r="Q1611" s="8" t="s">
        <v>33</v>
      </c>
      <c r="R1611" s="8" t="s">
        <v>33</v>
      </c>
    </row>
    <row r="1612" spans="1:18" x14ac:dyDescent="0.35">
      <c r="A1612" s="6" t="s">
        <v>2671</v>
      </c>
      <c r="B1612" s="6" t="s">
        <v>2672</v>
      </c>
      <c r="C1612" s="6" t="s">
        <v>20</v>
      </c>
      <c r="D1612" s="6"/>
      <c r="E1612" s="7">
        <v>11</v>
      </c>
      <c r="F1612" s="8">
        <v>0.66046002190580499</v>
      </c>
      <c r="G1612" s="7">
        <v>3.7349397590361448</v>
      </c>
      <c r="H1612" s="8">
        <v>0</v>
      </c>
      <c r="I1612" s="8">
        <v>0</v>
      </c>
      <c r="J1612" s="6"/>
      <c r="K1612" s="6"/>
      <c r="L1612" s="6"/>
      <c r="M1612" s="6"/>
      <c r="N1612" s="7"/>
      <c r="O1612" s="8"/>
      <c r="P1612" s="7"/>
      <c r="Q1612" s="8"/>
      <c r="R1612" s="8"/>
    </row>
    <row r="1613" spans="1:18" x14ac:dyDescent="0.35">
      <c r="A1613" s="6" t="s">
        <v>2671</v>
      </c>
      <c r="B1613" s="6" t="s">
        <v>2672</v>
      </c>
      <c r="C1613" s="6" t="s">
        <v>20</v>
      </c>
      <c r="D1613" s="6"/>
      <c r="E1613" s="7">
        <v>11</v>
      </c>
      <c r="F1613" s="8">
        <v>0.66046002190580499</v>
      </c>
      <c r="G1613" s="7">
        <v>3.7349397590361448</v>
      </c>
      <c r="H1613" s="8">
        <v>0</v>
      </c>
      <c r="I1613" s="8">
        <v>0</v>
      </c>
      <c r="J1613" s="6"/>
      <c r="K1613" s="6"/>
      <c r="L1613" s="6"/>
      <c r="M1613" s="6"/>
      <c r="N1613" s="7"/>
      <c r="O1613" s="8"/>
      <c r="P1613" s="7"/>
      <c r="Q1613" s="8"/>
      <c r="R1613" s="8"/>
    </row>
    <row r="1614" spans="1:18" x14ac:dyDescent="0.35">
      <c r="A1614" s="6" t="s">
        <v>2673</v>
      </c>
      <c r="B1614" s="6" t="s">
        <v>2674</v>
      </c>
      <c r="C1614" s="6" t="s">
        <v>20</v>
      </c>
      <c r="D1614" s="6"/>
      <c r="E1614" s="7">
        <v>54.93</v>
      </c>
      <c r="F1614" s="8">
        <v>0.72231909615523804</v>
      </c>
      <c r="G1614" s="7">
        <v>15.253012048192771</v>
      </c>
      <c r="H1614" s="8">
        <v>0</v>
      </c>
      <c r="I1614" s="8">
        <v>0</v>
      </c>
      <c r="J1614" s="6"/>
      <c r="K1614" s="6"/>
      <c r="L1614" s="6"/>
      <c r="M1614" s="6"/>
      <c r="N1614" s="7"/>
      <c r="O1614" s="8"/>
      <c r="P1614" s="7"/>
      <c r="Q1614" s="8"/>
      <c r="R1614" s="8"/>
    </row>
    <row r="1615" spans="1:18" x14ac:dyDescent="0.35">
      <c r="A1615" s="6" t="s">
        <v>2675</v>
      </c>
      <c r="B1615" s="6" t="s">
        <v>2676</v>
      </c>
      <c r="C1615" s="6" t="s">
        <v>20</v>
      </c>
      <c r="D1615" s="6"/>
      <c r="E1615" s="7">
        <v>29.99</v>
      </c>
      <c r="F1615" s="8">
        <v>0.35239457329149859</v>
      </c>
      <c r="G1615" s="7">
        <v>19.421686746987959</v>
      </c>
      <c r="H1615" s="8">
        <v>0</v>
      </c>
      <c r="I1615" s="8">
        <v>0</v>
      </c>
      <c r="J1615" s="6"/>
      <c r="K1615" s="6"/>
      <c r="L1615" s="6"/>
      <c r="M1615" s="6"/>
      <c r="N1615" s="7"/>
      <c r="O1615" s="8"/>
      <c r="P1615" s="7"/>
      <c r="Q1615" s="8"/>
      <c r="R1615" s="8"/>
    </row>
    <row r="1616" spans="1:18" x14ac:dyDescent="0.35">
      <c r="A1616" s="6" t="s">
        <v>622</v>
      </c>
      <c r="B1616" s="6" t="s">
        <v>623</v>
      </c>
      <c r="C1616" s="6" t="s">
        <v>20</v>
      </c>
      <c r="D1616" s="6"/>
      <c r="E1616" s="7">
        <v>70.489999999999995</v>
      </c>
      <c r="F1616" s="8">
        <v>0.63046967270415166</v>
      </c>
      <c r="G1616" s="7">
        <v>26.048192771084342</v>
      </c>
      <c r="H1616" s="8">
        <v>0</v>
      </c>
      <c r="I1616" s="8">
        <v>0</v>
      </c>
      <c r="J1616" s="6"/>
      <c r="K1616" s="6"/>
      <c r="L1616" s="6"/>
      <c r="M1616" s="6"/>
      <c r="N1616" s="7"/>
      <c r="O1616" s="8"/>
      <c r="P1616" s="7"/>
      <c r="Q1616" s="8"/>
      <c r="R1616" s="8"/>
    </row>
    <row r="1617" spans="1:18" x14ac:dyDescent="0.35">
      <c r="A1617" s="6" t="s">
        <v>2677</v>
      </c>
      <c r="B1617" s="6" t="s">
        <v>2678</v>
      </c>
      <c r="C1617" s="6" t="s">
        <v>20</v>
      </c>
      <c r="D1617" s="6"/>
      <c r="E1617" s="7">
        <v>10.57</v>
      </c>
      <c r="F1617" s="8">
        <v>0.47225040179640038</v>
      </c>
      <c r="G1617" s="7">
        <v>5.5783132530120483</v>
      </c>
      <c r="H1617" s="8">
        <v>0</v>
      </c>
      <c r="I1617" s="8">
        <v>0</v>
      </c>
      <c r="J1617" s="6"/>
      <c r="K1617" s="6"/>
      <c r="L1617" s="6"/>
      <c r="M1617" s="6"/>
      <c r="N1617" s="7"/>
      <c r="O1617" s="8"/>
      <c r="P1617" s="7"/>
      <c r="Q1617" s="8"/>
      <c r="R1617" s="8"/>
    </row>
    <row r="1618" spans="1:18" x14ac:dyDescent="0.35">
      <c r="A1618" s="6" t="s">
        <v>636</v>
      </c>
      <c r="B1618" s="6" t="s">
        <v>637</v>
      </c>
      <c r="C1618" s="6" t="s">
        <v>20</v>
      </c>
      <c r="D1618" s="6"/>
      <c r="E1618" s="7">
        <v>6.99</v>
      </c>
      <c r="F1618" s="8">
        <v>0.57081545064377681</v>
      </c>
      <c r="G1618" s="7">
        <v>3</v>
      </c>
      <c r="H1618" s="8">
        <v>0</v>
      </c>
      <c r="I1618" s="8">
        <v>0</v>
      </c>
      <c r="J1618" s="6" t="s">
        <v>638</v>
      </c>
      <c r="K1618" s="6" t="s">
        <v>639</v>
      </c>
      <c r="L1618" s="6" t="s">
        <v>20</v>
      </c>
      <c r="M1618" s="6">
        <v>1</v>
      </c>
      <c r="N1618" s="7">
        <v>6.31</v>
      </c>
      <c r="O1618" s="8">
        <v>3.8493518518518508</v>
      </c>
      <c r="P1618" s="7">
        <v>1.3012048192771091</v>
      </c>
      <c r="Q1618" s="8" t="s">
        <v>33</v>
      </c>
      <c r="R1618" s="8" t="s">
        <v>33</v>
      </c>
    </row>
    <row r="1619" spans="1:18" x14ac:dyDescent="0.35">
      <c r="A1619" s="6" t="s">
        <v>2679</v>
      </c>
      <c r="B1619" s="6" t="s">
        <v>2680</v>
      </c>
      <c r="C1619" s="6" t="s">
        <v>20</v>
      </c>
      <c r="D1619" s="6"/>
      <c r="E1619" s="7">
        <v>5.99</v>
      </c>
      <c r="F1619" s="8">
        <v>0.58565480620310961</v>
      </c>
      <c r="G1619" s="7">
        <v>2.4819277108433742</v>
      </c>
      <c r="H1619" s="8">
        <v>0</v>
      </c>
      <c r="I1619" s="8">
        <v>0</v>
      </c>
      <c r="J1619" s="6" t="s">
        <v>638</v>
      </c>
      <c r="K1619" s="6" t="s">
        <v>639</v>
      </c>
      <c r="L1619" s="6" t="s">
        <v>20</v>
      </c>
      <c r="M1619" s="6">
        <v>1</v>
      </c>
      <c r="N1619" s="7">
        <v>6.31</v>
      </c>
      <c r="O1619" s="8">
        <v>3.8493518518518508</v>
      </c>
      <c r="P1619" s="7">
        <v>1.3012048192771091</v>
      </c>
      <c r="Q1619" s="8" t="s">
        <v>33</v>
      </c>
      <c r="R1619" s="8" t="s">
        <v>33</v>
      </c>
    </row>
    <row r="1620" spans="1:18" x14ac:dyDescent="0.35">
      <c r="A1620" s="6" t="s">
        <v>2681</v>
      </c>
      <c r="B1620" s="6" t="s">
        <v>2682</v>
      </c>
      <c r="C1620" s="6" t="s">
        <v>20</v>
      </c>
      <c r="D1620" s="6"/>
      <c r="E1620" s="7">
        <v>21.2</v>
      </c>
      <c r="F1620" s="8">
        <v>0.26062741532166389</v>
      </c>
      <c r="G1620" s="7">
        <v>15.674698795180721</v>
      </c>
      <c r="H1620" s="8">
        <v>0</v>
      </c>
      <c r="I1620" s="8">
        <v>0</v>
      </c>
      <c r="J1620" s="6"/>
      <c r="K1620" s="6"/>
      <c r="L1620" s="6"/>
      <c r="M1620" s="6"/>
      <c r="N1620" s="7"/>
      <c r="O1620" s="8"/>
      <c r="P1620" s="7"/>
      <c r="Q1620" s="8"/>
      <c r="R1620" s="8"/>
    </row>
    <row r="1621" spans="1:18" x14ac:dyDescent="0.35">
      <c r="A1621" s="6" t="s">
        <v>2683</v>
      </c>
      <c r="B1621" s="6" t="s">
        <v>2684</v>
      </c>
      <c r="C1621" s="6" t="s">
        <v>23</v>
      </c>
      <c r="D1621" s="6"/>
      <c r="E1621" s="7">
        <v>37.69</v>
      </c>
      <c r="F1621" s="8">
        <v>0.50196114785488455</v>
      </c>
      <c r="G1621" s="7">
        <v>18.7710843373494</v>
      </c>
      <c r="H1621" s="8">
        <v>0.1</v>
      </c>
      <c r="I1621" s="8">
        <v>0.1</v>
      </c>
      <c r="J1621" s="6" t="s">
        <v>2685</v>
      </c>
      <c r="K1621" s="6" t="s">
        <v>2686</v>
      </c>
      <c r="L1621" s="6" t="s">
        <v>23</v>
      </c>
      <c r="M1621" s="6">
        <v>100</v>
      </c>
      <c r="N1621" s="7">
        <v>51.1</v>
      </c>
      <c r="O1621" s="8">
        <v>3.323445463812436</v>
      </c>
      <c r="P1621" s="7">
        <v>11.81927710843374</v>
      </c>
      <c r="Q1621" s="8" t="s">
        <v>33</v>
      </c>
      <c r="R1621" s="8" t="s">
        <v>33</v>
      </c>
    </row>
    <row r="1622" spans="1:18" x14ac:dyDescent="0.35">
      <c r="A1622" s="6" t="s">
        <v>2687</v>
      </c>
      <c r="B1622" s="6" t="s">
        <v>2688</v>
      </c>
      <c r="C1622" s="6" t="s">
        <v>20</v>
      </c>
      <c r="D1622" s="6"/>
      <c r="E1622" s="7">
        <v>21.67</v>
      </c>
      <c r="F1622" s="8">
        <v>0.7208955804760343</v>
      </c>
      <c r="G1622" s="7">
        <v>6.0481927710843371</v>
      </c>
      <c r="H1622" s="8">
        <v>0</v>
      </c>
      <c r="I1622" s="8">
        <v>0</v>
      </c>
      <c r="J1622" s="6"/>
      <c r="K1622" s="6"/>
      <c r="L1622" s="6"/>
      <c r="M1622" s="6"/>
      <c r="N1622" s="7"/>
      <c r="O1622" s="8"/>
      <c r="P1622" s="7"/>
      <c r="Q1622" s="8"/>
      <c r="R1622" s="8"/>
    </row>
    <row r="1623" spans="1:18" x14ac:dyDescent="0.35">
      <c r="A1623" s="6" t="s">
        <v>664</v>
      </c>
      <c r="B1623" s="6" t="s">
        <v>665</v>
      </c>
      <c r="C1623" s="6" t="s">
        <v>20</v>
      </c>
      <c r="D1623" s="6"/>
      <c r="E1623" s="7">
        <v>25.24</v>
      </c>
      <c r="F1623" s="8">
        <v>0.56657056116701343</v>
      </c>
      <c r="G1623" s="7">
        <v>10.939759036144579</v>
      </c>
      <c r="H1623" s="8">
        <v>0</v>
      </c>
      <c r="I1623" s="8">
        <v>0</v>
      </c>
      <c r="J1623" s="6"/>
      <c r="K1623" s="6"/>
      <c r="L1623" s="6"/>
      <c r="M1623" s="6"/>
      <c r="N1623" s="7"/>
      <c r="O1623" s="8"/>
      <c r="P1623" s="7"/>
      <c r="Q1623" s="8"/>
      <c r="R1623" s="8"/>
    </row>
    <row r="1624" spans="1:18" x14ac:dyDescent="0.35">
      <c r="A1624" s="6" t="s">
        <v>664</v>
      </c>
      <c r="B1624" s="6" t="s">
        <v>665</v>
      </c>
      <c r="C1624" s="6" t="s">
        <v>20</v>
      </c>
      <c r="D1624" s="6"/>
      <c r="E1624" s="7">
        <v>25.24</v>
      </c>
      <c r="F1624" s="8">
        <v>0.56657056116701343</v>
      </c>
      <c r="G1624" s="7">
        <v>10.939759036144579</v>
      </c>
      <c r="H1624" s="8">
        <v>0</v>
      </c>
      <c r="I1624" s="8">
        <v>0</v>
      </c>
      <c r="J1624" s="6" t="s">
        <v>666</v>
      </c>
      <c r="K1624" s="6" t="s">
        <v>667</v>
      </c>
      <c r="L1624" s="6" t="s">
        <v>20</v>
      </c>
      <c r="M1624" s="6">
        <v>1</v>
      </c>
      <c r="N1624" s="7">
        <v>19.350000000000001</v>
      </c>
      <c r="O1624" s="8">
        <v>1.2244459833795021</v>
      </c>
      <c r="P1624" s="7">
        <v>8.6987951807228914</v>
      </c>
      <c r="Q1624" s="8" t="s">
        <v>33</v>
      </c>
      <c r="R1624" s="8" t="s">
        <v>33</v>
      </c>
    </row>
    <row r="1625" spans="1:18" x14ac:dyDescent="0.35">
      <c r="A1625" s="6" t="s">
        <v>2689</v>
      </c>
      <c r="B1625" s="6" t="s">
        <v>2690</v>
      </c>
      <c r="C1625" s="6" t="s">
        <v>20</v>
      </c>
      <c r="D1625" s="6"/>
      <c r="E1625" s="7">
        <v>13</v>
      </c>
      <c r="F1625" s="8">
        <v>0.61816496756255779</v>
      </c>
      <c r="G1625" s="7">
        <v>4.9638554216867474</v>
      </c>
      <c r="H1625" s="8">
        <v>0</v>
      </c>
      <c r="I1625" s="8">
        <v>0</v>
      </c>
      <c r="J1625" s="6"/>
      <c r="K1625" s="6"/>
      <c r="L1625" s="6"/>
      <c r="M1625" s="6"/>
      <c r="N1625" s="7"/>
      <c r="O1625" s="8"/>
      <c r="P1625" s="7"/>
      <c r="Q1625" s="8"/>
      <c r="R1625" s="8"/>
    </row>
    <row r="1626" spans="1:18" x14ac:dyDescent="0.35">
      <c r="A1626" s="6" t="s">
        <v>2689</v>
      </c>
      <c r="B1626" s="6" t="s">
        <v>2690</v>
      </c>
      <c r="C1626" s="6" t="s">
        <v>20</v>
      </c>
      <c r="D1626" s="6"/>
      <c r="E1626" s="7">
        <v>13</v>
      </c>
      <c r="F1626" s="8">
        <v>0.61816496756255779</v>
      </c>
      <c r="G1626" s="7">
        <v>4.9638554216867474</v>
      </c>
      <c r="H1626" s="8">
        <v>0</v>
      </c>
      <c r="I1626" s="8">
        <v>0</v>
      </c>
      <c r="J1626" s="6"/>
      <c r="K1626" s="6"/>
      <c r="L1626" s="6"/>
      <c r="M1626" s="6"/>
      <c r="N1626" s="7"/>
      <c r="O1626" s="8"/>
      <c r="P1626" s="7"/>
      <c r="Q1626" s="8"/>
      <c r="R1626" s="8"/>
    </row>
    <row r="1627" spans="1:18" x14ac:dyDescent="0.35">
      <c r="A1627" s="6" t="s">
        <v>2691</v>
      </c>
      <c r="B1627" s="6" t="s">
        <v>2692</v>
      </c>
      <c r="C1627" s="6" t="s">
        <v>20</v>
      </c>
      <c r="D1627" s="6"/>
      <c r="E1627" s="7">
        <v>6.92</v>
      </c>
      <c r="F1627" s="8">
        <v>0.57866146667595242</v>
      </c>
      <c r="G1627" s="7">
        <v>2.915662650602409</v>
      </c>
      <c r="H1627" s="8">
        <v>0</v>
      </c>
      <c r="I1627" s="8">
        <v>0</v>
      </c>
      <c r="J1627" s="6"/>
      <c r="K1627" s="6"/>
      <c r="L1627" s="6"/>
      <c r="M1627" s="6"/>
      <c r="N1627" s="7"/>
      <c r="O1627" s="8"/>
      <c r="P1627" s="7"/>
      <c r="Q1627" s="8"/>
      <c r="R1627" s="8"/>
    </row>
    <row r="1628" spans="1:18" x14ac:dyDescent="0.35">
      <c r="A1628" s="6" t="s">
        <v>2693</v>
      </c>
      <c r="B1628" s="6" t="s">
        <v>2694</v>
      </c>
      <c r="C1628" s="6" t="s">
        <v>20</v>
      </c>
      <c r="D1628" s="6"/>
      <c r="E1628" s="7">
        <v>22.99</v>
      </c>
      <c r="F1628" s="8">
        <v>0.5713170210201397</v>
      </c>
      <c r="G1628" s="7">
        <v>9.8554216867469879</v>
      </c>
      <c r="H1628" s="8">
        <v>0</v>
      </c>
      <c r="I1628" s="8">
        <v>0</v>
      </c>
      <c r="J1628" s="6" t="s">
        <v>2695</v>
      </c>
      <c r="K1628" s="6" t="s">
        <v>2696</v>
      </c>
      <c r="L1628" s="6" t="s">
        <v>20</v>
      </c>
      <c r="M1628" s="6">
        <v>1</v>
      </c>
      <c r="N1628" s="7">
        <v>19.57</v>
      </c>
      <c r="O1628" s="8">
        <v>1.5539465408805031</v>
      </c>
      <c r="P1628" s="7">
        <v>7.6626506024096397</v>
      </c>
      <c r="Q1628" s="8" t="s">
        <v>33</v>
      </c>
      <c r="R1628" s="8" t="s">
        <v>33</v>
      </c>
    </row>
    <row r="1629" spans="1:18" x14ac:dyDescent="0.35">
      <c r="A1629" s="6" t="s">
        <v>680</v>
      </c>
      <c r="B1629" s="6" t="s">
        <v>681</v>
      </c>
      <c r="C1629" s="6" t="s">
        <v>20</v>
      </c>
      <c r="D1629" s="6"/>
      <c r="E1629" s="7">
        <v>22.99</v>
      </c>
      <c r="F1629" s="8">
        <v>0.5713170210201397</v>
      </c>
      <c r="G1629" s="7">
        <v>9.8554216867469879</v>
      </c>
      <c r="H1629" s="8">
        <v>0</v>
      </c>
      <c r="I1629" s="8">
        <v>0</v>
      </c>
      <c r="J1629" s="6" t="s">
        <v>682</v>
      </c>
      <c r="K1629" s="6" t="s">
        <v>683</v>
      </c>
      <c r="L1629" s="6" t="s">
        <v>20</v>
      </c>
      <c r="M1629" s="6">
        <v>1</v>
      </c>
      <c r="N1629" s="7">
        <v>19.57</v>
      </c>
      <c r="O1629" s="8">
        <v>1.2813342696629211</v>
      </c>
      <c r="P1629" s="7">
        <v>8.5783132530120483</v>
      </c>
      <c r="Q1629" s="8" t="s">
        <v>33</v>
      </c>
      <c r="R1629" s="8" t="s">
        <v>33</v>
      </c>
    </row>
    <row r="1630" spans="1:18" x14ac:dyDescent="0.35">
      <c r="A1630" s="6" t="s">
        <v>702</v>
      </c>
      <c r="B1630" s="6" t="s">
        <v>703</v>
      </c>
      <c r="C1630" s="6" t="s">
        <v>20</v>
      </c>
      <c r="D1630" s="6"/>
      <c r="E1630" s="7">
        <v>63.49</v>
      </c>
      <c r="F1630" s="8">
        <v>0.48858277653059867</v>
      </c>
      <c r="G1630" s="7">
        <v>32.46987951807229</v>
      </c>
      <c r="H1630" s="8">
        <v>0</v>
      </c>
      <c r="I1630" s="8">
        <v>0</v>
      </c>
      <c r="J1630" s="6"/>
      <c r="K1630" s="6"/>
      <c r="L1630" s="6"/>
      <c r="M1630" s="6"/>
      <c r="N1630" s="7"/>
      <c r="O1630" s="8"/>
      <c r="P1630" s="7"/>
      <c r="Q1630" s="8"/>
      <c r="R1630" s="8"/>
    </row>
    <row r="1631" spans="1:18" x14ac:dyDescent="0.35">
      <c r="A1631" s="6" t="s">
        <v>708</v>
      </c>
      <c r="B1631" s="6" t="s">
        <v>709</v>
      </c>
      <c r="C1631" s="6" t="s">
        <v>20</v>
      </c>
      <c r="D1631" s="6"/>
      <c r="E1631" s="7">
        <v>71.88</v>
      </c>
      <c r="F1631" s="8">
        <v>0.49966812156807522</v>
      </c>
      <c r="G1631" s="7">
        <v>35.963855421686752</v>
      </c>
      <c r="H1631" s="8">
        <v>0</v>
      </c>
      <c r="I1631" s="8">
        <v>0</v>
      </c>
      <c r="J1631" s="6"/>
      <c r="K1631" s="6"/>
      <c r="L1631" s="6"/>
      <c r="M1631" s="6"/>
      <c r="N1631" s="7"/>
      <c r="O1631" s="8"/>
      <c r="P1631" s="7"/>
      <c r="Q1631" s="8"/>
      <c r="R1631" s="8"/>
    </row>
    <row r="1632" spans="1:18" x14ac:dyDescent="0.35">
      <c r="A1632" s="6" t="s">
        <v>2697</v>
      </c>
      <c r="B1632" s="6" t="s">
        <v>2698</v>
      </c>
      <c r="C1632" s="6" t="s">
        <v>20</v>
      </c>
      <c r="D1632" s="6"/>
      <c r="E1632" s="7">
        <v>124.98</v>
      </c>
      <c r="F1632" s="8">
        <v>0.37136929860584922</v>
      </c>
      <c r="G1632" s="7">
        <v>78.566265060240966</v>
      </c>
      <c r="H1632" s="8">
        <v>0</v>
      </c>
      <c r="I1632" s="8">
        <v>0</v>
      </c>
      <c r="J1632" s="6"/>
      <c r="K1632" s="6"/>
      <c r="L1632" s="6"/>
      <c r="M1632" s="6"/>
      <c r="N1632" s="7"/>
      <c r="O1632" s="8"/>
      <c r="P1632" s="7"/>
      <c r="Q1632" s="8"/>
      <c r="R1632" s="8"/>
    </row>
    <row r="1633" spans="1:18" x14ac:dyDescent="0.35">
      <c r="A1633" s="6" t="s">
        <v>2699</v>
      </c>
      <c r="B1633" s="6" t="s">
        <v>2700</v>
      </c>
      <c r="C1633" s="6" t="s">
        <v>20</v>
      </c>
      <c r="D1633" s="6"/>
      <c r="E1633" s="7">
        <v>27.78</v>
      </c>
      <c r="F1633" s="8">
        <v>0.93407756295159028</v>
      </c>
      <c r="G1633" s="7">
        <v>1.831325301204819</v>
      </c>
      <c r="H1633" s="8">
        <v>0</v>
      </c>
      <c r="I1633" s="8">
        <v>0</v>
      </c>
      <c r="J1633" s="6"/>
      <c r="K1633" s="6"/>
      <c r="L1633" s="6"/>
      <c r="M1633" s="6"/>
      <c r="N1633" s="7"/>
      <c r="O1633" s="8"/>
      <c r="P1633" s="7"/>
      <c r="Q1633" s="8"/>
      <c r="R1633" s="8"/>
    </row>
    <row r="1634" spans="1:18" x14ac:dyDescent="0.35">
      <c r="A1634" s="6" t="s">
        <v>2701</v>
      </c>
      <c r="B1634" s="6" t="s">
        <v>2702</v>
      </c>
      <c r="C1634" s="6" t="s">
        <v>20</v>
      </c>
      <c r="D1634" s="6"/>
      <c r="E1634" s="7">
        <v>11.59</v>
      </c>
      <c r="F1634" s="8">
        <v>0.59354241816272857</v>
      </c>
      <c r="G1634" s="7">
        <v>4.7108433734939759</v>
      </c>
      <c r="H1634" s="8">
        <v>0</v>
      </c>
      <c r="I1634" s="8">
        <v>0</v>
      </c>
      <c r="J1634" s="6"/>
      <c r="K1634" s="6"/>
      <c r="L1634" s="6"/>
      <c r="M1634" s="6"/>
      <c r="N1634" s="7"/>
      <c r="O1634" s="8"/>
      <c r="P1634" s="7"/>
      <c r="Q1634" s="8"/>
      <c r="R1634" s="8"/>
    </row>
    <row r="1635" spans="1:18" x14ac:dyDescent="0.35">
      <c r="A1635" s="6" t="s">
        <v>2703</v>
      </c>
      <c r="B1635" s="6" t="s">
        <v>2704</v>
      </c>
      <c r="C1635" s="6" t="s">
        <v>20</v>
      </c>
      <c r="D1635" s="6"/>
      <c r="E1635" s="7">
        <v>78.010000000000005</v>
      </c>
      <c r="F1635" s="8">
        <v>0.37156651217097603</v>
      </c>
      <c r="G1635" s="7">
        <v>49.024096385542173</v>
      </c>
      <c r="H1635" s="8">
        <v>0</v>
      </c>
      <c r="I1635" s="8">
        <v>0</v>
      </c>
      <c r="J1635" s="6"/>
      <c r="K1635" s="6"/>
      <c r="L1635" s="6"/>
      <c r="M1635" s="6"/>
      <c r="N1635" s="7"/>
      <c r="O1635" s="8"/>
      <c r="P1635" s="7"/>
      <c r="Q1635" s="8"/>
      <c r="R1635" s="8"/>
    </row>
    <row r="1636" spans="1:18" x14ac:dyDescent="0.35">
      <c r="A1636" s="6" t="s">
        <v>2705</v>
      </c>
      <c r="B1636" s="6" t="s">
        <v>2706</v>
      </c>
      <c r="C1636" s="6" t="s">
        <v>20</v>
      </c>
      <c r="D1636" s="6"/>
      <c r="E1636" s="7">
        <v>11</v>
      </c>
      <c r="F1636" s="8">
        <v>0.65388828039430447</v>
      </c>
      <c r="G1636" s="7">
        <v>3.8072289156626509</v>
      </c>
      <c r="H1636" s="8">
        <v>0</v>
      </c>
      <c r="I1636" s="8">
        <v>0</v>
      </c>
      <c r="J1636" s="6"/>
      <c r="K1636" s="6"/>
      <c r="L1636" s="6"/>
      <c r="M1636" s="6"/>
      <c r="N1636" s="7"/>
      <c r="O1636" s="8"/>
      <c r="P1636" s="7"/>
      <c r="Q1636" s="8"/>
      <c r="R1636" s="8"/>
    </row>
    <row r="1637" spans="1:18" x14ac:dyDescent="0.35">
      <c r="A1637" s="6" t="s">
        <v>2705</v>
      </c>
      <c r="B1637" s="6" t="s">
        <v>2706</v>
      </c>
      <c r="C1637" s="6" t="s">
        <v>20</v>
      </c>
      <c r="D1637" s="6"/>
      <c r="E1637" s="7">
        <v>11</v>
      </c>
      <c r="F1637" s="8">
        <v>0.65388828039430447</v>
      </c>
      <c r="G1637" s="7">
        <v>3.8072289156626509</v>
      </c>
      <c r="H1637" s="8">
        <v>0</v>
      </c>
      <c r="I1637" s="8">
        <v>0</v>
      </c>
      <c r="J1637" s="6"/>
      <c r="K1637" s="6"/>
      <c r="L1637" s="6"/>
      <c r="M1637" s="6"/>
      <c r="N1637" s="7"/>
      <c r="O1637" s="8"/>
      <c r="P1637" s="7"/>
      <c r="Q1637" s="8"/>
      <c r="R1637" s="8"/>
    </row>
    <row r="1638" spans="1:18" x14ac:dyDescent="0.35">
      <c r="A1638" s="6" t="s">
        <v>2705</v>
      </c>
      <c r="B1638" s="6" t="s">
        <v>2706</v>
      </c>
      <c r="C1638" s="6" t="s">
        <v>20</v>
      </c>
      <c r="D1638" s="6"/>
      <c r="E1638" s="7">
        <v>11</v>
      </c>
      <c r="F1638" s="8">
        <v>0.65388828039430447</v>
      </c>
      <c r="G1638" s="7">
        <v>3.8072289156626509</v>
      </c>
      <c r="H1638" s="8">
        <v>0</v>
      </c>
      <c r="I1638" s="8">
        <v>0</v>
      </c>
      <c r="J1638" s="6"/>
      <c r="K1638" s="6"/>
      <c r="L1638" s="6"/>
      <c r="M1638" s="6"/>
      <c r="N1638" s="7"/>
      <c r="O1638" s="8"/>
      <c r="P1638" s="7"/>
      <c r="Q1638" s="8"/>
      <c r="R1638" s="8"/>
    </row>
    <row r="1639" spans="1:18" x14ac:dyDescent="0.35">
      <c r="A1639" s="6" t="s">
        <v>2705</v>
      </c>
      <c r="B1639" s="6" t="s">
        <v>2706</v>
      </c>
      <c r="C1639" s="6" t="s">
        <v>20</v>
      </c>
      <c r="D1639" s="6"/>
      <c r="E1639" s="7">
        <v>11</v>
      </c>
      <c r="F1639" s="8">
        <v>0.65388828039430447</v>
      </c>
      <c r="G1639" s="7">
        <v>3.8072289156626509</v>
      </c>
      <c r="H1639" s="8">
        <v>0</v>
      </c>
      <c r="I1639" s="8">
        <v>0</v>
      </c>
      <c r="J1639" s="6"/>
      <c r="K1639" s="6"/>
      <c r="L1639" s="6"/>
      <c r="M1639" s="6"/>
      <c r="N1639" s="7"/>
      <c r="O1639" s="8"/>
      <c r="P1639" s="7"/>
      <c r="Q1639" s="8"/>
      <c r="R1639" s="8"/>
    </row>
    <row r="1640" spans="1:18" x14ac:dyDescent="0.35">
      <c r="A1640" s="6" t="s">
        <v>730</v>
      </c>
      <c r="B1640" s="6" t="s">
        <v>775</v>
      </c>
      <c r="C1640" s="6" t="s">
        <v>20</v>
      </c>
      <c r="D1640" s="6"/>
      <c r="E1640" s="7">
        <v>25.7</v>
      </c>
      <c r="F1640" s="8">
        <v>0.55463878861750504</v>
      </c>
      <c r="G1640" s="7">
        <v>11.445783132530121</v>
      </c>
      <c r="H1640" s="8">
        <v>0</v>
      </c>
      <c r="I1640" s="8">
        <v>0</v>
      </c>
      <c r="J1640" s="6"/>
      <c r="K1640" s="6"/>
      <c r="L1640" s="6"/>
      <c r="M1640" s="6"/>
      <c r="N1640" s="7"/>
      <c r="O1640" s="8"/>
      <c r="P1640" s="7"/>
      <c r="Q1640" s="8"/>
      <c r="R1640" s="8"/>
    </row>
    <row r="1641" spans="1:18" x14ac:dyDescent="0.35">
      <c r="A1641" s="6" t="s">
        <v>730</v>
      </c>
      <c r="B1641" s="6" t="s">
        <v>2707</v>
      </c>
      <c r="C1641" s="6" t="s">
        <v>20</v>
      </c>
      <c r="D1641" s="6"/>
      <c r="E1641" s="7">
        <v>25.7</v>
      </c>
      <c r="F1641" s="8">
        <v>0.55463878861750504</v>
      </c>
      <c r="G1641" s="7">
        <v>11.445783132530121</v>
      </c>
      <c r="H1641" s="8">
        <v>0</v>
      </c>
      <c r="I1641" s="8">
        <v>0</v>
      </c>
      <c r="J1641" s="6"/>
      <c r="K1641" s="6"/>
      <c r="L1641" s="6"/>
      <c r="M1641" s="6"/>
      <c r="N1641" s="7"/>
      <c r="O1641" s="8"/>
      <c r="P1641" s="7"/>
      <c r="Q1641" s="8"/>
      <c r="R1641" s="8"/>
    </row>
    <row r="1642" spans="1:18" x14ac:dyDescent="0.35">
      <c r="A1642" s="6" t="s">
        <v>742</v>
      </c>
      <c r="B1642" s="6" t="s">
        <v>743</v>
      </c>
      <c r="C1642" s="6" t="s">
        <v>20</v>
      </c>
      <c r="D1642" s="6"/>
      <c r="E1642" s="7">
        <v>28.99</v>
      </c>
      <c r="F1642" s="8">
        <v>0.56860903427438625</v>
      </c>
      <c r="G1642" s="7">
        <v>12.50602409638554</v>
      </c>
      <c r="H1642" s="8">
        <v>0</v>
      </c>
      <c r="I1642" s="8">
        <v>0</v>
      </c>
      <c r="J1642" s="6"/>
      <c r="K1642" s="6"/>
      <c r="L1642" s="6"/>
      <c r="M1642" s="6"/>
      <c r="N1642" s="7"/>
      <c r="O1642" s="8"/>
      <c r="P1642" s="7"/>
      <c r="Q1642" s="8"/>
      <c r="R1642" s="8"/>
    </row>
    <row r="1643" spans="1:18" x14ac:dyDescent="0.35">
      <c r="A1643" s="6" t="s">
        <v>748</v>
      </c>
      <c r="B1643" s="6" t="s">
        <v>2708</v>
      </c>
      <c r="C1643" s="6" t="s">
        <v>20</v>
      </c>
      <c r="D1643" s="6"/>
      <c r="E1643" s="7">
        <v>19.989999999999998</v>
      </c>
      <c r="F1643" s="8">
        <v>0.54374777750320935</v>
      </c>
      <c r="G1643" s="7">
        <v>9.1204819277108449</v>
      </c>
      <c r="H1643" s="8">
        <v>0</v>
      </c>
      <c r="I1643" s="8">
        <v>0</v>
      </c>
      <c r="J1643" s="6"/>
      <c r="K1643" s="6"/>
      <c r="L1643" s="6"/>
      <c r="M1643" s="6"/>
      <c r="N1643" s="7"/>
      <c r="O1643" s="8"/>
      <c r="P1643" s="7"/>
      <c r="Q1643" s="8"/>
      <c r="R1643" s="8"/>
    </row>
    <row r="1644" spans="1:18" x14ac:dyDescent="0.35">
      <c r="A1644" s="6" t="s">
        <v>662</v>
      </c>
      <c r="B1644" s="6" t="s">
        <v>663</v>
      </c>
      <c r="C1644" s="6" t="s">
        <v>20</v>
      </c>
      <c r="D1644" s="6"/>
      <c r="E1644" s="7">
        <v>25.99</v>
      </c>
      <c r="F1644" s="8">
        <v>0.59483953513167709</v>
      </c>
      <c r="G1644" s="7">
        <v>10.53012048192771</v>
      </c>
      <c r="H1644" s="8">
        <v>0</v>
      </c>
      <c r="I1644" s="8">
        <v>0</v>
      </c>
      <c r="J1644" s="6" t="s">
        <v>462</v>
      </c>
      <c r="K1644" s="6" t="s">
        <v>463</v>
      </c>
      <c r="L1644" s="6" t="s">
        <v>20</v>
      </c>
      <c r="M1644" s="6">
        <v>1</v>
      </c>
      <c r="N1644" s="7">
        <v>26.14</v>
      </c>
      <c r="O1644" s="8">
        <v>1.8698677248677249</v>
      </c>
      <c r="P1644" s="7">
        <v>9.1084337349397586</v>
      </c>
      <c r="Q1644" s="8" t="s">
        <v>33</v>
      </c>
      <c r="R1644" s="8" t="s">
        <v>33</v>
      </c>
    </row>
    <row r="1645" spans="1:18" x14ac:dyDescent="0.35">
      <c r="A1645" s="6" t="s">
        <v>2709</v>
      </c>
      <c r="B1645" s="6" t="s">
        <v>2710</v>
      </c>
      <c r="C1645" s="6" t="s">
        <v>20</v>
      </c>
      <c r="D1645" s="6"/>
      <c r="E1645" s="7">
        <v>11.5</v>
      </c>
      <c r="F1645" s="8">
        <v>0.59664745940282871</v>
      </c>
      <c r="G1645" s="7">
        <v>4.6385542168674698</v>
      </c>
      <c r="H1645" s="8">
        <v>0</v>
      </c>
      <c r="I1645" s="8">
        <v>0</v>
      </c>
      <c r="J1645" s="6"/>
      <c r="K1645" s="6"/>
      <c r="L1645" s="6"/>
      <c r="M1645" s="6"/>
      <c r="N1645" s="7"/>
      <c r="O1645" s="8"/>
      <c r="P1645" s="7"/>
      <c r="Q1645" s="8"/>
      <c r="R1645" s="8"/>
    </row>
    <row r="1646" spans="1:18" x14ac:dyDescent="0.35">
      <c r="A1646" s="6" t="s">
        <v>2709</v>
      </c>
      <c r="B1646" s="6" t="s">
        <v>2711</v>
      </c>
      <c r="C1646" s="6" t="s">
        <v>20</v>
      </c>
      <c r="D1646" s="6"/>
      <c r="E1646" s="7">
        <v>11.5</v>
      </c>
      <c r="F1646" s="8">
        <v>0.59664745940282871</v>
      </c>
      <c r="G1646" s="7">
        <v>4.6385542168674698</v>
      </c>
      <c r="H1646" s="8">
        <v>0</v>
      </c>
      <c r="I1646" s="8">
        <v>0</v>
      </c>
      <c r="J1646" s="6"/>
      <c r="K1646" s="6"/>
      <c r="L1646" s="6"/>
      <c r="M1646" s="6"/>
      <c r="N1646" s="7"/>
      <c r="O1646" s="8"/>
      <c r="P1646" s="7"/>
      <c r="Q1646" s="8"/>
      <c r="R1646" s="8"/>
    </row>
    <row r="1647" spans="1:18" x14ac:dyDescent="0.35">
      <c r="A1647" s="6" t="s">
        <v>460</v>
      </c>
      <c r="B1647" s="6" t="s">
        <v>461</v>
      </c>
      <c r="C1647" s="6" t="s">
        <v>20</v>
      </c>
      <c r="D1647" s="6"/>
      <c r="E1647" s="7">
        <v>37.65</v>
      </c>
      <c r="F1647" s="8">
        <v>0.54751276020416317</v>
      </c>
      <c r="G1647" s="7">
        <v>17.036144578313259</v>
      </c>
      <c r="H1647" s="8">
        <v>0</v>
      </c>
      <c r="I1647" s="8">
        <v>0</v>
      </c>
      <c r="J1647" s="6" t="s">
        <v>462</v>
      </c>
      <c r="K1647" s="6" t="s">
        <v>463</v>
      </c>
      <c r="L1647" s="6" t="s">
        <v>20</v>
      </c>
      <c r="M1647" s="6">
        <v>1</v>
      </c>
      <c r="N1647" s="7">
        <v>26.14</v>
      </c>
      <c r="O1647" s="8">
        <v>1.8698677248677249</v>
      </c>
      <c r="P1647" s="7">
        <v>9.1084337349397586</v>
      </c>
      <c r="Q1647" s="8" t="s">
        <v>33</v>
      </c>
      <c r="R1647" s="8" t="s">
        <v>33</v>
      </c>
    </row>
    <row r="1648" spans="1:18" x14ac:dyDescent="0.35">
      <c r="A1648" s="6" t="s">
        <v>772</v>
      </c>
      <c r="B1648" s="6" t="s">
        <v>773</v>
      </c>
      <c r="C1648" s="6" t="s">
        <v>20</v>
      </c>
      <c r="D1648" s="6"/>
      <c r="E1648" s="7">
        <v>42.49</v>
      </c>
      <c r="F1648" s="8">
        <v>0.57069983865799745</v>
      </c>
      <c r="G1648" s="7">
        <v>18.24096385542169</v>
      </c>
      <c r="H1648" s="8">
        <v>0</v>
      </c>
      <c r="I1648" s="8">
        <v>0</v>
      </c>
      <c r="J1648" s="6" t="s">
        <v>774</v>
      </c>
      <c r="K1648" s="6" t="s">
        <v>775</v>
      </c>
      <c r="L1648" s="6" t="s">
        <v>20</v>
      </c>
      <c r="M1648" s="6">
        <v>1</v>
      </c>
      <c r="N1648" s="7">
        <v>25.7</v>
      </c>
      <c r="O1648" s="8">
        <v>2.5316225165562911</v>
      </c>
      <c r="P1648" s="7">
        <v>7.2771084337349414</v>
      </c>
      <c r="Q1648" s="8" t="s">
        <v>33</v>
      </c>
      <c r="R1648" s="8" t="s">
        <v>33</v>
      </c>
    </row>
    <row r="1649" spans="1:18" x14ac:dyDescent="0.35">
      <c r="A1649" s="6" t="s">
        <v>748</v>
      </c>
      <c r="B1649" s="6" t="s">
        <v>749</v>
      </c>
      <c r="C1649" s="6" t="s">
        <v>20</v>
      </c>
      <c r="D1649" s="6"/>
      <c r="E1649" s="7">
        <v>19.989999999999998</v>
      </c>
      <c r="F1649" s="8">
        <v>0.4852848110802388</v>
      </c>
      <c r="G1649" s="7">
        <v>10.289156626506029</v>
      </c>
      <c r="H1649" s="8">
        <v>0</v>
      </c>
      <c r="I1649" s="8">
        <v>0</v>
      </c>
      <c r="J1649" s="6"/>
      <c r="K1649" s="6"/>
      <c r="L1649" s="6"/>
      <c r="M1649" s="6"/>
      <c r="N1649" s="7"/>
      <c r="O1649" s="8"/>
      <c r="P1649" s="7"/>
      <c r="Q1649" s="8"/>
      <c r="R1649" s="8"/>
    </row>
    <row r="1650" spans="1:18" x14ac:dyDescent="0.35">
      <c r="A1650" s="6" t="s">
        <v>2712</v>
      </c>
      <c r="B1650" s="6" t="s">
        <v>2713</v>
      </c>
      <c r="C1650" s="6" t="s">
        <v>20</v>
      </c>
      <c r="D1650" s="6"/>
      <c r="E1650" s="7">
        <v>55.4</v>
      </c>
      <c r="F1650" s="8">
        <v>0.42825453438301941</v>
      </c>
      <c r="G1650" s="7">
        <v>31.674698795180721</v>
      </c>
      <c r="H1650" s="8">
        <v>0</v>
      </c>
      <c r="I1650" s="8">
        <v>0</v>
      </c>
      <c r="J1650" s="6"/>
      <c r="K1650" s="6"/>
      <c r="L1650" s="6"/>
      <c r="M1650" s="6"/>
      <c r="N1650" s="7"/>
      <c r="O1650" s="8"/>
      <c r="P1650" s="7"/>
      <c r="Q1650" s="8"/>
      <c r="R1650" s="8"/>
    </row>
    <row r="1651" spans="1:18" x14ac:dyDescent="0.35">
      <c r="A1651" s="6" t="s">
        <v>692</v>
      </c>
      <c r="B1651" s="6" t="s">
        <v>693</v>
      </c>
      <c r="C1651" s="6" t="s">
        <v>20</v>
      </c>
      <c r="D1651" s="6"/>
      <c r="E1651" s="7">
        <v>103.49</v>
      </c>
      <c r="F1651" s="8">
        <v>0.28728344627907698</v>
      </c>
      <c r="G1651" s="7">
        <v>73.759036144578317</v>
      </c>
      <c r="H1651" s="8">
        <v>0</v>
      </c>
      <c r="I1651" s="8">
        <v>0</v>
      </c>
      <c r="J1651" s="6"/>
      <c r="K1651" s="6"/>
      <c r="L1651" s="6"/>
      <c r="M1651" s="6"/>
      <c r="N1651" s="7"/>
      <c r="O1651" s="8"/>
      <c r="P1651" s="7"/>
      <c r="Q1651" s="8"/>
      <c r="R1651" s="8"/>
    </row>
    <row r="1652" spans="1:18" x14ac:dyDescent="0.35">
      <c r="A1652" s="6" t="s">
        <v>832</v>
      </c>
      <c r="B1652" s="6" t="s">
        <v>2714</v>
      </c>
      <c r="C1652" s="6" t="s">
        <v>20</v>
      </c>
      <c r="D1652" s="6"/>
      <c r="E1652" s="7">
        <v>6.31</v>
      </c>
      <c r="F1652" s="8">
        <v>0.14650678784870061</v>
      </c>
      <c r="G1652" s="7">
        <v>5.3855421686746991</v>
      </c>
      <c r="H1652" s="8">
        <v>0</v>
      </c>
      <c r="I1652" s="8">
        <v>0</v>
      </c>
      <c r="J1652" s="6"/>
      <c r="K1652" s="6"/>
      <c r="L1652" s="6"/>
      <c r="M1652" s="6"/>
      <c r="N1652" s="7"/>
      <c r="O1652" s="8"/>
      <c r="P1652" s="7"/>
      <c r="Q1652" s="8"/>
      <c r="R1652" s="8"/>
    </row>
    <row r="1653" spans="1:18" x14ac:dyDescent="0.35">
      <c r="A1653" s="6" t="s">
        <v>2715</v>
      </c>
      <c r="B1653" s="6" t="s">
        <v>2716</v>
      </c>
      <c r="C1653" s="6" t="s">
        <v>20</v>
      </c>
      <c r="D1653" s="6"/>
      <c r="E1653" s="7">
        <v>13.5</v>
      </c>
      <c r="F1653" s="8">
        <v>0.49486836233824177</v>
      </c>
      <c r="G1653" s="7">
        <v>6.8192771084337354</v>
      </c>
      <c r="H1653" s="8">
        <v>0</v>
      </c>
      <c r="I1653" s="8">
        <v>0</v>
      </c>
      <c r="J1653" s="6"/>
      <c r="K1653" s="6"/>
      <c r="L1653" s="6"/>
      <c r="M1653" s="6"/>
      <c r="N1653" s="7"/>
      <c r="O1653" s="8"/>
      <c r="P1653" s="7"/>
      <c r="Q1653" s="8"/>
      <c r="R1653" s="8"/>
    </row>
    <row r="1654" spans="1:18" x14ac:dyDescent="0.35">
      <c r="A1654" s="6" t="s">
        <v>2717</v>
      </c>
      <c r="B1654" s="6" t="s">
        <v>2718</v>
      </c>
      <c r="C1654" s="6" t="s">
        <v>20</v>
      </c>
      <c r="D1654" s="6"/>
      <c r="E1654" s="7">
        <v>48.4</v>
      </c>
      <c r="F1654" s="8">
        <v>0.37120382355869752</v>
      </c>
      <c r="G1654" s="7">
        <v>30.433734939759042</v>
      </c>
      <c r="H1654" s="8">
        <v>0</v>
      </c>
      <c r="I1654" s="8">
        <v>0</v>
      </c>
      <c r="J1654" s="6"/>
      <c r="K1654" s="6"/>
      <c r="L1654" s="6"/>
      <c r="M1654" s="6"/>
      <c r="N1654" s="7"/>
      <c r="O1654" s="8"/>
      <c r="P1654" s="7"/>
      <c r="Q1654" s="8"/>
      <c r="R1654" s="8"/>
    </row>
    <row r="1655" spans="1:18" x14ac:dyDescent="0.35">
      <c r="A1655" s="6" t="s">
        <v>2719</v>
      </c>
      <c r="B1655" s="6" t="s">
        <v>2720</v>
      </c>
      <c r="C1655" s="6" t="s">
        <v>20</v>
      </c>
      <c r="D1655" s="6"/>
      <c r="E1655" s="7">
        <v>14.94</v>
      </c>
      <c r="F1655" s="8">
        <v>0.75564910243383177</v>
      </c>
      <c r="G1655" s="7">
        <v>3.6506024096385539</v>
      </c>
      <c r="H1655" s="8">
        <v>0</v>
      </c>
      <c r="I1655" s="8">
        <v>0</v>
      </c>
      <c r="J1655" s="6"/>
      <c r="K1655" s="6"/>
      <c r="L1655" s="6"/>
      <c r="M1655" s="6"/>
      <c r="N1655" s="7"/>
      <c r="O1655" s="8"/>
      <c r="P1655" s="7"/>
      <c r="Q1655" s="8"/>
      <c r="R1655" s="8"/>
    </row>
    <row r="1656" spans="1:18" x14ac:dyDescent="0.35">
      <c r="A1656" s="6" t="s">
        <v>2721</v>
      </c>
      <c r="B1656" s="6" t="s">
        <v>2722</v>
      </c>
      <c r="C1656" s="6" t="s">
        <v>20</v>
      </c>
      <c r="D1656" s="6"/>
      <c r="E1656" s="7">
        <v>11.79</v>
      </c>
      <c r="F1656" s="8">
        <v>0.52481682455010881</v>
      </c>
      <c r="G1656" s="7">
        <v>5.6024096385542173</v>
      </c>
      <c r="H1656" s="8"/>
      <c r="I1656" s="8"/>
      <c r="J1656" s="6"/>
      <c r="K1656" s="6"/>
      <c r="L1656" s="6"/>
      <c r="M1656" s="6"/>
      <c r="N1656" s="7"/>
      <c r="O1656" s="8"/>
      <c r="P1656" s="7"/>
      <c r="Q1656" s="8"/>
      <c r="R1656" s="8"/>
    </row>
    <row r="1657" spans="1:18" x14ac:dyDescent="0.35">
      <c r="A1657" s="6" t="s">
        <v>914</v>
      </c>
      <c r="B1657" s="6" t="s">
        <v>915</v>
      </c>
      <c r="C1657" s="6" t="s">
        <v>20</v>
      </c>
      <c r="D1657" s="6"/>
      <c r="E1657" s="7">
        <v>77.489999999999995</v>
      </c>
      <c r="F1657" s="8">
        <v>0.38383032711566339</v>
      </c>
      <c r="G1657" s="7">
        <v>47.746987951807228</v>
      </c>
      <c r="H1657" s="8">
        <v>0</v>
      </c>
      <c r="I1657" s="8">
        <v>0</v>
      </c>
      <c r="J1657" s="6"/>
      <c r="K1657" s="6"/>
      <c r="L1657" s="6"/>
      <c r="M1657" s="6"/>
      <c r="N1657" s="7"/>
      <c r="O1657" s="8"/>
      <c r="P1657" s="7"/>
      <c r="Q1657" s="8"/>
      <c r="R1657" s="8"/>
    </row>
    <row r="1658" spans="1:18" x14ac:dyDescent="0.35">
      <c r="A1658" s="6" t="s">
        <v>931</v>
      </c>
      <c r="B1658" s="6" t="s">
        <v>2723</v>
      </c>
      <c r="C1658" s="6" t="s">
        <v>20</v>
      </c>
      <c r="D1658" s="6"/>
      <c r="E1658" s="7">
        <v>15.49</v>
      </c>
      <c r="F1658" s="8">
        <v>0.82577177658341572</v>
      </c>
      <c r="G1658" s="7">
        <v>2.6987951807228918</v>
      </c>
      <c r="H1658" s="8">
        <v>0</v>
      </c>
      <c r="I1658" s="8">
        <v>0</v>
      </c>
      <c r="J1658" s="6"/>
      <c r="K1658" s="6"/>
      <c r="L1658" s="6"/>
      <c r="M1658" s="6"/>
      <c r="N1658" s="7"/>
      <c r="O1658" s="8"/>
      <c r="P1658" s="7"/>
      <c r="Q1658" s="8"/>
      <c r="R1658" s="8"/>
    </row>
    <row r="1659" spans="1:18" x14ac:dyDescent="0.35">
      <c r="A1659" s="6" t="s">
        <v>2724</v>
      </c>
      <c r="B1659" s="6" t="s">
        <v>2725</v>
      </c>
      <c r="C1659" s="6" t="s">
        <v>20</v>
      </c>
      <c r="D1659" s="6"/>
      <c r="E1659" s="7">
        <v>119.95</v>
      </c>
      <c r="F1659" s="8">
        <v>0.37323282291316162</v>
      </c>
      <c r="G1659" s="7">
        <v>75.180722891566262</v>
      </c>
      <c r="H1659" s="8">
        <v>0</v>
      </c>
      <c r="I1659" s="8">
        <v>0</v>
      </c>
      <c r="J1659" s="6"/>
      <c r="K1659" s="6"/>
      <c r="L1659" s="6"/>
      <c r="M1659" s="6"/>
      <c r="N1659" s="7"/>
      <c r="O1659" s="8"/>
      <c r="P1659" s="7"/>
      <c r="Q1659" s="8"/>
      <c r="R1659" s="8"/>
    </row>
    <row r="1660" spans="1:18" x14ac:dyDescent="0.35">
      <c r="A1660" s="6" t="s">
        <v>878</v>
      </c>
      <c r="B1660" s="6" t="s">
        <v>879</v>
      </c>
      <c r="C1660" s="6" t="s">
        <v>20</v>
      </c>
      <c r="D1660" s="6"/>
      <c r="E1660" s="7">
        <v>338.85</v>
      </c>
      <c r="F1660" s="8">
        <v>0.54758387245307039</v>
      </c>
      <c r="G1660" s="7">
        <v>153.3012048192771</v>
      </c>
      <c r="H1660" s="8">
        <v>0</v>
      </c>
      <c r="I1660" s="8">
        <v>0</v>
      </c>
      <c r="J1660" s="6"/>
      <c r="K1660" s="6"/>
      <c r="L1660" s="6"/>
      <c r="M1660" s="6"/>
      <c r="N1660" s="7"/>
      <c r="O1660" s="8"/>
      <c r="P1660" s="7"/>
      <c r="Q1660" s="8"/>
      <c r="R1660" s="8"/>
    </row>
    <row r="1661" spans="1:18" x14ac:dyDescent="0.35">
      <c r="A1661" s="6" t="s">
        <v>898</v>
      </c>
      <c r="B1661" s="6" t="s">
        <v>899</v>
      </c>
      <c r="C1661" s="6" t="s">
        <v>20</v>
      </c>
      <c r="D1661" s="6"/>
      <c r="E1661" s="7">
        <v>49.99</v>
      </c>
      <c r="F1661" s="8">
        <v>9.4999722836133615E-2</v>
      </c>
      <c r="G1661" s="7">
        <v>45.240963855421683</v>
      </c>
      <c r="H1661" s="8">
        <v>0</v>
      </c>
      <c r="I1661" s="8">
        <v>0</v>
      </c>
      <c r="J1661" s="6"/>
      <c r="K1661" s="6"/>
      <c r="L1661" s="6"/>
      <c r="M1661" s="6"/>
      <c r="N1661" s="7"/>
      <c r="O1661" s="8"/>
      <c r="P1661" s="7"/>
      <c r="Q1661" s="8"/>
      <c r="R1661" s="8"/>
    </row>
    <row r="1662" spans="1:18" x14ac:dyDescent="0.35">
      <c r="A1662" s="6" t="s">
        <v>900</v>
      </c>
      <c r="B1662" s="6" t="s">
        <v>901</v>
      </c>
      <c r="C1662" s="6" t="s">
        <v>20</v>
      </c>
      <c r="D1662" s="6"/>
      <c r="E1662" s="7">
        <v>39.99</v>
      </c>
      <c r="F1662" s="8">
        <v>0.30826080013979401</v>
      </c>
      <c r="G1662" s="7">
        <v>27.662650602409641</v>
      </c>
      <c r="H1662" s="8">
        <v>0</v>
      </c>
      <c r="I1662" s="8">
        <v>0</v>
      </c>
      <c r="J1662" s="6"/>
      <c r="K1662" s="6"/>
      <c r="L1662" s="6"/>
      <c r="M1662" s="6"/>
      <c r="N1662" s="7"/>
      <c r="O1662" s="8"/>
      <c r="P1662" s="7"/>
      <c r="Q1662" s="8"/>
      <c r="R1662" s="8"/>
    </row>
    <row r="1663" spans="1:18" x14ac:dyDescent="0.35">
      <c r="A1663" s="6" t="s">
        <v>920</v>
      </c>
      <c r="B1663" s="6" t="s">
        <v>921</v>
      </c>
      <c r="C1663" s="6" t="s">
        <v>20</v>
      </c>
      <c r="D1663" s="6"/>
      <c r="E1663" s="7">
        <v>43.17</v>
      </c>
      <c r="F1663" s="8">
        <v>0.54759971086570036</v>
      </c>
      <c r="G1663" s="7">
        <v>19.53012048192771</v>
      </c>
      <c r="H1663" s="8">
        <v>0</v>
      </c>
      <c r="I1663" s="8">
        <v>0</v>
      </c>
      <c r="J1663" s="6"/>
      <c r="K1663" s="6"/>
      <c r="L1663" s="6"/>
      <c r="M1663" s="6"/>
      <c r="N1663" s="7"/>
      <c r="O1663" s="8"/>
      <c r="P1663" s="7"/>
      <c r="Q1663" s="8"/>
      <c r="R1663" s="8"/>
    </row>
    <row r="1664" spans="1:18" x14ac:dyDescent="0.35">
      <c r="A1664" s="6" t="s">
        <v>931</v>
      </c>
      <c r="B1664" s="6" t="s">
        <v>2726</v>
      </c>
      <c r="C1664" s="6" t="s">
        <v>20</v>
      </c>
      <c r="D1664" s="6"/>
      <c r="E1664" s="7">
        <v>15.49</v>
      </c>
      <c r="F1664" s="8">
        <v>0.82577177658341572</v>
      </c>
      <c r="G1664" s="7">
        <v>2.6987951807228918</v>
      </c>
      <c r="H1664" s="8">
        <v>0</v>
      </c>
      <c r="I1664" s="8">
        <v>0</v>
      </c>
      <c r="J1664" s="6"/>
      <c r="K1664" s="6"/>
      <c r="L1664" s="6"/>
      <c r="M1664" s="6"/>
      <c r="N1664" s="7"/>
      <c r="O1664" s="8"/>
      <c r="P1664" s="7"/>
      <c r="Q1664" s="8"/>
      <c r="R1664" s="8"/>
    </row>
    <row r="1665" spans="1:18" x14ac:dyDescent="0.35">
      <c r="A1665" s="6" t="s">
        <v>933</v>
      </c>
      <c r="B1665" s="6" t="s">
        <v>2727</v>
      </c>
      <c r="C1665" s="6" t="s">
        <v>23</v>
      </c>
      <c r="D1665" s="6"/>
      <c r="E1665" s="7">
        <v>69.989999999999995</v>
      </c>
      <c r="F1665" s="8">
        <v>0.92907764792560732</v>
      </c>
      <c r="G1665" s="7">
        <v>4.9638554216867474</v>
      </c>
      <c r="H1665" s="8">
        <v>0</v>
      </c>
      <c r="I1665" s="8">
        <v>0</v>
      </c>
      <c r="J1665" s="6"/>
      <c r="K1665" s="6"/>
      <c r="L1665" s="6"/>
      <c r="M1665" s="6"/>
      <c r="N1665" s="7"/>
      <c r="O1665" s="8"/>
      <c r="P1665" s="7"/>
      <c r="Q1665" s="8"/>
      <c r="R1665" s="8"/>
    </row>
    <row r="1666" spans="1:18" x14ac:dyDescent="0.35">
      <c r="A1666" s="6" t="s">
        <v>937</v>
      </c>
      <c r="B1666" s="6" t="s">
        <v>932</v>
      </c>
      <c r="C1666" s="6" t="s">
        <v>23</v>
      </c>
      <c r="D1666" s="6"/>
      <c r="E1666" s="7">
        <v>15.35</v>
      </c>
      <c r="F1666" s="8">
        <v>2.672579569090686E-2</v>
      </c>
      <c r="G1666" s="7">
        <v>14.939759036144579</v>
      </c>
      <c r="H1666" s="8">
        <v>0</v>
      </c>
      <c r="I1666" s="8">
        <v>0</v>
      </c>
      <c r="J1666" s="6"/>
      <c r="K1666" s="6"/>
      <c r="L1666" s="6"/>
      <c r="M1666" s="6"/>
      <c r="N1666" s="7"/>
      <c r="O1666" s="8"/>
      <c r="P1666" s="7"/>
      <c r="Q1666" s="8"/>
      <c r="R1666" s="8"/>
    </row>
    <row r="1667" spans="1:18" x14ac:dyDescent="0.35">
      <c r="A1667" s="6" t="s">
        <v>935</v>
      </c>
      <c r="B1667" s="6" t="s">
        <v>936</v>
      </c>
      <c r="C1667" s="6" t="s">
        <v>20</v>
      </c>
      <c r="D1667" s="6"/>
      <c r="E1667" s="7">
        <v>4.59</v>
      </c>
      <c r="F1667" s="8">
        <v>0.54852088090925788</v>
      </c>
      <c r="G1667" s="7">
        <v>2.072289156626506</v>
      </c>
      <c r="H1667" s="8">
        <v>0</v>
      </c>
      <c r="I1667" s="8">
        <v>0</v>
      </c>
      <c r="J1667" s="6"/>
      <c r="K1667" s="6"/>
      <c r="L1667" s="6"/>
      <c r="M1667" s="6"/>
      <c r="N1667" s="7"/>
      <c r="O1667" s="8"/>
      <c r="P1667" s="7"/>
      <c r="Q1667" s="8"/>
      <c r="R1667" s="8"/>
    </row>
    <row r="1668" spans="1:18" x14ac:dyDescent="0.35">
      <c r="A1668" s="6" t="s">
        <v>937</v>
      </c>
      <c r="B1668" s="6" t="s">
        <v>2728</v>
      </c>
      <c r="C1668" s="6" t="s">
        <v>23</v>
      </c>
      <c r="D1668" s="6"/>
      <c r="E1668" s="7">
        <v>21.29</v>
      </c>
      <c r="F1668" s="8">
        <v>0.29827341305098259</v>
      </c>
      <c r="G1668" s="7">
        <v>14.939759036144579</v>
      </c>
      <c r="H1668" s="8">
        <v>0</v>
      </c>
      <c r="I1668" s="8">
        <v>0</v>
      </c>
      <c r="J1668" s="6"/>
      <c r="K1668" s="6"/>
      <c r="L1668" s="6"/>
      <c r="M1668" s="6"/>
      <c r="N1668" s="7"/>
      <c r="O1668" s="8"/>
      <c r="P1668" s="7"/>
      <c r="Q1668" s="8"/>
      <c r="R1668" s="8"/>
    </row>
    <row r="1669" spans="1:18" x14ac:dyDescent="0.35">
      <c r="A1669" s="6" t="s">
        <v>2729</v>
      </c>
      <c r="B1669" s="6" t="s">
        <v>2730</v>
      </c>
      <c r="C1669" s="6" t="s">
        <v>20</v>
      </c>
      <c r="D1669" s="6"/>
      <c r="E1669" s="7">
        <v>13.5</v>
      </c>
      <c r="F1669" s="8">
        <v>0.45917001338688068</v>
      </c>
      <c r="G1669" s="7">
        <v>7.3012048192771104</v>
      </c>
      <c r="H1669" s="8">
        <v>0</v>
      </c>
      <c r="I1669" s="8">
        <v>0</v>
      </c>
      <c r="J1669" s="6"/>
      <c r="K1669" s="6"/>
      <c r="L1669" s="6"/>
      <c r="M1669" s="6"/>
      <c r="N1669" s="7"/>
      <c r="O1669" s="8"/>
      <c r="P1669" s="7"/>
      <c r="Q1669" s="8"/>
      <c r="R1669" s="8"/>
    </row>
    <row r="1670" spans="1:18" x14ac:dyDescent="0.35">
      <c r="A1670" s="6" t="s">
        <v>2731</v>
      </c>
      <c r="B1670" s="6" t="s">
        <v>2732</v>
      </c>
      <c r="C1670" s="6" t="s">
        <v>20</v>
      </c>
      <c r="D1670" s="6"/>
      <c r="E1670" s="7">
        <v>19.8</v>
      </c>
      <c r="F1670" s="8">
        <v>0.72222222222222221</v>
      </c>
      <c r="G1670" s="7">
        <v>5.5000000000000009</v>
      </c>
      <c r="H1670" s="8">
        <v>0</v>
      </c>
      <c r="I1670" s="8">
        <v>0</v>
      </c>
      <c r="J1670" s="6"/>
      <c r="K1670" s="6"/>
      <c r="L1670" s="6"/>
      <c r="M1670" s="6"/>
      <c r="N1670" s="7"/>
      <c r="O1670" s="8"/>
      <c r="P1670" s="7"/>
      <c r="Q1670" s="8"/>
      <c r="R1670" s="8"/>
    </row>
    <row r="1671" spans="1:18" x14ac:dyDescent="0.35">
      <c r="A1671" s="6" t="s">
        <v>2733</v>
      </c>
      <c r="B1671" s="6" t="s">
        <v>2734</v>
      </c>
      <c r="C1671" s="6" t="s">
        <v>20</v>
      </c>
      <c r="D1671" s="6"/>
      <c r="E1671" s="7">
        <v>6.21</v>
      </c>
      <c r="F1671" s="8">
        <v>0.4509438721067846</v>
      </c>
      <c r="G1671" s="7">
        <v>3.4096385542168681</v>
      </c>
      <c r="H1671" s="8">
        <v>0</v>
      </c>
      <c r="I1671" s="8">
        <v>0</v>
      </c>
      <c r="J1671" s="6"/>
      <c r="K1671" s="6"/>
      <c r="L1671" s="6"/>
      <c r="M1671" s="6"/>
      <c r="N1671" s="7"/>
      <c r="O1671" s="8"/>
      <c r="P1671" s="7"/>
      <c r="Q1671" s="8"/>
      <c r="R1671" s="8"/>
    </row>
    <row r="1672" spans="1:18" x14ac:dyDescent="0.35">
      <c r="A1672" s="6" t="s">
        <v>2735</v>
      </c>
      <c r="B1672" s="6" t="s">
        <v>2736</v>
      </c>
      <c r="C1672" s="6" t="s">
        <v>20</v>
      </c>
      <c r="D1672" s="6"/>
      <c r="E1672" s="7">
        <v>11.05</v>
      </c>
      <c r="F1672" s="8">
        <v>0.62928637627432804</v>
      </c>
      <c r="G1672" s="7">
        <v>4.096385542168675</v>
      </c>
      <c r="H1672" s="8">
        <v>0</v>
      </c>
      <c r="I1672" s="8">
        <v>0</v>
      </c>
      <c r="J1672" s="6"/>
      <c r="K1672" s="6"/>
      <c r="L1672" s="6"/>
      <c r="M1672" s="6"/>
      <c r="N1672" s="7"/>
      <c r="O1672" s="8"/>
      <c r="P1672" s="7"/>
      <c r="Q1672" s="8"/>
      <c r="R1672" s="8"/>
    </row>
    <row r="1673" spans="1:18" x14ac:dyDescent="0.35">
      <c r="A1673" s="6" t="s">
        <v>2735</v>
      </c>
      <c r="B1673" s="6" t="s">
        <v>2736</v>
      </c>
      <c r="C1673" s="6" t="s">
        <v>20</v>
      </c>
      <c r="D1673" s="6"/>
      <c r="E1673" s="7">
        <v>11.05</v>
      </c>
      <c r="F1673" s="8">
        <v>0.62928637627432804</v>
      </c>
      <c r="G1673" s="7">
        <v>4.096385542168675</v>
      </c>
      <c r="H1673" s="8">
        <v>0</v>
      </c>
      <c r="I1673" s="8">
        <v>0</v>
      </c>
      <c r="J1673" s="6"/>
      <c r="K1673" s="6"/>
      <c r="L1673" s="6"/>
      <c r="M1673" s="6"/>
      <c r="N1673" s="7"/>
      <c r="O1673" s="8"/>
      <c r="P1673" s="7"/>
      <c r="Q1673" s="8"/>
      <c r="R1673" s="8"/>
    </row>
    <row r="1674" spans="1:18" x14ac:dyDescent="0.35">
      <c r="A1674" s="6" t="s">
        <v>961</v>
      </c>
      <c r="B1674" s="6" t="s">
        <v>962</v>
      </c>
      <c r="C1674" s="6" t="s">
        <v>20</v>
      </c>
      <c r="D1674" s="6"/>
      <c r="E1674" s="7">
        <v>14.99</v>
      </c>
      <c r="F1674" s="8">
        <v>0.66483679882974189</v>
      </c>
      <c r="G1674" s="7">
        <v>5.024096385542169</v>
      </c>
      <c r="H1674" s="8">
        <v>0</v>
      </c>
      <c r="I1674" s="8">
        <v>0</v>
      </c>
      <c r="J1674" s="6"/>
      <c r="K1674" s="6"/>
      <c r="L1674" s="6"/>
      <c r="M1674" s="6"/>
      <c r="N1674" s="7"/>
      <c r="O1674" s="8"/>
      <c r="P1674" s="7"/>
      <c r="Q1674" s="8"/>
      <c r="R1674" s="8"/>
    </row>
    <row r="1675" spans="1:18" x14ac:dyDescent="0.35">
      <c r="A1675" s="6" t="s">
        <v>900</v>
      </c>
      <c r="B1675" s="6" t="s">
        <v>901</v>
      </c>
      <c r="C1675" s="6" t="s">
        <v>20</v>
      </c>
      <c r="D1675" s="6"/>
      <c r="E1675" s="7">
        <v>39.99</v>
      </c>
      <c r="F1675" s="8">
        <v>0.24619709144153509</v>
      </c>
      <c r="G1675" s="7">
        <v>30.14457831325301</v>
      </c>
      <c r="H1675" s="8">
        <v>0</v>
      </c>
      <c r="I1675" s="8">
        <v>0</v>
      </c>
      <c r="J1675" s="6"/>
      <c r="K1675" s="6"/>
      <c r="L1675" s="6"/>
      <c r="M1675" s="6"/>
      <c r="N1675" s="7"/>
      <c r="O1675" s="8"/>
      <c r="P1675" s="7"/>
      <c r="Q1675" s="8"/>
      <c r="R1675" s="8"/>
    </row>
    <row r="1676" spans="1:18" x14ac:dyDescent="0.35">
      <c r="A1676" s="6" t="s">
        <v>914</v>
      </c>
      <c r="B1676" s="6" t="s">
        <v>915</v>
      </c>
      <c r="C1676" s="6" t="s">
        <v>20</v>
      </c>
      <c r="D1676" s="6">
        <v>1</v>
      </c>
      <c r="E1676" s="7">
        <v>77.489999999999995</v>
      </c>
      <c r="F1676" s="8">
        <v>1.034694716861752</v>
      </c>
      <c r="G1676" s="7">
        <v>38.084337349397593</v>
      </c>
      <c r="H1676" s="8">
        <v>0</v>
      </c>
      <c r="I1676" s="8">
        <v>0</v>
      </c>
      <c r="J1676" s="6"/>
      <c r="K1676" s="6"/>
      <c r="L1676" s="6"/>
      <c r="M1676" s="6"/>
      <c r="N1676" s="7"/>
      <c r="O1676" s="8"/>
      <c r="P1676" s="7"/>
      <c r="Q1676" s="8"/>
      <c r="R1676" s="8"/>
    </row>
    <row r="1677" spans="1:18" x14ac:dyDescent="0.35">
      <c r="A1677" s="6" t="s">
        <v>914</v>
      </c>
      <c r="B1677" s="6" t="s">
        <v>915</v>
      </c>
      <c r="C1677" s="6" t="s">
        <v>20</v>
      </c>
      <c r="D1677" s="6">
        <v>1</v>
      </c>
      <c r="E1677" s="7">
        <v>77.489999999999995</v>
      </c>
      <c r="F1677" s="8">
        <v>1.034694716861752</v>
      </c>
      <c r="G1677" s="7">
        <v>38.084337349397593</v>
      </c>
      <c r="H1677" s="8">
        <v>0</v>
      </c>
      <c r="I1677" s="8">
        <v>0</v>
      </c>
      <c r="J1677" s="6"/>
      <c r="K1677" s="6"/>
      <c r="L1677" s="6"/>
      <c r="M1677" s="6"/>
      <c r="N1677" s="7"/>
      <c r="O1677" s="8"/>
      <c r="P1677" s="7"/>
      <c r="Q1677" s="8"/>
      <c r="R1677" s="8"/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982"/>
  <sheetViews>
    <sheetView topLeftCell="A956" zoomScale="85" zoomScaleNormal="85" workbookViewId="0">
      <selection activeCell="K990" sqref="K990"/>
    </sheetView>
  </sheetViews>
  <sheetFormatPr defaultColWidth="8.81640625" defaultRowHeight="14.5" x14ac:dyDescent="0.35"/>
  <cols>
    <col min="1" max="1" width="10.81640625" bestFit="1" customWidth="1"/>
    <col min="2" max="2" width="16.6328125" bestFit="1" customWidth="1"/>
    <col min="3" max="3" width="5.6328125" bestFit="1" customWidth="1"/>
    <col min="4" max="4" width="9.6328125" bestFit="1" customWidth="1"/>
    <col min="5" max="5" width="10.1796875" style="3" bestFit="1" customWidth="1"/>
    <col min="6" max="6" width="6.36328125" style="5" bestFit="1" customWidth="1"/>
    <col min="7" max="7" width="10.453125" style="3" bestFit="1" customWidth="1"/>
    <col min="8" max="8" width="7.81640625" style="5" bestFit="1" customWidth="1"/>
    <col min="9" max="9" width="13.36328125" bestFit="1" customWidth="1"/>
    <col min="10" max="10" width="20.6328125" bestFit="1" customWidth="1"/>
    <col min="11" max="11" width="29.6328125" bestFit="1" customWidth="1"/>
    <col min="12" max="12" width="6.81640625" bestFit="1" customWidth="1"/>
    <col min="13" max="13" width="10.6328125" bestFit="1" customWidth="1"/>
    <col min="14" max="14" width="10.453125" style="3" bestFit="1" customWidth="1"/>
    <col min="15" max="15" width="7.453125" style="5" bestFit="1" customWidth="1"/>
    <col min="16" max="16" width="11.453125" style="3" bestFit="1" customWidth="1"/>
    <col min="17" max="17" width="9" bestFit="1" customWidth="1"/>
    <col min="18" max="18" width="14.453125" bestFit="1" customWidth="1"/>
  </cols>
  <sheetData>
    <row r="1" spans="1:18" ht="27.5" customHeight="1" x14ac:dyDescent="0.35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  <c r="F1" s="4" t="s">
        <v>5</v>
      </c>
      <c r="G1" s="2" t="s">
        <v>6</v>
      </c>
      <c r="H1" s="4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2" t="s">
        <v>13</v>
      </c>
      <c r="O1" s="4" t="s">
        <v>14</v>
      </c>
      <c r="P1" s="2" t="s">
        <v>15</v>
      </c>
      <c r="Q1" s="1" t="s">
        <v>16</v>
      </c>
      <c r="R1" s="1" t="s">
        <v>17</v>
      </c>
    </row>
    <row r="2" spans="1:18" x14ac:dyDescent="0.35">
      <c r="A2" s="6" t="s">
        <v>2737</v>
      </c>
      <c r="B2" s="6" t="s">
        <v>2738</v>
      </c>
      <c r="C2" s="6" t="s">
        <v>20</v>
      </c>
      <c r="D2" s="6"/>
      <c r="E2" s="7">
        <v>2.7475000000000001</v>
      </c>
      <c r="F2" s="8">
        <v>0.73713476898190289</v>
      </c>
      <c r="G2" s="7">
        <v>0.7222222222222221</v>
      </c>
      <c r="H2" s="8">
        <v>0</v>
      </c>
      <c r="I2" s="6">
        <v>0</v>
      </c>
      <c r="J2" s="6"/>
      <c r="K2" s="6"/>
      <c r="L2" s="6"/>
      <c r="M2" s="6"/>
      <c r="N2" s="7"/>
      <c r="O2" s="8"/>
      <c r="P2" s="7"/>
      <c r="Q2" s="6"/>
      <c r="R2" s="6"/>
    </row>
    <row r="3" spans="1:18" x14ac:dyDescent="0.35">
      <c r="A3" s="6" t="s">
        <v>2739</v>
      </c>
      <c r="B3" s="6" t="s">
        <v>2740</v>
      </c>
      <c r="C3" s="6" t="s">
        <v>20</v>
      </c>
      <c r="D3" s="6"/>
      <c r="E3" s="7">
        <v>5.49</v>
      </c>
      <c r="F3" s="8">
        <v>0.8223481526456633</v>
      </c>
      <c r="G3" s="7">
        <v>0.97530864197530864</v>
      </c>
      <c r="H3" s="8">
        <v>0</v>
      </c>
      <c r="I3" s="6">
        <v>0</v>
      </c>
      <c r="J3" s="6"/>
      <c r="K3" s="6"/>
      <c r="L3" s="6"/>
      <c r="M3" s="6"/>
      <c r="N3" s="7"/>
      <c r="O3" s="8"/>
      <c r="P3" s="7"/>
      <c r="Q3" s="6"/>
      <c r="R3" s="6"/>
    </row>
    <row r="4" spans="1:18" x14ac:dyDescent="0.35">
      <c r="A4" s="6" t="s">
        <v>2741</v>
      </c>
      <c r="B4" s="6" t="s">
        <v>2742</v>
      </c>
      <c r="C4" s="6" t="s">
        <v>20</v>
      </c>
      <c r="D4" s="6"/>
      <c r="E4" s="7">
        <v>49.99</v>
      </c>
      <c r="F4" s="8">
        <v>0.56999999999999995</v>
      </c>
      <c r="G4" s="7">
        <v>21.495699999999999</v>
      </c>
      <c r="H4" s="8">
        <v>0</v>
      </c>
      <c r="I4" s="6">
        <v>0</v>
      </c>
      <c r="J4" s="6"/>
      <c r="K4" s="6"/>
      <c r="L4" s="6"/>
      <c r="M4" s="6"/>
      <c r="N4" s="7"/>
      <c r="O4" s="8"/>
      <c r="P4" s="7"/>
      <c r="Q4" s="6"/>
      <c r="R4" s="6"/>
    </row>
    <row r="5" spans="1:18" x14ac:dyDescent="0.35">
      <c r="A5" s="6" t="s">
        <v>2743</v>
      </c>
      <c r="B5" s="6" t="s">
        <v>2744</v>
      </c>
      <c r="C5" s="6" t="s">
        <v>23</v>
      </c>
      <c r="D5" s="6"/>
      <c r="E5" s="7">
        <v>31.71</v>
      </c>
      <c r="F5" s="8">
        <v>0.56999999999999995</v>
      </c>
      <c r="G5" s="7">
        <v>13.635300000000001</v>
      </c>
      <c r="H5" s="8">
        <v>0</v>
      </c>
      <c r="I5" s="6">
        <v>0</v>
      </c>
      <c r="J5" s="6"/>
      <c r="K5" s="6"/>
      <c r="L5" s="6"/>
      <c r="M5" s="6"/>
      <c r="N5" s="7"/>
      <c r="O5" s="8"/>
      <c r="P5" s="7"/>
      <c r="Q5" s="6"/>
      <c r="R5" s="6"/>
    </row>
    <row r="6" spans="1:18" x14ac:dyDescent="0.35">
      <c r="A6" s="6" t="s">
        <v>2745</v>
      </c>
      <c r="B6" s="6" t="s">
        <v>2746</v>
      </c>
      <c r="C6" s="6" t="s">
        <v>23</v>
      </c>
      <c r="D6" s="6"/>
      <c r="E6" s="7">
        <v>26.86</v>
      </c>
      <c r="F6" s="8">
        <v>0.56999999999999995</v>
      </c>
      <c r="G6" s="7">
        <v>11.549799999999999</v>
      </c>
      <c r="H6" s="8">
        <v>0</v>
      </c>
      <c r="I6" s="6">
        <v>0</v>
      </c>
      <c r="J6" s="6"/>
      <c r="K6" s="6"/>
      <c r="L6" s="6"/>
      <c r="M6" s="6"/>
      <c r="N6" s="7"/>
      <c r="O6" s="8"/>
      <c r="P6" s="7"/>
      <c r="Q6" s="6"/>
      <c r="R6" s="6"/>
    </row>
    <row r="7" spans="1:18" x14ac:dyDescent="0.35">
      <c r="A7" s="6" t="s">
        <v>2747</v>
      </c>
      <c r="B7" s="6" t="s">
        <v>2748</v>
      </c>
      <c r="C7" s="6" t="s">
        <v>23</v>
      </c>
      <c r="D7" s="6"/>
      <c r="E7" s="7">
        <v>16.989999999999998</v>
      </c>
      <c r="F7" s="8">
        <v>0.56999999999999995</v>
      </c>
      <c r="G7" s="7">
        <v>7.3056999999999999</v>
      </c>
      <c r="H7" s="8">
        <v>0</v>
      </c>
      <c r="I7" s="6">
        <v>0</v>
      </c>
      <c r="J7" s="6"/>
      <c r="K7" s="6"/>
      <c r="L7" s="6"/>
      <c r="M7" s="6"/>
      <c r="N7" s="7"/>
      <c r="O7" s="8"/>
      <c r="P7" s="7"/>
      <c r="Q7" s="6"/>
      <c r="R7" s="6"/>
    </row>
    <row r="8" spans="1:18" x14ac:dyDescent="0.35">
      <c r="A8" s="6" t="s">
        <v>2749</v>
      </c>
      <c r="B8" s="6" t="s">
        <v>2750</v>
      </c>
      <c r="C8" s="6" t="s">
        <v>23</v>
      </c>
      <c r="D8" s="6"/>
      <c r="E8" s="7">
        <v>24.54</v>
      </c>
      <c r="F8" s="8">
        <v>0.56999999999999995</v>
      </c>
      <c r="G8" s="7">
        <v>10.552199999999999</v>
      </c>
      <c r="H8" s="8">
        <v>0</v>
      </c>
      <c r="I8" s="6">
        <v>0</v>
      </c>
      <c r="J8" s="6"/>
      <c r="K8" s="6"/>
      <c r="L8" s="6"/>
      <c r="M8" s="6"/>
      <c r="N8" s="7"/>
      <c r="O8" s="8"/>
      <c r="P8" s="7"/>
      <c r="Q8" s="6"/>
      <c r="R8" s="6"/>
    </row>
    <row r="9" spans="1:18" x14ac:dyDescent="0.35">
      <c r="A9" s="6" t="s">
        <v>2751</v>
      </c>
      <c r="B9" s="6" t="s">
        <v>2752</v>
      </c>
      <c r="C9" s="6" t="s">
        <v>23</v>
      </c>
      <c r="D9" s="6"/>
      <c r="E9" s="7">
        <v>29.29</v>
      </c>
      <c r="F9" s="8">
        <v>0.5553195166259921</v>
      </c>
      <c r="G9" s="7">
        <v>13.02469135802469</v>
      </c>
      <c r="H9" s="8">
        <v>0</v>
      </c>
      <c r="I9" s="6">
        <v>0</v>
      </c>
      <c r="J9" s="6" t="s">
        <v>2753</v>
      </c>
      <c r="K9" s="6" t="s">
        <v>2754</v>
      </c>
      <c r="L9" s="6" t="s">
        <v>23</v>
      </c>
      <c r="M9" s="6">
        <v>12</v>
      </c>
      <c r="N9" s="7">
        <v>23.67</v>
      </c>
      <c r="O9" s="8">
        <v>0.63698383639237044</v>
      </c>
      <c r="P9" s="7">
        <v>8.5925925925925917</v>
      </c>
      <c r="Q9" s="6" t="s">
        <v>33</v>
      </c>
      <c r="R9" s="6" t="s">
        <v>33</v>
      </c>
    </row>
    <row r="10" spans="1:18" x14ac:dyDescent="0.35">
      <c r="A10" s="6" t="s">
        <v>2755</v>
      </c>
      <c r="B10" s="6" t="s">
        <v>2756</v>
      </c>
      <c r="C10" s="6" t="s">
        <v>23</v>
      </c>
      <c r="D10" s="6"/>
      <c r="E10" s="7">
        <v>16.399999999999999</v>
      </c>
      <c r="F10" s="8">
        <v>0.56999999999999995</v>
      </c>
      <c r="G10" s="7">
        <v>7.0519999999999996</v>
      </c>
      <c r="H10" s="8">
        <v>0</v>
      </c>
      <c r="I10" s="6">
        <v>0</v>
      </c>
      <c r="J10" s="6"/>
      <c r="K10" s="6"/>
      <c r="L10" s="6"/>
      <c r="M10" s="6"/>
      <c r="N10" s="7"/>
      <c r="O10" s="8"/>
      <c r="P10" s="7"/>
      <c r="Q10" s="6"/>
      <c r="R10" s="6"/>
    </row>
    <row r="11" spans="1:18" x14ac:dyDescent="0.35">
      <c r="A11" s="6" t="s">
        <v>2757</v>
      </c>
      <c r="B11" s="6" t="s">
        <v>2758</v>
      </c>
      <c r="C11" s="6" t="s">
        <v>23</v>
      </c>
      <c r="D11" s="6"/>
      <c r="E11" s="7">
        <v>61.04</v>
      </c>
      <c r="F11" s="8">
        <v>0.56999999999999995</v>
      </c>
      <c r="G11" s="7">
        <v>26.247199999999999</v>
      </c>
      <c r="H11" s="8">
        <v>0</v>
      </c>
      <c r="I11" s="6">
        <v>0</v>
      </c>
      <c r="J11" s="6"/>
      <c r="K11" s="6"/>
      <c r="L11" s="6"/>
      <c r="M11" s="6"/>
      <c r="N11" s="7"/>
      <c r="O11" s="8"/>
      <c r="P11" s="7"/>
      <c r="Q11" s="6"/>
      <c r="R11" s="6"/>
    </row>
    <row r="12" spans="1:18" x14ac:dyDescent="0.35">
      <c r="A12" s="6" t="s">
        <v>2759</v>
      </c>
      <c r="B12" s="6" t="s">
        <v>2760</v>
      </c>
      <c r="C12" s="6" t="s">
        <v>23</v>
      </c>
      <c r="D12" s="6"/>
      <c r="E12" s="7">
        <v>39.06</v>
      </c>
      <c r="F12" s="8">
        <v>0.56999999999999995</v>
      </c>
      <c r="G12" s="7">
        <v>16.7958</v>
      </c>
      <c r="H12" s="8">
        <v>0</v>
      </c>
      <c r="I12" s="6">
        <v>0</v>
      </c>
      <c r="J12" s="6"/>
      <c r="K12" s="6"/>
      <c r="L12" s="6"/>
      <c r="M12" s="6"/>
      <c r="N12" s="7"/>
      <c r="O12" s="8"/>
      <c r="P12" s="7"/>
      <c r="Q12" s="6"/>
      <c r="R12" s="6"/>
    </row>
    <row r="13" spans="1:18" x14ac:dyDescent="0.35">
      <c r="A13" s="6" t="s">
        <v>2761</v>
      </c>
      <c r="B13" s="6" t="s">
        <v>2762</v>
      </c>
      <c r="C13" s="6" t="s">
        <v>20</v>
      </c>
      <c r="D13" s="6"/>
      <c r="E13" s="7">
        <v>41.99</v>
      </c>
      <c r="F13" s="8">
        <v>0.56999999999999995</v>
      </c>
      <c r="G13" s="7">
        <v>18.055700000000002</v>
      </c>
      <c r="H13" s="8">
        <v>0</v>
      </c>
      <c r="I13" s="6">
        <v>0</v>
      </c>
      <c r="J13" s="6"/>
      <c r="K13" s="6"/>
      <c r="L13" s="6"/>
      <c r="M13" s="6"/>
      <c r="N13" s="7"/>
      <c r="O13" s="8"/>
      <c r="P13" s="7"/>
      <c r="Q13" s="6"/>
      <c r="R13" s="6"/>
    </row>
    <row r="14" spans="1:18" x14ac:dyDescent="0.35">
      <c r="A14" s="6" t="s">
        <v>2763</v>
      </c>
      <c r="B14" s="6" t="s">
        <v>2764</v>
      </c>
      <c r="C14" s="6" t="s">
        <v>23</v>
      </c>
      <c r="D14" s="6"/>
      <c r="E14" s="7">
        <v>40.28</v>
      </c>
      <c r="F14" s="8">
        <v>0.56999999999999995</v>
      </c>
      <c r="G14" s="7">
        <v>17.320399999999999</v>
      </c>
      <c r="H14" s="8">
        <v>0</v>
      </c>
      <c r="I14" s="6">
        <v>0</v>
      </c>
      <c r="J14" s="6"/>
      <c r="K14" s="6"/>
      <c r="L14" s="6"/>
      <c r="M14" s="6"/>
      <c r="N14" s="7"/>
      <c r="O14" s="8"/>
      <c r="P14" s="7"/>
      <c r="Q14" s="6"/>
      <c r="R14" s="6"/>
    </row>
    <row r="15" spans="1:18" x14ac:dyDescent="0.35">
      <c r="A15" s="6" t="s">
        <v>2765</v>
      </c>
      <c r="B15" s="6" t="s">
        <v>2766</v>
      </c>
      <c r="C15" s="6" t="s">
        <v>23</v>
      </c>
      <c r="D15" s="6"/>
      <c r="E15" s="7">
        <v>7.46</v>
      </c>
      <c r="F15" s="8">
        <v>0.56999999999999995</v>
      </c>
      <c r="G15" s="7">
        <v>3.2078000000000011</v>
      </c>
      <c r="H15" s="8">
        <v>0</v>
      </c>
      <c r="I15" s="6">
        <v>0</v>
      </c>
      <c r="J15" s="6"/>
      <c r="K15" s="6"/>
      <c r="L15" s="6"/>
      <c r="M15" s="6"/>
      <c r="N15" s="7"/>
      <c r="O15" s="8"/>
      <c r="P15" s="7"/>
      <c r="Q15" s="6"/>
      <c r="R15" s="6"/>
    </row>
    <row r="16" spans="1:18" x14ac:dyDescent="0.35">
      <c r="A16" s="6" t="s">
        <v>2767</v>
      </c>
      <c r="B16" s="6" t="s">
        <v>2768</v>
      </c>
      <c r="C16" s="6" t="s">
        <v>23</v>
      </c>
      <c r="D16" s="6"/>
      <c r="E16" s="7">
        <v>36.74</v>
      </c>
      <c r="F16" s="8">
        <v>0.56999999999999995</v>
      </c>
      <c r="G16" s="7">
        <v>15.7982</v>
      </c>
      <c r="H16" s="8">
        <v>0</v>
      </c>
      <c r="I16" s="6">
        <v>0</v>
      </c>
      <c r="J16" s="6"/>
      <c r="K16" s="6"/>
      <c r="L16" s="6"/>
      <c r="M16" s="6"/>
      <c r="N16" s="7"/>
      <c r="O16" s="8"/>
      <c r="P16" s="7"/>
      <c r="Q16" s="6"/>
      <c r="R16" s="6"/>
    </row>
    <row r="17" spans="1:18" x14ac:dyDescent="0.35">
      <c r="A17" s="6" t="s">
        <v>2769</v>
      </c>
      <c r="B17" s="6" t="s">
        <v>2770</v>
      </c>
      <c r="C17" s="6" t="s">
        <v>23</v>
      </c>
      <c r="D17" s="6"/>
      <c r="E17" s="7">
        <v>16.690000000000001</v>
      </c>
      <c r="F17" s="8">
        <v>0.56999999999999995</v>
      </c>
      <c r="G17" s="7">
        <v>7.1767000000000021</v>
      </c>
      <c r="H17" s="8">
        <v>0</v>
      </c>
      <c r="I17" s="6">
        <v>0</v>
      </c>
      <c r="J17" s="6"/>
      <c r="K17" s="6"/>
      <c r="L17" s="6"/>
      <c r="M17" s="6"/>
      <c r="N17" s="7"/>
      <c r="O17" s="8"/>
      <c r="P17" s="7"/>
      <c r="Q17" s="6"/>
      <c r="R17" s="6"/>
    </row>
    <row r="18" spans="1:18" x14ac:dyDescent="0.35">
      <c r="A18" s="6" t="s">
        <v>2771</v>
      </c>
      <c r="B18" s="6" t="s">
        <v>2772</v>
      </c>
      <c r="C18" s="6" t="s">
        <v>23</v>
      </c>
      <c r="D18" s="6"/>
      <c r="E18" s="7">
        <v>25.19</v>
      </c>
      <c r="F18" s="8">
        <v>0.56999999999999995</v>
      </c>
      <c r="G18" s="7">
        <v>10.8317</v>
      </c>
      <c r="H18" s="8">
        <v>0</v>
      </c>
      <c r="I18" s="6">
        <v>0</v>
      </c>
      <c r="J18" s="6"/>
      <c r="K18" s="6"/>
      <c r="L18" s="6"/>
      <c r="M18" s="6"/>
      <c r="N18" s="7"/>
      <c r="O18" s="8"/>
      <c r="P18" s="7"/>
      <c r="Q18" s="6"/>
      <c r="R18" s="6"/>
    </row>
    <row r="19" spans="1:18" x14ac:dyDescent="0.35">
      <c r="A19" s="6" t="s">
        <v>2773</v>
      </c>
      <c r="B19" s="6" t="s">
        <v>2774</v>
      </c>
      <c r="C19" s="6" t="s">
        <v>20</v>
      </c>
      <c r="D19" s="6"/>
      <c r="E19" s="7">
        <v>5.44</v>
      </c>
      <c r="F19" s="8">
        <v>0.56999999999999995</v>
      </c>
      <c r="G19" s="7">
        <v>2.3391999999999999</v>
      </c>
      <c r="H19" s="8">
        <v>0</v>
      </c>
      <c r="I19" s="6">
        <v>0</v>
      </c>
      <c r="J19" s="6"/>
      <c r="K19" s="6"/>
      <c r="L19" s="6"/>
      <c r="M19" s="6"/>
      <c r="N19" s="7"/>
      <c r="O19" s="8"/>
      <c r="P19" s="7"/>
      <c r="Q19" s="6"/>
      <c r="R19" s="6"/>
    </row>
    <row r="20" spans="1:18" x14ac:dyDescent="0.35">
      <c r="A20" s="6" t="s">
        <v>2775</v>
      </c>
      <c r="B20" s="6" t="s">
        <v>2776</v>
      </c>
      <c r="C20" s="6" t="s">
        <v>23</v>
      </c>
      <c r="D20" s="6"/>
      <c r="E20" s="7">
        <v>39.99</v>
      </c>
      <c r="F20" s="8">
        <v>0.56999999999999995</v>
      </c>
      <c r="G20" s="7">
        <v>17.195699999999999</v>
      </c>
      <c r="H20" s="8">
        <v>0</v>
      </c>
      <c r="I20" s="6">
        <v>0</v>
      </c>
      <c r="J20" s="6"/>
      <c r="K20" s="6"/>
      <c r="L20" s="6"/>
      <c r="M20" s="6"/>
      <c r="N20" s="7"/>
      <c r="O20" s="8"/>
      <c r="P20" s="7"/>
      <c r="Q20" s="6"/>
      <c r="R20" s="6"/>
    </row>
    <row r="21" spans="1:18" x14ac:dyDescent="0.35">
      <c r="A21" s="6" t="s">
        <v>2777</v>
      </c>
      <c r="B21" s="6" t="s">
        <v>2778</v>
      </c>
      <c r="C21" s="6" t="s">
        <v>23</v>
      </c>
      <c r="D21" s="6"/>
      <c r="E21" s="7">
        <v>39.99</v>
      </c>
      <c r="F21" s="8">
        <v>0.56999999999999995</v>
      </c>
      <c r="G21" s="7">
        <v>17.195699999999999</v>
      </c>
      <c r="H21" s="8">
        <v>0</v>
      </c>
      <c r="I21" s="6">
        <v>0</v>
      </c>
      <c r="J21" s="6"/>
      <c r="K21" s="6"/>
      <c r="L21" s="6"/>
      <c r="M21" s="6"/>
      <c r="N21" s="7"/>
      <c r="O21" s="8"/>
      <c r="P21" s="7"/>
      <c r="Q21" s="6"/>
      <c r="R21" s="6"/>
    </row>
    <row r="22" spans="1:18" x14ac:dyDescent="0.35">
      <c r="A22" s="6" t="s">
        <v>2779</v>
      </c>
      <c r="B22" s="6" t="s">
        <v>2780</v>
      </c>
      <c r="C22" s="6" t="s">
        <v>23</v>
      </c>
      <c r="D22" s="6"/>
      <c r="E22" s="7">
        <v>29.95</v>
      </c>
      <c r="F22" s="8">
        <v>0.56999999999999995</v>
      </c>
      <c r="G22" s="7">
        <v>12.878500000000001</v>
      </c>
      <c r="H22" s="8">
        <v>0</v>
      </c>
      <c r="I22" s="6">
        <v>0</v>
      </c>
      <c r="J22" s="6"/>
      <c r="K22" s="6"/>
      <c r="L22" s="6"/>
      <c r="M22" s="6"/>
      <c r="N22" s="7"/>
      <c r="O22" s="8"/>
      <c r="P22" s="7"/>
      <c r="Q22" s="6"/>
      <c r="R22" s="6"/>
    </row>
    <row r="23" spans="1:18" x14ac:dyDescent="0.35">
      <c r="A23" s="6" t="s">
        <v>2781</v>
      </c>
      <c r="B23" s="6" t="s">
        <v>2782</v>
      </c>
      <c r="C23" s="6" t="s">
        <v>20</v>
      </c>
      <c r="D23" s="6"/>
      <c r="E23" s="7">
        <v>20.99</v>
      </c>
      <c r="F23" s="8">
        <v>0.59533934442621117</v>
      </c>
      <c r="G23" s="7">
        <v>8.4938271604938258</v>
      </c>
      <c r="H23" s="8">
        <v>0</v>
      </c>
      <c r="I23" s="6">
        <v>0</v>
      </c>
      <c r="J23" s="6"/>
      <c r="K23" s="6"/>
      <c r="L23" s="6"/>
      <c r="M23" s="6"/>
      <c r="N23" s="7"/>
      <c r="O23" s="8"/>
      <c r="P23" s="7"/>
      <c r="Q23" s="6"/>
      <c r="R23" s="6"/>
    </row>
    <row r="24" spans="1:18" x14ac:dyDescent="0.35">
      <c r="A24" s="6" t="s">
        <v>2783</v>
      </c>
      <c r="B24" s="6" t="s">
        <v>2784</v>
      </c>
      <c r="C24" s="6" t="s">
        <v>20</v>
      </c>
      <c r="D24" s="6"/>
      <c r="E24" s="7">
        <v>20.99</v>
      </c>
      <c r="F24" s="8">
        <v>0.59533934442621117</v>
      </c>
      <c r="G24" s="7">
        <v>8.4938271604938258</v>
      </c>
      <c r="H24" s="8">
        <v>0</v>
      </c>
      <c r="I24" s="6">
        <v>0</v>
      </c>
      <c r="J24" s="6"/>
      <c r="K24" s="6"/>
      <c r="L24" s="6"/>
      <c r="M24" s="6"/>
      <c r="N24" s="7"/>
      <c r="O24" s="8"/>
      <c r="P24" s="7"/>
      <c r="Q24" s="6"/>
      <c r="R24" s="6"/>
    </row>
    <row r="25" spans="1:18" x14ac:dyDescent="0.35">
      <c r="A25" s="6" t="s">
        <v>2785</v>
      </c>
      <c r="B25" s="6" t="s">
        <v>2786</v>
      </c>
      <c r="C25" s="6" t="s">
        <v>20</v>
      </c>
      <c r="D25" s="6"/>
      <c r="E25" s="7">
        <v>34.99</v>
      </c>
      <c r="F25" s="8">
        <v>0.56999999999999995</v>
      </c>
      <c r="G25" s="7">
        <v>15.0457</v>
      </c>
      <c r="H25" s="8">
        <v>0</v>
      </c>
      <c r="I25" s="6">
        <v>0</v>
      </c>
      <c r="J25" s="6"/>
      <c r="K25" s="6"/>
      <c r="L25" s="6"/>
      <c r="M25" s="6"/>
      <c r="N25" s="7"/>
      <c r="O25" s="8"/>
      <c r="P25" s="7"/>
      <c r="Q25" s="6"/>
      <c r="R25" s="6"/>
    </row>
    <row r="26" spans="1:18" x14ac:dyDescent="0.35">
      <c r="A26" s="6" t="s">
        <v>2787</v>
      </c>
      <c r="B26" s="6" t="s">
        <v>2788</v>
      </c>
      <c r="C26" s="6" t="s">
        <v>26</v>
      </c>
      <c r="D26" s="6"/>
      <c r="E26" s="7">
        <v>54.12</v>
      </c>
      <c r="F26" s="8">
        <v>0.56999999999999995</v>
      </c>
      <c r="G26" s="7">
        <v>23.271599999999999</v>
      </c>
      <c r="H26" s="8">
        <v>0</v>
      </c>
      <c r="I26" s="6">
        <v>0</v>
      </c>
      <c r="J26" s="6"/>
      <c r="K26" s="6"/>
      <c r="L26" s="6"/>
      <c r="M26" s="6"/>
      <c r="N26" s="7"/>
      <c r="O26" s="8"/>
      <c r="P26" s="7"/>
      <c r="Q26" s="6"/>
      <c r="R26" s="6"/>
    </row>
    <row r="27" spans="1:18" x14ac:dyDescent="0.35">
      <c r="A27" s="6" t="s">
        <v>2789</v>
      </c>
      <c r="B27" s="6" t="s">
        <v>2790</v>
      </c>
      <c r="C27" s="6" t="s">
        <v>23</v>
      </c>
      <c r="D27" s="6"/>
      <c r="E27" s="7">
        <v>37.99</v>
      </c>
      <c r="F27" s="8">
        <v>0.62400761733919585</v>
      </c>
      <c r="G27" s="7">
        <v>14.283950617283949</v>
      </c>
      <c r="H27" s="8">
        <v>0</v>
      </c>
      <c r="I27" s="6">
        <v>0</v>
      </c>
      <c r="J27" s="6" t="s">
        <v>31</v>
      </c>
      <c r="K27" s="6" t="s">
        <v>32</v>
      </c>
      <c r="L27" s="6" t="s">
        <v>26</v>
      </c>
      <c r="M27" s="6">
        <v>24</v>
      </c>
      <c r="N27" s="7">
        <v>26.42</v>
      </c>
      <c r="O27" s="8">
        <v>0.64766684423510079</v>
      </c>
      <c r="P27" s="7">
        <v>9.3086419753086407</v>
      </c>
      <c r="Q27" s="6" t="s">
        <v>33</v>
      </c>
      <c r="R27" s="6" t="s">
        <v>33</v>
      </c>
    </row>
    <row r="28" spans="1:18" x14ac:dyDescent="0.35">
      <c r="A28" s="6" t="s">
        <v>2791</v>
      </c>
      <c r="B28" s="6" t="s">
        <v>2792</v>
      </c>
      <c r="C28" s="6" t="s">
        <v>23</v>
      </c>
      <c r="D28" s="6"/>
      <c r="E28" s="7">
        <v>37.99</v>
      </c>
      <c r="F28" s="8">
        <v>0.62400761733919585</v>
      </c>
      <c r="G28" s="7">
        <v>14.283950617283949</v>
      </c>
      <c r="H28" s="8">
        <v>0</v>
      </c>
      <c r="I28" s="6">
        <v>0</v>
      </c>
      <c r="J28" s="6" t="s">
        <v>38</v>
      </c>
      <c r="K28" s="6" t="s">
        <v>39</v>
      </c>
      <c r="L28" s="6" t="s">
        <v>26</v>
      </c>
      <c r="M28" s="6">
        <v>24</v>
      </c>
      <c r="N28" s="7">
        <v>26.66</v>
      </c>
      <c r="O28" s="8">
        <v>0.67538180841506679</v>
      </c>
      <c r="P28" s="7">
        <v>8.6543209876543195</v>
      </c>
      <c r="Q28" s="6" t="s">
        <v>33</v>
      </c>
      <c r="R28" s="6" t="s">
        <v>33</v>
      </c>
    </row>
    <row r="29" spans="1:18" x14ac:dyDescent="0.35">
      <c r="A29" s="6" t="s">
        <v>2793</v>
      </c>
      <c r="B29" s="6" t="s">
        <v>2794</v>
      </c>
      <c r="C29" s="6" t="s">
        <v>23</v>
      </c>
      <c r="D29" s="6"/>
      <c r="E29" s="7">
        <v>33.61</v>
      </c>
      <c r="F29" s="8">
        <v>0.62202607248724484</v>
      </c>
      <c r="G29" s="7">
        <v>12.703703703703701</v>
      </c>
      <c r="H29" s="8">
        <v>0</v>
      </c>
      <c r="I29" s="6">
        <v>0</v>
      </c>
      <c r="J29" s="6" t="s">
        <v>2753</v>
      </c>
      <c r="K29" s="6" t="s">
        <v>2754</v>
      </c>
      <c r="L29" s="6" t="s">
        <v>23</v>
      </c>
      <c r="M29" s="6">
        <v>12</v>
      </c>
      <c r="N29" s="7">
        <v>23.67</v>
      </c>
      <c r="O29" s="8">
        <v>0.63698383639237044</v>
      </c>
      <c r="P29" s="7">
        <v>8.5925925925925917</v>
      </c>
      <c r="Q29" s="6" t="s">
        <v>33</v>
      </c>
      <c r="R29" s="6" t="s">
        <v>33</v>
      </c>
    </row>
    <row r="30" spans="1:18" x14ac:dyDescent="0.35">
      <c r="A30" s="6" t="s">
        <v>2795</v>
      </c>
      <c r="B30" s="6" t="s">
        <v>2796</v>
      </c>
      <c r="C30" s="6" t="s">
        <v>20</v>
      </c>
      <c r="D30" s="6"/>
      <c r="E30" s="7">
        <v>10.67</v>
      </c>
      <c r="F30" s="8">
        <v>0.63437351753502957</v>
      </c>
      <c r="G30" s="7">
        <v>3.901234567901235</v>
      </c>
      <c r="H30" s="8">
        <v>0</v>
      </c>
      <c r="I30" s="6">
        <v>0</v>
      </c>
      <c r="J30" s="6"/>
      <c r="K30" s="6"/>
      <c r="L30" s="6"/>
      <c r="M30" s="6"/>
      <c r="N30" s="7"/>
      <c r="O30" s="8"/>
      <c r="P30" s="7"/>
      <c r="Q30" s="6"/>
      <c r="R30" s="6"/>
    </row>
    <row r="31" spans="1:18" x14ac:dyDescent="0.35">
      <c r="A31" s="6" t="s">
        <v>2797</v>
      </c>
      <c r="B31" s="6" t="s">
        <v>2798</v>
      </c>
      <c r="C31" s="6" t="s">
        <v>23</v>
      </c>
      <c r="D31" s="6"/>
      <c r="E31" s="7">
        <v>59.99</v>
      </c>
      <c r="F31" s="8">
        <v>0.63944608051959284</v>
      </c>
      <c r="G31" s="7">
        <v>21.62962962962963</v>
      </c>
      <c r="H31" s="8">
        <v>0</v>
      </c>
      <c r="I31" s="6">
        <v>0</v>
      </c>
      <c r="J31" s="6" t="s">
        <v>38</v>
      </c>
      <c r="K31" s="6" t="s">
        <v>39</v>
      </c>
      <c r="L31" s="6" t="s">
        <v>26</v>
      </c>
      <c r="M31" s="6">
        <v>24</v>
      </c>
      <c r="N31" s="7">
        <v>26.66</v>
      </c>
      <c r="O31" s="8">
        <v>0.67538180841506679</v>
      </c>
      <c r="P31" s="7">
        <v>8.6543209876543195</v>
      </c>
      <c r="Q31" s="6" t="s">
        <v>33</v>
      </c>
      <c r="R31" s="6" t="s">
        <v>33</v>
      </c>
    </row>
    <row r="32" spans="1:18" x14ac:dyDescent="0.35">
      <c r="A32" s="6" t="s">
        <v>2799</v>
      </c>
      <c r="B32" s="6" t="s">
        <v>2800</v>
      </c>
      <c r="C32" s="6" t="s">
        <v>26</v>
      </c>
      <c r="D32" s="6"/>
      <c r="E32" s="7">
        <v>59.99</v>
      </c>
      <c r="F32" s="8">
        <v>0.63944608051959284</v>
      </c>
      <c r="G32" s="7">
        <v>21.62962962962963</v>
      </c>
      <c r="H32" s="8">
        <v>0</v>
      </c>
      <c r="I32" s="6">
        <v>0</v>
      </c>
      <c r="J32" s="6" t="s">
        <v>31</v>
      </c>
      <c r="K32" s="6" t="s">
        <v>32</v>
      </c>
      <c r="L32" s="6" t="s">
        <v>26</v>
      </c>
      <c r="M32" s="6">
        <v>24</v>
      </c>
      <c r="N32" s="7">
        <v>26.42</v>
      </c>
      <c r="O32" s="8">
        <v>0.64766684423510079</v>
      </c>
      <c r="P32" s="7">
        <v>9.3086419753086407</v>
      </c>
      <c r="Q32" s="6" t="s">
        <v>33</v>
      </c>
      <c r="R32" s="6" t="s">
        <v>33</v>
      </c>
    </row>
    <row r="33" spans="1:18" x14ac:dyDescent="0.35">
      <c r="A33" s="6" t="s">
        <v>2801</v>
      </c>
      <c r="B33" s="6" t="s">
        <v>2802</v>
      </c>
      <c r="C33" s="6" t="s">
        <v>20</v>
      </c>
      <c r="D33" s="6"/>
      <c r="E33" s="7">
        <v>16.09</v>
      </c>
      <c r="F33" s="8">
        <v>0.55880886065265589</v>
      </c>
      <c r="G33" s="7">
        <v>7.098765432098765</v>
      </c>
      <c r="H33" s="8">
        <v>0</v>
      </c>
      <c r="I33" s="6">
        <v>0</v>
      </c>
      <c r="J33" s="6" t="s">
        <v>2795</v>
      </c>
      <c r="K33" s="6" t="s">
        <v>2796</v>
      </c>
      <c r="L33" s="6" t="s">
        <v>20</v>
      </c>
      <c r="M33" s="6">
        <v>1</v>
      </c>
      <c r="N33" s="7">
        <v>10.67</v>
      </c>
      <c r="O33" s="8">
        <v>0.63437351753502957</v>
      </c>
      <c r="P33" s="7">
        <v>3.901234567901235</v>
      </c>
      <c r="Q33" s="6" t="s">
        <v>33</v>
      </c>
      <c r="R33" s="6" t="s">
        <v>33</v>
      </c>
    </row>
    <row r="34" spans="1:18" x14ac:dyDescent="0.35">
      <c r="A34" s="6" t="s">
        <v>2803</v>
      </c>
      <c r="B34" s="6" t="s">
        <v>2804</v>
      </c>
      <c r="C34" s="6" t="s">
        <v>23</v>
      </c>
      <c r="D34" s="6"/>
      <c r="E34" s="7">
        <v>8.49</v>
      </c>
      <c r="F34" s="8">
        <v>0.78187846267940508</v>
      </c>
      <c r="G34" s="7">
        <v>1.8518518518518521</v>
      </c>
      <c r="H34" s="8">
        <v>0</v>
      </c>
      <c r="I34" s="6">
        <v>0</v>
      </c>
      <c r="J34" s="6"/>
      <c r="K34" s="6"/>
      <c r="L34" s="6"/>
      <c r="M34" s="6"/>
      <c r="N34" s="7"/>
      <c r="O34" s="8"/>
      <c r="P34" s="7"/>
      <c r="Q34" s="6"/>
      <c r="R34" s="6"/>
    </row>
    <row r="35" spans="1:18" x14ac:dyDescent="0.35">
      <c r="A35" s="6" t="s">
        <v>2805</v>
      </c>
      <c r="B35" s="6" t="s">
        <v>2806</v>
      </c>
      <c r="C35" s="6" t="s">
        <v>26</v>
      </c>
      <c r="D35" s="6"/>
      <c r="E35" s="7">
        <v>97.65</v>
      </c>
      <c r="F35" s="8">
        <v>0.56999999999999995</v>
      </c>
      <c r="G35" s="7">
        <v>41.989500000000007</v>
      </c>
      <c r="H35" s="8">
        <v>0</v>
      </c>
      <c r="I35" s="6">
        <v>0</v>
      </c>
      <c r="J35" s="6"/>
      <c r="K35" s="6"/>
      <c r="L35" s="6"/>
      <c r="M35" s="6"/>
      <c r="N35" s="7"/>
      <c r="O35" s="8"/>
      <c r="P35" s="7"/>
      <c r="Q35" s="6"/>
      <c r="R35" s="6"/>
    </row>
    <row r="36" spans="1:18" x14ac:dyDescent="0.35">
      <c r="A36" s="6" t="s">
        <v>2807</v>
      </c>
      <c r="B36" s="6" t="s">
        <v>2808</v>
      </c>
      <c r="C36" s="6" t="s">
        <v>23</v>
      </c>
      <c r="D36" s="6"/>
      <c r="E36" s="7">
        <v>4.79</v>
      </c>
      <c r="F36" s="8">
        <v>0.5850408515683394</v>
      </c>
      <c r="G36" s="7">
        <v>1.987654320987654</v>
      </c>
      <c r="H36" s="8">
        <v>0</v>
      </c>
      <c r="I36" s="6">
        <v>0</v>
      </c>
      <c r="J36" s="6" t="s">
        <v>2803</v>
      </c>
      <c r="K36" s="6" t="s">
        <v>2804</v>
      </c>
      <c r="L36" s="6" t="s">
        <v>23</v>
      </c>
      <c r="M36" s="6">
        <v>2</v>
      </c>
      <c r="N36" s="7">
        <v>8.49</v>
      </c>
      <c r="O36" s="8">
        <v>0.78187846267940508</v>
      </c>
      <c r="P36" s="7">
        <v>1.8518518518518521</v>
      </c>
      <c r="Q36" s="6" t="s">
        <v>33</v>
      </c>
      <c r="R36" s="6" t="s">
        <v>33</v>
      </c>
    </row>
    <row r="37" spans="1:18" x14ac:dyDescent="0.35">
      <c r="A37" s="6" t="s">
        <v>2809</v>
      </c>
      <c r="B37" s="6" t="s">
        <v>2810</v>
      </c>
      <c r="C37" s="6" t="s">
        <v>23</v>
      </c>
      <c r="D37" s="6"/>
      <c r="E37" s="7">
        <v>19.03</v>
      </c>
      <c r="F37" s="8">
        <v>0.56999999999999995</v>
      </c>
      <c r="G37" s="7">
        <v>8.1829000000000018</v>
      </c>
      <c r="H37" s="8">
        <v>0</v>
      </c>
      <c r="I37" s="6">
        <v>0</v>
      </c>
      <c r="J37" s="6"/>
      <c r="K37" s="6"/>
      <c r="L37" s="6"/>
      <c r="M37" s="6"/>
      <c r="N37" s="7"/>
      <c r="O37" s="8"/>
      <c r="P37" s="7"/>
      <c r="Q37" s="6"/>
      <c r="R37" s="6"/>
    </row>
    <row r="38" spans="1:18" x14ac:dyDescent="0.35">
      <c r="A38" s="6" t="s">
        <v>2811</v>
      </c>
      <c r="B38" s="6" t="s">
        <v>2812</v>
      </c>
      <c r="C38" s="6" t="s">
        <v>23</v>
      </c>
      <c r="D38" s="6"/>
      <c r="E38" s="7">
        <v>19.03</v>
      </c>
      <c r="F38" s="8">
        <v>0.56999999999999995</v>
      </c>
      <c r="G38" s="7">
        <v>8.1829000000000018</v>
      </c>
      <c r="H38" s="8">
        <v>0</v>
      </c>
      <c r="I38" s="6">
        <v>0</v>
      </c>
      <c r="J38" s="6"/>
      <c r="K38" s="6"/>
      <c r="L38" s="6"/>
      <c r="M38" s="6"/>
      <c r="N38" s="7"/>
      <c r="O38" s="8"/>
      <c r="P38" s="7"/>
      <c r="Q38" s="6"/>
      <c r="R38" s="6"/>
    </row>
    <row r="39" spans="1:18" x14ac:dyDescent="0.35">
      <c r="A39" s="6" t="s">
        <v>2813</v>
      </c>
      <c r="B39" s="6" t="s">
        <v>2814</v>
      </c>
      <c r="C39" s="6" t="s">
        <v>20</v>
      </c>
      <c r="D39" s="6"/>
      <c r="E39" s="7">
        <v>19.02</v>
      </c>
      <c r="F39" s="8">
        <v>0.56999999999999995</v>
      </c>
      <c r="G39" s="7">
        <v>8.1786000000000012</v>
      </c>
      <c r="H39" s="8">
        <v>0</v>
      </c>
      <c r="I39" s="6">
        <v>0</v>
      </c>
      <c r="J39" s="6"/>
      <c r="K39" s="6"/>
      <c r="L39" s="6"/>
      <c r="M39" s="6"/>
      <c r="N39" s="7"/>
      <c r="O39" s="8"/>
      <c r="P39" s="7"/>
      <c r="Q39" s="6"/>
      <c r="R39" s="6"/>
    </row>
    <row r="40" spans="1:18" x14ac:dyDescent="0.35">
      <c r="A40" s="6" t="s">
        <v>2815</v>
      </c>
      <c r="B40" s="6" t="s">
        <v>2816</v>
      </c>
      <c r="C40" s="6" t="s">
        <v>20</v>
      </c>
      <c r="D40" s="6"/>
      <c r="E40" s="7">
        <v>4.24</v>
      </c>
      <c r="F40" s="8">
        <v>0.73212205916608442</v>
      </c>
      <c r="G40" s="7">
        <v>1.135802469135802</v>
      </c>
      <c r="H40" s="8">
        <v>0</v>
      </c>
      <c r="I40" s="6">
        <v>0</v>
      </c>
      <c r="J40" s="6"/>
      <c r="K40" s="6"/>
      <c r="L40" s="6"/>
      <c r="M40" s="6"/>
      <c r="N40" s="7"/>
      <c r="O40" s="8"/>
      <c r="P40" s="7"/>
      <c r="Q40" s="6"/>
      <c r="R40" s="6"/>
    </row>
    <row r="41" spans="1:18" x14ac:dyDescent="0.35">
      <c r="A41" s="6" t="s">
        <v>2817</v>
      </c>
      <c r="B41" s="6" t="s">
        <v>2818</v>
      </c>
      <c r="C41" s="6" t="s">
        <v>23</v>
      </c>
      <c r="D41" s="6"/>
      <c r="E41" s="7">
        <v>5.31</v>
      </c>
      <c r="F41" s="8">
        <v>0.66752691172025758</v>
      </c>
      <c r="G41" s="7">
        <v>1.7654320987654319</v>
      </c>
      <c r="H41" s="8">
        <v>0</v>
      </c>
      <c r="I41" s="6">
        <v>0</v>
      </c>
      <c r="J41" s="6" t="s">
        <v>2819</v>
      </c>
      <c r="K41" s="6" t="s">
        <v>2820</v>
      </c>
      <c r="L41" s="6" t="s">
        <v>20</v>
      </c>
      <c r="M41" s="6">
        <v>1</v>
      </c>
      <c r="N41" s="7">
        <v>5.31</v>
      </c>
      <c r="O41" s="8">
        <v>0.80935109623119661</v>
      </c>
      <c r="P41" s="7">
        <v>1.012345679012346</v>
      </c>
      <c r="Q41" s="6" t="s">
        <v>33</v>
      </c>
      <c r="R41" s="6" t="s">
        <v>33</v>
      </c>
    </row>
    <row r="42" spans="1:18" x14ac:dyDescent="0.35">
      <c r="A42" s="6" t="s">
        <v>2821</v>
      </c>
      <c r="B42" s="6" t="s">
        <v>2822</v>
      </c>
      <c r="C42" s="6" t="s">
        <v>20</v>
      </c>
      <c r="D42" s="6"/>
      <c r="E42" s="7">
        <v>28.99</v>
      </c>
      <c r="F42" s="8">
        <v>0.62737257206614461</v>
      </c>
      <c r="G42" s="7">
        <v>10.80246913580247</v>
      </c>
      <c r="H42" s="8">
        <v>0</v>
      </c>
      <c r="I42" s="6">
        <v>0</v>
      </c>
      <c r="J42" s="6"/>
      <c r="K42" s="6"/>
      <c r="L42" s="6"/>
      <c r="M42" s="6"/>
      <c r="N42" s="7"/>
      <c r="O42" s="8"/>
      <c r="P42" s="7"/>
      <c r="Q42" s="6"/>
      <c r="R42" s="6"/>
    </row>
    <row r="43" spans="1:18" x14ac:dyDescent="0.35">
      <c r="A43" s="6" t="s">
        <v>2823</v>
      </c>
      <c r="B43" s="6" t="s">
        <v>2824</v>
      </c>
      <c r="C43" s="6" t="s">
        <v>20</v>
      </c>
      <c r="D43" s="6"/>
      <c r="E43" s="7">
        <v>5.49</v>
      </c>
      <c r="F43" s="8">
        <v>0.7301490926263241</v>
      </c>
      <c r="G43" s="7">
        <v>1.481481481481481</v>
      </c>
      <c r="H43" s="8">
        <v>0</v>
      </c>
      <c r="I43" s="6">
        <v>0</v>
      </c>
      <c r="J43" s="6"/>
      <c r="K43" s="6"/>
      <c r="L43" s="6"/>
      <c r="M43" s="6"/>
      <c r="N43" s="7"/>
      <c r="O43" s="8"/>
      <c r="P43" s="7"/>
      <c r="Q43" s="6"/>
      <c r="R43" s="6"/>
    </row>
    <row r="44" spans="1:18" x14ac:dyDescent="0.35">
      <c r="A44" s="6" t="s">
        <v>2825</v>
      </c>
      <c r="B44" s="6" t="s">
        <v>2826</v>
      </c>
      <c r="C44" s="6" t="s">
        <v>20</v>
      </c>
      <c r="D44" s="6"/>
      <c r="E44" s="7">
        <v>19.989999999999998</v>
      </c>
      <c r="F44" s="8">
        <v>0.56999999999999995</v>
      </c>
      <c r="G44" s="7">
        <v>8.5957000000000008</v>
      </c>
      <c r="H44" s="8">
        <v>0</v>
      </c>
      <c r="I44" s="6">
        <v>0</v>
      </c>
      <c r="J44" s="6"/>
      <c r="K44" s="6"/>
      <c r="L44" s="6"/>
      <c r="M44" s="6"/>
      <c r="N44" s="7"/>
      <c r="O44" s="8"/>
      <c r="P44" s="7"/>
      <c r="Q44" s="6"/>
      <c r="R44" s="6"/>
    </row>
    <row r="45" spans="1:18" x14ac:dyDescent="0.35">
      <c r="A45" s="6" t="s">
        <v>2797</v>
      </c>
      <c r="B45" s="6" t="s">
        <v>2798</v>
      </c>
      <c r="C45" s="6" t="s">
        <v>26</v>
      </c>
      <c r="D45" s="6"/>
      <c r="E45" s="7">
        <v>77.987000000000009</v>
      </c>
      <c r="F45" s="8">
        <v>0.49086164566522422</v>
      </c>
      <c r="G45" s="7">
        <v>39.706172839506173</v>
      </c>
      <c r="H45" s="8">
        <v>0</v>
      </c>
      <c r="I45" s="6">
        <v>0</v>
      </c>
      <c r="J45" s="6"/>
      <c r="K45" s="6"/>
      <c r="L45" s="6"/>
      <c r="M45" s="6"/>
      <c r="N45" s="7"/>
      <c r="O45" s="8"/>
      <c r="P45" s="7"/>
      <c r="Q45" s="6"/>
      <c r="R45" s="6"/>
    </row>
    <row r="46" spans="1:18" x14ac:dyDescent="0.35">
      <c r="A46" s="6" t="s">
        <v>2827</v>
      </c>
      <c r="B46" s="6" t="s">
        <v>2828</v>
      </c>
      <c r="C46" s="6" t="s">
        <v>20</v>
      </c>
      <c r="D46" s="6"/>
      <c r="E46" s="7">
        <v>14.59</v>
      </c>
      <c r="F46" s="8">
        <v>0.56999999999999995</v>
      </c>
      <c r="G46" s="7">
        <v>6.2736999999999998</v>
      </c>
      <c r="H46" s="8">
        <v>0</v>
      </c>
      <c r="I46" s="6">
        <v>0</v>
      </c>
      <c r="J46" s="6"/>
      <c r="K46" s="6"/>
      <c r="L46" s="6"/>
      <c r="M46" s="6"/>
      <c r="N46" s="7"/>
      <c r="O46" s="8"/>
      <c r="P46" s="7"/>
      <c r="Q46" s="6"/>
      <c r="R46" s="6"/>
    </row>
    <row r="47" spans="1:18" x14ac:dyDescent="0.35">
      <c r="A47" s="6" t="s">
        <v>2829</v>
      </c>
      <c r="B47" s="6" t="s">
        <v>2830</v>
      </c>
      <c r="C47" s="6" t="s">
        <v>23</v>
      </c>
      <c r="D47" s="6"/>
      <c r="E47" s="7">
        <v>18.489999999999998</v>
      </c>
      <c r="F47" s="8">
        <v>0.56199213455387964</v>
      </c>
      <c r="G47" s="7">
        <v>8.0987654320987641</v>
      </c>
      <c r="H47" s="8">
        <v>0</v>
      </c>
      <c r="I47" s="6">
        <v>0</v>
      </c>
      <c r="J47" s="6" t="s">
        <v>2795</v>
      </c>
      <c r="K47" s="6" t="s">
        <v>2796</v>
      </c>
      <c r="L47" s="6" t="s">
        <v>20</v>
      </c>
      <c r="M47" s="6">
        <v>1</v>
      </c>
      <c r="N47" s="7">
        <v>10.67</v>
      </c>
      <c r="O47" s="8">
        <v>0.63437351753502957</v>
      </c>
      <c r="P47" s="7">
        <v>3.901234567901235</v>
      </c>
      <c r="Q47" s="6" t="s">
        <v>33</v>
      </c>
      <c r="R47" s="6" t="s">
        <v>33</v>
      </c>
    </row>
    <row r="48" spans="1:18" x14ac:dyDescent="0.35">
      <c r="A48" s="6"/>
      <c r="B48" s="6"/>
      <c r="C48" s="6"/>
      <c r="D48" s="6"/>
      <c r="E48" s="7"/>
      <c r="F48" s="8">
        <v>0</v>
      </c>
      <c r="G48" s="7">
        <v>0</v>
      </c>
      <c r="H48" s="8">
        <v>0</v>
      </c>
      <c r="I48" s="6">
        <v>0</v>
      </c>
      <c r="J48" s="6" t="s">
        <v>2797</v>
      </c>
      <c r="K48" s="6" t="s">
        <v>2798</v>
      </c>
      <c r="L48" s="6" t="s">
        <v>23</v>
      </c>
      <c r="M48" s="6">
        <v>36</v>
      </c>
      <c r="N48" s="7">
        <v>59.99</v>
      </c>
      <c r="O48" s="8">
        <v>0.63944608051959284</v>
      </c>
      <c r="P48" s="7">
        <v>21.62962962962963</v>
      </c>
      <c r="Q48" s="6" t="s">
        <v>33</v>
      </c>
      <c r="R48" s="6" t="s">
        <v>33</v>
      </c>
    </row>
    <row r="49" spans="1:18" x14ac:dyDescent="0.35">
      <c r="A49" s="6" t="s">
        <v>2831</v>
      </c>
      <c r="B49" s="6" t="s">
        <v>2832</v>
      </c>
      <c r="C49" s="6" t="s">
        <v>20</v>
      </c>
      <c r="D49" s="6"/>
      <c r="E49" s="7">
        <v>64.38</v>
      </c>
      <c r="F49" s="8">
        <v>0.54</v>
      </c>
      <c r="G49" s="7">
        <v>29.614799999999999</v>
      </c>
      <c r="H49" s="8">
        <v>0</v>
      </c>
      <c r="I49" s="6"/>
      <c r="J49" s="6"/>
      <c r="K49" s="6"/>
      <c r="L49" s="6"/>
      <c r="M49" s="6"/>
      <c r="N49" s="7"/>
      <c r="O49" s="8"/>
      <c r="P49" s="7"/>
      <c r="Q49" s="6"/>
      <c r="R49" s="6"/>
    </row>
    <row r="50" spans="1:18" x14ac:dyDescent="0.35">
      <c r="A50" s="6" t="s">
        <v>2833</v>
      </c>
      <c r="B50" s="6" t="s">
        <v>2834</v>
      </c>
      <c r="C50" s="6" t="s">
        <v>20</v>
      </c>
      <c r="D50" s="6"/>
      <c r="E50" s="7">
        <v>205.51</v>
      </c>
      <c r="F50" s="8">
        <v>0.52301591163447037</v>
      </c>
      <c r="G50" s="7">
        <v>98.024999999999991</v>
      </c>
      <c r="H50" s="8">
        <v>0</v>
      </c>
      <c r="I50" s="6">
        <v>0</v>
      </c>
      <c r="J50" s="6" t="s">
        <v>2835</v>
      </c>
      <c r="K50" s="6" t="s">
        <v>2836</v>
      </c>
      <c r="L50" s="6" t="s">
        <v>20</v>
      </c>
      <c r="M50" s="6">
        <v>1</v>
      </c>
      <c r="N50" s="7">
        <v>682.12</v>
      </c>
      <c r="O50" s="8">
        <v>0.73957661408549813</v>
      </c>
      <c r="P50" s="7">
        <v>222.05</v>
      </c>
      <c r="Q50" s="6" t="s">
        <v>33</v>
      </c>
      <c r="R50" s="6" t="s">
        <v>33</v>
      </c>
    </row>
    <row r="51" spans="1:18" x14ac:dyDescent="0.35">
      <c r="A51" s="6" t="s">
        <v>2837</v>
      </c>
      <c r="B51" s="6" t="s">
        <v>2838</v>
      </c>
      <c r="C51" s="6" t="s">
        <v>20</v>
      </c>
      <c r="D51" s="6"/>
      <c r="E51" s="7">
        <v>70.87</v>
      </c>
      <c r="F51" s="8">
        <v>0.54</v>
      </c>
      <c r="G51" s="7">
        <v>32.600200000000001</v>
      </c>
      <c r="H51" s="8">
        <v>0</v>
      </c>
      <c r="I51" s="6"/>
      <c r="J51" s="6"/>
      <c r="K51" s="6"/>
      <c r="L51" s="6"/>
      <c r="M51" s="6"/>
      <c r="N51" s="7"/>
      <c r="O51" s="8"/>
      <c r="P51" s="7"/>
      <c r="Q51" s="6"/>
      <c r="R51" s="6"/>
    </row>
    <row r="52" spans="1:18" x14ac:dyDescent="0.35">
      <c r="A52" s="6" t="s">
        <v>2839</v>
      </c>
      <c r="B52" s="6" t="s">
        <v>2840</v>
      </c>
      <c r="C52" s="6" t="s">
        <v>23</v>
      </c>
      <c r="D52" s="6"/>
      <c r="E52" s="7">
        <v>58.07</v>
      </c>
      <c r="F52" s="8">
        <v>0.54</v>
      </c>
      <c r="G52" s="7">
        <v>26.712199999999999</v>
      </c>
      <c r="H52" s="8">
        <v>0</v>
      </c>
      <c r="I52" s="6"/>
      <c r="J52" s="6"/>
      <c r="K52" s="6"/>
      <c r="L52" s="6"/>
      <c r="M52" s="6"/>
      <c r="N52" s="7"/>
      <c r="O52" s="8"/>
      <c r="P52" s="7"/>
      <c r="Q52" s="6"/>
      <c r="R52" s="6"/>
    </row>
    <row r="53" spans="1:18" x14ac:dyDescent="0.35">
      <c r="A53" s="6" t="s">
        <v>2841</v>
      </c>
      <c r="B53" s="6" t="s">
        <v>2842</v>
      </c>
      <c r="C53" s="6" t="s">
        <v>20</v>
      </c>
      <c r="D53" s="6"/>
      <c r="E53" s="7">
        <v>197.89</v>
      </c>
      <c r="F53" s="8">
        <v>0.54</v>
      </c>
      <c r="G53" s="7">
        <v>91.029399999999981</v>
      </c>
      <c r="H53" s="8">
        <v>0</v>
      </c>
      <c r="I53" s="6"/>
      <c r="J53" s="6"/>
      <c r="K53" s="6"/>
      <c r="L53" s="6"/>
      <c r="M53" s="6"/>
      <c r="N53" s="7"/>
      <c r="O53" s="8"/>
      <c r="P53" s="7"/>
      <c r="Q53" s="6"/>
      <c r="R53" s="6"/>
    </row>
    <row r="54" spans="1:18" x14ac:dyDescent="0.35">
      <c r="A54" s="6" t="s">
        <v>2843</v>
      </c>
      <c r="B54" s="6" t="s">
        <v>2844</v>
      </c>
      <c r="C54" s="6" t="s">
        <v>20</v>
      </c>
      <c r="D54" s="6"/>
      <c r="E54" s="7">
        <v>161.11000000000001</v>
      </c>
      <c r="F54" s="8">
        <v>0.54</v>
      </c>
      <c r="G54" s="7">
        <v>74.110600000000005</v>
      </c>
      <c r="H54" s="8">
        <v>0</v>
      </c>
      <c r="I54" s="6">
        <v>0</v>
      </c>
      <c r="J54" s="6"/>
      <c r="K54" s="6"/>
      <c r="L54" s="6"/>
      <c r="M54" s="6"/>
      <c r="N54" s="7"/>
      <c r="O54" s="8"/>
      <c r="P54" s="7"/>
      <c r="Q54" s="6"/>
      <c r="R54" s="6"/>
    </row>
    <row r="55" spans="1:18" x14ac:dyDescent="0.35">
      <c r="A55" s="6" t="s">
        <v>2845</v>
      </c>
      <c r="B55" s="6" t="s">
        <v>2846</v>
      </c>
      <c r="C55" s="6" t="s">
        <v>20</v>
      </c>
      <c r="D55" s="6"/>
      <c r="E55" s="7">
        <v>161.11000000000001</v>
      </c>
      <c r="F55" s="8">
        <v>0.54</v>
      </c>
      <c r="G55" s="7">
        <v>74.110600000000005</v>
      </c>
      <c r="H55" s="8">
        <v>0</v>
      </c>
      <c r="I55" s="6"/>
      <c r="J55" s="6"/>
      <c r="K55" s="6"/>
      <c r="L55" s="6"/>
      <c r="M55" s="6"/>
      <c r="N55" s="7"/>
      <c r="O55" s="8"/>
      <c r="P55" s="7"/>
      <c r="Q55" s="6"/>
      <c r="R55" s="6"/>
    </row>
    <row r="56" spans="1:18" x14ac:dyDescent="0.35">
      <c r="A56" s="6" t="s">
        <v>2847</v>
      </c>
      <c r="B56" s="6" t="s">
        <v>2848</v>
      </c>
      <c r="C56" s="6" t="s">
        <v>20</v>
      </c>
      <c r="D56" s="6"/>
      <c r="E56" s="7">
        <v>178.75</v>
      </c>
      <c r="F56" s="8">
        <v>0.54</v>
      </c>
      <c r="G56" s="7">
        <v>82.224999999999994</v>
      </c>
      <c r="H56" s="8">
        <v>0</v>
      </c>
      <c r="I56" s="6"/>
      <c r="J56" s="6"/>
      <c r="K56" s="6"/>
      <c r="L56" s="6"/>
      <c r="M56" s="6"/>
      <c r="N56" s="7"/>
      <c r="O56" s="8"/>
      <c r="P56" s="7"/>
      <c r="Q56" s="6"/>
      <c r="R56" s="6"/>
    </row>
    <row r="57" spans="1:18" x14ac:dyDescent="0.35">
      <c r="A57" s="6" t="s">
        <v>2849</v>
      </c>
      <c r="B57" s="6" t="s">
        <v>2850</v>
      </c>
      <c r="C57" s="6" t="s">
        <v>20</v>
      </c>
      <c r="D57" s="6"/>
      <c r="E57" s="7">
        <v>2256.04</v>
      </c>
      <c r="F57" s="8">
        <v>0.54</v>
      </c>
      <c r="G57" s="7">
        <v>1037.7783999999999</v>
      </c>
      <c r="H57" s="8">
        <v>0</v>
      </c>
      <c r="I57" s="6"/>
      <c r="J57" s="6"/>
      <c r="K57" s="6"/>
      <c r="L57" s="6"/>
      <c r="M57" s="6"/>
      <c r="N57" s="7"/>
      <c r="O57" s="8"/>
      <c r="P57" s="7"/>
      <c r="Q57" s="6"/>
      <c r="R57" s="6"/>
    </row>
    <row r="58" spans="1:18" x14ac:dyDescent="0.35">
      <c r="A58" s="6" t="s">
        <v>2851</v>
      </c>
      <c r="B58" s="6" t="s">
        <v>2852</v>
      </c>
      <c r="C58" s="6" t="s">
        <v>20</v>
      </c>
      <c r="D58" s="6"/>
      <c r="E58" s="7">
        <v>1118.8800000000001</v>
      </c>
      <c r="F58" s="8">
        <v>0.54</v>
      </c>
      <c r="G58" s="7">
        <v>514.6848</v>
      </c>
      <c r="H58" s="8">
        <v>0</v>
      </c>
      <c r="I58" s="6"/>
      <c r="J58" s="6"/>
      <c r="K58" s="6"/>
      <c r="L58" s="6"/>
      <c r="M58" s="6"/>
      <c r="N58" s="7"/>
      <c r="O58" s="8"/>
      <c r="P58" s="7"/>
      <c r="Q58" s="6"/>
      <c r="R58" s="6"/>
    </row>
    <row r="59" spans="1:18" x14ac:dyDescent="0.35">
      <c r="A59" s="6" t="s">
        <v>2853</v>
      </c>
      <c r="B59" s="6" t="s">
        <v>2854</v>
      </c>
      <c r="C59" s="6" t="s">
        <v>20</v>
      </c>
      <c r="D59" s="6"/>
      <c r="E59" s="7">
        <v>305.33</v>
      </c>
      <c r="F59" s="8">
        <v>0.54</v>
      </c>
      <c r="G59" s="7">
        <v>140.45179999999999</v>
      </c>
      <c r="H59" s="8">
        <v>0</v>
      </c>
      <c r="I59" s="6"/>
      <c r="J59" s="6"/>
      <c r="K59" s="6"/>
      <c r="L59" s="6"/>
      <c r="M59" s="6"/>
      <c r="N59" s="7"/>
      <c r="O59" s="8"/>
      <c r="P59" s="7"/>
      <c r="Q59" s="6"/>
      <c r="R59" s="6"/>
    </row>
    <row r="60" spans="1:18" x14ac:dyDescent="0.35">
      <c r="A60" s="6" t="s">
        <v>2855</v>
      </c>
      <c r="B60" s="6" t="s">
        <v>2856</v>
      </c>
      <c r="C60" s="6" t="s">
        <v>20</v>
      </c>
      <c r="D60" s="6"/>
      <c r="E60" s="7">
        <v>125.79</v>
      </c>
      <c r="F60" s="8">
        <v>0.54</v>
      </c>
      <c r="G60" s="7">
        <v>57.863399999999999</v>
      </c>
      <c r="H60" s="8">
        <v>0</v>
      </c>
      <c r="I60" s="6"/>
      <c r="J60" s="6"/>
      <c r="K60" s="6"/>
      <c r="L60" s="6"/>
      <c r="M60" s="6"/>
      <c r="N60" s="7"/>
      <c r="O60" s="8"/>
      <c r="P60" s="7"/>
      <c r="Q60" s="6"/>
      <c r="R60" s="6"/>
    </row>
    <row r="61" spans="1:18" x14ac:dyDescent="0.35">
      <c r="A61" s="6" t="s">
        <v>2857</v>
      </c>
      <c r="B61" s="6" t="s">
        <v>2858</v>
      </c>
      <c r="C61" s="6" t="s">
        <v>20</v>
      </c>
      <c r="D61" s="6"/>
      <c r="E61" s="7">
        <v>285.43</v>
      </c>
      <c r="F61" s="8">
        <v>0.54</v>
      </c>
      <c r="G61" s="7">
        <v>131.2978</v>
      </c>
      <c r="H61" s="8">
        <v>0</v>
      </c>
      <c r="I61" s="6"/>
      <c r="J61" s="6"/>
      <c r="K61" s="6"/>
      <c r="L61" s="6"/>
      <c r="M61" s="6"/>
      <c r="N61" s="7"/>
      <c r="O61" s="8"/>
      <c r="P61" s="7"/>
      <c r="Q61" s="6"/>
      <c r="R61" s="6"/>
    </row>
    <row r="62" spans="1:18" x14ac:dyDescent="0.35">
      <c r="A62" s="6" t="s">
        <v>2859</v>
      </c>
      <c r="B62" s="6" t="s">
        <v>2860</v>
      </c>
      <c r="C62" s="6" t="s">
        <v>20</v>
      </c>
      <c r="D62" s="6"/>
      <c r="E62" s="7">
        <v>398.16</v>
      </c>
      <c r="F62" s="8">
        <v>0.54</v>
      </c>
      <c r="G62" s="7">
        <v>183.15360000000001</v>
      </c>
      <c r="H62" s="8">
        <v>0</v>
      </c>
      <c r="I62" s="6"/>
      <c r="J62" s="6"/>
      <c r="K62" s="6"/>
      <c r="L62" s="6"/>
      <c r="M62" s="6"/>
      <c r="N62" s="7"/>
      <c r="O62" s="8"/>
      <c r="P62" s="7"/>
      <c r="Q62" s="6"/>
      <c r="R62" s="6"/>
    </row>
    <row r="63" spans="1:18" x14ac:dyDescent="0.35">
      <c r="A63" s="6" t="s">
        <v>2861</v>
      </c>
      <c r="B63" s="6" t="s">
        <v>2862</v>
      </c>
      <c r="C63" s="6" t="s">
        <v>20</v>
      </c>
      <c r="D63" s="6"/>
      <c r="E63" s="7">
        <v>376.07</v>
      </c>
      <c r="F63" s="8">
        <v>0.54</v>
      </c>
      <c r="G63" s="7">
        <v>172.9922</v>
      </c>
      <c r="H63" s="8">
        <v>0</v>
      </c>
      <c r="I63" s="6"/>
      <c r="J63" s="6"/>
      <c r="K63" s="6"/>
      <c r="L63" s="6"/>
      <c r="M63" s="6"/>
      <c r="N63" s="7"/>
      <c r="O63" s="8"/>
      <c r="P63" s="7"/>
      <c r="Q63" s="6"/>
      <c r="R63" s="6"/>
    </row>
    <row r="64" spans="1:18" x14ac:dyDescent="0.35">
      <c r="A64" s="6" t="s">
        <v>2863</v>
      </c>
      <c r="B64" s="6" t="s">
        <v>2864</v>
      </c>
      <c r="C64" s="6" t="s">
        <v>20</v>
      </c>
      <c r="D64" s="6"/>
      <c r="E64" s="7">
        <v>248.09</v>
      </c>
      <c r="F64" s="8">
        <v>0.54</v>
      </c>
      <c r="G64" s="7">
        <v>114.12139999999999</v>
      </c>
      <c r="H64" s="8">
        <v>0</v>
      </c>
      <c r="I64" s="6"/>
      <c r="J64" s="6"/>
      <c r="K64" s="6"/>
      <c r="L64" s="6"/>
      <c r="M64" s="6"/>
      <c r="N64" s="7"/>
      <c r="O64" s="8"/>
      <c r="P64" s="7"/>
      <c r="Q64" s="6"/>
      <c r="R64" s="6"/>
    </row>
    <row r="65" spans="1:18" x14ac:dyDescent="0.35">
      <c r="A65" s="6" t="s">
        <v>2865</v>
      </c>
      <c r="B65" s="6" t="s">
        <v>2866</v>
      </c>
      <c r="C65" s="6" t="s">
        <v>20</v>
      </c>
      <c r="D65" s="6"/>
      <c r="E65" s="7">
        <v>248.09</v>
      </c>
      <c r="F65" s="8">
        <v>0.54</v>
      </c>
      <c r="G65" s="7">
        <v>114.12139999999999</v>
      </c>
      <c r="H65" s="8">
        <v>0</v>
      </c>
      <c r="I65" s="6"/>
      <c r="J65" s="6"/>
      <c r="K65" s="6"/>
      <c r="L65" s="6"/>
      <c r="M65" s="6"/>
      <c r="N65" s="7"/>
      <c r="O65" s="8"/>
      <c r="P65" s="7"/>
      <c r="Q65" s="6"/>
      <c r="R65" s="6"/>
    </row>
    <row r="66" spans="1:18" x14ac:dyDescent="0.35">
      <c r="A66" s="6" t="s">
        <v>2867</v>
      </c>
      <c r="B66" s="6" t="s">
        <v>2868</v>
      </c>
      <c r="C66" s="6" t="s">
        <v>20</v>
      </c>
      <c r="D66" s="6"/>
      <c r="E66" s="7">
        <v>179.1</v>
      </c>
      <c r="F66" s="8">
        <v>0.54</v>
      </c>
      <c r="G66" s="7">
        <v>82.385999999999996</v>
      </c>
      <c r="H66" s="8">
        <v>0</v>
      </c>
      <c r="I66" s="6"/>
      <c r="J66" s="6"/>
      <c r="K66" s="6"/>
      <c r="L66" s="6"/>
      <c r="M66" s="6"/>
      <c r="N66" s="7"/>
      <c r="O66" s="8"/>
      <c r="P66" s="7"/>
      <c r="Q66" s="6"/>
      <c r="R66" s="6"/>
    </row>
    <row r="67" spans="1:18" x14ac:dyDescent="0.35">
      <c r="A67" s="6" t="s">
        <v>2869</v>
      </c>
      <c r="B67" s="6" t="s">
        <v>2870</v>
      </c>
      <c r="C67" s="6" t="s">
        <v>20</v>
      </c>
      <c r="D67" s="6"/>
      <c r="E67" s="7">
        <v>425.88</v>
      </c>
      <c r="F67" s="8">
        <v>0.54</v>
      </c>
      <c r="G67" s="7">
        <v>195.90479999999999</v>
      </c>
      <c r="H67" s="8">
        <v>0</v>
      </c>
      <c r="I67" s="6"/>
      <c r="J67" s="6"/>
      <c r="K67" s="6"/>
      <c r="L67" s="6"/>
      <c r="M67" s="6"/>
      <c r="N67" s="7"/>
      <c r="O67" s="8"/>
      <c r="P67" s="7"/>
      <c r="Q67" s="6"/>
      <c r="R67" s="6"/>
    </row>
    <row r="68" spans="1:18" x14ac:dyDescent="0.35">
      <c r="A68" s="6" t="s">
        <v>2871</v>
      </c>
      <c r="B68" s="6" t="s">
        <v>2872</v>
      </c>
      <c r="C68" s="6" t="s">
        <v>20</v>
      </c>
      <c r="D68" s="6"/>
      <c r="E68" s="7">
        <v>206.91</v>
      </c>
      <c r="F68" s="8">
        <v>0.54</v>
      </c>
      <c r="G68" s="7">
        <v>95.178599999999989</v>
      </c>
      <c r="H68" s="8">
        <v>0</v>
      </c>
      <c r="I68" s="6"/>
      <c r="J68" s="6"/>
      <c r="K68" s="6"/>
      <c r="L68" s="6"/>
      <c r="M68" s="6"/>
      <c r="N68" s="7"/>
      <c r="O68" s="8"/>
      <c r="P68" s="7"/>
      <c r="Q68" s="6"/>
      <c r="R68" s="6"/>
    </row>
    <row r="69" spans="1:18" x14ac:dyDescent="0.35">
      <c r="A69" s="6" t="s">
        <v>2873</v>
      </c>
      <c r="B69" s="6" t="s">
        <v>2874</v>
      </c>
      <c r="C69" s="6" t="s">
        <v>20</v>
      </c>
      <c r="D69" s="6"/>
      <c r="E69" s="7">
        <v>168.73</v>
      </c>
      <c r="F69" s="8">
        <v>0.54</v>
      </c>
      <c r="G69" s="7">
        <v>77.615799999999993</v>
      </c>
      <c r="H69" s="8">
        <v>0</v>
      </c>
      <c r="I69" s="6"/>
      <c r="J69" s="6"/>
      <c r="K69" s="6"/>
      <c r="L69" s="6"/>
      <c r="M69" s="6"/>
      <c r="N69" s="7"/>
      <c r="O69" s="8"/>
      <c r="P69" s="7"/>
      <c r="Q69" s="6"/>
      <c r="R69" s="6"/>
    </row>
    <row r="70" spans="1:18" x14ac:dyDescent="0.35">
      <c r="A70" s="6" t="s">
        <v>2875</v>
      </c>
      <c r="B70" s="6" t="s">
        <v>2876</v>
      </c>
      <c r="C70" s="6" t="s">
        <v>20</v>
      </c>
      <c r="D70" s="6"/>
      <c r="E70" s="7">
        <v>125.94</v>
      </c>
      <c r="F70" s="8">
        <v>0.54</v>
      </c>
      <c r="G70" s="7">
        <v>57.932400000000001</v>
      </c>
      <c r="H70" s="8">
        <v>0</v>
      </c>
      <c r="I70" s="6"/>
      <c r="J70" s="6"/>
      <c r="K70" s="6"/>
      <c r="L70" s="6"/>
      <c r="M70" s="6"/>
      <c r="N70" s="7"/>
      <c r="O70" s="8"/>
      <c r="P70" s="7"/>
      <c r="Q70" s="6"/>
      <c r="R70" s="6"/>
    </row>
    <row r="71" spans="1:18" x14ac:dyDescent="0.35">
      <c r="A71" s="6" t="s">
        <v>2877</v>
      </c>
      <c r="B71" s="6" t="s">
        <v>2878</v>
      </c>
      <c r="C71" s="6" t="s">
        <v>20</v>
      </c>
      <c r="D71" s="6"/>
      <c r="E71" s="7">
        <v>80</v>
      </c>
      <c r="F71" s="8">
        <v>0.54</v>
      </c>
      <c r="G71" s="7">
        <v>36.799999999999997</v>
      </c>
      <c r="H71" s="8">
        <v>0</v>
      </c>
      <c r="I71" s="6"/>
      <c r="J71" s="6"/>
      <c r="K71" s="6"/>
      <c r="L71" s="6"/>
      <c r="M71" s="6"/>
      <c r="N71" s="7"/>
      <c r="O71" s="8"/>
      <c r="P71" s="7"/>
      <c r="Q71" s="6"/>
      <c r="R71" s="6"/>
    </row>
    <row r="72" spans="1:18" x14ac:dyDescent="0.35">
      <c r="A72" s="6" t="s">
        <v>2879</v>
      </c>
      <c r="B72" s="6" t="s">
        <v>2880</v>
      </c>
      <c r="C72" s="6" t="s">
        <v>20</v>
      </c>
      <c r="D72" s="6"/>
      <c r="E72" s="7">
        <v>87.08</v>
      </c>
      <c r="F72" s="8">
        <v>0.54</v>
      </c>
      <c r="G72" s="7">
        <v>40.056800000000003</v>
      </c>
      <c r="H72" s="8">
        <v>0</v>
      </c>
      <c r="I72" s="6">
        <v>0</v>
      </c>
      <c r="J72" s="6"/>
      <c r="K72" s="6"/>
      <c r="L72" s="6"/>
      <c r="M72" s="6"/>
      <c r="N72" s="7"/>
      <c r="O72" s="8"/>
      <c r="P72" s="7"/>
      <c r="Q72" s="6"/>
      <c r="R72" s="6"/>
    </row>
    <row r="73" spans="1:18" x14ac:dyDescent="0.35">
      <c r="A73" s="6" t="s">
        <v>2881</v>
      </c>
      <c r="B73" s="6" t="s">
        <v>2882</v>
      </c>
      <c r="C73" s="6" t="s">
        <v>20</v>
      </c>
      <c r="D73" s="6"/>
      <c r="E73" s="7">
        <v>326.42</v>
      </c>
      <c r="F73" s="8">
        <v>0.54</v>
      </c>
      <c r="G73" s="7">
        <v>150.1532</v>
      </c>
      <c r="H73" s="8">
        <v>0</v>
      </c>
      <c r="I73" s="6"/>
      <c r="J73" s="6"/>
      <c r="K73" s="6"/>
      <c r="L73" s="6"/>
      <c r="M73" s="6"/>
      <c r="N73" s="7"/>
      <c r="O73" s="8"/>
      <c r="P73" s="7"/>
      <c r="Q73" s="6"/>
      <c r="R73" s="6"/>
    </row>
    <row r="74" spans="1:18" x14ac:dyDescent="0.35">
      <c r="A74" s="6" t="s">
        <v>2883</v>
      </c>
      <c r="B74" s="6" t="s">
        <v>2884</v>
      </c>
      <c r="C74" s="6" t="s">
        <v>20</v>
      </c>
      <c r="D74" s="6"/>
      <c r="E74" s="7">
        <v>755.53</v>
      </c>
      <c r="F74" s="8">
        <v>0.54</v>
      </c>
      <c r="G74" s="7">
        <v>347.54379999999998</v>
      </c>
      <c r="H74" s="8">
        <v>0</v>
      </c>
      <c r="I74" s="6"/>
      <c r="J74" s="6"/>
      <c r="K74" s="6"/>
      <c r="L74" s="6"/>
      <c r="M74" s="6"/>
      <c r="N74" s="7"/>
      <c r="O74" s="8"/>
      <c r="P74" s="7"/>
      <c r="Q74" s="6"/>
      <c r="R74" s="6"/>
    </row>
    <row r="75" spans="1:18" x14ac:dyDescent="0.35">
      <c r="A75" s="6" t="s">
        <v>2885</v>
      </c>
      <c r="B75" s="6" t="s">
        <v>2886</v>
      </c>
      <c r="C75" s="6" t="s">
        <v>20</v>
      </c>
      <c r="D75" s="6"/>
      <c r="E75" s="7">
        <v>172.15</v>
      </c>
      <c r="F75" s="8">
        <v>0.54</v>
      </c>
      <c r="G75" s="7">
        <v>79.188999999999993</v>
      </c>
      <c r="H75" s="8">
        <v>0</v>
      </c>
      <c r="I75" s="6"/>
      <c r="J75" s="6"/>
      <c r="K75" s="6"/>
      <c r="L75" s="6"/>
      <c r="M75" s="6"/>
      <c r="N75" s="7"/>
      <c r="O75" s="8"/>
      <c r="P75" s="7"/>
      <c r="Q75" s="6"/>
      <c r="R75" s="6"/>
    </row>
    <row r="76" spans="1:18" x14ac:dyDescent="0.35">
      <c r="A76" s="6" t="s">
        <v>2887</v>
      </c>
      <c r="B76" s="6" t="s">
        <v>2888</v>
      </c>
      <c r="C76" s="6" t="s">
        <v>20</v>
      </c>
      <c r="D76" s="6"/>
      <c r="E76" s="7">
        <v>160.11000000000001</v>
      </c>
      <c r="F76" s="8">
        <v>0.54</v>
      </c>
      <c r="G76" s="7">
        <v>73.650599999999997</v>
      </c>
      <c r="H76" s="8">
        <v>0</v>
      </c>
      <c r="I76" s="6"/>
      <c r="J76" s="6"/>
      <c r="K76" s="6"/>
      <c r="L76" s="6"/>
      <c r="M76" s="6"/>
      <c r="N76" s="7"/>
      <c r="O76" s="8"/>
      <c r="P76" s="7"/>
      <c r="Q76" s="6"/>
      <c r="R76" s="6"/>
    </row>
    <row r="77" spans="1:18" x14ac:dyDescent="0.35">
      <c r="A77" s="6" t="s">
        <v>2889</v>
      </c>
      <c r="B77" s="6" t="s">
        <v>2890</v>
      </c>
      <c r="C77" s="6" t="s">
        <v>20</v>
      </c>
      <c r="D77" s="6"/>
      <c r="E77" s="7">
        <v>530.42999999999995</v>
      </c>
      <c r="F77" s="8">
        <v>0.54</v>
      </c>
      <c r="G77" s="7">
        <v>243.99780000000001</v>
      </c>
      <c r="H77" s="8">
        <v>0</v>
      </c>
      <c r="I77" s="6"/>
      <c r="J77" s="6"/>
      <c r="K77" s="6"/>
      <c r="L77" s="6"/>
      <c r="M77" s="6"/>
      <c r="N77" s="7"/>
      <c r="O77" s="8"/>
      <c r="P77" s="7"/>
      <c r="Q77" s="6"/>
      <c r="R77" s="6"/>
    </row>
    <row r="78" spans="1:18" x14ac:dyDescent="0.35">
      <c r="A78" s="6" t="s">
        <v>2891</v>
      </c>
      <c r="B78" s="6" t="s">
        <v>2892</v>
      </c>
      <c r="C78" s="6" t="s">
        <v>20</v>
      </c>
      <c r="D78" s="6"/>
      <c r="E78" s="7">
        <v>303.06</v>
      </c>
      <c r="F78" s="8">
        <v>0.54</v>
      </c>
      <c r="G78" s="7">
        <v>139.4076</v>
      </c>
      <c r="H78" s="8">
        <v>0</v>
      </c>
      <c r="I78" s="6"/>
      <c r="J78" s="6"/>
      <c r="K78" s="6"/>
      <c r="L78" s="6"/>
      <c r="M78" s="6"/>
      <c r="N78" s="7"/>
      <c r="O78" s="8"/>
      <c r="P78" s="7"/>
      <c r="Q78" s="6"/>
      <c r="R78" s="6"/>
    </row>
    <row r="79" spans="1:18" x14ac:dyDescent="0.35">
      <c r="A79" s="6" t="s">
        <v>2893</v>
      </c>
      <c r="B79" s="6" t="s">
        <v>2894</v>
      </c>
      <c r="C79" s="6" t="s">
        <v>20</v>
      </c>
      <c r="D79" s="6"/>
      <c r="E79" s="7">
        <v>303.06</v>
      </c>
      <c r="F79" s="8">
        <v>0.54</v>
      </c>
      <c r="G79" s="7">
        <v>139.4076</v>
      </c>
      <c r="H79" s="8">
        <v>0</v>
      </c>
      <c r="I79" s="6"/>
      <c r="J79" s="6"/>
      <c r="K79" s="6"/>
      <c r="L79" s="6"/>
      <c r="M79" s="6"/>
      <c r="N79" s="7"/>
      <c r="O79" s="8"/>
      <c r="P79" s="7"/>
      <c r="Q79" s="6"/>
      <c r="R79" s="6"/>
    </row>
    <row r="80" spans="1:18" x14ac:dyDescent="0.35">
      <c r="A80" s="6" t="s">
        <v>2895</v>
      </c>
      <c r="B80" s="6" t="s">
        <v>2896</v>
      </c>
      <c r="C80" s="6" t="s">
        <v>20</v>
      </c>
      <c r="D80" s="6"/>
      <c r="E80" s="7">
        <v>683.34</v>
      </c>
      <c r="F80" s="8">
        <v>0.54</v>
      </c>
      <c r="G80" s="7">
        <v>314.33640000000003</v>
      </c>
      <c r="H80" s="8">
        <v>0</v>
      </c>
      <c r="I80" s="6"/>
      <c r="J80" s="6"/>
      <c r="K80" s="6"/>
      <c r="L80" s="6"/>
      <c r="M80" s="6"/>
      <c r="N80" s="7"/>
      <c r="O80" s="8"/>
      <c r="P80" s="7"/>
      <c r="Q80" s="6"/>
      <c r="R80" s="6"/>
    </row>
    <row r="81" spans="1:18" x14ac:dyDescent="0.35">
      <c r="A81" s="6" t="s">
        <v>2897</v>
      </c>
      <c r="B81" s="6" t="s">
        <v>2898</v>
      </c>
      <c r="C81" s="6" t="s">
        <v>20</v>
      </c>
      <c r="D81" s="6"/>
      <c r="E81" s="7">
        <v>474.97</v>
      </c>
      <c r="F81" s="8">
        <v>0.54</v>
      </c>
      <c r="G81" s="7">
        <v>218.4862</v>
      </c>
      <c r="H81" s="8">
        <v>0</v>
      </c>
      <c r="I81" s="6">
        <v>0</v>
      </c>
      <c r="J81" s="6"/>
      <c r="K81" s="6"/>
      <c r="L81" s="6"/>
      <c r="M81" s="6"/>
      <c r="N81" s="7"/>
      <c r="O81" s="8"/>
      <c r="P81" s="7"/>
      <c r="Q81" s="6"/>
      <c r="R81" s="6"/>
    </row>
    <row r="82" spans="1:18" x14ac:dyDescent="0.35">
      <c r="A82" s="6" t="s">
        <v>2899</v>
      </c>
      <c r="B82" s="6" t="s">
        <v>2900</v>
      </c>
      <c r="C82" s="6" t="s">
        <v>20</v>
      </c>
      <c r="D82" s="6"/>
      <c r="E82" s="7">
        <v>663.31</v>
      </c>
      <c r="F82" s="8">
        <v>0.54</v>
      </c>
      <c r="G82" s="7">
        <v>305.12259999999998</v>
      </c>
      <c r="H82" s="8">
        <v>0</v>
      </c>
      <c r="I82" s="6"/>
      <c r="J82" s="6"/>
      <c r="K82" s="6"/>
      <c r="L82" s="6"/>
      <c r="M82" s="6"/>
      <c r="N82" s="7"/>
      <c r="O82" s="8"/>
      <c r="P82" s="7"/>
      <c r="Q82" s="6"/>
      <c r="R82" s="6"/>
    </row>
    <row r="83" spans="1:18" x14ac:dyDescent="0.35">
      <c r="A83" s="6" t="s">
        <v>2901</v>
      </c>
      <c r="B83" s="6" t="s">
        <v>2902</v>
      </c>
      <c r="C83" s="6" t="s">
        <v>20</v>
      </c>
      <c r="D83" s="6"/>
      <c r="E83" s="7">
        <v>1043.6099999999999</v>
      </c>
      <c r="F83" s="8">
        <v>0.54</v>
      </c>
      <c r="G83" s="7">
        <v>480.06059999999991</v>
      </c>
      <c r="H83" s="8">
        <v>0</v>
      </c>
      <c r="I83" s="6"/>
      <c r="J83" s="6"/>
      <c r="K83" s="6"/>
      <c r="L83" s="6"/>
      <c r="M83" s="6"/>
      <c r="N83" s="7"/>
      <c r="O83" s="8"/>
      <c r="P83" s="7"/>
      <c r="Q83" s="6"/>
      <c r="R83" s="6"/>
    </row>
    <row r="84" spans="1:18" x14ac:dyDescent="0.35">
      <c r="A84" s="6" t="s">
        <v>2903</v>
      </c>
      <c r="B84" s="6" t="s">
        <v>2904</v>
      </c>
      <c r="C84" s="6" t="s">
        <v>20</v>
      </c>
      <c r="D84" s="6"/>
      <c r="E84" s="7">
        <v>305.33</v>
      </c>
      <c r="F84" s="8">
        <v>0.54</v>
      </c>
      <c r="G84" s="7">
        <v>140.45179999999999</v>
      </c>
      <c r="H84" s="8">
        <v>0</v>
      </c>
      <c r="I84" s="6"/>
      <c r="J84" s="6"/>
      <c r="K84" s="6"/>
      <c r="L84" s="6"/>
      <c r="M84" s="6"/>
      <c r="N84" s="7"/>
      <c r="O84" s="8"/>
      <c r="P84" s="7"/>
      <c r="Q84" s="6"/>
      <c r="R84" s="6"/>
    </row>
    <row r="85" spans="1:18" x14ac:dyDescent="0.35">
      <c r="A85" s="6" t="s">
        <v>2905</v>
      </c>
      <c r="B85" s="6" t="s">
        <v>2906</v>
      </c>
      <c r="C85" s="6" t="s">
        <v>20</v>
      </c>
      <c r="D85" s="6"/>
      <c r="E85" s="7">
        <v>405.88</v>
      </c>
      <c r="F85" s="8">
        <v>0.54</v>
      </c>
      <c r="G85" s="7">
        <v>186.70480000000001</v>
      </c>
      <c r="H85" s="8">
        <v>0</v>
      </c>
      <c r="I85" s="6"/>
      <c r="J85" s="6"/>
      <c r="K85" s="6"/>
      <c r="L85" s="6"/>
      <c r="M85" s="6"/>
      <c r="N85" s="7"/>
      <c r="O85" s="8"/>
      <c r="P85" s="7"/>
      <c r="Q85" s="6"/>
      <c r="R85" s="6"/>
    </row>
    <row r="86" spans="1:18" x14ac:dyDescent="0.35">
      <c r="A86" s="6" t="s">
        <v>2907</v>
      </c>
      <c r="B86" s="6" t="s">
        <v>2908</v>
      </c>
      <c r="C86" s="6" t="s">
        <v>20</v>
      </c>
      <c r="D86" s="6"/>
      <c r="E86" s="7">
        <v>1070.05</v>
      </c>
      <c r="F86" s="8">
        <v>0.54</v>
      </c>
      <c r="G86" s="7">
        <v>492.22300000000001</v>
      </c>
      <c r="H86" s="8">
        <v>0</v>
      </c>
      <c r="I86" s="6"/>
      <c r="J86" s="6"/>
      <c r="K86" s="6"/>
      <c r="L86" s="6"/>
      <c r="M86" s="6"/>
      <c r="N86" s="7"/>
      <c r="O86" s="8"/>
      <c r="P86" s="7"/>
      <c r="Q86" s="6"/>
      <c r="R86" s="6"/>
    </row>
    <row r="87" spans="1:18" x14ac:dyDescent="0.35">
      <c r="A87" s="6" t="s">
        <v>2909</v>
      </c>
      <c r="B87" s="6" t="s">
        <v>2910</v>
      </c>
      <c r="C87" s="6" t="s">
        <v>20</v>
      </c>
      <c r="D87" s="6"/>
      <c r="E87" s="7">
        <v>547.30999999999995</v>
      </c>
      <c r="F87" s="8">
        <v>0.54</v>
      </c>
      <c r="G87" s="7">
        <v>251.76259999999999</v>
      </c>
      <c r="H87" s="8">
        <v>0</v>
      </c>
      <c r="I87" s="6"/>
      <c r="J87" s="6"/>
      <c r="K87" s="6"/>
      <c r="L87" s="6"/>
      <c r="M87" s="6"/>
      <c r="N87" s="7"/>
      <c r="O87" s="8"/>
      <c r="P87" s="7"/>
      <c r="Q87" s="6"/>
      <c r="R87" s="6"/>
    </row>
    <row r="88" spans="1:18" x14ac:dyDescent="0.35">
      <c r="A88" s="6" t="s">
        <v>2911</v>
      </c>
      <c r="B88" s="6" t="s">
        <v>2912</v>
      </c>
      <c r="C88" s="6" t="s">
        <v>20</v>
      </c>
      <c r="D88" s="6"/>
      <c r="E88" s="7">
        <v>593.63</v>
      </c>
      <c r="F88" s="8">
        <v>0.54</v>
      </c>
      <c r="G88" s="7">
        <v>273.06979999999999</v>
      </c>
      <c r="H88" s="8">
        <v>0</v>
      </c>
      <c r="I88" s="6"/>
      <c r="J88" s="6"/>
      <c r="K88" s="6"/>
      <c r="L88" s="6"/>
      <c r="M88" s="6"/>
      <c r="N88" s="7"/>
      <c r="O88" s="8"/>
      <c r="P88" s="7"/>
      <c r="Q88" s="6"/>
      <c r="R88" s="6"/>
    </row>
    <row r="89" spans="1:18" x14ac:dyDescent="0.35">
      <c r="A89" s="6" t="s">
        <v>2913</v>
      </c>
      <c r="B89" s="6" t="s">
        <v>2914</v>
      </c>
      <c r="C89" s="6" t="s">
        <v>20</v>
      </c>
      <c r="D89" s="6"/>
      <c r="E89" s="7">
        <v>706.7</v>
      </c>
      <c r="F89" s="8">
        <v>0.54</v>
      </c>
      <c r="G89" s="7">
        <v>325.08199999999999</v>
      </c>
      <c r="H89" s="8">
        <v>0</v>
      </c>
      <c r="I89" s="6"/>
      <c r="J89" s="6"/>
      <c r="K89" s="6"/>
      <c r="L89" s="6"/>
      <c r="M89" s="6"/>
      <c r="N89" s="7"/>
      <c r="O89" s="8"/>
      <c r="P89" s="7"/>
      <c r="Q89" s="6"/>
      <c r="R89" s="6"/>
    </row>
    <row r="90" spans="1:18" x14ac:dyDescent="0.35">
      <c r="A90" s="6" t="s">
        <v>2915</v>
      </c>
      <c r="B90" s="6" t="s">
        <v>2916</v>
      </c>
      <c r="C90" s="6" t="s">
        <v>20</v>
      </c>
      <c r="D90" s="6"/>
      <c r="E90" s="7">
        <v>171.76</v>
      </c>
      <c r="F90" s="8">
        <v>0.54</v>
      </c>
      <c r="G90" s="7">
        <v>79.009599999999992</v>
      </c>
      <c r="H90" s="8">
        <v>0</v>
      </c>
      <c r="I90" s="6"/>
      <c r="J90" s="6"/>
      <c r="K90" s="6"/>
      <c r="L90" s="6"/>
      <c r="M90" s="6"/>
      <c r="N90" s="7"/>
      <c r="O90" s="8"/>
      <c r="P90" s="7"/>
      <c r="Q90" s="6"/>
      <c r="R90" s="6"/>
    </row>
    <row r="91" spans="1:18" x14ac:dyDescent="0.35">
      <c r="A91" s="6" t="s">
        <v>2917</v>
      </c>
      <c r="B91" s="6" t="s">
        <v>2918</v>
      </c>
      <c r="C91" s="6" t="s">
        <v>20</v>
      </c>
      <c r="D91" s="6"/>
      <c r="E91" s="7">
        <v>177.41</v>
      </c>
      <c r="F91" s="8">
        <v>0.54</v>
      </c>
      <c r="G91" s="7">
        <v>81.608599999999996</v>
      </c>
      <c r="H91" s="8">
        <v>0</v>
      </c>
      <c r="I91" s="6"/>
      <c r="J91" s="6"/>
      <c r="K91" s="6"/>
      <c r="L91" s="6"/>
      <c r="M91" s="6"/>
      <c r="N91" s="7"/>
      <c r="O91" s="8"/>
      <c r="P91" s="7"/>
      <c r="Q91" s="6"/>
      <c r="R91" s="6"/>
    </row>
    <row r="92" spans="1:18" x14ac:dyDescent="0.35">
      <c r="A92" s="6" t="s">
        <v>2919</v>
      </c>
      <c r="B92" s="6" t="s">
        <v>2920</v>
      </c>
      <c r="C92" s="6" t="s">
        <v>20</v>
      </c>
      <c r="D92" s="6"/>
      <c r="E92" s="7">
        <v>1069.8399999999999</v>
      </c>
      <c r="F92" s="8">
        <v>0.54</v>
      </c>
      <c r="G92" s="7">
        <v>492.12639999999988</v>
      </c>
      <c r="H92" s="8">
        <v>0</v>
      </c>
      <c r="I92" s="6"/>
      <c r="J92" s="6"/>
      <c r="K92" s="6"/>
      <c r="L92" s="6"/>
      <c r="M92" s="6"/>
      <c r="N92" s="7"/>
      <c r="O92" s="8"/>
      <c r="P92" s="7"/>
      <c r="Q92" s="6"/>
      <c r="R92" s="6"/>
    </row>
    <row r="93" spans="1:18" x14ac:dyDescent="0.35">
      <c r="A93" s="6" t="s">
        <v>2921</v>
      </c>
      <c r="B93" s="6" t="s">
        <v>2922</v>
      </c>
      <c r="C93" s="6" t="s">
        <v>20</v>
      </c>
      <c r="D93" s="6"/>
      <c r="E93" s="7">
        <v>1195.71</v>
      </c>
      <c r="F93" s="8">
        <v>0.54</v>
      </c>
      <c r="G93" s="7">
        <v>550.02660000000003</v>
      </c>
      <c r="H93" s="8">
        <v>0</v>
      </c>
      <c r="I93" s="6"/>
      <c r="J93" s="6"/>
      <c r="K93" s="6"/>
      <c r="L93" s="6"/>
      <c r="M93" s="6"/>
      <c r="N93" s="7"/>
      <c r="O93" s="8"/>
      <c r="P93" s="7"/>
      <c r="Q93" s="6"/>
      <c r="R93" s="6"/>
    </row>
    <row r="94" spans="1:18" x14ac:dyDescent="0.35">
      <c r="A94" s="6" t="s">
        <v>2923</v>
      </c>
      <c r="B94" s="6" t="s">
        <v>2924</v>
      </c>
      <c r="C94" s="6" t="s">
        <v>20</v>
      </c>
      <c r="D94" s="6"/>
      <c r="E94" s="7">
        <v>181.66</v>
      </c>
      <c r="F94" s="8">
        <v>0.54</v>
      </c>
      <c r="G94" s="7">
        <v>83.563599999999994</v>
      </c>
      <c r="H94" s="8">
        <v>0</v>
      </c>
      <c r="I94" s="6"/>
      <c r="J94" s="6"/>
      <c r="K94" s="6"/>
      <c r="L94" s="6"/>
      <c r="M94" s="6"/>
      <c r="N94" s="7"/>
      <c r="O94" s="8"/>
      <c r="P94" s="7"/>
      <c r="Q94" s="6"/>
      <c r="R94" s="6"/>
    </row>
    <row r="95" spans="1:18" x14ac:dyDescent="0.35">
      <c r="A95" s="6" t="s">
        <v>2925</v>
      </c>
      <c r="B95" s="6" t="s">
        <v>2926</v>
      </c>
      <c r="C95" s="6" t="s">
        <v>20</v>
      </c>
      <c r="D95" s="6"/>
      <c r="E95" s="7">
        <v>404.38</v>
      </c>
      <c r="F95" s="8">
        <v>0.54</v>
      </c>
      <c r="G95" s="7">
        <v>186.01480000000001</v>
      </c>
      <c r="H95" s="8">
        <v>0</v>
      </c>
      <c r="I95" s="6"/>
      <c r="J95" s="6"/>
      <c r="K95" s="6"/>
      <c r="L95" s="6"/>
      <c r="M95" s="6"/>
      <c r="N95" s="7"/>
      <c r="O95" s="8"/>
      <c r="P95" s="7"/>
      <c r="Q95" s="6"/>
      <c r="R95" s="6"/>
    </row>
    <row r="96" spans="1:18" x14ac:dyDescent="0.35">
      <c r="A96" s="6" t="s">
        <v>2927</v>
      </c>
      <c r="B96" s="6" t="s">
        <v>2928</v>
      </c>
      <c r="C96" s="6" t="s">
        <v>20</v>
      </c>
      <c r="D96" s="6"/>
      <c r="E96" s="7">
        <v>840.18</v>
      </c>
      <c r="F96" s="8">
        <v>0.54</v>
      </c>
      <c r="G96" s="7">
        <v>386.48279999999988</v>
      </c>
      <c r="H96" s="8">
        <v>0</v>
      </c>
      <c r="I96" s="6"/>
      <c r="J96" s="6"/>
      <c r="K96" s="6"/>
      <c r="L96" s="6"/>
      <c r="M96" s="6"/>
      <c r="N96" s="7"/>
      <c r="O96" s="8"/>
      <c r="P96" s="7"/>
      <c r="Q96" s="6"/>
      <c r="R96" s="6"/>
    </row>
    <row r="97" spans="1:18" x14ac:dyDescent="0.35">
      <c r="A97" s="6" t="s">
        <v>2929</v>
      </c>
      <c r="B97" s="6" t="s">
        <v>2930</v>
      </c>
      <c r="C97" s="6" t="s">
        <v>20</v>
      </c>
      <c r="D97" s="6"/>
      <c r="E97" s="7">
        <v>295.01</v>
      </c>
      <c r="F97" s="8">
        <v>0.54</v>
      </c>
      <c r="G97" s="7">
        <v>135.7046</v>
      </c>
      <c r="H97" s="8">
        <v>0</v>
      </c>
      <c r="I97" s="6"/>
      <c r="J97" s="6"/>
      <c r="K97" s="6"/>
      <c r="L97" s="6"/>
      <c r="M97" s="6"/>
      <c r="N97" s="7"/>
      <c r="O97" s="8"/>
      <c r="P97" s="7"/>
      <c r="Q97" s="6"/>
      <c r="R97" s="6"/>
    </row>
    <row r="98" spans="1:18" x14ac:dyDescent="0.35">
      <c r="A98" s="6" t="s">
        <v>2931</v>
      </c>
      <c r="B98" s="6" t="s">
        <v>2932</v>
      </c>
      <c r="C98" s="6" t="s">
        <v>20</v>
      </c>
      <c r="D98" s="6"/>
      <c r="E98" s="7">
        <v>113.71</v>
      </c>
      <c r="F98" s="8">
        <v>0.54</v>
      </c>
      <c r="G98" s="7">
        <v>52.306600000000003</v>
      </c>
      <c r="H98" s="8">
        <v>0</v>
      </c>
      <c r="I98" s="6"/>
      <c r="J98" s="6"/>
      <c r="K98" s="6"/>
      <c r="L98" s="6"/>
      <c r="M98" s="6"/>
      <c r="N98" s="7"/>
      <c r="O98" s="8"/>
      <c r="P98" s="7"/>
      <c r="Q98" s="6"/>
      <c r="R98" s="6"/>
    </row>
    <row r="99" spans="1:18" x14ac:dyDescent="0.35">
      <c r="A99" s="6" t="s">
        <v>2933</v>
      </c>
      <c r="B99" s="6" t="s">
        <v>2934</v>
      </c>
      <c r="C99" s="6" t="s">
        <v>20</v>
      </c>
      <c r="D99" s="6"/>
      <c r="E99" s="7">
        <v>578.41999999999996</v>
      </c>
      <c r="F99" s="8">
        <v>0.54</v>
      </c>
      <c r="G99" s="7">
        <v>266.07319999999999</v>
      </c>
      <c r="H99" s="8">
        <v>0</v>
      </c>
      <c r="I99" s="6"/>
      <c r="J99" s="6"/>
      <c r="K99" s="6"/>
      <c r="L99" s="6"/>
      <c r="M99" s="6"/>
      <c r="N99" s="7"/>
      <c r="O99" s="8"/>
      <c r="P99" s="7"/>
      <c r="Q99" s="6"/>
      <c r="R99" s="6"/>
    </row>
    <row r="100" spans="1:18" x14ac:dyDescent="0.35">
      <c r="A100" s="6" t="s">
        <v>2935</v>
      </c>
      <c r="B100" s="6" t="s">
        <v>2936</v>
      </c>
      <c r="C100" s="6" t="s">
        <v>20</v>
      </c>
      <c r="D100" s="6"/>
      <c r="E100" s="7">
        <v>945.87</v>
      </c>
      <c r="F100" s="8">
        <v>0.54</v>
      </c>
      <c r="G100" s="7">
        <v>435.10019999999997</v>
      </c>
      <c r="H100" s="8">
        <v>0</v>
      </c>
      <c r="I100" s="6"/>
      <c r="J100" s="6"/>
      <c r="K100" s="6"/>
      <c r="L100" s="6"/>
      <c r="M100" s="6"/>
      <c r="N100" s="7"/>
      <c r="O100" s="8"/>
      <c r="P100" s="7"/>
      <c r="Q100" s="6"/>
      <c r="R100" s="6"/>
    </row>
    <row r="101" spans="1:18" x14ac:dyDescent="0.35">
      <c r="A101" s="6" t="s">
        <v>2937</v>
      </c>
      <c r="B101" s="6" t="s">
        <v>2938</v>
      </c>
      <c r="C101" s="6" t="s">
        <v>20</v>
      </c>
      <c r="D101" s="6"/>
      <c r="E101" s="7">
        <v>273.06</v>
      </c>
      <c r="F101" s="8">
        <v>0.54</v>
      </c>
      <c r="G101" s="7">
        <v>125.60760000000001</v>
      </c>
      <c r="H101" s="8">
        <v>0</v>
      </c>
      <c r="I101" s="6"/>
      <c r="J101" s="6"/>
      <c r="K101" s="6"/>
      <c r="L101" s="6"/>
      <c r="M101" s="6"/>
      <c r="N101" s="7"/>
      <c r="O101" s="8"/>
      <c r="P101" s="7"/>
      <c r="Q101" s="6"/>
      <c r="R101" s="6"/>
    </row>
    <row r="102" spans="1:18" x14ac:dyDescent="0.35">
      <c r="A102" s="6" t="s">
        <v>2939</v>
      </c>
      <c r="B102" s="6" t="s">
        <v>2940</v>
      </c>
      <c r="C102" s="6" t="s">
        <v>20</v>
      </c>
      <c r="D102" s="6"/>
      <c r="E102" s="7">
        <v>584.17999999999995</v>
      </c>
      <c r="F102" s="8">
        <v>0.54</v>
      </c>
      <c r="G102" s="7">
        <v>268.72279999999989</v>
      </c>
      <c r="H102" s="8">
        <v>0</v>
      </c>
      <c r="I102" s="6"/>
      <c r="J102" s="6"/>
      <c r="K102" s="6"/>
      <c r="L102" s="6"/>
      <c r="M102" s="6"/>
      <c r="N102" s="7"/>
      <c r="O102" s="8"/>
      <c r="P102" s="7"/>
      <c r="Q102" s="6"/>
      <c r="R102" s="6"/>
    </row>
    <row r="103" spans="1:18" x14ac:dyDescent="0.35">
      <c r="A103" s="6" t="s">
        <v>2941</v>
      </c>
      <c r="B103" s="6" t="s">
        <v>2942</v>
      </c>
      <c r="C103" s="6" t="s">
        <v>20</v>
      </c>
      <c r="D103" s="6"/>
      <c r="E103" s="7">
        <v>497.59</v>
      </c>
      <c r="F103" s="8">
        <v>0.54</v>
      </c>
      <c r="G103" s="7">
        <v>228.8914</v>
      </c>
      <c r="H103" s="8">
        <v>0</v>
      </c>
      <c r="I103" s="6"/>
      <c r="J103" s="6"/>
      <c r="K103" s="6"/>
      <c r="L103" s="6"/>
      <c r="M103" s="6"/>
      <c r="N103" s="7"/>
      <c r="O103" s="8"/>
      <c r="P103" s="7"/>
      <c r="Q103" s="6"/>
      <c r="R103" s="6"/>
    </row>
    <row r="104" spans="1:18" x14ac:dyDescent="0.35">
      <c r="A104" s="6" t="s">
        <v>2943</v>
      </c>
      <c r="B104" s="6" t="s">
        <v>2944</v>
      </c>
      <c r="C104" s="6" t="s">
        <v>20</v>
      </c>
      <c r="D104" s="6"/>
      <c r="E104" s="7">
        <v>123.89</v>
      </c>
      <c r="F104" s="8">
        <v>0.54</v>
      </c>
      <c r="G104" s="7">
        <v>56.989399999999989</v>
      </c>
      <c r="H104" s="8">
        <v>0</v>
      </c>
      <c r="I104" s="6"/>
      <c r="J104" s="6"/>
      <c r="K104" s="6"/>
      <c r="L104" s="6"/>
      <c r="M104" s="6"/>
      <c r="N104" s="7"/>
      <c r="O104" s="8"/>
      <c r="P104" s="7"/>
      <c r="Q104" s="6"/>
      <c r="R104" s="6"/>
    </row>
    <row r="105" spans="1:18" x14ac:dyDescent="0.35">
      <c r="A105" s="6" t="s">
        <v>2945</v>
      </c>
      <c r="B105" s="6" t="s">
        <v>2946</v>
      </c>
      <c r="C105" s="6" t="s">
        <v>20</v>
      </c>
      <c r="D105" s="6"/>
      <c r="E105" s="7">
        <v>164.61</v>
      </c>
      <c r="F105" s="8">
        <v>0.54</v>
      </c>
      <c r="G105" s="7">
        <v>75.720600000000005</v>
      </c>
      <c r="H105" s="8">
        <v>0</v>
      </c>
      <c r="I105" s="6"/>
      <c r="J105" s="6"/>
      <c r="K105" s="6"/>
      <c r="L105" s="6"/>
      <c r="M105" s="6"/>
      <c r="N105" s="7"/>
      <c r="O105" s="8"/>
      <c r="P105" s="7"/>
      <c r="Q105" s="6"/>
      <c r="R105" s="6"/>
    </row>
    <row r="106" spans="1:18" x14ac:dyDescent="0.35">
      <c r="A106" s="6" t="s">
        <v>2947</v>
      </c>
      <c r="B106" s="6" t="s">
        <v>2948</v>
      </c>
      <c r="C106" s="6" t="s">
        <v>20</v>
      </c>
      <c r="D106" s="6"/>
      <c r="E106" s="7">
        <v>479.79</v>
      </c>
      <c r="F106" s="8">
        <v>0.54</v>
      </c>
      <c r="G106" s="7">
        <v>220.70339999999999</v>
      </c>
      <c r="H106" s="8">
        <v>0</v>
      </c>
      <c r="I106" s="6"/>
      <c r="J106" s="6"/>
      <c r="K106" s="6"/>
      <c r="L106" s="6"/>
      <c r="M106" s="6"/>
      <c r="N106" s="7"/>
      <c r="O106" s="8"/>
      <c r="P106" s="7"/>
      <c r="Q106" s="6"/>
      <c r="R106" s="6"/>
    </row>
    <row r="107" spans="1:18" x14ac:dyDescent="0.35">
      <c r="A107" s="6" t="s">
        <v>2949</v>
      </c>
      <c r="B107" s="6" t="s">
        <v>2950</v>
      </c>
      <c r="C107" s="6" t="s">
        <v>20</v>
      </c>
      <c r="D107" s="6"/>
      <c r="E107" s="7">
        <v>76.12</v>
      </c>
      <c r="F107" s="8">
        <v>0.54</v>
      </c>
      <c r="G107" s="7">
        <v>35.0152</v>
      </c>
      <c r="H107" s="8">
        <v>0</v>
      </c>
      <c r="I107" s="6"/>
      <c r="J107" s="6"/>
      <c r="K107" s="6"/>
      <c r="L107" s="6"/>
      <c r="M107" s="6"/>
      <c r="N107" s="7"/>
      <c r="O107" s="8"/>
      <c r="P107" s="7"/>
      <c r="Q107" s="6"/>
      <c r="R107" s="6"/>
    </row>
    <row r="108" spans="1:18" x14ac:dyDescent="0.35">
      <c r="A108" s="6" t="s">
        <v>2951</v>
      </c>
      <c r="B108" s="6" t="s">
        <v>2952</v>
      </c>
      <c r="C108" s="6" t="s">
        <v>20</v>
      </c>
      <c r="D108" s="6"/>
      <c r="E108" s="7">
        <v>238.7</v>
      </c>
      <c r="F108" s="8">
        <v>0.54</v>
      </c>
      <c r="G108" s="7">
        <v>109.80200000000001</v>
      </c>
      <c r="H108" s="8">
        <v>0</v>
      </c>
      <c r="I108" s="6"/>
      <c r="J108" s="6"/>
      <c r="K108" s="6"/>
      <c r="L108" s="6"/>
      <c r="M108" s="6"/>
      <c r="N108" s="7"/>
      <c r="O108" s="8"/>
      <c r="P108" s="7"/>
      <c r="Q108" s="6"/>
      <c r="R108" s="6"/>
    </row>
    <row r="109" spans="1:18" x14ac:dyDescent="0.35">
      <c r="A109" s="6" t="s">
        <v>2953</v>
      </c>
      <c r="B109" s="6" t="s">
        <v>2954</v>
      </c>
      <c r="C109" s="6" t="s">
        <v>20</v>
      </c>
      <c r="D109" s="6"/>
      <c r="E109" s="7">
        <v>619.95000000000005</v>
      </c>
      <c r="F109" s="8">
        <v>0.54</v>
      </c>
      <c r="G109" s="7">
        <v>285.17700000000002</v>
      </c>
      <c r="H109" s="8">
        <v>0</v>
      </c>
      <c r="I109" s="6"/>
      <c r="J109" s="6"/>
      <c r="K109" s="6"/>
      <c r="L109" s="6"/>
      <c r="M109" s="6"/>
      <c r="N109" s="7"/>
      <c r="O109" s="8"/>
      <c r="P109" s="7"/>
      <c r="Q109" s="6"/>
      <c r="R109" s="6"/>
    </row>
    <row r="110" spans="1:18" x14ac:dyDescent="0.35">
      <c r="A110" s="6" t="s">
        <v>2955</v>
      </c>
      <c r="B110" s="6" t="s">
        <v>2956</v>
      </c>
      <c r="C110" s="6" t="s">
        <v>20</v>
      </c>
      <c r="D110" s="6"/>
      <c r="E110" s="7">
        <v>255.47</v>
      </c>
      <c r="F110" s="8">
        <v>0.54</v>
      </c>
      <c r="G110" s="7">
        <v>117.5162</v>
      </c>
      <c r="H110" s="8">
        <v>0</v>
      </c>
      <c r="I110" s="6"/>
      <c r="J110" s="6"/>
      <c r="K110" s="6"/>
      <c r="L110" s="6"/>
      <c r="M110" s="6"/>
      <c r="N110" s="7"/>
      <c r="O110" s="8"/>
      <c r="P110" s="7"/>
      <c r="Q110" s="6"/>
      <c r="R110" s="6"/>
    </row>
    <row r="111" spans="1:18" x14ac:dyDescent="0.35">
      <c r="A111" s="6" t="s">
        <v>2957</v>
      </c>
      <c r="B111" s="6" t="s">
        <v>2958</v>
      </c>
      <c r="C111" s="6" t="s">
        <v>20</v>
      </c>
      <c r="D111" s="6"/>
      <c r="E111" s="7">
        <v>197.89</v>
      </c>
      <c r="F111" s="8">
        <v>0.54</v>
      </c>
      <c r="G111" s="7">
        <v>91.029399999999981</v>
      </c>
      <c r="H111" s="8">
        <v>0</v>
      </c>
      <c r="I111" s="6"/>
      <c r="J111" s="6"/>
      <c r="K111" s="6"/>
      <c r="L111" s="6"/>
      <c r="M111" s="6"/>
      <c r="N111" s="7"/>
      <c r="O111" s="8"/>
      <c r="P111" s="7"/>
      <c r="Q111" s="6"/>
      <c r="R111" s="6"/>
    </row>
    <row r="112" spans="1:18" x14ac:dyDescent="0.35">
      <c r="A112" s="6" t="s">
        <v>2959</v>
      </c>
      <c r="B112" s="6" t="s">
        <v>2960</v>
      </c>
      <c r="C112" s="6" t="s">
        <v>20</v>
      </c>
      <c r="D112" s="6"/>
      <c r="E112" s="7">
        <v>151.32</v>
      </c>
      <c r="F112" s="8">
        <v>0.54</v>
      </c>
      <c r="G112" s="7">
        <v>69.607199999999992</v>
      </c>
      <c r="H112" s="8">
        <v>0</v>
      </c>
      <c r="I112" s="6"/>
      <c r="J112" s="6"/>
      <c r="K112" s="6"/>
      <c r="L112" s="6"/>
      <c r="M112" s="6"/>
      <c r="N112" s="7"/>
      <c r="O112" s="8"/>
      <c r="P112" s="7"/>
      <c r="Q112" s="6"/>
      <c r="R112" s="6"/>
    </row>
    <row r="113" spans="1:18" x14ac:dyDescent="0.35">
      <c r="A113" s="6" t="s">
        <v>2961</v>
      </c>
      <c r="B113" s="6" t="s">
        <v>2962</v>
      </c>
      <c r="C113" s="6" t="s">
        <v>20</v>
      </c>
      <c r="D113" s="6"/>
      <c r="E113" s="7">
        <v>569.17999999999995</v>
      </c>
      <c r="F113" s="8">
        <v>0.54</v>
      </c>
      <c r="G113" s="7">
        <v>261.82279999999997</v>
      </c>
      <c r="H113" s="8">
        <v>0</v>
      </c>
      <c r="I113" s="6"/>
      <c r="J113" s="6"/>
      <c r="K113" s="6"/>
      <c r="L113" s="6"/>
      <c r="M113" s="6"/>
      <c r="N113" s="7"/>
      <c r="O113" s="8"/>
      <c r="P113" s="7"/>
      <c r="Q113" s="6"/>
      <c r="R113" s="6"/>
    </row>
    <row r="114" spans="1:18" x14ac:dyDescent="0.35">
      <c r="A114" s="6" t="s">
        <v>2963</v>
      </c>
      <c r="B114" s="6" t="s">
        <v>2964</v>
      </c>
      <c r="C114" s="6" t="s">
        <v>20</v>
      </c>
      <c r="D114" s="6"/>
      <c r="E114" s="7">
        <v>188.2</v>
      </c>
      <c r="F114" s="8">
        <v>0.54</v>
      </c>
      <c r="G114" s="7">
        <v>86.571999999999989</v>
      </c>
      <c r="H114" s="8">
        <v>0</v>
      </c>
      <c r="I114" s="6"/>
      <c r="J114" s="6"/>
      <c r="K114" s="6"/>
      <c r="L114" s="6"/>
      <c r="M114" s="6"/>
      <c r="N114" s="7"/>
      <c r="O114" s="8"/>
      <c r="P114" s="7"/>
      <c r="Q114" s="6"/>
      <c r="R114" s="6"/>
    </row>
    <row r="115" spans="1:18" x14ac:dyDescent="0.35">
      <c r="A115" s="6" t="s">
        <v>2965</v>
      </c>
      <c r="B115" s="6" t="s">
        <v>2966</v>
      </c>
      <c r="C115" s="6" t="s">
        <v>20</v>
      </c>
      <c r="D115" s="6"/>
      <c r="E115" s="7">
        <v>398.16</v>
      </c>
      <c r="F115" s="8">
        <v>0.54</v>
      </c>
      <c r="G115" s="7">
        <v>183.15360000000001</v>
      </c>
      <c r="H115" s="8">
        <v>0</v>
      </c>
      <c r="I115" s="6"/>
      <c r="J115" s="6"/>
      <c r="K115" s="6"/>
      <c r="L115" s="6"/>
      <c r="M115" s="6"/>
      <c r="N115" s="7"/>
      <c r="O115" s="8"/>
      <c r="P115" s="7"/>
      <c r="Q115" s="6"/>
      <c r="R115" s="6"/>
    </row>
    <row r="116" spans="1:18" x14ac:dyDescent="0.35">
      <c r="A116" s="6" t="s">
        <v>2967</v>
      </c>
      <c r="B116" s="6" t="s">
        <v>2968</v>
      </c>
      <c r="C116" s="6" t="s">
        <v>20</v>
      </c>
      <c r="D116" s="6"/>
      <c r="E116" s="7">
        <v>431.83</v>
      </c>
      <c r="F116" s="8">
        <v>0.54</v>
      </c>
      <c r="G116" s="7">
        <v>198.64179999999999</v>
      </c>
      <c r="H116" s="8">
        <v>0</v>
      </c>
      <c r="I116" s="6"/>
      <c r="J116" s="6"/>
      <c r="K116" s="6"/>
      <c r="L116" s="6"/>
      <c r="M116" s="6"/>
      <c r="N116" s="7"/>
      <c r="O116" s="8"/>
      <c r="P116" s="7"/>
      <c r="Q116" s="6"/>
      <c r="R116" s="6"/>
    </row>
    <row r="117" spans="1:18" x14ac:dyDescent="0.35">
      <c r="A117" s="6" t="s">
        <v>2969</v>
      </c>
      <c r="B117" s="6" t="s">
        <v>2970</v>
      </c>
      <c r="C117" s="6" t="s">
        <v>20</v>
      </c>
      <c r="D117" s="6"/>
      <c r="E117" s="7">
        <v>423.58</v>
      </c>
      <c r="F117" s="8">
        <v>0.54</v>
      </c>
      <c r="G117" s="7">
        <v>194.8468</v>
      </c>
      <c r="H117" s="8">
        <v>0</v>
      </c>
      <c r="I117" s="6"/>
      <c r="J117" s="6"/>
      <c r="K117" s="6"/>
      <c r="L117" s="6"/>
      <c r="M117" s="6"/>
      <c r="N117" s="7"/>
      <c r="O117" s="8"/>
      <c r="P117" s="7"/>
      <c r="Q117" s="6"/>
      <c r="R117" s="6"/>
    </row>
    <row r="118" spans="1:18" x14ac:dyDescent="0.35">
      <c r="A118" s="6" t="s">
        <v>2971</v>
      </c>
      <c r="B118" s="6" t="s">
        <v>2972</v>
      </c>
      <c r="C118" s="6" t="s">
        <v>20</v>
      </c>
      <c r="D118" s="6"/>
      <c r="E118" s="7">
        <v>1268.07</v>
      </c>
      <c r="F118" s="8">
        <v>0.54</v>
      </c>
      <c r="G118" s="7">
        <v>583.31219999999996</v>
      </c>
      <c r="H118" s="8">
        <v>0</v>
      </c>
      <c r="I118" s="6"/>
      <c r="J118" s="6"/>
      <c r="K118" s="6"/>
      <c r="L118" s="6"/>
      <c r="M118" s="6"/>
      <c r="N118" s="7"/>
      <c r="O118" s="8"/>
      <c r="P118" s="7"/>
      <c r="Q118" s="6"/>
      <c r="R118" s="6"/>
    </row>
    <row r="119" spans="1:18" x14ac:dyDescent="0.35">
      <c r="A119" s="6" t="s">
        <v>2973</v>
      </c>
      <c r="B119" s="6" t="s">
        <v>2974</v>
      </c>
      <c r="C119" s="6" t="s">
        <v>20</v>
      </c>
      <c r="D119" s="6"/>
      <c r="E119" s="7">
        <v>677.61</v>
      </c>
      <c r="F119" s="8">
        <v>0.54</v>
      </c>
      <c r="G119" s="7">
        <v>311.70060000000001</v>
      </c>
      <c r="H119" s="8">
        <v>0</v>
      </c>
      <c r="I119" s="6"/>
      <c r="J119" s="6"/>
      <c r="K119" s="6"/>
      <c r="L119" s="6"/>
      <c r="M119" s="6"/>
      <c r="N119" s="7"/>
      <c r="O119" s="8"/>
      <c r="P119" s="7"/>
      <c r="Q119" s="6"/>
      <c r="R119" s="6"/>
    </row>
    <row r="120" spans="1:18" x14ac:dyDescent="0.35">
      <c r="A120" s="6" t="s">
        <v>2975</v>
      </c>
      <c r="B120" s="6" t="s">
        <v>2976</v>
      </c>
      <c r="C120" s="6" t="s">
        <v>20</v>
      </c>
      <c r="D120" s="6"/>
      <c r="E120" s="7">
        <v>728.38</v>
      </c>
      <c r="F120" s="8">
        <v>0.54</v>
      </c>
      <c r="G120" s="7">
        <v>335.0548</v>
      </c>
      <c r="H120" s="8">
        <v>0</v>
      </c>
      <c r="I120" s="6"/>
      <c r="J120" s="6"/>
      <c r="K120" s="6"/>
      <c r="L120" s="6"/>
      <c r="M120" s="6"/>
      <c r="N120" s="7"/>
      <c r="O120" s="8"/>
      <c r="P120" s="7"/>
      <c r="Q120" s="6"/>
      <c r="R120" s="6"/>
    </row>
    <row r="121" spans="1:18" x14ac:dyDescent="0.35">
      <c r="A121" s="6" t="s">
        <v>2977</v>
      </c>
      <c r="B121" s="6" t="s">
        <v>2978</v>
      </c>
      <c r="C121" s="6" t="s">
        <v>20</v>
      </c>
      <c r="D121" s="6"/>
      <c r="E121" s="7">
        <v>1395.36</v>
      </c>
      <c r="F121" s="8">
        <v>0.54</v>
      </c>
      <c r="G121" s="7">
        <v>641.86559999999986</v>
      </c>
      <c r="H121" s="8">
        <v>0</v>
      </c>
      <c r="I121" s="6"/>
      <c r="J121" s="6"/>
      <c r="K121" s="6"/>
      <c r="L121" s="6"/>
      <c r="M121" s="6"/>
      <c r="N121" s="7"/>
      <c r="O121" s="8"/>
      <c r="P121" s="7"/>
      <c r="Q121" s="6"/>
      <c r="R121" s="6"/>
    </row>
    <row r="122" spans="1:18" x14ac:dyDescent="0.35">
      <c r="A122" s="6" t="s">
        <v>2979</v>
      </c>
      <c r="B122" s="6" t="s">
        <v>2980</v>
      </c>
      <c r="C122" s="6" t="s">
        <v>20</v>
      </c>
      <c r="D122" s="6"/>
      <c r="E122" s="7">
        <v>503.67</v>
      </c>
      <c r="F122" s="8">
        <v>0.54</v>
      </c>
      <c r="G122" s="7">
        <v>231.68819999999999</v>
      </c>
      <c r="H122" s="8">
        <v>0</v>
      </c>
      <c r="I122" s="6"/>
      <c r="J122" s="6"/>
      <c r="K122" s="6"/>
      <c r="L122" s="6"/>
      <c r="M122" s="6"/>
      <c r="N122" s="7"/>
      <c r="O122" s="8"/>
      <c r="P122" s="7"/>
      <c r="Q122" s="6"/>
      <c r="R122" s="6"/>
    </row>
    <row r="123" spans="1:18" x14ac:dyDescent="0.35">
      <c r="A123" s="6" t="s">
        <v>2981</v>
      </c>
      <c r="B123" s="6" t="s">
        <v>2982</v>
      </c>
      <c r="C123" s="6" t="s">
        <v>20</v>
      </c>
      <c r="D123" s="6"/>
      <c r="E123" s="7">
        <v>1534.33</v>
      </c>
      <c r="F123" s="8">
        <v>0.54</v>
      </c>
      <c r="G123" s="7">
        <v>705.79179999999997</v>
      </c>
      <c r="H123" s="8">
        <v>0</v>
      </c>
      <c r="I123" s="6"/>
      <c r="J123" s="6"/>
      <c r="K123" s="6"/>
      <c r="L123" s="6"/>
      <c r="M123" s="6"/>
      <c r="N123" s="7"/>
      <c r="O123" s="8"/>
      <c r="P123" s="7"/>
      <c r="Q123" s="6"/>
      <c r="R123" s="6"/>
    </row>
    <row r="124" spans="1:18" x14ac:dyDescent="0.35">
      <c r="A124" s="6" t="s">
        <v>2983</v>
      </c>
      <c r="B124" s="6" t="s">
        <v>2984</v>
      </c>
      <c r="C124" s="6" t="s">
        <v>20</v>
      </c>
      <c r="D124" s="6"/>
      <c r="E124" s="7">
        <v>1534.33</v>
      </c>
      <c r="F124" s="8">
        <v>0.54</v>
      </c>
      <c r="G124" s="7">
        <v>705.79179999999997</v>
      </c>
      <c r="H124" s="8">
        <v>0</v>
      </c>
      <c r="I124" s="6"/>
      <c r="J124" s="6"/>
      <c r="K124" s="6"/>
      <c r="L124" s="6"/>
      <c r="M124" s="6"/>
      <c r="N124" s="7"/>
      <c r="O124" s="8"/>
      <c r="P124" s="7"/>
      <c r="Q124" s="6"/>
      <c r="R124" s="6"/>
    </row>
    <row r="125" spans="1:18" x14ac:dyDescent="0.35">
      <c r="A125" s="6" t="s">
        <v>2985</v>
      </c>
      <c r="B125" s="6" t="s">
        <v>2986</v>
      </c>
      <c r="C125" s="6" t="s">
        <v>20</v>
      </c>
      <c r="D125" s="6"/>
      <c r="E125" s="7">
        <v>425.88</v>
      </c>
      <c r="F125" s="8">
        <v>0.54</v>
      </c>
      <c r="G125" s="7">
        <v>195.90479999999999</v>
      </c>
      <c r="H125" s="8">
        <v>0</v>
      </c>
      <c r="I125" s="6"/>
      <c r="J125" s="6"/>
      <c r="K125" s="6"/>
      <c r="L125" s="6"/>
      <c r="M125" s="6"/>
      <c r="N125" s="7"/>
      <c r="O125" s="8"/>
      <c r="P125" s="7"/>
      <c r="Q125" s="6"/>
      <c r="R125" s="6"/>
    </row>
    <row r="126" spans="1:18" x14ac:dyDescent="0.35">
      <c r="A126" s="6" t="s">
        <v>2987</v>
      </c>
      <c r="B126" s="6" t="s">
        <v>2988</v>
      </c>
      <c r="C126" s="6" t="s">
        <v>20</v>
      </c>
      <c r="D126" s="6"/>
      <c r="E126" s="7">
        <v>564.5</v>
      </c>
      <c r="F126" s="8">
        <v>0.54</v>
      </c>
      <c r="G126" s="7">
        <v>259.67</v>
      </c>
      <c r="H126" s="8">
        <v>0</v>
      </c>
      <c r="I126" s="6"/>
      <c r="J126" s="6"/>
      <c r="K126" s="6"/>
      <c r="L126" s="6"/>
      <c r="M126" s="6"/>
      <c r="N126" s="7"/>
      <c r="O126" s="8"/>
      <c r="P126" s="7"/>
      <c r="Q126" s="6"/>
      <c r="R126" s="6"/>
    </row>
    <row r="127" spans="1:18" x14ac:dyDescent="0.35">
      <c r="A127" s="6" t="s">
        <v>2989</v>
      </c>
      <c r="B127" s="6" t="s">
        <v>2990</v>
      </c>
      <c r="C127" s="6" t="s">
        <v>20</v>
      </c>
      <c r="D127" s="6"/>
      <c r="E127" s="7">
        <v>874.99</v>
      </c>
      <c r="F127" s="8">
        <v>0.54</v>
      </c>
      <c r="G127" s="7">
        <v>402.49540000000002</v>
      </c>
      <c r="H127" s="8">
        <v>0</v>
      </c>
      <c r="I127" s="6"/>
      <c r="J127" s="6"/>
      <c r="K127" s="6"/>
      <c r="L127" s="6"/>
      <c r="M127" s="6"/>
      <c r="N127" s="7"/>
      <c r="O127" s="8"/>
      <c r="P127" s="7"/>
      <c r="Q127" s="6"/>
      <c r="R127" s="6"/>
    </row>
    <row r="128" spans="1:18" x14ac:dyDescent="0.35">
      <c r="A128" s="6" t="s">
        <v>2991</v>
      </c>
      <c r="B128" s="6" t="s">
        <v>2992</v>
      </c>
      <c r="C128" s="6" t="s">
        <v>20</v>
      </c>
      <c r="D128" s="6"/>
      <c r="E128" s="7">
        <v>637.11</v>
      </c>
      <c r="F128" s="8">
        <v>0.54</v>
      </c>
      <c r="G128" s="7">
        <v>293.07060000000001</v>
      </c>
      <c r="H128" s="8">
        <v>0</v>
      </c>
      <c r="I128" s="6"/>
      <c r="J128" s="6"/>
      <c r="K128" s="6"/>
      <c r="L128" s="6"/>
      <c r="M128" s="6"/>
      <c r="N128" s="7"/>
      <c r="O128" s="8"/>
      <c r="P128" s="7"/>
      <c r="Q128" s="6"/>
      <c r="R128" s="6"/>
    </row>
    <row r="129" spans="1:18" x14ac:dyDescent="0.35">
      <c r="A129" s="6" t="s">
        <v>2993</v>
      </c>
      <c r="B129" s="6" t="s">
        <v>2994</v>
      </c>
      <c r="C129" s="6" t="s">
        <v>20</v>
      </c>
      <c r="D129" s="6"/>
      <c r="E129" s="7">
        <v>636.25</v>
      </c>
      <c r="F129" s="8">
        <v>0.54</v>
      </c>
      <c r="G129" s="7">
        <v>292.67500000000001</v>
      </c>
      <c r="H129" s="8">
        <v>0</v>
      </c>
      <c r="I129" s="6"/>
      <c r="J129" s="6"/>
      <c r="K129" s="6"/>
      <c r="L129" s="6"/>
      <c r="M129" s="6"/>
      <c r="N129" s="7"/>
      <c r="O129" s="8"/>
      <c r="P129" s="7"/>
      <c r="Q129" s="6"/>
      <c r="R129" s="6"/>
    </row>
    <row r="130" spans="1:18" x14ac:dyDescent="0.35">
      <c r="A130" s="6" t="s">
        <v>2995</v>
      </c>
      <c r="B130" s="6" t="s">
        <v>2996</v>
      </c>
      <c r="C130" s="6" t="s">
        <v>20</v>
      </c>
      <c r="D130" s="6"/>
      <c r="E130" s="7">
        <v>663.31</v>
      </c>
      <c r="F130" s="8">
        <v>0.54</v>
      </c>
      <c r="G130" s="7">
        <v>305.12259999999998</v>
      </c>
      <c r="H130" s="8">
        <v>0</v>
      </c>
      <c r="I130" s="6"/>
      <c r="J130" s="6"/>
      <c r="K130" s="6"/>
      <c r="L130" s="6"/>
      <c r="M130" s="6"/>
      <c r="N130" s="7"/>
      <c r="O130" s="8"/>
      <c r="P130" s="7"/>
      <c r="Q130" s="6"/>
      <c r="R130" s="6"/>
    </row>
    <row r="131" spans="1:18" x14ac:dyDescent="0.35">
      <c r="A131" s="6" t="s">
        <v>2997</v>
      </c>
      <c r="B131" s="6" t="s">
        <v>2998</v>
      </c>
      <c r="C131" s="6" t="s">
        <v>20</v>
      </c>
      <c r="D131" s="6"/>
      <c r="E131" s="7">
        <v>512.08000000000004</v>
      </c>
      <c r="F131" s="8">
        <v>0.54</v>
      </c>
      <c r="G131" s="7">
        <v>235.55680000000001</v>
      </c>
      <c r="H131" s="8">
        <v>0</v>
      </c>
      <c r="I131" s="6"/>
      <c r="J131" s="6"/>
      <c r="K131" s="6"/>
      <c r="L131" s="6"/>
      <c r="M131" s="6"/>
      <c r="N131" s="7"/>
      <c r="O131" s="8"/>
      <c r="P131" s="7"/>
      <c r="Q131" s="6"/>
      <c r="R131" s="6"/>
    </row>
    <row r="132" spans="1:18" x14ac:dyDescent="0.35">
      <c r="A132" s="6" t="s">
        <v>2999</v>
      </c>
      <c r="B132" s="6" t="s">
        <v>3000</v>
      </c>
      <c r="C132" s="6" t="s">
        <v>20</v>
      </c>
      <c r="D132" s="6"/>
      <c r="E132" s="7">
        <v>129.55000000000001</v>
      </c>
      <c r="F132" s="8">
        <v>0.54</v>
      </c>
      <c r="G132" s="7">
        <v>59.593000000000004</v>
      </c>
      <c r="H132" s="8">
        <v>0</v>
      </c>
      <c r="I132" s="6"/>
      <c r="J132" s="6"/>
      <c r="K132" s="6"/>
      <c r="L132" s="6"/>
      <c r="M132" s="6"/>
      <c r="N132" s="7"/>
      <c r="O132" s="8"/>
      <c r="P132" s="7"/>
      <c r="Q132" s="6"/>
      <c r="R132" s="6"/>
    </row>
    <row r="133" spans="1:18" x14ac:dyDescent="0.35">
      <c r="A133" s="6" t="s">
        <v>3001</v>
      </c>
      <c r="B133" s="6" t="s">
        <v>3002</v>
      </c>
      <c r="C133" s="6" t="s">
        <v>20</v>
      </c>
      <c r="D133" s="6"/>
      <c r="E133" s="7">
        <v>523.78</v>
      </c>
      <c r="F133" s="8">
        <v>0.54</v>
      </c>
      <c r="G133" s="7">
        <v>240.93879999999999</v>
      </c>
      <c r="H133" s="8">
        <v>0</v>
      </c>
      <c r="I133" s="6">
        <v>0</v>
      </c>
      <c r="J133" s="6"/>
      <c r="K133" s="6"/>
      <c r="L133" s="6"/>
      <c r="M133" s="6"/>
      <c r="N133" s="7"/>
      <c r="O133" s="8"/>
      <c r="P133" s="7"/>
      <c r="Q133" s="6"/>
      <c r="R133" s="6"/>
    </row>
    <row r="134" spans="1:18" x14ac:dyDescent="0.35">
      <c r="A134" s="6" t="s">
        <v>3003</v>
      </c>
      <c r="B134" s="6" t="s">
        <v>3004</v>
      </c>
      <c r="C134" s="6" t="s">
        <v>20</v>
      </c>
      <c r="D134" s="6"/>
      <c r="E134" s="7">
        <v>1996.16</v>
      </c>
      <c r="F134" s="8">
        <v>0.54</v>
      </c>
      <c r="G134" s="7">
        <v>918.23360000000002</v>
      </c>
      <c r="H134" s="8">
        <v>0</v>
      </c>
      <c r="I134" s="6"/>
      <c r="J134" s="6"/>
      <c r="K134" s="6"/>
      <c r="L134" s="6"/>
      <c r="M134" s="6"/>
      <c r="N134" s="7"/>
      <c r="O134" s="8"/>
      <c r="P134" s="7"/>
      <c r="Q134" s="6"/>
      <c r="R134" s="6"/>
    </row>
    <row r="135" spans="1:18" x14ac:dyDescent="0.35">
      <c r="A135" s="6" t="s">
        <v>3005</v>
      </c>
      <c r="B135" s="6" t="s">
        <v>3006</v>
      </c>
      <c r="C135" s="6" t="s">
        <v>20</v>
      </c>
      <c r="D135" s="6"/>
      <c r="E135" s="7">
        <v>312.92</v>
      </c>
      <c r="F135" s="8">
        <v>0.54</v>
      </c>
      <c r="G135" s="7">
        <v>143.94319999999999</v>
      </c>
      <c r="H135" s="8">
        <v>0</v>
      </c>
      <c r="I135" s="6"/>
      <c r="J135" s="6"/>
      <c r="K135" s="6"/>
      <c r="L135" s="6"/>
      <c r="M135" s="6"/>
      <c r="N135" s="7"/>
      <c r="O135" s="8"/>
      <c r="P135" s="7"/>
      <c r="Q135" s="6"/>
      <c r="R135" s="6"/>
    </row>
    <row r="136" spans="1:18" x14ac:dyDescent="0.35">
      <c r="A136" s="6" t="s">
        <v>3007</v>
      </c>
      <c r="B136" s="6" t="s">
        <v>3008</v>
      </c>
      <c r="C136" s="6" t="s">
        <v>20</v>
      </c>
      <c r="D136" s="6"/>
      <c r="E136" s="7">
        <v>1314.85</v>
      </c>
      <c r="F136" s="8">
        <v>0.54</v>
      </c>
      <c r="G136" s="7">
        <v>604.8309999999999</v>
      </c>
      <c r="H136" s="8">
        <v>0</v>
      </c>
      <c r="I136" s="6"/>
      <c r="J136" s="6"/>
      <c r="K136" s="6"/>
      <c r="L136" s="6"/>
      <c r="M136" s="6"/>
      <c r="N136" s="7"/>
      <c r="O136" s="8"/>
      <c r="P136" s="7"/>
      <c r="Q136" s="6"/>
      <c r="R136" s="6"/>
    </row>
    <row r="137" spans="1:18" x14ac:dyDescent="0.35">
      <c r="A137" s="6" t="s">
        <v>3009</v>
      </c>
      <c r="B137" s="6" t="s">
        <v>3010</v>
      </c>
      <c r="C137" s="6" t="s">
        <v>20</v>
      </c>
      <c r="D137" s="6"/>
      <c r="E137" s="7">
        <v>172.15</v>
      </c>
      <c r="F137" s="8">
        <v>0.54</v>
      </c>
      <c r="G137" s="7">
        <v>79.188999999999993</v>
      </c>
      <c r="H137" s="8">
        <v>0</v>
      </c>
      <c r="I137" s="6"/>
      <c r="J137" s="6"/>
      <c r="K137" s="6"/>
      <c r="L137" s="6"/>
      <c r="M137" s="6"/>
      <c r="N137" s="7"/>
      <c r="O137" s="8"/>
      <c r="P137" s="7"/>
      <c r="Q137" s="6"/>
      <c r="R137" s="6"/>
    </row>
    <row r="138" spans="1:18" x14ac:dyDescent="0.35">
      <c r="A138" s="6" t="s">
        <v>3011</v>
      </c>
      <c r="B138" s="6" t="s">
        <v>3012</v>
      </c>
      <c r="C138" s="6" t="s">
        <v>284</v>
      </c>
      <c r="D138" s="6"/>
      <c r="E138" s="7">
        <v>24.21</v>
      </c>
      <c r="F138" s="8">
        <v>0.55390334572490707</v>
      </c>
      <c r="G138" s="7">
        <v>10.8</v>
      </c>
      <c r="H138" s="8">
        <v>0</v>
      </c>
      <c r="I138" s="6">
        <v>0</v>
      </c>
      <c r="J138" s="6"/>
      <c r="K138" s="6"/>
      <c r="L138" s="6"/>
      <c r="M138" s="6"/>
      <c r="N138" s="7"/>
      <c r="O138" s="8"/>
      <c r="P138" s="7"/>
      <c r="Q138" s="6"/>
      <c r="R138" s="6"/>
    </row>
    <row r="139" spans="1:18" x14ac:dyDescent="0.35">
      <c r="A139" s="6" t="s">
        <v>3013</v>
      </c>
      <c r="B139" s="6" t="s">
        <v>3014</v>
      </c>
      <c r="C139" s="6" t="s">
        <v>20</v>
      </c>
      <c r="D139" s="6"/>
      <c r="E139" s="7">
        <v>785.72</v>
      </c>
      <c r="F139" s="8">
        <v>0.54</v>
      </c>
      <c r="G139" s="7">
        <v>361.43119999999999</v>
      </c>
      <c r="H139" s="8">
        <v>0</v>
      </c>
      <c r="I139" s="6"/>
      <c r="J139" s="6"/>
      <c r="K139" s="6"/>
      <c r="L139" s="6"/>
      <c r="M139" s="6"/>
      <c r="N139" s="7"/>
      <c r="O139" s="8"/>
      <c r="P139" s="7"/>
      <c r="Q139" s="6"/>
      <c r="R139" s="6"/>
    </row>
    <row r="140" spans="1:18" x14ac:dyDescent="0.35">
      <c r="A140" s="6" t="s">
        <v>3015</v>
      </c>
      <c r="B140" s="6" t="s">
        <v>3016</v>
      </c>
      <c r="C140" s="6" t="s">
        <v>20</v>
      </c>
      <c r="D140" s="6"/>
      <c r="E140" s="7">
        <v>170.32</v>
      </c>
      <c r="F140" s="8">
        <v>0.54</v>
      </c>
      <c r="G140" s="7">
        <v>78.347199999999987</v>
      </c>
      <c r="H140" s="8">
        <v>0</v>
      </c>
      <c r="I140" s="6"/>
      <c r="J140" s="6"/>
      <c r="K140" s="6"/>
      <c r="L140" s="6"/>
      <c r="M140" s="6"/>
      <c r="N140" s="7"/>
      <c r="O140" s="8"/>
      <c r="P140" s="7"/>
      <c r="Q140" s="6"/>
      <c r="R140" s="6"/>
    </row>
    <row r="141" spans="1:18" x14ac:dyDescent="0.35">
      <c r="A141" s="6" t="s">
        <v>3017</v>
      </c>
      <c r="B141" s="6" t="s">
        <v>3018</v>
      </c>
      <c r="C141" s="6" t="s">
        <v>20</v>
      </c>
      <c r="D141" s="6"/>
      <c r="E141" s="7">
        <v>435.65</v>
      </c>
      <c r="F141" s="8">
        <v>0.54</v>
      </c>
      <c r="G141" s="7">
        <v>200.399</v>
      </c>
      <c r="H141" s="8">
        <v>0</v>
      </c>
      <c r="I141" s="6"/>
      <c r="J141" s="6"/>
      <c r="K141" s="6"/>
      <c r="L141" s="6"/>
      <c r="M141" s="6"/>
      <c r="N141" s="7"/>
      <c r="O141" s="8"/>
      <c r="P141" s="7"/>
      <c r="Q141" s="6"/>
      <c r="R141" s="6"/>
    </row>
    <row r="142" spans="1:18" x14ac:dyDescent="0.35">
      <c r="A142" s="6" t="s">
        <v>3019</v>
      </c>
      <c r="B142" s="6" t="s">
        <v>3020</v>
      </c>
      <c r="C142" s="6" t="s">
        <v>20</v>
      </c>
      <c r="D142" s="6"/>
      <c r="E142" s="7">
        <v>435.65</v>
      </c>
      <c r="F142" s="8">
        <v>0.54</v>
      </c>
      <c r="G142" s="7">
        <v>200.399</v>
      </c>
      <c r="H142" s="8">
        <v>0</v>
      </c>
      <c r="I142" s="6"/>
      <c r="J142" s="6"/>
      <c r="K142" s="6"/>
      <c r="L142" s="6"/>
      <c r="M142" s="6"/>
      <c r="N142" s="7"/>
      <c r="O142" s="8"/>
      <c r="P142" s="7"/>
      <c r="Q142" s="6"/>
      <c r="R142" s="6"/>
    </row>
    <row r="143" spans="1:18" x14ac:dyDescent="0.35">
      <c r="A143" s="6" t="s">
        <v>3021</v>
      </c>
      <c r="B143" s="6" t="s">
        <v>3022</v>
      </c>
      <c r="C143" s="6" t="s">
        <v>20</v>
      </c>
      <c r="D143" s="6"/>
      <c r="E143" s="7">
        <v>1052.96</v>
      </c>
      <c r="F143" s="8">
        <v>0.54</v>
      </c>
      <c r="G143" s="7">
        <v>484.36160000000001</v>
      </c>
      <c r="H143" s="8">
        <v>0</v>
      </c>
      <c r="I143" s="6"/>
      <c r="J143" s="6"/>
      <c r="K143" s="6"/>
      <c r="L143" s="6"/>
      <c r="M143" s="6"/>
      <c r="N143" s="7"/>
      <c r="O143" s="8"/>
      <c r="P143" s="7"/>
      <c r="Q143" s="6"/>
      <c r="R143" s="6"/>
    </row>
    <row r="144" spans="1:18" x14ac:dyDescent="0.35">
      <c r="A144" s="6" t="s">
        <v>3023</v>
      </c>
      <c r="B144" s="6" t="s">
        <v>3024</v>
      </c>
      <c r="C144" s="6" t="s">
        <v>20</v>
      </c>
      <c r="D144" s="6"/>
      <c r="E144" s="7">
        <v>341.54</v>
      </c>
      <c r="F144" s="8">
        <v>0.54</v>
      </c>
      <c r="G144" s="7">
        <v>157.10839999999999</v>
      </c>
      <c r="H144" s="8">
        <v>0</v>
      </c>
      <c r="I144" s="6"/>
      <c r="J144" s="6"/>
      <c r="K144" s="6"/>
      <c r="L144" s="6"/>
      <c r="M144" s="6"/>
      <c r="N144" s="7"/>
      <c r="O144" s="8"/>
      <c r="P144" s="7"/>
      <c r="Q144" s="6"/>
      <c r="R144" s="6"/>
    </row>
    <row r="145" spans="1:18" x14ac:dyDescent="0.35">
      <c r="A145" s="6" t="s">
        <v>3025</v>
      </c>
      <c r="B145" s="6" t="s">
        <v>3026</v>
      </c>
      <c r="C145" s="6" t="s">
        <v>20</v>
      </c>
      <c r="D145" s="6"/>
      <c r="E145" s="7">
        <v>119.95</v>
      </c>
      <c r="F145" s="8">
        <v>0.55116715298040864</v>
      </c>
      <c r="G145" s="7">
        <v>53.837499999999999</v>
      </c>
      <c r="H145" s="8">
        <v>0</v>
      </c>
      <c r="I145" s="6">
        <v>0</v>
      </c>
      <c r="J145" s="6" t="s">
        <v>3027</v>
      </c>
      <c r="K145" s="6" t="s">
        <v>3028</v>
      </c>
      <c r="L145" s="6" t="s">
        <v>20</v>
      </c>
      <c r="M145" s="6">
        <v>1</v>
      </c>
      <c r="N145" s="7">
        <v>94.5</v>
      </c>
      <c r="O145" s="8">
        <v>0.74179894179894179</v>
      </c>
      <c r="P145" s="7">
        <v>30.5</v>
      </c>
      <c r="Q145" s="6" t="s">
        <v>33</v>
      </c>
      <c r="R145" s="6" t="s">
        <v>33</v>
      </c>
    </row>
    <row r="146" spans="1:18" x14ac:dyDescent="0.35">
      <c r="A146" s="6" t="s">
        <v>3029</v>
      </c>
      <c r="B146" s="6" t="s">
        <v>3030</v>
      </c>
      <c r="C146" s="6" t="s">
        <v>20</v>
      </c>
      <c r="D146" s="6"/>
      <c r="E146" s="7">
        <v>98.33</v>
      </c>
      <c r="F146" s="8">
        <v>0.54</v>
      </c>
      <c r="G146" s="7">
        <v>45.231799999999993</v>
      </c>
      <c r="H146" s="8">
        <v>0</v>
      </c>
      <c r="I146" s="6"/>
      <c r="J146" s="6"/>
      <c r="K146" s="6"/>
      <c r="L146" s="6"/>
      <c r="M146" s="6"/>
      <c r="N146" s="7"/>
      <c r="O146" s="8"/>
      <c r="P146" s="7"/>
      <c r="Q146" s="6"/>
      <c r="R146" s="6"/>
    </row>
    <row r="147" spans="1:18" x14ac:dyDescent="0.35">
      <c r="A147" s="6" t="s">
        <v>3031</v>
      </c>
      <c r="B147" s="6" t="s">
        <v>3032</v>
      </c>
      <c r="C147" s="6" t="s">
        <v>20</v>
      </c>
      <c r="D147" s="6"/>
      <c r="E147" s="7">
        <v>42.75</v>
      </c>
      <c r="F147" s="8">
        <v>0.70116959064327489</v>
      </c>
      <c r="G147" s="7">
        <v>12.775</v>
      </c>
      <c r="H147" s="8">
        <v>0</v>
      </c>
      <c r="I147" s="6">
        <v>0</v>
      </c>
      <c r="J147" s="6"/>
      <c r="K147" s="6"/>
      <c r="L147" s="6"/>
      <c r="M147" s="6"/>
      <c r="N147" s="7"/>
      <c r="O147" s="8"/>
      <c r="P147" s="7"/>
      <c r="Q147" s="6"/>
      <c r="R147" s="6"/>
    </row>
    <row r="148" spans="1:18" x14ac:dyDescent="0.35">
      <c r="A148" s="6" t="s">
        <v>3033</v>
      </c>
      <c r="B148" s="6" t="s">
        <v>3034</v>
      </c>
      <c r="C148" s="6" t="s">
        <v>20</v>
      </c>
      <c r="D148" s="6"/>
      <c r="E148" s="7">
        <v>593.22</v>
      </c>
      <c r="F148" s="8">
        <v>0.54</v>
      </c>
      <c r="G148" s="7">
        <v>272.88119999999998</v>
      </c>
      <c r="H148" s="8">
        <v>0</v>
      </c>
      <c r="I148" s="6"/>
      <c r="J148" s="6"/>
      <c r="K148" s="6"/>
      <c r="L148" s="6"/>
      <c r="M148" s="6"/>
      <c r="N148" s="7"/>
      <c r="O148" s="8"/>
      <c r="P148" s="7"/>
      <c r="Q148" s="6"/>
      <c r="R148" s="6"/>
    </row>
    <row r="149" spans="1:18" x14ac:dyDescent="0.35">
      <c r="A149" s="6" t="s">
        <v>3035</v>
      </c>
      <c r="B149" s="6" t="s">
        <v>3036</v>
      </c>
      <c r="C149" s="6" t="s">
        <v>20</v>
      </c>
      <c r="D149" s="6"/>
      <c r="E149" s="7">
        <v>442.6</v>
      </c>
      <c r="F149" s="8">
        <v>0.54</v>
      </c>
      <c r="G149" s="7">
        <v>203.596</v>
      </c>
      <c r="H149" s="8">
        <v>0</v>
      </c>
      <c r="I149" s="6"/>
      <c r="J149" s="6"/>
      <c r="K149" s="6"/>
      <c r="L149" s="6"/>
      <c r="M149" s="6"/>
      <c r="N149" s="7"/>
      <c r="O149" s="8"/>
      <c r="P149" s="7"/>
      <c r="Q149" s="6"/>
      <c r="R149" s="6"/>
    </row>
    <row r="150" spans="1:18" x14ac:dyDescent="0.35">
      <c r="A150" s="6" t="s">
        <v>3037</v>
      </c>
      <c r="B150" s="6" t="s">
        <v>3038</v>
      </c>
      <c r="C150" s="6" t="s">
        <v>20</v>
      </c>
      <c r="D150" s="6"/>
      <c r="E150" s="7">
        <v>311.77999999999997</v>
      </c>
      <c r="F150" s="8">
        <v>0.54</v>
      </c>
      <c r="G150" s="7">
        <v>143.4188</v>
      </c>
      <c r="H150" s="8">
        <v>0</v>
      </c>
      <c r="I150" s="6"/>
      <c r="J150" s="6"/>
      <c r="K150" s="6"/>
      <c r="L150" s="6"/>
      <c r="M150" s="6"/>
      <c r="N150" s="7"/>
      <c r="O150" s="8"/>
      <c r="P150" s="7"/>
      <c r="Q150" s="6"/>
      <c r="R150" s="6"/>
    </row>
    <row r="151" spans="1:18" x14ac:dyDescent="0.35">
      <c r="A151" s="6" t="s">
        <v>3039</v>
      </c>
      <c r="B151" s="6" t="s">
        <v>3040</v>
      </c>
      <c r="C151" s="6" t="s">
        <v>20</v>
      </c>
      <c r="D151" s="6"/>
      <c r="E151" s="7">
        <v>62.98</v>
      </c>
      <c r="F151" s="8">
        <v>0.55124642743728169</v>
      </c>
      <c r="G151" s="7">
        <v>28.262499999999999</v>
      </c>
      <c r="H151" s="8">
        <v>0</v>
      </c>
      <c r="I151" s="6">
        <v>0</v>
      </c>
      <c r="J151" s="6" t="s">
        <v>3041</v>
      </c>
      <c r="K151" s="6" t="s">
        <v>3042</v>
      </c>
      <c r="L151" s="6" t="s">
        <v>20</v>
      </c>
      <c r="M151" s="6">
        <v>1</v>
      </c>
      <c r="N151" s="7">
        <v>37.11</v>
      </c>
      <c r="O151" s="8">
        <v>0.79358663433036913</v>
      </c>
      <c r="P151" s="7">
        <v>9.5749999999999993</v>
      </c>
      <c r="Q151" s="6" t="s">
        <v>33</v>
      </c>
      <c r="R151" s="6" t="s">
        <v>33</v>
      </c>
    </row>
    <row r="152" spans="1:18" x14ac:dyDescent="0.35">
      <c r="A152" s="6" t="s">
        <v>3043</v>
      </c>
      <c r="B152" s="6" t="s">
        <v>3044</v>
      </c>
      <c r="C152" s="6" t="s">
        <v>20</v>
      </c>
      <c r="D152" s="6"/>
      <c r="E152" s="7">
        <v>485.62</v>
      </c>
      <c r="F152" s="8">
        <v>0.54</v>
      </c>
      <c r="G152" s="7">
        <v>223.3852</v>
      </c>
      <c r="H152" s="8">
        <v>0</v>
      </c>
      <c r="I152" s="6"/>
      <c r="J152" s="6"/>
      <c r="K152" s="6"/>
      <c r="L152" s="6"/>
      <c r="M152" s="6"/>
      <c r="N152" s="7"/>
      <c r="O152" s="8"/>
      <c r="P152" s="7"/>
      <c r="Q152" s="6"/>
      <c r="R152" s="6"/>
    </row>
    <row r="153" spans="1:18" x14ac:dyDescent="0.35">
      <c r="A153" s="6" t="s">
        <v>3045</v>
      </c>
      <c r="B153" s="6" t="s">
        <v>3046</v>
      </c>
      <c r="C153" s="6" t="s">
        <v>20</v>
      </c>
      <c r="D153" s="6"/>
      <c r="E153" s="7">
        <v>755.53</v>
      </c>
      <c r="F153" s="8">
        <v>0.54</v>
      </c>
      <c r="G153" s="7">
        <v>347.54379999999998</v>
      </c>
      <c r="H153" s="8">
        <v>0</v>
      </c>
      <c r="I153" s="6"/>
      <c r="J153" s="6"/>
      <c r="K153" s="6"/>
      <c r="L153" s="6"/>
      <c r="M153" s="6"/>
      <c r="N153" s="7"/>
      <c r="O153" s="8"/>
      <c r="P153" s="7"/>
      <c r="Q153" s="6"/>
      <c r="R153" s="6"/>
    </row>
    <row r="154" spans="1:18" x14ac:dyDescent="0.35">
      <c r="A154" s="6" t="s">
        <v>3047</v>
      </c>
      <c r="B154" s="6" t="s">
        <v>3048</v>
      </c>
      <c r="C154" s="6" t="s">
        <v>20</v>
      </c>
      <c r="D154" s="6"/>
      <c r="E154" s="7">
        <v>265.38</v>
      </c>
      <c r="F154" s="8">
        <v>0.54</v>
      </c>
      <c r="G154" s="7">
        <v>122.0748</v>
      </c>
      <c r="H154" s="8">
        <v>0</v>
      </c>
      <c r="I154" s="6"/>
      <c r="J154" s="6"/>
      <c r="K154" s="6"/>
      <c r="L154" s="6"/>
      <c r="M154" s="6"/>
      <c r="N154" s="7"/>
      <c r="O154" s="8"/>
      <c r="P154" s="7"/>
      <c r="Q154" s="6"/>
      <c r="R154" s="6"/>
    </row>
    <row r="155" spans="1:18" x14ac:dyDescent="0.35">
      <c r="A155" s="6" t="s">
        <v>3049</v>
      </c>
      <c r="B155" s="6" t="s">
        <v>3050</v>
      </c>
      <c r="C155" s="6" t="s">
        <v>20</v>
      </c>
      <c r="D155" s="6"/>
      <c r="E155" s="7">
        <v>213.42</v>
      </c>
      <c r="F155" s="8">
        <v>0.54</v>
      </c>
      <c r="G155" s="7">
        <v>98.17319999999998</v>
      </c>
      <c r="H155" s="8">
        <v>0</v>
      </c>
      <c r="I155" s="6">
        <v>0</v>
      </c>
      <c r="J155" s="6"/>
      <c r="K155" s="6"/>
      <c r="L155" s="6"/>
      <c r="M155" s="6"/>
      <c r="N155" s="7"/>
      <c r="O155" s="8"/>
      <c r="P155" s="7"/>
      <c r="Q155" s="6"/>
      <c r="R155" s="6"/>
    </row>
    <row r="156" spans="1:18" x14ac:dyDescent="0.35">
      <c r="A156" s="6" t="s">
        <v>3051</v>
      </c>
      <c r="B156" s="6" t="s">
        <v>3052</v>
      </c>
      <c r="C156" s="6" t="s">
        <v>20</v>
      </c>
      <c r="D156" s="6"/>
      <c r="E156" s="7">
        <v>1645.35</v>
      </c>
      <c r="F156" s="8">
        <v>0.54</v>
      </c>
      <c r="G156" s="7">
        <v>756.86099999999988</v>
      </c>
      <c r="H156" s="8">
        <v>0</v>
      </c>
      <c r="I156" s="6"/>
      <c r="J156" s="6"/>
      <c r="K156" s="6"/>
      <c r="L156" s="6"/>
      <c r="M156" s="6"/>
      <c r="N156" s="7"/>
      <c r="O156" s="8"/>
      <c r="P156" s="7"/>
      <c r="Q156" s="6"/>
      <c r="R156" s="6"/>
    </row>
    <row r="157" spans="1:18" x14ac:dyDescent="0.35">
      <c r="A157" s="6" t="s">
        <v>3053</v>
      </c>
      <c r="B157" s="6" t="s">
        <v>3054</v>
      </c>
      <c r="C157" s="6" t="s">
        <v>20</v>
      </c>
      <c r="D157" s="6"/>
      <c r="E157" s="7">
        <v>119.9</v>
      </c>
      <c r="F157" s="8">
        <v>0.54</v>
      </c>
      <c r="G157" s="7">
        <v>55.154000000000003</v>
      </c>
      <c r="H157" s="8">
        <v>0</v>
      </c>
      <c r="I157" s="6"/>
      <c r="J157" s="6"/>
      <c r="K157" s="6"/>
      <c r="L157" s="6"/>
      <c r="M157" s="6"/>
      <c r="N157" s="7"/>
      <c r="O157" s="8"/>
      <c r="P157" s="7"/>
      <c r="Q157" s="6"/>
      <c r="R157" s="6"/>
    </row>
    <row r="158" spans="1:18" x14ac:dyDescent="0.35">
      <c r="A158" s="6" t="s">
        <v>3055</v>
      </c>
      <c r="B158" s="6" t="s">
        <v>3056</v>
      </c>
      <c r="C158" s="6" t="s">
        <v>20</v>
      </c>
      <c r="D158" s="6"/>
      <c r="E158" s="7">
        <v>119.9</v>
      </c>
      <c r="F158" s="8">
        <v>0.54</v>
      </c>
      <c r="G158" s="7">
        <v>55.154000000000003</v>
      </c>
      <c r="H158" s="8">
        <v>0</v>
      </c>
      <c r="I158" s="6"/>
      <c r="J158" s="6"/>
      <c r="K158" s="6"/>
      <c r="L158" s="6"/>
      <c r="M158" s="6"/>
      <c r="N158" s="7"/>
      <c r="O158" s="8"/>
      <c r="P158" s="7"/>
      <c r="Q158" s="6"/>
      <c r="R158" s="6"/>
    </row>
    <row r="159" spans="1:18" x14ac:dyDescent="0.35">
      <c r="A159" s="6" t="s">
        <v>3057</v>
      </c>
      <c r="B159" s="6" t="s">
        <v>3058</v>
      </c>
      <c r="C159" s="6" t="s">
        <v>20</v>
      </c>
      <c r="D159" s="6"/>
      <c r="E159" s="7">
        <v>1060.3599999999999</v>
      </c>
      <c r="F159" s="8">
        <v>0.54</v>
      </c>
      <c r="G159" s="7">
        <v>487.76559999999989</v>
      </c>
      <c r="H159" s="8">
        <v>0</v>
      </c>
      <c r="I159" s="6"/>
      <c r="J159" s="6"/>
      <c r="K159" s="6"/>
      <c r="L159" s="6"/>
      <c r="M159" s="6"/>
      <c r="N159" s="7"/>
      <c r="O159" s="8"/>
      <c r="P159" s="7"/>
      <c r="Q159" s="6"/>
      <c r="R159" s="6"/>
    </row>
    <row r="160" spans="1:18" x14ac:dyDescent="0.35">
      <c r="A160" s="6" t="s">
        <v>3059</v>
      </c>
      <c r="B160" s="6" t="s">
        <v>3060</v>
      </c>
      <c r="C160" s="6" t="s">
        <v>20</v>
      </c>
      <c r="D160" s="6"/>
      <c r="E160" s="7">
        <v>670.46</v>
      </c>
      <c r="F160" s="8">
        <v>0.54</v>
      </c>
      <c r="G160" s="7">
        <v>308.41160000000002</v>
      </c>
      <c r="H160" s="8">
        <v>0</v>
      </c>
      <c r="I160" s="6"/>
      <c r="J160" s="6"/>
      <c r="K160" s="6"/>
      <c r="L160" s="6"/>
      <c r="M160" s="6"/>
      <c r="N160" s="7"/>
      <c r="O160" s="8"/>
      <c r="P160" s="7"/>
      <c r="Q160" s="6"/>
      <c r="R160" s="6"/>
    </row>
    <row r="161" spans="1:18" x14ac:dyDescent="0.35">
      <c r="A161" s="6" t="s">
        <v>3061</v>
      </c>
      <c r="B161" s="6" t="s">
        <v>3062</v>
      </c>
      <c r="C161" s="6" t="s">
        <v>20</v>
      </c>
      <c r="D161" s="6"/>
      <c r="E161" s="7">
        <v>224.14</v>
      </c>
      <c r="F161" s="8">
        <v>0.54</v>
      </c>
      <c r="G161" s="7">
        <v>103.1044</v>
      </c>
      <c r="H161" s="8">
        <v>0</v>
      </c>
      <c r="I161" s="6"/>
      <c r="J161" s="6"/>
      <c r="K161" s="6"/>
      <c r="L161" s="6"/>
      <c r="M161" s="6"/>
      <c r="N161" s="7"/>
      <c r="O161" s="8"/>
      <c r="P161" s="7"/>
      <c r="Q161" s="6"/>
      <c r="R161" s="6"/>
    </row>
    <row r="162" spans="1:18" x14ac:dyDescent="0.35">
      <c r="A162" s="6" t="s">
        <v>3063</v>
      </c>
      <c r="B162" s="6" t="s">
        <v>3064</v>
      </c>
      <c r="C162" s="6" t="s">
        <v>20</v>
      </c>
      <c r="D162" s="6"/>
      <c r="E162" s="7">
        <v>90.14</v>
      </c>
      <c r="F162" s="8">
        <v>0.54</v>
      </c>
      <c r="G162" s="7">
        <v>41.464399999999998</v>
      </c>
      <c r="H162" s="8">
        <v>0</v>
      </c>
      <c r="I162" s="6"/>
      <c r="J162" s="6"/>
      <c r="K162" s="6"/>
      <c r="L162" s="6"/>
      <c r="M162" s="6"/>
      <c r="N162" s="7"/>
      <c r="O162" s="8"/>
      <c r="P162" s="7"/>
      <c r="Q162" s="6"/>
      <c r="R162" s="6"/>
    </row>
    <row r="163" spans="1:18" x14ac:dyDescent="0.35">
      <c r="A163" s="6" t="s">
        <v>3065</v>
      </c>
      <c r="B163" s="6" t="s">
        <v>3066</v>
      </c>
      <c r="C163" s="6" t="s">
        <v>20</v>
      </c>
      <c r="D163" s="6"/>
      <c r="E163" s="7">
        <v>168.63</v>
      </c>
      <c r="F163" s="8">
        <v>0.54</v>
      </c>
      <c r="G163" s="7">
        <v>77.569799999999987</v>
      </c>
      <c r="H163" s="8">
        <v>0</v>
      </c>
      <c r="I163" s="6"/>
      <c r="J163" s="6"/>
      <c r="K163" s="6"/>
      <c r="L163" s="6"/>
      <c r="M163" s="6"/>
      <c r="N163" s="7"/>
      <c r="O163" s="8"/>
      <c r="P163" s="7"/>
      <c r="Q163" s="6"/>
      <c r="R163" s="6"/>
    </row>
    <row r="164" spans="1:18" x14ac:dyDescent="0.35">
      <c r="A164" s="6" t="s">
        <v>3067</v>
      </c>
      <c r="B164" s="6" t="s">
        <v>3068</v>
      </c>
      <c r="C164" s="6" t="s">
        <v>20</v>
      </c>
      <c r="D164" s="6"/>
      <c r="E164" s="7">
        <v>1395.36</v>
      </c>
      <c r="F164" s="8">
        <v>0.54</v>
      </c>
      <c r="G164" s="7">
        <v>641.86559999999986</v>
      </c>
      <c r="H164" s="8">
        <v>0</v>
      </c>
      <c r="I164" s="6"/>
      <c r="J164" s="6"/>
      <c r="K164" s="6"/>
      <c r="L164" s="6"/>
      <c r="M164" s="6"/>
      <c r="N164" s="7"/>
      <c r="O164" s="8"/>
      <c r="P164" s="7"/>
      <c r="Q164" s="6"/>
      <c r="R164" s="6"/>
    </row>
    <row r="165" spans="1:18" x14ac:dyDescent="0.35">
      <c r="A165" s="6" t="s">
        <v>3069</v>
      </c>
      <c r="B165" s="6" t="s">
        <v>3070</v>
      </c>
      <c r="C165" s="6" t="s">
        <v>20</v>
      </c>
      <c r="D165" s="6"/>
      <c r="E165" s="7">
        <v>720.28</v>
      </c>
      <c r="F165" s="8">
        <v>0.54</v>
      </c>
      <c r="G165" s="7">
        <v>331.32879999999989</v>
      </c>
      <c r="H165" s="8">
        <v>0</v>
      </c>
      <c r="I165" s="6"/>
      <c r="J165" s="6"/>
      <c r="K165" s="6"/>
      <c r="L165" s="6"/>
      <c r="M165" s="6"/>
      <c r="N165" s="7"/>
      <c r="O165" s="8"/>
      <c r="P165" s="7"/>
      <c r="Q165" s="6"/>
      <c r="R165" s="6"/>
    </row>
    <row r="166" spans="1:18" x14ac:dyDescent="0.35">
      <c r="A166" s="6" t="s">
        <v>3071</v>
      </c>
      <c r="B166" s="6" t="s">
        <v>3072</v>
      </c>
      <c r="C166" s="6" t="s">
        <v>20</v>
      </c>
      <c r="D166" s="6"/>
      <c r="E166" s="7">
        <v>76.91</v>
      </c>
      <c r="F166" s="8">
        <v>0.54</v>
      </c>
      <c r="G166" s="7">
        <v>35.378599999999999</v>
      </c>
      <c r="H166" s="8">
        <v>0</v>
      </c>
      <c r="I166" s="6"/>
      <c r="J166" s="6"/>
      <c r="K166" s="6"/>
      <c r="L166" s="6"/>
      <c r="M166" s="6"/>
      <c r="N166" s="7"/>
      <c r="O166" s="8"/>
      <c r="P166" s="7"/>
      <c r="Q166" s="6"/>
      <c r="R166" s="6"/>
    </row>
    <row r="167" spans="1:18" x14ac:dyDescent="0.35">
      <c r="A167" s="6" t="s">
        <v>3073</v>
      </c>
      <c r="B167" s="6" t="s">
        <v>3074</v>
      </c>
      <c r="C167" s="6" t="s">
        <v>20</v>
      </c>
      <c r="D167" s="6"/>
      <c r="E167" s="7">
        <v>836.42</v>
      </c>
      <c r="F167" s="8">
        <v>0.54</v>
      </c>
      <c r="G167" s="7">
        <v>384.75319999999988</v>
      </c>
      <c r="H167" s="8">
        <v>0</v>
      </c>
      <c r="I167" s="6"/>
      <c r="J167" s="6"/>
      <c r="K167" s="6"/>
      <c r="L167" s="6"/>
      <c r="M167" s="6"/>
      <c r="N167" s="7"/>
      <c r="O167" s="8"/>
      <c r="P167" s="7"/>
      <c r="Q167" s="6"/>
      <c r="R167" s="6"/>
    </row>
    <row r="168" spans="1:18" x14ac:dyDescent="0.35">
      <c r="A168" s="6" t="s">
        <v>3075</v>
      </c>
      <c r="B168" s="6" t="s">
        <v>3076</v>
      </c>
      <c r="C168" s="6" t="s">
        <v>20</v>
      </c>
      <c r="D168" s="6"/>
      <c r="E168" s="7">
        <v>1210.24</v>
      </c>
      <c r="F168" s="8">
        <v>0.54</v>
      </c>
      <c r="G168" s="7">
        <v>556.71039999999994</v>
      </c>
      <c r="H168" s="8">
        <v>0</v>
      </c>
      <c r="I168" s="6"/>
      <c r="J168" s="6"/>
      <c r="K168" s="6"/>
      <c r="L168" s="6"/>
      <c r="M168" s="6"/>
      <c r="N168" s="7"/>
      <c r="O168" s="8"/>
      <c r="P168" s="7"/>
      <c r="Q168" s="6"/>
      <c r="R168" s="6"/>
    </row>
    <row r="169" spans="1:18" x14ac:dyDescent="0.35">
      <c r="A169" s="6" t="s">
        <v>3077</v>
      </c>
      <c r="B169" s="6" t="s">
        <v>3078</v>
      </c>
      <c r="C169" s="6" t="s">
        <v>20</v>
      </c>
      <c r="D169" s="6"/>
      <c r="E169" s="7">
        <v>564.5</v>
      </c>
      <c r="F169" s="8">
        <v>0.54</v>
      </c>
      <c r="G169" s="7">
        <v>259.67</v>
      </c>
      <c r="H169" s="8">
        <v>0</v>
      </c>
      <c r="I169" s="6"/>
      <c r="J169" s="6"/>
      <c r="K169" s="6"/>
      <c r="L169" s="6"/>
      <c r="M169" s="6"/>
      <c r="N169" s="7"/>
      <c r="O169" s="8"/>
      <c r="P169" s="7"/>
      <c r="Q169" s="6"/>
      <c r="R169" s="6"/>
    </row>
    <row r="170" spans="1:18" x14ac:dyDescent="0.35">
      <c r="A170" s="6" t="s">
        <v>3079</v>
      </c>
      <c r="B170" s="6" t="s">
        <v>3080</v>
      </c>
      <c r="C170" s="6" t="s">
        <v>20</v>
      </c>
      <c r="D170" s="6"/>
      <c r="E170" s="7">
        <v>116.78</v>
      </c>
      <c r="F170" s="8">
        <v>0.76515670491522525</v>
      </c>
      <c r="G170" s="7">
        <v>27.425000000000001</v>
      </c>
      <c r="H170" s="8">
        <v>0</v>
      </c>
      <c r="I170" s="6">
        <v>0</v>
      </c>
      <c r="J170" s="6" t="s">
        <v>3081</v>
      </c>
      <c r="K170" s="6" t="s">
        <v>3082</v>
      </c>
      <c r="L170" s="6" t="s">
        <v>20</v>
      </c>
      <c r="M170" s="6">
        <v>1</v>
      </c>
      <c r="N170" s="7">
        <v>117.36</v>
      </c>
      <c r="O170" s="8">
        <v>0.72554533060668036</v>
      </c>
      <c r="P170" s="7">
        <v>40.262500000000003</v>
      </c>
      <c r="Q170" s="6" t="s">
        <v>33</v>
      </c>
      <c r="R170" s="6" t="s">
        <v>33</v>
      </c>
    </row>
    <row r="171" spans="1:18" x14ac:dyDescent="0.35">
      <c r="A171" s="6" t="s">
        <v>3083</v>
      </c>
      <c r="B171" s="6" t="s">
        <v>3084</v>
      </c>
      <c r="C171" s="6" t="s">
        <v>20</v>
      </c>
      <c r="D171" s="6"/>
      <c r="E171" s="7">
        <v>33.35</v>
      </c>
      <c r="F171" s="8">
        <v>0.72751124437781112</v>
      </c>
      <c r="G171" s="7">
        <v>9.0875000000000004</v>
      </c>
      <c r="H171" s="8">
        <v>0</v>
      </c>
      <c r="I171" s="6">
        <v>0</v>
      </c>
      <c r="J171" s="6"/>
      <c r="K171" s="6"/>
      <c r="L171" s="6"/>
      <c r="M171" s="6"/>
      <c r="N171" s="7"/>
      <c r="O171" s="8"/>
      <c r="P171" s="7"/>
      <c r="Q171" s="6"/>
      <c r="R171" s="6"/>
    </row>
    <row r="172" spans="1:18" x14ac:dyDescent="0.35">
      <c r="A172" s="6" t="s">
        <v>3085</v>
      </c>
      <c r="B172" s="6" t="s">
        <v>3086</v>
      </c>
      <c r="C172" s="6" t="s">
        <v>23</v>
      </c>
      <c r="D172" s="6"/>
      <c r="E172" s="7">
        <v>58.12</v>
      </c>
      <c r="F172" s="8">
        <v>0.76191500344115626</v>
      </c>
      <c r="G172" s="7">
        <v>13.8375</v>
      </c>
      <c r="H172" s="8">
        <v>0</v>
      </c>
      <c r="I172" s="6">
        <v>0</v>
      </c>
      <c r="J172" s="6"/>
      <c r="K172" s="6"/>
      <c r="L172" s="6"/>
      <c r="M172" s="6"/>
      <c r="N172" s="7"/>
      <c r="O172" s="8"/>
      <c r="P172" s="7"/>
      <c r="Q172" s="6"/>
      <c r="R172" s="6"/>
    </row>
    <row r="173" spans="1:18" x14ac:dyDescent="0.35">
      <c r="A173" s="6" t="s">
        <v>3087</v>
      </c>
      <c r="B173" s="6" t="s">
        <v>3088</v>
      </c>
      <c r="C173" s="6" t="s">
        <v>23</v>
      </c>
      <c r="D173" s="6"/>
      <c r="E173" s="7">
        <v>9.39</v>
      </c>
      <c r="F173" s="8">
        <v>8.9456869009584827E-2</v>
      </c>
      <c r="G173" s="7">
        <v>8.5499999999999989</v>
      </c>
      <c r="H173" s="8">
        <v>0</v>
      </c>
      <c r="I173" s="6">
        <v>0</v>
      </c>
      <c r="J173" s="6"/>
      <c r="K173" s="6"/>
      <c r="L173" s="6"/>
      <c r="M173" s="6"/>
      <c r="N173" s="7"/>
      <c r="O173" s="8"/>
      <c r="P173" s="7"/>
      <c r="Q173" s="6"/>
      <c r="R173" s="6"/>
    </row>
    <row r="174" spans="1:18" x14ac:dyDescent="0.35">
      <c r="A174" s="6"/>
      <c r="B174" s="6"/>
      <c r="C174" s="6"/>
      <c r="D174" s="6"/>
      <c r="E174" s="7"/>
      <c r="F174" s="8">
        <v>0</v>
      </c>
      <c r="G174" s="7">
        <v>0</v>
      </c>
      <c r="H174" s="8">
        <v>0</v>
      </c>
      <c r="I174" s="6">
        <v>0</v>
      </c>
      <c r="J174" s="6" t="s">
        <v>3079</v>
      </c>
      <c r="K174" s="6" t="s">
        <v>3080</v>
      </c>
      <c r="L174" s="6" t="s">
        <v>20</v>
      </c>
      <c r="M174" s="6">
        <v>1</v>
      </c>
      <c r="N174" s="7">
        <v>116.78</v>
      </c>
      <c r="O174" s="8">
        <v>0.81212536393218016</v>
      </c>
      <c r="P174" s="7">
        <v>27.425000000000001</v>
      </c>
      <c r="Q174" s="6" t="s">
        <v>33</v>
      </c>
      <c r="R174" s="6" t="s">
        <v>33</v>
      </c>
    </row>
    <row r="175" spans="1:18" x14ac:dyDescent="0.35">
      <c r="A175" s="6" t="s">
        <v>3089</v>
      </c>
      <c r="B175" s="6" t="s">
        <v>3090</v>
      </c>
      <c r="C175" s="6" t="s">
        <v>20</v>
      </c>
      <c r="D175" s="6"/>
      <c r="E175" s="7">
        <v>11.13</v>
      </c>
      <c r="F175" s="8">
        <v>0.57999999999999996</v>
      </c>
      <c r="G175" s="7">
        <v>4.6746000000000008</v>
      </c>
      <c r="H175" s="8">
        <v>1</v>
      </c>
      <c r="I175" s="6"/>
      <c r="J175" s="6"/>
      <c r="K175" s="6"/>
      <c r="L175" s="6"/>
      <c r="M175" s="6"/>
      <c r="N175" s="7"/>
      <c r="O175" s="8"/>
      <c r="P175" s="7"/>
      <c r="Q175" s="6"/>
      <c r="R175" s="6"/>
    </row>
    <row r="176" spans="1:18" x14ac:dyDescent="0.35">
      <c r="A176" s="6" t="s">
        <v>3091</v>
      </c>
      <c r="B176" s="6" t="s">
        <v>3092</v>
      </c>
      <c r="C176" s="6" t="s">
        <v>20</v>
      </c>
      <c r="D176" s="6"/>
      <c r="E176" s="7">
        <v>8.99</v>
      </c>
      <c r="F176" s="8">
        <v>0.57999999999999996</v>
      </c>
      <c r="G176" s="7">
        <v>3.7757999999999998</v>
      </c>
      <c r="H176" s="8">
        <v>0</v>
      </c>
      <c r="I176" s="6"/>
      <c r="J176" s="6"/>
      <c r="K176" s="6"/>
      <c r="L176" s="6"/>
      <c r="M176" s="6"/>
      <c r="N176" s="7"/>
      <c r="O176" s="8"/>
      <c r="P176" s="7"/>
      <c r="Q176" s="6"/>
      <c r="R176" s="6"/>
    </row>
    <row r="177" spans="1:18" x14ac:dyDescent="0.35">
      <c r="A177" s="6" t="s">
        <v>3093</v>
      </c>
      <c r="B177" s="6" t="s">
        <v>3094</v>
      </c>
      <c r="C177" s="6" t="s">
        <v>20</v>
      </c>
      <c r="D177" s="6"/>
      <c r="E177" s="7">
        <v>11.96</v>
      </c>
      <c r="F177" s="8">
        <v>0.57999999999999996</v>
      </c>
      <c r="G177" s="7">
        <v>5.023200000000001</v>
      </c>
      <c r="H177" s="8">
        <v>1</v>
      </c>
      <c r="I177" s="6"/>
      <c r="J177" s="6"/>
      <c r="K177" s="6"/>
      <c r="L177" s="6"/>
      <c r="M177" s="6"/>
      <c r="N177" s="7"/>
      <c r="O177" s="8"/>
      <c r="P177" s="7"/>
      <c r="Q177" s="6"/>
      <c r="R177" s="6"/>
    </row>
    <row r="178" spans="1:18" x14ac:dyDescent="0.35">
      <c r="A178" s="6" t="s">
        <v>3095</v>
      </c>
      <c r="B178" s="6" t="s">
        <v>3096</v>
      </c>
      <c r="C178" s="6" t="s">
        <v>20</v>
      </c>
      <c r="D178" s="6"/>
      <c r="E178" s="7">
        <v>11.35</v>
      </c>
      <c r="F178" s="8">
        <v>0.57999999999999996</v>
      </c>
      <c r="G178" s="7">
        <v>4.7670000000000003</v>
      </c>
      <c r="H178" s="8">
        <v>0.5</v>
      </c>
      <c r="I178" s="6"/>
      <c r="J178" s="6"/>
      <c r="K178" s="6"/>
      <c r="L178" s="6"/>
      <c r="M178" s="6"/>
      <c r="N178" s="7"/>
      <c r="O178" s="8"/>
      <c r="P178" s="7"/>
      <c r="Q178" s="6"/>
      <c r="R178" s="6"/>
    </row>
    <row r="179" spans="1:18" x14ac:dyDescent="0.35">
      <c r="A179" s="6" t="s">
        <v>3097</v>
      </c>
      <c r="B179" s="6" t="s">
        <v>3098</v>
      </c>
      <c r="C179" s="6" t="s">
        <v>20</v>
      </c>
      <c r="D179" s="6"/>
      <c r="E179" s="7">
        <v>38.07</v>
      </c>
      <c r="F179" s="8">
        <v>0.57999999999999996</v>
      </c>
      <c r="G179" s="7">
        <v>15.9894</v>
      </c>
      <c r="H179" s="8">
        <v>1</v>
      </c>
      <c r="I179" s="6"/>
      <c r="J179" s="6"/>
      <c r="K179" s="6"/>
      <c r="L179" s="6"/>
      <c r="M179" s="6"/>
      <c r="N179" s="7"/>
      <c r="O179" s="8"/>
      <c r="P179" s="7"/>
      <c r="Q179" s="6"/>
      <c r="R179" s="6"/>
    </row>
    <row r="180" spans="1:18" x14ac:dyDescent="0.35">
      <c r="A180" s="6" t="s">
        <v>3099</v>
      </c>
      <c r="B180" s="6" t="s">
        <v>3100</v>
      </c>
      <c r="C180" s="6" t="s">
        <v>20</v>
      </c>
      <c r="D180" s="6"/>
      <c r="E180" s="7">
        <v>11.75</v>
      </c>
      <c r="F180" s="8">
        <v>0.57999999999999996</v>
      </c>
      <c r="G180" s="7">
        <v>4.9349999999999996</v>
      </c>
      <c r="H180" s="8">
        <v>0.5</v>
      </c>
      <c r="I180" s="6"/>
      <c r="J180" s="6"/>
      <c r="K180" s="6"/>
      <c r="L180" s="6"/>
      <c r="M180" s="6"/>
      <c r="N180" s="7"/>
      <c r="O180" s="8"/>
      <c r="P180" s="7"/>
      <c r="Q180" s="6"/>
      <c r="R180" s="6"/>
    </row>
    <row r="181" spans="1:18" x14ac:dyDescent="0.35">
      <c r="A181" s="6" t="s">
        <v>3101</v>
      </c>
      <c r="B181" s="6" t="s">
        <v>3102</v>
      </c>
      <c r="C181" s="6" t="s">
        <v>20</v>
      </c>
      <c r="D181" s="6"/>
      <c r="E181" s="7">
        <v>11.57</v>
      </c>
      <c r="F181" s="8">
        <v>0.57999999999999996</v>
      </c>
      <c r="G181" s="7">
        <v>4.8594000000000008</v>
      </c>
      <c r="H181" s="8">
        <v>1</v>
      </c>
      <c r="I181" s="6"/>
      <c r="J181" s="6"/>
      <c r="K181" s="6"/>
      <c r="L181" s="6"/>
      <c r="M181" s="6"/>
      <c r="N181" s="7"/>
      <c r="O181" s="8"/>
      <c r="P181" s="7"/>
      <c r="Q181" s="6"/>
      <c r="R181" s="6"/>
    </row>
    <row r="182" spans="1:18" x14ac:dyDescent="0.35">
      <c r="A182" s="6" t="s">
        <v>3103</v>
      </c>
      <c r="B182" s="6" t="s">
        <v>3104</v>
      </c>
      <c r="C182" s="6" t="s">
        <v>20</v>
      </c>
      <c r="D182" s="6"/>
      <c r="E182" s="7">
        <v>20.39</v>
      </c>
      <c r="F182" s="8">
        <v>0.57999999999999996</v>
      </c>
      <c r="G182" s="7">
        <v>8.5638000000000005</v>
      </c>
      <c r="H182" s="8">
        <v>0</v>
      </c>
      <c r="I182" s="6"/>
      <c r="J182" s="6"/>
      <c r="K182" s="6"/>
      <c r="L182" s="6"/>
      <c r="M182" s="6"/>
      <c r="N182" s="7"/>
      <c r="O182" s="8"/>
      <c r="P182" s="7"/>
      <c r="Q182" s="6"/>
      <c r="R182" s="6"/>
    </row>
    <row r="183" spans="1:18" x14ac:dyDescent="0.35">
      <c r="A183" s="6" t="s">
        <v>3105</v>
      </c>
      <c r="B183" s="6" t="s">
        <v>3106</v>
      </c>
      <c r="C183" s="6" t="s">
        <v>20</v>
      </c>
      <c r="D183" s="6"/>
      <c r="E183" s="7">
        <v>20.5</v>
      </c>
      <c r="F183" s="8">
        <v>0.57999999999999996</v>
      </c>
      <c r="G183" s="7">
        <v>8.6100000000000012</v>
      </c>
      <c r="H183" s="8">
        <v>0</v>
      </c>
      <c r="I183" s="6"/>
      <c r="J183" s="6"/>
      <c r="K183" s="6"/>
      <c r="L183" s="6"/>
      <c r="M183" s="6"/>
      <c r="N183" s="7"/>
      <c r="O183" s="8"/>
      <c r="P183" s="7"/>
      <c r="Q183" s="6"/>
      <c r="R183" s="6"/>
    </row>
    <row r="184" spans="1:18" x14ac:dyDescent="0.35">
      <c r="A184" s="6" t="s">
        <v>3107</v>
      </c>
      <c r="B184" s="6" t="s">
        <v>3108</v>
      </c>
      <c r="C184" s="6" t="s">
        <v>20</v>
      </c>
      <c r="D184" s="6"/>
      <c r="E184" s="7">
        <v>14.22</v>
      </c>
      <c r="F184" s="8">
        <v>0.57999999999999996</v>
      </c>
      <c r="G184" s="7">
        <v>5.9724000000000004</v>
      </c>
      <c r="H184" s="8">
        <v>1</v>
      </c>
      <c r="I184" s="6"/>
      <c r="J184" s="6"/>
      <c r="K184" s="6"/>
      <c r="L184" s="6"/>
      <c r="M184" s="6"/>
      <c r="N184" s="7"/>
      <c r="O184" s="8"/>
      <c r="P184" s="7"/>
      <c r="Q184" s="6"/>
      <c r="R184" s="6"/>
    </row>
    <row r="185" spans="1:18" x14ac:dyDescent="0.35">
      <c r="A185" s="6" t="s">
        <v>3109</v>
      </c>
      <c r="B185" s="6" t="s">
        <v>3110</v>
      </c>
      <c r="C185" s="6" t="s">
        <v>20</v>
      </c>
      <c r="D185" s="6"/>
      <c r="E185" s="7">
        <v>9.84</v>
      </c>
      <c r="F185" s="8">
        <v>0.57999999999999996</v>
      </c>
      <c r="G185" s="7">
        <v>4.1327999999999996</v>
      </c>
      <c r="H185" s="8">
        <v>1</v>
      </c>
      <c r="I185" s="6"/>
      <c r="J185" s="6"/>
      <c r="K185" s="6"/>
      <c r="L185" s="6"/>
      <c r="M185" s="6"/>
      <c r="N185" s="7"/>
      <c r="O185" s="8"/>
      <c r="P185" s="7"/>
      <c r="Q185" s="6"/>
      <c r="R185" s="6"/>
    </row>
    <row r="186" spans="1:18" x14ac:dyDescent="0.35">
      <c r="A186" s="6" t="s">
        <v>3111</v>
      </c>
      <c r="B186" s="6" t="s">
        <v>3112</v>
      </c>
      <c r="C186" s="6" t="s">
        <v>20</v>
      </c>
      <c r="D186" s="6"/>
      <c r="E186" s="7">
        <v>23.82</v>
      </c>
      <c r="F186" s="8">
        <v>0.57999999999999996</v>
      </c>
      <c r="G186" s="7">
        <v>10.0044</v>
      </c>
      <c r="H186" s="8">
        <v>1</v>
      </c>
      <c r="I186" s="6"/>
      <c r="J186" s="6"/>
      <c r="K186" s="6"/>
      <c r="L186" s="6"/>
      <c r="M186" s="6"/>
      <c r="N186" s="7"/>
      <c r="O186" s="8"/>
      <c r="P186" s="7"/>
      <c r="Q186" s="6"/>
      <c r="R186" s="6"/>
    </row>
    <row r="187" spans="1:18" x14ac:dyDescent="0.35">
      <c r="A187" s="6" t="s">
        <v>3113</v>
      </c>
      <c r="B187" s="6" t="s">
        <v>3114</v>
      </c>
      <c r="C187" s="6" t="s">
        <v>20</v>
      </c>
      <c r="D187" s="6"/>
      <c r="E187" s="7">
        <v>17.95</v>
      </c>
      <c r="F187" s="8">
        <v>0.57999999999999996</v>
      </c>
      <c r="G187" s="7">
        <v>7.5389999999999997</v>
      </c>
      <c r="H187" s="8">
        <v>1</v>
      </c>
      <c r="I187" s="6"/>
      <c r="J187" s="6"/>
      <c r="K187" s="6"/>
      <c r="L187" s="6"/>
      <c r="M187" s="6"/>
      <c r="N187" s="7"/>
      <c r="O187" s="8"/>
      <c r="P187" s="7"/>
      <c r="Q187" s="6"/>
      <c r="R187" s="6"/>
    </row>
    <row r="188" spans="1:18" x14ac:dyDescent="0.35">
      <c r="A188" s="6" t="s">
        <v>3115</v>
      </c>
      <c r="B188" s="6" t="s">
        <v>3114</v>
      </c>
      <c r="C188" s="6" t="s">
        <v>20</v>
      </c>
      <c r="D188" s="6"/>
      <c r="E188" s="7">
        <v>11.57</v>
      </c>
      <c r="F188" s="8">
        <v>0.57999999999999996</v>
      </c>
      <c r="G188" s="7">
        <v>4.8594000000000008</v>
      </c>
      <c r="H188" s="8">
        <v>1</v>
      </c>
      <c r="I188" s="6"/>
      <c r="J188" s="6"/>
      <c r="K188" s="6"/>
      <c r="L188" s="6"/>
      <c r="M188" s="6"/>
      <c r="N188" s="7"/>
      <c r="O188" s="8"/>
      <c r="P188" s="7"/>
      <c r="Q188" s="6"/>
      <c r="R188" s="6"/>
    </row>
    <row r="189" spans="1:18" x14ac:dyDescent="0.35">
      <c r="A189" s="6" t="s">
        <v>3116</v>
      </c>
      <c r="B189" s="6" t="s">
        <v>3117</v>
      </c>
      <c r="C189" s="6" t="s">
        <v>20</v>
      </c>
      <c r="D189" s="6"/>
      <c r="E189" s="7">
        <v>20.25</v>
      </c>
      <c r="F189" s="8">
        <v>0.57999999999999996</v>
      </c>
      <c r="G189" s="7">
        <v>8.5050000000000008</v>
      </c>
      <c r="H189" s="8">
        <v>1</v>
      </c>
      <c r="I189" s="6"/>
      <c r="J189" s="6"/>
      <c r="K189" s="6"/>
      <c r="L189" s="6"/>
      <c r="M189" s="6"/>
      <c r="N189" s="7"/>
      <c r="O189" s="8"/>
      <c r="P189" s="7"/>
      <c r="Q189" s="6"/>
      <c r="R189" s="6"/>
    </row>
    <row r="190" spans="1:18" x14ac:dyDescent="0.35">
      <c r="A190" s="6" t="s">
        <v>3118</v>
      </c>
      <c r="B190" s="6" t="s">
        <v>3119</v>
      </c>
      <c r="C190" s="6" t="s">
        <v>20</v>
      </c>
      <c r="D190" s="6"/>
      <c r="E190" s="7">
        <v>15.32</v>
      </c>
      <c r="F190" s="8">
        <v>0.57999999999999996</v>
      </c>
      <c r="G190" s="7">
        <v>6.4344000000000001</v>
      </c>
      <c r="H190" s="8">
        <v>1</v>
      </c>
      <c r="I190" s="6"/>
      <c r="J190" s="6"/>
      <c r="K190" s="6"/>
      <c r="L190" s="6"/>
      <c r="M190" s="6"/>
      <c r="N190" s="7"/>
      <c r="O190" s="8"/>
      <c r="P190" s="7"/>
      <c r="Q190" s="6"/>
      <c r="R190" s="6"/>
    </row>
    <row r="191" spans="1:18" x14ac:dyDescent="0.35">
      <c r="A191" s="6" t="s">
        <v>3120</v>
      </c>
      <c r="B191" s="6" t="s">
        <v>3121</v>
      </c>
      <c r="C191" s="6" t="s">
        <v>20</v>
      </c>
      <c r="D191" s="6"/>
      <c r="E191" s="7">
        <v>24.52</v>
      </c>
      <c r="F191" s="8">
        <v>0.57999999999999996</v>
      </c>
      <c r="G191" s="7">
        <v>10.298400000000001</v>
      </c>
      <c r="H191" s="8">
        <v>1</v>
      </c>
      <c r="I191" s="6"/>
      <c r="J191" s="6"/>
      <c r="K191" s="6"/>
      <c r="L191" s="6"/>
      <c r="M191" s="6"/>
      <c r="N191" s="7"/>
      <c r="O191" s="8"/>
      <c r="P191" s="7"/>
      <c r="Q191" s="6"/>
      <c r="R191" s="6"/>
    </row>
    <row r="192" spans="1:18" x14ac:dyDescent="0.35">
      <c r="A192" s="6" t="s">
        <v>3122</v>
      </c>
      <c r="B192" s="6" t="s">
        <v>3123</v>
      </c>
      <c r="C192" s="6" t="s">
        <v>20</v>
      </c>
      <c r="D192" s="6"/>
      <c r="E192" s="7">
        <v>14.12</v>
      </c>
      <c r="F192" s="8">
        <v>0.57999999999999996</v>
      </c>
      <c r="G192" s="7">
        <v>5.9304000000000006</v>
      </c>
      <c r="H192" s="8">
        <v>1</v>
      </c>
      <c r="I192" s="6"/>
      <c r="J192" s="6"/>
      <c r="K192" s="6"/>
      <c r="L192" s="6"/>
      <c r="M192" s="6"/>
      <c r="N192" s="7"/>
      <c r="O192" s="8"/>
      <c r="P192" s="7"/>
      <c r="Q192" s="6"/>
      <c r="R192" s="6"/>
    </row>
    <row r="193" spans="1:18" x14ac:dyDescent="0.35">
      <c r="A193" s="6" t="s">
        <v>3124</v>
      </c>
      <c r="B193" s="6" t="s">
        <v>3125</v>
      </c>
      <c r="C193" s="6" t="s">
        <v>20</v>
      </c>
      <c r="D193" s="6"/>
      <c r="E193" s="7">
        <v>29.04</v>
      </c>
      <c r="F193" s="8">
        <v>0.57999999999999996</v>
      </c>
      <c r="G193" s="7">
        <v>12.1968</v>
      </c>
      <c r="H193" s="8">
        <v>1</v>
      </c>
      <c r="I193" s="6"/>
      <c r="J193" s="6"/>
      <c r="K193" s="6"/>
      <c r="L193" s="6"/>
      <c r="M193" s="6"/>
      <c r="N193" s="7"/>
      <c r="O193" s="8"/>
      <c r="P193" s="7"/>
      <c r="Q193" s="6"/>
      <c r="R193" s="6"/>
    </row>
    <row r="194" spans="1:18" x14ac:dyDescent="0.35">
      <c r="A194" s="6" t="s">
        <v>3126</v>
      </c>
      <c r="B194" s="6" t="s">
        <v>3127</v>
      </c>
      <c r="C194" s="6" t="s">
        <v>20</v>
      </c>
      <c r="D194" s="6"/>
      <c r="E194" s="7">
        <v>29.04</v>
      </c>
      <c r="F194" s="8">
        <v>0.57999999999999996</v>
      </c>
      <c r="G194" s="7">
        <v>12.1968</v>
      </c>
      <c r="H194" s="8">
        <v>1</v>
      </c>
      <c r="I194" s="6"/>
      <c r="J194" s="6"/>
      <c r="K194" s="6"/>
      <c r="L194" s="6"/>
      <c r="M194" s="6"/>
      <c r="N194" s="7"/>
      <c r="O194" s="8"/>
      <c r="P194" s="7"/>
      <c r="Q194" s="6"/>
      <c r="R194" s="6"/>
    </row>
    <row r="195" spans="1:18" x14ac:dyDescent="0.35">
      <c r="A195" s="6" t="s">
        <v>3128</v>
      </c>
      <c r="B195" s="6" t="s">
        <v>3129</v>
      </c>
      <c r="C195" s="6" t="s">
        <v>20</v>
      </c>
      <c r="D195" s="6"/>
      <c r="E195" s="7">
        <v>38.07</v>
      </c>
      <c r="F195" s="8">
        <v>0.57999999999999996</v>
      </c>
      <c r="G195" s="7">
        <v>15.9894</v>
      </c>
      <c r="H195" s="8">
        <v>1</v>
      </c>
      <c r="I195" s="6"/>
      <c r="J195" s="6"/>
      <c r="K195" s="6"/>
      <c r="L195" s="6"/>
      <c r="M195" s="6"/>
      <c r="N195" s="7"/>
      <c r="O195" s="8"/>
      <c r="P195" s="7"/>
      <c r="Q195" s="6"/>
      <c r="R195" s="6"/>
    </row>
    <row r="196" spans="1:18" x14ac:dyDescent="0.35">
      <c r="A196" s="6" t="s">
        <v>3130</v>
      </c>
      <c r="B196" s="6" t="s">
        <v>3131</v>
      </c>
      <c r="C196" s="6" t="s">
        <v>20</v>
      </c>
      <c r="D196" s="6"/>
      <c r="E196" s="7">
        <v>38.07</v>
      </c>
      <c r="F196" s="8">
        <v>0.57999999999999996</v>
      </c>
      <c r="G196" s="7">
        <v>15.9894</v>
      </c>
      <c r="H196" s="8">
        <v>1</v>
      </c>
      <c r="I196" s="6"/>
      <c r="J196" s="6"/>
      <c r="K196" s="6"/>
      <c r="L196" s="6"/>
      <c r="M196" s="6"/>
      <c r="N196" s="7"/>
      <c r="O196" s="8"/>
      <c r="P196" s="7"/>
      <c r="Q196" s="6"/>
      <c r="R196" s="6"/>
    </row>
    <row r="197" spans="1:18" x14ac:dyDescent="0.35">
      <c r="A197" s="6" t="s">
        <v>3132</v>
      </c>
      <c r="B197" s="6" t="s">
        <v>3133</v>
      </c>
      <c r="C197" s="6" t="s">
        <v>20</v>
      </c>
      <c r="D197" s="6"/>
      <c r="E197" s="7">
        <v>14.22</v>
      </c>
      <c r="F197" s="8">
        <v>0.57999999999999996</v>
      </c>
      <c r="G197" s="7">
        <v>5.9724000000000004</v>
      </c>
      <c r="H197" s="8">
        <v>1</v>
      </c>
      <c r="I197" s="6"/>
      <c r="J197" s="6"/>
      <c r="K197" s="6"/>
      <c r="L197" s="6"/>
      <c r="M197" s="6"/>
      <c r="N197" s="7"/>
      <c r="O197" s="8"/>
      <c r="P197" s="7"/>
      <c r="Q197" s="6"/>
      <c r="R197" s="6"/>
    </row>
    <row r="198" spans="1:18" x14ac:dyDescent="0.35">
      <c r="A198" s="6" t="s">
        <v>3134</v>
      </c>
      <c r="B198" s="6" t="s">
        <v>3135</v>
      </c>
      <c r="C198" s="6" t="s">
        <v>20</v>
      </c>
      <c r="D198" s="6"/>
      <c r="E198" s="7">
        <v>17.72</v>
      </c>
      <c r="F198" s="8">
        <v>0.57999999999999996</v>
      </c>
      <c r="G198" s="7">
        <v>7.442400000000001</v>
      </c>
      <c r="H198" s="8">
        <v>1</v>
      </c>
      <c r="I198" s="6"/>
      <c r="J198" s="6"/>
      <c r="K198" s="6"/>
      <c r="L198" s="6"/>
      <c r="M198" s="6"/>
      <c r="N198" s="7"/>
      <c r="O198" s="8"/>
      <c r="P198" s="7"/>
      <c r="Q198" s="6"/>
      <c r="R198" s="6"/>
    </row>
    <row r="199" spans="1:18" x14ac:dyDescent="0.35">
      <c r="A199" s="6" t="s">
        <v>3136</v>
      </c>
      <c r="B199" s="6" t="s">
        <v>3137</v>
      </c>
      <c r="C199" s="6" t="s">
        <v>20</v>
      </c>
      <c r="D199" s="6"/>
      <c r="E199" s="7">
        <v>29.01</v>
      </c>
      <c r="F199" s="8">
        <v>0.57999999999999996</v>
      </c>
      <c r="G199" s="7">
        <v>12.184200000000001</v>
      </c>
      <c r="H199" s="8">
        <v>1</v>
      </c>
      <c r="I199" s="6"/>
      <c r="J199" s="6"/>
      <c r="K199" s="6"/>
      <c r="L199" s="6"/>
      <c r="M199" s="6"/>
      <c r="N199" s="7"/>
      <c r="O199" s="8"/>
      <c r="P199" s="7"/>
      <c r="Q199" s="6"/>
      <c r="R199" s="6"/>
    </row>
    <row r="200" spans="1:18" x14ac:dyDescent="0.35">
      <c r="A200" s="6" t="s">
        <v>3138</v>
      </c>
      <c r="B200" s="6" t="s">
        <v>3139</v>
      </c>
      <c r="C200" s="6" t="s">
        <v>20</v>
      </c>
      <c r="D200" s="6"/>
      <c r="E200" s="7">
        <v>30.64</v>
      </c>
      <c r="F200" s="8">
        <v>0.57999999999999996</v>
      </c>
      <c r="G200" s="7">
        <v>12.8688</v>
      </c>
      <c r="H200" s="8">
        <v>1</v>
      </c>
      <c r="I200" s="6"/>
      <c r="J200" s="6"/>
      <c r="K200" s="6"/>
      <c r="L200" s="6"/>
      <c r="M200" s="6"/>
      <c r="N200" s="7"/>
      <c r="O200" s="8"/>
      <c r="P200" s="7"/>
      <c r="Q200" s="6"/>
      <c r="R200" s="6"/>
    </row>
    <row r="201" spans="1:18" x14ac:dyDescent="0.35">
      <c r="A201" s="6" t="s">
        <v>3140</v>
      </c>
      <c r="B201" s="6" t="s">
        <v>3141</v>
      </c>
      <c r="C201" s="6" t="s">
        <v>20</v>
      </c>
      <c r="D201" s="6"/>
      <c r="E201" s="7">
        <v>14.22</v>
      </c>
      <c r="F201" s="8">
        <v>0.57999999999999996</v>
      </c>
      <c r="G201" s="7">
        <v>5.9724000000000004</v>
      </c>
      <c r="H201" s="8">
        <v>1</v>
      </c>
      <c r="I201" s="6"/>
      <c r="J201" s="6"/>
      <c r="K201" s="6"/>
      <c r="L201" s="6"/>
      <c r="M201" s="6"/>
      <c r="N201" s="7"/>
      <c r="O201" s="8"/>
      <c r="P201" s="7"/>
      <c r="Q201" s="6"/>
      <c r="R201" s="6"/>
    </row>
    <row r="202" spans="1:18" x14ac:dyDescent="0.35">
      <c r="A202" s="6" t="s">
        <v>3142</v>
      </c>
      <c r="B202" s="6" t="s">
        <v>3143</v>
      </c>
      <c r="C202" s="6" t="s">
        <v>20</v>
      </c>
      <c r="D202" s="6"/>
      <c r="E202" s="7">
        <v>23.82</v>
      </c>
      <c r="F202" s="8">
        <v>0.57999999999999996</v>
      </c>
      <c r="G202" s="7">
        <v>10.0044</v>
      </c>
      <c r="H202" s="8">
        <v>1</v>
      </c>
      <c r="I202" s="6"/>
      <c r="J202" s="6"/>
      <c r="K202" s="6"/>
      <c r="L202" s="6"/>
      <c r="M202" s="6"/>
      <c r="N202" s="7"/>
      <c r="O202" s="8"/>
      <c r="P202" s="7"/>
      <c r="Q202" s="6"/>
      <c r="R202" s="6"/>
    </row>
    <row r="203" spans="1:18" x14ac:dyDescent="0.35">
      <c r="A203" s="6" t="s">
        <v>3144</v>
      </c>
      <c r="B203" s="6" t="s">
        <v>3145</v>
      </c>
      <c r="C203" s="6" t="s">
        <v>20</v>
      </c>
      <c r="D203" s="6"/>
      <c r="E203" s="7">
        <v>23.82</v>
      </c>
      <c r="F203" s="8">
        <v>0.57999999999999996</v>
      </c>
      <c r="G203" s="7">
        <v>10.0044</v>
      </c>
      <c r="H203" s="8">
        <v>1</v>
      </c>
      <c r="I203" s="6"/>
      <c r="J203" s="6"/>
      <c r="K203" s="6"/>
      <c r="L203" s="6"/>
      <c r="M203" s="6"/>
      <c r="N203" s="7"/>
      <c r="O203" s="8"/>
      <c r="P203" s="7"/>
      <c r="Q203" s="6"/>
      <c r="R203" s="6"/>
    </row>
    <row r="204" spans="1:18" x14ac:dyDescent="0.35">
      <c r="A204" s="6" t="s">
        <v>3146</v>
      </c>
      <c r="B204" s="6" t="s">
        <v>3147</v>
      </c>
      <c r="C204" s="6" t="s">
        <v>20</v>
      </c>
      <c r="D204" s="6"/>
      <c r="E204" s="7">
        <v>15.07</v>
      </c>
      <c r="F204" s="8">
        <v>0.57999999999999996</v>
      </c>
      <c r="G204" s="7">
        <v>6.3294000000000006</v>
      </c>
      <c r="H204" s="8">
        <v>1</v>
      </c>
      <c r="I204" s="6"/>
      <c r="J204" s="6"/>
      <c r="K204" s="6"/>
      <c r="L204" s="6"/>
      <c r="M204" s="6"/>
      <c r="N204" s="7"/>
      <c r="O204" s="8"/>
      <c r="P204" s="7"/>
      <c r="Q204" s="6"/>
      <c r="R204" s="6"/>
    </row>
    <row r="205" spans="1:18" x14ac:dyDescent="0.35">
      <c r="A205" s="6" t="s">
        <v>3148</v>
      </c>
      <c r="B205" s="6" t="s">
        <v>3149</v>
      </c>
      <c r="C205" s="6" t="s">
        <v>20</v>
      </c>
      <c r="D205" s="6"/>
      <c r="E205" s="7">
        <v>29.04</v>
      </c>
      <c r="F205" s="8">
        <v>0.57999999999999996</v>
      </c>
      <c r="G205" s="7">
        <v>12.1968</v>
      </c>
      <c r="H205" s="8">
        <v>1</v>
      </c>
      <c r="I205" s="6"/>
      <c r="J205" s="6"/>
      <c r="K205" s="6"/>
      <c r="L205" s="6"/>
      <c r="M205" s="6"/>
      <c r="N205" s="7"/>
      <c r="O205" s="8"/>
      <c r="P205" s="7"/>
      <c r="Q205" s="6"/>
      <c r="R205" s="6"/>
    </row>
    <row r="206" spans="1:18" x14ac:dyDescent="0.35">
      <c r="A206" s="6" t="s">
        <v>3150</v>
      </c>
      <c r="B206" s="6" t="s">
        <v>3151</v>
      </c>
      <c r="C206" s="6" t="s">
        <v>20</v>
      </c>
      <c r="D206" s="6"/>
      <c r="E206" s="7">
        <v>10.119999999999999</v>
      </c>
      <c r="F206" s="8">
        <v>0.57999999999999996</v>
      </c>
      <c r="G206" s="7">
        <v>4.2504</v>
      </c>
      <c r="H206" s="8">
        <v>1</v>
      </c>
      <c r="I206" s="6"/>
      <c r="J206" s="6"/>
      <c r="K206" s="6"/>
      <c r="L206" s="6"/>
      <c r="M206" s="6"/>
      <c r="N206" s="7"/>
      <c r="O206" s="8"/>
      <c r="P206" s="7"/>
      <c r="Q206" s="6"/>
      <c r="R206" s="6"/>
    </row>
    <row r="207" spans="1:18" x14ac:dyDescent="0.35">
      <c r="A207" s="6" t="s">
        <v>3152</v>
      </c>
      <c r="B207" s="6" t="s">
        <v>3153</v>
      </c>
      <c r="C207" s="6" t="s">
        <v>20</v>
      </c>
      <c r="D207" s="6"/>
      <c r="E207" s="7">
        <v>17.14</v>
      </c>
      <c r="F207" s="8">
        <v>0.57999999999999996</v>
      </c>
      <c r="G207" s="7">
        <v>7.1988000000000003</v>
      </c>
      <c r="H207" s="8">
        <v>1</v>
      </c>
      <c r="I207" s="6"/>
      <c r="J207" s="6"/>
      <c r="K207" s="6"/>
      <c r="L207" s="6"/>
      <c r="M207" s="6"/>
      <c r="N207" s="7"/>
      <c r="O207" s="8"/>
      <c r="P207" s="7"/>
      <c r="Q207" s="6"/>
      <c r="R207" s="6"/>
    </row>
    <row r="208" spans="1:18" x14ac:dyDescent="0.35">
      <c r="A208" s="6" t="s">
        <v>3154</v>
      </c>
      <c r="B208" s="6" t="s">
        <v>3155</v>
      </c>
      <c r="C208" s="6" t="s">
        <v>20</v>
      </c>
      <c r="D208" s="6"/>
      <c r="E208" s="7">
        <v>17.14</v>
      </c>
      <c r="F208" s="8">
        <v>0.57999999999999996</v>
      </c>
      <c r="G208" s="7">
        <v>7.1988000000000003</v>
      </c>
      <c r="H208" s="8">
        <v>1</v>
      </c>
      <c r="I208" s="6"/>
      <c r="J208" s="6"/>
      <c r="K208" s="6"/>
      <c r="L208" s="6"/>
      <c r="M208" s="6"/>
      <c r="N208" s="7"/>
      <c r="O208" s="8"/>
      <c r="P208" s="7"/>
      <c r="Q208" s="6"/>
      <c r="R208" s="6"/>
    </row>
    <row r="209" spans="1:18" x14ac:dyDescent="0.35">
      <c r="A209" s="6" t="s">
        <v>3156</v>
      </c>
      <c r="B209" s="6" t="s">
        <v>3157</v>
      </c>
      <c r="C209" s="6" t="s">
        <v>20</v>
      </c>
      <c r="D209" s="6"/>
      <c r="E209" s="7">
        <v>17.14</v>
      </c>
      <c r="F209" s="8">
        <v>0.57999999999999996</v>
      </c>
      <c r="G209" s="7">
        <v>7.1988000000000003</v>
      </c>
      <c r="H209" s="8">
        <v>1</v>
      </c>
      <c r="I209" s="6"/>
      <c r="J209" s="6"/>
      <c r="K209" s="6"/>
      <c r="L209" s="6"/>
      <c r="M209" s="6"/>
      <c r="N209" s="7"/>
      <c r="O209" s="8"/>
      <c r="P209" s="7"/>
      <c r="Q209" s="6"/>
      <c r="R209" s="6"/>
    </row>
    <row r="210" spans="1:18" x14ac:dyDescent="0.35">
      <c r="A210" s="6" t="s">
        <v>3158</v>
      </c>
      <c r="B210" s="6" t="s">
        <v>3159</v>
      </c>
      <c r="C210" s="6" t="s">
        <v>20</v>
      </c>
      <c r="D210" s="6"/>
      <c r="E210" s="7">
        <v>17.14</v>
      </c>
      <c r="F210" s="8">
        <v>0.57999999999999996</v>
      </c>
      <c r="G210" s="7">
        <v>7.1988000000000003</v>
      </c>
      <c r="H210" s="8">
        <v>1</v>
      </c>
      <c r="I210" s="6"/>
      <c r="J210" s="6"/>
      <c r="K210" s="6"/>
      <c r="L210" s="6"/>
      <c r="M210" s="6"/>
      <c r="N210" s="7"/>
      <c r="O210" s="8"/>
      <c r="P210" s="7"/>
      <c r="Q210" s="6"/>
      <c r="R210" s="6"/>
    </row>
    <row r="211" spans="1:18" x14ac:dyDescent="0.35">
      <c r="A211" s="6" t="s">
        <v>3160</v>
      </c>
      <c r="B211" s="6" t="s">
        <v>3161</v>
      </c>
      <c r="C211" s="6" t="s">
        <v>20</v>
      </c>
      <c r="D211" s="6"/>
      <c r="E211" s="7">
        <v>13.03</v>
      </c>
      <c r="F211" s="8">
        <v>0.57999999999999996</v>
      </c>
      <c r="G211" s="7">
        <v>5.4725999999999999</v>
      </c>
      <c r="H211" s="8">
        <v>1</v>
      </c>
      <c r="I211" s="6"/>
      <c r="J211" s="6"/>
      <c r="K211" s="6"/>
      <c r="L211" s="6"/>
      <c r="M211" s="6"/>
      <c r="N211" s="7"/>
      <c r="O211" s="8"/>
      <c r="P211" s="7"/>
      <c r="Q211" s="6"/>
      <c r="R211" s="6"/>
    </row>
    <row r="212" spans="1:18" x14ac:dyDescent="0.35">
      <c r="A212" s="6" t="s">
        <v>3162</v>
      </c>
      <c r="B212" s="6" t="s">
        <v>3163</v>
      </c>
      <c r="C212" s="6" t="s">
        <v>20</v>
      </c>
      <c r="D212" s="6"/>
      <c r="E212" s="7">
        <v>15.69</v>
      </c>
      <c r="F212" s="8">
        <v>0.57999999999999996</v>
      </c>
      <c r="G212" s="7">
        <v>6.5898000000000003</v>
      </c>
      <c r="H212" s="8">
        <v>1</v>
      </c>
      <c r="I212" s="6"/>
      <c r="J212" s="6"/>
      <c r="K212" s="6"/>
      <c r="L212" s="6"/>
      <c r="M212" s="6"/>
      <c r="N212" s="7"/>
      <c r="O212" s="8"/>
      <c r="P212" s="7"/>
      <c r="Q212" s="6"/>
      <c r="R212" s="6"/>
    </row>
    <row r="213" spans="1:18" x14ac:dyDescent="0.35">
      <c r="A213" s="6" t="s">
        <v>3164</v>
      </c>
      <c r="B213" s="6" t="s">
        <v>3165</v>
      </c>
      <c r="C213" s="6" t="s">
        <v>20</v>
      </c>
      <c r="D213" s="6"/>
      <c r="E213" s="7">
        <v>20</v>
      </c>
      <c r="F213" s="8">
        <v>0.57999999999999996</v>
      </c>
      <c r="G213" s="7">
        <v>8.4</v>
      </c>
      <c r="H213" s="8">
        <v>0</v>
      </c>
      <c r="I213" s="6"/>
      <c r="J213" s="6"/>
      <c r="K213" s="6"/>
      <c r="L213" s="6"/>
      <c r="M213" s="6"/>
      <c r="N213" s="7"/>
      <c r="O213" s="8"/>
      <c r="P213" s="7"/>
      <c r="Q213" s="6"/>
      <c r="R213" s="6"/>
    </row>
    <row r="214" spans="1:18" x14ac:dyDescent="0.35">
      <c r="A214" s="6" t="s">
        <v>3166</v>
      </c>
      <c r="B214" s="6" t="s">
        <v>3167</v>
      </c>
      <c r="C214" s="6" t="s">
        <v>20</v>
      </c>
      <c r="D214" s="6"/>
      <c r="E214" s="7">
        <v>20</v>
      </c>
      <c r="F214" s="8">
        <v>0.57999999999999996</v>
      </c>
      <c r="G214" s="7">
        <v>8.4</v>
      </c>
      <c r="H214" s="8">
        <v>0</v>
      </c>
      <c r="I214" s="6"/>
      <c r="J214" s="6"/>
      <c r="K214" s="6"/>
      <c r="L214" s="6"/>
      <c r="M214" s="6"/>
      <c r="N214" s="7"/>
      <c r="O214" s="8"/>
      <c r="P214" s="7"/>
      <c r="Q214" s="6"/>
      <c r="R214" s="6"/>
    </row>
    <row r="215" spans="1:18" x14ac:dyDescent="0.35">
      <c r="A215" s="6" t="s">
        <v>3168</v>
      </c>
      <c r="B215" s="6" t="s">
        <v>3169</v>
      </c>
      <c r="C215" s="6" t="s">
        <v>20</v>
      </c>
      <c r="D215" s="6"/>
      <c r="E215" s="7">
        <v>29.04</v>
      </c>
      <c r="F215" s="8">
        <v>0.57999999999999996</v>
      </c>
      <c r="G215" s="7">
        <v>12.1968</v>
      </c>
      <c r="H215" s="8">
        <v>1</v>
      </c>
      <c r="I215" s="6"/>
      <c r="J215" s="6"/>
      <c r="K215" s="6"/>
      <c r="L215" s="6"/>
      <c r="M215" s="6"/>
      <c r="N215" s="7"/>
      <c r="O215" s="8"/>
      <c r="P215" s="7"/>
      <c r="Q215" s="6"/>
      <c r="R215" s="6"/>
    </row>
    <row r="216" spans="1:18" x14ac:dyDescent="0.35">
      <c r="A216" s="6" t="s">
        <v>3170</v>
      </c>
      <c r="B216" s="6" t="s">
        <v>3171</v>
      </c>
      <c r="C216" s="6" t="s">
        <v>20</v>
      </c>
      <c r="D216" s="6"/>
      <c r="E216" s="7">
        <v>15.07</v>
      </c>
      <c r="F216" s="8">
        <v>0.57999999999999996</v>
      </c>
      <c r="G216" s="7">
        <v>6.3294000000000006</v>
      </c>
      <c r="H216" s="8">
        <v>1</v>
      </c>
      <c r="I216" s="6"/>
      <c r="J216" s="6"/>
      <c r="K216" s="6"/>
      <c r="L216" s="6"/>
      <c r="M216" s="6"/>
      <c r="N216" s="7"/>
      <c r="O216" s="8"/>
      <c r="P216" s="7"/>
      <c r="Q216" s="6"/>
      <c r="R216" s="6"/>
    </row>
    <row r="217" spans="1:18" x14ac:dyDescent="0.35">
      <c r="A217" s="6" t="s">
        <v>3172</v>
      </c>
      <c r="B217" s="6" t="s">
        <v>3171</v>
      </c>
      <c r="C217" s="6" t="s">
        <v>20</v>
      </c>
      <c r="D217" s="6"/>
      <c r="E217" s="7">
        <v>29.04</v>
      </c>
      <c r="F217" s="8">
        <v>0.57999999999999996</v>
      </c>
      <c r="G217" s="7">
        <v>12.1968</v>
      </c>
      <c r="H217" s="8">
        <v>1</v>
      </c>
      <c r="I217" s="6"/>
      <c r="J217" s="6"/>
      <c r="K217" s="6"/>
      <c r="L217" s="6"/>
      <c r="M217" s="6"/>
      <c r="N217" s="7"/>
      <c r="O217" s="8"/>
      <c r="P217" s="7"/>
      <c r="Q217" s="6"/>
      <c r="R217" s="6"/>
    </row>
    <row r="218" spans="1:18" x14ac:dyDescent="0.35">
      <c r="A218" s="6" t="s">
        <v>3173</v>
      </c>
      <c r="B218" s="6" t="s">
        <v>3114</v>
      </c>
      <c r="C218" s="6" t="s">
        <v>20</v>
      </c>
      <c r="D218" s="6"/>
      <c r="E218" s="7">
        <v>17.95</v>
      </c>
      <c r="F218" s="8">
        <v>0.57999999999999996</v>
      </c>
      <c r="G218" s="7">
        <v>7.5389999999999997</v>
      </c>
      <c r="H218" s="8">
        <v>1</v>
      </c>
      <c r="I218" s="6"/>
      <c r="J218" s="6"/>
      <c r="K218" s="6"/>
      <c r="L218" s="6"/>
      <c r="M218" s="6"/>
      <c r="N218" s="7"/>
      <c r="O218" s="8"/>
      <c r="P218" s="7"/>
      <c r="Q218" s="6"/>
      <c r="R218" s="6"/>
    </row>
    <row r="219" spans="1:18" x14ac:dyDescent="0.35">
      <c r="A219" s="6" t="s">
        <v>3174</v>
      </c>
      <c r="B219" s="6" t="s">
        <v>3175</v>
      </c>
      <c r="C219" s="6" t="s">
        <v>20</v>
      </c>
      <c r="D219" s="6"/>
      <c r="E219" s="7">
        <v>15.69</v>
      </c>
      <c r="F219" s="8">
        <v>0.57999999999999996</v>
      </c>
      <c r="G219" s="7">
        <v>6.5898000000000003</v>
      </c>
      <c r="H219" s="8">
        <v>1</v>
      </c>
      <c r="I219" s="6"/>
      <c r="J219" s="6"/>
      <c r="K219" s="6"/>
      <c r="L219" s="6"/>
      <c r="M219" s="6"/>
      <c r="N219" s="7"/>
      <c r="O219" s="8"/>
      <c r="P219" s="7"/>
      <c r="Q219" s="6"/>
      <c r="R219" s="6"/>
    </row>
    <row r="220" spans="1:18" x14ac:dyDescent="0.35">
      <c r="A220" s="6" t="s">
        <v>3176</v>
      </c>
      <c r="B220" s="6" t="s">
        <v>3177</v>
      </c>
      <c r="C220" s="6" t="s">
        <v>20</v>
      </c>
      <c r="D220" s="6"/>
      <c r="E220" s="7">
        <v>14.72</v>
      </c>
      <c r="F220" s="8">
        <v>0.57999999999999996</v>
      </c>
      <c r="G220" s="7">
        <v>6.1824000000000012</v>
      </c>
      <c r="H220" s="8">
        <v>1</v>
      </c>
      <c r="I220" s="6"/>
      <c r="J220" s="6"/>
      <c r="K220" s="6"/>
      <c r="L220" s="6"/>
      <c r="M220" s="6"/>
      <c r="N220" s="7"/>
      <c r="O220" s="8"/>
      <c r="P220" s="7"/>
      <c r="Q220" s="6"/>
      <c r="R220" s="6"/>
    </row>
    <row r="221" spans="1:18" x14ac:dyDescent="0.35">
      <c r="A221" s="6" t="s">
        <v>3178</v>
      </c>
      <c r="B221" s="6" t="s">
        <v>3179</v>
      </c>
      <c r="C221" s="6" t="s">
        <v>20</v>
      </c>
      <c r="D221" s="6"/>
      <c r="E221" s="7">
        <v>14.72</v>
      </c>
      <c r="F221" s="8">
        <v>0.57999999999999996</v>
      </c>
      <c r="G221" s="7">
        <v>6.1824000000000012</v>
      </c>
      <c r="H221" s="8">
        <v>1</v>
      </c>
      <c r="I221" s="6"/>
      <c r="J221" s="6"/>
      <c r="K221" s="6"/>
      <c r="L221" s="6"/>
      <c r="M221" s="6"/>
      <c r="N221" s="7"/>
      <c r="O221" s="8"/>
      <c r="P221" s="7"/>
      <c r="Q221" s="6"/>
      <c r="R221" s="6"/>
    </row>
    <row r="222" spans="1:18" x14ac:dyDescent="0.35">
      <c r="A222" s="6" t="s">
        <v>3180</v>
      </c>
      <c r="B222" s="6" t="s">
        <v>3181</v>
      </c>
      <c r="C222" s="6" t="s">
        <v>20</v>
      </c>
      <c r="D222" s="6"/>
      <c r="E222" s="7">
        <v>16.75</v>
      </c>
      <c r="F222" s="8">
        <v>0.57999999999999996</v>
      </c>
      <c r="G222" s="7">
        <v>7.0350000000000001</v>
      </c>
      <c r="H222" s="8">
        <v>1</v>
      </c>
      <c r="I222" s="6"/>
      <c r="J222" s="6"/>
      <c r="K222" s="6"/>
      <c r="L222" s="6"/>
      <c r="M222" s="6"/>
      <c r="N222" s="7"/>
      <c r="O222" s="8"/>
      <c r="P222" s="7"/>
      <c r="Q222" s="6"/>
      <c r="R222" s="6"/>
    </row>
    <row r="223" spans="1:18" x14ac:dyDescent="0.35">
      <c r="A223" s="6" t="s">
        <v>3182</v>
      </c>
      <c r="B223" s="6" t="s">
        <v>3183</v>
      </c>
      <c r="C223" s="6" t="s">
        <v>20</v>
      </c>
      <c r="D223" s="6"/>
      <c r="E223" s="7">
        <v>16.75</v>
      </c>
      <c r="F223" s="8">
        <v>0.57999999999999996</v>
      </c>
      <c r="G223" s="7">
        <v>7.0350000000000001</v>
      </c>
      <c r="H223" s="8">
        <v>1</v>
      </c>
      <c r="I223" s="6"/>
      <c r="J223" s="6"/>
      <c r="K223" s="6"/>
      <c r="L223" s="6"/>
      <c r="M223" s="6"/>
      <c r="N223" s="7"/>
      <c r="O223" s="8"/>
      <c r="P223" s="7"/>
      <c r="Q223" s="6"/>
      <c r="R223" s="6"/>
    </row>
    <row r="224" spans="1:18" x14ac:dyDescent="0.35">
      <c r="A224" s="6" t="s">
        <v>3184</v>
      </c>
      <c r="B224" s="6" t="s">
        <v>3185</v>
      </c>
      <c r="C224" s="6" t="s">
        <v>20</v>
      </c>
      <c r="D224" s="6"/>
      <c r="E224" s="7">
        <v>20</v>
      </c>
      <c r="F224" s="8">
        <v>0.57999999999999996</v>
      </c>
      <c r="G224" s="7">
        <v>8.4</v>
      </c>
      <c r="H224" s="8">
        <v>0</v>
      </c>
      <c r="I224" s="6"/>
      <c r="J224" s="6"/>
      <c r="K224" s="6"/>
      <c r="L224" s="6"/>
      <c r="M224" s="6"/>
      <c r="N224" s="7"/>
      <c r="O224" s="8"/>
      <c r="P224" s="7"/>
      <c r="Q224" s="6"/>
      <c r="R224" s="6"/>
    </row>
    <row r="225" spans="1:18" x14ac:dyDescent="0.35">
      <c r="A225" s="6" t="s">
        <v>3186</v>
      </c>
      <c r="B225" s="6" t="s">
        <v>3187</v>
      </c>
      <c r="C225" s="6" t="s">
        <v>20</v>
      </c>
      <c r="D225" s="6"/>
      <c r="E225" s="7">
        <v>20</v>
      </c>
      <c r="F225" s="8">
        <v>0.57999999999999996</v>
      </c>
      <c r="G225" s="7">
        <v>8.4</v>
      </c>
      <c r="H225" s="8">
        <v>0</v>
      </c>
      <c r="I225" s="6"/>
      <c r="J225" s="6"/>
      <c r="K225" s="6"/>
      <c r="L225" s="6"/>
      <c r="M225" s="6"/>
      <c r="N225" s="7"/>
      <c r="O225" s="8"/>
      <c r="P225" s="7"/>
      <c r="Q225" s="6"/>
      <c r="R225" s="6"/>
    </row>
    <row r="226" spans="1:18" x14ac:dyDescent="0.35">
      <c r="A226" s="6" t="s">
        <v>3188</v>
      </c>
      <c r="B226" s="6" t="s">
        <v>3189</v>
      </c>
      <c r="C226" s="6" t="s">
        <v>20</v>
      </c>
      <c r="D226" s="6"/>
      <c r="E226" s="7">
        <v>14.22</v>
      </c>
      <c r="F226" s="8">
        <v>0.57999999999999996</v>
      </c>
      <c r="G226" s="7">
        <v>5.9724000000000004</v>
      </c>
      <c r="H226" s="8">
        <v>1</v>
      </c>
      <c r="I226" s="6"/>
      <c r="J226" s="6"/>
      <c r="K226" s="6"/>
      <c r="L226" s="6"/>
      <c r="M226" s="6"/>
      <c r="N226" s="7"/>
      <c r="O226" s="8"/>
      <c r="P226" s="7"/>
      <c r="Q226" s="6"/>
      <c r="R226" s="6"/>
    </row>
    <row r="227" spans="1:18" x14ac:dyDescent="0.35">
      <c r="A227" s="6" t="s">
        <v>3190</v>
      </c>
      <c r="B227" s="6" t="s">
        <v>3191</v>
      </c>
      <c r="C227" s="6" t="s">
        <v>20</v>
      </c>
      <c r="D227" s="6"/>
      <c r="E227" s="7">
        <v>22.55</v>
      </c>
      <c r="F227" s="8">
        <v>0.57999999999999996</v>
      </c>
      <c r="G227" s="7">
        <v>9.4710000000000019</v>
      </c>
      <c r="H227" s="8">
        <v>1</v>
      </c>
      <c r="I227" s="6"/>
      <c r="J227" s="6"/>
      <c r="K227" s="6"/>
      <c r="L227" s="6"/>
      <c r="M227" s="6"/>
      <c r="N227" s="7"/>
      <c r="O227" s="8"/>
      <c r="P227" s="7"/>
      <c r="Q227" s="6"/>
      <c r="R227" s="6"/>
    </row>
    <row r="228" spans="1:18" x14ac:dyDescent="0.35">
      <c r="A228" s="6" t="s">
        <v>3192</v>
      </c>
      <c r="B228" s="6" t="s">
        <v>3193</v>
      </c>
      <c r="C228" s="6" t="s">
        <v>20</v>
      </c>
      <c r="D228" s="6"/>
      <c r="E228" s="7">
        <v>23.82</v>
      </c>
      <c r="F228" s="8">
        <v>0.57999999999999996</v>
      </c>
      <c r="G228" s="7">
        <v>10.0044</v>
      </c>
      <c r="H228" s="8">
        <v>1</v>
      </c>
      <c r="I228" s="6"/>
      <c r="J228" s="6"/>
      <c r="K228" s="6"/>
      <c r="L228" s="6"/>
      <c r="M228" s="6"/>
      <c r="N228" s="7"/>
      <c r="O228" s="8"/>
      <c r="P228" s="7"/>
      <c r="Q228" s="6"/>
      <c r="R228" s="6"/>
    </row>
    <row r="229" spans="1:18" x14ac:dyDescent="0.35">
      <c r="A229" s="6" t="s">
        <v>3194</v>
      </c>
      <c r="B229" s="6" t="s">
        <v>3195</v>
      </c>
      <c r="C229" s="6" t="s">
        <v>20</v>
      </c>
      <c r="D229" s="6"/>
      <c r="E229" s="7">
        <v>23.82</v>
      </c>
      <c r="F229" s="8">
        <v>0.57999999999999996</v>
      </c>
      <c r="G229" s="7">
        <v>10.0044</v>
      </c>
      <c r="H229" s="8">
        <v>1</v>
      </c>
      <c r="I229" s="6"/>
      <c r="J229" s="6"/>
      <c r="K229" s="6"/>
      <c r="L229" s="6"/>
      <c r="M229" s="6"/>
      <c r="N229" s="7"/>
      <c r="O229" s="8"/>
      <c r="P229" s="7"/>
      <c r="Q229" s="6"/>
      <c r="R229" s="6"/>
    </row>
    <row r="230" spans="1:18" x14ac:dyDescent="0.35">
      <c r="A230" s="6" t="s">
        <v>3196</v>
      </c>
      <c r="B230" s="6" t="s">
        <v>3197</v>
      </c>
      <c r="C230" s="6" t="s">
        <v>20</v>
      </c>
      <c r="D230" s="6"/>
      <c r="E230" s="7">
        <v>23.82</v>
      </c>
      <c r="F230" s="8">
        <v>0.57999999999999996</v>
      </c>
      <c r="G230" s="7">
        <v>10.0044</v>
      </c>
      <c r="H230" s="8">
        <v>1</v>
      </c>
      <c r="I230" s="6"/>
      <c r="J230" s="6"/>
      <c r="K230" s="6"/>
      <c r="L230" s="6"/>
      <c r="M230" s="6"/>
      <c r="N230" s="7"/>
      <c r="O230" s="8"/>
      <c r="P230" s="7"/>
      <c r="Q230" s="6"/>
      <c r="R230" s="6"/>
    </row>
    <row r="231" spans="1:18" x14ac:dyDescent="0.35">
      <c r="A231" s="6" t="s">
        <v>3198</v>
      </c>
      <c r="B231" s="6" t="s">
        <v>3199</v>
      </c>
      <c r="C231" s="6" t="s">
        <v>20</v>
      </c>
      <c r="D231" s="6"/>
      <c r="E231" s="7">
        <v>16.39</v>
      </c>
      <c r="F231" s="8">
        <v>0.57999999999999996</v>
      </c>
      <c r="G231" s="7">
        <v>6.8838000000000008</v>
      </c>
      <c r="H231" s="8">
        <v>1</v>
      </c>
      <c r="I231" s="6"/>
      <c r="J231" s="6"/>
      <c r="K231" s="6"/>
      <c r="L231" s="6"/>
      <c r="M231" s="6"/>
      <c r="N231" s="7"/>
      <c r="O231" s="8"/>
      <c r="P231" s="7"/>
      <c r="Q231" s="6"/>
      <c r="R231" s="6"/>
    </row>
    <row r="232" spans="1:18" x14ac:dyDescent="0.35">
      <c r="A232" s="6" t="s">
        <v>3200</v>
      </c>
      <c r="B232" s="6" t="s">
        <v>3201</v>
      </c>
      <c r="C232" s="6" t="s">
        <v>20</v>
      </c>
      <c r="D232" s="6"/>
      <c r="E232" s="7">
        <v>16.39</v>
      </c>
      <c r="F232" s="8">
        <v>0.57999999999999996</v>
      </c>
      <c r="G232" s="7">
        <v>6.8838000000000008</v>
      </c>
      <c r="H232" s="8">
        <v>1</v>
      </c>
      <c r="I232" s="6"/>
      <c r="J232" s="6"/>
      <c r="K232" s="6"/>
      <c r="L232" s="6"/>
      <c r="M232" s="6"/>
      <c r="N232" s="7"/>
      <c r="O232" s="8"/>
      <c r="P232" s="7"/>
      <c r="Q232" s="6"/>
      <c r="R232" s="6"/>
    </row>
    <row r="233" spans="1:18" x14ac:dyDescent="0.35">
      <c r="A233" s="6" t="s">
        <v>3202</v>
      </c>
      <c r="B233" s="6" t="s">
        <v>3203</v>
      </c>
      <c r="C233" s="6" t="s">
        <v>20</v>
      </c>
      <c r="D233" s="6"/>
      <c r="E233" s="7">
        <v>16.39</v>
      </c>
      <c r="F233" s="8">
        <v>0.57999999999999996</v>
      </c>
      <c r="G233" s="7">
        <v>6.8838000000000008</v>
      </c>
      <c r="H233" s="8">
        <v>1</v>
      </c>
      <c r="I233" s="6"/>
      <c r="J233" s="6"/>
      <c r="K233" s="6"/>
      <c r="L233" s="6"/>
      <c r="M233" s="6"/>
      <c r="N233" s="7"/>
      <c r="O233" s="8"/>
      <c r="P233" s="7"/>
      <c r="Q233" s="6"/>
      <c r="R233" s="6"/>
    </row>
    <row r="234" spans="1:18" x14ac:dyDescent="0.35">
      <c r="A234" s="6" t="s">
        <v>3204</v>
      </c>
      <c r="B234" s="6" t="s">
        <v>3205</v>
      </c>
      <c r="C234" s="6" t="s">
        <v>20</v>
      </c>
      <c r="D234" s="6"/>
      <c r="E234" s="7">
        <v>16.39</v>
      </c>
      <c r="F234" s="8">
        <v>0.57999999999999996</v>
      </c>
      <c r="G234" s="7">
        <v>6.8838000000000008</v>
      </c>
      <c r="H234" s="8">
        <v>1</v>
      </c>
      <c r="I234" s="6"/>
      <c r="J234" s="6"/>
      <c r="K234" s="6"/>
      <c r="L234" s="6"/>
      <c r="M234" s="6"/>
      <c r="N234" s="7"/>
      <c r="O234" s="8"/>
      <c r="P234" s="7"/>
      <c r="Q234" s="6"/>
      <c r="R234" s="6"/>
    </row>
    <row r="235" spans="1:18" x14ac:dyDescent="0.35">
      <c r="A235" s="6" t="s">
        <v>3206</v>
      </c>
      <c r="B235" s="6" t="s">
        <v>3207</v>
      </c>
      <c r="C235" s="6" t="s">
        <v>20</v>
      </c>
      <c r="D235" s="6"/>
      <c r="E235" s="7">
        <v>12.7</v>
      </c>
      <c r="F235" s="8">
        <v>0.57999999999999996</v>
      </c>
      <c r="G235" s="7">
        <v>5.3340000000000014</v>
      </c>
      <c r="H235" s="8">
        <v>1</v>
      </c>
      <c r="I235" s="6"/>
      <c r="J235" s="6"/>
      <c r="K235" s="6"/>
      <c r="L235" s="6"/>
      <c r="M235" s="6"/>
      <c r="N235" s="7"/>
      <c r="O235" s="8"/>
      <c r="P235" s="7"/>
      <c r="Q235" s="6"/>
      <c r="R235" s="6"/>
    </row>
    <row r="236" spans="1:18" x14ac:dyDescent="0.35">
      <c r="A236" s="6" t="s">
        <v>3208</v>
      </c>
      <c r="B236" s="6" t="s">
        <v>3209</v>
      </c>
      <c r="C236" s="6" t="s">
        <v>20</v>
      </c>
      <c r="D236" s="6"/>
      <c r="E236" s="7">
        <v>20</v>
      </c>
      <c r="F236" s="8">
        <v>0.57999999999999996</v>
      </c>
      <c r="G236" s="7">
        <v>8.4</v>
      </c>
      <c r="H236" s="8">
        <v>0</v>
      </c>
      <c r="I236" s="6"/>
      <c r="J236" s="6"/>
      <c r="K236" s="6"/>
      <c r="L236" s="6"/>
      <c r="M236" s="6"/>
      <c r="N236" s="7"/>
      <c r="O236" s="8"/>
      <c r="P236" s="7"/>
      <c r="Q236" s="6"/>
      <c r="R236" s="6"/>
    </row>
    <row r="237" spans="1:18" x14ac:dyDescent="0.35">
      <c r="A237" s="6" t="s">
        <v>3210</v>
      </c>
      <c r="B237" s="6" t="s">
        <v>3211</v>
      </c>
      <c r="C237" s="6" t="s">
        <v>20</v>
      </c>
      <c r="D237" s="6"/>
      <c r="E237" s="7">
        <v>30.93</v>
      </c>
      <c r="F237" s="8">
        <v>0.57999999999999996</v>
      </c>
      <c r="G237" s="7">
        <v>12.990600000000001</v>
      </c>
      <c r="H237" s="8">
        <v>1</v>
      </c>
      <c r="I237" s="6"/>
      <c r="J237" s="6"/>
      <c r="K237" s="6"/>
      <c r="L237" s="6"/>
      <c r="M237" s="6"/>
      <c r="N237" s="7"/>
      <c r="O237" s="8"/>
      <c r="P237" s="7"/>
      <c r="Q237" s="6"/>
      <c r="R237" s="6"/>
    </row>
    <row r="238" spans="1:18" x14ac:dyDescent="0.35">
      <c r="A238" s="6" t="s">
        <v>3212</v>
      </c>
      <c r="B238" s="6" t="s">
        <v>3213</v>
      </c>
      <c r="C238" s="6" t="s">
        <v>20</v>
      </c>
      <c r="D238" s="6"/>
      <c r="E238" s="7">
        <v>10.39</v>
      </c>
      <c r="F238" s="8">
        <v>0.57999999999999996</v>
      </c>
      <c r="G238" s="7">
        <v>4.3638000000000003</v>
      </c>
      <c r="H238" s="8">
        <v>1</v>
      </c>
      <c r="I238" s="6"/>
      <c r="J238" s="6"/>
      <c r="K238" s="6"/>
      <c r="L238" s="6"/>
      <c r="M238" s="6"/>
      <c r="N238" s="7"/>
      <c r="O238" s="8"/>
      <c r="P238" s="7"/>
      <c r="Q238" s="6"/>
      <c r="R238" s="6"/>
    </row>
    <row r="239" spans="1:18" x14ac:dyDescent="0.35">
      <c r="A239" s="6" t="s">
        <v>3214</v>
      </c>
      <c r="B239" s="6" t="s">
        <v>3213</v>
      </c>
      <c r="C239" s="6" t="s">
        <v>20</v>
      </c>
      <c r="D239" s="6"/>
      <c r="E239" s="7">
        <v>10.39</v>
      </c>
      <c r="F239" s="8">
        <v>0.57999999999999996</v>
      </c>
      <c r="G239" s="7">
        <v>4.3638000000000003</v>
      </c>
      <c r="H239" s="8">
        <v>1</v>
      </c>
      <c r="I239" s="6"/>
      <c r="J239" s="6"/>
      <c r="K239" s="6"/>
      <c r="L239" s="6"/>
      <c r="M239" s="6"/>
      <c r="N239" s="7"/>
      <c r="O239" s="8"/>
      <c r="P239" s="7"/>
      <c r="Q239" s="6"/>
      <c r="R239" s="6"/>
    </row>
    <row r="240" spans="1:18" x14ac:dyDescent="0.35">
      <c r="A240" s="6" t="s">
        <v>3215</v>
      </c>
      <c r="B240" s="6" t="s">
        <v>3216</v>
      </c>
      <c r="C240" s="6" t="s">
        <v>20</v>
      </c>
      <c r="D240" s="6"/>
      <c r="E240" s="7">
        <v>23.82</v>
      </c>
      <c r="F240" s="8">
        <v>0.57999999999999996</v>
      </c>
      <c r="G240" s="7">
        <v>10.0044</v>
      </c>
      <c r="H240" s="8">
        <v>1</v>
      </c>
      <c r="I240" s="6"/>
      <c r="J240" s="6"/>
      <c r="K240" s="6"/>
      <c r="L240" s="6"/>
      <c r="M240" s="6"/>
      <c r="N240" s="7"/>
      <c r="O240" s="8"/>
      <c r="P240" s="7"/>
      <c r="Q240" s="6"/>
      <c r="R240" s="6"/>
    </row>
    <row r="241" spans="1:18" x14ac:dyDescent="0.35">
      <c r="A241" s="6" t="s">
        <v>3217</v>
      </c>
      <c r="B241" s="6" t="s">
        <v>3218</v>
      </c>
      <c r="C241" s="6" t="s">
        <v>20</v>
      </c>
      <c r="D241" s="6"/>
      <c r="E241" s="7">
        <v>23.82</v>
      </c>
      <c r="F241" s="8">
        <v>0.57999999999999996</v>
      </c>
      <c r="G241" s="7">
        <v>10.0044</v>
      </c>
      <c r="H241" s="8">
        <v>1</v>
      </c>
      <c r="I241" s="6"/>
      <c r="J241" s="6"/>
      <c r="K241" s="6"/>
      <c r="L241" s="6"/>
      <c r="M241" s="6"/>
      <c r="N241" s="7"/>
      <c r="O241" s="8"/>
      <c r="P241" s="7"/>
      <c r="Q241" s="6"/>
      <c r="R241" s="6"/>
    </row>
    <row r="242" spans="1:18" x14ac:dyDescent="0.35">
      <c r="A242" s="6" t="s">
        <v>3219</v>
      </c>
      <c r="B242" s="6" t="s">
        <v>3220</v>
      </c>
      <c r="C242" s="6" t="s">
        <v>20</v>
      </c>
      <c r="D242" s="6"/>
      <c r="E242" s="7">
        <v>9.8000000000000007</v>
      </c>
      <c r="F242" s="8">
        <v>0.57999999999999996</v>
      </c>
      <c r="G242" s="7">
        <v>4.1160000000000014</v>
      </c>
      <c r="H242" s="8">
        <v>1</v>
      </c>
      <c r="I242" s="6"/>
      <c r="J242" s="6"/>
      <c r="K242" s="6"/>
      <c r="L242" s="6"/>
      <c r="M242" s="6"/>
      <c r="N242" s="7"/>
      <c r="O242" s="8"/>
      <c r="P242" s="7"/>
      <c r="Q242" s="6"/>
      <c r="R242" s="6"/>
    </row>
    <row r="243" spans="1:18" x14ac:dyDescent="0.35">
      <c r="A243" s="6" t="s">
        <v>3221</v>
      </c>
      <c r="B243" s="6" t="s">
        <v>3222</v>
      </c>
      <c r="C243" s="6" t="s">
        <v>20</v>
      </c>
      <c r="D243" s="6"/>
      <c r="E243" s="7">
        <v>17.14</v>
      </c>
      <c r="F243" s="8">
        <v>0.57999999999999996</v>
      </c>
      <c r="G243" s="7">
        <v>7.1988000000000003</v>
      </c>
      <c r="H243" s="8">
        <v>1</v>
      </c>
      <c r="I243" s="6"/>
      <c r="J243" s="6"/>
      <c r="K243" s="6"/>
      <c r="L243" s="6"/>
      <c r="M243" s="6"/>
      <c r="N243" s="7"/>
      <c r="O243" s="8"/>
      <c r="P243" s="7"/>
      <c r="Q243" s="6"/>
      <c r="R243" s="6"/>
    </row>
    <row r="244" spans="1:18" x14ac:dyDescent="0.35">
      <c r="A244" s="6" t="s">
        <v>3223</v>
      </c>
      <c r="B244" s="6" t="s">
        <v>3224</v>
      </c>
      <c r="C244" s="6" t="s">
        <v>20</v>
      </c>
      <c r="D244" s="6"/>
      <c r="E244" s="7">
        <v>33.090000000000003</v>
      </c>
      <c r="F244" s="8">
        <v>0.57999999999999996</v>
      </c>
      <c r="G244" s="7">
        <v>13.8978</v>
      </c>
      <c r="H244" s="8">
        <v>0</v>
      </c>
      <c r="I244" s="6"/>
      <c r="J244" s="6"/>
      <c r="K244" s="6"/>
      <c r="L244" s="6"/>
      <c r="M244" s="6"/>
      <c r="N244" s="7"/>
      <c r="O244" s="8"/>
      <c r="P244" s="7"/>
      <c r="Q244" s="6"/>
      <c r="R244" s="6"/>
    </row>
    <row r="245" spans="1:18" x14ac:dyDescent="0.35">
      <c r="A245" s="6" t="s">
        <v>3225</v>
      </c>
      <c r="B245" s="6" t="s">
        <v>3226</v>
      </c>
      <c r="C245" s="6" t="s">
        <v>20</v>
      </c>
      <c r="D245" s="6"/>
      <c r="E245" s="7">
        <v>14.11</v>
      </c>
      <c r="F245" s="8">
        <v>0.57999999999999996</v>
      </c>
      <c r="G245" s="7">
        <v>5.9261999999999997</v>
      </c>
      <c r="H245" s="8">
        <v>1</v>
      </c>
      <c r="I245" s="6"/>
      <c r="J245" s="6"/>
      <c r="K245" s="6"/>
      <c r="L245" s="6"/>
      <c r="M245" s="6"/>
      <c r="N245" s="7"/>
      <c r="O245" s="8"/>
      <c r="P245" s="7"/>
      <c r="Q245" s="6"/>
      <c r="R245" s="6"/>
    </row>
    <row r="246" spans="1:18" x14ac:dyDescent="0.35">
      <c r="A246" s="6" t="s">
        <v>3227</v>
      </c>
      <c r="B246" s="6" t="s">
        <v>3228</v>
      </c>
      <c r="C246" s="6" t="s">
        <v>20</v>
      </c>
      <c r="D246" s="6"/>
      <c r="E246" s="7">
        <v>15.76</v>
      </c>
      <c r="F246" s="8">
        <v>0.57999999999999996</v>
      </c>
      <c r="G246" s="7">
        <v>6.6192000000000011</v>
      </c>
      <c r="H246" s="8">
        <v>1</v>
      </c>
      <c r="I246" s="6"/>
      <c r="J246" s="6"/>
      <c r="K246" s="6"/>
      <c r="L246" s="6"/>
      <c r="M246" s="6"/>
      <c r="N246" s="7"/>
      <c r="O246" s="8"/>
      <c r="P246" s="7"/>
      <c r="Q246" s="6"/>
      <c r="R246" s="6"/>
    </row>
    <row r="247" spans="1:18" x14ac:dyDescent="0.35">
      <c r="A247" s="6" t="s">
        <v>3229</v>
      </c>
      <c r="B247" s="6" t="s">
        <v>3230</v>
      </c>
      <c r="C247" s="6" t="s">
        <v>20</v>
      </c>
      <c r="D247" s="6"/>
      <c r="E247" s="7">
        <v>38.29</v>
      </c>
      <c r="F247" s="8">
        <v>0.57999999999999996</v>
      </c>
      <c r="G247" s="7">
        <v>16.081800000000001</v>
      </c>
      <c r="H247" s="8">
        <v>0</v>
      </c>
      <c r="I247" s="6"/>
      <c r="J247" s="6"/>
      <c r="K247" s="6"/>
      <c r="L247" s="6"/>
      <c r="M247" s="6"/>
      <c r="N247" s="7"/>
      <c r="O247" s="8"/>
      <c r="P247" s="7"/>
      <c r="Q247" s="6"/>
      <c r="R247" s="6"/>
    </row>
    <row r="248" spans="1:18" x14ac:dyDescent="0.35">
      <c r="A248" s="6" t="s">
        <v>3231</v>
      </c>
      <c r="B248" s="6" t="s">
        <v>3232</v>
      </c>
      <c r="C248" s="6" t="s">
        <v>20</v>
      </c>
      <c r="D248" s="6"/>
      <c r="E248" s="7">
        <v>10.96</v>
      </c>
      <c r="F248" s="8">
        <v>0.57999999999999996</v>
      </c>
      <c r="G248" s="7">
        <v>4.6032000000000011</v>
      </c>
      <c r="H248" s="8">
        <v>1</v>
      </c>
      <c r="I248" s="6"/>
      <c r="J248" s="6"/>
      <c r="K248" s="6"/>
      <c r="L248" s="6"/>
      <c r="M248" s="6"/>
      <c r="N248" s="7"/>
      <c r="O248" s="8"/>
      <c r="P248" s="7"/>
      <c r="Q248" s="6"/>
      <c r="R248" s="6"/>
    </row>
    <row r="249" spans="1:18" x14ac:dyDescent="0.35">
      <c r="A249" s="6" t="s">
        <v>3233</v>
      </c>
      <c r="B249" s="6" t="s">
        <v>3234</v>
      </c>
      <c r="C249" s="6" t="s">
        <v>20</v>
      </c>
      <c r="D249" s="6"/>
      <c r="E249" s="7">
        <v>12.69</v>
      </c>
      <c r="F249" s="8">
        <v>0.57999999999999996</v>
      </c>
      <c r="G249" s="7">
        <v>5.3298000000000014</v>
      </c>
      <c r="H249" s="8">
        <v>1</v>
      </c>
      <c r="I249" s="6"/>
      <c r="J249" s="6"/>
      <c r="K249" s="6"/>
      <c r="L249" s="6"/>
      <c r="M249" s="6"/>
      <c r="N249" s="7"/>
      <c r="O249" s="8"/>
      <c r="P249" s="7"/>
      <c r="Q249" s="6"/>
      <c r="R249" s="6"/>
    </row>
    <row r="250" spans="1:18" x14ac:dyDescent="0.35">
      <c r="A250" s="6" t="s">
        <v>3235</v>
      </c>
      <c r="B250" s="6" t="s">
        <v>3236</v>
      </c>
      <c r="C250" s="6" t="s">
        <v>20</v>
      </c>
      <c r="D250" s="6"/>
      <c r="E250" s="7">
        <v>11.96</v>
      </c>
      <c r="F250" s="8">
        <v>0.57999999999999996</v>
      </c>
      <c r="G250" s="7">
        <v>5.023200000000001</v>
      </c>
      <c r="H250" s="8">
        <v>1</v>
      </c>
      <c r="I250" s="6"/>
      <c r="J250" s="6"/>
      <c r="K250" s="6"/>
      <c r="L250" s="6"/>
      <c r="M250" s="6"/>
      <c r="N250" s="7"/>
      <c r="O250" s="8"/>
      <c r="P250" s="7"/>
      <c r="Q250" s="6"/>
      <c r="R250" s="6"/>
    </row>
    <row r="251" spans="1:18" x14ac:dyDescent="0.35">
      <c r="A251" s="6" t="s">
        <v>3237</v>
      </c>
      <c r="B251" s="6" t="s">
        <v>3238</v>
      </c>
      <c r="C251" s="6" t="s">
        <v>20</v>
      </c>
      <c r="D251" s="6"/>
      <c r="E251" s="7">
        <v>11.96</v>
      </c>
      <c r="F251" s="8">
        <v>0.57999999999999996</v>
      </c>
      <c r="G251" s="7">
        <v>5.023200000000001</v>
      </c>
      <c r="H251" s="8">
        <v>1</v>
      </c>
      <c r="I251" s="6"/>
      <c r="J251" s="6"/>
      <c r="K251" s="6"/>
      <c r="L251" s="6"/>
      <c r="M251" s="6"/>
      <c r="N251" s="7"/>
      <c r="O251" s="8"/>
      <c r="P251" s="7"/>
      <c r="Q251" s="6"/>
      <c r="R251" s="6"/>
    </row>
    <row r="252" spans="1:18" x14ac:dyDescent="0.35">
      <c r="A252" s="6" t="s">
        <v>3239</v>
      </c>
      <c r="B252" s="6" t="s">
        <v>3240</v>
      </c>
      <c r="C252" s="6" t="s">
        <v>20</v>
      </c>
      <c r="D252" s="6"/>
      <c r="E252" s="7">
        <v>14.22</v>
      </c>
      <c r="F252" s="8">
        <v>0.57999999999999996</v>
      </c>
      <c r="G252" s="7">
        <v>5.9724000000000004</v>
      </c>
      <c r="H252" s="8">
        <v>1</v>
      </c>
      <c r="I252" s="6"/>
      <c r="J252" s="6"/>
      <c r="K252" s="6"/>
      <c r="L252" s="6"/>
      <c r="M252" s="6"/>
      <c r="N252" s="7"/>
      <c r="O252" s="8"/>
      <c r="P252" s="7"/>
      <c r="Q252" s="6"/>
      <c r="R252" s="6"/>
    </row>
    <row r="253" spans="1:18" x14ac:dyDescent="0.35">
      <c r="A253" s="6" t="s">
        <v>3241</v>
      </c>
      <c r="B253" s="6" t="s">
        <v>3242</v>
      </c>
      <c r="C253" s="6" t="s">
        <v>20</v>
      </c>
      <c r="D253" s="6"/>
      <c r="E253" s="7">
        <v>30.64</v>
      </c>
      <c r="F253" s="8">
        <v>0.57999999999999996</v>
      </c>
      <c r="G253" s="7">
        <v>12.8688</v>
      </c>
      <c r="H253" s="8">
        <v>1</v>
      </c>
      <c r="I253" s="6"/>
      <c r="J253" s="6"/>
      <c r="K253" s="6"/>
      <c r="L253" s="6"/>
      <c r="M253" s="6"/>
      <c r="N253" s="7"/>
      <c r="O253" s="8"/>
      <c r="P253" s="7"/>
      <c r="Q253" s="6"/>
      <c r="R253" s="6"/>
    </row>
    <row r="254" spans="1:18" x14ac:dyDescent="0.35">
      <c r="A254" s="6" t="s">
        <v>3243</v>
      </c>
      <c r="B254" s="6" t="s">
        <v>3244</v>
      </c>
      <c r="C254" s="6" t="s">
        <v>20</v>
      </c>
      <c r="D254" s="6"/>
      <c r="E254" s="7">
        <v>21.4</v>
      </c>
      <c r="F254" s="8">
        <v>0.57999999999999996</v>
      </c>
      <c r="G254" s="7">
        <v>8.9879999999999995</v>
      </c>
      <c r="H254" s="8">
        <v>0</v>
      </c>
      <c r="I254" s="6"/>
      <c r="J254" s="6"/>
      <c r="K254" s="6"/>
      <c r="L254" s="6"/>
      <c r="M254" s="6"/>
      <c r="N254" s="7"/>
      <c r="O254" s="8"/>
      <c r="P254" s="7"/>
      <c r="Q254" s="6"/>
      <c r="R254" s="6"/>
    </row>
    <row r="255" spans="1:18" x14ac:dyDescent="0.35">
      <c r="A255" s="6" t="s">
        <v>3245</v>
      </c>
      <c r="B255" s="6" t="s">
        <v>3246</v>
      </c>
      <c r="C255" s="6" t="s">
        <v>20</v>
      </c>
      <c r="D255" s="6"/>
      <c r="E255" s="7">
        <v>14.12</v>
      </c>
      <c r="F255" s="8">
        <v>0.57999999999999996</v>
      </c>
      <c r="G255" s="7">
        <v>5.9304000000000006</v>
      </c>
      <c r="H255" s="8">
        <v>1</v>
      </c>
      <c r="I255" s="6"/>
      <c r="J255" s="6"/>
      <c r="K255" s="6"/>
      <c r="L255" s="6"/>
      <c r="M255" s="6"/>
      <c r="N255" s="7"/>
      <c r="O255" s="8"/>
      <c r="P255" s="7"/>
      <c r="Q255" s="6"/>
      <c r="R255" s="6"/>
    </row>
    <row r="256" spans="1:18" x14ac:dyDescent="0.35">
      <c r="A256" s="6" t="s">
        <v>3247</v>
      </c>
      <c r="B256" s="6" t="s">
        <v>3248</v>
      </c>
      <c r="C256" s="6" t="s">
        <v>20</v>
      </c>
      <c r="D256" s="6"/>
      <c r="E256" s="7">
        <v>10.07</v>
      </c>
      <c r="F256" s="8">
        <v>0.57999999999999996</v>
      </c>
      <c r="G256" s="7">
        <v>4.2294000000000009</v>
      </c>
      <c r="H256" s="8">
        <v>1</v>
      </c>
      <c r="I256" s="6"/>
      <c r="J256" s="6"/>
      <c r="K256" s="6"/>
      <c r="L256" s="6"/>
      <c r="M256" s="6"/>
      <c r="N256" s="7"/>
      <c r="O256" s="8"/>
      <c r="P256" s="7"/>
      <c r="Q256" s="6"/>
      <c r="R256" s="6"/>
    </row>
    <row r="257" spans="1:18" x14ac:dyDescent="0.35">
      <c r="A257" s="6" t="s">
        <v>3249</v>
      </c>
      <c r="B257" s="6" t="s">
        <v>3250</v>
      </c>
      <c r="C257" s="6" t="s">
        <v>20</v>
      </c>
      <c r="D257" s="6"/>
      <c r="E257" s="7">
        <v>16.09</v>
      </c>
      <c r="F257" s="8">
        <v>0.57999999999999996</v>
      </c>
      <c r="G257" s="7">
        <v>6.7578000000000014</v>
      </c>
      <c r="H257" s="8">
        <v>1</v>
      </c>
      <c r="I257" s="6"/>
      <c r="J257" s="6"/>
      <c r="K257" s="6"/>
      <c r="L257" s="6"/>
      <c r="M257" s="6"/>
      <c r="N257" s="7"/>
      <c r="O257" s="8"/>
      <c r="P257" s="7"/>
      <c r="Q257" s="6"/>
      <c r="R257" s="6"/>
    </row>
    <row r="258" spans="1:18" x14ac:dyDescent="0.35">
      <c r="A258" s="6" t="s">
        <v>3251</v>
      </c>
      <c r="B258" s="6" t="s">
        <v>3252</v>
      </c>
      <c r="C258" s="6" t="s">
        <v>20</v>
      </c>
      <c r="D258" s="6"/>
      <c r="E258" s="7">
        <v>12.69</v>
      </c>
      <c r="F258" s="8">
        <v>0.57999999999999996</v>
      </c>
      <c r="G258" s="7">
        <v>5.3298000000000014</v>
      </c>
      <c r="H258" s="8">
        <v>1</v>
      </c>
      <c r="I258" s="6"/>
      <c r="J258" s="6"/>
      <c r="K258" s="6"/>
      <c r="L258" s="6"/>
      <c r="M258" s="6"/>
      <c r="N258" s="7"/>
      <c r="O258" s="8"/>
      <c r="P258" s="7"/>
      <c r="Q258" s="6"/>
      <c r="R258" s="6"/>
    </row>
    <row r="259" spans="1:18" x14ac:dyDescent="0.35">
      <c r="A259" s="6" t="s">
        <v>3253</v>
      </c>
      <c r="B259" s="6" t="s">
        <v>3254</v>
      </c>
      <c r="C259" s="6" t="s">
        <v>20</v>
      </c>
      <c r="D259" s="6"/>
      <c r="E259" s="7">
        <v>30.29</v>
      </c>
      <c r="F259" s="8">
        <v>0.57999999999999996</v>
      </c>
      <c r="G259" s="7">
        <v>12.7218</v>
      </c>
      <c r="H259" s="8">
        <v>0</v>
      </c>
      <c r="I259" s="6">
        <v>0</v>
      </c>
      <c r="J259" s="6"/>
      <c r="K259" s="6"/>
      <c r="L259" s="6"/>
      <c r="M259" s="6"/>
      <c r="N259" s="7"/>
      <c r="O259" s="8"/>
      <c r="P259" s="7"/>
      <c r="Q259" s="6"/>
      <c r="R259" s="6"/>
    </row>
    <row r="260" spans="1:18" x14ac:dyDescent="0.35">
      <c r="A260" s="6" t="s">
        <v>3255</v>
      </c>
      <c r="B260" s="6" t="s">
        <v>3256</v>
      </c>
      <c r="C260" s="6" t="s">
        <v>20</v>
      </c>
      <c r="D260" s="6"/>
      <c r="E260" s="7">
        <v>33.39</v>
      </c>
      <c r="F260" s="8">
        <v>0.57999999999999996</v>
      </c>
      <c r="G260" s="7">
        <v>14.0238</v>
      </c>
      <c r="H260" s="8">
        <v>0</v>
      </c>
      <c r="I260" s="6"/>
      <c r="J260" s="6"/>
      <c r="K260" s="6"/>
      <c r="L260" s="6"/>
      <c r="M260" s="6"/>
      <c r="N260" s="7"/>
      <c r="O260" s="8"/>
      <c r="P260" s="7"/>
      <c r="Q260" s="6"/>
      <c r="R260" s="6"/>
    </row>
    <row r="261" spans="1:18" x14ac:dyDescent="0.35">
      <c r="A261" s="6" t="s">
        <v>3257</v>
      </c>
      <c r="B261" s="6" t="s">
        <v>3258</v>
      </c>
      <c r="C261" s="6" t="s">
        <v>20</v>
      </c>
      <c r="D261" s="6"/>
      <c r="E261" s="7">
        <v>43.79</v>
      </c>
      <c r="F261" s="8">
        <v>0.57999999999999996</v>
      </c>
      <c r="G261" s="7">
        <v>18.3918</v>
      </c>
      <c r="H261" s="8">
        <v>0</v>
      </c>
      <c r="I261" s="6"/>
      <c r="J261" s="6"/>
      <c r="K261" s="6"/>
      <c r="L261" s="6"/>
      <c r="M261" s="6"/>
      <c r="N261" s="7"/>
      <c r="O261" s="8"/>
      <c r="P261" s="7"/>
      <c r="Q261" s="6"/>
      <c r="R261" s="6"/>
    </row>
    <row r="262" spans="1:18" x14ac:dyDescent="0.35">
      <c r="A262" s="6" t="s">
        <v>3259</v>
      </c>
      <c r="B262" s="6" t="s">
        <v>3260</v>
      </c>
      <c r="C262" s="6" t="s">
        <v>20</v>
      </c>
      <c r="D262" s="6"/>
      <c r="E262" s="7">
        <v>43.69</v>
      </c>
      <c r="F262" s="8">
        <v>0.57999999999999996</v>
      </c>
      <c r="G262" s="7">
        <v>18.349799999999998</v>
      </c>
      <c r="H262" s="8">
        <v>0</v>
      </c>
      <c r="I262" s="6"/>
      <c r="J262" s="6"/>
      <c r="K262" s="6"/>
      <c r="L262" s="6"/>
      <c r="M262" s="6"/>
      <c r="N262" s="7"/>
      <c r="O262" s="8"/>
      <c r="P262" s="7"/>
      <c r="Q262" s="6"/>
      <c r="R262" s="6"/>
    </row>
    <row r="263" spans="1:18" x14ac:dyDescent="0.35">
      <c r="A263" s="6" t="s">
        <v>3261</v>
      </c>
      <c r="B263" s="6" t="s">
        <v>3262</v>
      </c>
      <c r="C263" s="6" t="s">
        <v>20</v>
      </c>
      <c r="D263" s="6"/>
      <c r="E263" s="7">
        <v>14.19</v>
      </c>
      <c r="F263" s="8">
        <v>0.57999999999999996</v>
      </c>
      <c r="G263" s="7">
        <v>5.9598000000000004</v>
      </c>
      <c r="H263" s="8">
        <v>0</v>
      </c>
      <c r="I263" s="6"/>
      <c r="J263" s="6"/>
      <c r="K263" s="6"/>
      <c r="L263" s="6"/>
      <c r="M263" s="6"/>
      <c r="N263" s="7"/>
      <c r="O263" s="8"/>
      <c r="P263" s="7"/>
      <c r="Q263" s="6"/>
      <c r="R263" s="6"/>
    </row>
    <row r="264" spans="1:18" x14ac:dyDescent="0.35">
      <c r="A264" s="6" t="s">
        <v>3263</v>
      </c>
      <c r="B264" s="6" t="s">
        <v>3264</v>
      </c>
      <c r="C264" s="6" t="s">
        <v>20</v>
      </c>
      <c r="D264" s="6"/>
      <c r="E264" s="7">
        <v>33.49</v>
      </c>
      <c r="F264" s="8">
        <v>0.57999999999999996</v>
      </c>
      <c r="G264" s="7">
        <v>14.065799999999999</v>
      </c>
      <c r="H264" s="8">
        <v>0</v>
      </c>
      <c r="I264" s="6"/>
      <c r="J264" s="6"/>
      <c r="K264" s="6"/>
      <c r="L264" s="6"/>
      <c r="M264" s="6"/>
      <c r="N264" s="7"/>
      <c r="O264" s="8"/>
      <c r="P264" s="7"/>
      <c r="Q264" s="6"/>
      <c r="R264" s="6"/>
    </row>
    <row r="265" spans="1:18" x14ac:dyDescent="0.35">
      <c r="A265" s="6" t="s">
        <v>3265</v>
      </c>
      <c r="B265" s="6" t="s">
        <v>3266</v>
      </c>
      <c r="C265" s="6" t="s">
        <v>20</v>
      </c>
      <c r="D265" s="6"/>
      <c r="E265" s="7">
        <v>25.69</v>
      </c>
      <c r="F265" s="8">
        <v>0.57999999999999996</v>
      </c>
      <c r="G265" s="7">
        <v>10.7898</v>
      </c>
      <c r="H265" s="8">
        <v>0</v>
      </c>
      <c r="I265" s="6">
        <v>0</v>
      </c>
      <c r="J265" s="6"/>
      <c r="K265" s="6"/>
      <c r="L265" s="6"/>
      <c r="M265" s="6"/>
      <c r="N265" s="7"/>
      <c r="O265" s="8"/>
      <c r="P265" s="7"/>
      <c r="Q265" s="6"/>
      <c r="R265" s="6"/>
    </row>
    <row r="266" spans="1:18" x14ac:dyDescent="0.35">
      <c r="A266" s="6" t="s">
        <v>3267</v>
      </c>
      <c r="B266" s="6" t="s">
        <v>3268</v>
      </c>
      <c r="C266" s="6" t="s">
        <v>20</v>
      </c>
      <c r="D266" s="6"/>
      <c r="E266" s="7">
        <v>23.69</v>
      </c>
      <c r="F266" s="8">
        <v>0.57999999999999996</v>
      </c>
      <c r="G266" s="7">
        <v>9.9498000000000015</v>
      </c>
      <c r="H266" s="8">
        <v>0</v>
      </c>
      <c r="I266" s="6"/>
      <c r="J266" s="6"/>
      <c r="K266" s="6"/>
      <c r="L266" s="6"/>
      <c r="M266" s="6"/>
      <c r="N266" s="7"/>
      <c r="O266" s="8"/>
      <c r="P266" s="7"/>
      <c r="Q266" s="6"/>
      <c r="R266" s="6"/>
    </row>
    <row r="267" spans="1:18" x14ac:dyDescent="0.35">
      <c r="A267" s="6" t="s">
        <v>3269</v>
      </c>
      <c r="B267" s="6" t="s">
        <v>3270</v>
      </c>
      <c r="C267" s="6" t="s">
        <v>20</v>
      </c>
      <c r="D267" s="6"/>
      <c r="E267" s="7">
        <v>34.29</v>
      </c>
      <c r="F267" s="8">
        <v>0.57999999999999996</v>
      </c>
      <c r="G267" s="7">
        <v>14.4018</v>
      </c>
      <c r="H267" s="8">
        <v>0</v>
      </c>
      <c r="I267" s="6"/>
      <c r="J267" s="6"/>
      <c r="K267" s="6"/>
      <c r="L267" s="6"/>
      <c r="M267" s="6"/>
      <c r="N267" s="7"/>
      <c r="O267" s="8"/>
      <c r="P267" s="7"/>
      <c r="Q267" s="6"/>
      <c r="R267" s="6"/>
    </row>
    <row r="268" spans="1:18" x14ac:dyDescent="0.35">
      <c r="A268" s="6" t="s">
        <v>3271</v>
      </c>
      <c r="B268" s="6" t="s">
        <v>3272</v>
      </c>
      <c r="C268" s="6" t="s">
        <v>20</v>
      </c>
      <c r="D268" s="6"/>
      <c r="E268" s="7">
        <v>34.29</v>
      </c>
      <c r="F268" s="8">
        <v>0.57999999999999996</v>
      </c>
      <c r="G268" s="7">
        <v>14.4018</v>
      </c>
      <c r="H268" s="8">
        <v>0</v>
      </c>
      <c r="I268" s="6"/>
      <c r="J268" s="6"/>
      <c r="K268" s="6"/>
      <c r="L268" s="6"/>
      <c r="M268" s="6"/>
      <c r="N268" s="7"/>
      <c r="O268" s="8"/>
      <c r="P268" s="7"/>
      <c r="Q268" s="6"/>
      <c r="R268" s="6"/>
    </row>
    <row r="269" spans="1:18" x14ac:dyDescent="0.35">
      <c r="A269" s="6" t="s">
        <v>3273</v>
      </c>
      <c r="B269" s="6" t="s">
        <v>3274</v>
      </c>
      <c r="C269" s="6" t="s">
        <v>20</v>
      </c>
      <c r="D269" s="6"/>
      <c r="E269" s="7">
        <v>22.99</v>
      </c>
      <c r="F269" s="8">
        <v>0.57999999999999996</v>
      </c>
      <c r="G269" s="7">
        <v>9.655800000000001</v>
      </c>
      <c r="H269" s="8">
        <v>0</v>
      </c>
      <c r="I269" s="6"/>
      <c r="J269" s="6"/>
      <c r="K269" s="6"/>
      <c r="L269" s="6"/>
      <c r="M269" s="6"/>
      <c r="N269" s="7"/>
      <c r="O269" s="8"/>
      <c r="P269" s="7"/>
      <c r="Q269" s="6"/>
      <c r="R269" s="6"/>
    </row>
    <row r="270" spans="1:18" x14ac:dyDescent="0.35">
      <c r="A270" s="6" t="s">
        <v>3275</v>
      </c>
      <c r="B270" s="6" t="s">
        <v>3276</v>
      </c>
      <c r="C270" s="6" t="s">
        <v>20</v>
      </c>
      <c r="D270" s="6"/>
      <c r="E270" s="7">
        <v>46.59</v>
      </c>
      <c r="F270" s="8">
        <v>0.57999999999999996</v>
      </c>
      <c r="G270" s="7">
        <v>19.567799999999998</v>
      </c>
      <c r="H270" s="8">
        <v>0</v>
      </c>
      <c r="I270" s="6"/>
      <c r="J270" s="6"/>
      <c r="K270" s="6"/>
      <c r="L270" s="6"/>
      <c r="M270" s="6"/>
      <c r="N270" s="7"/>
      <c r="O270" s="8"/>
      <c r="P270" s="7"/>
      <c r="Q270" s="6"/>
      <c r="R270" s="6"/>
    </row>
    <row r="271" spans="1:18" x14ac:dyDescent="0.35">
      <c r="A271" s="6" t="s">
        <v>3277</v>
      </c>
      <c r="B271" s="6" t="s">
        <v>3278</v>
      </c>
      <c r="C271" s="6" t="s">
        <v>20</v>
      </c>
      <c r="D271" s="6"/>
      <c r="E271" s="7">
        <v>23.19</v>
      </c>
      <c r="F271" s="8">
        <v>0.57999999999999996</v>
      </c>
      <c r="G271" s="7">
        <v>9.7398000000000007</v>
      </c>
      <c r="H271" s="8">
        <v>0</v>
      </c>
      <c r="I271" s="6"/>
      <c r="J271" s="6"/>
      <c r="K271" s="6"/>
      <c r="L271" s="6"/>
      <c r="M271" s="6"/>
      <c r="N271" s="7"/>
      <c r="O271" s="8"/>
      <c r="P271" s="7"/>
      <c r="Q271" s="6"/>
      <c r="R271" s="6"/>
    </row>
    <row r="272" spans="1:18" x14ac:dyDescent="0.35">
      <c r="A272" s="6" t="s">
        <v>3279</v>
      </c>
      <c r="B272" s="6" t="s">
        <v>3280</v>
      </c>
      <c r="C272" s="6" t="s">
        <v>20</v>
      </c>
      <c r="D272" s="6"/>
      <c r="E272" s="7">
        <v>18.39</v>
      </c>
      <c r="F272" s="8">
        <v>0.57999999999999996</v>
      </c>
      <c r="G272" s="7">
        <v>7.7238000000000007</v>
      </c>
      <c r="H272" s="8">
        <v>0</v>
      </c>
      <c r="I272" s="6">
        <v>0</v>
      </c>
      <c r="J272" s="6"/>
      <c r="K272" s="6"/>
      <c r="L272" s="6"/>
      <c r="M272" s="6"/>
      <c r="N272" s="7"/>
      <c r="O272" s="8"/>
      <c r="P272" s="7"/>
      <c r="Q272" s="6"/>
      <c r="R272" s="6"/>
    </row>
    <row r="273" spans="1:18" x14ac:dyDescent="0.35">
      <c r="A273" s="6" t="s">
        <v>3281</v>
      </c>
      <c r="B273" s="6" t="s">
        <v>3282</v>
      </c>
      <c r="C273" s="6" t="s">
        <v>20</v>
      </c>
      <c r="D273" s="6"/>
      <c r="E273" s="7">
        <v>27.89</v>
      </c>
      <c r="F273" s="8">
        <v>0.57999999999999996</v>
      </c>
      <c r="G273" s="7">
        <v>11.713800000000001</v>
      </c>
      <c r="H273" s="8">
        <v>0</v>
      </c>
      <c r="I273" s="6"/>
      <c r="J273" s="6"/>
      <c r="K273" s="6"/>
      <c r="L273" s="6"/>
      <c r="M273" s="6"/>
      <c r="N273" s="7"/>
      <c r="O273" s="8"/>
      <c r="P273" s="7"/>
      <c r="Q273" s="6"/>
      <c r="R273" s="6"/>
    </row>
    <row r="274" spans="1:18" x14ac:dyDescent="0.35">
      <c r="A274" s="6" t="s">
        <v>3283</v>
      </c>
      <c r="B274" s="6" t="s">
        <v>3284</v>
      </c>
      <c r="C274" s="6" t="s">
        <v>20</v>
      </c>
      <c r="D274" s="6"/>
      <c r="E274" s="7">
        <v>27.89</v>
      </c>
      <c r="F274" s="8">
        <v>0.57999999999999996</v>
      </c>
      <c r="G274" s="7">
        <v>11.713800000000001</v>
      </c>
      <c r="H274" s="8">
        <v>0</v>
      </c>
      <c r="I274" s="6"/>
      <c r="J274" s="6"/>
      <c r="K274" s="6"/>
      <c r="L274" s="6"/>
      <c r="M274" s="6"/>
      <c r="N274" s="7"/>
      <c r="O274" s="8"/>
      <c r="P274" s="7"/>
      <c r="Q274" s="6"/>
      <c r="R274" s="6"/>
    </row>
    <row r="275" spans="1:18" x14ac:dyDescent="0.35">
      <c r="A275" s="6" t="s">
        <v>3285</v>
      </c>
      <c r="B275" s="6" t="s">
        <v>3286</v>
      </c>
      <c r="C275" s="6" t="s">
        <v>20</v>
      </c>
      <c r="D275" s="6"/>
      <c r="E275" s="7">
        <v>31.19</v>
      </c>
      <c r="F275" s="8">
        <v>0.57999999999999996</v>
      </c>
      <c r="G275" s="7">
        <v>13.0998</v>
      </c>
      <c r="H275" s="8">
        <v>0</v>
      </c>
      <c r="I275" s="6"/>
      <c r="J275" s="6"/>
      <c r="K275" s="6"/>
      <c r="L275" s="6"/>
      <c r="M275" s="6"/>
      <c r="N275" s="7"/>
      <c r="O275" s="8"/>
      <c r="P275" s="7"/>
      <c r="Q275" s="6"/>
      <c r="R275" s="6"/>
    </row>
    <row r="276" spans="1:18" x14ac:dyDescent="0.35">
      <c r="A276" s="6" t="s">
        <v>3287</v>
      </c>
      <c r="B276" s="6" t="s">
        <v>3288</v>
      </c>
      <c r="C276" s="6" t="s">
        <v>20</v>
      </c>
      <c r="D276" s="6"/>
      <c r="E276" s="7">
        <v>31.19</v>
      </c>
      <c r="F276" s="8">
        <v>0.57999999999999996</v>
      </c>
      <c r="G276" s="7">
        <v>13.0998</v>
      </c>
      <c r="H276" s="8">
        <v>0</v>
      </c>
      <c r="I276" s="6"/>
      <c r="J276" s="6"/>
      <c r="K276" s="6"/>
      <c r="L276" s="6"/>
      <c r="M276" s="6"/>
      <c r="N276" s="7"/>
      <c r="O276" s="8"/>
      <c r="P276" s="7"/>
      <c r="Q276" s="6"/>
      <c r="R276" s="6"/>
    </row>
    <row r="277" spans="1:18" x14ac:dyDescent="0.35">
      <c r="A277" s="6" t="s">
        <v>3289</v>
      </c>
      <c r="B277" s="6" t="s">
        <v>3290</v>
      </c>
      <c r="C277" s="6" t="s">
        <v>20</v>
      </c>
      <c r="D277" s="6"/>
      <c r="E277" s="7">
        <v>15.74</v>
      </c>
      <c r="F277" s="8">
        <v>0.57999999999999996</v>
      </c>
      <c r="G277" s="7">
        <v>6.6108000000000011</v>
      </c>
      <c r="H277" s="8">
        <v>1</v>
      </c>
      <c r="I277" s="6"/>
      <c r="J277" s="6"/>
      <c r="K277" s="6"/>
      <c r="L277" s="6"/>
      <c r="M277" s="6"/>
      <c r="N277" s="7"/>
      <c r="O277" s="8"/>
      <c r="P277" s="7"/>
      <c r="Q277" s="6"/>
      <c r="R277" s="6"/>
    </row>
    <row r="278" spans="1:18" x14ac:dyDescent="0.35">
      <c r="A278" s="6" t="s">
        <v>3291</v>
      </c>
      <c r="B278" s="6" t="s">
        <v>3292</v>
      </c>
      <c r="C278" s="6" t="s">
        <v>20</v>
      </c>
      <c r="D278" s="6"/>
      <c r="E278" s="7">
        <v>21.2</v>
      </c>
      <c r="F278" s="8">
        <v>0.57999999999999996</v>
      </c>
      <c r="G278" s="7">
        <v>8.9039999999999999</v>
      </c>
      <c r="H278" s="8">
        <v>0</v>
      </c>
      <c r="I278" s="6"/>
      <c r="J278" s="6"/>
      <c r="K278" s="6"/>
      <c r="L278" s="6"/>
      <c r="M278" s="6"/>
      <c r="N278" s="7"/>
      <c r="O278" s="8"/>
      <c r="P278" s="7"/>
      <c r="Q278" s="6"/>
      <c r="R278" s="6"/>
    </row>
    <row r="279" spans="1:18" x14ac:dyDescent="0.35">
      <c r="A279" s="6" t="s">
        <v>3293</v>
      </c>
      <c r="B279" s="6" t="s">
        <v>3294</v>
      </c>
      <c r="C279" s="6" t="s">
        <v>20</v>
      </c>
      <c r="D279" s="6"/>
      <c r="E279" s="7">
        <v>16.09</v>
      </c>
      <c r="F279" s="8">
        <v>0.57999999999999996</v>
      </c>
      <c r="G279" s="7">
        <v>6.7578000000000014</v>
      </c>
      <c r="H279" s="8">
        <v>0</v>
      </c>
      <c r="I279" s="6"/>
      <c r="J279" s="6"/>
      <c r="K279" s="6"/>
      <c r="L279" s="6"/>
      <c r="M279" s="6"/>
      <c r="N279" s="7"/>
      <c r="O279" s="8"/>
      <c r="P279" s="7"/>
      <c r="Q279" s="6"/>
      <c r="R279" s="6"/>
    </row>
    <row r="280" spans="1:18" x14ac:dyDescent="0.35">
      <c r="A280" s="6" t="s">
        <v>3295</v>
      </c>
      <c r="B280" s="6" t="s">
        <v>3296</v>
      </c>
      <c r="C280" s="6" t="s">
        <v>20</v>
      </c>
      <c r="D280" s="6"/>
      <c r="E280" s="7">
        <v>22.99</v>
      </c>
      <c r="F280" s="8">
        <v>0.57999999999999996</v>
      </c>
      <c r="G280" s="7">
        <v>9.655800000000001</v>
      </c>
      <c r="H280" s="8">
        <v>1</v>
      </c>
      <c r="I280" s="6"/>
      <c r="J280" s="6"/>
      <c r="K280" s="6"/>
      <c r="L280" s="6"/>
      <c r="M280" s="6"/>
      <c r="N280" s="7"/>
      <c r="O280" s="8"/>
      <c r="P280" s="7"/>
      <c r="Q280" s="6"/>
      <c r="R280" s="6"/>
    </row>
    <row r="281" spans="1:18" x14ac:dyDescent="0.35">
      <c r="A281" s="6" t="s">
        <v>3297</v>
      </c>
      <c r="B281" s="6" t="s">
        <v>3298</v>
      </c>
      <c r="C281" s="6" t="s">
        <v>20</v>
      </c>
      <c r="D281" s="6"/>
      <c r="E281" s="7">
        <v>33.5</v>
      </c>
      <c r="F281" s="8">
        <v>0.57999999999999996</v>
      </c>
      <c r="G281" s="7">
        <v>14.07</v>
      </c>
      <c r="H281" s="8">
        <v>0</v>
      </c>
      <c r="I281" s="6"/>
      <c r="J281" s="6"/>
      <c r="K281" s="6"/>
      <c r="L281" s="6"/>
      <c r="M281" s="6"/>
      <c r="N281" s="7"/>
      <c r="O281" s="8"/>
      <c r="P281" s="7"/>
      <c r="Q281" s="6"/>
      <c r="R281" s="6"/>
    </row>
    <row r="282" spans="1:18" x14ac:dyDescent="0.35">
      <c r="A282" s="6" t="s">
        <v>3299</v>
      </c>
      <c r="B282" s="6" t="s">
        <v>3300</v>
      </c>
      <c r="C282" s="6" t="s">
        <v>20</v>
      </c>
      <c r="D282" s="6"/>
      <c r="E282" s="7">
        <v>35.49</v>
      </c>
      <c r="F282" s="8">
        <v>0.57999999999999996</v>
      </c>
      <c r="G282" s="7">
        <v>14.905799999999999</v>
      </c>
      <c r="H282" s="8">
        <v>0</v>
      </c>
      <c r="I282" s="6"/>
      <c r="J282" s="6"/>
      <c r="K282" s="6"/>
      <c r="L282" s="6"/>
      <c r="M282" s="6"/>
      <c r="N282" s="7"/>
      <c r="O282" s="8"/>
      <c r="P282" s="7"/>
      <c r="Q282" s="6"/>
      <c r="R282" s="6"/>
    </row>
    <row r="283" spans="1:18" x14ac:dyDescent="0.35">
      <c r="A283" s="6" t="s">
        <v>3301</v>
      </c>
      <c r="B283" s="6" t="s">
        <v>3302</v>
      </c>
      <c r="C283" s="6" t="s">
        <v>20</v>
      </c>
      <c r="D283" s="6"/>
      <c r="E283" s="7">
        <v>24.59</v>
      </c>
      <c r="F283" s="8">
        <v>0.57999999999999996</v>
      </c>
      <c r="G283" s="7">
        <v>10.3278</v>
      </c>
      <c r="H283" s="8">
        <v>0</v>
      </c>
      <c r="I283" s="6"/>
      <c r="J283" s="6"/>
      <c r="K283" s="6"/>
      <c r="L283" s="6"/>
      <c r="M283" s="6"/>
      <c r="N283" s="7"/>
      <c r="O283" s="8"/>
      <c r="P283" s="7"/>
      <c r="Q283" s="6"/>
      <c r="R283" s="6"/>
    </row>
    <row r="284" spans="1:18" x14ac:dyDescent="0.35">
      <c r="A284" s="6" t="s">
        <v>3303</v>
      </c>
      <c r="B284" s="6" t="s">
        <v>3304</v>
      </c>
      <c r="C284" s="6" t="s">
        <v>20</v>
      </c>
      <c r="D284" s="6"/>
      <c r="E284" s="7">
        <v>12.69</v>
      </c>
      <c r="F284" s="8">
        <v>0.57999999999999996</v>
      </c>
      <c r="G284" s="7">
        <v>5.3298000000000014</v>
      </c>
      <c r="H284" s="8">
        <v>1</v>
      </c>
      <c r="I284" s="6"/>
      <c r="J284" s="6"/>
      <c r="K284" s="6"/>
      <c r="L284" s="6"/>
      <c r="M284" s="6"/>
      <c r="N284" s="7"/>
      <c r="O284" s="8"/>
      <c r="P284" s="7"/>
      <c r="Q284" s="6"/>
      <c r="R284" s="6"/>
    </row>
    <row r="285" spans="1:18" x14ac:dyDescent="0.35">
      <c r="A285" s="6" t="s">
        <v>3305</v>
      </c>
      <c r="B285" s="6" t="s">
        <v>3306</v>
      </c>
      <c r="C285" s="6" t="s">
        <v>20</v>
      </c>
      <c r="D285" s="6"/>
      <c r="E285" s="7">
        <v>37.99</v>
      </c>
      <c r="F285" s="8">
        <v>0.57999999999999996</v>
      </c>
      <c r="G285" s="7">
        <v>15.9558</v>
      </c>
      <c r="H285" s="8">
        <v>0</v>
      </c>
      <c r="I285" s="6">
        <v>0</v>
      </c>
      <c r="J285" s="6"/>
      <c r="K285" s="6"/>
      <c r="L285" s="6"/>
      <c r="M285" s="6"/>
      <c r="N285" s="7"/>
      <c r="O285" s="8"/>
      <c r="P285" s="7"/>
      <c r="Q285" s="6"/>
      <c r="R285" s="6"/>
    </row>
    <row r="286" spans="1:18" x14ac:dyDescent="0.35">
      <c r="A286" s="6" t="s">
        <v>3307</v>
      </c>
      <c r="B286" s="6" t="s">
        <v>3308</v>
      </c>
      <c r="C286" s="6" t="s">
        <v>20</v>
      </c>
      <c r="D286" s="6"/>
      <c r="E286" s="7">
        <v>34.29</v>
      </c>
      <c r="F286" s="8">
        <v>0.57999999999999996</v>
      </c>
      <c r="G286" s="7">
        <v>14.4018</v>
      </c>
      <c r="H286" s="8">
        <v>0</v>
      </c>
      <c r="I286" s="6"/>
      <c r="J286" s="6"/>
      <c r="K286" s="6"/>
      <c r="L286" s="6"/>
      <c r="M286" s="6"/>
      <c r="N286" s="7"/>
      <c r="O286" s="8"/>
      <c r="P286" s="7"/>
      <c r="Q286" s="6"/>
      <c r="R286" s="6"/>
    </row>
    <row r="287" spans="1:18" x14ac:dyDescent="0.35">
      <c r="A287" s="6" t="s">
        <v>3309</v>
      </c>
      <c r="B287" s="6" t="s">
        <v>3310</v>
      </c>
      <c r="C287" s="6" t="s">
        <v>20</v>
      </c>
      <c r="D287" s="6"/>
      <c r="E287" s="7">
        <v>80.69</v>
      </c>
      <c r="F287" s="8">
        <v>0.57999999999999996</v>
      </c>
      <c r="G287" s="7">
        <v>33.889800000000001</v>
      </c>
      <c r="H287" s="8">
        <v>0</v>
      </c>
      <c r="I287" s="6"/>
      <c r="J287" s="6"/>
      <c r="K287" s="6"/>
      <c r="L287" s="6"/>
      <c r="M287" s="6"/>
      <c r="N287" s="7"/>
      <c r="O287" s="8"/>
      <c r="P287" s="7"/>
      <c r="Q287" s="6"/>
      <c r="R287" s="6"/>
    </row>
    <row r="288" spans="1:18" x14ac:dyDescent="0.35">
      <c r="A288" s="6" t="s">
        <v>3311</v>
      </c>
      <c r="B288" s="6" t="s">
        <v>3312</v>
      </c>
      <c r="C288" s="6" t="s">
        <v>20</v>
      </c>
      <c r="D288" s="6"/>
      <c r="E288" s="7">
        <v>12.37</v>
      </c>
      <c r="F288" s="8">
        <v>0.57999999999999996</v>
      </c>
      <c r="G288" s="7">
        <v>5.1954000000000002</v>
      </c>
      <c r="H288" s="8">
        <v>1</v>
      </c>
      <c r="I288" s="6"/>
      <c r="J288" s="6"/>
      <c r="K288" s="6"/>
      <c r="L288" s="6"/>
      <c r="M288" s="6"/>
      <c r="N288" s="7"/>
      <c r="O288" s="8"/>
      <c r="P288" s="7"/>
      <c r="Q288" s="6"/>
      <c r="R288" s="6"/>
    </row>
    <row r="289" spans="1:18" x14ac:dyDescent="0.35">
      <c r="A289" s="6" t="s">
        <v>3313</v>
      </c>
      <c r="B289" s="6" t="s">
        <v>3314</v>
      </c>
      <c r="C289" s="6" t="s">
        <v>20</v>
      </c>
      <c r="D289" s="6"/>
      <c r="E289" s="7">
        <v>12.37</v>
      </c>
      <c r="F289" s="8">
        <v>0.57999999999999996</v>
      </c>
      <c r="G289" s="7">
        <v>5.1954000000000002</v>
      </c>
      <c r="H289" s="8">
        <v>1</v>
      </c>
      <c r="I289" s="6"/>
      <c r="J289" s="6"/>
      <c r="K289" s="6"/>
      <c r="L289" s="6"/>
      <c r="M289" s="6"/>
      <c r="N289" s="7"/>
      <c r="O289" s="8"/>
      <c r="P289" s="7"/>
      <c r="Q289" s="6"/>
      <c r="R289" s="6"/>
    </row>
    <row r="290" spans="1:18" x14ac:dyDescent="0.35">
      <c r="A290" s="6" t="s">
        <v>3315</v>
      </c>
      <c r="B290" s="6" t="s">
        <v>3316</v>
      </c>
      <c r="C290" s="6" t="s">
        <v>20</v>
      </c>
      <c r="D290" s="6"/>
      <c r="E290" s="7">
        <v>10.94</v>
      </c>
      <c r="F290" s="8">
        <v>0.57999999999999996</v>
      </c>
      <c r="G290" s="7">
        <v>4.5948000000000002</v>
      </c>
      <c r="H290" s="8">
        <v>1</v>
      </c>
      <c r="I290" s="6"/>
      <c r="J290" s="6"/>
      <c r="K290" s="6"/>
      <c r="L290" s="6"/>
      <c r="M290" s="6"/>
      <c r="N290" s="7"/>
      <c r="O290" s="8"/>
      <c r="P290" s="7"/>
      <c r="Q290" s="6"/>
      <c r="R290" s="6"/>
    </row>
    <row r="291" spans="1:18" x14ac:dyDescent="0.35">
      <c r="A291" s="6" t="s">
        <v>3317</v>
      </c>
      <c r="B291" s="6" t="s">
        <v>3318</v>
      </c>
      <c r="C291" s="6" t="s">
        <v>20</v>
      </c>
      <c r="D291" s="6"/>
      <c r="E291" s="7">
        <v>21.9</v>
      </c>
      <c r="F291" s="8">
        <v>0.57999999999999996</v>
      </c>
      <c r="G291" s="7">
        <v>9.1980000000000004</v>
      </c>
      <c r="H291" s="8">
        <v>1</v>
      </c>
      <c r="I291" s="6"/>
      <c r="J291" s="6"/>
      <c r="K291" s="6"/>
      <c r="L291" s="6"/>
      <c r="M291" s="6"/>
      <c r="N291" s="7"/>
      <c r="O291" s="8"/>
      <c r="P291" s="7"/>
      <c r="Q291" s="6"/>
      <c r="R291" s="6"/>
    </row>
    <row r="292" spans="1:18" x14ac:dyDescent="0.35">
      <c r="A292" s="6" t="s">
        <v>3319</v>
      </c>
      <c r="B292" s="6" t="s">
        <v>3320</v>
      </c>
      <c r="C292" s="6" t="s">
        <v>20</v>
      </c>
      <c r="D292" s="6"/>
      <c r="E292" s="7">
        <v>39.380000000000003</v>
      </c>
      <c r="F292" s="8">
        <v>0.57999999999999996</v>
      </c>
      <c r="G292" s="7">
        <v>16.5396</v>
      </c>
      <c r="H292" s="8">
        <v>1</v>
      </c>
      <c r="I292" s="6"/>
      <c r="J292" s="6"/>
      <c r="K292" s="6"/>
      <c r="L292" s="6"/>
      <c r="M292" s="6"/>
      <c r="N292" s="7"/>
      <c r="O292" s="8"/>
      <c r="P292" s="7"/>
      <c r="Q292" s="6"/>
      <c r="R292" s="6"/>
    </row>
    <row r="293" spans="1:18" x14ac:dyDescent="0.35">
      <c r="A293" s="6" t="s">
        <v>3321</v>
      </c>
      <c r="B293" s="6" t="s">
        <v>3322</v>
      </c>
      <c r="C293" s="6" t="s">
        <v>20</v>
      </c>
      <c r="D293" s="6"/>
      <c r="E293" s="7">
        <v>30.64</v>
      </c>
      <c r="F293" s="8">
        <v>0.57999999999999996</v>
      </c>
      <c r="G293" s="7">
        <v>12.8688</v>
      </c>
      <c r="H293" s="8">
        <v>1</v>
      </c>
      <c r="I293" s="6"/>
      <c r="J293" s="6"/>
      <c r="K293" s="6"/>
      <c r="L293" s="6"/>
      <c r="M293" s="6"/>
      <c r="N293" s="7"/>
      <c r="O293" s="8"/>
      <c r="P293" s="7"/>
      <c r="Q293" s="6"/>
      <c r="R293" s="6"/>
    </row>
    <row r="294" spans="1:18" x14ac:dyDescent="0.35">
      <c r="A294" s="6" t="s">
        <v>3323</v>
      </c>
      <c r="B294" s="6" t="s">
        <v>3324</v>
      </c>
      <c r="C294" s="6" t="s">
        <v>20</v>
      </c>
      <c r="D294" s="6"/>
      <c r="E294" s="7">
        <v>15.69</v>
      </c>
      <c r="F294" s="8">
        <v>0.57999999999999996</v>
      </c>
      <c r="G294" s="7">
        <v>6.5898000000000003</v>
      </c>
      <c r="H294" s="8">
        <v>1</v>
      </c>
      <c r="I294" s="6"/>
      <c r="J294" s="6"/>
      <c r="K294" s="6"/>
      <c r="L294" s="6"/>
      <c r="M294" s="6"/>
      <c r="N294" s="7"/>
      <c r="O294" s="8"/>
      <c r="P294" s="7"/>
      <c r="Q294" s="6"/>
      <c r="R294" s="6"/>
    </row>
    <row r="295" spans="1:18" x14ac:dyDescent="0.35">
      <c r="A295" s="6" t="s">
        <v>3325</v>
      </c>
      <c r="B295" s="6" t="s">
        <v>3326</v>
      </c>
      <c r="C295" s="6" t="s">
        <v>20</v>
      </c>
      <c r="D295" s="6"/>
      <c r="E295" s="7">
        <v>20.14</v>
      </c>
      <c r="F295" s="8">
        <v>0.57999999999999996</v>
      </c>
      <c r="G295" s="7">
        <v>8.4588000000000019</v>
      </c>
      <c r="H295" s="8">
        <v>1</v>
      </c>
      <c r="I295" s="6"/>
      <c r="J295" s="6"/>
      <c r="K295" s="6"/>
      <c r="L295" s="6"/>
      <c r="M295" s="6"/>
      <c r="N295" s="7"/>
      <c r="O295" s="8"/>
      <c r="P295" s="7"/>
      <c r="Q295" s="6"/>
      <c r="R295" s="6"/>
    </row>
    <row r="296" spans="1:18" x14ac:dyDescent="0.35">
      <c r="A296" s="6" t="s">
        <v>3327</v>
      </c>
      <c r="B296" s="6" t="s">
        <v>3328</v>
      </c>
      <c r="C296" s="6" t="s">
        <v>20</v>
      </c>
      <c r="D296" s="6"/>
      <c r="E296" s="7">
        <v>23.82</v>
      </c>
      <c r="F296" s="8">
        <v>0.57999999999999996</v>
      </c>
      <c r="G296" s="7">
        <v>10.0044</v>
      </c>
      <c r="H296" s="8">
        <v>1</v>
      </c>
      <c r="I296" s="6"/>
      <c r="J296" s="6"/>
      <c r="K296" s="6"/>
      <c r="L296" s="6"/>
      <c r="M296" s="6"/>
      <c r="N296" s="7"/>
      <c r="O296" s="8"/>
      <c r="P296" s="7"/>
      <c r="Q296" s="6"/>
      <c r="R296" s="6"/>
    </row>
    <row r="297" spans="1:18" x14ac:dyDescent="0.35">
      <c r="A297" s="6" t="s">
        <v>3329</v>
      </c>
      <c r="B297" s="6" t="s">
        <v>3330</v>
      </c>
      <c r="C297" s="6" t="s">
        <v>20</v>
      </c>
      <c r="D297" s="6"/>
      <c r="E297" s="7">
        <v>20.88</v>
      </c>
      <c r="F297" s="8">
        <v>0.57999999999999996</v>
      </c>
      <c r="G297" s="7">
        <v>8.7696000000000005</v>
      </c>
      <c r="H297" s="8">
        <v>1</v>
      </c>
      <c r="I297" s="6"/>
      <c r="J297" s="6"/>
      <c r="K297" s="6"/>
      <c r="L297" s="6"/>
      <c r="M297" s="6"/>
      <c r="N297" s="7"/>
      <c r="O297" s="8"/>
      <c r="P297" s="7"/>
      <c r="Q297" s="6"/>
      <c r="R297" s="6"/>
    </row>
    <row r="298" spans="1:18" x14ac:dyDescent="0.35">
      <c r="A298" s="6" t="s">
        <v>3331</v>
      </c>
      <c r="B298" s="6" t="s">
        <v>3332</v>
      </c>
      <c r="C298" s="6" t="s">
        <v>20</v>
      </c>
      <c r="D298" s="6"/>
      <c r="E298" s="7">
        <v>20.14</v>
      </c>
      <c r="F298" s="8">
        <v>0.57999999999999996</v>
      </c>
      <c r="G298" s="7">
        <v>8.4588000000000019</v>
      </c>
      <c r="H298" s="8">
        <v>1</v>
      </c>
      <c r="I298" s="6"/>
      <c r="J298" s="6"/>
      <c r="K298" s="6"/>
      <c r="L298" s="6"/>
      <c r="M298" s="6"/>
      <c r="N298" s="7"/>
      <c r="O298" s="8"/>
      <c r="P298" s="7"/>
      <c r="Q298" s="6"/>
      <c r="R298" s="6"/>
    </row>
    <row r="299" spans="1:18" x14ac:dyDescent="0.35">
      <c r="A299" s="6" t="s">
        <v>3333</v>
      </c>
      <c r="B299" s="6" t="s">
        <v>3334</v>
      </c>
      <c r="C299" s="6" t="s">
        <v>20</v>
      </c>
      <c r="D299" s="6"/>
      <c r="E299" s="7">
        <v>26.59</v>
      </c>
      <c r="F299" s="8">
        <v>0.57999999999999996</v>
      </c>
      <c r="G299" s="7">
        <v>11.1678</v>
      </c>
      <c r="H299" s="8">
        <v>0</v>
      </c>
      <c r="I299" s="6"/>
      <c r="J299" s="6"/>
      <c r="K299" s="6"/>
      <c r="L299" s="6"/>
      <c r="M299" s="6"/>
      <c r="N299" s="7"/>
      <c r="O299" s="8"/>
      <c r="P299" s="7"/>
      <c r="Q299" s="6"/>
      <c r="R299" s="6"/>
    </row>
    <row r="300" spans="1:18" x14ac:dyDescent="0.35">
      <c r="A300" s="6" t="s">
        <v>3335</v>
      </c>
      <c r="B300" s="6" t="s">
        <v>3336</v>
      </c>
      <c r="C300" s="6" t="s">
        <v>20</v>
      </c>
      <c r="D300" s="6"/>
      <c r="E300" s="7">
        <v>43.19</v>
      </c>
      <c r="F300" s="8">
        <v>0.57999999999999996</v>
      </c>
      <c r="G300" s="7">
        <v>18.139800000000001</v>
      </c>
      <c r="H300" s="8">
        <v>0</v>
      </c>
      <c r="I300" s="6"/>
      <c r="J300" s="6"/>
      <c r="K300" s="6"/>
      <c r="L300" s="6"/>
      <c r="M300" s="6"/>
      <c r="N300" s="7"/>
      <c r="O300" s="8"/>
      <c r="P300" s="7"/>
      <c r="Q300" s="6"/>
      <c r="R300" s="6"/>
    </row>
    <row r="301" spans="1:18" x14ac:dyDescent="0.35">
      <c r="A301" s="6" t="s">
        <v>3337</v>
      </c>
      <c r="B301" s="6" t="s">
        <v>3338</v>
      </c>
      <c r="C301" s="6" t="s">
        <v>20</v>
      </c>
      <c r="D301" s="6"/>
      <c r="E301" s="7">
        <v>24.59</v>
      </c>
      <c r="F301" s="8">
        <v>0.57999999999999996</v>
      </c>
      <c r="G301" s="7">
        <v>10.3278</v>
      </c>
      <c r="H301" s="8">
        <v>0</v>
      </c>
      <c r="I301" s="6"/>
      <c r="J301" s="6"/>
      <c r="K301" s="6"/>
      <c r="L301" s="6"/>
      <c r="M301" s="6"/>
      <c r="N301" s="7"/>
      <c r="O301" s="8"/>
      <c r="P301" s="7"/>
      <c r="Q301" s="6"/>
      <c r="R301" s="6"/>
    </row>
    <row r="302" spans="1:18" x14ac:dyDescent="0.35">
      <c r="A302" s="6" t="s">
        <v>3339</v>
      </c>
      <c r="B302" s="6" t="s">
        <v>3340</v>
      </c>
      <c r="C302" s="6" t="s">
        <v>20</v>
      </c>
      <c r="D302" s="6"/>
      <c r="E302" s="7">
        <v>39.19</v>
      </c>
      <c r="F302" s="8">
        <v>0.57999999999999996</v>
      </c>
      <c r="G302" s="7">
        <v>16.459800000000001</v>
      </c>
      <c r="H302" s="8">
        <v>0</v>
      </c>
      <c r="I302" s="6"/>
      <c r="J302" s="6"/>
      <c r="K302" s="6"/>
      <c r="L302" s="6"/>
      <c r="M302" s="6"/>
      <c r="N302" s="7"/>
      <c r="O302" s="8"/>
      <c r="P302" s="7"/>
      <c r="Q302" s="6"/>
      <c r="R302" s="6"/>
    </row>
    <row r="303" spans="1:18" x14ac:dyDescent="0.35">
      <c r="A303" s="6" t="s">
        <v>3341</v>
      </c>
      <c r="B303" s="6" t="s">
        <v>3342</v>
      </c>
      <c r="C303" s="6" t="s">
        <v>20</v>
      </c>
      <c r="D303" s="6"/>
      <c r="E303" s="7">
        <v>18.489999999999998</v>
      </c>
      <c r="F303" s="8">
        <v>0.57999999999999996</v>
      </c>
      <c r="G303" s="7">
        <v>7.7657999999999996</v>
      </c>
      <c r="H303" s="8">
        <v>0</v>
      </c>
      <c r="I303" s="6"/>
      <c r="J303" s="6"/>
      <c r="K303" s="6"/>
      <c r="L303" s="6"/>
      <c r="M303" s="6"/>
      <c r="N303" s="7"/>
      <c r="O303" s="8"/>
      <c r="P303" s="7"/>
      <c r="Q303" s="6"/>
      <c r="R303" s="6"/>
    </row>
    <row r="304" spans="1:18" x14ac:dyDescent="0.35">
      <c r="A304" s="6" t="s">
        <v>3343</v>
      </c>
      <c r="B304" s="6" t="s">
        <v>3344</v>
      </c>
      <c r="C304" s="6" t="s">
        <v>20</v>
      </c>
      <c r="D304" s="6"/>
      <c r="E304" s="7">
        <v>21.59</v>
      </c>
      <c r="F304" s="8">
        <v>0.57999999999999996</v>
      </c>
      <c r="G304" s="7">
        <v>9.0678000000000001</v>
      </c>
      <c r="H304" s="8">
        <v>0</v>
      </c>
      <c r="I304" s="6"/>
      <c r="J304" s="6"/>
      <c r="K304" s="6"/>
      <c r="L304" s="6"/>
      <c r="M304" s="6"/>
      <c r="N304" s="7"/>
      <c r="O304" s="8"/>
      <c r="P304" s="7"/>
      <c r="Q304" s="6"/>
      <c r="R304" s="6"/>
    </row>
    <row r="305" spans="1:18" x14ac:dyDescent="0.35">
      <c r="A305" s="6" t="s">
        <v>3345</v>
      </c>
      <c r="B305" s="6" t="s">
        <v>3346</v>
      </c>
      <c r="C305" s="6" t="s">
        <v>20</v>
      </c>
      <c r="D305" s="6"/>
      <c r="E305" s="7">
        <v>10.99</v>
      </c>
      <c r="F305" s="8">
        <v>0.57999999999999996</v>
      </c>
      <c r="G305" s="7">
        <v>4.6158000000000001</v>
      </c>
      <c r="H305" s="8">
        <v>0.6</v>
      </c>
      <c r="I305" s="6"/>
      <c r="J305" s="6"/>
      <c r="K305" s="6"/>
      <c r="L305" s="6"/>
      <c r="M305" s="6"/>
      <c r="N305" s="7"/>
      <c r="O305" s="8"/>
      <c r="P305" s="7"/>
      <c r="Q305" s="6"/>
      <c r="R305" s="6"/>
    </row>
    <row r="306" spans="1:18" x14ac:dyDescent="0.35">
      <c r="A306" s="6" t="s">
        <v>3347</v>
      </c>
      <c r="B306" s="6" t="s">
        <v>3348</v>
      </c>
      <c r="C306" s="6" t="s">
        <v>20</v>
      </c>
      <c r="D306" s="6"/>
      <c r="E306" s="7">
        <v>12.59</v>
      </c>
      <c r="F306" s="8">
        <v>0.57999999999999996</v>
      </c>
      <c r="G306" s="7">
        <v>5.2878000000000007</v>
      </c>
      <c r="H306" s="8">
        <v>0.5</v>
      </c>
      <c r="I306" s="6"/>
      <c r="J306" s="6"/>
      <c r="K306" s="6"/>
      <c r="L306" s="6"/>
      <c r="M306" s="6"/>
      <c r="N306" s="7"/>
      <c r="O306" s="8"/>
      <c r="P306" s="7"/>
      <c r="Q306" s="6"/>
      <c r="R306" s="6"/>
    </row>
    <row r="307" spans="1:18" x14ac:dyDescent="0.35">
      <c r="A307" s="6" t="s">
        <v>3349</v>
      </c>
      <c r="B307" s="6" t="s">
        <v>3350</v>
      </c>
      <c r="C307" s="6" t="s">
        <v>20</v>
      </c>
      <c r="D307" s="6">
        <v>1</v>
      </c>
      <c r="E307" s="7">
        <v>17</v>
      </c>
      <c r="F307" s="8">
        <v>0.41868512110726641</v>
      </c>
      <c r="G307" s="7">
        <v>9.882352941176471</v>
      </c>
      <c r="H307" s="8">
        <v>0</v>
      </c>
      <c r="I307" s="6">
        <v>0</v>
      </c>
      <c r="J307" s="6"/>
      <c r="K307" s="6"/>
      <c r="L307" s="6" t="s">
        <v>20</v>
      </c>
      <c r="M307" s="6">
        <v>1</v>
      </c>
      <c r="N307" s="7"/>
      <c r="O307" s="8"/>
      <c r="P307" s="7"/>
      <c r="Q307" s="6"/>
      <c r="R307" s="6"/>
    </row>
    <row r="308" spans="1:18" x14ac:dyDescent="0.35">
      <c r="A308" s="6" t="s">
        <v>3351</v>
      </c>
      <c r="B308" s="6" t="s">
        <v>3352</v>
      </c>
      <c r="C308" s="6" t="s">
        <v>20</v>
      </c>
      <c r="D308" s="6"/>
      <c r="E308" s="7">
        <v>15.59</v>
      </c>
      <c r="F308" s="8">
        <v>0.57999999999999996</v>
      </c>
      <c r="G308" s="7">
        <v>6.5478000000000014</v>
      </c>
      <c r="H308" s="8">
        <v>0</v>
      </c>
      <c r="I308" s="6"/>
      <c r="J308" s="6"/>
      <c r="K308" s="6"/>
      <c r="L308" s="6"/>
      <c r="M308" s="6"/>
      <c r="N308" s="7"/>
      <c r="O308" s="8"/>
      <c r="P308" s="7"/>
      <c r="Q308" s="6"/>
      <c r="R308" s="6"/>
    </row>
    <row r="309" spans="1:18" x14ac:dyDescent="0.35">
      <c r="A309" s="6" t="s">
        <v>3353</v>
      </c>
      <c r="B309" s="6" t="s">
        <v>192</v>
      </c>
      <c r="C309" s="6" t="s">
        <v>20</v>
      </c>
      <c r="D309" s="6"/>
      <c r="E309" s="7">
        <v>9.6</v>
      </c>
      <c r="F309" s="8">
        <v>0.57999999999999996</v>
      </c>
      <c r="G309" s="7">
        <v>4.032</v>
      </c>
      <c r="H309" s="8">
        <v>0.5</v>
      </c>
      <c r="I309" s="6"/>
      <c r="J309" s="6"/>
      <c r="K309" s="6"/>
      <c r="L309" s="6"/>
      <c r="M309" s="6"/>
      <c r="N309" s="7"/>
      <c r="O309" s="8"/>
      <c r="P309" s="7"/>
      <c r="Q309" s="6"/>
      <c r="R309" s="6"/>
    </row>
    <row r="310" spans="1:18" x14ac:dyDescent="0.35">
      <c r="A310" s="6" t="s">
        <v>3354</v>
      </c>
      <c r="B310" s="6" t="s">
        <v>3355</v>
      </c>
      <c r="C310" s="6" t="s">
        <v>20</v>
      </c>
      <c r="D310" s="6"/>
      <c r="E310" s="7">
        <v>26.29</v>
      </c>
      <c r="F310" s="8">
        <v>0.57999999999999996</v>
      </c>
      <c r="G310" s="7">
        <v>11.0418</v>
      </c>
      <c r="H310" s="8">
        <v>0</v>
      </c>
      <c r="I310" s="6"/>
      <c r="J310" s="6"/>
      <c r="K310" s="6"/>
      <c r="L310" s="6"/>
      <c r="M310" s="6"/>
      <c r="N310" s="7"/>
      <c r="O310" s="8"/>
      <c r="P310" s="7"/>
      <c r="Q310" s="6"/>
      <c r="R310" s="6"/>
    </row>
    <row r="311" spans="1:18" x14ac:dyDescent="0.35">
      <c r="A311" s="6" t="s">
        <v>3356</v>
      </c>
      <c r="B311" s="6" t="s">
        <v>3357</v>
      </c>
      <c r="C311" s="6" t="s">
        <v>20</v>
      </c>
      <c r="D311" s="6"/>
      <c r="E311" s="7">
        <v>51.59</v>
      </c>
      <c r="F311" s="8">
        <v>0.57999999999999996</v>
      </c>
      <c r="G311" s="7">
        <v>21.6678</v>
      </c>
      <c r="H311" s="8">
        <v>0</v>
      </c>
      <c r="I311" s="6"/>
      <c r="J311" s="6"/>
      <c r="K311" s="6"/>
      <c r="L311" s="6"/>
      <c r="M311" s="6"/>
      <c r="N311" s="7"/>
      <c r="O311" s="8"/>
      <c r="P311" s="7"/>
      <c r="Q311" s="6"/>
      <c r="R311" s="6"/>
    </row>
    <row r="312" spans="1:18" x14ac:dyDescent="0.35">
      <c r="A312" s="6" t="s">
        <v>3358</v>
      </c>
      <c r="B312" s="6" t="s">
        <v>3359</v>
      </c>
      <c r="C312" s="6" t="s">
        <v>20</v>
      </c>
      <c r="D312" s="6"/>
      <c r="E312" s="7">
        <v>21.99</v>
      </c>
      <c r="F312" s="8">
        <v>0.57999999999999996</v>
      </c>
      <c r="G312" s="7">
        <v>9.2357999999999993</v>
      </c>
      <c r="H312" s="8">
        <v>0</v>
      </c>
      <c r="I312" s="6">
        <v>0</v>
      </c>
      <c r="J312" s="6"/>
      <c r="K312" s="6"/>
      <c r="L312" s="6"/>
      <c r="M312" s="6"/>
      <c r="N312" s="7"/>
      <c r="O312" s="8"/>
      <c r="P312" s="7"/>
      <c r="Q312" s="6"/>
      <c r="R312" s="6"/>
    </row>
    <row r="313" spans="1:18" x14ac:dyDescent="0.35">
      <c r="A313" s="6" t="s">
        <v>3360</v>
      </c>
      <c r="B313" s="6" t="s">
        <v>3361</v>
      </c>
      <c r="C313" s="6" t="s">
        <v>20</v>
      </c>
      <c r="D313" s="6"/>
      <c r="E313" s="7">
        <v>21.69</v>
      </c>
      <c r="F313" s="8">
        <v>0.57999999999999996</v>
      </c>
      <c r="G313" s="7">
        <v>9.1098000000000017</v>
      </c>
      <c r="H313" s="8">
        <v>0</v>
      </c>
      <c r="I313" s="6"/>
      <c r="J313" s="6"/>
      <c r="K313" s="6"/>
      <c r="L313" s="6"/>
      <c r="M313" s="6"/>
      <c r="N313" s="7"/>
      <c r="O313" s="8"/>
      <c r="P313" s="7"/>
      <c r="Q313" s="6"/>
      <c r="R313" s="6"/>
    </row>
    <row r="314" spans="1:18" x14ac:dyDescent="0.35">
      <c r="A314" s="6" t="s">
        <v>3362</v>
      </c>
      <c r="B314" s="6" t="s">
        <v>3363</v>
      </c>
      <c r="C314" s="6" t="s">
        <v>20</v>
      </c>
      <c r="D314" s="6"/>
      <c r="E314" s="7">
        <v>14</v>
      </c>
      <c r="F314" s="8">
        <v>0.57999999999999996</v>
      </c>
      <c r="G314" s="7">
        <v>5.8800000000000008</v>
      </c>
      <c r="H314" s="8">
        <v>0</v>
      </c>
      <c r="I314" s="6"/>
      <c r="J314" s="6"/>
      <c r="K314" s="6"/>
      <c r="L314" s="6"/>
      <c r="M314" s="6"/>
      <c r="N314" s="7"/>
      <c r="O314" s="8"/>
      <c r="P314" s="7"/>
      <c r="Q314" s="6"/>
      <c r="R314" s="6"/>
    </row>
    <row r="315" spans="1:18" x14ac:dyDescent="0.35">
      <c r="A315" s="6" t="s">
        <v>3364</v>
      </c>
      <c r="B315" s="6" t="s">
        <v>3365</v>
      </c>
      <c r="C315" s="6" t="s">
        <v>20</v>
      </c>
      <c r="D315" s="6"/>
      <c r="E315" s="7">
        <v>17.39</v>
      </c>
      <c r="F315" s="8">
        <v>0.57999999999999996</v>
      </c>
      <c r="G315" s="7">
        <v>7.3038000000000007</v>
      </c>
      <c r="H315" s="8">
        <v>0</v>
      </c>
      <c r="I315" s="6"/>
      <c r="J315" s="6"/>
      <c r="K315" s="6"/>
      <c r="L315" s="6"/>
      <c r="M315" s="6"/>
      <c r="N315" s="7"/>
      <c r="O315" s="8"/>
      <c r="P315" s="7"/>
      <c r="Q315" s="6"/>
      <c r="R315" s="6"/>
    </row>
    <row r="316" spans="1:18" x14ac:dyDescent="0.35">
      <c r="A316" s="6" t="s">
        <v>3366</v>
      </c>
      <c r="B316" s="6" t="s">
        <v>3367</v>
      </c>
      <c r="C316" s="6" t="s">
        <v>20</v>
      </c>
      <c r="D316" s="6"/>
      <c r="E316" s="7">
        <v>20</v>
      </c>
      <c r="F316" s="8">
        <v>0.57999999999999996</v>
      </c>
      <c r="G316" s="7">
        <v>8.4</v>
      </c>
      <c r="H316" s="8">
        <v>0</v>
      </c>
      <c r="I316" s="6"/>
      <c r="J316" s="6"/>
      <c r="K316" s="6"/>
      <c r="L316" s="6"/>
      <c r="M316" s="6"/>
      <c r="N316" s="7"/>
      <c r="O316" s="8"/>
      <c r="P316" s="7"/>
      <c r="Q316" s="6"/>
      <c r="R316" s="6"/>
    </row>
    <row r="317" spans="1:18" x14ac:dyDescent="0.35">
      <c r="A317" s="6" t="s">
        <v>3368</v>
      </c>
      <c r="B317" s="6" t="s">
        <v>3369</v>
      </c>
      <c r="C317" s="6" t="s">
        <v>20</v>
      </c>
      <c r="D317" s="6"/>
      <c r="E317" s="7">
        <v>43.19</v>
      </c>
      <c r="F317" s="8">
        <v>0.57999999999999996</v>
      </c>
      <c r="G317" s="7">
        <v>18.139800000000001</v>
      </c>
      <c r="H317" s="8">
        <v>0</v>
      </c>
      <c r="I317" s="6"/>
      <c r="J317" s="6"/>
      <c r="K317" s="6"/>
      <c r="L317" s="6"/>
      <c r="M317" s="6"/>
      <c r="N317" s="7"/>
      <c r="O317" s="8"/>
      <c r="P317" s="7"/>
      <c r="Q317" s="6"/>
      <c r="R317" s="6"/>
    </row>
    <row r="318" spans="1:18" x14ac:dyDescent="0.35">
      <c r="A318" s="6" t="s">
        <v>3370</v>
      </c>
      <c r="B318" s="6" t="s">
        <v>3371</v>
      </c>
      <c r="C318" s="6" t="s">
        <v>20</v>
      </c>
      <c r="D318" s="6"/>
      <c r="E318" s="7">
        <v>12.99</v>
      </c>
      <c r="F318" s="8">
        <v>0.57999999999999996</v>
      </c>
      <c r="G318" s="7">
        <v>5.4558000000000009</v>
      </c>
      <c r="H318" s="8">
        <v>0</v>
      </c>
      <c r="I318" s="6"/>
      <c r="J318" s="6"/>
      <c r="K318" s="6"/>
      <c r="L318" s="6"/>
      <c r="M318" s="6"/>
      <c r="N318" s="7"/>
      <c r="O318" s="8"/>
      <c r="P318" s="7"/>
      <c r="Q318" s="6"/>
      <c r="R318" s="6"/>
    </row>
    <row r="319" spans="1:18" x14ac:dyDescent="0.35">
      <c r="A319" s="6" t="s">
        <v>3372</v>
      </c>
      <c r="B319" s="6" t="s">
        <v>3373</v>
      </c>
      <c r="C319" s="6" t="s">
        <v>20</v>
      </c>
      <c r="D319" s="6"/>
      <c r="E319" s="7">
        <v>18</v>
      </c>
      <c r="F319" s="8">
        <v>0.57999999999999996</v>
      </c>
      <c r="G319" s="7">
        <v>7.56</v>
      </c>
      <c r="H319" s="8">
        <v>0</v>
      </c>
      <c r="I319" s="6"/>
      <c r="J319" s="6"/>
      <c r="K319" s="6"/>
      <c r="L319" s="6"/>
      <c r="M319" s="6"/>
      <c r="N319" s="7"/>
      <c r="O319" s="8"/>
      <c r="P319" s="7"/>
      <c r="Q319" s="6"/>
      <c r="R319" s="6"/>
    </row>
    <row r="320" spans="1:18" x14ac:dyDescent="0.35">
      <c r="A320" s="6" t="s">
        <v>3374</v>
      </c>
      <c r="B320" s="6" t="s">
        <v>3375</v>
      </c>
      <c r="C320" s="6" t="s">
        <v>20</v>
      </c>
      <c r="D320" s="6"/>
      <c r="E320" s="7">
        <v>25.99</v>
      </c>
      <c r="F320" s="8">
        <v>0.57999999999999996</v>
      </c>
      <c r="G320" s="7">
        <v>10.915800000000001</v>
      </c>
      <c r="H320" s="8">
        <v>0</v>
      </c>
      <c r="I320" s="6"/>
      <c r="J320" s="6"/>
      <c r="K320" s="6"/>
      <c r="L320" s="6"/>
      <c r="M320" s="6"/>
      <c r="N320" s="7"/>
      <c r="O320" s="8"/>
      <c r="P320" s="7"/>
      <c r="Q320" s="6"/>
      <c r="R320" s="6"/>
    </row>
    <row r="321" spans="1:18" x14ac:dyDescent="0.35">
      <c r="A321" s="6" t="s">
        <v>3376</v>
      </c>
      <c r="B321" s="6" t="s">
        <v>3377</v>
      </c>
      <c r="C321" s="6" t="s">
        <v>20</v>
      </c>
      <c r="D321" s="6"/>
      <c r="E321" s="7">
        <v>15.1</v>
      </c>
      <c r="F321" s="8">
        <v>0.57999999999999996</v>
      </c>
      <c r="G321" s="7">
        <v>6.3420000000000014</v>
      </c>
      <c r="H321" s="8">
        <v>0.5</v>
      </c>
      <c r="I321" s="6"/>
      <c r="J321" s="6"/>
      <c r="K321" s="6"/>
      <c r="L321" s="6"/>
      <c r="M321" s="6"/>
      <c r="N321" s="7"/>
      <c r="O321" s="8"/>
      <c r="P321" s="7"/>
      <c r="Q321" s="6"/>
      <c r="R321" s="6"/>
    </row>
    <row r="322" spans="1:18" x14ac:dyDescent="0.35">
      <c r="A322" s="6" t="s">
        <v>3378</v>
      </c>
      <c r="B322" s="6" t="s">
        <v>3379</v>
      </c>
      <c r="C322" s="6" t="s">
        <v>20</v>
      </c>
      <c r="D322" s="6"/>
      <c r="E322" s="7">
        <v>18</v>
      </c>
      <c r="F322" s="8">
        <v>0.57999999999999996</v>
      </c>
      <c r="G322" s="7">
        <v>7.56</v>
      </c>
      <c r="H322" s="8">
        <v>0</v>
      </c>
      <c r="I322" s="6"/>
      <c r="J322" s="6"/>
      <c r="K322" s="6"/>
      <c r="L322" s="6"/>
      <c r="M322" s="6"/>
      <c r="N322" s="7"/>
      <c r="O322" s="8"/>
      <c r="P322" s="7"/>
      <c r="Q322" s="6"/>
      <c r="R322" s="6"/>
    </row>
    <row r="323" spans="1:18" x14ac:dyDescent="0.35">
      <c r="A323" s="6" t="s">
        <v>3380</v>
      </c>
      <c r="B323" s="6" t="s">
        <v>3381</v>
      </c>
      <c r="C323" s="6" t="s">
        <v>20</v>
      </c>
      <c r="D323" s="6"/>
      <c r="E323" s="7">
        <v>35.89</v>
      </c>
      <c r="F323" s="8">
        <v>0.57999999999999996</v>
      </c>
      <c r="G323" s="7">
        <v>15.0738</v>
      </c>
      <c r="H323" s="8">
        <v>0</v>
      </c>
      <c r="I323" s="6"/>
      <c r="J323" s="6"/>
      <c r="K323" s="6"/>
      <c r="L323" s="6"/>
      <c r="M323" s="6"/>
      <c r="N323" s="7"/>
      <c r="O323" s="8"/>
      <c r="P323" s="7"/>
      <c r="Q323" s="6"/>
      <c r="R323" s="6"/>
    </row>
    <row r="324" spans="1:18" x14ac:dyDescent="0.35">
      <c r="A324" s="6" t="s">
        <v>3382</v>
      </c>
      <c r="B324" s="6" t="s">
        <v>3383</v>
      </c>
      <c r="C324" s="6" t="s">
        <v>20</v>
      </c>
      <c r="D324" s="6"/>
      <c r="E324" s="7">
        <v>19.39</v>
      </c>
      <c r="F324" s="8">
        <v>0.57999999999999996</v>
      </c>
      <c r="G324" s="7">
        <v>8.1438000000000006</v>
      </c>
      <c r="H324" s="8">
        <v>0</v>
      </c>
      <c r="I324" s="6"/>
      <c r="J324" s="6"/>
      <c r="K324" s="6"/>
      <c r="L324" s="6"/>
      <c r="M324" s="6"/>
      <c r="N324" s="7"/>
      <c r="O324" s="8"/>
      <c r="P324" s="7"/>
      <c r="Q324" s="6"/>
      <c r="R324" s="6"/>
    </row>
    <row r="325" spans="1:18" x14ac:dyDescent="0.35">
      <c r="A325" s="6" t="s">
        <v>3384</v>
      </c>
      <c r="B325" s="6" t="s">
        <v>3385</v>
      </c>
      <c r="C325" s="6" t="s">
        <v>20</v>
      </c>
      <c r="D325" s="6">
        <v>1</v>
      </c>
      <c r="E325" s="7">
        <v>28.59</v>
      </c>
      <c r="F325" s="8">
        <v>0.63788243524062294</v>
      </c>
      <c r="G325" s="7">
        <v>10.352941176470591</v>
      </c>
      <c r="H325" s="8">
        <v>0</v>
      </c>
      <c r="I325" s="6">
        <v>0</v>
      </c>
      <c r="J325" s="6"/>
      <c r="K325" s="6"/>
      <c r="L325" s="6" t="s">
        <v>20</v>
      </c>
      <c r="M325" s="6">
        <v>1</v>
      </c>
      <c r="N325" s="7"/>
      <c r="O325" s="8"/>
      <c r="P325" s="7"/>
      <c r="Q325" s="6"/>
      <c r="R325" s="6"/>
    </row>
    <row r="326" spans="1:18" x14ac:dyDescent="0.35">
      <c r="A326" s="6" t="s">
        <v>3386</v>
      </c>
      <c r="B326" s="6" t="s">
        <v>3387</v>
      </c>
      <c r="C326" s="6" t="s">
        <v>20</v>
      </c>
      <c r="D326" s="6"/>
      <c r="E326" s="7">
        <v>22.59</v>
      </c>
      <c r="F326" s="8">
        <v>0.57999999999999996</v>
      </c>
      <c r="G326" s="7">
        <v>9.4878</v>
      </c>
      <c r="H326" s="8">
        <v>0</v>
      </c>
      <c r="I326" s="6"/>
      <c r="J326" s="6"/>
      <c r="K326" s="6"/>
      <c r="L326" s="6"/>
      <c r="M326" s="6"/>
      <c r="N326" s="7"/>
      <c r="O326" s="8"/>
      <c r="P326" s="7"/>
      <c r="Q326" s="6"/>
      <c r="R326" s="6"/>
    </row>
    <row r="327" spans="1:18" x14ac:dyDescent="0.35">
      <c r="A327" s="6" t="s">
        <v>3388</v>
      </c>
      <c r="B327" s="6" t="s">
        <v>3389</v>
      </c>
      <c r="C327" s="6" t="s">
        <v>20</v>
      </c>
      <c r="D327" s="6">
        <v>1</v>
      </c>
      <c r="E327" s="7">
        <v>27.29</v>
      </c>
      <c r="F327" s="8">
        <v>0.5977841484706744</v>
      </c>
      <c r="G327" s="7">
        <v>10.976470588235291</v>
      </c>
      <c r="H327" s="8">
        <v>0</v>
      </c>
      <c r="I327" s="6">
        <v>0</v>
      </c>
      <c r="J327" s="6"/>
      <c r="K327" s="6"/>
      <c r="L327" s="6"/>
      <c r="M327" s="6"/>
      <c r="N327" s="7"/>
      <c r="O327" s="8"/>
      <c r="P327" s="7"/>
      <c r="Q327" s="6"/>
      <c r="R327" s="6"/>
    </row>
    <row r="328" spans="1:18" x14ac:dyDescent="0.35">
      <c r="A328" s="6" t="s">
        <v>3390</v>
      </c>
      <c r="B328" s="6" t="s">
        <v>3391</v>
      </c>
      <c r="C328" s="6" t="s">
        <v>20</v>
      </c>
      <c r="D328" s="6">
        <v>1</v>
      </c>
      <c r="E328" s="7">
        <v>21.39</v>
      </c>
      <c r="F328" s="8">
        <v>0.64029370513983985</v>
      </c>
      <c r="G328" s="7">
        <v>7.6941176470588237</v>
      </c>
      <c r="H328" s="8">
        <v>0</v>
      </c>
      <c r="I328" s="6">
        <v>0</v>
      </c>
      <c r="J328" s="6" t="s">
        <v>3392</v>
      </c>
      <c r="K328" s="6" t="s">
        <v>3393</v>
      </c>
      <c r="L328" s="6" t="s">
        <v>20</v>
      </c>
      <c r="M328" s="6">
        <v>1</v>
      </c>
      <c r="N328" s="7">
        <v>15.19</v>
      </c>
      <c r="O328" s="8"/>
      <c r="P328" s="7">
        <v>5.1529411764705886</v>
      </c>
      <c r="Q328" s="6" t="s">
        <v>33</v>
      </c>
      <c r="R328" s="6" t="s">
        <v>33</v>
      </c>
    </row>
    <row r="329" spans="1:18" x14ac:dyDescent="0.35">
      <c r="A329" s="6" t="s">
        <v>3394</v>
      </c>
      <c r="B329" s="6" t="s">
        <v>3395</v>
      </c>
      <c r="C329" s="6" t="s">
        <v>20</v>
      </c>
      <c r="D329" s="6">
        <v>1</v>
      </c>
      <c r="E329" s="7">
        <v>21.89</v>
      </c>
      <c r="F329" s="8">
        <v>0.61196356112111361</v>
      </c>
      <c r="G329" s="7">
        <v>8.4941176470588236</v>
      </c>
      <c r="H329" s="8">
        <v>0</v>
      </c>
      <c r="I329" s="6">
        <v>0</v>
      </c>
      <c r="J329" s="6"/>
      <c r="K329" s="6"/>
      <c r="L329" s="6" t="s">
        <v>20</v>
      </c>
      <c r="M329" s="6">
        <v>1</v>
      </c>
      <c r="N329" s="7"/>
      <c r="O329" s="8"/>
      <c r="P329" s="7"/>
      <c r="Q329" s="6"/>
      <c r="R329" s="6"/>
    </row>
    <row r="330" spans="1:18" x14ac:dyDescent="0.35">
      <c r="A330" s="6" t="s">
        <v>3396</v>
      </c>
      <c r="B330" s="6" t="s">
        <v>3397</v>
      </c>
      <c r="C330" s="6" t="s">
        <v>20</v>
      </c>
      <c r="D330" s="6"/>
      <c r="E330" s="7">
        <v>10.050000000000001</v>
      </c>
      <c r="F330" s="8">
        <v>0.57999999999999996</v>
      </c>
      <c r="G330" s="7">
        <v>4.221000000000001</v>
      </c>
      <c r="H330" s="8">
        <v>1</v>
      </c>
      <c r="I330" s="6"/>
      <c r="J330" s="6"/>
      <c r="K330" s="6"/>
      <c r="L330" s="6"/>
      <c r="M330" s="6"/>
      <c r="N330" s="7"/>
      <c r="O330" s="8"/>
      <c r="P330" s="7"/>
      <c r="Q330" s="6"/>
      <c r="R330" s="6"/>
    </row>
    <row r="331" spans="1:18" x14ac:dyDescent="0.35">
      <c r="A331" s="6" t="s">
        <v>3398</v>
      </c>
      <c r="B331" s="6" t="s">
        <v>3399</v>
      </c>
      <c r="C331" s="6" t="s">
        <v>20</v>
      </c>
      <c r="D331" s="6">
        <v>1</v>
      </c>
      <c r="E331" s="7">
        <v>32.99</v>
      </c>
      <c r="F331" s="8">
        <v>0.63340049569388235</v>
      </c>
      <c r="G331" s="7">
        <v>12.09411764705882</v>
      </c>
      <c r="H331" s="8">
        <v>0</v>
      </c>
      <c r="I331" s="6">
        <v>0</v>
      </c>
      <c r="J331" s="6"/>
      <c r="K331" s="6"/>
      <c r="L331" s="6"/>
      <c r="M331" s="6"/>
      <c r="N331" s="7"/>
      <c r="O331" s="8"/>
      <c r="P331" s="7"/>
      <c r="Q331" s="6"/>
      <c r="R331" s="6"/>
    </row>
    <row r="332" spans="1:18" x14ac:dyDescent="0.35">
      <c r="A332" s="6" t="s">
        <v>3400</v>
      </c>
      <c r="B332" s="6" t="s">
        <v>3401</v>
      </c>
      <c r="C332" s="6" t="s">
        <v>20</v>
      </c>
      <c r="D332" s="6">
        <v>1</v>
      </c>
      <c r="E332" s="7">
        <v>18.489999999999998</v>
      </c>
      <c r="F332" s="8">
        <v>0.61759933827506119</v>
      </c>
      <c r="G332" s="7">
        <v>7.0705882352941174</v>
      </c>
      <c r="H332" s="8">
        <v>0</v>
      </c>
      <c r="I332" s="6">
        <v>0</v>
      </c>
      <c r="J332" s="6"/>
      <c r="K332" s="6"/>
      <c r="L332" s="6" t="s">
        <v>20</v>
      </c>
      <c r="M332" s="6">
        <v>1</v>
      </c>
      <c r="N332" s="7"/>
      <c r="O332" s="8"/>
      <c r="P332" s="7"/>
      <c r="Q332" s="6"/>
      <c r="R332" s="6"/>
    </row>
    <row r="333" spans="1:18" x14ac:dyDescent="0.35">
      <c r="A333" s="6" t="s">
        <v>3402</v>
      </c>
      <c r="B333" s="6" t="s">
        <v>3403</v>
      </c>
      <c r="C333" s="6" t="s">
        <v>20</v>
      </c>
      <c r="D333" s="6"/>
      <c r="E333" s="7">
        <v>47.99</v>
      </c>
      <c r="F333" s="8">
        <v>0.57999999999999996</v>
      </c>
      <c r="G333" s="7">
        <v>20.155799999999999</v>
      </c>
      <c r="H333" s="8">
        <v>0</v>
      </c>
      <c r="I333" s="6">
        <v>0</v>
      </c>
      <c r="J333" s="6"/>
      <c r="K333" s="6"/>
      <c r="L333" s="6"/>
      <c r="M333" s="6"/>
      <c r="N333" s="7"/>
      <c r="O333" s="8"/>
      <c r="P333" s="7"/>
      <c r="Q333" s="6"/>
      <c r="R333" s="6"/>
    </row>
    <row r="334" spans="1:18" x14ac:dyDescent="0.35">
      <c r="A334" s="6" t="s">
        <v>3404</v>
      </c>
      <c r="B334" s="6" t="s">
        <v>3405</v>
      </c>
      <c r="C334" s="6" t="s">
        <v>20</v>
      </c>
      <c r="D334" s="6"/>
      <c r="E334" s="7">
        <v>32.69</v>
      </c>
      <c r="F334" s="8">
        <v>0.57999999999999996</v>
      </c>
      <c r="G334" s="7">
        <v>13.729799999999999</v>
      </c>
      <c r="H334" s="8">
        <v>0</v>
      </c>
      <c r="I334" s="6"/>
      <c r="J334" s="6"/>
      <c r="K334" s="6"/>
      <c r="L334" s="6"/>
      <c r="M334" s="6"/>
      <c r="N334" s="7"/>
      <c r="O334" s="8"/>
      <c r="P334" s="7"/>
      <c r="Q334" s="6"/>
      <c r="R334" s="6"/>
    </row>
    <row r="335" spans="1:18" x14ac:dyDescent="0.35">
      <c r="A335" s="6" t="s">
        <v>3406</v>
      </c>
      <c r="B335" s="6" t="s">
        <v>3407</v>
      </c>
      <c r="C335" s="6" t="s">
        <v>20</v>
      </c>
      <c r="D335" s="6"/>
      <c r="E335" s="7">
        <v>21.99</v>
      </c>
      <c r="F335" s="8">
        <v>0.57999999999999996</v>
      </c>
      <c r="G335" s="7">
        <v>9.2357999999999993</v>
      </c>
      <c r="H335" s="8">
        <v>1</v>
      </c>
      <c r="I335" s="6"/>
      <c r="J335" s="6"/>
      <c r="K335" s="6"/>
      <c r="L335" s="6"/>
      <c r="M335" s="6"/>
      <c r="N335" s="7"/>
      <c r="O335" s="8"/>
      <c r="P335" s="7"/>
      <c r="Q335" s="6"/>
      <c r="R335" s="6"/>
    </row>
    <row r="336" spans="1:18" x14ac:dyDescent="0.35">
      <c r="A336" s="6" t="s">
        <v>3408</v>
      </c>
      <c r="B336" s="6" t="s">
        <v>3409</v>
      </c>
      <c r="C336" s="6" t="s">
        <v>20</v>
      </c>
      <c r="D336" s="6"/>
      <c r="E336" s="7">
        <v>9.89</v>
      </c>
      <c r="F336" s="8">
        <v>0.57999999999999996</v>
      </c>
      <c r="G336" s="7">
        <v>4.1538000000000004</v>
      </c>
      <c r="H336" s="8">
        <v>0</v>
      </c>
      <c r="I336" s="6"/>
      <c r="J336" s="6"/>
      <c r="K336" s="6"/>
      <c r="L336" s="6"/>
      <c r="M336" s="6"/>
      <c r="N336" s="7"/>
      <c r="O336" s="8"/>
      <c r="P336" s="7"/>
      <c r="Q336" s="6"/>
      <c r="R336" s="6"/>
    </row>
    <row r="337" spans="1:18" x14ac:dyDescent="0.35">
      <c r="A337" s="6" t="s">
        <v>3410</v>
      </c>
      <c r="B337" s="6" t="s">
        <v>3411</v>
      </c>
      <c r="C337" s="6" t="s">
        <v>20</v>
      </c>
      <c r="D337" s="6"/>
      <c r="E337" s="7">
        <v>10.59</v>
      </c>
      <c r="F337" s="8">
        <v>0.57999999999999996</v>
      </c>
      <c r="G337" s="7">
        <v>4.4478</v>
      </c>
      <c r="H337" s="8">
        <v>0</v>
      </c>
      <c r="I337" s="6"/>
      <c r="J337" s="6"/>
      <c r="K337" s="6"/>
      <c r="L337" s="6"/>
      <c r="M337" s="6"/>
      <c r="N337" s="7"/>
      <c r="O337" s="8"/>
      <c r="P337" s="7"/>
      <c r="Q337" s="6"/>
      <c r="R337" s="6"/>
    </row>
    <row r="338" spans="1:18" x14ac:dyDescent="0.35">
      <c r="A338" s="6" t="s">
        <v>3412</v>
      </c>
      <c r="B338" s="6" t="s">
        <v>3413</v>
      </c>
      <c r="C338" s="6" t="s">
        <v>20</v>
      </c>
      <c r="D338" s="6"/>
      <c r="E338" s="7">
        <v>46.59</v>
      </c>
      <c r="F338" s="8">
        <v>0.57999999999999996</v>
      </c>
      <c r="G338" s="7">
        <v>19.567799999999998</v>
      </c>
      <c r="H338" s="8">
        <v>0</v>
      </c>
      <c r="I338" s="6"/>
      <c r="J338" s="6"/>
      <c r="K338" s="6"/>
      <c r="L338" s="6"/>
      <c r="M338" s="6"/>
      <c r="N338" s="7"/>
      <c r="O338" s="8"/>
      <c r="P338" s="7"/>
      <c r="Q338" s="6"/>
      <c r="R338" s="6"/>
    </row>
    <row r="339" spans="1:18" x14ac:dyDescent="0.35">
      <c r="A339" s="6" t="s">
        <v>3414</v>
      </c>
      <c r="B339" s="6" t="s">
        <v>3415</v>
      </c>
      <c r="C339" s="6" t="s">
        <v>20</v>
      </c>
      <c r="D339" s="6">
        <v>1</v>
      </c>
      <c r="E339" s="7">
        <v>51.49</v>
      </c>
      <c r="F339" s="8">
        <v>0.62025750288462633</v>
      </c>
      <c r="G339" s="7">
        <v>19.55294117647059</v>
      </c>
      <c r="H339" s="8">
        <v>0</v>
      </c>
      <c r="I339" s="6">
        <v>0</v>
      </c>
      <c r="J339" s="6" t="s">
        <v>3416</v>
      </c>
      <c r="K339" s="6" t="s">
        <v>3417</v>
      </c>
      <c r="L339" s="6" t="s">
        <v>20</v>
      </c>
      <c r="M339" s="6">
        <v>1</v>
      </c>
      <c r="N339" s="7">
        <v>50.89</v>
      </c>
      <c r="O339" s="8">
        <v>0.62248448210095597</v>
      </c>
      <c r="P339" s="7">
        <v>19.211764705882349</v>
      </c>
      <c r="Q339" s="6" t="s">
        <v>33</v>
      </c>
      <c r="R339" s="6" t="s">
        <v>33</v>
      </c>
    </row>
    <row r="340" spans="1:18" x14ac:dyDescent="0.35">
      <c r="A340" s="6" t="s">
        <v>3418</v>
      </c>
      <c r="B340" s="6" t="s">
        <v>3419</v>
      </c>
      <c r="C340" s="6" t="s">
        <v>20</v>
      </c>
      <c r="D340" s="6">
        <v>1</v>
      </c>
      <c r="E340" s="7">
        <v>21.69</v>
      </c>
      <c r="F340" s="8">
        <v>0.62682721774740324</v>
      </c>
      <c r="G340" s="7">
        <v>8.0941176470588232</v>
      </c>
      <c r="H340" s="8">
        <v>0</v>
      </c>
      <c r="I340" s="6">
        <v>0</v>
      </c>
      <c r="J340" s="6"/>
      <c r="K340" s="6"/>
      <c r="L340" s="6"/>
      <c r="M340" s="6"/>
      <c r="N340" s="7"/>
      <c r="O340" s="8"/>
      <c r="P340" s="7"/>
      <c r="Q340" s="6"/>
      <c r="R340" s="6"/>
    </row>
    <row r="341" spans="1:18" x14ac:dyDescent="0.35">
      <c r="A341" s="6" t="s">
        <v>3420</v>
      </c>
      <c r="B341" s="6" t="s">
        <v>3421</v>
      </c>
      <c r="C341" s="6" t="s">
        <v>20</v>
      </c>
      <c r="D341" s="6">
        <v>1</v>
      </c>
      <c r="E341" s="7">
        <v>24.59</v>
      </c>
      <c r="F341" s="8">
        <v>0.59237375307992246</v>
      </c>
      <c r="G341" s="7">
        <v>10.023529411764709</v>
      </c>
      <c r="H341" s="8">
        <v>0</v>
      </c>
      <c r="I341" s="6">
        <v>0</v>
      </c>
      <c r="J341" s="6"/>
      <c r="K341" s="6"/>
      <c r="L341" s="6"/>
      <c r="M341" s="6"/>
      <c r="N341" s="7"/>
      <c r="O341" s="8"/>
      <c r="P341" s="7"/>
      <c r="Q341" s="6"/>
      <c r="R341" s="6"/>
    </row>
    <row r="342" spans="1:18" x14ac:dyDescent="0.35">
      <c r="A342" s="6" t="s">
        <v>3422</v>
      </c>
      <c r="B342" s="6" t="s">
        <v>3423</v>
      </c>
      <c r="C342" s="6" t="s">
        <v>20</v>
      </c>
      <c r="D342" s="6">
        <v>1</v>
      </c>
      <c r="E342" s="7">
        <v>13.99</v>
      </c>
      <c r="F342" s="8">
        <v>0.65269310011352655</v>
      </c>
      <c r="G342" s="7">
        <v>4.8588235294117643</v>
      </c>
      <c r="H342" s="8">
        <v>0</v>
      </c>
      <c r="I342" s="6">
        <v>0</v>
      </c>
      <c r="J342" s="6"/>
      <c r="K342" s="6"/>
      <c r="L342" s="6" t="s">
        <v>20</v>
      </c>
      <c r="M342" s="6">
        <v>1</v>
      </c>
      <c r="N342" s="7"/>
      <c r="O342" s="8"/>
      <c r="P342" s="7"/>
      <c r="Q342" s="6"/>
      <c r="R342" s="6"/>
    </row>
    <row r="343" spans="1:18" x14ac:dyDescent="0.35">
      <c r="A343" s="6" t="s">
        <v>3424</v>
      </c>
      <c r="B343" s="6" t="s">
        <v>3425</v>
      </c>
      <c r="C343" s="6" t="s">
        <v>20</v>
      </c>
      <c r="D343" s="6">
        <v>1</v>
      </c>
      <c r="E343" s="7">
        <v>13.19</v>
      </c>
      <c r="F343" s="8">
        <v>0.75828390491905628</v>
      </c>
      <c r="G343" s="7">
        <v>3.1882352941176468</v>
      </c>
      <c r="H343" s="8">
        <v>0</v>
      </c>
      <c r="I343" s="6">
        <v>0</v>
      </c>
      <c r="J343" s="6"/>
      <c r="K343" s="6"/>
      <c r="L343" s="6" t="s">
        <v>20</v>
      </c>
      <c r="M343" s="6">
        <v>1</v>
      </c>
      <c r="N343" s="7"/>
      <c r="O343" s="8"/>
      <c r="P343" s="7"/>
      <c r="Q343" s="6"/>
      <c r="R343" s="6"/>
    </row>
    <row r="344" spans="1:18" x14ac:dyDescent="0.35">
      <c r="A344" s="6" t="s">
        <v>3424</v>
      </c>
      <c r="B344" s="6" t="s">
        <v>3425</v>
      </c>
      <c r="C344" s="6" t="s">
        <v>20</v>
      </c>
      <c r="D344" s="6">
        <v>1</v>
      </c>
      <c r="E344" s="7">
        <v>13.19</v>
      </c>
      <c r="F344" s="8">
        <v>0.75828390491905628</v>
      </c>
      <c r="G344" s="7">
        <v>3.1882352941176468</v>
      </c>
      <c r="H344" s="8">
        <v>0</v>
      </c>
      <c r="I344" s="6">
        <v>0</v>
      </c>
      <c r="J344" s="6"/>
      <c r="K344" s="6"/>
      <c r="L344" s="6" t="s">
        <v>20</v>
      </c>
      <c r="M344" s="6">
        <v>1</v>
      </c>
      <c r="N344" s="7"/>
      <c r="O344" s="8"/>
      <c r="P344" s="7"/>
      <c r="Q344" s="6"/>
      <c r="R344" s="6"/>
    </row>
    <row r="345" spans="1:18" x14ac:dyDescent="0.35">
      <c r="A345" s="6" t="s">
        <v>3424</v>
      </c>
      <c r="B345" s="6" t="s">
        <v>3425</v>
      </c>
      <c r="C345" s="6" t="s">
        <v>20</v>
      </c>
      <c r="D345" s="6">
        <v>1</v>
      </c>
      <c r="E345" s="7">
        <v>13.19</v>
      </c>
      <c r="F345" s="8">
        <v>0.75828390491905628</v>
      </c>
      <c r="G345" s="7">
        <v>3.1882352941176468</v>
      </c>
      <c r="H345" s="8">
        <v>0</v>
      </c>
      <c r="I345" s="6">
        <v>0</v>
      </c>
      <c r="J345" s="6"/>
      <c r="K345" s="6"/>
      <c r="L345" s="6" t="s">
        <v>20</v>
      </c>
      <c r="M345" s="6">
        <v>1</v>
      </c>
      <c r="N345" s="7"/>
      <c r="O345" s="8"/>
      <c r="P345" s="7"/>
      <c r="Q345" s="6"/>
      <c r="R345" s="6"/>
    </row>
    <row r="346" spans="1:18" x14ac:dyDescent="0.35">
      <c r="A346" s="6" t="s">
        <v>3424</v>
      </c>
      <c r="B346" s="6" t="s">
        <v>3425</v>
      </c>
      <c r="C346" s="6" t="s">
        <v>20</v>
      </c>
      <c r="D346" s="6">
        <v>1</v>
      </c>
      <c r="E346" s="7">
        <v>13.19</v>
      </c>
      <c r="F346" s="8">
        <v>0.75828390491905628</v>
      </c>
      <c r="G346" s="7">
        <v>3.1882352941176468</v>
      </c>
      <c r="H346" s="8">
        <v>0</v>
      </c>
      <c r="I346" s="6">
        <v>0</v>
      </c>
      <c r="J346" s="6"/>
      <c r="K346" s="6"/>
      <c r="L346" s="6" t="s">
        <v>20</v>
      </c>
      <c r="M346" s="6">
        <v>1</v>
      </c>
      <c r="N346" s="7"/>
      <c r="O346" s="8"/>
      <c r="P346" s="7"/>
      <c r="Q346" s="6"/>
      <c r="R346" s="6"/>
    </row>
    <row r="347" spans="1:18" x14ac:dyDescent="0.35">
      <c r="A347" s="6" t="s">
        <v>3424</v>
      </c>
      <c r="B347" s="6" t="s">
        <v>3425</v>
      </c>
      <c r="C347" s="6" t="s">
        <v>20</v>
      </c>
      <c r="D347" s="6">
        <v>1</v>
      </c>
      <c r="E347" s="7">
        <v>13.19</v>
      </c>
      <c r="F347" s="8">
        <v>0.75828390491905628</v>
      </c>
      <c r="G347" s="7">
        <v>3.1882352941176468</v>
      </c>
      <c r="H347" s="8">
        <v>0</v>
      </c>
      <c r="I347" s="6">
        <v>0</v>
      </c>
      <c r="J347" s="6"/>
      <c r="K347" s="6"/>
      <c r="L347" s="6" t="s">
        <v>20</v>
      </c>
      <c r="M347" s="6">
        <v>1</v>
      </c>
      <c r="N347" s="7"/>
      <c r="O347" s="8"/>
      <c r="P347" s="7"/>
      <c r="Q347" s="6"/>
      <c r="R347" s="6"/>
    </row>
    <row r="348" spans="1:18" x14ac:dyDescent="0.35">
      <c r="A348" s="6" t="s">
        <v>3426</v>
      </c>
      <c r="B348" s="6" t="s">
        <v>3427</v>
      </c>
      <c r="C348" s="6" t="s">
        <v>20</v>
      </c>
      <c r="D348" s="6">
        <v>1</v>
      </c>
      <c r="E348" s="7">
        <v>27.39</v>
      </c>
      <c r="F348" s="8">
        <v>0.62888989111526317</v>
      </c>
      <c r="G348" s="7">
        <v>10.164705882352941</v>
      </c>
      <c r="H348" s="8">
        <v>0</v>
      </c>
      <c r="I348" s="6">
        <v>0</v>
      </c>
      <c r="J348" s="6"/>
      <c r="K348" s="6"/>
      <c r="L348" s="6"/>
      <c r="M348" s="6"/>
      <c r="N348" s="7"/>
      <c r="O348" s="8"/>
      <c r="P348" s="7"/>
      <c r="Q348" s="6"/>
      <c r="R348" s="6"/>
    </row>
    <row r="349" spans="1:18" x14ac:dyDescent="0.35">
      <c r="A349" s="6" t="s">
        <v>3428</v>
      </c>
      <c r="B349" s="6" t="s">
        <v>3429</v>
      </c>
      <c r="C349" s="6" t="s">
        <v>20</v>
      </c>
      <c r="D349" s="6">
        <v>1</v>
      </c>
      <c r="E349" s="7">
        <v>20.59</v>
      </c>
      <c r="F349" s="8">
        <v>0.63545981772990889</v>
      </c>
      <c r="G349" s="7">
        <v>7.5058823529411756</v>
      </c>
      <c r="H349" s="8">
        <v>0</v>
      </c>
      <c r="I349" s="6">
        <v>0</v>
      </c>
      <c r="J349" s="6"/>
      <c r="K349" s="6"/>
      <c r="L349" s="6"/>
      <c r="M349" s="6"/>
      <c r="N349" s="7"/>
      <c r="O349" s="8"/>
      <c r="P349" s="7"/>
      <c r="Q349" s="6"/>
      <c r="R349" s="6"/>
    </row>
    <row r="350" spans="1:18" x14ac:dyDescent="0.35">
      <c r="A350" s="6" t="s">
        <v>3430</v>
      </c>
      <c r="B350" s="6" t="s">
        <v>3431</v>
      </c>
      <c r="C350" s="6" t="s">
        <v>20</v>
      </c>
      <c r="D350" s="6">
        <v>1</v>
      </c>
      <c r="E350" s="7">
        <v>23.09</v>
      </c>
      <c r="F350" s="8">
        <v>0.63162051308180267</v>
      </c>
      <c r="G350" s="7">
        <v>8.5058823529411764</v>
      </c>
      <c r="H350" s="8">
        <v>0</v>
      </c>
      <c r="I350" s="6">
        <v>0</v>
      </c>
      <c r="J350" s="6"/>
      <c r="K350" s="6"/>
      <c r="L350" s="6" t="s">
        <v>20</v>
      </c>
      <c r="M350" s="6">
        <v>1</v>
      </c>
      <c r="N350" s="7"/>
      <c r="O350" s="8"/>
      <c r="P350" s="7"/>
      <c r="Q350" s="6"/>
      <c r="R350" s="6"/>
    </row>
    <row r="351" spans="1:18" x14ac:dyDescent="0.35">
      <c r="A351" s="6" t="s">
        <v>3432</v>
      </c>
      <c r="B351" s="6" t="s">
        <v>3433</v>
      </c>
      <c r="C351" s="6" t="s">
        <v>20</v>
      </c>
      <c r="D351" s="6">
        <v>1</v>
      </c>
      <c r="E351" s="7">
        <v>35.49</v>
      </c>
      <c r="F351" s="8">
        <v>0.63535710142044988</v>
      </c>
      <c r="G351" s="7">
        <v>12.941176470588241</v>
      </c>
      <c r="H351" s="8">
        <v>0</v>
      </c>
      <c r="I351" s="6">
        <v>0</v>
      </c>
      <c r="J351" s="6"/>
      <c r="K351" s="6"/>
      <c r="L351" s="6"/>
      <c r="M351" s="6"/>
      <c r="N351" s="7"/>
      <c r="O351" s="8"/>
      <c r="P351" s="7"/>
      <c r="Q351" s="6"/>
      <c r="R351" s="6"/>
    </row>
    <row r="352" spans="1:18" x14ac:dyDescent="0.35">
      <c r="A352" s="6" t="s">
        <v>3434</v>
      </c>
      <c r="B352" s="6" t="s">
        <v>3435</v>
      </c>
      <c r="C352" s="6" t="s">
        <v>20</v>
      </c>
      <c r="D352" s="6">
        <v>1</v>
      </c>
      <c r="E352" s="7">
        <v>67.290000000000006</v>
      </c>
      <c r="F352" s="8">
        <v>0.54525189478377178</v>
      </c>
      <c r="G352" s="7">
        <v>30.6</v>
      </c>
      <c r="H352" s="8">
        <v>0</v>
      </c>
      <c r="I352" s="6">
        <v>0</v>
      </c>
      <c r="J352" s="6"/>
      <c r="K352" s="6"/>
      <c r="L352" s="6"/>
      <c r="M352" s="6"/>
      <c r="N352" s="7"/>
      <c r="O352" s="8"/>
      <c r="P352" s="7"/>
      <c r="Q352" s="6"/>
      <c r="R352" s="6"/>
    </row>
    <row r="353" spans="1:18" x14ac:dyDescent="0.35">
      <c r="A353" s="6" t="s">
        <v>3436</v>
      </c>
      <c r="B353" s="6" t="s">
        <v>3437</v>
      </c>
      <c r="C353" s="6" t="s">
        <v>20</v>
      </c>
      <c r="D353" s="6">
        <v>1</v>
      </c>
      <c r="E353" s="7">
        <v>40.89</v>
      </c>
      <c r="F353" s="8">
        <v>0.57044006157121685</v>
      </c>
      <c r="G353" s="7">
        <v>17.564705882352939</v>
      </c>
      <c r="H353" s="8">
        <v>0</v>
      </c>
      <c r="I353" s="6">
        <v>0</v>
      </c>
      <c r="J353" s="6"/>
      <c r="K353" s="6"/>
      <c r="L353" s="6" t="s">
        <v>20</v>
      </c>
      <c r="M353" s="6">
        <v>1</v>
      </c>
      <c r="N353" s="7"/>
      <c r="O353" s="8"/>
      <c r="P353" s="7"/>
      <c r="Q353" s="6"/>
      <c r="R353" s="6"/>
    </row>
    <row r="354" spans="1:18" x14ac:dyDescent="0.35">
      <c r="A354" s="6" t="s">
        <v>3438</v>
      </c>
      <c r="B354" s="6" t="s">
        <v>3439</v>
      </c>
      <c r="C354" s="6" t="s">
        <v>20</v>
      </c>
      <c r="D354" s="6">
        <v>1</v>
      </c>
      <c r="E354" s="7">
        <v>30.69</v>
      </c>
      <c r="F354" s="8">
        <v>0.6296935196365937</v>
      </c>
      <c r="G354" s="7">
        <v>11.36470588235294</v>
      </c>
      <c r="H354" s="8">
        <v>0</v>
      </c>
      <c r="I354" s="6">
        <v>0</v>
      </c>
      <c r="J354" s="6"/>
      <c r="K354" s="6"/>
      <c r="L354" s="6"/>
      <c r="M354" s="6"/>
      <c r="N354" s="7"/>
      <c r="O354" s="8"/>
      <c r="P354" s="7"/>
      <c r="Q354" s="6"/>
      <c r="R354" s="6"/>
    </row>
    <row r="355" spans="1:18" x14ac:dyDescent="0.35">
      <c r="A355" s="6" t="s">
        <v>3440</v>
      </c>
      <c r="B355" s="6" t="s">
        <v>3441</v>
      </c>
      <c r="C355" s="6" t="s">
        <v>20</v>
      </c>
      <c r="D355" s="6">
        <v>1</v>
      </c>
      <c r="E355" s="7">
        <v>19.489999999999998</v>
      </c>
      <c r="F355" s="8">
        <v>0.6323906679141641</v>
      </c>
      <c r="G355" s="7">
        <v>7.1647058823529406</v>
      </c>
      <c r="H355" s="8">
        <v>0</v>
      </c>
      <c r="I355" s="6">
        <v>0</v>
      </c>
      <c r="J355" s="6"/>
      <c r="K355" s="6"/>
      <c r="L355" s="6"/>
      <c r="M355" s="6"/>
      <c r="N355" s="7"/>
      <c r="O355" s="8"/>
      <c r="P355" s="7"/>
      <c r="Q355" s="6"/>
      <c r="R355" s="6"/>
    </row>
    <row r="356" spans="1:18" x14ac:dyDescent="0.35">
      <c r="A356" s="6" t="s">
        <v>3442</v>
      </c>
      <c r="B356" s="6" t="s">
        <v>3443</v>
      </c>
      <c r="C356" s="6" t="s">
        <v>20</v>
      </c>
      <c r="D356" s="6">
        <v>1</v>
      </c>
      <c r="E356" s="7">
        <v>31.49</v>
      </c>
      <c r="F356" s="8">
        <v>0.57147927446621705</v>
      </c>
      <c r="G356" s="7">
        <v>13.494117647058831</v>
      </c>
      <c r="H356" s="8">
        <v>0</v>
      </c>
      <c r="I356" s="6">
        <v>0</v>
      </c>
      <c r="J356" s="6"/>
      <c r="K356" s="6"/>
      <c r="L356" s="6" t="s">
        <v>20</v>
      </c>
      <c r="M356" s="6">
        <v>1</v>
      </c>
      <c r="N356" s="7"/>
      <c r="O356" s="8"/>
      <c r="P356" s="7"/>
      <c r="Q356" s="6"/>
      <c r="R356" s="6"/>
    </row>
    <row r="357" spans="1:18" x14ac:dyDescent="0.35">
      <c r="A357" s="6" t="s">
        <v>3444</v>
      </c>
      <c r="B357" s="6" t="s">
        <v>3445</v>
      </c>
      <c r="C357" s="6" t="s">
        <v>20</v>
      </c>
      <c r="D357" s="6">
        <v>1</v>
      </c>
      <c r="E357" s="7">
        <v>24.59</v>
      </c>
      <c r="F357" s="8">
        <v>0.63351912542162048</v>
      </c>
      <c r="G357" s="7">
        <v>9.0117647058823529</v>
      </c>
      <c r="H357" s="8">
        <v>0</v>
      </c>
      <c r="I357" s="6">
        <v>0</v>
      </c>
      <c r="J357" s="6"/>
      <c r="K357" s="6"/>
      <c r="L357" s="6"/>
      <c r="M357" s="6"/>
      <c r="N357" s="7"/>
      <c r="O357" s="8"/>
      <c r="P357" s="7"/>
      <c r="Q357" s="6"/>
      <c r="R357" s="6"/>
    </row>
    <row r="358" spans="1:18" x14ac:dyDescent="0.35">
      <c r="A358" s="6" t="s">
        <v>3446</v>
      </c>
      <c r="B358" s="6" t="s">
        <v>3447</v>
      </c>
      <c r="C358" s="6" t="s">
        <v>20</v>
      </c>
      <c r="D358" s="6">
        <v>1</v>
      </c>
      <c r="E358" s="7">
        <v>26.59</v>
      </c>
      <c r="F358" s="8">
        <v>0.62922814857420961</v>
      </c>
      <c r="G358" s="7">
        <v>9.8588235294117652</v>
      </c>
      <c r="H358" s="8">
        <v>0</v>
      </c>
      <c r="I358" s="6">
        <v>0</v>
      </c>
      <c r="J358" s="6"/>
      <c r="K358" s="6"/>
      <c r="L358" s="6"/>
      <c r="M358" s="6"/>
      <c r="N358" s="7"/>
      <c r="O358" s="8"/>
      <c r="P358" s="7"/>
      <c r="Q358" s="6"/>
      <c r="R358" s="6"/>
    </row>
    <row r="359" spans="1:18" x14ac:dyDescent="0.35">
      <c r="A359" s="6" t="s">
        <v>3448</v>
      </c>
      <c r="B359" s="6" t="s">
        <v>3449</v>
      </c>
      <c r="C359" s="6" t="s">
        <v>20</v>
      </c>
      <c r="D359" s="6">
        <v>1</v>
      </c>
      <c r="E359" s="7">
        <v>26.99</v>
      </c>
      <c r="F359" s="8">
        <v>0.57674955866007005</v>
      </c>
      <c r="G359" s="7">
        <v>11.42352941176471</v>
      </c>
      <c r="H359" s="8">
        <v>1</v>
      </c>
      <c r="I359" s="6">
        <v>1</v>
      </c>
      <c r="J359" s="6"/>
      <c r="K359" s="6"/>
      <c r="L359" s="6"/>
      <c r="M359" s="6"/>
      <c r="N359" s="7"/>
      <c r="O359" s="8"/>
      <c r="P359" s="7"/>
      <c r="Q359" s="6"/>
      <c r="R359" s="6"/>
    </row>
    <row r="360" spans="1:18" x14ac:dyDescent="0.35">
      <c r="A360" s="6" t="s">
        <v>3450</v>
      </c>
      <c r="B360" s="6" t="s">
        <v>3451</v>
      </c>
      <c r="C360" s="6" t="s">
        <v>20</v>
      </c>
      <c r="D360" s="6">
        <v>1</v>
      </c>
      <c r="E360" s="7">
        <v>19.989999999999998</v>
      </c>
      <c r="F360" s="8">
        <v>0.65100197157402229</v>
      </c>
      <c r="G360" s="7">
        <v>6.9764705882352942</v>
      </c>
      <c r="H360" s="8">
        <v>0</v>
      </c>
      <c r="I360" s="6">
        <v>0</v>
      </c>
      <c r="J360" s="6"/>
      <c r="K360" s="6"/>
      <c r="L360" s="6"/>
      <c r="M360" s="6"/>
      <c r="N360" s="7"/>
      <c r="O360" s="8"/>
      <c r="P360" s="7"/>
      <c r="Q360" s="6"/>
      <c r="R360" s="6"/>
    </row>
    <row r="361" spans="1:18" x14ac:dyDescent="0.35">
      <c r="A361" s="6" t="s">
        <v>3452</v>
      </c>
      <c r="B361" s="6" t="s">
        <v>3453</v>
      </c>
      <c r="C361" s="6" t="s">
        <v>20</v>
      </c>
      <c r="D361" s="6">
        <v>1</v>
      </c>
      <c r="E361" s="7">
        <v>28.09</v>
      </c>
      <c r="F361" s="8">
        <v>0.62976148095407614</v>
      </c>
      <c r="G361" s="7">
        <v>10.4</v>
      </c>
      <c r="H361" s="8">
        <v>0</v>
      </c>
      <c r="I361" s="6">
        <v>0</v>
      </c>
      <c r="J361" s="6"/>
      <c r="K361" s="6"/>
      <c r="L361" s="6"/>
      <c r="M361" s="6"/>
      <c r="N361" s="7"/>
      <c r="O361" s="8"/>
      <c r="P361" s="7"/>
      <c r="Q361" s="6"/>
      <c r="R361" s="6"/>
    </row>
    <row r="362" spans="1:18" x14ac:dyDescent="0.35">
      <c r="A362" s="6" t="s">
        <v>3454</v>
      </c>
      <c r="B362" s="6" t="s">
        <v>3455</v>
      </c>
      <c r="C362" s="6" t="s">
        <v>20</v>
      </c>
      <c r="D362" s="6">
        <v>1</v>
      </c>
      <c r="E362" s="7">
        <v>22.19</v>
      </c>
      <c r="F362" s="8">
        <v>0.62887363147151598</v>
      </c>
      <c r="G362" s="7">
        <v>8.2352941176470598</v>
      </c>
      <c r="H362" s="8">
        <v>0</v>
      </c>
      <c r="I362" s="6">
        <v>0</v>
      </c>
      <c r="J362" s="6"/>
      <c r="K362" s="6"/>
      <c r="L362" s="6"/>
      <c r="M362" s="6"/>
      <c r="N362" s="7"/>
      <c r="O362" s="8"/>
      <c r="P362" s="7"/>
      <c r="Q362" s="6"/>
      <c r="R362" s="6"/>
    </row>
    <row r="363" spans="1:18" x14ac:dyDescent="0.35">
      <c r="A363" s="6" t="s">
        <v>3456</v>
      </c>
      <c r="B363" s="6" t="s">
        <v>3457</v>
      </c>
      <c r="C363" s="6" t="s">
        <v>20</v>
      </c>
      <c r="D363" s="6">
        <v>1</v>
      </c>
      <c r="E363" s="7">
        <v>23.89</v>
      </c>
      <c r="F363" s="8">
        <v>0.6414941028734642</v>
      </c>
      <c r="G363" s="7">
        <v>8.5647058823529409</v>
      </c>
      <c r="H363" s="8">
        <v>0</v>
      </c>
      <c r="I363" s="6">
        <v>0</v>
      </c>
      <c r="J363" s="6"/>
      <c r="K363" s="6"/>
      <c r="L363" s="6"/>
      <c r="M363" s="6"/>
      <c r="N363" s="7"/>
      <c r="O363" s="8"/>
      <c r="P363" s="7"/>
      <c r="Q363" s="6"/>
      <c r="R363" s="6"/>
    </row>
    <row r="364" spans="1:18" x14ac:dyDescent="0.35">
      <c r="A364" s="6" t="s">
        <v>3458</v>
      </c>
      <c r="B364" s="6" t="s">
        <v>3459</v>
      </c>
      <c r="C364" s="6" t="s">
        <v>20</v>
      </c>
      <c r="D364" s="6">
        <v>1</v>
      </c>
      <c r="E364" s="7">
        <v>31.29</v>
      </c>
      <c r="F364" s="8">
        <v>0.58490778861880321</v>
      </c>
      <c r="G364" s="7">
        <v>12.988235294117651</v>
      </c>
      <c r="H364" s="8">
        <v>0</v>
      </c>
      <c r="I364" s="6">
        <v>0</v>
      </c>
      <c r="J364" s="6"/>
      <c r="K364" s="6"/>
      <c r="L364" s="6"/>
      <c r="M364" s="6"/>
      <c r="N364" s="7"/>
      <c r="O364" s="8"/>
      <c r="P364" s="7"/>
      <c r="Q364" s="6"/>
      <c r="R364" s="6"/>
    </row>
    <row r="365" spans="1:18" x14ac:dyDescent="0.35">
      <c r="A365" s="6" t="s">
        <v>3458</v>
      </c>
      <c r="B365" s="6" t="s">
        <v>3459</v>
      </c>
      <c r="C365" s="6" t="s">
        <v>20</v>
      </c>
      <c r="D365" s="6">
        <v>1</v>
      </c>
      <c r="E365" s="7">
        <v>31.29</v>
      </c>
      <c r="F365" s="8">
        <v>0.58490778861880321</v>
      </c>
      <c r="G365" s="7">
        <v>12.988235294117651</v>
      </c>
      <c r="H365" s="8">
        <v>0</v>
      </c>
      <c r="I365" s="6">
        <v>0</v>
      </c>
      <c r="J365" s="6"/>
      <c r="K365" s="6"/>
      <c r="L365" s="6"/>
      <c r="M365" s="6"/>
      <c r="N365" s="7"/>
      <c r="O365" s="8"/>
      <c r="P365" s="7"/>
      <c r="Q365" s="6"/>
      <c r="R365" s="6"/>
    </row>
    <row r="366" spans="1:18" x14ac:dyDescent="0.35">
      <c r="A366" s="6" t="s">
        <v>3460</v>
      </c>
      <c r="B366" s="6" t="s">
        <v>3461</v>
      </c>
      <c r="C366" s="6" t="s">
        <v>20</v>
      </c>
      <c r="D366" s="6">
        <v>1</v>
      </c>
      <c r="E366" s="7">
        <v>9.69</v>
      </c>
      <c r="F366" s="8">
        <v>0.65519334668852058</v>
      </c>
      <c r="G366" s="7">
        <v>3.341176470588235</v>
      </c>
      <c r="H366" s="8">
        <v>0</v>
      </c>
      <c r="I366" s="6">
        <v>0</v>
      </c>
      <c r="J366" s="6"/>
      <c r="K366" s="6"/>
      <c r="L366" s="6"/>
      <c r="M366" s="6"/>
      <c r="N366" s="7"/>
      <c r="O366" s="8"/>
      <c r="P366" s="7"/>
      <c r="Q366" s="6"/>
      <c r="R366" s="6"/>
    </row>
    <row r="367" spans="1:18" x14ac:dyDescent="0.35">
      <c r="A367" s="6" t="s">
        <v>3392</v>
      </c>
      <c r="B367" s="6" t="s">
        <v>3462</v>
      </c>
      <c r="C367" s="6" t="s">
        <v>20</v>
      </c>
      <c r="D367" s="6">
        <v>1</v>
      </c>
      <c r="E367" s="7">
        <v>15.19</v>
      </c>
      <c r="F367" s="8">
        <v>0.66076753281957934</v>
      </c>
      <c r="G367" s="7">
        <v>5.1529411764705886</v>
      </c>
      <c r="H367" s="8">
        <v>0</v>
      </c>
      <c r="I367" s="6">
        <v>0</v>
      </c>
      <c r="J367" s="6"/>
      <c r="K367" s="6"/>
      <c r="L367" s="6" t="s">
        <v>20</v>
      </c>
      <c r="M367" s="6">
        <v>1</v>
      </c>
      <c r="N367" s="7"/>
      <c r="O367" s="8"/>
      <c r="P367" s="7"/>
      <c r="Q367" s="6"/>
      <c r="R367" s="6"/>
    </row>
    <row r="368" spans="1:18" x14ac:dyDescent="0.35">
      <c r="A368" s="6" t="s">
        <v>3463</v>
      </c>
      <c r="B368" s="6" t="s">
        <v>3464</v>
      </c>
      <c r="C368" s="6" t="s">
        <v>20</v>
      </c>
      <c r="D368" s="6">
        <v>1</v>
      </c>
      <c r="E368" s="7">
        <v>32.68</v>
      </c>
      <c r="F368" s="8">
        <v>0.39844481244150037</v>
      </c>
      <c r="G368" s="7">
        <v>19.658823529411769</v>
      </c>
      <c r="H368" s="8"/>
      <c r="I368" s="6"/>
      <c r="J368" s="6"/>
      <c r="K368" s="6"/>
      <c r="L368" s="6"/>
      <c r="M368" s="6"/>
      <c r="N368" s="7"/>
      <c r="O368" s="8"/>
      <c r="P368" s="7"/>
      <c r="Q368" s="6"/>
      <c r="R368" s="6"/>
    </row>
    <row r="369" spans="1:18" x14ac:dyDescent="0.35">
      <c r="A369" s="6" t="s">
        <v>3465</v>
      </c>
      <c r="B369" s="6" t="s">
        <v>3466</v>
      </c>
      <c r="C369" s="6" t="s">
        <v>20</v>
      </c>
      <c r="D369" s="6">
        <v>1</v>
      </c>
      <c r="E369" s="7">
        <v>16.690000000000001</v>
      </c>
      <c r="F369" s="8">
        <v>0.63204454939555221</v>
      </c>
      <c r="G369" s="7">
        <v>6.1411764705882348</v>
      </c>
      <c r="H369" s="8">
        <v>0</v>
      </c>
      <c r="I369" s="6">
        <v>0</v>
      </c>
      <c r="J369" s="6"/>
      <c r="K369" s="6"/>
      <c r="L369" s="6"/>
      <c r="M369" s="6"/>
      <c r="N369" s="7"/>
      <c r="O369" s="8"/>
      <c r="P369" s="7"/>
      <c r="Q369" s="6"/>
      <c r="R369" s="6"/>
    </row>
    <row r="370" spans="1:18" x14ac:dyDescent="0.35">
      <c r="A370" s="6" t="s">
        <v>3467</v>
      </c>
      <c r="B370" s="6" t="s">
        <v>3468</v>
      </c>
      <c r="C370" s="6" t="s">
        <v>20</v>
      </c>
      <c r="D370" s="6">
        <v>1</v>
      </c>
      <c r="E370" s="7">
        <v>12.49</v>
      </c>
      <c r="F370" s="8">
        <v>0.64300852446663215</v>
      </c>
      <c r="G370" s="7">
        <v>4.4588235294117649</v>
      </c>
      <c r="H370" s="8">
        <v>0</v>
      </c>
      <c r="I370" s="6">
        <v>0</v>
      </c>
      <c r="J370" s="6"/>
      <c r="K370" s="6"/>
      <c r="L370" s="6"/>
      <c r="M370" s="6"/>
      <c r="N370" s="7"/>
      <c r="O370" s="8"/>
      <c r="P370" s="7"/>
      <c r="Q370" s="6"/>
      <c r="R370" s="6"/>
    </row>
    <row r="371" spans="1:18" x14ac:dyDescent="0.35">
      <c r="A371" s="6" t="s">
        <v>3469</v>
      </c>
      <c r="B371" s="6" t="s">
        <v>3470</v>
      </c>
      <c r="C371" s="6" t="s">
        <v>20</v>
      </c>
      <c r="D371" s="6"/>
      <c r="E371" s="7">
        <v>23.7</v>
      </c>
      <c r="F371" s="8">
        <v>0.57999999999999996</v>
      </c>
      <c r="G371" s="7">
        <v>9.9540000000000006</v>
      </c>
      <c r="H371" s="8">
        <v>0.5</v>
      </c>
      <c r="I371" s="6"/>
      <c r="J371" s="6"/>
      <c r="K371" s="6"/>
      <c r="L371" s="6"/>
      <c r="M371" s="6"/>
      <c r="N371" s="7"/>
      <c r="O371" s="8"/>
      <c r="P371" s="7"/>
      <c r="Q371" s="6"/>
      <c r="R371" s="6"/>
    </row>
    <row r="372" spans="1:18" x14ac:dyDescent="0.35">
      <c r="A372" s="6" t="s">
        <v>3471</v>
      </c>
      <c r="B372" s="6" t="s">
        <v>3472</v>
      </c>
      <c r="C372" s="6" t="s">
        <v>20</v>
      </c>
      <c r="D372" s="6"/>
      <c r="E372" s="7">
        <v>13.19</v>
      </c>
      <c r="F372" s="8">
        <v>0.57999999999999996</v>
      </c>
      <c r="G372" s="7">
        <v>5.5398000000000014</v>
      </c>
      <c r="H372" s="8">
        <v>0</v>
      </c>
      <c r="I372" s="6"/>
      <c r="J372" s="6"/>
      <c r="K372" s="6"/>
      <c r="L372" s="6"/>
      <c r="M372" s="6"/>
      <c r="N372" s="7"/>
      <c r="O372" s="8"/>
      <c r="P372" s="7"/>
      <c r="Q372" s="6"/>
      <c r="R372" s="6"/>
    </row>
    <row r="373" spans="1:18" x14ac:dyDescent="0.35">
      <c r="A373" s="6" t="s">
        <v>3473</v>
      </c>
      <c r="B373" s="6" t="s">
        <v>3474</v>
      </c>
      <c r="C373" s="6" t="s">
        <v>20</v>
      </c>
      <c r="D373" s="6"/>
      <c r="E373" s="7">
        <v>35.99</v>
      </c>
      <c r="F373" s="8">
        <v>0.57999999999999996</v>
      </c>
      <c r="G373" s="7">
        <v>15.1158</v>
      </c>
      <c r="H373" s="8">
        <v>0</v>
      </c>
      <c r="I373" s="6">
        <v>0</v>
      </c>
      <c r="J373" s="6"/>
      <c r="K373" s="6"/>
      <c r="L373" s="6"/>
      <c r="M373" s="6"/>
      <c r="N373" s="7"/>
      <c r="O373" s="8"/>
      <c r="P373" s="7"/>
      <c r="Q373" s="6"/>
      <c r="R373" s="6"/>
    </row>
    <row r="374" spans="1:18" x14ac:dyDescent="0.35">
      <c r="A374" s="6" t="s">
        <v>3475</v>
      </c>
      <c r="B374" s="6" t="s">
        <v>3476</v>
      </c>
      <c r="C374" s="6" t="s">
        <v>20</v>
      </c>
      <c r="D374" s="6"/>
      <c r="E374" s="7">
        <v>15</v>
      </c>
      <c r="F374" s="8">
        <v>0.57999999999999996</v>
      </c>
      <c r="G374" s="7">
        <v>6.3000000000000007</v>
      </c>
      <c r="H374" s="8">
        <v>0</v>
      </c>
      <c r="I374" s="6"/>
      <c r="J374" s="6"/>
      <c r="K374" s="6"/>
      <c r="L374" s="6"/>
      <c r="M374" s="6"/>
      <c r="N374" s="7"/>
      <c r="O374" s="8"/>
      <c r="P374" s="7"/>
      <c r="Q374" s="6"/>
      <c r="R374" s="6"/>
    </row>
    <row r="375" spans="1:18" x14ac:dyDescent="0.35">
      <c r="A375" s="6" t="s">
        <v>3477</v>
      </c>
      <c r="B375" s="6" t="s">
        <v>3478</v>
      </c>
      <c r="C375" s="6" t="s">
        <v>20</v>
      </c>
      <c r="D375" s="6"/>
      <c r="E375" s="7">
        <v>15</v>
      </c>
      <c r="F375" s="8">
        <v>0.57999999999999996</v>
      </c>
      <c r="G375" s="7">
        <v>6.3000000000000007</v>
      </c>
      <c r="H375" s="8">
        <v>0</v>
      </c>
      <c r="I375" s="6"/>
      <c r="J375" s="6"/>
      <c r="K375" s="6"/>
      <c r="L375" s="6"/>
      <c r="M375" s="6"/>
      <c r="N375" s="7"/>
      <c r="O375" s="8"/>
      <c r="P375" s="7"/>
      <c r="Q375" s="6"/>
      <c r="R375" s="6"/>
    </row>
    <row r="376" spans="1:18" x14ac:dyDescent="0.35">
      <c r="A376" s="6" t="s">
        <v>3479</v>
      </c>
      <c r="B376" s="6" t="s">
        <v>3480</v>
      </c>
      <c r="C376" s="6" t="s">
        <v>20</v>
      </c>
      <c r="D376" s="6">
        <v>1</v>
      </c>
      <c r="E376" s="7">
        <v>12.89</v>
      </c>
      <c r="F376" s="8">
        <v>0.54912608953589193</v>
      </c>
      <c r="G376" s="7">
        <v>5.8117647058823536</v>
      </c>
      <c r="H376" s="8"/>
      <c r="I376" s="6"/>
      <c r="J376" s="6"/>
      <c r="K376" s="6"/>
      <c r="L376" s="6" t="s">
        <v>20</v>
      </c>
      <c r="M376" s="6">
        <v>1</v>
      </c>
      <c r="N376" s="7"/>
      <c r="O376" s="8"/>
      <c r="P376" s="7"/>
      <c r="Q376" s="6"/>
      <c r="R376" s="6"/>
    </row>
    <row r="377" spans="1:18" x14ac:dyDescent="0.35">
      <c r="A377" s="6" t="s">
        <v>3481</v>
      </c>
      <c r="B377" s="6" t="s">
        <v>3482</v>
      </c>
      <c r="C377" s="6" t="s">
        <v>20</v>
      </c>
      <c r="D377" s="6"/>
      <c r="E377" s="7">
        <v>15</v>
      </c>
      <c r="F377" s="8">
        <v>0.57999999999999996</v>
      </c>
      <c r="G377" s="7">
        <v>6.3000000000000007</v>
      </c>
      <c r="H377" s="8">
        <v>0</v>
      </c>
      <c r="I377" s="6"/>
      <c r="J377" s="6"/>
      <c r="K377" s="6"/>
      <c r="L377" s="6"/>
      <c r="M377" s="6"/>
      <c r="N377" s="7"/>
      <c r="O377" s="8"/>
      <c r="P377" s="7"/>
      <c r="Q377" s="6"/>
      <c r="R377" s="6"/>
    </row>
    <row r="378" spans="1:18" x14ac:dyDescent="0.35">
      <c r="A378" s="6" t="s">
        <v>3483</v>
      </c>
      <c r="B378" s="6" t="s">
        <v>3484</v>
      </c>
      <c r="C378" s="6" t="s">
        <v>20</v>
      </c>
      <c r="D378" s="6">
        <v>1</v>
      </c>
      <c r="E378" s="7">
        <v>9.2899999999999991</v>
      </c>
      <c r="F378" s="8">
        <v>0.65047805989995566</v>
      </c>
      <c r="G378" s="7">
        <v>3.2470588235294122</v>
      </c>
      <c r="H378" s="8">
        <v>0.5</v>
      </c>
      <c r="I378" s="6">
        <v>0.5</v>
      </c>
      <c r="J378" s="6"/>
      <c r="K378" s="6"/>
      <c r="L378" s="6" t="s">
        <v>20</v>
      </c>
      <c r="M378" s="6">
        <v>1</v>
      </c>
      <c r="N378" s="7"/>
      <c r="O378" s="8"/>
      <c r="P378" s="7"/>
      <c r="Q378" s="6"/>
      <c r="R378" s="6"/>
    </row>
    <row r="379" spans="1:18" x14ac:dyDescent="0.35">
      <c r="A379" s="6" t="s">
        <v>3483</v>
      </c>
      <c r="B379" s="6" t="s">
        <v>3485</v>
      </c>
      <c r="C379" s="6" t="s">
        <v>20</v>
      </c>
      <c r="D379" s="6">
        <v>1</v>
      </c>
      <c r="E379" s="7">
        <v>9.2899999999999991</v>
      </c>
      <c r="F379" s="8">
        <v>0.65047805989995566</v>
      </c>
      <c r="G379" s="7">
        <v>3.2470588235294122</v>
      </c>
      <c r="H379" s="8">
        <v>0.5</v>
      </c>
      <c r="I379" s="6">
        <v>0.5</v>
      </c>
      <c r="J379" s="6"/>
      <c r="K379" s="6"/>
      <c r="L379" s="6" t="s">
        <v>20</v>
      </c>
      <c r="M379" s="6">
        <v>1</v>
      </c>
      <c r="N379" s="7"/>
      <c r="O379" s="8"/>
      <c r="P379" s="7"/>
      <c r="Q379" s="6"/>
      <c r="R379" s="6"/>
    </row>
    <row r="380" spans="1:18" x14ac:dyDescent="0.35">
      <c r="A380" s="6" t="s">
        <v>3486</v>
      </c>
      <c r="B380" s="6" t="s">
        <v>3487</v>
      </c>
      <c r="C380" s="6" t="s">
        <v>20</v>
      </c>
      <c r="D380" s="6"/>
      <c r="E380" s="7">
        <v>22.55</v>
      </c>
      <c r="F380" s="8">
        <v>0.57999999999999996</v>
      </c>
      <c r="G380" s="7">
        <v>9.4710000000000019</v>
      </c>
      <c r="H380" s="8">
        <v>0.5</v>
      </c>
      <c r="I380" s="6"/>
      <c r="J380" s="6"/>
      <c r="K380" s="6"/>
      <c r="L380" s="6"/>
      <c r="M380" s="6"/>
      <c r="N380" s="7"/>
      <c r="O380" s="8"/>
      <c r="P380" s="7"/>
      <c r="Q380" s="6"/>
      <c r="R380" s="6"/>
    </row>
    <row r="381" spans="1:18" x14ac:dyDescent="0.35">
      <c r="A381" s="6" t="s">
        <v>3488</v>
      </c>
      <c r="B381" s="6" t="s">
        <v>3482</v>
      </c>
      <c r="C381" s="6" t="s">
        <v>20</v>
      </c>
      <c r="D381" s="6"/>
      <c r="E381" s="7">
        <v>18</v>
      </c>
      <c r="F381" s="8">
        <v>0.57999999999999996</v>
      </c>
      <c r="G381" s="7">
        <v>7.56</v>
      </c>
      <c r="H381" s="8">
        <v>0</v>
      </c>
      <c r="I381" s="6"/>
      <c r="J381" s="6"/>
      <c r="K381" s="6"/>
      <c r="L381" s="6"/>
      <c r="M381" s="6"/>
      <c r="N381" s="7"/>
      <c r="O381" s="8"/>
      <c r="P381" s="7"/>
      <c r="Q381" s="6"/>
      <c r="R381" s="6"/>
    </row>
    <row r="382" spans="1:18" x14ac:dyDescent="0.35">
      <c r="A382" s="6" t="s">
        <v>3489</v>
      </c>
      <c r="B382" s="6" t="s">
        <v>3490</v>
      </c>
      <c r="C382" s="6" t="s">
        <v>20</v>
      </c>
      <c r="D382" s="6">
        <v>1</v>
      </c>
      <c r="E382" s="7">
        <v>24.25</v>
      </c>
      <c r="F382" s="8">
        <v>0.39551243177683443</v>
      </c>
      <c r="G382" s="7">
        <v>14.658823529411769</v>
      </c>
      <c r="H382" s="8"/>
      <c r="I382" s="6"/>
      <c r="J382" s="6"/>
      <c r="K382" s="6"/>
      <c r="L382" s="6" t="s">
        <v>20</v>
      </c>
      <c r="M382" s="6">
        <v>1</v>
      </c>
      <c r="N382" s="7"/>
      <c r="O382" s="8"/>
      <c r="P382" s="7"/>
      <c r="Q382" s="6"/>
      <c r="R382" s="6"/>
    </row>
    <row r="383" spans="1:18" x14ac:dyDescent="0.35">
      <c r="A383" s="6" t="s">
        <v>3491</v>
      </c>
      <c r="B383" s="6" t="s">
        <v>3492</v>
      </c>
      <c r="C383" s="6" t="s">
        <v>23</v>
      </c>
      <c r="D383" s="6"/>
      <c r="E383" s="7">
        <v>7.27</v>
      </c>
      <c r="F383" s="8">
        <v>0.60411983762203525</v>
      </c>
      <c r="G383" s="7">
        <v>2.8780487804878039</v>
      </c>
      <c r="H383" s="8">
        <v>0</v>
      </c>
      <c r="I383" s="6">
        <v>0</v>
      </c>
      <c r="J383" s="6"/>
      <c r="K383" s="6"/>
      <c r="L383" s="6"/>
      <c r="M383" s="6"/>
      <c r="N383" s="7"/>
      <c r="O383" s="8"/>
      <c r="P383" s="7"/>
      <c r="Q383" s="6"/>
      <c r="R383" s="6"/>
    </row>
    <row r="384" spans="1:18" x14ac:dyDescent="0.35">
      <c r="A384" s="6" t="s">
        <v>3493</v>
      </c>
      <c r="B384" s="6" t="s">
        <v>3494</v>
      </c>
      <c r="C384" s="6" t="s">
        <v>23</v>
      </c>
      <c r="D384" s="6"/>
      <c r="E384" s="7">
        <v>8.4600000000000009</v>
      </c>
      <c r="F384" s="8">
        <v>0.60358646139652894</v>
      </c>
      <c r="G384" s="7">
        <v>3.3536585365853662</v>
      </c>
      <c r="H384" s="8">
        <v>0</v>
      </c>
      <c r="I384" s="6">
        <v>0</v>
      </c>
      <c r="J384" s="6"/>
      <c r="K384" s="6"/>
      <c r="L384" s="6"/>
      <c r="M384" s="6"/>
      <c r="N384" s="7"/>
      <c r="O384" s="8"/>
      <c r="P384" s="7"/>
      <c r="Q384" s="6"/>
      <c r="R384" s="6"/>
    </row>
    <row r="385" spans="1:18" x14ac:dyDescent="0.35">
      <c r="A385" s="6" t="s">
        <v>3495</v>
      </c>
      <c r="B385" s="6" t="s">
        <v>3496</v>
      </c>
      <c r="C385" s="6" t="s">
        <v>23</v>
      </c>
      <c r="D385" s="6"/>
      <c r="E385" s="7">
        <v>13.14</v>
      </c>
      <c r="F385" s="8">
        <v>0.60370494115900075</v>
      </c>
      <c r="G385" s="7">
        <v>5.2073170731707306</v>
      </c>
      <c r="H385" s="8">
        <v>0</v>
      </c>
      <c r="I385" s="6">
        <v>0</v>
      </c>
      <c r="J385" s="6"/>
      <c r="K385" s="6"/>
      <c r="L385" s="6"/>
      <c r="M385" s="6"/>
      <c r="N385" s="7"/>
      <c r="O385" s="8"/>
      <c r="P385" s="7"/>
      <c r="Q385" s="6"/>
      <c r="R385" s="6"/>
    </row>
    <row r="386" spans="1:18" x14ac:dyDescent="0.35">
      <c r="A386" s="6" t="s">
        <v>3495</v>
      </c>
      <c r="B386" s="6" t="s">
        <v>3496</v>
      </c>
      <c r="C386" s="6" t="s">
        <v>23</v>
      </c>
      <c r="D386" s="6"/>
      <c r="E386" s="7">
        <v>13.14</v>
      </c>
      <c r="F386" s="8">
        <v>0.60370494115900075</v>
      </c>
      <c r="G386" s="7">
        <v>5.2073170731707306</v>
      </c>
      <c r="H386" s="8">
        <v>0</v>
      </c>
      <c r="I386" s="6">
        <v>0</v>
      </c>
      <c r="J386" s="6"/>
      <c r="K386" s="6"/>
      <c r="L386" s="6"/>
      <c r="M386" s="6"/>
      <c r="N386" s="7"/>
      <c r="O386" s="8"/>
      <c r="P386" s="7"/>
      <c r="Q386" s="6"/>
      <c r="R386" s="6"/>
    </row>
    <row r="387" spans="1:18" x14ac:dyDescent="0.35">
      <c r="A387" s="6" t="s">
        <v>3497</v>
      </c>
      <c r="B387" s="6" t="s">
        <v>3498</v>
      </c>
      <c r="C387" s="6" t="s">
        <v>23</v>
      </c>
      <c r="D387" s="6"/>
      <c r="E387" s="7">
        <v>15.35</v>
      </c>
      <c r="F387" s="8">
        <v>0.60355922777468829</v>
      </c>
      <c r="G387" s="7">
        <v>6.0853658536585362</v>
      </c>
      <c r="H387" s="8">
        <v>0</v>
      </c>
      <c r="I387" s="6">
        <v>0</v>
      </c>
      <c r="J387" s="6"/>
      <c r="K387" s="6"/>
      <c r="L387" s="6"/>
      <c r="M387" s="6"/>
      <c r="N387" s="7"/>
      <c r="O387" s="8"/>
      <c r="P387" s="7"/>
      <c r="Q387" s="6"/>
      <c r="R387" s="6"/>
    </row>
    <row r="388" spans="1:18" x14ac:dyDescent="0.35">
      <c r="A388" s="6" t="s">
        <v>232</v>
      </c>
      <c r="B388" s="6" t="s">
        <v>233</v>
      </c>
      <c r="C388" s="6" t="s">
        <v>23</v>
      </c>
      <c r="D388" s="6"/>
      <c r="E388" s="7">
        <v>11.13</v>
      </c>
      <c r="F388" s="8">
        <v>0.58144325378563766</v>
      </c>
      <c r="G388" s="7">
        <v>4.6585365853658534</v>
      </c>
      <c r="H388" s="8">
        <v>0.6</v>
      </c>
      <c r="I388" s="6">
        <v>1</v>
      </c>
      <c r="J388" s="6"/>
      <c r="K388" s="6"/>
      <c r="L388" s="6"/>
      <c r="M388" s="6"/>
      <c r="N388" s="7"/>
      <c r="O388" s="8"/>
      <c r="P388" s="7"/>
      <c r="Q388" s="6"/>
      <c r="R388" s="6"/>
    </row>
    <row r="389" spans="1:18" x14ac:dyDescent="0.35">
      <c r="A389" s="6" t="s">
        <v>3499</v>
      </c>
      <c r="B389" s="6" t="s">
        <v>3500</v>
      </c>
      <c r="C389" s="6" t="s">
        <v>23</v>
      </c>
      <c r="D389" s="6"/>
      <c r="E389" s="7">
        <v>23.8</v>
      </c>
      <c r="F389" s="8">
        <v>0.60442713670834192</v>
      </c>
      <c r="G389" s="7">
        <v>9.4146341463414629</v>
      </c>
      <c r="H389" s="8">
        <v>0</v>
      </c>
      <c r="I389" s="6">
        <v>0</v>
      </c>
      <c r="J389" s="6"/>
      <c r="K389" s="6"/>
      <c r="L389" s="6"/>
      <c r="M389" s="6"/>
      <c r="N389" s="7"/>
      <c r="O389" s="8"/>
      <c r="P389" s="7"/>
      <c r="Q389" s="6"/>
      <c r="R389" s="6"/>
    </row>
    <row r="390" spans="1:18" x14ac:dyDescent="0.35">
      <c r="A390" s="6" t="s">
        <v>3499</v>
      </c>
      <c r="B390" s="6" t="s">
        <v>3500</v>
      </c>
      <c r="C390" s="6" t="s">
        <v>20</v>
      </c>
      <c r="D390" s="6"/>
      <c r="E390" s="7">
        <v>23.8</v>
      </c>
      <c r="F390" s="8">
        <v>0.60442713670834192</v>
      </c>
      <c r="G390" s="7">
        <v>9.4146341463414629</v>
      </c>
      <c r="H390" s="8">
        <v>0</v>
      </c>
      <c r="I390" s="6">
        <v>0</v>
      </c>
      <c r="J390" s="6"/>
      <c r="K390" s="6"/>
      <c r="L390" s="6"/>
      <c r="M390" s="6"/>
      <c r="N390" s="7"/>
      <c r="O390" s="8"/>
      <c r="P390" s="7"/>
      <c r="Q390" s="6"/>
      <c r="R390" s="6"/>
    </row>
    <row r="391" spans="1:18" x14ac:dyDescent="0.35">
      <c r="A391" s="6" t="s">
        <v>3501</v>
      </c>
      <c r="B391" s="6" t="s">
        <v>3502</v>
      </c>
      <c r="C391" s="6" t="s">
        <v>23</v>
      </c>
      <c r="D391" s="6"/>
      <c r="E391" s="7">
        <v>24.19</v>
      </c>
      <c r="F391" s="8">
        <v>0.60425089988808123</v>
      </c>
      <c r="G391" s="7">
        <v>9.5731707317073162</v>
      </c>
      <c r="H391" s="8">
        <v>0</v>
      </c>
      <c r="I391" s="6">
        <v>0</v>
      </c>
      <c r="J391" s="6"/>
      <c r="K391" s="6"/>
      <c r="L391" s="6"/>
      <c r="M391" s="6"/>
      <c r="N391" s="7"/>
      <c r="O391" s="8"/>
      <c r="P391" s="7"/>
      <c r="Q391" s="6"/>
      <c r="R391" s="6"/>
    </row>
    <row r="392" spans="1:18" x14ac:dyDescent="0.35">
      <c r="A392" s="6" t="s">
        <v>3503</v>
      </c>
      <c r="B392" s="6" t="s">
        <v>3504</v>
      </c>
      <c r="C392" s="6" t="s">
        <v>23</v>
      </c>
      <c r="D392" s="6"/>
      <c r="E392" s="7">
        <v>175.71</v>
      </c>
      <c r="F392" s="8">
        <v>0.60800154356332703</v>
      </c>
      <c r="G392" s="7">
        <v>68.878048780487802</v>
      </c>
      <c r="H392" s="8">
        <v>0</v>
      </c>
      <c r="I392" s="6">
        <v>0</v>
      </c>
      <c r="J392" s="6"/>
      <c r="K392" s="6"/>
      <c r="L392" s="6"/>
      <c r="M392" s="6"/>
      <c r="N392" s="7"/>
      <c r="O392" s="8"/>
      <c r="P392" s="7"/>
      <c r="Q392" s="6"/>
      <c r="R392" s="6"/>
    </row>
    <row r="393" spans="1:18" x14ac:dyDescent="0.35">
      <c r="A393" s="6" t="s">
        <v>3505</v>
      </c>
      <c r="B393" s="6" t="s">
        <v>3506</v>
      </c>
      <c r="C393" s="6" t="s">
        <v>26</v>
      </c>
      <c r="D393" s="6"/>
      <c r="E393" s="7">
        <v>23.7</v>
      </c>
      <c r="F393" s="8">
        <v>0.46536997015539783</v>
      </c>
      <c r="G393" s="7">
        <v>12.670731707317071</v>
      </c>
      <c r="H393" s="8">
        <v>0</v>
      </c>
      <c r="I393" s="6">
        <v>0</v>
      </c>
      <c r="J393" s="6"/>
      <c r="K393" s="6"/>
      <c r="L393" s="6"/>
      <c r="M393" s="6"/>
      <c r="N393" s="7"/>
      <c r="O393" s="8"/>
      <c r="P393" s="7"/>
      <c r="Q393" s="6"/>
      <c r="R393" s="6"/>
    </row>
    <row r="394" spans="1:18" x14ac:dyDescent="0.35">
      <c r="A394" s="6" t="s">
        <v>3507</v>
      </c>
      <c r="B394" s="6" t="s">
        <v>3508</v>
      </c>
      <c r="C394" s="6" t="s">
        <v>251</v>
      </c>
      <c r="D394" s="6"/>
      <c r="E394" s="7">
        <v>56.38</v>
      </c>
      <c r="F394" s="8">
        <v>0.57799427231590517</v>
      </c>
      <c r="G394" s="7">
        <v>23.792682926829269</v>
      </c>
      <c r="H394" s="8">
        <v>0</v>
      </c>
      <c r="I394" s="6">
        <v>0</v>
      </c>
      <c r="J394" s="6" t="s">
        <v>3509</v>
      </c>
      <c r="K394" s="6" t="s">
        <v>3510</v>
      </c>
      <c r="L394" s="6" t="s">
        <v>205</v>
      </c>
      <c r="M394" s="6">
        <v>42</v>
      </c>
      <c r="N394" s="7">
        <v>51.36</v>
      </c>
      <c r="O394" s="8">
        <v>0.68918585213889527</v>
      </c>
      <c r="P394" s="7">
        <v>15.963414634146339</v>
      </c>
      <c r="Q394" s="6" t="s">
        <v>33</v>
      </c>
      <c r="R394" s="6" t="s">
        <v>33</v>
      </c>
    </row>
    <row r="395" spans="1:18" x14ac:dyDescent="0.35">
      <c r="A395" s="6" t="s">
        <v>3511</v>
      </c>
      <c r="B395" s="6" t="s">
        <v>3512</v>
      </c>
      <c r="C395" s="6" t="s">
        <v>251</v>
      </c>
      <c r="D395" s="6"/>
      <c r="E395" s="7">
        <v>12.32</v>
      </c>
      <c r="F395" s="8">
        <v>0.68423344947735187</v>
      </c>
      <c r="G395" s="7">
        <v>3.8902439024390238</v>
      </c>
      <c r="H395" s="8">
        <v>0</v>
      </c>
      <c r="I395" s="6">
        <v>0</v>
      </c>
      <c r="J395" s="6"/>
      <c r="K395" s="6"/>
      <c r="L395" s="6"/>
      <c r="M395" s="6"/>
      <c r="N395" s="7"/>
      <c r="O395" s="8"/>
      <c r="P395" s="7"/>
      <c r="Q395" s="6"/>
      <c r="R395" s="6"/>
    </row>
    <row r="396" spans="1:18" x14ac:dyDescent="0.35">
      <c r="A396" s="6" t="s">
        <v>3513</v>
      </c>
      <c r="B396" s="6" t="s">
        <v>3514</v>
      </c>
      <c r="C396" s="6" t="s">
        <v>26</v>
      </c>
      <c r="D396" s="6"/>
      <c r="E396" s="7">
        <v>57.99</v>
      </c>
      <c r="F396" s="8">
        <v>0.58508405570346456</v>
      </c>
      <c r="G396" s="7">
        <v>24.060975609756099</v>
      </c>
      <c r="H396" s="8">
        <v>0</v>
      </c>
      <c r="I396" s="6">
        <v>0</v>
      </c>
      <c r="J396" s="6" t="s">
        <v>3515</v>
      </c>
      <c r="K396" s="6" t="s">
        <v>3516</v>
      </c>
      <c r="L396" s="6" t="s">
        <v>26</v>
      </c>
      <c r="M396" s="6">
        <v>250</v>
      </c>
      <c r="N396" s="7">
        <v>37.1</v>
      </c>
      <c r="O396" s="8">
        <v>0.64137795016764187</v>
      </c>
      <c r="P396" s="7">
        <v>13.304878048780489</v>
      </c>
      <c r="Q396" s="6" t="s">
        <v>33</v>
      </c>
      <c r="R396" s="6" t="s">
        <v>33</v>
      </c>
    </row>
    <row r="397" spans="1:18" x14ac:dyDescent="0.35">
      <c r="A397" s="6" t="s">
        <v>3517</v>
      </c>
      <c r="B397" s="6" t="s">
        <v>3518</v>
      </c>
      <c r="C397" s="6" t="s">
        <v>26</v>
      </c>
      <c r="D397" s="6"/>
      <c r="E397" s="7">
        <v>71.040000000000006</v>
      </c>
      <c r="F397" s="8">
        <v>0.58525598769501219</v>
      </c>
      <c r="G397" s="7">
        <v>29.463414634146339</v>
      </c>
      <c r="H397" s="8">
        <v>0</v>
      </c>
      <c r="I397" s="6">
        <v>0</v>
      </c>
      <c r="J397" s="6"/>
      <c r="K397" s="6"/>
      <c r="L397" s="6"/>
      <c r="M397" s="6"/>
      <c r="N397" s="7"/>
      <c r="O397" s="8"/>
      <c r="P397" s="7"/>
      <c r="Q397" s="6"/>
      <c r="R397" s="6"/>
    </row>
    <row r="398" spans="1:18" x14ac:dyDescent="0.35">
      <c r="A398" s="6" t="s">
        <v>3519</v>
      </c>
      <c r="B398" s="6" t="s">
        <v>3520</v>
      </c>
      <c r="C398" s="6" t="s">
        <v>23</v>
      </c>
      <c r="D398" s="6"/>
      <c r="E398" s="7">
        <v>17.95</v>
      </c>
      <c r="F398" s="8">
        <v>0.49656906039812487</v>
      </c>
      <c r="G398" s="7">
        <v>9.0365853658536572</v>
      </c>
      <c r="H398" s="8">
        <v>0</v>
      </c>
      <c r="I398" s="6">
        <v>0</v>
      </c>
      <c r="J398" s="6"/>
      <c r="K398" s="6"/>
      <c r="L398" s="6"/>
      <c r="M398" s="6"/>
      <c r="N398" s="7"/>
      <c r="O398" s="8"/>
      <c r="P398" s="7"/>
      <c r="Q398" s="6"/>
      <c r="R398" s="6"/>
    </row>
    <row r="399" spans="1:18" x14ac:dyDescent="0.35">
      <c r="A399" s="6" t="s">
        <v>3521</v>
      </c>
      <c r="B399" s="6" t="s">
        <v>3522</v>
      </c>
      <c r="C399" s="6" t="s">
        <v>20</v>
      </c>
      <c r="D399" s="6"/>
      <c r="E399" s="7">
        <v>60.35</v>
      </c>
      <c r="F399" s="8">
        <v>0.60012377596550237</v>
      </c>
      <c r="G399" s="7">
        <v>24.132530120481931</v>
      </c>
      <c r="H399" s="8"/>
      <c r="I399" s="6"/>
      <c r="J399" s="6"/>
      <c r="K399" s="6"/>
      <c r="L399" s="6"/>
      <c r="M399" s="6"/>
      <c r="N399" s="7"/>
      <c r="O399" s="8"/>
      <c r="P399" s="7"/>
      <c r="Q399" s="6"/>
      <c r="R399" s="6"/>
    </row>
    <row r="400" spans="1:18" x14ac:dyDescent="0.35">
      <c r="A400" s="6" t="s">
        <v>3523</v>
      </c>
      <c r="B400" s="6" t="s">
        <v>3524</v>
      </c>
      <c r="C400" s="6" t="s">
        <v>20</v>
      </c>
      <c r="D400" s="6"/>
      <c r="E400" s="7">
        <v>4.4000000000000004</v>
      </c>
      <c r="F400" s="8">
        <v>0.54545454545454553</v>
      </c>
      <c r="G400" s="7">
        <v>2</v>
      </c>
      <c r="H400" s="8">
        <v>0</v>
      </c>
      <c r="I400" s="6">
        <v>0</v>
      </c>
      <c r="J400" s="6"/>
      <c r="K400" s="6"/>
      <c r="L400" s="6"/>
      <c r="M400" s="6"/>
      <c r="N400" s="7"/>
      <c r="O400" s="8"/>
      <c r="P400" s="7"/>
      <c r="Q400" s="6"/>
      <c r="R400" s="6"/>
    </row>
    <row r="401" spans="1:18" x14ac:dyDescent="0.35">
      <c r="A401" s="6" t="s">
        <v>3525</v>
      </c>
      <c r="B401" s="6" t="s">
        <v>3526</v>
      </c>
      <c r="C401" s="6" t="s">
        <v>23</v>
      </c>
      <c r="D401" s="6"/>
      <c r="E401" s="7">
        <v>4.75</v>
      </c>
      <c r="F401" s="8">
        <v>0.54850982878883958</v>
      </c>
      <c r="G401" s="7">
        <v>2.1445783132530121</v>
      </c>
      <c r="H401" s="8">
        <v>0</v>
      </c>
      <c r="I401" s="6">
        <v>0</v>
      </c>
      <c r="J401" s="6"/>
      <c r="K401" s="6"/>
      <c r="L401" s="6"/>
      <c r="M401" s="6"/>
      <c r="N401" s="7"/>
      <c r="O401" s="8"/>
      <c r="P401" s="7"/>
      <c r="Q401" s="6"/>
      <c r="R401" s="6"/>
    </row>
    <row r="402" spans="1:18" x14ac:dyDescent="0.35">
      <c r="A402" s="6" t="s">
        <v>3525</v>
      </c>
      <c r="B402" s="6" t="s">
        <v>3526</v>
      </c>
      <c r="C402" s="6" t="s">
        <v>23</v>
      </c>
      <c r="D402" s="6"/>
      <c r="E402" s="7">
        <v>4.75</v>
      </c>
      <c r="F402" s="8">
        <v>0.54850982878883958</v>
      </c>
      <c r="G402" s="7">
        <v>2.1445783132530121</v>
      </c>
      <c r="H402" s="8">
        <v>0</v>
      </c>
      <c r="I402" s="6">
        <v>0</v>
      </c>
      <c r="J402" s="6"/>
      <c r="K402" s="6"/>
      <c r="L402" s="6"/>
      <c r="M402" s="6"/>
      <c r="N402" s="7"/>
      <c r="O402" s="8"/>
      <c r="P402" s="7"/>
      <c r="Q402" s="6"/>
      <c r="R402" s="6"/>
    </row>
    <row r="403" spans="1:18" x14ac:dyDescent="0.35">
      <c r="A403" s="6" t="s">
        <v>3527</v>
      </c>
      <c r="B403" s="6" t="s">
        <v>3528</v>
      </c>
      <c r="C403" s="6" t="s">
        <v>26</v>
      </c>
      <c r="D403" s="6"/>
      <c r="E403" s="7">
        <v>5.01</v>
      </c>
      <c r="F403" s="8">
        <v>0.87975855517879897</v>
      </c>
      <c r="G403" s="7">
        <v>0.60240963855421692</v>
      </c>
      <c r="H403" s="8">
        <v>0</v>
      </c>
      <c r="I403" s="6">
        <v>0</v>
      </c>
      <c r="J403" s="6"/>
      <c r="K403" s="6"/>
      <c r="L403" s="6"/>
      <c r="M403" s="6"/>
      <c r="N403" s="7"/>
      <c r="O403" s="8"/>
      <c r="P403" s="7"/>
      <c r="Q403" s="6"/>
      <c r="R403" s="6"/>
    </row>
    <row r="404" spans="1:18" x14ac:dyDescent="0.35">
      <c r="A404" s="6" t="s">
        <v>3529</v>
      </c>
      <c r="B404" s="6" t="s">
        <v>3530</v>
      </c>
      <c r="C404" s="6" t="s">
        <v>20</v>
      </c>
      <c r="D404" s="6"/>
      <c r="E404" s="7">
        <v>4.91</v>
      </c>
      <c r="F404" s="8">
        <v>0.80860304762839541</v>
      </c>
      <c r="G404" s="7">
        <v>0.93975903614457834</v>
      </c>
      <c r="H404" s="8">
        <v>0</v>
      </c>
      <c r="I404" s="6">
        <v>0</v>
      </c>
      <c r="J404" s="6"/>
      <c r="K404" s="6"/>
      <c r="L404" s="6"/>
      <c r="M404" s="6"/>
      <c r="N404" s="7"/>
      <c r="O404" s="8"/>
      <c r="P404" s="7"/>
      <c r="Q404" s="6"/>
      <c r="R404" s="6"/>
    </row>
    <row r="405" spans="1:18" x14ac:dyDescent="0.35">
      <c r="A405" s="6" t="s">
        <v>3529</v>
      </c>
      <c r="B405" s="6" t="s">
        <v>3530</v>
      </c>
      <c r="C405" s="6" t="s">
        <v>20</v>
      </c>
      <c r="D405" s="6"/>
      <c r="E405" s="7">
        <v>4.91</v>
      </c>
      <c r="F405" s="8">
        <v>0.80860304762839541</v>
      </c>
      <c r="G405" s="7">
        <v>0.93975903614457834</v>
      </c>
      <c r="H405" s="8">
        <v>0</v>
      </c>
      <c r="I405" s="6">
        <v>0</v>
      </c>
      <c r="J405" s="6"/>
      <c r="K405" s="6"/>
      <c r="L405" s="6"/>
      <c r="M405" s="6"/>
      <c r="N405" s="7"/>
      <c r="O405" s="8"/>
      <c r="P405" s="7"/>
      <c r="Q405" s="6"/>
      <c r="R405" s="6"/>
    </row>
    <row r="406" spans="1:18" x14ac:dyDescent="0.35">
      <c r="A406" s="6" t="s">
        <v>3531</v>
      </c>
      <c r="B406" s="6" t="s">
        <v>3532</v>
      </c>
      <c r="C406" s="6" t="s">
        <v>23</v>
      </c>
      <c r="D406" s="6"/>
      <c r="E406" s="7">
        <v>57.95</v>
      </c>
      <c r="F406" s="8">
        <v>0.57999999999999996</v>
      </c>
      <c r="G406" s="7">
        <v>24.339000000000009</v>
      </c>
      <c r="H406" s="8">
        <v>0</v>
      </c>
      <c r="I406" s="6">
        <v>0</v>
      </c>
      <c r="J406" s="6"/>
      <c r="K406" s="6" t="s">
        <v>3533</v>
      </c>
      <c r="L406" s="6"/>
      <c r="M406" s="6"/>
      <c r="N406" s="7"/>
      <c r="O406" s="8"/>
      <c r="P406" s="7"/>
      <c r="Q406" s="6"/>
      <c r="R406" s="6"/>
    </row>
    <row r="407" spans="1:18" x14ac:dyDescent="0.35">
      <c r="A407" s="6" t="s">
        <v>3534</v>
      </c>
      <c r="B407" s="6" t="s">
        <v>3535</v>
      </c>
      <c r="C407" s="6" t="s">
        <v>20</v>
      </c>
      <c r="D407" s="6"/>
      <c r="E407" s="7">
        <v>9.2899999999999991</v>
      </c>
      <c r="F407" s="8">
        <v>0.52533492419624661</v>
      </c>
      <c r="G407" s="7">
        <v>4.4096385542168681</v>
      </c>
      <c r="H407" s="8">
        <v>0</v>
      </c>
      <c r="I407" s="6">
        <v>0</v>
      </c>
      <c r="J407" s="6"/>
      <c r="K407" s="6"/>
      <c r="L407" s="6"/>
      <c r="M407" s="6"/>
      <c r="N407" s="7"/>
      <c r="O407" s="8"/>
      <c r="P407" s="7"/>
      <c r="Q407" s="6"/>
      <c r="R407" s="6"/>
    </row>
    <row r="408" spans="1:18" x14ac:dyDescent="0.35">
      <c r="A408" s="6" t="s">
        <v>3536</v>
      </c>
      <c r="B408" s="6" t="s">
        <v>3537</v>
      </c>
      <c r="C408" s="6" t="s">
        <v>20</v>
      </c>
      <c r="D408" s="6"/>
      <c r="E408" s="7">
        <v>32.74</v>
      </c>
      <c r="F408" s="8">
        <v>0.56613258163993785</v>
      </c>
      <c r="G408" s="7">
        <v>14.204819277108429</v>
      </c>
      <c r="H408" s="8">
        <v>0</v>
      </c>
      <c r="I408" s="6">
        <v>0</v>
      </c>
      <c r="J408" s="6"/>
      <c r="K408" s="6"/>
      <c r="L408" s="6"/>
      <c r="M408" s="6"/>
      <c r="N408" s="7"/>
      <c r="O408" s="8"/>
      <c r="P408" s="7"/>
      <c r="Q408" s="6"/>
      <c r="R408" s="6"/>
    </row>
    <row r="409" spans="1:18" x14ac:dyDescent="0.35">
      <c r="A409" s="6" t="s">
        <v>3538</v>
      </c>
      <c r="B409" s="6" t="s">
        <v>3539</v>
      </c>
      <c r="C409" s="6" t="s">
        <v>23</v>
      </c>
      <c r="D409" s="6"/>
      <c r="E409" s="7">
        <v>21</v>
      </c>
      <c r="F409" s="8">
        <v>0.57999999999999996</v>
      </c>
      <c r="G409" s="7">
        <v>8.82</v>
      </c>
      <c r="H409" s="8">
        <v>0</v>
      </c>
      <c r="I409" s="6">
        <v>0</v>
      </c>
      <c r="J409" s="6"/>
      <c r="K409" s="6" t="s">
        <v>3540</v>
      </c>
      <c r="L409" s="6"/>
      <c r="M409" s="6"/>
      <c r="N409" s="7"/>
      <c r="O409" s="8"/>
      <c r="P409" s="7"/>
      <c r="Q409" s="6"/>
      <c r="R409" s="6"/>
    </row>
    <row r="410" spans="1:18" x14ac:dyDescent="0.35">
      <c r="A410" s="6" t="s">
        <v>3541</v>
      </c>
      <c r="B410" s="6" t="s">
        <v>3542</v>
      </c>
      <c r="C410" s="6" t="s">
        <v>23</v>
      </c>
      <c r="D410" s="6"/>
      <c r="E410" s="7">
        <v>21</v>
      </c>
      <c r="F410" s="8">
        <v>0.57999999999999996</v>
      </c>
      <c r="G410" s="7">
        <v>8.82</v>
      </c>
      <c r="H410" s="8">
        <v>0</v>
      </c>
      <c r="I410" s="6">
        <v>0</v>
      </c>
      <c r="J410" s="6"/>
      <c r="K410" s="6" t="s">
        <v>3540</v>
      </c>
      <c r="L410" s="6"/>
      <c r="M410" s="6"/>
      <c r="N410" s="7"/>
      <c r="O410" s="8"/>
      <c r="P410" s="7"/>
      <c r="Q410" s="6"/>
      <c r="R410" s="6"/>
    </row>
    <row r="411" spans="1:18" x14ac:dyDescent="0.35">
      <c r="A411" s="6" t="s">
        <v>3543</v>
      </c>
      <c r="B411" s="6" t="s">
        <v>3544</v>
      </c>
      <c r="C411" s="6" t="s">
        <v>23</v>
      </c>
      <c r="D411" s="6"/>
      <c r="E411" s="7">
        <v>21</v>
      </c>
      <c r="F411" s="8">
        <v>0.57999999999999996</v>
      </c>
      <c r="G411" s="7">
        <v>8.82</v>
      </c>
      <c r="H411" s="8">
        <v>0</v>
      </c>
      <c r="I411" s="6">
        <v>0</v>
      </c>
      <c r="J411" s="6"/>
      <c r="K411" s="6" t="s">
        <v>3540</v>
      </c>
      <c r="L411" s="6"/>
      <c r="M411" s="6"/>
      <c r="N411" s="7"/>
      <c r="O411" s="8"/>
      <c r="P411" s="7"/>
      <c r="Q411" s="6"/>
      <c r="R411" s="6"/>
    </row>
    <row r="412" spans="1:18" x14ac:dyDescent="0.35">
      <c r="A412" s="6" t="s">
        <v>3545</v>
      </c>
      <c r="B412" s="6" t="s">
        <v>3546</v>
      </c>
      <c r="C412" s="6" t="s">
        <v>23</v>
      </c>
      <c r="D412" s="6"/>
      <c r="E412" s="7">
        <v>21</v>
      </c>
      <c r="F412" s="8">
        <v>0.57999999999999996</v>
      </c>
      <c r="G412" s="7">
        <v>8.82</v>
      </c>
      <c r="H412" s="8">
        <v>0</v>
      </c>
      <c r="I412" s="6">
        <v>0</v>
      </c>
      <c r="J412" s="6"/>
      <c r="K412" s="6" t="s">
        <v>3540</v>
      </c>
      <c r="L412" s="6"/>
      <c r="M412" s="6"/>
      <c r="N412" s="7"/>
      <c r="O412" s="8"/>
      <c r="P412" s="7"/>
      <c r="Q412" s="6"/>
      <c r="R412" s="6"/>
    </row>
    <row r="413" spans="1:18" x14ac:dyDescent="0.35">
      <c r="A413" s="6" t="s">
        <v>3547</v>
      </c>
      <c r="B413" s="6" t="s">
        <v>3548</v>
      </c>
      <c r="C413" s="6" t="s">
        <v>23</v>
      </c>
      <c r="D413" s="6"/>
      <c r="E413" s="7">
        <v>21</v>
      </c>
      <c r="F413" s="8">
        <v>0.57999999999999996</v>
      </c>
      <c r="G413" s="7">
        <v>8.82</v>
      </c>
      <c r="H413" s="8">
        <v>0</v>
      </c>
      <c r="I413" s="6">
        <v>0</v>
      </c>
      <c r="J413" s="6"/>
      <c r="K413" s="6" t="s">
        <v>3540</v>
      </c>
      <c r="L413" s="6"/>
      <c r="M413" s="6"/>
      <c r="N413" s="7"/>
      <c r="O413" s="8"/>
      <c r="P413" s="7"/>
      <c r="Q413" s="6"/>
      <c r="R413" s="6"/>
    </row>
    <row r="414" spans="1:18" x14ac:dyDescent="0.35">
      <c r="A414" s="6" t="s">
        <v>3549</v>
      </c>
      <c r="B414" s="6" t="s">
        <v>3550</v>
      </c>
      <c r="C414" s="6" t="s">
        <v>23</v>
      </c>
      <c r="D414" s="6"/>
      <c r="E414" s="7">
        <v>21</v>
      </c>
      <c r="F414" s="8">
        <v>0.57999999999999996</v>
      </c>
      <c r="G414" s="7">
        <v>8.82</v>
      </c>
      <c r="H414" s="8">
        <v>0</v>
      </c>
      <c r="I414" s="6">
        <v>0</v>
      </c>
      <c r="J414" s="6"/>
      <c r="K414" s="6" t="s">
        <v>3540</v>
      </c>
      <c r="L414" s="6"/>
      <c r="M414" s="6"/>
      <c r="N414" s="7"/>
      <c r="O414" s="8"/>
      <c r="P414" s="7"/>
      <c r="Q414" s="6"/>
      <c r="R414" s="6"/>
    </row>
    <row r="415" spans="1:18" x14ac:dyDescent="0.35">
      <c r="A415" s="6" t="s">
        <v>3551</v>
      </c>
      <c r="B415" s="6" t="s">
        <v>3552</v>
      </c>
      <c r="C415" s="6" t="s">
        <v>23</v>
      </c>
      <c r="D415" s="6"/>
      <c r="E415" s="7">
        <v>21</v>
      </c>
      <c r="F415" s="8">
        <v>0.57999999999999996</v>
      </c>
      <c r="G415" s="7">
        <v>8.82</v>
      </c>
      <c r="H415" s="8">
        <v>0</v>
      </c>
      <c r="I415" s="6">
        <v>0</v>
      </c>
      <c r="J415" s="6"/>
      <c r="K415" s="6" t="s">
        <v>3540</v>
      </c>
      <c r="L415" s="6"/>
      <c r="M415" s="6"/>
      <c r="N415" s="7"/>
      <c r="O415" s="8"/>
      <c r="P415" s="7"/>
      <c r="Q415" s="6"/>
      <c r="R415" s="6"/>
    </row>
    <row r="416" spans="1:18" x14ac:dyDescent="0.35">
      <c r="A416" s="6" t="s">
        <v>3553</v>
      </c>
      <c r="B416" s="6" t="s">
        <v>3554</v>
      </c>
      <c r="C416" s="6" t="s">
        <v>205</v>
      </c>
      <c r="D416" s="6"/>
      <c r="E416" s="7">
        <v>210</v>
      </c>
      <c r="F416" s="8">
        <v>0.57999999999999996</v>
      </c>
      <c r="G416" s="7">
        <v>88.2</v>
      </c>
      <c r="H416" s="8">
        <v>0</v>
      </c>
      <c r="I416" s="6">
        <v>0</v>
      </c>
      <c r="J416" s="6"/>
      <c r="K416" s="6" t="s">
        <v>3540</v>
      </c>
      <c r="L416" s="6"/>
      <c r="M416" s="6"/>
      <c r="N416" s="7"/>
      <c r="O416" s="8"/>
      <c r="P416" s="7"/>
      <c r="Q416" s="6"/>
      <c r="R416" s="6"/>
    </row>
    <row r="417" spans="1:18" x14ac:dyDescent="0.35">
      <c r="A417" s="6" t="s">
        <v>3555</v>
      </c>
      <c r="B417" s="6" t="s">
        <v>3556</v>
      </c>
      <c r="C417" s="6" t="s">
        <v>23</v>
      </c>
      <c r="D417" s="6"/>
      <c r="E417" s="7">
        <v>90</v>
      </c>
      <c r="F417" s="8">
        <v>0.57999999999999996</v>
      </c>
      <c r="G417" s="7">
        <v>37.799999999999997</v>
      </c>
      <c r="H417" s="8">
        <v>0</v>
      </c>
      <c r="I417" s="6">
        <v>0</v>
      </c>
      <c r="J417" s="6"/>
      <c r="K417" s="6" t="s">
        <v>3540</v>
      </c>
      <c r="L417" s="6"/>
      <c r="M417" s="6"/>
      <c r="N417" s="7"/>
      <c r="O417" s="8"/>
      <c r="P417" s="7"/>
      <c r="Q417" s="6"/>
      <c r="R417" s="6"/>
    </row>
    <row r="418" spans="1:18" x14ac:dyDescent="0.35">
      <c r="A418" s="6" t="s">
        <v>3557</v>
      </c>
      <c r="B418" s="6" t="s">
        <v>3558</v>
      </c>
      <c r="C418" s="6" t="s">
        <v>23</v>
      </c>
      <c r="D418" s="6"/>
      <c r="E418" s="7">
        <v>90</v>
      </c>
      <c r="F418" s="8">
        <v>0.57999999999999996</v>
      </c>
      <c r="G418" s="7">
        <v>37.799999999999997</v>
      </c>
      <c r="H418" s="8">
        <v>0</v>
      </c>
      <c r="I418" s="6">
        <v>0</v>
      </c>
      <c r="J418" s="6"/>
      <c r="K418" s="6" t="s">
        <v>3540</v>
      </c>
      <c r="L418" s="6"/>
      <c r="M418" s="6"/>
      <c r="N418" s="7"/>
      <c r="O418" s="8"/>
      <c r="P418" s="7"/>
      <c r="Q418" s="6"/>
      <c r="R418" s="6"/>
    </row>
    <row r="419" spans="1:18" x14ac:dyDescent="0.35">
      <c r="A419" s="6" t="s">
        <v>3559</v>
      </c>
      <c r="B419" s="6" t="s">
        <v>3560</v>
      </c>
      <c r="C419" s="6" t="s">
        <v>205</v>
      </c>
      <c r="D419" s="6"/>
      <c r="E419" s="7">
        <v>720</v>
      </c>
      <c r="F419" s="8">
        <v>0.57999999999999996</v>
      </c>
      <c r="G419" s="7">
        <v>302.39999999999998</v>
      </c>
      <c r="H419" s="8">
        <v>0</v>
      </c>
      <c r="I419" s="6">
        <v>0</v>
      </c>
      <c r="J419" s="6"/>
      <c r="K419" s="6" t="s">
        <v>3540</v>
      </c>
      <c r="L419" s="6"/>
      <c r="M419" s="6"/>
      <c r="N419" s="7"/>
      <c r="O419" s="8"/>
      <c r="P419" s="7"/>
      <c r="Q419" s="6"/>
      <c r="R419" s="6"/>
    </row>
    <row r="420" spans="1:18" x14ac:dyDescent="0.35">
      <c r="A420" s="6" t="s">
        <v>3561</v>
      </c>
      <c r="B420" s="6" t="s">
        <v>3562</v>
      </c>
      <c r="C420" s="6" t="s">
        <v>205</v>
      </c>
      <c r="D420" s="6"/>
      <c r="E420" s="7">
        <v>720</v>
      </c>
      <c r="F420" s="8">
        <v>0.57999999999999996</v>
      </c>
      <c r="G420" s="7">
        <v>302.39999999999998</v>
      </c>
      <c r="H420" s="8">
        <v>0</v>
      </c>
      <c r="I420" s="6">
        <v>0</v>
      </c>
      <c r="J420" s="6"/>
      <c r="K420" s="6" t="s">
        <v>3540</v>
      </c>
      <c r="L420" s="6"/>
      <c r="M420" s="6"/>
      <c r="N420" s="7"/>
      <c r="O420" s="8"/>
      <c r="P420" s="7"/>
      <c r="Q420" s="6"/>
      <c r="R420" s="6"/>
    </row>
    <row r="421" spans="1:18" x14ac:dyDescent="0.35">
      <c r="A421" s="6" t="s">
        <v>3563</v>
      </c>
      <c r="B421" s="6" t="s">
        <v>3564</v>
      </c>
      <c r="C421" s="6" t="s">
        <v>205</v>
      </c>
      <c r="D421" s="6"/>
      <c r="E421" s="7">
        <v>900</v>
      </c>
      <c r="F421" s="8">
        <v>0.57999999999999996</v>
      </c>
      <c r="G421" s="7">
        <v>378</v>
      </c>
      <c r="H421" s="8">
        <v>0</v>
      </c>
      <c r="I421" s="6">
        <v>0</v>
      </c>
      <c r="J421" s="6"/>
      <c r="K421" s="6" t="s">
        <v>3540</v>
      </c>
      <c r="L421" s="6"/>
      <c r="M421" s="6"/>
      <c r="N421" s="7"/>
      <c r="O421" s="8"/>
      <c r="P421" s="7"/>
      <c r="Q421" s="6"/>
      <c r="R421" s="6"/>
    </row>
    <row r="422" spans="1:18" x14ac:dyDescent="0.35">
      <c r="A422" s="6" t="s">
        <v>3565</v>
      </c>
      <c r="B422" s="6" t="s">
        <v>3566</v>
      </c>
      <c r="C422" s="6" t="s">
        <v>205</v>
      </c>
      <c r="D422" s="6"/>
      <c r="E422" s="7">
        <v>900</v>
      </c>
      <c r="F422" s="8">
        <v>0.57999999999999996</v>
      </c>
      <c r="G422" s="7">
        <v>378</v>
      </c>
      <c r="H422" s="8">
        <v>0</v>
      </c>
      <c r="I422" s="6">
        <v>0</v>
      </c>
      <c r="J422" s="6"/>
      <c r="K422" s="6" t="s">
        <v>3540</v>
      </c>
      <c r="L422" s="6"/>
      <c r="M422" s="6"/>
      <c r="N422" s="7"/>
      <c r="O422" s="8"/>
      <c r="P422" s="7"/>
      <c r="Q422" s="6"/>
      <c r="R422" s="6"/>
    </row>
    <row r="423" spans="1:18" x14ac:dyDescent="0.35">
      <c r="A423" s="6" t="s">
        <v>3567</v>
      </c>
      <c r="B423" s="6" t="s">
        <v>3568</v>
      </c>
      <c r="C423" s="6" t="s">
        <v>23</v>
      </c>
      <c r="D423" s="6"/>
      <c r="E423" s="7">
        <v>133</v>
      </c>
      <c r="F423" s="8">
        <v>0.57999999999999996</v>
      </c>
      <c r="G423" s="7">
        <v>55.86</v>
      </c>
      <c r="H423" s="8">
        <v>0</v>
      </c>
      <c r="I423" s="6">
        <v>0</v>
      </c>
      <c r="J423" s="6"/>
      <c r="K423" s="6" t="s">
        <v>3540</v>
      </c>
      <c r="L423" s="6"/>
      <c r="M423" s="6"/>
      <c r="N423" s="7"/>
      <c r="O423" s="8"/>
      <c r="P423" s="7"/>
      <c r="Q423" s="6"/>
      <c r="R423" s="6"/>
    </row>
    <row r="424" spans="1:18" x14ac:dyDescent="0.35">
      <c r="A424" s="6" t="s">
        <v>3569</v>
      </c>
      <c r="B424" s="6" t="s">
        <v>3570</v>
      </c>
      <c r="C424" s="6" t="s">
        <v>23</v>
      </c>
      <c r="D424" s="6"/>
      <c r="E424" s="7">
        <v>72</v>
      </c>
      <c r="F424" s="8">
        <v>0.57999999999999996</v>
      </c>
      <c r="G424" s="7">
        <v>30.24</v>
      </c>
      <c r="H424" s="8">
        <v>0</v>
      </c>
      <c r="I424" s="6">
        <v>0</v>
      </c>
      <c r="J424" s="6"/>
      <c r="K424" s="6" t="s">
        <v>3540</v>
      </c>
      <c r="L424" s="6"/>
      <c r="M424" s="6"/>
      <c r="N424" s="7"/>
      <c r="O424" s="8"/>
      <c r="P424" s="7"/>
      <c r="Q424" s="6"/>
      <c r="R424" s="6"/>
    </row>
    <row r="425" spans="1:18" x14ac:dyDescent="0.35">
      <c r="A425" s="6" t="s">
        <v>3571</v>
      </c>
      <c r="B425" s="6" t="s">
        <v>3572</v>
      </c>
      <c r="C425" s="6" t="s">
        <v>23</v>
      </c>
      <c r="D425" s="6"/>
      <c r="E425" s="7">
        <v>72</v>
      </c>
      <c r="F425" s="8">
        <v>0.57999999999999996</v>
      </c>
      <c r="G425" s="7">
        <v>30.24</v>
      </c>
      <c r="H425" s="8">
        <v>0</v>
      </c>
      <c r="I425" s="6">
        <v>0</v>
      </c>
      <c r="J425" s="6"/>
      <c r="K425" s="6" t="s">
        <v>3540</v>
      </c>
      <c r="L425" s="6"/>
      <c r="M425" s="6"/>
      <c r="N425" s="7"/>
      <c r="O425" s="8"/>
      <c r="P425" s="7"/>
      <c r="Q425" s="6"/>
      <c r="R425" s="6"/>
    </row>
    <row r="426" spans="1:18" x14ac:dyDescent="0.35">
      <c r="A426" s="6" t="s">
        <v>3573</v>
      </c>
      <c r="B426" s="6" t="s">
        <v>3574</v>
      </c>
      <c r="C426" s="6" t="s">
        <v>26</v>
      </c>
      <c r="D426" s="6"/>
      <c r="E426" s="7">
        <v>18.38</v>
      </c>
      <c r="F426" s="8">
        <v>0.7476303472868624</v>
      </c>
      <c r="G426" s="7">
        <v>4.6385542168674698</v>
      </c>
      <c r="H426" s="8">
        <v>0</v>
      </c>
      <c r="I426" s="6">
        <v>0</v>
      </c>
      <c r="J426" s="6" t="s">
        <v>3575</v>
      </c>
      <c r="K426" s="6" t="s">
        <v>3576</v>
      </c>
      <c r="L426" s="6" t="s">
        <v>26</v>
      </c>
      <c r="M426" s="6">
        <v>1000</v>
      </c>
      <c r="N426" s="7">
        <v>9.74</v>
      </c>
      <c r="O426" s="8"/>
      <c r="P426" s="7"/>
      <c r="Q426" s="6"/>
      <c r="R426" s="6"/>
    </row>
    <row r="427" spans="1:18" x14ac:dyDescent="0.35">
      <c r="A427" s="6" t="s">
        <v>3577</v>
      </c>
      <c r="B427" s="6" t="s">
        <v>3578</v>
      </c>
      <c r="C427" s="6" t="s">
        <v>20</v>
      </c>
      <c r="D427" s="6"/>
      <c r="E427" s="7">
        <v>28.69</v>
      </c>
      <c r="F427" s="8">
        <v>0.5162245356469447</v>
      </c>
      <c r="G427" s="7">
        <v>13.87951807228916</v>
      </c>
      <c r="H427" s="8">
        <v>0</v>
      </c>
      <c r="I427" s="6">
        <v>0</v>
      </c>
      <c r="J427" s="6"/>
      <c r="K427" s="6"/>
      <c r="L427" s="6"/>
      <c r="M427" s="6"/>
      <c r="N427" s="7"/>
      <c r="O427" s="8"/>
      <c r="P427" s="7"/>
      <c r="Q427" s="6"/>
      <c r="R427" s="6"/>
    </row>
    <row r="428" spans="1:18" x14ac:dyDescent="0.35">
      <c r="A428" s="6" t="s">
        <v>3491</v>
      </c>
      <c r="B428" s="6" t="s">
        <v>3492</v>
      </c>
      <c r="C428" s="6" t="s">
        <v>23</v>
      </c>
      <c r="D428" s="6"/>
      <c r="E428" s="7">
        <v>7.27</v>
      </c>
      <c r="F428" s="8">
        <v>0.60888947813261296</v>
      </c>
      <c r="G428" s="7">
        <v>2.843373493975903</v>
      </c>
      <c r="H428" s="8">
        <v>0</v>
      </c>
      <c r="I428" s="6">
        <v>0</v>
      </c>
      <c r="J428" s="6"/>
      <c r="K428" s="6"/>
      <c r="L428" s="6"/>
      <c r="M428" s="6"/>
      <c r="N428" s="7"/>
      <c r="O428" s="8"/>
      <c r="P428" s="7"/>
      <c r="Q428" s="6"/>
      <c r="R428" s="6"/>
    </row>
    <row r="429" spans="1:18" x14ac:dyDescent="0.35">
      <c r="A429" s="6" t="s">
        <v>3579</v>
      </c>
      <c r="B429" s="6" t="s">
        <v>3580</v>
      </c>
      <c r="C429" s="6" t="s">
        <v>20</v>
      </c>
      <c r="D429" s="6"/>
      <c r="E429" s="7">
        <v>24.99</v>
      </c>
      <c r="F429" s="8">
        <v>0.60900022659666275</v>
      </c>
      <c r="G429" s="7">
        <v>9.7710843373493965</v>
      </c>
      <c r="H429" s="8">
        <v>1</v>
      </c>
      <c r="I429" s="6">
        <v>1</v>
      </c>
      <c r="J429" s="6"/>
      <c r="K429" s="6"/>
      <c r="L429" s="6"/>
      <c r="M429" s="6"/>
      <c r="N429" s="7"/>
      <c r="O429" s="8"/>
      <c r="P429" s="7"/>
      <c r="Q429" s="6"/>
      <c r="R429" s="6"/>
    </row>
    <row r="430" spans="1:18" x14ac:dyDescent="0.35">
      <c r="A430" s="6" t="s">
        <v>3493</v>
      </c>
      <c r="B430" s="6" t="s">
        <v>3494</v>
      </c>
      <c r="C430" s="6" t="s">
        <v>23</v>
      </c>
      <c r="D430" s="6"/>
      <c r="E430" s="7">
        <v>8.4600000000000009</v>
      </c>
      <c r="F430" s="8">
        <v>0.60836252812669112</v>
      </c>
      <c r="G430" s="7">
        <v>3.3132530120481931</v>
      </c>
      <c r="H430" s="8">
        <v>0</v>
      </c>
      <c r="I430" s="6">
        <v>0</v>
      </c>
      <c r="J430" s="6"/>
      <c r="K430" s="6"/>
      <c r="L430" s="6"/>
      <c r="M430" s="6"/>
      <c r="N430" s="7"/>
      <c r="O430" s="8"/>
      <c r="P430" s="7"/>
      <c r="Q430" s="6"/>
      <c r="R430" s="6"/>
    </row>
    <row r="431" spans="1:18" x14ac:dyDescent="0.35">
      <c r="A431" s="6" t="s">
        <v>3495</v>
      </c>
      <c r="B431" s="6" t="s">
        <v>3496</v>
      </c>
      <c r="C431" s="6" t="s">
        <v>23</v>
      </c>
      <c r="D431" s="6"/>
      <c r="E431" s="7">
        <v>13.14</v>
      </c>
      <c r="F431" s="8">
        <v>0.60847958042214523</v>
      </c>
      <c r="G431" s="7">
        <v>5.1445783132530121</v>
      </c>
      <c r="H431" s="8">
        <v>0</v>
      </c>
      <c r="I431" s="6">
        <v>0</v>
      </c>
      <c r="J431" s="6"/>
      <c r="K431" s="6"/>
      <c r="L431" s="6"/>
      <c r="M431" s="6"/>
      <c r="N431" s="7"/>
      <c r="O431" s="8"/>
      <c r="P431" s="7"/>
      <c r="Q431" s="6"/>
      <c r="R431" s="6"/>
    </row>
    <row r="432" spans="1:18" x14ac:dyDescent="0.35">
      <c r="A432" s="6" t="s">
        <v>3495</v>
      </c>
      <c r="B432" s="6" t="s">
        <v>3496</v>
      </c>
      <c r="C432" s="6" t="s">
        <v>23</v>
      </c>
      <c r="D432" s="6"/>
      <c r="E432" s="7">
        <v>13.14</v>
      </c>
      <c r="F432" s="8">
        <v>0.60847958042214523</v>
      </c>
      <c r="G432" s="7">
        <v>5.1445783132530121</v>
      </c>
      <c r="H432" s="8">
        <v>0</v>
      </c>
      <c r="I432" s="6">
        <v>0</v>
      </c>
      <c r="J432" s="6"/>
      <c r="K432" s="6"/>
      <c r="L432" s="6"/>
      <c r="M432" s="6"/>
      <c r="N432" s="7"/>
      <c r="O432" s="8"/>
      <c r="P432" s="7"/>
      <c r="Q432" s="6"/>
      <c r="R432" s="6"/>
    </row>
    <row r="433" spans="1:18" x14ac:dyDescent="0.35">
      <c r="A433" s="6" t="s">
        <v>3497</v>
      </c>
      <c r="B433" s="6" t="s">
        <v>3498</v>
      </c>
      <c r="C433" s="6" t="s">
        <v>23</v>
      </c>
      <c r="D433" s="6"/>
      <c r="E433" s="7">
        <v>15.35</v>
      </c>
      <c r="F433" s="8">
        <v>0.60833562262077623</v>
      </c>
      <c r="G433" s="7">
        <v>6.0120481927710836</v>
      </c>
      <c r="H433" s="8">
        <v>0</v>
      </c>
      <c r="I433" s="6">
        <v>0</v>
      </c>
      <c r="J433" s="6"/>
      <c r="K433" s="6"/>
      <c r="L433" s="6"/>
      <c r="M433" s="6"/>
      <c r="N433" s="7"/>
      <c r="O433" s="8"/>
      <c r="P433" s="7"/>
      <c r="Q433" s="6"/>
      <c r="R433" s="6"/>
    </row>
    <row r="434" spans="1:18" x14ac:dyDescent="0.35">
      <c r="A434" s="6" t="s">
        <v>232</v>
      </c>
      <c r="B434" s="6" t="s">
        <v>233</v>
      </c>
      <c r="C434" s="6" t="s">
        <v>23</v>
      </c>
      <c r="D434" s="6"/>
      <c r="E434" s="7">
        <v>11.13</v>
      </c>
      <c r="F434" s="8">
        <v>0.58648610614966601</v>
      </c>
      <c r="G434" s="7">
        <v>4.6024096385542173</v>
      </c>
      <c r="H434" s="8">
        <v>0.6</v>
      </c>
      <c r="I434" s="6">
        <v>1</v>
      </c>
      <c r="J434" s="6"/>
      <c r="K434" s="6"/>
      <c r="L434" s="6"/>
      <c r="M434" s="6"/>
      <c r="N434" s="7"/>
      <c r="O434" s="8"/>
      <c r="P434" s="7"/>
      <c r="Q434" s="6"/>
      <c r="R434" s="6"/>
    </row>
    <row r="435" spans="1:18" x14ac:dyDescent="0.35">
      <c r="A435" s="6" t="s">
        <v>3499</v>
      </c>
      <c r="B435" s="6" t="s">
        <v>3500</v>
      </c>
      <c r="C435" s="6" t="s">
        <v>23</v>
      </c>
      <c r="D435" s="6"/>
      <c r="E435" s="7">
        <v>23.8</v>
      </c>
      <c r="F435" s="8">
        <v>0.60919307482028962</v>
      </c>
      <c r="G435" s="7">
        <v>9.3012048192771086</v>
      </c>
      <c r="H435" s="8">
        <v>0</v>
      </c>
      <c r="I435" s="6">
        <v>0</v>
      </c>
      <c r="J435" s="6"/>
      <c r="K435" s="6"/>
      <c r="L435" s="6"/>
      <c r="M435" s="6"/>
      <c r="N435" s="7"/>
      <c r="O435" s="8"/>
      <c r="P435" s="7"/>
      <c r="Q435" s="6"/>
      <c r="R435" s="6"/>
    </row>
    <row r="436" spans="1:18" x14ac:dyDescent="0.35">
      <c r="A436" s="6" t="s">
        <v>3499</v>
      </c>
      <c r="B436" s="6" t="s">
        <v>3500</v>
      </c>
      <c r="C436" s="6" t="s">
        <v>20</v>
      </c>
      <c r="D436" s="6"/>
      <c r="E436" s="7">
        <v>23.8</v>
      </c>
      <c r="F436" s="8">
        <v>0.60919307482028962</v>
      </c>
      <c r="G436" s="7">
        <v>9.3012048192771086</v>
      </c>
      <c r="H436" s="8">
        <v>0</v>
      </c>
      <c r="I436" s="6">
        <v>0</v>
      </c>
      <c r="J436" s="6"/>
      <c r="K436" s="6"/>
      <c r="L436" s="6"/>
      <c r="M436" s="6"/>
      <c r="N436" s="7"/>
      <c r="O436" s="8"/>
      <c r="P436" s="7"/>
      <c r="Q436" s="6"/>
      <c r="R436" s="6"/>
    </row>
    <row r="437" spans="1:18" x14ac:dyDescent="0.35">
      <c r="A437" s="6" t="s">
        <v>3501</v>
      </c>
      <c r="B437" s="6" t="s">
        <v>3502</v>
      </c>
      <c r="C437" s="6" t="s">
        <v>23</v>
      </c>
      <c r="D437" s="6"/>
      <c r="E437" s="7">
        <v>24.19</v>
      </c>
      <c r="F437" s="8">
        <v>0.60901896133521272</v>
      </c>
      <c r="G437" s="7">
        <v>9.4578313253012052</v>
      </c>
      <c r="H437" s="8">
        <v>0</v>
      </c>
      <c r="I437" s="6">
        <v>0</v>
      </c>
      <c r="J437" s="6"/>
      <c r="K437" s="6"/>
      <c r="L437" s="6"/>
      <c r="M437" s="6"/>
      <c r="N437" s="7"/>
      <c r="O437" s="8"/>
      <c r="P437" s="7"/>
      <c r="Q437" s="6"/>
      <c r="R437" s="6"/>
    </row>
    <row r="438" spans="1:18" x14ac:dyDescent="0.35">
      <c r="A438" s="6" t="s">
        <v>3581</v>
      </c>
      <c r="B438" s="6" t="s">
        <v>3582</v>
      </c>
      <c r="C438" s="6" t="s">
        <v>20</v>
      </c>
      <c r="D438" s="6"/>
      <c r="E438" s="7">
        <v>24.99</v>
      </c>
      <c r="F438" s="8">
        <v>0.59212600702931761</v>
      </c>
      <c r="G438" s="7">
        <v>10.19277108433735</v>
      </c>
      <c r="H438" s="8">
        <v>0</v>
      </c>
      <c r="I438" s="6">
        <v>0</v>
      </c>
      <c r="J438" s="6"/>
      <c r="K438" s="6"/>
      <c r="L438" s="6"/>
      <c r="M438" s="6"/>
      <c r="N438" s="7"/>
      <c r="O438" s="8"/>
      <c r="P438" s="7"/>
      <c r="Q438" s="6"/>
      <c r="R438" s="6"/>
    </row>
    <row r="439" spans="1:18" x14ac:dyDescent="0.35">
      <c r="A439" s="6" t="s">
        <v>3583</v>
      </c>
      <c r="B439" s="6" t="s">
        <v>3584</v>
      </c>
      <c r="C439" s="6" t="s">
        <v>23</v>
      </c>
      <c r="D439" s="6"/>
      <c r="E439" s="7">
        <v>26.9</v>
      </c>
      <c r="F439" s="8">
        <v>0.58704707305056647</v>
      </c>
      <c r="G439" s="7">
        <v>11.10843373493976</v>
      </c>
      <c r="H439" s="8">
        <v>0</v>
      </c>
      <c r="I439" s="6">
        <v>0</v>
      </c>
      <c r="J439" s="6" t="s">
        <v>3585</v>
      </c>
      <c r="K439" s="6" t="s">
        <v>3586</v>
      </c>
      <c r="L439" s="6" t="s">
        <v>20</v>
      </c>
      <c r="M439" s="6">
        <v>1</v>
      </c>
      <c r="N439" s="7">
        <v>23.45</v>
      </c>
      <c r="O439" s="8"/>
      <c r="P439" s="7"/>
      <c r="Q439" s="6"/>
      <c r="R439" s="6"/>
    </row>
    <row r="440" spans="1:18" x14ac:dyDescent="0.35">
      <c r="A440" s="6" t="s">
        <v>3587</v>
      </c>
      <c r="B440" s="6" t="s">
        <v>3588</v>
      </c>
      <c r="C440" s="6" t="s">
        <v>20</v>
      </c>
      <c r="D440" s="6"/>
      <c r="E440" s="7">
        <v>13.75</v>
      </c>
      <c r="F440" s="8">
        <v>0.59167579408543258</v>
      </c>
      <c r="G440" s="7">
        <v>5.6144578313253017</v>
      </c>
      <c r="H440" s="8">
        <v>0</v>
      </c>
      <c r="I440" s="6">
        <v>0</v>
      </c>
      <c r="J440" s="6" t="s">
        <v>3589</v>
      </c>
      <c r="K440" s="6" t="s">
        <v>3590</v>
      </c>
      <c r="L440" s="6" t="s">
        <v>20</v>
      </c>
      <c r="M440" s="6">
        <v>1</v>
      </c>
      <c r="N440" s="7">
        <v>23.45</v>
      </c>
      <c r="O440" s="8"/>
      <c r="P440" s="7"/>
      <c r="Q440" s="6"/>
      <c r="R440" s="6"/>
    </row>
    <row r="441" spans="1:18" x14ac:dyDescent="0.35">
      <c r="A441" s="6" t="s">
        <v>3591</v>
      </c>
      <c r="B441" s="6" t="s">
        <v>3592</v>
      </c>
      <c r="C441" s="6" t="s">
        <v>20</v>
      </c>
      <c r="D441" s="6"/>
      <c r="E441" s="7">
        <v>13.75</v>
      </c>
      <c r="F441" s="8">
        <v>0.59167579408543258</v>
      </c>
      <c r="G441" s="7">
        <v>5.6144578313253017</v>
      </c>
      <c r="H441" s="8">
        <v>0</v>
      </c>
      <c r="I441" s="6">
        <v>0</v>
      </c>
      <c r="J441" s="6" t="s">
        <v>3585</v>
      </c>
      <c r="K441" s="6" t="s">
        <v>3586</v>
      </c>
      <c r="L441" s="6" t="s">
        <v>20</v>
      </c>
      <c r="M441" s="6">
        <v>1</v>
      </c>
      <c r="N441" s="7">
        <v>23.45</v>
      </c>
      <c r="O441" s="8"/>
      <c r="P441" s="7"/>
      <c r="Q441" s="6"/>
      <c r="R441" s="6"/>
    </row>
    <row r="442" spans="1:18" x14ac:dyDescent="0.35">
      <c r="A442" s="6" t="s">
        <v>3593</v>
      </c>
      <c r="B442" s="6" t="s">
        <v>3594</v>
      </c>
      <c r="C442" s="6" t="s">
        <v>20</v>
      </c>
      <c r="D442" s="6"/>
      <c r="E442" s="7">
        <v>94.67</v>
      </c>
      <c r="F442" s="8">
        <v>0.59949653902395261</v>
      </c>
      <c r="G442" s="7">
        <v>37.915662650602407</v>
      </c>
      <c r="H442" s="8">
        <v>0</v>
      </c>
      <c r="I442" s="6">
        <v>0</v>
      </c>
      <c r="J442" s="6"/>
      <c r="K442" s="6"/>
      <c r="L442" s="6"/>
      <c r="M442" s="6"/>
      <c r="N442" s="7"/>
      <c r="O442" s="8"/>
      <c r="P442" s="7"/>
      <c r="Q442" s="6"/>
      <c r="R442" s="6"/>
    </row>
    <row r="443" spans="1:18" x14ac:dyDescent="0.35">
      <c r="A443" s="6" t="s">
        <v>3595</v>
      </c>
      <c r="B443" s="6" t="s">
        <v>3596</v>
      </c>
      <c r="C443" s="6" t="s">
        <v>20</v>
      </c>
      <c r="D443" s="6">
        <v>1</v>
      </c>
      <c r="E443" s="7">
        <v>11.5</v>
      </c>
      <c r="F443" s="8">
        <v>0.58826610790990042</v>
      </c>
      <c r="G443" s="7">
        <v>4.7349397590361448</v>
      </c>
      <c r="H443" s="8">
        <v>0.2</v>
      </c>
      <c r="I443" s="6">
        <v>0.5</v>
      </c>
      <c r="J443" s="6"/>
      <c r="K443" s="6"/>
      <c r="L443" s="6"/>
      <c r="M443" s="6"/>
      <c r="N443" s="7"/>
      <c r="O443" s="8"/>
      <c r="P443" s="7"/>
      <c r="Q443" s="6"/>
      <c r="R443" s="6"/>
    </row>
    <row r="444" spans="1:18" x14ac:dyDescent="0.35">
      <c r="A444" s="6" t="s">
        <v>3597</v>
      </c>
      <c r="B444" s="6" t="s">
        <v>3598</v>
      </c>
      <c r="C444" s="6" t="s">
        <v>20</v>
      </c>
      <c r="D444" s="6"/>
      <c r="E444" s="7">
        <v>5.05</v>
      </c>
      <c r="F444" s="8">
        <v>0.50375760467613018</v>
      </c>
      <c r="G444" s="7">
        <v>2.5060240963855418</v>
      </c>
      <c r="H444" s="8">
        <v>0</v>
      </c>
      <c r="I444" s="6">
        <v>0</v>
      </c>
      <c r="J444" s="6"/>
      <c r="K444" s="6"/>
      <c r="L444" s="6"/>
      <c r="M444" s="6"/>
      <c r="N444" s="7"/>
      <c r="O444" s="8"/>
      <c r="P444" s="7"/>
      <c r="Q444" s="6"/>
      <c r="R444" s="6"/>
    </row>
    <row r="445" spans="1:18" x14ac:dyDescent="0.35">
      <c r="A445" s="6" t="s">
        <v>3599</v>
      </c>
      <c r="B445" s="6" t="s">
        <v>3600</v>
      </c>
      <c r="C445" s="6" t="s">
        <v>20</v>
      </c>
      <c r="D445" s="6"/>
      <c r="E445" s="7">
        <v>3.77</v>
      </c>
      <c r="F445" s="8">
        <v>0.7315522035089963</v>
      </c>
      <c r="G445" s="7">
        <v>1.012048192771084</v>
      </c>
      <c r="H445" s="8">
        <v>0</v>
      </c>
      <c r="I445" s="6">
        <v>0</v>
      </c>
      <c r="J445" s="6"/>
      <c r="K445" s="6"/>
      <c r="L445" s="6"/>
      <c r="M445" s="6"/>
      <c r="N445" s="7"/>
      <c r="O445" s="8"/>
      <c r="P445" s="7"/>
      <c r="Q445" s="6"/>
      <c r="R445" s="6"/>
    </row>
    <row r="446" spans="1:18" x14ac:dyDescent="0.35">
      <c r="A446" s="6" t="s">
        <v>3599</v>
      </c>
      <c r="B446" s="6" t="s">
        <v>3600</v>
      </c>
      <c r="C446" s="6" t="s">
        <v>20</v>
      </c>
      <c r="D446" s="6"/>
      <c r="E446" s="7">
        <v>3.77</v>
      </c>
      <c r="F446" s="8">
        <v>0.7315522035089963</v>
      </c>
      <c r="G446" s="7">
        <v>1.012048192771084</v>
      </c>
      <c r="H446" s="8">
        <v>0</v>
      </c>
      <c r="I446" s="6">
        <v>0</v>
      </c>
      <c r="J446" s="6"/>
      <c r="K446" s="6"/>
      <c r="L446" s="6"/>
      <c r="M446" s="6"/>
      <c r="N446" s="7"/>
      <c r="O446" s="8"/>
      <c r="P446" s="7"/>
      <c r="Q446" s="6"/>
      <c r="R446" s="6"/>
    </row>
    <row r="447" spans="1:18" x14ac:dyDescent="0.35">
      <c r="A447" s="6" t="s">
        <v>3601</v>
      </c>
      <c r="B447" s="6" t="s">
        <v>3602</v>
      </c>
      <c r="C447" s="6" t="s">
        <v>20</v>
      </c>
      <c r="D447" s="6"/>
      <c r="E447" s="7">
        <v>2.62</v>
      </c>
      <c r="F447" s="8">
        <v>0.65051043870137037</v>
      </c>
      <c r="G447" s="7">
        <v>0.9156626506024097</v>
      </c>
      <c r="H447" s="8">
        <v>0</v>
      </c>
      <c r="I447" s="6">
        <v>0</v>
      </c>
      <c r="J447" s="6"/>
      <c r="K447" s="6"/>
      <c r="L447" s="6"/>
      <c r="M447" s="6"/>
      <c r="N447" s="7"/>
      <c r="O447" s="8"/>
      <c r="P447" s="7"/>
      <c r="Q447" s="6"/>
      <c r="R447" s="6"/>
    </row>
    <row r="448" spans="1:18" x14ac:dyDescent="0.35">
      <c r="A448" s="6" t="s">
        <v>3603</v>
      </c>
      <c r="B448" s="6" t="s">
        <v>3604</v>
      </c>
      <c r="C448" s="6" t="s">
        <v>23</v>
      </c>
      <c r="D448" s="6"/>
      <c r="E448" s="7">
        <v>6.02</v>
      </c>
      <c r="F448" s="8">
        <v>0.50966657326982334</v>
      </c>
      <c r="G448" s="7">
        <v>2.9518072289156629</v>
      </c>
      <c r="H448" s="8">
        <v>0</v>
      </c>
      <c r="I448" s="6">
        <v>0</v>
      </c>
      <c r="J448" s="6"/>
      <c r="K448" s="6"/>
      <c r="L448" s="6"/>
      <c r="M448" s="6"/>
      <c r="N448" s="7"/>
      <c r="O448" s="8"/>
      <c r="P448" s="7"/>
      <c r="Q448" s="6"/>
      <c r="R448" s="6"/>
    </row>
    <row r="449" spans="1:18" x14ac:dyDescent="0.35">
      <c r="A449" s="6" t="s">
        <v>3605</v>
      </c>
      <c r="B449" s="6" t="s">
        <v>3606</v>
      </c>
      <c r="C449" s="6" t="s">
        <v>23</v>
      </c>
      <c r="D449" s="6"/>
      <c r="E449" s="7">
        <v>6.02</v>
      </c>
      <c r="F449" s="8">
        <v>0.50966657326982334</v>
      </c>
      <c r="G449" s="7">
        <v>2.9518072289156629</v>
      </c>
      <c r="H449" s="8">
        <v>0</v>
      </c>
      <c r="I449" s="6">
        <v>0</v>
      </c>
      <c r="J449" s="6"/>
      <c r="K449" s="6"/>
      <c r="L449" s="6"/>
      <c r="M449" s="6"/>
      <c r="N449" s="7"/>
      <c r="O449" s="8"/>
      <c r="P449" s="7"/>
      <c r="Q449" s="6"/>
      <c r="R449" s="6"/>
    </row>
    <row r="450" spans="1:18" x14ac:dyDescent="0.35">
      <c r="A450" s="6" t="s">
        <v>3607</v>
      </c>
      <c r="B450" s="6" t="s">
        <v>3608</v>
      </c>
      <c r="C450" s="6" t="s">
        <v>23</v>
      </c>
      <c r="D450" s="6"/>
      <c r="E450" s="7">
        <v>37.11</v>
      </c>
      <c r="F450" s="8">
        <v>0.71462243476736376</v>
      </c>
      <c r="G450" s="7">
        <v>10.590361445783129</v>
      </c>
      <c r="H450" s="8">
        <v>0</v>
      </c>
      <c r="I450" s="6">
        <v>0</v>
      </c>
      <c r="J450" s="6"/>
      <c r="K450" s="6"/>
      <c r="L450" s="6"/>
      <c r="M450" s="6"/>
      <c r="N450" s="7"/>
      <c r="O450" s="8"/>
      <c r="P450" s="7"/>
      <c r="Q450" s="6"/>
      <c r="R450" s="6"/>
    </row>
    <row r="451" spans="1:18" x14ac:dyDescent="0.35">
      <c r="A451" s="6" t="s">
        <v>660</v>
      </c>
      <c r="B451" s="6" t="s">
        <v>661</v>
      </c>
      <c r="C451" s="6" t="s">
        <v>20</v>
      </c>
      <c r="D451" s="6">
        <v>1</v>
      </c>
      <c r="E451" s="7">
        <v>45.55</v>
      </c>
      <c r="F451" s="8">
        <v>0.74528189597026961</v>
      </c>
      <c r="G451" s="7">
        <v>11.602409638554221</v>
      </c>
      <c r="H451" s="8">
        <v>0</v>
      </c>
      <c r="I451" s="6">
        <v>0</v>
      </c>
      <c r="J451" s="6"/>
      <c r="K451" s="6"/>
      <c r="L451" s="6"/>
      <c r="M451" s="6"/>
      <c r="N451" s="7"/>
      <c r="O451" s="8"/>
      <c r="P451" s="7"/>
      <c r="Q451" s="6"/>
      <c r="R451" s="6"/>
    </row>
    <row r="452" spans="1:18" x14ac:dyDescent="0.35">
      <c r="A452" s="6" t="s">
        <v>660</v>
      </c>
      <c r="B452" s="6" t="s">
        <v>661</v>
      </c>
      <c r="C452" s="6" t="s">
        <v>20</v>
      </c>
      <c r="D452" s="6"/>
      <c r="E452" s="7">
        <v>45.55</v>
      </c>
      <c r="F452" s="8">
        <v>0.74528189597026961</v>
      </c>
      <c r="G452" s="7">
        <v>11.602409638554221</v>
      </c>
      <c r="H452" s="8">
        <v>0</v>
      </c>
      <c r="I452" s="6">
        <v>0</v>
      </c>
      <c r="J452" s="6"/>
      <c r="K452" s="6"/>
      <c r="L452" s="6"/>
      <c r="M452" s="6"/>
      <c r="N452" s="7"/>
      <c r="O452" s="8"/>
      <c r="P452" s="7"/>
      <c r="Q452" s="6"/>
      <c r="R452" s="6"/>
    </row>
    <row r="453" spans="1:18" x14ac:dyDescent="0.35">
      <c r="A453" s="6" t="s">
        <v>3609</v>
      </c>
      <c r="B453" s="6" t="s">
        <v>3610</v>
      </c>
      <c r="C453" s="6" t="s">
        <v>23</v>
      </c>
      <c r="D453" s="6"/>
      <c r="E453" s="7">
        <v>43.93</v>
      </c>
      <c r="F453" s="8">
        <v>0.60890683151453984</v>
      </c>
      <c r="G453" s="7">
        <v>17.180722891566269</v>
      </c>
      <c r="H453" s="8">
        <v>0</v>
      </c>
      <c r="I453" s="6">
        <v>0</v>
      </c>
      <c r="J453" s="6"/>
      <c r="K453" s="6"/>
      <c r="L453" s="6"/>
      <c r="M453" s="6"/>
      <c r="N453" s="7"/>
      <c r="O453" s="8"/>
      <c r="P453" s="7"/>
      <c r="Q453" s="6"/>
      <c r="R453" s="6"/>
    </row>
    <row r="454" spans="1:18" x14ac:dyDescent="0.35">
      <c r="A454" s="6" t="s">
        <v>3611</v>
      </c>
      <c r="B454" s="6" t="s">
        <v>3612</v>
      </c>
      <c r="C454" s="6" t="s">
        <v>20</v>
      </c>
      <c r="D454" s="6"/>
      <c r="E454" s="7">
        <v>35.54</v>
      </c>
      <c r="F454" s="8">
        <v>0.75422229152965259</v>
      </c>
      <c r="G454" s="7">
        <v>8.7349397590361448</v>
      </c>
      <c r="H454" s="8">
        <v>0</v>
      </c>
      <c r="I454" s="6">
        <v>0</v>
      </c>
      <c r="J454" s="6"/>
      <c r="K454" s="6"/>
      <c r="L454" s="6"/>
      <c r="M454" s="6"/>
      <c r="N454" s="7"/>
      <c r="O454" s="8"/>
      <c r="P454" s="7"/>
      <c r="Q454" s="6"/>
      <c r="R454" s="6"/>
    </row>
    <row r="455" spans="1:18" x14ac:dyDescent="0.35">
      <c r="A455" s="6" t="s">
        <v>3611</v>
      </c>
      <c r="B455" s="6" t="s">
        <v>3612</v>
      </c>
      <c r="C455" s="6" t="s">
        <v>20</v>
      </c>
      <c r="D455" s="6"/>
      <c r="E455" s="7">
        <v>35.54</v>
      </c>
      <c r="F455" s="8">
        <v>0.75422229152965259</v>
      </c>
      <c r="G455" s="7">
        <v>8.7349397590361448</v>
      </c>
      <c r="H455" s="8">
        <v>0</v>
      </c>
      <c r="I455" s="6">
        <v>0</v>
      </c>
      <c r="J455" s="6"/>
      <c r="K455" s="6"/>
      <c r="L455" s="6"/>
      <c r="M455" s="6"/>
      <c r="N455" s="7"/>
      <c r="O455" s="8"/>
      <c r="P455" s="7"/>
      <c r="Q455" s="6"/>
      <c r="R455" s="6"/>
    </row>
    <row r="456" spans="1:18" x14ac:dyDescent="0.35">
      <c r="A456" s="6" t="s">
        <v>3613</v>
      </c>
      <c r="B456" s="6" t="s">
        <v>3614</v>
      </c>
      <c r="C456" s="6" t="s">
        <v>20</v>
      </c>
      <c r="D456" s="6"/>
      <c r="E456" s="7">
        <v>257.48</v>
      </c>
      <c r="F456" s="8">
        <v>0.60375914096029915</v>
      </c>
      <c r="G456" s="7">
        <v>102.02409638554219</v>
      </c>
      <c r="H456" s="8">
        <v>0</v>
      </c>
      <c r="I456" s="6">
        <v>0</v>
      </c>
      <c r="J456" s="6"/>
      <c r="K456" s="6"/>
      <c r="L456" s="6"/>
      <c r="M456" s="6"/>
      <c r="N456" s="7"/>
      <c r="O456" s="8"/>
      <c r="P456" s="7"/>
      <c r="Q456" s="6"/>
      <c r="R456" s="6"/>
    </row>
    <row r="457" spans="1:18" x14ac:dyDescent="0.35">
      <c r="A457" s="6" t="s">
        <v>3615</v>
      </c>
      <c r="B457" s="6" t="s">
        <v>3616</v>
      </c>
      <c r="C457" s="6" t="s">
        <v>20</v>
      </c>
      <c r="D457" s="6"/>
      <c r="E457" s="7">
        <v>0.77</v>
      </c>
      <c r="F457" s="8">
        <v>0.54623689563448596</v>
      </c>
      <c r="G457" s="7">
        <v>0.3493975903614458</v>
      </c>
      <c r="H457" s="8">
        <v>0</v>
      </c>
      <c r="I457" s="6">
        <v>0</v>
      </c>
      <c r="J457" s="6"/>
      <c r="K457" s="6"/>
      <c r="L457" s="6"/>
      <c r="M457" s="6"/>
      <c r="N457" s="7"/>
      <c r="O457" s="8"/>
      <c r="P457" s="7"/>
      <c r="Q457" s="6"/>
      <c r="R457" s="6"/>
    </row>
    <row r="458" spans="1:18" x14ac:dyDescent="0.35">
      <c r="A458" s="6" t="s">
        <v>3617</v>
      </c>
      <c r="B458" s="6" t="s">
        <v>3618</v>
      </c>
      <c r="C458" s="6" t="s">
        <v>20</v>
      </c>
      <c r="D458" s="6"/>
      <c r="E458" s="7">
        <v>17.649999999999999</v>
      </c>
      <c r="F458" s="8">
        <v>0.43888869927301272</v>
      </c>
      <c r="G458" s="7">
        <v>9.9036144578313259</v>
      </c>
      <c r="H458" s="8">
        <v>0.3</v>
      </c>
      <c r="I458" s="6"/>
      <c r="J458" s="6"/>
      <c r="K458" s="6"/>
      <c r="L458" s="6"/>
      <c r="M458" s="6"/>
      <c r="N458" s="7"/>
      <c r="O458" s="8"/>
      <c r="P458" s="7"/>
      <c r="Q458" s="6"/>
      <c r="R458" s="6"/>
    </row>
    <row r="459" spans="1:18" x14ac:dyDescent="0.35">
      <c r="A459" s="6" t="s">
        <v>3619</v>
      </c>
      <c r="B459" s="6" t="s">
        <v>3620</v>
      </c>
      <c r="C459" s="6" t="s">
        <v>26</v>
      </c>
      <c r="D459" s="6"/>
      <c r="E459" s="7">
        <v>2.93</v>
      </c>
      <c r="F459" s="8">
        <v>0.69982318351905926</v>
      </c>
      <c r="G459" s="7">
        <v>0.87951807228915668</v>
      </c>
      <c r="H459" s="8">
        <v>0</v>
      </c>
      <c r="I459" s="6">
        <v>0</v>
      </c>
      <c r="J459" s="6"/>
      <c r="K459" s="6"/>
      <c r="L459" s="6"/>
      <c r="M459" s="6"/>
      <c r="N459" s="7"/>
      <c r="O459" s="8"/>
      <c r="P459" s="7"/>
      <c r="Q459" s="6"/>
      <c r="R459" s="6"/>
    </row>
    <row r="460" spans="1:18" x14ac:dyDescent="0.35">
      <c r="A460" s="6" t="s">
        <v>3621</v>
      </c>
      <c r="B460" s="6" t="s">
        <v>3622</v>
      </c>
      <c r="C460" s="6" t="s">
        <v>26</v>
      </c>
      <c r="D460" s="6"/>
      <c r="E460" s="7">
        <v>18.39</v>
      </c>
      <c r="F460" s="8">
        <v>0.51191388719642017</v>
      </c>
      <c r="G460" s="7">
        <v>8.9759036144578328</v>
      </c>
      <c r="H460" s="8">
        <v>0</v>
      </c>
      <c r="I460" s="6">
        <v>0</v>
      </c>
      <c r="J460" s="6"/>
      <c r="K460" s="6"/>
      <c r="L460" s="6"/>
      <c r="M460" s="6"/>
      <c r="N460" s="7"/>
      <c r="O460" s="8"/>
      <c r="P460" s="7"/>
      <c r="Q460" s="6"/>
      <c r="R460" s="6"/>
    </row>
    <row r="461" spans="1:18" x14ac:dyDescent="0.35">
      <c r="A461" s="6" t="s">
        <v>3623</v>
      </c>
      <c r="B461" s="6" t="s">
        <v>3624</v>
      </c>
      <c r="C461" s="6" t="s">
        <v>20</v>
      </c>
      <c r="D461" s="6"/>
      <c r="E461" s="7">
        <v>9.1199999999999992</v>
      </c>
      <c r="F461" s="8">
        <v>0.78598604946100181</v>
      </c>
      <c r="G461" s="7">
        <v>1.9518072289156629</v>
      </c>
      <c r="H461" s="8">
        <v>0</v>
      </c>
      <c r="I461" s="6">
        <v>0</v>
      </c>
      <c r="J461" s="6" t="s">
        <v>688</v>
      </c>
      <c r="K461" s="6" t="s">
        <v>689</v>
      </c>
      <c r="L461" s="6" t="s">
        <v>20</v>
      </c>
      <c r="M461" s="6">
        <v>1</v>
      </c>
      <c r="N461" s="7">
        <v>7.82</v>
      </c>
      <c r="O461" s="8"/>
      <c r="P461" s="7"/>
      <c r="Q461" s="6"/>
      <c r="R461" s="6"/>
    </row>
    <row r="462" spans="1:18" x14ac:dyDescent="0.35">
      <c r="A462" s="6" t="s">
        <v>3625</v>
      </c>
      <c r="B462" s="6" t="s">
        <v>3626</v>
      </c>
      <c r="C462" s="6" t="s">
        <v>23</v>
      </c>
      <c r="D462" s="6"/>
      <c r="E462" s="7">
        <v>25.62</v>
      </c>
      <c r="F462" s="8">
        <v>0.60779887700685642</v>
      </c>
      <c r="G462" s="7">
        <v>10.04819277108434</v>
      </c>
      <c r="H462" s="8"/>
      <c r="I462" s="6"/>
      <c r="J462" s="6"/>
      <c r="K462" s="6"/>
      <c r="L462" s="6"/>
      <c r="M462" s="6"/>
      <c r="N462" s="7"/>
      <c r="O462" s="8"/>
      <c r="P462" s="7"/>
      <c r="Q462" s="6"/>
      <c r="R462" s="6"/>
    </row>
    <row r="463" spans="1:18" x14ac:dyDescent="0.35">
      <c r="A463" s="6" t="s">
        <v>3627</v>
      </c>
      <c r="B463" s="6" t="s">
        <v>3628</v>
      </c>
      <c r="C463" s="6" t="s">
        <v>20</v>
      </c>
      <c r="D463" s="6"/>
      <c r="E463" s="7">
        <v>1.94</v>
      </c>
      <c r="F463" s="8">
        <v>0.70190038504533592</v>
      </c>
      <c r="G463" s="7">
        <v>0.57831325301204817</v>
      </c>
      <c r="H463" s="8">
        <v>0.3</v>
      </c>
      <c r="I463" s="6"/>
      <c r="J463" s="6"/>
      <c r="K463" s="6"/>
      <c r="L463" s="6"/>
      <c r="M463" s="6"/>
      <c r="N463" s="7"/>
      <c r="O463" s="8"/>
      <c r="P463" s="7"/>
      <c r="Q463" s="6"/>
      <c r="R463" s="6"/>
    </row>
    <row r="464" spans="1:18" x14ac:dyDescent="0.35">
      <c r="A464" s="6" t="s">
        <v>3629</v>
      </c>
      <c r="B464" s="6" t="s">
        <v>3630</v>
      </c>
      <c r="C464" s="6" t="s">
        <v>20</v>
      </c>
      <c r="D464" s="6"/>
      <c r="E464" s="7">
        <v>8.33</v>
      </c>
      <c r="F464" s="8">
        <v>0.46195345608122762</v>
      </c>
      <c r="G464" s="7">
        <v>4.4819277108433742</v>
      </c>
      <c r="H464" s="8">
        <v>0</v>
      </c>
      <c r="I464" s="6">
        <v>0</v>
      </c>
      <c r="J464" s="6"/>
      <c r="K464" s="6"/>
      <c r="L464" s="6"/>
      <c r="M464" s="6"/>
      <c r="N464" s="7"/>
      <c r="O464" s="8"/>
      <c r="P464" s="7"/>
      <c r="Q464" s="6"/>
      <c r="R464" s="6"/>
    </row>
    <row r="465" spans="1:18" x14ac:dyDescent="0.35">
      <c r="A465" s="6" t="s">
        <v>3631</v>
      </c>
      <c r="B465" s="6" t="s">
        <v>3632</v>
      </c>
      <c r="C465" s="6" t="s">
        <v>26</v>
      </c>
      <c r="D465" s="6"/>
      <c r="E465" s="7">
        <v>12.46</v>
      </c>
      <c r="F465" s="8">
        <v>0.60161673983252428</v>
      </c>
      <c r="G465" s="7">
        <v>4.9638554216867474</v>
      </c>
      <c r="H465" s="8">
        <v>0</v>
      </c>
      <c r="I465" s="6">
        <v>0</v>
      </c>
      <c r="J465" s="6"/>
      <c r="K465" s="6"/>
      <c r="L465" s="6"/>
      <c r="M465" s="6"/>
      <c r="N465" s="7"/>
      <c r="O465" s="8"/>
      <c r="P465" s="7"/>
      <c r="Q465" s="6"/>
      <c r="R465" s="6"/>
    </row>
    <row r="466" spans="1:18" x14ac:dyDescent="0.35">
      <c r="A466" s="6" t="s">
        <v>3631</v>
      </c>
      <c r="B466" s="6" t="s">
        <v>3632</v>
      </c>
      <c r="C466" s="6" t="s">
        <v>23</v>
      </c>
      <c r="D466" s="6"/>
      <c r="E466" s="7">
        <v>12.46</v>
      </c>
      <c r="F466" s="8">
        <v>0.60161673983252428</v>
      </c>
      <c r="G466" s="7">
        <v>4.9638554216867474</v>
      </c>
      <c r="H466" s="8">
        <v>0</v>
      </c>
      <c r="I466" s="6">
        <v>0</v>
      </c>
      <c r="J466" s="6"/>
      <c r="K466" s="6"/>
      <c r="L466" s="6"/>
      <c r="M466" s="6"/>
      <c r="N466" s="7"/>
      <c r="O466" s="8"/>
      <c r="P466" s="7"/>
      <c r="Q466" s="6"/>
      <c r="R466" s="6"/>
    </row>
    <row r="467" spans="1:18" x14ac:dyDescent="0.35">
      <c r="A467" s="6" t="s">
        <v>3633</v>
      </c>
      <c r="B467" s="6" t="s">
        <v>3634</v>
      </c>
      <c r="C467" s="6" t="s">
        <v>20</v>
      </c>
      <c r="D467" s="6"/>
      <c r="E467" s="7">
        <v>10.56</v>
      </c>
      <c r="F467" s="8">
        <v>0.52879700620664483</v>
      </c>
      <c r="G467" s="7">
        <v>4.975903614457831</v>
      </c>
      <c r="H467" s="8">
        <v>0.3</v>
      </c>
      <c r="I467" s="6">
        <v>0.3</v>
      </c>
      <c r="J467" s="6"/>
      <c r="K467" s="6"/>
      <c r="L467" s="6"/>
      <c r="M467" s="6"/>
      <c r="N467" s="7"/>
      <c r="O467" s="8"/>
      <c r="P467" s="7"/>
      <c r="Q467" s="6"/>
      <c r="R467" s="6"/>
    </row>
    <row r="468" spans="1:18" x14ac:dyDescent="0.35">
      <c r="A468" s="6" t="s">
        <v>1368</v>
      </c>
      <c r="B468" s="6" t="s">
        <v>1369</v>
      </c>
      <c r="C468" s="6" t="s">
        <v>20</v>
      </c>
      <c r="D468" s="6"/>
      <c r="E468" s="7">
        <v>26.75</v>
      </c>
      <c r="F468" s="8">
        <v>0.67526179484292315</v>
      </c>
      <c r="G468" s="7">
        <v>8.6867469879518069</v>
      </c>
      <c r="H468" s="8"/>
      <c r="I468" s="6"/>
      <c r="J468" s="6"/>
      <c r="K468" s="6"/>
      <c r="L468" s="6"/>
      <c r="M468" s="6"/>
      <c r="N468" s="7"/>
      <c r="O468" s="8"/>
      <c r="P468" s="7"/>
      <c r="Q468" s="6"/>
      <c r="R468" s="6"/>
    </row>
    <row r="469" spans="1:18" x14ac:dyDescent="0.35">
      <c r="A469" s="6" t="s">
        <v>3635</v>
      </c>
      <c r="B469" s="6" t="s">
        <v>3636</v>
      </c>
      <c r="C469" s="6" t="s">
        <v>23</v>
      </c>
      <c r="D469" s="6"/>
      <c r="E469" s="7">
        <v>2.2999999999999998</v>
      </c>
      <c r="F469" s="8">
        <v>0.52331063383970655</v>
      </c>
      <c r="G469" s="7">
        <v>1.096385542168675</v>
      </c>
      <c r="H469" s="8">
        <v>0</v>
      </c>
      <c r="I469" s="6">
        <v>0</v>
      </c>
      <c r="J469" s="6"/>
      <c r="K469" s="6"/>
      <c r="L469" s="6"/>
      <c r="M469" s="6"/>
      <c r="N469" s="7"/>
      <c r="O469" s="8"/>
      <c r="P469" s="7"/>
      <c r="Q469" s="6"/>
      <c r="R469" s="6"/>
    </row>
    <row r="470" spans="1:18" x14ac:dyDescent="0.35">
      <c r="A470" s="6" t="s">
        <v>3637</v>
      </c>
      <c r="B470" s="6" t="s">
        <v>3638</v>
      </c>
      <c r="C470" s="6" t="s">
        <v>20</v>
      </c>
      <c r="D470" s="6"/>
      <c r="E470" s="7">
        <v>26.31</v>
      </c>
      <c r="F470" s="8">
        <v>0.58602940839755835</v>
      </c>
      <c r="G470" s="7">
        <v>10.89156626506024</v>
      </c>
      <c r="H470" s="8">
        <v>0</v>
      </c>
      <c r="I470" s="6">
        <v>0</v>
      </c>
      <c r="J470" s="6"/>
      <c r="K470" s="6"/>
      <c r="L470" s="6"/>
      <c r="M470" s="6"/>
      <c r="N470" s="7"/>
      <c r="O470" s="8"/>
      <c r="P470" s="7"/>
      <c r="Q470" s="6"/>
      <c r="R470" s="6"/>
    </row>
    <row r="471" spans="1:18" x14ac:dyDescent="0.35">
      <c r="A471" s="6" t="s">
        <v>3505</v>
      </c>
      <c r="B471" s="6" t="s">
        <v>2203</v>
      </c>
      <c r="C471" s="6" t="s">
        <v>26</v>
      </c>
      <c r="D471" s="6"/>
      <c r="E471" s="7">
        <v>23.75</v>
      </c>
      <c r="F471" s="8">
        <v>0.47292327203551038</v>
      </c>
      <c r="G471" s="7">
        <v>12.518072289156629</v>
      </c>
      <c r="H471" s="8">
        <v>0</v>
      </c>
      <c r="I471" s="6">
        <v>0</v>
      </c>
      <c r="J471" s="6"/>
      <c r="K471" s="6"/>
      <c r="L471" s="6"/>
      <c r="M471" s="6"/>
      <c r="N471" s="7"/>
      <c r="O471" s="8"/>
      <c r="P471" s="7"/>
      <c r="Q471" s="6"/>
      <c r="R471" s="6"/>
    </row>
    <row r="472" spans="1:18" x14ac:dyDescent="0.35">
      <c r="A472" s="6" t="s">
        <v>3639</v>
      </c>
      <c r="B472" s="6" t="s">
        <v>3640</v>
      </c>
      <c r="C472" s="6" t="s">
        <v>23</v>
      </c>
      <c r="D472" s="6"/>
      <c r="E472" s="7">
        <v>1.55</v>
      </c>
      <c r="F472" s="8">
        <v>0.64244073066459384</v>
      </c>
      <c r="G472" s="7">
        <v>0.55421686746987953</v>
      </c>
      <c r="H472" s="8">
        <v>0</v>
      </c>
      <c r="I472" s="6">
        <v>0</v>
      </c>
      <c r="J472" s="6"/>
      <c r="K472" s="6"/>
      <c r="L472" s="6"/>
      <c r="M472" s="6"/>
      <c r="N472" s="7"/>
      <c r="O472" s="8"/>
      <c r="P472" s="7"/>
      <c r="Q472" s="6"/>
      <c r="R472" s="6"/>
    </row>
    <row r="473" spans="1:18" x14ac:dyDescent="0.35">
      <c r="A473" s="6" t="s">
        <v>3641</v>
      </c>
      <c r="B473" s="6" t="s">
        <v>3642</v>
      </c>
      <c r="C473" s="6" t="s">
        <v>20</v>
      </c>
      <c r="D473" s="6"/>
      <c r="E473" s="7">
        <v>12.77</v>
      </c>
      <c r="F473" s="8">
        <v>0.73016576879168982</v>
      </c>
      <c r="G473" s="7">
        <v>3.4457831325301211</v>
      </c>
      <c r="H473" s="8">
        <v>0</v>
      </c>
      <c r="I473" s="6">
        <v>0</v>
      </c>
      <c r="J473" s="6"/>
      <c r="K473" s="6"/>
      <c r="L473" s="6"/>
      <c r="M473" s="6"/>
      <c r="N473" s="7"/>
      <c r="O473" s="8"/>
      <c r="P473" s="7"/>
      <c r="Q473" s="6"/>
      <c r="R473" s="6"/>
    </row>
    <row r="474" spans="1:18" x14ac:dyDescent="0.35">
      <c r="A474" s="6" t="s">
        <v>3643</v>
      </c>
      <c r="B474" s="6" t="s">
        <v>3644</v>
      </c>
      <c r="C474" s="6" t="s">
        <v>26</v>
      </c>
      <c r="D474" s="6"/>
      <c r="E474" s="7">
        <v>3.61</v>
      </c>
      <c r="F474" s="8">
        <v>0.83312752394620038</v>
      </c>
      <c r="G474" s="7">
        <v>0.60240963855421692</v>
      </c>
      <c r="H474" s="8">
        <v>0</v>
      </c>
      <c r="I474" s="6">
        <v>0</v>
      </c>
      <c r="J474" s="6"/>
      <c r="K474" s="6"/>
      <c r="L474" s="6"/>
      <c r="M474" s="6"/>
      <c r="N474" s="7"/>
      <c r="O474" s="8"/>
      <c r="P474" s="7"/>
      <c r="Q474" s="6"/>
      <c r="R474" s="6"/>
    </row>
    <row r="475" spans="1:18" x14ac:dyDescent="0.35">
      <c r="A475" s="6" t="s">
        <v>3643</v>
      </c>
      <c r="B475" s="6" t="s">
        <v>3644</v>
      </c>
      <c r="C475" s="6" t="s">
        <v>26</v>
      </c>
      <c r="D475" s="6"/>
      <c r="E475" s="7">
        <v>3.61</v>
      </c>
      <c r="F475" s="8">
        <v>0.83312752394620038</v>
      </c>
      <c r="G475" s="7">
        <v>0.60240963855421692</v>
      </c>
      <c r="H475" s="8">
        <v>0</v>
      </c>
      <c r="I475" s="6">
        <v>0</v>
      </c>
      <c r="J475" s="6"/>
      <c r="K475" s="6"/>
      <c r="L475" s="6"/>
      <c r="M475" s="6"/>
      <c r="N475" s="7"/>
      <c r="O475" s="8"/>
      <c r="P475" s="7"/>
      <c r="Q475" s="6"/>
      <c r="R475" s="6"/>
    </row>
    <row r="476" spans="1:18" x14ac:dyDescent="0.35">
      <c r="A476" s="6" t="s">
        <v>3643</v>
      </c>
      <c r="B476" s="6" t="s">
        <v>3644</v>
      </c>
      <c r="C476" s="6" t="s">
        <v>26</v>
      </c>
      <c r="D476" s="6"/>
      <c r="E476" s="7">
        <v>3.61</v>
      </c>
      <c r="F476" s="8">
        <v>0.83312752394620038</v>
      </c>
      <c r="G476" s="7">
        <v>0.60240963855421692</v>
      </c>
      <c r="H476" s="8">
        <v>0</v>
      </c>
      <c r="I476" s="6">
        <v>0</v>
      </c>
      <c r="J476" s="6"/>
      <c r="K476" s="6"/>
      <c r="L476" s="6"/>
      <c r="M476" s="6"/>
      <c r="N476" s="7"/>
      <c r="O476" s="8"/>
      <c r="P476" s="7"/>
      <c r="Q476" s="6"/>
      <c r="R476" s="6"/>
    </row>
    <row r="477" spans="1:18" x14ac:dyDescent="0.35">
      <c r="A477" s="6" t="s">
        <v>3643</v>
      </c>
      <c r="B477" s="6" t="s">
        <v>3644</v>
      </c>
      <c r="C477" s="6" t="s">
        <v>26</v>
      </c>
      <c r="D477" s="6"/>
      <c r="E477" s="7">
        <v>3.61</v>
      </c>
      <c r="F477" s="8">
        <v>0.83312752394620038</v>
      </c>
      <c r="G477" s="7">
        <v>0.60240963855421692</v>
      </c>
      <c r="H477" s="8">
        <v>0</v>
      </c>
      <c r="I477" s="6">
        <v>0</v>
      </c>
      <c r="J477" s="6"/>
      <c r="K477" s="6"/>
      <c r="L477" s="6"/>
      <c r="M477" s="6"/>
      <c r="N477" s="7"/>
      <c r="O477" s="8"/>
      <c r="P477" s="7"/>
      <c r="Q477" s="6"/>
      <c r="R477" s="6"/>
    </row>
    <row r="478" spans="1:18" x14ac:dyDescent="0.35">
      <c r="A478" s="6" t="s">
        <v>3643</v>
      </c>
      <c r="B478" s="6" t="s">
        <v>3644</v>
      </c>
      <c r="C478" s="6" t="s">
        <v>23</v>
      </c>
      <c r="D478" s="6"/>
      <c r="E478" s="7">
        <v>3.61</v>
      </c>
      <c r="F478" s="8">
        <v>0.83312752394620038</v>
      </c>
      <c r="G478" s="7">
        <v>0.60240963855421692</v>
      </c>
      <c r="H478" s="8">
        <v>0</v>
      </c>
      <c r="I478" s="6">
        <v>0</v>
      </c>
      <c r="J478" s="6"/>
      <c r="K478" s="6"/>
      <c r="L478" s="6"/>
      <c r="M478" s="6"/>
      <c r="N478" s="7"/>
      <c r="O478" s="8"/>
      <c r="P478" s="7"/>
      <c r="Q478" s="6"/>
      <c r="R478" s="6"/>
    </row>
    <row r="479" spans="1:18" x14ac:dyDescent="0.35">
      <c r="A479" s="6" t="s">
        <v>3643</v>
      </c>
      <c r="B479" s="6" t="s">
        <v>3644</v>
      </c>
      <c r="C479" s="6" t="s">
        <v>26</v>
      </c>
      <c r="D479" s="6"/>
      <c r="E479" s="7">
        <v>3.61</v>
      </c>
      <c r="F479" s="8">
        <v>0.83312752394620038</v>
      </c>
      <c r="G479" s="7">
        <v>0.60240963855421692</v>
      </c>
      <c r="H479" s="8">
        <v>0</v>
      </c>
      <c r="I479" s="6">
        <v>0</v>
      </c>
      <c r="J479" s="6"/>
      <c r="K479" s="6"/>
      <c r="L479" s="6"/>
      <c r="M479" s="6"/>
      <c r="N479" s="7"/>
      <c r="O479" s="8"/>
      <c r="P479" s="7"/>
      <c r="Q479" s="6"/>
      <c r="R479" s="6"/>
    </row>
    <row r="480" spans="1:18" x14ac:dyDescent="0.35">
      <c r="A480" s="6" t="s">
        <v>3645</v>
      </c>
      <c r="B480" s="6" t="s">
        <v>3646</v>
      </c>
      <c r="C480" s="6" t="s">
        <v>23</v>
      </c>
      <c r="D480" s="6"/>
      <c r="E480" s="7">
        <v>27.65</v>
      </c>
      <c r="F480" s="8">
        <v>0.71807664655003378</v>
      </c>
      <c r="G480" s="7">
        <v>7.7951807228915664</v>
      </c>
      <c r="H480" s="8">
        <v>0</v>
      </c>
      <c r="I480" s="6">
        <v>0</v>
      </c>
      <c r="J480" s="6"/>
      <c r="K480" s="6"/>
      <c r="L480" s="6"/>
      <c r="M480" s="6"/>
      <c r="N480" s="7"/>
      <c r="O480" s="8"/>
      <c r="P480" s="7"/>
      <c r="Q480" s="6"/>
      <c r="R480" s="6"/>
    </row>
    <row r="481" spans="1:18" x14ac:dyDescent="0.35">
      <c r="A481" s="6" t="s">
        <v>3085</v>
      </c>
      <c r="B481" s="6" t="s">
        <v>3086</v>
      </c>
      <c r="C481" s="6" t="s">
        <v>23</v>
      </c>
      <c r="D481" s="6"/>
      <c r="E481" s="7">
        <v>58.12</v>
      </c>
      <c r="F481" s="8">
        <v>0.7705204852444878</v>
      </c>
      <c r="G481" s="7">
        <v>13.33734939759036</v>
      </c>
      <c r="H481" s="8">
        <v>0</v>
      </c>
      <c r="I481" s="6">
        <v>0</v>
      </c>
      <c r="J481" s="6"/>
      <c r="K481" s="6"/>
      <c r="L481" s="6"/>
      <c r="M481" s="6"/>
      <c r="N481" s="7"/>
      <c r="O481" s="8"/>
      <c r="P481" s="7"/>
      <c r="Q481" s="6"/>
      <c r="R481" s="6"/>
    </row>
    <row r="482" spans="1:18" x14ac:dyDescent="0.35">
      <c r="A482" s="6" t="s">
        <v>3085</v>
      </c>
      <c r="B482" s="6" t="s">
        <v>3086</v>
      </c>
      <c r="C482" s="6" t="s">
        <v>23</v>
      </c>
      <c r="D482" s="6"/>
      <c r="E482" s="7">
        <v>58.12</v>
      </c>
      <c r="F482" s="8">
        <v>0.7705204852444878</v>
      </c>
      <c r="G482" s="7">
        <v>13.33734939759036</v>
      </c>
      <c r="H482" s="8">
        <v>0</v>
      </c>
      <c r="I482" s="6">
        <v>0</v>
      </c>
      <c r="J482" s="6"/>
      <c r="K482" s="6"/>
      <c r="L482" s="6"/>
      <c r="M482" s="6"/>
      <c r="N482" s="7"/>
      <c r="O482" s="8"/>
      <c r="P482" s="7"/>
      <c r="Q482" s="6"/>
      <c r="R482" s="6"/>
    </row>
    <row r="483" spans="1:18" x14ac:dyDescent="0.35">
      <c r="A483" s="6" t="s">
        <v>3647</v>
      </c>
      <c r="B483" s="6" t="s">
        <v>3648</v>
      </c>
      <c r="C483" s="6" t="s">
        <v>23</v>
      </c>
      <c r="D483" s="6"/>
      <c r="E483" s="7">
        <v>4.29</v>
      </c>
      <c r="F483" s="8">
        <v>0.53099109725615745</v>
      </c>
      <c r="G483" s="7">
        <v>2.012048192771084</v>
      </c>
      <c r="H483" s="8">
        <v>0</v>
      </c>
      <c r="I483" s="6">
        <v>0.5</v>
      </c>
      <c r="J483" s="6"/>
      <c r="K483" s="6"/>
      <c r="L483" s="6"/>
      <c r="M483" s="6"/>
      <c r="N483" s="7"/>
      <c r="O483" s="8"/>
      <c r="P483" s="7"/>
      <c r="Q483" s="6"/>
      <c r="R483" s="6"/>
    </row>
    <row r="484" spans="1:18" x14ac:dyDescent="0.35">
      <c r="A484" s="6" t="s">
        <v>3649</v>
      </c>
      <c r="B484" s="6" t="s">
        <v>3650</v>
      </c>
      <c r="C484" s="6" t="s">
        <v>20</v>
      </c>
      <c r="D484" s="6"/>
      <c r="E484" s="7">
        <v>20.56</v>
      </c>
      <c r="F484" s="8">
        <v>0.75563733533355204</v>
      </c>
      <c r="G484" s="7">
        <v>5.024096385542169</v>
      </c>
      <c r="H484" s="8">
        <v>0</v>
      </c>
      <c r="I484" s="6">
        <v>0</v>
      </c>
      <c r="J484" s="6"/>
      <c r="K484" s="6"/>
      <c r="L484" s="6"/>
      <c r="M484" s="6"/>
      <c r="N484" s="7"/>
      <c r="O484" s="8"/>
      <c r="P484" s="7"/>
      <c r="Q484" s="6"/>
      <c r="R484" s="6"/>
    </row>
    <row r="485" spans="1:18" x14ac:dyDescent="0.35">
      <c r="A485" s="6" t="s">
        <v>3651</v>
      </c>
      <c r="B485" s="6" t="s">
        <v>3652</v>
      </c>
      <c r="C485" s="6" t="s">
        <v>20</v>
      </c>
      <c r="D485" s="6"/>
      <c r="E485" s="7">
        <v>6.38</v>
      </c>
      <c r="F485" s="8">
        <v>0.71673527967670048</v>
      </c>
      <c r="G485" s="7">
        <v>1.8072289156626511</v>
      </c>
      <c r="H485" s="8">
        <v>0</v>
      </c>
      <c r="I485" s="6">
        <v>0</v>
      </c>
      <c r="J485" s="6" t="s">
        <v>3653</v>
      </c>
      <c r="K485" s="6" t="s">
        <v>3654</v>
      </c>
      <c r="L485" s="6" t="s">
        <v>20</v>
      </c>
      <c r="M485" s="6">
        <v>1</v>
      </c>
      <c r="N485" s="7">
        <v>6.21</v>
      </c>
      <c r="O485" s="8"/>
      <c r="P485" s="7"/>
      <c r="Q485" s="6"/>
      <c r="R485" s="6"/>
    </row>
    <row r="486" spans="1:18" x14ac:dyDescent="0.35">
      <c r="A486" s="6" t="s">
        <v>3655</v>
      </c>
      <c r="B486" s="6" t="s">
        <v>3656</v>
      </c>
      <c r="C486" s="6" t="s">
        <v>20</v>
      </c>
      <c r="D486" s="6"/>
      <c r="E486" s="7">
        <v>19.829999999999998</v>
      </c>
      <c r="F486" s="8">
        <v>0.78431122371482909</v>
      </c>
      <c r="G486" s="7">
        <v>4.2771084337349397</v>
      </c>
      <c r="H486" s="8">
        <v>0</v>
      </c>
      <c r="I486" s="6">
        <v>0</v>
      </c>
      <c r="J486" s="6"/>
      <c r="K486" s="6"/>
      <c r="L486" s="6"/>
      <c r="M486" s="6"/>
      <c r="N486" s="7"/>
      <c r="O486" s="8"/>
      <c r="P486" s="7"/>
      <c r="Q486" s="6"/>
      <c r="R486" s="6"/>
    </row>
    <row r="487" spans="1:18" x14ac:dyDescent="0.35">
      <c r="A487" s="6" t="s">
        <v>3655</v>
      </c>
      <c r="B487" s="6" t="s">
        <v>3656</v>
      </c>
      <c r="C487" s="6" t="s">
        <v>20</v>
      </c>
      <c r="D487" s="6"/>
      <c r="E487" s="7">
        <v>19.829999999999998</v>
      </c>
      <c r="F487" s="8">
        <v>0.78431122371482909</v>
      </c>
      <c r="G487" s="7">
        <v>4.2771084337349397</v>
      </c>
      <c r="H487" s="8">
        <v>0</v>
      </c>
      <c r="I487" s="6">
        <v>0</v>
      </c>
      <c r="J487" s="6"/>
      <c r="K487" s="6"/>
      <c r="L487" s="6"/>
      <c r="M487" s="6"/>
      <c r="N487" s="7"/>
      <c r="O487" s="8"/>
      <c r="P487" s="7"/>
      <c r="Q487" s="6"/>
      <c r="R487" s="6"/>
    </row>
    <row r="488" spans="1:18" x14ac:dyDescent="0.35">
      <c r="A488" s="6" t="s">
        <v>3657</v>
      </c>
      <c r="B488" s="6" t="s">
        <v>3658</v>
      </c>
      <c r="C488" s="6" t="s">
        <v>20</v>
      </c>
      <c r="D488" s="6"/>
      <c r="E488" s="7">
        <v>17.989999999999998</v>
      </c>
      <c r="F488" s="8">
        <v>0.50775866110355816</v>
      </c>
      <c r="G488" s="7">
        <v>8.8554216867469879</v>
      </c>
      <c r="H488" s="8">
        <v>0</v>
      </c>
      <c r="I488" s="6">
        <v>0</v>
      </c>
      <c r="J488" s="6" t="s">
        <v>3659</v>
      </c>
      <c r="K488" s="6" t="s">
        <v>3660</v>
      </c>
      <c r="L488" s="6" t="s">
        <v>20</v>
      </c>
      <c r="M488" s="6">
        <v>1</v>
      </c>
      <c r="N488" s="7">
        <v>18.670000000000002</v>
      </c>
      <c r="O488" s="8"/>
      <c r="P488" s="7"/>
      <c r="Q488" s="6"/>
      <c r="R488" s="6"/>
    </row>
    <row r="489" spans="1:18" x14ac:dyDescent="0.35">
      <c r="A489" s="6" t="s">
        <v>3661</v>
      </c>
      <c r="B489" s="6" t="s">
        <v>3662</v>
      </c>
      <c r="C489" s="6" t="s">
        <v>20</v>
      </c>
      <c r="D489" s="6"/>
      <c r="E489" s="7">
        <v>24.99</v>
      </c>
      <c r="F489" s="8">
        <v>0.52800397267340671</v>
      </c>
      <c r="G489" s="7">
        <v>11.795180722891571</v>
      </c>
      <c r="H489" s="8">
        <v>0</v>
      </c>
      <c r="I489" s="6">
        <v>0</v>
      </c>
      <c r="J489" s="6"/>
      <c r="K489" s="6"/>
      <c r="L489" s="6"/>
      <c r="M489" s="6"/>
      <c r="N489" s="7"/>
      <c r="O489" s="8"/>
      <c r="P489" s="7"/>
      <c r="Q489" s="6"/>
      <c r="R489" s="6"/>
    </row>
    <row r="490" spans="1:18" x14ac:dyDescent="0.35">
      <c r="A490" s="6" t="s">
        <v>3663</v>
      </c>
      <c r="B490" s="6" t="s">
        <v>3664</v>
      </c>
      <c r="C490" s="6" t="s">
        <v>23</v>
      </c>
      <c r="D490" s="6"/>
      <c r="E490" s="7">
        <v>110.66</v>
      </c>
      <c r="F490" s="8">
        <v>0.57233597320785035</v>
      </c>
      <c r="G490" s="7">
        <v>47.325301204819283</v>
      </c>
      <c r="H490" s="8">
        <v>0</v>
      </c>
      <c r="I490" s="6">
        <v>0</v>
      </c>
      <c r="J490" s="6" t="s">
        <v>3665</v>
      </c>
      <c r="K490" s="6" t="s">
        <v>3666</v>
      </c>
      <c r="L490" s="6" t="s">
        <v>26</v>
      </c>
      <c r="M490" s="6">
        <v>100</v>
      </c>
      <c r="N490" s="7">
        <v>91.48</v>
      </c>
      <c r="O490" s="8"/>
      <c r="P490" s="7"/>
      <c r="Q490" s="6"/>
      <c r="R490" s="6"/>
    </row>
    <row r="491" spans="1:18" x14ac:dyDescent="0.35">
      <c r="A491" s="6" t="s">
        <v>3667</v>
      </c>
      <c r="B491" s="6" t="s">
        <v>3668</v>
      </c>
      <c r="C491" s="6" t="s">
        <v>26</v>
      </c>
      <c r="D491" s="6"/>
      <c r="E491" s="7">
        <v>1.22</v>
      </c>
      <c r="F491" s="8">
        <v>0.58522615050365401</v>
      </c>
      <c r="G491" s="7">
        <v>0.50602409638554213</v>
      </c>
      <c r="H491" s="8">
        <v>0</v>
      </c>
      <c r="I491" s="6">
        <v>0</v>
      </c>
      <c r="J491" s="6"/>
      <c r="K491" s="6"/>
      <c r="L491" s="6"/>
      <c r="M491" s="6"/>
      <c r="N491" s="7"/>
      <c r="O491" s="8"/>
      <c r="P491" s="7"/>
      <c r="Q491" s="6"/>
      <c r="R491" s="6"/>
    </row>
    <row r="492" spans="1:18" x14ac:dyDescent="0.35">
      <c r="A492" s="6" t="s">
        <v>3669</v>
      </c>
      <c r="B492" s="6" t="s">
        <v>3670</v>
      </c>
      <c r="C492" s="6" t="s">
        <v>26</v>
      </c>
      <c r="D492" s="6">
        <v>50</v>
      </c>
      <c r="E492" s="7">
        <v>29.78</v>
      </c>
      <c r="F492" s="8">
        <v>0.7370273572463123</v>
      </c>
      <c r="G492" s="7">
        <v>7.8313253012048198</v>
      </c>
      <c r="H492" s="8">
        <v>0</v>
      </c>
      <c r="I492" s="6">
        <v>0</v>
      </c>
      <c r="J492" s="6"/>
      <c r="K492" s="6"/>
      <c r="L492" s="6"/>
      <c r="M492" s="6"/>
      <c r="N492" s="7"/>
      <c r="O492" s="8"/>
      <c r="P492" s="7"/>
      <c r="Q492" s="6"/>
      <c r="R492" s="6"/>
    </row>
    <row r="493" spans="1:18" x14ac:dyDescent="0.35">
      <c r="A493" s="6" t="s">
        <v>3669</v>
      </c>
      <c r="B493" s="6" t="s">
        <v>3670</v>
      </c>
      <c r="C493" s="6" t="s">
        <v>23</v>
      </c>
      <c r="D493" s="6"/>
      <c r="E493" s="7">
        <v>29.78</v>
      </c>
      <c r="F493" s="8">
        <v>0.7370273572463123</v>
      </c>
      <c r="G493" s="7">
        <v>7.8313253012048198</v>
      </c>
      <c r="H493" s="8">
        <v>0</v>
      </c>
      <c r="I493" s="6">
        <v>0</v>
      </c>
      <c r="J493" s="6"/>
      <c r="K493" s="6"/>
      <c r="L493" s="6"/>
      <c r="M493" s="6"/>
      <c r="N493" s="7"/>
      <c r="O493" s="8"/>
      <c r="P493" s="7"/>
      <c r="Q493" s="6"/>
      <c r="R493" s="6"/>
    </row>
    <row r="494" spans="1:18" x14ac:dyDescent="0.35">
      <c r="A494" s="6" t="s">
        <v>3671</v>
      </c>
      <c r="B494" s="6" t="s">
        <v>3672</v>
      </c>
      <c r="C494" s="6" t="s">
        <v>26</v>
      </c>
      <c r="D494" s="6"/>
      <c r="E494" s="7">
        <v>16.32</v>
      </c>
      <c r="F494" s="8">
        <v>0.38504016064257018</v>
      </c>
      <c r="G494" s="7">
        <v>10.03614457831325</v>
      </c>
      <c r="H494" s="8">
        <v>0</v>
      </c>
      <c r="I494" s="6">
        <v>0</v>
      </c>
      <c r="J494" s="6"/>
      <c r="K494" s="6"/>
      <c r="L494" s="6"/>
      <c r="M494" s="6"/>
      <c r="N494" s="7"/>
      <c r="O494" s="8"/>
      <c r="P494" s="7"/>
      <c r="Q494" s="6"/>
      <c r="R494" s="6"/>
    </row>
    <row r="495" spans="1:18" x14ac:dyDescent="0.35">
      <c r="A495" s="6" t="s">
        <v>3673</v>
      </c>
      <c r="B495" s="6" t="s">
        <v>3674</v>
      </c>
      <c r="C495" s="6" t="s">
        <v>20</v>
      </c>
      <c r="D495" s="6"/>
      <c r="E495" s="7">
        <v>70</v>
      </c>
      <c r="F495" s="8">
        <v>0.50516351118760761</v>
      </c>
      <c r="G495" s="7">
        <v>34.638554216867469</v>
      </c>
      <c r="H495" s="8">
        <v>0</v>
      </c>
      <c r="I495" s="6">
        <v>0</v>
      </c>
      <c r="J495" s="6"/>
      <c r="K495" s="6"/>
      <c r="L495" s="6"/>
      <c r="M495" s="6"/>
      <c r="N495" s="7"/>
      <c r="O495" s="8"/>
      <c r="P495" s="7"/>
      <c r="Q495" s="6"/>
      <c r="R495" s="6"/>
    </row>
    <row r="496" spans="1:18" x14ac:dyDescent="0.35">
      <c r="A496" s="6" t="s">
        <v>3675</v>
      </c>
      <c r="B496" s="6" t="s">
        <v>3676</v>
      </c>
      <c r="C496" s="6" t="s">
        <v>23</v>
      </c>
      <c r="D496" s="6"/>
      <c r="E496" s="7">
        <v>8.42</v>
      </c>
      <c r="F496" s="8">
        <v>0.58646939301147571</v>
      </c>
      <c r="G496" s="7">
        <v>3.4819277108433742</v>
      </c>
      <c r="H496" s="8">
        <v>0</v>
      </c>
      <c r="I496" s="6">
        <v>0</v>
      </c>
      <c r="J496" s="6"/>
      <c r="K496" s="6"/>
      <c r="L496" s="6"/>
      <c r="M496" s="6"/>
      <c r="N496" s="7"/>
      <c r="O496" s="8"/>
      <c r="P496" s="7"/>
      <c r="Q496" s="6"/>
      <c r="R496" s="6"/>
    </row>
    <row r="497" spans="1:18" x14ac:dyDescent="0.35">
      <c r="A497" s="6" t="s">
        <v>3677</v>
      </c>
      <c r="B497" s="6" t="s">
        <v>3678</v>
      </c>
      <c r="C497" s="6" t="s">
        <v>20</v>
      </c>
      <c r="D497" s="6"/>
      <c r="E497" s="7">
        <v>3.02</v>
      </c>
      <c r="F497" s="8">
        <v>0.51328492779063273</v>
      </c>
      <c r="G497" s="7">
        <v>1.469879518072289</v>
      </c>
      <c r="H497" s="8">
        <v>0</v>
      </c>
      <c r="I497" s="6">
        <v>0</v>
      </c>
      <c r="J497" s="6"/>
      <c r="K497" s="6"/>
      <c r="L497" s="6"/>
      <c r="M497" s="6"/>
      <c r="N497" s="7"/>
      <c r="O497" s="8"/>
      <c r="P497" s="7"/>
      <c r="Q497" s="6"/>
      <c r="R497" s="6"/>
    </row>
    <row r="498" spans="1:18" x14ac:dyDescent="0.35">
      <c r="A498" s="6" t="s">
        <v>3677</v>
      </c>
      <c r="B498" s="6" t="s">
        <v>3678</v>
      </c>
      <c r="C498" s="6" t="s">
        <v>20</v>
      </c>
      <c r="D498" s="6"/>
      <c r="E498" s="7">
        <v>3.02</v>
      </c>
      <c r="F498" s="8">
        <v>0.51328492779063273</v>
      </c>
      <c r="G498" s="7">
        <v>1.469879518072289</v>
      </c>
      <c r="H498" s="8">
        <v>0</v>
      </c>
      <c r="I498" s="6">
        <v>0</v>
      </c>
      <c r="J498" s="6"/>
      <c r="K498" s="6"/>
      <c r="L498" s="6"/>
      <c r="M498" s="6"/>
      <c r="N498" s="7"/>
      <c r="O498" s="8"/>
      <c r="P498" s="7"/>
      <c r="Q498" s="6"/>
      <c r="R498" s="6"/>
    </row>
    <row r="499" spans="1:18" x14ac:dyDescent="0.35">
      <c r="A499" s="6" t="s">
        <v>3677</v>
      </c>
      <c r="B499" s="6" t="s">
        <v>3678</v>
      </c>
      <c r="C499" s="6" t="s">
        <v>20</v>
      </c>
      <c r="D499" s="6"/>
      <c r="E499" s="7">
        <v>3.02</v>
      </c>
      <c r="F499" s="8">
        <v>0.51328492779063273</v>
      </c>
      <c r="G499" s="7">
        <v>1.469879518072289</v>
      </c>
      <c r="H499" s="8">
        <v>0</v>
      </c>
      <c r="I499" s="6">
        <v>0</v>
      </c>
      <c r="J499" s="6"/>
      <c r="K499" s="6"/>
      <c r="L499" s="6"/>
      <c r="M499" s="6"/>
      <c r="N499" s="7"/>
      <c r="O499" s="8"/>
      <c r="P499" s="7"/>
      <c r="Q499" s="6"/>
      <c r="R499" s="6"/>
    </row>
    <row r="500" spans="1:18" x14ac:dyDescent="0.35">
      <c r="A500" s="6" t="s">
        <v>3679</v>
      </c>
      <c r="B500" s="6" t="s">
        <v>3680</v>
      </c>
      <c r="C500" s="6" t="s">
        <v>20</v>
      </c>
      <c r="D500" s="6"/>
      <c r="E500" s="7">
        <v>4.4000000000000004</v>
      </c>
      <c r="F500" s="8">
        <v>0.5755750273822563</v>
      </c>
      <c r="G500" s="7">
        <v>1.867469879518072</v>
      </c>
      <c r="H500" s="8">
        <v>0</v>
      </c>
      <c r="I500" s="6">
        <v>0</v>
      </c>
      <c r="J500" s="6"/>
      <c r="K500" s="6"/>
      <c r="L500" s="6"/>
      <c r="M500" s="6"/>
      <c r="N500" s="7"/>
      <c r="O500" s="8"/>
      <c r="P500" s="7"/>
      <c r="Q500" s="6"/>
      <c r="R500" s="6"/>
    </row>
    <row r="501" spans="1:18" x14ac:dyDescent="0.35">
      <c r="A501" s="6" t="s">
        <v>3681</v>
      </c>
      <c r="B501" s="6" t="s">
        <v>3682</v>
      </c>
      <c r="C501" s="6" t="s">
        <v>20</v>
      </c>
      <c r="D501" s="6"/>
      <c r="E501" s="7">
        <v>21.52</v>
      </c>
      <c r="F501" s="8">
        <v>0.58234424687597974</v>
      </c>
      <c r="G501" s="7">
        <v>8.9879518072289155</v>
      </c>
      <c r="H501" s="8">
        <v>0</v>
      </c>
      <c r="I501" s="6">
        <v>0</v>
      </c>
      <c r="J501" s="6"/>
      <c r="K501" s="6"/>
      <c r="L501" s="6"/>
      <c r="M501" s="6"/>
      <c r="N501" s="7"/>
      <c r="O501" s="8"/>
      <c r="P501" s="7"/>
      <c r="Q501" s="6"/>
      <c r="R501" s="6"/>
    </row>
    <row r="502" spans="1:18" x14ac:dyDescent="0.35">
      <c r="A502" s="6" t="s">
        <v>3683</v>
      </c>
      <c r="B502" s="6" t="s">
        <v>3684</v>
      </c>
      <c r="C502" s="6" t="s">
        <v>23</v>
      </c>
      <c r="D502" s="6"/>
      <c r="E502" s="7">
        <v>25.14</v>
      </c>
      <c r="F502" s="8">
        <v>0.57011818155677596</v>
      </c>
      <c r="G502" s="7">
        <v>10.80722891566265</v>
      </c>
      <c r="H502" s="8">
        <v>0</v>
      </c>
      <c r="I502" s="6">
        <v>0</v>
      </c>
      <c r="J502" s="6"/>
      <c r="K502" s="6"/>
      <c r="L502" s="6"/>
      <c r="M502" s="6"/>
      <c r="N502" s="7"/>
      <c r="O502" s="8"/>
      <c r="P502" s="7"/>
      <c r="Q502" s="6"/>
      <c r="R502" s="6"/>
    </row>
    <row r="503" spans="1:18" x14ac:dyDescent="0.35">
      <c r="A503" s="6" t="s">
        <v>3685</v>
      </c>
      <c r="B503" s="6" t="s">
        <v>3686</v>
      </c>
      <c r="C503" s="6" t="s">
        <v>20</v>
      </c>
      <c r="D503" s="6">
        <v>1</v>
      </c>
      <c r="E503" s="7">
        <v>5.1100000000000003</v>
      </c>
      <c r="F503" s="8">
        <v>0.76186546577700232</v>
      </c>
      <c r="G503" s="7">
        <v>1.2168674698795181</v>
      </c>
      <c r="H503" s="8">
        <v>0</v>
      </c>
      <c r="I503" s="6">
        <v>0</v>
      </c>
      <c r="J503" s="6"/>
      <c r="K503" s="6"/>
      <c r="L503" s="6"/>
      <c r="M503" s="6"/>
      <c r="N503" s="7"/>
      <c r="O503" s="8"/>
      <c r="P503" s="7"/>
      <c r="Q503" s="6"/>
      <c r="R503" s="6"/>
    </row>
    <row r="504" spans="1:18" x14ac:dyDescent="0.35">
      <c r="A504" s="6" t="s">
        <v>3685</v>
      </c>
      <c r="B504" s="6" t="s">
        <v>3686</v>
      </c>
      <c r="C504" s="6" t="s">
        <v>20</v>
      </c>
      <c r="D504" s="6"/>
      <c r="E504" s="7">
        <v>5.1100000000000003</v>
      </c>
      <c r="F504" s="8">
        <v>0.76186546577700232</v>
      </c>
      <c r="G504" s="7">
        <v>1.2168674698795181</v>
      </c>
      <c r="H504" s="8">
        <v>0</v>
      </c>
      <c r="I504" s="6">
        <v>0</v>
      </c>
      <c r="J504" s="6"/>
      <c r="K504" s="6"/>
      <c r="L504" s="6"/>
      <c r="M504" s="6"/>
      <c r="N504" s="7"/>
      <c r="O504" s="8"/>
      <c r="P504" s="7"/>
      <c r="Q504" s="6"/>
      <c r="R504" s="6"/>
    </row>
    <row r="505" spans="1:18" x14ac:dyDescent="0.35">
      <c r="A505" s="6" t="s">
        <v>3653</v>
      </c>
      <c r="B505" s="6" t="s">
        <v>3654</v>
      </c>
      <c r="C505" s="6" t="s">
        <v>20</v>
      </c>
      <c r="D505" s="6"/>
      <c r="E505" s="7">
        <v>6.21</v>
      </c>
      <c r="F505" s="8">
        <v>0.89523310633839703</v>
      </c>
      <c r="G505" s="7">
        <v>0.65060240963855431</v>
      </c>
      <c r="H505" s="8">
        <v>0</v>
      </c>
      <c r="I505" s="6">
        <v>0</v>
      </c>
      <c r="J505" s="6"/>
      <c r="K505" s="6"/>
      <c r="L505" s="6"/>
      <c r="M505" s="6"/>
      <c r="N505" s="7"/>
      <c r="O505" s="8"/>
      <c r="P505" s="7"/>
      <c r="Q505" s="6"/>
      <c r="R505" s="6"/>
    </row>
    <row r="506" spans="1:18" x14ac:dyDescent="0.35">
      <c r="A506" s="6" t="s">
        <v>3653</v>
      </c>
      <c r="B506" s="6" t="s">
        <v>3654</v>
      </c>
      <c r="C506" s="6" t="s">
        <v>20</v>
      </c>
      <c r="D506" s="6"/>
      <c r="E506" s="7">
        <v>6.21</v>
      </c>
      <c r="F506" s="8">
        <v>0.89523310633839703</v>
      </c>
      <c r="G506" s="7">
        <v>0.65060240963855431</v>
      </c>
      <c r="H506" s="8">
        <v>0</v>
      </c>
      <c r="I506" s="6">
        <v>0</v>
      </c>
      <c r="J506" s="6"/>
      <c r="K506" s="6"/>
      <c r="L506" s="6"/>
      <c r="M506" s="6"/>
      <c r="N506" s="7"/>
      <c r="O506" s="8"/>
      <c r="P506" s="7"/>
      <c r="Q506" s="6"/>
      <c r="R506" s="6"/>
    </row>
    <row r="507" spans="1:18" x14ac:dyDescent="0.35">
      <c r="A507" s="6" t="s">
        <v>3653</v>
      </c>
      <c r="B507" s="6" t="s">
        <v>3654</v>
      </c>
      <c r="C507" s="6" t="s">
        <v>20</v>
      </c>
      <c r="D507" s="6"/>
      <c r="E507" s="7">
        <v>6.21</v>
      </c>
      <c r="F507" s="8">
        <v>0.89523310633839703</v>
      </c>
      <c r="G507" s="7">
        <v>0.65060240963855431</v>
      </c>
      <c r="H507" s="8">
        <v>0</v>
      </c>
      <c r="I507" s="6">
        <v>0</v>
      </c>
      <c r="J507" s="6"/>
      <c r="K507" s="6"/>
      <c r="L507" s="6"/>
      <c r="M507" s="6"/>
      <c r="N507" s="7"/>
      <c r="O507" s="8"/>
      <c r="P507" s="7"/>
      <c r="Q507" s="6"/>
      <c r="R507" s="6"/>
    </row>
    <row r="508" spans="1:18" x14ac:dyDescent="0.35">
      <c r="A508" s="6" t="s">
        <v>3687</v>
      </c>
      <c r="B508" s="6" t="s">
        <v>3688</v>
      </c>
      <c r="C508" s="6" t="s">
        <v>26</v>
      </c>
      <c r="D508" s="6"/>
      <c r="E508" s="7">
        <v>4.6500000000000004</v>
      </c>
      <c r="F508" s="8">
        <v>0.62948568467418065</v>
      </c>
      <c r="G508" s="7">
        <v>1.7228915662650599</v>
      </c>
      <c r="H508" s="8">
        <v>0</v>
      </c>
      <c r="I508" s="6">
        <v>0</v>
      </c>
      <c r="J508" s="6" t="s">
        <v>3689</v>
      </c>
      <c r="K508" s="6" t="s">
        <v>3690</v>
      </c>
      <c r="L508" s="6" t="s">
        <v>103</v>
      </c>
      <c r="M508" s="6">
        <v>12</v>
      </c>
      <c r="N508" s="7">
        <v>4.59</v>
      </c>
      <c r="O508" s="8"/>
      <c r="P508" s="7"/>
      <c r="Q508" s="6"/>
      <c r="R508" s="6"/>
    </row>
    <row r="509" spans="1:18" x14ac:dyDescent="0.35">
      <c r="A509" s="6" t="s">
        <v>3691</v>
      </c>
      <c r="B509" s="6" t="s">
        <v>3692</v>
      </c>
      <c r="C509" s="6" t="s">
        <v>26</v>
      </c>
      <c r="D509" s="6">
        <v>50</v>
      </c>
      <c r="E509" s="7">
        <v>24.01</v>
      </c>
      <c r="F509" s="8">
        <v>0.67031809035391876</v>
      </c>
      <c r="G509" s="7">
        <v>7.9156626506024104</v>
      </c>
      <c r="H509" s="8">
        <v>0</v>
      </c>
      <c r="I509" s="6">
        <v>0</v>
      </c>
      <c r="J509" s="6"/>
      <c r="K509" s="6"/>
      <c r="L509" s="6"/>
      <c r="M509" s="6"/>
      <c r="N509" s="7"/>
      <c r="O509" s="8"/>
      <c r="P509" s="7"/>
      <c r="Q509" s="6"/>
      <c r="R509" s="6"/>
    </row>
    <row r="510" spans="1:18" x14ac:dyDescent="0.35">
      <c r="A510" s="6" t="s">
        <v>3693</v>
      </c>
      <c r="B510" s="6" t="s">
        <v>3694</v>
      </c>
      <c r="C510" s="6" t="s">
        <v>26</v>
      </c>
      <c r="D510" s="6"/>
      <c r="E510" s="7">
        <v>39.94</v>
      </c>
      <c r="F510" s="8">
        <v>0.66757364963107313</v>
      </c>
      <c r="G510" s="7">
        <v>13.27710843373494</v>
      </c>
      <c r="H510" s="8">
        <v>0</v>
      </c>
      <c r="I510" s="6">
        <v>0</v>
      </c>
      <c r="J510" s="6"/>
      <c r="K510" s="6"/>
      <c r="L510" s="6"/>
      <c r="M510" s="6"/>
      <c r="N510" s="7"/>
      <c r="O510" s="8"/>
      <c r="P510" s="7"/>
      <c r="Q510" s="6"/>
      <c r="R510" s="6"/>
    </row>
    <row r="511" spans="1:18" x14ac:dyDescent="0.35">
      <c r="A511" s="6" t="s">
        <v>3695</v>
      </c>
      <c r="B511" s="6" t="s">
        <v>3696</v>
      </c>
      <c r="C511" s="6" t="s">
        <v>26</v>
      </c>
      <c r="D511" s="6"/>
      <c r="E511" s="7">
        <v>86.28</v>
      </c>
      <c r="F511" s="8">
        <v>0.65704263507437266</v>
      </c>
      <c r="G511" s="7">
        <v>29.590361445783131</v>
      </c>
      <c r="H511" s="8">
        <v>0</v>
      </c>
      <c r="I511" s="6">
        <v>0</v>
      </c>
      <c r="J511" s="6"/>
      <c r="K511" s="6"/>
      <c r="L511" s="6"/>
      <c r="M511" s="6"/>
      <c r="N511" s="7"/>
      <c r="O511" s="8"/>
      <c r="P511" s="7"/>
      <c r="Q511" s="6"/>
      <c r="R511" s="6"/>
    </row>
    <row r="512" spans="1:18" x14ac:dyDescent="0.35">
      <c r="A512" s="6" t="s">
        <v>3697</v>
      </c>
      <c r="B512" s="6" t="s">
        <v>3698</v>
      </c>
      <c r="C512" s="6" t="s">
        <v>20</v>
      </c>
      <c r="D512" s="6"/>
      <c r="E512" s="7">
        <v>43.3</v>
      </c>
      <c r="F512" s="8">
        <v>0.54116697737833552</v>
      </c>
      <c r="G512" s="7">
        <v>19.867469879518069</v>
      </c>
      <c r="H512" s="8">
        <v>0.3</v>
      </c>
      <c r="I512" s="6">
        <v>0.89</v>
      </c>
      <c r="J512" s="6"/>
      <c r="K512" s="6"/>
      <c r="L512" s="6"/>
      <c r="M512" s="6"/>
      <c r="N512" s="7"/>
      <c r="O512" s="8"/>
      <c r="P512" s="7"/>
      <c r="Q512" s="6"/>
      <c r="R512" s="6"/>
    </row>
    <row r="513" spans="1:18" x14ac:dyDescent="0.35">
      <c r="A513" s="6" t="s">
        <v>3699</v>
      </c>
      <c r="B513" s="6" t="s">
        <v>3700</v>
      </c>
      <c r="C513" s="6" t="s">
        <v>26</v>
      </c>
      <c r="D513" s="6" t="s">
        <v>3701</v>
      </c>
      <c r="E513" s="7">
        <v>40.72</v>
      </c>
      <c r="F513" s="8">
        <v>0.61565318247449519</v>
      </c>
      <c r="G513" s="7">
        <v>15.650602409638561</v>
      </c>
      <c r="H513" s="8">
        <v>0</v>
      </c>
      <c r="I513" s="6">
        <v>0</v>
      </c>
      <c r="J513" s="6"/>
      <c r="K513" s="6"/>
      <c r="L513" s="6"/>
      <c r="M513" s="6"/>
      <c r="N513" s="7"/>
      <c r="O513" s="8"/>
      <c r="P513" s="7"/>
      <c r="Q513" s="6"/>
      <c r="R513" s="6"/>
    </row>
    <row r="514" spans="1:18" x14ac:dyDescent="0.35">
      <c r="A514" s="6" t="s">
        <v>3702</v>
      </c>
      <c r="B514" s="6" t="s">
        <v>3703</v>
      </c>
      <c r="C514" s="6" t="s">
        <v>20</v>
      </c>
      <c r="D514" s="6">
        <v>1</v>
      </c>
      <c r="E514" s="7">
        <v>29.99</v>
      </c>
      <c r="F514" s="8">
        <v>0.49581587436776109</v>
      </c>
      <c r="G514" s="7">
        <v>15.12048192771084</v>
      </c>
      <c r="H514" s="8">
        <v>0.89</v>
      </c>
      <c r="I514" s="6">
        <v>0.94</v>
      </c>
      <c r="J514" s="6"/>
      <c r="K514" s="6"/>
      <c r="L514" s="6"/>
      <c r="M514" s="6"/>
      <c r="N514" s="7"/>
      <c r="O514" s="8"/>
      <c r="P514" s="7"/>
      <c r="Q514" s="6"/>
      <c r="R514" s="6"/>
    </row>
    <row r="515" spans="1:18" x14ac:dyDescent="0.35">
      <c r="A515" s="6" t="s">
        <v>3704</v>
      </c>
      <c r="B515" s="6" t="s">
        <v>3705</v>
      </c>
      <c r="C515" s="6" t="s">
        <v>26</v>
      </c>
      <c r="D515" s="6">
        <v>50</v>
      </c>
      <c r="E515" s="7">
        <v>34.86</v>
      </c>
      <c r="F515" s="8">
        <v>0.662678251733267</v>
      </c>
      <c r="G515" s="7">
        <v>11.75903614457831</v>
      </c>
      <c r="H515" s="8">
        <v>0</v>
      </c>
      <c r="I515" s="6">
        <v>0</v>
      </c>
      <c r="J515" s="6"/>
      <c r="K515" s="6"/>
      <c r="L515" s="6"/>
      <c r="M515" s="6"/>
      <c r="N515" s="7"/>
      <c r="O515" s="8"/>
      <c r="P515" s="7"/>
      <c r="Q515" s="6"/>
      <c r="R515" s="6"/>
    </row>
    <row r="516" spans="1:18" x14ac:dyDescent="0.35">
      <c r="A516" s="6" t="s">
        <v>3706</v>
      </c>
      <c r="B516" s="6" t="s">
        <v>2203</v>
      </c>
      <c r="C516" s="6" t="s">
        <v>26</v>
      </c>
      <c r="D516" s="6"/>
      <c r="E516" s="7">
        <v>23.75</v>
      </c>
      <c r="F516" s="8">
        <v>0.47292327203551038</v>
      </c>
      <c r="G516" s="7">
        <v>12.518072289156629</v>
      </c>
      <c r="H516" s="8">
        <v>0</v>
      </c>
      <c r="I516" s="6">
        <v>0</v>
      </c>
      <c r="J516" s="6"/>
      <c r="K516" s="6"/>
      <c r="L516" s="6"/>
      <c r="M516" s="6"/>
      <c r="N516" s="7"/>
      <c r="O516" s="8"/>
      <c r="P516" s="7"/>
      <c r="Q516" s="6"/>
      <c r="R516" s="6"/>
    </row>
    <row r="517" spans="1:18" x14ac:dyDescent="0.35">
      <c r="A517" s="6" t="s">
        <v>3707</v>
      </c>
      <c r="B517" s="6" t="s">
        <v>3708</v>
      </c>
      <c r="C517" s="6" t="s">
        <v>20</v>
      </c>
      <c r="D517" s="6"/>
      <c r="E517" s="7">
        <v>48.7</v>
      </c>
      <c r="F517" s="8">
        <v>0.54108013161475466</v>
      </c>
      <c r="G517" s="7">
        <v>22.349397590361448</v>
      </c>
      <c r="H517" s="8">
        <v>0.3</v>
      </c>
      <c r="I517" s="6">
        <v>0.89</v>
      </c>
      <c r="J517" s="6"/>
      <c r="K517" s="6"/>
      <c r="L517" s="6"/>
      <c r="M517" s="6"/>
      <c r="N517" s="7"/>
      <c r="O517" s="8"/>
      <c r="P517" s="7"/>
      <c r="Q517" s="6"/>
      <c r="R517" s="6"/>
    </row>
    <row r="518" spans="1:18" x14ac:dyDescent="0.35">
      <c r="A518" s="6" t="s">
        <v>3709</v>
      </c>
      <c r="B518" s="6" t="s">
        <v>3710</v>
      </c>
      <c r="C518" s="6" t="s">
        <v>26</v>
      </c>
      <c r="D518" s="6"/>
      <c r="E518" s="7">
        <v>26.27</v>
      </c>
      <c r="F518" s="8">
        <v>0.58723359368192218</v>
      </c>
      <c r="G518" s="7">
        <v>10.8433734939759</v>
      </c>
      <c r="H518" s="8">
        <v>0</v>
      </c>
      <c r="I518" s="6">
        <v>0</v>
      </c>
      <c r="J518" s="6"/>
      <c r="K518" s="6"/>
      <c r="L518" s="6"/>
      <c r="M518" s="6"/>
      <c r="N518" s="7"/>
      <c r="O518" s="8"/>
      <c r="P518" s="7"/>
      <c r="Q518" s="6"/>
      <c r="R518" s="6"/>
    </row>
    <row r="519" spans="1:18" x14ac:dyDescent="0.35">
      <c r="A519" s="6" t="s">
        <v>3711</v>
      </c>
      <c r="B519" s="6" t="s">
        <v>3712</v>
      </c>
      <c r="C519" s="6" t="s">
        <v>23</v>
      </c>
      <c r="D519" s="6"/>
      <c r="E519" s="7">
        <v>16.11</v>
      </c>
      <c r="F519" s="8">
        <v>0.51537995557649585</v>
      </c>
      <c r="G519" s="7">
        <v>7.8072289156626518</v>
      </c>
      <c r="H519" s="8">
        <v>0</v>
      </c>
      <c r="I519" s="6">
        <v>0</v>
      </c>
      <c r="J519" s="6"/>
      <c r="K519" s="6"/>
      <c r="L519" s="6"/>
      <c r="M519" s="6"/>
      <c r="N519" s="7"/>
      <c r="O519" s="8"/>
      <c r="P519" s="7"/>
      <c r="Q519" s="6"/>
      <c r="R519" s="6"/>
    </row>
    <row r="520" spans="1:18" x14ac:dyDescent="0.35">
      <c r="A520" s="6" t="s">
        <v>3713</v>
      </c>
      <c r="B520" s="6" t="s">
        <v>3714</v>
      </c>
      <c r="C520" s="6" t="s">
        <v>20</v>
      </c>
      <c r="D520" s="6"/>
      <c r="E520" s="7">
        <v>7.49</v>
      </c>
      <c r="F520" s="8">
        <v>0.77640870558334818</v>
      </c>
      <c r="G520" s="7">
        <v>1.6746987951807231</v>
      </c>
      <c r="H520" s="8">
        <v>0</v>
      </c>
      <c r="I520" s="6">
        <v>0</v>
      </c>
      <c r="J520" s="6"/>
      <c r="K520" s="6"/>
      <c r="L520" s="6"/>
      <c r="M520" s="6"/>
      <c r="N520" s="7"/>
      <c r="O520" s="8"/>
      <c r="P520" s="7"/>
      <c r="Q520" s="6"/>
      <c r="R520" s="6"/>
    </row>
    <row r="521" spans="1:18" x14ac:dyDescent="0.35">
      <c r="A521" s="6" t="s">
        <v>3715</v>
      </c>
      <c r="B521" s="6" t="s">
        <v>3716</v>
      </c>
      <c r="C521" s="6" t="s">
        <v>23</v>
      </c>
      <c r="D521" s="6">
        <v>4</v>
      </c>
      <c r="E521" s="7">
        <v>13.02</v>
      </c>
      <c r="F521" s="8">
        <v>0.50863361279218255</v>
      </c>
      <c r="G521" s="7">
        <v>6.3975903614457827</v>
      </c>
      <c r="H521" s="8">
        <v>0</v>
      </c>
      <c r="I521" s="6">
        <v>0</v>
      </c>
      <c r="J521" s="6" t="s">
        <v>3717</v>
      </c>
      <c r="K521" s="6" t="s">
        <v>3718</v>
      </c>
      <c r="L521" s="6" t="s">
        <v>23</v>
      </c>
      <c r="M521" s="6">
        <v>4</v>
      </c>
      <c r="N521" s="7">
        <v>14.72</v>
      </c>
      <c r="O521" s="8"/>
      <c r="P521" s="7"/>
      <c r="Q521" s="6"/>
      <c r="R521" s="6"/>
    </row>
    <row r="522" spans="1:18" x14ac:dyDescent="0.35">
      <c r="A522" s="6" t="s">
        <v>3719</v>
      </c>
      <c r="B522" s="6" t="s">
        <v>3720</v>
      </c>
      <c r="C522" s="6" t="s">
        <v>20</v>
      </c>
      <c r="D522" s="6"/>
      <c r="E522" s="7">
        <v>5.93</v>
      </c>
      <c r="F522" s="8">
        <v>0.90044495012088821</v>
      </c>
      <c r="G522" s="7">
        <v>0.59036144578313254</v>
      </c>
      <c r="H522" s="8">
        <v>0</v>
      </c>
      <c r="I522" s="6">
        <v>0</v>
      </c>
      <c r="J522" s="6"/>
      <c r="K522" s="6"/>
      <c r="L522" s="6"/>
      <c r="M522" s="6"/>
      <c r="N522" s="7"/>
      <c r="O522" s="8"/>
      <c r="P522" s="7"/>
      <c r="Q522" s="6"/>
      <c r="R522" s="6"/>
    </row>
    <row r="523" spans="1:18" x14ac:dyDescent="0.35">
      <c r="A523" s="6" t="s">
        <v>3721</v>
      </c>
      <c r="B523" s="6" t="s">
        <v>3722</v>
      </c>
      <c r="C523" s="6" t="s">
        <v>20</v>
      </c>
      <c r="D523" s="6"/>
      <c r="E523" s="7">
        <v>10.53</v>
      </c>
      <c r="F523" s="8">
        <v>0.89587981555853047</v>
      </c>
      <c r="G523" s="7">
        <v>1.096385542168675</v>
      </c>
      <c r="H523" s="8"/>
      <c r="I523" s="6"/>
      <c r="J523" s="6"/>
      <c r="K523" s="6"/>
      <c r="L523" s="6"/>
      <c r="M523" s="6"/>
      <c r="N523" s="7"/>
      <c r="O523" s="8"/>
      <c r="P523" s="7"/>
      <c r="Q523" s="6"/>
      <c r="R523" s="6"/>
    </row>
    <row r="524" spans="1:18" x14ac:dyDescent="0.35">
      <c r="A524" s="6" t="s">
        <v>3721</v>
      </c>
      <c r="B524" s="6" t="s">
        <v>3722</v>
      </c>
      <c r="C524" s="6" t="s">
        <v>20</v>
      </c>
      <c r="D524" s="6"/>
      <c r="E524" s="7">
        <v>10.53</v>
      </c>
      <c r="F524" s="8">
        <v>0.89587981555853047</v>
      </c>
      <c r="G524" s="7">
        <v>1.096385542168675</v>
      </c>
      <c r="H524" s="8"/>
      <c r="I524" s="6"/>
      <c r="J524" s="6"/>
      <c r="K524" s="6"/>
      <c r="L524" s="6"/>
      <c r="M524" s="6"/>
      <c r="N524" s="7"/>
      <c r="O524" s="8"/>
      <c r="P524" s="7"/>
      <c r="Q524" s="6"/>
      <c r="R524" s="6"/>
    </row>
    <row r="525" spans="1:18" x14ac:dyDescent="0.35">
      <c r="A525" s="6" t="s">
        <v>3723</v>
      </c>
      <c r="B525" s="6" t="s">
        <v>3724</v>
      </c>
      <c r="C525" s="6" t="s">
        <v>20</v>
      </c>
      <c r="D525" s="6"/>
      <c r="E525" s="7">
        <v>43.16</v>
      </c>
      <c r="F525" s="8">
        <v>0.55670690174972348</v>
      </c>
      <c r="G525" s="7">
        <v>19.132530120481931</v>
      </c>
      <c r="H525" s="8">
        <v>0.3</v>
      </c>
      <c r="I525" s="6"/>
      <c r="J525" s="6"/>
      <c r="K525" s="6"/>
      <c r="L525" s="6"/>
      <c r="M525" s="6"/>
      <c r="N525" s="7"/>
      <c r="O525" s="8"/>
      <c r="P525" s="7"/>
      <c r="Q525" s="6"/>
      <c r="R525" s="6"/>
    </row>
    <row r="526" spans="1:18" x14ac:dyDescent="0.35">
      <c r="A526" s="6" t="s">
        <v>3725</v>
      </c>
      <c r="B526" s="6" t="s">
        <v>3726</v>
      </c>
      <c r="C526" s="6" t="s">
        <v>20</v>
      </c>
      <c r="D526" s="6"/>
      <c r="E526" s="7">
        <v>3.86</v>
      </c>
      <c r="F526" s="8">
        <v>0.55053374118234599</v>
      </c>
      <c r="G526" s="7">
        <v>1.7349397590361451</v>
      </c>
      <c r="H526" s="8">
        <v>0</v>
      </c>
      <c r="I526" s="6">
        <v>0</v>
      </c>
      <c r="J526" s="6"/>
      <c r="K526" s="6"/>
      <c r="L526" s="6"/>
      <c r="M526" s="6"/>
      <c r="N526" s="7"/>
      <c r="O526" s="8"/>
      <c r="P526" s="7"/>
      <c r="Q526" s="6"/>
      <c r="R526" s="6"/>
    </row>
    <row r="527" spans="1:18" x14ac:dyDescent="0.35">
      <c r="A527" s="6" t="s">
        <v>3689</v>
      </c>
      <c r="B527" s="6" t="s">
        <v>3690</v>
      </c>
      <c r="C527" s="6" t="s">
        <v>26</v>
      </c>
      <c r="D527" s="6"/>
      <c r="E527" s="7">
        <v>4.59</v>
      </c>
      <c r="F527" s="8">
        <v>0.62989211748956608</v>
      </c>
      <c r="G527" s="7">
        <v>1.698795180722892</v>
      </c>
      <c r="H527" s="8">
        <v>0</v>
      </c>
      <c r="I527" s="6">
        <v>0</v>
      </c>
      <c r="J527" s="6"/>
      <c r="K527" s="6"/>
      <c r="L527" s="6"/>
      <c r="M527" s="6"/>
      <c r="N527" s="7"/>
      <c r="O527" s="8"/>
      <c r="P527" s="7"/>
      <c r="Q527" s="6"/>
      <c r="R527" s="6"/>
    </row>
    <row r="528" spans="1:18" x14ac:dyDescent="0.35">
      <c r="A528" s="6" t="s">
        <v>3727</v>
      </c>
      <c r="B528" s="6" t="s">
        <v>3728</v>
      </c>
      <c r="C528" s="6" t="s">
        <v>20</v>
      </c>
      <c r="D528" s="6"/>
      <c r="E528" s="7">
        <v>27.59</v>
      </c>
      <c r="F528" s="8">
        <v>0.53798521378009312</v>
      </c>
      <c r="G528" s="7">
        <v>12.746987951807229</v>
      </c>
      <c r="H528" s="8">
        <v>0.3</v>
      </c>
      <c r="I528" s="6"/>
      <c r="J528" s="6"/>
      <c r="K528" s="6"/>
      <c r="L528" s="6"/>
      <c r="M528" s="6"/>
      <c r="N528" s="7"/>
      <c r="O528" s="8"/>
      <c r="P528" s="7"/>
      <c r="Q528" s="6"/>
      <c r="R528" s="6"/>
    </row>
    <row r="529" spans="1:18" x14ac:dyDescent="0.35">
      <c r="A529" s="6" t="s">
        <v>3729</v>
      </c>
      <c r="B529" s="6" t="s">
        <v>3730</v>
      </c>
      <c r="C529" s="6" t="s">
        <v>26</v>
      </c>
      <c r="D529" s="6"/>
      <c r="E529" s="7">
        <v>4.62</v>
      </c>
      <c r="F529" s="8">
        <v>0.62968758149481041</v>
      </c>
      <c r="G529" s="7">
        <v>1.7108433734939761</v>
      </c>
      <c r="H529" s="8">
        <v>0</v>
      </c>
      <c r="I529" s="6">
        <v>0</v>
      </c>
      <c r="J529" s="6"/>
      <c r="K529" s="6"/>
      <c r="L529" s="6"/>
      <c r="M529" s="6"/>
      <c r="N529" s="7"/>
      <c r="O529" s="8"/>
      <c r="P529" s="7"/>
      <c r="Q529" s="6"/>
      <c r="R529" s="6"/>
    </row>
    <row r="530" spans="1:18" x14ac:dyDescent="0.35">
      <c r="A530" s="6" t="s">
        <v>3511</v>
      </c>
      <c r="B530" s="6" t="s">
        <v>3512</v>
      </c>
      <c r="C530" s="6" t="s">
        <v>251</v>
      </c>
      <c r="D530" s="6"/>
      <c r="E530" s="7">
        <v>12.32</v>
      </c>
      <c r="F530" s="8">
        <v>0.68803786574870918</v>
      </c>
      <c r="G530" s="7">
        <v>3.8433734939759039</v>
      </c>
      <c r="H530" s="8">
        <v>0</v>
      </c>
      <c r="I530" s="6">
        <v>0</v>
      </c>
      <c r="J530" s="6"/>
      <c r="K530" s="6"/>
      <c r="L530" s="6"/>
      <c r="M530" s="6"/>
      <c r="N530" s="7"/>
      <c r="O530" s="8"/>
      <c r="P530" s="7"/>
      <c r="Q530" s="6"/>
      <c r="R530" s="6"/>
    </row>
    <row r="531" spans="1:18" x14ac:dyDescent="0.35">
      <c r="A531" s="6" t="s">
        <v>3527</v>
      </c>
      <c r="B531" s="6" t="s">
        <v>3528</v>
      </c>
      <c r="C531" s="6" t="s">
        <v>23</v>
      </c>
      <c r="D531" s="6"/>
      <c r="E531" s="7">
        <v>5.01</v>
      </c>
      <c r="F531" s="8">
        <v>0.82685231945747062</v>
      </c>
      <c r="G531" s="7">
        <v>0.86746987951807231</v>
      </c>
      <c r="H531" s="8">
        <v>0</v>
      </c>
      <c r="I531" s="6">
        <v>0</v>
      </c>
      <c r="J531" s="6"/>
      <c r="K531" s="6"/>
      <c r="L531" s="6"/>
      <c r="M531" s="6"/>
      <c r="N531" s="7"/>
      <c r="O531" s="8"/>
      <c r="P531" s="7"/>
      <c r="Q531" s="6"/>
      <c r="R531" s="6"/>
    </row>
    <row r="532" spans="1:18" x14ac:dyDescent="0.35">
      <c r="A532" s="6" t="s">
        <v>3731</v>
      </c>
      <c r="B532" s="6" t="s">
        <v>3732</v>
      </c>
      <c r="C532" s="6" t="s">
        <v>20</v>
      </c>
      <c r="D532" s="6">
        <v>1</v>
      </c>
      <c r="E532" s="7">
        <v>3.09</v>
      </c>
      <c r="F532" s="8">
        <v>0.43463173080672202</v>
      </c>
      <c r="G532" s="7">
        <v>1.7469879518072291</v>
      </c>
      <c r="H532" s="8">
        <v>0</v>
      </c>
      <c r="I532" s="6">
        <v>0</v>
      </c>
      <c r="J532" s="6"/>
      <c r="K532" s="6"/>
      <c r="L532" s="6"/>
      <c r="M532" s="6"/>
      <c r="N532" s="7"/>
      <c r="O532" s="8"/>
      <c r="P532" s="7"/>
      <c r="Q532" s="6"/>
      <c r="R532" s="6"/>
    </row>
    <row r="533" spans="1:18" x14ac:dyDescent="0.35">
      <c r="A533" s="6" t="s">
        <v>3733</v>
      </c>
      <c r="B533" s="6" t="s">
        <v>3734</v>
      </c>
      <c r="C533" s="6" t="s">
        <v>20</v>
      </c>
      <c r="D533" s="6"/>
      <c r="E533" s="7">
        <v>56.21</v>
      </c>
      <c r="F533" s="8">
        <v>0.60239463457816322</v>
      </c>
      <c r="G533" s="7">
        <v>22.349397590361448</v>
      </c>
      <c r="H533" s="8">
        <v>0</v>
      </c>
      <c r="I533" s="6">
        <v>0</v>
      </c>
      <c r="J533" s="6"/>
      <c r="K533" s="6"/>
      <c r="L533" s="6"/>
      <c r="M533" s="6"/>
      <c r="N533" s="7"/>
      <c r="O533" s="8"/>
      <c r="P533" s="7"/>
      <c r="Q533" s="6"/>
      <c r="R533" s="6"/>
    </row>
    <row r="534" spans="1:18" x14ac:dyDescent="0.35">
      <c r="A534" s="6" t="s">
        <v>3513</v>
      </c>
      <c r="B534" s="6" t="s">
        <v>3514</v>
      </c>
      <c r="C534" s="6" t="s">
        <v>26</v>
      </c>
      <c r="D534" s="6"/>
      <c r="E534" s="7">
        <v>57.99</v>
      </c>
      <c r="F534" s="8">
        <v>0.5900830429841456</v>
      </c>
      <c r="G534" s="7">
        <v>23.7710843373494</v>
      </c>
      <c r="H534" s="8">
        <v>0</v>
      </c>
      <c r="I534" s="6">
        <v>0</v>
      </c>
      <c r="J534" s="6" t="s">
        <v>3515</v>
      </c>
      <c r="K534" s="6" t="s">
        <v>3516</v>
      </c>
      <c r="L534" s="6" t="s">
        <v>26</v>
      </c>
      <c r="M534" s="6">
        <v>250</v>
      </c>
      <c r="N534" s="7">
        <v>37.1</v>
      </c>
      <c r="O534" s="8"/>
      <c r="P534" s="7"/>
      <c r="Q534" s="6"/>
      <c r="R534" s="6"/>
    </row>
    <row r="535" spans="1:18" x14ac:dyDescent="0.35">
      <c r="A535" s="6" t="s">
        <v>3517</v>
      </c>
      <c r="B535" s="6" t="s">
        <v>3518</v>
      </c>
      <c r="C535" s="6" t="s">
        <v>26</v>
      </c>
      <c r="D535" s="6"/>
      <c r="E535" s="7">
        <v>71.040000000000006</v>
      </c>
      <c r="F535" s="8">
        <v>0.59025290350591553</v>
      </c>
      <c r="G535" s="7">
        <v>29.108433734939759</v>
      </c>
      <c r="H535" s="8">
        <v>0</v>
      </c>
      <c r="I535" s="6">
        <v>0</v>
      </c>
      <c r="J535" s="6" t="s">
        <v>3735</v>
      </c>
      <c r="K535" s="6" t="s">
        <v>3736</v>
      </c>
      <c r="L535" s="6" t="s">
        <v>205</v>
      </c>
      <c r="M535" s="6">
        <v>1</v>
      </c>
      <c r="N535" s="7">
        <v>65.7</v>
      </c>
      <c r="O535" s="8"/>
      <c r="P535" s="7"/>
      <c r="Q535" s="6"/>
      <c r="R535" s="6"/>
    </row>
    <row r="536" spans="1:18" x14ac:dyDescent="0.35">
      <c r="A536" s="6" t="s">
        <v>3737</v>
      </c>
      <c r="B536" s="6" t="s">
        <v>3738</v>
      </c>
      <c r="C536" s="6" t="s">
        <v>26</v>
      </c>
      <c r="D536" s="6"/>
      <c r="E536" s="7">
        <v>4.62</v>
      </c>
      <c r="F536" s="8">
        <v>0.62968758149481041</v>
      </c>
      <c r="G536" s="7">
        <v>1.7108433734939761</v>
      </c>
      <c r="H536" s="8">
        <v>0</v>
      </c>
      <c r="I536" s="6">
        <v>0</v>
      </c>
      <c r="J536" s="6"/>
      <c r="K536" s="6"/>
      <c r="L536" s="6"/>
      <c r="M536" s="6"/>
      <c r="N536" s="7"/>
      <c r="O536" s="8"/>
      <c r="P536" s="7"/>
      <c r="Q536" s="6"/>
      <c r="R536" s="6"/>
    </row>
    <row r="537" spans="1:18" x14ac:dyDescent="0.35">
      <c r="A537" s="6" t="s">
        <v>3739</v>
      </c>
      <c r="B537" s="6" t="s">
        <v>3740</v>
      </c>
      <c r="C537" s="6" t="s">
        <v>26</v>
      </c>
      <c r="D537" s="6">
        <v>25</v>
      </c>
      <c r="E537" s="7">
        <v>7.56</v>
      </c>
      <c r="F537" s="8">
        <v>0.54420858035315867</v>
      </c>
      <c r="G537" s="7">
        <v>3.4457831325301211</v>
      </c>
      <c r="H537" s="8">
        <v>0</v>
      </c>
      <c r="I537" s="6">
        <v>0</v>
      </c>
      <c r="J537" s="6"/>
      <c r="K537" s="6"/>
      <c r="L537" s="6"/>
      <c r="M537" s="6"/>
      <c r="N537" s="7"/>
      <c r="O537" s="8"/>
      <c r="P537" s="7"/>
      <c r="Q537" s="6"/>
      <c r="R537" s="6"/>
    </row>
    <row r="538" spans="1:18" x14ac:dyDescent="0.35">
      <c r="A538" s="6" t="s">
        <v>3741</v>
      </c>
      <c r="B538" s="6" t="s">
        <v>3742</v>
      </c>
      <c r="C538" s="6" t="s">
        <v>284</v>
      </c>
      <c r="D538" s="6"/>
      <c r="E538" s="7">
        <v>127.81</v>
      </c>
      <c r="F538" s="8">
        <v>0.52056092298149637</v>
      </c>
      <c r="G538" s="7">
        <v>61.277108433734938</v>
      </c>
      <c r="H538" s="8">
        <v>0</v>
      </c>
      <c r="I538" s="6">
        <v>0</v>
      </c>
      <c r="J538" s="6"/>
      <c r="K538" s="6"/>
      <c r="L538" s="6"/>
      <c r="M538" s="6"/>
      <c r="N538" s="7"/>
      <c r="O538" s="8"/>
      <c r="P538" s="7"/>
      <c r="Q538" s="6"/>
      <c r="R538" s="6"/>
    </row>
    <row r="539" spans="1:18" x14ac:dyDescent="0.35">
      <c r="A539" s="6" t="s">
        <v>411</v>
      </c>
      <c r="B539" s="6" t="s">
        <v>412</v>
      </c>
      <c r="C539" s="6" t="s">
        <v>20</v>
      </c>
      <c r="D539" s="6"/>
      <c r="E539" s="7">
        <v>4.5</v>
      </c>
      <c r="F539" s="8">
        <v>0.54752342704149937</v>
      </c>
      <c r="G539" s="7">
        <v>2.036144578313253</v>
      </c>
      <c r="H539" s="8">
        <v>0</v>
      </c>
      <c r="I539" s="6">
        <v>0</v>
      </c>
      <c r="J539" s="6"/>
      <c r="K539" s="6"/>
      <c r="L539" s="6"/>
      <c r="M539" s="6"/>
      <c r="N539" s="7"/>
      <c r="O539" s="8"/>
      <c r="P539" s="7"/>
      <c r="Q539" s="6"/>
      <c r="R539" s="6"/>
    </row>
    <row r="540" spans="1:18" x14ac:dyDescent="0.35">
      <c r="A540" s="6" t="s">
        <v>411</v>
      </c>
      <c r="B540" s="6" t="s">
        <v>412</v>
      </c>
      <c r="C540" s="6" t="s">
        <v>20</v>
      </c>
      <c r="D540" s="6"/>
      <c r="E540" s="7">
        <v>4.5</v>
      </c>
      <c r="F540" s="8">
        <v>0.54752342704149937</v>
      </c>
      <c r="G540" s="7">
        <v>2.036144578313253</v>
      </c>
      <c r="H540" s="8">
        <v>0</v>
      </c>
      <c r="I540" s="6">
        <v>0</v>
      </c>
      <c r="J540" s="6"/>
      <c r="K540" s="6"/>
      <c r="L540" s="6"/>
      <c r="M540" s="6"/>
      <c r="N540" s="7"/>
      <c r="O540" s="8"/>
      <c r="P540" s="7"/>
      <c r="Q540" s="6"/>
      <c r="R540" s="6"/>
    </row>
    <row r="541" spans="1:18" x14ac:dyDescent="0.35">
      <c r="A541" s="6" t="s">
        <v>3743</v>
      </c>
      <c r="B541" s="6" t="s">
        <v>3744</v>
      </c>
      <c r="C541" s="6" t="s">
        <v>20</v>
      </c>
      <c r="D541" s="6"/>
      <c r="E541" s="7">
        <v>2.4</v>
      </c>
      <c r="F541" s="8">
        <v>0.54819277108433728</v>
      </c>
      <c r="G541" s="7">
        <v>1.084337349397591</v>
      </c>
      <c r="H541" s="8">
        <v>0</v>
      </c>
      <c r="I541" s="6">
        <v>0</v>
      </c>
      <c r="J541" s="6"/>
      <c r="K541" s="6"/>
      <c r="L541" s="6"/>
      <c r="M541" s="6"/>
      <c r="N541" s="7"/>
      <c r="O541" s="8"/>
      <c r="P541" s="7"/>
      <c r="Q541" s="6"/>
      <c r="R541" s="6"/>
    </row>
    <row r="542" spans="1:18" x14ac:dyDescent="0.35">
      <c r="A542" s="6" t="s">
        <v>3745</v>
      </c>
      <c r="B542" s="6" t="s">
        <v>3746</v>
      </c>
      <c r="C542" s="6" t="s">
        <v>20</v>
      </c>
      <c r="D542" s="6"/>
      <c r="E542" s="7">
        <v>4.45</v>
      </c>
      <c r="F542" s="8">
        <v>0.54785433870312705</v>
      </c>
      <c r="G542" s="7">
        <v>2.012048192771084</v>
      </c>
      <c r="H542" s="8">
        <v>0</v>
      </c>
      <c r="I542" s="6">
        <v>0</v>
      </c>
      <c r="J542" s="6"/>
      <c r="K542" s="6"/>
      <c r="L542" s="6"/>
      <c r="M542" s="6"/>
      <c r="N542" s="7"/>
      <c r="O542" s="8"/>
      <c r="P542" s="7"/>
      <c r="Q542" s="6"/>
      <c r="R542" s="6"/>
    </row>
    <row r="543" spans="1:18" x14ac:dyDescent="0.35">
      <c r="A543" s="6" t="s">
        <v>3745</v>
      </c>
      <c r="B543" s="6" t="s">
        <v>3746</v>
      </c>
      <c r="C543" s="6" t="s">
        <v>20</v>
      </c>
      <c r="D543" s="6"/>
      <c r="E543" s="7">
        <v>4.45</v>
      </c>
      <c r="F543" s="8">
        <v>0.54785433870312705</v>
      </c>
      <c r="G543" s="7">
        <v>2.012048192771084</v>
      </c>
      <c r="H543" s="8">
        <v>0</v>
      </c>
      <c r="I543" s="6">
        <v>0</v>
      </c>
      <c r="J543" s="6"/>
      <c r="K543" s="6"/>
      <c r="L543" s="6"/>
      <c r="M543" s="6"/>
      <c r="N543" s="7"/>
      <c r="O543" s="8"/>
      <c r="P543" s="7"/>
      <c r="Q543" s="6"/>
      <c r="R543" s="6"/>
    </row>
    <row r="544" spans="1:18" x14ac:dyDescent="0.35">
      <c r="A544" s="6" t="s">
        <v>3747</v>
      </c>
      <c r="B544" s="6" t="s">
        <v>3748</v>
      </c>
      <c r="C544" s="6" t="s">
        <v>26</v>
      </c>
      <c r="D544" s="6"/>
      <c r="E544" s="7">
        <v>7.49</v>
      </c>
      <c r="F544" s="8">
        <v>0.55764312255698356</v>
      </c>
      <c r="G544" s="7">
        <v>3.3132530120481931</v>
      </c>
      <c r="H544" s="8">
        <v>0</v>
      </c>
      <c r="I544" s="6">
        <v>0</v>
      </c>
      <c r="J544" s="6"/>
      <c r="K544" s="6"/>
      <c r="L544" s="6"/>
      <c r="M544" s="6"/>
      <c r="N544" s="7"/>
      <c r="O544" s="8"/>
      <c r="P544" s="7"/>
      <c r="Q544" s="6"/>
      <c r="R544" s="6"/>
    </row>
    <row r="545" spans="1:18" x14ac:dyDescent="0.35">
      <c r="A545" s="6" t="s">
        <v>3749</v>
      </c>
      <c r="B545" s="6" t="s">
        <v>3750</v>
      </c>
      <c r="C545" s="6" t="s">
        <v>20</v>
      </c>
      <c r="D545" s="6"/>
      <c r="E545" s="7">
        <v>7.1</v>
      </c>
      <c r="F545" s="8">
        <v>0.54692007466485659</v>
      </c>
      <c r="G545" s="7">
        <v>3.2168674698795181</v>
      </c>
      <c r="H545" s="8">
        <v>0</v>
      </c>
      <c r="I545" s="6">
        <v>0</v>
      </c>
      <c r="J545" s="6"/>
      <c r="K545" s="6"/>
      <c r="L545" s="6"/>
      <c r="M545" s="6"/>
      <c r="N545" s="7"/>
      <c r="O545" s="8"/>
      <c r="P545" s="7"/>
      <c r="Q545" s="6"/>
      <c r="R545" s="6"/>
    </row>
    <row r="546" spans="1:18" x14ac:dyDescent="0.35">
      <c r="A546" s="6" t="s">
        <v>3751</v>
      </c>
      <c r="B546" s="6" t="s">
        <v>3752</v>
      </c>
      <c r="C546" s="6" t="s">
        <v>26</v>
      </c>
      <c r="D546" s="6"/>
      <c r="E546" s="7">
        <v>11.6</v>
      </c>
      <c r="F546" s="8">
        <v>0.66659742417947654</v>
      </c>
      <c r="G546" s="7">
        <v>3.867469879518072</v>
      </c>
      <c r="H546" s="8">
        <v>0</v>
      </c>
      <c r="I546" s="6">
        <v>0</v>
      </c>
      <c r="J546" s="6"/>
      <c r="K546" s="6"/>
      <c r="L546" s="6"/>
      <c r="M546" s="6"/>
      <c r="N546" s="7"/>
      <c r="O546" s="8"/>
      <c r="P546" s="7"/>
      <c r="Q546" s="6"/>
      <c r="R546" s="6"/>
    </row>
    <row r="547" spans="1:18" x14ac:dyDescent="0.35">
      <c r="A547" s="6" t="s">
        <v>3753</v>
      </c>
      <c r="B547" s="6" t="s">
        <v>3754</v>
      </c>
      <c r="C547" s="6" t="s">
        <v>20</v>
      </c>
      <c r="D547" s="6"/>
      <c r="E547" s="7">
        <v>8.1300000000000008</v>
      </c>
      <c r="F547" s="8">
        <v>0.54800752826805388</v>
      </c>
      <c r="G547" s="7">
        <v>3.6746987951807228</v>
      </c>
      <c r="H547" s="8">
        <v>0</v>
      </c>
      <c r="I547" s="6">
        <v>0</v>
      </c>
      <c r="J547" s="6"/>
      <c r="K547" s="6"/>
      <c r="L547" s="6"/>
      <c r="M547" s="6"/>
      <c r="N547" s="7"/>
      <c r="O547" s="8"/>
      <c r="P547" s="7"/>
      <c r="Q547" s="6"/>
      <c r="R547" s="6"/>
    </row>
    <row r="548" spans="1:18" x14ac:dyDescent="0.35">
      <c r="A548" s="6" t="s">
        <v>3755</v>
      </c>
      <c r="B548" s="6" t="s">
        <v>3756</v>
      </c>
      <c r="C548" s="6" t="s">
        <v>20</v>
      </c>
      <c r="D548" s="6"/>
      <c r="E548" s="7">
        <v>5.6</v>
      </c>
      <c r="F548" s="8">
        <v>0.54819277108433728</v>
      </c>
      <c r="G548" s="7">
        <v>2.5301204819277112</v>
      </c>
      <c r="H548" s="8">
        <v>0</v>
      </c>
      <c r="I548" s="6">
        <v>0</v>
      </c>
      <c r="J548" s="6"/>
      <c r="K548" s="6"/>
      <c r="L548" s="6"/>
      <c r="M548" s="6"/>
      <c r="N548" s="7"/>
      <c r="O548" s="8"/>
      <c r="P548" s="7"/>
      <c r="Q548" s="6"/>
      <c r="R548" s="6"/>
    </row>
    <row r="549" spans="1:18" x14ac:dyDescent="0.35">
      <c r="A549" s="6" t="s">
        <v>3757</v>
      </c>
      <c r="B549" s="6" t="s">
        <v>3758</v>
      </c>
      <c r="C549" s="6" t="s">
        <v>23</v>
      </c>
      <c r="D549" s="6"/>
      <c r="E549" s="7">
        <v>5.18</v>
      </c>
      <c r="F549" s="8">
        <v>0.45806391589524109</v>
      </c>
      <c r="G549" s="7">
        <v>2.8072289156626509</v>
      </c>
      <c r="H549" s="8">
        <v>0</v>
      </c>
      <c r="I549" s="6">
        <v>0</v>
      </c>
      <c r="J549" s="6" t="s">
        <v>3759</v>
      </c>
      <c r="K549" s="6" t="s">
        <v>3760</v>
      </c>
      <c r="L549" s="6" t="s">
        <v>284</v>
      </c>
      <c r="M549" s="6">
        <v>8</v>
      </c>
      <c r="N549" s="7">
        <v>4.1100000000000003</v>
      </c>
      <c r="O549" s="8"/>
      <c r="P549" s="7"/>
      <c r="Q549" s="6"/>
      <c r="R549" s="6"/>
    </row>
    <row r="550" spans="1:18" x14ac:dyDescent="0.35">
      <c r="A550" s="6" t="s">
        <v>3761</v>
      </c>
      <c r="B550" s="6" t="s">
        <v>3762</v>
      </c>
      <c r="C550" s="6" t="s">
        <v>20</v>
      </c>
      <c r="D550" s="6"/>
      <c r="E550" s="7">
        <v>6.49</v>
      </c>
      <c r="F550" s="8">
        <v>0.48577050884586109</v>
      </c>
      <c r="G550" s="7">
        <v>3.3373493975903621</v>
      </c>
      <c r="H550" s="8">
        <v>0</v>
      </c>
      <c r="I550" s="6">
        <v>0</v>
      </c>
      <c r="J550" s="6"/>
      <c r="K550" s="6"/>
      <c r="L550" s="6"/>
      <c r="M550" s="6"/>
      <c r="N550" s="7"/>
      <c r="O550" s="8"/>
      <c r="P550" s="7"/>
      <c r="Q550" s="6"/>
      <c r="R550" s="6"/>
    </row>
    <row r="551" spans="1:18" x14ac:dyDescent="0.35">
      <c r="A551" s="6" t="s">
        <v>3763</v>
      </c>
      <c r="B551" s="6" t="s">
        <v>3764</v>
      </c>
      <c r="C551" s="6" t="s">
        <v>23</v>
      </c>
      <c r="D551" s="6"/>
      <c r="E551" s="7">
        <v>4.43</v>
      </c>
      <c r="F551" s="8">
        <v>0.4479044847561805</v>
      </c>
      <c r="G551" s="7">
        <v>2.4457831325301198</v>
      </c>
      <c r="H551" s="8">
        <v>0</v>
      </c>
      <c r="I551" s="6">
        <v>0</v>
      </c>
      <c r="J551" s="6"/>
      <c r="K551" s="6"/>
      <c r="L551" s="6"/>
      <c r="M551" s="6"/>
      <c r="N551" s="7"/>
      <c r="O551" s="8"/>
      <c r="P551" s="7"/>
      <c r="Q551" s="6"/>
      <c r="R551" s="6"/>
    </row>
    <row r="552" spans="1:18" x14ac:dyDescent="0.35">
      <c r="A552" s="6" t="s">
        <v>3765</v>
      </c>
      <c r="B552" s="6" t="s">
        <v>3766</v>
      </c>
      <c r="C552" s="6" t="s">
        <v>23</v>
      </c>
      <c r="D552" s="6"/>
      <c r="E552" s="7">
        <v>13.3</v>
      </c>
      <c r="F552" s="8">
        <v>0.6077543255729686</v>
      </c>
      <c r="G552" s="7">
        <v>5.2168674698795181</v>
      </c>
      <c r="H552" s="8">
        <v>0</v>
      </c>
      <c r="I552" s="6">
        <v>0</v>
      </c>
      <c r="J552" s="6"/>
      <c r="K552" s="6"/>
      <c r="L552" s="6"/>
      <c r="M552" s="6"/>
      <c r="N552" s="7"/>
      <c r="O552" s="8"/>
      <c r="P552" s="7"/>
      <c r="Q552" s="6"/>
      <c r="R552" s="6"/>
    </row>
    <row r="553" spans="1:18" x14ac:dyDescent="0.35">
      <c r="A553" s="6" t="s">
        <v>3519</v>
      </c>
      <c r="B553" s="6" t="s">
        <v>3520</v>
      </c>
      <c r="C553" s="6" t="s">
        <v>23</v>
      </c>
      <c r="D553" s="6"/>
      <c r="E553" s="7">
        <v>17.95</v>
      </c>
      <c r="F553" s="8">
        <v>0.50263449340537636</v>
      </c>
      <c r="G553" s="7">
        <v>8.9277108433734949</v>
      </c>
      <c r="H553" s="8">
        <v>0</v>
      </c>
      <c r="I553" s="6">
        <v>0</v>
      </c>
      <c r="J553" s="6"/>
      <c r="K553" s="6"/>
      <c r="L553" s="6"/>
      <c r="M553" s="6"/>
      <c r="N553" s="7"/>
      <c r="O553" s="8"/>
      <c r="P553" s="7"/>
      <c r="Q553" s="6"/>
      <c r="R553" s="6"/>
    </row>
    <row r="554" spans="1:18" x14ac:dyDescent="0.35">
      <c r="A554" s="6" t="s">
        <v>3767</v>
      </c>
      <c r="B554" s="6" t="s">
        <v>3768</v>
      </c>
      <c r="C554" s="6" t="s">
        <v>20</v>
      </c>
      <c r="D554" s="6"/>
      <c r="E554" s="7">
        <v>31.27</v>
      </c>
      <c r="F554" s="8">
        <v>0.54727769408301574</v>
      </c>
      <c r="G554" s="7">
        <v>14.1566265060241</v>
      </c>
      <c r="H554" s="8">
        <v>0</v>
      </c>
      <c r="I554" s="6">
        <v>0</v>
      </c>
      <c r="J554" s="6"/>
      <c r="K554" s="6"/>
      <c r="L554" s="6"/>
      <c r="M554" s="6"/>
      <c r="N554" s="7"/>
      <c r="O554" s="8"/>
      <c r="P554" s="7"/>
      <c r="Q554" s="6"/>
      <c r="R554" s="6"/>
    </row>
    <row r="555" spans="1:18" x14ac:dyDescent="0.35">
      <c r="A555" s="6" t="s">
        <v>3769</v>
      </c>
      <c r="B555" s="6" t="s">
        <v>3770</v>
      </c>
      <c r="C555" s="6" t="s">
        <v>26</v>
      </c>
      <c r="D555" s="6"/>
      <c r="E555" s="7">
        <v>11.12</v>
      </c>
      <c r="F555" s="8">
        <v>0.85806535494495972</v>
      </c>
      <c r="G555" s="7">
        <v>1.5783132530120481</v>
      </c>
      <c r="H555" s="8">
        <v>0</v>
      </c>
      <c r="I555" s="6">
        <v>0</v>
      </c>
      <c r="J555" s="6"/>
      <c r="K555" s="6"/>
      <c r="L555" s="6"/>
      <c r="M555" s="6"/>
      <c r="N555" s="7"/>
      <c r="O555" s="8"/>
      <c r="P555" s="7"/>
      <c r="Q555" s="6"/>
      <c r="R555" s="6"/>
    </row>
    <row r="556" spans="1:18" x14ac:dyDescent="0.35">
      <c r="A556" s="6" t="s">
        <v>3769</v>
      </c>
      <c r="B556" s="6" t="s">
        <v>3770</v>
      </c>
      <c r="C556" s="6" t="s">
        <v>26</v>
      </c>
      <c r="D556" s="6"/>
      <c r="E556" s="7">
        <v>11.12</v>
      </c>
      <c r="F556" s="8">
        <v>0.85806535494495972</v>
      </c>
      <c r="G556" s="7">
        <v>1.5783132530120481</v>
      </c>
      <c r="H556" s="8">
        <v>0</v>
      </c>
      <c r="I556" s="6">
        <v>0</v>
      </c>
      <c r="J556" s="6"/>
      <c r="K556" s="6"/>
      <c r="L556" s="6"/>
      <c r="M556" s="6"/>
      <c r="N556" s="7"/>
      <c r="O556" s="8"/>
      <c r="P556" s="7"/>
      <c r="Q556" s="6"/>
      <c r="R556" s="6"/>
    </row>
    <row r="557" spans="1:18" x14ac:dyDescent="0.35">
      <c r="A557" s="6" t="s">
        <v>3769</v>
      </c>
      <c r="B557" s="6" t="s">
        <v>3770</v>
      </c>
      <c r="C557" s="6" t="s">
        <v>23</v>
      </c>
      <c r="D557" s="6"/>
      <c r="E557" s="7">
        <v>11.12</v>
      </c>
      <c r="F557" s="8">
        <v>0.85806535494495972</v>
      </c>
      <c r="G557" s="7">
        <v>1.5783132530120481</v>
      </c>
      <c r="H557" s="8">
        <v>0</v>
      </c>
      <c r="I557" s="6">
        <v>0</v>
      </c>
      <c r="J557" s="6"/>
      <c r="K557" s="6"/>
      <c r="L557" s="6"/>
      <c r="M557" s="6"/>
      <c r="N557" s="7"/>
      <c r="O557" s="8"/>
      <c r="P557" s="7"/>
      <c r="Q557" s="6"/>
      <c r="R557" s="6"/>
    </row>
    <row r="558" spans="1:18" x14ac:dyDescent="0.35">
      <c r="A558" s="6" t="s">
        <v>3771</v>
      </c>
      <c r="B558" s="6" t="s">
        <v>3772</v>
      </c>
      <c r="C558" s="6" t="s">
        <v>23</v>
      </c>
      <c r="D558" s="6"/>
      <c r="E558" s="7">
        <v>5.33</v>
      </c>
      <c r="F558" s="8">
        <v>0.45749225796243143</v>
      </c>
      <c r="G558" s="7">
        <v>2.8915662650602409</v>
      </c>
      <c r="H558" s="8">
        <v>0</v>
      </c>
      <c r="I558" s="6">
        <v>0</v>
      </c>
      <c r="J558" s="6"/>
      <c r="K558" s="6"/>
      <c r="L558" s="6"/>
      <c r="M558" s="6"/>
      <c r="N558" s="7"/>
      <c r="O558" s="8"/>
      <c r="P558" s="7"/>
      <c r="Q558" s="6"/>
      <c r="R558" s="6"/>
    </row>
    <row r="559" spans="1:18" x14ac:dyDescent="0.35">
      <c r="A559" s="6" t="s">
        <v>3773</v>
      </c>
      <c r="B559" s="6" t="s">
        <v>3774</v>
      </c>
      <c r="C559" s="6" t="s">
        <v>23</v>
      </c>
      <c r="D559" s="6"/>
      <c r="E559" s="7">
        <v>78.62</v>
      </c>
      <c r="F559" s="8">
        <v>0.61581252509401641</v>
      </c>
      <c r="G559" s="7">
        <v>30.204819277108431</v>
      </c>
      <c r="H559" s="8">
        <v>0</v>
      </c>
      <c r="I559" s="6">
        <v>0</v>
      </c>
      <c r="J559" s="6"/>
      <c r="K559" s="6"/>
      <c r="L559" s="6"/>
      <c r="M559" s="6"/>
      <c r="N559" s="7"/>
      <c r="O559" s="8"/>
      <c r="P559" s="7"/>
      <c r="Q559" s="6"/>
      <c r="R559" s="6"/>
    </row>
    <row r="560" spans="1:18" x14ac:dyDescent="0.35">
      <c r="A560" s="6" t="s">
        <v>3759</v>
      </c>
      <c r="B560" s="6" t="s">
        <v>3760</v>
      </c>
      <c r="C560" s="6" t="s">
        <v>23</v>
      </c>
      <c r="D560" s="6"/>
      <c r="E560" s="7">
        <v>4.1100000000000003</v>
      </c>
      <c r="F560" s="8">
        <v>0.4576847536129921</v>
      </c>
      <c r="G560" s="7">
        <v>2.228915662650603</v>
      </c>
      <c r="H560" s="8">
        <v>0</v>
      </c>
      <c r="I560" s="6">
        <v>0</v>
      </c>
      <c r="J560" s="6"/>
      <c r="K560" s="6"/>
      <c r="L560" s="6"/>
      <c r="M560" s="6"/>
      <c r="N560" s="7"/>
      <c r="O560" s="8"/>
      <c r="P560" s="7"/>
      <c r="Q560" s="6"/>
      <c r="R560" s="6"/>
    </row>
    <row r="561" spans="1:18" x14ac:dyDescent="0.35">
      <c r="A561" s="6" t="s">
        <v>3759</v>
      </c>
      <c r="B561" s="6" t="s">
        <v>3760</v>
      </c>
      <c r="C561" s="6" t="s">
        <v>23</v>
      </c>
      <c r="D561" s="6"/>
      <c r="E561" s="7">
        <v>4.1100000000000003</v>
      </c>
      <c r="F561" s="8">
        <v>0.4576847536129921</v>
      </c>
      <c r="G561" s="7">
        <v>2.228915662650603</v>
      </c>
      <c r="H561" s="8">
        <v>0</v>
      </c>
      <c r="I561" s="6">
        <v>0</v>
      </c>
      <c r="J561" s="6"/>
      <c r="K561" s="6"/>
      <c r="L561" s="6"/>
      <c r="M561" s="6"/>
      <c r="N561" s="7"/>
      <c r="O561" s="8"/>
      <c r="P561" s="7"/>
      <c r="Q561" s="6"/>
      <c r="R561" s="6"/>
    </row>
    <row r="562" spans="1:18" x14ac:dyDescent="0.35">
      <c r="A562" s="6" t="s">
        <v>3775</v>
      </c>
      <c r="B562" s="6" t="s">
        <v>3776</v>
      </c>
      <c r="C562" s="6" t="s">
        <v>23</v>
      </c>
      <c r="D562" s="6"/>
      <c r="E562" s="7">
        <v>4.1100000000000003</v>
      </c>
      <c r="F562" s="8">
        <v>0.4576847536129921</v>
      </c>
      <c r="G562" s="7">
        <v>2.228915662650603</v>
      </c>
      <c r="H562" s="8">
        <v>0</v>
      </c>
      <c r="I562" s="6">
        <v>0</v>
      </c>
      <c r="J562" s="6"/>
      <c r="K562" s="6"/>
      <c r="L562" s="6"/>
      <c r="M562" s="6"/>
      <c r="N562" s="7"/>
      <c r="O562" s="8"/>
      <c r="P562" s="7"/>
      <c r="Q562" s="6"/>
      <c r="R562" s="6"/>
    </row>
    <row r="563" spans="1:18" x14ac:dyDescent="0.35">
      <c r="A563" s="6" t="s">
        <v>3777</v>
      </c>
      <c r="B563" s="6" t="s">
        <v>3778</v>
      </c>
      <c r="C563" s="6" t="s">
        <v>26</v>
      </c>
      <c r="D563" s="6"/>
      <c r="E563" s="7">
        <v>3.88</v>
      </c>
      <c r="F563" s="8">
        <v>0.83542417091044596</v>
      </c>
      <c r="G563" s="7">
        <v>0.63855421686746994</v>
      </c>
      <c r="H563" s="8">
        <v>0</v>
      </c>
      <c r="I563" s="6">
        <v>0</v>
      </c>
      <c r="J563" s="6"/>
      <c r="K563" s="6"/>
      <c r="L563" s="6"/>
      <c r="M563" s="6"/>
      <c r="N563" s="7"/>
      <c r="O563" s="8"/>
      <c r="P563" s="7"/>
      <c r="Q563" s="6"/>
      <c r="R563" s="6"/>
    </row>
    <row r="564" spans="1:18" x14ac:dyDescent="0.35">
      <c r="A564" s="6" t="s">
        <v>3777</v>
      </c>
      <c r="B564" s="6" t="s">
        <v>3778</v>
      </c>
      <c r="C564" s="6" t="s">
        <v>26</v>
      </c>
      <c r="D564" s="6"/>
      <c r="E564" s="7">
        <v>3.88</v>
      </c>
      <c r="F564" s="8">
        <v>0.83542417091044596</v>
      </c>
      <c r="G564" s="7">
        <v>0.63855421686746994</v>
      </c>
      <c r="H564" s="8">
        <v>0</v>
      </c>
      <c r="I564" s="6">
        <v>0</v>
      </c>
      <c r="J564" s="6"/>
      <c r="K564" s="6"/>
      <c r="L564" s="6"/>
      <c r="M564" s="6"/>
      <c r="N564" s="7"/>
      <c r="O564" s="8"/>
      <c r="P564" s="7"/>
      <c r="Q564" s="6"/>
      <c r="R564" s="6"/>
    </row>
    <row r="565" spans="1:18" x14ac:dyDescent="0.35">
      <c r="A565" s="6" t="s">
        <v>363</v>
      </c>
      <c r="B565" s="6" t="s">
        <v>364</v>
      </c>
      <c r="C565" s="6" t="s">
        <v>26</v>
      </c>
      <c r="D565" s="6"/>
      <c r="E565" s="7">
        <v>2.02</v>
      </c>
      <c r="F565" s="8">
        <v>0.89263986639627813</v>
      </c>
      <c r="G565" s="7">
        <v>0.2168674698795181</v>
      </c>
      <c r="H565" s="8">
        <v>0</v>
      </c>
      <c r="I565" s="6">
        <v>0</v>
      </c>
      <c r="J565" s="6"/>
      <c r="K565" s="6"/>
      <c r="L565" s="6"/>
      <c r="M565" s="6"/>
      <c r="N565" s="7"/>
      <c r="O565" s="8"/>
      <c r="P565" s="7"/>
      <c r="Q565" s="6"/>
      <c r="R565" s="6"/>
    </row>
    <row r="566" spans="1:18" x14ac:dyDescent="0.35">
      <c r="A566" s="6" t="s">
        <v>363</v>
      </c>
      <c r="B566" s="6" t="s">
        <v>364</v>
      </c>
      <c r="C566" s="6" t="s">
        <v>26</v>
      </c>
      <c r="D566" s="6"/>
      <c r="E566" s="7">
        <v>2.02</v>
      </c>
      <c r="F566" s="8">
        <v>0.89263986639627813</v>
      </c>
      <c r="G566" s="7">
        <v>0.2168674698795181</v>
      </c>
      <c r="H566" s="8">
        <v>0</v>
      </c>
      <c r="I566" s="6">
        <v>0</v>
      </c>
      <c r="J566" s="6"/>
      <c r="K566" s="6"/>
      <c r="L566" s="6"/>
      <c r="M566" s="6"/>
      <c r="N566" s="7"/>
      <c r="O566" s="8"/>
      <c r="P566" s="7"/>
      <c r="Q566" s="6"/>
      <c r="R566" s="6"/>
    </row>
    <row r="567" spans="1:18" x14ac:dyDescent="0.35">
      <c r="A567" s="6" t="s">
        <v>363</v>
      </c>
      <c r="B567" s="6" t="s">
        <v>364</v>
      </c>
      <c r="C567" s="6" t="s">
        <v>26</v>
      </c>
      <c r="D567" s="6"/>
      <c r="E567" s="7">
        <v>2.02</v>
      </c>
      <c r="F567" s="8">
        <v>0.89263986639627813</v>
      </c>
      <c r="G567" s="7">
        <v>0.2168674698795181</v>
      </c>
      <c r="H567" s="8">
        <v>0</v>
      </c>
      <c r="I567" s="6">
        <v>0</v>
      </c>
      <c r="J567" s="6"/>
      <c r="K567" s="6"/>
      <c r="L567" s="6"/>
      <c r="M567" s="6"/>
      <c r="N567" s="7"/>
      <c r="O567" s="8"/>
      <c r="P567" s="7"/>
      <c r="Q567" s="6"/>
      <c r="R567" s="6"/>
    </row>
    <row r="568" spans="1:18" x14ac:dyDescent="0.35">
      <c r="A568" s="6" t="s">
        <v>3779</v>
      </c>
      <c r="B568" s="6" t="s">
        <v>3780</v>
      </c>
      <c r="C568" s="6" t="s">
        <v>23</v>
      </c>
      <c r="D568" s="6"/>
      <c r="E568" s="7">
        <v>22.14</v>
      </c>
      <c r="F568" s="8">
        <v>0.55757991314852906</v>
      </c>
      <c r="G568" s="7">
        <v>9.7951807228915673</v>
      </c>
      <c r="H568" s="8"/>
      <c r="I568" s="6"/>
      <c r="J568" s="6"/>
      <c r="K568" s="6"/>
      <c r="L568" s="6"/>
      <c r="M568" s="6"/>
      <c r="N568" s="7"/>
      <c r="O568" s="8"/>
      <c r="P568" s="7"/>
      <c r="Q568" s="6"/>
      <c r="R568" s="6"/>
    </row>
    <row r="569" spans="1:18" x14ac:dyDescent="0.35">
      <c r="A569" s="6" t="s">
        <v>3779</v>
      </c>
      <c r="B569" s="6" t="s">
        <v>3780</v>
      </c>
      <c r="C569" s="6" t="s">
        <v>23</v>
      </c>
      <c r="D569" s="6"/>
      <c r="E569" s="7">
        <v>22.14</v>
      </c>
      <c r="F569" s="8">
        <v>0.55757991314852906</v>
      </c>
      <c r="G569" s="7">
        <v>9.7951807228915673</v>
      </c>
      <c r="H569" s="8"/>
      <c r="I569" s="6"/>
      <c r="J569" s="6"/>
      <c r="K569" s="6"/>
      <c r="L569" s="6"/>
      <c r="M569" s="6"/>
      <c r="N569" s="7"/>
      <c r="O569" s="8"/>
      <c r="P569" s="7"/>
      <c r="Q569" s="6"/>
      <c r="R569" s="6"/>
    </row>
    <row r="570" spans="1:18" x14ac:dyDescent="0.35">
      <c r="A570" s="6" t="s">
        <v>3781</v>
      </c>
      <c r="B570" s="6" t="s">
        <v>3782</v>
      </c>
      <c r="C570" s="6" t="s">
        <v>26</v>
      </c>
      <c r="D570" s="6"/>
      <c r="E570" s="7">
        <v>16.77</v>
      </c>
      <c r="F570" s="8">
        <v>0.83188568226393955</v>
      </c>
      <c r="G570" s="7">
        <v>2.8192771084337349</v>
      </c>
      <c r="H570" s="8">
        <v>0</v>
      </c>
      <c r="I570" s="6">
        <v>0</v>
      </c>
      <c r="J570" s="6"/>
      <c r="K570" s="6"/>
      <c r="L570" s="6"/>
      <c r="M570" s="6"/>
      <c r="N570" s="7"/>
      <c r="O570" s="8"/>
      <c r="P570" s="7"/>
      <c r="Q570" s="6"/>
      <c r="R570" s="6"/>
    </row>
    <row r="571" spans="1:18" x14ac:dyDescent="0.35">
      <c r="A571" s="6" t="s">
        <v>3781</v>
      </c>
      <c r="B571" s="6" t="s">
        <v>3782</v>
      </c>
      <c r="C571" s="6" t="s">
        <v>26</v>
      </c>
      <c r="D571" s="6"/>
      <c r="E571" s="7">
        <v>16.77</v>
      </c>
      <c r="F571" s="8">
        <v>0.83188568226393955</v>
      </c>
      <c r="G571" s="7">
        <v>2.8192771084337349</v>
      </c>
      <c r="H571" s="8">
        <v>0</v>
      </c>
      <c r="I571" s="6">
        <v>0</v>
      </c>
      <c r="J571" s="6"/>
      <c r="K571" s="6"/>
      <c r="L571" s="6"/>
      <c r="M571" s="6"/>
      <c r="N571" s="7"/>
      <c r="O571" s="8"/>
      <c r="P571" s="7"/>
      <c r="Q571" s="6"/>
      <c r="R571" s="6"/>
    </row>
    <row r="572" spans="1:18" x14ac:dyDescent="0.35">
      <c r="A572" s="6" t="s">
        <v>441</v>
      </c>
      <c r="B572" s="6" t="s">
        <v>442</v>
      </c>
      <c r="C572" s="6" t="s">
        <v>23</v>
      </c>
      <c r="D572" s="6"/>
      <c r="E572" s="7">
        <v>12.17</v>
      </c>
      <c r="F572" s="8">
        <v>0.90100088109215826</v>
      </c>
      <c r="G572" s="7">
        <v>1.2048192771084341</v>
      </c>
      <c r="H572" s="8">
        <v>0</v>
      </c>
      <c r="I572" s="6">
        <v>0.2</v>
      </c>
      <c r="J572" s="6"/>
      <c r="K572" s="6"/>
      <c r="L572" s="6"/>
      <c r="M572" s="6"/>
      <c r="N572" s="7"/>
      <c r="O572" s="8"/>
      <c r="P572" s="7"/>
      <c r="Q572" s="6"/>
      <c r="R572" s="6"/>
    </row>
    <row r="573" spans="1:18" x14ac:dyDescent="0.35">
      <c r="A573" s="6" t="s">
        <v>3783</v>
      </c>
      <c r="B573" s="6" t="s">
        <v>3784</v>
      </c>
      <c r="C573" s="6" t="s">
        <v>20</v>
      </c>
      <c r="D573" s="6"/>
      <c r="E573" s="7">
        <v>8.49</v>
      </c>
      <c r="F573" s="8">
        <v>0.44229213674485929</v>
      </c>
      <c r="G573" s="7">
        <v>4.7349397590361448</v>
      </c>
      <c r="H573" s="8">
        <v>0</v>
      </c>
      <c r="I573" s="6">
        <v>0</v>
      </c>
      <c r="J573" s="6"/>
      <c r="K573" s="6"/>
      <c r="L573" s="6"/>
      <c r="M573" s="6"/>
      <c r="N573" s="7"/>
      <c r="O573" s="8"/>
      <c r="P573" s="7"/>
      <c r="Q573" s="6"/>
      <c r="R573" s="6"/>
    </row>
    <row r="574" spans="1:18" x14ac:dyDescent="0.35">
      <c r="A574" s="6" t="s">
        <v>3785</v>
      </c>
      <c r="B574" s="6" t="s">
        <v>3786</v>
      </c>
      <c r="C574" s="6" t="s">
        <v>23</v>
      </c>
      <c r="D574" s="6"/>
      <c r="E574" s="7">
        <v>62.9</v>
      </c>
      <c r="F574" s="8">
        <v>0.50887811979236497</v>
      </c>
      <c r="G574" s="7">
        <v>30.891566265060241</v>
      </c>
      <c r="H574" s="8">
        <v>0</v>
      </c>
      <c r="I574" s="6">
        <v>0</v>
      </c>
      <c r="J574" s="6"/>
      <c r="K574" s="6"/>
      <c r="L574" s="6"/>
      <c r="M574" s="6"/>
      <c r="N574" s="7"/>
      <c r="O574" s="8"/>
      <c r="P574" s="7"/>
      <c r="Q574" s="6"/>
      <c r="R574" s="6"/>
    </row>
    <row r="575" spans="1:18" x14ac:dyDescent="0.35">
      <c r="A575" s="6" t="s">
        <v>3787</v>
      </c>
      <c r="B575" s="6" t="s">
        <v>3788</v>
      </c>
      <c r="C575" s="6" t="s">
        <v>26</v>
      </c>
      <c r="D575" s="6"/>
      <c r="E575" s="7">
        <v>12.14</v>
      </c>
      <c r="F575" s="8">
        <v>0.54248625473888967</v>
      </c>
      <c r="G575" s="7">
        <v>5.5542168674698802</v>
      </c>
      <c r="H575" s="8">
        <v>0</v>
      </c>
      <c r="I575" s="6">
        <v>0</v>
      </c>
      <c r="J575" s="6"/>
      <c r="K575" s="6"/>
      <c r="L575" s="6"/>
      <c r="M575" s="6"/>
      <c r="N575" s="7"/>
      <c r="O575" s="8"/>
      <c r="P575" s="7"/>
      <c r="Q575" s="6"/>
      <c r="R575" s="6"/>
    </row>
    <row r="576" spans="1:18" x14ac:dyDescent="0.35">
      <c r="A576" s="6" t="s">
        <v>3789</v>
      </c>
      <c r="B576" s="6" t="s">
        <v>3790</v>
      </c>
      <c r="C576" s="6" t="s">
        <v>20</v>
      </c>
      <c r="D576" s="6"/>
      <c r="E576" s="7">
        <v>2.71</v>
      </c>
      <c r="F576" s="8">
        <v>0.45760903392166452</v>
      </c>
      <c r="G576" s="7">
        <v>1.469879518072289</v>
      </c>
      <c r="H576" s="8">
        <v>0</v>
      </c>
      <c r="I576" s="6">
        <v>0</v>
      </c>
      <c r="J576" s="6" t="s">
        <v>3791</v>
      </c>
      <c r="K576" s="6" t="s">
        <v>3792</v>
      </c>
      <c r="L576" s="6" t="s">
        <v>26</v>
      </c>
      <c r="M576" s="6">
        <v>16</v>
      </c>
      <c r="N576" s="7">
        <v>2.11</v>
      </c>
      <c r="O576" s="8"/>
      <c r="P576" s="7"/>
      <c r="Q576" s="6"/>
      <c r="R576" s="6"/>
    </row>
    <row r="577" spans="1:18" x14ac:dyDescent="0.35">
      <c r="A577" s="6" t="s">
        <v>3793</v>
      </c>
      <c r="B577" s="6" t="s">
        <v>3794</v>
      </c>
      <c r="C577" s="6" t="s">
        <v>23</v>
      </c>
      <c r="D577" s="6"/>
      <c r="E577" s="7">
        <v>6.04</v>
      </c>
      <c r="F577" s="8">
        <v>0.45743237852070529</v>
      </c>
      <c r="G577" s="7">
        <v>3.2771084337349401</v>
      </c>
      <c r="H577" s="8">
        <v>0</v>
      </c>
      <c r="I577" s="6">
        <v>0</v>
      </c>
      <c r="J577" s="6"/>
      <c r="K577" s="6"/>
      <c r="L577" s="6"/>
      <c r="M577" s="6"/>
      <c r="N577" s="7"/>
      <c r="O577" s="8"/>
      <c r="P577" s="7"/>
      <c r="Q577" s="6"/>
      <c r="R577" s="6"/>
    </row>
    <row r="578" spans="1:18" x14ac:dyDescent="0.35">
      <c r="A578" s="6" t="s">
        <v>3795</v>
      </c>
      <c r="B578" s="6" t="s">
        <v>3796</v>
      </c>
      <c r="C578" s="6" t="s">
        <v>20</v>
      </c>
      <c r="D578" s="6"/>
      <c r="E578" s="7">
        <v>10.56</v>
      </c>
      <c r="F578" s="8">
        <v>0.63718510405257389</v>
      </c>
      <c r="G578" s="7">
        <v>3.8313253012048198</v>
      </c>
      <c r="H578" s="8">
        <v>0</v>
      </c>
      <c r="I578" s="6">
        <v>0</v>
      </c>
      <c r="J578" s="6"/>
      <c r="K578" s="6"/>
      <c r="L578" s="6"/>
      <c r="M578" s="6"/>
      <c r="N578" s="7"/>
      <c r="O578" s="8"/>
      <c r="P578" s="7"/>
      <c r="Q578" s="6"/>
      <c r="R578" s="6"/>
    </row>
    <row r="579" spans="1:18" x14ac:dyDescent="0.35">
      <c r="A579" s="6" t="s">
        <v>3797</v>
      </c>
      <c r="B579" s="6" t="s">
        <v>3798</v>
      </c>
      <c r="C579" s="6" t="s">
        <v>26</v>
      </c>
      <c r="D579" s="6"/>
      <c r="E579" s="7">
        <v>3.2</v>
      </c>
      <c r="F579" s="8">
        <v>0.45783132530120491</v>
      </c>
      <c r="G579" s="7">
        <v>1.7349397590361451</v>
      </c>
      <c r="H579" s="8">
        <v>0</v>
      </c>
      <c r="I579" s="6">
        <v>0</v>
      </c>
      <c r="J579" s="6"/>
      <c r="K579" s="6"/>
      <c r="L579" s="6"/>
      <c r="M579" s="6"/>
      <c r="N579" s="7"/>
      <c r="O579" s="8"/>
      <c r="P579" s="7"/>
      <c r="Q579" s="6"/>
      <c r="R579" s="6"/>
    </row>
    <row r="580" spans="1:18" x14ac:dyDescent="0.35">
      <c r="A580" s="6" t="s">
        <v>3797</v>
      </c>
      <c r="B580" s="6" t="s">
        <v>3798</v>
      </c>
      <c r="C580" s="6" t="s">
        <v>23</v>
      </c>
      <c r="D580" s="6"/>
      <c r="E580" s="7">
        <v>3.2</v>
      </c>
      <c r="F580" s="8">
        <v>0.45783132530120491</v>
      </c>
      <c r="G580" s="7">
        <v>1.7349397590361451</v>
      </c>
      <c r="H580" s="8">
        <v>0</v>
      </c>
      <c r="I580" s="6">
        <v>0</v>
      </c>
      <c r="J580" s="6"/>
      <c r="K580" s="6"/>
      <c r="L580" s="6"/>
      <c r="M580" s="6"/>
      <c r="N580" s="7"/>
      <c r="O580" s="8"/>
      <c r="P580" s="7"/>
      <c r="Q580" s="6"/>
      <c r="R580" s="6"/>
    </row>
    <row r="581" spans="1:18" x14ac:dyDescent="0.35">
      <c r="A581" s="6" t="s">
        <v>363</v>
      </c>
      <c r="B581" s="6" t="s">
        <v>364</v>
      </c>
      <c r="C581" s="6" t="s">
        <v>23</v>
      </c>
      <c r="D581" s="6"/>
      <c r="E581" s="7">
        <v>0.3493975903614458</v>
      </c>
      <c r="F581" s="8">
        <v>0.31034482758620691</v>
      </c>
      <c r="G581" s="7">
        <v>0.2409638554216868</v>
      </c>
      <c r="H581" s="8">
        <v>0</v>
      </c>
      <c r="I581" s="6">
        <v>0</v>
      </c>
      <c r="J581" s="6"/>
      <c r="K581" s="6"/>
      <c r="L581" s="6"/>
      <c r="M581" s="6"/>
      <c r="N581" s="7"/>
      <c r="O581" s="8"/>
      <c r="P581" s="7"/>
      <c r="Q581" s="6"/>
      <c r="R581" s="6"/>
    </row>
    <row r="582" spans="1:18" x14ac:dyDescent="0.35">
      <c r="A582" s="6" t="s">
        <v>3529</v>
      </c>
      <c r="B582" s="6" t="s">
        <v>3530</v>
      </c>
      <c r="C582" s="6" t="s">
        <v>23</v>
      </c>
      <c r="D582" s="6"/>
      <c r="E582" s="7">
        <v>4.91</v>
      </c>
      <c r="F582" s="8">
        <v>0.61720609525679082</v>
      </c>
      <c r="G582" s="7">
        <v>1.8795180722891569</v>
      </c>
      <c r="H582" s="8">
        <v>0</v>
      </c>
      <c r="I582" s="6">
        <v>0</v>
      </c>
      <c r="J582" s="6"/>
      <c r="K582" s="6"/>
      <c r="L582" s="6"/>
      <c r="M582" s="6"/>
      <c r="N582" s="7"/>
      <c r="O582" s="8"/>
      <c r="P582" s="7"/>
      <c r="Q582" s="6"/>
      <c r="R582" s="6"/>
    </row>
    <row r="583" spans="1:18" x14ac:dyDescent="0.35">
      <c r="A583" s="6" t="s">
        <v>3799</v>
      </c>
      <c r="B583" s="6" t="s">
        <v>3800</v>
      </c>
      <c r="C583" s="6" t="s">
        <v>23</v>
      </c>
      <c r="D583" s="6"/>
      <c r="E583" s="7">
        <v>1.31</v>
      </c>
      <c r="F583" s="8">
        <v>0.5401453140807505</v>
      </c>
      <c r="G583" s="7">
        <v>0.60240963855421692</v>
      </c>
      <c r="H583" s="8">
        <v>0</v>
      </c>
      <c r="I583" s="6">
        <v>0</v>
      </c>
      <c r="J583" s="6"/>
      <c r="K583" s="6"/>
      <c r="L583" s="6"/>
      <c r="M583" s="6"/>
      <c r="N583" s="7"/>
      <c r="O583" s="8"/>
      <c r="P583" s="7"/>
      <c r="Q583" s="6"/>
      <c r="R583" s="6"/>
    </row>
    <row r="584" spans="1:18" x14ac:dyDescent="0.35">
      <c r="A584" s="6" t="s">
        <v>3801</v>
      </c>
      <c r="B584" s="6" t="s">
        <v>3802</v>
      </c>
      <c r="C584" s="6" t="s">
        <v>23</v>
      </c>
      <c r="D584" s="6"/>
      <c r="E584" s="7">
        <v>4.21</v>
      </c>
      <c r="F584" s="8">
        <v>0.41333028074292422</v>
      </c>
      <c r="G584" s="7">
        <v>2.4698795180722888</v>
      </c>
      <c r="H584" s="8">
        <v>0</v>
      </c>
      <c r="I584" s="6">
        <v>0</v>
      </c>
      <c r="J584" s="6"/>
      <c r="K584" s="6"/>
      <c r="L584" s="6"/>
      <c r="M584" s="6"/>
      <c r="N584" s="7"/>
      <c r="O584" s="8"/>
      <c r="P584" s="7"/>
      <c r="Q584" s="6"/>
      <c r="R584" s="6"/>
    </row>
    <row r="585" spans="1:18" x14ac:dyDescent="0.35">
      <c r="A585" s="6" t="s">
        <v>3803</v>
      </c>
      <c r="B585" s="6" t="s">
        <v>3804</v>
      </c>
      <c r="C585" s="6" t="s">
        <v>3805</v>
      </c>
      <c r="D585" s="6"/>
      <c r="E585" s="7">
        <v>5.75</v>
      </c>
      <c r="F585" s="8">
        <v>0.2247249869041382</v>
      </c>
      <c r="G585" s="7">
        <v>4.4578313253012052</v>
      </c>
      <c r="H585" s="8">
        <v>0</v>
      </c>
      <c r="I585" s="6">
        <v>0</v>
      </c>
      <c r="J585" s="6" t="s">
        <v>3806</v>
      </c>
      <c r="K585" s="6" t="s">
        <v>3807</v>
      </c>
      <c r="L585" s="6" t="s">
        <v>23</v>
      </c>
      <c r="M585" s="6">
        <v>3</v>
      </c>
      <c r="N585" s="7">
        <v>13.98</v>
      </c>
      <c r="O585" s="8"/>
      <c r="P585" s="7"/>
      <c r="Q585" s="6"/>
      <c r="R585" s="6"/>
    </row>
    <row r="586" spans="1:18" x14ac:dyDescent="0.35">
      <c r="A586" s="6" t="s">
        <v>3685</v>
      </c>
      <c r="B586" s="6" t="s">
        <v>3686</v>
      </c>
      <c r="C586" s="6" t="s">
        <v>23</v>
      </c>
      <c r="D586" s="6"/>
      <c r="E586" s="7">
        <v>5.1100000000000003</v>
      </c>
      <c r="F586" s="8">
        <v>0.52373093155400463</v>
      </c>
      <c r="G586" s="7">
        <v>2.4337349397590362</v>
      </c>
      <c r="H586" s="8">
        <v>0</v>
      </c>
      <c r="I586" s="6">
        <v>0</v>
      </c>
      <c r="J586" s="6"/>
      <c r="K586" s="6"/>
      <c r="L586" s="6"/>
      <c r="M586" s="6"/>
      <c r="N586" s="7"/>
      <c r="O586" s="8"/>
      <c r="P586" s="7"/>
      <c r="Q586" s="6"/>
      <c r="R586" s="6"/>
    </row>
    <row r="587" spans="1:18" x14ac:dyDescent="0.35">
      <c r="A587" s="6" t="s">
        <v>3808</v>
      </c>
      <c r="B587" s="6" t="s">
        <v>3809</v>
      </c>
      <c r="C587" s="6" t="s">
        <v>23</v>
      </c>
      <c r="D587" s="6"/>
      <c r="E587" s="7">
        <v>7.25</v>
      </c>
      <c r="F587" s="8">
        <v>8.2675529705026993E-2</v>
      </c>
      <c r="G587" s="7">
        <v>6.6506024096385543</v>
      </c>
      <c r="H587" s="8">
        <v>0.5</v>
      </c>
      <c r="I587" s="6">
        <v>0.96</v>
      </c>
      <c r="J587" s="6"/>
      <c r="K587" s="6"/>
      <c r="L587" s="6"/>
      <c r="M587" s="6"/>
      <c r="N587" s="7"/>
      <c r="O587" s="8"/>
      <c r="P587" s="7"/>
      <c r="Q587" s="6"/>
      <c r="R587" s="6"/>
    </row>
    <row r="588" spans="1:18" x14ac:dyDescent="0.35">
      <c r="A588" s="6" t="s">
        <v>3810</v>
      </c>
      <c r="B588" s="6" t="s">
        <v>3811</v>
      </c>
      <c r="C588" s="6" t="s">
        <v>23</v>
      </c>
      <c r="D588" s="6"/>
      <c r="E588" s="7">
        <v>2.27</v>
      </c>
      <c r="F588" s="8">
        <v>8.7097287829733028E-2</v>
      </c>
      <c r="G588" s="7">
        <v>2.072289156626506</v>
      </c>
      <c r="H588" s="8">
        <v>0</v>
      </c>
      <c r="I588" s="6">
        <v>0</v>
      </c>
      <c r="J588" s="6"/>
      <c r="K588" s="6"/>
      <c r="L588" s="6"/>
      <c r="M588" s="6"/>
      <c r="N588" s="7"/>
      <c r="O588" s="8"/>
      <c r="P588" s="7"/>
      <c r="Q588" s="6"/>
      <c r="R588" s="6"/>
    </row>
    <row r="589" spans="1:18" x14ac:dyDescent="0.35">
      <c r="A589" s="6" t="s">
        <v>3812</v>
      </c>
      <c r="B589" s="6" t="s">
        <v>3813</v>
      </c>
      <c r="C589" s="6" t="s">
        <v>23</v>
      </c>
      <c r="D589" s="6"/>
      <c r="E589" s="7">
        <v>5.42</v>
      </c>
      <c r="F589" s="8">
        <v>9.749699906637628E-2</v>
      </c>
      <c r="G589" s="7">
        <v>4.8915662650602414</v>
      </c>
      <c r="H589" s="8">
        <v>0</v>
      </c>
      <c r="I589" s="6">
        <v>0</v>
      </c>
      <c r="J589" s="6"/>
      <c r="K589" s="6"/>
      <c r="L589" s="6"/>
      <c r="M589" s="6"/>
      <c r="N589" s="7"/>
      <c r="O589" s="8"/>
      <c r="P589" s="7"/>
      <c r="Q589" s="6"/>
      <c r="R589" s="6"/>
    </row>
    <row r="590" spans="1:18" x14ac:dyDescent="0.35">
      <c r="A590" s="6" t="s">
        <v>3812</v>
      </c>
      <c r="B590" s="6" t="s">
        <v>3813</v>
      </c>
      <c r="C590" s="6" t="s">
        <v>23</v>
      </c>
      <c r="D590" s="6"/>
      <c r="E590" s="7">
        <v>5.42</v>
      </c>
      <c r="F590" s="8">
        <v>9.749699906637628E-2</v>
      </c>
      <c r="G590" s="7">
        <v>4.8915662650602414</v>
      </c>
      <c r="H590" s="8">
        <v>0</v>
      </c>
      <c r="I590" s="6">
        <v>0</v>
      </c>
      <c r="J590" s="6"/>
      <c r="K590" s="6"/>
      <c r="L590" s="6"/>
      <c r="M590" s="6"/>
      <c r="N590" s="7"/>
      <c r="O590" s="8"/>
      <c r="P590" s="7"/>
      <c r="Q590" s="6"/>
      <c r="R590" s="6"/>
    </row>
    <row r="591" spans="1:18" x14ac:dyDescent="0.35">
      <c r="A591" s="6" t="s">
        <v>3814</v>
      </c>
      <c r="B591" s="6" t="s">
        <v>3815</v>
      </c>
      <c r="C591" s="6" t="s">
        <v>23</v>
      </c>
      <c r="D591" s="6"/>
      <c r="E591" s="7">
        <v>1.7</v>
      </c>
      <c r="F591" s="8">
        <v>0.12827781715095671</v>
      </c>
      <c r="G591" s="7">
        <v>1.481927710843373</v>
      </c>
      <c r="H591" s="8">
        <v>0</v>
      </c>
      <c r="I591" s="6">
        <v>0</v>
      </c>
      <c r="J591" s="6"/>
      <c r="K591" s="6"/>
      <c r="L591" s="6"/>
      <c r="M591" s="6"/>
      <c r="N591" s="7"/>
      <c r="O591" s="8"/>
      <c r="P591" s="7"/>
      <c r="Q591" s="6"/>
      <c r="R591" s="6"/>
    </row>
    <row r="592" spans="1:18" x14ac:dyDescent="0.35">
      <c r="A592" s="6" t="s">
        <v>3816</v>
      </c>
      <c r="B592" s="6" t="s">
        <v>3817</v>
      </c>
      <c r="C592" s="6" t="s">
        <v>23</v>
      </c>
      <c r="D592" s="6"/>
      <c r="E592" s="7">
        <v>3.49</v>
      </c>
      <c r="F592" s="8">
        <v>0.32336797044913179</v>
      </c>
      <c r="G592" s="7">
        <v>2.3614457831325302</v>
      </c>
      <c r="H592" s="8">
        <v>0</v>
      </c>
      <c r="I592" s="6">
        <v>0</v>
      </c>
      <c r="J592" s="6"/>
      <c r="K592" s="6"/>
      <c r="L592" s="6"/>
      <c r="M592" s="6"/>
      <c r="N592" s="7"/>
      <c r="O592" s="8"/>
      <c r="P592" s="7"/>
      <c r="Q592" s="6"/>
      <c r="R592" s="6"/>
    </row>
    <row r="593" spans="1:18" x14ac:dyDescent="0.35">
      <c r="A593" s="6" t="s">
        <v>3818</v>
      </c>
      <c r="B593" s="6" t="s">
        <v>3819</v>
      </c>
      <c r="C593" s="6" t="s">
        <v>23</v>
      </c>
      <c r="D593" s="6"/>
      <c r="E593" s="7">
        <v>96</v>
      </c>
      <c r="F593" s="8">
        <v>0.53087349397590355</v>
      </c>
      <c r="G593" s="7">
        <v>45.036144578313262</v>
      </c>
      <c r="H593" s="8">
        <v>0</v>
      </c>
      <c r="I593" s="6">
        <v>0</v>
      </c>
      <c r="J593" s="6"/>
      <c r="K593" s="6"/>
      <c r="L593" s="6"/>
      <c r="M593" s="6"/>
      <c r="N593" s="7"/>
      <c r="O593" s="8"/>
      <c r="P593" s="7"/>
      <c r="Q593" s="6"/>
      <c r="R593" s="6"/>
    </row>
    <row r="594" spans="1:18" x14ac:dyDescent="0.35">
      <c r="A594" s="6" t="s">
        <v>3820</v>
      </c>
      <c r="B594" s="6" t="s">
        <v>3821</v>
      </c>
      <c r="C594" s="6" t="s">
        <v>23</v>
      </c>
      <c r="D594" s="6"/>
      <c r="E594" s="7">
        <v>8.2200000000000006</v>
      </c>
      <c r="F594" s="8">
        <v>0.30964734851816023</v>
      </c>
      <c r="G594" s="7">
        <v>5.6746987951807233</v>
      </c>
      <c r="H594" s="8">
        <v>0</v>
      </c>
      <c r="I594" s="6">
        <v>0</v>
      </c>
      <c r="J594" s="6"/>
      <c r="K594" s="6"/>
      <c r="L594" s="6"/>
      <c r="M594" s="6"/>
      <c r="N594" s="7"/>
      <c r="O594" s="8"/>
      <c r="P594" s="7"/>
      <c r="Q594" s="6"/>
      <c r="R594" s="6"/>
    </row>
    <row r="595" spans="1:18" x14ac:dyDescent="0.35">
      <c r="A595" s="6" t="s">
        <v>3822</v>
      </c>
      <c r="B595" s="6" t="s">
        <v>3823</v>
      </c>
      <c r="C595" s="6" t="s">
        <v>103</v>
      </c>
      <c r="D595" s="6"/>
      <c r="E595" s="7">
        <v>26.04</v>
      </c>
      <c r="F595" s="8">
        <v>0.58358780745100214</v>
      </c>
      <c r="G595" s="7">
        <v>10.8433734939759</v>
      </c>
      <c r="H595" s="8">
        <v>0</v>
      </c>
      <c r="I595" s="6">
        <v>0</v>
      </c>
      <c r="J595" s="6" t="s">
        <v>3824</v>
      </c>
      <c r="K595" s="6" t="s">
        <v>3825</v>
      </c>
      <c r="L595" s="6" t="s">
        <v>23</v>
      </c>
      <c r="M595" s="6">
        <v>12</v>
      </c>
      <c r="N595" s="7">
        <v>34.979999999999997</v>
      </c>
      <c r="O595" s="8"/>
      <c r="P595" s="7"/>
      <c r="Q595" s="6"/>
      <c r="R595" s="6"/>
    </row>
    <row r="596" spans="1:18" x14ac:dyDescent="0.35">
      <c r="A596" s="6"/>
      <c r="B596" s="6"/>
      <c r="C596" s="6"/>
      <c r="D596" s="6"/>
      <c r="E596" s="7"/>
      <c r="F596" s="8">
        <v>0</v>
      </c>
      <c r="G596" s="7">
        <v>0</v>
      </c>
      <c r="H596" s="8">
        <v>0</v>
      </c>
      <c r="I596" s="6">
        <v>0</v>
      </c>
      <c r="J596" s="6" t="s">
        <v>3826</v>
      </c>
      <c r="K596" s="6" t="s">
        <v>3827</v>
      </c>
      <c r="L596" s="6" t="s">
        <v>20</v>
      </c>
      <c r="M596" s="6">
        <v>1</v>
      </c>
      <c r="N596" s="7">
        <v>12.17</v>
      </c>
      <c r="O596" s="8"/>
      <c r="P596" s="7"/>
      <c r="Q596" s="6"/>
      <c r="R596" s="6"/>
    </row>
    <row r="597" spans="1:18" x14ac:dyDescent="0.35">
      <c r="A597" s="6"/>
      <c r="B597" s="6"/>
      <c r="C597" s="6"/>
      <c r="D597" s="6"/>
      <c r="E597" s="7"/>
      <c r="F597" s="8">
        <v>0</v>
      </c>
      <c r="G597" s="7">
        <v>0</v>
      </c>
      <c r="H597" s="8">
        <v>0</v>
      </c>
      <c r="I597" s="6">
        <v>0</v>
      </c>
      <c r="J597" s="6" t="s">
        <v>3826</v>
      </c>
      <c r="K597" s="6" t="s">
        <v>3827</v>
      </c>
      <c r="L597" s="6" t="s">
        <v>20</v>
      </c>
      <c r="M597" s="6">
        <v>1</v>
      </c>
      <c r="N597" s="7">
        <v>12.17</v>
      </c>
      <c r="O597" s="8"/>
      <c r="P597" s="7"/>
      <c r="Q597" s="6"/>
      <c r="R597" s="6"/>
    </row>
    <row r="598" spans="1:18" x14ac:dyDescent="0.35">
      <c r="A598" s="6"/>
      <c r="B598" s="6"/>
      <c r="C598" s="6"/>
      <c r="D598" s="6"/>
      <c r="E598" s="7"/>
      <c r="F598" s="8">
        <v>0</v>
      </c>
      <c r="G598" s="7">
        <v>0</v>
      </c>
      <c r="H598" s="8">
        <v>0</v>
      </c>
      <c r="I598" s="6">
        <v>0</v>
      </c>
      <c r="J598" s="6" t="s">
        <v>3826</v>
      </c>
      <c r="K598" s="6" t="s">
        <v>3827</v>
      </c>
      <c r="L598" s="6" t="s">
        <v>20</v>
      </c>
      <c r="M598" s="6">
        <v>1</v>
      </c>
      <c r="N598" s="7">
        <v>12.17</v>
      </c>
      <c r="O598" s="8"/>
      <c r="P598" s="7"/>
      <c r="Q598" s="6"/>
      <c r="R598" s="6"/>
    </row>
    <row r="599" spans="1:18" x14ac:dyDescent="0.35">
      <c r="A599" s="6"/>
      <c r="B599" s="6"/>
      <c r="C599" s="6"/>
      <c r="D599" s="6"/>
      <c r="E599" s="7"/>
      <c r="F599" s="8">
        <v>0</v>
      </c>
      <c r="G599" s="7">
        <v>0</v>
      </c>
      <c r="H599" s="8">
        <v>0</v>
      </c>
      <c r="I599" s="6">
        <v>0</v>
      </c>
      <c r="J599" s="6" t="s">
        <v>3828</v>
      </c>
      <c r="K599" s="6" t="s">
        <v>3829</v>
      </c>
      <c r="L599" s="6" t="s">
        <v>20</v>
      </c>
      <c r="M599" s="6">
        <v>1</v>
      </c>
      <c r="N599" s="7">
        <v>60.2</v>
      </c>
      <c r="O599" s="8"/>
      <c r="P599" s="7"/>
      <c r="Q599" s="6"/>
      <c r="R599" s="6"/>
    </row>
    <row r="600" spans="1:18" x14ac:dyDescent="0.35">
      <c r="A600" s="6" t="s">
        <v>3627</v>
      </c>
      <c r="B600" s="6" t="s">
        <v>3628</v>
      </c>
      <c r="C600" s="6" t="s">
        <v>20</v>
      </c>
      <c r="D600" s="6"/>
      <c r="E600" s="7">
        <v>1.94</v>
      </c>
      <c r="F600" s="8">
        <v>0.7702148801391131</v>
      </c>
      <c r="G600" s="7">
        <v>0.44578313253012047</v>
      </c>
      <c r="H600" s="8">
        <v>0.3</v>
      </c>
      <c r="I600" s="6">
        <v>0.3</v>
      </c>
      <c r="J600" s="6"/>
      <c r="K600" s="6"/>
      <c r="L600" s="6"/>
      <c r="M600" s="6"/>
      <c r="N600" s="7"/>
      <c r="O600" s="8"/>
      <c r="P600" s="7"/>
      <c r="Q600" s="6"/>
      <c r="R600" s="6"/>
    </row>
    <row r="601" spans="1:18" x14ac:dyDescent="0.35">
      <c r="A601" s="6" t="s">
        <v>3830</v>
      </c>
      <c r="B601" s="6" t="s">
        <v>3831</v>
      </c>
      <c r="C601" s="6" t="s">
        <v>20</v>
      </c>
      <c r="D601" s="6"/>
      <c r="E601" s="7">
        <v>21.1</v>
      </c>
      <c r="F601" s="8">
        <v>0.70650374007879868</v>
      </c>
      <c r="G601" s="7">
        <v>6.1927710843373491</v>
      </c>
      <c r="H601" s="8">
        <v>0</v>
      </c>
      <c r="I601" s="6">
        <v>0</v>
      </c>
      <c r="J601" s="6" t="s">
        <v>3832</v>
      </c>
      <c r="K601" s="6" t="s">
        <v>3833</v>
      </c>
      <c r="L601" s="6" t="s">
        <v>20</v>
      </c>
      <c r="M601" s="6">
        <v>1</v>
      </c>
      <c r="N601" s="7">
        <v>19.989999999999998</v>
      </c>
      <c r="O601" s="8">
        <v>0.56785621726525903</v>
      </c>
      <c r="P601" s="7">
        <v>8.6385542168674707</v>
      </c>
      <c r="Q601" s="6" t="s">
        <v>33</v>
      </c>
      <c r="R601" s="6" t="s">
        <v>33</v>
      </c>
    </row>
    <row r="602" spans="1:18" x14ac:dyDescent="0.35">
      <c r="A602" s="6" t="s">
        <v>3633</v>
      </c>
      <c r="B602" s="6" t="s">
        <v>3634</v>
      </c>
      <c r="C602" s="6" t="s">
        <v>20</v>
      </c>
      <c r="D602" s="6"/>
      <c r="E602" s="7">
        <v>10.56</v>
      </c>
      <c r="F602" s="8">
        <v>0.58926615553121575</v>
      </c>
      <c r="G602" s="7">
        <v>4.3373493975903621</v>
      </c>
      <c r="H602" s="8">
        <v>0.3</v>
      </c>
      <c r="I602" s="6">
        <v>0.3</v>
      </c>
      <c r="J602" s="6"/>
      <c r="K602" s="6"/>
      <c r="L602" s="6"/>
      <c r="M602" s="6"/>
      <c r="N602" s="7"/>
      <c r="O602" s="8"/>
      <c r="P602" s="7"/>
      <c r="Q602" s="6"/>
      <c r="R602" s="6"/>
    </row>
    <row r="603" spans="1:18" x14ac:dyDescent="0.35">
      <c r="A603" s="6" t="s">
        <v>3834</v>
      </c>
      <c r="B603" s="6" t="s">
        <v>3835</v>
      </c>
      <c r="C603" s="6" t="s">
        <v>20</v>
      </c>
      <c r="D603" s="6"/>
      <c r="E603" s="7">
        <v>67.959999999999994</v>
      </c>
      <c r="F603" s="8">
        <v>0.3376685080522206</v>
      </c>
      <c r="G603" s="7">
        <v>45.012048192771083</v>
      </c>
      <c r="H603" s="8">
        <v>0</v>
      </c>
      <c r="I603" s="6">
        <v>0</v>
      </c>
      <c r="J603" s="6"/>
      <c r="K603" s="6"/>
      <c r="L603" s="6"/>
      <c r="M603" s="6"/>
      <c r="N603" s="7"/>
      <c r="O603" s="8"/>
      <c r="P603" s="7"/>
      <c r="Q603" s="6"/>
      <c r="R603" s="6"/>
    </row>
    <row r="604" spans="1:18" x14ac:dyDescent="0.35">
      <c r="A604" s="6" t="s">
        <v>3617</v>
      </c>
      <c r="B604" s="6" t="s">
        <v>3618</v>
      </c>
      <c r="C604" s="6" t="s">
        <v>20</v>
      </c>
      <c r="D604" s="6"/>
      <c r="E604" s="7">
        <v>17.649999999999999</v>
      </c>
      <c r="F604" s="8">
        <v>0.45117580804805618</v>
      </c>
      <c r="G604" s="7">
        <v>9.6867469879518069</v>
      </c>
      <c r="H604" s="8">
        <v>0.3</v>
      </c>
      <c r="I604" s="6">
        <v>0.3</v>
      </c>
      <c r="J604" s="6"/>
      <c r="K604" s="6"/>
      <c r="L604" s="6"/>
      <c r="M604" s="6"/>
      <c r="N604" s="7"/>
      <c r="O604" s="8"/>
      <c r="P604" s="7"/>
      <c r="Q604" s="6"/>
      <c r="R604" s="6"/>
    </row>
    <row r="605" spans="1:18" x14ac:dyDescent="0.35">
      <c r="A605" s="6" t="s">
        <v>3836</v>
      </c>
      <c r="B605" s="6" t="s">
        <v>3837</v>
      </c>
      <c r="C605" s="6" t="s">
        <v>3805</v>
      </c>
      <c r="D605" s="6"/>
      <c r="E605" s="7">
        <v>25.07</v>
      </c>
      <c r="F605" s="8">
        <v>0.27480163974606042</v>
      </c>
      <c r="G605" s="7">
        <v>18.180722891566269</v>
      </c>
      <c r="H605" s="8">
        <v>0</v>
      </c>
      <c r="I605" s="6">
        <v>0</v>
      </c>
      <c r="J605" s="6"/>
      <c r="K605" s="6"/>
      <c r="L605" s="6"/>
      <c r="M605" s="6"/>
      <c r="N605" s="7"/>
      <c r="O605" s="8"/>
      <c r="P605" s="7"/>
      <c r="Q605" s="6"/>
      <c r="R605" s="6"/>
    </row>
    <row r="606" spans="1:18" x14ac:dyDescent="0.35">
      <c r="A606" s="6" t="s">
        <v>3838</v>
      </c>
      <c r="B606" s="6" t="s">
        <v>1010</v>
      </c>
      <c r="C606" s="6" t="s">
        <v>20</v>
      </c>
      <c r="D606" s="6"/>
      <c r="E606" s="7">
        <v>135.24</v>
      </c>
      <c r="F606" s="8">
        <v>0.33692177761623238</v>
      </c>
      <c r="G606" s="7">
        <v>89.674698795180731</v>
      </c>
      <c r="H606" s="8">
        <v>0</v>
      </c>
      <c r="I606" s="6">
        <v>0</v>
      </c>
      <c r="J606" s="6"/>
      <c r="K606" s="6"/>
      <c r="L606" s="6"/>
      <c r="M606" s="6"/>
      <c r="N606" s="7"/>
      <c r="O606" s="8"/>
      <c r="P606" s="7"/>
      <c r="Q606" s="6"/>
      <c r="R606" s="6"/>
    </row>
    <row r="607" spans="1:18" x14ac:dyDescent="0.35">
      <c r="A607" s="6" t="s">
        <v>1368</v>
      </c>
      <c r="B607" s="6" t="s">
        <v>1369</v>
      </c>
      <c r="C607" s="6" t="s">
        <v>20</v>
      </c>
      <c r="D607" s="6"/>
      <c r="E607" s="7">
        <v>26.75</v>
      </c>
      <c r="F607" s="8">
        <v>0.67526179484292315</v>
      </c>
      <c r="G607" s="7">
        <v>8.6867469879518069</v>
      </c>
      <c r="H607" s="8"/>
      <c r="I607" s="6"/>
      <c r="J607" s="6"/>
      <c r="K607" s="6"/>
      <c r="L607" s="6"/>
      <c r="M607" s="6"/>
      <c r="N607" s="7"/>
      <c r="O607" s="8"/>
      <c r="P607" s="7"/>
      <c r="Q607" s="6"/>
      <c r="R607" s="6"/>
    </row>
    <row r="608" spans="1:18" x14ac:dyDescent="0.35">
      <c r="A608" s="6" t="s">
        <v>3839</v>
      </c>
      <c r="B608" s="6" t="s">
        <v>3840</v>
      </c>
      <c r="C608" s="6" t="s">
        <v>23</v>
      </c>
      <c r="D608" s="6"/>
      <c r="E608" s="7">
        <v>10.87</v>
      </c>
      <c r="F608" s="8">
        <v>0.46908147770474712</v>
      </c>
      <c r="G608" s="7">
        <v>5.7710843373493983</v>
      </c>
      <c r="H608" s="8">
        <v>0</v>
      </c>
      <c r="I608" s="6">
        <v>0</v>
      </c>
      <c r="J608" s="6"/>
      <c r="K608" s="6"/>
      <c r="L608" s="6"/>
      <c r="M608" s="6"/>
      <c r="N608" s="7"/>
      <c r="O608" s="8"/>
      <c r="P608" s="7"/>
      <c r="Q608" s="6"/>
      <c r="R608" s="6"/>
    </row>
    <row r="609" spans="1:18" x14ac:dyDescent="0.35">
      <c r="A609" s="6" t="s">
        <v>3085</v>
      </c>
      <c r="B609" s="6" t="s">
        <v>3086</v>
      </c>
      <c r="C609" s="6" t="s">
        <v>20</v>
      </c>
      <c r="D609" s="6"/>
      <c r="E609" s="7">
        <v>58.12</v>
      </c>
      <c r="F609" s="8">
        <v>0.7705204852444878</v>
      </c>
      <c r="G609" s="7">
        <v>13.33734939759036</v>
      </c>
      <c r="H609" s="8">
        <v>0</v>
      </c>
      <c r="I609" s="6">
        <v>0</v>
      </c>
      <c r="J609" s="6" t="s">
        <v>3841</v>
      </c>
      <c r="K609" s="6" t="s">
        <v>3842</v>
      </c>
      <c r="L609" s="6" t="s">
        <v>23</v>
      </c>
      <c r="M609" s="6">
        <v>3</v>
      </c>
      <c r="N609" s="7">
        <v>62.17</v>
      </c>
      <c r="O609" s="8">
        <v>0.53082395530327831</v>
      </c>
      <c r="P609" s="7">
        <v>29.168674698795179</v>
      </c>
      <c r="Q609" s="6" t="s">
        <v>33</v>
      </c>
      <c r="R609" s="6" t="s">
        <v>33</v>
      </c>
    </row>
    <row r="610" spans="1:18" x14ac:dyDescent="0.35">
      <c r="A610" s="6" t="s">
        <v>3843</v>
      </c>
      <c r="B610" s="6" t="s">
        <v>3844</v>
      </c>
      <c r="C610" s="6" t="s">
        <v>20</v>
      </c>
      <c r="D610" s="6"/>
      <c r="E610" s="7">
        <v>169.99</v>
      </c>
      <c r="F610" s="8">
        <v>0.43299286917657098</v>
      </c>
      <c r="G610" s="7">
        <v>96.385542168674704</v>
      </c>
      <c r="H610" s="8">
        <v>0</v>
      </c>
      <c r="I610" s="6">
        <v>0</v>
      </c>
      <c r="J610" s="6"/>
      <c r="K610" s="6"/>
      <c r="L610" s="6"/>
      <c r="M610" s="6"/>
      <c r="N610" s="7"/>
      <c r="O610" s="8"/>
      <c r="P610" s="7"/>
      <c r="Q610" s="6"/>
      <c r="R610" s="6"/>
    </row>
    <row r="611" spans="1:18" x14ac:dyDescent="0.35">
      <c r="A611" s="6" t="s">
        <v>3702</v>
      </c>
      <c r="B611" s="6" t="s">
        <v>3703</v>
      </c>
      <c r="C611" s="6" t="s">
        <v>20</v>
      </c>
      <c r="D611" s="6"/>
      <c r="E611" s="7">
        <v>29.99</v>
      </c>
      <c r="F611" s="8">
        <v>0.49581587436776109</v>
      </c>
      <c r="G611" s="7">
        <v>15.12048192771084</v>
      </c>
      <c r="H611" s="8">
        <v>0.89</v>
      </c>
      <c r="I611" s="6">
        <v>0.89</v>
      </c>
      <c r="J611" s="6"/>
      <c r="K611" s="6"/>
      <c r="L611" s="6"/>
      <c r="M611" s="6"/>
      <c r="N611" s="7"/>
      <c r="O611" s="8"/>
      <c r="P611" s="7"/>
      <c r="Q611" s="6"/>
      <c r="R611" s="6"/>
    </row>
    <row r="612" spans="1:18" x14ac:dyDescent="0.35">
      <c r="A612" s="6" t="s">
        <v>3702</v>
      </c>
      <c r="B612" s="6" t="s">
        <v>3703</v>
      </c>
      <c r="C612" s="6" t="s">
        <v>20</v>
      </c>
      <c r="D612" s="6"/>
      <c r="E612" s="7">
        <v>29.99</v>
      </c>
      <c r="F612" s="8">
        <v>0.49581587436776109</v>
      </c>
      <c r="G612" s="7">
        <v>15.12048192771084</v>
      </c>
      <c r="H612" s="8">
        <v>0.89</v>
      </c>
      <c r="I612" s="6">
        <v>0.89</v>
      </c>
      <c r="J612" s="6"/>
      <c r="K612" s="6"/>
      <c r="L612" s="6"/>
      <c r="M612" s="6"/>
      <c r="N612" s="7"/>
      <c r="O612" s="8"/>
      <c r="P612" s="7"/>
      <c r="Q612" s="6"/>
      <c r="R612" s="6"/>
    </row>
    <row r="613" spans="1:18" x14ac:dyDescent="0.35">
      <c r="A613" s="6" t="s">
        <v>3702</v>
      </c>
      <c r="B613" s="6" t="s">
        <v>3703</v>
      </c>
      <c r="C613" s="6" t="s">
        <v>20</v>
      </c>
      <c r="D613" s="6"/>
      <c r="E613" s="7">
        <v>29.99</v>
      </c>
      <c r="F613" s="8">
        <v>0.49581587436776109</v>
      </c>
      <c r="G613" s="7">
        <v>15.12048192771084</v>
      </c>
      <c r="H613" s="8">
        <v>0.89</v>
      </c>
      <c r="I613" s="6">
        <v>0.89</v>
      </c>
      <c r="J613" s="6"/>
      <c r="K613" s="6"/>
      <c r="L613" s="6"/>
      <c r="M613" s="6"/>
      <c r="N613" s="7"/>
      <c r="O613" s="8"/>
      <c r="P613" s="7"/>
      <c r="Q613" s="6"/>
      <c r="R613" s="6"/>
    </row>
    <row r="614" spans="1:18" x14ac:dyDescent="0.35">
      <c r="A614" s="6" t="s">
        <v>3741</v>
      </c>
      <c r="B614" s="6" t="s">
        <v>3742</v>
      </c>
      <c r="C614" s="6" t="s">
        <v>284</v>
      </c>
      <c r="D614" s="6"/>
      <c r="E614" s="7">
        <v>127.81</v>
      </c>
      <c r="F614" s="8">
        <v>0.49067846379650509</v>
      </c>
      <c r="G614" s="7">
        <v>65.096385542168676</v>
      </c>
      <c r="H614" s="8">
        <v>0</v>
      </c>
      <c r="I614" s="6">
        <v>0</v>
      </c>
      <c r="J614" s="6"/>
      <c r="K614" s="6"/>
      <c r="L614" s="6"/>
      <c r="M614" s="6"/>
      <c r="N614" s="7"/>
      <c r="O614" s="8"/>
      <c r="P614" s="7"/>
      <c r="Q614" s="6"/>
      <c r="R614" s="6"/>
    </row>
    <row r="615" spans="1:18" x14ac:dyDescent="0.35">
      <c r="A615" s="6" t="s">
        <v>3818</v>
      </c>
      <c r="B615" s="6" t="s">
        <v>3819</v>
      </c>
      <c r="C615" s="6" t="s">
        <v>23</v>
      </c>
      <c r="D615" s="6"/>
      <c r="E615" s="7">
        <v>32</v>
      </c>
      <c r="F615" s="8">
        <v>0.46234939759036142</v>
      </c>
      <c r="G615" s="7">
        <v>17.204819277108431</v>
      </c>
      <c r="H615" s="8">
        <v>0</v>
      </c>
      <c r="I615" s="6">
        <v>0</v>
      </c>
      <c r="J615" s="6"/>
      <c r="K615" s="6"/>
      <c r="L615" s="6"/>
      <c r="M615" s="6"/>
      <c r="N615" s="7"/>
      <c r="O615" s="8"/>
      <c r="P615" s="7"/>
      <c r="Q615" s="6"/>
      <c r="R615" s="6"/>
    </row>
    <row r="616" spans="1:18" x14ac:dyDescent="0.35">
      <c r="A616" s="6" t="s">
        <v>3845</v>
      </c>
      <c r="B616" s="6" t="s">
        <v>3846</v>
      </c>
      <c r="C616" s="6" t="s">
        <v>20</v>
      </c>
      <c r="D616" s="6"/>
      <c r="E616" s="7">
        <v>11.48</v>
      </c>
      <c r="F616" s="8">
        <v>0.60046457607433212</v>
      </c>
      <c r="G616" s="7">
        <v>4.5866666666666669</v>
      </c>
      <c r="H616" s="8">
        <v>0</v>
      </c>
      <c r="I616" s="6">
        <v>0</v>
      </c>
      <c r="J616" s="6"/>
      <c r="K616" s="6"/>
      <c r="L616" s="6"/>
      <c r="M616" s="6"/>
      <c r="N616" s="7"/>
      <c r="O616" s="8"/>
      <c r="P616" s="7"/>
      <c r="Q616" s="6"/>
      <c r="R616" s="6"/>
    </row>
    <row r="617" spans="1:18" x14ac:dyDescent="0.35">
      <c r="A617" s="6" t="s">
        <v>3847</v>
      </c>
      <c r="B617" s="6" t="s">
        <v>3848</v>
      </c>
      <c r="C617" s="6" t="s">
        <v>20</v>
      </c>
      <c r="D617" s="6"/>
      <c r="E617" s="7">
        <v>29.03</v>
      </c>
      <c r="F617" s="8">
        <v>0.6119875990354805</v>
      </c>
      <c r="G617" s="7">
        <v>11.263999999999999</v>
      </c>
      <c r="H617" s="8">
        <v>0</v>
      </c>
      <c r="I617" s="6">
        <v>0</v>
      </c>
      <c r="J617" s="6"/>
      <c r="K617" s="6"/>
      <c r="L617" s="6"/>
      <c r="M617" s="6"/>
      <c r="N617" s="7"/>
      <c r="O617" s="8"/>
      <c r="P617" s="7"/>
      <c r="Q617" s="6"/>
      <c r="R617" s="6"/>
    </row>
    <row r="618" spans="1:18" x14ac:dyDescent="0.35">
      <c r="A618" s="6" t="s">
        <v>3849</v>
      </c>
      <c r="B618" s="6" t="s">
        <v>3850</v>
      </c>
      <c r="C618" s="6" t="s">
        <v>20</v>
      </c>
      <c r="D618" s="6"/>
      <c r="E618" s="7">
        <v>26</v>
      </c>
      <c r="F618" s="8">
        <v>0.98787992495309562</v>
      </c>
      <c r="G618" s="7">
        <v>0.3151219512195122</v>
      </c>
      <c r="H618" s="8"/>
      <c r="I618" s="6">
        <v>0.98787992495309562</v>
      </c>
      <c r="J618" s="6"/>
      <c r="K618" s="6"/>
      <c r="L618" s="6"/>
      <c r="M618" s="6"/>
      <c r="N618" s="7"/>
      <c r="O618" s="8"/>
      <c r="P618" s="7"/>
      <c r="Q618" s="6"/>
      <c r="R618" s="6"/>
    </row>
    <row r="619" spans="1:18" x14ac:dyDescent="0.35">
      <c r="A619" s="6" t="s">
        <v>3851</v>
      </c>
      <c r="B619" s="6" t="s">
        <v>3852</v>
      </c>
      <c r="C619" s="6" t="s">
        <v>20</v>
      </c>
      <c r="D619" s="6"/>
      <c r="E619" s="7">
        <v>26</v>
      </c>
      <c r="F619" s="8">
        <v>0.98787992495309562</v>
      </c>
      <c r="G619" s="7">
        <v>0.3151219512195122</v>
      </c>
      <c r="H619" s="8"/>
      <c r="I619" s="6">
        <v>0.98787992495309562</v>
      </c>
      <c r="J619" s="6"/>
      <c r="K619" s="6"/>
      <c r="L619" s="6"/>
      <c r="M619" s="6"/>
      <c r="N619" s="7"/>
      <c r="O619" s="8"/>
      <c r="P619" s="7"/>
      <c r="Q619" s="6"/>
      <c r="R619" s="6"/>
    </row>
    <row r="620" spans="1:18" x14ac:dyDescent="0.35">
      <c r="A620" s="6" t="s">
        <v>3851</v>
      </c>
      <c r="B620" s="6" t="s">
        <v>3852</v>
      </c>
      <c r="C620" s="6" t="s">
        <v>20</v>
      </c>
      <c r="D620" s="6"/>
      <c r="E620" s="7">
        <v>26</v>
      </c>
      <c r="F620" s="8">
        <v>0.98787992495309562</v>
      </c>
      <c r="G620" s="7">
        <v>0.3151219512195122</v>
      </c>
      <c r="H620" s="8"/>
      <c r="I620" s="6">
        <v>0.98787992495309562</v>
      </c>
      <c r="J620" s="6"/>
      <c r="K620" s="6"/>
      <c r="L620" s="6"/>
      <c r="M620" s="6"/>
      <c r="N620" s="7"/>
      <c r="O620" s="8"/>
      <c r="P620" s="7"/>
      <c r="Q620" s="6"/>
      <c r="R620" s="6"/>
    </row>
    <row r="621" spans="1:18" x14ac:dyDescent="0.35">
      <c r="A621" s="6" t="s">
        <v>3853</v>
      </c>
      <c r="B621" s="6" t="s">
        <v>3854</v>
      </c>
      <c r="C621" s="6" t="s">
        <v>20</v>
      </c>
      <c r="D621" s="6"/>
      <c r="E621" s="7">
        <v>3.61</v>
      </c>
      <c r="F621" s="8">
        <v>0.66894128775082773</v>
      </c>
      <c r="G621" s="7">
        <v>1.1951219512195119</v>
      </c>
      <c r="H621" s="8">
        <v>0</v>
      </c>
      <c r="I621" s="6">
        <v>0.66894128775082773</v>
      </c>
      <c r="J621" s="6" t="s">
        <v>3855</v>
      </c>
      <c r="K621" s="6" t="s">
        <v>3856</v>
      </c>
      <c r="L621" s="6" t="s">
        <v>205</v>
      </c>
      <c r="M621" s="6">
        <v>12</v>
      </c>
      <c r="N621" s="7">
        <v>43.32</v>
      </c>
      <c r="O621" s="8">
        <v>0.55063096337334572</v>
      </c>
      <c r="P621" s="7">
        <v>19.466666666666669</v>
      </c>
      <c r="Q621" s="6" t="s">
        <v>1429</v>
      </c>
      <c r="R621" s="6" t="s">
        <v>1430</v>
      </c>
    </row>
    <row r="622" spans="1:18" x14ac:dyDescent="0.35">
      <c r="A622" s="6" t="s">
        <v>3857</v>
      </c>
      <c r="B622" s="6" t="s">
        <v>3858</v>
      </c>
      <c r="C622" s="6" t="s">
        <v>20</v>
      </c>
      <c r="D622" s="6"/>
      <c r="E622" s="7">
        <v>7.34</v>
      </c>
      <c r="F622" s="8">
        <v>0.97397044815134792</v>
      </c>
      <c r="G622" s="7">
        <v>0.1910569105691057</v>
      </c>
      <c r="H622" s="8">
        <v>0</v>
      </c>
      <c r="I622" s="6">
        <v>0.97397044815134792</v>
      </c>
      <c r="J622" s="6"/>
      <c r="K622" s="6"/>
      <c r="L622" s="6"/>
      <c r="M622" s="6"/>
      <c r="N622" s="7"/>
      <c r="O622" s="8"/>
      <c r="P622" s="7"/>
      <c r="Q622" s="6"/>
      <c r="R622" s="6"/>
    </row>
    <row r="623" spans="1:18" x14ac:dyDescent="0.35">
      <c r="A623" s="6" t="s">
        <v>1682</v>
      </c>
      <c r="B623" s="6" t="s">
        <v>1683</v>
      </c>
      <c r="C623" s="6" t="s">
        <v>20</v>
      </c>
      <c r="D623" s="6"/>
      <c r="E623" s="7">
        <v>81.599999999999994</v>
      </c>
      <c r="F623" s="8">
        <v>0.96336979913916787</v>
      </c>
      <c r="G623" s="7">
        <v>2.9890243902439031</v>
      </c>
      <c r="H623" s="8"/>
      <c r="I623" s="6">
        <v>0.96336979913916787</v>
      </c>
      <c r="J623" s="6"/>
      <c r="K623" s="6"/>
      <c r="L623" s="6"/>
      <c r="M623" s="6"/>
      <c r="N623" s="7"/>
      <c r="O623" s="8"/>
      <c r="P623" s="7"/>
      <c r="Q623" s="6"/>
      <c r="R623" s="6"/>
    </row>
    <row r="624" spans="1:18" x14ac:dyDescent="0.35">
      <c r="A624" s="6" t="s">
        <v>3859</v>
      </c>
      <c r="B624" s="6" t="s">
        <v>3860</v>
      </c>
      <c r="C624" s="6" t="s">
        <v>20</v>
      </c>
      <c r="D624" s="6"/>
      <c r="E624" s="7">
        <v>81.599999999999994</v>
      </c>
      <c r="F624" s="8">
        <v>0.96336979913916787</v>
      </c>
      <c r="G624" s="7">
        <v>2.9890243902439031</v>
      </c>
      <c r="H624" s="8"/>
      <c r="I624" s="6">
        <v>0.96336979913916787</v>
      </c>
      <c r="J624" s="6"/>
      <c r="K624" s="6"/>
      <c r="L624" s="6"/>
      <c r="M624" s="6"/>
      <c r="N624" s="7"/>
      <c r="O624" s="8"/>
      <c r="P624" s="7"/>
      <c r="Q624" s="6"/>
      <c r="R624" s="6"/>
    </row>
    <row r="625" spans="1:18" x14ac:dyDescent="0.35">
      <c r="A625" s="6" t="s">
        <v>3861</v>
      </c>
      <c r="B625" s="6" t="s">
        <v>3862</v>
      </c>
      <c r="C625" s="6" t="s">
        <v>20</v>
      </c>
      <c r="D625" s="6"/>
      <c r="E625" s="7">
        <v>55.3</v>
      </c>
      <c r="F625" s="8">
        <v>0.9556741498698893</v>
      </c>
      <c r="G625" s="7">
        <v>2.4512195121951241</v>
      </c>
      <c r="H625" s="8">
        <v>0</v>
      </c>
      <c r="I625" s="6">
        <v>0.9556741498698893</v>
      </c>
      <c r="J625" s="6"/>
      <c r="K625" s="6"/>
      <c r="L625" s="6"/>
      <c r="M625" s="6"/>
      <c r="N625" s="7"/>
      <c r="O625" s="8"/>
      <c r="P625" s="7"/>
      <c r="Q625" s="6"/>
      <c r="R625" s="6"/>
    </row>
    <row r="626" spans="1:18" x14ac:dyDescent="0.35">
      <c r="A626" s="6" t="s">
        <v>3863</v>
      </c>
      <c r="B626" s="6" t="s">
        <v>3864</v>
      </c>
      <c r="C626" s="6" t="s">
        <v>284</v>
      </c>
      <c r="D626" s="6"/>
      <c r="E626" s="7">
        <v>23.85</v>
      </c>
      <c r="F626" s="8">
        <v>0.95210581036627984</v>
      </c>
      <c r="G626" s="7">
        <v>1.142276422764227</v>
      </c>
      <c r="H626" s="8">
        <v>0.3</v>
      </c>
      <c r="I626" s="6">
        <v>0.95210581036627984</v>
      </c>
      <c r="J626" s="6"/>
      <c r="K626" s="6"/>
      <c r="L626" s="6"/>
      <c r="M626" s="6"/>
      <c r="N626" s="7"/>
      <c r="O626" s="8"/>
      <c r="P626" s="7"/>
      <c r="Q626" s="6"/>
      <c r="R626" s="6"/>
    </row>
    <row r="627" spans="1:18" x14ac:dyDescent="0.35">
      <c r="A627" s="6" t="s">
        <v>3865</v>
      </c>
      <c r="B627" s="6" t="s">
        <v>3866</v>
      </c>
      <c r="C627" s="6" t="s">
        <v>284</v>
      </c>
      <c r="D627" s="6"/>
      <c r="E627" s="7">
        <v>35.700000000000003</v>
      </c>
      <c r="F627" s="8">
        <v>0.91343854615016729</v>
      </c>
      <c r="G627" s="7">
        <v>3.090243902439024</v>
      </c>
      <c r="H627" s="8">
        <v>0</v>
      </c>
      <c r="I627" s="6">
        <v>0.91343854615016729</v>
      </c>
      <c r="J627" s="6"/>
      <c r="K627" s="6"/>
      <c r="L627" s="6"/>
      <c r="M627" s="6"/>
      <c r="N627" s="7"/>
      <c r="O627" s="8"/>
      <c r="P627" s="7"/>
      <c r="Q627" s="6"/>
      <c r="R627" s="6"/>
    </row>
    <row r="628" spans="1:18" x14ac:dyDescent="0.35">
      <c r="A628" s="6" t="s">
        <v>3867</v>
      </c>
      <c r="B628" s="6" t="s">
        <v>3868</v>
      </c>
      <c r="C628" s="6" t="s">
        <v>20</v>
      </c>
      <c r="D628" s="6"/>
      <c r="E628" s="7">
        <v>7.78</v>
      </c>
      <c r="F628" s="8">
        <v>0.4153238447551571</v>
      </c>
      <c r="G628" s="7">
        <v>4.5487804878048781</v>
      </c>
      <c r="H628" s="8">
        <v>0</v>
      </c>
      <c r="I628" s="6">
        <v>0.4153238447551571</v>
      </c>
      <c r="J628" s="6" t="s">
        <v>1845</v>
      </c>
      <c r="K628" s="6" t="s">
        <v>1846</v>
      </c>
      <c r="L628" s="6" t="s">
        <v>26</v>
      </c>
      <c r="M628" s="6">
        <v>10</v>
      </c>
      <c r="N628" s="7">
        <v>59.76</v>
      </c>
      <c r="O628" s="8">
        <v>0.7053253665066771</v>
      </c>
      <c r="P628" s="7">
        <v>17.609756097560979</v>
      </c>
      <c r="Q628" s="6"/>
      <c r="R628" s="6"/>
    </row>
    <row r="629" spans="1:18" x14ac:dyDescent="0.35">
      <c r="A629" s="6" t="s">
        <v>3869</v>
      </c>
      <c r="B629" s="6" t="s">
        <v>3870</v>
      </c>
      <c r="C629" s="6" t="s">
        <v>23</v>
      </c>
      <c r="D629" s="6"/>
      <c r="E629" s="7">
        <v>17.27</v>
      </c>
      <c r="F629" s="8">
        <v>0.38071094665781641</v>
      </c>
      <c r="G629" s="7">
        <v>10.695121951219511</v>
      </c>
      <c r="H629" s="8">
        <v>0</v>
      </c>
      <c r="I629" s="6">
        <v>0.38071094665781641</v>
      </c>
      <c r="J629" s="6" t="s">
        <v>3871</v>
      </c>
      <c r="K629" s="6" t="s">
        <v>3872</v>
      </c>
      <c r="L629" s="6" t="s">
        <v>26</v>
      </c>
      <c r="M629" s="6">
        <v>50</v>
      </c>
      <c r="N629" s="7">
        <v>104.75</v>
      </c>
      <c r="O629" s="8">
        <v>0.60428430059956928</v>
      </c>
      <c r="P629" s="7">
        <v>41.451219512195117</v>
      </c>
      <c r="Q629" s="6"/>
      <c r="R629" s="6"/>
    </row>
    <row r="630" spans="1:18" x14ac:dyDescent="0.35">
      <c r="A630" s="6" t="s">
        <v>3873</v>
      </c>
      <c r="B630" s="6" t="s">
        <v>3874</v>
      </c>
      <c r="C630" s="6" t="s">
        <v>20</v>
      </c>
      <c r="D630" s="6"/>
      <c r="E630" s="7">
        <v>7.78</v>
      </c>
      <c r="F630" s="8">
        <v>0.4153238447551571</v>
      </c>
      <c r="G630" s="7">
        <v>4.5487804878048781</v>
      </c>
      <c r="H630" s="8">
        <v>0</v>
      </c>
      <c r="I630" s="6">
        <v>0.4153238447551571</v>
      </c>
      <c r="J630" s="6" t="s">
        <v>3875</v>
      </c>
      <c r="K630" s="6" t="s">
        <v>3876</v>
      </c>
      <c r="L630" s="6" t="s">
        <v>26</v>
      </c>
      <c r="M630" s="6">
        <v>10</v>
      </c>
      <c r="N630" s="7">
        <v>63.2</v>
      </c>
      <c r="O630" s="8">
        <v>0.74239734485952458</v>
      </c>
      <c r="P630" s="7">
        <v>16.280487804878049</v>
      </c>
      <c r="Q630" s="6"/>
      <c r="R630" s="6"/>
    </row>
    <row r="631" spans="1:18" x14ac:dyDescent="0.35">
      <c r="A631" s="6" t="s">
        <v>3877</v>
      </c>
      <c r="B631" s="6" t="s">
        <v>3878</v>
      </c>
      <c r="C631" s="6" t="s">
        <v>284</v>
      </c>
      <c r="D631" s="6"/>
      <c r="E631" s="7">
        <v>1.02</v>
      </c>
      <c r="F631" s="8">
        <v>0.53371592539454804</v>
      </c>
      <c r="G631" s="7">
        <v>0.47560975609756101</v>
      </c>
      <c r="H631" s="8">
        <v>0</v>
      </c>
      <c r="I631" s="6">
        <v>0.53371592539454804</v>
      </c>
      <c r="J631" s="6" t="s">
        <v>3879</v>
      </c>
      <c r="K631" s="6" t="s">
        <v>3880</v>
      </c>
      <c r="L631" s="6" t="s">
        <v>23</v>
      </c>
      <c r="M631" s="6">
        <v>6</v>
      </c>
      <c r="N631" s="7">
        <v>6.96</v>
      </c>
      <c r="O631" s="8">
        <v>0.58812260536398475</v>
      </c>
      <c r="P631" s="7">
        <v>2.8666666666666671</v>
      </c>
      <c r="Q631" s="6" t="s">
        <v>146</v>
      </c>
      <c r="R631" s="6" t="s">
        <v>146</v>
      </c>
    </row>
    <row r="632" spans="1:18" x14ac:dyDescent="0.35">
      <c r="A632" s="6" t="s">
        <v>3881</v>
      </c>
      <c r="B632" s="6" t="s">
        <v>3882</v>
      </c>
      <c r="C632" s="6" t="s">
        <v>20</v>
      </c>
      <c r="D632" s="6"/>
      <c r="E632" s="7">
        <v>11.03</v>
      </c>
      <c r="F632" s="8">
        <v>0.90801141012316744</v>
      </c>
      <c r="G632" s="7">
        <v>1.014634146341463</v>
      </c>
      <c r="H632" s="8">
        <v>0</v>
      </c>
      <c r="I632" s="6">
        <v>0.90801141012316744</v>
      </c>
      <c r="J632" s="6"/>
      <c r="K632" s="6"/>
      <c r="L632" s="6"/>
      <c r="M632" s="6"/>
      <c r="N632" s="7"/>
      <c r="O632" s="8"/>
      <c r="P632" s="7"/>
      <c r="Q632" s="6"/>
      <c r="R632" s="6"/>
    </row>
    <row r="633" spans="1:18" x14ac:dyDescent="0.35">
      <c r="A633" s="6" t="s">
        <v>3851</v>
      </c>
      <c r="B633" s="6" t="s">
        <v>3852</v>
      </c>
      <c r="C633" s="6" t="s">
        <v>23</v>
      </c>
      <c r="D633" s="6"/>
      <c r="E633" s="7">
        <v>26</v>
      </c>
      <c r="F633" s="8">
        <v>0.87879924953095678</v>
      </c>
      <c r="G633" s="7">
        <v>3.1512195121951221</v>
      </c>
      <c r="H633" s="8"/>
      <c r="I633" s="6">
        <v>0.87879924953095678</v>
      </c>
      <c r="J633" s="6"/>
      <c r="K633" s="6"/>
      <c r="L633" s="6"/>
      <c r="M633" s="6"/>
      <c r="N633" s="7"/>
      <c r="O633" s="8"/>
      <c r="P633" s="7"/>
      <c r="Q633" s="6"/>
      <c r="R633" s="6"/>
    </row>
    <row r="634" spans="1:18" x14ac:dyDescent="0.35">
      <c r="A634" s="6" t="s">
        <v>3883</v>
      </c>
      <c r="B634" s="6" t="s">
        <v>3884</v>
      </c>
      <c r="C634" s="6" t="s">
        <v>20</v>
      </c>
      <c r="D634" s="6"/>
      <c r="E634" s="7">
        <v>14.76</v>
      </c>
      <c r="F634" s="8">
        <v>0.74139070658999273</v>
      </c>
      <c r="G634" s="7">
        <v>3.8170731707317072</v>
      </c>
      <c r="H634" s="8">
        <v>0.43</v>
      </c>
      <c r="I634" s="6">
        <v>0.74139070658999273</v>
      </c>
      <c r="J634" s="6"/>
      <c r="K634" s="6"/>
      <c r="L634" s="6"/>
      <c r="M634" s="6"/>
      <c r="N634" s="7"/>
      <c r="O634" s="8"/>
      <c r="P634" s="7"/>
      <c r="Q634" s="6"/>
      <c r="R634" s="6"/>
    </row>
    <row r="635" spans="1:18" x14ac:dyDescent="0.35">
      <c r="A635" s="6" t="s">
        <v>3885</v>
      </c>
      <c r="B635" s="6" t="s">
        <v>3886</v>
      </c>
      <c r="C635" s="6" t="s">
        <v>23</v>
      </c>
      <c r="D635" s="6"/>
      <c r="E635" s="7">
        <v>22.88</v>
      </c>
      <c r="F635" s="8">
        <v>0.88572403206549555</v>
      </c>
      <c r="G635" s="7">
        <v>2.614634146341464</v>
      </c>
      <c r="H635" s="8"/>
      <c r="I635" s="6">
        <v>0.88572403206549555</v>
      </c>
      <c r="J635" s="6"/>
      <c r="K635" s="6"/>
      <c r="L635" s="6"/>
      <c r="M635" s="6"/>
      <c r="N635" s="7"/>
      <c r="O635" s="8"/>
      <c r="P635" s="7"/>
      <c r="Q635" s="6"/>
      <c r="R635" s="6"/>
    </row>
    <row r="636" spans="1:18" x14ac:dyDescent="0.35">
      <c r="A636" s="6" t="s">
        <v>3887</v>
      </c>
      <c r="B636" s="6" t="s">
        <v>1432</v>
      </c>
      <c r="C636" s="6" t="s">
        <v>23</v>
      </c>
      <c r="D636" s="6"/>
      <c r="E636" s="7">
        <v>22.88</v>
      </c>
      <c r="F636" s="8">
        <v>0.88572403206549555</v>
      </c>
      <c r="G636" s="7">
        <v>2.614634146341464</v>
      </c>
      <c r="H636" s="8"/>
      <c r="I636" s="6">
        <v>0.88572403206549555</v>
      </c>
      <c r="J636" s="6"/>
      <c r="K636" s="6"/>
      <c r="L636" s="6"/>
      <c r="M636" s="6"/>
      <c r="N636" s="7"/>
      <c r="O636" s="8"/>
      <c r="P636" s="7"/>
      <c r="Q636" s="6"/>
      <c r="R636" s="6"/>
    </row>
    <row r="637" spans="1:18" x14ac:dyDescent="0.35">
      <c r="A637" s="6" t="s">
        <v>3888</v>
      </c>
      <c r="B637" s="6" t="s">
        <v>3889</v>
      </c>
      <c r="C637" s="6" t="s">
        <v>20</v>
      </c>
      <c r="D637" s="6"/>
      <c r="E637" s="7">
        <v>5.21</v>
      </c>
      <c r="F637" s="8">
        <v>0.63250784139319316</v>
      </c>
      <c r="G637" s="7">
        <v>1.9146341463414629</v>
      </c>
      <c r="H637" s="8">
        <v>0.3</v>
      </c>
      <c r="I637" s="6">
        <v>0.63250784139319316</v>
      </c>
      <c r="J637" s="6" t="s">
        <v>1647</v>
      </c>
      <c r="K637" s="6" t="s">
        <v>1648</v>
      </c>
      <c r="L637" s="6" t="s">
        <v>20</v>
      </c>
      <c r="M637" s="6">
        <v>1</v>
      </c>
      <c r="N637" s="7">
        <v>3.67</v>
      </c>
      <c r="O637" s="8">
        <v>0.59128065395095364</v>
      </c>
      <c r="P637" s="7">
        <v>1.5</v>
      </c>
      <c r="Q637" s="6" t="s">
        <v>33</v>
      </c>
      <c r="R637" s="6" t="s">
        <v>33</v>
      </c>
    </row>
    <row r="638" spans="1:18" x14ac:dyDescent="0.35">
      <c r="A638" s="6" t="s">
        <v>3890</v>
      </c>
      <c r="B638" s="6" t="s">
        <v>3891</v>
      </c>
      <c r="C638" s="6" t="s">
        <v>20</v>
      </c>
      <c r="D638" s="6"/>
      <c r="E638" s="7">
        <v>34.44</v>
      </c>
      <c r="F638" s="8">
        <v>0.50072235913996777</v>
      </c>
      <c r="G638" s="7">
        <v>17.195121951219509</v>
      </c>
      <c r="H638" s="8">
        <v>0</v>
      </c>
      <c r="I638" s="6">
        <v>0.50072235913996777</v>
      </c>
      <c r="J638" s="6"/>
      <c r="K638" s="6"/>
      <c r="L638" s="6"/>
      <c r="M638" s="6"/>
      <c r="N638" s="7"/>
      <c r="O638" s="8"/>
      <c r="P638" s="7"/>
      <c r="Q638" s="6"/>
      <c r="R638" s="6"/>
    </row>
    <row r="639" spans="1:18" x14ac:dyDescent="0.35">
      <c r="A639" s="6" t="s">
        <v>3892</v>
      </c>
      <c r="B639" s="6" t="s">
        <v>3893</v>
      </c>
      <c r="C639" s="6" t="s">
        <v>20</v>
      </c>
      <c r="D639" s="6"/>
      <c r="E639" s="7">
        <v>8.84</v>
      </c>
      <c r="F639" s="8">
        <v>0.5033660743847258</v>
      </c>
      <c r="G639" s="7">
        <v>4.3902439024390238</v>
      </c>
      <c r="H639" s="8"/>
      <c r="I639" s="6">
        <v>0.5033660743847258</v>
      </c>
      <c r="J639" s="6" t="s">
        <v>1997</v>
      </c>
      <c r="K639" s="6" t="s">
        <v>1998</v>
      </c>
      <c r="L639" s="6" t="s">
        <v>20</v>
      </c>
      <c r="M639" s="6">
        <v>1</v>
      </c>
      <c r="N639" s="7">
        <v>12.52</v>
      </c>
      <c r="O639" s="8">
        <v>0.81980051429907275</v>
      </c>
      <c r="P639" s="7">
        <v>2.25609756097561</v>
      </c>
      <c r="Q639" s="6" t="s">
        <v>33</v>
      </c>
      <c r="R639" s="6" t="s">
        <v>33</v>
      </c>
    </row>
    <row r="640" spans="1:18" x14ac:dyDescent="0.35">
      <c r="A640" s="6" t="s">
        <v>3894</v>
      </c>
      <c r="B640" s="6" t="s">
        <v>3895</v>
      </c>
      <c r="C640" s="6" t="s">
        <v>20</v>
      </c>
      <c r="D640" s="6"/>
      <c r="E640" s="7">
        <v>3.8</v>
      </c>
      <c r="F640" s="8">
        <v>0.56033376123234913</v>
      </c>
      <c r="G640" s="7">
        <v>1.6707317073170731</v>
      </c>
      <c r="H640" s="8">
        <v>0</v>
      </c>
      <c r="I640" s="6">
        <v>0.56033376123234913</v>
      </c>
      <c r="J640" s="6"/>
      <c r="K640" s="6"/>
      <c r="L640" s="6"/>
      <c r="M640" s="6"/>
      <c r="N640" s="7"/>
      <c r="O640" s="8"/>
      <c r="P640" s="7"/>
      <c r="Q640" s="6"/>
      <c r="R640" s="6"/>
    </row>
    <row r="641" spans="1:18" x14ac:dyDescent="0.35">
      <c r="A641" s="6" t="s">
        <v>3896</v>
      </c>
      <c r="B641" s="6" t="s">
        <v>3897</v>
      </c>
      <c r="C641" s="6" t="s">
        <v>23</v>
      </c>
      <c r="D641" s="6"/>
      <c r="E641" s="7">
        <v>40.94</v>
      </c>
      <c r="F641" s="8">
        <v>0.5951839098263968</v>
      </c>
      <c r="G641" s="7">
        <v>16.573170731707311</v>
      </c>
      <c r="H641" s="8"/>
      <c r="I641" s="6">
        <v>0.5951839098263968</v>
      </c>
      <c r="J641" s="6"/>
      <c r="K641" s="6"/>
      <c r="L641" s="6"/>
      <c r="M641" s="6"/>
      <c r="N641" s="7"/>
      <c r="O641" s="8"/>
      <c r="P641" s="7"/>
      <c r="Q641" s="6"/>
      <c r="R641" s="6"/>
    </row>
    <row r="642" spans="1:18" x14ac:dyDescent="0.35">
      <c r="A642" s="6" t="s">
        <v>3898</v>
      </c>
      <c r="B642" s="6" t="s">
        <v>3899</v>
      </c>
      <c r="C642" s="6" t="s">
        <v>26</v>
      </c>
      <c r="D642" s="6"/>
      <c r="E642" s="7">
        <v>12.31</v>
      </c>
      <c r="F642" s="8">
        <v>0.33625250143646862</v>
      </c>
      <c r="G642" s="7">
        <v>8.1707317073170724</v>
      </c>
      <c r="H642" s="8">
        <v>0</v>
      </c>
      <c r="I642" s="6">
        <v>0.33625250143646862</v>
      </c>
      <c r="J642" s="6" t="s">
        <v>3900</v>
      </c>
      <c r="K642" s="6" t="s">
        <v>3901</v>
      </c>
      <c r="L642" s="6" t="s">
        <v>26</v>
      </c>
      <c r="M642" s="6">
        <v>25</v>
      </c>
      <c r="N642" s="7">
        <v>26</v>
      </c>
      <c r="O642" s="8">
        <v>0.69699812382739224</v>
      </c>
      <c r="P642" s="7">
        <v>7.8780487804878039</v>
      </c>
      <c r="Q642" s="6"/>
      <c r="R642" s="6"/>
    </row>
    <row r="643" spans="1:18" x14ac:dyDescent="0.35">
      <c r="A643" s="6" t="s">
        <v>3902</v>
      </c>
      <c r="B643" s="6" t="s">
        <v>3903</v>
      </c>
      <c r="C643" s="6" t="s">
        <v>284</v>
      </c>
      <c r="D643" s="6"/>
      <c r="E643" s="7">
        <v>7.19</v>
      </c>
      <c r="F643" s="8">
        <v>0.42840666236982272</v>
      </c>
      <c r="G643" s="7">
        <v>4.1097560975609753</v>
      </c>
      <c r="H643" s="8">
        <v>0</v>
      </c>
      <c r="I643" s="6">
        <v>0.42840666236982272</v>
      </c>
      <c r="J643" s="6"/>
      <c r="K643" s="6"/>
      <c r="L643" s="6"/>
      <c r="M643" s="6"/>
      <c r="N643" s="7"/>
      <c r="O643" s="8"/>
      <c r="P643" s="7"/>
      <c r="Q643" s="6"/>
      <c r="R643" s="6"/>
    </row>
    <row r="644" spans="1:18" x14ac:dyDescent="0.35">
      <c r="A644" s="6" t="s">
        <v>3904</v>
      </c>
      <c r="B644" s="6" t="s">
        <v>3905</v>
      </c>
      <c r="C644" s="6" t="s">
        <v>26</v>
      </c>
      <c r="D644" s="6"/>
      <c r="E644" s="7">
        <v>38.1</v>
      </c>
      <c r="F644" s="8">
        <v>0.42545291594648238</v>
      </c>
      <c r="G644" s="7">
        <v>21.890243902439021</v>
      </c>
      <c r="H644" s="8">
        <v>0</v>
      </c>
      <c r="I644" s="6">
        <v>0.42545291594648238</v>
      </c>
      <c r="J644" s="6" t="s">
        <v>3906</v>
      </c>
      <c r="K644" s="6" t="s">
        <v>3907</v>
      </c>
      <c r="L644" s="6" t="s">
        <v>26</v>
      </c>
      <c r="M644" s="6">
        <v>25</v>
      </c>
      <c r="N644" s="7">
        <v>41.65</v>
      </c>
      <c r="O644" s="8">
        <v>0.50223992035838727</v>
      </c>
      <c r="P644" s="7">
        <v>20.73170731707317</v>
      </c>
      <c r="Q644" s="6" t="s">
        <v>33</v>
      </c>
      <c r="R644" s="6" t="s">
        <v>33</v>
      </c>
    </row>
    <row r="645" spans="1:18" x14ac:dyDescent="0.35">
      <c r="A645" s="6" t="s">
        <v>1883</v>
      </c>
      <c r="B645" s="6" t="s">
        <v>1884</v>
      </c>
      <c r="C645" s="6" t="s">
        <v>20</v>
      </c>
      <c r="D645" s="6"/>
      <c r="E645" s="7">
        <v>9.98</v>
      </c>
      <c r="F645" s="8">
        <v>0.73850139302996243</v>
      </c>
      <c r="G645" s="7">
        <v>2.6097560975609762</v>
      </c>
      <c r="H645" s="8"/>
      <c r="I645" s="6">
        <v>0.73850139302996243</v>
      </c>
      <c r="J645" s="6"/>
      <c r="K645" s="6"/>
      <c r="L645" s="6"/>
      <c r="M645" s="6"/>
      <c r="N645" s="7"/>
      <c r="O645" s="8"/>
      <c r="P645" s="7"/>
      <c r="Q645" s="6"/>
      <c r="R645" s="6"/>
    </row>
    <row r="646" spans="1:18" x14ac:dyDescent="0.35">
      <c r="A646" s="6" t="s">
        <v>3894</v>
      </c>
      <c r="B646" s="6" t="s">
        <v>3895</v>
      </c>
      <c r="C646" s="6" t="s">
        <v>20</v>
      </c>
      <c r="D646" s="6"/>
      <c r="E646" s="7">
        <v>3.8</v>
      </c>
      <c r="F646" s="8">
        <v>0.49935815147625162</v>
      </c>
      <c r="G646" s="7">
        <v>1.902439024390244</v>
      </c>
      <c r="H646" s="8">
        <v>0</v>
      </c>
      <c r="I646" s="6">
        <v>0.49935815147625162</v>
      </c>
      <c r="J646" s="6"/>
      <c r="K646" s="6"/>
      <c r="L646" s="6"/>
      <c r="M646" s="6"/>
      <c r="N646" s="7"/>
      <c r="O646" s="8"/>
      <c r="P646" s="7"/>
      <c r="Q646" s="6"/>
      <c r="R646" s="6"/>
    </row>
    <row r="647" spans="1:18" x14ac:dyDescent="0.35">
      <c r="A647" s="6" t="s">
        <v>3908</v>
      </c>
      <c r="B647" s="6" t="s">
        <v>3909</v>
      </c>
      <c r="C647" s="6" t="s">
        <v>20</v>
      </c>
      <c r="D647" s="6"/>
      <c r="E647" s="7">
        <v>9.18</v>
      </c>
      <c r="F647" s="8">
        <v>0.55895637387746433</v>
      </c>
      <c r="G647" s="7">
        <v>4.0487804878048772</v>
      </c>
      <c r="H647" s="8">
        <v>0.46</v>
      </c>
      <c r="I647" s="6">
        <v>0.55895637387746433</v>
      </c>
      <c r="J647" s="6"/>
      <c r="K647" s="6"/>
      <c r="L647" s="6"/>
      <c r="M647" s="6"/>
      <c r="N647" s="7"/>
      <c r="O647" s="8"/>
      <c r="P647" s="7"/>
      <c r="Q647" s="6"/>
      <c r="R647" s="6"/>
    </row>
    <row r="648" spans="1:18" x14ac:dyDescent="0.35">
      <c r="A648" s="6" t="s">
        <v>3910</v>
      </c>
      <c r="B648" s="6" t="s">
        <v>3911</v>
      </c>
      <c r="C648" s="6" t="s">
        <v>20</v>
      </c>
      <c r="D648" s="6"/>
      <c r="E648" s="7">
        <v>15.05</v>
      </c>
      <c r="F648" s="8">
        <v>0.55271047727088551</v>
      </c>
      <c r="G648" s="7">
        <v>6.7317073170731723</v>
      </c>
      <c r="H648" s="8">
        <v>0.45</v>
      </c>
      <c r="I648" s="6">
        <v>0.55271047727088551</v>
      </c>
      <c r="J648" s="6"/>
      <c r="K648" s="6"/>
      <c r="L648" s="6"/>
      <c r="M648" s="6"/>
      <c r="N648" s="7"/>
      <c r="O648" s="8"/>
      <c r="P648" s="7"/>
      <c r="Q648" s="6"/>
      <c r="R648" s="6"/>
    </row>
    <row r="649" spans="1:18" x14ac:dyDescent="0.35">
      <c r="A649" s="6" t="s">
        <v>3912</v>
      </c>
      <c r="B649" s="6" t="s">
        <v>3913</v>
      </c>
      <c r="C649" s="6" t="s">
        <v>284</v>
      </c>
      <c r="D649" s="6"/>
      <c r="E649" s="7">
        <v>4.1399999999999997</v>
      </c>
      <c r="F649" s="8">
        <v>0.64357252268174858</v>
      </c>
      <c r="G649" s="7">
        <v>1.475609756097561</v>
      </c>
      <c r="H649" s="8">
        <v>0</v>
      </c>
      <c r="I649" s="6">
        <v>0.64357252268174858</v>
      </c>
      <c r="J649" s="6"/>
      <c r="K649" s="6"/>
      <c r="L649" s="6"/>
      <c r="M649" s="6"/>
      <c r="N649" s="7"/>
      <c r="O649" s="8"/>
      <c r="P649" s="7"/>
      <c r="Q649" s="6"/>
      <c r="R649" s="6"/>
    </row>
    <row r="650" spans="1:18" x14ac:dyDescent="0.35">
      <c r="A650" s="6" t="s">
        <v>3914</v>
      </c>
      <c r="B650" s="6" t="s">
        <v>3915</v>
      </c>
      <c r="C650" s="6" t="s">
        <v>20</v>
      </c>
      <c r="D650" s="6"/>
      <c r="E650" s="7">
        <v>6.24</v>
      </c>
      <c r="F650" s="8">
        <v>0.32965916197623518</v>
      </c>
      <c r="G650" s="7">
        <v>4.1829268292682924</v>
      </c>
      <c r="H650" s="8">
        <v>0</v>
      </c>
      <c r="I650" s="6">
        <v>0.32965916197623518</v>
      </c>
      <c r="J650" s="6" t="s">
        <v>3916</v>
      </c>
      <c r="K650" s="6" t="s">
        <v>3917</v>
      </c>
      <c r="L650" s="6" t="s">
        <v>284</v>
      </c>
      <c r="M650" s="6">
        <v>8</v>
      </c>
      <c r="N650" s="7">
        <v>2.73</v>
      </c>
      <c r="O650" s="8">
        <v>0.63369963369963367</v>
      </c>
      <c r="P650" s="7">
        <v>0.99999999999999989</v>
      </c>
      <c r="Q650" s="6" t="s">
        <v>33</v>
      </c>
      <c r="R650" s="6" t="s">
        <v>33</v>
      </c>
    </row>
    <row r="651" spans="1:18" x14ac:dyDescent="0.35">
      <c r="A651" s="6" t="s">
        <v>1619</v>
      </c>
      <c r="B651" s="6" t="s">
        <v>1620</v>
      </c>
      <c r="C651" s="6" t="s">
        <v>23</v>
      </c>
      <c r="D651" s="6"/>
      <c r="E651" s="7">
        <v>3.59</v>
      </c>
      <c r="F651" s="8">
        <v>0.59915755146409411</v>
      </c>
      <c r="G651" s="7">
        <v>1.4390243902439019</v>
      </c>
      <c r="H651" s="8">
        <v>0</v>
      </c>
      <c r="I651" s="6">
        <v>0.59915755146409411</v>
      </c>
      <c r="J651" s="6"/>
      <c r="K651" s="6"/>
      <c r="L651" s="6"/>
      <c r="M651" s="6"/>
      <c r="N651" s="7"/>
      <c r="O651" s="8"/>
      <c r="P651" s="7"/>
      <c r="Q651" s="6"/>
      <c r="R651" s="6"/>
    </row>
    <row r="652" spans="1:18" x14ac:dyDescent="0.35">
      <c r="A652" s="6" t="s">
        <v>3918</v>
      </c>
      <c r="B652" s="6" t="s">
        <v>3919</v>
      </c>
      <c r="C652" s="6" t="s">
        <v>23</v>
      </c>
      <c r="D652" s="6"/>
      <c r="E652" s="7">
        <v>24.73</v>
      </c>
      <c r="F652" s="8">
        <v>0.49799295809375399</v>
      </c>
      <c r="G652" s="7">
        <v>12.414634146341459</v>
      </c>
      <c r="H652" s="8">
        <v>0</v>
      </c>
      <c r="I652" s="6">
        <v>0.49799295809375399</v>
      </c>
      <c r="J652" s="6"/>
      <c r="K652" s="6"/>
      <c r="L652" s="6"/>
      <c r="M652" s="6"/>
      <c r="N652" s="7"/>
      <c r="O652" s="8"/>
      <c r="P652" s="7"/>
      <c r="Q652" s="6"/>
      <c r="R652" s="6"/>
    </row>
    <row r="653" spans="1:18" x14ac:dyDescent="0.35">
      <c r="A653" s="6" t="s">
        <v>3920</v>
      </c>
      <c r="B653" s="6" t="s">
        <v>3921</v>
      </c>
      <c r="C653" s="6" t="s">
        <v>26</v>
      </c>
      <c r="D653" s="6"/>
      <c r="E653" s="7">
        <v>41.93</v>
      </c>
      <c r="F653" s="8">
        <v>0.54570044150238783</v>
      </c>
      <c r="G653" s="7">
        <v>19.04878048780488</v>
      </c>
      <c r="H653" s="8">
        <v>0</v>
      </c>
      <c r="I653" s="6">
        <v>0.54570044150238783</v>
      </c>
      <c r="J653" s="6"/>
      <c r="K653" s="6"/>
      <c r="L653" s="6"/>
      <c r="M653" s="6"/>
      <c r="N653" s="7"/>
      <c r="O653" s="8"/>
      <c r="P653" s="7"/>
      <c r="Q653" s="6"/>
      <c r="R653" s="6"/>
    </row>
    <row r="654" spans="1:18" x14ac:dyDescent="0.35">
      <c r="A654" s="6" t="s">
        <v>3922</v>
      </c>
      <c r="B654" s="6" t="s">
        <v>3923</v>
      </c>
      <c r="C654" s="6" t="s">
        <v>20</v>
      </c>
      <c r="D654" s="6"/>
      <c r="E654" s="7">
        <v>27.42</v>
      </c>
      <c r="F654" s="8">
        <v>0.84255750653786632</v>
      </c>
      <c r="G654" s="7">
        <v>4.3170731707317067</v>
      </c>
      <c r="H654" s="8"/>
      <c r="I654" s="6">
        <v>0.84255750653786632</v>
      </c>
      <c r="J654" s="6"/>
      <c r="K654" s="6"/>
      <c r="L654" s="6"/>
      <c r="M654" s="6"/>
      <c r="N654" s="7"/>
      <c r="O654" s="8"/>
      <c r="P654" s="7"/>
      <c r="Q654" s="6"/>
      <c r="R654" s="6"/>
    </row>
    <row r="655" spans="1:18" x14ac:dyDescent="0.35">
      <c r="A655" s="6" t="s">
        <v>3924</v>
      </c>
      <c r="B655" s="6" t="s">
        <v>3925</v>
      </c>
      <c r="C655" s="6" t="s">
        <v>26</v>
      </c>
      <c r="D655" s="6"/>
      <c r="E655" s="7">
        <v>91.7</v>
      </c>
      <c r="F655" s="8">
        <v>0.46591483363034292</v>
      </c>
      <c r="G655" s="7">
        <v>48.975609756097562</v>
      </c>
      <c r="H655" s="8">
        <v>0</v>
      </c>
      <c r="I655" s="6">
        <v>0.46591483363034292</v>
      </c>
      <c r="J655" s="6" t="s">
        <v>3926</v>
      </c>
      <c r="K655" s="6" t="s">
        <v>3927</v>
      </c>
      <c r="L655" s="6" t="s">
        <v>26</v>
      </c>
      <c r="M655" s="6">
        <v>10</v>
      </c>
      <c r="N655" s="7">
        <v>117</v>
      </c>
      <c r="O655" s="8">
        <v>0.62559933291640601</v>
      </c>
      <c r="P655" s="7">
        <v>43.804878048780488</v>
      </c>
      <c r="Q655" s="6"/>
      <c r="R655" s="6"/>
    </row>
    <row r="656" spans="1:18" x14ac:dyDescent="0.35">
      <c r="A656" s="6" t="s">
        <v>3928</v>
      </c>
      <c r="B656" s="6" t="s">
        <v>3929</v>
      </c>
      <c r="C656" s="6" t="s">
        <v>20</v>
      </c>
      <c r="D656" s="6"/>
      <c r="E656" s="7">
        <v>27.1</v>
      </c>
      <c r="F656" s="8">
        <v>0.78624786247862477</v>
      </c>
      <c r="G656" s="7">
        <v>5.7926829268292677</v>
      </c>
      <c r="H656" s="8"/>
      <c r="I656" s="6">
        <v>0.78624786247862477</v>
      </c>
      <c r="J656" s="6"/>
      <c r="K656" s="6"/>
      <c r="L656" s="6"/>
      <c r="M656" s="6"/>
      <c r="N656" s="7"/>
      <c r="O656" s="8"/>
      <c r="P656" s="7"/>
      <c r="Q656" s="6"/>
      <c r="R656" s="6"/>
    </row>
    <row r="657" spans="1:18" x14ac:dyDescent="0.35">
      <c r="A657" s="6" t="s">
        <v>3920</v>
      </c>
      <c r="B657" s="6" t="s">
        <v>3921</v>
      </c>
      <c r="C657" s="6" t="s">
        <v>284</v>
      </c>
      <c r="D657" s="6"/>
      <c r="E657" s="7">
        <v>41.93</v>
      </c>
      <c r="F657" s="8">
        <v>0.54133776968582947</v>
      </c>
      <c r="G657" s="7">
        <v>19.23170731707317</v>
      </c>
      <c r="H657" s="8">
        <v>0</v>
      </c>
      <c r="I657" s="6">
        <v>0.54133776968582947</v>
      </c>
      <c r="J657" s="6"/>
      <c r="K657" s="6"/>
      <c r="L657" s="6"/>
      <c r="M657" s="6"/>
      <c r="N657" s="7"/>
      <c r="O657" s="8"/>
      <c r="P657" s="7"/>
      <c r="Q657" s="6"/>
      <c r="R657" s="6"/>
    </row>
    <row r="658" spans="1:18" x14ac:dyDescent="0.35">
      <c r="A658" s="6" t="s">
        <v>3930</v>
      </c>
      <c r="B658" s="6" t="s">
        <v>3931</v>
      </c>
      <c r="C658" s="6" t="s">
        <v>23</v>
      </c>
      <c r="D658" s="6"/>
      <c r="E658" s="7">
        <v>13.46</v>
      </c>
      <c r="F658" s="8">
        <v>0.55695285036059872</v>
      </c>
      <c r="G658" s="7">
        <v>5.963414634146341</v>
      </c>
      <c r="H658" s="8">
        <v>0</v>
      </c>
      <c r="I658" s="6">
        <v>0.55695285036059872</v>
      </c>
      <c r="J658" s="6"/>
      <c r="K658" s="6"/>
      <c r="L658" s="6"/>
      <c r="M658" s="6"/>
      <c r="N658" s="7"/>
      <c r="O658" s="8"/>
      <c r="P658" s="7"/>
      <c r="Q658" s="6"/>
      <c r="R658" s="6"/>
    </row>
    <row r="659" spans="1:18" x14ac:dyDescent="0.35">
      <c r="A659" s="6" t="s">
        <v>3932</v>
      </c>
      <c r="B659" s="6" t="s">
        <v>1862</v>
      </c>
      <c r="C659" s="6" t="s">
        <v>20</v>
      </c>
      <c r="D659" s="6"/>
      <c r="E659" s="7">
        <v>21.78</v>
      </c>
      <c r="F659" s="8">
        <v>0.82082465452753706</v>
      </c>
      <c r="G659" s="7">
        <v>3.9024390243902438</v>
      </c>
      <c r="H659" s="8">
        <v>0</v>
      </c>
      <c r="I659" s="6">
        <v>0.82082465452753706</v>
      </c>
      <c r="J659" s="6"/>
      <c r="K659" s="6"/>
      <c r="L659" s="6"/>
      <c r="M659" s="6"/>
      <c r="N659" s="7"/>
      <c r="O659" s="8"/>
      <c r="P659" s="7"/>
      <c r="Q659" s="6"/>
      <c r="R659" s="6"/>
    </row>
    <row r="660" spans="1:18" x14ac:dyDescent="0.35">
      <c r="A660" s="6" t="s">
        <v>3933</v>
      </c>
      <c r="B660" s="6" t="s">
        <v>3934</v>
      </c>
      <c r="C660" s="6" t="s">
        <v>23</v>
      </c>
      <c r="D660" s="6"/>
      <c r="E660" s="7">
        <v>27.01</v>
      </c>
      <c r="F660" s="8">
        <v>0.68936527573346829</v>
      </c>
      <c r="G660" s="7">
        <v>8.390243902439023</v>
      </c>
      <c r="H660" s="8">
        <v>0</v>
      </c>
      <c r="I660" s="6">
        <v>0.68936527573346829</v>
      </c>
      <c r="J660" s="6"/>
      <c r="K660" s="6"/>
      <c r="L660" s="6"/>
      <c r="M660" s="6"/>
      <c r="N660" s="7"/>
      <c r="O660" s="8"/>
      <c r="P660" s="7"/>
      <c r="Q660" s="6"/>
      <c r="R660" s="6"/>
    </row>
    <row r="661" spans="1:18" x14ac:dyDescent="0.35">
      <c r="A661" s="6" t="s">
        <v>3935</v>
      </c>
      <c r="B661" s="6" t="s">
        <v>3936</v>
      </c>
      <c r="C661" s="6" t="s">
        <v>20</v>
      </c>
      <c r="D661" s="6"/>
      <c r="E661" s="7">
        <v>8.33</v>
      </c>
      <c r="F661" s="8">
        <v>0.69109595057535222</v>
      </c>
      <c r="G661" s="7">
        <v>2.5731707317073171</v>
      </c>
      <c r="H661" s="8"/>
      <c r="I661" s="6">
        <v>0.69109595057535222</v>
      </c>
      <c r="J661" s="6"/>
      <c r="K661" s="6"/>
      <c r="L661" s="6"/>
      <c r="M661" s="6"/>
      <c r="N661" s="7"/>
      <c r="O661" s="8"/>
      <c r="P661" s="7"/>
      <c r="Q661" s="6"/>
      <c r="R661" s="6"/>
    </row>
    <row r="662" spans="1:18" x14ac:dyDescent="0.35">
      <c r="A662" s="6" t="s">
        <v>3937</v>
      </c>
      <c r="B662" s="6" t="s">
        <v>3938</v>
      </c>
      <c r="C662" s="6" t="s">
        <v>23</v>
      </c>
      <c r="D662" s="6"/>
      <c r="E662" s="7">
        <v>33.57</v>
      </c>
      <c r="F662" s="8">
        <v>0.61529239957278936</v>
      </c>
      <c r="G662" s="7">
        <v>12.914634146341459</v>
      </c>
      <c r="H662" s="8">
        <v>0</v>
      </c>
      <c r="I662" s="6">
        <v>0.61529239957278936</v>
      </c>
      <c r="J662" s="6"/>
      <c r="K662" s="6"/>
      <c r="L662" s="6"/>
      <c r="M662" s="6"/>
      <c r="N662" s="7"/>
      <c r="O662" s="8"/>
      <c r="P662" s="7"/>
      <c r="Q662" s="6"/>
      <c r="R662" s="6"/>
    </row>
    <row r="663" spans="1:18" x14ac:dyDescent="0.35">
      <c r="A663" s="6" t="s">
        <v>3939</v>
      </c>
      <c r="B663" s="6" t="s">
        <v>3940</v>
      </c>
      <c r="C663" s="6" t="s">
        <v>26</v>
      </c>
      <c r="D663" s="6"/>
      <c r="E663" s="7">
        <v>78.02</v>
      </c>
      <c r="F663" s="8">
        <v>0.17</v>
      </c>
      <c r="G663" s="7">
        <v>64.756599999999992</v>
      </c>
      <c r="H663" s="8">
        <v>0.1</v>
      </c>
      <c r="I663" s="6">
        <v>0.1</v>
      </c>
      <c r="J663" s="6"/>
      <c r="K663" s="6" t="s">
        <v>3941</v>
      </c>
      <c r="L663" s="6"/>
      <c r="M663" s="6"/>
      <c r="N663" s="7"/>
      <c r="O663" s="8"/>
      <c r="P663" s="7"/>
      <c r="Q663" s="6"/>
      <c r="R663" s="6"/>
    </row>
    <row r="664" spans="1:18" x14ac:dyDescent="0.35">
      <c r="A664" s="6" t="s">
        <v>3942</v>
      </c>
      <c r="B664" s="6" t="s">
        <v>3943</v>
      </c>
      <c r="C664" s="6" t="s">
        <v>20</v>
      </c>
      <c r="D664" s="6"/>
      <c r="E664" s="7">
        <v>49.64</v>
      </c>
      <c r="F664" s="8">
        <v>0.7292702580531043</v>
      </c>
      <c r="G664" s="7">
        <v>13.439024390243899</v>
      </c>
      <c r="H664" s="8"/>
      <c r="I664" s="6">
        <v>0.7292702580531043</v>
      </c>
      <c r="J664" s="6"/>
      <c r="K664" s="6"/>
      <c r="L664" s="6"/>
      <c r="M664" s="6"/>
      <c r="N664" s="7"/>
      <c r="O664" s="8"/>
      <c r="P664" s="7"/>
      <c r="Q664" s="6"/>
      <c r="R664" s="6"/>
    </row>
    <row r="665" spans="1:18" x14ac:dyDescent="0.35">
      <c r="A665" s="6" t="s">
        <v>3944</v>
      </c>
      <c r="B665" s="6" t="s">
        <v>3945</v>
      </c>
      <c r="C665" s="6" t="s">
        <v>23</v>
      </c>
      <c r="D665" s="6"/>
      <c r="E665" s="7">
        <v>2.35</v>
      </c>
      <c r="F665" s="8">
        <v>0.55889984431759221</v>
      </c>
      <c r="G665" s="7">
        <v>1.0365853658536579</v>
      </c>
      <c r="H665" s="8">
        <v>0</v>
      </c>
      <c r="I665" s="6">
        <v>0.55889984431759221</v>
      </c>
      <c r="J665" s="6"/>
      <c r="K665" s="6"/>
      <c r="L665" s="6"/>
      <c r="M665" s="6"/>
      <c r="N665" s="7"/>
      <c r="O665" s="8"/>
      <c r="P665" s="7"/>
      <c r="Q665" s="6"/>
      <c r="R665" s="6"/>
    </row>
    <row r="666" spans="1:18" x14ac:dyDescent="0.35">
      <c r="A666" s="6" t="s">
        <v>3946</v>
      </c>
      <c r="B666" s="6" t="s">
        <v>3947</v>
      </c>
      <c r="C666" s="6" t="s">
        <v>20</v>
      </c>
      <c r="D666" s="6"/>
      <c r="E666" s="7">
        <v>10.41</v>
      </c>
      <c r="F666" s="8">
        <v>0.57240926876127551</v>
      </c>
      <c r="G666" s="7">
        <v>4.4512195121951219</v>
      </c>
      <c r="H666" s="8">
        <v>0</v>
      </c>
      <c r="I666" s="6">
        <v>0.57240926876127551</v>
      </c>
      <c r="J666" s="6"/>
      <c r="K666" s="6"/>
      <c r="L666" s="6"/>
      <c r="M666" s="6"/>
      <c r="N666" s="7"/>
      <c r="O666" s="8"/>
      <c r="P666" s="7"/>
      <c r="Q666" s="6"/>
      <c r="R666" s="6"/>
    </row>
    <row r="667" spans="1:18" x14ac:dyDescent="0.35">
      <c r="A667" s="6" t="s">
        <v>3948</v>
      </c>
      <c r="B667" s="6" t="s">
        <v>3949</v>
      </c>
      <c r="C667" s="6" t="s">
        <v>20</v>
      </c>
      <c r="D667" s="6"/>
      <c r="E667" s="7">
        <v>20.34</v>
      </c>
      <c r="F667" s="8">
        <v>0.63906276230903913</v>
      </c>
      <c r="G667" s="7">
        <v>7.3414634146341449</v>
      </c>
      <c r="H667" s="8">
        <v>0.46</v>
      </c>
      <c r="I667" s="6">
        <v>0.63906276230903913</v>
      </c>
      <c r="J667" s="6"/>
      <c r="K667" s="6"/>
      <c r="L667" s="6"/>
      <c r="M667" s="6"/>
      <c r="N667" s="7"/>
      <c r="O667" s="8"/>
      <c r="P667" s="7"/>
      <c r="Q667" s="6"/>
      <c r="R667" s="6"/>
    </row>
    <row r="668" spans="1:18" x14ac:dyDescent="0.35">
      <c r="A668" s="6" t="s">
        <v>3950</v>
      </c>
      <c r="B668" s="6" t="s">
        <v>3951</v>
      </c>
      <c r="C668" s="6" t="s">
        <v>20</v>
      </c>
      <c r="D668" s="6"/>
      <c r="E668" s="7">
        <v>7.64</v>
      </c>
      <c r="F668" s="8">
        <v>0.56742433916485757</v>
      </c>
      <c r="G668" s="7">
        <v>3.3048780487804881</v>
      </c>
      <c r="H668" s="8">
        <v>0</v>
      </c>
      <c r="I668" s="6">
        <v>0.56742433916485757</v>
      </c>
      <c r="J668" s="6"/>
      <c r="K668" s="6"/>
      <c r="L668" s="6"/>
      <c r="M668" s="6"/>
      <c r="N668" s="7"/>
      <c r="O668" s="8"/>
      <c r="P668" s="7"/>
      <c r="Q668" s="6"/>
      <c r="R668" s="6"/>
    </row>
    <row r="669" spans="1:18" x14ac:dyDescent="0.35">
      <c r="A669" s="6" t="s">
        <v>3952</v>
      </c>
      <c r="B669" s="6" t="s">
        <v>3953</v>
      </c>
      <c r="C669" s="6" t="s">
        <v>284</v>
      </c>
      <c r="D669" s="6"/>
      <c r="E669" s="7">
        <v>4.8600000000000003</v>
      </c>
      <c r="F669" s="8">
        <v>0.44795744253738828</v>
      </c>
      <c r="G669" s="7">
        <v>2.6829268292682928</v>
      </c>
      <c r="H669" s="8">
        <v>0</v>
      </c>
      <c r="I669" s="6">
        <v>0.44795744253738828</v>
      </c>
      <c r="J669" s="6"/>
      <c r="K669" s="6"/>
      <c r="L669" s="6"/>
      <c r="M669" s="6"/>
      <c r="N669" s="7"/>
      <c r="O669" s="8"/>
      <c r="P669" s="7"/>
      <c r="Q669" s="6"/>
      <c r="R669" s="6"/>
    </row>
    <row r="670" spans="1:18" x14ac:dyDescent="0.35">
      <c r="A670" s="6" t="s">
        <v>3954</v>
      </c>
      <c r="B670" s="6" t="s">
        <v>3955</v>
      </c>
      <c r="C670" s="6" t="s">
        <v>20</v>
      </c>
      <c r="D670" s="6"/>
      <c r="E670" s="7">
        <v>28.84</v>
      </c>
      <c r="F670" s="8">
        <v>0.71245898311965083</v>
      </c>
      <c r="G670" s="7">
        <v>8.2926829268292668</v>
      </c>
      <c r="H670" s="8">
        <v>0.39</v>
      </c>
      <c r="I670" s="6">
        <v>0.71245898311965083</v>
      </c>
      <c r="J670" s="6"/>
      <c r="K670" s="6"/>
      <c r="L670" s="6"/>
      <c r="M670" s="6"/>
      <c r="N670" s="7"/>
      <c r="O670" s="8"/>
      <c r="P670" s="7"/>
      <c r="Q670" s="6"/>
      <c r="R670" s="6"/>
    </row>
    <row r="671" spans="1:18" x14ac:dyDescent="0.35">
      <c r="A671" s="6" t="s">
        <v>3956</v>
      </c>
      <c r="B671" s="6" t="s">
        <v>3957</v>
      </c>
      <c r="C671" s="6" t="s">
        <v>20</v>
      </c>
      <c r="D671" s="6"/>
      <c r="E671" s="7">
        <v>28.84</v>
      </c>
      <c r="F671" s="8">
        <v>0.71245898311965083</v>
      </c>
      <c r="G671" s="7">
        <v>8.2926829268292668</v>
      </c>
      <c r="H671" s="8">
        <v>0.39</v>
      </c>
      <c r="I671" s="6">
        <v>0.71245898311965083</v>
      </c>
      <c r="J671" s="6"/>
      <c r="K671" s="6"/>
      <c r="L671" s="6"/>
      <c r="M671" s="6"/>
      <c r="N671" s="7"/>
      <c r="O671" s="8"/>
      <c r="P671" s="7"/>
      <c r="Q671" s="6"/>
      <c r="R671" s="6"/>
    </row>
    <row r="672" spans="1:18" x14ac:dyDescent="0.35">
      <c r="A672" s="6" t="s">
        <v>3958</v>
      </c>
      <c r="B672" s="6" t="s">
        <v>3959</v>
      </c>
      <c r="C672" s="6" t="s">
        <v>20</v>
      </c>
      <c r="D672" s="6"/>
      <c r="E672" s="7">
        <v>28.84</v>
      </c>
      <c r="F672" s="8">
        <v>0.71245898311965083</v>
      </c>
      <c r="G672" s="7">
        <v>8.2926829268292668</v>
      </c>
      <c r="H672" s="8">
        <v>0.39</v>
      </c>
      <c r="I672" s="6">
        <v>0.71245898311965083</v>
      </c>
      <c r="J672" s="6"/>
      <c r="K672" s="6"/>
      <c r="L672" s="6"/>
      <c r="M672" s="6"/>
      <c r="N672" s="7"/>
      <c r="O672" s="8"/>
      <c r="P672" s="7"/>
      <c r="Q672" s="6"/>
      <c r="R672" s="6"/>
    </row>
    <row r="673" spans="1:18" x14ac:dyDescent="0.35">
      <c r="A673" s="6" t="s">
        <v>3960</v>
      </c>
      <c r="B673" s="6" t="s">
        <v>3961</v>
      </c>
      <c r="C673" s="6" t="s">
        <v>20</v>
      </c>
      <c r="D673" s="6"/>
      <c r="E673" s="7">
        <v>16.079999999999998</v>
      </c>
      <c r="F673" s="8">
        <v>0.6655442300691663</v>
      </c>
      <c r="G673" s="7">
        <v>5.3780487804878048</v>
      </c>
      <c r="H673" s="8">
        <v>0.41</v>
      </c>
      <c r="I673" s="6">
        <v>0.6655442300691663</v>
      </c>
      <c r="J673" s="6"/>
      <c r="K673" s="6"/>
      <c r="L673" s="6"/>
      <c r="M673" s="6"/>
      <c r="N673" s="7"/>
      <c r="O673" s="8"/>
      <c r="P673" s="7"/>
      <c r="Q673" s="6"/>
      <c r="R673" s="6"/>
    </row>
    <row r="674" spans="1:18" x14ac:dyDescent="0.35">
      <c r="A674" s="6" t="s">
        <v>3962</v>
      </c>
      <c r="B674" s="6" t="s">
        <v>3963</v>
      </c>
      <c r="C674" s="6" t="s">
        <v>20</v>
      </c>
      <c r="D674" s="6"/>
      <c r="E674" s="7">
        <v>7.27</v>
      </c>
      <c r="F674" s="8">
        <v>0.56553829637333519</v>
      </c>
      <c r="G674" s="7">
        <v>3.1585365853658529</v>
      </c>
      <c r="H674" s="8">
        <v>0</v>
      </c>
      <c r="I674" s="6">
        <v>0.56553829637333519</v>
      </c>
      <c r="J674" s="6"/>
      <c r="K674" s="6"/>
      <c r="L674" s="6"/>
      <c r="M674" s="6"/>
      <c r="N674" s="7"/>
      <c r="O674" s="8"/>
      <c r="P674" s="7"/>
      <c r="Q674" s="6"/>
      <c r="R674" s="6"/>
    </row>
    <row r="675" spans="1:18" x14ac:dyDescent="0.35">
      <c r="A675" s="6" t="s">
        <v>3964</v>
      </c>
      <c r="B675" s="6" t="s">
        <v>3965</v>
      </c>
      <c r="C675" s="6" t="s">
        <v>20</v>
      </c>
      <c r="D675" s="6"/>
      <c r="E675" s="7">
        <v>18.72</v>
      </c>
      <c r="F675" s="8">
        <v>0.66776110068792993</v>
      </c>
      <c r="G675" s="7">
        <v>6.2195121951219514</v>
      </c>
      <c r="H675" s="8">
        <v>0.39</v>
      </c>
      <c r="I675" s="6">
        <v>0.66776110068792993</v>
      </c>
      <c r="J675" s="6"/>
      <c r="K675" s="6"/>
      <c r="L675" s="6"/>
      <c r="M675" s="6"/>
      <c r="N675" s="7"/>
      <c r="O675" s="8"/>
      <c r="P675" s="7"/>
      <c r="Q675" s="6"/>
      <c r="R675" s="6"/>
    </row>
    <row r="676" spans="1:18" x14ac:dyDescent="0.35">
      <c r="A676" s="6" t="s">
        <v>3966</v>
      </c>
      <c r="B676" s="6" t="s">
        <v>3967</v>
      </c>
      <c r="C676" s="6" t="s">
        <v>20</v>
      </c>
      <c r="D676" s="6"/>
      <c r="E676" s="7">
        <v>30.24</v>
      </c>
      <c r="F676" s="8">
        <v>0.75924312814556727</v>
      </c>
      <c r="G676" s="7">
        <v>7.2804878048780477</v>
      </c>
      <c r="H676" s="8">
        <v>0.35</v>
      </c>
      <c r="I676" s="6">
        <v>0.75924312814556727</v>
      </c>
      <c r="J676" s="6"/>
      <c r="K676" s="6"/>
      <c r="L676" s="6"/>
      <c r="M676" s="6"/>
      <c r="N676" s="7"/>
      <c r="O676" s="8"/>
      <c r="P676" s="7"/>
      <c r="Q676" s="6"/>
      <c r="R676" s="6"/>
    </row>
    <row r="677" spans="1:18" x14ac:dyDescent="0.35">
      <c r="A677" s="6" t="s">
        <v>3968</v>
      </c>
      <c r="B677" s="6" t="s">
        <v>3969</v>
      </c>
      <c r="C677" s="6" t="s">
        <v>20</v>
      </c>
      <c r="D677" s="6"/>
      <c r="E677" s="7">
        <v>17.43</v>
      </c>
      <c r="F677" s="8">
        <v>0.60469053916012483</v>
      </c>
      <c r="G677" s="7">
        <v>6.8902439024390247</v>
      </c>
      <c r="H677" s="8">
        <v>0.37</v>
      </c>
      <c r="I677" s="6">
        <v>0.60469053916012483</v>
      </c>
      <c r="J677" s="6" t="s">
        <v>3970</v>
      </c>
      <c r="K677" s="6" t="s">
        <v>3971</v>
      </c>
      <c r="L677" s="6" t="s">
        <v>20</v>
      </c>
      <c r="M677" s="6">
        <v>1</v>
      </c>
      <c r="N677" s="7">
        <v>17.43</v>
      </c>
      <c r="O677" s="8">
        <v>0.56779498948173635</v>
      </c>
      <c r="P677" s="7">
        <v>7.5333333333333341</v>
      </c>
      <c r="Q677" s="6" t="s">
        <v>3972</v>
      </c>
      <c r="R677" s="6" t="s">
        <v>3973</v>
      </c>
    </row>
    <row r="678" spans="1:18" x14ac:dyDescent="0.35">
      <c r="A678" s="6" t="s">
        <v>3974</v>
      </c>
      <c r="B678" s="6" t="s">
        <v>3975</v>
      </c>
      <c r="C678" s="6" t="s">
        <v>20</v>
      </c>
      <c r="D678" s="6"/>
      <c r="E678" s="7">
        <v>12.24</v>
      </c>
      <c r="F678" s="8">
        <v>0.62238960624900364</v>
      </c>
      <c r="G678" s="7">
        <v>4.6219512195121952</v>
      </c>
      <c r="H678" s="8">
        <v>0.41</v>
      </c>
      <c r="I678" s="6">
        <v>0.62238960624900364</v>
      </c>
      <c r="J678" s="6"/>
      <c r="K678" s="6"/>
      <c r="L678" s="6"/>
      <c r="M678" s="6"/>
      <c r="N678" s="7"/>
      <c r="O678" s="8"/>
      <c r="P678" s="7"/>
      <c r="Q678" s="6"/>
      <c r="R678" s="6"/>
    </row>
    <row r="679" spans="1:18" x14ac:dyDescent="0.35">
      <c r="A679" s="6" t="s">
        <v>3976</v>
      </c>
      <c r="B679" s="6" t="s">
        <v>3977</v>
      </c>
      <c r="C679" s="6" t="s">
        <v>20</v>
      </c>
      <c r="D679" s="6"/>
      <c r="E679" s="7">
        <v>13.21</v>
      </c>
      <c r="F679" s="8">
        <v>0.66673436605675673</v>
      </c>
      <c r="G679" s="7">
        <v>4.4024390243902438</v>
      </c>
      <c r="H679" s="8">
        <v>0.42</v>
      </c>
      <c r="I679" s="6">
        <v>0.66673436605675673</v>
      </c>
      <c r="J679" s="6" t="s">
        <v>3978</v>
      </c>
      <c r="K679" s="6" t="s">
        <v>3979</v>
      </c>
      <c r="L679" s="6" t="s">
        <v>20</v>
      </c>
      <c r="M679" s="6">
        <v>1</v>
      </c>
      <c r="N679" s="7">
        <v>12.92</v>
      </c>
      <c r="O679" s="8">
        <v>0.76119459337008244</v>
      </c>
      <c r="P679" s="7">
        <v>3.0853658536585362</v>
      </c>
      <c r="Q679" s="6" t="s">
        <v>33</v>
      </c>
      <c r="R679" s="6" t="s">
        <v>33</v>
      </c>
    </row>
    <row r="680" spans="1:18" x14ac:dyDescent="0.35">
      <c r="A680" s="6" t="s">
        <v>3980</v>
      </c>
      <c r="B680" s="6" t="s">
        <v>3981</v>
      </c>
      <c r="C680" s="6" t="s">
        <v>20</v>
      </c>
      <c r="D680" s="6"/>
      <c r="E680" s="7">
        <v>17.48</v>
      </c>
      <c r="F680" s="8">
        <v>0.73209800747893061</v>
      </c>
      <c r="G680" s="7">
        <v>4.6829268292682924</v>
      </c>
      <c r="H680" s="8">
        <v>0.39</v>
      </c>
      <c r="I680" s="6">
        <v>0.73209800747893061</v>
      </c>
      <c r="J680" s="6"/>
      <c r="K680" s="6"/>
      <c r="L680" s="6"/>
      <c r="M680" s="6"/>
      <c r="N680" s="7"/>
      <c r="O680" s="8"/>
      <c r="P680" s="7"/>
      <c r="Q680" s="6"/>
      <c r="R680" s="6"/>
    </row>
    <row r="681" spans="1:18" x14ac:dyDescent="0.35">
      <c r="A681" s="6" t="s">
        <v>3982</v>
      </c>
      <c r="B681" s="6" t="s">
        <v>3983</v>
      </c>
      <c r="C681" s="6" t="s">
        <v>23</v>
      </c>
      <c r="D681" s="6"/>
      <c r="E681" s="7">
        <v>27.49</v>
      </c>
      <c r="F681" s="8">
        <v>0.60872689847305894</v>
      </c>
      <c r="G681" s="7">
        <v>10.75609756097561</v>
      </c>
      <c r="H681" s="8">
        <v>0</v>
      </c>
      <c r="I681" s="6">
        <v>0.60872689847305894</v>
      </c>
      <c r="J681" s="6"/>
      <c r="K681" s="6"/>
      <c r="L681" s="6"/>
      <c r="M681" s="6"/>
      <c r="N681" s="7"/>
      <c r="O681" s="8"/>
      <c r="P681" s="7"/>
      <c r="Q681" s="6"/>
      <c r="R681" s="6"/>
    </row>
    <row r="682" spans="1:18" x14ac:dyDescent="0.35">
      <c r="A682" s="6" t="s">
        <v>3984</v>
      </c>
      <c r="B682" s="6" t="s">
        <v>3985</v>
      </c>
      <c r="C682" s="6" t="s">
        <v>20</v>
      </c>
      <c r="D682" s="6"/>
      <c r="E682" s="7">
        <v>13.95</v>
      </c>
      <c r="F682" s="8">
        <v>0.72025526706879972</v>
      </c>
      <c r="G682" s="7">
        <v>3.9024390243902438</v>
      </c>
      <c r="H682" s="8">
        <v>0.41</v>
      </c>
      <c r="I682" s="6">
        <v>0.72025526706879972</v>
      </c>
      <c r="J682" s="6"/>
      <c r="K682" s="6"/>
      <c r="L682" s="6"/>
      <c r="M682" s="6"/>
      <c r="N682" s="7"/>
      <c r="O682" s="8"/>
      <c r="P682" s="7"/>
      <c r="Q682" s="6"/>
      <c r="R682" s="6"/>
    </row>
    <row r="683" spans="1:18" x14ac:dyDescent="0.35">
      <c r="A683" s="6" t="s">
        <v>1416</v>
      </c>
      <c r="B683" s="6" t="s">
        <v>1417</v>
      </c>
      <c r="C683" s="6" t="s">
        <v>26</v>
      </c>
      <c r="D683" s="6"/>
      <c r="E683" s="7">
        <v>54.5</v>
      </c>
      <c r="F683" s="8">
        <v>0.66256433206533905</v>
      </c>
      <c r="G683" s="7">
        <v>18.390243902439021</v>
      </c>
      <c r="H683" s="8"/>
      <c r="I683" s="6">
        <v>0.66256433206533905</v>
      </c>
      <c r="J683" s="6"/>
      <c r="K683" s="6"/>
      <c r="L683" s="6"/>
      <c r="M683" s="6"/>
      <c r="N683" s="7"/>
      <c r="O683" s="8"/>
      <c r="P683" s="7"/>
      <c r="Q683" s="6"/>
      <c r="R683" s="6"/>
    </row>
    <row r="684" spans="1:18" x14ac:dyDescent="0.35">
      <c r="A684" s="6" t="s">
        <v>3885</v>
      </c>
      <c r="B684" s="6" t="s">
        <v>3886</v>
      </c>
      <c r="C684" s="6" t="s">
        <v>23</v>
      </c>
      <c r="D684" s="6"/>
      <c r="E684" s="7">
        <v>22.88</v>
      </c>
      <c r="F684" s="8">
        <v>0.71431008016373876</v>
      </c>
      <c r="G684" s="7">
        <v>6.5365853658536581</v>
      </c>
      <c r="H684" s="8"/>
      <c r="I684" s="6">
        <v>0.71431008016373876</v>
      </c>
      <c r="J684" s="6"/>
      <c r="K684" s="6"/>
      <c r="L684" s="6"/>
      <c r="M684" s="6"/>
      <c r="N684" s="7"/>
      <c r="O684" s="8"/>
      <c r="P684" s="7"/>
      <c r="Q684" s="6"/>
      <c r="R684" s="6"/>
    </row>
    <row r="685" spans="1:18" x14ac:dyDescent="0.35">
      <c r="A685" s="6" t="s">
        <v>3986</v>
      </c>
      <c r="B685" s="6" t="s">
        <v>3987</v>
      </c>
      <c r="C685" s="6" t="s">
        <v>284</v>
      </c>
      <c r="D685" s="6"/>
      <c r="E685" s="7">
        <v>26.59</v>
      </c>
      <c r="F685" s="8">
        <v>0.56704794577092077</v>
      </c>
      <c r="G685" s="7">
        <v>11.512195121951221</v>
      </c>
      <c r="H685" s="8">
        <v>0</v>
      </c>
      <c r="I685" s="6">
        <v>0.56704794577092077</v>
      </c>
      <c r="J685" s="6" t="s">
        <v>3863</v>
      </c>
      <c r="K685" s="6" t="s">
        <v>3864</v>
      </c>
      <c r="L685" s="6" t="s">
        <v>23</v>
      </c>
      <c r="M685" s="6">
        <v>6</v>
      </c>
      <c r="N685" s="7">
        <v>23.85</v>
      </c>
      <c r="O685" s="8">
        <v>0.68581411600279529</v>
      </c>
      <c r="P685" s="7">
        <v>7.4933333333333332</v>
      </c>
      <c r="Q685" s="6" t="s">
        <v>146</v>
      </c>
      <c r="R685" s="6" t="s">
        <v>146</v>
      </c>
    </row>
    <row r="686" spans="1:18" x14ac:dyDescent="0.35">
      <c r="A686" s="6" t="s">
        <v>3988</v>
      </c>
      <c r="B686" s="6" t="s">
        <v>3989</v>
      </c>
      <c r="C686" s="6" t="s">
        <v>284</v>
      </c>
      <c r="D686" s="6"/>
      <c r="E686" s="7">
        <v>13.86</v>
      </c>
      <c r="F686" s="8">
        <v>0.56797944602822659</v>
      </c>
      <c r="G686" s="7">
        <v>5.98780487804878</v>
      </c>
      <c r="H686" s="8">
        <v>0</v>
      </c>
      <c r="I686" s="6">
        <v>0.56797944602822659</v>
      </c>
      <c r="J686" s="6" t="s">
        <v>3990</v>
      </c>
      <c r="K686" s="6" t="s">
        <v>3991</v>
      </c>
      <c r="L686" s="6" t="s">
        <v>23</v>
      </c>
      <c r="M686" s="6">
        <v>6</v>
      </c>
      <c r="N686" s="7">
        <v>13.05</v>
      </c>
      <c r="O686" s="8">
        <v>0.74252873563218391</v>
      </c>
      <c r="P686" s="7">
        <v>3.36</v>
      </c>
      <c r="Q686" s="6" t="s">
        <v>146</v>
      </c>
      <c r="R686" s="6" t="s">
        <v>146</v>
      </c>
    </row>
    <row r="687" spans="1:18" x14ac:dyDescent="0.35">
      <c r="A687" s="6" t="s">
        <v>3992</v>
      </c>
      <c r="B687" s="6" t="s">
        <v>3993</v>
      </c>
      <c r="C687" s="6" t="s">
        <v>284</v>
      </c>
      <c r="D687" s="6"/>
      <c r="E687" s="7">
        <v>21.51</v>
      </c>
      <c r="F687" s="8">
        <v>0.57025093263484938</v>
      </c>
      <c r="G687" s="7">
        <v>9.2439024390243905</v>
      </c>
      <c r="H687" s="8">
        <v>0</v>
      </c>
      <c r="I687" s="6">
        <v>0.57025093263484938</v>
      </c>
      <c r="J687" s="6" t="s">
        <v>3994</v>
      </c>
      <c r="K687" s="6" t="s">
        <v>3995</v>
      </c>
      <c r="L687" s="6" t="s">
        <v>23</v>
      </c>
      <c r="M687" s="6">
        <v>6</v>
      </c>
      <c r="N687" s="7">
        <v>19.39</v>
      </c>
      <c r="O687" s="8">
        <v>0.74144748151968376</v>
      </c>
      <c r="P687" s="7">
        <v>5.0133333333333328</v>
      </c>
      <c r="Q687" s="6" t="s">
        <v>146</v>
      </c>
      <c r="R687" s="6" t="s">
        <v>146</v>
      </c>
    </row>
    <row r="688" spans="1:18" x14ac:dyDescent="0.35">
      <c r="A688" s="6" t="s">
        <v>3996</v>
      </c>
      <c r="B688" s="6" t="s">
        <v>3997</v>
      </c>
      <c r="C688" s="6" t="s">
        <v>284</v>
      </c>
      <c r="D688" s="6"/>
      <c r="E688" s="7">
        <v>48.44</v>
      </c>
      <c r="F688" s="8">
        <v>0.56697750297073579</v>
      </c>
      <c r="G688" s="7">
        <v>20.975609756097558</v>
      </c>
      <c r="H688" s="8">
        <v>0</v>
      </c>
      <c r="I688" s="6">
        <v>0.56697750297073579</v>
      </c>
      <c r="J688" s="6"/>
      <c r="K688" s="6"/>
      <c r="L688" s="6"/>
      <c r="M688" s="6"/>
      <c r="N688" s="7"/>
      <c r="O688" s="8"/>
      <c r="P688" s="7"/>
      <c r="Q688" s="6"/>
      <c r="R688" s="6"/>
    </row>
    <row r="689" spans="1:18" x14ac:dyDescent="0.35">
      <c r="A689" s="6" t="s">
        <v>3998</v>
      </c>
      <c r="B689" s="6" t="s">
        <v>3999</v>
      </c>
      <c r="C689" s="6" t="s">
        <v>284</v>
      </c>
      <c r="D689" s="6"/>
      <c r="E689" s="7">
        <v>173.84</v>
      </c>
      <c r="F689" s="8">
        <v>0.56695531635482033</v>
      </c>
      <c r="G689" s="7">
        <v>75.280487804878035</v>
      </c>
      <c r="H689" s="8">
        <v>0</v>
      </c>
      <c r="I689" s="6">
        <v>0.56695531635482033</v>
      </c>
      <c r="J689" s="6"/>
      <c r="K689" s="6"/>
      <c r="L689" s="6"/>
      <c r="M689" s="6"/>
      <c r="N689" s="7"/>
      <c r="O689" s="8"/>
      <c r="P689" s="7"/>
      <c r="Q689" s="6"/>
      <c r="R689" s="6"/>
    </row>
    <row r="690" spans="1:18" x14ac:dyDescent="0.35">
      <c r="A690" s="6" t="s">
        <v>4000</v>
      </c>
      <c r="B690" s="6" t="s">
        <v>4001</v>
      </c>
      <c r="C690" s="6" t="s">
        <v>284</v>
      </c>
      <c r="D690" s="6"/>
      <c r="E690" s="7">
        <v>151.71</v>
      </c>
      <c r="F690" s="8">
        <v>0.56696907289420928</v>
      </c>
      <c r="G690" s="7">
        <v>65.695121951219505</v>
      </c>
      <c r="H690" s="8">
        <v>0</v>
      </c>
      <c r="I690" s="6">
        <v>0.56696907289420928</v>
      </c>
      <c r="J690" s="6"/>
      <c r="K690" s="6"/>
      <c r="L690" s="6"/>
      <c r="M690" s="6"/>
      <c r="N690" s="7"/>
      <c r="O690" s="8"/>
      <c r="P690" s="7"/>
      <c r="Q690" s="6"/>
      <c r="R690" s="6"/>
    </row>
    <row r="691" spans="1:18" x14ac:dyDescent="0.35">
      <c r="A691" s="6" t="s">
        <v>4002</v>
      </c>
      <c r="B691" s="6" t="s">
        <v>4003</v>
      </c>
      <c r="C691" s="6" t="s">
        <v>284</v>
      </c>
      <c r="D691" s="6"/>
      <c r="E691" s="7">
        <v>40.89</v>
      </c>
      <c r="F691" s="8">
        <v>0.56695238265662184</v>
      </c>
      <c r="G691" s="7">
        <v>17.707317073170731</v>
      </c>
      <c r="H691" s="8">
        <v>0</v>
      </c>
      <c r="I691" s="6">
        <v>0.56695238265662184</v>
      </c>
      <c r="J691" s="6"/>
      <c r="K691" s="6"/>
      <c r="L691" s="6"/>
      <c r="M691" s="6"/>
      <c r="N691" s="7"/>
      <c r="O691" s="8"/>
      <c r="P691" s="7"/>
      <c r="Q691" s="6"/>
      <c r="R691" s="6"/>
    </row>
    <row r="692" spans="1:18" x14ac:dyDescent="0.35">
      <c r="A692" s="6" t="s">
        <v>3865</v>
      </c>
      <c r="B692" s="6" t="s">
        <v>3866</v>
      </c>
      <c r="C692" s="6" t="s">
        <v>284</v>
      </c>
      <c r="D692" s="6"/>
      <c r="E692" s="7">
        <v>35.700000000000003</v>
      </c>
      <c r="F692" s="8">
        <v>0.56719273075083698</v>
      </c>
      <c r="G692" s="7">
        <v>15.45121951219512</v>
      </c>
      <c r="H692" s="8">
        <v>0</v>
      </c>
      <c r="I692" s="6">
        <v>0.56719273075083698</v>
      </c>
      <c r="J692" s="6"/>
      <c r="K692" s="6"/>
      <c r="L692" s="6"/>
      <c r="M692" s="6"/>
      <c r="N692" s="7"/>
      <c r="O692" s="8"/>
      <c r="P692" s="7"/>
      <c r="Q692" s="6"/>
      <c r="R692" s="6"/>
    </row>
    <row r="693" spans="1:18" x14ac:dyDescent="0.35">
      <c r="A693" s="6" t="s">
        <v>4004</v>
      </c>
      <c r="B693" s="6" t="s">
        <v>4005</v>
      </c>
      <c r="C693" s="6" t="s">
        <v>284</v>
      </c>
      <c r="D693" s="6"/>
      <c r="E693" s="7">
        <v>31.63</v>
      </c>
      <c r="F693" s="8">
        <v>0.56702112073286393</v>
      </c>
      <c r="G693" s="7">
        <v>13.695121951219511</v>
      </c>
      <c r="H693" s="8">
        <v>0</v>
      </c>
      <c r="I693" s="6">
        <v>0.56702112073286393</v>
      </c>
      <c r="J693" s="6"/>
      <c r="K693" s="6"/>
      <c r="L693" s="6"/>
      <c r="M693" s="6"/>
      <c r="N693" s="7"/>
      <c r="O693" s="8"/>
      <c r="P693" s="7"/>
      <c r="Q693" s="6"/>
      <c r="R693" s="6"/>
    </row>
    <row r="694" spans="1:18" x14ac:dyDescent="0.35">
      <c r="A694" s="6" t="s">
        <v>4006</v>
      </c>
      <c r="B694" s="6" t="s">
        <v>4007</v>
      </c>
      <c r="C694" s="6" t="s">
        <v>284</v>
      </c>
      <c r="D694" s="6"/>
      <c r="E694" s="7">
        <v>36.68</v>
      </c>
      <c r="F694" s="8">
        <v>0.56711971699869679</v>
      </c>
      <c r="G694" s="7">
        <v>15.8780487804878</v>
      </c>
      <c r="H694" s="8">
        <v>0</v>
      </c>
      <c r="I694" s="6">
        <v>0.56711971699869679</v>
      </c>
      <c r="J694" s="6"/>
      <c r="K694" s="6"/>
      <c r="L694" s="6"/>
      <c r="M694" s="6"/>
      <c r="N694" s="7"/>
      <c r="O694" s="8"/>
      <c r="P694" s="7"/>
      <c r="Q694" s="6"/>
      <c r="R694" s="6"/>
    </row>
    <row r="695" spans="1:18" x14ac:dyDescent="0.35">
      <c r="A695" s="6" t="s">
        <v>4008</v>
      </c>
      <c r="B695" s="6" t="s">
        <v>4009</v>
      </c>
      <c r="C695" s="6" t="s">
        <v>20</v>
      </c>
      <c r="D695" s="6"/>
      <c r="E695" s="7">
        <v>77.42</v>
      </c>
      <c r="F695" s="8">
        <v>0.49184366553042957</v>
      </c>
      <c r="G695" s="7">
        <v>39.341463414634141</v>
      </c>
      <c r="H695" s="8">
        <v>0</v>
      </c>
      <c r="I695" s="6">
        <v>0.49184366553042957</v>
      </c>
      <c r="J695" s="6" t="s">
        <v>4010</v>
      </c>
      <c r="K695" s="6" t="s">
        <v>4011</v>
      </c>
      <c r="L695" s="6" t="s">
        <v>20</v>
      </c>
      <c r="M695" s="6">
        <v>1</v>
      </c>
      <c r="N695" s="7">
        <v>6.22</v>
      </c>
      <c r="O695" s="8">
        <v>0.63924398086424594</v>
      </c>
      <c r="P695" s="7">
        <v>2.24390243902439</v>
      </c>
      <c r="Q695" s="6"/>
      <c r="R695" s="6"/>
    </row>
    <row r="696" spans="1:18" x14ac:dyDescent="0.35">
      <c r="A696" s="6" t="s">
        <v>3990</v>
      </c>
      <c r="B696" s="6" t="s">
        <v>3991</v>
      </c>
      <c r="C696" s="6" t="s">
        <v>284</v>
      </c>
      <c r="D696" s="6"/>
      <c r="E696" s="7">
        <v>13.05</v>
      </c>
      <c r="F696" s="8">
        <v>0.76450798990748536</v>
      </c>
      <c r="G696" s="7">
        <v>3.0731707317073171</v>
      </c>
      <c r="H696" s="8">
        <v>0.3</v>
      </c>
      <c r="I696" s="6">
        <v>0.76450798990748536</v>
      </c>
      <c r="J696" s="6"/>
      <c r="K696" s="6"/>
      <c r="L696" s="6"/>
      <c r="M696" s="6"/>
      <c r="N696" s="7"/>
      <c r="O696" s="8"/>
      <c r="P696" s="7"/>
      <c r="Q696" s="6"/>
      <c r="R696" s="6"/>
    </row>
    <row r="697" spans="1:18" x14ac:dyDescent="0.35">
      <c r="A697" s="6" t="s">
        <v>3990</v>
      </c>
      <c r="B697" s="6" t="s">
        <v>3991</v>
      </c>
      <c r="C697" s="6" t="s">
        <v>284</v>
      </c>
      <c r="D697" s="6"/>
      <c r="E697" s="7">
        <v>13.05</v>
      </c>
      <c r="F697" s="8">
        <v>0.76450798990748536</v>
      </c>
      <c r="G697" s="7">
        <v>3.0731707317073171</v>
      </c>
      <c r="H697" s="8" t="s">
        <v>146</v>
      </c>
      <c r="I697" s="6">
        <v>0.76450798990748536</v>
      </c>
      <c r="J697" s="6"/>
      <c r="K697" s="6"/>
      <c r="L697" s="6"/>
      <c r="M697" s="6"/>
      <c r="N697" s="7"/>
      <c r="O697" s="8"/>
      <c r="P697" s="7"/>
      <c r="Q697" s="6"/>
      <c r="R697" s="6"/>
    </row>
    <row r="698" spans="1:18" x14ac:dyDescent="0.35">
      <c r="A698" s="6" t="s">
        <v>4012</v>
      </c>
      <c r="B698" s="6" t="s">
        <v>4013</v>
      </c>
      <c r="C698" s="6" t="s">
        <v>23</v>
      </c>
      <c r="D698" s="6"/>
      <c r="E698" s="7">
        <v>5.96</v>
      </c>
      <c r="F698" s="8">
        <v>0.56825994434440996</v>
      </c>
      <c r="G698" s="7">
        <v>2.5731707317073171</v>
      </c>
      <c r="H698" s="8">
        <v>0</v>
      </c>
      <c r="I698" s="6">
        <v>0.56825994434440996</v>
      </c>
      <c r="J698" s="6"/>
      <c r="K698" s="6"/>
      <c r="L698" s="6"/>
      <c r="M698" s="6"/>
      <c r="N698" s="7"/>
      <c r="O698" s="8"/>
      <c r="P698" s="7"/>
      <c r="Q698" s="6"/>
      <c r="R698" s="6"/>
    </row>
    <row r="699" spans="1:18" x14ac:dyDescent="0.35">
      <c r="A699" s="6" t="s">
        <v>4014</v>
      </c>
      <c r="B699" s="6" t="s">
        <v>4015</v>
      </c>
      <c r="C699" s="6" t="s">
        <v>284</v>
      </c>
      <c r="D699" s="6"/>
      <c r="E699" s="7">
        <v>9.41</v>
      </c>
      <c r="F699" s="8">
        <v>0.76154065472641974</v>
      </c>
      <c r="G699" s="7">
        <v>2.24390243902439</v>
      </c>
      <c r="H699" s="8">
        <v>0.3</v>
      </c>
      <c r="I699" s="6">
        <v>0.76154065472641974</v>
      </c>
      <c r="J699" s="6"/>
      <c r="K699" s="6"/>
      <c r="L699" s="6"/>
      <c r="M699" s="6"/>
      <c r="N699" s="7"/>
      <c r="O699" s="8"/>
      <c r="P699" s="7"/>
      <c r="Q699" s="6"/>
      <c r="R699" s="6"/>
    </row>
    <row r="700" spans="1:18" x14ac:dyDescent="0.35">
      <c r="A700" s="6" t="s">
        <v>4016</v>
      </c>
      <c r="B700" s="6" t="s">
        <v>4017</v>
      </c>
      <c r="C700" s="6" t="s">
        <v>23</v>
      </c>
      <c r="D700" s="6"/>
      <c r="E700" s="7">
        <v>5.78</v>
      </c>
      <c r="F700" s="8">
        <v>0.56747404844290672</v>
      </c>
      <c r="G700" s="7">
        <v>2.5</v>
      </c>
      <c r="H700" s="8">
        <v>0</v>
      </c>
      <c r="I700" s="6">
        <v>0.56747404844290672</v>
      </c>
      <c r="J700" s="6" t="s">
        <v>2001</v>
      </c>
      <c r="K700" s="6" t="s">
        <v>2002</v>
      </c>
      <c r="L700" s="6" t="s">
        <v>284</v>
      </c>
      <c r="M700" s="6">
        <v>8</v>
      </c>
      <c r="N700" s="7">
        <v>2.92</v>
      </c>
      <c r="O700" s="8">
        <v>0.78082191780821908</v>
      </c>
      <c r="P700" s="7">
        <v>0.64</v>
      </c>
      <c r="Q700" s="6" t="s">
        <v>2005</v>
      </c>
      <c r="R700" s="6" t="s">
        <v>2005</v>
      </c>
    </row>
    <row r="701" spans="1:18" x14ac:dyDescent="0.35">
      <c r="A701" s="6" t="s">
        <v>4018</v>
      </c>
      <c r="B701" s="6" t="s">
        <v>4019</v>
      </c>
      <c r="C701" s="6" t="s">
        <v>20</v>
      </c>
      <c r="D701" s="6"/>
      <c r="E701" s="7">
        <v>7.8</v>
      </c>
      <c r="F701" s="8">
        <v>0.56691682301438395</v>
      </c>
      <c r="G701" s="7">
        <v>3.3780487804878052</v>
      </c>
      <c r="H701" s="8">
        <v>0</v>
      </c>
      <c r="I701" s="6">
        <v>0.56691682301438395</v>
      </c>
      <c r="J701" s="6"/>
      <c r="K701" s="6"/>
      <c r="L701" s="6"/>
      <c r="M701" s="6"/>
      <c r="N701" s="7"/>
      <c r="O701" s="8"/>
      <c r="P701" s="7"/>
      <c r="Q701" s="6"/>
      <c r="R701" s="6"/>
    </row>
    <row r="702" spans="1:18" x14ac:dyDescent="0.35">
      <c r="A702" s="6" t="s">
        <v>3994</v>
      </c>
      <c r="B702" s="6" t="s">
        <v>3995</v>
      </c>
      <c r="C702" s="6" t="s">
        <v>284</v>
      </c>
      <c r="D702" s="6"/>
      <c r="E702" s="7">
        <v>19.39</v>
      </c>
      <c r="F702" s="8">
        <v>0.76351903797532039</v>
      </c>
      <c r="G702" s="7">
        <v>4.5853658536585362</v>
      </c>
      <c r="H702" s="8">
        <v>0.3</v>
      </c>
      <c r="I702" s="6">
        <v>0.76351903797532039</v>
      </c>
      <c r="J702" s="6"/>
      <c r="K702" s="6"/>
      <c r="L702" s="6"/>
      <c r="M702" s="6"/>
      <c r="N702" s="7"/>
      <c r="O702" s="8"/>
      <c r="P702" s="7"/>
      <c r="Q702" s="6"/>
      <c r="R702" s="6"/>
    </row>
    <row r="703" spans="1:18" x14ac:dyDescent="0.35">
      <c r="A703" s="6" t="s">
        <v>4020</v>
      </c>
      <c r="B703" s="6" t="s">
        <v>4021</v>
      </c>
      <c r="C703" s="6" t="s">
        <v>284</v>
      </c>
      <c r="D703" s="6"/>
      <c r="E703" s="7">
        <v>9.8000000000000007</v>
      </c>
      <c r="F703" s="8">
        <v>0.62045793927327042</v>
      </c>
      <c r="G703" s="7">
        <v>3.719512195121951</v>
      </c>
      <c r="H703" s="8">
        <v>0.3</v>
      </c>
      <c r="I703" s="6">
        <v>0.62045793927327042</v>
      </c>
      <c r="J703" s="6"/>
      <c r="K703" s="6"/>
      <c r="L703" s="6"/>
      <c r="M703" s="6"/>
      <c r="N703" s="7"/>
      <c r="O703" s="8"/>
      <c r="P703" s="7"/>
      <c r="Q703" s="6"/>
      <c r="R703" s="6"/>
    </row>
    <row r="704" spans="1:18" x14ac:dyDescent="0.35">
      <c r="A704" s="6" t="s">
        <v>4022</v>
      </c>
      <c r="B704" s="6" t="s">
        <v>4023</v>
      </c>
      <c r="C704" s="6" t="s">
        <v>284</v>
      </c>
      <c r="D704" s="6"/>
      <c r="E704" s="7">
        <v>9.41</v>
      </c>
      <c r="F704" s="8">
        <v>0.71877348954148412</v>
      </c>
      <c r="G704" s="7">
        <v>2.6463414634146338</v>
      </c>
      <c r="H704" s="8">
        <v>0.3</v>
      </c>
      <c r="I704" s="6">
        <v>0.71877348954148412</v>
      </c>
      <c r="J704" s="6"/>
      <c r="K704" s="6"/>
      <c r="L704" s="6"/>
      <c r="M704" s="6"/>
      <c r="N704" s="7"/>
      <c r="O704" s="8"/>
      <c r="P704" s="7"/>
      <c r="Q704" s="6"/>
      <c r="R704" s="6"/>
    </row>
    <row r="705" spans="1:18" x14ac:dyDescent="0.35">
      <c r="A705" s="6" t="s">
        <v>4024</v>
      </c>
      <c r="B705" s="6" t="s">
        <v>4025</v>
      </c>
      <c r="C705" s="6" t="s">
        <v>284</v>
      </c>
      <c r="D705" s="6"/>
      <c r="E705" s="7">
        <v>6.96</v>
      </c>
      <c r="F705" s="8">
        <v>0.58648724418278664</v>
      </c>
      <c r="G705" s="7">
        <v>2.8780487804878039</v>
      </c>
      <c r="H705" s="8">
        <v>0.3</v>
      </c>
      <c r="I705" s="6">
        <v>0.58648724418278664</v>
      </c>
      <c r="J705" s="6"/>
      <c r="K705" s="6"/>
      <c r="L705" s="6"/>
      <c r="M705" s="6"/>
      <c r="N705" s="7"/>
      <c r="O705" s="8"/>
      <c r="P705" s="7"/>
      <c r="Q705" s="6"/>
      <c r="R705" s="6"/>
    </row>
    <row r="706" spans="1:18" x14ac:dyDescent="0.35">
      <c r="A706" s="6" t="s">
        <v>4024</v>
      </c>
      <c r="B706" s="6" t="s">
        <v>4025</v>
      </c>
      <c r="C706" s="6" t="s">
        <v>284</v>
      </c>
      <c r="D706" s="6"/>
      <c r="E706" s="7">
        <v>6.96</v>
      </c>
      <c r="F706" s="8">
        <v>0.58648724418278664</v>
      </c>
      <c r="G706" s="7">
        <v>2.8780487804878039</v>
      </c>
      <c r="H706" s="8">
        <v>0.3</v>
      </c>
      <c r="I706" s="6">
        <v>0.58648724418278664</v>
      </c>
      <c r="J706" s="6"/>
      <c r="K706" s="6"/>
      <c r="L706" s="6"/>
      <c r="M706" s="6"/>
      <c r="N706" s="7"/>
      <c r="O706" s="8"/>
      <c r="P706" s="7"/>
      <c r="Q706" s="6"/>
      <c r="R706" s="6"/>
    </row>
    <row r="707" spans="1:18" x14ac:dyDescent="0.35">
      <c r="A707" s="6" t="s">
        <v>4024</v>
      </c>
      <c r="B707" s="6" t="s">
        <v>4025</v>
      </c>
      <c r="C707" s="6" t="s">
        <v>284</v>
      </c>
      <c r="D707" s="6"/>
      <c r="E707" s="7">
        <v>6.96</v>
      </c>
      <c r="F707" s="8">
        <v>0.58648724418278664</v>
      </c>
      <c r="G707" s="7">
        <v>2.8780487804878039</v>
      </c>
      <c r="H707" s="8">
        <v>0.3</v>
      </c>
      <c r="I707" s="6">
        <v>0.58648724418278664</v>
      </c>
      <c r="J707" s="6"/>
      <c r="K707" s="6"/>
      <c r="L707" s="6"/>
      <c r="M707" s="6"/>
      <c r="N707" s="7"/>
      <c r="O707" s="8"/>
      <c r="P707" s="7"/>
      <c r="Q707" s="6"/>
      <c r="R707" s="6"/>
    </row>
    <row r="708" spans="1:18" x14ac:dyDescent="0.35">
      <c r="A708" s="6" t="s">
        <v>3863</v>
      </c>
      <c r="B708" s="6" t="s">
        <v>3864</v>
      </c>
      <c r="C708" s="6" t="s">
        <v>284</v>
      </c>
      <c r="D708" s="6"/>
      <c r="E708" s="7">
        <v>23.85</v>
      </c>
      <c r="F708" s="8">
        <v>0.71263486219767869</v>
      </c>
      <c r="G708" s="7">
        <v>6.8536585365853657</v>
      </c>
      <c r="H708" s="8">
        <v>0.3</v>
      </c>
      <c r="I708" s="6">
        <v>0.71263486219767869</v>
      </c>
      <c r="J708" s="6"/>
      <c r="K708" s="6"/>
      <c r="L708" s="6"/>
      <c r="M708" s="6"/>
      <c r="N708" s="7"/>
      <c r="O708" s="8"/>
      <c r="P708" s="7"/>
      <c r="Q708" s="6"/>
      <c r="R708" s="6"/>
    </row>
    <row r="709" spans="1:18" x14ac:dyDescent="0.35">
      <c r="A709" s="6" t="s">
        <v>4026</v>
      </c>
      <c r="B709" s="6" t="s">
        <v>4027</v>
      </c>
      <c r="C709" s="6" t="s">
        <v>20</v>
      </c>
      <c r="D709" s="6"/>
      <c r="E709" s="7">
        <v>6.41</v>
      </c>
      <c r="F709" s="8">
        <v>0.47490582550131277</v>
      </c>
      <c r="G709" s="7">
        <v>3.3658536585365848</v>
      </c>
      <c r="H709" s="8">
        <v>0</v>
      </c>
      <c r="I709" s="6">
        <v>0.47490582550131277</v>
      </c>
      <c r="J709" s="6"/>
      <c r="K709" s="6"/>
      <c r="L709" s="6"/>
      <c r="M709" s="6"/>
      <c r="N709" s="7"/>
      <c r="O709" s="8"/>
      <c r="P709" s="7"/>
      <c r="Q709" s="6"/>
      <c r="R709" s="6"/>
    </row>
    <row r="710" spans="1:18" x14ac:dyDescent="0.35">
      <c r="A710" s="6" t="s">
        <v>1977</v>
      </c>
      <c r="B710" s="6" t="s">
        <v>1978</v>
      </c>
      <c r="C710" s="6" t="s">
        <v>23</v>
      </c>
      <c r="D710" s="6"/>
      <c r="E710" s="7">
        <v>27.01</v>
      </c>
      <c r="F710" s="8">
        <v>0.73812770337995859</v>
      </c>
      <c r="G710" s="7">
        <v>7.0731707317073162</v>
      </c>
      <c r="H710" s="8">
        <v>0</v>
      </c>
      <c r="I710" s="6">
        <v>0.73812770337995859</v>
      </c>
      <c r="J710" s="6"/>
      <c r="K710" s="6"/>
      <c r="L710" s="6"/>
      <c r="M710" s="6"/>
      <c r="N710" s="7"/>
      <c r="O710" s="8"/>
      <c r="P710" s="7"/>
      <c r="Q710" s="6"/>
      <c r="R710" s="6"/>
    </row>
    <row r="711" spans="1:18" x14ac:dyDescent="0.35">
      <c r="A711" s="6" t="s">
        <v>4028</v>
      </c>
      <c r="B711" s="6" t="s">
        <v>4029</v>
      </c>
      <c r="C711" s="6" t="s">
        <v>20</v>
      </c>
      <c r="D711" s="6"/>
      <c r="E711" s="7">
        <v>27.01</v>
      </c>
      <c r="F711" s="8">
        <v>0.73812770337995859</v>
      </c>
      <c r="G711" s="7">
        <v>7.0731707317073162</v>
      </c>
      <c r="H711" s="8">
        <v>0</v>
      </c>
      <c r="I711" s="6">
        <v>0.73812770337995859</v>
      </c>
      <c r="J711" s="6"/>
      <c r="K711" s="6"/>
      <c r="L711" s="6"/>
      <c r="M711" s="6"/>
      <c r="N711" s="7"/>
      <c r="O711" s="8"/>
      <c r="P711" s="7"/>
      <c r="Q711" s="6"/>
      <c r="R711" s="6"/>
    </row>
    <row r="712" spans="1:18" x14ac:dyDescent="0.35">
      <c r="A712" s="6" t="s">
        <v>3944</v>
      </c>
      <c r="B712" s="6" t="s">
        <v>3945</v>
      </c>
      <c r="C712" s="6" t="s">
        <v>3805</v>
      </c>
      <c r="D712" s="6"/>
      <c r="E712" s="7">
        <v>2.35</v>
      </c>
      <c r="F712" s="8">
        <v>0.47067981318111057</v>
      </c>
      <c r="G712" s="7">
        <v>1.24390243902439</v>
      </c>
      <c r="H712" s="8">
        <v>0</v>
      </c>
      <c r="I712" s="6">
        <v>0.47067981318111057</v>
      </c>
      <c r="J712" s="6"/>
      <c r="K712" s="6"/>
      <c r="L712" s="6"/>
      <c r="M712" s="6"/>
      <c r="N712" s="7"/>
      <c r="O712" s="8"/>
      <c r="P712" s="7"/>
      <c r="Q712" s="6"/>
      <c r="R712" s="6"/>
    </row>
    <row r="713" spans="1:18" x14ac:dyDescent="0.35">
      <c r="A713" s="6" t="s">
        <v>4030</v>
      </c>
      <c r="B713" s="6" t="s">
        <v>4031</v>
      </c>
      <c r="C713" s="6" t="s">
        <v>23</v>
      </c>
      <c r="D713" s="6"/>
      <c r="E713" s="7">
        <v>6.86</v>
      </c>
      <c r="F713" s="8">
        <v>8.6254710943611035E-2</v>
      </c>
      <c r="G713" s="7">
        <v>6.2682926829268286</v>
      </c>
      <c r="H713" s="8">
        <v>0.3</v>
      </c>
      <c r="I713" s="6">
        <v>8.6254710943611035E-2</v>
      </c>
      <c r="J713" s="6"/>
      <c r="K713" s="6"/>
      <c r="L713" s="6"/>
      <c r="M713" s="6"/>
      <c r="N713" s="7"/>
      <c r="O713" s="8"/>
      <c r="P713" s="7"/>
      <c r="Q713" s="6"/>
      <c r="R713" s="6"/>
    </row>
    <row r="714" spans="1:18" x14ac:dyDescent="0.35">
      <c r="A714" s="6" t="s">
        <v>4030</v>
      </c>
      <c r="B714" s="6" t="s">
        <v>4031</v>
      </c>
      <c r="C714" s="6" t="s">
        <v>23</v>
      </c>
      <c r="D714" s="6"/>
      <c r="E714" s="7">
        <v>6.86</v>
      </c>
      <c r="F714" s="8">
        <v>8.6254710943611035E-2</v>
      </c>
      <c r="G714" s="7">
        <v>6.2682926829268286</v>
      </c>
      <c r="H714" s="8">
        <v>0.3</v>
      </c>
      <c r="I714" s="6">
        <v>8.6254710943611035E-2</v>
      </c>
      <c r="J714" s="6"/>
      <c r="K714" s="6"/>
      <c r="L714" s="6"/>
      <c r="M714" s="6"/>
      <c r="N714" s="7"/>
      <c r="O714" s="8"/>
      <c r="P714" s="7"/>
      <c r="Q714" s="6"/>
      <c r="R714" s="6"/>
    </row>
    <row r="715" spans="1:18" x14ac:dyDescent="0.35">
      <c r="A715" s="6" t="s">
        <v>4032</v>
      </c>
      <c r="B715" s="6" t="s">
        <v>4033</v>
      </c>
      <c r="C715" s="6" t="s">
        <v>26</v>
      </c>
      <c r="D715" s="6"/>
      <c r="E715" s="7">
        <v>10.09</v>
      </c>
      <c r="F715" s="8">
        <v>0.78365442722811773</v>
      </c>
      <c r="G715" s="7">
        <v>2.182926829268292</v>
      </c>
      <c r="H715" s="8">
        <v>0</v>
      </c>
      <c r="I715" s="6">
        <v>0.78365442722811773</v>
      </c>
      <c r="J715" s="6"/>
      <c r="K715" s="6"/>
      <c r="L715" s="6"/>
      <c r="M715" s="6"/>
      <c r="N715" s="7"/>
      <c r="O715" s="8"/>
      <c r="P715" s="7"/>
      <c r="Q715" s="6"/>
      <c r="R715" s="6"/>
    </row>
    <row r="716" spans="1:18" x14ac:dyDescent="0.35">
      <c r="A716" s="6" t="s">
        <v>4034</v>
      </c>
      <c r="B716" s="6" t="s">
        <v>4035</v>
      </c>
      <c r="C716" s="6" t="s">
        <v>26</v>
      </c>
      <c r="D716" s="6"/>
      <c r="E716" s="7">
        <v>15.7</v>
      </c>
      <c r="F716" s="8">
        <v>0.81435451297188133</v>
      </c>
      <c r="G716" s="7">
        <v>2.9146341463414629</v>
      </c>
      <c r="H716" s="8">
        <v>0</v>
      </c>
      <c r="I716" s="6">
        <v>0.81435451297188133</v>
      </c>
      <c r="J716" s="6" t="s">
        <v>4036</v>
      </c>
      <c r="K716" s="6" t="s">
        <v>4037</v>
      </c>
      <c r="L716" s="6" t="s">
        <v>23</v>
      </c>
      <c r="M716" s="6">
        <v>50</v>
      </c>
      <c r="N716" s="7">
        <v>15.75</v>
      </c>
      <c r="O716" s="8">
        <v>0.84281842818428188</v>
      </c>
      <c r="P716" s="7">
        <v>2.475609756097561</v>
      </c>
      <c r="Q716" s="6" t="s">
        <v>33</v>
      </c>
      <c r="R716" s="6" t="s">
        <v>33</v>
      </c>
    </row>
    <row r="717" spans="1:18" x14ac:dyDescent="0.35">
      <c r="A717" s="6" t="s">
        <v>4036</v>
      </c>
      <c r="B717" s="6" t="s">
        <v>4037</v>
      </c>
      <c r="C717" s="6" t="s">
        <v>26</v>
      </c>
      <c r="D717" s="6"/>
      <c r="E717" s="7">
        <v>15.75</v>
      </c>
      <c r="F717" s="8">
        <v>0.84281842818428188</v>
      </c>
      <c r="G717" s="7">
        <v>2.475609756097561</v>
      </c>
      <c r="H717" s="8">
        <v>0</v>
      </c>
      <c r="I717" s="6">
        <v>0.84281842818428188</v>
      </c>
      <c r="J717" s="6"/>
      <c r="K717" s="6"/>
      <c r="L717" s="6"/>
      <c r="M717" s="6"/>
      <c r="N717" s="7"/>
      <c r="O717" s="8"/>
      <c r="P717" s="7"/>
      <c r="Q717" s="6"/>
      <c r="R717" s="6"/>
    </row>
    <row r="718" spans="1:18" x14ac:dyDescent="0.35">
      <c r="A718" s="6" t="s">
        <v>3879</v>
      </c>
      <c r="B718" s="6" t="s">
        <v>3880</v>
      </c>
      <c r="C718" s="6" t="s">
        <v>284</v>
      </c>
      <c r="D718" s="6"/>
      <c r="E718" s="7">
        <v>6.96</v>
      </c>
      <c r="F718" s="8">
        <v>0.62328287075974209</v>
      </c>
      <c r="G718" s="7">
        <v>2.6219512195121948</v>
      </c>
      <c r="H718" s="8">
        <v>0.3</v>
      </c>
      <c r="I718" s="6">
        <v>0.62328287075974209</v>
      </c>
      <c r="J718" s="6"/>
      <c r="K718" s="6"/>
      <c r="L718" s="6"/>
      <c r="M718" s="6"/>
      <c r="N718" s="7"/>
      <c r="O718" s="8"/>
      <c r="P718" s="7"/>
      <c r="Q718" s="6"/>
      <c r="R718" s="6"/>
    </row>
    <row r="719" spans="1:18" x14ac:dyDescent="0.35">
      <c r="A719" s="6" t="s">
        <v>4038</v>
      </c>
      <c r="B719" s="6" t="s">
        <v>4039</v>
      </c>
      <c r="C719" s="6" t="s">
        <v>26</v>
      </c>
      <c r="D719" s="6"/>
      <c r="E719" s="7">
        <v>15.75</v>
      </c>
      <c r="F719" s="8">
        <v>0.48122338366240808</v>
      </c>
      <c r="G719" s="7">
        <v>8.1707317073170724</v>
      </c>
      <c r="H719" s="8">
        <v>0</v>
      </c>
      <c r="I719" s="6">
        <v>0.48122338366240808</v>
      </c>
      <c r="J719" s="6"/>
      <c r="K719" s="6"/>
      <c r="L719" s="6"/>
      <c r="M719" s="6"/>
      <c r="N719" s="7"/>
      <c r="O719" s="8"/>
      <c r="P719" s="7"/>
      <c r="Q719" s="6"/>
      <c r="R719" s="6"/>
    </row>
    <row r="720" spans="1:18" x14ac:dyDescent="0.35">
      <c r="A720" s="6" t="s">
        <v>4040</v>
      </c>
      <c r="B720" s="6" t="s">
        <v>4041</v>
      </c>
      <c r="C720" s="6" t="s">
        <v>23</v>
      </c>
      <c r="D720" s="6"/>
      <c r="E720" s="7">
        <v>18.53</v>
      </c>
      <c r="F720" s="8">
        <v>0.51101049056901804</v>
      </c>
      <c r="G720" s="7">
        <v>9.0609756097560972</v>
      </c>
      <c r="H720" s="8">
        <v>0</v>
      </c>
      <c r="I720" s="6">
        <v>0.51101049056901804</v>
      </c>
      <c r="J720" s="6" t="s">
        <v>4038</v>
      </c>
      <c r="K720" s="6" t="s">
        <v>4039</v>
      </c>
      <c r="L720" s="6" t="s">
        <v>20</v>
      </c>
      <c r="M720" s="6">
        <v>1</v>
      </c>
      <c r="N720" s="7">
        <v>15.75</v>
      </c>
      <c r="O720" s="8">
        <v>0.74061169183120401</v>
      </c>
      <c r="P720" s="7">
        <v>4.0853658536585362</v>
      </c>
      <c r="Q720" s="6" t="s">
        <v>33</v>
      </c>
      <c r="R720" s="6" t="s">
        <v>33</v>
      </c>
    </row>
    <row r="721" spans="1:18" x14ac:dyDescent="0.35">
      <c r="A721" s="6" t="s">
        <v>4042</v>
      </c>
      <c r="B721" s="6" t="s">
        <v>4043</v>
      </c>
      <c r="C721" s="6" t="s">
        <v>23</v>
      </c>
      <c r="D721" s="6"/>
      <c r="E721" s="7">
        <v>6.86</v>
      </c>
      <c r="F721" s="8">
        <v>0.1822512977316364</v>
      </c>
      <c r="G721" s="7">
        <v>5.6097560975609744</v>
      </c>
      <c r="H721" s="8">
        <v>0.3</v>
      </c>
      <c r="I721" s="6">
        <v>0.1822512977316364</v>
      </c>
      <c r="J721" s="6"/>
      <c r="K721" s="6"/>
      <c r="L721" s="6"/>
      <c r="M721" s="6"/>
      <c r="N721" s="7"/>
      <c r="O721" s="8"/>
      <c r="P721" s="7"/>
      <c r="Q721" s="6"/>
      <c r="R721" s="6"/>
    </row>
    <row r="722" spans="1:18" x14ac:dyDescent="0.35">
      <c r="A722" s="6" t="s">
        <v>4030</v>
      </c>
      <c r="B722" s="6" t="s">
        <v>4044</v>
      </c>
      <c r="C722" s="6" t="s">
        <v>23</v>
      </c>
      <c r="D722" s="6"/>
      <c r="E722" s="7">
        <v>13.76</v>
      </c>
      <c r="F722" s="8">
        <v>0.2661656267725469</v>
      </c>
      <c r="G722" s="7">
        <v>10.097560975609751</v>
      </c>
      <c r="H722" s="8">
        <v>0.3</v>
      </c>
      <c r="I722" s="6">
        <v>0.2661656267725469</v>
      </c>
      <c r="J722" s="6"/>
      <c r="K722" s="6"/>
      <c r="L722" s="6"/>
      <c r="M722" s="6"/>
      <c r="N722" s="7"/>
      <c r="O722" s="8"/>
      <c r="P722" s="7"/>
      <c r="Q722" s="6"/>
      <c r="R722" s="6"/>
    </row>
    <row r="723" spans="1:18" x14ac:dyDescent="0.35">
      <c r="A723" s="6" t="s">
        <v>4045</v>
      </c>
      <c r="B723" s="6" t="s">
        <v>4046</v>
      </c>
      <c r="C723" s="6" t="s">
        <v>20</v>
      </c>
      <c r="D723" s="6"/>
      <c r="E723" s="7">
        <v>2.77</v>
      </c>
      <c r="F723" s="8">
        <v>0.25156291274104092</v>
      </c>
      <c r="G723" s="7">
        <v>2.0731707317073171</v>
      </c>
      <c r="H723" s="8">
        <v>0</v>
      </c>
      <c r="I723" s="6">
        <v>0.25156291274104092</v>
      </c>
      <c r="J723" s="6" t="s">
        <v>3944</v>
      </c>
      <c r="K723" s="6" t="s">
        <v>3945</v>
      </c>
      <c r="L723" s="6" t="s">
        <v>23</v>
      </c>
      <c r="M723" s="6">
        <v>2</v>
      </c>
      <c r="N723" s="7">
        <v>2.35</v>
      </c>
      <c r="O723" s="8">
        <v>0.55889984431759221</v>
      </c>
      <c r="P723" s="7">
        <v>1.0365853658536579</v>
      </c>
      <c r="Q723" s="6" t="s">
        <v>33</v>
      </c>
      <c r="R723" s="6" t="s">
        <v>33</v>
      </c>
    </row>
    <row r="724" spans="1:18" x14ac:dyDescent="0.35">
      <c r="A724" s="6" t="s">
        <v>4047</v>
      </c>
      <c r="B724" s="6" t="s">
        <v>4048</v>
      </c>
      <c r="C724" s="6" t="s">
        <v>26</v>
      </c>
      <c r="D724" s="6"/>
      <c r="E724" s="7">
        <v>10.36</v>
      </c>
      <c r="F724" s="8">
        <v>0.61154534325266041</v>
      </c>
      <c r="G724" s="7">
        <v>4.0243902439024382</v>
      </c>
      <c r="H724" s="8">
        <v>0</v>
      </c>
      <c r="I724" s="6">
        <v>0.61154534325266041</v>
      </c>
      <c r="J724" s="6"/>
      <c r="K724" s="6"/>
      <c r="L724" s="6"/>
      <c r="M724" s="6"/>
      <c r="N724" s="7"/>
      <c r="O724" s="8"/>
      <c r="P724" s="7"/>
      <c r="Q724" s="6"/>
      <c r="R724" s="6"/>
    </row>
    <row r="725" spans="1:18" x14ac:dyDescent="0.35">
      <c r="A725" s="6" t="s">
        <v>4034</v>
      </c>
      <c r="B725" s="6" t="s">
        <v>4035</v>
      </c>
      <c r="C725" s="6" t="s">
        <v>26</v>
      </c>
      <c r="D725" s="6"/>
      <c r="E725" s="7">
        <v>15.7</v>
      </c>
      <c r="F725" s="8">
        <v>0.62870902594376266</v>
      </c>
      <c r="G725" s="7">
        <v>5.8292682926829267</v>
      </c>
      <c r="H725" s="8">
        <v>0</v>
      </c>
      <c r="I725" s="6">
        <v>0.62870902594376266</v>
      </c>
      <c r="J725" s="6"/>
      <c r="K725" s="6"/>
      <c r="L725" s="6"/>
      <c r="M725" s="6"/>
      <c r="N725" s="7"/>
      <c r="O725" s="8"/>
      <c r="P725" s="7"/>
      <c r="Q725" s="6"/>
      <c r="R725" s="6"/>
    </row>
    <row r="726" spans="1:18" x14ac:dyDescent="0.35">
      <c r="A726" s="6" t="s">
        <v>4036</v>
      </c>
      <c r="B726" s="6" t="s">
        <v>4037</v>
      </c>
      <c r="C726" s="6" t="s">
        <v>26</v>
      </c>
      <c r="D726" s="6"/>
      <c r="E726" s="7">
        <v>15.75</v>
      </c>
      <c r="F726" s="8">
        <v>0.68563685636856375</v>
      </c>
      <c r="G726" s="7">
        <v>4.951219512195121</v>
      </c>
      <c r="H726" s="8">
        <v>0</v>
      </c>
      <c r="I726" s="6">
        <v>0.68563685636856375</v>
      </c>
      <c r="J726" s="6"/>
      <c r="K726" s="6"/>
      <c r="L726" s="6"/>
      <c r="M726" s="6"/>
      <c r="N726" s="7"/>
      <c r="O726" s="8"/>
      <c r="P726" s="7"/>
      <c r="Q726" s="6"/>
      <c r="R726" s="6"/>
    </row>
    <row r="727" spans="1:18" x14ac:dyDescent="0.35">
      <c r="A727" s="6" t="s">
        <v>4036</v>
      </c>
      <c r="B727" s="6" t="s">
        <v>4037</v>
      </c>
      <c r="C727" s="6" t="s">
        <v>26</v>
      </c>
      <c r="D727" s="6"/>
      <c r="E727" s="7">
        <v>15.75</v>
      </c>
      <c r="F727" s="8">
        <v>0.68563685636856375</v>
      </c>
      <c r="G727" s="7">
        <v>4.951219512195121</v>
      </c>
      <c r="H727" s="8">
        <v>0</v>
      </c>
      <c r="I727" s="6">
        <v>0.68563685636856375</v>
      </c>
      <c r="J727" s="6"/>
      <c r="K727" s="6"/>
      <c r="L727" s="6"/>
      <c r="M727" s="6"/>
      <c r="N727" s="7"/>
      <c r="O727" s="8"/>
      <c r="P727" s="7"/>
      <c r="Q727" s="6"/>
      <c r="R727" s="6"/>
    </row>
    <row r="728" spans="1:18" x14ac:dyDescent="0.35">
      <c r="A728" s="6" t="s">
        <v>4049</v>
      </c>
      <c r="B728" s="6" t="s">
        <v>4050</v>
      </c>
      <c r="C728" s="6" t="s">
        <v>26</v>
      </c>
      <c r="D728" s="6"/>
      <c r="E728" s="7">
        <v>17.18</v>
      </c>
      <c r="F728" s="8">
        <v>0.5591868025781539</v>
      </c>
      <c r="G728" s="7">
        <v>7.5731707317073162</v>
      </c>
      <c r="H728" s="8">
        <v>0</v>
      </c>
      <c r="I728" s="6">
        <v>0.5591868025781539</v>
      </c>
      <c r="J728" s="6" t="s">
        <v>4034</v>
      </c>
      <c r="K728" s="6" t="s">
        <v>4035</v>
      </c>
      <c r="L728" s="6" t="s">
        <v>23</v>
      </c>
      <c r="M728" s="6">
        <v>50</v>
      </c>
      <c r="N728" s="7">
        <v>15.7</v>
      </c>
      <c r="O728" s="8">
        <v>0.81435451297188133</v>
      </c>
      <c r="P728" s="7">
        <v>2.9146341463414629</v>
      </c>
      <c r="Q728" s="6" t="s">
        <v>33</v>
      </c>
      <c r="R728" s="6" t="s">
        <v>33</v>
      </c>
    </row>
    <row r="729" spans="1:18" x14ac:dyDescent="0.35">
      <c r="A729" s="6" t="s">
        <v>4051</v>
      </c>
      <c r="B729" s="6" t="s">
        <v>4052</v>
      </c>
      <c r="C729" s="6" t="s">
        <v>23</v>
      </c>
      <c r="D729" s="6"/>
      <c r="E729" s="7">
        <v>62.84</v>
      </c>
      <c r="F729" s="8">
        <v>0.55209513902904794</v>
      </c>
      <c r="G729" s="7">
        <v>28.146341463414629</v>
      </c>
      <c r="H729" s="8">
        <v>0</v>
      </c>
      <c r="I729" s="6">
        <v>0.55209513902904794</v>
      </c>
      <c r="J729" s="6"/>
      <c r="K729" s="6"/>
      <c r="L729" s="6"/>
      <c r="M729" s="6"/>
      <c r="N729" s="7"/>
      <c r="O729" s="8"/>
      <c r="P729" s="7"/>
      <c r="Q729" s="6"/>
      <c r="R729" s="6"/>
    </row>
    <row r="730" spans="1:18" x14ac:dyDescent="0.35">
      <c r="A730" s="6" t="s">
        <v>3894</v>
      </c>
      <c r="B730" s="6" t="s">
        <v>3895</v>
      </c>
      <c r="C730" s="6" t="s">
        <v>23</v>
      </c>
      <c r="D730" s="6"/>
      <c r="E730" s="7">
        <v>19</v>
      </c>
      <c r="F730" s="8">
        <v>0.49935815147625162</v>
      </c>
      <c r="G730" s="7">
        <v>9.5121951219512191</v>
      </c>
      <c r="H730" s="8">
        <v>0</v>
      </c>
      <c r="I730" s="6">
        <v>0.49935815147625162</v>
      </c>
      <c r="J730" s="6"/>
      <c r="K730" s="6"/>
      <c r="L730" s="6"/>
      <c r="M730" s="6"/>
      <c r="N730" s="7"/>
      <c r="O730" s="8"/>
      <c r="P730" s="7"/>
      <c r="Q730" s="6"/>
      <c r="R730" s="6"/>
    </row>
    <row r="731" spans="1:18" x14ac:dyDescent="0.35">
      <c r="A731" s="6" t="s">
        <v>4053</v>
      </c>
      <c r="B731" s="6" t="s">
        <v>4054</v>
      </c>
      <c r="C731" s="6" t="s">
        <v>26</v>
      </c>
      <c r="D731" s="6"/>
      <c r="E731" s="7">
        <v>24.72</v>
      </c>
      <c r="F731" s="8">
        <v>0.73162838424500753</v>
      </c>
      <c r="G731" s="7">
        <v>6.6341463414634143</v>
      </c>
      <c r="H731" s="8">
        <v>0</v>
      </c>
      <c r="I731" s="6">
        <v>0.73162838424500753</v>
      </c>
      <c r="J731" s="6" t="s">
        <v>4055</v>
      </c>
      <c r="K731" s="6" t="s">
        <v>4056</v>
      </c>
      <c r="L731" s="6" t="s">
        <v>26</v>
      </c>
      <c r="M731" s="6">
        <v>100</v>
      </c>
      <c r="N731" s="7">
        <v>52.14</v>
      </c>
      <c r="O731" s="8">
        <v>0.71535359772469986</v>
      </c>
      <c r="P731" s="7">
        <v>14.84146341463414</v>
      </c>
      <c r="Q731" s="6"/>
      <c r="R731" s="6"/>
    </row>
    <row r="732" spans="1:18" x14ac:dyDescent="0.35">
      <c r="A732" s="6" t="s">
        <v>4057</v>
      </c>
      <c r="B732" s="6" t="s">
        <v>4058</v>
      </c>
      <c r="C732" s="6" t="s">
        <v>23</v>
      </c>
      <c r="D732" s="6"/>
      <c r="E732" s="7">
        <v>53</v>
      </c>
      <c r="F732" s="8">
        <v>0.45881270133456059</v>
      </c>
      <c r="G732" s="7">
        <v>28.68292682926829</v>
      </c>
      <c r="H732" s="8">
        <v>0</v>
      </c>
      <c r="I732" s="6">
        <v>0.45881270133456059</v>
      </c>
      <c r="J732" s="6"/>
      <c r="K732" s="6"/>
      <c r="L732" s="6"/>
      <c r="M732" s="6"/>
      <c r="N732" s="7"/>
      <c r="O732" s="8"/>
      <c r="P732" s="7"/>
      <c r="Q732" s="6"/>
      <c r="R732" s="6"/>
    </row>
    <row r="733" spans="1:18" x14ac:dyDescent="0.35">
      <c r="A733" s="6" t="s">
        <v>4059</v>
      </c>
      <c r="B733" s="6" t="s">
        <v>4060</v>
      </c>
      <c r="C733" s="6" t="s">
        <v>26</v>
      </c>
      <c r="D733" s="6"/>
      <c r="E733" s="7">
        <v>105.1</v>
      </c>
      <c r="F733" s="8">
        <v>0.49873523473579168</v>
      </c>
      <c r="G733" s="7">
        <v>52.68292682926829</v>
      </c>
      <c r="H733" s="8"/>
      <c r="I733" s="6">
        <v>0.49873523473579168</v>
      </c>
      <c r="J733" s="6"/>
      <c r="K733" s="6"/>
      <c r="L733" s="6"/>
      <c r="M733" s="6"/>
      <c r="N733" s="7"/>
      <c r="O733" s="8"/>
      <c r="P733" s="7"/>
      <c r="Q733" s="6"/>
      <c r="R733" s="6"/>
    </row>
    <row r="734" spans="1:18" x14ac:dyDescent="0.35">
      <c r="A734" s="6" t="s">
        <v>4061</v>
      </c>
      <c r="B734" s="6" t="s">
        <v>4062</v>
      </c>
      <c r="C734" s="6" t="s">
        <v>26</v>
      </c>
      <c r="D734" s="6"/>
      <c r="E734" s="7">
        <v>186.2</v>
      </c>
      <c r="F734" s="8">
        <v>0.5710094050457154</v>
      </c>
      <c r="G734" s="7">
        <v>79.878048780487802</v>
      </c>
      <c r="H734" s="8"/>
      <c r="I734" s="6">
        <v>0.5710094050457154</v>
      </c>
      <c r="J734" s="6"/>
      <c r="K734" s="6"/>
      <c r="L734" s="6"/>
      <c r="M734" s="6"/>
      <c r="N734" s="7"/>
      <c r="O734" s="8"/>
      <c r="P734" s="7"/>
      <c r="Q734" s="6"/>
      <c r="R734" s="6"/>
    </row>
    <row r="735" spans="1:18" x14ac:dyDescent="0.35">
      <c r="A735" s="6" t="s">
        <v>4063</v>
      </c>
      <c r="B735" s="6" t="s">
        <v>4064</v>
      </c>
      <c r="C735" s="6" t="s">
        <v>23</v>
      </c>
      <c r="D735" s="6"/>
      <c r="E735" s="7">
        <v>45.7</v>
      </c>
      <c r="F735" s="8">
        <v>0.62373912579388391</v>
      </c>
      <c r="G735" s="7">
        <v>17.195121951219509</v>
      </c>
      <c r="H735" s="8">
        <v>0.3</v>
      </c>
      <c r="I735" s="6">
        <v>0.62373912579388391</v>
      </c>
      <c r="J735" s="6"/>
      <c r="K735" s="6"/>
      <c r="L735" s="6"/>
      <c r="M735" s="6"/>
      <c r="N735" s="7"/>
      <c r="O735" s="8"/>
      <c r="P735" s="7"/>
      <c r="Q735" s="6"/>
      <c r="R735" s="6"/>
    </row>
    <row r="736" spans="1:18" x14ac:dyDescent="0.35">
      <c r="A736" s="6" t="s">
        <v>4065</v>
      </c>
      <c r="B736" s="6" t="s">
        <v>4066</v>
      </c>
      <c r="C736" s="6" t="s">
        <v>23</v>
      </c>
      <c r="D736" s="6"/>
      <c r="E736" s="7">
        <v>45.7</v>
      </c>
      <c r="F736" s="8">
        <v>0.61573357527886008</v>
      </c>
      <c r="G736" s="7">
        <v>17.560975609756099</v>
      </c>
      <c r="H736" s="8">
        <v>0.3</v>
      </c>
      <c r="I736" s="6">
        <v>0.61573357527886008</v>
      </c>
      <c r="J736" s="6"/>
      <c r="K736" s="6"/>
      <c r="L736" s="6"/>
      <c r="M736" s="6"/>
      <c r="N736" s="7"/>
      <c r="O736" s="8"/>
      <c r="P736" s="7"/>
      <c r="Q736" s="6"/>
      <c r="R736" s="6"/>
    </row>
    <row r="737" spans="1:18" x14ac:dyDescent="0.35">
      <c r="A737" s="6" t="s">
        <v>4067</v>
      </c>
      <c r="B737" s="6" t="s">
        <v>4068</v>
      </c>
      <c r="C737" s="6" t="s">
        <v>26</v>
      </c>
      <c r="D737" s="6"/>
      <c r="E737" s="7">
        <v>159.19999999999999</v>
      </c>
      <c r="F737" s="8">
        <v>0.36649711974506688</v>
      </c>
      <c r="G737" s="7">
        <v>100.8536585365853</v>
      </c>
      <c r="H737" s="8"/>
      <c r="I737" s="6">
        <v>0.36649711974506688</v>
      </c>
      <c r="J737" s="6" t="s">
        <v>4069</v>
      </c>
      <c r="K737" s="6" t="s">
        <v>4070</v>
      </c>
      <c r="L737" s="6" t="s">
        <v>26</v>
      </c>
      <c r="M737" s="6">
        <v>10</v>
      </c>
      <c r="N737" s="7">
        <v>80.2</v>
      </c>
      <c r="O737" s="8">
        <v>0.5903533848306064</v>
      </c>
      <c r="P737" s="7">
        <v>32.853658536585357</v>
      </c>
      <c r="Q737" s="6"/>
      <c r="R737" s="6"/>
    </row>
    <row r="738" spans="1:18" x14ac:dyDescent="0.35">
      <c r="A738" s="6" t="s">
        <v>1647</v>
      </c>
      <c r="B738" s="6" t="s">
        <v>1648</v>
      </c>
      <c r="C738" s="6" t="s">
        <v>23</v>
      </c>
      <c r="D738" s="6"/>
      <c r="E738" s="7">
        <v>36.700000000000003</v>
      </c>
      <c r="F738" s="8">
        <v>0.59128065395095375</v>
      </c>
      <c r="G738" s="7">
        <v>15</v>
      </c>
      <c r="H738" s="8">
        <v>0</v>
      </c>
      <c r="I738" s="6">
        <v>0.59128065395095375</v>
      </c>
      <c r="J738" s="6"/>
      <c r="K738" s="6"/>
      <c r="L738" s="6"/>
      <c r="M738" s="6"/>
      <c r="N738" s="7"/>
      <c r="O738" s="8"/>
      <c r="P738" s="7"/>
      <c r="Q738" s="6"/>
      <c r="R738" s="6"/>
    </row>
    <row r="739" spans="1:18" x14ac:dyDescent="0.35">
      <c r="A739" s="6"/>
      <c r="B739" s="6"/>
      <c r="C739" s="6"/>
      <c r="D739" s="6"/>
      <c r="E739" s="7"/>
      <c r="F739" s="8">
        <v>0</v>
      </c>
      <c r="G739" s="7">
        <v>0</v>
      </c>
      <c r="H739" s="8">
        <v>0</v>
      </c>
      <c r="I739" s="6">
        <v>0</v>
      </c>
      <c r="J739" s="6" t="s">
        <v>4071</v>
      </c>
      <c r="K739" s="6" t="s">
        <v>298</v>
      </c>
      <c r="L739" s="6" t="s">
        <v>20</v>
      </c>
      <c r="M739" s="6">
        <v>1</v>
      </c>
      <c r="N739" s="7">
        <v>35.56</v>
      </c>
      <c r="O739" s="8">
        <v>0.84636066833109269</v>
      </c>
      <c r="P739" s="7">
        <v>5.4634146341463419</v>
      </c>
      <c r="Q739" s="6" t="s">
        <v>33</v>
      </c>
      <c r="R739" s="6" t="s">
        <v>33</v>
      </c>
    </row>
    <row r="740" spans="1:18" x14ac:dyDescent="0.35">
      <c r="A740" s="6"/>
      <c r="B740" s="6"/>
      <c r="C740" s="6"/>
      <c r="D740" s="6"/>
      <c r="E740" s="7"/>
      <c r="F740" s="8">
        <v>0</v>
      </c>
      <c r="G740" s="7">
        <v>0</v>
      </c>
      <c r="H740" s="8">
        <v>0</v>
      </c>
      <c r="I740" s="6">
        <v>0</v>
      </c>
      <c r="J740" s="6" t="s">
        <v>4072</v>
      </c>
      <c r="K740" s="6" t="s">
        <v>4073</v>
      </c>
      <c r="L740" s="6" t="s">
        <v>26</v>
      </c>
      <c r="M740" s="6">
        <v>10</v>
      </c>
      <c r="N740" s="7">
        <v>54.74</v>
      </c>
      <c r="O740" s="8">
        <v>0.68676760205672938</v>
      </c>
      <c r="P740" s="7">
        <v>17.146341463414629</v>
      </c>
      <c r="Q740" s="6"/>
      <c r="R740" s="6"/>
    </row>
    <row r="741" spans="1:18" x14ac:dyDescent="0.35">
      <c r="A741" s="6"/>
      <c r="B741" s="6"/>
      <c r="C741" s="6"/>
      <c r="D741" s="6"/>
      <c r="E741" s="7"/>
      <c r="F741" s="8">
        <v>0</v>
      </c>
      <c r="G741" s="7">
        <v>0</v>
      </c>
      <c r="H741" s="8">
        <v>0</v>
      </c>
      <c r="I741" s="6">
        <v>0</v>
      </c>
      <c r="J741" s="6" t="s">
        <v>1845</v>
      </c>
      <c r="K741" s="6" t="s">
        <v>1846</v>
      </c>
      <c r="L741" s="6" t="s">
        <v>26</v>
      </c>
      <c r="M741" s="6">
        <v>10</v>
      </c>
      <c r="N741" s="7">
        <v>59.76</v>
      </c>
      <c r="O741" s="8">
        <v>0.7053253665066771</v>
      </c>
      <c r="P741" s="7">
        <v>17.609756097560979</v>
      </c>
      <c r="Q741" s="6"/>
      <c r="R741" s="6"/>
    </row>
    <row r="742" spans="1:18" x14ac:dyDescent="0.35">
      <c r="A742" s="6"/>
      <c r="B742" s="6"/>
      <c r="C742" s="6"/>
      <c r="D742" s="6"/>
      <c r="E742" s="7"/>
      <c r="F742" s="8">
        <v>0</v>
      </c>
      <c r="G742" s="7">
        <v>0</v>
      </c>
      <c r="H742" s="8">
        <v>0</v>
      </c>
      <c r="I742" s="6">
        <v>0</v>
      </c>
      <c r="J742" s="6" t="s">
        <v>4074</v>
      </c>
      <c r="K742" s="6" t="s">
        <v>4075</v>
      </c>
      <c r="L742" s="6" t="s">
        <v>20</v>
      </c>
      <c r="M742" s="6">
        <v>1</v>
      </c>
      <c r="N742" s="7">
        <v>25.36</v>
      </c>
      <c r="O742" s="8">
        <v>0.50325075017311693</v>
      </c>
      <c r="P742" s="7">
        <v>12.597560975609751</v>
      </c>
      <c r="Q742" s="6" t="s">
        <v>33</v>
      </c>
      <c r="R742" s="6" t="s">
        <v>33</v>
      </c>
    </row>
    <row r="743" spans="1:18" x14ac:dyDescent="0.35">
      <c r="A743" s="6"/>
      <c r="B743" s="6"/>
      <c r="C743" s="6"/>
      <c r="D743" s="6"/>
      <c r="E743" s="7"/>
      <c r="F743" s="8">
        <v>0</v>
      </c>
      <c r="G743" s="7">
        <v>0</v>
      </c>
      <c r="H743" s="8">
        <v>0</v>
      </c>
      <c r="I743" s="6">
        <v>0</v>
      </c>
      <c r="J743" s="6" t="s">
        <v>1514</v>
      </c>
      <c r="K743" s="6" t="s">
        <v>1515</v>
      </c>
      <c r="L743" s="6" t="s">
        <v>23</v>
      </c>
      <c r="M743" s="6">
        <v>25</v>
      </c>
      <c r="N743" s="7">
        <v>6.61</v>
      </c>
      <c r="O743" s="8">
        <v>0.8413342681081879</v>
      </c>
      <c r="P743" s="7">
        <v>1.0487804878048781</v>
      </c>
      <c r="Q743" s="6" t="s">
        <v>33</v>
      </c>
      <c r="R743" s="6" t="s">
        <v>33</v>
      </c>
    </row>
    <row r="744" spans="1:18" x14ac:dyDescent="0.35">
      <c r="A744" s="6" t="s">
        <v>4076</v>
      </c>
      <c r="B744" s="6" t="s">
        <v>4077</v>
      </c>
      <c r="C744" s="6" t="s">
        <v>23</v>
      </c>
      <c r="D744" s="6"/>
      <c r="E744" s="7">
        <v>4.46</v>
      </c>
      <c r="F744" s="8">
        <v>0.344170403587444</v>
      </c>
      <c r="G744" s="7">
        <v>2.9249999999999998</v>
      </c>
      <c r="H744" s="8">
        <v>0</v>
      </c>
      <c r="I744" s="6">
        <v>0</v>
      </c>
      <c r="J744" s="6"/>
      <c r="K744" s="6"/>
      <c r="L744" s="6"/>
      <c r="M744" s="6"/>
      <c r="N744" s="7"/>
      <c r="O744" s="8"/>
      <c r="P744" s="7"/>
      <c r="Q744" s="6"/>
      <c r="R744" s="6"/>
    </row>
    <row r="745" spans="1:18" x14ac:dyDescent="0.35">
      <c r="A745" s="6" t="s">
        <v>4078</v>
      </c>
      <c r="B745" s="6" t="s">
        <v>4079</v>
      </c>
      <c r="C745" s="6" t="s">
        <v>20</v>
      </c>
      <c r="D745" s="6"/>
      <c r="E745" s="7">
        <v>174</v>
      </c>
      <c r="F745" s="8">
        <v>0.15337643678160939</v>
      </c>
      <c r="G745" s="7">
        <v>147.3125</v>
      </c>
      <c r="H745" s="8">
        <v>0</v>
      </c>
      <c r="I745" s="6">
        <v>0</v>
      </c>
      <c r="J745" s="6"/>
      <c r="K745" s="6"/>
      <c r="L745" s="6"/>
      <c r="M745" s="6"/>
      <c r="N745" s="7"/>
      <c r="O745" s="8"/>
      <c r="P745" s="7"/>
      <c r="Q745" s="6"/>
      <c r="R745" s="6"/>
    </row>
    <row r="746" spans="1:18" x14ac:dyDescent="0.35">
      <c r="A746" s="6" t="s">
        <v>4080</v>
      </c>
      <c r="B746" s="6" t="s">
        <v>4081</v>
      </c>
      <c r="C746" s="6" t="s">
        <v>20</v>
      </c>
      <c r="D746" s="6"/>
      <c r="E746" s="7">
        <v>79.45</v>
      </c>
      <c r="F746" s="8">
        <v>0.39033983637507869</v>
      </c>
      <c r="G746" s="7">
        <v>48.4375</v>
      </c>
      <c r="H746" s="8">
        <v>0</v>
      </c>
      <c r="I746" s="6">
        <v>0</v>
      </c>
      <c r="J746" s="6"/>
      <c r="K746" s="6"/>
      <c r="L746" s="6"/>
      <c r="M746" s="6"/>
      <c r="N746" s="7"/>
      <c r="O746" s="8"/>
      <c r="P746" s="7"/>
      <c r="Q746" s="6"/>
      <c r="R746" s="6"/>
    </row>
    <row r="747" spans="1:18" x14ac:dyDescent="0.35">
      <c r="A747" s="6" t="s">
        <v>4082</v>
      </c>
      <c r="B747" s="6" t="s">
        <v>4083</v>
      </c>
      <c r="C747" s="6" t="s">
        <v>20</v>
      </c>
      <c r="D747" s="6"/>
      <c r="E747" s="7">
        <v>140.55000000000001</v>
      </c>
      <c r="F747" s="8">
        <v>0.44877267876200649</v>
      </c>
      <c r="G747" s="7">
        <v>77.474999999999994</v>
      </c>
      <c r="H747" s="8">
        <v>0</v>
      </c>
      <c r="I747" s="6">
        <v>0</v>
      </c>
      <c r="J747" s="6"/>
      <c r="K747" s="6"/>
      <c r="L747" s="6"/>
      <c r="M747" s="6"/>
      <c r="N747" s="7"/>
      <c r="O747" s="8"/>
      <c r="P747" s="7"/>
      <c r="Q747" s="6"/>
      <c r="R747" s="6"/>
    </row>
    <row r="748" spans="1:18" x14ac:dyDescent="0.35">
      <c r="A748" s="6" t="s">
        <v>4084</v>
      </c>
      <c r="B748" s="6" t="s">
        <v>4085</v>
      </c>
      <c r="C748" s="6" t="s">
        <v>23</v>
      </c>
      <c r="D748" s="6"/>
      <c r="E748" s="7">
        <v>21.72</v>
      </c>
      <c r="F748" s="8">
        <v>0.35313075506445668</v>
      </c>
      <c r="G748" s="7">
        <v>14.05</v>
      </c>
      <c r="H748" s="8">
        <v>0</v>
      </c>
      <c r="I748" s="6">
        <v>0</v>
      </c>
      <c r="J748" s="6"/>
      <c r="K748" s="6"/>
      <c r="L748" s="6"/>
      <c r="M748" s="6"/>
      <c r="N748" s="7"/>
      <c r="O748" s="8"/>
      <c r="P748" s="7"/>
      <c r="Q748" s="6"/>
      <c r="R748" s="6"/>
    </row>
    <row r="749" spans="1:18" x14ac:dyDescent="0.35">
      <c r="A749" s="6" t="s">
        <v>4086</v>
      </c>
      <c r="B749" s="6" t="s">
        <v>4087</v>
      </c>
      <c r="C749" s="6" t="s">
        <v>20</v>
      </c>
      <c r="D749" s="6"/>
      <c r="E749" s="7">
        <v>7.11</v>
      </c>
      <c r="F749" s="8">
        <v>0.63080168776371315</v>
      </c>
      <c r="G749" s="7">
        <v>2.625</v>
      </c>
      <c r="H749" s="8">
        <v>0</v>
      </c>
      <c r="I749" s="6">
        <v>0</v>
      </c>
      <c r="J749" s="6"/>
      <c r="K749" s="6"/>
      <c r="L749" s="6"/>
      <c r="M749" s="6"/>
      <c r="N749" s="7"/>
      <c r="O749" s="8"/>
      <c r="P749" s="7"/>
      <c r="Q749" s="6"/>
      <c r="R749" s="6"/>
    </row>
    <row r="750" spans="1:18" x14ac:dyDescent="0.35">
      <c r="A750" s="6" t="s">
        <v>4088</v>
      </c>
      <c r="B750" s="6" t="s">
        <v>4089</v>
      </c>
      <c r="C750" s="6" t="s">
        <v>23</v>
      </c>
      <c r="D750" s="6"/>
      <c r="E750" s="7">
        <v>73.56</v>
      </c>
      <c r="F750" s="8">
        <v>0.51485182164219689</v>
      </c>
      <c r="G750" s="7">
        <v>35.6875</v>
      </c>
      <c r="H750" s="8">
        <v>0</v>
      </c>
      <c r="I750" s="6">
        <v>0</v>
      </c>
      <c r="J750" s="6"/>
      <c r="K750" s="6"/>
      <c r="L750" s="6"/>
      <c r="M750" s="6"/>
      <c r="N750" s="7"/>
      <c r="O750" s="8"/>
      <c r="P750" s="7"/>
      <c r="Q750" s="6"/>
      <c r="R750" s="6"/>
    </row>
    <row r="751" spans="1:18" x14ac:dyDescent="0.35">
      <c r="A751" s="6" t="s">
        <v>4090</v>
      </c>
      <c r="B751" s="6" t="s">
        <v>4091</v>
      </c>
      <c r="C751" s="6" t="s">
        <v>23</v>
      </c>
      <c r="D751" s="6"/>
      <c r="E751" s="7">
        <v>96.77</v>
      </c>
      <c r="F751" s="8">
        <v>0.55590575591608971</v>
      </c>
      <c r="G751" s="7">
        <v>42.975000000000001</v>
      </c>
      <c r="H751" s="8">
        <v>0</v>
      </c>
      <c r="I751" s="6">
        <v>0</v>
      </c>
      <c r="J751" s="6" t="s">
        <v>4092</v>
      </c>
      <c r="K751" s="6" t="s">
        <v>4093</v>
      </c>
      <c r="L751" s="6" t="s">
        <v>2066</v>
      </c>
      <c r="M751" s="6">
        <v>1</v>
      </c>
      <c r="N751" s="7">
        <v>53.69</v>
      </c>
      <c r="O751" s="8">
        <v>0.78883404730862361</v>
      </c>
      <c r="P751" s="7">
        <v>11.3375</v>
      </c>
      <c r="Q751" s="6" t="s">
        <v>33</v>
      </c>
      <c r="R751" s="6" t="s">
        <v>33</v>
      </c>
    </row>
    <row r="752" spans="1:18" x14ac:dyDescent="0.35">
      <c r="A752" s="6" t="s">
        <v>4094</v>
      </c>
      <c r="B752" s="6" t="s">
        <v>4095</v>
      </c>
      <c r="C752" s="6" t="s">
        <v>23</v>
      </c>
      <c r="D752" s="6"/>
      <c r="E752" s="7">
        <v>54.96</v>
      </c>
      <c r="F752" s="8">
        <v>0.51510189228529846</v>
      </c>
      <c r="G752" s="7">
        <v>26.65</v>
      </c>
      <c r="H752" s="8">
        <v>0</v>
      </c>
      <c r="I752" s="6">
        <v>0</v>
      </c>
      <c r="J752" s="6" t="s">
        <v>4096</v>
      </c>
      <c r="K752" s="6" t="s">
        <v>4097</v>
      </c>
      <c r="L752" s="6" t="s">
        <v>23</v>
      </c>
      <c r="M752" s="6">
        <v>200</v>
      </c>
      <c r="N752" s="7">
        <v>43.07</v>
      </c>
      <c r="O752" s="8">
        <v>0.80816113303923853</v>
      </c>
      <c r="P752" s="7">
        <v>8.2624999999999993</v>
      </c>
      <c r="Q752" s="6" t="s">
        <v>33</v>
      </c>
      <c r="R752" s="6" t="s">
        <v>33</v>
      </c>
    </row>
    <row r="753" spans="1:18" x14ac:dyDescent="0.35">
      <c r="A753" s="6" t="s">
        <v>4098</v>
      </c>
      <c r="B753" s="6" t="s">
        <v>4099</v>
      </c>
      <c r="C753" s="6" t="s">
        <v>23</v>
      </c>
      <c r="D753" s="6"/>
      <c r="E753" s="7">
        <v>53.88</v>
      </c>
      <c r="F753" s="8">
        <v>0.50538233110616193</v>
      </c>
      <c r="G753" s="7">
        <v>26.65</v>
      </c>
      <c r="H753" s="8">
        <v>0</v>
      </c>
      <c r="I753" s="6">
        <v>0</v>
      </c>
      <c r="J753" s="6" t="s">
        <v>4100</v>
      </c>
      <c r="K753" s="6" t="s">
        <v>4101</v>
      </c>
      <c r="L753" s="6" t="s">
        <v>23</v>
      </c>
      <c r="M753" s="6">
        <v>750</v>
      </c>
      <c r="N753" s="7">
        <v>41.33</v>
      </c>
      <c r="O753" s="8">
        <v>0.89293491410597636</v>
      </c>
      <c r="P753" s="7">
        <v>4.4249999999999998</v>
      </c>
      <c r="Q753" s="6" t="s">
        <v>33</v>
      </c>
      <c r="R753" s="6" t="s">
        <v>33</v>
      </c>
    </row>
    <row r="754" spans="1:18" x14ac:dyDescent="0.35">
      <c r="A754" s="6" t="s">
        <v>4102</v>
      </c>
      <c r="B754" s="6" t="s">
        <v>4103</v>
      </c>
      <c r="C754" s="6" t="s">
        <v>23</v>
      </c>
      <c r="D754" s="6"/>
      <c r="E754" s="7">
        <v>93.66</v>
      </c>
      <c r="F754" s="8">
        <v>0.55624065769805675</v>
      </c>
      <c r="G754" s="7">
        <v>41.5625</v>
      </c>
      <c r="H754" s="8">
        <v>0</v>
      </c>
      <c r="I754" s="6">
        <v>0</v>
      </c>
      <c r="J754" s="6"/>
      <c r="K754" s="6"/>
      <c r="L754" s="6"/>
      <c r="M754" s="6"/>
      <c r="N754" s="7"/>
      <c r="O754" s="8"/>
      <c r="P754" s="7"/>
      <c r="Q754" s="6"/>
      <c r="R754" s="6"/>
    </row>
    <row r="755" spans="1:18" x14ac:dyDescent="0.35">
      <c r="A755" s="6" t="s">
        <v>4104</v>
      </c>
      <c r="B755" s="6" t="s">
        <v>4105</v>
      </c>
      <c r="C755" s="6" t="s">
        <v>26</v>
      </c>
      <c r="D755" s="6"/>
      <c r="E755" s="7">
        <v>20.91</v>
      </c>
      <c r="F755" s="8">
        <v>0.5139885222381636</v>
      </c>
      <c r="G755" s="7">
        <v>10.1625</v>
      </c>
      <c r="H755" s="8">
        <v>0</v>
      </c>
      <c r="I755" s="6">
        <v>0</v>
      </c>
      <c r="J755" s="6"/>
      <c r="K755" s="6"/>
      <c r="L755" s="6"/>
      <c r="M755" s="6"/>
      <c r="N755" s="7"/>
      <c r="O755" s="8"/>
      <c r="P755" s="7"/>
      <c r="Q755" s="6"/>
      <c r="R755" s="6"/>
    </row>
    <row r="756" spans="1:18" x14ac:dyDescent="0.35">
      <c r="A756" s="6" t="s">
        <v>4106</v>
      </c>
      <c r="B756" s="6" t="s">
        <v>4107</v>
      </c>
      <c r="C756" s="6" t="s">
        <v>23</v>
      </c>
      <c r="D756" s="6"/>
      <c r="E756" s="7">
        <v>26.65</v>
      </c>
      <c r="F756" s="8">
        <v>0.51454033771106944</v>
      </c>
      <c r="G756" s="7">
        <v>12.9375</v>
      </c>
      <c r="H756" s="8">
        <v>0</v>
      </c>
      <c r="I756" s="6">
        <v>0</v>
      </c>
      <c r="J756" s="6"/>
      <c r="K756" s="6"/>
      <c r="L756" s="6"/>
      <c r="M756" s="6"/>
      <c r="N756" s="7"/>
      <c r="O756" s="8"/>
      <c r="P756" s="7"/>
      <c r="Q756" s="6"/>
      <c r="R756" s="6"/>
    </row>
    <row r="757" spans="1:18" x14ac:dyDescent="0.35">
      <c r="A757" s="6" t="s">
        <v>4108</v>
      </c>
      <c r="B757" s="6" t="s">
        <v>4109</v>
      </c>
      <c r="C757" s="6" t="s">
        <v>23</v>
      </c>
      <c r="D757" s="6"/>
      <c r="E757" s="7">
        <v>26.65</v>
      </c>
      <c r="F757" s="8">
        <v>0.51454033771106944</v>
      </c>
      <c r="G757" s="7">
        <v>12.9375</v>
      </c>
      <c r="H757" s="8">
        <v>0</v>
      </c>
      <c r="I757" s="6">
        <v>0</v>
      </c>
      <c r="J757" s="6"/>
      <c r="K757" s="6"/>
      <c r="L757" s="6"/>
      <c r="M757" s="6"/>
      <c r="N757" s="7"/>
      <c r="O757" s="8"/>
      <c r="P757" s="7"/>
      <c r="Q757" s="6"/>
      <c r="R757" s="6"/>
    </row>
    <row r="758" spans="1:18" x14ac:dyDescent="0.35">
      <c r="A758" s="6" t="s">
        <v>4110</v>
      </c>
      <c r="B758" s="6" t="s">
        <v>4111</v>
      </c>
      <c r="C758" s="6" t="s">
        <v>388</v>
      </c>
      <c r="D758" s="6"/>
      <c r="E758" s="7">
        <v>27.08</v>
      </c>
      <c r="F758" s="8">
        <v>0.50516986706056122</v>
      </c>
      <c r="G758" s="7">
        <v>13.4</v>
      </c>
      <c r="H758" s="8">
        <v>0</v>
      </c>
      <c r="I758" s="6">
        <v>0</v>
      </c>
      <c r="J758" s="6"/>
      <c r="K758" s="6"/>
      <c r="L758" s="6"/>
      <c r="M758" s="6"/>
      <c r="N758" s="7"/>
      <c r="O758" s="8"/>
      <c r="P758" s="7"/>
      <c r="Q758" s="6"/>
      <c r="R758" s="6"/>
    </row>
    <row r="759" spans="1:18" x14ac:dyDescent="0.35">
      <c r="A759" s="6" t="s">
        <v>4112</v>
      </c>
      <c r="B759" s="6" t="s">
        <v>4113</v>
      </c>
      <c r="C759" s="6" t="s">
        <v>20</v>
      </c>
      <c r="D759" s="6"/>
      <c r="E759" s="7">
        <v>27.08</v>
      </c>
      <c r="F759" s="8">
        <v>0.50516986706056122</v>
      </c>
      <c r="G759" s="7">
        <v>13.4</v>
      </c>
      <c r="H759" s="8">
        <v>0</v>
      </c>
      <c r="I759" s="6">
        <v>0</v>
      </c>
      <c r="J759" s="6"/>
      <c r="K759" s="6"/>
      <c r="L759" s="6"/>
      <c r="M759" s="6"/>
      <c r="N759" s="7"/>
      <c r="O759" s="8"/>
      <c r="P759" s="7"/>
      <c r="Q759" s="6"/>
      <c r="R759" s="6"/>
    </row>
    <row r="760" spans="1:18" x14ac:dyDescent="0.35">
      <c r="A760" s="6" t="s">
        <v>4114</v>
      </c>
      <c r="B760" s="6" t="s">
        <v>4115</v>
      </c>
      <c r="C760" s="6" t="s">
        <v>388</v>
      </c>
      <c r="D760" s="6"/>
      <c r="E760" s="7">
        <v>32.35</v>
      </c>
      <c r="F760" s="8">
        <v>0.44049459041731082</v>
      </c>
      <c r="G760" s="7">
        <v>18.100000000000001</v>
      </c>
      <c r="H760" s="8">
        <v>0</v>
      </c>
      <c r="I760" s="6">
        <v>0</v>
      </c>
      <c r="J760" s="6" t="s">
        <v>4112</v>
      </c>
      <c r="K760" s="6" t="s">
        <v>4113</v>
      </c>
      <c r="L760" s="6" t="s">
        <v>26</v>
      </c>
      <c r="M760" s="6">
        <v>1</v>
      </c>
      <c r="N760" s="7">
        <v>27.08</v>
      </c>
      <c r="O760" s="8">
        <v>0.50516986706056122</v>
      </c>
      <c r="P760" s="7">
        <v>13.4</v>
      </c>
      <c r="Q760" s="6" t="s">
        <v>33</v>
      </c>
      <c r="R760" s="6" t="s">
        <v>33</v>
      </c>
    </row>
    <row r="761" spans="1:18" x14ac:dyDescent="0.35">
      <c r="A761" s="6" t="s">
        <v>4116</v>
      </c>
      <c r="B761" s="6" t="s">
        <v>4117</v>
      </c>
      <c r="C761" s="6" t="s">
        <v>20</v>
      </c>
      <c r="D761" s="6"/>
      <c r="E761" s="7">
        <v>26.97</v>
      </c>
      <c r="F761" s="8">
        <v>0.44428995179829439</v>
      </c>
      <c r="G761" s="7">
        <v>14.987500000000001</v>
      </c>
      <c r="H761" s="8">
        <v>0</v>
      </c>
      <c r="I761" s="6">
        <v>0</v>
      </c>
      <c r="J761" s="6"/>
      <c r="K761" s="6"/>
      <c r="L761" s="6"/>
      <c r="M761" s="6"/>
      <c r="N761" s="7"/>
      <c r="O761" s="8"/>
      <c r="P761" s="7"/>
      <c r="Q761" s="6"/>
      <c r="R761" s="6"/>
    </row>
    <row r="762" spans="1:18" x14ac:dyDescent="0.35">
      <c r="A762" s="6" t="s">
        <v>4118</v>
      </c>
      <c r="B762" s="6" t="s">
        <v>4119</v>
      </c>
      <c r="C762" s="6" t="s">
        <v>20</v>
      </c>
      <c r="D762" s="6"/>
      <c r="E762" s="7">
        <v>35.74</v>
      </c>
      <c r="F762" s="8">
        <v>0.41836877448237281</v>
      </c>
      <c r="G762" s="7">
        <v>20.787500000000001</v>
      </c>
      <c r="H762" s="8">
        <v>0</v>
      </c>
      <c r="I762" s="6">
        <v>0</v>
      </c>
      <c r="J762" s="6"/>
      <c r="K762" s="6"/>
      <c r="L762" s="6"/>
      <c r="M762" s="6"/>
      <c r="N762" s="7"/>
      <c r="O762" s="8"/>
      <c r="P762" s="7"/>
      <c r="Q762" s="6"/>
      <c r="R762" s="6"/>
    </row>
    <row r="763" spans="1:18" x14ac:dyDescent="0.35">
      <c r="A763" s="6" t="s">
        <v>4120</v>
      </c>
      <c r="B763" s="6" t="s">
        <v>4121</v>
      </c>
      <c r="C763" s="6" t="s">
        <v>23</v>
      </c>
      <c r="D763" s="6"/>
      <c r="E763" s="7">
        <v>17.04</v>
      </c>
      <c r="F763" s="8">
        <v>0.43368544600938969</v>
      </c>
      <c r="G763" s="7">
        <v>9.6499999999999986</v>
      </c>
      <c r="H763" s="8">
        <v>0</v>
      </c>
      <c r="I763" s="6">
        <v>0</v>
      </c>
      <c r="J763" s="6"/>
      <c r="K763" s="6"/>
      <c r="L763" s="6"/>
      <c r="M763" s="6"/>
      <c r="N763" s="7"/>
      <c r="O763" s="8"/>
      <c r="P763" s="7"/>
      <c r="Q763" s="6"/>
      <c r="R763" s="6"/>
    </row>
    <row r="764" spans="1:18" x14ac:dyDescent="0.35">
      <c r="A764" s="6" t="s">
        <v>4076</v>
      </c>
      <c r="B764" s="6" t="s">
        <v>4077</v>
      </c>
      <c r="C764" s="6" t="s">
        <v>23</v>
      </c>
      <c r="D764" s="6"/>
      <c r="E764" s="7">
        <v>4.46</v>
      </c>
      <c r="F764" s="8">
        <v>0.344170403587444</v>
      </c>
      <c r="G764" s="7">
        <v>2.9249999999999998</v>
      </c>
      <c r="H764" s="8">
        <v>0</v>
      </c>
      <c r="I764" s="6">
        <v>0</v>
      </c>
      <c r="J764" s="6"/>
      <c r="K764" s="6"/>
      <c r="L764" s="6"/>
      <c r="M764" s="6"/>
      <c r="N764" s="7"/>
      <c r="O764" s="8"/>
      <c r="P764" s="7"/>
      <c r="Q764" s="6"/>
      <c r="R764" s="6"/>
    </row>
    <row r="765" spans="1:18" x14ac:dyDescent="0.35">
      <c r="A765" s="6" t="s">
        <v>4078</v>
      </c>
      <c r="B765" s="6" t="s">
        <v>4079</v>
      </c>
      <c r="C765" s="6" t="s">
        <v>20</v>
      </c>
      <c r="D765" s="6"/>
      <c r="E765" s="7">
        <v>174</v>
      </c>
      <c r="F765" s="8">
        <v>0.15337643678160939</v>
      </c>
      <c r="G765" s="7">
        <v>147.3125</v>
      </c>
      <c r="H765" s="8">
        <v>0</v>
      </c>
      <c r="I765" s="6">
        <v>0</v>
      </c>
      <c r="J765" s="6"/>
      <c r="K765" s="6"/>
      <c r="L765" s="6"/>
      <c r="M765" s="6"/>
      <c r="N765" s="7"/>
      <c r="O765" s="8"/>
      <c r="P765" s="7"/>
      <c r="Q765" s="6"/>
      <c r="R765" s="6"/>
    </row>
    <row r="766" spans="1:18" x14ac:dyDescent="0.35">
      <c r="A766" s="6" t="s">
        <v>4080</v>
      </c>
      <c r="B766" s="6" t="s">
        <v>4081</v>
      </c>
      <c r="C766" s="6" t="s">
        <v>20</v>
      </c>
      <c r="D766" s="6"/>
      <c r="E766" s="7">
        <v>79.45</v>
      </c>
      <c r="F766" s="8">
        <v>0.39033983637507869</v>
      </c>
      <c r="G766" s="7">
        <v>48.4375</v>
      </c>
      <c r="H766" s="8">
        <v>0</v>
      </c>
      <c r="I766" s="6">
        <v>0</v>
      </c>
      <c r="J766" s="6"/>
      <c r="K766" s="6"/>
      <c r="L766" s="6"/>
      <c r="M766" s="6"/>
      <c r="N766" s="7"/>
      <c r="O766" s="8"/>
      <c r="P766" s="7"/>
      <c r="Q766" s="6"/>
      <c r="R766" s="6"/>
    </row>
    <row r="767" spans="1:18" x14ac:dyDescent="0.35">
      <c r="A767" s="6" t="s">
        <v>4082</v>
      </c>
      <c r="B767" s="6" t="s">
        <v>4083</v>
      </c>
      <c r="C767" s="6" t="s">
        <v>20</v>
      </c>
      <c r="D767" s="6"/>
      <c r="E767" s="7">
        <v>140.55000000000001</v>
      </c>
      <c r="F767" s="8">
        <v>0.44877267876200649</v>
      </c>
      <c r="G767" s="7">
        <v>77.474999999999994</v>
      </c>
      <c r="H767" s="8">
        <v>0</v>
      </c>
      <c r="I767" s="6">
        <v>0</v>
      </c>
      <c r="J767" s="6"/>
      <c r="K767" s="6"/>
      <c r="L767" s="6"/>
      <c r="M767" s="6"/>
      <c r="N767" s="7"/>
      <c r="O767" s="8"/>
      <c r="P767" s="7"/>
      <c r="Q767" s="6"/>
      <c r="R767" s="6"/>
    </row>
    <row r="768" spans="1:18" x14ac:dyDescent="0.35">
      <c r="A768" s="6" t="s">
        <v>4084</v>
      </c>
      <c r="B768" s="6" t="s">
        <v>4085</v>
      </c>
      <c r="C768" s="6" t="s">
        <v>23</v>
      </c>
      <c r="D768" s="6"/>
      <c r="E768" s="7">
        <v>21.72</v>
      </c>
      <c r="F768" s="8">
        <v>0.35313075506445668</v>
      </c>
      <c r="G768" s="7">
        <v>14.05</v>
      </c>
      <c r="H768" s="8">
        <v>0</v>
      </c>
      <c r="I768" s="6">
        <v>0</v>
      </c>
      <c r="J768" s="6"/>
      <c r="K768" s="6"/>
      <c r="L768" s="6"/>
      <c r="M768" s="6"/>
      <c r="N768" s="7"/>
      <c r="O768" s="8"/>
      <c r="P768" s="7"/>
      <c r="Q768" s="6"/>
      <c r="R768" s="6"/>
    </row>
    <row r="769" spans="1:18" x14ac:dyDescent="0.35">
      <c r="A769" s="6" t="s">
        <v>4086</v>
      </c>
      <c r="B769" s="6" t="s">
        <v>4087</v>
      </c>
      <c r="C769" s="6" t="s">
        <v>20</v>
      </c>
      <c r="D769" s="6"/>
      <c r="E769" s="7">
        <v>7.11</v>
      </c>
      <c r="F769" s="8">
        <v>0.63080168776371315</v>
      </c>
      <c r="G769" s="7">
        <v>2.625</v>
      </c>
      <c r="H769" s="8">
        <v>0</v>
      </c>
      <c r="I769" s="6">
        <v>0</v>
      </c>
      <c r="J769" s="6"/>
      <c r="K769" s="6"/>
      <c r="L769" s="6"/>
      <c r="M769" s="6"/>
      <c r="N769" s="7"/>
      <c r="O769" s="8"/>
      <c r="P769" s="7"/>
      <c r="Q769" s="6"/>
      <c r="R769" s="6"/>
    </row>
    <row r="770" spans="1:18" x14ac:dyDescent="0.35">
      <c r="A770" s="6" t="s">
        <v>4088</v>
      </c>
      <c r="B770" s="6" t="s">
        <v>4089</v>
      </c>
      <c r="C770" s="6" t="s">
        <v>23</v>
      </c>
      <c r="D770" s="6"/>
      <c r="E770" s="7">
        <v>73.56</v>
      </c>
      <c r="F770" s="8">
        <v>0.51485182164219689</v>
      </c>
      <c r="G770" s="7">
        <v>35.6875</v>
      </c>
      <c r="H770" s="8">
        <v>0</v>
      </c>
      <c r="I770" s="6">
        <v>0</v>
      </c>
      <c r="J770" s="6"/>
      <c r="K770" s="6"/>
      <c r="L770" s="6"/>
      <c r="M770" s="6"/>
      <c r="N770" s="7"/>
      <c r="O770" s="8"/>
      <c r="P770" s="7"/>
      <c r="Q770" s="6"/>
      <c r="R770" s="6"/>
    </row>
    <row r="771" spans="1:18" x14ac:dyDescent="0.35">
      <c r="A771" s="6" t="s">
        <v>4090</v>
      </c>
      <c r="B771" s="6" t="s">
        <v>4091</v>
      </c>
      <c r="C771" s="6" t="s">
        <v>23</v>
      </c>
      <c r="D771" s="6"/>
      <c r="E771" s="7">
        <v>96.77</v>
      </c>
      <c r="F771" s="8">
        <v>0.55590575591608971</v>
      </c>
      <c r="G771" s="7">
        <v>42.975000000000001</v>
      </c>
      <c r="H771" s="8">
        <v>0</v>
      </c>
      <c r="I771" s="6">
        <v>0</v>
      </c>
      <c r="J771" s="6" t="s">
        <v>4092</v>
      </c>
      <c r="K771" s="6" t="s">
        <v>4093</v>
      </c>
      <c r="L771" s="6" t="s">
        <v>2066</v>
      </c>
      <c r="M771" s="6">
        <v>1</v>
      </c>
      <c r="N771" s="7">
        <v>53.69</v>
      </c>
      <c r="O771" s="8">
        <v>0.78883404730862361</v>
      </c>
      <c r="P771" s="7">
        <v>11.3375</v>
      </c>
      <c r="Q771" s="6" t="s">
        <v>33</v>
      </c>
      <c r="R771" s="6" t="s">
        <v>33</v>
      </c>
    </row>
    <row r="772" spans="1:18" x14ac:dyDescent="0.35">
      <c r="A772" s="6" t="s">
        <v>4094</v>
      </c>
      <c r="B772" s="6" t="s">
        <v>4095</v>
      </c>
      <c r="C772" s="6" t="s">
        <v>23</v>
      </c>
      <c r="D772" s="6"/>
      <c r="E772" s="7">
        <v>54.96</v>
      </c>
      <c r="F772" s="8">
        <v>0.51510189228529846</v>
      </c>
      <c r="G772" s="7">
        <v>26.65</v>
      </c>
      <c r="H772" s="8">
        <v>0</v>
      </c>
      <c r="I772" s="6">
        <v>0</v>
      </c>
      <c r="J772" s="6" t="s">
        <v>4096</v>
      </c>
      <c r="K772" s="6" t="s">
        <v>4097</v>
      </c>
      <c r="L772" s="6" t="s">
        <v>23</v>
      </c>
      <c r="M772" s="6">
        <v>200</v>
      </c>
      <c r="N772" s="7">
        <v>43.07</v>
      </c>
      <c r="O772" s="8">
        <v>0.80816113303923853</v>
      </c>
      <c r="P772" s="7">
        <v>8.2624999999999993</v>
      </c>
      <c r="Q772" s="6" t="s">
        <v>33</v>
      </c>
      <c r="R772" s="6" t="s">
        <v>33</v>
      </c>
    </row>
    <row r="773" spans="1:18" x14ac:dyDescent="0.35">
      <c r="A773" s="6" t="s">
        <v>4098</v>
      </c>
      <c r="B773" s="6" t="s">
        <v>4099</v>
      </c>
      <c r="C773" s="6" t="s">
        <v>23</v>
      </c>
      <c r="D773" s="6"/>
      <c r="E773" s="7">
        <v>53.88</v>
      </c>
      <c r="F773" s="8">
        <v>0.50538233110616193</v>
      </c>
      <c r="G773" s="7">
        <v>26.65</v>
      </c>
      <c r="H773" s="8">
        <v>0</v>
      </c>
      <c r="I773" s="6">
        <v>0</v>
      </c>
      <c r="J773" s="6" t="s">
        <v>4100</v>
      </c>
      <c r="K773" s="6" t="s">
        <v>4101</v>
      </c>
      <c r="L773" s="6" t="s">
        <v>23</v>
      </c>
      <c r="M773" s="6">
        <v>750</v>
      </c>
      <c r="N773" s="7">
        <v>41.33</v>
      </c>
      <c r="O773" s="8">
        <v>0.89293491410597636</v>
      </c>
      <c r="P773" s="7">
        <v>4.4249999999999998</v>
      </c>
      <c r="Q773" s="6" t="s">
        <v>33</v>
      </c>
      <c r="R773" s="6" t="s">
        <v>33</v>
      </c>
    </row>
    <row r="774" spans="1:18" x14ac:dyDescent="0.35">
      <c r="A774" s="6" t="s">
        <v>4102</v>
      </c>
      <c r="B774" s="6" t="s">
        <v>4103</v>
      </c>
      <c r="C774" s="6" t="s">
        <v>23</v>
      </c>
      <c r="D774" s="6"/>
      <c r="E774" s="7">
        <v>93.66</v>
      </c>
      <c r="F774" s="8">
        <v>0.55624065769805675</v>
      </c>
      <c r="G774" s="7">
        <v>41.5625</v>
      </c>
      <c r="H774" s="8">
        <v>0</v>
      </c>
      <c r="I774" s="6">
        <v>0</v>
      </c>
      <c r="J774" s="6"/>
      <c r="K774" s="6"/>
      <c r="L774" s="6"/>
      <c r="M774" s="6"/>
      <c r="N774" s="7"/>
      <c r="O774" s="8"/>
      <c r="P774" s="7"/>
      <c r="Q774" s="6"/>
      <c r="R774" s="6"/>
    </row>
    <row r="775" spans="1:18" x14ac:dyDescent="0.35">
      <c r="A775" s="6" t="s">
        <v>4104</v>
      </c>
      <c r="B775" s="6" t="s">
        <v>4105</v>
      </c>
      <c r="C775" s="6" t="s">
        <v>26</v>
      </c>
      <c r="D775" s="6"/>
      <c r="E775" s="7">
        <v>20.91</v>
      </c>
      <c r="F775" s="8">
        <v>0.5139885222381636</v>
      </c>
      <c r="G775" s="7">
        <v>10.1625</v>
      </c>
      <c r="H775" s="8">
        <v>0</v>
      </c>
      <c r="I775" s="6">
        <v>0</v>
      </c>
      <c r="J775" s="6"/>
      <c r="K775" s="6"/>
      <c r="L775" s="6"/>
      <c r="M775" s="6"/>
      <c r="N775" s="7"/>
      <c r="O775" s="8"/>
      <c r="P775" s="7"/>
      <c r="Q775" s="6"/>
      <c r="R775" s="6"/>
    </row>
    <row r="776" spans="1:18" x14ac:dyDescent="0.35">
      <c r="A776" s="6" t="s">
        <v>4106</v>
      </c>
      <c r="B776" s="6" t="s">
        <v>4107</v>
      </c>
      <c r="C776" s="6" t="s">
        <v>23</v>
      </c>
      <c r="D776" s="6"/>
      <c r="E776" s="7">
        <v>26.65</v>
      </c>
      <c r="F776" s="8">
        <v>0.51454033771106944</v>
      </c>
      <c r="G776" s="7">
        <v>12.9375</v>
      </c>
      <c r="H776" s="8">
        <v>0</v>
      </c>
      <c r="I776" s="6">
        <v>0</v>
      </c>
      <c r="J776" s="6"/>
      <c r="K776" s="6"/>
      <c r="L776" s="6"/>
      <c r="M776" s="6"/>
      <c r="N776" s="7"/>
      <c r="O776" s="8"/>
      <c r="P776" s="7"/>
      <c r="Q776" s="6"/>
      <c r="R776" s="6"/>
    </row>
    <row r="777" spans="1:18" x14ac:dyDescent="0.35">
      <c r="A777" s="6" t="s">
        <v>4108</v>
      </c>
      <c r="B777" s="6" t="s">
        <v>4109</v>
      </c>
      <c r="C777" s="6" t="s">
        <v>23</v>
      </c>
      <c r="D777" s="6"/>
      <c r="E777" s="7">
        <v>26.65</v>
      </c>
      <c r="F777" s="8">
        <v>0.51454033771106944</v>
      </c>
      <c r="G777" s="7">
        <v>12.9375</v>
      </c>
      <c r="H777" s="8">
        <v>0</v>
      </c>
      <c r="I777" s="6">
        <v>0</v>
      </c>
      <c r="J777" s="6"/>
      <c r="K777" s="6"/>
      <c r="L777" s="6"/>
      <c r="M777" s="6"/>
      <c r="N777" s="7"/>
      <c r="O777" s="8"/>
      <c r="P777" s="7"/>
      <c r="Q777" s="6"/>
      <c r="R777" s="6"/>
    </row>
    <row r="778" spans="1:18" x14ac:dyDescent="0.35">
      <c r="A778" s="6" t="s">
        <v>4110</v>
      </c>
      <c r="B778" s="6" t="s">
        <v>4111</v>
      </c>
      <c r="C778" s="6" t="s">
        <v>388</v>
      </c>
      <c r="D778" s="6"/>
      <c r="E778" s="7">
        <v>27.08</v>
      </c>
      <c r="F778" s="8">
        <v>0.50516986706056122</v>
      </c>
      <c r="G778" s="7">
        <v>13.4</v>
      </c>
      <c r="H778" s="8">
        <v>0</v>
      </c>
      <c r="I778" s="6">
        <v>0</v>
      </c>
      <c r="J778" s="6"/>
      <c r="K778" s="6"/>
      <c r="L778" s="6"/>
      <c r="M778" s="6"/>
      <c r="N778" s="7"/>
      <c r="O778" s="8"/>
      <c r="P778" s="7"/>
      <c r="Q778" s="6"/>
      <c r="R778" s="6"/>
    </row>
    <row r="779" spans="1:18" x14ac:dyDescent="0.35">
      <c r="A779" s="6" t="s">
        <v>4112</v>
      </c>
      <c r="B779" s="6" t="s">
        <v>4113</v>
      </c>
      <c r="C779" s="6" t="s">
        <v>20</v>
      </c>
      <c r="D779" s="6"/>
      <c r="E779" s="7">
        <v>27.08</v>
      </c>
      <c r="F779" s="8">
        <v>0.50516986706056122</v>
      </c>
      <c r="G779" s="7">
        <v>13.4</v>
      </c>
      <c r="H779" s="8">
        <v>0</v>
      </c>
      <c r="I779" s="6">
        <v>0</v>
      </c>
      <c r="J779" s="6"/>
      <c r="K779" s="6"/>
      <c r="L779" s="6"/>
      <c r="M779" s="6"/>
      <c r="N779" s="7"/>
      <c r="O779" s="8"/>
      <c r="P779" s="7"/>
      <c r="Q779" s="6"/>
      <c r="R779" s="6"/>
    </row>
    <row r="780" spans="1:18" x14ac:dyDescent="0.35">
      <c r="A780" s="6" t="s">
        <v>4114</v>
      </c>
      <c r="B780" s="6" t="s">
        <v>4115</v>
      </c>
      <c r="C780" s="6" t="s">
        <v>388</v>
      </c>
      <c r="D780" s="6"/>
      <c r="E780" s="7">
        <v>32.35</v>
      </c>
      <c r="F780" s="8">
        <v>0.44049459041731082</v>
      </c>
      <c r="G780" s="7">
        <v>18.100000000000001</v>
      </c>
      <c r="H780" s="8">
        <v>0</v>
      </c>
      <c r="I780" s="6">
        <v>0</v>
      </c>
      <c r="J780" s="6" t="s">
        <v>4112</v>
      </c>
      <c r="K780" s="6" t="s">
        <v>4113</v>
      </c>
      <c r="L780" s="6" t="s">
        <v>26</v>
      </c>
      <c r="M780" s="6">
        <v>1</v>
      </c>
      <c r="N780" s="7">
        <v>27.08</v>
      </c>
      <c r="O780" s="8">
        <v>0.50516986706056122</v>
      </c>
      <c r="P780" s="7">
        <v>13.4</v>
      </c>
      <c r="Q780" s="6" t="s">
        <v>33</v>
      </c>
      <c r="R780" s="6" t="s">
        <v>33</v>
      </c>
    </row>
    <row r="781" spans="1:18" x14ac:dyDescent="0.35">
      <c r="A781" s="6" t="s">
        <v>4116</v>
      </c>
      <c r="B781" s="6" t="s">
        <v>4117</v>
      </c>
      <c r="C781" s="6" t="s">
        <v>20</v>
      </c>
      <c r="D781" s="6"/>
      <c r="E781" s="7">
        <v>26.97</v>
      </c>
      <c r="F781" s="8">
        <v>0.44428995179829439</v>
      </c>
      <c r="G781" s="7">
        <v>14.987500000000001</v>
      </c>
      <c r="H781" s="8">
        <v>0</v>
      </c>
      <c r="I781" s="6">
        <v>0</v>
      </c>
      <c r="J781" s="6"/>
      <c r="K781" s="6"/>
      <c r="L781" s="6"/>
      <c r="M781" s="6"/>
      <c r="N781" s="7"/>
      <c r="O781" s="8"/>
      <c r="P781" s="7"/>
      <c r="Q781" s="6"/>
      <c r="R781" s="6"/>
    </row>
    <row r="782" spans="1:18" x14ac:dyDescent="0.35">
      <c r="A782" s="6" t="s">
        <v>4118</v>
      </c>
      <c r="B782" s="6" t="s">
        <v>4119</v>
      </c>
      <c r="C782" s="6" t="s">
        <v>20</v>
      </c>
      <c r="D782" s="6"/>
      <c r="E782" s="7">
        <v>35.74</v>
      </c>
      <c r="F782" s="8">
        <v>0.41836877448237281</v>
      </c>
      <c r="G782" s="7">
        <v>20.787500000000001</v>
      </c>
      <c r="H782" s="8">
        <v>0</v>
      </c>
      <c r="I782" s="6">
        <v>0</v>
      </c>
      <c r="J782" s="6"/>
      <c r="K782" s="6"/>
      <c r="L782" s="6"/>
      <c r="M782" s="6"/>
      <c r="N782" s="7"/>
      <c r="O782" s="8"/>
      <c r="P782" s="7"/>
      <c r="Q782" s="6"/>
      <c r="R782" s="6"/>
    </row>
    <row r="783" spans="1:18" x14ac:dyDescent="0.35">
      <c r="A783" s="6" t="s">
        <v>4120</v>
      </c>
      <c r="B783" s="6" t="s">
        <v>4121</v>
      </c>
      <c r="C783" s="6" t="s">
        <v>23</v>
      </c>
      <c r="D783" s="6"/>
      <c r="E783" s="7">
        <v>17.04</v>
      </c>
      <c r="F783" s="8">
        <v>0.43368544600938969</v>
      </c>
      <c r="G783" s="7">
        <v>9.6499999999999986</v>
      </c>
      <c r="H783" s="8">
        <v>0</v>
      </c>
      <c r="I783" s="6">
        <v>0</v>
      </c>
      <c r="J783" s="6"/>
      <c r="K783" s="6"/>
      <c r="L783" s="6"/>
      <c r="M783" s="6"/>
      <c r="N783" s="7"/>
      <c r="O783" s="8"/>
      <c r="P783" s="7"/>
      <c r="Q783" s="6"/>
      <c r="R783" s="6"/>
    </row>
    <row r="784" spans="1:18" x14ac:dyDescent="0.35">
      <c r="A784" s="6" t="s">
        <v>4122</v>
      </c>
      <c r="B784" s="6" t="s">
        <v>4123</v>
      </c>
      <c r="C784" s="6" t="s">
        <v>20</v>
      </c>
      <c r="D784" s="6"/>
      <c r="E784" s="7">
        <v>24.67</v>
      </c>
      <c r="F784" s="8">
        <v>0.58146326693071437</v>
      </c>
      <c r="G784" s="7">
        <v>10.325301204819279</v>
      </c>
      <c r="H784" s="8">
        <v>0</v>
      </c>
      <c r="I784" s="6">
        <v>0</v>
      </c>
      <c r="J784" s="6"/>
      <c r="K784" s="6"/>
      <c r="L784" s="6"/>
      <c r="M784" s="6"/>
      <c r="N784" s="7"/>
      <c r="O784" s="8"/>
      <c r="P784" s="7"/>
      <c r="Q784" s="6"/>
      <c r="R784" s="6"/>
    </row>
    <row r="785" spans="1:18" x14ac:dyDescent="0.35">
      <c r="A785" s="6" t="s">
        <v>4124</v>
      </c>
      <c r="B785" s="6" t="s">
        <v>4125</v>
      </c>
      <c r="C785" s="6" t="s">
        <v>23</v>
      </c>
      <c r="D785" s="6"/>
      <c r="E785" s="7">
        <v>21.13</v>
      </c>
      <c r="F785" s="8">
        <v>0.75766767971079763</v>
      </c>
      <c r="G785" s="7">
        <v>5.120481927710844</v>
      </c>
      <c r="H785" s="8">
        <v>0.1</v>
      </c>
      <c r="I785" s="6">
        <v>0.1</v>
      </c>
      <c r="J785" s="6"/>
      <c r="K785" s="6"/>
      <c r="L785" s="6"/>
      <c r="M785" s="6"/>
      <c r="N785" s="7"/>
      <c r="O785" s="8"/>
      <c r="P785" s="7"/>
      <c r="Q785" s="6"/>
      <c r="R785" s="6"/>
    </row>
    <row r="786" spans="1:18" x14ac:dyDescent="0.35">
      <c r="A786" s="6" t="s">
        <v>4126</v>
      </c>
      <c r="B786" s="6" t="s">
        <v>2117</v>
      </c>
      <c r="C786" s="6" t="s">
        <v>20</v>
      </c>
      <c r="D786" s="6"/>
      <c r="E786" s="7">
        <v>8.59</v>
      </c>
      <c r="F786" s="8">
        <v>0.53153709132221549</v>
      </c>
      <c r="G786" s="7">
        <v>4.024096385542169</v>
      </c>
      <c r="H786" s="8">
        <v>0</v>
      </c>
      <c r="I786" s="6">
        <v>0</v>
      </c>
      <c r="J786" s="6"/>
      <c r="K786" s="6"/>
      <c r="L786" s="6"/>
      <c r="M786" s="6"/>
      <c r="N786" s="7"/>
      <c r="O786" s="8"/>
      <c r="P786" s="7"/>
      <c r="Q786" s="6"/>
      <c r="R786" s="6"/>
    </row>
    <row r="787" spans="1:18" x14ac:dyDescent="0.35">
      <c r="A787" s="6" t="s">
        <v>4127</v>
      </c>
      <c r="B787" s="6" t="s">
        <v>4128</v>
      </c>
      <c r="C787" s="6" t="s">
        <v>23</v>
      </c>
      <c r="D787" s="6"/>
      <c r="E787" s="7">
        <v>79.819999999999993</v>
      </c>
      <c r="F787" s="8">
        <v>0.78203970982904314</v>
      </c>
      <c r="G787" s="7">
        <v>17.397590361445779</v>
      </c>
      <c r="H787" s="8"/>
      <c r="I787" s="6"/>
      <c r="J787" s="6"/>
      <c r="K787" s="6"/>
      <c r="L787" s="6"/>
      <c r="M787" s="6"/>
      <c r="N787" s="7"/>
      <c r="O787" s="8"/>
      <c r="P787" s="7"/>
      <c r="Q787" s="6"/>
      <c r="R787" s="6"/>
    </row>
    <row r="788" spans="1:18" x14ac:dyDescent="0.35">
      <c r="A788" s="6" t="s">
        <v>2210</v>
      </c>
      <c r="B788" s="6" t="s">
        <v>2211</v>
      </c>
      <c r="C788" s="6" t="s">
        <v>23</v>
      </c>
      <c r="D788" s="6"/>
      <c r="E788" s="7">
        <v>1.85</v>
      </c>
      <c r="F788" s="8">
        <v>0.75903614457831325</v>
      </c>
      <c r="G788" s="7">
        <v>0.44578313253012047</v>
      </c>
      <c r="H788" s="8">
        <v>0.1</v>
      </c>
      <c r="I788" s="6">
        <v>0.1</v>
      </c>
      <c r="J788" s="6"/>
      <c r="K788" s="6"/>
      <c r="L788" s="6"/>
      <c r="M788" s="6"/>
      <c r="N788" s="7"/>
      <c r="O788" s="8"/>
      <c r="P788" s="7"/>
      <c r="Q788" s="6"/>
      <c r="R788" s="6"/>
    </row>
    <row r="789" spans="1:18" x14ac:dyDescent="0.35">
      <c r="A789" s="6" t="s">
        <v>2172</v>
      </c>
      <c r="B789" s="6" t="s">
        <v>2173</v>
      </c>
      <c r="C789" s="6" t="s">
        <v>23</v>
      </c>
      <c r="D789" s="6"/>
      <c r="E789" s="7">
        <v>21.86</v>
      </c>
      <c r="F789" s="8">
        <v>0.86772340964957728</v>
      </c>
      <c r="G789" s="7">
        <v>2.8915662650602409</v>
      </c>
      <c r="H789" s="8">
        <v>0</v>
      </c>
      <c r="I789" s="6">
        <v>0</v>
      </c>
      <c r="J789" s="6"/>
      <c r="K789" s="6"/>
      <c r="L789" s="6"/>
      <c r="M789" s="6"/>
      <c r="N789" s="7"/>
      <c r="O789" s="8"/>
      <c r="P789" s="7"/>
      <c r="Q789" s="6"/>
      <c r="R789" s="6"/>
    </row>
    <row r="790" spans="1:18" x14ac:dyDescent="0.35">
      <c r="A790" s="6" t="s">
        <v>4129</v>
      </c>
      <c r="B790" s="6" t="s">
        <v>4130</v>
      </c>
      <c r="C790" s="6" t="s">
        <v>20</v>
      </c>
      <c r="D790" s="6"/>
      <c r="E790" s="7">
        <v>4</v>
      </c>
      <c r="F790" s="8">
        <v>0.50903614457831325</v>
      </c>
      <c r="G790" s="7">
        <v>1.963855421686747</v>
      </c>
      <c r="H790" s="8">
        <v>0</v>
      </c>
      <c r="I790" s="6">
        <v>0</v>
      </c>
      <c r="J790" s="6"/>
      <c r="K790" s="6"/>
      <c r="L790" s="6"/>
      <c r="M790" s="6"/>
      <c r="N790" s="7"/>
      <c r="O790" s="8"/>
      <c r="P790" s="7"/>
      <c r="Q790" s="6"/>
      <c r="R790" s="6"/>
    </row>
    <row r="791" spans="1:18" x14ac:dyDescent="0.35">
      <c r="A791" s="6" t="s">
        <v>2210</v>
      </c>
      <c r="B791" s="6" t="s">
        <v>2211</v>
      </c>
      <c r="C791" s="6" t="s">
        <v>23</v>
      </c>
      <c r="D791" s="6"/>
      <c r="E791" s="7">
        <v>1.85</v>
      </c>
      <c r="F791" s="8">
        <v>0.75252360794529471</v>
      </c>
      <c r="G791" s="7">
        <v>0.45783132530120491</v>
      </c>
      <c r="H791" s="8">
        <v>0.1</v>
      </c>
      <c r="I791" s="6">
        <v>0.1</v>
      </c>
      <c r="J791" s="6"/>
      <c r="K791" s="6"/>
      <c r="L791" s="6"/>
      <c r="M791" s="6"/>
      <c r="N791" s="7"/>
      <c r="O791" s="8"/>
      <c r="P791" s="7"/>
      <c r="Q791" s="6"/>
      <c r="R791" s="6"/>
    </row>
    <row r="792" spans="1:18" x14ac:dyDescent="0.35">
      <c r="A792" s="6" t="s">
        <v>2210</v>
      </c>
      <c r="B792" s="6" t="s">
        <v>2211</v>
      </c>
      <c r="C792" s="6" t="s">
        <v>23</v>
      </c>
      <c r="D792" s="6"/>
      <c r="E792" s="7">
        <v>1.85</v>
      </c>
      <c r="F792" s="8">
        <v>0.75252360794529471</v>
      </c>
      <c r="G792" s="7">
        <v>0.45783132530120491</v>
      </c>
      <c r="H792" s="8">
        <v>0.1</v>
      </c>
      <c r="I792" s="6">
        <v>0.1</v>
      </c>
      <c r="J792" s="6"/>
      <c r="K792" s="6"/>
      <c r="L792" s="6"/>
      <c r="M792" s="6"/>
      <c r="N792" s="7"/>
      <c r="O792" s="8"/>
      <c r="P792" s="7"/>
      <c r="Q792" s="6"/>
      <c r="R792" s="6"/>
    </row>
    <row r="793" spans="1:18" x14ac:dyDescent="0.35">
      <c r="A793" s="6" t="s">
        <v>4131</v>
      </c>
      <c r="B793" s="6" t="s">
        <v>4132</v>
      </c>
      <c r="C793" s="6" t="s">
        <v>20</v>
      </c>
      <c r="D793" s="6"/>
      <c r="E793" s="7">
        <v>4.75</v>
      </c>
      <c r="F793" s="8">
        <v>0.78186429930247303</v>
      </c>
      <c r="G793" s="7">
        <v>1.036144578313253</v>
      </c>
      <c r="H793" s="8">
        <v>0</v>
      </c>
      <c r="I793" s="6">
        <v>0</v>
      </c>
      <c r="J793" s="6"/>
      <c r="K793" s="6"/>
      <c r="L793" s="6"/>
      <c r="M793" s="6"/>
      <c r="N793" s="7"/>
      <c r="O793" s="8"/>
      <c r="P793" s="7"/>
      <c r="Q793" s="6"/>
      <c r="R793" s="6"/>
    </row>
    <row r="794" spans="1:18" x14ac:dyDescent="0.35">
      <c r="A794" s="6" t="s">
        <v>4133</v>
      </c>
      <c r="B794" s="6" t="s">
        <v>4134</v>
      </c>
      <c r="C794" s="6" t="s">
        <v>20</v>
      </c>
      <c r="D794" s="6"/>
      <c r="E794" s="7">
        <v>12.59</v>
      </c>
      <c r="F794" s="8">
        <v>0.51290467668928297</v>
      </c>
      <c r="G794" s="7">
        <v>6.1325301204819276</v>
      </c>
      <c r="H794" s="8">
        <v>0</v>
      </c>
      <c r="I794" s="6">
        <v>0</v>
      </c>
      <c r="J794" s="6"/>
      <c r="K794" s="6"/>
      <c r="L794" s="6"/>
      <c r="M794" s="6"/>
      <c r="N794" s="7"/>
      <c r="O794" s="8"/>
      <c r="P794" s="7"/>
      <c r="Q794" s="6"/>
      <c r="R794" s="6"/>
    </row>
    <row r="795" spans="1:18" x14ac:dyDescent="0.35">
      <c r="A795" s="6" t="s">
        <v>4135</v>
      </c>
      <c r="B795" s="6" t="s">
        <v>4136</v>
      </c>
      <c r="C795" s="6" t="s">
        <v>23</v>
      </c>
      <c r="D795" s="6"/>
      <c r="E795" s="7">
        <v>14.33</v>
      </c>
      <c r="F795" s="8">
        <v>0.76458520754336257</v>
      </c>
      <c r="G795" s="7">
        <v>3.3734939759036142</v>
      </c>
      <c r="H795" s="8">
        <v>0.1</v>
      </c>
      <c r="I795" s="6">
        <v>0.1</v>
      </c>
      <c r="J795" s="6"/>
      <c r="K795" s="6"/>
      <c r="L795" s="6"/>
      <c r="M795" s="6"/>
      <c r="N795" s="7"/>
      <c r="O795" s="8"/>
      <c r="P795" s="7"/>
      <c r="Q795" s="6"/>
      <c r="R795" s="6"/>
    </row>
    <row r="796" spans="1:18" x14ac:dyDescent="0.35">
      <c r="A796" s="6" t="s">
        <v>4137</v>
      </c>
      <c r="B796" s="6" t="s">
        <v>4138</v>
      </c>
      <c r="C796" s="6" t="s">
        <v>23</v>
      </c>
      <c r="D796" s="6"/>
      <c r="E796" s="7">
        <v>14.33</v>
      </c>
      <c r="F796" s="8">
        <v>0.76458520754336257</v>
      </c>
      <c r="G796" s="7">
        <v>3.3734939759036142</v>
      </c>
      <c r="H796" s="8">
        <v>0.1</v>
      </c>
      <c r="I796" s="6">
        <v>0.1</v>
      </c>
      <c r="J796" s="6"/>
      <c r="K796" s="6"/>
      <c r="L796" s="6"/>
      <c r="M796" s="6"/>
      <c r="N796" s="7"/>
      <c r="O796" s="8"/>
      <c r="P796" s="7"/>
      <c r="Q796" s="6"/>
      <c r="R796" s="6"/>
    </row>
    <row r="797" spans="1:18" x14ac:dyDescent="0.35">
      <c r="A797" s="6" t="s">
        <v>4139</v>
      </c>
      <c r="B797" s="6" t="s">
        <v>4140</v>
      </c>
      <c r="C797" s="6" t="s">
        <v>23</v>
      </c>
      <c r="D797" s="6"/>
      <c r="E797" s="7">
        <v>10.15</v>
      </c>
      <c r="F797" s="8">
        <v>0.87417650899163157</v>
      </c>
      <c r="G797" s="7">
        <v>1.2771084337349401</v>
      </c>
      <c r="H797" s="8">
        <v>0.1</v>
      </c>
      <c r="I797" s="6">
        <v>0.1</v>
      </c>
      <c r="J797" s="6"/>
      <c r="K797" s="6"/>
      <c r="L797" s="6"/>
      <c r="M797" s="6"/>
      <c r="N797" s="7"/>
      <c r="O797" s="8"/>
      <c r="P797" s="7"/>
      <c r="Q797" s="6"/>
      <c r="R797" s="6"/>
    </row>
    <row r="798" spans="1:18" x14ac:dyDescent="0.35">
      <c r="A798" s="6" t="s">
        <v>2218</v>
      </c>
      <c r="B798" s="6" t="s">
        <v>2219</v>
      </c>
      <c r="C798" s="6" t="s">
        <v>23</v>
      </c>
      <c r="D798" s="6"/>
      <c r="E798" s="7">
        <v>3.81</v>
      </c>
      <c r="F798" s="8">
        <v>0.83872497865477658</v>
      </c>
      <c r="G798" s="7">
        <v>0.6144578313253013</v>
      </c>
      <c r="H798" s="8">
        <v>0.1</v>
      </c>
      <c r="I798" s="6">
        <v>0.1</v>
      </c>
      <c r="J798" s="6"/>
      <c r="K798" s="6"/>
      <c r="L798" s="6"/>
      <c r="M798" s="6"/>
      <c r="N798" s="7"/>
      <c r="O798" s="8"/>
      <c r="P798" s="7"/>
      <c r="Q798" s="6"/>
      <c r="R798" s="6"/>
    </row>
    <row r="799" spans="1:18" x14ac:dyDescent="0.35">
      <c r="A799" s="6" t="s">
        <v>4141</v>
      </c>
      <c r="B799" s="6" t="s">
        <v>4142</v>
      </c>
      <c r="C799" s="6" t="s">
        <v>23</v>
      </c>
      <c r="D799" s="6"/>
      <c r="E799" s="7">
        <v>2.4900000000000002</v>
      </c>
      <c r="F799" s="8">
        <v>0.50645957323268975</v>
      </c>
      <c r="G799" s="7">
        <v>1.228915662650603</v>
      </c>
      <c r="H799" s="8">
        <v>0</v>
      </c>
      <c r="I799" s="6">
        <v>0</v>
      </c>
      <c r="J799" s="6"/>
      <c r="K799" s="6"/>
      <c r="L799" s="6"/>
      <c r="M799" s="6"/>
      <c r="N799" s="7"/>
      <c r="O799" s="8"/>
      <c r="P799" s="7"/>
      <c r="Q799" s="6"/>
      <c r="R799" s="6"/>
    </row>
    <row r="800" spans="1:18" x14ac:dyDescent="0.35">
      <c r="A800" s="6" t="s">
        <v>4143</v>
      </c>
      <c r="B800" s="6" t="s">
        <v>4144</v>
      </c>
      <c r="C800" s="6" t="s">
        <v>20</v>
      </c>
      <c r="D800" s="6"/>
      <c r="E800" s="7">
        <v>4.59</v>
      </c>
      <c r="F800" s="8">
        <v>0.50652282331942144</v>
      </c>
      <c r="G800" s="7">
        <v>2.2650602409638561</v>
      </c>
      <c r="H800" s="8">
        <v>0</v>
      </c>
      <c r="I800" s="6">
        <v>0</v>
      </c>
      <c r="J800" s="6"/>
      <c r="K800" s="6"/>
      <c r="L800" s="6"/>
      <c r="M800" s="6"/>
      <c r="N800" s="7"/>
      <c r="O800" s="8"/>
      <c r="P800" s="7"/>
      <c r="Q800" s="6"/>
      <c r="R800" s="6"/>
    </row>
    <row r="801" spans="1:18" x14ac:dyDescent="0.35">
      <c r="A801" s="6" t="s">
        <v>4145</v>
      </c>
      <c r="B801" s="6" t="s">
        <v>4146</v>
      </c>
      <c r="C801" s="6" t="s">
        <v>23</v>
      </c>
      <c r="D801" s="6"/>
      <c r="E801" s="7">
        <v>21.13</v>
      </c>
      <c r="F801" s="8">
        <v>0.79016872031429064</v>
      </c>
      <c r="G801" s="7">
        <v>4.4337349397590362</v>
      </c>
      <c r="H801" s="8">
        <v>0.1</v>
      </c>
      <c r="I801" s="6">
        <v>0.1</v>
      </c>
      <c r="J801" s="6"/>
      <c r="K801" s="6"/>
      <c r="L801" s="6"/>
      <c r="M801" s="6"/>
      <c r="N801" s="7"/>
      <c r="O801" s="8"/>
      <c r="P801" s="7"/>
      <c r="Q801" s="6"/>
      <c r="R801" s="6"/>
    </row>
    <row r="802" spans="1:18" x14ac:dyDescent="0.35">
      <c r="A802" s="6" t="s">
        <v>4147</v>
      </c>
      <c r="B802" s="6" t="s">
        <v>4148</v>
      </c>
      <c r="C802" s="6" t="s">
        <v>23</v>
      </c>
      <c r="D802" s="6"/>
      <c r="E802" s="7">
        <v>46.77</v>
      </c>
      <c r="F802" s="8">
        <v>0.54738775499689585</v>
      </c>
      <c r="G802" s="7">
        <v>21.168674698795179</v>
      </c>
      <c r="H802" s="8">
        <v>0.3</v>
      </c>
      <c r="I802" s="6">
        <v>0.3</v>
      </c>
      <c r="J802" s="6"/>
      <c r="K802" s="6"/>
      <c r="L802" s="6"/>
      <c r="M802" s="6"/>
      <c r="N802" s="7"/>
      <c r="O802" s="8"/>
      <c r="P802" s="7"/>
      <c r="Q802" s="6"/>
      <c r="R802" s="6"/>
    </row>
    <row r="803" spans="1:18" x14ac:dyDescent="0.35">
      <c r="A803" s="6" t="s">
        <v>4149</v>
      </c>
      <c r="B803" s="6" t="s">
        <v>4150</v>
      </c>
      <c r="C803" s="6" t="s">
        <v>20</v>
      </c>
      <c r="D803" s="6"/>
      <c r="E803" s="7">
        <v>1.99</v>
      </c>
      <c r="F803" s="8">
        <v>0.50354180541260518</v>
      </c>
      <c r="G803" s="7">
        <v>0.98795180722891562</v>
      </c>
      <c r="H803" s="8">
        <v>0</v>
      </c>
      <c r="I803" s="6">
        <v>0</v>
      </c>
      <c r="J803" s="6" t="s">
        <v>4151</v>
      </c>
      <c r="K803" s="6" t="s">
        <v>4152</v>
      </c>
      <c r="L803" s="6" t="s">
        <v>23</v>
      </c>
      <c r="M803" s="6">
        <v>140</v>
      </c>
      <c r="N803" s="7">
        <v>6.43</v>
      </c>
      <c r="O803" s="8"/>
      <c r="P803" s="7">
        <v>2.0481927710843379</v>
      </c>
      <c r="Q803" s="6" t="s">
        <v>33</v>
      </c>
      <c r="R803" s="6" t="s">
        <v>33</v>
      </c>
    </row>
    <row r="804" spans="1:18" x14ac:dyDescent="0.35">
      <c r="A804" s="6" t="s">
        <v>4153</v>
      </c>
      <c r="B804" s="6" t="s">
        <v>4154</v>
      </c>
      <c r="C804" s="6" t="s">
        <v>23</v>
      </c>
      <c r="D804" s="6"/>
      <c r="E804" s="7">
        <v>8.42</v>
      </c>
      <c r="F804" s="8">
        <v>0.75817760352574182</v>
      </c>
      <c r="G804" s="7">
        <v>2.036144578313253</v>
      </c>
      <c r="H804" s="8">
        <v>0.1</v>
      </c>
      <c r="I804" s="6">
        <v>0.1</v>
      </c>
      <c r="J804" s="6"/>
      <c r="K804" s="6"/>
      <c r="L804" s="6"/>
      <c r="M804" s="6"/>
      <c r="N804" s="7"/>
      <c r="O804" s="8"/>
      <c r="P804" s="7"/>
      <c r="Q804" s="6"/>
      <c r="R804" s="6"/>
    </row>
    <row r="805" spans="1:18" x14ac:dyDescent="0.35">
      <c r="A805" s="6" t="s">
        <v>4155</v>
      </c>
      <c r="B805" s="6" t="s">
        <v>4156</v>
      </c>
      <c r="C805" s="6" t="s">
        <v>20</v>
      </c>
      <c r="D805" s="6"/>
      <c r="E805" s="7">
        <v>10.49</v>
      </c>
      <c r="F805" s="8">
        <v>0.59915926814981557</v>
      </c>
      <c r="G805" s="7">
        <v>4.2048192771084354</v>
      </c>
      <c r="H805" s="8">
        <v>0</v>
      </c>
      <c r="I805" s="6">
        <v>0</v>
      </c>
      <c r="J805" s="6" t="s">
        <v>4157</v>
      </c>
      <c r="K805" s="6" t="s">
        <v>4156</v>
      </c>
      <c r="L805" s="6" t="s">
        <v>2141</v>
      </c>
      <c r="M805" s="6">
        <v>1</v>
      </c>
      <c r="N805" s="7">
        <v>6.1</v>
      </c>
      <c r="O805" s="8"/>
      <c r="P805" s="7">
        <v>1.7228915662650599</v>
      </c>
      <c r="Q805" s="6" t="s">
        <v>33</v>
      </c>
      <c r="R805" s="6" t="s">
        <v>33</v>
      </c>
    </row>
    <row r="806" spans="1:18" x14ac:dyDescent="0.35">
      <c r="A806" s="6" t="s">
        <v>4158</v>
      </c>
      <c r="B806" s="6" t="s">
        <v>4159</v>
      </c>
      <c r="C806" s="6" t="s">
        <v>20</v>
      </c>
      <c r="D806" s="6"/>
      <c r="E806" s="7">
        <v>19.420000000000002</v>
      </c>
      <c r="F806" s="8">
        <v>0.69724417753402901</v>
      </c>
      <c r="G806" s="7">
        <v>5.8795180722891569</v>
      </c>
      <c r="H806" s="8">
        <v>0</v>
      </c>
      <c r="I806" s="6">
        <v>0</v>
      </c>
      <c r="J806" s="6"/>
      <c r="K806" s="6"/>
      <c r="L806" s="6"/>
      <c r="M806" s="6"/>
      <c r="N806" s="7"/>
      <c r="O806" s="8"/>
      <c r="P806" s="7"/>
      <c r="Q806" s="6"/>
      <c r="R806" s="6"/>
    </row>
    <row r="807" spans="1:18" x14ac:dyDescent="0.35">
      <c r="A807" s="6" t="s">
        <v>4160</v>
      </c>
      <c r="B807" s="6" t="s">
        <v>4161</v>
      </c>
      <c r="C807" s="6" t="s">
        <v>20</v>
      </c>
      <c r="D807" s="6"/>
      <c r="E807" s="7">
        <v>18.739999999999998</v>
      </c>
      <c r="F807" s="8">
        <v>0.68625837394401512</v>
      </c>
      <c r="G807" s="7">
        <v>5.8795180722891569</v>
      </c>
      <c r="H807" s="8">
        <v>0</v>
      </c>
      <c r="I807" s="6">
        <v>0</v>
      </c>
      <c r="J807" s="6" t="s">
        <v>4162</v>
      </c>
      <c r="K807" s="6" t="s">
        <v>4163</v>
      </c>
      <c r="L807" s="6" t="s">
        <v>20</v>
      </c>
      <c r="M807" s="6">
        <v>1</v>
      </c>
      <c r="N807" s="7">
        <v>4.54</v>
      </c>
      <c r="O807" s="8"/>
      <c r="P807" s="7">
        <v>0.98795180722891562</v>
      </c>
      <c r="Q807" s="6" t="s">
        <v>33</v>
      </c>
      <c r="R807" s="6" t="s">
        <v>33</v>
      </c>
    </row>
    <row r="808" spans="1:18" x14ac:dyDescent="0.35">
      <c r="A808" s="6" t="s">
        <v>4164</v>
      </c>
      <c r="B808" s="6" t="s">
        <v>4165</v>
      </c>
      <c r="C808" s="6" t="s">
        <v>20</v>
      </c>
      <c r="D808" s="6"/>
      <c r="E808" s="7">
        <v>3.69</v>
      </c>
      <c r="F808" s="8">
        <v>0.55921245959447541</v>
      </c>
      <c r="G808" s="7">
        <v>1.626506024096386</v>
      </c>
      <c r="H808" s="8"/>
      <c r="I808" s="6"/>
      <c r="J808" s="6" t="s">
        <v>3645</v>
      </c>
      <c r="K808" s="6" t="s">
        <v>3646</v>
      </c>
      <c r="L808" s="6" t="s">
        <v>23</v>
      </c>
      <c r="M808" s="6">
        <v>12</v>
      </c>
      <c r="N808" s="7">
        <v>27.65</v>
      </c>
      <c r="O808" s="8"/>
      <c r="P808" s="7">
        <v>8.4819277108433742</v>
      </c>
      <c r="Q808" s="6" t="s">
        <v>33</v>
      </c>
      <c r="R808" s="6" t="s">
        <v>33</v>
      </c>
    </row>
    <row r="809" spans="1:18" x14ac:dyDescent="0.35">
      <c r="A809" s="6" t="s">
        <v>4166</v>
      </c>
      <c r="B809" s="6" t="s">
        <v>4167</v>
      </c>
      <c r="C809" s="6" t="s">
        <v>2141</v>
      </c>
      <c r="D809" s="6"/>
      <c r="E809" s="7">
        <v>9.0399999999999991</v>
      </c>
      <c r="F809" s="8">
        <v>0.5561893592067384</v>
      </c>
      <c r="G809" s="7">
        <v>4.0120481927710836</v>
      </c>
      <c r="H809" s="8">
        <v>0</v>
      </c>
      <c r="I809" s="6">
        <v>0</v>
      </c>
      <c r="J809" s="6" t="s">
        <v>4155</v>
      </c>
      <c r="K809" s="6" t="s">
        <v>4156</v>
      </c>
      <c r="L809" s="6" t="s">
        <v>2141</v>
      </c>
      <c r="M809" s="6">
        <v>1</v>
      </c>
      <c r="N809" s="7">
        <v>10.49</v>
      </c>
      <c r="O809" s="8"/>
      <c r="P809" s="7">
        <v>4.2048192771084354</v>
      </c>
      <c r="Q809" s="6" t="s">
        <v>33</v>
      </c>
      <c r="R809" s="6" t="s">
        <v>33</v>
      </c>
    </row>
    <row r="810" spans="1:18" x14ac:dyDescent="0.35">
      <c r="A810" s="6" t="s">
        <v>4168</v>
      </c>
      <c r="B810" s="6" t="s">
        <v>4169</v>
      </c>
      <c r="C810" s="6" t="s">
        <v>20</v>
      </c>
      <c r="D810" s="6"/>
      <c r="E810" s="7">
        <v>10.49</v>
      </c>
      <c r="F810" s="8">
        <v>0.59915926814981557</v>
      </c>
      <c r="G810" s="7">
        <v>4.2048192771084354</v>
      </c>
      <c r="H810" s="8">
        <v>0</v>
      </c>
      <c r="I810" s="6">
        <v>0</v>
      </c>
      <c r="J810" s="6" t="s">
        <v>4155</v>
      </c>
      <c r="K810" s="6" t="s">
        <v>4156</v>
      </c>
      <c r="L810" s="6" t="s">
        <v>2141</v>
      </c>
      <c r="M810" s="6">
        <v>1</v>
      </c>
      <c r="N810" s="7">
        <v>10.49</v>
      </c>
      <c r="O810" s="8"/>
      <c r="P810" s="7">
        <v>4.2048192771084354</v>
      </c>
      <c r="Q810" s="6" t="s">
        <v>33</v>
      </c>
      <c r="R810" s="6" t="s">
        <v>33</v>
      </c>
    </row>
    <row r="811" spans="1:18" x14ac:dyDescent="0.35">
      <c r="A811" s="6" t="s">
        <v>4170</v>
      </c>
      <c r="B811" s="6" t="s">
        <v>4171</v>
      </c>
      <c r="C811" s="6" t="s">
        <v>103</v>
      </c>
      <c r="D811" s="6"/>
      <c r="E811" s="7">
        <v>70.02</v>
      </c>
      <c r="F811" s="8">
        <v>0.69251470320011832</v>
      </c>
      <c r="G811" s="7">
        <v>21.53012048192771</v>
      </c>
      <c r="H811" s="8">
        <v>0</v>
      </c>
      <c r="I811" s="6">
        <v>0</v>
      </c>
      <c r="J811" s="6" t="s">
        <v>4172</v>
      </c>
      <c r="K811" s="6" t="s">
        <v>4173</v>
      </c>
      <c r="L811" s="6" t="s">
        <v>23</v>
      </c>
      <c r="M811" s="6">
        <v>12</v>
      </c>
      <c r="N811" s="7">
        <v>22.29</v>
      </c>
      <c r="O811" s="8"/>
      <c r="P811" s="7">
        <v>4.9638554216867474</v>
      </c>
      <c r="Q811" s="6" t="s">
        <v>33</v>
      </c>
      <c r="R811" s="6" t="s">
        <v>33</v>
      </c>
    </row>
    <row r="812" spans="1:18" x14ac:dyDescent="0.35">
      <c r="A812" s="6" t="s">
        <v>4174</v>
      </c>
      <c r="B812" s="6" t="s">
        <v>4175</v>
      </c>
      <c r="C812" s="6" t="s">
        <v>23</v>
      </c>
      <c r="D812" s="6"/>
      <c r="E812" s="7">
        <v>5.64</v>
      </c>
      <c r="F812" s="8">
        <v>0.56421430402460904</v>
      </c>
      <c r="G812" s="7">
        <v>2.4578313253012052</v>
      </c>
      <c r="H812" s="8">
        <v>0</v>
      </c>
      <c r="I812" s="6">
        <v>0</v>
      </c>
      <c r="J812" s="6"/>
      <c r="K812" s="6"/>
      <c r="L812" s="6"/>
      <c r="M812" s="6"/>
      <c r="N812" s="7"/>
      <c r="O812" s="8"/>
      <c r="P812" s="7"/>
      <c r="Q812" s="6"/>
      <c r="R812" s="6"/>
    </row>
    <row r="813" spans="1:18" x14ac:dyDescent="0.35">
      <c r="A813" s="6" t="s">
        <v>4176</v>
      </c>
      <c r="B813" s="6" t="s">
        <v>4177</v>
      </c>
      <c r="C813" s="6" t="s">
        <v>23</v>
      </c>
      <c r="D813" s="6"/>
      <c r="E813" s="7">
        <v>83.65</v>
      </c>
      <c r="F813" s="8">
        <v>0.69263785566653946</v>
      </c>
      <c r="G813" s="7">
        <v>25.710843373493979</v>
      </c>
      <c r="H813" s="8">
        <v>0</v>
      </c>
      <c r="I813" s="6">
        <v>0</v>
      </c>
      <c r="J813" s="6"/>
      <c r="K813" s="6"/>
      <c r="L813" s="6"/>
      <c r="M813" s="6"/>
      <c r="N813" s="7"/>
      <c r="O813" s="8"/>
      <c r="P813" s="7"/>
      <c r="Q813" s="6"/>
      <c r="R813" s="6"/>
    </row>
    <row r="814" spans="1:18" x14ac:dyDescent="0.35">
      <c r="A814" s="6" t="s">
        <v>2174</v>
      </c>
      <c r="B814" s="6" t="s">
        <v>2175</v>
      </c>
      <c r="C814" s="6" t="s">
        <v>20</v>
      </c>
      <c r="D814" s="6"/>
      <c r="E814" s="7">
        <v>25.34</v>
      </c>
      <c r="F814" s="8">
        <v>0.5578208651496277</v>
      </c>
      <c r="G814" s="7">
        <v>11.204819277108429</v>
      </c>
      <c r="H814" s="8"/>
      <c r="I814" s="6"/>
      <c r="J814" s="6"/>
      <c r="K814" s="6"/>
      <c r="L814" s="6"/>
      <c r="M814" s="6"/>
      <c r="N814" s="7"/>
      <c r="O814" s="8"/>
      <c r="P814" s="7"/>
      <c r="Q814" s="6"/>
      <c r="R814" s="6"/>
    </row>
    <row r="815" spans="1:18" x14ac:dyDescent="0.35">
      <c r="A815" s="6" t="s">
        <v>4178</v>
      </c>
      <c r="B815" s="6" t="s">
        <v>4179</v>
      </c>
      <c r="C815" s="6" t="s">
        <v>23</v>
      </c>
      <c r="D815" s="6"/>
      <c r="E815" s="7">
        <v>22.17</v>
      </c>
      <c r="F815" s="8">
        <v>0.58154675535701672</v>
      </c>
      <c r="G815" s="7">
        <v>9.2771084337349397</v>
      </c>
      <c r="H815" s="8">
        <v>0</v>
      </c>
      <c r="I815" s="6">
        <v>0</v>
      </c>
      <c r="J815" s="6"/>
      <c r="K815" s="6"/>
      <c r="L815" s="6"/>
      <c r="M815" s="6"/>
      <c r="N815" s="7"/>
      <c r="O815" s="8"/>
      <c r="P815" s="7"/>
      <c r="Q815" s="6"/>
      <c r="R815" s="6"/>
    </row>
    <row r="816" spans="1:18" x14ac:dyDescent="0.35">
      <c r="A816" s="6" t="s">
        <v>4180</v>
      </c>
      <c r="B816" s="6" t="s">
        <v>4181</v>
      </c>
      <c r="C816" s="6" t="s">
        <v>23</v>
      </c>
      <c r="D816" s="6"/>
      <c r="E816" s="7">
        <v>65.27</v>
      </c>
      <c r="F816" s="8">
        <v>0.73935884490928327</v>
      </c>
      <c r="G816" s="7">
        <v>17.012048192771079</v>
      </c>
      <c r="H816" s="8">
        <v>0</v>
      </c>
      <c r="I816" s="6">
        <v>0</v>
      </c>
      <c r="J816" s="6"/>
      <c r="K816" s="6"/>
      <c r="L816" s="6"/>
      <c r="M816" s="6"/>
      <c r="N816" s="7"/>
      <c r="O816" s="8"/>
      <c r="P816" s="7"/>
      <c r="Q816" s="6"/>
      <c r="R816" s="6"/>
    </row>
    <row r="817" spans="1:18" x14ac:dyDescent="0.35">
      <c r="A817" s="6" t="s">
        <v>4182</v>
      </c>
      <c r="B817" s="6" t="s">
        <v>4183</v>
      </c>
      <c r="C817" s="6" t="s">
        <v>20</v>
      </c>
      <c r="D817" s="6"/>
      <c r="E817" s="7">
        <v>8.93</v>
      </c>
      <c r="F817" s="8">
        <v>0.68698984066163871</v>
      </c>
      <c r="G817" s="7">
        <v>2.7951807228915659</v>
      </c>
      <c r="H817" s="8"/>
      <c r="I817" s="6"/>
      <c r="J817" s="6"/>
      <c r="K817" s="6"/>
      <c r="L817" s="6"/>
      <c r="M817" s="6"/>
      <c r="N817" s="7"/>
      <c r="O817" s="8"/>
      <c r="P817" s="7"/>
      <c r="Q817" s="6"/>
      <c r="R817" s="6"/>
    </row>
    <row r="818" spans="1:18" x14ac:dyDescent="0.35">
      <c r="A818" s="6" t="s">
        <v>4157</v>
      </c>
      <c r="B818" s="6" t="s">
        <v>4156</v>
      </c>
      <c r="C818" s="6" t="s">
        <v>20</v>
      </c>
      <c r="D818" s="6"/>
      <c r="E818" s="7">
        <v>6.1</v>
      </c>
      <c r="F818" s="8">
        <v>0.71755875962867866</v>
      </c>
      <c r="G818" s="7">
        <v>1.7228915662650599</v>
      </c>
      <c r="H818" s="8">
        <v>0</v>
      </c>
      <c r="I818" s="6">
        <v>0</v>
      </c>
      <c r="J818" s="6"/>
      <c r="K818" s="6"/>
      <c r="L818" s="6"/>
      <c r="M818" s="6"/>
      <c r="N818" s="7"/>
      <c r="O818" s="8"/>
      <c r="P818" s="7"/>
      <c r="Q818" s="6"/>
      <c r="R818" s="6"/>
    </row>
    <row r="819" spans="1:18" x14ac:dyDescent="0.35">
      <c r="A819" s="6" t="s">
        <v>4184</v>
      </c>
      <c r="B819" s="6" t="s">
        <v>4185</v>
      </c>
      <c r="C819" s="6" t="s">
        <v>20</v>
      </c>
      <c r="D819" s="6"/>
      <c r="E819" s="7">
        <v>3.13</v>
      </c>
      <c r="F819" s="8">
        <v>0.57273182185611449</v>
      </c>
      <c r="G819" s="7">
        <v>1.3373493975903621</v>
      </c>
      <c r="H819" s="8"/>
      <c r="I819" s="6"/>
      <c r="J819" s="6"/>
      <c r="K819" s="6"/>
      <c r="L819" s="6"/>
      <c r="M819" s="6"/>
      <c r="N819" s="7"/>
      <c r="O819" s="8"/>
      <c r="P819" s="7"/>
      <c r="Q819" s="6"/>
      <c r="R819" s="6"/>
    </row>
    <row r="820" spans="1:18" x14ac:dyDescent="0.35">
      <c r="A820" s="6" t="s">
        <v>4186</v>
      </c>
      <c r="B820" s="6" t="s">
        <v>2255</v>
      </c>
      <c r="C820" s="6" t="s">
        <v>23</v>
      </c>
      <c r="D820" s="6"/>
      <c r="E820" s="7">
        <v>13.77</v>
      </c>
      <c r="F820" s="8">
        <v>0.54764592137613632</v>
      </c>
      <c r="G820" s="7">
        <v>6.2289156626506026</v>
      </c>
      <c r="H820" s="8">
        <v>0.3</v>
      </c>
      <c r="I820" s="6">
        <v>0.3</v>
      </c>
      <c r="J820" s="6" t="s">
        <v>2254</v>
      </c>
      <c r="K820" s="6" t="s">
        <v>2255</v>
      </c>
      <c r="L820" s="6" t="s">
        <v>23</v>
      </c>
      <c r="M820" s="6">
        <v>12</v>
      </c>
      <c r="N820" s="7">
        <v>31.65</v>
      </c>
      <c r="O820" s="8"/>
      <c r="P820" s="7">
        <v>15.0379746835443</v>
      </c>
      <c r="Q820" s="6" t="s">
        <v>146</v>
      </c>
      <c r="R820" s="6" t="s">
        <v>146</v>
      </c>
    </row>
    <row r="821" spans="1:18" x14ac:dyDescent="0.35">
      <c r="A821" s="6" t="s">
        <v>2206</v>
      </c>
      <c r="B821" s="6" t="s">
        <v>2207</v>
      </c>
      <c r="C821" s="6" t="s">
        <v>23</v>
      </c>
      <c r="D821" s="6"/>
      <c r="E821" s="7">
        <v>1.85</v>
      </c>
      <c r="F821" s="8">
        <v>0.78508629111038752</v>
      </c>
      <c r="G821" s="7">
        <v>0.39759036144578319</v>
      </c>
      <c r="H821" s="8">
        <v>0.1</v>
      </c>
      <c r="I821" s="6">
        <v>0.1</v>
      </c>
      <c r="J821" s="6" t="s">
        <v>4153</v>
      </c>
      <c r="K821" s="6" t="s">
        <v>4154</v>
      </c>
      <c r="L821" s="6" t="s">
        <v>23</v>
      </c>
      <c r="M821" s="6">
        <v>500</v>
      </c>
      <c r="N821" s="7">
        <v>8.42</v>
      </c>
      <c r="O821" s="8"/>
      <c r="P821" s="7">
        <v>2.1392405063291142</v>
      </c>
      <c r="Q821" s="6" t="s">
        <v>1466</v>
      </c>
      <c r="R821" s="6" t="s">
        <v>1466</v>
      </c>
    </row>
    <row r="822" spans="1:18" x14ac:dyDescent="0.35">
      <c r="A822" s="6" t="s">
        <v>2206</v>
      </c>
      <c r="B822" s="6" t="s">
        <v>2207</v>
      </c>
      <c r="C822" s="6" t="s">
        <v>23</v>
      </c>
      <c r="D822" s="6"/>
      <c r="E822" s="7">
        <v>1.85</v>
      </c>
      <c r="F822" s="8">
        <v>0.78508629111038752</v>
      </c>
      <c r="G822" s="7">
        <v>0.39759036144578319</v>
      </c>
      <c r="H822" s="8">
        <v>0.1</v>
      </c>
      <c r="I822" s="6">
        <v>0.1</v>
      </c>
      <c r="J822" s="6"/>
      <c r="K822" s="6"/>
      <c r="L822" s="6"/>
      <c r="M822" s="6"/>
      <c r="N822" s="7"/>
      <c r="O822" s="8"/>
      <c r="P822" s="7"/>
      <c r="Q822" s="6"/>
      <c r="R822" s="6"/>
    </row>
    <row r="823" spans="1:18" x14ac:dyDescent="0.35">
      <c r="A823" s="6" t="s">
        <v>4187</v>
      </c>
      <c r="B823" s="6" t="s">
        <v>4188</v>
      </c>
      <c r="C823" s="6" t="s">
        <v>23</v>
      </c>
      <c r="D823" s="6"/>
      <c r="E823" s="7">
        <v>3.06</v>
      </c>
      <c r="F823" s="8">
        <v>0.75194897236002833</v>
      </c>
      <c r="G823" s="7">
        <v>0.75903614457831325</v>
      </c>
      <c r="H823" s="8">
        <v>0.1</v>
      </c>
      <c r="I823" s="6">
        <v>0.1</v>
      </c>
      <c r="J823" s="6" t="s">
        <v>2218</v>
      </c>
      <c r="K823" s="6" t="s">
        <v>2219</v>
      </c>
      <c r="L823" s="6" t="s">
        <v>23</v>
      </c>
      <c r="M823" s="6">
        <v>100</v>
      </c>
      <c r="N823" s="7">
        <v>3.81</v>
      </c>
      <c r="O823" s="8"/>
      <c r="P823" s="7">
        <v>0.64556962025316456</v>
      </c>
      <c r="Q823" s="6" t="s">
        <v>1466</v>
      </c>
      <c r="R823" s="6" t="s">
        <v>1466</v>
      </c>
    </row>
    <row r="824" spans="1:18" x14ac:dyDescent="0.35">
      <c r="A824" s="6" t="s">
        <v>4189</v>
      </c>
      <c r="B824" s="6" t="s">
        <v>4190</v>
      </c>
      <c r="C824" s="6" t="s">
        <v>23</v>
      </c>
      <c r="D824" s="6"/>
      <c r="E824" s="7">
        <v>3.06</v>
      </c>
      <c r="F824" s="8">
        <v>0.75194897236002833</v>
      </c>
      <c r="G824" s="7">
        <v>0.75903614457831325</v>
      </c>
      <c r="H824" s="8">
        <v>0.1</v>
      </c>
      <c r="I824" s="6">
        <v>0.1</v>
      </c>
      <c r="J824" s="6" t="s">
        <v>2218</v>
      </c>
      <c r="K824" s="6" t="s">
        <v>2219</v>
      </c>
      <c r="L824" s="6" t="s">
        <v>23</v>
      </c>
      <c r="M824" s="6">
        <v>100</v>
      </c>
      <c r="N824" s="7">
        <v>3.81</v>
      </c>
      <c r="O824" s="8"/>
      <c r="P824" s="7">
        <v>0.64556962025316456</v>
      </c>
      <c r="Q824" s="6" t="s">
        <v>1466</v>
      </c>
      <c r="R824" s="6" t="s">
        <v>1466</v>
      </c>
    </row>
    <row r="825" spans="1:18" x14ac:dyDescent="0.35">
      <c r="A825" s="6" t="s">
        <v>4191</v>
      </c>
      <c r="B825" s="6" t="s">
        <v>4192</v>
      </c>
      <c r="C825" s="6" t="s">
        <v>23</v>
      </c>
      <c r="D825" s="6"/>
      <c r="E825" s="7">
        <v>4.2</v>
      </c>
      <c r="F825" s="8">
        <v>0.5152036718301779</v>
      </c>
      <c r="G825" s="7">
        <v>2.036144578313253</v>
      </c>
      <c r="H825" s="8">
        <v>0.1</v>
      </c>
      <c r="I825" s="6">
        <v>0.1</v>
      </c>
      <c r="J825" s="6" t="s">
        <v>2218</v>
      </c>
      <c r="K825" s="6" t="s">
        <v>2219</v>
      </c>
      <c r="L825" s="6" t="s">
        <v>23</v>
      </c>
      <c r="M825" s="6">
        <v>100</v>
      </c>
      <c r="N825" s="7">
        <v>3.81</v>
      </c>
      <c r="O825" s="8"/>
      <c r="P825" s="7">
        <v>0.64556962025316456</v>
      </c>
      <c r="Q825" s="6" t="s">
        <v>1466</v>
      </c>
      <c r="R825" s="6" t="s">
        <v>1466</v>
      </c>
    </row>
    <row r="826" spans="1:18" x14ac:dyDescent="0.35">
      <c r="A826" s="6" t="s">
        <v>4193</v>
      </c>
      <c r="B826" s="6" t="s">
        <v>4194</v>
      </c>
      <c r="C826" s="6" t="s">
        <v>23</v>
      </c>
      <c r="D826" s="6"/>
      <c r="E826" s="7">
        <v>7.61</v>
      </c>
      <c r="F826" s="8">
        <v>0.50762313379668478</v>
      </c>
      <c r="G826" s="7">
        <v>3.7469879518072289</v>
      </c>
      <c r="H826" s="8">
        <v>0.1</v>
      </c>
      <c r="I826" s="6">
        <v>0.1</v>
      </c>
      <c r="J826" s="6" t="s">
        <v>4139</v>
      </c>
      <c r="K826" s="6" t="s">
        <v>4140</v>
      </c>
      <c r="L826" s="6" t="s">
        <v>23</v>
      </c>
      <c r="M826" s="6">
        <v>100</v>
      </c>
      <c r="N826" s="7">
        <v>10.15</v>
      </c>
      <c r="O826" s="8"/>
      <c r="P826" s="7">
        <v>1.341772151898734</v>
      </c>
      <c r="Q826" s="6" t="s">
        <v>1466</v>
      </c>
      <c r="R826" s="6" t="s">
        <v>1466</v>
      </c>
    </row>
    <row r="827" spans="1:18" x14ac:dyDescent="0.35">
      <c r="A827" s="6" t="s">
        <v>4195</v>
      </c>
      <c r="B827" s="6" t="s">
        <v>4196</v>
      </c>
      <c r="C827" s="6" t="s">
        <v>20</v>
      </c>
      <c r="D827" s="6"/>
      <c r="E827" s="7">
        <v>5.61</v>
      </c>
      <c r="F827" s="8">
        <v>0.77235143783690918</v>
      </c>
      <c r="G827" s="7">
        <v>1.2771084337349401</v>
      </c>
      <c r="H827" s="8">
        <v>0</v>
      </c>
      <c r="I827" s="6">
        <v>0</v>
      </c>
      <c r="J827" s="6"/>
      <c r="K827" s="6"/>
      <c r="L827" s="6"/>
      <c r="M827" s="6"/>
      <c r="N827" s="7"/>
      <c r="O827" s="8"/>
      <c r="P827" s="7"/>
      <c r="Q827" s="6"/>
      <c r="R827" s="6"/>
    </row>
    <row r="828" spans="1:18" x14ac:dyDescent="0.35">
      <c r="A828" s="6" t="s">
        <v>4197</v>
      </c>
      <c r="B828" s="6" t="s">
        <v>4198</v>
      </c>
      <c r="C828" s="6" t="s">
        <v>23</v>
      </c>
      <c r="D828" s="6"/>
      <c r="E828" s="7">
        <v>3.06</v>
      </c>
      <c r="F828" s="8">
        <v>0.65351602488384908</v>
      </c>
      <c r="G828" s="7">
        <v>1.060240963855422</v>
      </c>
      <c r="H828" s="8">
        <v>0.1</v>
      </c>
      <c r="I828" s="6">
        <v>0.1</v>
      </c>
      <c r="J828" s="6" t="s">
        <v>2210</v>
      </c>
      <c r="K828" s="6" t="s">
        <v>2211</v>
      </c>
      <c r="L828" s="6" t="s">
        <v>23</v>
      </c>
      <c r="M828" s="6">
        <v>100</v>
      </c>
      <c r="N828" s="7">
        <v>1.85</v>
      </c>
      <c r="O828" s="8"/>
      <c r="P828" s="7">
        <v>0.54430379746835444</v>
      </c>
      <c r="Q828" s="6" t="s">
        <v>1466</v>
      </c>
      <c r="R828" s="6" t="s">
        <v>1466</v>
      </c>
    </row>
    <row r="829" spans="1:18" x14ac:dyDescent="0.35">
      <c r="A829" s="6" t="s">
        <v>4199</v>
      </c>
      <c r="B829" s="6" t="s">
        <v>4200</v>
      </c>
      <c r="C829" s="6" t="s">
        <v>20</v>
      </c>
      <c r="D829" s="6"/>
      <c r="E829" s="7">
        <v>197.87</v>
      </c>
      <c r="F829" s="8">
        <v>0.79382836851017557</v>
      </c>
      <c r="G829" s="7">
        <v>40.795180722891573</v>
      </c>
      <c r="H829" s="8">
        <v>0</v>
      </c>
      <c r="I829" s="6">
        <v>0</v>
      </c>
      <c r="J829" s="6" t="s">
        <v>4201</v>
      </c>
      <c r="K829" s="6" t="s">
        <v>4202</v>
      </c>
      <c r="L829" s="6" t="s">
        <v>20</v>
      </c>
      <c r="M829" s="6">
        <v>1</v>
      </c>
      <c r="N829" s="7">
        <v>186.21</v>
      </c>
      <c r="O829" s="8"/>
      <c r="P829" s="7">
        <v>31.638554216867469</v>
      </c>
      <c r="Q829" s="6" t="s">
        <v>33</v>
      </c>
      <c r="R829" s="6" t="s">
        <v>33</v>
      </c>
    </row>
    <row r="830" spans="1:18" x14ac:dyDescent="0.35">
      <c r="A830" s="6" t="s">
        <v>4203</v>
      </c>
      <c r="B830" s="6" t="s">
        <v>4204</v>
      </c>
      <c r="C830" s="6" t="s">
        <v>20</v>
      </c>
      <c r="D830" s="6"/>
      <c r="E830" s="7">
        <v>1.79</v>
      </c>
      <c r="F830" s="8">
        <v>0.5557649592784546</v>
      </c>
      <c r="G830" s="7">
        <v>0.79518072289156638</v>
      </c>
      <c r="H830" s="8">
        <v>0</v>
      </c>
      <c r="I830" s="6">
        <v>0</v>
      </c>
      <c r="J830" s="6"/>
      <c r="K830" s="6"/>
      <c r="L830" s="6"/>
      <c r="M830" s="6"/>
      <c r="N830" s="7"/>
      <c r="O830" s="8"/>
      <c r="P830" s="7"/>
      <c r="Q830" s="6"/>
      <c r="R830" s="6"/>
    </row>
    <row r="831" spans="1:18" x14ac:dyDescent="0.35">
      <c r="A831" s="6" t="s">
        <v>2123</v>
      </c>
      <c r="B831" s="6" t="s">
        <v>2124</v>
      </c>
      <c r="C831" s="6" t="s">
        <v>20</v>
      </c>
      <c r="D831" s="6"/>
      <c r="E831" s="7">
        <v>19.420000000000002</v>
      </c>
      <c r="F831" s="8">
        <v>0.66064050227687265</v>
      </c>
      <c r="G831" s="7">
        <v>6.5903614457831328</v>
      </c>
      <c r="H831" s="8">
        <v>0</v>
      </c>
      <c r="I831" s="6">
        <v>0</v>
      </c>
      <c r="J831" s="6"/>
      <c r="K831" s="6"/>
      <c r="L831" s="6"/>
      <c r="M831" s="6"/>
      <c r="N831" s="7"/>
      <c r="O831" s="8"/>
      <c r="P831" s="7"/>
      <c r="Q831" s="6"/>
      <c r="R831" s="6"/>
    </row>
    <row r="832" spans="1:18" x14ac:dyDescent="0.35">
      <c r="A832" s="6" t="s">
        <v>4205</v>
      </c>
      <c r="B832" s="6" t="s">
        <v>4206</v>
      </c>
      <c r="C832" s="6" t="s">
        <v>23</v>
      </c>
      <c r="D832" s="6"/>
      <c r="E832" s="7">
        <v>42.88</v>
      </c>
      <c r="F832" s="8">
        <v>0.79994605286818921</v>
      </c>
      <c r="G832" s="7">
        <v>8.5783132530120483</v>
      </c>
      <c r="H832" s="8">
        <v>0</v>
      </c>
      <c r="I832" s="6">
        <v>0</v>
      </c>
      <c r="J832" s="6"/>
      <c r="K832" s="6"/>
      <c r="L832" s="6"/>
      <c r="M832" s="6"/>
      <c r="N832" s="7"/>
      <c r="O832" s="8"/>
      <c r="P832" s="7"/>
      <c r="Q832" s="6"/>
      <c r="R832" s="6"/>
    </row>
    <row r="833" spans="1:18" x14ac:dyDescent="0.35">
      <c r="A833" s="6" t="s">
        <v>4162</v>
      </c>
      <c r="B833" s="6" t="s">
        <v>4163</v>
      </c>
      <c r="C833" s="6" t="s">
        <v>20</v>
      </c>
      <c r="D833" s="6"/>
      <c r="E833" s="7">
        <v>4.54</v>
      </c>
      <c r="F833" s="8">
        <v>0.78238946977336665</v>
      </c>
      <c r="G833" s="7">
        <v>0.98795180722891562</v>
      </c>
      <c r="H833" s="8">
        <v>0</v>
      </c>
      <c r="I833" s="6">
        <v>0</v>
      </c>
      <c r="J833" s="6"/>
      <c r="K833" s="6"/>
      <c r="L833" s="6"/>
      <c r="M833" s="6"/>
      <c r="N833" s="7"/>
      <c r="O833" s="8"/>
      <c r="P833" s="7"/>
      <c r="Q833" s="6"/>
      <c r="R833" s="6"/>
    </row>
    <row r="834" spans="1:18" x14ac:dyDescent="0.35">
      <c r="A834" s="6" t="s">
        <v>4207</v>
      </c>
      <c r="B834" s="6" t="s">
        <v>4208</v>
      </c>
      <c r="C834" s="6" t="s">
        <v>20</v>
      </c>
      <c r="D834" s="6"/>
      <c r="E834" s="7">
        <v>0.82</v>
      </c>
      <c r="F834" s="8">
        <v>0.72083455774316774</v>
      </c>
      <c r="G834" s="7">
        <v>0.2289156626506024</v>
      </c>
      <c r="H834" s="8">
        <v>0</v>
      </c>
      <c r="I834" s="6">
        <v>0</v>
      </c>
      <c r="J834" s="6"/>
      <c r="K834" s="6"/>
      <c r="L834" s="6"/>
      <c r="M834" s="6"/>
      <c r="N834" s="7"/>
      <c r="O834" s="8"/>
      <c r="P834" s="7"/>
      <c r="Q834" s="6"/>
      <c r="R834" s="6"/>
    </row>
    <row r="835" spans="1:18" x14ac:dyDescent="0.35">
      <c r="A835" s="6" t="s">
        <v>4209</v>
      </c>
      <c r="B835" s="6" t="s">
        <v>4210</v>
      </c>
      <c r="C835" s="6" t="s">
        <v>20</v>
      </c>
      <c r="D835" s="6"/>
      <c r="E835" s="7">
        <v>4.88</v>
      </c>
      <c r="F835" s="8">
        <v>0.70620185660675483</v>
      </c>
      <c r="G835" s="7">
        <v>1.433734939759036</v>
      </c>
      <c r="H835" s="8"/>
      <c r="I835" s="6"/>
      <c r="J835" s="6"/>
      <c r="K835" s="6"/>
      <c r="L835" s="6"/>
      <c r="M835" s="6"/>
      <c r="N835" s="7"/>
      <c r="O835" s="8"/>
      <c r="P835" s="7"/>
      <c r="Q835" s="6"/>
      <c r="R835" s="6"/>
    </row>
    <row r="836" spans="1:18" x14ac:dyDescent="0.35">
      <c r="A836" s="6" t="s">
        <v>4211</v>
      </c>
      <c r="B836" s="6" t="s">
        <v>4212</v>
      </c>
      <c r="C836" s="6" t="s">
        <v>20</v>
      </c>
      <c r="D836" s="6"/>
      <c r="E836" s="7">
        <v>9.99</v>
      </c>
      <c r="F836" s="8">
        <v>0.44884643679824388</v>
      </c>
      <c r="G836" s="7">
        <v>5.5060240963855431</v>
      </c>
      <c r="H836" s="8"/>
      <c r="I836" s="6"/>
      <c r="J836" s="6"/>
      <c r="K836" s="6"/>
      <c r="L836" s="6"/>
      <c r="M836" s="6"/>
      <c r="N836" s="7"/>
      <c r="O836" s="8"/>
      <c r="P836" s="7"/>
      <c r="Q836" s="6"/>
      <c r="R836" s="6"/>
    </row>
    <row r="837" spans="1:18" x14ac:dyDescent="0.35">
      <c r="A837" s="6" t="s">
        <v>4213</v>
      </c>
      <c r="B837" s="6" t="s">
        <v>4214</v>
      </c>
      <c r="C837" s="6" t="s">
        <v>20</v>
      </c>
      <c r="D837" s="6"/>
      <c r="E837" s="7">
        <v>587.14</v>
      </c>
      <c r="F837" s="8">
        <v>0.56729188785663476</v>
      </c>
      <c r="G837" s="7">
        <v>254.06024096385539</v>
      </c>
      <c r="H837" s="8">
        <v>0</v>
      </c>
      <c r="I837" s="6">
        <v>0</v>
      </c>
      <c r="J837" s="6"/>
      <c r="K837" s="6"/>
      <c r="L837" s="6"/>
      <c r="M837" s="6"/>
      <c r="N837" s="7"/>
      <c r="O837" s="8"/>
      <c r="P837" s="7"/>
      <c r="Q837" s="6"/>
      <c r="R837" s="6"/>
    </row>
    <row r="838" spans="1:18" x14ac:dyDescent="0.35">
      <c r="A838" s="6" t="s">
        <v>4215</v>
      </c>
      <c r="B838" s="6" t="s">
        <v>4216</v>
      </c>
      <c r="C838" s="6" t="s">
        <v>26</v>
      </c>
      <c r="D838" s="6"/>
      <c r="E838" s="7">
        <v>82.7</v>
      </c>
      <c r="F838" s="8">
        <v>0.71911831121341463</v>
      </c>
      <c r="G838" s="7">
        <v>23.2289156626506</v>
      </c>
      <c r="H838" s="8">
        <v>0</v>
      </c>
      <c r="I838" s="6">
        <v>0</v>
      </c>
      <c r="J838" s="6" t="s">
        <v>4217</v>
      </c>
      <c r="K838" s="6" t="s">
        <v>4218</v>
      </c>
      <c r="L838" s="6" t="s">
        <v>26</v>
      </c>
      <c r="M838" s="6">
        <v>100</v>
      </c>
      <c r="N838" s="7">
        <v>86.76</v>
      </c>
      <c r="O838" s="8"/>
      <c r="P838" s="7">
        <v>27.108433734939759</v>
      </c>
      <c r="Q838" s="6" t="s">
        <v>33</v>
      </c>
      <c r="R838" s="6" t="s">
        <v>33</v>
      </c>
    </row>
    <row r="839" spans="1:18" x14ac:dyDescent="0.35">
      <c r="A839" s="6" t="s">
        <v>4219</v>
      </c>
      <c r="B839" s="6" t="s">
        <v>4220</v>
      </c>
      <c r="C839" s="6" t="s">
        <v>23</v>
      </c>
      <c r="D839" s="6"/>
      <c r="E839" s="7">
        <v>57.26</v>
      </c>
      <c r="F839" s="8">
        <v>0.56739286871551864</v>
      </c>
      <c r="G839" s="7">
        <v>24.7710843373494</v>
      </c>
      <c r="H839" s="8">
        <v>0</v>
      </c>
      <c r="I839" s="6">
        <v>0</v>
      </c>
      <c r="J839" s="6"/>
      <c r="K839" s="6"/>
      <c r="L839" s="6"/>
      <c r="M839" s="6"/>
      <c r="N839" s="7"/>
      <c r="O839" s="8"/>
      <c r="P839" s="7"/>
      <c r="Q839" s="6"/>
      <c r="R839" s="6"/>
    </row>
    <row r="840" spans="1:18" x14ac:dyDescent="0.35">
      <c r="A840" s="6" t="s">
        <v>4221</v>
      </c>
      <c r="B840" s="6" t="s">
        <v>4222</v>
      </c>
      <c r="C840" s="6" t="s">
        <v>103</v>
      </c>
      <c r="D840" s="6"/>
      <c r="E840" s="7">
        <v>39.6</v>
      </c>
      <c r="F840" s="8">
        <v>0.61451868078374106</v>
      </c>
      <c r="G840" s="7">
        <v>15.26506024096386</v>
      </c>
      <c r="H840" s="8"/>
      <c r="I840" s="6"/>
      <c r="J840" s="6"/>
      <c r="K840" s="6"/>
      <c r="L840" s="6"/>
      <c r="M840" s="6"/>
      <c r="N840" s="7"/>
      <c r="O840" s="8"/>
      <c r="P840" s="7"/>
      <c r="Q840" s="6"/>
      <c r="R840" s="6"/>
    </row>
    <row r="841" spans="1:18" x14ac:dyDescent="0.35">
      <c r="A841" s="6" t="s">
        <v>4223</v>
      </c>
      <c r="B841" s="6" t="s">
        <v>4224</v>
      </c>
      <c r="C841" s="6" t="s">
        <v>20</v>
      </c>
      <c r="D841" s="6"/>
      <c r="E841" s="7">
        <v>6.48</v>
      </c>
      <c r="F841" s="8">
        <v>0.61326788636025586</v>
      </c>
      <c r="G841" s="7">
        <v>2.5060240963855418</v>
      </c>
      <c r="H841" s="8">
        <v>0</v>
      </c>
      <c r="I841" s="6">
        <v>0</v>
      </c>
      <c r="J841" s="6"/>
      <c r="K841" s="6"/>
      <c r="L841" s="6"/>
      <c r="M841" s="6"/>
      <c r="N841" s="7"/>
      <c r="O841" s="8"/>
      <c r="P841" s="7"/>
      <c r="Q841" s="6"/>
      <c r="R841" s="6"/>
    </row>
    <row r="842" spans="1:18" x14ac:dyDescent="0.35">
      <c r="A842" s="6" t="s">
        <v>4225</v>
      </c>
      <c r="B842" s="6" t="s">
        <v>4226</v>
      </c>
      <c r="C842" s="6" t="s">
        <v>20</v>
      </c>
      <c r="D842" s="6"/>
      <c r="E842" s="7">
        <v>34.590000000000003</v>
      </c>
      <c r="F842" s="8">
        <v>0.66840475518727127</v>
      </c>
      <c r="G842" s="7">
        <v>11.46987951807229</v>
      </c>
      <c r="H842" s="8">
        <v>0.5</v>
      </c>
      <c r="I842" s="6">
        <v>0.5</v>
      </c>
      <c r="J842" s="6" t="s">
        <v>4227</v>
      </c>
      <c r="K842" s="6" t="s">
        <v>4228</v>
      </c>
      <c r="L842" s="6" t="s">
        <v>20</v>
      </c>
      <c r="M842" s="6">
        <v>1</v>
      </c>
      <c r="N842" s="7">
        <v>57.39</v>
      </c>
      <c r="O842" s="8"/>
      <c r="P842" s="7">
        <v>20.341772151898731</v>
      </c>
      <c r="Q842" s="6" t="s">
        <v>1429</v>
      </c>
      <c r="R842" s="6" t="s">
        <v>1429</v>
      </c>
    </row>
    <row r="843" spans="1:18" x14ac:dyDescent="0.35">
      <c r="A843" s="6" t="s">
        <v>4229</v>
      </c>
      <c r="B843" s="6" t="s">
        <v>4230</v>
      </c>
      <c r="C843" s="6" t="s">
        <v>20</v>
      </c>
      <c r="D843" s="6"/>
      <c r="E843" s="7">
        <v>89.32</v>
      </c>
      <c r="F843" s="8">
        <v>0.75288525350843583</v>
      </c>
      <c r="G843" s="7">
        <v>22.07228915662651</v>
      </c>
      <c r="H843" s="8">
        <v>0</v>
      </c>
      <c r="I843" s="6">
        <v>0</v>
      </c>
      <c r="J843" s="6"/>
      <c r="K843" s="6"/>
      <c r="L843" s="6"/>
      <c r="M843" s="6"/>
      <c r="N843" s="7"/>
      <c r="O843" s="8"/>
      <c r="P843" s="7"/>
      <c r="Q843" s="6"/>
      <c r="R843" s="6"/>
    </row>
    <row r="844" spans="1:18" x14ac:dyDescent="0.35">
      <c r="A844" s="6" t="s">
        <v>4231</v>
      </c>
      <c r="B844" s="6" t="s">
        <v>4232</v>
      </c>
      <c r="C844" s="6" t="s">
        <v>103</v>
      </c>
      <c r="D844" s="6"/>
      <c r="E844" s="7">
        <v>19.170000000000002</v>
      </c>
      <c r="F844" s="8">
        <v>0.7963685728830816</v>
      </c>
      <c r="G844" s="7">
        <v>3.9036144578313259</v>
      </c>
      <c r="H844" s="8">
        <v>0</v>
      </c>
      <c r="I844" s="6">
        <v>0</v>
      </c>
      <c r="J844" s="6"/>
      <c r="K844" s="6"/>
      <c r="L844" s="6"/>
      <c r="M844" s="6"/>
      <c r="N844" s="7"/>
      <c r="O844" s="8"/>
      <c r="P844" s="7"/>
      <c r="Q844" s="6"/>
      <c r="R844" s="6"/>
    </row>
    <row r="845" spans="1:18" x14ac:dyDescent="0.35">
      <c r="A845" s="6" t="s">
        <v>4233</v>
      </c>
      <c r="B845" s="6" t="s">
        <v>4234</v>
      </c>
      <c r="C845" s="6" t="s">
        <v>20</v>
      </c>
      <c r="D845" s="6"/>
      <c r="E845" s="7">
        <v>53.41</v>
      </c>
      <c r="F845" s="8">
        <v>0.79923438370595279</v>
      </c>
      <c r="G845" s="7">
        <v>10.72289156626506</v>
      </c>
      <c r="H845" s="8">
        <v>0</v>
      </c>
      <c r="I845" s="6">
        <v>0</v>
      </c>
      <c r="J845" s="6"/>
      <c r="K845" s="6"/>
      <c r="L845" s="6"/>
      <c r="M845" s="6"/>
      <c r="N845" s="7"/>
      <c r="O845" s="8"/>
      <c r="P845" s="7"/>
      <c r="Q845" s="6"/>
      <c r="R845" s="6"/>
    </row>
    <row r="846" spans="1:18" x14ac:dyDescent="0.35">
      <c r="A846" s="6" t="s">
        <v>4233</v>
      </c>
      <c r="B846" s="6" t="s">
        <v>4234</v>
      </c>
      <c r="C846" s="6" t="s">
        <v>20</v>
      </c>
      <c r="D846" s="6"/>
      <c r="E846" s="7">
        <v>53.41</v>
      </c>
      <c r="F846" s="8">
        <v>0.79923438370595279</v>
      </c>
      <c r="G846" s="7">
        <v>10.72289156626506</v>
      </c>
      <c r="H846" s="8">
        <v>0</v>
      </c>
      <c r="I846" s="6">
        <v>0</v>
      </c>
      <c r="J846" s="6"/>
      <c r="K846" s="6"/>
      <c r="L846" s="6"/>
      <c r="M846" s="6"/>
      <c r="N846" s="7"/>
      <c r="O846" s="8"/>
      <c r="P846" s="7"/>
      <c r="Q846" s="6"/>
      <c r="R846" s="6"/>
    </row>
    <row r="847" spans="1:18" x14ac:dyDescent="0.35">
      <c r="A847" s="6" t="s">
        <v>4235</v>
      </c>
      <c r="B847" s="6" t="s">
        <v>4236</v>
      </c>
      <c r="C847" s="6" t="s">
        <v>20</v>
      </c>
      <c r="D847" s="6"/>
      <c r="E847" s="7">
        <v>186.21</v>
      </c>
      <c r="F847" s="8">
        <v>0.8357211672531919</v>
      </c>
      <c r="G847" s="7">
        <v>30.590361445783131</v>
      </c>
      <c r="H847" s="8">
        <v>0</v>
      </c>
      <c r="I847" s="6">
        <v>0</v>
      </c>
      <c r="J847" s="6"/>
      <c r="K847" s="6"/>
      <c r="L847" s="6"/>
      <c r="M847" s="6"/>
      <c r="N847" s="7"/>
      <c r="O847" s="8"/>
      <c r="P847" s="7"/>
      <c r="Q847" s="6"/>
      <c r="R847" s="6"/>
    </row>
    <row r="848" spans="1:18" x14ac:dyDescent="0.35">
      <c r="A848" s="6" t="s">
        <v>4237</v>
      </c>
      <c r="B848" s="6" t="s">
        <v>4238</v>
      </c>
      <c r="C848" s="6" t="s">
        <v>103</v>
      </c>
      <c r="D848" s="6"/>
      <c r="E848" s="7">
        <v>50.95</v>
      </c>
      <c r="F848" s="8">
        <v>0.82761270794660491</v>
      </c>
      <c r="G848" s="7">
        <v>8.7831325301204828</v>
      </c>
      <c r="H848" s="8">
        <v>0</v>
      </c>
      <c r="I848" s="6">
        <v>0</v>
      </c>
      <c r="J848" s="6"/>
      <c r="K848" s="6"/>
      <c r="L848" s="6"/>
      <c r="M848" s="6"/>
      <c r="N848" s="7"/>
      <c r="O848" s="8"/>
      <c r="P848" s="7"/>
      <c r="Q848" s="6"/>
      <c r="R848" s="6"/>
    </row>
    <row r="849" spans="1:18" x14ac:dyDescent="0.35">
      <c r="A849" s="6" t="s">
        <v>4239</v>
      </c>
      <c r="B849" s="6" t="s">
        <v>4240</v>
      </c>
      <c r="C849" s="6" t="s">
        <v>23</v>
      </c>
      <c r="D849" s="6"/>
      <c r="E849" s="7">
        <v>76.430000000000007</v>
      </c>
      <c r="F849" s="8">
        <v>0.88287573951438347</v>
      </c>
      <c r="G849" s="7">
        <v>8.9518072289156621</v>
      </c>
      <c r="H849" s="8">
        <v>0</v>
      </c>
      <c r="I849" s="6">
        <v>0</v>
      </c>
      <c r="J849" s="6"/>
      <c r="K849" s="6"/>
      <c r="L849" s="6"/>
      <c r="M849" s="6"/>
      <c r="N849" s="7"/>
      <c r="O849" s="8"/>
      <c r="P849" s="7"/>
      <c r="Q849" s="6"/>
      <c r="R849" s="6"/>
    </row>
    <row r="850" spans="1:18" x14ac:dyDescent="0.35">
      <c r="A850" s="6" t="s">
        <v>4241</v>
      </c>
      <c r="B850" s="6" t="s">
        <v>4242</v>
      </c>
      <c r="C850" s="6" t="s">
        <v>20</v>
      </c>
      <c r="D850" s="6"/>
      <c r="E850" s="7">
        <v>26.2</v>
      </c>
      <c r="F850" s="8">
        <v>0.57693368895429042</v>
      </c>
      <c r="G850" s="7">
        <v>11.08433734939759</v>
      </c>
      <c r="H850" s="8">
        <v>0</v>
      </c>
      <c r="I850" s="6">
        <v>0</v>
      </c>
      <c r="J850" s="6"/>
      <c r="K850" s="6"/>
      <c r="L850" s="6"/>
      <c r="M850" s="6"/>
      <c r="N850" s="7"/>
      <c r="O850" s="8"/>
      <c r="P850" s="7"/>
      <c r="Q850" s="6"/>
      <c r="R850" s="6"/>
    </row>
    <row r="851" spans="1:18" x14ac:dyDescent="0.35">
      <c r="A851" s="6" t="s">
        <v>3926</v>
      </c>
      <c r="B851" s="6" t="s">
        <v>3927</v>
      </c>
      <c r="C851" s="6" t="s">
        <v>23</v>
      </c>
      <c r="D851" s="6"/>
      <c r="E851" s="7">
        <v>117</v>
      </c>
      <c r="F851" s="8">
        <v>0.56564720420142101</v>
      </c>
      <c r="G851" s="7">
        <v>50.819277108433738</v>
      </c>
      <c r="H851" s="8"/>
      <c r="I851" s="6"/>
      <c r="J851" s="6"/>
      <c r="K851" s="6"/>
      <c r="L851" s="6"/>
      <c r="M851" s="6"/>
      <c r="N851" s="7"/>
      <c r="O851" s="8"/>
      <c r="P851" s="7"/>
      <c r="Q851" s="6"/>
      <c r="R851" s="6"/>
    </row>
    <row r="852" spans="1:18" x14ac:dyDescent="0.35">
      <c r="A852" s="6" t="s">
        <v>4243</v>
      </c>
      <c r="B852" s="6" t="s">
        <v>4244</v>
      </c>
      <c r="C852" s="6" t="s">
        <v>23</v>
      </c>
      <c r="D852" s="6"/>
      <c r="E852" s="7">
        <v>18</v>
      </c>
      <c r="F852" s="8">
        <v>0.75903614457831325</v>
      </c>
      <c r="G852" s="7">
        <v>4.3373493975903621</v>
      </c>
      <c r="H852" s="8">
        <v>0</v>
      </c>
      <c r="I852" s="6">
        <v>0</v>
      </c>
      <c r="J852" s="6"/>
      <c r="K852" s="6"/>
      <c r="L852" s="6"/>
      <c r="M852" s="6"/>
      <c r="N852" s="7"/>
      <c r="O852" s="8"/>
      <c r="P852" s="7"/>
      <c r="Q852" s="6"/>
      <c r="R852" s="6"/>
    </row>
    <row r="853" spans="1:18" x14ac:dyDescent="0.35">
      <c r="A853" s="6" t="s">
        <v>4245</v>
      </c>
      <c r="B853" s="6" t="s">
        <v>4246</v>
      </c>
      <c r="C853" s="6" t="s">
        <v>23</v>
      </c>
      <c r="D853" s="6"/>
      <c r="E853" s="7">
        <v>3.14</v>
      </c>
      <c r="F853" s="8">
        <v>0.57025554447087712</v>
      </c>
      <c r="G853" s="7">
        <v>1.3493975903614459</v>
      </c>
      <c r="H853" s="8">
        <v>0</v>
      </c>
      <c r="I853" s="6">
        <v>0</v>
      </c>
      <c r="J853" s="6"/>
      <c r="K853" s="6"/>
      <c r="L853" s="6"/>
      <c r="M853" s="6"/>
      <c r="N853" s="7"/>
      <c r="O853" s="8"/>
      <c r="P853" s="7"/>
      <c r="Q853" s="6"/>
      <c r="R853" s="6"/>
    </row>
    <row r="854" spans="1:18" x14ac:dyDescent="0.35">
      <c r="A854" s="6" t="s">
        <v>4247</v>
      </c>
      <c r="B854" s="6" t="s">
        <v>4248</v>
      </c>
      <c r="C854" s="6" t="s">
        <v>103</v>
      </c>
      <c r="D854" s="6"/>
      <c r="E854" s="7">
        <v>12.68</v>
      </c>
      <c r="F854" s="8">
        <v>0.56767131617954469</v>
      </c>
      <c r="G854" s="7">
        <v>5.4819277108433733</v>
      </c>
      <c r="H854" s="8">
        <v>0</v>
      </c>
      <c r="I854" s="6">
        <v>0</v>
      </c>
      <c r="J854" s="6" t="s">
        <v>4249</v>
      </c>
      <c r="K854" s="6" t="s">
        <v>4250</v>
      </c>
      <c r="L854" s="6" t="s">
        <v>23</v>
      </c>
      <c r="M854" s="6">
        <v>12</v>
      </c>
      <c r="N854" s="7">
        <v>9.9</v>
      </c>
      <c r="O854" s="8"/>
      <c r="P854" s="7">
        <v>1.566265060240964</v>
      </c>
      <c r="Q854" s="6" t="s">
        <v>33</v>
      </c>
      <c r="R854" s="6" t="s">
        <v>33</v>
      </c>
    </row>
    <row r="855" spans="1:18" x14ac:dyDescent="0.35">
      <c r="A855" s="6" t="s">
        <v>4251</v>
      </c>
      <c r="B855" s="6" t="s">
        <v>4252</v>
      </c>
      <c r="C855" s="6" t="s">
        <v>23</v>
      </c>
      <c r="D855" s="6"/>
      <c r="E855" s="7">
        <v>275.88</v>
      </c>
      <c r="F855" s="8">
        <v>0.56677514756721536</v>
      </c>
      <c r="G855" s="7">
        <v>119.51807228915661</v>
      </c>
      <c r="H855" s="8"/>
      <c r="I855" s="6"/>
      <c r="J855" s="6"/>
      <c r="K855" s="6"/>
      <c r="L855" s="6"/>
      <c r="M855" s="6"/>
      <c r="N855" s="7"/>
      <c r="O855" s="8"/>
      <c r="P855" s="7"/>
      <c r="Q855" s="6"/>
      <c r="R855" s="6"/>
    </row>
    <row r="856" spans="1:18" x14ac:dyDescent="0.35">
      <c r="A856" s="6" t="s">
        <v>4253</v>
      </c>
      <c r="B856" s="6" t="s">
        <v>4254</v>
      </c>
      <c r="C856" s="6" t="s">
        <v>23</v>
      </c>
      <c r="D856" s="6"/>
      <c r="E856" s="7">
        <v>175.71</v>
      </c>
      <c r="F856" s="8">
        <v>0.54765279317714766</v>
      </c>
      <c r="G856" s="7">
        <v>79.481927710843379</v>
      </c>
      <c r="H856" s="8">
        <v>0</v>
      </c>
      <c r="I856" s="6">
        <v>0</v>
      </c>
      <c r="J856" s="6" t="s">
        <v>4255</v>
      </c>
      <c r="K856" s="6" t="s">
        <v>4256</v>
      </c>
      <c r="L856" s="6" t="s">
        <v>205</v>
      </c>
      <c r="M856" s="6">
        <v>2</v>
      </c>
      <c r="N856" s="7">
        <v>70.55</v>
      </c>
      <c r="O856" s="8"/>
      <c r="P856" s="7">
        <v>22.746987951807231</v>
      </c>
      <c r="Q856" s="6"/>
      <c r="R856" s="6"/>
    </row>
    <row r="857" spans="1:18" x14ac:dyDescent="0.35">
      <c r="A857" s="6" t="s">
        <v>4257</v>
      </c>
      <c r="B857" s="6" t="s">
        <v>4258</v>
      </c>
      <c r="C857" s="6" t="s">
        <v>2141</v>
      </c>
      <c r="D857" s="6"/>
      <c r="E857" s="7">
        <v>92.25</v>
      </c>
      <c r="F857" s="8">
        <v>0.54758872889933718</v>
      </c>
      <c r="G857" s="7">
        <v>41.734939759036138</v>
      </c>
      <c r="H857" s="8">
        <v>0</v>
      </c>
      <c r="I857" s="6">
        <v>0</v>
      </c>
      <c r="J857" s="6"/>
      <c r="K857" s="6"/>
      <c r="L857" s="6"/>
      <c r="M857" s="6"/>
      <c r="N857" s="7"/>
      <c r="O857" s="8"/>
      <c r="P857" s="7"/>
      <c r="Q857" s="6"/>
      <c r="R857" s="6"/>
    </row>
    <row r="858" spans="1:18" x14ac:dyDescent="0.35">
      <c r="A858" s="6" t="s">
        <v>4259</v>
      </c>
      <c r="B858" s="6" t="s">
        <v>4260</v>
      </c>
      <c r="C858" s="6" t="s">
        <v>20</v>
      </c>
      <c r="D858" s="6"/>
      <c r="E858" s="7">
        <v>37.75</v>
      </c>
      <c r="F858" s="8">
        <v>0.54743477220138836</v>
      </c>
      <c r="G858" s="7">
        <v>17.08433734939759</v>
      </c>
      <c r="H858" s="8">
        <v>0</v>
      </c>
      <c r="I858" s="6">
        <v>0</v>
      </c>
      <c r="J858" s="6"/>
      <c r="K858" s="6"/>
      <c r="L858" s="6"/>
      <c r="M858" s="6"/>
      <c r="N858" s="7"/>
      <c r="O858" s="8"/>
      <c r="P858" s="7"/>
      <c r="Q858" s="6"/>
      <c r="R858" s="6"/>
    </row>
    <row r="859" spans="1:18" x14ac:dyDescent="0.35">
      <c r="A859" s="6" t="s">
        <v>4259</v>
      </c>
      <c r="B859" s="6" t="s">
        <v>4260</v>
      </c>
      <c r="C859" s="6" t="s">
        <v>20</v>
      </c>
      <c r="D859" s="6"/>
      <c r="E859" s="7">
        <v>37.75</v>
      </c>
      <c r="F859" s="8">
        <v>0.54743477220138836</v>
      </c>
      <c r="G859" s="7">
        <v>17.08433734939759</v>
      </c>
      <c r="H859" s="8">
        <v>0</v>
      </c>
      <c r="I859" s="6">
        <v>0</v>
      </c>
      <c r="J859" s="6"/>
      <c r="K859" s="6"/>
      <c r="L859" s="6"/>
      <c r="M859" s="6"/>
      <c r="N859" s="7"/>
      <c r="O859" s="8"/>
      <c r="P859" s="7"/>
      <c r="Q859" s="6"/>
      <c r="R859" s="6"/>
    </row>
    <row r="860" spans="1:18" x14ac:dyDescent="0.35">
      <c r="A860" s="6" t="s">
        <v>4261</v>
      </c>
      <c r="B860" s="6" t="s">
        <v>4262</v>
      </c>
      <c r="C860" s="6" t="s">
        <v>23</v>
      </c>
      <c r="D860" s="6"/>
      <c r="E860" s="7">
        <v>97.85</v>
      </c>
      <c r="F860" s="8">
        <v>0.54750016930265766</v>
      </c>
      <c r="G860" s="7">
        <v>44.277108433734938</v>
      </c>
      <c r="H860" s="8"/>
      <c r="I860" s="6"/>
      <c r="J860" s="6" t="s">
        <v>4255</v>
      </c>
      <c r="K860" s="6" t="s">
        <v>4256</v>
      </c>
      <c r="L860" s="6" t="s">
        <v>205</v>
      </c>
      <c r="M860" s="6">
        <v>2</v>
      </c>
      <c r="N860" s="7">
        <v>70.55</v>
      </c>
      <c r="O860" s="8"/>
      <c r="P860" s="7">
        <v>22.746987951807231</v>
      </c>
      <c r="Q860" s="6"/>
      <c r="R860" s="6"/>
    </row>
    <row r="861" spans="1:18" x14ac:dyDescent="0.35">
      <c r="A861" s="6" t="s">
        <v>4263</v>
      </c>
      <c r="B861" s="6" t="s">
        <v>4264</v>
      </c>
      <c r="C861" s="6" t="s">
        <v>23</v>
      </c>
      <c r="D861" s="6"/>
      <c r="E861" s="7">
        <v>260.06</v>
      </c>
      <c r="F861" s="8">
        <v>0.5668284149440953</v>
      </c>
      <c r="G861" s="7">
        <v>112.65060240963859</v>
      </c>
      <c r="H861" s="8">
        <v>0</v>
      </c>
      <c r="I861" s="6">
        <v>0</v>
      </c>
      <c r="J861" s="6" t="s">
        <v>4255</v>
      </c>
      <c r="K861" s="6" t="s">
        <v>4256</v>
      </c>
      <c r="L861" s="6" t="s">
        <v>205</v>
      </c>
      <c r="M861" s="6">
        <v>2</v>
      </c>
      <c r="N861" s="7">
        <v>70.55</v>
      </c>
      <c r="O861" s="8"/>
      <c r="P861" s="7">
        <v>22.746987951807231</v>
      </c>
      <c r="Q861" s="6"/>
      <c r="R861" s="6"/>
    </row>
    <row r="862" spans="1:18" x14ac:dyDescent="0.35">
      <c r="A862" s="6" t="s">
        <v>4265</v>
      </c>
      <c r="B862" s="6" t="s">
        <v>4266</v>
      </c>
      <c r="C862" s="6" t="s">
        <v>20</v>
      </c>
      <c r="D862" s="6"/>
      <c r="E862" s="7">
        <v>94.45</v>
      </c>
      <c r="F862" s="8">
        <v>0.54753901790327009</v>
      </c>
      <c r="G862" s="7">
        <v>42.734939759036138</v>
      </c>
      <c r="H862" s="8">
        <v>0</v>
      </c>
      <c r="I862" s="6">
        <v>0</v>
      </c>
      <c r="J862" s="6"/>
      <c r="K862" s="6"/>
      <c r="L862" s="6"/>
      <c r="M862" s="6"/>
      <c r="N862" s="7"/>
      <c r="O862" s="8"/>
      <c r="P862" s="7"/>
      <c r="Q862" s="6"/>
      <c r="R862" s="6"/>
    </row>
    <row r="863" spans="1:18" x14ac:dyDescent="0.35">
      <c r="A863" s="6" t="s">
        <v>4267</v>
      </c>
      <c r="B863" s="6" t="s">
        <v>4268</v>
      </c>
      <c r="C863" s="6" t="s">
        <v>26</v>
      </c>
      <c r="D863" s="6"/>
      <c r="E863" s="7">
        <v>7.8</v>
      </c>
      <c r="F863" s="8">
        <v>0.54742045103490877</v>
      </c>
      <c r="G863" s="7">
        <v>3.5301204819277112</v>
      </c>
      <c r="H863" s="8">
        <v>0</v>
      </c>
      <c r="I863" s="6">
        <v>0</v>
      </c>
      <c r="J863" s="6"/>
      <c r="K863" s="6"/>
      <c r="L863" s="6"/>
      <c r="M863" s="6"/>
      <c r="N863" s="7"/>
      <c r="O863" s="8"/>
      <c r="P863" s="7"/>
      <c r="Q863" s="6"/>
      <c r="R863" s="6"/>
    </row>
    <row r="864" spans="1:18" x14ac:dyDescent="0.35">
      <c r="A864" s="6" t="s">
        <v>4269</v>
      </c>
      <c r="B864" s="6" t="s">
        <v>4270</v>
      </c>
      <c r="C864" s="6" t="s">
        <v>20</v>
      </c>
      <c r="D864" s="6"/>
      <c r="E864" s="7">
        <v>15.12</v>
      </c>
      <c r="F864" s="8">
        <v>0.54739593293810163</v>
      </c>
      <c r="G864" s="7">
        <v>6.8433734939759034</v>
      </c>
      <c r="H864" s="8">
        <v>0</v>
      </c>
      <c r="I864" s="6">
        <v>0</v>
      </c>
      <c r="J864" s="6" t="s">
        <v>4151</v>
      </c>
      <c r="K864" s="6" t="s">
        <v>4152</v>
      </c>
      <c r="L864" s="6" t="s">
        <v>23</v>
      </c>
      <c r="M864" s="6">
        <v>140</v>
      </c>
      <c r="N864" s="7">
        <v>6.43</v>
      </c>
      <c r="O864" s="8"/>
      <c r="P864" s="7">
        <v>2.0481927710843379</v>
      </c>
      <c r="Q864" s="6" t="s">
        <v>33</v>
      </c>
      <c r="R864" s="6" t="s">
        <v>33</v>
      </c>
    </row>
    <row r="865" spans="1:18" x14ac:dyDescent="0.35">
      <c r="A865" s="6" t="s">
        <v>4271</v>
      </c>
      <c r="B865" s="6" t="s">
        <v>4272</v>
      </c>
      <c r="C865" s="6" t="s">
        <v>20</v>
      </c>
      <c r="D865" s="6"/>
      <c r="E865" s="7">
        <v>18.149999999999999</v>
      </c>
      <c r="F865" s="8">
        <v>0.54728002920773999</v>
      </c>
      <c r="G865" s="7">
        <v>8.216867469879519</v>
      </c>
      <c r="H865" s="8">
        <v>0</v>
      </c>
      <c r="I865" s="6">
        <v>0</v>
      </c>
      <c r="J865" s="6" t="s">
        <v>4273</v>
      </c>
      <c r="K865" s="6" t="s">
        <v>4274</v>
      </c>
      <c r="L865" s="6" t="s">
        <v>23</v>
      </c>
      <c r="M865" s="6">
        <v>100</v>
      </c>
      <c r="N865" s="7">
        <v>7.38</v>
      </c>
      <c r="O865" s="8"/>
      <c r="P865" s="7">
        <v>1.987951807228916</v>
      </c>
      <c r="Q865" s="6" t="s">
        <v>33</v>
      </c>
      <c r="R865" s="6" t="s">
        <v>33</v>
      </c>
    </row>
    <row r="866" spans="1:18" x14ac:dyDescent="0.35">
      <c r="A866" s="6" t="s">
        <v>4275</v>
      </c>
      <c r="B866" s="6" t="s">
        <v>4276</v>
      </c>
      <c r="C866" s="6" t="s">
        <v>20</v>
      </c>
      <c r="D866" s="6"/>
      <c r="E866" s="7">
        <v>18.149999999999999</v>
      </c>
      <c r="F866" s="8">
        <v>0.54728002920773999</v>
      </c>
      <c r="G866" s="7">
        <v>8.216867469879519</v>
      </c>
      <c r="H866" s="8">
        <v>0</v>
      </c>
      <c r="I866" s="6">
        <v>0</v>
      </c>
      <c r="J866" s="6"/>
      <c r="K866" s="6"/>
      <c r="L866" s="6"/>
      <c r="M866" s="6"/>
      <c r="N866" s="7"/>
      <c r="O866" s="8"/>
      <c r="P866" s="7"/>
      <c r="Q866" s="6"/>
      <c r="R866" s="6"/>
    </row>
    <row r="867" spans="1:18" x14ac:dyDescent="0.35">
      <c r="A867" s="6" t="s">
        <v>4277</v>
      </c>
      <c r="B867" s="6" t="s">
        <v>4278</v>
      </c>
      <c r="C867" s="6" t="s">
        <v>20</v>
      </c>
      <c r="D867" s="6"/>
      <c r="E867" s="7">
        <v>15.32</v>
      </c>
      <c r="F867" s="8">
        <v>0.54779955330460228</v>
      </c>
      <c r="G867" s="7">
        <v>6.927710843373494</v>
      </c>
      <c r="H867" s="8">
        <v>0</v>
      </c>
      <c r="I867" s="6">
        <v>0</v>
      </c>
      <c r="J867" s="6"/>
      <c r="K867" s="6"/>
      <c r="L867" s="6"/>
      <c r="M867" s="6"/>
      <c r="N867" s="7"/>
      <c r="O867" s="8"/>
      <c r="P867" s="7"/>
      <c r="Q867" s="6"/>
      <c r="R867" s="6"/>
    </row>
    <row r="868" spans="1:18" x14ac:dyDescent="0.35">
      <c r="A868" s="6" t="s">
        <v>4279</v>
      </c>
      <c r="B868" s="6" t="s">
        <v>4280</v>
      </c>
      <c r="C868" s="6" t="s">
        <v>20</v>
      </c>
      <c r="D868" s="6"/>
      <c r="E868" s="7">
        <v>24.82</v>
      </c>
      <c r="F868" s="8">
        <v>0.54758599264099095</v>
      </c>
      <c r="G868" s="7">
        <v>11.2289156626506</v>
      </c>
      <c r="H868" s="8">
        <v>0</v>
      </c>
      <c r="I868" s="6">
        <v>0</v>
      </c>
      <c r="J868" s="6"/>
      <c r="K868" s="6"/>
      <c r="L868" s="6"/>
      <c r="M868" s="6"/>
      <c r="N868" s="7"/>
      <c r="O868" s="8"/>
      <c r="P868" s="7"/>
      <c r="Q868" s="6"/>
      <c r="R868" s="6"/>
    </row>
    <row r="869" spans="1:18" x14ac:dyDescent="0.35">
      <c r="A869" s="6" t="s">
        <v>4281</v>
      </c>
      <c r="B869" s="6" t="s">
        <v>4282</v>
      </c>
      <c r="C869" s="6" t="s">
        <v>103</v>
      </c>
      <c r="D869" s="6"/>
      <c r="E869" s="7">
        <v>26.05</v>
      </c>
      <c r="F869" s="8">
        <v>0.54767245565756317</v>
      </c>
      <c r="G869" s="7">
        <v>11.783132530120479</v>
      </c>
      <c r="H869" s="8">
        <v>0</v>
      </c>
      <c r="I869" s="6">
        <v>0</v>
      </c>
      <c r="J869" s="6" t="s">
        <v>4283</v>
      </c>
      <c r="K869" s="6" t="s">
        <v>4284</v>
      </c>
      <c r="L869" s="6" t="s">
        <v>23</v>
      </c>
      <c r="M869" s="6">
        <v>12</v>
      </c>
      <c r="N869" s="7">
        <v>19.88</v>
      </c>
      <c r="O869" s="8"/>
      <c r="P869" s="7">
        <v>3.024096385542169</v>
      </c>
      <c r="Q869" s="6" t="s">
        <v>33</v>
      </c>
      <c r="R869" s="6" t="s">
        <v>33</v>
      </c>
    </row>
    <row r="870" spans="1:18" x14ac:dyDescent="0.35">
      <c r="A870" s="6" t="s">
        <v>4285</v>
      </c>
      <c r="B870" s="6" t="s">
        <v>4286</v>
      </c>
      <c r="C870" s="6" t="s">
        <v>103</v>
      </c>
      <c r="D870" s="6"/>
      <c r="E870" s="7">
        <v>55.1</v>
      </c>
      <c r="F870" s="8">
        <v>0.54759145474821247</v>
      </c>
      <c r="G870" s="7">
        <v>24.9277108433735</v>
      </c>
      <c r="H870" s="8">
        <v>0.3</v>
      </c>
      <c r="I870" s="6">
        <v>0.3</v>
      </c>
      <c r="J870" s="6" t="s">
        <v>4287</v>
      </c>
      <c r="K870" s="6" t="s">
        <v>4288</v>
      </c>
      <c r="L870" s="6" t="s">
        <v>23</v>
      </c>
      <c r="M870" s="6">
        <v>12</v>
      </c>
      <c r="N870" s="7">
        <v>41.33</v>
      </c>
      <c r="O870" s="8"/>
      <c r="P870" s="7">
        <v>11.898734177215189</v>
      </c>
      <c r="Q870" s="6" t="s">
        <v>146</v>
      </c>
      <c r="R870" s="6"/>
    </row>
    <row r="871" spans="1:18" x14ac:dyDescent="0.35">
      <c r="A871" s="6" t="s">
        <v>4289</v>
      </c>
      <c r="B871" s="6" t="s">
        <v>4290</v>
      </c>
      <c r="C871" s="6" t="s">
        <v>20</v>
      </c>
      <c r="D871" s="6"/>
      <c r="E871" s="7">
        <v>5.83</v>
      </c>
      <c r="F871" s="8">
        <v>0.54948438694744672</v>
      </c>
      <c r="G871" s="7">
        <v>2.6265060240963858</v>
      </c>
      <c r="H871" s="8">
        <v>0</v>
      </c>
      <c r="I871" s="6">
        <v>0</v>
      </c>
      <c r="J871" s="6" t="s">
        <v>4273</v>
      </c>
      <c r="K871" s="6" t="s">
        <v>4274</v>
      </c>
      <c r="L871" s="6" t="s">
        <v>23</v>
      </c>
      <c r="M871" s="6">
        <v>100</v>
      </c>
      <c r="N871" s="7">
        <v>7.38</v>
      </c>
      <c r="O871" s="8"/>
      <c r="P871" s="7">
        <v>1.987951807228916</v>
      </c>
      <c r="Q871" s="6" t="s">
        <v>33</v>
      </c>
      <c r="R871" s="6" t="s">
        <v>33</v>
      </c>
    </row>
    <row r="872" spans="1:18" x14ac:dyDescent="0.35">
      <c r="A872" s="6" t="s">
        <v>4291</v>
      </c>
      <c r="B872" s="6" t="s">
        <v>4292</v>
      </c>
      <c r="C872" s="6" t="s">
        <v>103</v>
      </c>
      <c r="D872" s="6"/>
      <c r="E872" s="7">
        <v>28.13</v>
      </c>
      <c r="F872" s="8">
        <v>0.54728262498982772</v>
      </c>
      <c r="G872" s="7">
        <v>12.73493975903614</v>
      </c>
      <c r="H872" s="8">
        <v>0.3</v>
      </c>
      <c r="I872" s="6">
        <v>0.3</v>
      </c>
      <c r="J872" s="6" t="s">
        <v>4283</v>
      </c>
      <c r="K872" s="6" t="s">
        <v>4284</v>
      </c>
      <c r="L872" s="6" t="s">
        <v>23</v>
      </c>
      <c r="M872" s="6">
        <v>12</v>
      </c>
      <c r="N872" s="7">
        <v>19.88</v>
      </c>
      <c r="O872" s="8"/>
      <c r="P872" s="7">
        <v>3.024096385542169</v>
      </c>
      <c r="Q872" s="6" t="s">
        <v>33</v>
      </c>
      <c r="R872" s="6" t="s">
        <v>33</v>
      </c>
    </row>
    <row r="873" spans="1:18" x14ac:dyDescent="0.35">
      <c r="A873" s="6" t="s">
        <v>4293</v>
      </c>
      <c r="B873" s="6" t="s">
        <v>4294</v>
      </c>
      <c r="C873" s="6" t="s">
        <v>20</v>
      </c>
      <c r="D873" s="6"/>
      <c r="E873" s="7">
        <v>15.65</v>
      </c>
      <c r="F873" s="8">
        <v>0.54732668693945108</v>
      </c>
      <c r="G873" s="7">
        <v>7.0843373493975914</v>
      </c>
      <c r="H873" s="8">
        <v>0</v>
      </c>
      <c r="I873" s="6">
        <v>0</v>
      </c>
      <c r="J873" s="6" t="s">
        <v>4151</v>
      </c>
      <c r="K873" s="6" t="s">
        <v>4152</v>
      </c>
      <c r="L873" s="6" t="s">
        <v>23</v>
      </c>
      <c r="M873" s="6">
        <v>140</v>
      </c>
      <c r="N873" s="7">
        <v>6.43</v>
      </c>
      <c r="O873" s="8"/>
      <c r="P873" s="7">
        <v>2.0481927710843379</v>
      </c>
      <c r="Q873" s="6" t="s">
        <v>33</v>
      </c>
      <c r="R873" s="6" t="s">
        <v>33</v>
      </c>
    </row>
    <row r="874" spans="1:18" x14ac:dyDescent="0.35">
      <c r="A874" s="6" t="s">
        <v>4295</v>
      </c>
      <c r="B874" s="6" t="s">
        <v>4296</v>
      </c>
      <c r="C874" s="6" t="s">
        <v>103</v>
      </c>
      <c r="D874" s="6"/>
      <c r="E874" s="7">
        <v>11.37</v>
      </c>
      <c r="F874" s="8">
        <v>0.54753049135857412</v>
      </c>
      <c r="G874" s="7">
        <v>5.1445783132530121</v>
      </c>
      <c r="H874" s="8">
        <v>0.3</v>
      </c>
      <c r="I874" s="6">
        <v>0.3</v>
      </c>
      <c r="J874" s="6" t="s">
        <v>4297</v>
      </c>
      <c r="K874" s="6" t="s">
        <v>4298</v>
      </c>
      <c r="L874" s="6" t="s">
        <v>23</v>
      </c>
      <c r="M874" s="6">
        <v>12</v>
      </c>
      <c r="N874" s="7">
        <v>8.5299999999999994</v>
      </c>
      <c r="O874" s="8"/>
      <c r="P874" s="7">
        <v>1.8481012658227851</v>
      </c>
      <c r="Q874" s="6" t="s">
        <v>146</v>
      </c>
      <c r="R874" s="6"/>
    </row>
    <row r="875" spans="1:18" x14ac:dyDescent="0.35">
      <c r="A875" s="6" t="s">
        <v>4299</v>
      </c>
      <c r="B875" s="6" t="s">
        <v>4300</v>
      </c>
      <c r="C875" s="6" t="s">
        <v>20</v>
      </c>
      <c r="D875" s="6"/>
      <c r="E875" s="7">
        <v>5.8</v>
      </c>
      <c r="F875" s="8">
        <v>0.54923140839218942</v>
      </c>
      <c r="G875" s="7">
        <v>2.6144578313253009</v>
      </c>
      <c r="H875" s="8">
        <v>0</v>
      </c>
      <c r="I875" s="6">
        <v>0</v>
      </c>
      <c r="J875" s="6" t="s">
        <v>4151</v>
      </c>
      <c r="K875" s="6" t="s">
        <v>4152</v>
      </c>
      <c r="L875" s="6" t="s">
        <v>23</v>
      </c>
      <c r="M875" s="6">
        <v>140</v>
      </c>
      <c r="N875" s="7">
        <v>6.43</v>
      </c>
      <c r="O875" s="8"/>
      <c r="P875" s="7">
        <v>2.0481927710843379</v>
      </c>
      <c r="Q875" s="6" t="s">
        <v>33</v>
      </c>
      <c r="R875" s="6" t="s">
        <v>33</v>
      </c>
    </row>
    <row r="876" spans="1:18" x14ac:dyDescent="0.35">
      <c r="A876" s="6" t="s">
        <v>4301</v>
      </c>
      <c r="B876" s="6" t="s">
        <v>4302</v>
      </c>
      <c r="C876" s="6" t="s">
        <v>20</v>
      </c>
      <c r="D876" s="6"/>
      <c r="E876" s="7">
        <v>5.4</v>
      </c>
      <c r="F876" s="8">
        <v>0.5493083444890674</v>
      </c>
      <c r="G876" s="7">
        <v>2.4337349397590362</v>
      </c>
      <c r="H876" s="8">
        <v>0</v>
      </c>
      <c r="I876" s="6">
        <v>0</v>
      </c>
      <c r="J876" s="6" t="s">
        <v>4151</v>
      </c>
      <c r="K876" s="6" t="s">
        <v>4152</v>
      </c>
      <c r="L876" s="6" t="s">
        <v>23</v>
      </c>
      <c r="M876" s="6">
        <v>140</v>
      </c>
      <c r="N876" s="7">
        <v>6.43</v>
      </c>
      <c r="O876" s="8"/>
      <c r="P876" s="7">
        <v>2.0481927710843379</v>
      </c>
      <c r="Q876" s="6" t="s">
        <v>33</v>
      </c>
      <c r="R876" s="6" t="s">
        <v>33</v>
      </c>
    </row>
    <row r="877" spans="1:18" x14ac:dyDescent="0.35">
      <c r="A877" s="6" t="s">
        <v>4255</v>
      </c>
      <c r="B877" s="6" t="s">
        <v>4256</v>
      </c>
      <c r="C877" s="6" t="s">
        <v>20</v>
      </c>
      <c r="D877" s="6"/>
      <c r="E877" s="7">
        <v>70.55</v>
      </c>
      <c r="F877" s="8">
        <v>0.67757635787658077</v>
      </c>
      <c r="G877" s="7">
        <v>22.746987951807231</v>
      </c>
      <c r="H877" s="8"/>
      <c r="I877" s="6"/>
      <c r="J877" s="6"/>
      <c r="K877" s="6"/>
      <c r="L877" s="6"/>
      <c r="M877" s="6"/>
      <c r="N877" s="7"/>
      <c r="O877" s="8"/>
      <c r="P877" s="7"/>
      <c r="Q877" s="6"/>
      <c r="R877" s="6"/>
    </row>
    <row r="878" spans="1:18" x14ac:dyDescent="0.35">
      <c r="A878" s="6" t="s">
        <v>4255</v>
      </c>
      <c r="B878" s="6" t="s">
        <v>4256</v>
      </c>
      <c r="C878" s="6" t="s">
        <v>23</v>
      </c>
      <c r="D878" s="6"/>
      <c r="E878" s="7">
        <v>70.55</v>
      </c>
      <c r="F878" s="8">
        <v>0.67757635787658077</v>
      </c>
      <c r="G878" s="7">
        <v>22.746987951807231</v>
      </c>
      <c r="H878" s="8"/>
      <c r="I878" s="6"/>
      <c r="J878" s="6"/>
      <c r="K878" s="6"/>
      <c r="L878" s="6"/>
      <c r="M878" s="6"/>
      <c r="N878" s="7"/>
      <c r="O878" s="8"/>
      <c r="P878" s="7"/>
      <c r="Q878" s="6"/>
      <c r="R878" s="6"/>
    </row>
    <row r="879" spans="1:18" x14ac:dyDescent="0.35">
      <c r="A879" s="6" t="s">
        <v>2172</v>
      </c>
      <c r="B879" s="6" t="s">
        <v>2173</v>
      </c>
      <c r="C879" s="6" t="s">
        <v>103</v>
      </c>
      <c r="D879" s="6"/>
      <c r="E879" s="7">
        <v>21.86</v>
      </c>
      <c r="F879" s="8">
        <v>0.73544681929915445</v>
      </c>
      <c r="G879" s="7">
        <v>5.7831325301204819</v>
      </c>
      <c r="H879" s="8">
        <v>0</v>
      </c>
      <c r="I879" s="6">
        <v>0</v>
      </c>
      <c r="J879" s="6"/>
      <c r="K879" s="6"/>
      <c r="L879" s="6"/>
      <c r="M879" s="6"/>
      <c r="N879" s="7"/>
      <c r="O879" s="8"/>
      <c r="P879" s="7"/>
      <c r="Q879" s="6"/>
      <c r="R879" s="6"/>
    </row>
    <row r="880" spans="1:18" x14ac:dyDescent="0.35">
      <c r="A880" s="6" t="s">
        <v>4303</v>
      </c>
      <c r="B880" s="6" t="s">
        <v>4304</v>
      </c>
      <c r="C880" s="6" t="s">
        <v>20</v>
      </c>
      <c r="D880" s="6"/>
      <c r="E880" s="7">
        <v>20.22</v>
      </c>
      <c r="F880" s="8">
        <v>0.31476648433496601</v>
      </c>
      <c r="G880" s="7">
        <v>13.85542168674699</v>
      </c>
      <c r="H880" s="8"/>
      <c r="I880" s="6"/>
      <c r="J880" s="6"/>
      <c r="K880" s="6"/>
      <c r="L880" s="6"/>
      <c r="M880" s="6"/>
      <c r="N880" s="7"/>
      <c r="O880" s="8"/>
      <c r="P880" s="7"/>
      <c r="Q880" s="6"/>
      <c r="R880" s="6"/>
    </row>
    <row r="881" spans="1:18" x14ac:dyDescent="0.35">
      <c r="A881" s="6" t="s">
        <v>4305</v>
      </c>
      <c r="B881" s="6" t="s">
        <v>4306</v>
      </c>
      <c r="C881" s="6" t="s">
        <v>103</v>
      </c>
      <c r="D881" s="6"/>
      <c r="E881" s="7">
        <v>84.48</v>
      </c>
      <c r="F881" s="8">
        <v>0.70392935377875143</v>
      </c>
      <c r="G881" s="7">
        <v>25.012048192771079</v>
      </c>
      <c r="H881" s="8"/>
      <c r="I881" s="6"/>
      <c r="J881" s="6" t="s">
        <v>4162</v>
      </c>
      <c r="K881" s="6" t="s">
        <v>4163</v>
      </c>
      <c r="L881" s="6" t="s">
        <v>20</v>
      </c>
      <c r="M881" s="6">
        <v>1</v>
      </c>
      <c r="N881" s="7">
        <v>4.54</v>
      </c>
      <c r="O881" s="8"/>
      <c r="P881" s="7">
        <v>0.98795180722891562</v>
      </c>
      <c r="Q881" s="6" t="s">
        <v>33</v>
      </c>
      <c r="R881" s="6" t="s">
        <v>33</v>
      </c>
    </row>
    <row r="882" spans="1:18" x14ac:dyDescent="0.35">
      <c r="A882" s="6" t="s">
        <v>4307</v>
      </c>
      <c r="B882" s="6" t="s">
        <v>4308</v>
      </c>
      <c r="C882" s="6" t="s">
        <v>103</v>
      </c>
      <c r="D882" s="6"/>
      <c r="E882" s="7">
        <v>56.16</v>
      </c>
      <c r="F882" s="8">
        <v>0.66532797858099046</v>
      </c>
      <c r="G882" s="7">
        <v>18.795180722891569</v>
      </c>
      <c r="H882" s="8">
        <v>0</v>
      </c>
      <c r="I882" s="6">
        <v>0</v>
      </c>
      <c r="J882" s="6"/>
      <c r="K882" s="6"/>
      <c r="L882" s="6"/>
      <c r="M882" s="6"/>
      <c r="N882" s="7"/>
      <c r="O882" s="8"/>
      <c r="P882" s="7"/>
      <c r="Q882" s="6"/>
      <c r="R882" s="6"/>
    </row>
    <row r="883" spans="1:18" x14ac:dyDescent="0.35">
      <c r="A883" s="6" t="s">
        <v>4309</v>
      </c>
      <c r="B883" s="6" t="s">
        <v>4310</v>
      </c>
      <c r="C883" s="6" t="s">
        <v>103</v>
      </c>
      <c r="D883" s="6"/>
      <c r="E883" s="7">
        <v>83.039999999999992</v>
      </c>
      <c r="F883" s="8">
        <v>0.75799150358660072</v>
      </c>
      <c r="G883" s="7">
        <v>20.096385542168679</v>
      </c>
      <c r="H883" s="8">
        <v>0</v>
      </c>
      <c r="I883" s="6">
        <v>0</v>
      </c>
      <c r="J883" s="6"/>
      <c r="K883" s="6"/>
      <c r="L883" s="6"/>
      <c r="M883" s="6"/>
      <c r="N883" s="7"/>
      <c r="O883" s="8"/>
      <c r="P883" s="7"/>
      <c r="Q883" s="6"/>
      <c r="R883" s="6"/>
    </row>
    <row r="884" spans="1:18" x14ac:dyDescent="0.35">
      <c r="A884" s="6"/>
      <c r="B884" s="6"/>
      <c r="C884" s="6"/>
      <c r="D884" s="6"/>
      <c r="E884" s="7"/>
      <c r="F884" s="8">
        <v>0</v>
      </c>
      <c r="G884" s="7">
        <v>0</v>
      </c>
      <c r="H884" s="8">
        <v>0</v>
      </c>
      <c r="I884" s="6">
        <v>0</v>
      </c>
      <c r="J884" s="6" t="s">
        <v>4311</v>
      </c>
      <c r="K884" s="6" t="s">
        <v>4312</v>
      </c>
      <c r="L884" s="6" t="s">
        <v>20</v>
      </c>
      <c r="M884" s="6">
        <v>1</v>
      </c>
      <c r="N884" s="7">
        <v>9.19</v>
      </c>
      <c r="O884" s="8"/>
      <c r="P884" s="7">
        <v>4.6024096385542173</v>
      </c>
      <c r="Q884" s="6" t="s">
        <v>33</v>
      </c>
      <c r="R884" s="6" t="s">
        <v>33</v>
      </c>
    </row>
    <row r="885" spans="1:18" x14ac:dyDescent="0.35">
      <c r="A885" s="6" t="s">
        <v>4313</v>
      </c>
      <c r="B885" s="6" t="s">
        <v>4314</v>
      </c>
      <c r="C885" s="6" t="s">
        <v>20</v>
      </c>
      <c r="D885" s="6"/>
      <c r="E885" s="7">
        <v>10.49</v>
      </c>
      <c r="F885" s="8">
        <v>0.70448045757864641</v>
      </c>
      <c r="G885" s="7">
        <v>3.1</v>
      </c>
      <c r="H885" s="8">
        <v>0</v>
      </c>
      <c r="I885" s="6">
        <v>0</v>
      </c>
      <c r="J885" s="6"/>
      <c r="K885" s="6"/>
      <c r="L885" s="6"/>
      <c r="M885" s="6"/>
      <c r="N885" s="7"/>
      <c r="O885" s="8"/>
      <c r="P885" s="7"/>
      <c r="Q885" s="6"/>
      <c r="R885" s="6"/>
    </row>
    <row r="886" spans="1:18" x14ac:dyDescent="0.35">
      <c r="A886" s="6" t="s">
        <v>4315</v>
      </c>
      <c r="B886" s="6" t="s">
        <v>4316</v>
      </c>
      <c r="C886" s="6" t="s">
        <v>23</v>
      </c>
      <c r="D886" s="6"/>
      <c r="E886" s="7">
        <v>10.99</v>
      </c>
      <c r="F886" s="8">
        <v>0.37316752603376813</v>
      </c>
      <c r="G886" s="7">
        <v>6.8888888888888893</v>
      </c>
      <c r="H886" s="8">
        <v>0</v>
      </c>
      <c r="I886" s="6">
        <v>0</v>
      </c>
      <c r="J886" s="6"/>
      <c r="K886" s="6"/>
      <c r="L886" s="6"/>
      <c r="M886" s="6"/>
      <c r="N886" s="7"/>
      <c r="O886" s="8"/>
      <c r="P886" s="7"/>
      <c r="Q886" s="6"/>
      <c r="R886" s="6"/>
    </row>
    <row r="887" spans="1:18" x14ac:dyDescent="0.35">
      <c r="A887" s="6" t="s">
        <v>4317</v>
      </c>
      <c r="B887" s="6" t="s">
        <v>4318</v>
      </c>
      <c r="C887" s="6" t="s">
        <v>388</v>
      </c>
      <c r="D887" s="6"/>
      <c r="E887" s="7">
        <v>3.01</v>
      </c>
      <c r="F887" s="8">
        <v>0.1694352159468438</v>
      </c>
      <c r="G887" s="7">
        <v>2.5</v>
      </c>
      <c r="H887" s="8">
        <v>0</v>
      </c>
      <c r="I887" s="6">
        <v>0</v>
      </c>
      <c r="J887" s="6"/>
      <c r="K887" s="6"/>
      <c r="L887" s="6"/>
      <c r="M887" s="6"/>
      <c r="N887" s="7"/>
      <c r="O887" s="8"/>
      <c r="P887" s="7"/>
      <c r="Q887" s="6"/>
      <c r="R887" s="6"/>
    </row>
    <row r="888" spans="1:18" x14ac:dyDescent="0.35">
      <c r="A888" s="6" t="s">
        <v>4317</v>
      </c>
      <c r="B888" s="6" t="s">
        <v>4318</v>
      </c>
      <c r="C888" s="6" t="s">
        <v>23</v>
      </c>
      <c r="D888" s="6"/>
      <c r="E888" s="7">
        <v>3.01</v>
      </c>
      <c r="F888" s="8">
        <v>0.1694352159468438</v>
      </c>
      <c r="G888" s="7">
        <v>2.5</v>
      </c>
      <c r="H888" s="8">
        <v>0</v>
      </c>
      <c r="I888" s="6">
        <v>0</v>
      </c>
      <c r="J888" s="6"/>
      <c r="K888" s="6"/>
      <c r="L888" s="6"/>
      <c r="M888" s="6"/>
      <c r="N888" s="7"/>
      <c r="O888" s="8"/>
      <c r="P888" s="7"/>
      <c r="Q888" s="6"/>
      <c r="R888" s="6"/>
    </row>
    <row r="889" spans="1:18" x14ac:dyDescent="0.35">
      <c r="A889" s="6" t="s">
        <v>4319</v>
      </c>
      <c r="B889" s="6" t="s">
        <v>4320</v>
      </c>
      <c r="C889" s="6" t="s">
        <v>20</v>
      </c>
      <c r="D889" s="6"/>
      <c r="E889" s="7">
        <v>10.49</v>
      </c>
      <c r="F889" s="8">
        <v>0.57313843872471137</v>
      </c>
      <c r="G889" s="7">
        <v>4.4777777777777779</v>
      </c>
      <c r="H889" s="8">
        <v>0</v>
      </c>
      <c r="I889" s="6">
        <v>0</v>
      </c>
      <c r="J889" s="6"/>
      <c r="K889" s="6"/>
      <c r="L889" s="6"/>
      <c r="M889" s="6"/>
      <c r="N889" s="7"/>
      <c r="O889" s="8"/>
      <c r="P889" s="7"/>
      <c r="Q889" s="6"/>
      <c r="R889" s="6"/>
    </row>
    <row r="890" spans="1:18" x14ac:dyDescent="0.35">
      <c r="A890" s="6" t="s">
        <v>3851</v>
      </c>
      <c r="B890" s="6" t="s">
        <v>3852</v>
      </c>
      <c r="C890" s="6" t="s">
        <v>20</v>
      </c>
      <c r="D890" s="6"/>
      <c r="E890" s="7">
        <v>1.04</v>
      </c>
      <c r="F890" s="8">
        <v>0.7384615384615385</v>
      </c>
      <c r="G890" s="7">
        <v>0.27200000000000002</v>
      </c>
      <c r="H890" s="8"/>
      <c r="I890" s="6"/>
      <c r="J890" s="6"/>
      <c r="K890" s="6"/>
      <c r="L890" s="6"/>
      <c r="M890" s="6"/>
      <c r="N890" s="7"/>
      <c r="O890" s="8"/>
      <c r="P890" s="7"/>
      <c r="Q890" s="6"/>
      <c r="R890" s="6"/>
    </row>
    <row r="891" spans="1:18" x14ac:dyDescent="0.35">
      <c r="A891" s="6" t="s">
        <v>3851</v>
      </c>
      <c r="B891" s="6" t="s">
        <v>3852</v>
      </c>
      <c r="C891" s="6" t="s">
        <v>20</v>
      </c>
      <c r="D891" s="6"/>
      <c r="E891" s="7">
        <v>1.04</v>
      </c>
      <c r="F891" s="8">
        <v>0.7384615384615385</v>
      </c>
      <c r="G891" s="7">
        <v>0.27200000000000002</v>
      </c>
      <c r="H891" s="8"/>
      <c r="I891" s="6"/>
      <c r="J891" s="6"/>
      <c r="K891" s="6"/>
      <c r="L891" s="6"/>
      <c r="M891" s="6"/>
      <c r="N891" s="7"/>
      <c r="O891" s="8"/>
      <c r="P891" s="7"/>
      <c r="Q891" s="6"/>
      <c r="R891" s="6"/>
    </row>
    <row r="892" spans="1:18" x14ac:dyDescent="0.35">
      <c r="A892" s="6" t="s">
        <v>3814</v>
      </c>
      <c r="B892" s="6" t="s">
        <v>3815</v>
      </c>
      <c r="C892" s="6" t="s">
        <v>20</v>
      </c>
      <c r="D892" s="6"/>
      <c r="E892" s="7">
        <v>1.7</v>
      </c>
      <c r="F892" s="8">
        <v>0.74613003095975228</v>
      </c>
      <c r="G892" s="7">
        <v>0.43157894736842112</v>
      </c>
      <c r="H892" s="8">
        <v>0</v>
      </c>
      <c r="I892" s="6">
        <v>0</v>
      </c>
      <c r="J892" s="6"/>
      <c r="K892" s="6"/>
      <c r="L892" s="6"/>
      <c r="M892" s="6"/>
      <c r="N892" s="7"/>
      <c r="O892" s="8"/>
      <c r="P892" s="7"/>
      <c r="Q892" s="6"/>
      <c r="R892" s="6"/>
    </row>
    <row r="893" spans="1:18" x14ac:dyDescent="0.35">
      <c r="A893" s="6" t="s">
        <v>3601</v>
      </c>
      <c r="B893" s="6" t="s">
        <v>3602</v>
      </c>
      <c r="C893" s="6" t="s">
        <v>20</v>
      </c>
      <c r="D893" s="6"/>
      <c r="E893" s="7">
        <v>2.62</v>
      </c>
      <c r="F893" s="8">
        <v>0.69465648854961837</v>
      </c>
      <c r="G893" s="7">
        <v>0.8</v>
      </c>
      <c r="H893" s="8">
        <v>0</v>
      </c>
      <c r="I893" s="6">
        <v>0</v>
      </c>
      <c r="J893" s="6"/>
      <c r="K893" s="6"/>
      <c r="L893" s="6"/>
      <c r="M893" s="6"/>
      <c r="N893" s="7"/>
      <c r="O893" s="8"/>
      <c r="P893" s="7"/>
      <c r="Q893" s="6"/>
      <c r="R893" s="6"/>
    </row>
    <row r="894" spans="1:18" x14ac:dyDescent="0.35">
      <c r="A894" s="6" t="s">
        <v>3601</v>
      </c>
      <c r="B894" s="6" t="s">
        <v>3602</v>
      </c>
      <c r="C894" s="6" t="s">
        <v>20</v>
      </c>
      <c r="D894" s="6"/>
      <c r="E894" s="7">
        <v>2.62</v>
      </c>
      <c r="F894" s="8">
        <v>0.69465648854961837</v>
      </c>
      <c r="G894" s="7">
        <v>0.8</v>
      </c>
      <c r="H894" s="8">
        <v>0</v>
      </c>
      <c r="I894" s="6">
        <v>0</v>
      </c>
      <c r="J894" s="6"/>
      <c r="K894" s="6"/>
      <c r="L894" s="6"/>
      <c r="M894" s="6"/>
      <c r="N894" s="7"/>
      <c r="O894" s="8"/>
      <c r="P894" s="7"/>
      <c r="Q894" s="6"/>
      <c r="R894" s="6"/>
    </row>
    <row r="895" spans="1:18" x14ac:dyDescent="0.35">
      <c r="A895" s="6" t="s">
        <v>3635</v>
      </c>
      <c r="B895" s="6" t="s">
        <v>3636</v>
      </c>
      <c r="C895" s="6" t="s">
        <v>23</v>
      </c>
      <c r="D895" s="6"/>
      <c r="E895" s="7">
        <v>2.2999999999999998</v>
      </c>
      <c r="F895" s="8">
        <v>0.58352402745995413</v>
      </c>
      <c r="G895" s="7">
        <v>0.95789473684210535</v>
      </c>
      <c r="H895" s="8">
        <v>0</v>
      </c>
      <c r="I895" s="6">
        <v>0</v>
      </c>
      <c r="J895" s="6"/>
      <c r="K895" s="6"/>
      <c r="L895" s="6"/>
      <c r="M895" s="6"/>
      <c r="N895" s="7"/>
      <c r="O895" s="8"/>
      <c r="P895" s="7"/>
      <c r="Q895" s="6"/>
      <c r="R895" s="6"/>
    </row>
    <row r="896" spans="1:18" x14ac:dyDescent="0.35">
      <c r="A896" s="6" t="s">
        <v>3645</v>
      </c>
      <c r="B896" s="6" t="s">
        <v>3646</v>
      </c>
      <c r="C896" s="6" t="s">
        <v>23</v>
      </c>
      <c r="D896" s="6"/>
      <c r="E896" s="7">
        <v>27.65</v>
      </c>
      <c r="F896" s="8">
        <v>0.75368801751213477</v>
      </c>
      <c r="G896" s="7">
        <v>6.810526315789474</v>
      </c>
      <c r="H896" s="8">
        <v>0</v>
      </c>
      <c r="I896" s="6">
        <v>0</v>
      </c>
      <c r="J896" s="6"/>
      <c r="K896" s="6"/>
      <c r="L896" s="6"/>
      <c r="M896" s="6"/>
      <c r="N896" s="7"/>
      <c r="O896" s="8"/>
      <c r="P896" s="7"/>
      <c r="Q896" s="6"/>
      <c r="R896" s="6"/>
    </row>
    <row r="897" spans="1:18" x14ac:dyDescent="0.35">
      <c r="A897" s="6" t="s">
        <v>3647</v>
      </c>
      <c r="B897" s="6" t="s">
        <v>3648</v>
      </c>
      <c r="C897" s="6" t="s">
        <v>23</v>
      </c>
      <c r="D897" s="6"/>
      <c r="E897" s="7">
        <v>4.29</v>
      </c>
      <c r="F897" s="8">
        <v>0.59023432707643242</v>
      </c>
      <c r="G897" s="7">
        <v>1.757894736842105</v>
      </c>
      <c r="H897" s="8">
        <v>0</v>
      </c>
      <c r="I897" s="6">
        <v>0.5</v>
      </c>
      <c r="J897" s="6"/>
      <c r="K897" s="6"/>
      <c r="L897" s="6"/>
      <c r="M897" s="6"/>
      <c r="N897" s="7"/>
      <c r="O897" s="8"/>
      <c r="P897" s="7"/>
      <c r="Q897" s="6"/>
      <c r="R897" s="6"/>
    </row>
    <row r="898" spans="1:18" x14ac:dyDescent="0.35">
      <c r="A898" s="6" t="s">
        <v>3667</v>
      </c>
      <c r="B898" s="6" t="s">
        <v>3668</v>
      </c>
      <c r="C898" s="6" t="s">
        <v>26</v>
      </c>
      <c r="D898" s="6"/>
      <c r="E898" s="7">
        <v>1.22</v>
      </c>
      <c r="F898" s="8">
        <v>0.63761863675582398</v>
      </c>
      <c r="G898" s="7">
        <v>0.44210526315789472</v>
      </c>
      <c r="H898" s="8">
        <v>0</v>
      </c>
      <c r="I898" s="6">
        <v>0</v>
      </c>
      <c r="J898" s="6"/>
      <c r="K898" s="6"/>
      <c r="L898" s="6"/>
      <c r="M898" s="6"/>
      <c r="N898" s="7"/>
      <c r="O898" s="8"/>
      <c r="P898" s="7"/>
      <c r="Q898" s="6"/>
      <c r="R898" s="6"/>
    </row>
    <row r="899" spans="1:18" x14ac:dyDescent="0.35">
      <c r="A899" s="6" t="s">
        <v>4321</v>
      </c>
      <c r="B899" s="6" t="s">
        <v>4322</v>
      </c>
      <c r="C899" s="6" t="s">
        <v>20</v>
      </c>
      <c r="D899" s="6"/>
      <c r="E899" s="7">
        <v>564.28</v>
      </c>
      <c r="F899" s="8">
        <v>0.59</v>
      </c>
      <c r="G899" s="7">
        <v>231.35480000000001</v>
      </c>
      <c r="H899" s="8">
        <v>0</v>
      </c>
      <c r="I899" s="6">
        <v>0</v>
      </c>
      <c r="J899" s="6"/>
      <c r="K899" s="6" t="s">
        <v>4323</v>
      </c>
      <c r="L899" s="6"/>
      <c r="M899" s="6"/>
      <c r="N899" s="7"/>
      <c r="O899" s="8"/>
      <c r="P899" s="7"/>
      <c r="Q899" s="6"/>
      <c r="R899" s="6"/>
    </row>
    <row r="900" spans="1:18" x14ac:dyDescent="0.35">
      <c r="A900" s="6" t="s">
        <v>792</v>
      </c>
      <c r="B900" s="6" t="s">
        <v>793</v>
      </c>
      <c r="C900" s="6" t="s">
        <v>20</v>
      </c>
      <c r="D900" s="6"/>
      <c r="E900" s="7">
        <v>7.89</v>
      </c>
      <c r="F900" s="8">
        <v>0.60242812354079112</v>
      </c>
      <c r="G900" s="7">
        <v>3.1368421052631579</v>
      </c>
      <c r="H900" s="8">
        <v>0</v>
      </c>
      <c r="I900" s="6">
        <v>0</v>
      </c>
      <c r="J900" s="6"/>
      <c r="K900" s="6"/>
      <c r="L900" s="6"/>
      <c r="M900" s="6"/>
      <c r="N900" s="7"/>
      <c r="O900" s="8"/>
      <c r="P900" s="7"/>
      <c r="Q900" s="6"/>
      <c r="R900" s="6"/>
    </row>
    <row r="901" spans="1:18" x14ac:dyDescent="0.35">
      <c r="A901" s="6" t="s">
        <v>4324</v>
      </c>
      <c r="B901" s="6" t="s">
        <v>4325</v>
      </c>
      <c r="C901" s="6" t="s">
        <v>26</v>
      </c>
      <c r="D901" s="6"/>
      <c r="E901" s="7">
        <v>1.0900000000000001</v>
      </c>
      <c r="F901" s="8">
        <v>0.52679864799613707</v>
      </c>
      <c r="G901" s="7">
        <v>0.51578947368421058</v>
      </c>
      <c r="H901" s="8">
        <v>0</v>
      </c>
      <c r="I901" s="6">
        <v>0</v>
      </c>
      <c r="J901" s="6" t="s">
        <v>4326</v>
      </c>
      <c r="K901" s="6" t="s">
        <v>4327</v>
      </c>
      <c r="L901" s="6" t="s">
        <v>26</v>
      </c>
      <c r="M901" s="6">
        <v>8</v>
      </c>
      <c r="N901" s="7">
        <v>1.0900000000000001</v>
      </c>
      <c r="O901" s="8">
        <v>0.52679864799613707</v>
      </c>
      <c r="P901" s="7">
        <v>0.51578947368421058</v>
      </c>
      <c r="Q901" s="6" t="s">
        <v>33</v>
      </c>
      <c r="R901" s="6" t="s">
        <v>33</v>
      </c>
    </row>
    <row r="902" spans="1:18" x14ac:dyDescent="0.35">
      <c r="A902" s="6" t="s">
        <v>798</v>
      </c>
      <c r="B902" s="6" t="s">
        <v>799</v>
      </c>
      <c r="C902" s="6" t="s">
        <v>20</v>
      </c>
      <c r="D902" s="6"/>
      <c r="E902" s="7">
        <v>15.89</v>
      </c>
      <c r="F902" s="8">
        <v>0.59855586101818425</v>
      </c>
      <c r="G902" s="7">
        <v>6.3789473684210529</v>
      </c>
      <c r="H902" s="8">
        <v>0</v>
      </c>
      <c r="I902" s="6">
        <v>0</v>
      </c>
      <c r="J902" s="6"/>
      <c r="K902" s="6"/>
      <c r="L902" s="6"/>
      <c r="M902" s="6"/>
      <c r="N902" s="7"/>
      <c r="O902" s="8"/>
      <c r="P902" s="7"/>
      <c r="Q902" s="6"/>
      <c r="R902" s="6"/>
    </row>
    <row r="903" spans="1:18" x14ac:dyDescent="0.35">
      <c r="A903" s="6" t="s">
        <v>798</v>
      </c>
      <c r="B903" s="6" t="s">
        <v>799</v>
      </c>
      <c r="C903" s="6" t="s">
        <v>20</v>
      </c>
      <c r="D903" s="6"/>
      <c r="E903" s="7">
        <v>15.89</v>
      </c>
      <c r="F903" s="8">
        <v>0.59855586101818425</v>
      </c>
      <c r="G903" s="7">
        <v>6.3789473684210529</v>
      </c>
      <c r="H903" s="8">
        <v>0</v>
      </c>
      <c r="I903" s="6">
        <v>0</v>
      </c>
      <c r="J903" s="6"/>
      <c r="K903" s="6"/>
      <c r="L903" s="6"/>
      <c r="M903" s="6"/>
      <c r="N903" s="7"/>
      <c r="O903" s="8"/>
      <c r="P903" s="7"/>
      <c r="Q903" s="6"/>
      <c r="R903" s="6"/>
    </row>
    <row r="904" spans="1:18" x14ac:dyDescent="0.35">
      <c r="A904" s="6" t="s">
        <v>798</v>
      </c>
      <c r="B904" s="6" t="s">
        <v>799</v>
      </c>
      <c r="C904" s="6" t="s">
        <v>20</v>
      </c>
      <c r="D904" s="6"/>
      <c r="E904" s="7">
        <v>15.89</v>
      </c>
      <c r="F904" s="8">
        <v>0.59855586101818425</v>
      </c>
      <c r="G904" s="7">
        <v>6.3789473684210529</v>
      </c>
      <c r="H904" s="8">
        <v>0</v>
      </c>
      <c r="I904" s="6">
        <v>0</v>
      </c>
      <c r="J904" s="6"/>
      <c r="K904" s="6"/>
      <c r="L904" s="6"/>
      <c r="M904" s="6"/>
      <c r="N904" s="7"/>
      <c r="O904" s="8"/>
      <c r="P904" s="7"/>
      <c r="Q904" s="6"/>
      <c r="R904" s="6"/>
    </row>
    <row r="905" spans="1:18" x14ac:dyDescent="0.35">
      <c r="A905" s="6" t="s">
        <v>4328</v>
      </c>
      <c r="B905" s="6" t="s">
        <v>4329</v>
      </c>
      <c r="C905" s="6" t="s">
        <v>26</v>
      </c>
      <c r="D905" s="6"/>
      <c r="E905" s="7">
        <v>8.49</v>
      </c>
      <c r="F905" s="8">
        <v>0.58589052135639463</v>
      </c>
      <c r="G905" s="7">
        <v>3.5157894736842099</v>
      </c>
      <c r="H905" s="8">
        <v>0</v>
      </c>
      <c r="I905" s="6">
        <v>0</v>
      </c>
      <c r="J905" s="6"/>
      <c r="K905" s="6"/>
      <c r="L905" s="6"/>
      <c r="M905" s="6"/>
      <c r="N905" s="7"/>
      <c r="O905" s="8"/>
      <c r="P905" s="7"/>
      <c r="Q905" s="6"/>
      <c r="R905" s="6"/>
    </row>
    <row r="906" spans="1:18" x14ac:dyDescent="0.35">
      <c r="A906" s="6" t="s">
        <v>812</v>
      </c>
      <c r="B906" s="6" t="s">
        <v>813</v>
      </c>
      <c r="C906" s="6" t="s">
        <v>20</v>
      </c>
      <c r="D906" s="6"/>
      <c r="E906" s="7">
        <v>12.69</v>
      </c>
      <c r="F906" s="8">
        <v>0.59686450167973115</v>
      </c>
      <c r="G906" s="7">
        <v>5.1157894736842113</v>
      </c>
      <c r="H906" s="8">
        <v>0</v>
      </c>
      <c r="I906" s="6">
        <v>0</v>
      </c>
      <c r="J906" s="6"/>
      <c r="K906" s="6"/>
      <c r="L906" s="6"/>
      <c r="M906" s="6"/>
      <c r="N906" s="7"/>
      <c r="O906" s="8"/>
      <c r="P906" s="7"/>
      <c r="Q906" s="6"/>
      <c r="R906" s="6"/>
    </row>
    <row r="907" spans="1:18" x14ac:dyDescent="0.35">
      <c r="A907" s="6" t="s">
        <v>812</v>
      </c>
      <c r="B907" s="6" t="s">
        <v>813</v>
      </c>
      <c r="C907" s="6" t="s">
        <v>20</v>
      </c>
      <c r="D907" s="6"/>
      <c r="E907" s="7">
        <v>12.69</v>
      </c>
      <c r="F907" s="8">
        <v>0.59686450167973115</v>
      </c>
      <c r="G907" s="7">
        <v>5.1157894736842113</v>
      </c>
      <c r="H907" s="8">
        <v>0</v>
      </c>
      <c r="I907" s="6">
        <v>0</v>
      </c>
      <c r="J907" s="6"/>
      <c r="K907" s="6"/>
      <c r="L907" s="6"/>
      <c r="M907" s="6"/>
      <c r="N907" s="7"/>
      <c r="O907" s="8"/>
      <c r="P907" s="7"/>
      <c r="Q907" s="6"/>
      <c r="R907" s="6"/>
    </row>
    <row r="908" spans="1:18" x14ac:dyDescent="0.35">
      <c r="A908" s="6" t="s">
        <v>812</v>
      </c>
      <c r="B908" s="6" t="s">
        <v>813</v>
      </c>
      <c r="C908" s="6" t="s">
        <v>20</v>
      </c>
      <c r="D908" s="6"/>
      <c r="E908" s="7">
        <v>12.69</v>
      </c>
      <c r="F908" s="8">
        <v>0.59686450167973115</v>
      </c>
      <c r="G908" s="7">
        <v>5.1157894736842113</v>
      </c>
      <c r="H908" s="8">
        <v>0</v>
      </c>
      <c r="I908" s="6">
        <v>0</v>
      </c>
      <c r="J908" s="6"/>
      <c r="K908" s="6"/>
      <c r="L908" s="6"/>
      <c r="M908" s="6"/>
      <c r="N908" s="7"/>
      <c r="O908" s="8"/>
      <c r="P908" s="7"/>
      <c r="Q908" s="6"/>
      <c r="R908" s="6"/>
    </row>
    <row r="909" spans="1:18" x14ac:dyDescent="0.35">
      <c r="A909" s="6" t="s">
        <v>4330</v>
      </c>
      <c r="B909" s="6" t="s">
        <v>4331</v>
      </c>
      <c r="C909" s="6" t="s">
        <v>23</v>
      </c>
      <c r="D909" s="6"/>
      <c r="E909" s="7">
        <v>5.49</v>
      </c>
      <c r="F909" s="8">
        <v>0.5264116575591985</v>
      </c>
      <c r="G909" s="7">
        <v>2.600000000000001</v>
      </c>
      <c r="H909" s="8">
        <v>0</v>
      </c>
      <c r="I909" s="6">
        <v>0</v>
      </c>
      <c r="J909" s="6"/>
      <c r="K909" s="6"/>
      <c r="L909" s="6"/>
      <c r="M909" s="6"/>
      <c r="N909" s="7"/>
      <c r="O909" s="8"/>
      <c r="P909" s="7"/>
      <c r="Q909" s="6"/>
      <c r="R909" s="6"/>
    </row>
    <row r="910" spans="1:18" x14ac:dyDescent="0.35">
      <c r="A910" s="6" t="s">
        <v>3757</v>
      </c>
      <c r="B910" s="6" t="s">
        <v>3758</v>
      </c>
      <c r="C910" s="6" t="s">
        <v>23</v>
      </c>
      <c r="D910" s="6"/>
      <c r="E910" s="7">
        <v>5.18</v>
      </c>
      <c r="F910" s="8">
        <v>0.52651900020321074</v>
      </c>
      <c r="G910" s="7">
        <v>2.4526315789473681</v>
      </c>
      <c r="H910" s="8">
        <v>0</v>
      </c>
      <c r="I910" s="6">
        <v>0</v>
      </c>
      <c r="J910" s="6" t="s">
        <v>3759</v>
      </c>
      <c r="K910" s="6" t="s">
        <v>3760</v>
      </c>
      <c r="L910" s="6" t="s">
        <v>284</v>
      </c>
      <c r="M910" s="6">
        <v>8</v>
      </c>
      <c r="N910" s="7">
        <v>4.1100000000000003</v>
      </c>
      <c r="O910" s="8">
        <v>0.52618773210398251</v>
      </c>
      <c r="P910" s="7">
        <v>1.9473684210526321</v>
      </c>
      <c r="Q910" s="6" t="s">
        <v>33</v>
      </c>
      <c r="R910" s="6" t="s">
        <v>33</v>
      </c>
    </row>
    <row r="911" spans="1:18" x14ac:dyDescent="0.35">
      <c r="A911" s="6" t="s">
        <v>4332</v>
      </c>
      <c r="B911" s="6" t="s">
        <v>4333</v>
      </c>
      <c r="C911" s="6" t="s">
        <v>284</v>
      </c>
      <c r="D911" s="6"/>
      <c r="E911" s="7">
        <v>3.02</v>
      </c>
      <c r="F911" s="8">
        <v>0.52596723597072148</v>
      </c>
      <c r="G911" s="7">
        <v>1.4315789473684211</v>
      </c>
      <c r="H911" s="8">
        <v>0</v>
      </c>
      <c r="I911" s="6">
        <v>0</v>
      </c>
      <c r="J911" s="6"/>
      <c r="K911" s="6"/>
      <c r="L911" s="6"/>
      <c r="M911" s="6"/>
      <c r="N911" s="7"/>
      <c r="O911" s="8"/>
      <c r="P911" s="7"/>
      <c r="Q911" s="6"/>
      <c r="R911" s="6"/>
    </row>
    <row r="912" spans="1:18" x14ac:dyDescent="0.35">
      <c r="A912" s="6" t="s">
        <v>4332</v>
      </c>
      <c r="B912" s="6" t="s">
        <v>4333</v>
      </c>
      <c r="C912" s="6" t="s">
        <v>284</v>
      </c>
      <c r="D912" s="6"/>
      <c r="E912" s="7">
        <v>3.02</v>
      </c>
      <c r="F912" s="8">
        <v>0.52596723597072148</v>
      </c>
      <c r="G912" s="7">
        <v>1.4315789473684211</v>
      </c>
      <c r="H912" s="8">
        <v>0</v>
      </c>
      <c r="I912" s="6">
        <v>0</v>
      </c>
      <c r="J912" s="6"/>
      <c r="K912" s="6"/>
      <c r="L912" s="6"/>
      <c r="M912" s="6"/>
      <c r="N912" s="7"/>
      <c r="O912" s="8"/>
      <c r="P912" s="7"/>
      <c r="Q912" s="6"/>
      <c r="R912" s="6"/>
    </row>
    <row r="913" spans="1:18" x14ac:dyDescent="0.35">
      <c r="A913" s="6" t="s">
        <v>4334</v>
      </c>
      <c r="B913" s="6" t="s">
        <v>4335</v>
      </c>
      <c r="C913" s="6" t="s">
        <v>26</v>
      </c>
      <c r="D913" s="6"/>
      <c r="E913" s="7">
        <v>5.22</v>
      </c>
      <c r="F913" s="8">
        <v>0.52611413591449885</v>
      </c>
      <c r="G913" s="7">
        <v>2.4736842105263159</v>
      </c>
      <c r="H913" s="8">
        <v>0</v>
      </c>
      <c r="I913" s="6">
        <v>0</v>
      </c>
      <c r="J913" s="6"/>
      <c r="K913" s="6"/>
      <c r="L913" s="6"/>
      <c r="M913" s="6"/>
      <c r="N913" s="7"/>
      <c r="O913" s="8"/>
      <c r="P913" s="7"/>
      <c r="Q913" s="6"/>
      <c r="R913" s="6"/>
    </row>
    <row r="914" spans="1:18" x14ac:dyDescent="0.35">
      <c r="A914" s="6" t="s">
        <v>4336</v>
      </c>
      <c r="B914" s="6" t="s">
        <v>4337</v>
      </c>
      <c r="C914" s="6" t="s">
        <v>205</v>
      </c>
      <c r="D914" s="6"/>
      <c r="E914" s="7">
        <v>69.400000000000006</v>
      </c>
      <c r="F914" s="8">
        <v>0.52631578947368418</v>
      </c>
      <c r="G914" s="7">
        <v>32.873684210526321</v>
      </c>
      <c r="H914" s="8">
        <v>0</v>
      </c>
      <c r="I914" s="6">
        <v>0</v>
      </c>
      <c r="J914" s="6" t="s">
        <v>4338</v>
      </c>
      <c r="K914" s="6" t="s">
        <v>4339</v>
      </c>
      <c r="L914" s="6" t="s">
        <v>20</v>
      </c>
      <c r="M914" s="6">
        <v>1</v>
      </c>
      <c r="N914" s="7">
        <v>26.64</v>
      </c>
      <c r="O914" s="8">
        <v>0.52623676307886835</v>
      </c>
      <c r="P914" s="7">
        <v>12.62105263157895</v>
      </c>
      <c r="Q914" s="6" t="s">
        <v>33</v>
      </c>
      <c r="R914" s="6" t="s">
        <v>33</v>
      </c>
    </row>
    <row r="915" spans="1:18" x14ac:dyDescent="0.35">
      <c r="A915" s="6" t="s">
        <v>4340</v>
      </c>
      <c r="B915" s="6" t="s">
        <v>4341</v>
      </c>
      <c r="C915" s="6" t="s">
        <v>20</v>
      </c>
      <c r="D915" s="6"/>
      <c r="E915" s="7">
        <v>8.02</v>
      </c>
      <c r="F915" s="8">
        <v>0.52618453865336645</v>
      </c>
      <c r="G915" s="7">
        <v>3.8</v>
      </c>
      <c r="H915" s="8">
        <v>0</v>
      </c>
      <c r="I915" s="6">
        <v>0</v>
      </c>
      <c r="J915" s="6"/>
      <c r="K915" s="6"/>
      <c r="L915" s="6"/>
      <c r="M915" s="6"/>
      <c r="N915" s="7"/>
      <c r="O915" s="8"/>
      <c r="P915" s="7"/>
      <c r="Q915" s="6"/>
      <c r="R915" s="6"/>
    </row>
    <row r="916" spans="1:18" x14ac:dyDescent="0.35">
      <c r="A916" s="6" t="s">
        <v>4342</v>
      </c>
      <c r="B916" s="6" t="s">
        <v>4343</v>
      </c>
      <c r="C916" s="6" t="s">
        <v>26</v>
      </c>
      <c r="D916" s="6"/>
      <c r="E916" s="7">
        <v>8.0399999999999991</v>
      </c>
      <c r="F916" s="8">
        <v>0.52605394082220469</v>
      </c>
      <c r="G916" s="7">
        <v>3.810526315789474</v>
      </c>
      <c r="H916" s="8">
        <v>0</v>
      </c>
      <c r="I916" s="6">
        <v>0</v>
      </c>
      <c r="J916" s="6" t="s">
        <v>3771</v>
      </c>
      <c r="K916" s="6" t="s">
        <v>3772</v>
      </c>
      <c r="L916" s="6" t="s">
        <v>284</v>
      </c>
      <c r="M916" s="6">
        <v>8</v>
      </c>
      <c r="N916" s="7">
        <v>5.33</v>
      </c>
      <c r="O916" s="8">
        <v>0.52601955169349268</v>
      </c>
      <c r="P916" s="7">
        <v>2.5263157894736841</v>
      </c>
      <c r="Q916" s="6" t="s">
        <v>33</v>
      </c>
      <c r="R916" s="6" t="s">
        <v>33</v>
      </c>
    </row>
    <row r="917" spans="1:18" x14ac:dyDescent="0.35">
      <c r="A917" s="6" t="s">
        <v>4344</v>
      </c>
      <c r="B917" s="6" t="s">
        <v>4345</v>
      </c>
      <c r="C917" s="6" t="s">
        <v>26</v>
      </c>
      <c r="D917" s="6"/>
      <c r="E917" s="7">
        <v>9.64</v>
      </c>
      <c r="F917" s="8">
        <v>0.52609740117929682</v>
      </c>
      <c r="G917" s="7">
        <v>4.5684210526315789</v>
      </c>
      <c r="H917" s="8">
        <v>0</v>
      </c>
      <c r="I917" s="6">
        <v>0</v>
      </c>
      <c r="J917" s="6"/>
      <c r="K917" s="6"/>
      <c r="L917" s="6"/>
      <c r="M917" s="6"/>
      <c r="N917" s="7"/>
      <c r="O917" s="8"/>
      <c r="P917" s="7"/>
      <c r="Q917" s="6"/>
      <c r="R917" s="6"/>
    </row>
    <row r="918" spans="1:18" x14ac:dyDescent="0.35">
      <c r="A918" s="6" t="s">
        <v>3791</v>
      </c>
      <c r="B918" s="6" t="s">
        <v>4346</v>
      </c>
      <c r="C918" s="6" t="s">
        <v>26</v>
      </c>
      <c r="D918" s="6"/>
      <c r="E918" s="7">
        <v>2.11</v>
      </c>
      <c r="F918" s="8">
        <v>0.52606635071090047</v>
      </c>
      <c r="G918" s="7">
        <v>1</v>
      </c>
      <c r="H918" s="8">
        <v>0</v>
      </c>
      <c r="I918" s="6">
        <v>0</v>
      </c>
      <c r="J918" s="6"/>
      <c r="K918" s="6"/>
      <c r="L918" s="6"/>
      <c r="M918" s="6"/>
      <c r="N918" s="7"/>
      <c r="O918" s="8"/>
      <c r="P918" s="7"/>
      <c r="Q918" s="6"/>
      <c r="R918" s="6"/>
    </row>
    <row r="919" spans="1:18" x14ac:dyDescent="0.35">
      <c r="A919" s="6" t="s">
        <v>4347</v>
      </c>
      <c r="B919" s="6" t="s">
        <v>4348</v>
      </c>
      <c r="C919" s="6" t="s">
        <v>23</v>
      </c>
      <c r="D919" s="6"/>
      <c r="E919" s="7">
        <v>2.27</v>
      </c>
      <c r="F919" s="8">
        <v>0.52701136100162305</v>
      </c>
      <c r="G919" s="7">
        <v>1.073684210526316</v>
      </c>
      <c r="H919" s="8">
        <v>0</v>
      </c>
      <c r="I919" s="6">
        <v>0</v>
      </c>
      <c r="J919" s="6"/>
      <c r="K919" s="6"/>
      <c r="L919" s="6"/>
      <c r="M919" s="6"/>
      <c r="N919" s="7"/>
      <c r="O919" s="8"/>
      <c r="P919" s="7"/>
      <c r="Q919" s="6"/>
      <c r="R919" s="6"/>
    </row>
    <row r="920" spans="1:18" x14ac:dyDescent="0.35">
      <c r="A920" s="6" t="s">
        <v>4349</v>
      </c>
      <c r="B920" s="6" t="s">
        <v>4350</v>
      </c>
      <c r="C920" s="6" t="s">
        <v>20</v>
      </c>
      <c r="D920" s="6"/>
      <c r="E920" s="7">
        <v>2.78</v>
      </c>
      <c r="F920" s="8">
        <v>0.49261643316925402</v>
      </c>
      <c r="G920" s="7">
        <v>1.4105263157894741</v>
      </c>
      <c r="H920" s="8"/>
      <c r="I920" s="6"/>
      <c r="J920" s="6"/>
      <c r="K920" s="6"/>
      <c r="L920" s="6"/>
      <c r="M920" s="6"/>
      <c r="N920" s="7"/>
      <c r="O920" s="8"/>
      <c r="P920" s="7"/>
      <c r="Q920" s="6"/>
      <c r="R920" s="6"/>
    </row>
    <row r="921" spans="1:18" x14ac:dyDescent="0.35">
      <c r="A921" s="6" t="s">
        <v>4351</v>
      </c>
      <c r="B921" s="6" t="s">
        <v>4352</v>
      </c>
      <c r="C921" s="6" t="s">
        <v>20</v>
      </c>
      <c r="D921" s="6"/>
      <c r="E921" s="7">
        <v>3.15</v>
      </c>
      <c r="F921" s="8">
        <v>0.61236424394319133</v>
      </c>
      <c r="G921" s="7">
        <v>1.2210526315789469</v>
      </c>
      <c r="H921" s="8"/>
      <c r="I921" s="6"/>
      <c r="J921" s="6"/>
      <c r="K921" s="6"/>
      <c r="L921" s="6"/>
      <c r="M921" s="6"/>
      <c r="N921" s="7"/>
      <c r="O921" s="8"/>
      <c r="P921" s="7"/>
      <c r="Q921" s="6"/>
      <c r="R921" s="6"/>
    </row>
    <row r="922" spans="1:18" x14ac:dyDescent="0.35">
      <c r="A922" s="6" t="s">
        <v>4351</v>
      </c>
      <c r="B922" s="6" t="s">
        <v>4352</v>
      </c>
      <c r="C922" s="6" t="s">
        <v>20</v>
      </c>
      <c r="D922" s="6"/>
      <c r="E922" s="7">
        <v>3.15</v>
      </c>
      <c r="F922" s="8">
        <v>0.61236424394319133</v>
      </c>
      <c r="G922" s="7">
        <v>1.2210526315789469</v>
      </c>
      <c r="H922" s="8"/>
      <c r="I922" s="6"/>
      <c r="J922" s="6"/>
      <c r="K922" s="6"/>
      <c r="L922" s="6"/>
      <c r="M922" s="6"/>
      <c r="N922" s="7"/>
      <c r="O922" s="8"/>
      <c r="P922" s="7"/>
      <c r="Q922" s="6"/>
      <c r="R922" s="6"/>
    </row>
    <row r="923" spans="1:18" x14ac:dyDescent="0.35">
      <c r="A923" s="6" t="s">
        <v>4351</v>
      </c>
      <c r="B923" s="6" t="s">
        <v>4352</v>
      </c>
      <c r="C923" s="6" t="s">
        <v>20</v>
      </c>
      <c r="D923" s="6"/>
      <c r="E923" s="7">
        <v>3.15</v>
      </c>
      <c r="F923" s="8">
        <v>0.61236424394319133</v>
      </c>
      <c r="G923" s="7">
        <v>1.2210526315789469</v>
      </c>
      <c r="H923" s="8"/>
      <c r="I923" s="6"/>
      <c r="J923" s="6"/>
      <c r="K923" s="6"/>
      <c r="L923" s="6"/>
      <c r="M923" s="6"/>
      <c r="N923" s="7"/>
      <c r="O923" s="8"/>
      <c r="P923" s="7"/>
      <c r="Q923" s="6"/>
      <c r="R923" s="6"/>
    </row>
    <row r="924" spans="1:18" x14ac:dyDescent="0.35">
      <c r="A924" s="6" t="s">
        <v>4353</v>
      </c>
      <c r="B924" s="6" t="s">
        <v>4354</v>
      </c>
      <c r="C924" s="6" t="s">
        <v>284</v>
      </c>
      <c r="D924" s="6"/>
      <c r="E924" s="7">
        <v>13.82</v>
      </c>
      <c r="F924" s="8">
        <v>0.62297204661436512</v>
      </c>
      <c r="G924" s="7">
        <v>5.2105263157894743</v>
      </c>
      <c r="H924" s="8">
        <v>0</v>
      </c>
      <c r="I924" s="6">
        <v>0</v>
      </c>
      <c r="J924" s="6" t="s">
        <v>4355</v>
      </c>
      <c r="K924" s="6" t="s">
        <v>4356</v>
      </c>
      <c r="L924" s="6" t="s">
        <v>284</v>
      </c>
      <c r="M924" s="6">
        <v>8</v>
      </c>
      <c r="N924" s="7">
        <v>9.5500000000000007</v>
      </c>
      <c r="O924" s="8">
        <v>0.63516120143290156</v>
      </c>
      <c r="P924" s="7">
        <v>3.4842105263157901</v>
      </c>
      <c r="Q924" s="6" t="s">
        <v>33</v>
      </c>
      <c r="R924" s="6" t="s">
        <v>33</v>
      </c>
    </row>
    <row r="925" spans="1:18" x14ac:dyDescent="0.35">
      <c r="A925" s="6" t="s">
        <v>4357</v>
      </c>
      <c r="B925" s="6" t="s">
        <v>4358</v>
      </c>
      <c r="C925" s="6" t="s">
        <v>23</v>
      </c>
      <c r="D925" s="6"/>
      <c r="E925" s="7">
        <v>2.7</v>
      </c>
      <c r="F925" s="8">
        <v>0.61013645224171542</v>
      </c>
      <c r="G925" s="7">
        <v>1.0526315789473679</v>
      </c>
      <c r="H925" s="8">
        <v>0</v>
      </c>
      <c r="I925" s="6">
        <v>0</v>
      </c>
      <c r="J925" s="6"/>
      <c r="K925" s="6"/>
      <c r="L925" s="6"/>
      <c r="M925" s="6"/>
      <c r="N925" s="7"/>
      <c r="O925" s="8"/>
      <c r="P925" s="7"/>
      <c r="Q925" s="6"/>
      <c r="R925" s="6"/>
    </row>
    <row r="926" spans="1:18" x14ac:dyDescent="0.35">
      <c r="A926" s="6" t="s">
        <v>4359</v>
      </c>
      <c r="B926" s="6" t="s">
        <v>4360</v>
      </c>
      <c r="C926" s="6" t="s">
        <v>26</v>
      </c>
      <c r="D926" s="6"/>
      <c r="E926" s="7">
        <v>0.89</v>
      </c>
      <c r="F926" s="8">
        <v>0.52690715552927259</v>
      </c>
      <c r="G926" s="7">
        <v>0.4210526315789474</v>
      </c>
      <c r="H926" s="8">
        <v>0</v>
      </c>
      <c r="I926" s="6">
        <v>0</v>
      </c>
      <c r="J926" s="6" t="s">
        <v>4361</v>
      </c>
      <c r="K926" s="6" t="s">
        <v>4362</v>
      </c>
      <c r="L926" s="6" t="s">
        <v>26</v>
      </c>
      <c r="M926" s="6">
        <v>12</v>
      </c>
      <c r="N926" s="7">
        <v>0.89</v>
      </c>
      <c r="O926" s="8">
        <v>0.52690715552927259</v>
      </c>
      <c r="P926" s="7">
        <v>0.4210526315789474</v>
      </c>
      <c r="Q926" s="6" t="s">
        <v>33</v>
      </c>
      <c r="R926" s="6" t="s">
        <v>33</v>
      </c>
    </row>
    <row r="927" spans="1:18" x14ac:dyDescent="0.35">
      <c r="A927" s="6" t="s">
        <v>4363</v>
      </c>
      <c r="B927" s="6" t="s">
        <v>4364</v>
      </c>
      <c r="C927" s="6" t="s">
        <v>20</v>
      </c>
      <c r="D927" s="6"/>
      <c r="E927" s="7">
        <v>3.92</v>
      </c>
      <c r="F927" s="8">
        <v>0.66970998925886138</v>
      </c>
      <c r="G927" s="7">
        <v>1.294736842105263</v>
      </c>
      <c r="H927" s="8">
        <v>0</v>
      </c>
      <c r="I927" s="6">
        <v>0</v>
      </c>
      <c r="J927" s="6" t="s">
        <v>4365</v>
      </c>
      <c r="K927" s="6" t="s">
        <v>4366</v>
      </c>
      <c r="L927" s="6" t="s">
        <v>20</v>
      </c>
      <c r="M927" s="6">
        <v>1</v>
      </c>
      <c r="N927" s="7">
        <v>3.92</v>
      </c>
      <c r="O927" s="8">
        <v>0.66970998925886138</v>
      </c>
      <c r="P927" s="7">
        <v>1.294736842105263</v>
      </c>
      <c r="Q927" s="6" t="s">
        <v>33</v>
      </c>
      <c r="R927" s="6" t="s">
        <v>33</v>
      </c>
    </row>
    <row r="928" spans="1:18" x14ac:dyDescent="0.35">
      <c r="A928" s="6" t="s">
        <v>3771</v>
      </c>
      <c r="B928" s="6" t="s">
        <v>3772</v>
      </c>
      <c r="C928" s="6" t="s">
        <v>284</v>
      </c>
      <c r="D928" s="6"/>
      <c r="E928" s="7">
        <v>5.33</v>
      </c>
      <c r="F928" s="8">
        <v>0.52601955169349268</v>
      </c>
      <c r="G928" s="7">
        <v>2.5263157894736841</v>
      </c>
      <c r="H928" s="8">
        <v>0</v>
      </c>
      <c r="I928" s="6">
        <v>0</v>
      </c>
      <c r="J928" s="6" t="s">
        <v>3759</v>
      </c>
      <c r="K928" s="6" t="s">
        <v>3760</v>
      </c>
      <c r="L928" s="6" t="s">
        <v>284</v>
      </c>
      <c r="M928" s="6">
        <v>8</v>
      </c>
      <c r="N928" s="7">
        <v>4.1100000000000003</v>
      </c>
      <c r="O928" s="8">
        <v>0.52618773210398251</v>
      </c>
      <c r="P928" s="7">
        <v>1.9473684210526321</v>
      </c>
      <c r="Q928" s="6" t="s">
        <v>33</v>
      </c>
      <c r="R928" s="6" t="s">
        <v>33</v>
      </c>
    </row>
    <row r="929" spans="1:18" x14ac:dyDescent="0.35">
      <c r="A929" s="6" t="s">
        <v>3771</v>
      </c>
      <c r="B929" s="6" t="s">
        <v>3772</v>
      </c>
      <c r="C929" s="6" t="s">
        <v>23</v>
      </c>
      <c r="D929" s="6"/>
      <c r="E929" s="7">
        <v>5.33</v>
      </c>
      <c r="F929" s="8">
        <v>0.52601955169349268</v>
      </c>
      <c r="G929" s="7">
        <v>2.5263157894736841</v>
      </c>
      <c r="H929" s="8">
        <v>0</v>
      </c>
      <c r="I929" s="6">
        <v>0</v>
      </c>
      <c r="J929" s="6"/>
      <c r="K929" s="6"/>
      <c r="L929" s="6"/>
      <c r="M929" s="6"/>
      <c r="N929" s="7"/>
      <c r="O929" s="8"/>
      <c r="P929" s="7"/>
      <c r="Q929" s="6"/>
      <c r="R929" s="6"/>
    </row>
    <row r="930" spans="1:18" x14ac:dyDescent="0.35">
      <c r="A930" s="6" t="s">
        <v>4367</v>
      </c>
      <c r="B930" s="6" t="s">
        <v>4368</v>
      </c>
      <c r="C930" s="6" t="s">
        <v>20</v>
      </c>
      <c r="D930" s="6"/>
      <c r="E930" s="7">
        <v>13.87</v>
      </c>
      <c r="F930" s="8">
        <v>0.7814290593101354</v>
      </c>
      <c r="G930" s="7">
        <v>3.0315789473684212</v>
      </c>
      <c r="H930" s="8">
        <v>0</v>
      </c>
      <c r="I930" s="6">
        <v>0</v>
      </c>
      <c r="J930" s="6"/>
      <c r="K930" s="6"/>
      <c r="L930" s="6"/>
      <c r="M930" s="6"/>
      <c r="N930" s="7"/>
      <c r="O930" s="8"/>
      <c r="P930" s="7"/>
      <c r="Q930" s="6"/>
      <c r="R930" s="6"/>
    </row>
    <row r="931" spans="1:18" x14ac:dyDescent="0.35">
      <c r="A931" s="6" t="s">
        <v>3759</v>
      </c>
      <c r="B931" s="6" t="s">
        <v>4369</v>
      </c>
      <c r="C931" s="6" t="s">
        <v>23</v>
      </c>
      <c r="D931" s="6"/>
      <c r="E931" s="7">
        <v>4.1100000000000003</v>
      </c>
      <c r="F931" s="8">
        <v>0.52618773210398251</v>
      </c>
      <c r="G931" s="7">
        <v>1.9473684210526321</v>
      </c>
      <c r="H931" s="8">
        <v>0</v>
      </c>
      <c r="I931" s="6">
        <v>0</v>
      </c>
      <c r="J931" s="6"/>
      <c r="K931" s="6"/>
      <c r="L931" s="6"/>
      <c r="M931" s="6"/>
      <c r="N931" s="7"/>
      <c r="O931" s="8"/>
      <c r="P931" s="7"/>
      <c r="Q931" s="6"/>
      <c r="R931" s="6"/>
    </row>
    <row r="932" spans="1:18" x14ac:dyDescent="0.35">
      <c r="A932" s="6" t="s">
        <v>3775</v>
      </c>
      <c r="B932" s="6" t="s">
        <v>3776</v>
      </c>
      <c r="C932" s="6" t="s">
        <v>23</v>
      </c>
      <c r="D932" s="6"/>
      <c r="E932" s="7">
        <v>4.1100000000000003</v>
      </c>
      <c r="F932" s="8">
        <v>0.52618773210398251</v>
      </c>
      <c r="G932" s="7">
        <v>1.9473684210526321</v>
      </c>
      <c r="H932" s="8">
        <v>0</v>
      </c>
      <c r="I932" s="6">
        <v>0</v>
      </c>
      <c r="J932" s="6"/>
      <c r="K932" s="6"/>
      <c r="L932" s="6"/>
      <c r="M932" s="6"/>
      <c r="N932" s="7"/>
      <c r="O932" s="8"/>
      <c r="P932" s="7"/>
      <c r="Q932" s="6"/>
      <c r="R932" s="6"/>
    </row>
    <row r="933" spans="1:18" x14ac:dyDescent="0.35">
      <c r="A933" s="6" t="s">
        <v>3789</v>
      </c>
      <c r="B933" s="6" t="s">
        <v>3790</v>
      </c>
      <c r="C933" s="6" t="s">
        <v>20</v>
      </c>
      <c r="D933" s="6"/>
      <c r="E933" s="7">
        <v>2.71</v>
      </c>
      <c r="F933" s="8">
        <v>0.52612157700524376</v>
      </c>
      <c r="G933" s="7">
        <v>1.284210526315789</v>
      </c>
      <c r="H933" s="8">
        <v>0</v>
      </c>
      <c r="I933" s="6">
        <v>0</v>
      </c>
      <c r="J933" s="6" t="s">
        <v>3791</v>
      </c>
      <c r="K933" s="6" t="s">
        <v>3792</v>
      </c>
      <c r="L933" s="6" t="s">
        <v>26</v>
      </c>
      <c r="M933" s="6">
        <v>16</v>
      </c>
      <c r="N933" s="7">
        <v>2.11</v>
      </c>
      <c r="O933" s="8">
        <v>0.52606635071090047</v>
      </c>
      <c r="P933" s="7">
        <v>1</v>
      </c>
      <c r="Q933" s="6" t="s">
        <v>33</v>
      </c>
      <c r="R933" s="6" t="s">
        <v>33</v>
      </c>
    </row>
    <row r="934" spans="1:18" x14ac:dyDescent="0.35">
      <c r="A934" s="6" t="s">
        <v>3793</v>
      </c>
      <c r="B934" s="6" t="s">
        <v>3794</v>
      </c>
      <c r="C934" s="6" t="s">
        <v>23</v>
      </c>
      <c r="D934" s="6"/>
      <c r="E934" s="7">
        <v>6.04</v>
      </c>
      <c r="F934" s="8">
        <v>0.52596723597072148</v>
      </c>
      <c r="G934" s="7">
        <v>2.863157894736843</v>
      </c>
      <c r="H934" s="8">
        <v>0</v>
      </c>
      <c r="I934" s="6">
        <v>0</v>
      </c>
      <c r="J934" s="6"/>
      <c r="K934" s="6"/>
      <c r="L934" s="6"/>
      <c r="M934" s="6"/>
      <c r="N934" s="7"/>
      <c r="O934" s="8"/>
      <c r="P934" s="7"/>
      <c r="Q934" s="6"/>
      <c r="R934" s="6"/>
    </row>
    <row r="935" spans="1:18" x14ac:dyDescent="0.35">
      <c r="A935" s="6" t="s">
        <v>3793</v>
      </c>
      <c r="B935" s="6" t="s">
        <v>3794</v>
      </c>
      <c r="C935" s="6" t="s">
        <v>26</v>
      </c>
      <c r="D935" s="6"/>
      <c r="E935" s="7">
        <v>6.04</v>
      </c>
      <c r="F935" s="8">
        <v>0.52596723597072148</v>
      </c>
      <c r="G935" s="7">
        <v>2.863157894736843</v>
      </c>
      <c r="H935" s="8">
        <v>0</v>
      </c>
      <c r="I935" s="6">
        <v>0</v>
      </c>
      <c r="J935" s="6"/>
      <c r="K935" s="6"/>
      <c r="L935" s="6"/>
      <c r="M935" s="6"/>
      <c r="N935" s="7"/>
      <c r="O935" s="8"/>
      <c r="P935" s="7"/>
      <c r="Q935" s="6"/>
      <c r="R935" s="6"/>
    </row>
    <row r="936" spans="1:18" x14ac:dyDescent="0.35">
      <c r="A936" s="6" t="s">
        <v>3797</v>
      </c>
      <c r="B936" s="6" t="s">
        <v>3798</v>
      </c>
      <c r="C936" s="6" t="s">
        <v>26</v>
      </c>
      <c r="D936" s="6"/>
      <c r="E936" s="7">
        <v>3.2</v>
      </c>
      <c r="F936" s="8">
        <v>0.52631578947368418</v>
      </c>
      <c r="G936" s="7">
        <v>1.515789473684211</v>
      </c>
      <c r="H936" s="8">
        <v>0</v>
      </c>
      <c r="I936" s="6">
        <v>0</v>
      </c>
      <c r="J936" s="6"/>
      <c r="K936" s="6"/>
      <c r="L936" s="6"/>
      <c r="M936" s="6"/>
      <c r="N936" s="7"/>
      <c r="O936" s="8"/>
      <c r="P936" s="7"/>
      <c r="Q936" s="6"/>
      <c r="R936" s="6"/>
    </row>
    <row r="937" spans="1:18" x14ac:dyDescent="0.35">
      <c r="A937" s="6" t="s">
        <v>3797</v>
      </c>
      <c r="B937" s="6" t="s">
        <v>3798</v>
      </c>
      <c r="C937" s="6" t="s">
        <v>23</v>
      </c>
      <c r="D937" s="6"/>
      <c r="E937" s="7">
        <v>3.2</v>
      </c>
      <c r="F937" s="8">
        <v>0.52631578947368418</v>
      </c>
      <c r="G937" s="7">
        <v>1.515789473684211</v>
      </c>
      <c r="H937" s="8">
        <v>0</v>
      </c>
      <c r="I937" s="6">
        <v>0</v>
      </c>
      <c r="J937" s="6"/>
      <c r="K937" s="6"/>
      <c r="L937" s="6"/>
      <c r="M937" s="6"/>
      <c r="N937" s="7"/>
      <c r="O937" s="8"/>
      <c r="P937" s="7"/>
      <c r="Q937" s="6"/>
      <c r="R937" s="6"/>
    </row>
    <row r="938" spans="1:18" x14ac:dyDescent="0.35">
      <c r="A938" s="6" t="s">
        <v>3759</v>
      </c>
      <c r="B938" s="6" t="s">
        <v>3760</v>
      </c>
      <c r="C938" s="6" t="s">
        <v>23</v>
      </c>
      <c r="D938" s="6"/>
      <c r="E938" s="7">
        <v>4.5210000000000008</v>
      </c>
      <c r="F938" s="8">
        <v>0.52618773210398262</v>
      </c>
      <c r="G938" s="7">
        <v>2.142105263157895</v>
      </c>
      <c r="H938" s="8">
        <v>0</v>
      </c>
      <c r="I938" s="6">
        <v>0</v>
      </c>
      <c r="J938" s="6"/>
      <c r="K938" s="6"/>
      <c r="L938" s="6"/>
      <c r="M938" s="6"/>
      <c r="N938" s="7"/>
      <c r="O938" s="8"/>
      <c r="P938" s="7"/>
      <c r="Q938" s="6"/>
      <c r="R938" s="6"/>
    </row>
    <row r="939" spans="1:18" x14ac:dyDescent="0.35">
      <c r="A939" s="6" t="s">
        <v>3759</v>
      </c>
      <c r="B939" s="6" t="s">
        <v>3760</v>
      </c>
      <c r="C939" s="6" t="s">
        <v>23</v>
      </c>
      <c r="D939" s="6"/>
      <c r="E939" s="7">
        <v>4.5210000000000008</v>
      </c>
      <c r="F939" s="8">
        <v>0.52618773210398262</v>
      </c>
      <c r="G939" s="7">
        <v>2.142105263157895</v>
      </c>
      <c r="H939" s="8">
        <v>0</v>
      </c>
      <c r="I939" s="6">
        <v>0</v>
      </c>
      <c r="J939" s="6"/>
      <c r="K939" s="6"/>
      <c r="L939" s="6"/>
      <c r="M939" s="6"/>
      <c r="N939" s="7"/>
      <c r="O939" s="8"/>
      <c r="P939" s="7"/>
      <c r="Q939" s="6"/>
      <c r="R939" s="6"/>
    </row>
    <row r="940" spans="1:18" x14ac:dyDescent="0.35">
      <c r="A940" s="6" t="s">
        <v>3775</v>
      </c>
      <c r="B940" s="6" t="s">
        <v>3776</v>
      </c>
      <c r="C940" s="6" t="s">
        <v>23</v>
      </c>
      <c r="D940" s="6"/>
      <c r="E940" s="7">
        <v>4.5210000000000008</v>
      </c>
      <c r="F940" s="8">
        <v>0.52618773210398262</v>
      </c>
      <c r="G940" s="7">
        <v>2.142105263157895</v>
      </c>
      <c r="H940" s="8">
        <v>0</v>
      </c>
      <c r="I940" s="6">
        <v>0</v>
      </c>
      <c r="J940" s="6"/>
      <c r="K940" s="6"/>
      <c r="L940" s="6"/>
      <c r="M940" s="6"/>
      <c r="N940" s="7"/>
      <c r="O940" s="8"/>
      <c r="P940" s="7"/>
      <c r="Q940" s="6"/>
      <c r="R940" s="6"/>
    </row>
    <row r="941" spans="1:18" x14ac:dyDescent="0.35">
      <c r="A941" s="6" t="s">
        <v>3789</v>
      </c>
      <c r="B941" s="6" t="s">
        <v>3790</v>
      </c>
      <c r="C941" s="6" t="s">
        <v>23</v>
      </c>
      <c r="D941" s="6"/>
      <c r="E941" s="7">
        <v>2.71</v>
      </c>
      <c r="F941" s="8">
        <v>0.5105845795300058</v>
      </c>
      <c r="G941" s="7">
        <v>1.3263157894736839</v>
      </c>
      <c r="H941" s="8">
        <v>0</v>
      </c>
      <c r="I941" s="6">
        <v>0</v>
      </c>
      <c r="J941" s="6"/>
      <c r="K941" s="6"/>
      <c r="L941" s="6"/>
      <c r="M941" s="6"/>
      <c r="N941" s="7"/>
      <c r="O941" s="8"/>
      <c r="P941" s="7"/>
      <c r="Q941" s="6"/>
      <c r="R941" s="6"/>
    </row>
    <row r="942" spans="1:18" x14ac:dyDescent="0.35">
      <c r="A942" s="6" t="s">
        <v>3814</v>
      </c>
      <c r="B942" s="6" t="s">
        <v>3815</v>
      </c>
      <c r="C942" s="6" t="s">
        <v>23</v>
      </c>
      <c r="D942" s="6"/>
      <c r="E942" s="7">
        <v>5.0999999999999996</v>
      </c>
      <c r="F942" s="8">
        <v>0.74613003095975228</v>
      </c>
      <c r="G942" s="7">
        <v>1.294736842105263</v>
      </c>
      <c r="H942" s="8">
        <v>0</v>
      </c>
      <c r="I942" s="6">
        <v>0</v>
      </c>
      <c r="J942" s="6"/>
      <c r="K942" s="6"/>
      <c r="L942" s="6"/>
      <c r="M942" s="6"/>
      <c r="N942" s="7"/>
      <c r="O942" s="8"/>
      <c r="P942" s="7"/>
      <c r="Q942" s="6"/>
      <c r="R942" s="6"/>
    </row>
    <row r="943" spans="1:18" x14ac:dyDescent="0.35">
      <c r="A943" s="6" t="s">
        <v>4370</v>
      </c>
      <c r="B943" s="6" t="s">
        <v>4371</v>
      </c>
      <c r="C943" s="6" t="s">
        <v>103</v>
      </c>
      <c r="D943" s="6"/>
      <c r="E943" s="7">
        <v>64.08</v>
      </c>
      <c r="F943" s="8">
        <v>0.91917997240291749</v>
      </c>
      <c r="G943" s="7">
        <v>5.1789473684210527</v>
      </c>
      <c r="H943" s="8">
        <v>0</v>
      </c>
      <c r="I943" s="6">
        <v>0</v>
      </c>
      <c r="J943" s="6"/>
      <c r="K943" s="6"/>
      <c r="L943" s="6"/>
      <c r="M943" s="6"/>
      <c r="N943" s="7"/>
      <c r="O943" s="8"/>
      <c r="P943" s="7"/>
      <c r="Q943" s="6"/>
      <c r="R943" s="6"/>
    </row>
    <row r="944" spans="1:18" x14ac:dyDescent="0.35">
      <c r="A944" s="6"/>
      <c r="B944" s="6"/>
      <c r="C944" s="6"/>
      <c r="D944" s="6"/>
      <c r="E944" s="7"/>
      <c r="F944" s="8">
        <v>0</v>
      </c>
      <c r="G944" s="7">
        <v>0</v>
      </c>
      <c r="H944" s="8">
        <v>0</v>
      </c>
      <c r="I944" s="6">
        <v>0</v>
      </c>
      <c r="J944" s="6" t="s">
        <v>4372</v>
      </c>
      <c r="K944" s="6" t="s">
        <v>4373</v>
      </c>
      <c r="L944" s="6" t="s">
        <v>284</v>
      </c>
      <c r="M944" s="6">
        <v>50</v>
      </c>
      <c r="N944" s="7">
        <v>16.68</v>
      </c>
      <c r="O944" s="8">
        <v>0.63965669569607475</v>
      </c>
      <c r="P944" s="7">
        <v>6.0105263157894742</v>
      </c>
      <c r="Q944" s="6" t="s">
        <v>33</v>
      </c>
      <c r="R944" s="6" t="s">
        <v>33</v>
      </c>
    </row>
    <row r="945" spans="1:18" x14ac:dyDescent="0.35">
      <c r="A945" s="6" t="s">
        <v>4374</v>
      </c>
      <c r="B945" s="6" t="s">
        <v>4375</v>
      </c>
      <c r="C945" s="6" t="s">
        <v>20</v>
      </c>
      <c r="D945" s="6"/>
      <c r="E945" s="7">
        <v>9.35</v>
      </c>
      <c r="F945" s="8">
        <v>0.48714644674956509</v>
      </c>
      <c r="G945" s="7">
        <v>4.7951807228915664</v>
      </c>
      <c r="H945" s="8">
        <v>0</v>
      </c>
      <c r="I945" s="6">
        <v>0</v>
      </c>
      <c r="J945" s="6"/>
      <c r="K945" s="6"/>
      <c r="L945" s="6"/>
      <c r="M945" s="6"/>
      <c r="N945" s="7"/>
      <c r="O945" s="8"/>
      <c r="P945" s="7"/>
      <c r="Q945" s="6"/>
      <c r="R945" s="6"/>
    </row>
    <row r="946" spans="1:18" x14ac:dyDescent="0.35">
      <c r="A946" s="6" t="s">
        <v>3536</v>
      </c>
      <c r="B946" s="6" t="s">
        <v>3537</v>
      </c>
      <c r="C946" s="6" t="s">
        <v>20</v>
      </c>
      <c r="D946" s="6"/>
      <c r="E946" s="7">
        <v>32.74</v>
      </c>
      <c r="F946" s="8">
        <v>0.56613258163993785</v>
      </c>
      <c r="G946" s="7">
        <v>14.204819277108429</v>
      </c>
      <c r="H946" s="8">
        <v>0</v>
      </c>
      <c r="I946" s="6">
        <v>0</v>
      </c>
      <c r="J946" s="6"/>
      <c r="K946" s="6"/>
      <c r="L946" s="6"/>
      <c r="M946" s="6"/>
      <c r="N946" s="7"/>
      <c r="O946" s="8"/>
      <c r="P946" s="7"/>
      <c r="Q946" s="6"/>
      <c r="R946" s="6"/>
    </row>
    <row r="947" spans="1:18" x14ac:dyDescent="0.35">
      <c r="A947" s="6" t="s">
        <v>3579</v>
      </c>
      <c r="B947" s="6" t="s">
        <v>3580</v>
      </c>
      <c r="C947" s="6" t="s">
        <v>20</v>
      </c>
      <c r="D947" s="6"/>
      <c r="E947" s="7">
        <v>24.99</v>
      </c>
      <c r="F947" s="8">
        <v>0.60900022659666275</v>
      </c>
      <c r="G947" s="7">
        <v>9.7710843373493965</v>
      </c>
      <c r="H947" s="8">
        <v>1</v>
      </c>
      <c r="I947" s="6">
        <v>1</v>
      </c>
      <c r="J947" s="6"/>
      <c r="K947" s="6"/>
      <c r="L947" s="6"/>
      <c r="M947" s="6"/>
      <c r="N947" s="7"/>
      <c r="O947" s="8"/>
      <c r="P947" s="7"/>
      <c r="Q947" s="6"/>
      <c r="R947" s="6"/>
    </row>
    <row r="948" spans="1:18" x14ac:dyDescent="0.35">
      <c r="A948" s="6" t="s">
        <v>2685</v>
      </c>
      <c r="B948" s="6" t="s">
        <v>4376</v>
      </c>
      <c r="C948" s="6" t="s">
        <v>23</v>
      </c>
      <c r="D948" s="6"/>
      <c r="E948" s="7">
        <v>36</v>
      </c>
      <c r="F948" s="8">
        <v>0.67168674698795172</v>
      </c>
      <c r="G948" s="7">
        <v>11.81927710843374</v>
      </c>
      <c r="H948" s="8">
        <v>0</v>
      </c>
      <c r="I948" s="6">
        <v>0</v>
      </c>
      <c r="J948" s="6"/>
      <c r="K948" s="6"/>
      <c r="L948" s="6"/>
      <c r="M948" s="6"/>
      <c r="N948" s="7"/>
      <c r="O948" s="8"/>
      <c r="P948" s="7"/>
      <c r="Q948" s="6"/>
      <c r="R948" s="6"/>
    </row>
    <row r="949" spans="1:18" x14ac:dyDescent="0.35">
      <c r="A949" s="6" t="s">
        <v>3581</v>
      </c>
      <c r="B949" s="6" t="s">
        <v>3582</v>
      </c>
      <c r="C949" s="6" t="s">
        <v>20</v>
      </c>
      <c r="D949" s="6"/>
      <c r="E949" s="7">
        <v>24.99</v>
      </c>
      <c r="F949" s="8">
        <v>0.59212600702931761</v>
      </c>
      <c r="G949" s="7">
        <v>10.19277108433735</v>
      </c>
      <c r="H949" s="8">
        <v>0</v>
      </c>
      <c r="I949" s="6">
        <v>0</v>
      </c>
      <c r="J949" s="6"/>
      <c r="K949" s="6"/>
      <c r="L949" s="6"/>
      <c r="M949" s="6"/>
      <c r="N949" s="7"/>
      <c r="O949" s="8"/>
      <c r="P949" s="7"/>
      <c r="Q949" s="6"/>
      <c r="R949" s="6"/>
    </row>
    <row r="950" spans="1:18" x14ac:dyDescent="0.35">
      <c r="A950" s="6" t="s">
        <v>4377</v>
      </c>
      <c r="B950" s="6" t="s">
        <v>4378</v>
      </c>
      <c r="C950" s="6" t="s">
        <v>20</v>
      </c>
      <c r="D950" s="6"/>
      <c r="E950" s="7">
        <v>45.74</v>
      </c>
      <c r="F950" s="8">
        <v>0.7271113312015004</v>
      </c>
      <c r="G950" s="7">
        <v>12.481927710843371</v>
      </c>
      <c r="H950" s="8">
        <v>0</v>
      </c>
      <c r="I950" s="6">
        <v>0</v>
      </c>
      <c r="J950" s="6"/>
      <c r="K950" s="6"/>
      <c r="L950" s="6"/>
      <c r="M950" s="6"/>
      <c r="N950" s="7"/>
      <c r="O950" s="8"/>
      <c r="P950" s="7"/>
      <c r="Q950" s="6"/>
      <c r="R950" s="6"/>
    </row>
    <row r="951" spans="1:18" x14ac:dyDescent="0.35">
      <c r="A951" s="6" t="s">
        <v>4379</v>
      </c>
      <c r="B951" s="6" t="s">
        <v>4380</v>
      </c>
      <c r="C951" s="6" t="s">
        <v>20</v>
      </c>
      <c r="D951" s="6"/>
      <c r="E951" s="7">
        <v>33.21</v>
      </c>
      <c r="F951" s="8">
        <v>0.56175197628816975</v>
      </c>
      <c r="G951" s="7">
        <v>14.554216867469879</v>
      </c>
      <c r="H951" s="8">
        <v>0</v>
      </c>
      <c r="I951" s="6">
        <v>0</v>
      </c>
      <c r="J951" s="6"/>
      <c r="K951" s="6"/>
      <c r="L951" s="6"/>
      <c r="M951" s="6"/>
      <c r="N951" s="7"/>
      <c r="O951" s="8"/>
      <c r="P951" s="7"/>
      <c r="Q951" s="6"/>
      <c r="R951" s="6"/>
    </row>
    <row r="952" spans="1:18" x14ac:dyDescent="0.35">
      <c r="A952" s="6" t="s">
        <v>4381</v>
      </c>
      <c r="B952" s="6" t="s">
        <v>4382</v>
      </c>
      <c r="C952" s="6" t="s">
        <v>20</v>
      </c>
      <c r="D952" s="6"/>
      <c r="E952" s="7">
        <v>21.99</v>
      </c>
      <c r="F952" s="8">
        <v>0.58743569092194148</v>
      </c>
      <c r="G952" s="7">
        <v>9.0722891566265069</v>
      </c>
      <c r="H952" s="8">
        <v>0</v>
      </c>
      <c r="I952" s="6">
        <v>0</v>
      </c>
      <c r="J952" s="6" t="s">
        <v>4383</v>
      </c>
      <c r="K952" s="6" t="s">
        <v>4384</v>
      </c>
      <c r="L952" s="6" t="s">
        <v>20</v>
      </c>
      <c r="M952" s="6">
        <v>1</v>
      </c>
      <c r="N952" s="7">
        <v>22.99</v>
      </c>
      <c r="O952" s="8">
        <v>3.26883668903803</v>
      </c>
      <c r="P952" s="7">
        <v>5.3855421686746991</v>
      </c>
      <c r="Q952" s="6" t="s">
        <v>33</v>
      </c>
      <c r="R952" s="6" t="s">
        <v>33</v>
      </c>
    </row>
    <row r="953" spans="1:18" x14ac:dyDescent="0.35">
      <c r="A953" s="6" t="s">
        <v>4385</v>
      </c>
      <c r="B953" s="6" t="s">
        <v>4386</v>
      </c>
      <c r="C953" s="6" t="s">
        <v>20</v>
      </c>
      <c r="D953" s="6"/>
      <c r="E953" s="7">
        <v>28.89</v>
      </c>
      <c r="F953" s="8">
        <v>0.50330918690337678</v>
      </c>
      <c r="G953" s="7">
        <v>14.34939759036145</v>
      </c>
      <c r="H953" s="8">
        <v>0</v>
      </c>
      <c r="I953" s="6">
        <v>0</v>
      </c>
      <c r="J953" s="6"/>
      <c r="K953" s="6"/>
      <c r="L953" s="6"/>
      <c r="M953" s="6"/>
      <c r="N953" s="7"/>
      <c r="O953" s="8"/>
      <c r="P953" s="7"/>
      <c r="Q953" s="6"/>
      <c r="R953" s="6"/>
    </row>
    <row r="954" spans="1:18" x14ac:dyDescent="0.35">
      <c r="A954" s="6" t="s">
        <v>4387</v>
      </c>
      <c r="B954" s="6" t="s">
        <v>4388</v>
      </c>
      <c r="C954" s="6" t="s">
        <v>20</v>
      </c>
      <c r="D954" s="6"/>
      <c r="E954" s="7">
        <v>9.7100000000000009</v>
      </c>
      <c r="F954" s="8">
        <v>0.50616058466616209</v>
      </c>
      <c r="G954" s="7">
        <v>4.7951807228915664</v>
      </c>
      <c r="H954" s="8">
        <v>0</v>
      </c>
      <c r="I954" s="6">
        <v>0</v>
      </c>
      <c r="J954" s="6"/>
      <c r="K954" s="6"/>
      <c r="L954" s="6"/>
      <c r="M954" s="6"/>
      <c r="N954" s="7"/>
      <c r="O954" s="8"/>
      <c r="P954" s="7"/>
      <c r="Q954" s="6"/>
      <c r="R954" s="6"/>
    </row>
    <row r="955" spans="1:18" x14ac:dyDescent="0.35">
      <c r="A955" s="6" t="s">
        <v>4387</v>
      </c>
      <c r="B955" s="6" t="s">
        <v>4388</v>
      </c>
      <c r="C955" s="6" t="s">
        <v>20</v>
      </c>
      <c r="D955" s="6"/>
      <c r="E955" s="7">
        <v>9.7100000000000009</v>
      </c>
      <c r="F955" s="8">
        <v>0.50616058466616209</v>
      </c>
      <c r="G955" s="7">
        <v>4.7951807228915664</v>
      </c>
      <c r="H955" s="8">
        <v>0</v>
      </c>
      <c r="I955" s="6">
        <v>0</v>
      </c>
      <c r="J955" s="6"/>
      <c r="K955" s="6"/>
      <c r="L955" s="6"/>
      <c r="M955" s="6"/>
      <c r="N955" s="7"/>
      <c r="O955" s="8"/>
      <c r="P955" s="7"/>
      <c r="Q955" s="6"/>
      <c r="R955" s="6"/>
    </row>
    <row r="956" spans="1:18" x14ac:dyDescent="0.35">
      <c r="A956" s="6" t="s">
        <v>3621</v>
      </c>
      <c r="B956" s="6" t="s">
        <v>3622</v>
      </c>
      <c r="C956" s="6" t="s">
        <v>26</v>
      </c>
      <c r="D956" s="6"/>
      <c r="E956" s="7">
        <v>18.39</v>
      </c>
      <c r="F956" s="8">
        <v>0.51191388719642017</v>
      </c>
      <c r="G956" s="7">
        <v>8.9759036144578328</v>
      </c>
      <c r="H956" s="8">
        <v>0</v>
      </c>
      <c r="I956" s="6">
        <v>0</v>
      </c>
      <c r="J956" s="6"/>
      <c r="K956" s="6"/>
      <c r="L956" s="6"/>
      <c r="M956" s="6"/>
      <c r="N956" s="7"/>
      <c r="O956" s="8"/>
      <c r="P956" s="7"/>
      <c r="Q956" s="6"/>
      <c r="R956" s="6"/>
    </row>
    <row r="957" spans="1:18" x14ac:dyDescent="0.35">
      <c r="A957" s="6" t="s">
        <v>4389</v>
      </c>
      <c r="B957" s="6" t="s">
        <v>4390</v>
      </c>
      <c r="C957" s="6" t="s">
        <v>20</v>
      </c>
      <c r="D957" s="6"/>
      <c r="E957" s="7">
        <v>73.59</v>
      </c>
      <c r="F957" s="8">
        <v>0.71905559457561186</v>
      </c>
      <c r="G957" s="7">
        <v>20.674698795180721</v>
      </c>
      <c r="H957" s="8">
        <v>0</v>
      </c>
      <c r="I957" s="6">
        <v>0</v>
      </c>
      <c r="J957" s="6"/>
      <c r="K957" s="6"/>
      <c r="L957" s="6"/>
      <c r="M957" s="6"/>
      <c r="N957" s="7"/>
      <c r="O957" s="8"/>
      <c r="P957" s="7"/>
      <c r="Q957" s="6"/>
      <c r="R957" s="6"/>
    </row>
    <row r="958" spans="1:18" x14ac:dyDescent="0.35">
      <c r="A958" s="6" t="s">
        <v>4391</v>
      </c>
      <c r="B958" s="6" t="s">
        <v>4392</v>
      </c>
      <c r="C958" s="6" t="s">
        <v>20</v>
      </c>
      <c r="D958" s="6"/>
      <c r="E958" s="7">
        <v>7.29</v>
      </c>
      <c r="F958" s="8">
        <v>0.38519510139322721</v>
      </c>
      <c r="G958" s="7">
        <v>4.4819277108433742</v>
      </c>
      <c r="H958" s="8">
        <v>0</v>
      </c>
      <c r="I958" s="6">
        <v>0</v>
      </c>
      <c r="J958" s="6"/>
      <c r="K958" s="6"/>
      <c r="L958" s="6"/>
      <c r="M958" s="6"/>
      <c r="N958" s="7"/>
      <c r="O958" s="8"/>
      <c r="P958" s="7"/>
      <c r="Q958" s="6"/>
      <c r="R958" s="6"/>
    </row>
    <row r="959" spans="1:18" x14ac:dyDescent="0.35">
      <c r="A959" s="6" t="s">
        <v>3629</v>
      </c>
      <c r="B959" s="6" t="s">
        <v>3630</v>
      </c>
      <c r="C959" s="6" t="s">
        <v>20</v>
      </c>
      <c r="D959" s="6"/>
      <c r="E959" s="7">
        <v>8.33</v>
      </c>
      <c r="F959" s="8">
        <v>0.46195345608122762</v>
      </c>
      <c r="G959" s="7">
        <v>4.4819277108433742</v>
      </c>
      <c r="H959" s="8">
        <v>0</v>
      </c>
      <c r="I959" s="6">
        <v>0</v>
      </c>
      <c r="J959" s="6"/>
      <c r="K959" s="6"/>
      <c r="L959" s="6"/>
      <c r="M959" s="6"/>
      <c r="N959" s="7"/>
      <c r="O959" s="8"/>
      <c r="P959" s="7"/>
      <c r="Q959" s="6"/>
      <c r="R959" s="6"/>
    </row>
    <row r="960" spans="1:18" x14ac:dyDescent="0.35">
      <c r="A960" s="6" t="s">
        <v>4393</v>
      </c>
      <c r="B960" s="6" t="s">
        <v>4394</v>
      </c>
      <c r="C960" s="6" t="s">
        <v>20</v>
      </c>
      <c r="D960" s="6"/>
      <c r="E960" s="7">
        <v>110.79</v>
      </c>
      <c r="F960" s="8">
        <v>0.37132771541079013</v>
      </c>
      <c r="G960" s="7">
        <v>69.650602409638566</v>
      </c>
      <c r="H960" s="8">
        <v>0</v>
      </c>
      <c r="I960" s="6">
        <v>0</v>
      </c>
      <c r="J960" s="6" t="s">
        <v>4395</v>
      </c>
      <c r="K960" s="6" t="s">
        <v>4396</v>
      </c>
      <c r="L960" s="6" t="s">
        <v>20</v>
      </c>
      <c r="M960" s="6">
        <v>1</v>
      </c>
      <c r="N960" s="7">
        <v>97</v>
      </c>
      <c r="O960" s="8">
        <v>0.59079233353092264</v>
      </c>
      <c r="P960" s="7">
        <v>60.975903614457827</v>
      </c>
      <c r="Q960" s="6" t="s">
        <v>33</v>
      </c>
      <c r="R960" s="6" t="s">
        <v>33</v>
      </c>
    </row>
    <row r="961" spans="1:18" x14ac:dyDescent="0.35">
      <c r="A961" s="6" t="s">
        <v>4397</v>
      </c>
      <c r="B961" s="6" t="s">
        <v>2711</v>
      </c>
      <c r="C961" s="6" t="s">
        <v>20</v>
      </c>
      <c r="D961" s="6"/>
      <c r="E961" s="7">
        <v>11.5</v>
      </c>
      <c r="F961" s="8">
        <v>0.60083813514929285</v>
      </c>
      <c r="G961" s="7">
        <v>4.5903614457831328</v>
      </c>
      <c r="H961" s="8">
        <v>0</v>
      </c>
      <c r="I961" s="6">
        <v>0</v>
      </c>
      <c r="J961" s="6"/>
      <c r="K961" s="6"/>
      <c r="L961" s="6"/>
      <c r="M961" s="6"/>
      <c r="N961" s="7"/>
      <c r="O961" s="8"/>
      <c r="P961" s="7"/>
      <c r="Q961" s="6"/>
      <c r="R961" s="6"/>
    </row>
    <row r="962" spans="1:18" x14ac:dyDescent="0.35">
      <c r="A962" s="6" t="s">
        <v>4397</v>
      </c>
      <c r="B962" s="6" t="s">
        <v>2710</v>
      </c>
      <c r="C962" s="6" t="s">
        <v>20</v>
      </c>
      <c r="D962" s="6"/>
      <c r="E962" s="7">
        <v>11.5</v>
      </c>
      <c r="F962" s="8">
        <v>0.60083813514929285</v>
      </c>
      <c r="G962" s="7">
        <v>4.5903614457831328</v>
      </c>
      <c r="H962" s="8">
        <v>0</v>
      </c>
      <c r="I962" s="6">
        <v>0</v>
      </c>
      <c r="J962" s="6"/>
      <c r="K962" s="6"/>
      <c r="L962" s="6"/>
      <c r="M962" s="6"/>
      <c r="N962" s="7"/>
      <c r="O962" s="8"/>
      <c r="P962" s="7"/>
      <c r="Q962" s="6"/>
      <c r="R962" s="6"/>
    </row>
    <row r="963" spans="1:18" x14ac:dyDescent="0.35">
      <c r="A963" s="6" t="s">
        <v>3657</v>
      </c>
      <c r="B963" s="6" t="s">
        <v>3658</v>
      </c>
      <c r="C963" s="6" t="s">
        <v>20</v>
      </c>
      <c r="D963" s="6"/>
      <c r="E963" s="7">
        <v>17.989999999999998</v>
      </c>
      <c r="F963" s="8">
        <v>0.50775866110355816</v>
      </c>
      <c r="G963" s="7">
        <v>8.8554216867469879</v>
      </c>
      <c r="H963" s="8">
        <v>0</v>
      </c>
      <c r="I963" s="6">
        <v>0</v>
      </c>
      <c r="J963" s="6" t="s">
        <v>3659</v>
      </c>
      <c r="K963" s="6" t="s">
        <v>3660</v>
      </c>
      <c r="L963" s="6" t="s">
        <v>20</v>
      </c>
      <c r="M963" s="6">
        <v>1</v>
      </c>
      <c r="N963" s="7">
        <v>18.670000000000002</v>
      </c>
      <c r="O963" s="8">
        <v>1.210570613409415</v>
      </c>
      <c r="P963" s="7">
        <v>8.4457831325301207</v>
      </c>
      <c r="Q963" s="6" t="s">
        <v>33</v>
      </c>
      <c r="R963" s="6" t="s">
        <v>33</v>
      </c>
    </row>
    <row r="964" spans="1:18" x14ac:dyDescent="0.35">
      <c r="A964" s="6" t="s">
        <v>3661</v>
      </c>
      <c r="B964" s="6" t="s">
        <v>3662</v>
      </c>
      <c r="C964" s="6" t="s">
        <v>20</v>
      </c>
      <c r="D964" s="6"/>
      <c r="E964" s="7">
        <v>24.99</v>
      </c>
      <c r="F964" s="8">
        <v>0.52800397267340671</v>
      </c>
      <c r="G964" s="7">
        <v>11.795180722891571</v>
      </c>
      <c r="H964" s="8">
        <v>0</v>
      </c>
      <c r="I964" s="6">
        <v>0</v>
      </c>
      <c r="J964" s="6"/>
      <c r="K964" s="6"/>
      <c r="L964" s="6"/>
      <c r="M964" s="6"/>
      <c r="N964" s="7"/>
      <c r="O964" s="8"/>
      <c r="P964" s="7"/>
      <c r="Q964" s="6"/>
      <c r="R964" s="6"/>
    </row>
    <row r="965" spans="1:18" x14ac:dyDescent="0.35">
      <c r="A965" s="6" t="s">
        <v>4398</v>
      </c>
      <c r="B965" s="6" t="s">
        <v>4399</v>
      </c>
      <c r="C965" s="6" t="s">
        <v>23</v>
      </c>
      <c r="D965" s="6"/>
      <c r="E965" s="7">
        <v>22.59</v>
      </c>
      <c r="F965" s="8">
        <v>0.50239203827261225</v>
      </c>
      <c r="G965" s="7">
        <v>11.24096385542169</v>
      </c>
      <c r="H965" s="8">
        <v>0.1</v>
      </c>
      <c r="I965" s="6">
        <v>0.1</v>
      </c>
      <c r="J965" s="6" t="s">
        <v>4400</v>
      </c>
      <c r="K965" s="6" t="s">
        <v>4401</v>
      </c>
      <c r="L965" s="6" t="s">
        <v>23</v>
      </c>
      <c r="M965" s="6">
        <v>50</v>
      </c>
      <c r="N965" s="7">
        <v>35.75</v>
      </c>
      <c r="O965" s="8">
        <v>5.0187626774847871</v>
      </c>
      <c r="P965" s="7">
        <v>5.9397590361445776</v>
      </c>
      <c r="Q965" s="6" t="s">
        <v>33</v>
      </c>
      <c r="R965" s="6" t="s">
        <v>33</v>
      </c>
    </row>
    <row r="966" spans="1:18" x14ac:dyDescent="0.35">
      <c r="A966" s="6" t="s">
        <v>4402</v>
      </c>
      <c r="B966" s="6" t="s">
        <v>4403</v>
      </c>
      <c r="C966" s="6" t="s">
        <v>20</v>
      </c>
      <c r="D966" s="6"/>
      <c r="E966" s="7">
        <v>11.05</v>
      </c>
      <c r="F966" s="8">
        <v>0.64237038652346956</v>
      </c>
      <c r="G966" s="7">
        <v>3.9518072289156621</v>
      </c>
      <c r="H966" s="8">
        <v>0</v>
      </c>
      <c r="I966" s="6">
        <v>0</v>
      </c>
      <c r="J966" s="6"/>
      <c r="K966" s="6"/>
      <c r="L966" s="6"/>
      <c r="M966" s="6"/>
      <c r="N966" s="7"/>
      <c r="O966" s="8"/>
      <c r="P966" s="7"/>
      <c r="Q966" s="6"/>
      <c r="R966" s="6"/>
    </row>
    <row r="967" spans="1:18" x14ac:dyDescent="0.35">
      <c r="A967" s="6" t="s">
        <v>4402</v>
      </c>
      <c r="B967" s="6" t="s">
        <v>4403</v>
      </c>
      <c r="C967" s="6" t="s">
        <v>20</v>
      </c>
      <c r="D967" s="6"/>
      <c r="E967" s="7">
        <v>11.05</v>
      </c>
      <c r="F967" s="8">
        <v>0.64237038652346956</v>
      </c>
      <c r="G967" s="7">
        <v>3.9518072289156621</v>
      </c>
      <c r="H967" s="8">
        <v>0</v>
      </c>
      <c r="I967" s="6">
        <v>0</v>
      </c>
      <c r="J967" s="6"/>
      <c r="K967" s="6"/>
      <c r="L967" s="6"/>
      <c r="M967" s="6"/>
      <c r="N967" s="7"/>
      <c r="O967" s="8"/>
      <c r="P967" s="7"/>
      <c r="Q967" s="6"/>
      <c r="R967" s="6"/>
    </row>
    <row r="968" spans="1:18" x14ac:dyDescent="0.35">
      <c r="A968" s="6" t="s">
        <v>3702</v>
      </c>
      <c r="B968" s="6" t="s">
        <v>3703</v>
      </c>
      <c r="C968" s="6" t="s">
        <v>20</v>
      </c>
      <c r="D968" s="6"/>
      <c r="E968" s="7">
        <v>29.99</v>
      </c>
      <c r="F968" s="8">
        <v>0.49581587436776109</v>
      </c>
      <c r="G968" s="7">
        <v>15.12048192771084</v>
      </c>
      <c r="H968" s="8">
        <v>0.89</v>
      </c>
      <c r="I968" s="6">
        <v>0.89</v>
      </c>
      <c r="J968" s="6"/>
      <c r="K968" s="6"/>
      <c r="L968" s="6"/>
      <c r="M968" s="6"/>
      <c r="N968" s="7"/>
      <c r="O968" s="8"/>
      <c r="P968" s="7"/>
      <c r="Q968" s="6"/>
      <c r="R968" s="6"/>
    </row>
    <row r="969" spans="1:18" x14ac:dyDescent="0.35">
      <c r="A969" s="6" t="s">
        <v>4404</v>
      </c>
      <c r="B969" s="6" t="s">
        <v>4405</v>
      </c>
      <c r="C969" s="6" t="s">
        <v>20</v>
      </c>
      <c r="D969" s="6"/>
      <c r="E969" s="7">
        <v>338.62</v>
      </c>
      <c r="F969" s="8">
        <v>0.33550278131010841</v>
      </c>
      <c r="G969" s="7">
        <v>225.01204819277109</v>
      </c>
      <c r="H969" s="8">
        <v>0</v>
      </c>
      <c r="I969" s="6">
        <v>0</v>
      </c>
      <c r="J969" s="6"/>
      <c r="K969" s="6"/>
      <c r="L969" s="6"/>
      <c r="M969" s="6"/>
      <c r="N969" s="7"/>
      <c r="O969" s="8"/>
      <c r="P969" s="7"/>
      <c r="Q969" s="6"/>
      <c r="R969" s="6"/>
    </row>
    <row r="970" spans="1:18" x14ac:dyDescent="0.35">
      <c r="A970" s="6" t="s">
        <v>4406</v>
      </c>
      <c r="B970" s="6" t="s">
        <v>4407</v>
      </c>
      <c r="C970" s="6" t="s">
        <v>23</v>
      </c>
      <c r="D970" s="6"/>
      <c r="E970" s="7">
        <v>12</v>
      </c>
      <c r="F970" s="8">
        <v>0.52409638554216864</v>
      </c>
      <c r="G970" s="7">
        <v>5.7108433734939767</v>
      </c>
      <c r="H970" s="8">
        <v>0</v>
      </c>
      <c r="I970" s="6">
        <v>0</v>
      </c>
      <c r="J970" s="6"/>
      <c r="K970" s="6"/>
      <c r="L970" s="6"/>
      <c r="M970" s="6"/>
      <c r="N970" s="7"/>
      <c r="O970" s="8"/>
      <c r="P970" s="7"/>
      <c r="Q970" s="6"/>
      <c r="R970" s="6"/>
    </row>
    <row r="971" spans="1:18" x14ac:dyDescent="0.35">
      <c r="A971" s="6" t="s">
        <v>4408</v>
      </c>
      <c r="B971" s="6" t="s">
        <v>4409</v>
      </c>
      <c r="C971" s="6" t="s">
        <v>20</v>
      </c>
      <c r="D971" s="6"/>
      <c r="E971" s="7">
        <v>5.86</v>
      </c>
      <c r="F971" s="8">
        <v>0.63403100456433248</v>
      </c>
      <c r="G971" s="7">
        <v>2.1445783132530121</v>
      </c>
      <c r="H971" s="8">
        <v>0</v>
      </c>
      <c r="I971" s="6">
        <v>0</v>
      </c>
      <c r="J971" s="6"/>
      <c r="K971" s="6"/>
      <c r="L971" s="6"/>
      <c r="M971" s="6"/>
      <c r="N971" s="7"/>
      <c r="O971" s="8"/>
      <c r="P971" s="7"/>
      <c r="Q971" s="6"/>
      <c r="R971" s="6"/>
    </row>
    <row r="972" spans="1:18" x14ac:dyDescent="0.35">
      <c r="A972" s="6" t="s">
        <v>4410</v>
      </c>
      <c r="B972" s="6" t="s">
        <v>4411</v>
      </c>
      <c r="C972" s="6" t="s">
        <v>20</v>
      </c>
      <c r="D972" s="6"/>
      <c r="E972" s="7">
        <v>121</v>
      </c>
      <c r="F972" s="8">
        <v>0.42825848849945231</v>
      </c>
      <c r="G972" s="7">
        <v>69.180722891566276</v>
      </c>
      <c r="H972" s="8">
        <v>0</v>
      </c>
      <c r="I972" s="6">
        <v>0</v>
      </c>
      <c r="J972" s="6"/>
      <c r="K972" s="6"/>
      <c r="L972" s="6"/>
      <c r="M972" s="6"/>
      <c r="N972" s="7"/>
      <c r="O972" s="8"/>
      <c r="P972" s="7"/>
      <c r="Q972" s="6"/>
      <c r="R972" s="6"/>
    </row>
    <row r="973" spans="1:18" x14ac:dyDescent="0.35">
      <c r="A973" s="6" t="s">
        <v>4412</v>
      </c>
      <c r="B973" s="6" t="s">
        <v>4413</v>
      </c>
      <c r="C973" s="6" t="s">
        <v>20</v>
      </c>
      <c r="D973" s="6"/>
      <c r="E973" s="7">
        <v>7.29</v>
      </c>
      <c r="F973" s="8">
        <v>0.56699224883071375</v>
      </c>
      <c r="G973" s="7">
        <v>3.156626506024097</v>
      </c>
      <c r="H973" s="8">
        <v>0</v>
      </c>
      <c r="I973" s="6">
        <v>0</v>
      </c>
      <c r="J973" s="6"/>
      <c r="K973" s="6"/>
      <c r="L973" s="6"/>
      <c r="M973" s="6"/>
      <c r="N973" s="7"/>
      <c r="O973" s="8"/>
      <c r="P973" s="7"/>
      <c r="Q973" s="6"/>
      <c r="R973" s="6"/>
    </row>
    <row r="974" spans="1:18" x14ac:dyDescent="0.35">
      <c r="A974" s="6" t="s">
        <v>4414</v>
      </c>
      <c r="B974" s="6" t="s">
        <v>4415</v>
      </c>
      <c r="C974" s="6" t="s">
        <v>20</v>
      </c>
      <c r="D974" s="6"/>
      <c r="E974" s="7">
        <v>3.99</v>
      </c>
      <c r="F974" s="8">
        <v>0.51686445028233241</v>
      </c>
      <c r="G974" s="7">
        <v>1.927710843373494</v>
      </c>
      <c r="H974" s="8">
        <v>0</v>
      </c>
      <c r="I974" s="6">
        <v>0</v>
      </c>
      <c r="J974" s="6"/>
      <c r="K974" s="6"/>
      <c r="L974" s="6"/>
      <c r="M974" s="6"/>
      <c r="N974" s="7"/>
      <c r="O974" s="8"/>
      <c r="P974" s="7"/>
      <c r="Q974" s="6"/>
      <c r="R974" s="6"/>
    </row>
    <row r="975" spans="1:18" x14ac:dyDescent="0.35">
      <c r="A975" s="6" t="s">
        <v>4416</v>
      </c>
      <c r="B975" s="6" t="s">
        <v>4417</v>
      </c>
      <c r="C975" s="6" t="s">
        <v>20</v>
      </c>
      <c r="D975" s="6"/>
      <c r="E975" s="7">
        <v>46</v>
      </c>
      <c r="F975" s="8">
        <v>0.42823467784180203</v>
      </c>
      <c r="G975" s="7">
        <v>26.30120481927711</v>
      </c>
      <c r="H975" s="8">
        <v>0</v>
      </c>
      <c r="I975" s="6">
        <v>0</v>
      </c>
      <c r="J975" s="6" t="s">
        <v>4418</v>
      </c>
      <c r="K975" s="6" t="s">
        <v>4419</v>
      </c>
      <c r="L975" s="6" t="s">
        <v>23</v>
      </c>
      <c r="M975" s="6">
        <v>50</v>
      </c>
      <c r="N975" s="7">
        <v>27.92</v>
      </c>
      <c r="O975" s="8">
        <v>3.0942756183745579</v>
      </c>
      <c r="P975" s="7">
        <v>6.8192771084337354</v>
      </c>
      <c r="Q975" s="6" t="s">
        <v>33</v>
      </c>
      <c r="R975" s="6" t="s">
        <v>33</v>
      </c>
    </row>
    <row r="976" spans="1:18" x14ac:dyDescent="0.35">
      <c r="A976" s="6" t="s">
        <v>4420</v>
      </c>
      <c r="B976" s="6" t="s">
        <v>4421</v>
      </c>
      <c r="C976" s="6" t="s">
        <v>20</v>
      </c>
      <c r="D976" s="6"/>
      <c r="E976" s="7">
        <v>29.3</v>
      </c>
      <c r="F976" s="8">
        <v>0.52177309922282988</v>
      </c>
      <c r="G976" s="7">
        <v>14.01204819277109</v>
      </c>
      <c r="H976" s="8">
        <v>0</v>
      </c>
      <c r="I976" s="6">
        <v>0</v>
      </c>
      <c r="J976" s="6"/>
      <c r="K976" s="6"/>
      <c r="L976" s="6"/>
      <c r="M976" s="6"/>
      <c r="N976" s="7"/>
      <c r="O976" s="8"/>
      <c r="P976" s="7"/>
      <c r="Q976" s="6"/>
      <c r="R976" s="6"/>
    </row>
    <row r="977" spans="1:18" x14ac:dyDescent="0.35">
      <c r="A977" s="6" t="s">
        <v>4420</v>
      </c>
      <c r="B977" s="6" t="s">
        <v>4421</v>
      </c>
      <c r="C977" s="6" t="s">
        <v>20</v>
      </c>
      <c r="D977" s="6"/>
      <c r="E977" s="7">
        <v>29.3</v>
      </c>
      <c r="F977" s="8">
        <v>0.52177309922282988</v>
      </c>
      <c r="G977" s="7">
        <v>14.01204819277109</v>
      </c>
      <c r="H977" s="8">
        <v>0</v>
      </c>
      <c r="I977" s="6">
        <v>0</v>
      </c>
      <c r="J977" s="6"/>
      <c r="K977" s="6"/>
      <c r="L977" s="6"/>
      <c r="M977" s="6"/>
      <c r="N977" s="7"/>
      <c r="O977" s="8"/>
      <c r="P977" s="7"/>
      <c r="Q977" s="6"/>
      <c r="R977" s="6"/>
    </row>
    <row r="978" spans="1:18" x14ac:dyDescent="0.35">
      <c r="A978" s="6" t="s">
        <v>4422</v>
      </c>
      <c r="B978" s="6" t="s">
        <v>4423</v>
      </c>
      <c r="C978" s="6" t="s">
        <v>20</v>
      </c>
      <c r="D978" s="6"/>
      <c r="E978" s="7">
        <v>53.4</v>
      </c>
      <c r="F978" s="8">
        <v>0.48964396913496683</v>
      </c>
      <c r="G978" s="7">
        <v>27.253012048192769</v>
      </c>
      <c r="H978" s="8">
        <v>0</v>
      </c>
      <c r="I978" s="6">
        <v>0</v>
      </c>
      <c r="J978" s="6" t="s">
        <v>4424</v>
      </c>
      <c r="K978" s="6" t="s">
        <v>4425</v>
      </c>
      <c r="L978" s="6" t="s">
        <v>23</v>
      </c>
      <c r="M978" s="6">
        <v>5</v>
      </c>
      <c r="N978" s="7">
        <v>43.1</v>
      </c>
      <c r="O978" s="8">
        <v>0.74929095354523245</v>
      </c>
      <c r="P978" s="7">
        <v>24.638554216867469</v>
      </c>
      <c r="Q978" s="6" t="s">
        <v>33</v>
      </c>
      <c r="R978" s="6" t="s">
        <v>33</v>
      </c>
    </row>
    <row r="979" spans="1:18" x14ac:dyDescent="0.35">
      <c r="A979" s="6" t="s">
        <v>4422</v>
      </c>
      <c r="B979" s="6" t="s">
        <v>4423</v>
      </c>
      <c r="C979" s="6" t="s">
        <v>20</v>
      </c>
      <c r="D979" s="6"/>
      <c r="E979" s="7">
        <v>53.4</v>
      </c>
      <c r="F979" s="8">
        <v>0.28026713595956859</v>
      </c>
      <c r="G979" s="7">
        <v>38.433734939759027</v>
      </c>
      <c r="H979" s="8">
        <v>0</v>
      </c>
      <c r="I979" s="6">
        <v>0</v>
      </c>
      <c r="J979" s="6"/>
      <c r="K979" s="6"/>
      <c r="L979" s="6"/>
      <c r="M979" s="6"/>
      <c r="N979" s="7"/>
      <c r="O979" s="8"/>
      <c r="P979" s="7"/>
      <c r="Q979" s="6"/>
      <c r="R979" s="6"/>
    </row>
    <row r="980" spans="1:18" x14ac:dyDescent="0.35">
      <c r="A980" s="6" t="s">
        <v>4424</v>
      </c>
      <c r="B980" s="6" t="s">
        <v>4425</v>
      </c>
      <c r="C980" s="6" t="s">
        <v>20</v>
      </c>
      <c r="D980" s="6"/>
      <c r="E980" s="7">
        <v>43.1</v>
      </c>
      <c r="F980" s="8">
        <v>5.738965141307692E-2</v>
      </c>
      <c r="G980" s="7">
        <v>40.626506024096393</v>
      </c>
      <c r="H980" s="8">
        <v>0</v>
      </c>
      <c r="I980" s="6">
        <v>0</v>
      </c>
      <c r="J980" s="6"/>
      <c r="K980" s="6"/>
      <c r="L980" s="6"/>
      <c r="M980" s="6"/>
      <c r="N980" s="7"/>
      <c r="O980" s="8"/>
      <c r="P980" s="7"/>
      <c r="Q980" s="6"/>
      <c r="R980" s="6"/>
    </row>
    <row r="981" spans="1:18" x14ac:dyDescent="0.35">
      <c r="A981" s="6" t="s">
        <v>4426</v>
      </c>
      <c r="B981" s="6" t="s">
        <v>4427</v>
      </c>
      <c r="C981" s="6" t="s">
        <v>20</v>
      </c>
      <c r="D981" s="6"/>
      <c r="E981" s="7">
        <v>33.200000000000003</v>
      </c>
      <c r="F981" s="8">
        <v>0.12650602409638559</v>
      </c>
      <c r="G981" s="7">
        <v>29</v>
      </c>
      <c r="H981" s="8">
        <v>0</v>
      </c>
      <c r="I981" s="6">
        <v>0</v>
      </c>
      <c r="J981" s="6"/>
      <c r="K981" s="6"/>
      <c r="L981" s="6"/>
      <c r="M981" s="6"/>
      <c r="N981" s="7"/>
      <c r="O981" s="8"/>
      <c r="P981" s="7"/>
      <c r="Q981" s="6"/>
      <c r="R981" s="6"/>
    </row>
    <row r="982" spans="1:18" x14ac:dyDescent="0.35">
      <c r="A982" s="6" t="s">
        <v>4428</v>
      </c>
      <c r="B982" s="6" t="s">
        <v>4429</v>
      </c>
      <c r="C982" s="6" t="s">
        <v>20</v>
      </c>
      <c r="D982" s="6"/>
      <c r="E982" s="7">
        <v>64</v>
      </c>
      <c r="F982" s="8">
        <v>0.32115963855421681</v>
      </c>
      <c r="G982" s="7">
        <v>43.445783132530117</v>
      </c>
      <c r="H982" s="8">
        <v>0</v>
      </c>
      <c r="I982" s="6">
        <v>0</v>
      </c>
      <c r="J982" s="6" t="s">
        <v>4430</v>
      </c>
      <c r="K982" s="6" t="s">
        <v>4431</v>
      </c>
      <c r="L982" s="6" t="s">
        <v>23</v>
      </c>
      <c r="M982" s="6">
        <v>50</v>
      </c>
      <c r="N982" s="7">
        <v>31</v>
      </c>
      <c r="O982" s="8">
        <v>0.74915023793337843</v>
      </c>
      <c r="P982" s="7">
        <v>17.722891566265059</v>
      </c>
      <c r="Q982" s="6" t="s">
        <v>33</v>
      </c>
      <c r="R982" s="6" t="s">
        <v>33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D27F96-7312-4F96-8117-8ACF9B3CF3CC}">
  <dimension ref="A1:U178"/>
  <sheetViews>
    <sheetView tabSelected="1" zoomScale="85" zoomScaleNormal="85" workbookViewId="0">
      <selection activeCell="K178" sqref="K178"/>
    </sheetView>
  </sheetViews>
  <sheetFormatPr defaultColWidth="8.81640625" defaultRowHeight="14.5" x14ac:dyDescent="0.35"/>
  <cols>
    <col min="1" max="1" width="24" bestFit="1" customWidth="1"/>
    <col min="2" max="2" width="16.6328125" bestFit="1" customWidth="1"/>
    <col min="3" max="3" width="5.6328125" bestFit="1" customWidth="1"/>
    <col min="4" max="4" width="9.6328125" bestFit="1" customWidth="1"/>
    <col min="5" max="5" width="9.36328125" bestFit="1" customWidth="1"/>
    <col min="6" max="6" width="6.36328125" bestFit="1" customWidth="1"/>
    <col min="7" max="7" width="10.453125" bestFit="1" customWidth="1"/>
    <col min="8" max="8" width="12.90625" customWidth="1"/>
    <col min="9" max="9" width="10.453125" customWidth="1"/>
    <col min="10" max="10" width="7.81640625" bestFit="1" customWidth="1"/>
    <col min="11" max="11" width="13.36328125" bestFit="1" customWidth="1"/>
    <col min="12" max="12" width="20.6328125" bestFit="1" customWidth="1"/>
    <col min="13" max="13" width="29.6328125" bestFit="1" customWidth="1"/>
    <col min="14" max="14" width="6.81640625" bestFit="1" customWidth="1"/>
    <col min="15" max="15" width="10.6328125" bestFit="1" customWidth="1"/>
    <col min="16" max="16" width="10.453125" bestFit="1" customWidth="1"/>
    <col min="17" max="17" width="7.453125" bestFit="1" customWidth="1"/>
    <col min="18" max="18" width="11.453125" bestFit="1" customWidth="1"/>
    <col min="19" max="19" width="9" bestFit="1" customWidth="1"/>
    <col min="20" max="20" width="14.453125" bestFit="1" customWidth="1"/>
    <col min="21" max="22" width="8.6328125"/>
  </cols>
  <sheetData>
    <row r="1" spans="1:20" ht="27.5" customHeight="1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6" t="s">
        <v>28001</v>
      </c>
      <c r="I1" s="17" t="s">
        <v>28002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</row>
    <row r="2" spans="1:20" x14ac:dyDescent="0.35">
      <c r="A2" t="s">
        <v>4432</v>
      </c>
      <c r="B2" t="s">
        <v>4433</v>
      </c>
      <c r="C2" t="s">
        <v>23</v>
      </c>
      <c r="E2">
        <v>10.87</v>
      </c>
      <c r="F2">
        <v>0.56999999999999995</v>
      </c>
      <c r="G2">
        <v>4.6741000000000001</v>
      </c>
      <c r="H2" s="18">
        <v>-5.3E-3</v>
      </c>
      <c r="I2" s="3">
        <f>(G2*H2)+G2</f>
        <v>4.6493272700000006</v>
      </c>
      <c r="J2">
        <v>0</v>
      </c>
      <c r="K2">
        <v>0</v>
      </c>
    </row>
    <row r="3" spans="1:20" x14ac:dyDescent="0.35">
      <c r="A3" t="s">
        <v>4434</v>
      </c>
      <c r="B3" t="s">
        <v>4435</v>
      </c>
      <c r="C3" t="s">
        <v>205</v>
      </c>
      <c r="E3">
        <v>324.72000000000003</v>
      </c>
      <c r="F3">
        <v>0.56999999999999995</v>
      </c>
      <c r="G3">
        <v>139.62960000000001</v>
      </c>
      <c r="H3" s="18">
        <v>-5.3E-3</v>
      </c>
      <c r="I3" s="3">
        <f t="shared" ref="I3:I66" si="0">(G3*H3)+G3</f>
        <v>138.88956312000002</v>
      </c>
      <c r="J3">
        <v>0</v>
      </c>
      <c r="K3">
        <v>0</v>
      </c>
    </row>
    <row r="4" spans="1:20" x14ac:dyDescent="0.35">
      <c r="A4" t="s">
        <v>4436</v>
      </c>
      <c r="B4" t="s">
        <v>4437</v>
      </c>
      <c r="C4" t="s">
        <v>20</v>
      </c>
      <c r="E4">
        <v>26.5</v>
      </c>
      <c r="F4">
        <v>4.5283018867924497E-2</v>
      </c>
      <c r="G4">
        <v>25.3</v>
      </c>
      <c r="H4" s="18">
        <v>-5.3E-3</v>
      </c>
      <c r="I4" s="3">
        <f t="shared" si="0"/>
        <v>25.16591</v>
      </c>
      <c r="J4">
        <v>0</v>
      </c>
      <c r="K4">
        <v>0</v>
      </c>
    </row>
    <row r="5" spans="1:20" x14ac:dyDescent="0.35">
      <c r="A5" t="s">
        <v>4438</v>
      </c>
      <c r="B5" t="s">
        <v>4439</v>
      </c>
      <c r="C5" t="s">
        <v>23</v>
      </c>
      <c r="E5">
        <v>31.36</v>
      </c>
      <c r="F5">
        <v>0.55593348450491309</v>
      </c>
      <c r="G5">
        <v>13.92592592592592</v>
      </c>
      <c r="H5" s="18">
        <v>-5.3E-3</v>
      </c>
      <c r="I5" s="3">
        <f t="shared" si="0"/>
        <v>13.852118518518513</v>
      </c>
      <c r="J5">
        <v>0</v>
      </c>
      <c r="K5">
        <v>0</v>
      </c>
      <c r="L5" t="s">
        <v>4440</v>
      </c>
      <c r="M5" t="s">
        <v>4441</v>
      </c>
      <c r="N5" t="s">
        <v>23</v>
      </c>
      <c r="O5">
        <v>8</v>
      </c>
      <c r="P5">
        <v>31.99</v>
      </c>
      <c r="Q5">
        <v>0.63916192946098127</v>
      </c>
      <c r="R5">
        <v>11.543209876543211</v>
      </c>
      <c r="S5" t="s">
        <v>33</v>
      </c>
      <c r="T5" t="s">
        <v>33</v>
      </c>
    </row>
    <row r="6" spans="1:20" x14ac:dyDescent="0.35">
      <c r="A6" t="s">
        <v>4442</v>
      </c>
      <c r="B6" t="s">
        <v>4443</v>
      </c>
      <c r="C6" t="s">
        <v>23</v>
      </c>
      <c r="E6">
        <v>31.36</v>
      </c>
      <c r="F6">
        <v>0.55593348450491309</v>
      </c>
      <c r="G6">
        <v>13.92592592592592</v>
      </c>
      <c r="H6" s="18">
        <v>-5.3E-3</v>
      </c>
      <c r="I6" s="3">
        <f t="shared" si="0"/>
        <v>13.852118518518513</v>
      </c>
      <c r="J6">
        <v>0</v>
      </c>
      <c r="K6">
        <v>0</v>
      </c>
      <c r="L6" t="s">
        <v>4444</v>
      </c>
      <c r="M6" t="s">
        <v>4445</v>
      </c>
      <c r="N6" t="s">
        <v>23</v>
      </c>
      <c r="O6">
        <v>8</v>
      </c>
      <c r="P6">
        <v>31.99</v>
      </c>
      <c r="Q6">
        <v>0.63916192946098127</v>
      </c>
      <c r="R6">
        <v>11.543209876543211</v>
      </c>
      <c r="S6" t="s">
        <v>33</v>
      </c>
      <c r="T6" t="s">
        <v>33</v>
      </c>
    </row>
    <row r="7" spans="1:20" x14ac:dyDescent="0.35">
      <c r="A7" t="s">
        <v>4446</v>
      </c>
      <c r="B7" t="s">
        <v>4447</v>
      </c>
      <c r="C7" t="s">
        <v>2066</v>
      </c>
      <c r="E7">
        <v>38.64</v>
      </c>
      <c r="F7">
        <v>0.56999999999999995</v>
      </c>
      <c r="G7">
        <v>16.615200000000002</v>
      </c>
      <c r="H7" s="18">
        <v>-5.3E-3</v>
      </c>
      <c r="I7" s="3">
        <f t="shared" si="0"/>
        <v>16.527139440000003</v>
      </c>
      <c r="J7">
        <v>0</v>
      </c>
      <c r="K7">
        <v>0</v>
      </c>
    </row>
    <row r="8" spans="1:20" x14ac:dyDescent="0.35">
      <c r="A8" t="s">
        <v>4448</v>
      </c>
      <c r="B8" t="s">
        <v>4449</v>
      </c>
      <c r="C8" t="s">
        <v>2066</v>
      </c>
      <c r="E8">
        <v>31.49</v>
      </c>
      <c r="F8">
        <v>0.56999999999999995</v>
      </c>
      <c r="G8">
        <v>13.540699999999999</v>
      </c>
      <c r="H8" s="18">
        <v>-5.3E-3</v>
      </c>
      <c r="I8" s="3">
        <f t="shared" si="0"/>
        <v>13.46893429</v>
      </c>
      <c r="J8">
        <v>0</v>
      </c>
      <c r="K8">
        <v>0</v>
      </c>
    </row>
    <row r="9" spans="1:20" x14ac:dyDescent="0.35">
      <c r="A9" t="s">
        <v>4450</v>
      </c>
      <c r="B9" t="s">
        <v>4451</v>
      </c>
      <c r="C9" t="s">
        <v>23</v>
      </c>
      <c r="E9">
        <v>29.09</v>
      </c>
      <c r="F9">
        <v>0.56999999999999995</v>
      </c>
      <c r="G9">
        <v>12.508699999999999</v>
      </c>
      <c r="H9" s="18">
        <v>-5.3E-3</v>
      </c>
      <c r="I9" s="3">
        <f t="shared" si="0"/>
        <v>12.44240389</v>
      </c>
      <c r="J9">
        <v>0</v>
      </c>
      <c r="K9">
        <v>0</v>
      </c>
    </row>
    <row r="10" spans="1:20" x14ac:dyDescent="0.35">
      <c r="A10" t="s">
        <v>4452</v>
      </c>
      <c r="B10" t="s">
        <v>4453</v>
      </c>
      <c r="C10" t="s">
        <v>23</v>
      </c>
      <c r="E10">
        <v>21.58</v>
      </c>
      <c r="F10">
        <v>0.56999999999999995</v>
      </c>
      <c r="G10">
        <v>9.2794000000000008</v>
      </c>
      <c r="H10" s="18">
        <v>-5.3E-3</v>
      </c>
      <c r="I10" s="3">
        <f t="shared" si="0"/>
        <v>9.2302191800000006</v>
      </c>
      <c r="J10">
        <v>0</v>
      </c>
      <c r="K10">
        <v>0</v>
      </c>
    </row>
    <row r="11" spans="1:20" x14ac:dyDescent="0.35">
      <c r="A11" t="s">
        <v>4454</v>
      </c>
      <c r="B11" t="s">
        <v>4455</v>
      </c>
      <c r="C11" t="s">
        <v>23</v>
      </c>
      <c r="E11">
        <v>38.93</v>
      </c>
      <c r="F11">
        <v>0.47420663235373411</v>
      </c>
      <c r="G11">
        <v>20.469135802469129</v>
      </c>
      <c r="H11" s="18">
        <v>-5.3E-3</v>
      </c>
      <c r="I11" s="3">
        <f t="shared" si="0"/>
        <v>20.360649382716044</v>
      </c>
      <c r="J11">
        <v>0</v>
      </c>
      <c r="K11">
        <v>0</v>
      </c>
    </row>
    <row r="12" spans="1:20" x14ac:dyDescent="0.35">
      <c r="A12" t="s">
        <v>4456</v>
      </c>
      <c r="B12" t="s">
        <v>4457</v>
      </c>
      <c r="C12" t="s">
        <v>26</v>
      </c>
      <c r="E12">
        <v>19.77</v>
      </c>
      <c r="F12">
        <v>0.52977762790610539</v>
      </c>
      <c r="G12">
        <v>9.2962962962962958</v>
      </c>
      <c r="H12" s="18">
        <v>-5.3E-3</v>
      </c>
      <c r="I12" s="3">
        <f t="shared" si="0"/>
        <v>9.2470259259259251</v>
      </c>
      <c r="J12">
        <v>0</v>
      </c>
      <c r="K12">
        <v>0</v>
      </c>
      <c r="L12" t="s">
        <v>4458</v>
      </c>
      <c r="M12" t="s">
        <v>4459</v>
      </c>
      <c r="N12" t="s">
        <v>26</v>
      </c>
      <c r="O12">
        <v>12</v>
      </c>
      <c r="P12">
        <v>23.99</v>
      </c>
      <c r="Q12">
        <v>0.63153371517967871</v>
      </c>
      <c r="R12">
        <v>8.8395061728395063</v>
      </c>
      <c r="S12" t="s">
        <v>33</v>
      </c>
      <c r="T12" t="s">
        <v>33</v>
      </c>
    </row>
    <row r="13" spans="1:20" x14ac:dyDescent="0.35">
      <c r="A13" t="s">
        <v>4460</v>
      </c>
      <c r="B13" t="s">
        <v>4461</v>
      </c>
      <c r="C13" t="s">
        <v>23</v>
      </c>
      <c r="E13">
        <v>24.34</v>
      </c>
      <c r="F13">
        <v>0.56999999999999995</v>
      </c>
      <c r="G13">
        <v>10.466200000000001</v>
      </c>
      <c r="H13" s="18">
        <v>-5.3E-3</v>
      </c>
      <c r="I13" s="3">
        <f t="shared" si="0"/>
        <v>10.410729140000001</v>
      </c>
      <c r="J13">
        <v>0</v>
      </c>
      <c r="K13">
        <v>0</v>
      </c>
    </row>
    <row r="14" spans="1:20" x14ac:dyDescent="0.35">
      <c r="A14" t="s">
        <v>4462</v>
      </c>
      <c r="B14" t="s">
        <v>4463</v>
      </c>
      <c r="C14" t="s">
        <v>20</v>
      </c>
      <c r="E14">
        <v>14.65</v>
      </c>
      <c r="F14">
        <v>0.56999999999999995</v>
      </c>
      <c r="G14">
        <v>6.2995000000000001</v>
      </c>
      <c r="H14" s="18">
        <v>-5.3E-3</v>
      </c>
      <c r="I14" s="3">
        <f t="shared" si="0"/>
        <v>6.2661126500000002</v>
      </c>
      <c r="J14">
        <v>0</v>
      </c>
      <c r="K14">
        <v>0</v>
      </c>
    </row>
    <row r="15" spans="1:20" x14ac:dyDescent="0.35">
      <c r="A15" t="s">
        <v>2737</v>
      </c>
      <c r="B15" t="s">
        <v>2738</v>
      </c>
      <c r="C15" t="s">
        <v>23</v>
      </c>
      <c r="E15">
        <v>10.99</v>
      </c>
      <c r="F15">
        <v>0.73713476898190289</v>
      </c>
      <c r="G15">
        <v>2.888888888888888</v>
      </c>
      <c r="H15" s="18">
        <v>-5.3E-3</v>
      </c>
      <c r="I15" s="3">
        <f t="shared" si="0"/>
        <v>2.8735777777777769</v>
      </c>
      <c r="J15">
        <v>0</v>
      </c>
      <c r="K15">
        <v>0</v>
      </c>
      <c r="L15" t="s">
        <v>2823</v>
      </c>
      <c r="M15" t="s">
        <v>2824</v>
      </c>
      <c r="N15" t="s">
        <v>23</v>
      </c>
      <c r="O15">
        <v>2</v>
      </c>
      <c r="P15">
        <v>5.49</v>
      </c>
      <c r="Q15">
        <v>0.7301490926263241</v>
      </c>
      <c r="R15">
        <v>1.481481481481481</v>
      </c>
      <c r="S15" t="s">
        <v>33</v>
      </c>
      <c r="T15" t="s">
        <v>33</v>
      </c>
    </row>
    <row r="16" spans="1:20" x14ac:dyDescent="0.35">
      <c r="A16" t="s">
        <v>4464</v>
      </c>
      <c r="B16" t="s">
        <v>4465</v>
      </c>
      <c r="C16" t="s">
        <v>26</v>
      </c>
      <c r="E16">
        <v>68.150000000000006</v>
      </c>
      <c r="F16">
        <v>0.56999999999999995</v>
      </c>
      <c r="G16">
        <v>29.304500000000001</v>
      </c>
      <c r="H16" s="18">
        <v>-5.3E-3</v>
      </c>
      <c r="I16" s="3">
        <f t="shared" si="0"/>
        <v>29.149186150000002</v>
      </c>
      <c r="J16">
        <v>0</v>
      </c>
      <c r="K16">
        <v>0</v>
      </c>
    </row>
    <row r="17" spans="1:20" x14ac:dyDescent="0.35">
      <c r="A17" t="s">
        <v>4466</v>
      </c>
      <c r="B17" t="s">
        <v>4467</v>
      </c>
      <c r="C17" t="s">
        <v>23</v>
      </c>
      <c r="E17">
        <v>17.12</v>
      </c>
      <c r="F17">
        <v>0.56588208145840546</v>
      </c>
      <c r="G17">
        <v>7.432098765432098</v>
      </c>
      <c r="H17" s="18">
        <v>-5.3E-3</v>
      </c>
      <c r="I17" s="3">
        <f t="shared" si="0"/>
        <v>7.3927086419753083</v>
      </c>
      <c r="J17">
        <v>0</v>
      </c>
      <c r="K17">
        <v>0</v>
      </c>
      <c r="L17" t="s">
        <v>4468</v>
      </c>
      <c r="M17" t="s">
        <v>4469</v>
      </c>
      <c r="N17" t="s">
        <v>23</v>
      </c>
      <c r="O17">
        <v>2</v>
      </c>
      <c r="P17">
        <v>9.18</v>
      </c>
      <c r="Q17">
        <v>0.57233922375534574</v>
      </c>
      <c r="R17">
        <v>3.925925925925926</v>
      </c>
      <c r="S17" t="s">
        <v>33</v>
      </c>
      <c r="T17" t="s">
        <v>33</v>
      </c>
    </row>
    <row r="18" spans="1:20" x14ac:dyDescent="0.35">
      <c r="A18" t="s">
        <v>4470</v>
      </c>
      <c r="B18" t="s">
        <v>4471</v>
      </c>
      <c r="C18" t="s">
        <v>23</v>
      </c>
      <c r="E18">
        <v>40.99</v>
      </c>
      <c r="F18">
        <v>0.56999999999999995</v>
      </c>
      <c r="G18">
        <v>17.625699999999998</v>
      </c>
      <c r="H18" s="18">
        <v>-5.3E-3</v>
      </c>
      <c r="I18" s="3">
        <f t="shared" si="0"/>
        <v>17.532283789999997</v>
      </c>
      <c r="J18">
        <v>0</v>
      </c>
      <c r="K18">
        <v>0</v>
      </c>
    </row>
    <row r="19" spans="1:20" x14ac:dyDescent="0.35">
      <c r="A19" t="s">
        <v>4472</v>
      </c>
      <c r="B19" t="s">
        <v>4473</v>
      </c>
      <c r="C19" t="s">
        <v>23</v>
      </c>
      <c r="E19">
        <v>16.690000000000001</v>
      </c>
      <c r="F19">
        <v>0.56999999999999995</v>
      </c>
      <c r="G19">
        <v>7.1767000000000021</v>
      </c>
      <c r="H19" s="18">
        <v>-5.3E-3</v>
      </c>
      <c r="I19" s="3">
        <f t="shared" si="0"/>
        <v>7.1386634900000017</v>
      </c>
      <c r="J19">
        <v>0</v>
      </c>
      <c r="K19">
        <v>0</v>
      </c>
    </row>
    <row r="20" spans="1:20" x14ac:dyDescent="0.35">
      <c r="A20" t="s">
        <v>4474</v>
      </c>
      <c r="B20" t="s">
        <v>4475</v>
      </c>
      <c r="C20" t="s">
        <v>23</v>
      </c>
      <c r="E20">
        <v>22.59</v>
      </c>
      <c r="F20">
        <v>0.56999999999999995</v>
      </c>
      <c r="G20">
        <v>9.7137000000000011</v>
      </c>
      <c r="H20" s="18">
        <v>-5.3E-3</v>
      </c>
      <c r="I20" s="3">
        <f t="shared" si="0"/>
        <v>9.6622173900000003</v>
      </c>
      <c r="J20">
        <v>0</v>
      </c>
      <c r="K20">
        <v>0</v>
      </c>
    </row>
    <row r="21" spans="1:20" x14ac:dyDescent="0.35">
      <c r="A21" t="s">
        <v>4476</v>
      </c>
      <c r="B21" t="s">
        <v>4477</v>
      </c>
      <c r="C21" t="s">
        <v>23</v>
      </c>
      <c r="E21">
        <v>26.59</v>
      </c>
      <c r="F21">
        <v>0.56999999999999995</v>
      </c>
      <c r="G21">
        <v>11.4337</v>
      </c>
      <c r="H21" s="18">
        <v>-5.3E-3</v>
      </c>
      <c r="I21" s="3">
        <f t="shared" si="0"/>
        <v>11.37310139</v>
      </c>
      <c r="J21">
        <v>0</v>
      </c>
      <c r="K21">
        <v>0</v>
      </c>
    </row>
    <row r="22" spans="1:20" x14ac:dyDescent="0.35">
      <c r="A22" t="s">
        <v>4478</v>
      </c>
      <c r="B22" t="s">
        <v>4479</v>
      </c>
      <c r="C22" t="s">
        <v>23</v>
      </c>
      <c r="E22">
        <v>25.21</v>
      </c>
      <c r="F22">
        <v>0.56999999999999995</v>
      </c>
      <c r="G22">
        <v>10.840299999999999</v>
      </c>
      <c r="H22" s="18">
        <v>-5.3E-3</v>
      </c>
      <c r="I22" s="3">
        <f t="shared" si="0"/>
        <v>10.782846409999999</v>
      </c>
      <c r="J22">
        <v>0</v>
      </c>
      <c r="K22">
        <v>0</v>
      </c>
    </row>
    <row r="23" spans="1:20" x14ac:dyDescent="0.35">
      <c r="A23" t="s">
        <v>4480</v>
      </c>
      <c r="B23" t="s">
        <v>4481</v>
      </c>
      <c r="C23" t="s">
        <v>23</v>
      </c>
      <c r="E23">
        <v>16.989999999999998</v>
      </c>
      <c r="F23">
        <v>0.56999999999999995</v>
      </c>
      <c r="G23">
        <v>7.3056999999999999</v>
      </c>
      <c r="H23" s="18">
        <v>-5.3E-3</v>
      </c>
      <c r="I23" s="3">
        <f t="shared" si="0"/>
        <v>7.2669797899999997</v>
      </c>
      <c r="J23">
        <v>0</v>
      </c>
      <c r="K23">
        <v>0</v>
      </c>
    </row>
    <row r="24" spans="1:20" x14ac:dyDescent="0.35">
      <c r="A24" t="s">
        <v>4482</v>
      </c>
      <c r="B24" t="s">
        <v>4483</v>
      </c>
      <c r="C24" t="s">
        <v>23</v>
      </c>
      <c r="E24">
        <v>21.19</v>
      </c>
      <c r="F24">
        <v>0.56999999999999995</v>
      </c>
      <c r="G24">
        <v>9.1117000000000008</v>
      </c>
      <c r="H24" s="18">
        <v>-5.3E-3</v>
      </c>
      <c r="I24" s="3">
        <f t="shared" si="0"/>
        <v>9.06340799</v>
      </c>
      <c r="J24">
        <v>0</v>
      </c>
      <c r="K24">
        <v>0</v>
      </c>
    </row>
    <row r="25" spans="1:20" x14ac:dyDescent="0.35">
      <c r="A25" t="s">
        <v>4484</v>
      </c>
      <c r="B25" t="s">
        <v>4485</v>
      </c>
      <c r="C25" t="s">
        <v>23</v>
      </c>
      <c r="E25">
        <v>21.19</v>
      </c>
      <c r="F25">
        <v>0.56999999999999995</v>
      </c>
      <c r="G25">
        <v>9.1117000000000008</v>
      </c>
      <c r="H25" s="18">
        <v>-5.3E-3</v>
      </c>
      <c r="I25" s="3">
        <f t="shared" si="0"/>
        <v>9.06340799</v>
      </c>
      <c r="J25">
        <v>0</v>
      </c>
      <c r="K25">
        <v>0</v>
      </c>
    </row>
    <row r="26" spans="1:20" x14ac:dyDescent="0.35">
      <c r="A26" t="s">
        <v>4486</v>
      </c>
      <c r="B26" t="s">
        <v>4487</v>
      </c>
      <c r="C26" t="s">
        <v>20</v>
      </c>
      <c r="E26">
        <v>22.45</v>
      </c>
      <c r="F26">
        <v>0.56999999999999995</v>
      </c>
      <c r="G26">
        <v>9.6535000000000011</v>
      </c>
      <c r="H26" s="18">
        <v>-5.3E-3</v>
      </c>
      <c r="I26" s="3">
        <f t="shared" si="0"/>
        <v>9.602336450000001</v>
      </c>
      <c r="J26">
        <v>0</v>
      </c>
      <c r="K26">
        <v>0</v>
      </c>
    </row>
    <row r="27" spans="1:20" x14ac:dyDescent="0.35">
      <c r="A27" t="s">
        <v>4488</v>
      </c>
      <c r="B27" t="s">
        <v>4489</v>
      </c>
      <c r="C27" t="s">
        <v>23</v>
      </c>
      <c r="E27">
        <v>43.49</v>
      </c>
      <c r="F27">
        <v>0.56999999999999995</v>
      </c>
      <c r="G27">
        <v>18.700700000000001</v>
      </c>
      <c r="H27" s="18">
        <v>-5.3E-3</v>
      </c>
      <c r="I27" s="3">
        <f t="shared" si="0"/>
        <v>18.60158629</v>
      </c>
      <c r="J27">
        <v>0</v>
      </c>
      <c r="K27">
        <v>0</v>
      </c>
    </row>
    <row r="28" spans="1:20" x14ac:dyDescent="0.35">
      <c r="A28" t="s">
        <v>4490</v>
      </c>
      <c r="B28" t="s">
        <v>4491</v>
      </c>
      <c r="C28" t="s">
        <v>23</v>
      </c>
      <c r="E28">
        <v>21.58</v>
      </c>
      <c r="F28">
        <v>0.56999999999999995</v>
      </c>
      <c r="G28">
        <v>9.2794000000000008</v>
      </c>
      <c r="H28" s="18">
        <v>-5.3E-3</v>
      </c>
      <c r="I28" s="3">
        <f t="shared" si="0"/>
        <v>9.2302191800000006</v>
      </c>
      <c r="J28">
        <v>0</v>
      </c>
      <c r="K28">
        <v>0</v>
      </c>
    </row>
    <row r="29" spans="1:20" x14ac:dyDescent="0.35">
      <c r="A29" t="s">
        <v>4492</v>
      </c>
      <c r="B29" t="s">
        <v>4493</v>
      </c>
      <c r="C29" t="s">
        <v>23</v>
      </c>
      <c r="E29">
        <v>32.99</v>
      </c>
      <c r="F29">
        <v>0.56999999999999995</v>
      </c>
      <c r="G29">
        <v>14.185700000000001</v>
      </c>
      <c r="H29" s="18">
        <v>-5.3E-3</v>
      </c>
      <c r="I29" s="3">
        <f t="shared" si="0"/>
        <v>14.110515790000001</v>
      </c>
      <c r="J29">
        <v>0</v>
      </c>
      <c r="K29">
        <v>0</v>
      </c>
    </row>
    <row r="30" spans="1:20" x14ac:dyDescent="0.35">
      <c r="A30" t="s">
        <v>4494</v>
      </c>
      <c r="B30" t="s">
        <v>4495</v>
      </c>
      <c r="C30" t="s">
        <v>23</v>
      </c>
      <c r="E30">
        <v>32.99</v>
      </c>
      <c r="F30">
        <v>0.56999999999999995</v>
      </c>
      <c r="G30">
        <v>14.185700000000001</v>
      </c>
      <c r="H30" s="18">
        <v>-5.3E-3</v>
      </c>
      <c r="I30" s="3">
        <f t="shared" si="0"/>
        <v>14.110515790000001</v>
      </c>
      <c r="J30">
        <v>0</v>
      </c>
      <c r="K30">
        <v>0</v>
      </c>
    </row>
    <row r="31" spans="1:20" x14ac:dyDescent="0.35">
      <c r="A31" t="s">
        <v>4496</v>
      </c>
      <c r="B31" t="s">
        <v>4497</v>
      </c>
      <c r="C31" t="s">
        <v>205</v>
      </c>
      <c r="E31">
        <v>292.91000000000003</v>
      </c>
      <c r="F31">
        <v>0.56999999999999995</v>
      </c>
      <c r="G31">
        <v>125.9513</v>
      </c>
      <c r="H31" s="18">
        <v>-5.3E-3</v>
      </c>
      <c r="I31" s="3">
        <f t="shared" si="0"/>
        <v>125.28375811000001</v>
      </c>
      <c r="J31">
        <v>0</v>
      </c>
      <c r="K31">
        <v>0</v>
      </c>
    </row>
    <row r="32" spans="1:20" x14ac:dyDescent="0.35">
      <c r="A32" t="s">
        <v>4498</v>
      </c>
      <c r="B32" t="s">
        <v>4499</v>
      </c>
      <c r="C32" t="s">
        <v>23</v>
      </c>
      <c r="E32">
        <v>17.12</v>
      </c>
      <c r="F32">
        <v>0.56588208145840546</v>
      </c>
      <c r="G32">
        <v>7.432098765432098</v>
      </c>
      <c r="H32" s="18">
        <v>-5.3E-3</v>
      </c>
      <c r="I32" s="3">
        <f t="shared" si="0"/>
        <v>7.3927086419753083</v>
      </c>
      <c r="J32">
        <v>0</v>
      </c>
      <c r="K32">
        <v>0</v>
      </c>
      <c r="L32" t="s">
        <v>4500</v>
      </c>
      <c r="M32" t="s">
        <v>4501</v>
      </c>
      <c r="N32" t="s">
        <v>23</v>
      </c>
      <c r="O32">
        <v>4</v>
      </c>
      <c r="P32">
        <v>16.989999999999998</v>
      </c>
      <c r="Q32">
        <v>0.61923862257391782</v>
      </c>
      <c r="R32">
        <v>6.4691358024691352</v>
      </c>
      <c r="S32" t="s">
        <v>33</v>
      </c>
      <c r="T32" t="s">
        <v>33</v>
      </c>
    </row>
    <row r="33" spans="1:20" x14ac:dyDescent="0.35">
      <c r="A33" t="s">
        <v>4502</v>
      </c>
      <c r="B33" t="s">
        <v>4503</v>
      </c>
      <c r="C33" t="s">
        <v>23</v>
      </c>
      <c r="E33">
        <v>11.01</v>
      </c>
      <c r="F33">
        <v>0.56999999999999995</v>
      </c>
      <c r="G33">
        <v>4.7343000000000002</v>
      </c>
      <c r="H33" s="18">
        <v>-5.3E-3</v>
      </c>
      <c r="I33" s="3">
        <f t="shared" si="0"/>
        <v>4.7092082099999999</v>
      </c>
      <c r="J33">
        <v>0</v>
      </c>
      <c r="K33">
        <v>0</v>
      </c>
    </row>
    <row r="34" spans="1:20" x14ac:dyDescent="0.35">
      <c r="A34" t="s">
        <v>4504</v>
      </c>
      <c r="B34" t="s">
        <v>4505</v>
      </c>
      <c r="C34" t="s">
        <v>23</v>
      </c>
      <c r="E34">
        <v>30.85</v>
      </c>
      <c r="F34">
        <v>0.56999999999999995</v>
      </c>
      <c r="G34">
        <v>13.265499999999999</v>
      </c>
      <c r="H34" s="18">
        <v>-5.3E-3</v>
      </c>
      <c r="I34" s="3">
        <f t="shared" si="0"/>
        <v>13.19519285</v>
      </c>
      <c r="J34">
        <v>0</v>
      </c>
      <c r="K34">
        <v>0</v>
      </c>
    </row>
    <row r="35" spans="1:20" x14ac:dyDescent="0.35">
      <c r="A35" t="s">
        <v>4506</v>
      </c>
      <c r="B35" t="s">
        <v>4507</v>
      </c>
      <c r="C35" t="s">
        <v>26</v>
      </c>
      <c r="E35">
        <v>39.99</v>
      </c>
      <c r="F35">
        <v>0.44770143153072228</v>
      </c>
      <c r="G35">
        <v>22.086419753086421</v>
      </c>
      <c r="H35" s="18">
        <v>-5.3E-3</v>
      </c>
      <c r="I35" s="3">
        <f t="shared" si="0"/>
        <v>21.969361728395064</v>
      </c>
      <c r="J35">
        <v>0</v>
      </c>
      <c r="K35">
        <v>0</v>
      </c>
    </row>
    <row r="36" spans="1:20" x14ac:dyDescent="0.35">
      <c r="A36" t="s">
        <v>4508</v>
      </c>
      <c r="B36" t="s">
        <v>4509</v>
      </c>
      <c r="C36" t="s">
        <v>23</v>
      </c>
      <c r="E36">
        <v>6.89</v>
      </c>
      <c r="F36">
        <v>0.56999999999999995</v>
      </c>
      <c r="G36">
        <v>2.9626999999999999</v>
      </c>
      <c r="H36" s="18">
        <v>-5.3E-3</v>
      </c>
      <c r="I36" s="3">
        <f t="shared" si="0"/>
        <v>2.9469976899999999</v>
      </c>
      <c r="J36">
        <v>0</v>
      </c>
      <c r="K36">
        <v>0</v>
      </c>
    </row>
    <row r="37" spans="1:20" x14ac:dyDescent="0.35">
      <c r="A37" t="s">
        <v>4510</v>
      </c>
      <c r="B37" t="s">
        <v>4511</v>
      </c>
      <c r="C37" t="s">
        <v>20</v>
      </c>
      <c r="E37">
        <v>23.31</v>
      </c>
      <c r="F37">
        <v>0.56999999999999995</v>
      </c>
      <c r="G37">
        <v>10.023300000000001</v>
      </c>
      <c r="H37" s="18">
        <v>-5.3E-3</v>
      </c>
      <c r="I37" s="3">
        <f t="shared" si="0"/>
        <v>9.9701765099999999</v>
      </c>
      <c r="J37">
        <v>0</v>
      </c>
      <c r="K37">
        <v>0</v>
      </c>
    </row>
    <row r="38" spans="1:20" x14ac:dyDescent="0.35">
      <c r="A38" t="s">
        <v>2783</v>
      </c>
      <c r="B38" t="s">
        <v>2784</v>
      </c>
      <c r="C38" t="s">
        <v>23</v>
      </c>
      <c r="E38">
        <v>27.99</v>
      </c>
      <c r="F38">
        <v>0.56999999999999995</v>
      </c>
      <c r="G38">
        <v>12.0357</v>
      </c>
      <c r="H38" s="18">
        <v>-5.3E-3</v>
      </c>
      <c r="I38" s="3">
        <f t="shared" si="0"/>
        <v>11.971910790000001</v>
      </c>
      <c r="J38">
        <v>0</v>
      </c>
      <c r="K38">
        <v>0</v>
      </c>
    </row>
    <row r="39" spans="1:20" x14ac:dyDescent="0.35">
      <c r="A39" t="s">
        <v>4512</v>
      </c>
      <c r="B39" t="s">
        <v>4513</v>
      </c>
      <c r="C39" t="s">
        <v>23</v>
      </c>
      <c r="E39">
        <v>23.69</v>
      </c>
      <c r="F39">
        <v>0.56999999999999995</v>
      </c>
      <c r="G39">
        <v>10.1867</v>
      </c>
      <c r="H39" s="18">
        <v>-5.3E-3</v>
      </c>
      <c r="I39" s="3">
        <f t="shared" si="0"/>
        <v>10.132710490000001</v>
      </c>
      <c r="J39">
        <v>0</v>
      </c>
      <c r="K39">
        <v>0</v>
      </c>
    </row>
    <row r="40" spans="1:20" x14ac:dyDescent="0.35">
      <c r="A40" t="s">
        <v>4514</v>
      </c>
      <c r="B40" t="s">
        <v>4515</v>
      </c>
      <c r="C40" t="s">
        <v>23</v>
      </c>
      <c r="E40">
        <v>5.31</v>
      </c>
      <c r="F40">
        <v>0.65125200530096949</v>
      </c>
      <c r="G40">
        <v>1.8518518518518521</v>
      </c>
      <c r="H40" s="18">
        <v>-5.3E-3</v>
      </c>
      <c r="I40" s="3">
        <f t="shared" si="0"/>
        <v>1.8420370370370374</v>
      </c>
      <c r="J40">
        <v>0</v>
      </c>
      <c r="K40">
        <v>0</v>
      </c>
      <c r="L40" t="s">
        <v>2823</v>
      </c>
      <c r="M40" t="s">
        <v>2824</v>
      </c>
      <c r="N40" t="s">
        <v>23</v>
      </c>
      <c r="O40">
        <v>2</v>
      </c>
      <c r="P40">
        <v>5.49</v>
      </c>
      <c r="Q40">
        <v>0.7301490926263241</v>
      </c>
      <c r="R40">
        <v>1.481481481481481</v>
      </c>
      <c r="S40" t="s">
        <v>33</v>
      </c>
      <c r="T40" t="s">
        <v>33</v>
      </c>
    </row>
    <row r="41" spans="1:20" x14ac:dyDescent="0.35">
      <c r="A41" t="s">
        <v>4516</v>
      </c>
      <c r="B41" t="s">
        <v>4485</v>
      </c>
      <c r="C41" t="s">
        <v>205</v>
      </c>
      <c r="E41">
        <v>845.6</v>
      </c>
      <c r="F41">
        <v>0.56999999999999995</v>
      </c>
      <c r="G41">
        <v>363.60800000000012</v>
      </c>
      <c r="H41" s="18">
        <v>-5.3E-3</v>
      </c>
      <c r="I41" s="3">
        <f t="shared" si="0"/>
        <v>361.68087760000014</v>
      </c>
      <c r="J41">
        <v>0</v>
      </c>
      <c r="K41">
        <v>0</v>
      </c>
    </row>
    <row r="42" spans="1:20" x14ac:dyDescent="0.35">
      <c r="A42" t="s">
        <v>4517</v>
      </c>
      <c r="B42" t="s">
        <v>4518</v>
      </c>
      <c r="C42" t="s">
        <v>23</v>
      </c>
      <c r="E42">
        <v>25.89</v>
      </c>
      <c r="F42">
        <v>0.56999999999999995</v>
      </c>
      <c r="G42">
        <v>11.1327</v>
      </c>
      <c r="H42" s="18">
        <v>-5.3E-3</v>
      </c>
      <c r="I42" s="3">
        <f t="shared" si="0"/>
        <v>11.07369669</v>
      </c>
      <c r="J42">
        <v>0</v>
      </c>
      <c r="K42">
        <v>0</v>
      </c>
    </row>
    <row r="43" spans="1:20" x14ac:dyDescent="0.35">
      <c r="A43" t="s">
        <v>4519</v>
      </c>
      <c r="B43" t="s">
        <v>4520</v>
      </c>
      <c r="C43" t="s">
        <v>23</v>
      </c>
      <c r="E43">
        <v>25.89</v>
      </c>
      <c r="F43">
        <v>0.56999999999999995</v>
      </c>
      <c r="G43">
        <v>11.1327</v>
      </c>
      <c r="H43" s="18">
        <v>-5.3E-3</v>
      </c>
      <c r="I43" s="3">
        <f t="shared" si="0"/>
        <v>11.07369669</v>
      </c>
      <c r="J43">
        <v>0</v>
      </c>
      <c r="K43">
        <v>0</v>
      </c>
    </row>
    <row r="44" spans="1:20" x14ac:dyDescent="0.35">
      <c r="A44" t="s">
        <v>4521</v>
      </c>
      <c r="B44" t="s">
        <v>4522</v>
      </c>
      <c r="C44" t="s">
        <v>23</v>
      </c>
      <c r="E44">
        <v>26.69</v>
      </c>
      <c r="F44">
        <v>0.56999999999999995</v>
      </c>
      <c r="G44">
        <v>11.476699999999999</v>
      </c>
      <c r="H44" s="18">
        <v>-5.3E-3</v>
      </c>
      <c r="I44" s="3">
        <f t="shared" si="0"/>
        <v>11.415873489999999</v>
      </c>
      <c r="J44">
        <v>0</v>
      </c>
      <c r="K44">
        <v>0</v>
      </c>
    </row>
    <row r="45" spans="1:20" x14ac:dyDescent="0.35">
      <c r="A45" t="s">
        <v>4523</v>
      </c>
      <c r="B45" t="s">
        <v>4524</v>
      </c>
      <c r="C45" t="s">
        <v>23</v>
      </c>
      <c r="E45">
        <v>26.69</v>
      </c>
      <c r="F45">
        <v>0.56999999999999995</v>
      </c>
      <c r="G45">
        <v>11.476699999999999</v>
      </c>
      <c r="H45" s="18">
        <v>-5.3E-3</v>
      </c>
      <c r="I45" s="3">
        <f t="shared" si="0"/>
        <v>11.415873489999999</v>
      </c>
      <c r="J45">
        <v>0</v>
      </c>
      <c r="K45">
        <v>0</v>
      </c>
    </row>
    <row r="46" spans="1:20" x14ac:dyDescent="0.35">
      <c r="A46" t="s">
        <v>4525</v>
      </c>
      <c r="B46" t="s">
        <v>4526</v>
      </c>
      <c r="C46" t="s">
        <v>205</v>
      </c>
      <c r="E46">
        <v>299.94</v>
      </c>
      <c r="F46">
        <v>0.56999999999999995</v>
      </c>
      <c r="G46">
        <v>128.9742</v>
      </c>
      <c r="H46" s="18">
        <v>-5.3E-3</v>
      </c>
      <c r="I46" s="3">
        <f t="shared" si="0"/>
        <v>128.29063674</v>
      </c>
      <c r="J46">
        <v>0</v>
      </c>
      <c r="K46">
        <v>0</v>
      </c>
    </row>
    <row r="47" spans="1:20" x14ac:dyDescent="0.35">
      <c r="A47" t="s">
        <v>4527</v>
      </c>
      <c r="B47" t="s">
        <v>4528</v>
      </c>
      <c r="C47" t="s">
        <v>205</v>
      </c>
      <c r="E47">
        <v>299.94</v>
      </c>
      <c r="F47">
        <v>0.56999999999999995</v>
      </c>
      <c r="G47">
        <v>128.9742</v>
      </c>
      <c r="H47" s="18">
        <v>-5.3E-3</v>
      </c>
      <c r="I47" s="3">
        <f t="shared" si="0"/>
        <v>128.29063674</v>
      </c>
      <c r="J47">
        <v>0</v>
      </c>
      <c r="K47">
        <v>0</v>
      </c>
    </row>
    <row r="48" spans="1:20" x14ac:dyDescent="0.35">
      <c r="A48" t="s">
        <v>2799</v>
      </c>
      <c r="B48" t="s">
        <v>2800</v>
      </c>
      <c r="C48" t="s">
        <v>23</v>
      </c>
      <c r="E48">
        <v>74.489999999999995</v>
      </c>
      <c r="F48">
        <v>0.56999999999999995</v>
      </c>
      <c r="G48">
        <v>32.030700000000003</v>
      </c>
      <c r="H48" s="18">
        <v>-5.3E-3</v>
      </c>
      <c r="I48" s="3">
        <f t="shared" si="0"/>
        <v>31.860937290000003</v>
      </c>
      <c r="J48">
        <v>0</v>
      </c>
      <c r="K48">
        <v>0</v>
      </c>
    </row>
    <row r="49" spans="1:11" x14ac:dyDescent="0.35">
      <c r="A49" t="s">
        <v>4529</v>
      </c>
      <c r="B49" t="s">
        <v>4530</v>
      </c>
      <c r="C49" t="s">
        <v>23</v>
      </c>
      <c r="E49">
        <v>14.99</v>
      </c>
      <c r="F49">
        <v>0.56999999999999995</v>
      </c>
      <c r="G49">
        <v>6.4457000000000004</v>
      </c>
      <c r="H49" s="18">
        <v>-5.3E-3</v>
      </c>
      <c r="I49" s="3">
        <f t="shared" si="0"/>
        <v>6.4115377900000006</v>
      </c>
      <c r="J49">
        <v>0</v>
      </c>
      <c r="K49">
        <v>0</v>
      </c>
    </row>
    <row r="50" spans="1:11" x14ac:dyDescent="0.35">
      <c r="A50" t="s">
        <v>4531</v>
      </c>
      <c r="B50" t="s">
        <v>4532</v>
      </c>
      <c r="C50" t="s">
        <v>23</v>
      </c>
      <c r="E50">
        <v>14.99</v>
      </c>
      <c r="F50">
        <v>0.56999999999999995</v>
      </c>
      <c r="G50">
        <v>6.4457000000000004</v>
      </c>
      <c r="H50" s="18">
        <v>-5.3E-3</v>
      </c>
      <c r="I50" s="3">
        <f t="shared" si="0"/>
        <v>6.4115377900000006</v>
      </c>
      <c r="J50">
        <v>0</v>
      </c>
      <c r="K50">
        <v>0</v>
      </c>
    </row>
    <row r="51" spans="1:11" x14ac:dyDescent="0.35">
      <c r="A51" t="s">
        <v>4533</v>
      </c>
      <c r="B51" t="s">
        <v>4534</v>
      </c>
      <c r="C51" t="s">
        <v>20</v>
      </c>
      <c r="E51">
        <v>27.12</v>
      </c>
      <c r="F51">
        <v>0.56999999999999995</v>
      </c>
      <c r="G51">
        <v>11.6616</v>
      </c>
      <c r="H51" s="18">
        <v>-5.3E-3</v>
      </c>
      <c r="I51" s="3">
        <f t="shared" si="0"/>
        <v>11.59979352</v>
      </c>
      <c r="J51">
        <v>0</v>
      </c>
      <c r="K51">
        <v>0</v>
      </c>
    </row>
    <row r="52" spans="1:11" x14ac:dyDescent="0.35">
      <c r="A52" t="s">
        <v>4535</v>
      </c>
      <c r="B52" t="s">
        <v>4536</v>
      </c>
      <c r="C52" t="s">
        <v>20</v>
      </c>
      <c r="E52">
        <v>27.12</v>
      </c>
      <c r="F52">
        <v>0.56999999999999995</v>
      </c>
      <c r="G52">
        <v>11.6616</v>
      </c>
      <c r="H52" s="18">
        <v>-5.3E-3</v>
      </c>
      <c r="I52" s="3">
        <f t="shared" si="0"/>
        <v>11.59979352</v>
      </c>
      <c r="J52">
        <v>0</v>
      </c>
      <c r="K52">
        <v>0</v>
      </c>
    </row>
    <row r="53" spans="1:11" x14ac:dyDescent="0.35">
      <c r="A53" t="s">
        <v>4537</v>
      </c>
      <c r="B53" t="s">
        <v>4538</v>
      </c>
      <c r="C53" t="s">
        <v>205</v>
      </c>
      <c r="E53">
        <v>233.59</v>
      </c>
      <c r="F53">
        <v>0.56999999999999995</v>
      </c>
      <c r="G53">
        <v>100.44370000000001</v>
      </c>
      <c r="H53" s="18">
        <v>-5.3E-3</v>
      </c>
      <c r="I53" s="3">
        <f t="shared" si="0"/>
        <v>99.911348390000001</v>
      </c>
      <c r="J53">
        <v>0</v>
      </c>
      <c r="K53">
        <v>0</v>
      </c>
    </row>
    <row r="54" spans="1:11" x14ac:dyDescent="0.35">
      <c r="A54" t="s">
        <v>4539</v>
      </c>
      <c r="B54" t="s">
        <v>4540</v>
      </c>
      <c r="C54" t="s">
        <v>23</v>
      </c>
      <c r="E54">
        <v>14.95</v>
      </c>
      <c r="F54">
        <v>0.56999999999999995</v>
      </c>
      <c r="G54">
        <v>6.4284999999999997</v>
      </c>
      <c r="H54" s="18">
        <v>-5.3E-3</v>
      </c>
      <c r="I54" s="3">
        <f t="shared" si="0"/>
        <v>6.39442895</v>
      </c>
      <c r="J54">
        <v>0</v>
      </c>
      <c r="K54">
        <v>0</v>
      </c>
    </row>
    <row r="55" spans="1:11" x14ac:dyDescent="0.35">
      <c r="A55" t="s">
        <v>2801</v>
      </c>
      <c r="B55" t="s">
        <v>2802</v>
      </c>
      <c r="C55" t="s">
        <v>23</v>
      </c>
      <c r="E55">
        <v>27.12</v>
      </c>
      <c r="F55">
        <v>0.56999999999999995</v>
      </c>
      <c r="G55">
        <v>11.6616</v>
      </c>
      <c r="H55" s="18">
        <v>-5.3E-3</v>
      </c>
      <c r="I55" s="3">
        <f t="shared" si="0"/>
        <v>11.59979352</v>
      </c>
      <c r="J55">
        <v>0</v>
      </c>
      <c r="K55">
        <v>0</v>
      </c>
    </row>
    <row r="56" spans="1:11" x14ac:dyDescent="0.35">
      <c r="A56" t="s">
        <v>4541</v>
      </c>
      <c r="B56" t="s">
        <v>4542</v>
      </c>
      <c r="C56" t="s">
        <v>205</v>
      </c>
      <c r="E56">
        <v>213.54</v>
      </c>
      <c r="F56">
        <v>0.56999999999999995</v>
      </c>
      <c r="G56">
        <v>91.822200000000009</v>
      </c>
      <c r="H56" s="18">
        <v>-5.3E-3</v>
      </c>
      <c r="I56" s="3">
        <f t="shared" si="0"/>
        <v>91.335542340000003</v>
      </c>
      <c r="J56">
        <v>0</v>
      </c>
      <c r="K56">
        <v>0</v>
      </c>
    </row>
    <row r="57" spans="1:11" x14ac:dyDescent="0.35">
      <c r="A57" t="s">
        <v>4543</v>
      </c>
      <c r="B57" t="s">
        <v>4544</v>
      </c>
      <c r="C57" t="s">
        <v>23</v>
      </c>
      <c r="E57">
        <v>10.99</v>
      </c>
      <c r="F57">
        <v>0.56999999999999995</v>
      </c>
      <c r="G57">
        <v>4.7257000000000007</v>
      </c>
      <c r="H57" s="18">
        <v>-5.3E-3</v>
      </c>
      <c r="I57" s="3">
        <f t="shared" si="0"/>
        <v>4.7006537900000005</v>
      </c>
      <c r="J57">
        <v>0</v>
      </c>
      <c r="K57">
        <v>0</v>
      </c>
    </row>
    <row r="58" spans="1:11" x14ac:dyDescent="0.35">
      <c r="A58" t="s">
        <v>4545</v>
      </c>
      <c r="B58" t="s">
        <v>4546</v>
      </c>
      <c r="C58" t="s">
        <v>23</v>
      </c>
      <c r="E58">
        <v>10.99</v>
      </c>
      <c r="F58">
        <v>0.56999999999999995</v>
      </c>
      <c r="G58">
        <v>4.7257000000000007</v>
      </c>
      <c r="H58" s="18">
        <v>-5.3E-3</v>
      </c>
      <c r="I58" s="3">
        <f t="shared" si="0"/>
        <v>4.7006537900000005</v>
      </c>
      <c r="J58">
        <v>0</v>
      </c>
      <c r="K58">
        <v>0</v>
      </c>
    </row>
    <row r="59" spans="1:11" x14ac:dyDescent="0.35">
      <c r="A59" t="s">
        <v>4547</v>
      </c>
      <c r="B59" t="s">
        <v>4548</v>
      </c>
      <c r="C59" t="s">
        <v>20</v>
      </c>
      <c r="E59">
        <v>6.99</v>
      </c>
      <c r="F59">
        <v>0.56999999999999995</v>
      </c>
      <c r="G59">
        <v>3.0057</v>
      </c>
      <c r="H59" s="18">
        <v>-5.3E-3</v>
      </c>
      <c r="I59" s="3">
        <f t="shared" si="0"/>
        <v>2.98976979</v>
      </c>
      <c r="J59">
        <v>0</v>
      </c>
      <c r="K59">
        <v>0</v>
      </c>
    </row>
    <row r="60" spans="1:11" x14ac:dyDescent="0.35">
      <c r="A60" t="s">
        <v>4549</v>
      </c>
      <c r="B60" t="s">
        <v>4550</v>
      </c>
      <c r="C60" t="s">
        <v>23</v>
      </c>
      <c r="E60">
        <v>12.69</v>
      </c>
      <c r="F60">
        <v>0.56999999999999995</v>
      </c>
      <c r="G60">
        <v>5.4567000000000014</v>
      </c>
      <c r="H60" s="18">
        <v>-5.3E-3</v>
      </c>
      <c r="I60" s="3">
        <f t="shared" si="0"/>
        <v>5.4277794900000016</v>
      </c>
      <c r="J60">
        <v>0</v>
      </c>
      <c r="K60">
        <v>0</v>
      </c>
    </row>
    <row r="61" spans="1:11" x14ac:dyDescent="0.35">
      <c r="A61" t="s">
        <v>4551</v>
      </c>
      <c r="B61" t="s">
        <v>4552</v>
      </c>
      <c r="C61" t="s">
        <v>26</v>
      </c>
      <c r="E61">
        <v>35.99</v>
      </c>
      <c r="F61">
        <v>0.56999999999999995</v>
      </c>
      <c r="G61">
        <v>15.4757</v>
      </c>
      <c r="H61" s="18">
        <v>-5.3E-3</v>
      </c>
      <c r="I61" s="3">
        <f t="shared" si="0"/>
        <v>15.393678789999999</v>
      </c>
      <c r="J61">
        <v>0</v>
      </c>
      <c r="K61">
        <v>0</v>
      </c>
    </row>
    <row r="62" spans="1:11" x14ac:dyDescent="0.35">
      <c r="A62" t="s">
        <v>4553</v>
      </c>
      <c r="B62" t="s">
        <v>4554</v>
      </c>
      <c r="C62" t="s">
        <v>20</v>
      </c>
      <c r="E62">
        <v>6.85</v>
      </c>
      <c r="F62">
        <v>0.56999999999999995</v>
      </c>
      <c r="G62">
        <v>2.9455</v>
      </c>
      <c r="H62" s="18">
        <v>-5.3E-3</v>
      </c>
      <c r="I62" s="3">
        <f t="shared" si="0"/>
        <v>2.9298888500000002</v>
      </c>
      <c r="J62">
        <v>0</v>
      </c>
      <c r="K62">
        <v>0</v>
      </c>
    </row>
    <row r="63" spans="1:11" x14ac:dyDescent="0.35">
      <c r="A63" t="s">
        <v>4555</v>
      </c>
      <c r="B63" t="s">
        <v>4556</v>
      </c>
      <c r="C63" t="s">
        <v>20</v>
      </c>
      <c r="E63">
        <v>8.49</v>
      </c>
      <c r="F63">
        <v>0.56999999999999995</v>
      </c>
      <c r="G63">
        <v>3.6507000000000009</v>
      </c>
      <c r="H63" s="18">
        <v>-5.3E-3</v>
      </c>
      <c r="I63" s="3">
        <f t="shared" si="0"/>
        <v>3.6313512900000009</v>
      </c>
      <c r="J63">
        <v>0</v>
      </c>
      <c r="K63">
        <v>0</v>
      </c>
    </row>
    <row r="64" spans="1:11" x14ac:dyDescent="0.35">
      <c r="A64" t="s">
        <v>5616</v>
      </c>
      <c r="B64" t="s">
        <v>5617</v>
      </c>
      <c r="C64" t="s">
        <v>23</v>
      </c>
      <c r="E64">
        <v>17.12</v>
      </c>
      <c r="F64">
        <v>0.56588208145840546</v>
      </c>
      <c r="G64">
        <v>7.432098765432098</v>
      </c>
      <c r="H64" s="18">
        <v>-5.3E-3</v>
      </c>
      <c r="I64" s="3">
        <f t="shared" si="0"/>
        <v>7.3927086419753083</v>
      </c>
      <c r="J64">
        <v>0</v>
      </c>
      <c r="K64">
        <v>0</v>
      </c>
    </row>
    <row r="65" spans="1:20" x14ac:dyDescent="0.35">
      <c r="A65" t="s">
        <v>5618</v>
      </c>
      <c r="B65" t="s">
        <v>5619</v>
      </c>
      <c r="C65" t="s">
        <v>23</v>
      </c>
      <c r="E65">
        <v>8.6199999999999992</v>
      </c>
      <c r="F65">
        <v>0.57176821059264993</v>
      </c>
      <c r="G65">
        <v>3.691358024691358</v>
      </c>
      <c r="H65" s="18">
        <v>-5.3E-3</v>
      </c>
      <c r="I65" s="3">
        <f t="shared" si="0"/>
        <v>3.671793827160494</v>
      </c>
      <c r="J65">
        <v>0</v>
      </c>
      <c r="K65">
        <v>0</v>
      </c>
    </row>
    <row r="66" spans="1:20" x14ac:dyDescent="0.35">
      <c r="A66" t="s">
        <v>5620</v>
      </c>
      <c r="B66" t="s">
        <v>5621</v>
      </c>
      <c r="C66" t="s">
        <v>23</v>
      </c>
      <c r="E66">
        <v>13.96</v>
      </c>
      <c r="F66">
        <v>0.5472071880858892</v>
      </c>
      <c r="G66">
        <v>6.3209876543209873</v>
      </c>
      <c r="H66" s="18">
        <v>-5.3E-3</v>
      </c>
      <c r="I66" s="3">
        <f t="shared" si="0"/>
        <v>6.287486419753086</v>
      </c>
      <c r="J66">
        <v>0</v>
      </c>
      <c r="K66">
        <v>0</v>
      </c>
    </row>
    <row r="67" spans="1:20" x14ac:dyDescent="0.35">
      <c r="A67" t="s">
        <v>5622</v>
      </c>
      <c r="B67" t="s">
        <v>5623</v>
      </c>
      <c r="C67" t="s">
        <v>23</v>
      </c>
      <c r="E67">
        <v>15.95</v>
      </c>
      <c r="F67">
        <v>0.56499864545841549</v>
      </c>
      <c r="G67">
        <v>6.9382716049382713</v>
      </c>
      <c r="H67" s="18">
        <v>-5.3E-3</v>
      </c>
      <c r="I67" s="3">
        <f t="shared" ref="I67:I123" si="1">(G67*H67)+G67</f>
        <v>6.9014987654320983</v>
      </c>
      <c r="J67">
        <v>0</v>
      </c>
      <c r="K67">
        <v>0</v>
      </c>
    </row>
    <row r="68" spans="1:20" x14ac:dyDescent="0.35">
      <c r="A68" t="s">
        <v>5624</v>
      </c>
      <c r="B68" t="s">
        <v>5625</v>
      </c>
      <c r="C68" t="s">
        <v>23</v>
      </c>
      <c r="E68">
        <v>15.95</v>
      </c>
      <c r="F68">
        <v>0.56499864545841549</v>
      </c>
      <c r="G68">
        <v>6.9382716049382713</v>
      </c>
      <c r="H68" s="18">
        <v>-5.3E-3</v>
      </c>
      <c r="I68" s="3">
        <f t="shared" si="1"/>
        <v>6.9014987654320983</v>
      </c>
      <c r="J68">
        <v>0</v>
      </c>
      <c r="K68">
        <v>0</v>
      </c>
    </row>
    <row r="69" spans="1:20" x14ac:dyDescent="0.35">
      <c r="A69" t="s">
        <v>5626</v>
      </c>
      <c r="B69" t="s">
        <v>5627</v>
      </c>
      <c r="C69" t="s">
        <v>23</v>
      </c>
      <c r="E69">
        <v>8.6199999999999992</v>
      </c>
      <c r="F69">
        <v>0.57176821059264993</v>
      </c>
      <c r="G69">
        <v>3.691358024691358</v>
      </c>
      <c r="H69" s="18">
        <v>-5.3E-3</v>
      </c>
      <c r="I69" s="3">
        <f t="shared" si="1"/>
        <v>3.671793827160494</v>
      </c>
      <c r="J69">
        <v>0</v>
      </c>
      <c r="K69">
        <v>0</v>
      </c>
    </row>
    <row r="70" spans="1:20" x14ac:dyDescent="0.35">
      <c r="A70" t="s">
        <v>5628</v>
      </c>
      <c r="B70" t="s">
        <v>2790</v>
      </c>
      <c r="C70" t="s">
        <v>23</v>
      </c>
      <c r="E70">
        <v>37.99</v>
      </c>
      <c r="F70">
        <v>0.4907691757740017</v>
      </c>
      <c r="G70">
        <v>19.345679012345681</v>
      </c>
      <c r="H70" s="18">
        <v>-5.3E-3</v>
      </c>
      <c r="I70" s="3">
        <f t="shared" si="1"/>
        <v>19.243146913580247</v>
      </c>
      <c r="J70">
        <v>0</v>
      </c>
      <c r="K70">
        <v>0</v>
      </c>
    </row>
    <row r="71" spans="1:20" x14ac:dyDescent="0.35">
      <c r="A71" t="s">
        <v>5629</v>
      </c>
      <c r="B71" t="s">
        <v>5630</v>
      </c>
      <c r="C71" t="s">
        <v>23</v>
      </c>
      <c r="E71">
        <v>24.49</v>
      </c>
      <c r="F71">
        <v>0.57705084967913323</v>
      </c>
      <c r="G71">
        <v>10.358024691358031</v>
      </c>
      <c r="H71" s="18">
        <v>-5.3E-3</v>
      </c>
      <c r="I71" s="3">
        <f t="shared" si="1"/>
        <v>10.303127160493833</v>
      </c>
      <c r="J71">
        <v>0</v>
      </c>
      <c r="K71">
        <v>0</v>
      </c>
    </row>
    <row r="72" spans="1:20" x14ac:dyDescent="0.35">
      <c r="A72" t="s">
        <v>5631</v>
      </c>
      <c r="B72" t="s">
        <v>28</v>
      </c>
      <c r="C72" t="s">
        <v>23</v>
      </c>
      <c r="E72">
        <v>26.99</v>
      </c>
      <c r="F72">
        <v>0.64641682561899916</v>
      </c>
      <c r="G72">
        <v>9.5432098765432105</v>
      </c>
      <c r="H72" s="18">
        <v>-5.3E-3</v>
      </c>
      <c r="I72" s="3">
        <f t="shared" si="1"/>
        <v>9.4926308641975314</v>
      </c>
      <c r="J72">
        <v>0</v>
      </c>
      <c r="K72">
        <v>0</v>
      </c>
    </row>
    <row r="73" spans="1:20" x14ac:dyDescent="0.35">
      <c r="A73" t="s">
        <v>5632</v>
      </c>
      <c r="B73" t="s">
        <v>5633</v>
      </c>
      <c r="C73" t="s">
        <v>23</v>
      </c>
      <c r="E73">
        <v>29.29</v>
      </c>
      <c r="F73">
        <v>0.5553195166259921</v>
      </c>
      <c r="G73">
        <v>13.02469135802469</v>
      </c>
      <c r="H73" s="18">
        <v>-5.3E-3</v>
      </c>
      <c r="I73" s="3">
        <f t="shared" si="1"/>
        <v>12.955660493827159</v>
      </c>
      <c r="J73">
        <v>0</v>
      </c>
      <c r="K73">
        <v>0</v>
      </c>
    </row>
    <row r="74" spans="1:20" x14ac:dyDescent="0.35">
      <c r="A74" t="s">
        <v>5634</v>
      </c>
      <c r="B74" t="s">
        <v>5635</v>
      </c>
      <c r="C74" t="s">
        <v>20</v>
      </c>
      <c r="E74">
        <v>4.2699999999999996</v>
      </c>
      <c r="F74">
        <v>0.76291670280741319</v>
      </c>
      <c r="G74">
        <v>1.012345679012346</v>
      </c>
      <c r="H74" s="18">
        <v>-5.3E-3</v>
      </c>
      <c r="I74" s="3">
        <f t="shared" si="1"/>
        <v>1.0069802469135805</v>
      </c>
      <c r="J74">
        <v>0</v>
      </c>
      <c r="K74">
        <v>0</v>
      </c>
    </row>
    <row r="75" spans="1:20" x14ac:dyDescent="0.35">
      <c r="A75" t="s">
        <v>5636</v>
      </c>
      <c r="B75" t="s">
        <v>5637</v>
      </c>
      <c r="C75" t="s">
        <v>23</v>
      </c>
      <c r="E75">
        <v>34.93</v>
      </c>
      <c r="F75">
        <v>0.63206836954331946</v>
      </c>
      <c r="G75">
        <v>12.851851851851849</v>
      </c>
      <c r="H75" s="18">
        <v>-5.3E-3</v>
      </c>
      <c r="I75" s="3">
        <f t="shared" si="1"/>
        <v>12.783737037037035</v>
      </c>
      <c r="J75">
        <v>0</v>
      </c>
      <c r="K75">
        <v>0</v>
      </c>
    </row>
    <row r="76" spans="1:20" x14ac:dyDescent="0.35">
      <c r="A76" t="s">
        <v>5638</v>
      </c>
      <c r="B76" t="s">
        <v>5639</v>
      </c>
      <c r="C76" t="s">
        <v>23</v>
      </c>
      <c r="E76">
        <v>5.31</v>
      </c>
      <c r="F76">
        <v>0.65125200530096949</v>
      </c>
      <c r="G76">
        <v>1.8518518518518521</v>
      </c>
      <c r="H76" s="18">
        <v>-5.3E-3</v>
      </c>
      <c r="I76" s="3">
        <f t="shared" si="1"/>
        <v>1.8420370370370374</v>
      </c>
      <c r="J76">
        <v>0</v>
      </c>
      <c r="K76">
        <v>0</v>
      </c>
      <c r="L76" t="s">
        <v>5640</v>
      </c>
      <c r="M76" t="s">
        <v>5641</v>
      </c>
      <c r="N76" t="s">
        <v>20</v>
      </c>
      <c r="O76">
        <v>1</v>
      </c>
      <c r="P76">
        <v>4.2699999999999996</v>
      </c>
      <c r="Q76">
        <v>0.76291670280741319</v>
      </c>
      <c r="R76">
        <v>1.012345679012346</v>
      </c>
      <c r="S76" t="s">
        <v>33</v>
      </c>
      <c r="T76" t="s">
        <v>33</v>
      </c>
    </row>
    <row r="77" spans="1:20" x14ac:dyDescent="0.35">
      <c r="A77" t="s">
        <v>5642</v>
      </c>
      <c r="B77" t="s">
        <v>5643</v>
      </c>
      <c r="C77" t="s">
        <v>20</v>
      </c>
      <c r="E77">
        <v>75</v>
      </c>
      <c r="F77">
        <v>0.17695473251028809</v>
      </c>
      <c r="G77">
        <v>61.728395061728392</v>
      </c>
      <c r="H77" s="18">
        <v>-5.3E-3</v>
      </c>
      <c r="I77" s="3">
        <f t="shared" si="1"/>
        <v>61.401234567901234</v>
      </c>
      <c r="J77">
        <v>0</v>
      </c>
      <c r="K77">
        <v>0</v>
      </c>
    </row>
    <row r="78" spans="1:20" x14ac:dyDescent="0.35">
      <c r="A78" t="s">
        <v>5644</v>
      </c>
      <c r="B78" t="s">
        <v>5645</v>
      </c>
      <c r="C78" t="s">
        <v>20</v>
      </c>
      <c r="E78">
        <v>49.53</v>
      </c>
      <c r="F78">
        <v>0.25347650631990098</v>
      </c>
      <c r="G78">
        <v>36.975308641975303</v>
      </c>
      <c r="H78" s="18">
        <v>-5.3E-3</v>
      </c>
      <c r="I78" s="3">
        <f t="shared" si="1"/>
        <v>36.779339506172832</v>
      </c>
      <c r="J78">
        <v>0</v>
      </c>
      <c r="K78">
        <v>0</v>
      </c>
    </row>
    <row r="79" spans="1:20" x14ac:dyDescent="0.35">
      <c r="A79" t="s">
        <v>5646</v>
      </c>
      <c r="B79" t="s">
        <v>5645</v>
      </c>
      <c r="C79" t="s">
        <v>20</v>
      </c>
      <c r="E79">
        <v>49.53</v>
      </c>
      <c r="F79">
        <v>0.25347650631990098</v>
      </c>
      <c r="G79">
        <v>36.975308641975303</v>
      </c>
      <c r="H79" s="18">
        <v>-5.3E-3</v>
      </c>
      <c r="I79" s="3">
        <f t="shared" si="1"/>
        <v>36.779339506172832</v>
      </c>
      <c r="J79">
        <v>0</v>
      </c>
      <c r="K79">
        <v>0</v>
      </c>
    </row>
    <row r="80" spans="1:20" x14ac:dyDescent="0.35">
      <c r="A80" t="s">
        <v>5647</v>
      </c>
      <c r="B80" t="s">
        <v>5648</v>
      </c>
      <c r="C80" t="s">
        <v>23</v>
      </c>
      <c r="E80">
        <v>59.99</v>
      </c>
      <c r="F80">
        <v>0.42336068357071871</v>
      </c>
      <c r="G80">
        <v>34.592592592592588</v>
      </c>
      <c r="H80" s="18">
        <v>-5.3E-3</v>
      </c>
      <c r="I80" s="3">
        <f t="shared" si="1"/>
        <v>34.409251851851849</v>
      </c>
      <c r="J80">
        <v>0</v>
      </c>
      <c r="K80">
        <v>0</v>
      </c>
    </row>
    <row r="81" spans="1:11" x14ac:dyDescent="0.35">
      <c r="A81" t="s">
        <v>5649</v>
      </c>
      <c r="B81" t="s">
        <v>5650</v>
      </c>
      <c r="C81" t="s">
        <v>20</v>
      </c>
      <c r="E81">
        <v>4.28</v>
      </c>
      <c r="F81">
        <v>0.84712126456674741</v>
      </c>
      <c r="G81">
        <v>0.65432098765432101</v>
      </c>
      <c r="H81" s="18">
        <v>-5.3E-3</v>
      </c>
      <c r="I81" s="3">
        <f t="shared" si="1"/>
        <v>0.65085308641975315</v>
      </c>
      <c r="J81">
        <v>0</v>
      </c>
      <c r="K81">
        <v>0</v>
      </c>
    </row>
    <row r="82" spans="1:11" x14ac:dyDescent="0.35">
      <c r="A82" t="s">
        <v>5651</v>
      </c>
      <c r="B82" t="s">
        <v>5652</v>
      </c>
      <c r="C82" t="s">
        <v>23</v>
      </c>
      <c r="E82">
        <v>16.690000000000001</v>
      </c>
      <c r="F82">
        <v>0.56999999999999995</v>
      </c>
      <c r="G82">
        <v>7.1767000000000021</v>
      </c>
      <c r="H82" s="18">
        <v>-5.3E-3</v>
      </c>
      <c r="I82" s="3">
        <f t="shared" si="1"/>
        <v>7.1386634900000017</v>
      </c>
      <c r="J82">
        <v>0</v>
      </c>
      <c r="K82">
        <v>0</v>
      </c>
    </row>
    <row r="83" spans="1:11" x14ac:dyDescent="0.35">
      <c r="A83" t="s">
        <v>5653</v>
      </c>
      <c r="B83" t="s">
        <v>5654</v>
      </c>
      <c r="C83" t="s">
        <v>20</v>
      </c>
      <c r="E83">
        <v>14.59</v>
      </c>
      <c r="F83">
        <v>0.56999999999999995</v>
      </c>
      <c r="G83">
        <v>6.2736999999999998</v>
      </c>
      <c r="H83" s="18">
        <v>-5.3E-3</v>
      </c>
      <c r="I83" s="3">
        <f t="shared" si="1"/>
        <v>6.2404493900000002</v>
      </c>
      <c r="J83">
        <v>0</v>
      </c>
      <c r="K83">
        <v>0</v>
      </c>
    </row>
    <row r="84" spans="1:11" x14ac:dyDescent="0.35">
      <c r="A84" t="s">
        <v>5655</v>
      </c>
      <c r="B84" t="s">
        <v>5656</v>
      </c>
      <c r="C84" t="s">
        <v>20</v>
      </c>
      <c r="E84">
        <v>29.99</v>
      </c>
      <c r="F84">
        <v>0.56999999999999995</v>
      </c>
      <c r="G84">
        <v>12.8957</v>
      </c>
      <c r="H84" s="18">
        <v>-5.3E-3</v>
      </c>
      <c r="I84" s="3">
        <f t="shared" si="1"/>
        <v>12.827352789999999</v>
      </c>
      <c r="J84">
        <v>0</v>
      </c>
      <c r="K84">
        <v>0</v>
      </c>
    </row>
    <row r="85" spans="1:11" x14ac:dyDescent="0.35">
      <c r="A85" t="s">
        <v>5657</v>
      </c>
      <c r="B85" t="s">
        <v>5658</v>
      </c>
      <c r="C85" t="s">
        <v>20</v>
      </c>
      <c r="E85">
        <v>47.99</v>
      </c>
      <c r="F85">
        <v>0.56999999999999995</v>
      </c>
      <c r="G85">
        <v>20.6357</v>
      </c>
      <c r="H85" s="18">
        <v>-5.3E-3</v>
      </c>
      <c r="I85" s="3">
        <f t="shared" si="1"/>
        <v>20.526330789999999</v>
      </c>
      <c r="J85">
        <v>0</v>
      </c>
      <c r="K85">
        <v>0</v>
      </c>
    </row>
    <row r="86" spans="1:11" x14ac:dyDescent="0.35">
      <c r="A86" t="s">
        <v>5659</v>
      </c>
      <c r="B86" t="s">
        <v>5660</v>
      </c>
      <c r="C86" t="s">
        <v>23</v>
      </c>
      <c r="E86">
        <v>30.85</v>
      </c>
      <c r="F86">
        <v>0.56999999999999995</v>
      </c>
      <c r="G86">
        <v>13.265499999999999</v>
      </c>
      <c r="H86" s="18">
        <v>-5.3E-3</v>
      </c>
      <c r="I86" s="3">
        <f t="shared" si="1"/>
        <v>13.19519285</v>
      </c>
      <c r="J86">
        <v>0</v>
      </c>
      <c r="K86">
        <v>0</v>
      </c>
    </row>
    <row r="87" spans="1:11" x14ac:dyDescent="0.35">
      <c r="A87" t="s">
        <v>5661</v>
      </c>
      <c r="B87" t="s">
        <v>5662</v>
      </c>
      <c r="C87" t="s">
        <v>20</v>
      </c>
      <c r="E87">
        <v>8.4499999999999993</v>
      </c>
      <c r="F87">
        <v>0.56999999999999995</v>
      </c>
      <c r="G87">
        <v>3.6335000000000002</v>
      </c>
      <c r="H87" s="18">
        <v>-5.3E-3</v>
      </c>
      <c r="I87" s="3">
        <f t="shared" si="1"/>
        <v>3.6142424500000003</v>
      </c>
      <c r="J87">
        <v>0</v>
      </c>
      <c r="K87">
        <v>0</v>
      </c>
    </row>
    <row r="88" spans="1:11" x14ac:dyDescent="0.35">
      <c r="A88" t="s">
        <v>5663</v>
      </c>
      <c r="B88" t="s">
        <v>5664</v>
      </c>
      <c r="C88" t="s">
        <v>23</v>
      </c>
      <c r="E88">
        <v>20.09</v>
      </c>
      <c r="F88">
        <v>0.56999999999999995</v>
      </c>
      <c r="G88">
        <v>8.6387</v>
      </c>
      <c r="H88" s="18">
        <v>-5.3E-3</v>
      </c>
      <c r="I88" s="3">
        <f t="shared" si="1"/>
        <v>8.5929148899999994</v>
      </c>
      <c r="J88">
        <v>0</v>
      </c>
      <c r="K88">
        <v>0</v>
      </c>
    </row>
    <row r="89" spans="1:11" x14ac:dyDescent="0.35">
      <c r="A89" t="s">
        <v>5665</v>
      </c>
      <c r="B89" t="s">
        <v>5666</v>
      </c>
      <c r="C89" t="s">
        <v>23</v>
      </c>
      <c r="E89">
        <v>12.75</v>
      </c>
      <c r="F89">
        <v>0.56999999999999995</v>
      </c>
      <c r="G89">
        <v>5.4825000000000008</v>
      </c>
      <c r="H89" s="18">
        <v>-5.3E-3</v>
      </c>
      <c r="I89" s="3">
        <f t="shared" si="1"/>
        <v>5.4534427500000007</v>
      </c>
      <c r="J89">
        <v>0</v>
      </c>
      <c r="K89">
        <v>0</v>
      </c>
    </row>
    <row r="90" spans="1:11" x14ac:dyDescent="0.35">
      <c r="A90" t="s">
        <v>5667</v>
      </c>
      <c r="B90" t="s">
        <v>5668</v>
      </c>
      <c r="C90" t="s">
        <v>23</v>
      </c>
      <c r="E90">
        <v>6.35</v>
      </c>
      <c r="F90">
        <v>0.56999999999999995</v>
      </c>
      <c r="G90">
        <v>2.7305000000000001</v>
      </c>
      <c r="H90" s="18">
        <v>-5.3E-3</v>
      </c>
      <c r="I90" s="3">
        <f t="shared" si="1"/>
        <v>2.7160283500000002</v>
      </c>
      <c r="J90">
        <v>0</v>
      </c>
      <c r="K90">
        <v>0</v>
      </c>
    </row>
    <row r="91" spans="1:11" x14ac:dyDescent="0.35">
      <c r="A91" t="s">
        <v>5669</v>
      </c>
      <c r="B91" t="s">
        <v>5670</v>
      </c>
      <c r="C91" t="s">
        <v>23</v>
      </c>
      <c r="E91">
        <v>29.39</v>
      </c>
      <c r="F91">
        <v>0.56999999999999995</v>
      </c>
      <c r="G91">
        <v>12.637700000000001</v>
      </c>
      <c r="H91" s="18">
        <v>-5.3E-3</v>
      </c>
      <c r="I91" s="3">
        <f t="shared" si="1"/>
        <v>12.570720190000001</v>
      </c>
      <c r="J91">
        <v>0</v>
      </c>
      <c r="K91">
        <v>0</v>
      </c>
    </row>
    <row r="92" spans="1:11" x14ac:dyDescent="0.35">
      <c r="A92" t="s">
        <v>5671</v>
      </c>
      <c r="B92" t="s">
        <v>5672</v>
      </c>
      <c r="C92" t="s">
        <v>20</v>
      </c>
      <c r="E92">
        <v>12.74</v>
      </c>
      <c r="F92">
        <v>0.56999999999999995</v>
      </c>
      <c r="G92">
        <v>5.4782000000000011</v>
      </c>
      <c r="H92" s="18">
        <v>-5.3E-3</v>
      </c>
      <c r="I92" s="3">
        <f t="shared" si="1"/>
        <v>5.449165540000001</v>
      </c>
      <c r="J92">
        <v>0</v>
      </c>
      <c r="K92">
        <v>0</v>
      </c>
    </row>
    <row r="93" spans="1:11" x14ac:dyDescent="0.35">
      <c r="A93" t="s">
        <v>5673</v>
      </c>
      <c r="B93" t="s">
        <v>5672</v>
      </c>
      <c r="C93" t="s">
        <v>20</v>
      </c>
      <c r="E93">
        <v>12.74</v>
      </c>
      <c r="F93">
        <v>0.56999999999999995</v>
      </c>
      <c r="G93">
        <v>5.4782000000000011</v>
      </c>
      <c r="H93" s="18">
        <v>-5.3E-3</v>
      </c>
      <c r="I93" s="3">
        <f t="shared" si="1"/>
        <v>5.449165540000001</v>
      </c>
      <c r="J93">
        <v>0</v>
      </c>
      <c r="K93">
        <v>0</v>
      </c>
    </row>
    <row r="94" spans="1:11" x14ac:dyDescent="0.35">
      <c r="A94" t="s">
        <v>5674</v>
      </c>
      <c r="B94" t="s">
        <v>4511</v>
      </c>
      <c r="C94" t="s">
        <v>20</v>
      </c>
      <c r="E94">
        <v>23.31</v>
      </c>
      <c r="F94">
        <v>0.56999999999999995</v>
      </c>
      <c r="G94">
        <v>10.023300000000001</v>
      </c>
      <c r="H94" s="18">
        <v>-5.3E-3</v>
      </c>
      <c r="I94" s="3">
        <f t="shared" si="1"/>
        <v>9.9701765099999999</v>
      </c>
      <c r="J94">
        <v>0</v>
      </c>
      <c r="K94">
        <v>0</v>
      </c>
    </row>
    <row r="95" spans="1:11" x14ac:dyDescent="0.35">
      <c r="A95" t="s">
        <v>5675</v>
      </c>
      <c r="B95" t="s">
        <v>5676</v>
      </c>
      <c r="C95" t="s">
        <v>23</v>
      </c>
      <c r="E95">
        <v>26.86</v>
      </c>
      <c r="F95">
        <v>0.56999999999999995</v>
      </c>
      <c r="G95">
        <v>11.549799999999999</v>
      </c>
      <c r="H95" s="18">
        <v>-5.3E-3</v>
      </c>
      <c r="I95" s="3">
        <f t="shared" si="1"/>
        <v>11.488586059999999</v>
      </c>
      <c r="J95">
        <v>0</v>
      </c>
      <c r="K95">
        <v>0</v>
      </c>
    </row>
    <row r="96" spans="1:11" x14ac:dyDescent="0.35">
      <c r="A96" t="s">
        <v>5677</v>
      </c>
      <c r="B96" t="s">
        <v>5678</v>
      </c>
      <c r="C96" t="s">
        <v>23</v>
      </c>
      <c r="E96">
        <v>9.65</v>
      </c>
      <c r="F96">
        <v>0.56999999999999995</v>
      </c>
      <c r="G96">
        <v>4.1495000000000006</v>
      </c>
      <c r="H96" s="18">
        <v>-5.3E-3</v>
      </c>
      <c r="I96" s="3">
        <f t="shared" si="1"/>
        <v>4.127507650000001</v>
      </c>
      <c r="J96">
        <v>0</v>
      </c>
      <c r="K96">
        <v>0</v>
      </c>
    </row>
    <row r="97" spans="1:11" x14ac:dyDescent="0.35">
      <c r="A97" t="s">
        <v>5679</v>
      </c>
      <c r="B97" t="s">
        <v>5680</v>
      </c>
      <c r="C97" t="s">
        <v>23</v>
      </c>
      <c r="E97">
        <v>55.1</v>
      </c>
      <c r="F97">
        <v>0.56999999999999995</v>
      </c>
      <c r="G97">
        <v>23.693000000000001</v>
      </c>
      <c r="H97" s="18">
        <v>-5.3E-3</v>
      </c>
      <c r="I97" s="3">
        <f t="shared" si="1"/>
        <v>23.5674271</v>
      </c>
      <c r="J97">
        <v>0</v>
      </c>
      <c r="K97">
        <v>0</v>
      </c>
    </row>
    <row r="98" spans="1:11" x14ac:dyDescent="0.35">
      <c r="A98" t="s">
        <v>5681</v>
      </c>
      <c r="B98" t="s">
        <v>5682</v>
      </c>
      <c r="C98" t="s">
        <v>23</v>
      </c>
      <c r="E98">
        <v>31.59</v>
      </c>
      <c r="F98">
        <v>0.56999999999999995</v>
      </c>
      <c r="G98">
        <v>13.5837</v>
      </c>
      <c r="H98" s="18">
        <v>-5.3E-3</v>
      </c>
      <c r="I98" s="3">
        <f t="shared" si="1"/>
        <v>13.511706390000001</v>
      </c>
      <c r="J98">
        <v>0</v>
      </c>
      <c r="K98">
        <v>0</v>
      </c>
    </row>
    <row r="99" spans="1:11" x14ac:dyDescent="0.35">
      <c r="A99" t="s">
        <v>5683</v>
      </c>
      <c r="B99" t="s">
        <v>5684</v>
      </c>
      <c r="C99" t="s">
        <v>23</v>
      </c>
      <c r="E99">
        <v>51.66</v>
      </c>
      <c r="F99">
        <v>0.56999999999999995</v>
      </c>
      <c r="G99">
        <v>22.213799999999999</v>
      </c>
      <c r="H99" s="18">
        <v>-5.3E-3</v>
      </c>
      <c r="I99" s="3">
        <f t="shared" si="1"/>
        <v>22.096066860000001</v>
      </c>
      <c r="J99">
        <v>0</v>
      </c>
      <c r="K99">
        <v>0</v>
      </c>
    </row>
    <row r="100" spans="1:11" x14ac:dyDescent="0.35">
      <c r="A100" t="s">
        <v>5685</v>
      </c>
      <c r="B100" t="s">
        <v>5686</v>
      </c>
      <c r="C100" t="s">
        <v>23</v>
      </c>
      <c r="E100">
        <v>31.59</v>
      </c>
      <c r="F100">
        <v>0.56999999999999995</v>
      </c>
      <c r="G100">
        <v>13.5837</v>
      </c>
      <c r="H100" s="18">
        <v>-5.3E-3</v>
      </c>
      <c r="I100" s="3">
        <f t="shared" si="1"/>
        <v>13.511706390000001</v>
      </c>
      <c r="J100">
        <v>0</v>
      </c>
      <c r="K100">
        <v>0</v>
      </c>
    </row>
    <row r="101" spans="1:11" x14ac:dyDescent="0.35">
      <c r="A101" t="s">
        <v>5687</v>
      </c>
      <c r="B101" t="s">
        <v>5688</v>
      </c>
      <c r="C101" t="s">
        <v>23</v>
      </c>
      <c r="E101">
        <v>15.27</v>
      </c>
      <c r="F101">
        <v>0.56999999999999995</v>
      </c>
      <c r="G101">
        <v>6.5660999999999996</v>
      </c>
      <c r="H101" s="18">
        <v>-5.3E-3</v>
      </c>
      <c r="I101" s="3">
        <f t="shared" si="1"/>
        <v>6.5312996699999992</v>
      </c>
      <c r="J101">
        <v>0</v>
      </c>
      <c r="K101">
        <v>0</v>
      </c>
    </row>
    <row r="102" spans="1:11" x14ac:dyDescent="0.35">
      <c r="A102" t="s">
        <v>5689</v>
      </c>
      <c r="B102" t="s">
        <v>5690</v>
      </c>
      <c r="C102" t="s">
        <v>23</v>
      </c>
      <c r="E102">
        <v>32.299999999999997</v>
      </c>
      <c r="F102">
        <v>0.56999999999999995</v>
      </c>
      <c r="G102">
        <v>13.888999999999999</v>
      </c>
      <c r="H102" s="18">
        <v>-5.3E-3</v>
      </c>
      <c r="I102" s="3">
        <f t="shared" si="1"/>
        <v>13.815388299999999</v>
      </c>
      <c r="J102">
        <v>0</v>
      </c>
      <c r="K102">
        <v>0</v>
      </c>
    </row>
    <row r="103" spans="1:11" x14ac:dyDescent="0.35">
      <c r="A103" t="s">
        <v>5691</v>
      </c>
      <c r="B103" t="s">
        <v>5692</v>
      </c>
      <c r="C103" t="s">
        <v>23</v>
      </c>
      <c r="E103">
        <v>31.74</v>
      </c>
      <c r="F103">
        <v>0.56999999999999995</v>
      </c>
      <c r="G103">
        <v>13.648199999999999</v>
      </c>
      <c r="H103" s="18">
        <v>-5.3E-3</v>
      </c>
      <c r="I103" s="3">
        <f t="shared" si="1"/>
        <v>13.57586454</v>
      </c>
      <c r="J103">
        <v>0</v>
      </c>
      <c r="K103">
        <v>0</v>
      </c>
    </row>
    <row r="104" spans="1:11" x14ac:dyDescent="0.35">
      <c r="A104" t="s">
        <v>5693</v>
      </c>
      <c r="B104" t="s">
        <v>5694</v>
      </c>
      <c r="C104" t="s">
        <v>23</v>
      </c>
      <c r="E104">
        <v>8.1300000000000008</v>
      </c>
      <c r="F104">
        <v>0.56999999999999995</v>
      </c>
      <c r="G104">
        <v>3.4959000000000011</v>
      </c>
      <c r="H104" s="18">
        <v>-5.3E-3</v>
      </c>
      <c r="I104" s="3">
        <f t="shared" si="1"/>
        <v>3.4773717300000011</v>
      </c>
      <c r="J104">
        <v>0</v>
      </c>
      <c r="K104">
        <v>0</v>
      </c>
    </row>
    <row r="105" spans="1:11" x14ac:dyDescent="0.35">
      <c r="A105" t="s">
        <v>5695</v>
      </c>
      <c r="B105" t="s">
        <v>5696</v>
      </c>
      <c r="C105" t="s">
        <v>23</v>
      </c>
      <c r="E105">
        <v>30.43</v>
      </c>
      <c r="F105">
        <v>0.56999999999999995</v>
      </c>
      <c r="G105">
        <v>13.084899999999999</v>
      </c>
      <c r="H105" s="18">
        <v>-5.3E-3</v>
      </c>
      <c r="I105" s="3">
        <f t="shared" si="1"/>
        <v>13.01555003</v>
      </c>
      <c r="J105">
        <v>0</v>
      </c>
      <c r="K105">
        <v>0</v>
      </c>
    </row>
    <row r="106" spans="1:11" x14ac:dyDescent="0.35">
      <c r="A106" t="s">
        <v>5697</v>
      </c>
      <c r="B106" t="s">
        <v>5698</v>
      </c>
      <c r="C106" t="s">
        <v>23</v>
      </c>
      <c r="E106">
        <v>20.420000000000002</v>
      </c>
      <c r="F106">
        <v>0.56999999999999995</v>
      </c>
      <c r="G106">
        <v>8.7806000000000015</v>
      </c>
      <c r="H106" s="18">
        <v>-5.3E-3</v>
      </c>
      <c r="I106" s="3">
        <f t="shared" si="1"/>
        <v>8.7340628200000019</v>
      </c>
      <c r="J106">
        <v>0</v>
      </c>
      <c r="K106">
        <v>0</v>
      </c>
    </row>
    <row r="107" spans="1:11" x14ac:dyDescent="0.35">
      <c r="A107" t="s">
        <v>5699</v>
      </c>
      <c r="B107" t="s">
        <v>5700</v>
      </c>
      <c r="C107" t="s">
        <v>23</v>
      </c>
      <c r="E107">
        <v>36.630000000000003</v>
      </c>
      <c r="F107">
        <v>0.56999999999999995</v>
      </c>
      <c r="G107">
        <v>15.7509</v>
      </c>
      <c r="H107" s="18">
        <v>-5.3E-3</v>
      </c>
      <c r="I107" s="3">
        <f t="shared" si="1"/>
        <v>15.667420229999999</v>
      </c>
      <c r="J107">
        <v>0</v>
      </c>
      <c r="K107">
        <v>0</v>
      </c>
    </row>
    <row r="108" spans="1:11" x14ac:dyDescent="0.35">
      <c r="A108" t="s">
        <v>5701</v>
      </c>
      <c r="B108" t="s">
        <v>5702</v>
      </c>
      <c r="C108" t="s">
        <v>23</v>
      </c>
      <c r="E108">
        <v>33.94</v>
      </c>
      <c r="F108">
        <v>0.56999999999999995</v>
      </c>
      <c r="G108">
        <v>14.594200000000001</v>
      </c>
      <c r="H108" s="18">
        <v>-5.3E-3</v>
      </c>
      <c r="I108" s="3">
        <f t="shared" si="1"/>
        <v>14.516850740000001</v>
      </c>
      <c r="J108">
        <v>0</v>
      </c>
      <c r="K108">
        <v>0</v>
      </c>
    </row>
    <row r="109" spans="1:11" x14ac:dyDescent="0.35">
      <c r="A109" t="s">
        <v>5703</v>
      </c>
      <c r="B109" t="s">
        <v>5704</v>
      </c>
      <c r="C109" t="s">
        <v>23</v>
      </c>
      <c r="E109">
        <v>53.89</v>
      </c>
      <c r="F109">
        <v>0.56999999999999995</v>
      </c>
      <c r="G109">
        <v>23.172699999999999</v>
      </c>
      <c r="H109" s="18">
        <v>-5.3E-3</v>
      </c>
      <c r="I109" s="3">
        <f t="shared" si="1"/>
        <v>23.049884689999999</v>
      </c>
      <c r="J109">
        <v>0</v>
      </c>
      <c r="K109">
        <v>0</v>
      </c>
    </row>
    <row r="110" spans="1:11" x14ac:dyDescent="0.35">
      <c r="A110" t="s">
        <v>5705</v>
      </c>
      <c r="B110" t="s">
        <v>5706</v>
      </c>
      <c r="C110" t="s">
        <v>23</v>
      </c>
      <c r="E110">
        <v>48.81</v>
      </c>
      <c r="F110">
        <v>0.56999999999999995</v>
      </c>
      <c r="G110">
        <v>20.988299999999999</v>
      </c>
      <c r="H110" s="18">
        <v>-5.3E-3</v>
      </c>
      <c r="I110" s="3">
        <f t="shared" si="1"/>
        <v>20.87706201</v>
      </c>
      <c r="J110">
        <v>0</v>
      </c>
      <c r="K110">
        <v>0</v>
      </c>
    </row>
    <row r="111" spans="1:11" x14ac:dyDescent="0.35">
      <c r="A111" t="s">
        <v>5707</v>
      </c>
      <c r="B111" t="s">
        <v>5708</v>
      </c>
      <c r="C111" t="s">
        <v>23</v>
      </c>
      <c r="E111">
        <v>61.02</v>
      </c>
      <c r="F111">
        <v>0.56999999999999995</v>
      </c>
      <c r="G111">
        <v>26.238600000000009</v>
      </c>
      <c r="H111" s="18">
        <v>-5.3E-3</v>
      </c>
      <c r="I111" s="3">
        <f t="shared" si="1"/>
        <v>26.099535420000009</v>
      </c>
      <c r="J111">
        <v>0</v>
      </c>
      <c r="K111">
        <v>0</v>
      </c>
    </row>
    <row r="112" spans="1:11" x14ac:dyDescent="0.35">
      <c r="A112" t="s">
        <v>5709</v>
      </c>
      <c r="B112" t="s">
        <v>5710</v>
      </c>
      <c r="C112" t="s">
        <v>23</v>
      </c>
      <c r="E112">
        <v>14.38</v>
      </c>
      <c r="F112">
        <v>0.56999999999999995</v>
      </c>
      <c r="G112">
        <v>6.1834000000000007</v>
      </c>
      <c r="H112" s="18">
        <v>-5.3E-3</v>
      </c>
      <c r="I112" s="3">
        <f t="shared" si="1"/>
        <v>6.1506279800000003</v>
      </c>
      <c r="J112">
        <v>0</v>
      </c>
      <c r="K112">
        <v>0</v>
      </c>
    </row>
    <row r="113" spans="1:20" x14ac:dyDescent="0.35">
      <c r="A113" t="s">
        <v>5711</v>
      </c>
      <c r="B113" t="s">
        <v>5712</v>
      </c>
      <c r="C113" t="s">
        <v>23</v>
      </c>
      <c r="E113">
        <v>29.95</v>
      </c>
      <c r="F113">
        <v>0.56999999999999995</v>
      </c>
      <c r="G113">
        <v>12.878500000000001</v>
      </c>
      <c r="H113" s="18">
        <v>-5.3E-3</v>
      </c>
      <c r="I113" s="3">
        <f t="shared" si="1"/>
        <v>12.81024395</v>
      </c>
      <c r="J113">
        <v>0</v>
      </c>
      <c r="K113">
        <v>0</v>
      </c>
    </row>
    <row r="114" spans="1:20" x14ac:dyDescent="0.35">
      <c r="A114" t="s">
        <v>5713</v>
      </c>
      <c r="B114" t="s">
        <v>5714</v>
      </c>
      <c r="C114" t="s">
        <v>23</v>
      </c>
      <c r="E114">
        <v>32.950000000000003</v>
      </c>
      <c r="F114">
        <v>0.56999999999999995</v>
      </c>
      <c r="G114">
        <v>14.1685</v>
      </c>
      <c r="H114" s="18">
        <v>-5.3E-3</v>
      </c>
      <c r="I114" s="3">
        <f t="shared" si="1"/>
        <v>14.09340695</v>
      </c>
      <c r="J114">
        <v>0</v>
      </c>
      <c r="K114">
        <v>0</v>
      </c>
    </row>
    <row r="115" spans="1:20" x14ac:dyDescent="0.35">
      <c r="A115" t="s">
        <v>5715</v>
      </c>
      <c r="B115" t="s">
        <v>5716</v>
      </c>
      <c r="C115" t="s">
        <v>23</v>
      </c>
      <c r="E115">
        <v>50.03</v>
      </c>
      <c r="F115">
        <v>0.56999999999999995</v>
      </c>
      <c r="G115">
        <v>21.512899999999998</v>
      </c>
      <c r="H115" s="18">
        <v>-5.3E-3</v>
      </c>
      <c r="I115" s="3">
        <f t="shared" si="1"/>
        <v>21.398881629999998</v>
      </c>
      <c r="J115">
        <v>0</v>
      </c>
      <c r="K115">
        <v>0</v>
      </c>
    </row>
    <row r="116" spans="1:20" x14ac:dyDescent="0.35">
      <c r="A116" t="s">
        <v>5717</v>
      </c>
      <c r="B116" t="s">
        <v>5718</v>
      </c>
      <c r="C116" t="s">
        <v>23</v>
      </c>
      <c r="E116">
        <v>7.46</v>
      </c>
      <c r="F116">
        <v>0.56999999999999995</v>
      </c>
      <c r="G116">
        <v>3.2078000000000011</v>
      </c>
      <c r="H116" s="18">
        <v>-5.3E-3</v>
      </c>
      <c r="I116" s="3">
        <f t="shared" si="1"/>
        <v>3.1907986600000009</v>
      </c>
      <c r="J116">
        <v>0</v>
      </c>
      <c r="K116">
        <v>0</v>
      </c>
    </row>
    <row r="117" spans="1:20" x14ac:dyDescent="0.35">
      <c r="A117" t="s">
        <v>5719</v>
      </c>
      <c r="B117" t="s">
        <v>5720</v>
      </c>
      <c r="C117" t="s">
        <v>23</v>
      </c>
      <c r="E117">
        <v>15.2</v>
      </c>
      <c r="F117">
        <v>0.56999999999999995</v>
      </c>
      <c r="G117">
        <v>6.5359999999999996</v>
      </c>
      <c r="H117" s="18">
        <v>-5.3E-3</v>
      </c>
      <c r="I117" s="3">
        <f t="shared" si="1"/>
        <v>6.5013591999999996</v>
      </c>
      <c r="J117">
        <v>0</v>
      </c>
      <c r="K117">
        <v>0</v>
      </c>
    </row>
    <row r="118" spans="1:20" x14ac:dyDescent="0.35">
      <c r="A118" t="s">
        <v>5721</v>
      </c>
      <c r="B118" t="s">
        <v>5722</v>
      </c>
      <c r="C118" t="s">
        <v>23</v>
      </c>
      <c r="E118">
        <v>46.88</v>
      </c>
      <c r="F118">
        <v>0.56999999999999995</v>
      </c>
      <c r="G118">
        <v>20.1584</v>
      </c>
      <c r="H118" s="18">
        <v>-5.3E-3</v>
      </c>
      <c r="I118" s="3">
        <f t="shared" si="1"/>
        <v>20.051560479999999</v>
      </c>
      <c r="J118">
        <v>0</v>
      </c>
      <c r="K118">
        <v>0</v>
      </c>
    </row>
    <row r="119" spans="1:20" x14ac:dyDescent="0.35">
      <c r="A119" t="s">
        <v>5723</v>
      </c>
      <c r="B119" t="s">
        <v>5724</v>
      </c>
      <c r="C119" t="s">
        <v>23</v>
      </c>
      <c r="E119">
        <v>15.92</v>
      </c>
      <c r="F119">
        <v>0.56999999999999995</v>
      </c>
      <c r="G119">
        <v>6.845600000000001</v>
      </c>
      <c r="H119" s="18">
        <v>-5.3E-3</v>
      </c>
      <c r="I119" s="3">
        <f t="shared" si="1"/>
        <v>6.8093183200000009</v>
      </c>
      <c r="J119">
        <v>0</v>
      </c>
      <c r="K119">
        <v>0</v>
      </c>
    </row>
    <row r="120" spans="1:20" x14ac:dyDescent="0.35">
      <c r="A120" t="s">
        <v>5725</v>
      </c>
      <c r="B120" t="s">
        <v>5726</v>
      </c>
      <c r="C120" t="s">
        <v>23</v>
      </c>
      <c r="E120">
        <v>8.8699999999999992</v>
      </c>
      <c r="F120">
        <v>0.56999999999999995</v>
      </c>
      <c r="G120">
        <v>3.8140999999999998</v>
      </c>
      <c r="H120" s="18">
        <v>-5.3E-3</v>
      </c>
      <c r="I120" s="3">
        <f t="shared" si="1"/>
        <v>3.7938852699999996</v>
      </c>
      <c r="J120">
        <v>0</v>
      </c>
      <c r="K120">
        <v>0</v>
      </c>
    </row>
    <row r="121" spans="1:20" x14ac:dyDescent="0.35">
      <c r="A121" t="s">
        <v>5727</v>
      </c>
      <c r="B121" t="s">
        <v>5728</v>
      </c>
      <c r="C121" t="s">
        <v>23</v>
      </c>
      <c r="E121">
        <v>19.489999999999998</v>
      </c>
      <c r="F121">
        <v>0.56999999999999995</v>
      </c>
      <c r="G121">
        <v>8.3807000000000009</v>
      </c>
      <c r="H121" s="18">
        <v>-5.3E-3</v>
      </c>
      <c r="I121" s="3">
        <f t="shared" si="1"/>
        <v>8.3362822900000015</v>
      </c>
      <c r="J121">
        <v>0</v>
      </c>
      <c r="K121">
        <v>0</v>
      </c>
    </row>
    <row r="122" spans="1:20" x14ac:dyDescent="0.35">
      <c r="A122" t="s">
        <v>5729</v>
      </c>
      <c r="B122" t="s">
        <v>5730</v>
      </c>
      <c r="C122" t="s">
        <v>23</v>
      </c>
      <c r="E122">
        <v>9.6300000000000008</v>
      </c>
      <c r="F122">
        <v>0.56999999999999995</v>
      </c>
      <c r="G122">
        <v>4.1409000000000011</v>
      </c>
      <c r="H122" s="18">
        <v>-5.3E-3</v>
      </c>
      <c r="I122" s="3">
        <f t="shared" si="1"/>
        <v>4.1189532300000007</v>
      </c>
      <c r="J122">
        <v>0</v>
      </c>
      <c r="K122">
        <v>0</v>
      </c>
    </row>
    <row r="123" spans="1:20" x14ac:dyDescent="0.35">
      <c r="A123" t="s">
        <v>5731</v>
      </c>
      <c r="B123" t="s">
        <v>5732</v>
      </c>
      <c r="C123" t="s">
        <v>23</v>
      </c>
      <c r="E123">
        <v>21.6</v>
      </c>
      <c r="F123">
        <v>0.56999999999999995</v>
      </c>
      <c r="G123">
        <v>9.288000000000002</v>
      </c>
      <c r="H123" s="18">
        <v>-5.3E-3</v>
      </c>
      <c r="I123" s="3">
        <f t="shared" si="1"/>
        <v>9.2387736000000018</v>
      </c>
      <c r="J123">
        <v>0</v>
      </c>
      <c r="K123">
        <v>0</v>
      </c>
    </row>
    <row r="124" spans="1:20" x14ac:dyDescent="0.35">
      <c r="A124" s="10" t="s">
        <v>4557</v>
      </c>
      <c r="B124" s="9"/>
      <c r="C124" s="9"/>
      <c r="D124" s="9"/>
      <c r="E124" s="9"/>
      <c r="F124" s="9"/>
      <c r="G124" s="9"/>
      <c r="H124" s="20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</row>
    <row r="125" spans="1:20" x14ac:dyDescent="0.35">
      <c r="A125" t="s">
        <v>2737</v>
      </c>
      <c r="B125" t="s">
        <v>2738</v>
      </c>
      <c r="C125" t="s">
        <v>20</v>
      </c>
      <c r="E125">
        <v>2.7475000000000001</v>
      </c>
      <c r="F125">
        <v>0.73713476898190289</v>
      </c>
      <c r="G125">
        <v>0.7222222222222221</v>
      </c>
      <c r="J125">
        <v>0</v>
      </c>
      <c r="K125">
        <v>0</v>
      </c>
    </row>
    <row r="126" spans="1:20" x14ac:dyDescent="0.35">
      <c r="A126" t="s">
        <v>2739</v>
      </c>
      <c r="B126" t="s">
        <v>2740</v>
      </c>
      <c r="C126" t="s">
        <v>20</v>
      </c>
      <c r="E126">
        <v>5.49</v>
      </c>
      <c r="F126">
        <v>0.8223481526456633</v>
      </c>
      <c r="G126">
        <v>0.97530864197530864</v>
      </c>
      <c r="H126" s="18"/>
      <c r="J126">
        <v>0</v>
      </c>
      <c r="K126">
        <v>0</v>
      </c>
    </row>
    <row r="127" spans="1:20" x14ac:dyDescent="0.35">
      <c r="A127" t="s">
        <v>2741</v>
      </c>
      <c r="B127" t="s">
        <v>2742</v>
      </c>
      <c r="C127" t="s">
        <v>20</v>
      </c>
      <c r="E127">
        <v>49.99</v>
      </c>
      <c r="F127">
        <v>0.56999999999999995</v>
      </c>
      <c r="G127">
        <v>21.495699999999999</v>
      </c>
      <c r="H127" s="18"/>
      <c r="J127">
        <v>0</v>
      </c>
      <c r="K127">
        <v>0</v>
      </c>
    </row>
    <row r="128" spans="1:20" x14ac:dyDescent="0.35">
      <c r="A128" t="s">
        <v>2743</v>
      </c>
      <c r="B128" t="s">
        <v>2744</v>
      </c>
      <c r="C128" t="s">
        <v>23</v>
      </c>
      <c r="E128">
        <v>31.71</v>
      </c>
      <c r="F128">
        <v>0.56999999999999995</v>
      </c>
      <c r="G128">
        <v>13.635300000000001</v>
      </c>
      <c r="H128" s="18"/>
      <c r="J128">
        <v>0</v>
      </c>
      <c r="K128">
        <v>0</v>
      </c>
    </row>
    <row r="129" spans="1:20" x14ac:dyDescent="0.35">
      <c r="A129" t="s">
        <v>2745</v>
      </c>
      <c r="B129" t="s">
        <v>2746</v>
      </c>
      <c r="C129" t="s">
        <v>23</v>
      </c>
      <c r="E129">
        <v>26.86</v>
      </c>
      <c r="F129">
        <v>0.56999999999999995</v>
      </c>
      <c r="G129">
        <v>11.549799999999999</v>
      </c>
      <c r="H129" s="18"/>
      <c r="J129">
        <v>0</v>
      </c>
      <c r="K129">
        <v>0</v>
      </c>
    </row>
    <row r="130" spans="1:20" x14ac:dyDescent="0.35">
      <c r="A130" t="s">
        <v>2747</v>
      </c>
      <c r="B130" t="s">
        <v>2748</v>
      </c>
      <c r="C130" t="s">
        <v>23</v>
      </c>
      <c r="E130">
        <v>16.989999999999998</v>
      </c>
      <c r="F130">
        <v>0.56999999999999995</v>
      </c>
      <c r="G130">
        <v>7.3056999999999999</v>
      </c>
      <c r="H130" s="18"/>
      <c r="J130">
        <v>0</v>
      </c>
      <c r="K130">
        <v>0</v>
      </c>
    </row>
    <row r="131" spans="1:20" x14ac:dyDescent="0.35">
      <c r="A131" t="s">
        <v>2749</v>
      </c>
      <c r="B131" t="s">
        <v>2750</v>
      </c>
      <c r="C131" t="s">
        <v>23</v>
      </c>
      <c r="E131">
        <v>24.54</v>
      </c>
      <c r="F131">
        <v>0.56999999999999995</v>
      </c>
      <c r="G131">
        <v>10.552199999999999</v>
      </c>
      <c r="H131" s="18"/>
      <c r="J131">
        <v>0</v>
      </c>
      <c r="K131">
        <v>0</v>
      </c>
    </row>
    <row r="132" spans="1:20" x14ac:dyDescent="0.35">
      <c r="A132" t="s">
        <v>2751</v>
      </c>
      <c r="B132" t="s">
        <v>2752</v>
      </c>
      <c r="C132" t="s">
        <v>23</v>
      </c>
      <c r="E132">
        <v>29.29</v>
      </c>
      <c r="F132">
        <v>0.5553195166259921</v>
      </c>
      <c r="G132">
        <v>13.02469135802469</v>
      </c>
      <c r="H132" s="18"/>
      <c r="J132">
        <v>0</v>
      </c>
      <c r="K132">
        <v>0</v>
      </c>
      <c r="L132" t="s">
        <v>2753</v>
      </c>
      <c r="M132" t="s">
        <v>2754</v>
      </c>
      <c r="N132" t="s">
        <v>23</v>
      </c>
      <c r="O132">
        <v>12</v>
      </c>
      <c r="P132">
        <v>23.67</v>
      </c>
      <c r="Q132">
        <v>0.63698383639237044</v>
      </c>
      <c r="R132">
        <v>8.5925925925925917</v>
      </c>
      <c r="S132" t="s">
        <v>33</v>
      </c>
      <c r="T132" t="s">
        <v>33</v>
      </c>
    </row>
    <row r="133" spans="1:20" x14ac:dyDescent="0.35">
      <c r="A133" t="s">
        <v>2755</v>
      </c>
      <c r="B133" t="s">
        <v>2756</v>
      </c>
      <c r="C133" t="s">
        <v>23</v>
      </c>
      <c r="E133">
        <v>16.399999999999999</v>
      </c>
      <c r="F133">
        <v>0.56999999999999995</v>
      </c>
      <c r="G133">
        <v>7.0519999999999996</v>
      </c>
      <c r="H133" s="18"/>
      <c r="J133">
        <v>0</v>
      </c>
      <c r="K133">
        <v>0</v>
      </c>
    </row>
    <row r="134" spans="1:20" x14ac:dyDescent="0.35">
      <c r="A134" t="s">
        <v>2757</v>
      </c>
      <c r="B134" t="s">
        <v>2758</v>
      </c>
      <c r="C134" t="s">
        <v>23</v>
      </c>
      <c r="E134">
        <v>61.04</v>
      </c>
      <c r="F134">
        <v>0.56999999999999995</v>
      </c>
      <c r="G134">
        <v>26.247199999999999</v>
      </c>
      <c r="H134" s="18"/>
      <c r="J134">
        <v>0</v>
      </c>
      <c r="K134">
        <v>0</v>
      </c>
    </row>
    <row r="135" spans="1:20" x14ac:dyDescent="0.35">
      <c r="A135" t="s">
        <v>2759</v>
      </c>
      <c r="B135" t="s">
        <v>2760</v>
      </c>
      <c r="C135" t="s">
        <v>23</v>
      </c>
      <c r="E135">
        <v>39.06</v>
      </c>
      <c r="F135">
        <v>0.56999999999999995</v>
      </c>
      <c r="G135">
        <v>16.7958</v>
      </c>
      <c r="H135" s="18"/>
      <c r="J135">
        <v>0</v>
      </c>
      <c r="K135">
        <v>0</v>
      </c>
    </row>
    <row r="136" spans="1:20" x14ac:dyDescent="0.35">
      <c r="A136" t="s">
        <v>2761</v>
      </c>
      <c r="B136" t="s">
        <v>2762</v>
      </c>
      <c r="C136" t="s">
        <v>20</v>
      </c>
      <c r="E136">
        <v>41.99</v>
      </c>
      <c r="F136">
        <v>0.56999999999999995</v>
      </c>
      <c r="G136">
        <v>18.055700000000002</v>
      </c>
      <c r="H136" s="18"/>
      <c r="J136">
        <v>0</v>
      </c>
      <c r="K136">
        <v>0</v>
      </c>
    </row>
    <row r="137" spans="1:20" x14ac:dyDescent="0.35">
      <c r="A137" t="s">
        <v>2763</v>
      </c>
      <c r="B137" t="s">
        <v>2764</v>
      </c>
      <c r="C137" t="s">
        <v>23</v>
      </c>
      <c r="E137">
        <v>40.28</v>
      </c>
      <c r="F137">
        <v>0.56999999999999995</v>
      </c>
      <c r="G137">
        <v>17.320399999999999</v>
      </c>
      <c r="H137" s="18"/>
      <c r="J137">
        <v>0</v>
      </c>
      <c r="K137">
        <v>0</v>
      </c>
    </row>
    <row r="138" spans="1:20" x14ac:dyDescent="0.35">
      <c r="A138" t="s">
        <v>2765</v>
      </c>
      <c r="B138" t="s">
        <v>2766</v>
      </c>
      <c r="C138" t="s">
        <v>23</v>
      </c>
      <c r="E138">
        <v>7.46</v>
      </c>
      <c r="F138">
        <v>0.56999999999999995</v>
      </c>
      <c r="G138">
        <v>3.2078000000000011</v>
      </c>
      <c r="H138" s="18"/>
      <c r="J138">
        <v>0</v>
      </c>
      <c r="K138">
        <v>0</v>
      </c>
    </row>
    <row r="139" spans="1:20" x14ac:dyDescent="0.35">
      <c r="A139" t="s">
        <v>2767</v>
      </c>
      <c r="B139" t="s">
        <v>2768</v>
      </c>
      <c r="C139" t="s">
        <v>23</v>
      </c>
      <c r="E139">
        <v>36.74</v>
      </c>
      <c r="F139">
        <v>0.56999999999999995</v>
      </c>
      <c r="G139">
        <v>15.7982</v>
      </c>
      <c r="H139" s="18"/>
      <c r="J139">
        <v>0</v>
      </c>
      <c r="K139">
        <v>0</v>
      </c>
    </row>
    <row r="140" spans="1:20" x14ac:dyDescent="0.35">
      <c r="A140" t="s">
        <v>2769</v>
      </c>
      <c r="B140" t="s">
        <v>2770</v>
      </c>
      <c r="C140" t="s">
        <v>23</v>
      </c>
      <c r="E140">
        <v>16.690000000000001</v>
      </c>
      <c r="F140">
        <v>0.56999999999999995</v>
      </c>
      <c r="G140">
        <v>7.1767000000000021</v>
      </c>
      <c r="H140" s="18"/>
      <c r="J140">
        <v>0</v>
      </c>
      <c r="K140">
        <v>0</v>
      </c>
    </row>
    <row r="141" spans="1:20" x14ac:dyDescent="0.35">
      <c r="A141" t="s">
        <v>2771</v>
      </c>
      <c r="B141" t="s">
        <v>2772</v>
      </c>
      <c r="C141" t="s">
        <v>23</v>
      </c>
      <c r="E141">
        <v>25.19</v>
      </c>
      <c r="F141">
        <v>0.56999999999999995</v>
      </c>
      <c r="G141">
        <v>10.8317</v>
      </c>
      <c r="H141" s="18"/>
      <c r="J141">
        <v>0</v>
      </c>
      <c r="K141">
        <v>0</v>
      </c>
    </row>
    <row r="142" spans="1:20" x14ac:dyDescent="0.35">
      <c r="A142" t="s">
        <v>2773</v>
      </c>
      <c r="B142" t="s">
        <v>2774</v>
      </c>
      <c r="C142" t="s">
        <v>20</v>
      </c>
      <c r="E142">
        <v>5.44</v>
      </c>
      <c r="F142">
        <v>0.56999999999999995</v>
      </c>
      <c r="G142">
        <v>2.3391999999999999</v>
      </c>
      <c r="H142" s="18"/>
      <c r="J142">
        <v>0</v>
      </c>
      <c r="K142">
        <v>0</v>
      </c>
    </row>
    <row r="143" spans="1:20" x14ac:dyDescent="0.35">
      <c r="A143" t="s">
        <v>2775</v>
      </c>
      <c r="B143" t="s">
        <v>2776</v>
      </c>
      <c r="C143" t="s">
        <v>23</v>
      </c>
      <c r="E143">
        <v>39.99</v>
      </c>
      <c r="F143">
        <v>0.56999999999999995</v>
      </c>
      <c r="G143">
        <v>17.195699999999999</v>
      </c>
      <c r="H143" s="18"/>
      <c r="J143">
        <v>0</v>
      </c>
      <c r="K143">
        <v>0</v>
      </c>
    </row>
    <row r="144" spans="1:20" x14ac:dyDescent="0.35">
      <c r="A144" t="s">
        <v>2777</v>
      </c>
      <c r="B144" t="s">
        <v>2778</v>
      </c>
      <c r="C144" t="s">
        <v>23</v>
      </c>
      <c r="E144">
        <v>39.99</v>
      </c>
      <c r="F144">
        <v>0.56999999999999995</v>
      </c>
      <c r="G144">
        <v>17.195699999999999</v>
      </c>
      <c r="H144" s="18"/>
      <c r="J144">
        <v>0</v>
      </c>
      <c r="K144">
        <v>0</v>
      </c>
    </row>
    <row r="145" spans="1:20" x14ac:dyDescent="0.35">
      <c r="A145" t="s">
        <v>2779</v>
      </c>
      <c r="B145" t="s">
        <v>2780</v>
      </c>
      <c r="C145" t="s">
        <v>23</v>
      </c>
      <c r="E145">
        <v>29.95</v>
      </c>
      <c r="F145">
        <v>0.56999999999999995</v>
      </c>
      <c r="G145">
        <v>12.878500000000001</v>
      </c>
      <c r="H145" s="18"/>
      <c r="J145">
        <v>0</v>
      </c>
      <c r="K145">
        <v>0</v>
      </c>
    </row>
    <row r="146" spans="1:20" x14ac:dyDescent="0.35">
      <c r="A146" t="s">
        <v>2781</v>
      </c>
      <c r="B146" t="s">
        <v>2782</v>
      </c>
      <c r="C146" t="s">
        <v>20</v>
      </c>
      <c r="E146">
        <v>20.99</v>
      </c>
      <c r="F146">
        <v>0.59533934442621117</v>
      </c>
      <c r="G146">
        <v>8.4938271604938258</v>
      </c>
      <c r="H146" s="18"/>
      <c r="J146">
        <v>0</v>
      </c>
      <c r="K146">
        <v>0</v>
      </c>
    </row>
    <row r="147" spans="1:20" x14ac:dyDescent="0.35">
      <c r="A147" t="s">
        <v>2783</v>
      </c>
      <c r="B147" t="s">
        <v>2784</v>
      </c>
      <c r="C147" t="s">
        <v>20</v>
      </c>
      <c r="E147">
        <v>20.99</v>
      </c>
      <c r="F147">
        <v>0.59533934442621117</v>
      </c>
      <c r="G147">
        <v>8.4938271604938258</v>
      </c>
      <c r="H147" s="18"/>
      <c r="J147">
        <v>0</v>
      </c>
      <c r="K147">
        <v>0</v>
      </c>
    </row>
    <row r="148" spans="1:20" x14ac:dyDescent="0.35">
      <c r="A148" t="s">
        <v>2785</v>
      </c>
      <c r="B148" t="s">
        <v>2786</v>
      </c>
      <c r="C148" t="s">
        <v>20</v>
      </c>
      <c r="E148">
        <v>34.99</v>
      </c>
      <c r="F148">
        <v>0.56999999999999995</v>
      </c>
      <c r="G148">
        <v>15.0457</v>
      </c>
      <c r="H148" s="18"/>
      <c r="J148">
        <v>0</v>
      </c>
      <c r="K148">
        <v>0</v>
      </c>
    </row>
    <row r="149" spans="1:20" x14ac:dyDescent="0.35">
      <c r="A149" t="s">
        <v>2787</v>
      </c>
      <c r="B149" t="s">
        <v>2788</v>
      </c>
      <c r="C149" t="s">
        <v>26</v>
      </c>
      <c r="E149">
        <v>54.12</v>
      </c>
      <c r="F149">
        <v>0.56999999999999995</v>
      </c>
      <c r="G149">
        <v>23.271599999999999</v>
      </c>
      <c r="H149" s="18"/>
      <c r="J149">
        <v>0</v>
      </c>
      <c r="K149">
        <v>0</v>
      </c>
    </row>
    <row r="150" spans="1:20" x14ac:dyDescent="0.35">
      <c r="A150" t="s">
        <v>2789</v>
      </c>
      <c r="B150" t="s">
        <v>2790</v>
      </c>
      <c r="C150" t="s">
        <v>23</v>
      </c>
      <c r="E150">
        <v>37.99</v>
      </c>
      <c r="F150">
        <v>0.62400761733919585</v>
      </c>
      <c r="G150">
        <v>14.283950617283949</v>
      </c>
      <c r="H150" s="18"/>
      <c r="J150">
        <v>0</v>
      </c>
      <c r="K150">
        <v>0</v>
      </c>
      <c r="L150" t="s">
        <v>31</v>
      </c>
      <c r="M150" t="s">
        <v>32</v>
      </c>
      <c r="N150" t="s">
        <v>26</v>
      </c>
      <c r="O150">
        <v>24</v>
      </c>
      <c r="P150">
        <v>26.42</v>
      </c>
      <c r="Q150">
        <v>0.64766684423510079</v>
      </c>
      <c r="R150">
        <v>9.3086419753086407</v>
      </c>
      <c r="S150" t="s">
        <v>33</v>
      </c>
      <c r="T150" t="s">
        <v>33</v>
      </c>
    </row>
    <row r="151" spans="1:20" x14ac:dyDescent="0.35">
      <c r="A151" t="s">
        <v>2791</v>
      </c>
      <c r="B151" t="s">
        <v>2792</v>
      </c>
      <c r="C151" t="s">
        <v>23</v>
      </c>
      <c r="E151">
        <v>37.99</v>
      </c>
      <c r="F151">
        <v>0.62400761733919585</v>
      </c>
      <c r="G151">
        <v>14.283950617283949</v>
      </c>
      <c r="H151" s="18"/>
      <c r="J151">
        <v>0</v>
      </c>
      <c r="K151">
        <v>0</v>
      </c>
      <c r="L151" t="s">
        <v>38</v>
      </c>
      <c r="M151" t="s">
        <v>39</v>
      </c>
      <c r="N151" t="s">
        <v>26</v>
      </c>
      <c r="O151">
        <v>24</v>
      </c>
      <c r="P151">
        <v>26.66</v>
      </c>
      <c r="Q151">
        <v>0.67538180841506679</v>
      </c>
      <c r="R151">
        <v>8.6543209876543195</v>
      </c>
      <c r="S151" t="s">
        <v>33</v>
      </c>
      <c r="T151" t="s">
        <v>33</v>
      </c>
    </row>
    <row r="152" spans="1:20" x14ac:dyDescent="0.35">
      <c r="A152" t="s">
        <v>2793</v>
      </c>
      <c r="B152" t="s">
        <v>2794</v>
      </c>
      <c r="C152" t="s">
        <v>23</v>
      </c>
      <c r="E152">
        <v>33.61</v>
      </c>
      <c r="F152">
        <v>0.62202607248724484</v>
      </c>
      <c r="G152">
        <v>12.703703703703701</v>
      </c>
      <c r="H152" s="18"/>
      <c r="J152">
        <v>0</v>
      </c>
      <c r="K152">
        <v>0</v>
      </c>
      <c r="L152" t="s">
        <v>2753</v>
      </c>
      <c r="M152" t="s">
        <v>2754</v>
      </c>
      <c r="N152" t="s">
        <v>23</v>
      </c>
      <c r="O152">
        <v>12</v>
      </c>
      <c r="P152">
        <v>23.67</v>
      </c>
      <c r="Q152">
        <v>0.63698383639237044</v>
      </c>
      <c r="R152">
        <v>8.5925925925925917</v>
      </c>
      <c r="S152" t="s">
        <v>33</v>
      </c>
      <c r="T152" t="s">
        <v>33</v>
      </c>
    </row>
    <row r="153" spans="1:20" x14ac:dyDescent="0.35">
      <c r="A153" t="s">
        <v>2795</v>
      </c>
      <c r="B153" t="s">
        <v>2796</v>
      </c>
      <c r="C153" t="s">
        <v>20</v>
      </c>
      <c r="E153">
        <v>10.67</v>
      </c>
      <c r="F153">
        <v>0.63437351753502957</v>
      </c>
      <c r="G153">
        <v>3.901234567901235</v>
      </c>
      <c r="H153" s="18"/>
      <c r="J153">
        <v>0</v>
      </c>
      <c r="K153">
        <v>0</v>
      </c>
    </row>
    <row r="154" spans="1:20" x14ac:dyDescent="0.35">
      <c r="A154" t="s">
        <v>2797</v>
      </c>
      <c r="B154" t="s">
        <v>2798</v>
      </c>
      <c r="C154" t="s">
        <v>23</v>
      </c>
      <c r="E154">
        <v>59.99</v>
      </c>
      <c r="F154">
        <v>0.63944608051959284</v>
      </c>
      <c r="G154">
        <v>21.62962962962963</v>
      </c>
      <c r="H154" s="18"/>
      <c r="J154">
        <v>0</v>
      </c>
      <c r="K154">
        <v>0</v>
      </c>
      <c r="L154" t="s">
        <v>38</v>
      </c>
      <c r="M154" t="s">
        <v>39</v>
      </c>
      <c r="N154" t="s">
        <v>26</v>
      </c>
      <c r="O154">
        <v>24</v>
      </c>
      <c r="P154">
        <v>26.66</v>
      </c>
      <c r="Q154">
        <v>0.67538180841506679</v>
      </c>
      <c r="R154">
        <v>8.6543209876543195</v>
      </c>
      <c r="S154" t="s">
        <v>33</v>
      </c>
      <c r="T154" t="s">
        <v>33</v>
      </c>
    </row>
    <row r="155" spans="1:20" x14ac:dyDescent="0.35">
      <c r="A155" t="s">
        <v>2799</v>
      </c>
      <c r="B155" t="s">
        <v>2800</v>
      </c>
      <c r="C155" t="s">
        <v>26</v>
      </c>
      <c r="E155">
        <v>59.99</v>
      </c>
      <c r="F155">
        <v>0.63944608051959284</v>
      </c>
      <c r="G155">
        <v>21.62962962962963</v>
      </c>
      <c r="H155" s="18"/>
      <c r="J155">
        <v>0</v>
      </c>
      <c r="K155">
        <v>0</v>
      </c>
      <c r="L155" t="s">
        <v>31</v>
      </c>
      <c r="M155" t="s">
        <v>32</v>
      </c>
      <c r="N155" t="s">
        <v>26</v>
      </c>
      <c r="O155">
        <v>24</v>
      </c>
      <c r="P155">
        <v>26.42</v>
      </c>
      <c r="Q155">
        <v>0.64766684423510079</v>
      </c>
      <c r="R155">
        <v>9.3086419753086407</v>
      </c>
      <c r="S155" t="s">
        <v>33</v>
      </c>
      <c r="T155" t="s">
        <v>33</v>
      </c>
    </row>
    <row r="156" spans="1:20" x14ac:dyDescent="0.35">
      <c r="A156" t="s">
        <v>2801</v>
      </c>
      <c r="B156" t="s">
        <v>2802</v>
      </c>
      <c r="C156" t="s">
        <v>20</v>
      </c>
      <c r="E156">
        <v>16.09</v>
      </c>
      <c r="F156">
        <v>0.55880886065265589</v>
      </c>
      <c r="G156">
        <v>7.098765432098765</v>
      </c>
      <c r="H156" s="18"/>
      <c r="J156">
        <v>0</v>
      </c>
      <c r="K156">
        <v>0</v>
      </c>
      <c r="L156" t="s">
        <v>2795</v>
      </c>
      <c r="M156" t="s">
        <v>2796</v>
      </c>
      <c r="N156" t="s">
        <v>20</v>
      </c>
      <c r="O156">
        <v>1</v>
      </c>
      <c r="P156">
        <v>10.67</v>
      </c>
      <c r="Q156">
        <v>0.63437351753502957</v>
      </c>
      <c r="R156">
        <v>3.901234567901235</v>
      </c>
      <c r="S156" t="s">
        <v>33</v>
      </c>
      <c r="T156" t="s">
        <v>33</v>
      </c>
    </row>
    <row r="157" spans="1:20" x14ac:dyDescent="0.35">
      <c r="A157" t="s">
        <v>2803</v>
      </c>
      <c r="B157" t="s">
        <v>2804</v>
      </c>
      <c r="C157" t="s">
        <v>23</v>
      </c>
      <c r="E157">
        <v>8.49</v>
      </c>
      <c r="F157">
        <v>0.78187846267940508</v>
      </c>
      <c r="G157">
        <v>1.8518518518518521</v>
      </c>
      <c r="H157" s="18"/>
      <c r="J157">
        <v>0</v>
      </c>
      <c r="K157">
        <v>0</v>
      </c>
    </row>
    <row r="158" spans="1:20" x14ac:dyDescent="0.35">
      <c r="A158" t="s">
        <v>2805</v>
      </c>
      <c r="B158" t="s">
        <v>2806</v>
      </c>
      <c r="C158" t="s">
        <v>26</v>
      </c>
      <c r="E158">
        <v>97.65</v>
      </c>
      <c r="F158">
        <v>0.56999999999999995</v>
      </c>
      <c r="G158">
        <v>41.989500000000007</v>
      </c>
      <c r="H158" s="18"/>
      <c r="J158">
        <v>0</v>
      </c>
      <c r="K158">
        <v>0</v>
      </c>
    </row>
    <row r="159" spans="1:20" x14ac:dyDescent="0.35">
      <c r="A159" t="s">
        <v>2807</v>
      </c>
      <c r="B159" t="s">
        <v>2808</v>
      </c>
      <c r="C159" t="s">
        <v>23</v>
      </c>
      <c r="E159">
        <v>4.79</v>
      </c>
      <c r="F159">
        <v>0.5850408515683394</v>
      </c>
      <c r="G159">
        <v>1.987654320987654</v>
      </c>
      <c r="H159" s="18"/>
      <c r="J159">
        <v>0</v>
      </c>
      <c r="K159">
        <v>0</v>
      </c>
      <c r="L159" t="s">
        <v>2803</v>
      </c>
      <c r="M159" t="s">
        <v>2804</v>
      </c>
      <c r="N159" t="s">
        <v>23</v>
      </c>
      <c r="O159">
        <v>2</v>
      </c>
      <c r="P159">
        <v>8.49</v>
      </c>
      <c r="Q159">
        <v>0.78187846267940508</v>
      </c>
      <c r="R159">
        <v>1.8518518518518521</v>
      </c>
      <c r="S159" t="s">
        <v>33</v>
      </c>
      <c r="T159" t="s">
        <v>33</v>
      </c>
    </row>
    <row r="160" spans="1:20" x14ac:dyDescent="0.35">
      <c r="A160" t="s">
        <v>2809</v>
      </c>
      <c r="B160" t="s">
        <v>2810</v>
      </c>
      <c r="C160" t="s">
        <v>23</v>
      </c>
      <c r="E160">
        <v>19.03</v>
      </c>
      <c r="F160">
        <v>0.56999999999999995</v>
      </c>
      <c r="G160">
        <v>8.1829000000000018</v>
      </c>
      <c r="H160" s="18"/>
      <c r="J160">
        <v>0</v>
      </c>
      <c r="K160">
        <v>0</v>
      </c>
    </row>
    <row r="161" spans="1:21" x14ac:dyDescent="0.35">
      <c r="A161" t="s">
        <v>2811</v>
      </c>
      <c r="B161" t="s">
        <v>2812</v>
      </c>
      <c r="C161" t="s">
        <v>23</v>
      </c>
      <c r="E161">
        <v>19.03</v>
      </c>
      <c r="F161">
        <v>0.56999999999999995</v>
      </c>
      <c r="G161">
        <v>8.1829000000000018</v>
      </c>
      <c r="H161" s="18"/>
      <c r="J161">
        <v>0</v>
      </c>
      <c r="K161">
        <v>0</v>
      </c>
    </row>
    <row r="162" spans="1:21" x14ac:dyDescent="0.35">
      <c r="A162" t="s">
        <v>2813</v>
      </c>
      <c r="B162" t="s">
        <v>2814</v>
      </c>
      <c r="C162" t="s">
        <v>20</v>
      </c>
      <c r="E162">
        <v>19.02</v>
      </c>
      <c r="F162">
        <v>0.56999999999999995</v>
      </c>
      <c r="G162">
        <v>8.1786000000000012</v>
      </c>
      <c r="H162" s="18"/>
      <c r="J162">
        <v>0</v>
      </c>
      <c r="K162">
        <v>0</v>
      </c>
    </row>
    <row r="163" spans="1:21" x14ac:dyDescent="0.35">
      <c r="A163" t="s">
        <v>2815</v>
      </c>
      <c r="B163" t="s">
        <v>2816</v>
      </c>
      <c r="C163" t="s">
        <v>20</v>
      </c>
      <c r="E163">
        <v>4.24</v>
      </c>
      <c r="F163">
        <v>0.73212205916608442</v>
      </c>
      <c r="G163">
        <v>1.135802469135802</v>
      </c>
      <c r="H163" s="18"/>
      <c r="J163">
        <v>0</v>
      </c>
      <c r="K163">
        <v>0</v>
      </c>
    </row>
    <row r="164" spans="1:21" x14ac:dyDescent="0.35">
      <c r="A164" t="s">
        <v>2817</v>
      </c>
      <c r="B164" t="s">
        <v>2818</v>
      </c>
      <c r="C164" t="s">
        <v>23</v>
      </c>
      <c r="E164">
        <v>5.31</v>
      </c>
      <c r="F164">
        <v>0.66752691172025758</v>
      </c>
      <c r="G164">
        <v>1.7654320987654319</v>
      </c>
      <c r="H164" s="18"/>
      <c r="J164">
        <v>0</v>
      </c>
      <c r="K164">
        <v>0</v>
      </c>
      <c r="L164" t="s">
        <v>2819</v>
      </c>
      <c r="M164" t="s">
        <v>2820</v>
      </c>
      <c r="N164" t="s">
        <v>20</v>
      </c>
      <c r="O164">
        <v>1</v>
      </c>
      <c r="P164">
        <v>5.31</v>
      </c>
      <c r="Q164">
        <v>0.80935109623119661</v>
      </c>
      <c r="R164">
        <v>1.012345679012346</v>
      </c>
      <c r="S164" t="s">
        <v>33</v>
      </c>
      <c r="T164" t="s">
        <v>33</v>
      </c>
    </row>
    <row r="165" spans="1:21" x14ac:dyDescent="0.35">
      <c r="A165" t="s">
        <v>2821</v>
      </c>
      <c r="B165" t="s">
        <v>2822</v>
      </c>
      <c r="C165" t="s">
        <v>20</v>
      </c>
      <c r="E165">
        <v>28.99</v>
      </c>
      <c r="F165">
        <v>0.62737257206614461</v>
      </c>
      <c r="G165">
        <v>10.80246913580247</v>
      </c>
      <c r="H165" s="18"/>
      <c r="J165">
        <v>0</v>
      </c>
      <c r="K165">
        <v>0</v>
      </c>
    </row>
    <row r="166" spans="1:21" x14ac:dyDescent="0.35">
      <c r="A166" t="s">
        <v>2823</v>
      </c>
      <c r="B166" t="s">
        <v>2824</v>
      </c>
      <c r="C166" t="s">
        <v>20</v>
      </c>
      <c r="E166">
        <v>5.49</v>
      </c>
      <c r="F166">
        <v>0.7301490926263241</v>
      </c>
      <c r="G166">
        <v>1.481481481481481</v>
      </c>
      <c r="H166" s="18"/>
      <c r="J166">
        <v>0</v>
      </c>
      <c r="K166">
        <v>0</v>
      </c>
    </row>
    <row r="167" spans="1:21" x14ac:dyDescent="0.35">
      <c r="A167" t="s">
        <v>2825</v>
      </c>
      <c r="B167" t="s">
        <v>2826</v>
      </c>
      <c r="C167" t="s">
        <v>20</v>
      </c>
      <c r="E167">
        <v>19.989999999999998</v>
      </c>
      <c r="F167">
        <v>0.56999999999999995</v>
      </c>
      <c r="G167">
        <v>8.5957000000000008</v>
      </c>
      <c r="H167" s="18"/>
      <c r="J167">
        <v>0</v>
      </c>
      <c r="K167">
        <v>0</v>
      </c>
    </row>
    <row r="168" spans="1:21" x14ac:dyDescent="0.35">
      <c r="A168" t="s">
        <v>2797</v>
      </c>
      <c r="B168" t="s">
        <v>2798</v>
      </c>
      <c r="C168" t="s">
        <v>26</v>
      </c>
      <c r="E168">
        <v>77.987000000000009</v>
      </c>
      <c r="F168">
        <v>0.49086164566522422</v>
      </c>
      <c r="G168">
        <v>39.706172839506173</v>
      </c>
      <c r="H168" s="18"/>
      <c r="J168">
        <v>0</v>
      </c>
      <c r="K168">
        <v>0</v>
      </c>
    </row>
    <row r="169" spans="1:21" x14ac:dyDescent="0.35">
      <c r="A169" t="s">
        <v>2827</v>
      </c>
      <c r="B169" t="s">
        <v>2828</v>
      </c>
      <c r="C169" t="s">
        <v>20</v>
      </c>
      <c r="E169">
        <v>14.59</v>
      </c>
      <c r="F169">
        <v>0.56999999999999995</v>
      </c>
      <c r="G169">
        <v>6.2736999999999998</v>
      </c>
      <c r="H169" s="18"/>
      <c r="J169">
        <v>0</v>
      </c>
      <c r="K169">
        <v>0</v>
      </c>
    </row>
    <row r="170" spans="1:21" x14ac:dyDescent="0.35">
      <c r="A170" t="s">
        <v>2829</v>
      </c>
      <c r="B170" t="s">
        <v>2830</v>
      </c>
      <c r="C170" t="s">
        <v>23</v>
      </c>
      <c r="E170">
        <v>18.489999999999998</v>
      </c>
      <c r="F170">
        <v>0.56199213455387964</v>
      </c>
      <c r="G170">
        <v>8.0987654320987641</v>
      </c>
      <c r="H170" s="18"/>
      <c r="J170">
        <v>0</v>
      </c>
      <c r="K170">
        <v>0</v>
      </c>
      <c r="L170" t="s">
        <v>2795</v>
      </c>
      <c r="M170" t="s">
        <v>2796</v>
      </c>
      <c r="N170" t="s">
        <v>20</v>
      </c>
      <c r="O170">
        <v>1</v>
      </c>
      <c r="P170">
        <v>10.67</v>
      </c>
      <c r="Q170">
        <v>0.63437351753502957</v>
      </c>
      <c r="R170">
        <v>3.901234567901235</v>
      </c>
      <c r="S170" t="s">
        <v>33</v>
      </c>
      <c r="T170" t="s">
        <v>33</v>
      </c>
    </row>
    <row r="171" spans="1:21" x14ac:dyDescent="0.35">
      <c r="F171">
        <v>0</v>
      </c>
      <c r="G171">
        <v>0</v>
      </c>
      <c r="H171" s="18"/>
      <c r="J171">
        <v>0</v>
      </c>
      <c r="K171">
        <v>0</v>
      </c>
      <c r="L171" t="s">
        <v>2797</v>
      </c>
      <c r="M171" t="s">
        <v>2798</v>
      </c>
      <c r="N171" t="s">
        <v>23</v>
      </c>
      <c r="O171">
        <v>36</v>
      </c>
      <c r="P171">
        <v>59.99</v>
      </c>
      <c r="Q171">
        <v>0.63944608051959284</v>
      </c>
      <c r="R171">
        <v>21.62962962962963</v>
      </c>
      <c r="S171" t="s">
        <v>33</v>
      </c>
      <c r="T171" t="s">
        <v>33</v>
      </c>
    </row>
    <row r="172" spans="1:21" x14ac:dyDescent="0.35">
      <c r="A172" s="12" t="s">
        <v>4559</v>
      </c>
      <c r="B172" s="13"/>
      <c r="C172" s="13"/>
      <c r="D172" s="13"/>
      <c r="E172" s="13"/>
      <c r="F172" s="13"/>
      <c r="G172" s="13"/>
      <c r="H172" s="19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</row>
    <row r="173" spans="1:21" x14ac:dyDescent="0.35">
      <c r="A173" t="s">
        <v>4500</v>
      </c>
      <c r="B173" t="s">
        <v>4501</v>
      </c>
      <c r="C173" t="s">
        <v>23</v>
      </c>
      <c r="D173">
        <v>4</v>
      </c>
      <c r="E173">
        <v>21.58</v>
      </c>
      <c r="F173">
        <v>0.56999999999999995</v>
      </c>
      <c r="G173">
        <v>9.2794000000000008</v>
      </c>
      <c r="H173" s="18">
        <v>-5.3E-3</v>
      </c>
      <c r="I173" s="3">
        <f>(G173*H173)+G173</f>
        <v>9.2302191800000006</v>
      </c>
      <c r="J173">
        <v>0</v>
      </c>
      <c r="K173">
        <v>0</v>
      </c>
    </row>
    <row r="174" spans="1:21" x14ac:dyDescent="0.35">
      <c r="A174" t="s">
        <v>4444</v>
      </c>
      <c r="B174" t="s">
        <v>4445</v>
      </c>
      <c r="C174" t="s">
        <v>23</v>
      </c>
      <c r="D174">
        <v>8</v>
      </c>
      <c r="E174">
        <v>40.99</v>
      </c>
      <c r="F174">
        <v>0.56999999999999995</v>
      </c>
      <c r="G174">
        <v>17.625699999999998</v>
      </c>
      <c r="H174" s="18">
        <v>-5.3E-3</v>
      </c>
      <c r="I174" s="3">
        <f t="shared" ref="I174:I178" si="2">(G174*H174)+G174</f>
        <v>17.532283789999997</v>
      </c>
      <c r="J174">
        <v>0</v>
      </c>
      <c r="K174">
        <v>0</v>
      </c>
    </row>
    <row r="175" spans="1:21" x14ac:dyDescent="0.35">
      <c r="A175" t="s">
        <v>4440</v>
      </c>
      <c r="B175" t="s">
        <v>4441</v>
      </c>
      <c r="C175" t="s">
        <v>23</v>
      </c>
      <c r="D175">
        <v>8</v>
      </c>
      <c r="E175">
        <v>40.99</v>
      </c>
      <c r="F175">
        <v>0.56999999999999995</v>
      </c>
      <c r="G175">
        <v>17.625699999999998</v>
      </c>
      <c r="H175" s="18">
        <v>-5.3E-3</v>
      </c>
      <c r="I175" s="3">
        <f t="shared" si="2"/>
        <v>17.532283789999997</v>
      </c>
      <c r="J175">
        <v>0</v>
      </c>
      <c r="K175">
        <v>0</v>
      </c>
    </row>
    <row r="176" spans="1:21" x14ac:dyDescent="0.35">
      <c r="A176" t="s">
        <v>42</v>
      </c>
      <c r="B176" t="s">
        <v>43</v>
      </c>
      <c r="C176" t="s">
        <v>23</v>
      </c>
      <c r="D176">
        <v>4</v>
      </c>
      <c r="E176">
        <v>10.87</v>
      </c>
      <c r="F176">
        <v>0.56999999999999995</v>
      </c>
      <c r="G176">
        <v>4.6741000000000001</v>
      </c>
      <c r="H176" s="18">
        <v>-5.3E-3</v>
      </c>
      <c r="I176" s="3">
        <f t="shared" si="2"/>
        <v>4.6493272700000006</v>
      </c>
      <c r="J176">
        <v>0</v>
      </c>
      <c r="K176">
        <v>0</v>
      </c>
    </row>
    <row r="177" spans="1:11" x14ac:dyDescent="0.35">
      <c r="A177" t="s">
        <v>4560</v>
      </c>
      <c r="B177" t="s">
        <v>4561</v>
      </c>
      <c r="C177" t="s">
        <v>23</v>
      </c>
      <c r="D177">
        <v>4</v>
      </c>
      <c r="E177">
        <v>18.02</v>
      </c>
      <c r="F177">
        <v>0.56999999999999995</v>
      </c>
      <c r="G177">
        <v>7.7486000000000006</v>
      </c>
      <c r="H177" s="18">
        <v>-5.3E-3</v>
      </c>
      <c r="I177" s="3">
        <f t="shared" si="2"/>
        <v>7.7075324200000006</v>
      </c>
      <c r="J177">
        <v>0</v>
      </c>
      <c r="K177">
        <v>0</v>
      </c>
    </row>
    <row r="178" spans="1:11" x14ac:dyDescent="0.35">
      <c r="A178" t="s">
        <v>4562</v>
      </c>
      <c r="B178" t="s">
        <v>4563</v>
      </c>
      <c r="C178" t="s">
        <v>205</v>
      </c>
      <c r="D178">
        <v>12</v>
      </c>
      <c r="E178">
        <v>414.84</v>
      </c>
      <c r="F178">
        <v>0.56999999999999995</v>
      </c>
      <c r="G178">
        <v>178.38120000000001</v>
      </c>
      <c r="H178" s="18">
        <v>-5.3E-3</v>
      </c>
      <c r="I178" s="3">
        <f t="shared" si="2"/>
        <v>177.43577963999999</v>
      </c>
      <c r="J178">
        <v>0</v>
      </c>
      <c r="K178">
        <v>0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0A2EFF-19B9-4289-A16B-5E2AC16277F6}">
  <dimension ref="A1:T424"/>
  <sheetViews>
    <sheetView zoomScale="85" zoomScaleNormal="85" workbookViewId="0">
      <selection activeCell="I2" sqref="I2"/>
    </sheetView>
  </sheetViews>
  <sheetFormatPr defaultColWidth="8.81640625" defaultRowHeight="14.5" x14ac:dyDescent="0.35"/>
  <cols>
    <col min="1" max="1" width="10.81640625" bestFit="1" customWidth="1"/>
    <col min="2" max="2" width="16.6328125" bestFit="1" customWidth="1"/>
    <col min="3" max="3" width="5.6328125" bestFit="1" customWidth="1"/>
    <col min="4" max="4" width="9.6328125" bestFit="1" customWidth="1"/>
    <col min="5" max="5" width="9.36328125" bestFit="1" customWidth="1"/>
    <col min="6" max="6" width="6.36328125" bestFit="1" customWidth="1"/>
    <col min="7" max="7" width="10.453125" bestFit="1" customWidth="1"/>
    <col min="8" max="8" width="11.7265625" style="21" customWidth="1"/>
    <col min="9" max="9" width="14" style="3" customWidth="1"/>
    <col min="10" max="10" width="7.81640625" bestFit="1" customWidth="1"/>
    <col min="11" max="11" width="13.36328125" bestFit="1" customWidth="1"/>
    <col min="12" max="12" width="20.6328125" bestFit="1" customWidth="1"/>
    <col min="13" max="13" width="29.6328125" bestFit="1" customWidth="1"/>
    <col min="14" max="14" width="6.81640625" bestFit="1" customWidth="1"/>
    <col min="15" max="15" width="10.6328125" bestFit="1" customWidth="1"/>
    <col min="16" max="16" width="10.453125" bestFit="1" customWidth="1"/>
    <col min="17" max="17" width="7.453125" bestFit="1" customWidth="1"/>
    <col min="18" max="18" width="11.453125" bestFit="1" customWidth="1"/>
    <col min="19" max="19" width="9" bestFit="1" customWidth="1"/>
    <col min="20" max="20" width="14.453125" bestFit="1" customWidth="1"/>
  </cols>
  <sheetData>
    <row r="1" spans="1:20" ht="27.5" customHeight="1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2" t="s">
        <v>28001</v>
      </c>
      <c r="I1" s="25" t="s">
        <v>28002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</row>
    <row r="2" spans="1:20" x14ac:dyDescent="0.35">
      <c r="A2" t="s">
        <v>4564</v>
      </c>
      <c r="B2" t="s">
        <v>4565</v>
      </c>
      <c r="C2" t="s">
        <v>20</v>
      </c>
      <c r="E2">
        <v>65.47</v>
      </c>
      <c r="F2">
        <v>0.75370398655872917</v>
      </c>
      <c r="G2">
        <v>16.125</v>
      </c>
      <c r="H2" s="21">
        <v>-5.0000000000000002E-5</v>
      </c>
      <c r="I2" s="3">
        <f>(G2*H2)+G2</f>
        <v>16.12419375</v>
      </c>
      <c r="J2">
        <v>0</v>
      </c>
      <c r="K2">
        <v>0</v>
      </c>
      <c r="L2" t="s">
        <v>4566</v>
      </c>
      <c r="M2" t="s">
        <v>4567</v>
      </c>
      <c r="N2" t="s">
        <v>20</v>
      </c>
      <c r="O2">
        <v>1</v>
      </c>
      <c r="P2">
        <v>80.16</v>
      </c>
      <c r="Q2">
        <v>0.7173153692614771</v>
      </c>
      <c r="R2">
        <v>28.324999999999999</v>
      </c>
      <c r="S2" t="s">
        <v>33</v>
      </c>
      <c r="T2" t="s">
        <v>33</v>
      </c>
    </row>
    <row r="3" spans="1:20" x14ac:dyDescent="0.35">
      <c r="A3" t="s">
        <v>4568</v>
      </c>
      <c r="B3" t="s">
        <v>4569</v>
      </c>
      <c r="C3" t="s">
        <v>20</v>
      </c>
      <c r="E3">
        <v>94.5</v>
      </c>
      <c r="F3">
        <v>0.54</v>
      </c>
      <c r="G3">
        <v>43.47</v>
      </c>
      <c r="H3" s="21">
        <v>-5.0000000000000002E-5</v>
      </c>
      <c r="I3" s="3">
        <f t="shared" ref="I3:I66" si="0">(G3*H3)+G3</f>
        <v>43.467826500000001</v>
      </c>
      <c r="J3">
        <v>0</v>
      </c>
    </row>
    <row r="4" spans="1:20" x14ac:dyDescent="0.35">
      <c r="A4" t="s">
        <v>4570</v>
      </c>
      <c r="B4" t="s">
        <v>4571</v>
      </c>
      <c r="C4" t="s">
        <v>20</v>
      </c>
      <c r="E4">
        <v>319.89999999999998</v>
      </c>
      <c r="F4">
        <v>0.54</v>
      </c>
      <c r="G4">
        <v>147.154</v>
      </c>
      <c r="H4" s="21">
        <v>-5.0000000000000002E-5</v>
      </c>
      <c r="I4" s="3">
        <f t="shared" si="0"/>
        <v>147.1466423</v>
      </c>
      <c r="J4">
        <v>0</v>
      </c>
    </row>
    <row r="5" spans="1:20" x14ac:dyDescent="0.35">
      <c r="A5" t="s">
        <v>4572</v>
      </c>
      <c r="B5" t="s">
        <v>4573</v>
      </c>
      <c r="C5" t="s">
        <v>20</v>
      </c>
      <c r="E5">
        <v>39.5</v>
      </c>
      <c r="F5">
        <v>0.569620253164557</v>
      </c>
      <c r="G5">
        <v>17</v>
      </c>
      <c r="H5" s="21">
        <v>-5.0000000000000002E-5</v>
      </c>
      <c r="I5" s="3">
        <f t="shared" si="0"/>
        <v>16.99915</v>
      </c>
      <c r="L5" t="s">
        <v>4574</v>
      </c>
      <c r="M5" t="s">
        <v>4575</v>
      </c>
      <c r="N5" t="s">
        <v>20</v>
      </c>
      <c r="O5">
        <v>1</v>
      </c>
      <c r="P5">
        <v>38.58</v>
      </c>
      <c r="Q5">
        <v>0.7236910316226024</v>
      </c>
      <c r="R5">
        <v>13.324999999999999</v>
      </c>
      <c r="S5" t="s">
        <v>33</v>
      </c>
      <c r="T5" t="s">
        <v>33</v>
      </c>
    </row>
    <row r="6" spans="1:20" x14ac:dyDescent="0.35">
      <c r="A6" t="s">
        <v>4576</v>
      </c>
      <c r="B6" t="s">
        <v>4577</v>
      </c>
      <c r="C6" t="s">
        <v>20</v>
      </c>
      <c r="E6">
        <v>597.71</v>
      </c>
      <c r="F6">
        <v>0.54</v>
      </c>
      <c r="G6">
        <v>274.94659999999999</v>
      </c>
      <c r="H6" s="21">
        <v>-5.0000000000000002E-5</v>
      </c>
      <c r="I6" s="3">
        <f t="shared" si="0"/>
        <v>274.93285266999999</v>
      </c>
      <c r="J6">
        <v>0</v>
      </c>
    </row>
    <row r="7" spans="1:20" x14ac:dyDescent="0.35">
      <c r="A7" t="s">
        <v>3041</v>
      </c>
      <c r="B7" t="s">
        <v>3042</v>
      </c>
      <c r="C7" t="s">
        <v>20</v>
      </c>
      <c r="E7">
        <v>37.11</v>
      </c>
      <c r="F7">
        <v>0.7419832929129615</v>
      </c>
      <c r="G7">
        <v>9.5749999999999993</v>
      </c>
      <c r="H7" s="21">
        <v>-5.0000000000000002E-5</v>
      </c>
      <c r="I7" s="3">
        <f t="shared" si="0"/>
        <v>9.5745212500000001</v>
      </c>
      <c r="J7">
        <v>0</v>
      </c>
      <c r="K7">
        <v>0</v>
      </c>
    </row>
    <row r="8" spans="1:20" x14ac:dyDescent="0.35">
      <c r="A8" t="s">
        <v>4578</v>
      </c>
      <c r="B8" t="s">
        <v>4579</v>
      </c>
      <c r="C8" t="s">
        <v>20</v>
      </c>
      <c r="E8">
        <v>1043.6099999999999</v>
      </c>
      <c r="F8">
        <v>0.54</v>
      </c>
      <c r="G8">
        <v>480.06059999999991</v>
      </c>
      <c r="H8" s="21">
        <v>-5.0000000000000002E-5</v>
      </c>
      <c r="I8" s="3">
        <f t="shared" si="0"/>
        <v>480.03659696999989</v>
      </c>
      <c r="J8">
        <v>0</v>
      </c>
    </row>
    <row r="9" spans="1:20" x14ac:dyDescent="0.35">
      <c r="A9" t="s">
        <v>4580</v>
      </c>
      <c r="B9" t="s">
        <v>4581</v>
      </c>
      <c r="C9" t="s">
        <v>20</v>
      </c>
      <c r="E9">
        <v>124.5</v>
      </c>
      <c r="F9">
        <v>0.54</v>
      </c>
      <c r="G9">
        <v>57.27</v>
      </c>
      <c r="H9" s="21">
        <v>-5.0000000000000002E-5</v>
      </c>
      <c r="I9" s="3">
        <f t="shared" si="0"/>
        <v>57.267136500000007</v>
      </c>
      <c r="J9">
        <v>0</v>
      </c>
    </row>
    <row r="10" spans="1:20" x14ac:dyDescent="0.35">
      <c r="A10" t="s">
        <v>4582</v>
      </c>
      <c r="B10" t="s">
        <v>4583</v>
      </c>
      <c r="C10" t="s">
        <v>20</v>
      </c>
      <c r="E10">
        <v>295.01</v>
      </c>
      <c r="F10">
        <v>0.54</v>
      </c>
      <c r="G10">
        <v>135.7046</v>
      </c>
      <c r="H10" s="21">
        <v>-5.0000000000000002E-5</v>
      </c>
      <c r="I10" s="3">
        <f t="shared" si="0"/>
        <v>135.69781477000001</v>
      </c>
      <c r="J10">
        <v>0</v>
      </c>
    </row>
    <row r="11" spans="1:20" x14ac:dyDescent="0.35">
      <c r="A11" t="s">
        <v>4584</v>
      </c>
      <c r="B11" t="s">
        <v>4585</v>
      </c>
      <c r="C11" t="s">
        <v>20</v>
      </c>
      <c r="E11">
        <v>244.95</v>
      </c>
      <c r="F11">
        <v>0.55103082261686054</v>
      </c>
      <c r="G11">
        <v>109.97499999999999</v>
      </c>
      <c r="H11" s="21">
        <v>-5.0000000000000002E-5</v>
      </c>
      <c r="I11" s="3">
        <f t="shared" si="0"/>
        <v>109.96950124999999</v>
      </c>
      <c r="J11">
        <v>0</v>
      </c>
      <c r="K11">
        <v>0</v>
      </c>
      <c r="L11" t="s">
        <v>4586</v>
      </c>
      <c r="M11" t="s">
        <v>4587</v>
      </c>
      <c r="N11" t="s">
        <v>20</v>
      </c>
      <c r="O11">
        <v>1</v>
      </c>
      <c r="P11">
        <v>377.09</v>
      </c>
      <c r="Q11">
        <v>0.64085496830995248</v>
      </c>
      <c r="R11">
        <v>169.28749999999999</v>
      </c>
      <c r="S11" t="s">
        <v>33</v>
      </c>
      <c r="T11" t="s">
        <v>33</v>
      </c>
    </row>
    <row r="12" spans="1:20" x14ac:dyDescent="0.35">
      <c r="A12" t="s">
        <v>4588</v>
      </c>
      <c r="B12" t="s">
        <v>4589</v>
      </c>
      <c r="C12" t="s">
        <v>20</v>
      </c>
      <c r="E12">
        <v>35.549999999999997</v>
      </c>
      <c r="F12">
        <v>0.5513361462728551</v>
      </c>
      <c r="G12">
        <v>15.95</v>
      </c>
      <c r="H12" s="21">
        <v>-5.0000000000000002E-5</v>
      </c>
      <c r="I12" s="3">
        <f t="shared" si="0"/>
        <v>15.9492025</v>
      </c>
      <c r="J12">
        <v>0</v>
      </c>
      <c r="K12">
        <v>0</v>
      </c>
    </row>
    <row r="13" spans="1:20" x14ac:dyDescent="0.35">
      <c r="A13" t="s">
        <v>4590</v>
      </c>
      <c r="B13" t="s">
        <v>4591</v>
      </c>
      <c r="C13" t="s">
        <v>20</v>
      </c>
      <c r="E13">
        <v>160.26</v>
      </c>
      <c r="F13">
        <v>0.54</v>
      </c>
      <c r="G13">
        <v>73.719599999999986</v>
      </c>
      <c r="H13" s="21">
        <v>-5.0000000000000002E-5</v>
      </c>
      <c r="I13" s="3">
        <f t="shared" si="0"/>
        <v>73.715914019999985</v>
      </c>
      <c r="J13">
        <v>0</v>
      </c>
    </row>
    <row r="14" spans="1:20" x14ac:dyDescent="0.35">
      <c r="A14" t="s">
        <v>4592</v>
      </c>
      <c r="B14" t="s">
        <v>4593</v>
      </c>
      <c r="C14" t="s">
        <v>20</v>
      </c>
      <c r="E14">
        <v>188.16</v>
      </c>
      <c r="F14">
        <v>0.54</v>
      </c>
      <c r="G14">
        <v>86.553599999999989</v>
      </c>
      <c r="H14" s="21">
        <v>-5.0000000000000002E-5</v>
      </c>
      <c r="I14" s="3">
        <f t="shared" si="0"/>
        <v>86.549272319999986</v>
      </c>
      <c r="J14">
        <v>0</v>
      </c>
    </row>
    <row r="15" spans="1:20" x14ac:dyDescent="0.35">
      <c r="A15" t="s">
        <v>3727</v>
      </c>
      <c r="B15" t="s">
        <v>3728</v>
      </c>
      <c r="C15" t="s">
        <v>20</v>
      </c>
      <c r="E15">
        <v>27.59</v>
      </c>
      <c r="F15">
        <v>0.52065965929684666</v>
      </c>
      <c r="G15">
        <v>13.225</v>
      </c>
      <c r="H15" s="21">
        <v>-5.0000000000000002E-5</v>
      </c>
      <c r="I15" s="3">
        <f t="shared" si="0"/>
        <v>13.224338749999999</v>
      </c>
      <c r="J15">
        <v>0.3</v>
      </c>
    </row>
    <row r="16" spans="1:20" x14ac:dyDescent="0.35">
      <c r="A16" t="s">
        <v>4594</v>
      </c>
      <c r="B16" t="s">
        <v>4595</v>
      </c>
      <c r="C16" t="s">
        <v>20</v>
      </c>
      <c r="E16">
        <v>77.52</v>
      </c>
      <c r="F16">
        <v>0.55124484004127972</v>
      </c>
      <c r="G16">
        <v>34.787499999999987</v>
      </c>
      <c r="H16" s="21">
        <v>-5.0000000000000002E-5</v>
      </c>
      <c r="I16" s="3">
        <f t="shared" si="0"/>
        <v>34.785760624999988</v>
      </c>
      <c r="J16">
        <v>0</v>
      </c>
      <c r="K16">
        <v>0</v>
      </c>
      <c r="L16" t="s">
        <v>4564</v>
      </c>
      <c r="M16" t="s">
        <v>4565</v>
      </c>
      <c r="N16" t="s">
        <v>20</v>
      </c>
      <c r="O16">
        <v>1</v>
      </c>
      <c r="P16">
        <v>65.47</v>
      </c>
      <c r="Q16">
        <v>0.8029631892469834</v>
      </c>
      <c r="R16">
        <v>16.125</v>
      </c>
      <c r="S16" t="s">
        <v>33</v>
      </c>
      <c r="T16" t="s">
        <v>33</v>
      </c>
    </row>
    <row r="17" spans="1:20" x14ac:dyDescent="0.35">
      <c r="A17" t="s">
        <v>4596</v>
      </c>
      <c r="B17" t="s">
        <v>4597</v>
      </c>
      <c r="C17" t="s">
        <v>20</v>
      </c>
      <c r="E17">
        <v>314.02999999999997</v>
      </c>
      <c r="F17">
        <v>0.55107792249148169</v>
      </c>
      <c r="G17">
        <v>140.97499999999999</v>
      </c>
      <c r="H17" s="21">
        <v>-5.0000000000000002E-5</v>
      </c>
      <c r="I17" s="3">
        <f t="shared" si="0"/>
        <v>140.96795125</v>
      </c>
      <c r="J17">
        <v>0</v>
      </c>
      <c r="K17">
        <v>0</v>
      </c>
    </row>
    <row r="18" spans="1:20" x14ac:dyDescent="0.35">
      <c r="A18" t="s">
        <v>4598</v>
      </c>
      <c r="B18" t="s">
        <v>4599</v>
      </c>
      <c r="C18" t="s">
        <v>20</v>
      </c>
      <c r="E18">
        <v>652.02</v>
      </c>
      <c r="F18">
        <v>0.55102987638416001</v>
      </c>
      <c r="G18">
        <v>292.73750000000001</v>
      </c>
      <c r="H18" s="21">
        <v>-5.0000000000000002E-5</v>
      </c>
      <c r="I18" s="3">
        <f t="shared" si="0"/>
        <v>292.722863125</v>
      </c>
      <c r="J18">
        <v>0</v>
      </c>
      <c r="K18">
        <v>0</v>
      </c>
      <c r="L18" t="s">
        <v>93</v>
      </c>
      <c r="M18" t="s">
        <v>94</v>
      </c>
      <c r="N18" t="s">
        <v>20</v>
      </c>
      <c r="O18">
        <v>1</v>
      </c>
      <c r="P18">
        <v>328.02</v>
      </c>
      <c r="Q18">
        <v>0.77236144137552587</v>
      </c>
      <c r="R18">
        <v>93.337499999999991</v>
      </c>
      <c r="S18" t="s">
        <v>33</v>
      </c>
      <c r="T18" t="s">
        <v>33</v>
      </c>
    </row>
    <row r="19" spans="1:20" x14ac:dyDescent="0.35">
      <c r="A19" t="s">
        <v>4600</v>
      </c>
      <c r="B19" t="s">
        <v>4601</v>
      </c>
      <c r="C19" t="s">
        <v>20</v>
      </c>
      <c r="E19">
        <v>8.75</v>
      </c>
      <c r="F19">
        <v>0.49</v>
      </c>
      <c r="G19">
        <v>4.4624999999999986</v>
      </c>
      <c r="H19" s="21">
        <v>-5.0000000000000002E-5</v>
      </c>
      <c r="I19" s="3">
        <f t="shared" si="0"/>
        <v>4.4622768749999988</v>
      </c>
      <c r="J19">
        <v>0</v>
      </c>
      <c r="K19">
        <v>0</v>
      </c>
      <c r="L19" t="s">
        <v>4602</v>
      </c>
      <c r="M19" t="s">
        <v>4603</v>
      </c>
      <c r="N19" t="s">
        <v>20</v>
      </c>
      <c r="O19">
        <v>1</v>
      </c>
      <c r="P19">
        <v>5.45</v>
      </c>
      <c r="Q19">
        <v>0.59266055045871557</v>
      </c>
      <c r="R19">
        <v>2.7749999999999999</v>
      </c>
      <c r="S19" t="s">
        <v>33</v>
      </c>
      <c r="T19" t="s">
        <v>33</v>
      </c>
    </row>
    <row r="20" spans="1:20" x14ac:dyDescent="0.35">
      <c r="A20" t="s">
        <v>4604</v>
      </c>
      <c r="B20" t="s">
        <v>4605</v>
      </c>
      <c r="C20" t="s">
        <v>20</v>
      </c>
      <c r="E20">
        <v>410</v>
      </c>
      <c r="F20">
        <v>0.54</v>
      </c>
      <c r="G20">
        <v>188.6</v>
      </c>
      <c r="H20" s="21">
        <v>-5.0000000000000002E-5</v>
      </c>
      <c r="I20" s="3">
        <f t="shared" si="0"/>
        <v>188.59056999999999</v>
      </c>
      <c r="J20">
        <v>0</v>
      </c>
    </row>
    <row r="21" spans="1:20" x14ac:dyDescent="0.35">
      <c r="A21" t="s">
        <v>4606</v>
      </c>
      <c r="B21" t="s">
        <v>4607</v>
      </c>
      <c r="C21" t="s">
        <v>20</v>
      </c>
      <c r="E21">
        <v>46.56</v>
      </c>
      <c r="F21">
        <v>0.5513853092783505</v>
      </c>
      <c r="G21">
        <v>20.887499999999999</v>
      </c>
      <c r="H21" s="21">
        <v>-5.0000000000000002E-5</v>
      </c>
      <c r="I21" s="3">
        <f t="shared" si="0"/>
        <v>20.886455625</v>
      </c>
      <c r="J21">
        <v>0</v>
      </c>
      <c r="K21">
        <v>0</v>
      </c>
    </row>
    <row r="22" spans="1:20" x14ac:dyDescent="0.35">
      <c r="A22" t="s">
        <v>4608</v>
      </c>
      <c r="B22" t="s">
        <v>4609</v>
      </c>
      <c r="C22" t="s">
        <v>20</v>
      </c>
      <c r="E22">
        <v>378.15</v>
      </c>
      <c r="F22">
        <v>0.46952267618669852</v>
      </c>
      <c r="G22">
        <v>200.6</v>
      </c>
      <c r="H22" s="21">
        <v>-5.0000000000000002E-5</v>
      </c>
      <c r="I22" s="3">
        <f t="shared" si="0"/>
        <v>200.58996999999999</v>
      </c>
      <c r="J22">
        <v>0</v>
      </c>
      <c r="K22">
        <v>0</v>
      </c>
    </row>
    <row r="23" spans="1:20" x14ac:dyDescent="0.35">
      <c r="A23" t="s">
        <v>4610</v>
      </c>
      <c r="B23" t="s">
        <v>4611</v>
      </c>
      <c r="C23" t="s">
        <v>20</v>
      </c>
      <c r="E23">
        <v>333.57</v>
      </c>
      <c r="F23">
        <v>0.54</v>
      </c>
      <c r="G23">
        <v>153.44220000000001</v>
      </c>
      <c r="H23" s="21">
        <v>-5.0000000000000002E-5</v>
      </c>
      <c r="I23" s="3">
        <f t="shared" si="0"/>
        <v>153.43452789000003</v>
      </c>
      <c r="J23">
        <v>0</v>
      </c>
    </row>
    <row r="24" spans="1:20" x14ac:dyDescent="0.35">
      <c r="A24" t="s">
        <v>4612</v>
      </c>
      <c r="B24" t="s">
        <v>4613</v>
      </c>
      <c r="C24" t="s">
        <v>20</v>
      </c>
      <c r="E24">
        <v>23.49</v>
      </c>
      <c r="F24">
        <v>0.54927628778203486</v>
      </c>
      <c r="G24">
        <v>10.5875</v>
      </c>
      <c r="H24" s="21">
        <v>-5.0000000000000002E-5</v>
      </c>
      <c r="I24" s="3">
        <f t="shared" si="0"/>
        <v>10.586970625000001</v>
      </c>
      <c r="J24">
        <v>0</v>
      </c>
      <c r="K24">
        <v>0.51</v>
      </c>
      <c r="L24" t="s">
        <v>3727</v>
      </c>
      <c r="M24" t="s">
        <v>3728</v>
      </c>
      <c r="N24" t="s">
        <v>20</v>
      </c>
      <c r="O24">
        <v>1</v>
      </c>
      <c r="P24">
        <v>27.59</v>
      </c>
      <c r="Q24">
        <v>0.6165277274374773</v>
      </c>
      <c r="R24">
        <v>13.225</v>
      </c>
      <c r="S24" t="s">
        <v>146</v>
      </c>
    </row>
    <row r="25" spans="1:20" x14ac:dyDescent="0.35">
      <c r="A25" t="s">
        <v>4614</v>
      </c>
      <c r="B25" t="s">
        <v>4615</v>
      </c>
      <c r="C25" t="s">
        <v>20</v>
      </c>
      <c r="E25">
        <v>320.7</v>
      </c>
      <c r="F25">
        <v>0.77245088868101031</v>
      </c>
      <c r="G25">
        <v>72.974999999999994</v>
      </c>
      <c r="H25" s="21">
        <v>-5.0000000000000002E-5</v>
      </c>
      <c r="I25" s="3">
        <f t="shared" si="0"/>
        <v>72.971351249999998</v>
      </c>
      <c r="J25">
        <v>0</v>
      </c>
      <c r="K25">
        <v>0</v>
      </c>
    </row>
    <row r="26" spans="1:20" x14ac:dyDescent="0.35">
      <c r="A26" t="s">
        <v>4616</v>
      </c>
      <c r="B26" t="s">
        <v>4617</v>
      </c>
      <c r="C26" t="s">
        <v>20</v>
      </c>
      <c r="E26">
        <v>493.57</v>
      </c>
      <c r="F26">
        <v>0.54</v>
      </c>
      <c r="G26">
        <v>227.04220000000001</v>
      </c>
      <c r="H26" s="21">
        <v>-5.0000000000000002E-5</v>
      </c>
      <c r="I26" s="3">
        <f t="shared" si="0"/>
        <v>227.03084789000002</v>
      </c>
      <c r="J26">
        <v>0</v>
      </c>
    </row>
    <row r="27" spans="1:20" x14ac:dyDescent="0.35">
      <c r="A27" t="s">
        <v>4618</v>
      </c>
      <c r="B27" t="s">
        <v>4619</v>
      </c>
      <c r="C27" t="s">
        <v>20</v>
      </c>
      <c r="E27">
        <v>295.01</v>
      </c>
      <c r="F27">
        <v>0.54</v>
      </c>
      <c r="G27">
        <v>135.7046</v>
      </c>
      <c r="H27" s="21">
        <v>-5.0000000000000002E-5</v>
      </c>
      <c r="I27" s="3">
        <f t="shared" si="0"/>
        <v>135.69781477000001</v>
      </c>
      <c r="J27">
        <v>0</v>
      </c>
    </row>
    <row r="28" spans="1:20" x14ac:dyDescent="0.35">
      <c r="A28" t="s">
        <v>4620</v>
      </c>
      <c r="B28" t="s">
        <v>4621</v>
      </c>
      <c r="C28" t="s">
        <v>20</v>
      </c>
      <c r="E28">
        <v>408.1</v>
      </c>
      <c r="F28">
        <v>0.54</v>
      </c>
      <c r="G28">
        <v>187.726</v>
      </c>
      <c r="H28" s="21">
        <v>-5.0000000000000002E-5</v>
      </c>
      <c r="I28" s="3">
        <f t="shared" si="0"/>
        <v>187.71661370000001</v>
      </c>
      <c r="J28">
        <v>0</v>
      </c>
    </row>
    <row r="29" spans="1:20" x14ac:dyDescent="0.35">
      <c r="A29" t="s">
        <v>4622</v>
      </c>
      <c r="B29" t="s">
        <v>4623</v>
      </c>
      <c r="C29" t="s">
        <v>20</v>
      </c>
      <c r="E29">
        <v>287.67</v>
      </c>
      <c r="F29">
        <v>0.54</v>
      </c>
      <c r="G29">
        <v>132.32820000000001</v>
      </c>
      <c r="H29" s="21">
        <v>-5.0000000000000002E-5</v>
      </c>
      <c r="I29" s="3">
        <f t="shared" si="0"/>
        <v>132.32158359000002</v>
      </c>
      <c r="J29">
        <v>0</v>
      </c>
    </row>
    <row r="30" spans="1:20" x14ac:dyDescent="0.35">
      <c r="A30" t="s">
        <v>4624</v>
      </c>
      <c r="B30" t="s">
        <v>4625</v>
      </c>
      <c r="C30" t="s">
        <v>20</v>
      </c>
      <c r="E30">
        <v>1393.9</v>
      </c>
      <c r="F30">
        <v>0.54</v>
      </c>
      <c r="G30">
        <v>641.19399999999996</v>
      </c>
      <c r="H30" s="21">
        <v>-5.0000000000000002E-5</v>
      </c>
      <c r="I30" s="3">
        <f t="shared" si="0"/>
        <v>641.16194029999997</v>
      </c>
      <c r="J30">
        <v>0</v>
      </c>
    </row>
    <row r="31" spans="1:20" x14ac:dyDescent="0.35">
      <c r="A31" t="s">
        <v>4626</v>
      </c>
      <c r="B31" t="s">
        <v>4627</v>
      </c>
      <c r="C31" t="s">
        <v>20</v>
      </c>
      <c r="E31">
        <v>23.63</v>
      </c>
      <c r="F31">
        <v>0.48952602623783331</v>
      </c>
      <c r="G31">
        <v>12.0625</v>
      </c>
      <c r="H31" s="21">
        <v>-5.0000000000000002E-5</v>
      </c>
      <c r="I31" s="3">
        <f t="shared" si="0"/>
        <v>12.061896875</v>
      </c>
      <c r="J31">
        <v>0</v>
      </c>
      <c r="K31">
        <v>0</v>
      </c>
    </row>
    <row r="32" spans="1:20" x14ac:dyDescent="0.35">
      <c r="A32" t="s">
        <v>4628</v>
      </c>
      <c r="B32" t="s">
        <v>4629</v>
      </c>
      <c r="C32" t="s">
        <v>20</v>
      </c>
      <c r="E32">
        <v>260.3</v>
      </c>
      <c r="F32">
        <v>0.54</v>
      </c>
      <c r="G32">
        <v>119.738</v>
      </c>
      <c r="H32" s="21">
        <v>-5.0000000000000002E-5</v>
      </c>
      <c r="I32" s="3">
        <f t="shared" si="0"/>
        <v>119.7320131</v>
      </c>
      <c r="J32">
        <v>0</v>
      </c>
    </row>
    <row r="33" spans="1:11" x14ac:dyDescent="0.35">
      <c r="A33" t="s">
        <v>4630</v>
      </c>
      <c r="B33" t="s">
        <v>4631</v>
      </c>
      <c r="C33" t="s">
        <v>20</v>
      </c>
      <c r="E33">
        <v>38.58</v>
      </c>
      <c r="F33">
        <v>0.654613789528253</v>
      </c>
      <c r="G33">
        <v>13.324999999999999</v>
      </c>
      <c r="H33" s="21">
        <v>-5.0000000000000002E-5</v>
      </c>
      <c r="I33" s="3">
        <f t="shared" si="0"/>
        <v>13.324333749999999</v>
      </c>
      <c r="J33">
        <v>0</v>
      </c>
      <c r="K33">
        <v>0</v>
      </c>
    </row>
    <row r="34" spans="1:11" x14ac:dyDescent="0.35">
      <c r="A34" t="s">
        <v>4632</v>
      </c>
      <c r="B34" t="s">
        <v>4633</v>
      </c>
      <c r="C34" t="s">
        <v>20</v>
      </c>
      <c r="E34">
        <v>443.92</v>
      </c>
      <c r="F34">
        <v>0.54</v>
      </c>
      <c r="G34">
        <v>204.20320000000001</v>
      </c>
      <c r="H34" s="21">
        <v>-5.0000000000000002E-5</v>
      </c>
      <c r="I34" s="3">
        <f t="shared" si="0"/>
        <v>204.19298984</v>
      </c>
      <c r="J34">
        <v>0</v>
      </c>
    </row>
    <row r="35" spans="1:11" x14ac:dyDescent="0.35">
      <c r="A35" t="s">
        <v>4634</v>
      </c>
      <c r="B35" t="s">
        <v>4635</v>
      </c>
      <c r="C35" t="s">
        <v>20</v>
      </c>
      <c r="E35">
        <v>170.46</v>
      </c>
      <c r="F35">
        <v>0.54</v>
      </c>
      <c r="G35">
        <v>78.411599999999993</v>
      </c>
      <c r="H35" s="21">
        <v>-5.0000000000000002E-5</v>
      </c>
      <c r="I35" s="3">
        <f t="shared" si="0"/>
        <v>78.407679419999994</v>
      </c>
      <c r="J35">
        <v>0</v>
      </c>
    </row>
    <row r="36" spans="1:11" x14ac:dyDescent="0.35">
      <c r="A36" t="s">
        <v>4636</v>
      </c>
      <c r="B36" t="s">
        <v>4637</v>
      </c>
      <c r="C36" t="s">
        <v>20</v>
      </c>
      <c r="E36">
        <v>350.7</v>
      </c>
      <c r="F36">
        <v>0.54</v>
      </c>
      <c r="G36">
        <v>161.322</v>
      </c>
      <c r="H36" s="21">
        <v>-5.0000000000000002E-5</v>
      </c>
      <c r="I36" s="3">
        <f t="shared" si="0"/>
        <v>161.31393389999999</v>
      </c>
      <c r="J36">
        <v>0</v>
      </c>
    </row>
    <row r="37" spans="1:11" x14ac:dyDescent="0.35">
      <c r="A37" t="s">
        <v>4638</v>
      </c>
      <c r="B37" t="s">
        <v>4639</v>
      </c>
      <c r="C37" t="s">
        <v>20</v>
      </c>
      <c r="E37">
        <v>185.37</v>
      </c>
      <c r="F37">
        <v>0.54</v>
      </c>
      <c r="G37">
        <v>85.270199999999988</v>
      </c>
      <c r="H37" s="21">
        <v>-5.0000000000000002E-5</v>
      </c>
      <c r="I37" s="3">
        <f t="shared" si="0"/>
        <v>85.265936489999987</v>
      </c>
      <c r="J37">
        <v>0</v>
      </c>
    </row>
    <row r="38" spans="1:11" x14ac:dyDescent="0.35">
      <c r="A38" t="s">
        <v>4640</v>
      </c>
      <c r="B38" t="s">
        <v>4641</v>
      </c>
      <c r="C38" t="s">
        <v>20</v>
      </c>
      <c r="E38">
        <v>71.22</v>
      </c>
      <c r="F38">
        <v>0.54</v>
      </c>
      <c r="G38">
        <v>32.761200000000002</v>
      </c>
      <c r="H38" s="21">
        <v>-5.0000000000000002E-5</v>
      </c>
      <c r="I38" s="3">
        <f t="shared" si="0"/>
        <v>32.759561940000005</v>
      </c>
      <c r="J38">
        <v>0</v>
      </c>
    </row>
    <row r="39" spans="1:11" x14ac:dyDescent="0.35">
      <c r="A39" t="s">
        <v>4642</v>
      </c>
      <c r="B39" t="s">
        <v>4643</v>
      </c>
      <c r="C39" t="s">
        <v>20</v>
      </c>
      <c r="E39">
        <v>304.69</v>
      </c>
      <c r="F39">
        <v>0.54</v>
      </c>
      <c r="G39">
        <v>140.1574</v>
      </c>
      <c r="H39" s="21">
        <v>-5.0000000000000002E-5</v>
      </c>
      <c r="I39" s="3">
        <f t="shared" si="0"/>
        <v>140.15039213</v>
      </c>
      <c r="J39">
        <v>0</v>
      </c>
    </row>
    <row r="40" spans="1:11" x14ac:dyDescent="0.35">
      <c r="A40" t="s">
        <v>4644</v>
      </c>
      <c r="B40" t="s">
        <v>4645</v>
      </c>
      <c r="C40" t="s">
        <v>20</v>
      </c>
      <c r="E40">
        <v>188.49</v>
      </c>
      <c r="F40">
        <v>0.54</v>
      </c>
      <c r="G40">
        <v>86.705399999999997</v>
      </c>
      <c r="H40" s="21">
        <v>-5.0000000000000002E-5</v>
      </c>
      <c r="I40" s="3">
        <f t="shared" si="0"/>
        <v>86.701064729999999</v>
      </c>
      <c r="J40">
        <v>0</v>
      </c>
    </row>
    <row r="41" spans="1:11" x14ac:dyDescent="0.35">
      <c r="A41" t="s">
        <v>4646</v>
      </c>
      <c r="B41" t="s">
        <v>4647</v>
      </c>
      <c r="C41" t="s">
        <v>20</v>
      </c>
      <c r="E41">
        <v>1130.79</v>
      </c>
      <c r="F41">
        <v>0.54</v>
      </c>
      <c r="G41">
        <v>520.16339999999991</v>
      </c>
      <c r="H41" s="21">
        <v>-5.0000000000000002E-5</v>
      </c>
      <c r="I41" s="3">
        <f t="shared" si="0"/>
        <v>520.13739182999996</v>
      </c>
      <c r="J41">
        <v>0</v>
      </c>
    </row>
    <row r="42" spans="1:11" x14ac:dyDescent="0.35">
      <c r="A42" t="s">
        <v>4648</v>
      </c>
      <c r="B42" t="s">
        <v>4649</v>
      </c>
      <c r="C42" t="s">
        <v>20</v>
      </c>
      <c r="E42">
        <v>74.03</v>
      </c>
      <c r="F42">
        <v>0.54</v>
      </c>
      <c r="G42">
        <v>34.053800000000003</v>
      </c>
      <c r="H42" s="21">
        <v>-5.0000000000000002E-5</v>
      </c>
      <c r="I42" s="3">
        <f t="shared" si="0"/>
        <v>34.052097310000001</v>
      </c>
      <c r="J42">
        <v>0</v>
      </c>
    </row>
    <row r="43" spans="1:11" x14ac:dyDescent="0.35">
      <c r="A43" t="s">
        <v>4650</v>
      </c>
      <c r="B43" t="s">
        <v>4651</v>
      </c>
      <c r="C43" t="s">
        <v>20</v>
      </c>
      <c r="E43">
        <v>624.87</v>
      </c>
      <c r="F43">
        <v>0.54</v>
      </c>
      <c r="G43">
        <v>287.4402</v>
      </c>
      <c r="H43" s="21">
        <v>-5.0000000000000002E-5</v>
      </c>
      <c r="I43" s="3">
        <f t="shared" si="0"/>
        <v>287.42582799000002</v>
      </c>
      <c r="J43">
        <v>0</v>
      </c>
    </row>
    <row r="44" spans="1:11" x14ac:dyDescent="0.35">
      <c r="A44" t="s">
        <v>4652</v>
      </c>
      <c r="B44" t="s">
        <v>4653</v>
      </c>
      <c r="C44" t="s">
        <v>20</v>
      </c>
      <c r="E44">
        <v>157.27000000000001</v>
      </c>
      <c r="F44">
        <v>0.54</v>
      </c>
      <c r="G44">
        <v>72.344200000000001</v>
      </c>
      <c r="H44" s="21">
        <v>-5.0000000000000002E-5</v>
      </c>
      <c r="I44" s="3">
        <f t="shared" si="0"/>
        <v>72.340582789999999</v>
      </c>
      <c r="J44">
        <v>0</v>
      </c>
    </row>
    <row r="45" spans="1:11" x14ac:dyDescent="0.35">
      <c r="A45" t="s">
        <v>4654</v>
      </c>
      <c r="B45" t="s">
        <v>4655</v>
      </c>
      <c r="C45" t="s">
        <v>20</v>
      </c>
      <c r="E45">
        <v>921.4</v>
      </c>
      <c r="F45">
        <v>0.54</v>
      </c>
      <c r="G45">
        <v>423.84399999999988</v>
      </c>
      <c r="H45" s="21">
        <v>-5.0000000000000002E-5</v>
      </c>
      <c r="I45" s="3">
        <f t="shared" si="0"/>
        <v>423.82280779999991</v>
      </c>
      <c r="J45">
        <v>0</v>
      </c>
    </row>
    <row r="46" spans="1:11" x14ac:dyDescent="0.35">
      <c r="A46" t="s">
        <v>4656</v>
      </c>
      <c r="B46" t="s">
        <v>4657</v>
      </c>
      <c r="C46" t="s">
        <v>20</v>
      </c>
      <c r="E46">
        <v>619.76</v>
      </c>
      <c r="F46">
        <v>0.54</v>
      </c>
      <c r="G46">
        <v>285.08960000000002</v>
      </c>
      <c r="H46" s="21">
        <v>-5.0000000000000002E-5</v>
      </c>
      <c r="I46" s="3">
        <f t="shared" si="0"/>
        <v>285.07534552000004</v>
      </c>
      <c r="J46">
        <v>0</v>
      </c>
    </row>
    <row r="47" spans="1:11" x14ac:dyDescent="0.35">
      <c r="A47" t="s">
        <v>4658</v>
      </c>
      <c r="B47" t="s">
        <v>4659</v>
      </c>
      <c r="C47" t="s">
        <v>20</v>
      </c>
      <c r="E47">
        <v>1607.46</v>
      </c>
      <c r="F47">
        <v>0.54</v>
      </c>
      <c r="G47">
        <v>739.4316</v>
      </c>
      <c r="H47" s="21">
        <v>-5.0000000000000002E-5</v>
      </c>
      <c r="I47" s="3">
        <f t="shared" si="0"/>
        <v>739.39462842</v>
      </c>
      <c r="J47">
        <v>0</v>
      </c>
    </row>
    <row r="48" spans="1:11" x14ac:dyDescent="0.35">
      <c r="A48" t="s">
        <v>4660</v>
      </c>
      <c r="B48" t="s">
        <v>4661</v>
      </c>
      <c r="C48" t="s">
        <v>20</v>
      </c>
      <c r="E48">
        <v>1009.38</v>
      </c>
      <c r="F48">
        <v>0.54</v>
      </c>
      <c r="G48">
        <v>464.31479999999999</v>
      </c>
      <c r="H48" s="21">
        <v>-5.0000000000000002E-5</v>
      </c>
      <c r="I48" s="3">
        <f t="shared" si="0"/>
        <v>464.29158425999998</v>
      </c>
      <c r="J48">
        <v>0</v>
      </c>
    </row>
    <row r="49" spans="1:10" x14ac:dyDescent="0.35">
      <c r="A49" t="s">
        <v>4662</v>
      </c>
      <c r="B49" t="s">
        <v>4663</v>
      </c>
      <c r="C49" t="s">
        <v>20</v>
      </c>
      <c r="E49">
        <v>290.14999999999998</v>
      </c>
      <c r="F49">
        <v>0.54</v>
      </c>
      <c r="G49">
        <v>133.46899999999999</v>
      </c>
      <c r="H49" s="21">
        <v>-5.0000000000000002E-5</v>
      </c>
      <c r="I49" s="3">
        <f t="shared" si="0"/>
        <v>133.46232655</v>
      </c>
      <c r="J49">
        <v>0</v>
      </c>
    </row>
    <row r="50" spans="1:10" x14ac:dyDescent="0.35">
      <c r="A50" t="s">
        <v>4664</v>
      </c>
      <c r="B50" t="s">
        <v>4665</v>
      </c>
      <c r="C50" t="s">
        <v>20</v>
      </c>
      <c r="E50">
        <v>1668.09</v>
      </c>
      <c r="F50">
        <v>0.54</v>
      </c>
      <c r="G50">
        <v>767.32139999999993</v>
      </c>
      <c r="H50" s="21">
        <v>-5.0000000000000002E-5</v>
      </c>
      <c r="I50" s="3">
        <f t="shared" si="0"/>
        <v>767.28303392999987</v>
      </c>
      <c r="J50">
        <v>0</v>
      </c>
    </row>
    <row r="51" spans="1:10" x14ac:dyDescent="0.35">
      <c r="A51" t="s">
        <v>4666</v>
      </c>
      <c r="B51" t="s">
        <v>4667</v>
      </c>
      <c r="C51" t="s">
        <v>20</v>
      </c>
      <c r="E51">
        <v>193.72</v>
      </c>
      <c r="F51">
        <v>0.54</v>
      </c>
      <c r="G51">
        <v>89.111199999999997</v>
      </c>
      <c r="H51" s="21">
        <v>-5.0000000000000002E-5</v>
      </c>
      <c r="I51" s="3">
        <f t="shared" si="0"/>
        <v>89.10674444</v>
      </c>
      <c r="J51">
        <v>0</v>
      </c>
    </row>
    <row r="52" spans="1:10" x14ac:dyDescent="0.35">
      <c r="A52" t="s">
        <v>4668</v>
      </c>
      <c r="B52" t="s">
        <v>4669</v>
      </c>
      <c r="C52" t="s">
        <v>20</v>
      </c>
      <c r="E52">
        <v>483.82</v>
      </c>
      <c r="F52">
        <v>0.54</v>
      </c>
      <c r="G52">
        <v>222.55719999999999</v>
      </c>
      <c r="H52" s="21">
        <v>-5.0000000000000002E-5</v>
      </c>
      <c r="I52" s="3">
        <f t="shared" si="0"/>
        <v>222.54607214000001</v>
      </c>
      <c r="J52">
        <v>0</v>
      </c>
    </row>
    <row r="53" spans="1:10" x14ac:dyDescent="0.35">
      <c r="A53" t="s">
        <v>4670</v>
      </c>
      <c r="B53" t="s">
        <v>4671</v>
      </c>
      <c r="C53" t="s">
        <v>20</v>
      </c>
      <c r="E53">
        <v>517.17999999999995</v>
      </c>
      <c r="F53">
        <v>0.54</v>
      </c>
      <c r="G53">
        <v>237.90280000000001</v>
      </c>
      <c r="H53" s="21">
        <v>-5.0000000000000002E-5</v>
      </c>
      <c r="I53" s="3">
        <f t="shared" si="0"/>
        <v>237.89090486000001</v>
      </c>
      <c r="J53">
        <v>0</v>
      </c>
    </row>
    <row r="54" spans="1:10" x14ac:dyDescent="0.35">
      <c r="A54" t="s">
        <v>4672</v>
      </c>
      <c r="B54" t="s">
        <v>4673</v>
      </c>
      <c r="C54" t="s">
        <v>20</v>
      </c>
      <c r="E54">
        <v>153.53</v>
      </c>
      <c r="F54">
        <v>0.54</v>
      </c>
      <c r="G54">
        <v>70.623799999999989</v>
      </c>
      <c r="H54" s="21">
        <v>-5.0000000000000002E-5</v>
      </c>
      <c r="I54" s="3">
        <f t="shared" si="0"/>
        <v>70.620268809999985</v>
      </c>
      <c r="J54">
        <v>0</v>
      </c>
    </row>
    <row r="55" spans="1:10" x14ac:dyDescent="0.35">
      <c r="A55" t="s">
        <v>4674</v>
      </c>
      <c r="B55" t="s">
        <v>4675</v>
      </c>
      <c r="C55" t="s">
        <v>20</v>
      </c>
      <c r="E55">
        <v>117.11</v>
      </c>
      <c r="F55">
        <v>0.54</v>
      </c>
      <c r="G55">
        <v>53.870600000000003</v>
      </c>
      <c r="H55" s="21">
        <v>-5.0000000000000002E-5</v>
      </c>
      <c r="I55" s="3">
        <f t="shared" si="0"/>
        <v>53.867906470000001</v>
      </c>
      <c r="J55">
        <v>0</v>
      </c>
    </row>
    <row r="56" spans="1:10" x14ac:dyDescent="0.35">
      <c r="A56" t="s">
        <v>4676</v>
      </c>
      <c r="B56" t="s">
        <v>4677</v>
      </c>
      <c r="C56" t="s">
        <v>20</v>
      </c>
      <c r="E56">
        <v>140.03</v>
      </c>
      <c r="F56">
        <v>0.54</v>
      </c>
      <c r="G56">
        <v>64.413799999999995</v>
      </c>
      <c r="H56" s="21">
        <v>-5.0000000000000002E-5</v>
      </c>
      <c r="I56" s="3">
        <f t="shared" si="0"/>
        <v>64.410579309999989</v>
      </c>
      <c r="J56">
        <v>0</v>
      </c>
    </row>
    <row r="57" spans="1:10" x14ac:dyDescent="0.35">
      <c r="A57" t="s">
        <v>4678</v>
      </c>
      <c r="B57" t="s">
        <v>4679</v>
      </c>
      <c r="C57" t="s">
        <v>20</v>
      </c>
      <c r="E57">
        <v>1023.56</v>
      </c>
      <c r="F57">
        <v>0.54</v>
      </c>
      <c r="G57">
        <v>470.83760000000001</v>
      </c>
      <c r="H57" s="21">
        <v>-5.0000000000000002E-5</v>
      </c>
      <c r="I57" s="3">
        <f t="shared" si="0"/>
        <v>470.81405812000003</v>
      </c>
      <c r="J57">
        <v>0</v>
      </c>
    </row>
    <row r="58" spans="1:10" x14ac:dyDescent="0.35">
      <c r="A58" t="s">
        <v>4680</v>
      </c>
      <c r="B58" t="s">
        <v>4681</v>
      </c>
      <c r="C58" t="s">
        <v>20</v>
      </c>
      <c r="E58">
        <v>162.63999999999999</v>
      </c>
      <c r="F58">
        <v>0.54</v>
      </c>
      <c r="G58">
        <v>74.814399999999992</v>
      </c>
      <c r="H58" s="21">
        <v>-5.0000000000000002E-5</v>
      </c>
      <c r="I58" s="3">
        <f t="shared" si="0"/>
        <v>74.810659279999996</v>
      </c>
      <c r="J58">
        <v>0</v>
      </c>
    </row>
    <row r="59" spans="1:10" x14ac:dyDescent="0.35">
      <c r="A59" t="s">
        <v>4682</v>
      </c>
      <c r="B59" t="s">
        <v>4683</v>
      </c>
      <c r="C59" t="s">
        <v>20</v>
      </c>
      <c r="E59">
        <v>196.42</v>
      </c>
      <c r="F59">
        <v>0.54</v>
      </c>
      <c r="G59">
        <v>90.353199999999987</v>
      </c>
      <c r="H59" s="21">
        <v>-5.0000000000000002E-5</v>
      </c>
      <c r="I59" s="3">
        <f t="shared" si="0"/>
        <v>90.348682339999982</v>
      </c>
      <c r="J59">
        <v>0</v>
      </c>
    </row>
    <row r="60" spans="1:10" x14ac:dyDescent="0.35">
      <c r="A60" t="s">
        <v>4684</v>
      </c>
      <c r="B60" t="s">
        <v>4685</v>
      </c>
      <c r="C60" t="s">
        <v>20</v>
      </c>
      <c r="E60">
        <v>593.79999999999995</v>
      </c>
      <c r="F60">
        <v>0.54</v>
      </c>
      <c r="G60">
        <v>273.14800000000002</v>
      </c>
      <c r="H60" s="21">
        <v>-5.0000000000000002E-5</v>
      </c>
      <c r="I60" s="3">
        <f t="shared" si="0"/>
        <v>273.13434260000002</v>
      </c>
      <c r="J60">
        <v>0</v>
      </c>
    </row>
    <row r="61" spans="1:10" x14ac:dyDescent="0.35">
      <c r="A61" t="s">
        <v>4686</v>
      </c>
      <c r="B61" t="s">
        <v>4687</v>
      </c>
      <c r="C61" t="s">
        <v>20</v>
      </c>
      <c r="E61">
        <v>275.02</v>
      </c>
      <c r="F61">
        <v>0.54</v>
      </c>
      <c r="G61">
        <v>126.50920000000001</v>
      </c>
      <c r="H61" s="21">
        <v>-5.0000000000000002E-5</v>
      </c>
      <c r="I61" s="3">
        <f t="shared" si="0"/>
        <v>126.50287454000001</v>
      </c>
      <c r="J61">
        <v>0</v>
      </c>
    </row>
    <row r="62" spans="1:10" x14ac:dyDescent="0.35">
      <c r="A62" t="s">
        <v>4688</v>
      </c>
      <c r="B62" t="s">
        <v>4689</v>
      </c>
      <c r="C62" t="s">
        <v>20</v>
      </c>
      <c r="E62">
        <v>122.29</v>
      </c>
      <c r="F62">
        <v>0.54</v>
      </c>
      <c r="G62">
        <v>56.253399999999999</v>
      </c>
      <c r="H62" s="21">
        <v>-5.0000000000000002E-5</v>
      </c>
      <c r="I62" s="3">
        <f t="shared" si="0"/>
        <v>56.250587330000002</v>
      </c>
      <c r="J62">
        <v>0</v>
      </c>
    </row>
    <row r="63" spans="1:10" x14ac:dyDescent="0.35">
      <c r="A63" t="s">
        <v>4690</v>
      </c>
      <c r="B63" t="s">
        <v>4691</v>
      </c>
      <c r="C63" t="s">
        <v>20</v>
      </c>
      <c r="E63">
        <v>460.9</v>
      </c>
      <c r="F63">
        <v>0.54</v>
      </c>
      <c r="G63">
        <v>212.01400000000001</v>
      </c>
      <c r="H63" s="21">
        <v>-5.0000000000000002E-5</v>
      </c>
      <c r="I63" s="3">
        <f t="shared" si="0"/>
        <v>212.00339930000001</v>
      </c>
      <c r="J63">
        <v>0</v>
      </c>
    </row>
    <row r="64" spans="1:10" x14ac:dyDescent="0.35">
      <c r="A64" t="s">
        <v>4692</v>
      </c>
      <c r="B64" t="s">
        <v>4693</v>
      </c>
      <c r="C64" t="s">
        <v>20</v>
      </c>
      <c r="E64">
        <v>225.62</v>
      </c>
      <c r="F64">
        <v>0.54</v>
      </c>
      <c r="G64">
        <v>103.7852</v>
      </c>
      <c r="H64" s="21">
        <v>-5.0000000000000002E-5</v>
      </c>
      <c r="I64" s="3">
        <f t="shared" si="0"/>
        <v>103.78001074000001</v>
      </c>
      <c r="J64">
        <v>0</v>
      </c>
    </row>
    <row r="65" spans="1:10" x14ac:dyDescent="0.35">
      <c r="A65" t="s">
        <v>4694</v>
      </c>
      <c r="B65" t="s">
        <v>4695</v>
      </c>
      <c r="C65" t="s">
        <v>20</v>
      </c>
      <c r="E65">
        <v>473.02</v>
      </c>
      <c r="F65">
        <v>0.54</v>
      </c>
      <c r="G65">
        <v>217.58920000000001</v>
      </c>
      <c r="H65" s="21">
        <v>-5.0000000000000002E-5</v>
      </c>
      <c r="I65" s="3">
        <f t="shared" si="0"/>
        <v>217.57832053999999</v>
      </c>
      <c r="J65">
        <v>0</v>
      </c>
    </row>
    <row r="66" spans="1:10" x14ac:dyDescent="0.35">
      <c r="A66" t="s">
        <v>4696</v>
      </c>
      <c r="B66" t="s">
        <v>4697</v>
      </c>
      <c r="C66" t="s">
        <v>20</v>
      </c>
      <c r="E66">
        <v>924.76</v>
      </c>
      <c r="F66">
        <v>0.54</v>
      </c>
      <c r="G66">
        <v>425.38959999999997</v>
      </c>
      <c r="H66" s="21">
        <v>-5.0000000000000002E-5</v>
      </c>
      <c r="I66" s="3">
        <f t="shared" si="0"/>
        <v>425.36833051999997</v>
      </c>
      <c r="J66">
        <v>0</v>
      </c>
    </row>
    <row r="67" spans="1:10" x14ac:dyDescent="0.35">
      <c r="A67" t="s">
        <v>4698</v>
      </c>
      <c r="B67" t="s">
        <v>4699</v>
      </c>
      <c r="C67" t="s">
        <v>20</v>
      </c>
      <c r="E67">
        <v>1193.74</v>
      </c>
      <c r="F67">
        <v>0.54</v>
      </c>
      <c r="G67">
        <v>549.12040000000002</v>
      </c>
      <c r="H67" s="21">
        <v>-5.0000000000000002E-5</v>
      </c>
      <c r="I67" s="3">
        <f t="shared" ref="I67:I130" si="1">(G67*H67)+G67</f>
        <v>549.09294397999997</v>
      </c>
      <c r="J67">
        <v>0</v>
      </c>
    </row>
    <row r="68" spans="1:10" x14ac:dyDescent="0.35">
      <c r="A68" t="s">
        <v>4700</v>
      </c>
      <c r="B68" t="s">
        <v>4701</v>
      </c>
      <c r="C68" t="s">
        <v>20</v>
      </c>
      <c r="E68">
        <v>98.29</v>
      </c>
      <c r="F68">
        <v>0.54</v>
      </c>
      <c r="G68">
        <v>45.2134</v>
      </c>
      <c r="H68" s="21">
        <v>-5.0000000000000002E-5</v>
      </c>
      <c r="I68" s="3">
        <f t="shared" si="1"/>
        <v>45.211139330000002</v>
      </c>
      <c r="J68">
        <v>0</v>
      </c>
    </row>
    <row r="69" spans="1:10" x14ac:dyDescent="0.35">
      <c r="A69" t="s">
        <v>4702</v>
      </c>
      <c r="B69" t="s">
        <v>4703</v>
      </c>
      <c r="C69" t="s">
        <v>20</v>
      </c>
      <c r="E69">
        <v>542.82000000000005</v>
      </c>
      <c r="F69">
        <v>0.54</v>
      </c>
      <c r="G69">
        <v>249.69720000000001</v>
      </c>
      <c r="H69" s="21">
        <v>-5.0000000000000002E-5</v>
      </c>
      <c r="I69" s="3">
        <f t="shared" si="1"/>
        <v>249.68471514000001</v>
      </c>
      <c r="J69">
        <v>0</v>
      </c>
    </row>
    <row r="70" spans="1:10" x14ac:dyDescent="0.35">
      <c r="A70" t="s">
        <v>4704</v>
      </c>
      <c r="B70" t="s">
        <v>4705</v>
      </c>
      <c r="C70" t="s">
        <v>20</v>
      </c>
      <c r="E70">
        <v>542.82000000000005</v>
      </c>
      <c r="F70">
        <v>0.54</v>
      </c>
      <c r="G70">
        <v>249.69720000000001</v>
      </c>
      <c r="H70" s="21">
        <v>-5.0000000000000002E-5</v>
      </c>
      <c r="I70" s="3">
        <f t="shared" si="1"/>
        <v>249.68471514000001</v>
      </c>
      <c r="J70">
        <v>0</v>
      </c>
    </row>
    <row r="71" spans="1:10" x14ac:dyDescent="0.35">
      <c r="A71" t="s">
        <v>4706</v>
      </c>
      <c r="B71" t="s">
        <v>4707</v>
      </c>
      <c r="C71" t="s">
        <v>20</v>
      </c>
      <c r="E71">
        <v>99.58</v>
      </c>
      <c r="F71">
        <v>0.54</v>
      </c>
      <c r="G71">
        <v>45.806800000000003</v>
      </c>
      <c r="H71" s="21">
        <v>-5.0000000000000002E-5</v>
      </c>
      <c r="I71" s="3">
        <f t="shared" si="1"/>
        <v>45.804509660000001</v>
      </c>
      <c r="J71">
        <v>0</v>
      </c>
    </row>
    <row r="72" spans="1:10" x14ac:dyDescent="0.35">
      <c r="A72" t="s">
        <v>4708</v>
      </c>
      <c r="B72" t="s">
        <v>4709</v>
      </c>
      <c r="C72" t="s">
        <v>20</v>
      </c>
      <c r="E72">
        <v>73.900000000000006</v>
      </c>
      <c r="F72">
        <v>0.54</v>
      </c>
      <c r="G72">
        <v>33.994</v>
      </c>
      <c r="H72" s="21">
        <v>-5.0000000000000002E-5</v>
      </c>
      <c r="I72" s="3">
        <f t="shared" si="1"/>
        <v>33.992300299999997</v>
      </c>
      <c r="J72">
        <v>0</v>
      </c>
    </row>
    <row r="73" spans="1:10" x14ac:dyDescent="0.35">
      <c r="A73" t="s">
        <v>4710</v>
      </c>
      <c r="B73" t="s">
        <v>4711</v>
      </c>
      <c r="C73" t="s">
        <v>20</v>
      </c>
      <c r="E73">
        <v>140.02000000000001</v>
      </c>
      <c r="F73">
        <v>0.54</v>
      </c>
      <c r="G73">
        <v>64.409199999999998</v>
      </c>
      <c r="H73" s="21">
        <v>-5.0000000000000002E-5</v>
      </c>
      <c r="I73" s="3">
        <f t="shared" si="1"/>
        <v>64.405979540000004</v>
      </c>
      <c r="J73">
        <v>0</v>
      </c>
    </row>
    <row r="74" spans="1:10" x14ac:dyDescent="0.35">
      <c r="A74" t="s">
        <v>4712</v>
      </c>
      <c r="B74" t="s">
        <v>4713</v>
      </c>
      <c r="C74" t="s">
        <v>20</v>
      </c>
      <c r="E74">
        <v>860.44</v>
      </c>
      <c r="F74">
        <v>0.54</v>
      </c>
      <c r="G74">
        <v>395.80239999999998</v>
      </c>
      <c r="H74" s="21">
        <v>-5.0000000000000002E-5</v>
      </c>
      <c r="I74" s="3">
        <f t="shared" si="1"/>
        <v>395.78260988</v>
      </c>
      <c r="J74">
        <v>0</v>
      </c>
    </row>
    <row r="75" spans="1:10" x14ac:dyDescent="0.35">
      <c r="A75" t="s">
        <v>4714</v>
      </c>
      <c r="B75" t="s">
        <v>4715</v>
      </c>
      <c r="C75" t="s">
        <v>20</v>
      </c>
      <c r="E75">
        <v>263.33999999999997</v>
      </c>
      <c r="F75">
        <v>0.54</v>
      </c>
      <c r="G75">
        <v>121.13639999999999</v>
      </c>
      <c r="H75" s="21">
        <v>-5.0000000000000002E-5</v>
      </c>
      <c r="I75" s="3">
        <f t="shared" si="1"/>
        <v>121.13034318</v>
      </c>
      <c r="J75">
        <v>0</v>
      </c>
    </row>
    <row r="76" spans="1:10" x14ac:dyDescent="0.35">
      <c r="A76" t="s">
        <v>4716</v>
      </c>
      <c r="B76" t="s">
        <v>4717</v>
      </c>
      <c r="C76" t="s">
        <v>20</v>
      </c>
      <c r="E76">
        <v>176.67</v>
      </c>
      <c r="F76">
        <v>0.54</v>
      </c>
      <c r="G76">
        <v>81.268199999999993</v>
      </c>
      <c r="H76" s="21">
        <v>-5.0000000000000002E-5</v>
      </c>
      <c r="I76" s="3">
        <f t="shared" si="1"/>
        <v>81.264136589999993</v>
      </c>
      <c r="J76">
        <v>0</v>
      </c>
    </row>
    <row r="77" spans="1:10" x14ac:dyDescent="0.35">
      <c r="A77" t="s">
        <v>4718</v>
      </c>
      <c r="B77" t="s">
        <v>4719</v>
      </c>
      <c r="C77" t="s">
        <v>20</v>
      </c>
      <c r="E77">
        <v>60.56</v>
      </c>
      <c r="F77">
        <v>0.54</v>
      </c>
      <c r="G77">
        <v>27.857600000000001</v>
      </c>
      <c r="H77" s="21">
        <v>-5.0000000000000002E-5</v>
      </c>
      <c r="I77" s="3">
        <f t="shared" si="1"/>
        <v>27.856207120000001</v>
      </c>
      <c r="J77">
        <v>0</v>
      </c>
    </row>
    <row r="78" spans="1:10" x14ac:dyDescent="0.35">
      <c r="A78" t="s">
        <v>4720</v>
      </c>
      <c r="B78" t="s">
        <v>4721</v>
      </c>
      <c r="C78" t="s">
        <v>20</v>
      </c>
      <c r="E78">
        <v>170.5</v>
      </c>
      <c r="F78">
        <v>0.54</v>
      </c>
      <c r="G78">
        <v>78.429999999999993</v>
      </c>
      <c r="H78" s="21">
        <v>-5.0000000000000002E-5</v>
      </c>
      <c r="I78" s="3">
        <f t="shared" si="1"/>
        <v>78.426078499999988</v>
      </c>
      <c r="J78">
        <v>0</v>
      </c>
    </row>
    <row r="79" spans="1:10" x14ac:dyDescent="0.35">
      <c r="A79" t="s">
        <v>4722</v>
      </c>
      <c r="B79" t="s">
        <v>4723</v>
      </c>
      <c r="C79" t="s">
        <v>20</v>
      </c>
      <c r="E79">
        <v>632.29999999999995</v>
      </c>
      <c r="F79">
        <v>0.54</v>
      </c>
      <c r="G79">
        <v>290.85799999999989</v>
      </c>
      <c r="H79" s="21">
        <v>-5.0000000000000002E-5</v>
      </c>
      <c r="I79" s="3">
        <f t="shared" si="1"/>
        <v>290.84345709999991</v>
      </c>
      <c r="J79">
        <v>0</v>
      </c>
    </row>
    <row r="80" spans="1:10" x14ac:dyDescent="0.35">
      <c r="A80" t="s">
        <v>4724</v>
      </c>
      <c r="B80" t="s">
        <v>4725</v>
      </c>
      <c r="C80" t="s">
        <v>20</v>
      </c>
      <c r="E80">
        <v>1023.56</v>
      </c>
      <c r="F80">
        <v>0.54</v>
      </c>
      <c r="G80">
        <v>470.83760000000001</v>
      </c>
      <c r="H80" s="21">
        <v>-5.0000000000000002E-5</v>
      </c>
      <c r="I80" s="3">
        <f t="shared" si="1"/>
        <v>470.81405812000003</v>
      </c>
      <c r="J80">
        <v>0</v>
      </c>
    </row>
    <row r="81" spans="1:10" x14ac:dyDescent="0.35">
      <c r="A81" t="s">
        <v>4726</v>
      </c>
      <c r="B81" t="s">
        <v>4727</v>
      </c>
      <c r="C81" t="s">
        <v>20</v>
      </c>
      <c r="E81">
        <v>588.04</v>
      </c>
      <c r="F81">
        <v>0.54</v>
      </c>
      <c r="G81">
        <v>270.49839999999989</v>
      </c>
      <c r="H81" s="21">
        <v>-5.0000000000000002E-5</v>
      </c>
      <c r="I81" s="3">
        <f t="shared" si="1"/>
        <v>270.48487507999988</v>
      </c>
      <c r="J81">
        <v>0</v>
      </c>
    </row>
    <row r="82" spans="1:10" x14ac:dyDescent="0.35">
      <c r="A82" t="s">
        <v>4728</v>
      </c>
      <c r="B82" t="s">
        <v>4729</v>
      </c>
      <c r="C82" t="s">
        <v>20</v>
      </c>
      <c r="E82">
        <v>500.45</v>
      </c>
      <c r="F82">
        <v>0.54</v>
      </c>
      <c r="G82">
        <v>230.20699999999999</v>
      </c>
      <c r="H82" s="21">
        <v>-5.0000000000000002E-5</v>
      </c>
      <c r="I82" s="3">
        <f t="shared" si="1"/>
        <v>230.19548964999998</v>
      </c>
      <c r="J82">
        <v>0</v>
      </c>
    </row>
    <row r="83" spans="1:10" x14ac:dyDescent="0.35">
      <c r="A83" t="s">
        <v>2835</v>
      </c>
      <c r="B83" t="s">
        <v>4730</v>
      </c>
      <c r="C83" t="s">
        <v>20</v>
      </c>
      <c r="E83">
        <v>843.8</v>
      </c>
      <c r="F83">
        <v>0.54</v>
      </c>
      <c r="G83">
        <v>388.14800000000002</v>
      </c>
      <c r="H83" s="21">
        <v>-5.0000000000000002E-5</v>
      </c>
      <c r="I83" s="3">
        <f t="shared" si="1"/>
        <v>388.12859260000005</v>
      </c>
      <c r="J83">
        <v>0</v>
      </c>
    </row>
    <row r="84" spans="1:10" x14ac:dyDescent="0.35">
      <c r="A84" t="s">
        <v>4731</v>
      </c>
      <c r="B84" t="s">
        <v>4732</v>
      </c>
      <c r="C84" t="s">
        <v>20</v>
      </c>
      <c r="E84">
        <v>183.73</v>
      </c>
      <c r="F84">
        <v>0.54</v>
      </c>
      <c r="G84">
        <v>84.515799999999984</v>
      </c>
      <c r="H84" s="21">
        <v>-5.0000000000000002E-5</v>
      </c>
      <c r="I84" s="3">
        <f t="shared" si="1"/>
        <v>84.511574209999978</v>
      </c>
      <c r="J84">
        <v>0</v>
      </c>
    </row>
    <row r="85" spans="1:10" x14ac:dyDescent="0.35">
      <c r="A85" t="s">
        <v>4733</v>
      </c>
      <c r="B85" t="s">
        <v>4734</v>
      </c>
      <c r="C85" t="s">
        <v>20</v>
      </c>
      <c r="E85">
        <v>197.06</v>
      </c>
      <c r="F85">
        <v>0.54</v>
      </c>
      <c r="G85">
        <v>90.647599999999997</v>
      </c>
      <c r="H85" s="21">
        <v>-5.0000000000000002E-5</v>
      </c>
      <c r="I85" s="3">
        <f t="shared" si="1"/>
        <v>90.643067619999997</v>
      </c>
      <c r="J85">
        <v>0</v>
      </c>
    </row>
    <row r="86" spans="1:10" x14ac:dyDescent="0.35">
      <c r="A86" t="s">
        <v>4735</v>
      </c>
      <c r="B86" t="s">
        <v>4736</v>
      </c>
      <c r="C86" t="s">
        <v>20</v>
      </c>
      <c r="E86">
        <v>411.45</v>
      </c>
      <c r="F86">
        <v>0.54</v>
      </c>
      <c r="G86">
        <v>189.267</v>
      </c>
      <c r="H86" s="21">
        <v>-5.0000000000000002E-5</v>
      </c>
      <c r="I86" s="3">
        <f t="shared" si="1"/>
        <v>189.25753664999999</v>
      </c>
      <c r="J86">
        <v>0</v>
      </c>
    </row>
    <row r="87" spans="1:10" x14ac:dyDescent="0.35">
      <c r="A87" t="s">
        <v>4737</v>
      </c>
      <c r="B87" t="s">
        <v>4738</v>
      </c>
      <c r="C87" t="s">
        <v>20</v>
      </c>
      <c r="E87">
        <v>899.27</v>
      </c>
      <c r="F87">
        <v>0.54</v>
      </c>
      <c r="G87">
        <v>413.66419999999988</v>
      </c>
      <c r="H87" s="21">
        <v>-5.0000000000000002E-5</v>
      </c>
      <c r="I87" s="3">
        <f t="shared" si="1"/>
        <v>413.64351678999986</v>
      </c>
      <c r="J87">
        <v>0</v>
      </c>
    </row>
    <row r="88" spans="1:10" x14ac:dyDescent="0.35">
      <c r="A88" t="s">
        <v>4739</v>
      </c>
      <c r="B88" t="s">
        <v>4740</v>
      </c>
      <c r="C88" t="s">
        <v>20</v>
      </c>
      <c r="E88">
        <v>824.7</v>
      </c>
      <c r="F88">
        <v>0.54</v>
      </c>
      <c r="G88">
        <v>379.36200000000002</v>
      </c>
      <c r="H88" s="21">
        <v>-5.0000000000000002E-5</v>
      </c>
      <c r="I88" s="3">
        <f t="shared" si="1"/>
        <v>379.34303190000003</v>
      </c>
      <c r="J88">
        <v>0</v>
      </c>
    </row>
    <row r="89" spans="1:10" x14ac:dyDescent="0.35">
      <c r="A89" t="s">
        <v>4741</v>
      </c>
      <c r="B89" t="s">
        <v>4742</v>
      </c>
      <c r="C89" t="s">
        <v>20</v>
      </c>
      <c r="E89">
        <v>117.71</v>
      </c>
      <c r="F89">
        <v>0.54</v>
      </c>
      <c r="G89">
        <v>54.146599999999992</v>
      </c>
      <c r="H89" s="21">
        <v>-5.0000000000000002E-5</v>
      </c>
      <c r="I89" s="3">
        <f t="shared" si="1"/>
        <v>54.143892669999993</v>
      </c>
      <c r="J89">
        <v>0</v>
      </c>
    </row>
    <row r="90" spans="1:10" x14ac:dyDescent="0.35">
      <c r="A90" t="s">
        <v>3081</v>
      </c>
      <c r="B90" t="s">
        <v>4743</v>
      </c>
      <c r="C90" t="s">
        <v>20</v>
      </c>
      <c r="E90">
        <v>183.1</v>
      </c>
      <c r="F90">
        <v>0.54</v>
      </c>
      <c r="G90">
        <v>84.225999999999985</v>
      </c>
      <c r="H90" s="21">
        <v>-5.0000000000000002E-5</v>
      </c>
      <c r="I90" s="3">
        <f t="shared" si="1"/>
        <v>84.221788699999991</v>
      </c>
      <c r="J90">
        <v>0</v>
      </c>
    </row>
    <row r="91" spans="1:10" x14ac:dyDescent="0.35">
      <c r="A91" t="s">
        <v>4744</v>
      </c>
      <c r="B91" t="s">
        <v>4745</v>
      </c>
      <c r="C91" t="s">
        <v>20</v>
      </c>
      <c r="E91">
        <v>353.49</v>
      </c>
      <c r="F91">
        <v>0.54</v>
      </c>
      <c r="G91">
        <v>162.6054</v>
      </c>
      <c r="H91" s="21">
        <v>-5.0000000000000002E-5</v>
      </c>
      <c r="I91" s="3">
        <f t="shared" si="1"/>
        <v>162.59726972999999</v>
      </c>
      <c r="J91">
        <v>0</v>
      </c>
    </row>
    <row r="92" spans="1:10" x14ac:dyDescent="0.35">
      <c r="A92" t="s">
        <v>4746</v>
      </c>
      <c r="B92" t="s">
        <v>4747</v>
      </c>
      <c r="C92" t="s">
        <v>20</v>
      </c>
      <c r="E92">
        <v>910.07</v>
      </c>
      <c r="F92">
        <v>0.54</v>
      </c>
      <c r="G92">
        <v>418.63220000000001</v>
      </c>
      <c r="H92" s="21">
        <v>-5.0000000000000002E-5</v>
      </c>
      <c r="I92" s="3">
        <f t="shared" si="1"/>
        <v>418.61126839000002</v>
      </c>
      <c r="J92">
        <v>0</v>
      </c>
    </row>
    <row r="93" spans="1:10" x14ac:dyDescent="0.35">
      <c r="A93" t="s">
        <v>4748</v>
      </c>
      <c r="B93" t="s">
        <v>4749</v>
      </c>
      <c r="C93" t="s">
        <v>20</v>
      </c>
      <c r="E93">
        <v>525.95000000000005</v>
      </c>
      <c r="F93">
        <v>0.54</v>
      </c>
      <c r="G93">
        <v>241.93700000000001</v>
      </c>
      <c r="H93" s="21">
        <v>-5.0000000000000002E-5</v>
      </c>
      <c r="I93" s="3">
        <f t="shared" si="1"/>
        <v>241.92490315000001</v>
      </c>
      <c r="J93">
        <v>0</v>
      </c>
    </row>
    <row r="94" spans="1:10" x14ac:dyDescent="0.35">
      <c r="A94" t="s">
        <v>4566</v>
      </c>
      <c r="B94" t="s">
        <v>4750</v>
      </c>
      <c r="C94" t="s">
        <v>20</v>
      </c>
      <c r="E94">
        <v>134.32</v>
      </c>
      <c r="F94">
        <v>0.54</v>
      </c>
      <c r="G94">
        <v>61.787199999999999</v>
      </c>
      <c r="H94" s="21">
        <v>-5.0000000000000002E-5</v>
      </c>
      <c r="I94" s="3">
        <f t="shared" si="1"/>
        <v>61.784110640000002</v>
      </c>
      <c r="J94">
        <v>0</v>
      </c>
    </row>
    <row r="95" spans="1:10" x14ac:dyDescent="0.35">
      <c r="A95" t="s">
        <v>3027</v>
      </c>
      <c r="B95" t="s">
        <v>4751</v>
      </c>
      <c r="C95" t="s">
        <v>20</v>
      </c>
      <c r="E95">
        <v>150.49</v>
      </c>
      <c r="F95">
        <v>0.54</v>
      </c>
      <c r="G95">
        <v>69.225399999999993</v>
      </c>
      <c r="H95" s="21">
        <v>-5.0000000000000002E-5</v>
      </c>
      <c r="I95" s="3">
        <f t="shared" si="1"/>
        <v>69.221938729999991</v>
      </c>
      <c r="J95">
        <v>0</v>
      </c>
    </row>
    <row r="96" spans="1:10" x14ac:dyDescent="0.35">
      <c r="A96" t="s">
        <v>4752</v>
      </c>
      <c r="B96" t="s">
        <v>4753</v>
      </c>
      <c r="C96" t="s">
        <v>20</v>
      </c>
      <c r="E96">
        <v>214.58</v>
      </c>
      <c r="F96">
        <v>0.54</v>
      </c>
      <c r="G96">
        <v>98.706800000000001</v>
      </c>
      <c r="H96" s="21">
        <v>-5.0000000000000002E-5</v>
      </c>
      <c r="I96" s="3">
        <f t="shared" si="1"/>
        <v>98.701864659999998</v>
      </c>
      <c r="J96">
        <v>0</v>
      </c>
    </row>
    <row r="97" spans="1:11" x14ac:dyDescent="0.35">
      <c r="A97" t="s">
        <v>4754</v>
      </c>
      <c r="B97" t="s">
        <v>4755</v>
      </c>
      <c r="C97" t="s">
        <v>20</v>
      </c>
      <c r="E97">
        <v>124.59</v>
      </c>
      <c r="F97">
        <v>0.54</v>
      </c>
      <c r="G97">
        <v>57.311399999999992</v>
      </c>
      <c r="H97" s="21">
        <v>-5.0000000000000002E-5</v>
      </c>
      <c r="I97" s="3">
        <f t="shared" si="1"/>
        <v>57.308534429999995</v>
      </c>
      <c r="J97">
        <v>0</v>
      </c>
    </row>
    <row r="98" spans="1:11" x14ac:dyDescent="0.35">
      <c r="A98" t="s">
        <v>93</v>
      </c>
      <c r="B98" t="s">
        <v>4756</v>
      </c>
      <c r="C98" t="s">
        <v>20</v>
      </c>
      <c r="E98">
        <v>522.59</v>
      </c>
      <c r="F98">
        <v>0.54</v>
      </c>
      <c r="G98">
        <v>240.3914</v>
      </c>
      <c r="H98" s="21">
        <v>-5.0000000000000002E-5</v>
      </c>
      <c r="I98" s="3">
        <f t="shared" si="1"/>
        <v>240.37938043</v>
      </c>
      <c r="J98">
        <v>0</v>
      </c>
    </row>
    <row r="99" spans="1:11" x14ac:dyDescent="0.35">
      <c r="A99" t="s">
        <v>71</v>
      </c>
      <c r="B99" t="s">
        <v>4757</v>
      </c>
      <c r="C99" t="s">
        <v>20</v>
      </c>
      <c r="E99">
        <v>352.35</v>
      </c>
      <c r="F99">
        <v>0.54</v>
      </c>
      <c r="G99">
        <v>162.08099999999999</v>
      </c>
      <c r="H99" s="21">
        <v>-5.0000000000000002E-5</v>
      </c>
      <c r="I99" s="3">
        <f t="shared" si="1"/>
        <v>162.07289595</v>
      </c>
      <c r="J99">
        <v>0</v>
      </c>
    </row>
    <row r="100" spans="1:11" x14ac:dyDescent="0.35">
      <c r="A100" t="s">
        <v>4758</v>
      </c>
      <c r="B100" t="s">
        <v>4759</v>
      </c>
      <c r="C100" t="s">
        <v>20</v>
      </c>
      <c r="E100">
        <v>317.3</v>
      </c>
      <c r="F100">
        <v>0.54</v>
      </c>
      <c r="G100">
        <v>145.958</v>
      </c>
      <c r="H100" s="21">
        <v>-5.0000000000000002E-5</v>
      </c>
      <c r="I100" s="3">
        <f t="shared" si="1"/>
        <v>145.9507021</v>
      </c>
      <c r="J100">
        <v>0</v>
      </c>
    </row>
    <row r="101" spans="1:11" x14ac:dyDescent="0.35">
      <c r="A101" t="s">
        <v>4760</v>
      </c>
      <c r="B101" t="s">
        <v>4761</v>
      </c>
      <c r="C101" t="s">
        <v>20</v>
      </c>
      <c r="E101">
        <v>254.75</v>
      </c>
      <c r="F101">
        <v>0.54</v>
      </c>
      <c r="G101">
        <v>117.185</v>
      </c>
      <c r="H101" s="21">
        <v>-5.0000000000000002E-5</v>
      </c>
      <c r="I101" s="3">
        <f t="shared" si="1"/>
        <v>117.17914075</v>
      </c>
      <c r="J101">
        <v>0</v>
      </c>
    </row>
    <row r="102" spans="1:11" x14ac:dyDescent="0.35">
      <c r="A102" t="s">
        <v>5733</v>
      </c>
      <c r="B102" t="s">
        <v>5734</v>
      </c>
      <c r="C102" t="s">
        <v>20</v>
      </c>
      <c r="E102">
        <v>161.6</v>
      </c>
      <c r="F102">
        <v>0.5229733910891089</v>
      </c>
      <c r="G102">
        <v>77.087499999999991</v>
      </c>
      <c r="H102" s="21">
        <v>-5.0000000000000002E-5</v>
      </c>
      <c r="I102" s="3">
        <f t="shared" si="1"/>
        <v>77.083645624999988</v>
      </c>
      <c r="J102">
        <v>0</v>
      </c>
      <c r="K102">
        <v>0</v>
      </c>
    </row>
    <row r="103" spans="1:11" x14ac:dyDescent="0.35">
      <c r="A103" t="s">
        <v>5735</v>
      </c>
      <c r="B103" t="s">
        <v>5736</v>
      </c>
      <c r="C103" t="s">
        <v>20</v>
      </c>
      <c r="E103">
        <v>830.24</v>
      </c>
      <c r="F103">
        <v>0.55101838022740424</v>
      </c>
      <c r="G103">
        <v>372.76249999999987</v>
      </c>
      <c r="H103" s="21">
        <v>-5.0000000000000002E-5</v>
      </c>
      <c r="I103" s="3">
        <f t="shared" si="1"/>
        <v>372.74386187499988</v>
      </c>
      <c r="J103">
        <v>0</v>
      </c>
      <c r="K103">
        <v>0</v>
      </c>
    </row>
    <row r="104" spans="1:11" x14ac:dyDescent="0.35">
      <c r="A104" t="s">
        <v>5737</v>
      </c>
      <c r="B104" t="s">
        <v>5738</v>
      </c>
      <c r="C104" t="s">
        <v>20</v>
      </c>
      <c r="E104">
        <v>54.49</v>
      </c>
      <c r="F104">
        <v>0.47329785281703068</v>
      </c>
      <c r="G104">
        <v>28.7</v>
      </c>
      <c r="H104" s="21">
        <v>-5.0000000000000002E-5</v>
      </c>
      <c r="I104" s="3">
        <f t="shared" si="1"/>
        <v>28.698564999999999</v>
      </c>
      <c r="J104">
        <v>0</v>
      </c>
      <c r="K104">
        <v>0</v>
      </c>
    </row>
    <row r="105" spans="1:11" x14ac:dyDescent="0.35">
      <c r="A105" t="s">
        <v>5739</v>
      </c>
      <c r="B105" t="s">
        <v>5740</v>
      </c>
      <c r="C105" t="s">
        <v>20</v>
      </c>
      <c r="E105">
        <v>28.66</v>
      </c>
      <c r="F105">
        <v>0.50497208653175163</v>
      </c>
      <c r="G105">
        <v>14.1875</v>
      </c>
      <c r="H105" s="21">
        <v>-5.0000000000000002E-5</v>
      </c>
      <c r="I105" s="3">
        <f t="shared" si="1"/>
        <v>14.186790625</v>
      </c>
      <c r="J105">
        <v>0</v>
      </c>
      <c r="K105">
        <v>0</v>
      </c>
    </row>
    <row r="106" spans="1:11" x14ac:dyDescent="0.35">
      <c r="A106" t="s">
        <v>5741</v>
      </c>
      <c r="B106" t="s">
        <v>5742</v>
      </c>
      <c r="C106" t="s">
        <v>20</v>
      </c>
      <c r="E106">
        <v>17.21</v>
      </c>
      <c r="F106">
        <v>0.50029052876234748</v>
      </c>
      <c r="G106">
        <v>8.6</v>
      </c>
      <c r="H106" s="21">
        <v>-5.0000000000000002E-5</v>
      </c>
      <c r="I106" s="3">
        <f t="shared" si="1"/>
        <v>8.5995699999999999</v>
      </c>
      <c r="J106">
        <v>0</v>
      </c>
      <c r="K106">
        <v>0.65</v>
      </c>
    </row>
    <row r="107" spans="1:11" x14ac:dyDescent="0.35">
      <c r="A107" t="s">
        <v>5743</v>
      </c>
      <c r="B107" t="s">
        <v>5744</v>
      </c>
      <c r="C107" t="s">
        <v>23</v>
      </c>
      <c r="E107">
        <v>6.1</v>
      </c>
      <c r="F107">
        <v>0.35245901639344263</v>
      </c>
      <c r="G107">
        <v>3.95</v>
      </c>
      <c r="H107" s="21">
        <v>-5.0000000000000002E-5</v>
      </c>
      <c r="I107" s="3">
        <f t="shared" si="1"/>
        <v>3.9498025000000001</v>
      </c>
      <c r="J107">
        <v>0</v>
      </c>
      <c r="K107">
        <v>0</v>
      </c>
    </row>
    <row r="108" spans="1:11" x14ac:dyDescent="0.35">
      <c r="A108" t="s">
        <v>5745</v>
      </c>
      <c r="B108" t="s">
        <v>5746</v>
      </c>
      <c r="C108" t="s">
        <v>20</v>
      </c>
      <c r="E108">
        <v>359</v>
      </c>
      <c r="F108">
        <v>0.1678272980501393</v>
      </c>
      <c r="G108">
        <v>298.75</v>
      </c>
      <c r="H108" s="21">
        <v>-5.0000000000000002E-5</v>
      </c>
      <c r="I108" s="3">
        <f t="shared" si="1"/>
        <v>298.73506250000003</v>
      </c>
      <c r="J108">
        <v>0</v>
      </c>
      <c r="K108">
        <v>0</v>
      </c>
    </row>
    <row r="109" spans="1:11" x14ac:dyDescent="0.35">
      <c r="A109" t="s">
        <v>5747</v>
      </c>
      <c r="B109" t="s">
        <v>5748</v>
      </c>
      <c r="C109" t="s">
        <v>20</v>
      </c>
      <c r="E109">
        <v>4198.99</v>
      </c>
      <c r="F109">
        <v>0.54</v>
      </c>
      <c r="G109">
        <v>1931.5354</v>
      </c>
      <c r="H109" s="21">
        <v>-5.0000000000000002E-5</v>
      </c>
      <c r="I109" s="3">
        <f>(G109*H109)+G109</f>
        <v>1931.43882323</v>
      </c>
      <c r="J109">
        <v>0</v>
      </c>
    </row>
    <row r="110" spans="1:11" x14ac:dyDescent="0.35">
      <c r="A110" t="s">
        <v>5749</v>
      </c>
      <c r="B110" t="s">
        <v>5750</v>
      </c>
      <c r="C110" t="s">
        <v>20</v>
      </c>
      <c r="E110">
        <v>2236.9899999999998</v>
      </c>
      <c r="F110">
        <v>0.54</v>
      </c>
      <c r="G110">
        <v>1029.0154</v>
      </c>
      <c r="H110" s="21">
        <v>-5.0000000000000002E-5</v>
      </c>
      <c r="I110" s="3">
        <f>(G110*H110)+G110</f>
        <v>1028.96394923</v>
      </c>
      <c r="J110">
        <v>0</v>
      </c>
    </row>
    <row r="111" spans="1:11" x14ac:dyDescent="0.35">
      <c r="A111" t="s">
        <v>5751</v>
      </c>
      <c r="B111" t="s">
        <v>5752</v>
      </c>
      <c r="C111" t="s">
        <v>20</v>
      </c>
      <c r="E111">
        <v>123.79</v>
      </c>
      <c r="F111">
        <v>0.54</v>
      </c>
      <c r="G111">
        <v>56.943399999999997</v>
      </c>
      <c r="H111" s="21">
        <v>-5.0000000000000002E-5</v>
      </c>
      <c r="I111" s="3">
        <f t="shared" si="1"/>
        <v>56.940552829999994</v>
      </c>
      <c r="J111">
        <v>0</v>
      </c>
    </row>
    <row r="112" spans="1:11" x14ac:dyDescent="0.35">
      <c r="A112" t="s">
        <v>5753</v>
      </c>
      <c r="B112" t="s">
        <v>5754</v>
      </c>
      <c r="C112" t="s">
        <v>20</v>
      </c>
      <c r="E112">
        <v>358.31</v>
      </c>
      <c r="F112">
        <v>0.54</v>
      </c>
      <c r="G112">
        <v>164.82259999999999</v>
      </c>
      <c r="H112" s="21">
        <v>-5.0000000000000002E-5</v>
      </c>
      <c r="I112" s="3">
        <f t="shared" si="1"/>
        <v>164.81435887000001</v>
      </c>
      <c r="J112">
        <v>0</v>
      </c>
    </row>
    <row r="113" spans="1:10" x14ac:dyDescent="0.35">
      <c r="A113" t="s">
        <v>5755</v>
      </c>
      <c r="B113" t="s">
        <v>5756</v>
      </c>
      <c r="C113" t="s">
        <v>20</v>
      </c>
      <c r="E113">
        <v>1299.99</v>
      </c>
      <c r="F113">
        <v>0.54</v>
      </c>
      <c r="G113">
        <v>597.9953999999999</v>
      </c>
      <c r="H113" s="21">
        <v>-5.0000000000000002E-5</v>
      </c>
      <c r="I113" s="3">
        <f t="shared" si="1"/>
        <v>597.96550022999986</v>
      </c>
      <c r="J113">
        <v>0</v>
      </c>
    </row>
    <row r="114" spans="1:10" x14ac:dyDescent="0.35">
      <c r="A114" t="s">
        <v>5757</v>
      </c>
      <c r="B114" t="s">
        <v>5758</v>
      </c>
      <c r="C114" t="s">
        <v>20</v>
      </c>
      <c r="E114">
        <v>1599.99</v>
      </c>
      <c r="F114">
        <v>0.54</v>
      </c>
      <c r="G114">
        <v>735.9953999999999</v>
      </c>
      <c r="H114" s="21">
        <v>-5.0000000000000002E-5</v>
      </c>
      <c r="I114" s="3">
        <f t="shared" si="1"/>
        <v>735.95860022999989</v>
      </c>
      <c r="J114">
        <v>0</v>
      </c>
    </row>
    <row r="115" spans="1:10" x14ac:dyDescent="0.35">
      <c r="A115" t="s">
        <v>5759</v>
      </c>
      <c r="B115" t="s">
        <v>5760</v>
      </c>
      <c r="C115" t="s">
        <v>20</v>
      </c>
      <c r="E115">
        <v>299.89999999999998</v>
      </c>
      <c r="F115">
        <v>0.54</v>
      </c>
      <c r="G115">
        <v>137.95400000000001</v>
      </c>
      <c r="H115" s="21">
        <v>-5.0000000000000002E-5</v>
      </c>
      <c r="I115" s="3">
        <f t="shared" si="1"/>
        <v>137.94710230000001</v>
      </c>
      <c r="J115">
        <v>0</v>
      </c>
    </row>
    <row r="116" spans="1:10" x14ac:dyDescent="0.35">
      <c r="A116" t="s">
        <v>5761</v>
      </c>
      <c r="B116" t="s">
        <v>5762</v>
      </c>
      <c r="C116" t="s">
        <v>20</v>
      </c>
      <c r="E116">
        <v>557.77</v>
      </c>
      <c r="F116">
        <v>0.54</v>
      </c>
      <c r="G116">
        <v>256.57420000000002</v>
      </c>
      <c r="H116" s="21">
        <v>-5.0000000000000002E-5</v>
      </c>
      <c r="I116" s="3">
        <f t="shared" si="1"/>
        <v>256.56137129000001</v>
      </c>
      <c r="J116">
        <v>0</v>
      </c>
    </row>
    <row r="117" spans="1:10" x14ac:dyDescent="0.35">
      <c r="A117" t="s">
        <v>5763</v>
      </c>
      <c r="B117" t="s">
        <v>5764</v>
      </c>
      <c r="C117" t="s">
        <v>20</v>
      </c>
      <c r="E117">
        <v>1321.22</v>
      </c>
      <c r="F117">
        <v>0.54</v>
      </c>
      <c r="G117">
        <v>607.76119999999992</v>
      </c>
      <c r="H117" s="21">
        <v>-5.0000000000000002E-5</v>
      </c>
      <c r="I117" s="3">
        <f t="shared" si="1"/>
        <v>607.73081193999997</v>
      </c>
      <c r="J117">
        <v>0</v>
      </c>
    </row>
    <row r="118" spans="1:10" x14ac:dyDescent="0.35">
      <c r="A118" t="s">
        <v>5765</v>
      </c>
      <c r="B118" t="s">
        <v>5766</v>
      </c>
      <c r="C118" t="s">
        <v>20</v>
      </c>
      <c r="E118">
        <v>1101.99</v>
      </c>
      <c r="F118">
        <v>0.54</v>
      </c>
      <c r="G118">
        <v>506.91539999999998</v>
      </c>
      <c r="H118" s="21">
        <v>-5.0000000000000002E-5</v>
      </c>
      <c r="I118" s="3">
        <f t="shared" si="1"/>
        <v>506.89005422999998</v>
      </c>
      <c r="J118">
        <v>0</v>
      </c>
    </row>
    <row r="119" spans="1:10" x14ac:dyDescent="0.35">
      <c r="A119" t="s">
        <v>5767</v>
      </c>
      <c r="B119" t="s">
        <v>5768</v>
      </c>
      <c r="C119" t="s">
        <v>20</v>
      </c>
      <c r="E119">
        <v>167.47</v>
      </c>
      <c r="F119">
        <v>0.54</v>
      </c>
      <c r="G119">
        <v>77.036199999999994</v>
      </c>
      <c r="H119" s="21">
        <v>-5.0000000000000002E-5</v>
      </c>
      <c r="I119" s="3">
        <f t="shared" si="1"/>
        <v>77.032348189999993</v>
      </c>
      <c r="J119">
        <v>0</v>
      </c>
    </row>
    <row r="120" spans="1:10" x14ac:dyDescent="0.35">
      <c r="A120" t="s">
        <v>5769</v>
      </c>
      <c r="B120" t="s">
        <v>5770</v>
      </c>
      <c r="C120" t="s">
        <v>20</v>
      </c>
      <c r="E120">
        <v>203.38</v>
      </c>
      <c r="F120">
        <v>0.54</v>
      </c>
      <c r="G120">
        <v>93.554799999999986</v>
      </c>
      <c r="H120" s="21">
        <v>-5.0000000000000002E-5</v>
      </c>
      <c r="I120" s="3">
        <f t="shared" si="1"/>
        <v>93.550122259999981</v>
      </c>
      <c r="J120">
        <v>0</v>
      </c>
    </row>
    <row r="121" spans="1:10" x14ac:dyDescent="0.35">
      <c r="A121" t="s">
        <v>5771</v>
      </c>
      <c r="B121" t="s">
        <v>5772</v>
      </c>
      <c r="C121" t="s">
        <v>20</v>
      </c>
      <c r="E121">
        <v>108.5</v>
      </c>
      <c r="F121">
        <v>0.54</v>
      </c>
      <c r="G121">
        <v>49.91</v>
      </c>
      <c r="H121" s="21">
        <v>-5.0000000000000002E-5</v>
      </c>
      <c r="I121" s="3">
        <f t="shared" si="1"/>
        <v>49.907504499999995</v>
      </c>
      <c r="J121">
        <v>0</v>
      </c>
    </row>
    <row r="122" spans="1:10" x14ac:dyDescent="0.35">
      <c r="A122" t="s">
        <v>5773</v>
      </c>
      <c r="B122" t="s">
        <v>5774</v>
      </c>
      <c r="C122" t="s">
        <v>20</v>
      </c>
      <c r="E122">
        <v>184.48</v>
      </c>
      <c r="F122">
        <v>0.54</v>
      </c>
      <c r="G122">
        <v>84.860799999999983</v>
      </c>
      <c r="H122" s="21">
        <v>-5.0000000000000002E-5</v>
      </c>
      <c r="I122" s="3">
        <f t="shared" si="1"/>
        <v>84.856556959999978</v>
      </c>
      <c r="J122">
        <v>0</v>
      </c>
    </row>
    <row r="123" spans="1:10" x14ac:dyDescent="0.35">
      <c r="A123" t="s">
        <v>5775</v>
      </c>
      <c r="B123" t="s">
        <v>5776</v>
      </c>
      <c r="C123" t="s">
        <v>20</v>
      </c>
      <c r="E123">
        <v>441.13</v>
      </c>
      <c r="F123">
        <v>0.54</v>
      </c>
      <c r="G123">
        <v>202.91980000000001</v>
      </c>
      <c r="H123" s="21">
        <v>-5.0000000000000002E-5</v>
      </c>
      <c r="I123" s="3">
        <f t="shared" si="1"/>
        <v>202.90965401</v>
      </c>
      <c r="J123">
        <v>0</v>
      </c>
    </row>
    <row r="124" spans="1:10" x14ac:dyDescent="0.35">
      <c r="A124" t="s">
        <v>5777</v>
      </c>
      <c r="B124" t="s">
        <v>5778</v>
      </c>
      <c r="C124" t="s">
        <v>20</v>
      </c>
      <c r="E124">
        <v>207.83</v>
      </c>
      <c r="F124">
        <v>0.54</v>
      </c>
      <c r="G124">
        <v>95.601799999999997</v>
      </c>
      <c r="H124" s="21">
        <v>-5.0000000000000002E-5</v>
      </c>
      <c r="I124" s="3">
        <f t="shared" si="1"/>
        <v>95.59701991</v>
      </c>
      <c r="J124">
        <v>0</v>
      </c>
    </row>
    <row r="125" spans="1:10" x14ac:dyDescent="0.35">
      <c r="A125" t="s">
        <v>5779</v>
      </c>
      <c r="B125" t="s">
        <v>5780</v>
      </c>
      <c r="C125" t="s">
        <v>20</v>
      </c>
      <c r="E125">
        <v>301</v>
      </c>
      <c r="F125">
        <v>0.54</v>
      </c>
      <c r="G125">
        <v>138.46</v>
      </c>
      <c r="H125" s="21">
        <v>-5.0000000000000002E-5</v>
      </c>
      <c r="I125" s="3">
        <f t="shared" si="1"/>
        <v>138.45307700000001</v>
      </c>
      <c r="J125">
        <v>0</v>
      </c>
    </row>
    <row r="126" spans="1:10" x14ac:dyDescent="0.35">
      <c r="A126" t="s">
        <v>5781</v>
      </c>
      <c r="B126" t="s">
        <v>5782</v>
      </c>
      <c r="C126" t="s">
        <v>20</v>
      </c>
      <c r="E126">
        <v>215.52</v>
      </c>
      <c r="F126">
        <v>0.54</v>
      </c>
      <c r="G126">
        <v>99.139200000000002</v>
      </c>
      <c r="H126" s="21">
        <v>-5.0000000000000002E-5</v>
      </c>
      <c r="I126" s="3">
        <f t="shared" si="1"/>
        <v>99.134243040000001</v>
      </c>
      <c r="J126">
        <v>0</v>
      </c>
    </row>
    <row r="127" spans="1:10" x14ac:dyDescent="0.35">
      <c r="A127" t="s">
        <v>5783</v>
      </c>
      <c r="B127" t="s">
        <v>5784</v>
      </c>
      <c r="C127" t="s">
        <v>20</v>
      </c>
      <c r="E127">
        <v>54.89</v>
      </c>
      <c r="F127">
        <v>0.54</v>
      </c>
      <c r="G127">
        <v>25.249400000000001</v>
      </c>
      <c r="H127" s="21">
        <v>-5.0000000000000002E-5</v>
      </c>
      <c r="I127" s="3">
        <f t="shared" si="1"/>
        <v>25.248137530000001</v>
      </c>
      <c r="J127">
        <v>0</v>
      </c>
    </row>
    <row r="128" spans="1:10" x14ac:dyDescent="0.35">
      <c r="A128" t="s">
        <v>5785</v>
      </c>
      <c r="B128" t="s">
        <v>5786</v>
      </c>
      <c r="C128" t="s">
        <v>20</v>
      </c>
      <c r="E128">
        <v>415.1</v>
      </c>
      <c r="F128">
        <v>0.54</v>
      </c>
      <c r="G128">
        <v>190.946</v>
      </c>
      <c r="H128" s="21">
        <v>-5.0000000000000002E-5</v>
      </c>
      <c r="I128" s="3">
        <f t="shared" si="1"/>
        <v>190.93645269999999</v>
      </c>
      <c r="J128">
        <v>0</v>
      </c>
    </row>
    <row r="129" spans="1:20" x14ac:dyDescent="0.35">
      <c r="A129" t="s">
        <v>5787</v>
      </c>
      <c r="B129" t="s">
        <v>5788</v>
      </c>
      <c r="C129" t="s">
        <v>20</v>
      </c>
      <c r="E129">
        <v>265.38</v>
      </c>
      <c r="F129">
        <v>0.54</v>
      </c>
      <c r="G129">
        <v>122.0748</v>
      </c>
      <c r="H129" s="21">
        <v>-5.0000000000000002E-5</v>
      </c>
      <c r="I129" s="3">
        <f t="shared" si="1"/>
        <v>122.06869626</v>
      </c>
      <c r="J129">
        <v>0</v>
      </c>
    </row>
    <row r="130" spans="1:20" x14ac:dyDescent="0.35">
      <c r="A130" t="s">
        <v>5789</v>
      </c>
      <c r="B130" t="s">
        <v>5790</v>
      </c>
      <c r="C130" t="s">
        <v>20</v>
      </c>
      <c r="E130">
        <v>292.93</v>
      </c>
      <c r="F130">
        <v>0.54</v>
      </c>
      <c r="G130">
        <v>134.74780000000001</v>
      </c>
      <c r="H130" s="21">
        <v>-5.0000000000000002E-5</v>
      </c>
      <c r="I130" s="3">
        <f t="shared" si="1"/>
        <v>134.74106261</v>
      </c>
      <c r="J130">
        <v>0</v>
      </c>
    </row>
    <row r="131" spans="1:20" x14ac:dyDescent="0.35">
      <c r="A131" t="s">
        <v>5791</v>
      </c>
      <c r="B131" t="s">
        <v>5792</v>
      </c>
      <c r="C131" t="s">
        <v>20</v>
      </c>
      <c r="E131">
        <v>223.38</v>
      </c>
      <c r="F131">
        <v>0.54</v>
      </c>
      <c r="G131">
        <v>102.7548</v>
      </c>
      <c r="H131" s="21">
        <v>-5.0000000000000002E-5</v>
      </c>
      <c r="I131" s="3">
        <f t="shared" ref="I131:I141" si="2">(G131*H131)+G131</f>
        <v>102.74966226000001</v>
      </c>
      <c r="J131">
        <v>0</v>
      </c>
    </row>
    <row r="132" spans="1:20" x14ac:dyDescent="0.35">
      <c r="A132" t="s">
        <v>5793</v>
      </c>
      <c r="B132" t="s">
        <v>5794</v>
      </c>
      <c r="C132" t="s">
        <v>20</v>
      </c>
      <c r="E132">
        <v>785.72</v>
      </c>
      <c r="F132">
        <v>0.54</v>
      </c>
      <c r="G132">
        <v>361.43119999999999</v>
      </c>
      <c r="H132" s="21">
        <v>-5.0000000000000002E-5</v>
      </c>
      <c r="I132" s="3">
        <f t="shared" si="2"/>
        <v>361.41312843999998</v>
      </c>
      <c r="J132">
        <v>0</v>
      </c>
    </row>
    <row r="133" spans="1:20" x14ac:dyDescent="0.35">
      <c r="A133" t="s">
        <v>5795</v>
      </c>
      <c r="B133" t="s">
        <v>5796</v>
      </c>
      <c r="C133" t="s">
        <v>20</v>
      </c>
      <c r="E133">
        <v>1052.96</v>
      </c>
      <c r="F133">
        <v>0.54</v>
      </c>
      <c r="G133">
        <v>484.36160000000001</v>
      </c>
      <c r="H133" s="21">
        <v>-5.0000000000000002E-5</v>
      </c>
      <c r="I133" s="3">
        <f t="shared" si="2"/>
        <v>484.33738191999998</v>
      </c>
      <c r="J133">
        <v>0</v>
      </c>
    </row>
    <row r="134" spans="1:20" x14ac:dyDescent="0.35">
      <c r="A134" t="s">
        <v>5797</v>
      </c>
      <c r="B134" t="s">
        <v>5798</v>
      </c>
      <c r="C134" t="s">
        <v>20</v>
      </c>
      <c r="E134">
        <v>1268.07</v>
      </c>
      <c r="F134">
        <v>0.54</v>
      </c>
      <c r="G134">
        <v>583.31219999999996</v>
      </c>
      <c r="H134" s="21">
        <v>-5.0000000000000002E-5</v>
      </c>
      <c r="I134" s="3">
        <f t="shared" si="2"/>
        <v>583.28303439000001</v>
      </c>
      <c r="J134">
        <v>0</v>
      </c>
    </row>
    <row r="135" spans="1:20" x14ac:dyDescent="0.35">
      <c r="A135" t="s">
        <v>5799</v>
      </c>
      <c r="B135" t="s">
        <v>5800</v>
      </c>
      <c r="C135" t="s">
        <v>20</v>
      </c>
      <c r="E135">
        <v>1268.07</v>
      </c>
      <c r="F135">
        <v>0.54</v>
      </c>
      <c r="G135">
        <v>583.31219999999996</v>
      </c>
      <c r="H135" s="21">
        <v>-5.0000000000000002E-5</v>
      </c>
      <c r="I135" s="3">
        <f t="shared" si="2"/>
        <v>583.28303439000001</v>
      </c>
      <c r="J135">
        <v>0</v>
      </c>
    </row>
    <row r="136" spans="1:20" x14ac:dyDescent="0.35">
      <c r="A136" t="s">
        <v>5801</v>
      </c>
      <c r="B136" t="s">
        <v>5802</v>
      </c>
      <c r="C136" t="s">
        <v>20</v>
      </c>
      <c r="E136">
        <v>1534.33</v>
      </c>
      <c r="F136">
        <v>0.54</v>
      </c>
      <c r="G136">
        <v>705.79179999999997</v>
      </c>
      <c r="H136" s="21">
        <v>-5.0000000000000002E-5</v>
      </c>
      <c r="I136" s="3">
        <f t="shared" si="2"/>
        <v>705.75651040999992</v>
      </c>
      <c r="J136">
        <v>0</v>
      </c>
    </row>
    <row r="137" spans="1:20" x14ac:dyDescent="0.35">
      <c r="A137" t="s">
        <v>5803</v>
      </c>
      <c r="B137" t="s">
        <v>5804</v>
      </c>
      <c r="C137" t="s">
        <v>20</v>
      </c>
      <c r="E137">
        <v>703.45</v>
      </c>
      <c r="F137">
        <v>0.54</v>
      </c>
      <c r="G137">
        <v>323.58699999999999</v>
      </c>
      <c r="H137" s="21">
        <v>-5.0000000000000002E-5</v>
      </c>
      <c r="I137" s="3">
        <f t="shared" si="2"/>
        <v>323.57082064999997</v>
      </c>
      <c r="J137">
        <v>0</v>
      </c>
    </row>
    <row r="138" spans="1:20" x14ac:dyDescent="0.35">
      <c r="A138" t="s">
        <v>5805</v>
      </c>
      <c r="B138" t="s">
        <v>5806</v>
      </c>
      <c r="C138" t="s">
        <v>20</v>
      </c>
      <c r="E138">
        <v>703.45</v>
      </c>
      <c r="F138">
        <v>0.54</v>
      </c>
      <c r="G138">
        <v>323.58699999999999</v>
      </c>
      <c r="H138" s="21">
        <v>-5.0000000000000002E-5</v>
      </c>
      <c r="I138" s="3">
        <f t="shared" si="2"/>
        <v>323.57082064999997</v>
      </c>
      <c r="J138">
        <v>0</v>
      </c>
    </row>
    <row r="139" spans="1:20" x14ac:dyDescent="0.35">
      <c r="A139" t="s">
        <v>5807</v>
      </c>
      <c r="B139" t="s">
        <v>5808</v>
      </c>
      <c r="C139" t="s">
        <v>20</v>
      </c>
      <c r="E139">
        <v>905.46</v>
      </c>
      <c r="F139">
        <v>0.54</v>
      </c>
      <c r="G139">
        <v>416.51159999999999</v>
      </c>
      <c r="H139" s="21">
        <v>-5.0000000000000002E-5</v>
      </c>
      <c r="I139" s="3">
        <f t="shared" si="2"/>
        <v>416.49077441999998</v>
      </c>
      <c r="J139">
        <v>0</v>
      </c>
    </row>
    <row r="140" spans="1:20" x14ac:dyDescent="0.35">
      <c r="A140" t="s">
        <v>5809</v>
      </c>
      <c r="B140" t="s">
        <v>5810</v>
      </c>
      <c r="C140" t="s">
        <v>20</v>
      </c>
      <c r="E140">
        <v>652.84</v>
      </c>
      <c r="F140">
        <v>0.54</v>
      </c>
      <c r="G140">
        <v>300.3064</v>
      </c>
      <c r="H140" s="21">
        <v>-5.0000000000000002E-5</v>
      </c>
      <c r="I140" s="3">
        <f t="shared" si="2"/>
        <v>300.29138468000002</v>
      </c>
      <c r="J140">
        <v>0</v>
      </c>
    </row>
    <row r="141" spans="1:20" x14ac:dyDescent="0.35">
      <c r="A141" t="s">
        <v>5811</v>
      </c>
      <c r="B141" t="s">
        <v>5812</v>
      </c>
      <c r="C141" t="s">
        <v>20</v>
      </c>
      <c r="E141">
        <v>736.82</v>
      </c>
      <c r="F141">
        <v>0.54</v>
      </c>
      <c r="G141">
        <v>338.93720000000002</v>
      </c>
      <c r="H141" s="21">
        <v>-5.0000000000000002E-5</v>
      </c>
      <c r="I141" s="3">
        <f t="shared" si="2"/>
        <v>338.92025314</v>
      </c>
      <c r="J141">
        <v>0</v>
      </c>
    </row>
    <row r="142" spans="1:20" x14ac:dyDescent="0.35">
      <c r="A142" s="10" t="s">
        <v>6111</v>
      </c>
      <c r="B142" s="9"/>
      <c r="C142" s="9"/>
      <c r="D142" s="9"/>
      <c r="E142" s="9"/>
      <c r="F142" s="9"/>
      <c r="G142" s="9"/>
      <c r="H142" s="23"/>
      <c r="I142" s="26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</row>
    <row r="143" spans="1:20" x14ac:dyDescent="0.35">
      <c r="A143" t="s">
        <v>2831</v>
      </c>
      <c r="B143" t="s">
        <v>2832</v>
      </c>
      <c r="C143" t="s">
        <v>20</v>
      </c>
      <c r="E143">
        <v>64.38</v>
      </c>
      <c r="F143">
        <v>0.54</v>
      </c>
      <c r="G143">
        <v>29.614799999999999</v>
      </c>
      <c r="J143">
        <v>0</v>
      </c>
    </row>
    <row r="144" spans="1:20" x14ac:dyDescent="0.35">
      <c r="A144" t="s">
        <v>2833</v>
      </c>
      <c r="B144" t="s">
        <v>2834</v>
      </c>
      <c r="C144" t="s">
        <v>20</v>
      </c>
      <c r="E144">
        <v>205.51</v>
      </c>
      <c r="F144">
        <v>0.52301591163447037</v>
      </c>
      <c r="G144">
        <v>98.024999999999991</v>
      </c>
      <c r="J144">
        <v>0</v>
      </c>
      <c r="K144">
        <v>0</v>
      </c>
      <c r="L144" t="s">
        <v>2835</v>
      </c>
      <c r="M144" t="s">
        <v>2836</v>
      </c>
      <c r="N144" t="s">
        <v>20</v>
      </c>
      <c r="O144">
        <v>1</v>
      </c>
      <c r="P144">
        <v>682.12</v>
      </c>
      <c r="Q144">
        <v>0.73957661408549813</v>
      </c>
      <c r="R144">
        <v>222.05</v>
      </c>
      <c r="S144" t="s">
        <v>33</v>
      </c>
      <c r="T144" t="s">
        <v>33</v>
      </c>
    </row>
    <row r="145" spans="1:11" x14ac:dyDescent="0.35">
      <c r="A145" t="s">
        <v>2837</v>
      </c>
      <c r="B145" t="s">
        <v>2838</v>
      </c>
      <c r="C145" t="s">
        <v>20</v>
      </c>
      <c r="E145">
        <v>70.87</v>
      </c>
      <c r="F145">
        <v>0.54</v>
      </c>
      <c r="G145">
        <v>32.600200000000001</v>
      </c>
      <c r="J145">
        <v>0</v>
      </c>
    </row>
    <row r="146" spans="1:11" x14ac:dyDescent="0.35">
      <c r="A146" t="s">
        <v>2839</v>
      </c>
      <c r="B146" t="s">
        <v>2840</v>
      </c>
      <c r="C146" t="s">
        <v>23</v>
      </c>
      <c r="E146">
        <v>58.07</v>
      </c>
      <c r="F146">
        <v>0.54</v>
      </c>
      <c r="G146">
        <v>26.712199999999999</v>
      </c>
      <c r="J146">
        <v>0</v>
      </c>
    </row>
    <row r="147" spans="1:11" x14ac:dyDescent="0.35">
      <c r="A147" t="s">
        <v>2841</v>
      </c>
      <c r="B147" t="s">
        <v>2842</v>
      </c>
      <c r="C147" t="s">
        <v>20</v>
      </c>
      <c r="E147">
        <v>197.89</v>
      </c>
      <c r="F147">
        <v>0.54</v>
      </c>
      <c r="G147">
        <v>91.029399999999981</v>
      </c>
      <c r="J147">
        <v>0</v>
      </c>
    </row>
    <row r="148" spans="1:11" x14ac:dyDescent="0.35">
      <c r="A148" t="s">
        <v>2843</v>
      </c>
      <c r="B148" t="s">
        <v>2844</v>
      </c>
      <c r="C148" t="s">
        <v>20</v>
      </c>
      <c r="E148">
        <v>161.11000000000001</v>
      </c>
      <c r="F148">
        <v>0.54</v>
      </c>
      <c r="G148">
        <v>74.110600000000005</v>
      </c>
      <c r="J148">
        <v>0</v>
      </c>
      <c r="K148">
        <v>0</v>
      </c>
    </row>
    <row r="149" spans="1:11" x14ac:dyDescent="0.35">
      <c r="A149" t="s">
        <v>2845</v>
      </c>
      <c r="B149" t="s">
        <v>2846</v>
      </c>
      <c r="C149" t="s">
        <v>20</v>
      </c>
      <c r="E149">
        <v>161.11000000000001</v>
      </c>
      <c r="F149">
        <v>0.54</v>
      </c>
      <c r="G149">
        <v>74.110600000000005</v>
      </c>
      <c r="J149">
        <v>0</v>
      </c>
    </row>
    <row r="150" spans="1:11" x14ac:dyDescent="0.35">
      <c r="A150" t="s">
        <v>2847</v>
      </c>
      <c r="B150" t="s">
        <v>2848</v>
      </c>
      <c r="C150" t="s">
        <v>20</v>
      </c>
      <c r="E150">
        <v>178.75</v>
      </c>
      <c r="F150">
        <v>0.54</v>
      </c>
      <c r="G150">
        <v>82.224999999999994</v>
      </c>
      <c r="J150">
        <v>0</v>
      </c>
    </row>
    <row r="151" spans="1:11" x14ac:dyDescent="0.35">
      <c r="A151" t="s">
        <v>2849</v>
      </c>
      <c r="B151" t="s">
        <v>2850</v>
      </c>
      <c r="C151" t="s">
        <v>20</v>
      </c>
      <c r="E151">
        <v>2256.04</v>
      </c>
      <c r="F151">
        <v>0.54</v>
      </c>
      <c r="G151">
        <v>1037.7783999999999</v>
      </c>
      <c r="J151">
        <v>0</v>
      </c>
    </row>
    <row r="152" spans="1:11" x14ac:dyDescent="0.35">
      <c r="A152" t="s">
        <v>2851</v>
      </c>
      <c r="B152" t="s">
        <v>2852</v>
      </c>
      <c r="C152" t="s">
        <v>20</v>
      </c>
      <c r="E152">
        <v>1118.8800000000001</v>
      </c>
      <c r="F152">
        <v>0.54</v>
      </c>
      <c r="G152">
        <v>514.6848</v>
      </c>
      <c r="J152">
        <v>0</v>
      </c>
    </row>
    <row r="153" spans="1:11" x14ac:dyDescent="0.35">
      <c r="A153" t="s">
        <v>2853</v>
      </c>
      <c r="B153" t="s">
        <v>2854</v>
      </c>
      <c r="C153" t="s">
        <v>20</v>
      </c>
      <c r="E153">
        <v>305.33</v>
      </c>
      <c r="F153">
        <v>0.54</v>
      </c>
      <c r="G153">
        <v>140.45179999999999</v>
      </c>
      <c r="J153">
        <v>0</v>
      </c>
    </row>
    <row r="154" spans="1:11" x14ac:dyDescent="0.35">
      <c r="A154" t="s">
        <v>2855</v>
      </c>
      <c r="B154" t="s">
        <v>2856</v>
      </c>
      <c r="C154" t="s">
        <v>20</v>
      </c>
      <c r="E154">
        <v>125.79</v>
      </c>
      <c r="F154">
        <v>0.54</v>
      </c>
      <c r="G154">
        <v>57.863399999999999</v>
      </c>
      <c r="J154">
        <v>0</v>
      </c>
    </row>
    <row r="155" spans="1:11" x14ac:dyDescent="0.35">
      <c r="A155" t="s">
        <v>2857</v>
      </c>
      <c r="B155" t="s">
        <v>2858</v>
      </c>
      <c r="C155" t="s">
        <v>20</v>
      </c>
      <c r="E155">
        <v>285.43</v>
      </c>
      <c r="F155">
        <v>0.54</v>
      </c>
      <c r="G155">
        <v>131.2978</v>
      </c>
      <c r="J155">
        <v>0</v>
      </c>
    </row>
    <row r="156" spans="1:11" x14ac:dyDescent="0.35">
      <c r="A156" t="s">
        <v>2859</v>
      </c>
      <c r="B156" t="s">
        <v>2860</v>
      </c>
      <c r="C156" t="s">
        <v>20</v>
      </c>
      <c r="E156">
        <v>398.16</v>
      </c>
      <c r="F156">
        <v>0.54</v>
      </c>
      <c r="G156">
        <v>183.15360000000001</v>
      </c>
      <c r="J156">
        <v>0</v>
      </c>
    </row>
    <row r="157" spans="1:11" x14ac:dyDescent="0.35">
      <c r="A157" t="s">
        <v>2861</v>
      </c>
      <c r="B157" t="s">
        <v>2862</v>
      </c>
      <c r="C157" t="s">
        <v>20</v>
      </c>
      <c r="E157">
        <v>376.07</v>
      </c>
      <c r="F157">
        <v>0.54</v>
      </c>
      <c r="G157">
        <v>172.9922</v>
      </c>
      <c r="J157">
        <v>0</v>
      </c>
    </row>
    <row r="158" spans="1:11" x14ac:dyDescent="0.35">
      <c r="A158" t="s">
        <v>2863</v>
      </c>
      <c r="B158" t="s">
        <v>2864</v>
      </c>
      <c r="C158" t="s">
        <v>20</v>
      </c>
      <c r="E158">
        <v>248.09</v>
      </c>
      <c r="F158">
        <v>0.54</v>
      </c>
      <c r="G158">
        <v>114.12139999999999</v>
      </c>
      <c r="J158">
        <v>0</v>
      </c>
    </row>
    <row r="159" spans="1:11" x14ac:dyDescent="0.35">
      <c r="A159" t="s">
        <v>2865</v>
      </c>
      <c r="B159" t="s">
        <v>2866</v>
      </c>
      <c r="C159" t="s">
        <v>20</v>
      </c>
      <c r="E159">
        <v>248.09</v>
      </c>
      <c r="F159">
        <v>0.54</v>
      </c>
      <c r="G159">
        <v>114.12139999999999</v>
      </c>
      <c r="J159">
        <v>0</v>
      </c>
    </row>
    <row r="160" spans="1:11" x14ac:dyDescent="0.35">
      <c r="A160" t="s">
        <v>2867</v>
      </c>
      <c r="B160" t="s">
        <v>2868</v>
      </c>
      <c r="C160" t="s">
        <v>20</v>
      </c>
      <c r="E160">
        <v>179.1</v>
      </c>
      <c r="F160">
        <v>0.54</v>
      </c>
      <c r="G160">
        <v>82.385999999999996</v>
      </c>
      <c r="J160">
        <v>0</v>
      </c>
    </row>
    <row r="161" spans="1:11" x14ac:dyDescent="0.35">
      <c r="A161" t="s">
        <v>2869</v>
      </c>
      <c r="B161" t="s">
        <v>2870</v>
      </c>
      <c r="C161" t="s">
        <v>20</v>
      </c>
      <c r="E161">
        <v>425.88</v>
      </c>
      <c r="F161">
        <v>0.54</v>
      </c>
      <c r="G161">
        <v>195.90479999999999</v>
      </c>
      <c r="J161">
        <v>0</v>
      </c>
    </row>
    <row r="162" spans="1:11" x14ac:dyDescent="0.35">
      <c r="A162" t="s">
        <v>2871</v>
      </c>
      <c r="B162" t="s">
        <v>2872</v>
      </c>
      <c r="C162" t="s">
        <v>20</v>
      </c>
      <c r="E162">
        <v>206.91</v>
      </c>
      <c r="F162">
        <v>0.54</v>
      </c>
      <c r="G162">
        <v>95.178599999999989</v>
      </c>
      <c r="J162">
        <v>0</v>
      </c>
    </row>
    <row r="163" spans="1:11" x14ac:dyDescent="0.35">
      <c r="A163" t="s">
        <v>2873</v>
      </c>
      <c r="B163" t="s">
        <v>2874</v>
      </c>
      <c r="C163" t="s">
        <v>20</v>
      </c>
      <c r="E163">
        <v>168.73</v>
      </c>
      <c r="F163">
        <v>0.54</v>
      </c>
      <c r="G163">
        <v>77.615799999999993</v>
      </c>
      <c r="J163">
        <v>0</v>
      </c>
    </row>
    <row r="164" spans="1:11" x14ac:dyDescent="0.35">
      <c r="A164" t="s">
        <v>2875</v>
      </c>
      <c r="B164" t="s">
        <v>2876</v>
      </c>
      <c r="C164" t="s">
        <v>20</v>
      </c>
      <c r="E164">
        <v>125.94</v>
      </c>
      <c r="F164">
        <v>0.54</v>
      </c>
      <c r="G164">
        <v>57.932400000000001</v>
      </c>
      <c r="J164">
        <v>0</v>
      </c>
    </row>
    <row r="165" spans="1:11" x14ac:dyDescent="0.35">
      <c r="A165" t="s">
        <v>2877</v>
      </c>
      <c r="B165" t="s">
        <v>2878</v>
      </c>
      <c r="C165" t="s">
        <v>20</v>
      </c>
      <c r="E165">
        <v>80</v>
      </c>
      <c r="F165">
        <v>0.54</v>
      </c>
      <c r="G165">
        <v>36.799999999999997</v>
      </c>
      <c r="J165">
        <v>0</v>
      </c>
    </row>
    <row r="166" spans="1:11" x14ac:dyDescent="0.35">
      <c r="A166" t="s">
        <v>2879</v>
      </c>
      <c r="B166" t="s">
        <v>2880</v>
      </c>
      <c r="C166" t="s">
        <v>20</v>
      </c>
      <c r="E166">
        <v>87.08</v>
      </c>
      <c r="F166">
        <v>0.54</v>
      </c>
      <c r="G166">
        <v>40.056800000000003</v>
      </c>
      <c r="J166">
        <v>0</v>
      </c>
      <c r="K166">
        <v>0</v>
      </c>
    </row>
    <row r="167" spans="1:11" x14ac:dyDescent="0.35">
      <c r="A167" t="s">
        <v>2881</v>
      </c>
      <c r="B167" t="s">
        <v>2882</v>
      </c>
      <c r="C167" t="s">
        <v>20</v>
      </c>
      <c r="E167">
        <v>326.42</v>
      </c>
      <c r="F167">
        <v>0.54</v>
      </c>
      <c r="G167">
        <v>150.1532</v>
      </c>
      <c r="J167">
        <v>0</v>
      </c>
    </row>
    <row r="168" spans="1:11" x14ac:dyDescent="0.35">
      <c r="A168" t="s">
        <v>2883</v>
      </c>
      <c r="B168" t="s">
        <v>2884</v>
      </c>
      <c r="C168" t="s">
        <v>20</v>
      </c>
      <c r="E168">
        <v>755.53</v>
      </c>
      <c r="F168">
        <v>0.54</v>
      </c>
      <c r="G168">
        <v>347.54379999999998</v>
      </c>
      <c r="J168">
        <v>0</v>
      </c>
    </row>
    <row r="169" spans="1:11" x14ac:dyDescent="0.35">
      <c r="A169" t="s">
        <v>2885</v>
      </c>
      <c r="B169" t="s">
        <v>2886</v>
      </c>
      <c r="C169" t="s">
        <v>20</v>
      </c>
      <c r="E169">
        <v>172.15</v>
      </c>
      <c r="F169">
        <v>0.54</v>
      </c>
      <c r="G169">
        <v>79.188999999999993</v>
      </c>
      <c r="J169">
        <v>0</v>
      </c>
    </row>
    <row r="170" spans="1:11" x14ac:dyDescent="0.35">
      <c r="A170" t="s">
        <v>2887</v>
      </c>
      <c r="B170" t="s">
        <v>2888</v>
      </c>
      <c r="C170" t="s">
        <v>20</v>
      </c>
      <c r="E170">
        <v>160.11000000000001</v>
      </c>
      <c r="F170">
        <v>0.54</v>
      </c>
      <c r="G170">
        <v>73.650599999999997</v>
      </c>
      <c r="J170">
        <v>0</v>
      </c>
    </row>
    <row r="171" spans="1:11" x14ac:dyDescent="0.35">
      <c r="A171" t="s">
        <v>2889</v>
      </c>
      <c r="B171" t="s">
        <v>2890</v>
      </c>
      <c r="C171" t="s">
        <v>20</v>
      </c>
      <c r="E171">
        <v>530.42999999999995</v>
      </c>
      <c r="F171">
        <v>0.54</v>
      </c>
      <c r="G171">
        <v>243.99780000000001</v>
      </c>
      <c r="J171">
        <v>0</v>
      </c>
    </row>
    <row r="172" spans="1:11" x14ac:dyDescent="0.35">
      <c r="A172" t="s">
        <v>2891</v>
      </c>
      <c r="B172" t="s">
        <v>2892</v>
      </c>
      <c r="C172" t="s">
        <v>20</v>
      </c>
      <c r="E172">
        <v>303.06</v>
      </c>
      <c r="F172">
        <v>0.54</v>
      </c>
      <c r="G172">
        <v>139.4076</v>
      </c>
      <c r="J172">
        <v>0</v>
      </c>
    </row>
    <row r="173" spans="1:11" x14ac:dyDescent="0.35">
      <c r="A173" t="s">
        <v>2893</v>
      </c>
      <c r="B173" t="s">
        <v>2894</v>
      </c>
      <c r="C173" t="s">
        <v>20</v>
      </c>
      <c r="E173">
        <v>303.06</v>
      </c>
      <c r="F173">
        <v>0.54</v>
      </c>
      <c r="G173">
        <v>139.4076</v>
      </c>
      <c r="J173">
        <v>0</v>
      </c>
    </row>
    <row r="174" spans="1:11" x14ac:dyDescent="0.35">
      <c r="A174" t="s">
        <v>2895</v>
      </c>
      <c r="B174" t="s">
        <v>2896</v>
      </c>
      <c r="C174" t="s">
        <v>20</v>
      </c>
      <c r="E174">
        <v>683.34</v>
      </c>
      <c r="F174">
        <v>0.54</v>
      </c>
      <c r="G174">
        <v>314.33640000000003</v>
      </c>
      <c r="J174">
        <v>0</v>
      </c>
    </row>
    <row r="175" spans="1:11" x14ac:dyDescent="0.35">
      <c r="A175" t="s">
        <v>2897</v>
      </c>
      <c r="B175" t="s">
        <v>2898</v>
      </c>
      <c r="C175" t="s">
        <v>20</v>
      </c>
      <c r="E175">
        <v>474.97</v>
      </c>
      <c r="F175">
        <v>0.54</v>
      </c>
      <c r="G175">
        <v>218.4862</v>
      </c>
      <c r="J175">
        <v>0</v>
      </c>
      <c r="K175">
        <v>0</v>
      </c>
    </row>
    <row r="176" spans="1:11" x14ac:dyDescent="0.35">
      <c r="A176" t="s">
        <v>2899</v>
      </c>
      <c r="B176" t="s">
        <v>2900</v>
      </c>
      <c r="C176" t="s">
        <v>20</v>
      </c>
      <c r="E176">
        <v>663.31</v>
      </c>
      <c r="F176">
        <v>0.54</v>
      </c>
      <c r="G176">
        <v>305.12259999999998</v>
      </c>
      <c r="J176">
        <v>0</v>
      </c>
    </row>
    <row r="177" spans="1:10" x14ac:dyDescent="0.35">
      <c r="A177" t="s">
        <v>2901</v>
      </c>
      <c r="B177" t="s">
        <v>2902</v>
      </c>
      <c r="C177" t="s">
        <v>20</v>
      </c>
      <c r="E177">
        <v>1043.6099999999999</v>
      </c>
      <c r="F177">
        <v>0.54</v>
      </c>
      <c r="G177">
        <v>480.06059999999991</v>
      </c>
      <c r="J177">
        <v>0</v>
      </c>
    </row>
    <row r="178" spans="1:10" x14ac:dyDescent="0.35">
      <c r="A178" t="s">
        <v>2903</v>
      </c>
      <c r="B178" t="s">
        <v>2904</v>
      </c>
      <c r="C178" t="s">
        <v>20</v>
      </c>
      <c r="E178">
        <v>305.33</v>
      </c>
      <c r="F178">
        <v>0.54</v>
      </c>
      <c r="G178">
        <v>140.45179999999999</v>
      </c>
      <c r="J178">
        <v>0</v>
      </c>
    </row>
    <row r="179" spans="1:10" x14ac:dyDescent="0.35">
      <c r="A179" t="s">
        <v>2905</v>
      </c>
      <c r="B179" t="s">
        <v>2906</v>
      </c>
      <c r="C179" t="s">
        <v>20</v>
      </c>
      <c r="E179">
        <v>405.88</v>
      </c>
      <c r="F179">
        <v>0.54</v>
      </c>
      <c r="G179">
        <v>186.70480000000001</v>
      </c>
      <c r="J179">
        <v>0</v>
      </c>
    </row>
    <row r="180" spans="1:10" x14ac:dyDescent="0.35">
      <c r="A180" t="s">
        <v>2907</v>
      </c>
      <c r="B180" t="s">
        <v>2908</v>
      </c>
      <c r="C180" t="s">
        <v>20</v>
      </c>
      <c r="E180">
        <v>1070.05</v>
      </c>
      <c r="F180">
        <v>0.54</v>
      </c>
      <c r="G180">
        <v>492.22300000000001</v>
      </c>
      <c r="J180">
        <v>0</v>
      </c>
    </row>
    <row r="181" spans="1:10" x14ac:dyDescent="0.35">
      <c r="A181" t="s">
        <v>2909</v>
      </c>
      <c r="B181" t="s">
        <v>2910</v>
      </c>
      <c r="C181" t="s">
        <v>20</v>
      </c>
      <c r="E181">
        <v>547.30999999999995</v>
      </c>
      <c r="F181">
        <v>0.54</v>
      </c>
      <c r="G181">
        <v>251.76259999999999</v>
      </c>
      <c r="J181">
        <v>0</v>
      </c>
    </row>
    <row r="182" spans="1:10" x14ac:dyDescent="0.35">
      <c r="A182" t="s">
        <v>2911</v>
      </c>
      <c r="B182" t="s">
        <v>2912</v>
      </c>
      <c r="C182" t="s">
        <v>20</v>
      </c>
      <c r="E182">
        <v>593.63</v>
      </c>
      <c r="F182">
        <v>0.54</v>
      </c>
      <c r="G182">
        <v>273.06979999999999</v>
      </c>
      <c r="J182">
        <v>0</v>
      </c>
    </row>
    <row r="183" spans="1:10" x14ac:dyDescent="0.35">
      <c r="A183" t="s">
        <v>2913</v>
      </c>
      <c r="B183" t="s">
        <v>2914</v>
      </c>
      <c r="C183" t="s">
        <v>20</v>
      </c>
      <c r="E183">
        <v>706.7</v>
      </c>
      <c r="F183">
        <v>0.54</v>
      </c>
      <c r="G183">
        <v>325.08199999999999</v>
      </c>
      <c r="J183">
        <v>0</v>
      </c>
    </row>
    <row r="184" spans="1:10" x14ac:dyDescent="0.35">
      <c r="A184" t="s">
        <v>2915</v>
      </c>
      <c r="B184" t="s">
        <v>2916</v>
      </c>
      <c r="C184" t="s">
        <v>20</v>
      </c>
      <c r="E184">
        <v>171.76</v>
      </c>
      <c r="F184">
        <v>0.54</v>
      </c>
      <c r="G184">
        <v>79.009599999999992</v>
      </c>
      <c r="J184">
        <v>0</v>
      </c>
    </row>
    <row r="185" spans="1:10" x14ac:dyDescent="0.35">
      <c r="A185" t="s">
        <v>2917</v>
      </c>
      <c r="B185" t="s">
        <v>2918</v>
      </c>
      <c r="C185" t="s">
        <v>20</v>
      </c>
      <c r="E185">
        <v>177.41</v>
      </c>
      <c r="F185">
        <v>0.54</v>
      </c>
      <c r="G185">
        <v>81.608599999999996</v>
      </c>
      <c r="J185">
        <v>0</v>
      </c>
    </row>
    <row r="186" spans="1:10" x14ac:dyDescent="0.35">
      <c r="A186" t="s">
        <v>2919</v>
      </c>
      <c r="B186" t="s">
        <v>2920</v>
      </c>
      <c r="C186" t="s">
        <v>20</v>
      </c>
      <c r="E186">
        <v>1069.8399999999999</v>
      </c>
      <c r="F186">
        <v>0.54</v>
      </c>
      <c r="G186">
        <v>492.12639999999988</v>
      </c>
      <c r="J186">
        <v>0</v>
      </c>
    </row>
    <row r="187" spans="1:10" x14ac:dyDescent="0.35">
      <c r="A187" t="s">
        <v>2921</v>
      </c>
      <c r="B187" t="s">
        <v>2922</v>
      </c>
      <c r="C187" t="s">
        <v>20</v>
      </c>
      <c r="E187">
        <v>1195.71</v>
      </c>
      <c r="F187">
        <v>0.54</v>
      </c>
      <c r="G187">
        <v>550.02660000000003</v>
      </c>
      <c r="J187">
        <v>0</v>
      </c>
    </row>
    <row r="188" spans="1:10" x14ac:dyDescent="0.35">
      <c r="A188" t="s">
        <v>2923</v>
      </c>
      <c r="B188" t="s">
        <v>2924</v>
      </c>
      <c r="C188" t="s">
        <v>20</v>
      </c>
      <c r="E188">
        <v>181.66</v>
      </c>
      <c r="F188">
        <v>0.54</v>
      </c>
      <c r="G188">
        <v>83.563599999999994</v>
      </c>
      <c r="J188">
        <v>0</v>
      </c>
    </row>
    <row r="189" spans="1:10" x14ac:dyDescent="0.35">
      <c r="A189" t="s">
        <v>2925</v>
      </c>
      <c r="B189" t="s">
        <v>2926</v>
      </c>
      <c r="C189" t="s">
        <v>20</v>
      </c>
      <c r="E189">
        <v>404.38</v>
      </c>
      <c r="F189">
        <v>0.54</v>
      </c>
      <c r="G189">
        <v>186.01480000000001</v>
      </c>
      <c r="J189">
        <v>0</v>
      </c>
    </row>
    <row r="190" spans="1:10" x14ac:dyDescent="0.35">
      <c r="A190" t="s">
        <v>2927</v>
      </c>
      <c r="B190" t="s">
        <v>2928</v>
      </c>
      <c r="C190" t="s">
        <v>20</v>
      </c>
      <c r="E190">
        <v>840.18</v>
      </c>
      <c r="F190">
        <v>0.54</v>
      </c>
      <c r="G190">
        <v>386.48279999999988</v>
      </c>
      <c r="J190">
        <v>0</v>
      </c>
    </row>
    <row r="191" spans="1:10" x14ac:dyDescent="0.35">
      <c r="A191" t="s">
        <v>2929</v>
      </c>
      <c r="B191" t="s">
        <v>2930</v>
      </c>
      <c r="C191" t="s">
        <v>20</v>
      </c>
      <c r="E191">
        <v>295.01</v>
      </c>
      <c r="F191">
        <v>0.54</v>
      </c>
      <c r="G191">
        <v>135.7046</v>
      </c>
      <c r="J191">
        <v>0</v>
      </c>
    </row>
    <row r="192" spans="1:10" x14ac:dyDescent="0.35">
      <c r="A192" t="s">
        <v>2931</v>
      </c>
      <c r="B192" t="s">
        <v>2932</v>
      </c>
      <c r="C192" t="s">
        <v>20</v>
      </c>
      <c r="E192">
        <v>113.71</v>
      </c>
      <c r="F192">
        <v>0.54</v>
      </c>
      <c r="G192">
        <v>52.306600000000003</v>
      </c>
      <c r="J192">
        <v>0</v>
      </c>
    </row>
    <row r="193" spans="1:10" x14ac:dyDescent="0.35">
      <c r="A193" t="s">
        <v>2933</v>
      </c>
      <c r="B193" t="s">
        <v>2934</v>
      </c>
      <c r="C193" t="s">
        <v>20</v>
      </c>
      <c r="E193">
        <v>578.41999999999996</v>
      </c>
      <c r="F193">
        <v>0.54</v>
      </c>
      <c r="G193">
        <v>266.07319999999999</v>
      </c>
      <c r="J193">
        <v>0</v>
      </c>
    </row>
    <row r="194" spans="1:10" x14ac:dyDescent="0.35">
      <c r="A194" t="s">
        <v>2935</v>
      </c>
      <c r="B194" t="s">
        <v>2936</v>
      </c>
      <c r="C194" t="s">
        <v>20</v>
      </c>
      <c r="E194">
        <v>945.87</v>
      </c>
      <c r="F194">
        <v>0.54</v>
      </c>
      <c r="G194">
        <v>435.10019999999997</v>
      </c>
      <c r="J194">
        <v>0</v>
      </c>
    </row>
    <row r="195" spans="1:10" x14ac:dyDescent="0.35">
      <c r="A195" t="s">
        <v>2937</v>
      </c>
      <c r="B195" t="s">
        <v>2938</v>
      </c>
      <c r="C195" t="s">
        <v>20</v>
      </c>
      <c r="E195">
        <v>273.06</v>
      </c>
      <c r="F195">
        <v>0.54</v>
      </c>
      <c r="G195">
        <v>125.60760000000001</v>
      </c>
      <c r="J195">
        <v>0</v>
      </c>
    </row>
    <row r="196" spans="1:10" x14ac:dyDescent="0.35">
      <c r="A196" t="s">
        <v>2939</v>
      </c>
      <c r="B196" t="s">
        <v>2940</v>
      </c>
      <c r="C196" t="s">
        <v>20</v>
      </c>
      <c r="E196">
        <v>584.17999999999995</v>
      </c>
      <c r="F196">
        <v>0.54</v>
      </c>
      <c r="G196">
        <v>268.72279999999989</v>
      </c>
      <c r="J196">
        <v>0</v>
      </c>
    </row>
    <row r="197" spans="1:10" x14ac:dyDescent="0.35">
      <c r="A197" t="s">
        <v>2941</v>
      </c>
      <c r="B197" t="s">
        <v>2942</v>
      </c>
      <c r="C197" t="s">
        <v>20</v>
      </c>
      <c r="E197">
        <v>497.59</v>
      </c>
      <c r="F197">
        <v>0.54</v>
      </c>
      <c r="G197">
        <v>228.8914</v>
      </c>
      <c r="J197">
        <v>0</v>
      </c>
    </row>
    <row r="198" spans="1:10" x14ac:dyDescent="0.35">
      <c r="A198" t="s">
        <v>2943</v>
      </c>
      <c r="B198" t="s">
        <v>2944</v>
      </c>
      <c r="C198" t="s">
        <v>20</v>
      </c>
      <c r="E198">
        <v>123.89</v>
      </c>
      <c r="F198">
        <v>0.54</v>
      </c>
      <c r="G198">
        <v>56.989399999999989</v>
      </c>
      <c r="J198">
        <v>0</v>
      </c>
    </row>
    <row r="199" spans="1:10" x14ac:dyDescent="0.35">
      <c r="A199" t="s">
        <v>2945</v>
      </c>
      <c r="B199" t="s">
        <v>2946</v>
      </c>
      <c r="C199" t="s">
        <v>20</v>
      </c>
      <c r="E199">
        <v>164.61</v>
      </c>
      <c r="F199">
        <v>0.54</v>
      </c>
      <c r="G199">
        <v>75.720600000000005</v>
      </c>
      <c r="J199">
        <v>0</v>
      </c>
    </row>
    <row r="200" spans="1:10" x14ac:dyDescent="0.35">
      <c r="A200" t="s">
        <v>2947</v>
      </c>
      <c r="B200" t="s">
        <v>2948</v>
      </c>
      <c r="C200" t="s">
        <v>20</v>
      </c>
      <c r="E200">
        <v>479.79</v>
      </c>
      <c r="F200">
        <v>0.54</v>
      </c>
      <c r="G200">
        <v>220.70339999999999</v>
      </c>
      <c r="J200">
        <v>0</v>
      </c>
    </row>
    <row r="201" spans="1:10" x14ac:dyDescent="0.35">
      <c r="A201" t="s">
        <v>2949</v>
      </c>
      <c r="B201" t="s">
        <v>2950</v>
      </c>
      <c r="C201" t="s">
        <v>20</v>
      </c>
      <c r="E201">
        <v>76.12</v>
      </c>
      <c r="F201">
        <v>0.54</v>
      </c>
      <c r="G201">
        <v>35.0152</v>
      </c>
      <c r="J201">
        <v>0</v>
      </c>
    </row>
    <row r="202" spans="1:10" x14ac:dyDescent="0.35">
      <c r="A202" t="s">
        <v>2951</v>
      </c>
      <c r="B202" t="s">
        <v>2952</v>
      </c>
      <c r="C202" t="s">
        <v>20</v>
      </c>
      <c r="E202">
        <v>238.7</v>
      </c>
      <c r="F202">
        <v>0.54</v>
      </c>
      <c r="G202">
        <v>109.80200000000001</v>
      </c>
      <c r="J202">
        <v>0</v>
      </c>
    </row>
    <row r="203" spans="1:10" x14ac:dyDescent="0.35">
      <c r="A203" t="s">
        <v>2953</v>
      </c>
      <c r="B203" t="s">
        <v>2954</v>
      </c>
      <c r="C203" t="s">
        <v>20</v>
      </c>
      <c r="E203">
        <v>619.95000000000005</v>
      </c>
      <c r="F203">
        <v>0.54</v>
      </c>
      <c r="G203">
        <v>285.17700000000002</v>
      </c>
      <c r="J203">
        <v>0</v>
      </c>
    </row>
    <row r="204" spans="1:10" x14ac:dyDescent="0.35">
      <c r="A204" t="s">
        <v>2955</v>
      </c>
      <c r="B204" t="s">
        <v>2956</v>
      </c>
      <c r="C204" t="s">
        <v>20</v>
      </c>
      <c r="E204">
        <v>255.47</v>
      </c>
      <c r="F204">
        <v>0.54</v>
      </c>
      <c r="G204">
        <v>117.5162</v>
      </c>
      <c r="J204">
        <v>0</v>
      </c>
    </row>
    <row r="205" spans="1:10" x14ac:dyDescent="0.35">
      <c r="A205" t="s">
        <v>2957</v>
      </c>
      <c r="B205" t="s">
        <v>2958</v>
      </c>
      <c r="C205" t="s">
        <v>20</v>
      </c>
      <c r="E205">
        <v>197.89</v>
      </c>
      <c r="F205">
        <v>0.54</v>
      </c>
      <c r="G205">
        <v>91.029399999999981</v>
      </c>
      <c r="J205">
        <v>0</v>
      </c>
    </row>
    <row r="206" spans="1:10" x14ac:dyDescent="0.35">
      <c r="A206" t="s">
        <v>2959</v>
      </c>
      <c r="B206" t="s">
        <v>2960</v>
      </c>
      <c r="C206" t="s">
        <v>20</v>
      </c>
      <c r="E206">
        <v>151.32</v>
      </c>
      <c r="F206">
        <v>0.54</v>
      </c>
      <c r="G206">
        <v>69.607199999999992</v>
      </c>
      <c r="J206">
        <v>0</v>
      </c>
    </row>
    <row r="207" spans="1:10" x14ac:dyDescent="0.35">
      <c r="A207" t="s">
        <v>2961</v>
      </c>
      <c r="B207" t="s">
        <v>2962</v>
      </c>
      <c r="C207" t="s">
        <v>20</v>
      </c>
      <c r="E207">
        <v>569.17999999999995</v>
      </c>
      <c r="F207">
        <v>0.54</v>
      </c>
      <c r="G207">
        <v>261.82279999999997</v>
      </c>
      <c r="J207">
        <v>0</v>
      </c>
    </row>
    <row r="208" spans="1:10" x14ac:dyDescent="0.35">
      <c r="A208" t="s">
        <v>2963</v>
      </c>
      <c r="B208" t="s">
        <v>2964</v>
      </c>
      <c r="C208" t="s">
        <v>20</v>
      </c>
      <c r="E208">
        <v>188.2</v>
      </c>
      <c r="F208">
        <v>0.54</v>
      </c>
      <c r="G208">
        <v>86.571999999999989</v>
      </c>
      <c r="J208">
        <v>0</v>
      </c>
    </row>
    <row r="209" spans="1:10" x14ac:dyDescent="0.35">
      <c r="A209" t="s">
        <v>2965</v>
      </c>
      <c r="B209" t="s">
        <v>2966</v>
      </c>
      <c r="C209" t="s">
        <v>20</v>
      </c>
      <c r="E209">
        <v>398.16</v>
      </c>
      <c r="F209">
        <v>0.54</v>
      </c>
      <c r="G209">
        <v>183.15360000000001</v>
      </c>
      <c r="J209">
        <v>0</v>
      </c>
    </row>
    <row r="210" spans="1:10" x14ac:dyDescent="0.35">
      <c r="A210" t="s">
        <v>2967</v>
      </c>
      <c r="B210" t="s">
        <v>2968</v>
      </c>
      <c r="C210" t="s">
        <v>20</v>
      </c>
      <c r="E210">
        <v>431.83</v>
      </c>
      <c r="F210">
        <v>0.54</v>
      </c>
      <c r="G210">
        <v>198.64179999999999</v>
      </c>
      <c r="J210">
        <v>0</v>
      </c>
    </row>
    <row r="211" spans="1:10" x14ac:dyDescent="0.35">
      <c r="A211" t="s">
        <v>2969</v>
      </c>
      <c r="B211" t="s">
        <v>2970</v>
      </c>
      <c r="C211" t="s">
        <v>20</v>
      </c>
      <c r="E211">
        <v>423.58</v>
      </c>
      <c r="F211">
        <v>0.54</v>
      </c>
      <c r="G211">
        <v>194.8468</v>
      </c>
      <c r="J211">
        <v>0</v>
      </c>
    </row>
    <row r="212" spans="1:10" x14ac:dyDescent="0.35">
      <c r="A212" t="s">
        <v>2971</v>
      </c>
      <c r="B212" t="s">
        <v>2972</v>
      </c>
      <c r="C212" t="s">
        <v>20</v>
      </c>
      <c r="E212">
        <v>1268.07</v>
      </c>
      <c r="F212">
        <v>0.54</v>
      </c>
      <c r="G212">
        <v>583.31219999999996</v>
      </c>
      <c r="J212">
        <v>0</v>
      </c>
    </row>
    <row r="213" spans="1:10" x14ac:dyDescent="0.35">
      <c r="A213" t="s">
        <v>2973</v>
      </c>
      <c r="B213" t="s">
        <v>2974</v>
      </c>
      <c r="C213" t="s">
        <v>20</v>
      </c>
      <c r="E213">
        <v>677.61</v>
      </c>
      <c r="F213">
        <v>0.54</v>
      </c>
      <c r="G213">
        <v>311.70060000000001</v>
      </c>
      <c r="J213">
        <v>0</v>
      </c>
    </row>
    <row r="214" spans="1:10" x14ac:dyDescent="0.35">
      <c r="A214" t="s">
        <v>2975</v>
      </c>
      <c r="B214" t="s">
        <v>2976</v>
      </c>
      <c r="C214" t="s">
        <v>20</v>
      </c>
      <c r="E214">
        <v>728.38</v>
      </c>
      <c r="F214">
        <v>0.54</v>
      </c>
      <c r="G214">
        <v>335.0548</v>
      </c>
      <c r="J214">
        <v>0</v>
      </c>
    </row>
    <row r="215" spans="1:10" x14ac:dyDescent="0.35">
      <c r="A215" t="s">
        <v>2977</v>
      </c>
      <c r="B215" t="s">
        <v>2978</v>
      </c>
      <c r="C215" t="s">
        <v>20</v>
      </c>
      <c r="E215">
        <v>1395.36</v>
      </c>
      <c r="F215">
        <v>0.54</v>
      </c>
      <c r="G215">
        <v>641.86559999999986</v>
      </c>
      <c r="J215">
        <v>0</v>
      </c>
    </row>
    <row r="216" spans="1:10" x14ac:dyDescent="0.35">
      <c r="A216" t="s">
        <v>2979</v>
      </c>
      <c r="B216" t="s">
        <v>2980</v>
      </c>
      <c r="C216" t="s">
        <v>20</v>
      </c>
      <c r="E216">
        <v>503.67</v>
      </c>
      <c r="F216">
        <v>0.54</v>
      </c>
      <c r="G216">
        <v>231.68819999999999</v>
      </c>
      <c r="J216">
        <v>0</v>
      </c>
    </row>
    <row r="217" spans="1:10" x14ac:dyDescent="0.35">
      <c r="A217" t="s">
        <v>2981</v>
      </c>
      <c r="B217" t="s">
        <v>2982</v>
      </c>
      <c r="C217" t="s">
        <v>20</v>
      </c>
      <c r="E217">
        <v>1534.33</v>
      </c>
      <c r="F217">
        <v>0.54</v>
      </c>
      <c r="G217">
        <v>705.79179999999997</v>
      </c>
      <c r="J217">
        <v>0</v>
      </c>
    </row>
    <row r="218" spans="1:10" x14ac:dyDescent="0.35">
      <c r="A218" t="s">
        <v>2983</v>
      </c>
      <c r="B218" t="s">
        <v>2984</v>
      </c>
      <c r="C218" t="s">
        <v>20</v>
      </c>
      <c r="E218">
        <v>1534.33</v>
      </c>
      <c r="F218">
        <v>0.54</v>
      </c>
      <c r="G218">
        <v>705.79179999999997</v>
      </c>
      <c r="J218">
        <v>0</v>
      </c>
    </row>
    <row r="219" spans="1:10" x14ac:dyDescent="0.35">
      <c r="A219" t="s">
        <v>2985</v>
      </c>
      <c r="B219" t="s">
        <v>2986</v>
      </c>
      <c r="C219" t="s">
        <v>20</v>
      </c>
      <c r="E219">
        <v>425.88</v>
      </c>
      <c r="F219">
        <v>0.54</v>
      </c>
      <c r="G219">
        <v>195.90479999999999</v>
      </c>
      <c r="J219">
        <v>0</v>
      </c>
    </row>
    <row r="220" spans="1:10" x14ac:dyDescent="0.35">
      <c r="A220" t="s">
        <v>2987</v>
      </c>
      <c r="B220" t="s">
        <v>2988</v>
      </c>
      <c r="C220" t="s">
        <v>20</v>
      </c>
      <c r="E220">
        <v>564.5</v>
      </c>
      <c r="F220">
        <v>0.54</v>
      </c>
      <c r="G220">
        <v>259.67</v>
      </c>
      <c r="J220">
        <v>0</v>
      </c>
    </row>
    <row r="221" spans="1:10" x14ac:dyDescent="0.35">
      <c r="A221" t="s">
        <v>2989</v>
      </c>
      <c r="B221" t="s">
        <v>2990</v>
      </c>
      <c r="C221" t="s">
        <v>20</v>
      </c>
      <c r="E221">
        <v>874.99</v>
      </c>
      <c r="F221">
        <v>0.54</v>
      </c>
      <c r="G221">
        <v>402.49540000000002</v>
      </c>
      <c r="J221">
        <v>0</v>
      </c>
    </row>
    <row r="222" spans="1:10" x14ac:dyDescent="0.35">
      <c r="A222" t="s">
        <v>2991</v>
      </c>
      <c r="B222" t="s">
        <v>2992</v>
      </c>
      <c r="C222" t="s">
        <v>20</v>
      </c>
      <c r="E222">
        <v>637.11</v>
      </c>
      <c r="F222">
        <v>0.54</v>
      </c>
      <c r="G222">
        <v>293.07060000000001</v>
      </c>
      <c r="J222">
        <v>0</v>
      </c>
    </row>
    <row r="223" spans="1:10" x14ac:dyDescent="0.35">
      <c r="A223" t="s">
        <v>2993</v>
      </c>
      <c r="B223" t="s">
        <v>2994</v>
      </c>
      <c r="C223" t="s">
        <v>20</v>
      </c>
      <c r="E223">
        <v>636.25</v>
      </c>
      <c r="F223">
        <v>0.54</v>
      </c>
      <c r="G223">
        <v>292.67500000000001</v>
      </c>
      <c r="J223">
        <v>0</v>
      </c>
    </row>
    <row r="224" spans="1:10" x14ac:dyDescent="0.35">
      <c r="A224" t="s">
        <v>2995</v>
      </c>
      <c r="B224" t="s">
        <v>2996</v>
      </c>
      <c r="C224" t="s">
        <v>20</v>
      </c>
      <c r="E224">
        <v>663.31</v>
      </c>
      <c r="F224">
        <v>0.54</v>
      </c>
      <c r="G224">
        <v>305.12259999999998</v>
      </c>
      <c r="J224">
        <v>0</v>
      </c>
    </row>
    <row r="225" spans="1:20" x14ac:dyDescent="0.35">
      <c r="A225" t="s">
        <v>2997</v>
      </c>
      <c r="B225" t="s">
        <v>2998</v>
      </c>
      <c r="C225" t="s">
        <v>20</v>
      </c>
      <c r="E225">
        <v>512.08000000000004</v>
      </c>
      <c r="F225">
        <v>0.54</v>
      </c>
      <c r="G225">
        <v>235.55680000000001</v>
      </c>
      <c r="J225">
        <v>0</v>
      </c>
    </row>
    <row r="226" spans="1:20" x14ac:dyDescent="0.35">
      <c r="A226" t="s">
        <v>2999</v>
      </c>
      <c r="B226" t="s">
        <v>3000</v>
      </c>
      <c r="C226" t="s">
        <v>20</v>
      </c>
      <c r="E226">
        <v>129.55000000000001</v>
      </c>
      <c r="F226">
        <v>0.54</v>
      </c>
      <c r="G226">
        <v>59.593000000000004</v>
      </c>
      <c r="J226">
        <v>0</v>
      </c>
    </row>
    <row r="227" spans="1:20" x14ac:dyDescent="0.35">
      <c r="A227" t="s">
        <v>3001</v>
      </c>
      <c r="B227" t="s">
        <v>3002</v>
      </c>
      <c r="C227" t="s">
        <v>20</v>
      </c>
      <c r="E227">
        <v>523.78</v>
      </c>
      <c r="F227">
        <v>0.54</v>
      </c>
      <c r="G227">
        <v>240.93879999999999</v>
      </c>
      <c r="J227">
        <v>0</v>
      </c>
      <c r="K227">
        <v>0</v>
      </c>
    </row>
    <row r="228" spans="1:20" x14ac:dyDescent="0.35">
      <c r="A228" t="s">
        <v>3003</v>
      </c>
      <c r="B228" t="s">
        <v>3004</v>
      </c>
      <c r="C228" t="s">
        <v>20</v>
      </c>
      <c r="E228">
        <v>1996.16</v>
      </c>
      <c r="F228">
        <v>0.54</v>
      </c>
      <c r="G228">
        <v>918.23360000000002</v>
      </c>
      <c r="J228">
        <v>0</v>
      </c>
    </row>
    <row r="229" spans="1:20" x14ac:dyDescent="0.35">
      <c r="A229" t="s">
        <v>3005</v>
      </c>
      <c r="B229" t="s">
        <v>3006</v>
      </c>
      <c r="C229" t="s">
        <v>20</v>
      </c>
      <c r="E229">
        <v>312.92</v>
      </c>
      <c r="F229">
        <v>0.54</v>
      </c>
      <c r="G229">
        <v>143.94319999999999</v>
      </c>
      <c r="J229">
        <v>0</v>
      </c>
    </row>
    <row r="230" spans="1:20" x14ac:dyDescent="0.35">
      <c r="A230" t="s">
        <v>3007</v>
      </c>
      <c r="B230" t="s">
        <v>3008</v>
      </c>
      <c r="C230" t="s">
        <v>20</v>
      </c>
      <c r="E230">
        <v>1314.85</v>
      </c>
      <c r="F230">
        <v>0.54</v>
      </c>
      <c r="G230">
        <v>604.8309999999999</v>
      </c>
      <c r="J230">
        <v>0</v>
      </c>
    </row>
    <row r="231" spans="1:20" x14ac:dyDescent="0.35">
      <c r="A231" t="s">
        <v>3009</v>
      </c>
      <c r="B231" t="s">
        <v>3010</v>
      </c>
      <c r="C231" t="s">
        <v>20</v>
      </c>
      <c r="E231">
        <v>172.15</v>
      </c>
      <c r="F231">
        <v>0.54</v>
      </c>
      <c r="G231">
        <v>79.188999999999993</v>
      </c>
      <c r="J231">
        <v>0</v>
      </c>
    </row>
    <row r="232" spans="1:20" x14ac:dyDescent="0.35">
      <c r="A232" t="s">
        <v>3011</v>
      </c>
      <c r="B232" t="s">
        <v>3012</v>
      </c>
      <c r="C232" t="s">
        <v>284</v>
      </c>
      <c r="E232">
        <v>24.21</v>
      </c>
      <c r="F232">
        <v>0.55390334572490707</v>
      </c>
      <c r="G232">
        <v>10.8</v>
      </c>
      <c r="J232">
        <v>0</v>
      </c>
      <c r="K232">
        <v>0</v>
      </c>
    </row>
    <row r="233" spans="1:20" x14ac:dyDescent="0.35">
      <c r="A233" t="s">
        <v>3013</v>
      </c>
      <c r="B233" t="s">
        <v>3014</v>
      </c>
      <c r="C233" t="s">
        <v>20</v>
      </c>
      <c r="E233">
        <v>785.72</v>
      </c>
      <c r="F233">
        <v>0.54</v>
      </c>
      <c r="G233">
        <v>361.43119999999999</v>
      </c>
      <c r="J233">
        <v>0</v>
      </c>
    </row>
    <row r="234" spans="1:20" x14ac:dyDescent="0.35">
      <c r="A234" t="s">
        <v>3015</v>
      </c>
      <c r="B234" t="s">
        <v>3016</v>
      </c>
      <c r="C234" t="s">
        <v>20</v>
      </c>
      <c r="E234">
        <v>170.32</v>
      </c>
      <c r="F234">
        <v>0.54</v>
      </c>
      <c r="G234">
        <v>78.347199999999987</v>
      </c>
      <c r="J234">
        <v>0</v>
      </c>
    </row>
    <row r="235" spans="1:20" x14ac:dyDescent="0.35">
      <c r="A235" t="s">
        <v>3017</v>
      </c>
      <c r="B235" t="s">
        <v>3018</v>
      </c>
      <c r="C235" t="s">
        <v>20</v>
      </c>
      <c r="E235">
        <v>435.65</v>
      </c>
      <c r="F235">
        <v>0.54</v>
      </c>
      <c r="G235">
        <v>200.399</v>
      </c>
      <c r="J235">
        <v>0</v>
      </c>
    </row>
    <row r="236" spans="1:20" x14ac:dyDescent="0.35">
      <c r="A236" t="s">
        <v>3019</v>
      </c>
      <c r="B236" t="s">
        <v>3020</v>
      </c>
      <c r="C236" t="s">
        <v>20</v>
      </c>
      <c r="E236">
        <v>435.65</v>
      </c>
      <c r="F236">
        <v>0.54</v>
      </c>
      <c r="G236">
        <v>200.399</v>
      </c>
      <c r="J236">
        <v>0</v>
      </c>
    </row>
    <row r="237" spans="1:20" x14ac:dyDescent="0.35">
      <c r="A237" t="s">
        <v>3021</v>
      </c>
      <c r="B237" t="s">
        <v>3022</v>
      </c>
      <c r="C237" t="s">
        <v>20</v>
      </c>
      <c r="E237">
        <v>1052.96</v>
      </c>
      <c r="F237">
        <v>0.54</v>
      </c>
      <c r="G237">
        <v>484.36160000000001</v>
      </c>
      <c r="J237">
        <v>0</v>
      </c>
    </row>
    <row r="238" spans="1:20" x14ac:dyDescent="0.35">
      <c r="A238" t="s">
        <v>3023</v>
      </c>
      <c r="B238" t="s">
        <v>3024</v>
      </c>
      <c r="C238" t="s">
        <v>20</v>
      </c>
      <c r="E238">
        <v>341.54</v>
      </c>
      <c r="F238">
        <v>0.54</v>
      </c>
      <c r="G238">
        <v>157.10839999999999</v>
      </c>
      <c r="J238">
        <v>0</v>
      </c>
    </row>
    <row r="239" spans="1:20" x14ac:dyDescent="0.35">
      <c r="A239" t="s">
        <v>3025</v>
      </c>
      <c r="B239" t="s">
        <v>3026</v>
      </c>
      <c r="C239" t="s">
        <v>20</v>
      </c>
      <c r="E239">
        <v>119.95</v>
      </c>
      <c r="F239">
        <v>0.55116715298040864</v>
      </c>
      <c r="G239">
        <v>53.837499999999999</v>
      </c>
      <c r="J239">
        <v>0</v>
      </c>
      <c r="K239">
        <v>0</v>
      </c>
      <c r="L239" t="s">
        <v>3027</v>
      </c>
      <c r="M239" t="s">
        <v>3028</v>
      </c>
      <c r="N239" t="s">
        <v>20</v>
      </c>
      <c r="O239">
        <v>1</v>
      </c>
      <c r="P239">
        <v>94.5</v>
      </c>
      <c r="Q239">
        <v>0.74179894179894179</v>
      </c>
      <c r="R239">
        <v>30.5</v>
      </c>
      <c r="S239" t="s">
        <v>33</v>
      </c>
      <c r="T239" t="s">
        <v>33</v>
      </c>
    </row>
    <row r="240" spans="1:20" x14ac:dyDescent="0.35">
      <c r="A240" t="s">
        <v>3029</v>
      </c>
      <c r="B240" t="s">
        <v>3030</v>
      </c>
      <c r="C240" t="s">
        <v>20</v>
      </c>
      <c r="E240">
        <v>98.33</v>
      </c>
      <c r="F240">
        <v>0.54</v>
      </c>
      <c r="G240">
        <v>45.231799999999993</v>
      </c>
      <c r="J240">
        <v>0</v>
      </c>
    </row>
    <row r="241" spans="1:20" x14ac:dyDescent="0.35">
      <c r="A241" t="s">
        <v>3031</v>
      </c>
      <c r="B241" t="s">
        <v>3032</v>
      </c>
      <c r="C241" t="s">
        <v>20</v>
      </c>
      <c r="E241">
        <v>42.75</v>
      </c>
      <c r="F241">
        <v>0.70116959064327489</v>
      </c>
      <c r="G241">
        <v>12.775</v>
      </c>
      <c r="J241">
        <v>0</v>
      </c>
      <c r="K241">
        <v>0</v>
      </c>
    </row>
    <row r="242" spans="1:20" x14ac:dyDescent="0.35">
      <c r="A242" t="s">
        <v>3033</v>
      </c>
      <c r="B242" t="s">
        <v>3034</v>
      </c>
      <c r="C242" t="s">
        <v>20</v>
      </c>
      <c r="E242">
        <v>593.22</v>
      </c>
      <c r="F242">
        <v>0.54</v>
      </c>
      <c r="G242">
        <v>272.88119999999998</v>
      </c>
      <c r="J242">
        <v>0</v>
      </c>
    </row>
    <row r="243" spans="1:20" x14ac:dyDescent="0.35">
      <c r="A243" t="s">
        <v>3035</v>
      </c>
      <c r="B243" t="s">
        <v>3036</v>
      </c>
      <c r="C243" t="s">
        <v>20</v>
      </c>
      <c r="E243">
        <v>442.6</v>
      </c>
      <c r="F243">
        <v>0.54</v>
      </c>
      <c r="G243">
        <v>203.596</v>
      </c>
      <c r="J243">
        <v>0</v>
      </c>
    </row>
    <row r="244" spans="1:20" x14ac:dyDescent="0.35">
      <c r="A244" t="s">
        <v>3037</v>
      </c>
      <c r="B244" t="s">
        <v>3038</v>
      </c>
      <c r="C244" t="s">
        <v>20</v>
      </c>
      <c r="E244">
        <v>311.77999999999997</v>
      </c>
      <c r="F244">
        <v>0.54</v>
      </c>
      <c r="G244">
        <v>143.4188</v>
      </c>
      <c r="J244">
        <v>0</v>
      </c>
    </row>
    <row r="245" spans="1:20" x14ac:dyDescent="0.35">
      <c r="A245" t="s">
        <v>3039</v>
      </c>
      <c r="B245" t="s">
        <v>3040</v>
      </c>
      <c r="C245" t="s">
        <v>20</v>
      </c>
      <c r="E245">
        <v>62.98</v>
      </c>
      <c r="F245">
        <v>0.55124642743728169</v>
      </c>
      <c r="G245">
        <v>28.262499999999999</v>
      </c>
      <c r="J245">
        <v>0</v>
      </c>
      <c r="K245">
        <v>0</v>
      </c>
      <c r="L245" t="s">
        <v>3041</v>
      </c>
      <c r="M245" t="s">
        <v>3042</v>
      </c>
      <c r="N245" t="s">
        <v>20</v>
      </c>
      <c r="O245">
        <v>1</v>
      </c>
      <c r="P245">
        <v>37.11</v>
      </c>
      <c r="Q245">
        <v>0.79358663433036913</v>
      </c>
      <c r="R245">
        <v>9.5749999999999993</v>
      </c>
      <c r="S245" t="s">
        <v>33</v>
      </c>
      <c r="T245" t="s">
        <v>33</v>
      </c>
    </row>
    <row r="246" spans="1:20" x14ac:dyDescent="0.35">
      <c r="A246" t="s">
        <v>3043</v>
      </c>
      <c r="B246" t="s">
        <v>3044</v>
      </c>
      <c r="C246" t="s">
        <v>20</v>
      </c>
      <c r="E246">
        <v>485.62</v>
      </c>
      <c r="F246">
        <v>0.54</v>
      </c>
      <c r="G246">
        <v>223.3852</v>
      </c>
      <c r="J246">
        <v>0</v>
      </c>
    </row>
    <row r="247" spans="1:20" x14ac:dyDescent="0.35">
      <c r="A247" t="s">
        <v>3045</v>
      </c>
      <c r="B247" t="s">
        <v>3046</v>
      </c>
      <c r="C247" t="s">
        <v>20</v>
      </c>
      <c r="E247">
        <v>755.53</v>
      </c>
      <c r="F247">
        <v>0.54</v>
      </c>
      <c r="G247">
        <v>347.54379999999998</v>
      </c>
      <c r="J247">
        <v>0</v>
      </c>
    </row>
    <row r="248" spans="1:20" x14ac:dyDescent="0.35">
      <c r="A248" t="s">
        <v>3047</v>
      </c>
      <c r="B248" t="s">
        <v>3048</v>
      </c>
      <c r="C248" t="s">
        <v>20</v>
      </c>
      <c r="E248">
        <v>265.38</v>
      </c>
      <c r="F248">
        <v>0.54</v>
      </c>
      <c r="G248">
        <v>122.0748</v>
      </c>
      <c r="J248">
        <v>0</v>
      </c>
    </row>
    <row r="249" spans="1:20" x14ac:dyDescent="0.35">
      <c r="A249" t="s">
        <v>3049</v>
      </c>
      <c r="B249" t="s">
        <v>3050</v>
      </c>
      <c r="C249" t="s">
        <v>20</v>
      </c>
      <c r="E249">
        <v>213.42</v>
      </c>
      <c r="F249">
        <v>0.54</v>
      </c>
      <c r="G249">
        <v>98.17319999999998</v>
      </c>
      <c r="J249">
        <v>0</v>
      </c>
      <c r="K249">
        <v>0</v>
      </c>
    </row>
    <row r="250" spans="1:20" x14ac:dyDescent="0.35">
      <c r="A250" t="s">
        <v>3051</v>
      </c>
      <c r="B250" t="s">
        <v>3052</v>
      </c>
      <c r="C250" t="s">
        <v>20</v>
      </c>
      <c r="E250">
        <v>1645.35</v>
      </c>
      <c r="F250">
        <v>0.54</v>
      </c>
      <c r="G250">
        <v>756.86099999999988</v>
      </c>
      <c r="J250">
        <v>0</v>
      </c>
    </row>
    <row r="251" spans="1:20" x14ac:dyDescent="0.35">
      <c r="A251" t="s">
        <v>3053</v>
      </c>
      <c r="B251" t="s">
        <v>3054</v>
      </c>
      <c r="C251" t="s">
        <v>20</v>
      </c>
      <c r="E251">
        <v>119.9</v>
      </c>
      <c r="F251">
        <v>0.54</v>
      </c>
      <c r="G251">
        <v>55.154000000000003</v>
      </c>
      <c r="J251">
        <v>0</v>
      </c>
    </row>
    <row r="252" spans="1:20" x14ac:dyDescent="0.35">
      <c r="A252" t="s">
        <v>3055</v>
      </c>
      <c r="B252" t="s">
        <v>3056</v>
      </c>
      <c r="C252" t="s">
        <v>20</v>
      </c>
      <c r="E252">
        <v>119.9</v>
      </c>
      <c r="F252">
        <v>0.54</v>
      </c>
      <c r="G252">
        <v>55.154000000000003</v>
      </c>
      <c r="J252">
        <v>0</v>
      </c>
    </row>
    <row r="253" spans="1:20" x14ac:dyDescent="0.35">
      <c r="A253" t="s">
        <v>3057</v>
      </c>
      <c r="B253" t="s">
        <v>3058</v>
      </c>
      <c r="C253" t="s">
        <v>20</v>
      </c>
      <c r="E253">
        <v>1060.3599999999999</v>
      </c>
      <c r="F253">
        <v>0.54</v>
      </c>
      <c r="G253">
        <v>487.76559999999989</v>
      </c>
      <c r="J253">
        <v>0</v>
      </c>
    </row>
    <row r="254" spans="1:20" x14ac:dyDescent="0.35">
      <c r="A254" t="s">
        <v>3059</v>
      </c>
      <c r="B254" t="s">
        <v>3060</v>
      </c>
      <c r="C254" t="s">
        <v>20</v>
      </c>
      <c r="E254">
        <v>670.46</v>
      </c>
      <c r="F254">
        <v>0.54</v>
      </c>
      <c r="G254">
        <v>308.41160000000002</v>
      </c>
      <c r="J254">
        <v>0</v>
      </c>
    </row>
    <row r="255" spans="1:20" x14ac:dyDescent="0.35">
      <c r="A255" t="s">
        <v>3061</v>
      </c>
      <c r="B255" t="s">
        <v>3062</v>
      </c>
      <c r="C255" t="s">
        <v>20</v>
      </c>
      <c r="E255">
        <v>224.14</v>
      </c>
      <c r="F255">
        <v>0.54</v>
      </c>
      <c r="G255">
        <v>103.1044</v>
      </c>
      <c r="J255">
        <v>0</v>
      </c>
    </row>
    <row r="256" spans="1:20" x14ac:dyDescent="0.35">
      <c r="A256" t="s">
        <v>3063</v>
      </c>
      <c r="B256" t="s">
        <v>3064</v>
      </c>
      <c r="C256" t="s">
        <v>20</v>
      </c>
      <c r="E256">
        <v>90.14</v>
      </c>
      <c r="F256">
        <v>0.54</v>
      </c>
      <c r="G256">
        <v>41.464399999999998</v>
      </c>
      <c r="J256">
        <v>0</v>
      </c>
    </row>
    <row r="257" spans="1:20" x14ac:dyDescent="0.35">
      <c r="A257" t="s">
        <v>3065</v>
      </c>
      <c r="B257" t="s">
        <v>3066</v>
      </c>
      <c r="C257" t="s">
        <v>20</v>
      </c>
      <c r="E257">
        <v>168.63</v>
      </c>
      <c r="F257">
        <v>0.54</v>
      </c>
      <c r="G257">
        <v>77.569799999999987</v>
      </c>
      <c r="J257">
        <v>0</v>
      </c>
    </row>
    <row r="258" spans="1:20" x14ac:dyDescent="0.35">
      <c r="A258" t="s">
        <v>3067</v>
      </c>
      <c r="B258" t="s">
        <v>3068</v>
      </c>
      <c r="C258" t="s">
        <v>20</v>
      </c>
      <c r="E258">
        <v>1395.36</v>
      </c>
      <c r="F258">
        <v>0.54</v>
      </c>
      <c r="G258">
        <v>641.86559999999986</v>
      </c>
      <c r="J258">
        <v>0</v>
      </c>
    </row>
    <row r="259" spans="1:20" x14ac:dyDescent="0.35">
      <c r="A259" t="s">
        <v>3069</v>
      </c>
      <c r="B259" t="s">
        <v>3070</v>
      </c>
      <c r="C259" t="s">
        <v>20</v>
      </c>
      <c r="E259">
        <v>720.28</v>
      </c>
      <c r="F259">
        <v>0.54</v>
      </c>
      <c r="G259">
        <v>331.32879999999989</v>
      </c>
      <c r="J259">
        <v>0</v>
      </c>
    </row>
    <row r="260" spans="1:20" x14ac:dyDescent="0.35">
      <c r="A260" t="s">
        <v>3071</v>
      </c>
      <c r="B260" t="s">
        <v>3072</v>
      </c>
      <c r="C260" t="s">
        <v>20</v>
      </c>
      <c r="E260">
        <v>76.91</v>
      </c>
      <c r="F260">
        <v>0.54</v>
      </c>
      <c r="G260">
        <v>35.378599999999999</v>
      </c>
      <c r="J260">
        <v>0</v>
      </c>
    </row>
    <row r="261" spans="1:20" x14ac:dyDescent="0.35">
      <c r="A261" t="s">
        <v>3073</v>
      </c>
      <c r="B261" t="s">
        <v>3074</v>
      </c>
      <c r="C261" t="s">
        <v>20</v>
      </c>
      <c r="E261">
        <v>836.42</v>
      </c>
      <c r="F261">
        <v>0.54</v>
      </c>
      <c r="G261">
        <v>384.75319999999988</v>
      </c>
      <c r="J261">
        <v>0</v>
      </c>
    </row>
    <row r="262" spans="1:20" x14ac:dyDescent="0.35">
      <c r="A262" t="s">
        <v>3075</v>
      </c>
      <c r="B262" t="s">
        <v>3076</v>
      </c>
      <c r="C262" t="s">
        <v>20</v>
      </c>
      <c r="E262">
        <v>1210.24</v>
      </c>
      <c r="F262">
        <v>0.54</v>
      </c>
      <c r="G262">
        <v>556.71039999999994</v>
      </c>
      <c r="J262">
        <v>0</v>
      </c>
    </row>
    <row r="263" spans="1:20" x14ac:dyDescent="0.35">
      <c r="A263" t="s">
        <v>3077</v>
      </c>
      <c r="B263" t="s">
        <v>3078</v>
      </c>
      <c r="C263" t="s">
        <v>20</v>
      </c>
      <c r="E263">
        <v>564.5</v>
      </c>
      <c r="F263">
        <v>0.54</v>
      </c>
      <c r="G263">
        <v>259.67</v>
      </c>
      <c r="J263">
        <v>0</v>
      </c>
    </row>
    <row r="264" spans="1:20" x14ac:dyDescent="0.35">
      <c r="A264" t="s">
        <v>3079</v>
      </c>
      <c r="B264" t="s">
        <v>3080</v>
      </c>
      <c r="C264" t="s">
        <v>20</v>
      </c>
      <c r="E264">
        <v>116.78</v>
      </c>
      <c r="F264">
        <v>0.76515670491522525</v>
      </c>
      <c r="G264">
        <v>27.425000000000001</v>
      </c>
      <c r="J264">
        <v>0</v>
      </c>
      <c r="K264">
        <v>0</v>
      </c>
      <c r="L264" t="s">
        <v>3081</v>
      </c>
      <c r="M264" t="s">
        <v>3082</v>
      </c>
      <c r="N264" t="s">
        <v>20</v>
      </c>
      <c r="O264">
        <v>1</v>
      </c>
      <c r="P264">
        <v>117.36</v>
      </c>
      <c r="Q264">
        <v>0.72554533060668036</v>
      </c>
      <c r="R264">
        <v>40.262500000000003</v>
      </c>
      <c r="S264" t="s">
        <v>33</v>
      </c>
      <c r="T264" t="s">
        <v>33</v>
      </c>
    </row>
    <row r="265" spans="1:20" x14ac:dyDescent="0.35">
      <c r="A265" t="s">
        <v>3083</v>
      </c>
      <c r="B265" t="s">
        <v>3084</v>
      </c>
      <c r="C265" t="s">
        <v>20</v>
      </c>
      <c r="E265">
        <v>33.35</v>
      </c>
      <c r="F265">
        <v>0.72751124437781112</v>
      </c>
      <c r="G265">
        <v>9.0875000000000004</v>
      </c>
      <c r="J265">
        <v>0</v>
      </c>
      <c r="K265">
        <v>0</v>
      </c>
    </row>
    <row r="266" spans="1:20" x14ac:dyDescent="0.35">
      <c r="A266" t="s">
        <v>3085</v>
      </c>
      <c r="B266" t="s">
        <v>3086</v>
      </c>
      <c r="C266" t="s">
        <v>23</v>
      </c>
      <c r="E266">
        <v>58.12</v>
      </c>
      <c r="F266">
        <v>0.76191500344115626</v>
      </c>
      <c r="G266">
        <v>13.8375</v>
      </c>
      <c r="J266">
        <v>0</v>
      </c>
      <c r="K266">
        <v>0</v>
      </c>
    </row>
    <row r="267" spans="1:20" x14ac:dyDescent="0.35">
      <c r="A267" t="s">
        <v>3087</v>
      </c>
      <c r="B267" t="s">
        <v>3088</v>
      </c>
      <c r="C267" t="s">
        <v>23</v>
      </c>
      <c r="E267">
        <v>9.39</v>
      </c>
      <c r="F267">
        <v>8.9456869009584827E-2</v>
      </c>
      <c r="G267">
        <v>8.5499999999999989</v>
      </c>
      <c r="J267">
        <v>0</v>
      </c>
      <c r="K267">
        <v>0</v>
      </c>
    </row>
    <row r="268" spans="1:20" x14ac:dyDescent="0.35">
      <c r="F268">
        <v>0</v>
      </c>
      <c r="G268">
        <v>0</v>
      </c>
      <c r="J268">
        <v>0</v>
      </c>
      <c r="K268">
        <v>0</v>
      </c>
      <c r="L268" t="s">
        <v>3079</v>
      </c>
      <c r="M268" t="s">
        <v>3080</v>
      </c>
      <c r="N268" t="s">
        <v>20</v>
      </c>
      <c r="O268">
        <v>1</v>
      </c>
      <c r="P268">
        <v>116.78</v>
      </c>
      <c r="Q268">
        <v>0.81212536393218016</v>
      </c>
      <c r="R268">
        <v>27.425000000000001</v>
      </c>
      <c r="S268" t="s">
        <v>33</v>
      </c>
      <c r="T268" t="s">
        <v>33</v>
      </c>
    </row>
    <row r="269" spans="1:20" x14ac:dyDescent="0.35">
      <c r="A269" s="12" t="s">
        <v>4559</v>
      </c>
      <c r="B269" s="11"/>
      <c r="C269" s="11"/>
      <c r="D269" s="11"/>
      <c r="E269" s="11"/>
      <c r="F269" s="11"/>
      <c r="G269" s="11"/>
      <c r="H269" s="24"/>
      <c r="I269" s="27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</row>
    <row r="270" spans="1:20" x14ac:dyDescent="0.35">
      <c r="A270" t="s">
        <v>5813</v>
      </c>
      <c r="B270" t="s">
        <v>5814</v>
      </c>
      <c r="C270" t="s">
        <v>20</v>
      </c>
      <c r="D270">
        <v>1</v>
      </c>
      <c r="E270">
        <v>88.39</v>
      </c>
      <c r="F270">
        <v>0.54</v>
      </c>
      <c r="G270">
        <v>40.659399999999998</v>
      </c>
      <c r="H270" s="21">
        <v>-5.0000000000000002E-5</v>
      </c>
      <c r="I270" s="3">
        <f t="shared" ref="I270:I322" si="3">(G270*H270)+G270</f>
        <v>40.657367029999996</v>
      </c>
      <c r="J270">
        <v>0</v>
      </c>
      <c r="K270">
        <v>0</v>
      </c>
    </row>
    <row r="271" spans="1:20" x14ac:dyDescent="0.35">
      <c r="A271" t="s">
        <v>5815</v>
      </c>
      <c r="B271" t="s">
        <v>5816</v>
      </c>
      <c r="C271" t="s">
        <v>103</v>
      </c>
      <c r="D271">
        <v>12</v>
      </c>
      <c r="E271">
        <v>26.16</v>
      </c>
      <c r="F271">
        <v>0.54</v>
      </c>
      <c r="G271">
        <v>12.0336</v>
      </c>
      <c r="H271" s="21">
        <v>-5.0000000000000002E-5</v>
      </c>
      <c r="I271" s="3">
        <f t="shared" si="3"/>
        <v>12.032998319999999</v>
      </c>
      <c r="J271">
        <v>0</v>
      </c>
      <c r="K271">
        <v>0</v>
      </c>
    </row>
    <row r="272" spans="1:20" x14ac:dyDescent="0.35">
      <c r="A272" t="s">
        <v>5817</v>
      </c>
      <c r="B272" t="s">
        <v>5818</v>
      </c>
      <c r="C272" t="s">
        <v>26</v>
      </c>
      <c r="D272">
        <v>12</v>
      </c>
      <c r="E272">
        <v>26.16</v>
      </c>
      <c r="F272">
        <v>0.54</v>
      </c>
      <c r="G272">
        <v>12.0336</v>
      </c>
      <c r="H272" s="21">
        <v>-5.0000000000000002E-5</v>
      </c>
      <c r="I272" s="3">
        <f t="shared" si="3"/>
        <v>12.032998319999999</v>
      </c>
      <c r="J272">
        <v>0</v>
      </c>
      <c r="K272">
        <v>0</v>
      </c>
    </row>
    <row r="273" spans="1:11" x14ac:dyDescent="0.35">
      <c r="A273" t="s">
        <v>5819</v>
      </c>
      <c r="B273" t="s">
        <v>5820</v>
      </c>
      <c r="C273" t="s">
        <v>103</v>
      </c>
      <c r="D273">
        <v>12</v>
      </c>
      <c r="E273">
        <v>26.07</v>
      </c>
      <c r="F273">
        <v>0.54</v>
      </c>
      <c r="G273">
        <v>11.9922</v>
      </c>
      <c r="H273" s="21">
        <v>-5.0000000000000002E-5</v>
      </c>
      <c r="I273" s="3">
        <f t="shared" si="3"/>
        <v>11.99160039</v>
      </c>
      <c r="J273">
        <v>0</v>
      </c>
      <c r="K273">
        <v>0</v>
      </c>
    </row>
    <row r="274" spans="1:11" x14ac:dyDescent="0.35">
      <c r="A274" t="s">
        <v>5821</v>
      </c>
      <c r="B274" t="s">
        <v>5822</v>
      </c>
      <c r="C274" t="s">
        <v>26</v>
      </c>
      <c r="D274">
        <v>8</v>
      </c>
      <c r="E274">
        <v>17.329999999999998</v>
      </c>
      <c r="F274">
        <v>0.54</v>
      </c>
      <c r="G274">
        <v>7.9717999999999982</v>
      </c>
      <c r="H274" s="21">
        <v>-5.0000000000000002E-5</v>
      </c>
      <c r="I274" s="3">
        <f t="shared" si="3"/>
        <v>7.9714014099999986</v>
      </c>
      <c r="J274">
        <v>0</v>
      </c>
      <c r="K274">
        <v>0</v>
      </c>
    </row>
    <row r="275" spans="1:11" x14ac:dyDescent="0.35">
      <c r="A275" t="s">
        <v>5823</v>
      </c>
      <c r="B275" t="s">
        <v>5824</v>
      </c>
      <c r="C275" t="s">
        <v>205</v>
      </c>
      <c r="D275">
        <v>200</v>
      </c>
      <c r="E275">
        <v>321.97000000000003</v>
      </c>
      <c r="F275">
        <v>0.54</v>
      </c>
      <c r="G275">
        <v>148.1062</v>
      </c>
      <c r="H275" s="21">
        <v>-5.0000000000000002E-5</v>
      </c>
      <c r="I275" s="3">
        <f t="shared" si="3"/>
        <v>148.09879469000001</v>
      </c>
      <c r="J275">
        <v>0</v>
      </c>
      <c r="K275">
        <v>0</v>
      </c>
    </row>
    <row r="276" spans="1:11" x14ac:dyDescent="0.35">
      <c r="A276" t="s">
        <v>5825</v>
      </c>
      <c r="B276" t="s">
        <v>5826</v>
      </c>
      <c r="C276" t="s">
        <v>26</v>
      </c>
      <c r="D276">
        <v>24</v>
      </c>
      <c r="E276">
        <v>34.57</v>
      </c>
      <c r="F276">
        <v>0.54</v>
      </c>
      <c r="G276">
        <v>15.902200000000001</v>
      </c>
      <c r="H276" s="21">
        <v>-5.0000000000000002E-5</v>
      </c>
      <c r="I276" s="3">
        <f t="shared" si="3"/>
        <v>15.90140489</v>
      </c>
      <c r="J276">
        <v>0</v>
      </c>
      <c r="K276">
        <v>0</v>
      </c>
    </row>
    <row r="277" spans="1:11" x14ac:dyDescent="0.35">
      <c r="A277" t="s">
        <v>5827</v>
      </c>
      <c r="B277" t="s">
        <v>5828</v>
      </c>
      <c r="C277" t="s">
        <v>26</v>
      </c>
      <c r="D277">
        <v>24</v>
      </c>
      <c r="E277">
        <v>43.3</v>
      </c>
      <c r="F277">
        <v>0.54</v>
      </c>
      <c r="G277">
        <v>19.917999999999999</v>
      </c>
      <c r="H277" s="21">
        <v>-5.0000000000000002E-5</v>
      </c>
      <c r="I277" s="3">
        <f t="shared" si="3"/>
        <v>19.9170041</v>
      </c>
      <c r="J277">
        <v>0</v>
      </c>
      <c r="K277">
        <v>0</v>
      </c>
    </row>
    <row r="278" spans="1:11" x14ac:dyDescent="0.35">
      <c r="A278" t="s">
        <v>5829</v>
      </c>
      <c r="B278" t="s">
        <v>5830</v>
      </c>
      <c r="C278" t="s">
        <v>26</v>
      </c>
      <c r="D278">
        <v>1</v>
      </c>
      <c r="E278">
        <v>63.76</v>
      </c>
      <c r="F278">
        <v>0.54</v>
      </c>
      <c r="G278">
        <v>29.329599999999999</v>
      </c>
      <c r="H278" s="21">
        <v>-5.0000000000000002E-5</v>
      </c>
      <c r="I278" s="3">
        <f t="shared" si="3"/>
        <v>29.328133519999998</v>
      </c>
      <c r="J278">
        <v>0</v>
      </c>
      <c r="K278">
        <v>0</v>
      </c>
    </row>
    <row r="279" spans="1:11" x14ac:dyDescent="0.35">
      <c r="A279" t="s">
        <v>5831</v>
      </c>
      <c r="B279" t="s">
        <v>5832</v>
      </c>
      <c r="C279" t="s">
        <v>20</v>
      </c>
      <c r="D279">
        <v>1</v>
      </c>
      <c r="E279">
        <v>564.66</v>
      </c>
      <c r="F279">
        <v>0.54</v>
      </c>
      <c r="G279">
        <v>259.74360000000001</v>
      </c>
      <c r="H279" s="21">
        <v>-5.0000000000000002E-5</v>
      </c>
      <c r="I279" s="3">
        <f t="shared" si="3"/>
        <v>259.73061282000003</v>
      </c>
      <c r="J279">
        <v>0</v>
      </c>
      <c r="K279">
        <v>0</v>
      </c>
    </row>
    <row r="280" spans="1:11" x14ac:dyDescent="0.35">
      <c r="A280" t="s">
        <v>5833</v>
      </c>
      <c r="B280" t="s">
        <v>5834</v>
      </c>
      <c r="C280" t="s">
        <v>20</v>
      </c>
      <c r="D280">
        <v>1</v>
      </c>
      <c r="E280">
        <v>453.97</v>
      </c>
      <c r="F280">
        <v>0.54</v>
      </c>
      <c r="G280">
        <v>208.8262</v>
      </c>
      <c r="H280" s="21">
        <v>-5.0000000000000002E-5</v>
      </c>
      <c r="I280" s="3">
        <f t="shared" si="3"/>
        <v>208.81575869</v>
      </c>
      <c r="J280">
        <v>0</v>
      </c>
      <c r="K280">
        <v>0</v>
      </c>
    </row>
    <row r="281" spans="1:11" x14ac:dyDescent="0.35">
      <c r="A281" t="s">
        <v>5835</v>
      </c>
      <c r="B281" t="s">
        <v>5836</v>
      </c>
      <c r="C281" t="s">
        <v>20</v>
      </c>
      <c r="D281">
        <v>1</v>
      </c>
      <c r="E281">
        <v>454.15</v>
      </c>
      <c r="F281">
        <v>0.54</v>
      </c>
      <c r="G281">
        <v>208.90899999999999</v>
      </c>
      <c r="H281" s="21">
        <v>-5.0000000000000002E-5</v>
      </c>
      <c r="I281" s="3">
        <f t="shared" si="3"/>
        <v>208.89855455</v>
      </c>
      <c r="J281">
        <v>0</v>
      </c>
      <c r="K281">
        <v>0</v>
      </c>
    </row>
    <row r="282" spans="1:11" x14ac:dyDescent="0.35">
      <c r="A282" t="s">
        <v>5837</v>
      </c>
      <c r="B282" t="s">
        <v>5838</v>
      </c>
      <c r="C282" t="s">
        <v>20</v>
      </c>
      <c r="D282">
        <v>1</v>
      </c>
      <c r="E282">
        <v>310.02</v>
      </c>
      <c r="F282">
        <v>0.54</v>
      </c>
      <c r="G282">
        <v>142.60919999999999</v>
      </c>
      <c r="H282" s="21">
        <v>-5.0000000000000002E-5</v>
      </c>
      <c r="I282" s="3">
        <f t="shared" si="3"/>
        <v>142.60206953999997</v>
      </c>
      <c r="J282">
        <v>0</v>
      </c>
      <c r="K282">
        <v>0</v>
      </c>
    </row>
    <row r="283" spans="1:11" x14ac:dyDescent="0.35">
      <c r="A283" t="s">
        <v>5839</v>
      </c>
      <c r="B283" t="s">
        <v>5840</v>
      </c>
      <c r="C283" t="s">
        <v>20</v>
      </c>
      <c r="D283">
        <v>1</v>
      </c>
      <c r="E283">
        <v>310.02</v>
      </c>
      <c r="F283">
        <v>0.54</v>
      </c>
      <c r="G283">
        <v>142.60919999999999</v>
      </c>
      <c r="H283" s="21">
        <v>-5.0000000000000002E-5</v>
      </c>
      <c r="I283" s="3">
        <f t="shared" si="3"/>
        <v>142.60206953999997</v>
      </c>
      <c r="J283">
        <v>0</v>
      </c>
      <c r="K283">
        <v>0</v>
      </c>
    </row>
    <row r="284" spans="1:11" x14ac:dyDescent="0.35">
      <c r="A284" t="s">
        <v>5841</v>
      </c>
      <c r="B284" t="s">
        <v>5842</v>
      </c>
      <c r="C284" t="s">
        <v>20</v>
      </c>
      <c r="D284">
        <v>1</v>
      </c>
      <c r="E284">
        <v>1011.34</v>
      </c>
      <c r="F284">
        <v>0.54</v>
      </c>
      <c r="G284">
        <v>465.21640000000002</v>
      </c>
      <c r="H284" s="21">
        <v>-5.0000000000000002E-5</v>
      </c>
      <c r="I284" s="3">
        <f t="shared" si="3"/>
        <v>465.19313918</v>
      </c>
      <c r="J284">
        <v>0</v>
      </c>
      <c r="K284">
        <v>0</v>
      </c>
    </row>
    <row r="285" spans="1:11" x14ac:dyDescent="0.35">
      <c r="A285" t="s">
        <v>5843</v>
      </c>
      <c r="B285" t="s">
        <v>5844</v>
      </c>
      <c r="C285" t="s">
        <v>20</v>
      </c>
      <c r="D285">
        <v>1</v>
      </c>
      <c r="E285">
        <v>319.81</v>
      </c>
      <c r="F285">
        <v>0.54</v>
      </c>
      <c r="G285">
        <v>147.11259999999999</v>
      </c>
      <c r="H285" s="21">
        <v>-5.0000000000000002E-5</v>
      </c>
      <c r="I285" s="3">
        <f t="shared" si="3"/>
        <v>147.10524436999998</v>
      </c>
      <c r="J285">
        <v>0</v>
      </c>
      <c r="K285">
        <v>0</v>
      </c>
    </row>
    <row r="286" spans="1:11" x14ac:dyDescent="0.35">
      <c r="A286" t="s">
        <v>5845</v>
      </c>
      <c r="B286" t="s">
        <v>5846</v>
      </c>
      <c r="C286" t="s">
        <v>20</v>
      </c>
      <c r="D286">
        <v>1</v>
      </c>
      <c r="E286">
        <v>289.87</v>
      </c>
      <c r="F286">
        <v>0.54</v>
      </c>
      <c r="G286">
        <v>133.34020000000001</v>
      </c>
      <c r="H286" s="21">
        <v>-5.0000000000000002E-5</v>
      </c>
      <c r="I286" s="3">
        <f t="shared" si="3"/>
        <v>133.33353299000001</v>
      </c>
      <c r="J286">
        <v>0</v>
      </c>
      <c r="K286">
        <v>0</v>
      </c>
    </row>
    <row r="287" spans="1:11" x14ac:dyDescent="0.35">
      <c r="A287" t="s">
        <v>5847</v>
      </c>
      <c r="B287" t="s">
        <v>5846</v>
      </c>
      <c r="C287" t="s">
        <v>20</v>
      </c>
      <c r="D287">
        <v>1</v>
      </c>
      <c r="E287">
        <v>340.86</v>
      </c>
      <c r="F287">
        <v>0.54</v>
      </c>
      <c r="G287">
        <v>156.79560000000001</v>
      </c>
      <c r="H287" s="21">
        <v>-5.0000000000000002E-5</v>
      </c>
      <c r="I287" s="3">
        <f t="shared" si="3"/>
        <v>156.78776022</v>
      </c>
      <c r="J287">
        <v>0</v>
      </c>
      <c r="K287">
        <v>0</v>
      </c>
    </row>
    <row r="288" spans="1:11" x14ac:dyDescent="0.35">
      <c r="A288" t="s">
        <v>5848</v>
      </c>
      <c r="B288" t="s">
        <v>5849</v>
      </c>
      <c r="C288" t="s">
        <v>23</v>
      </c>
      <c r="D288">
        <v>4</v>
      </c>
      <c r="E288">
        <v>274.45999999999998</v>
      </c>
      <c r="F288">
        <v>0.54</v>
      </c>
      <c r="G288">
        <v>126.2516</v>
      </c>
      <c r="H288" s="21">
        <v>-5.0000000000000002E-5</v>
      </c>
      <c r="I288" s="3">
        <f t="shared" si="3"/>
        <v>126.24528742</v>
      </c>
      <c r="J288">
        <v>0</v>
      </c>
      <c r="K288">
        <v>0</v>
      </c>
    </row>
    <row r="289" spans="1:11" x14ac:dyDescent="0.35">
      <c r="A289" t="s">
        <v>5850</v>
      </c>
      <c r="B289" t="s">
        <v>5851</v>
      </c>
      <c r="C289" t="s">
        <v>284</v>
      </c>
      <c r="D289">
        <v>1</v>
      </c>
      <c r="E289">
        <v>80.25</v>
      </c>
      <c r="F289">
        <v>0.54</v>
      </c>
      <c r="G289">
        <v>36.914999999999999</v>
      </c>
      <c r="H289" s="21">
        <v>-5.0000000000000002E-5</v>
      </c>
      <c r="I289" s="3">
        <f t="shared" si="3"/>
        <v>36.913154249999998</v>
      </c>
      <c r="J289">
        <v>0</v>
      </c>
      <c r="K289">
        <v>0</v>
      </c>
    </row>
    <row r="290" spans="1:11" x14ac:dyDescent="0.35">
      <c r="A290" t="s">
        <v>5852</v>
      </c>
      <c r="B290" t="s">
        <v>5853</v>
      </c>
      <c r="C290" t="s">
        <v>2066</v>
      </c>
      <c r="D290">
        <v>1</v>
      </c>
      <c r="E290">
        <v>62.95</v>
      </c>
      <c r="F290">
        <v>0.54</v>
      </c>
      <c r="G290">
        <v>28.957000000000001</v>
      </c>
      <c r="H290" s="21">
        <v>-5.0000000000000002E-5</v>
      </c>
      <c r="I290" s="3">
        <f t="shared" si="3"/>
        <v>28.955552149999999</v>
      </c>
      <c r="J290">
        <v>0</v>
      </c>
      <c r="K290">
        <v>0</v>
      </c>
    </row>
    <row r="291" spans="1:11" x14ac:dyDescent="0.35">
      <c r="A291" t="s">
        <v>5854</v>
      </c>
      <c r="B291" t="s">
        <v>5855</v>
      </c>
      <c r="C291" t="s">
        <v>103</v>
      </c>
      <c r="D291">
        <v>1</v>
      </c>
      <c r="E291">
        <v>23.64</v>
      </c>
      <c r="F291">
        <v>0.54</v>
      </c>
      <c r="G291">
        <v>10.8744</v>
      </c>
      <c r="H291" s="21">
        <v>-5.0000000000000002E-5</v>
      </c>
      <c r="I291" s="3">
        <f t="shared" si="3"/>
        <v>10.87385628</v>
      </c>
      <c r="J291">
        <v>0</v>
      </c>
      <c r="K291">
        <v>0</v>
      </c>
    </row>
    <row r="292" spans="1:11" x14ac:dyDescent="0.35">
      <c r="A292" t="s">
        <v>5856</v>
      </c>
      <c r="B292" t="s">
        <v>5857</v>
      </c>
      <c r="C292" t="s">
        <v>23</v>
      </c>
      <c r="D292">
        <v>12</v>
      </c>
      <c r="E292">
        <v>79.28</v>
      </c>
      <c r="F292">
        <v>0.54</v>
      </c>
      <c r="G292">
        <v>36.468799999999987</v>
      </c>
      <c r="H292" s="21">
        <v>-5.0000000000000002E-5</v>
      </c>
      <c r="I292" s="3">
        <f t="shared" si="3"/>
        <v>36.466976559999985</v>
      </c>
      <c r="J292">
        <v>0</v>
      </c>
      <c r="K292">
        <v>0</v>
      </c>
    </row>
    <row r="293" spans="1:11" x14ac:dyDescent="0.35">
      <c r="A293" t="s">
        <v>5858</v>
      </c>
      <c r="B293" t="s">
        <v>5859</v>
      </c>
      <c r="C293" t="s">
        <v>20</v>
      </c>
      <c r="D293">
        <v>1</v>
      </c>
      <c r="E293">
        <v>896.7</v>
      </c>
      <c r="F293">
        <v>0.54</v>
      </c>
      <c r="G293">
        <v>412.48200000000003</v>
      </c>
      <c r="H293" s="21">
        <v>-5.0000000000000002E-5</v>
      </c>
      <c r="I293" s="3">
        <f t="shared" si="3"/>
        <v>412.46137590000001</v>
      </c>
      <c r="J293">
        <v>0</v>
      </c>
      <c r="K293">
        <v>0</v>
      </c>
    </row>
    <row r="294" spans="1:11" x14ac:dyDescent="0.35">
      <c r="A294" t="s">
        <v>5860</v>
      </c>
      <c r="B294" t="s">
        <v>5861</v>
      </c>
      <c r="C294" t="s">
        <v>20</v>
      </c>
      <c r="D294">
        <v>1</v>
      </c>
      <c r="E294">
        <v>16.010000000000002</v>
      </c>
      <c r="F294">
        <v>0.54</v>
      </c>
      <c r="G294">
        <v>7.3646000000000003</v>
      </c>
      <c r="H294" s="21">
        <v>-5.0000000000000002E-5</v>
      </c>
      <c r="I294" s="3">
        <f t="shared" si="3"/>
        <v>7.36423177</v>
      </c>
      <c r="J294">
        <v>0</v>
      </c>
      <c r="K294">
        <v>0</v>
      </c>
    </row>
    <row r="295" spans="1:11" x14ac:dyDescent="0.35">
      <c r="A295" t="s">
        <v>5862</v>
      </c>
      <c r="B295" t="s">
        <v>5863</v>
      </c>
      <c r="C295" t="s">
        <v>2066</v>
      </c>
      <c r="D295">
        <v>1</v>
      </c>
      <c r="E295">
        <v>72.5</v>
      </c>
      <c r="F295">
        <v>0.54</v>
      </c>
      <c r="G295">
        <v>33.349999999999987</v>
      </c>
      <c r="H295" s="21">
        <v>-5.0000000000000002E-5</v>
      </c>
      <c r="I295" s="3">
        <f t="shared" si="3"/>
        <v>33.348332499999984</v>
      </c>
      <c r="J295">
        <v>0</v>
      </c>
      <c r="K295">
        <v>0</v>
      </c>
    </row>
    <row r="296" spans="1:11" x14ac:dyDescent="0.35">
      <c r="A296" t="s">
        <v>5864</v>
      </c>
      <c r="B296" t="s">
        <v>5865</v>
      </c>
      <c r="C296" t="s">
        <v>23</v>
      </c>
      <c r="D296">
        <v>136</v>
      </c>
      <c r="E296">
        <v>31.98</v>
      </c>
      <c r="F296">
        <v>0.54</v>
      </c>
      <c r="G296">
        <v>14.710800000000001</v>
      </c>
      <c r="H296" s="21">
        <v>-5.0000000000000002E-5</v>
      </c>
      <c r="I296" s="3">
        <f t="shared" si="3"/>
        <v>14.71006446</v>
      </c>
      <c r="J296">
        <v>0</v>
      </c>
      <c r="K296">
        <v>0</v>
      </c>
    </row>
    <row r="297" spans="1:11" x14ac:dyDescent="0.35">
      <c r="A297" t="s">
        <v>5866</v>
      </c>
      <c r="B297" t="s">
        <v>5867</v>
      </c>
      <c r="C297" t="s">
        <v>205</v>
      </c>
      <c r="D297">
        <v>1</v>
      </c>
      <c r="E297">
        <v>90.78</v>
      </c>
      <c r="F297">
        <v>0.54</v>
      </c>
      <c r="G297">
        <v>41.758800000000001</v>
      </c>
      <c r="H297" s="21">
        <v>-5.0000000000000002E-5</v>
      </c>
      <c r="I297" s="3">
        <f t="shared" si="3"/>
        <v>41.756712059999998</v>
      </c>
      <c r="J297">
        <v>0</v>
      </c>
      <c r="K297">
        <v>0</v>
      </c>
    </row>
    <row r="298" spans="1:11" x14ac:dyDescent="0.35">
      <c r="A298" t="s">
        <v>5868</v>
      </c>
      <c r="B298" t="s">
        <v>5869</v>
      </c>
      <c r="C298" t="s">
        <v>205</v>
      </c>
      <c r="D298">
        <v>50</v>
      </c>
      <c r="E298">
        <v>116.66</v>
      </c>
      <c r="F298">
        <v>0.54</v>
      </c>
      <c r="G298">
        <v>53.663600000000002</v>
      </c>
      <c r="H298" s="21">
        <v>-5.0000000000000002E-5</v>
      </c>
      <c r="I298" s="3">
        <f t="shared" si="3"/>
        <v>53.660916820000004</v>
      </c>
      <c r="J298">
        <v>0</v>
      </c>
      <c r="K298">
        <v>0</v>
      </c>
    </row>
    <row r="299" spans="1:11" x14ac:dyDescent="0.35">
      <c r="A299" t="s">
        <v>5870</v>
      </c>
      <c r="B299" t="s">
        <v>5871</v>
      </c>
      <c r="C299" t="s">
        <v>23</v>
      </c>
      <c r="D299">
        <v>28</v>
      </c>
      <c r="E299">
        <v>31.98</v>
      </c>
      <c r="F299">
        <v>0.54</v>
      </c>
      <c r="G299">
        <v>14.710800000000001</v>
      </c>
      <c r="H299" s="21">
        <v>-5.0000000000000002E-5</v>
      </c>
      <c r="I299" s="3">
        <f t="shared" si="3"/>
        <v>14.71006446</v>
      </c>
      <c r="J299">
        <v>0</v>
      </c>
      <c r="K299">
        <v>0</v>
      </c>
    </row>
    <row r="300" spans="1:11" x14ac:dyDescent="0.35">
      <c r="A300" t="s">
        <v>5872</v>
      </c>
      <c r="B300" t="s">
        <v>5873</v>
      </c>
      <c r="C300" t="s">
        <v>26</v>
      </c>
      <c r="D300">
        <v>12</v>
      </c>
      <c r="E300">
        <v>367.37</v>
      </c>
      <c r="F300">
        <v>0.54</v>
      </c>
      <c r="G300">
        <v>168.99019999999999</v>
      </c>
      <c r="H300" s="21">
        <v>-5.0000000000000002E-5</v>
      </c>
      <c r="I300" s="3">
        <f t="shared" si="3"/>
        <v>168.98175049</v>
      </c>
      <c r="J300">
        <v>0</v>
      </c>
      <c r="K300">
        <v>0</v>
      </c>
    </row>
    <row r="301" spans="1:11" x14ac:dyDescent="0.35">
      <c r="A301" t="s">
        <v>5874</v>
      </c>
      <c r="B301" t="s">
        <v>5875</v>
      </c>
      <c r="C301" t="s">
        <v>26</v>
      </c>
      <c r="D301">
        <v>12</v>
      </c>
      <c r="E301">
        <v>282.2</v>
      </c>
      <c r="F301">
        <v>0.54</v>
      </c>
      <c r="G301">
        <v>129.81200000000001</v>
      </c>
      <c r="H301" s="21">
        <v>-5.0000000000000002E-5</v>
      </c>
      <c r="I301" s="3">
        <f t="shared" si="3"/>
        <v>129.80550940000001</v>
      </c>
      <c r="J301">
        <v>0</v>
      </c>
      <c r="K301">
        <v>0</v>
      </c>
    </row>
    <row r="302" spans="1:11" x14ac:dyDescent="0.35">
      <c r="A302" t="s">
        <v>5876</v>
      </c>
      <c r="B302" t="s">
        <v>5877</v>
      </c>
      <c r="C302" t="s">
        <v>26</v>
      </c>
      <c r="D302">
        <v>12</v>
      </c>
      <c r="E302">
        <v>259.06</v>
      </c>
      <c r="F302">
        <v>0.54</v>
      </c>
      <c r="G302">
        <v>119.16759999999999</v>
      </c>
      <c r="H302" s="21">
        <v>-5.0000000000000002E-5</v>
      </c>
      <c r="I302" s="3">
        <f t="shared" si="3"/>
        <v>119.16164162</v>
      </c>
      <c r="J302">
        <v>0</v>
      </c>
      <c r="K302">
        <v>0</v>
      </c>
    </row>
    <row r="303" spans="1:11" x14ac:dyDescent="0.35">
      <c r="A303" t="s">
        <v>5878</v>
      </c>
      <c r="B303" t="s">
        <v>5879</v>
      </c>
      <c r="C303" t="s">
        <v>26</v>
      </c>
      <c r="D303">
        <v>12</v>
      </c>
      <c r="E303">
        <v>321.24</v>
      </c>
      <c r="F303">
        <v>0.54</v>
      </c>
      <c r="G303">
        <v>147.7704</v>
      </c>
      <c r="H303" s="21">
        <v>-5.0000000000000002E-5</v>
      </c>
      <c r="I303" s="3">
        <f t="shared" si="3"/>
        <v>147.76301147999999</v>
      </c>
      <c r="J303">
        <v>0</v>
      </c>
      <c r="K303">
        <v>0</v>
      </c>
    </row>
    <row r="304" spans="1:11" x14ac:dyDescent="0.35">
      <c r="A304" t="s">
        <v>5880</v>
      </c>
      <c r="B304" t="s">
        <v>5881</v>
      </c>
      <c r="C304" t="s">
        <v>26</v>
      </c>
      <c r="D304">
        <v>12</v>
      </c>
      <c r="E304">
        <v>350.11</v>
      </c>
      <c r="F304">
        <v>0.54</v>
      </c>
      <c r="G304">
        <v>161.0506</v>
      </c>
      <c r="H304" s="21">
        <v>-5.0000000000000002E-5</v>
      </c>
      <c r="I304" s="3">
        <f t="shared" si="3"/>
        <v>161.04254747000002</v>
      </c>
      <c r="J304">
        <v>0</v>
      </c>
      <c r="K304">
        <v>0</v>
      </c>
    </row>
    <row r="305" spans="1:11" x14ac:dyDescent="0.35">
      <c r="A305" t="s">
        <v>5882</v>
      </c>
      <c r="B305" t="s">
        <v>5883</v>
      </c>
      <c r="C305" t="s">
        <v>103</v>
      </c>
      <c r="D305">
        <v>12</v>
      </c>
      <c r="E305">
        <v>23.14</v>
      </c>
      <c r="F305">
        <v>0.54</v>
      </c>
      <c r="G305">
        <v>10.644399999999999</v>
      </c>
      <c r="H305" s="21">
        <v>-5.0000000000000002E-5</v>
      </c>
      <c r="I305" s="3">
        <f t="shared" si="3"/>
        <v>10.643867779999999</v>
      </c>
      <c r="J305">
        <v>0</v>
      </c>
      <c r="K305">
        <v>0</v>
      </c>
    </row>
    <row r="306" spans="1:11" x14ac:dyDescent="0.35">
      <c r="A306" t="s">
        <v>5884</v>
      </c>
      <c r="B306" t="s">
        <v>5885</v>
      </c>
      <c r="C306" t="s">
        <v>2066</v>
      </c>
      <c r="D306">
        <v>12</v>
      </c>
      <c r="E306">
        <v>56.09</v>
      </c>
      <c r="F306">
        <v>0.54</v>
      </c>
      <c r="G306">
        <v>25.801400000000001</v>
      </c>
      <c r="H306" s="21">
        <v>-5.0000000000000002E-5</v>
      </c>
      <c r="I306" s="3">
        <f t="shared" si="3"/>
        <v>25.800109930000001</v>
      </c>
      <c r="J306">
        <v>0</v>
      </c>
      <c r="K306">
        <v>0</v>
      </c>
    </row>
    <row r="307" spans="1:11" x14ac:dyDescent="0.35">
      <c r="A307" t="s">
        <v>5886</v>
      </c>
      <c r="B307" t="s">
        <v>5887</v>
      </c>
      <c r="C307" t="s">
        <v>20</v>
      </c>
      <c r="D307">
        <v>1</v>
      </c>
      <c r="E307">
        <v>317.17</v>
      </c>
      <c r="F307">
        <v>0.54</v>
      </c>
      <c r="G307">
        <v>145.8982</v>
      </c>
      <c r="H307" s="21">
        <v>-5.0000000000000002E-5</v>
      </c>
      <c r="I307" s="3">
        <f t="shared" si="3"/>
        <v>145.89090508999999</v>
      </c>
      <c r="J307">
        <v>0</v>
      </c>
      <c r="K307">
        <v>0</v>
      </c>
    </row>
    <row r="308" spans="1:11" x14ac:dyDescent="0.35">
      <c r="A308" t="s">
        <v>5888</v>
      </c>
      <c r="B308" t="s">
        <v>5889</v>
      </c>
      <c r="C308" t="s">
        <v>20</v>
      </c>
      <c r="D308">
        <v>1</v>
      </c>
      <c r="E308">
        <v>85.49</v>
      </c>
      <c r="F308">
        <v>0.54</v>
      </c>
      <c r="G308">
        <v>39.325399999999988</v>
      </c>
      <c r="H308" s="21">
        <v>-5.0000000000000002E-5</v>
      </c>
      <c r="I308" s="3">
        <f t="shared" si="3"/>
        <v>39.323433729999991</v>
      </c>
      <c r="J308">
        <v>0</v>
      </c>
      <c r="K308">
        <v>0</v>
      </c>
    </row>
    <row r="309" spans="1:11" x14ac:dyDescent="0.35">
      <c r="A309" t="s">
        <v>5890</v>
      </c>
      <c r="B309" t="s">
        <v>5891</v>
      </c>
      <c r="C309" t="s">
        <v>20</v>
      </c>
      <c r="D309">
        <v>1</v>
      </c>
      <c r="E309">
        <v>1314.49</v>
      </c>
      <c r="F309">
        <v>0.54</v>
      </c>
      <c r="G309">
        <v>604.66539999999998</v>
      </c>
      <c r="H309" s="21">
        <v>-5.0000000000000002E-5</v>
      </c>
      <c r="I309" s="3">
        <f t="shared" si="3"/>
        <v>604.63516672999992</v>
      </c>
      <c r="J309">
        <v>0</v>
      </c>
      <c r="K309">
        <v>0</v>
      </c>
    </row>
    <row r="310" spans="1:11" x14ac:dyDescent="0.35">
      <c r="A310" t="s">
        <v>5892</v>
      </c>
      <c r="B310" t="s">
        <v>5893</v>
      </c>
      <c r="C310" t="s">
        <v>20</v>
      </c>
      <c r="D310">
        <v>1</v>
      </c>
      <c r="E310">
        <v>9.57</v>
      </c>
      <c r="F310">
        <v>0.54</v>
      </c>
      <c r="G310">
        <v>4.4021999999999997</v>
      </c>
      <c r="H310" s="21">
        <v>-5.0000000000000002E-5</v>
      </c>
      <c r="I310" s="3">
        <f t="shared" si="3"/>
        <v>4.4019798899999998</v>
      </c>
      <c r="J310">
        <v>0</v>
      </c>
      <c r="K310">
        <v>0</v>
      </c>
    </row>
    <row r="311" spans="1:11" x14ac:dyDescent="0.35">
      <c r="A311" t="s">
        <v>5894</v>
      </c>
      <c r="B311" t="s">
        <v>5895</v>
      </c>
      <c r="C311" t="s">
        <v>20</v>
      </c>
      <c r="D311">
        <v>1</v>
      </c>
      <c r="E311">
        <v>10.78</v>
      </c>
      <c r="F311">
        <v>0.54</v>
      </c>
      <c r="G311">
        <v>4.9587999999999992</v>
      </c>
      <c r="H311" s="21">
        <v>-5.0000000000000002E-5</v>
      </c>
      <c r="I311" s="3">
        <f t="shared" si="3"/>
        <v>4.9585520599999988</v>
      </c>
      <c r="J311">
        <v>0</v>
      </c>
      <c r="K311">
        <v>0</v>
      </c>
    </row>
    <row r="312" spans="1:11" x14ac:dyDescent="0.35">
      <c r="A312" t="s">
        <v>5896</v>
      </c>
      <c r="B312" t="s">
        <v>5897</v>
      </c>
      <c r="C312" t="s">
        <v>205</v>
      </c>
      <c r="D312">
        <v>18</v>
      </c>
      <c r="E312">
        <v>177.3</v>
      </c>
      <c r="F312">
        <v>0.54</v>
      </c>
      <c r="G312">
        <v>81.557999999999993</v>
      </c>
      <c r="H312" s="21">
        <v>-5.0000000000000002E-5</v>
      </c>
      <c r="I312" s="3">
        <f t="shared" si="3"/>
        <v>81.553922099999994</v>
      </c>
      <c r="J312">
        <v>0</v>
      </c>
      <c r="K312">
        <v>0</v>
      </c>
    </row>
    <row r="313" spans="1:11" x14ac:dyDescent="0.35">
      <c r="A313" t="s">
        <v>5898</v>
      </c>
      <c r="B313" t="s">
        <v>5899</v>
      </c>
      <c r="C313" t="s">
        <v>20</v>
      </c>
      <c r="D313">
        <v>1</v>
      </c>
      <c r="E313">
        <v>45.65</v>
      </c>
      <c r="F313">
        <v>0.54</v>
      </c>
      <c r="G313">
        <v>20.998999999999999</v>
      </c>
      <c r="H313" s="21">
        <v>-5.0000000000000002E-5</v>
      </c>
      <c r="I313" s="3">
        <f t="shared" si="3"/>
        <v>20.99795005</v>
      </c>
      <c r="J313">
        <v>0</v>
      </c>
      <c r="K313">
        <v>0</v>
      </c>
    </row>
    <row r="314" spans="1:11" x14ac:dyDescent="0.35">
      <c r="A314" t="s">
        <v>5900</v>
      </c>
      <c r="B314" t="s">
        <v>5901</v>
      </c>
      <c r="C314" t="s">
        <v>20</v>
      </c>
      <c r="D314">
        <v>1</v>
      </c>
      <c r="E314">
        <v>31.99</v>
      </c>
      <c r="F314">
        <v>0.54</v>
      </c>
      <c r="G314">
        <v>14.715400000000001</v>
      </c>
      <c r="H314" s="21">
        <v>-5.0000000000000002E-5</v>
      </c>
      <c r="I314" s="3">
        <f t="shared" si="3"/>
        <v>14.71466423</v>
      </c>
      <c r="J314">
        <v>0</v>
      </c>
      <c r="K314">
        <v>0</v>
      </c>
    </row>
    <row r="315" spans="1:11" x14ac:dyDescent="0.35">
      <c r="A315" t="s">
        <v>5902</v>
      </c>
      <c r="B315" t="s">
        <v>5903</v>
      </c>
      <c r="C315" t="s">
        <v>20</v>
      </c>
      <c r="D315">
        <v>1</v>
      </c>
      <c r="E315">
        <v>47.04</v>
      </c>
      <c r="F315">
        <v>0.54</v>
      </c>
      <c r="G315">
        <v>21.638400000000001</v>
      </c>
      <c r="H315" s="21">
        <v>-5.0000000000000002E-5</v>
      </c>
      <c r="I315" s="3">
        <f t="shared" si="3"/>
        <v>21.63731808</v>
      </c>
      <c r="J315">
        <v>0</v>
      </c>
      <c r="K315">
        <v>0</v>
      </c>
    </row>
    <row r="316" spans="1:11" x14ac:dyDescent="0.35">
      <c r="A316" t="s">
        <v>5904</v>
      </c>
      <c r="B316" t="s">
        <v>5905</v>
      </c>
      <c r="C316" t="s">
        <v>20</v>
      </c>
      <c r="D316">
        <v>1</v>
      </c>
      <c r="E316">
        <v>47.04</v>
      </c>
      <c r="F316">
        <v>0.54</v>
      </c>
      <c r="G316">
        <v>21.638400000000001</v>
      </c>
      <c r="H316" s="21">
        <v>-5.0000000000000002E-5</v>
      </c>
      <c r="I316" s="3">
        <f t="shared" si="3"/>
        <v>21.63731808</v>
      </c>
      <c r="J316">
        <v>0</v>
      </c>
      <c r="K316">
        <v>0</v>
      </c>
    </row>
    <row r="317" spans="1:11" x14ac:dyDescent="0.35">
      <c r="A317" t="s">
        <v>5906</v>
      </c>
      <c r="B317" t="s">
        <v>5907</v>
      </c>
      <c r="C317" t="s">
        <v>20</v>
      </c>
      <c r="D317">
        <v>1</v>
      </c>
      <c r="E317">
        <v>47.04</v>
      </c>
      <c r="F317">
        <v>0.54</v>
      </c>
      <c r="G317">
        <v>21.638400000000001</v>
      </c>
      <c r="H317" s="21">
        <v>-5.0000000000000002E-5</v>
      </c>
      <c r="I317" s="3">
        <f t="shared" si="3"/>
        <v>21.63731808</v>
      </c>
      <c r="J317">
        <v>0</v>
      </c>
      <c r="K317">
        <v>0</v>
      </c>
    </row>
    <row r="318" spans="1:11" x14ac:dyDescent="0.35">
      <c r="A318" t="s">
        <v>5908</v>
      </c>
      <c r="B318" t="s">
        <v>5909</v>
      </c>
      <c r="C318" t="s">
        <v>23</v>
      </c>
      <c r="D318">
        <v>2</v>
      </c>
      <c r="E318">
        <v>40.880000000000003</v>
      </c>
      <c r="F318">
        <v>0.54</v>
      </c>
      <c r="G318">
        <v>18.8048</v>
      </c>
      <c r="H318" s="21">
        <v>-5.0000000000000002E-5</v>
      </c>
      <c r="I318" s="3">
        <f t="shared" si="3"/>
        <v>18.803859760000002</v>
      </c>
      <c r="J318">
        <v>0</v>
      </c>
      <c r="K318">
        <v>0</v>
      </c>
    </row>
    <row r="319" spans="1:11" x14ac:dyDescent="0.35">
      <c r="A319" t="s">
        <v>5910</v>
      </c>
      <c r="B319" t="s">
        <v>5911</v>
      </c>
      <c r="C319" t="s">
        <v>23</v>
      </c>
      <c r="D319">
        <v>2</v>
      </c>
      <c r="E319">
        <v>40.880000000000003</v>
      </c>
      <c r="F319">
        <v>0.54</v>
      </c>
      <c r="G319">
        <v>18.8048</v>
      </c>
      <c r="H319" s="21">
        <v>-5.0000000000000002E-5</v>
      </c>
      <c r="I319" s="3">
        <f t="shared" si="3"/>
        <v>18.803859760000002</v>
      </c>
      <c r="J319">
        <v>0</v>
      </c>
      <c r="K319">
        <v>0</v>
      </c>
    </row>
    <row r="320" spans="1:11" x14ac:dyDescent="0.35">
      <c r="A320" t="s">
        <v>5912</v>
      </c>
      <c r="B320" t="s">
        <v>5913</v>
      </c>
      <c r="C320" t="s">
        <v>23</v>
      </c>
      <c r="D320">
        <v>2</v>
      </c>
      <c r="E320">
        <v>40.880000000000003</v>
      </c>
      <c r="F320">
        <v>0.54</v>
      </c>
      <c r="G320">
        <v>18.8048</v>
      </c>
      <c r="H320" s="21">
        <v>-5.0000000000000002E-5</v>
      </c>
      <c r="I320" s="3">
        <f t="shared" si="3"/>
        <v>18.803859760000002</v>
      </c>
      <c r="J320">
        <v>0</v>
      </c>
      <c r="K320">
        <v>0</v>
      </c>
    </row>
    <row r="321" spans="1:11" x14ac:dyDescent="0.35">
      <c r="A321" t="s">
        <v>5914</v>
      </c>
      <c r="B321" t="s">
        <v>5915</v>
      </c>
      <c r="C321" t="s">
        <v>20</v>
      </c>
      <c r="D321">
        <v>1</v>
      </c>
      <c r="E321">
        <v>142.47999999999999</v>
      </c>
      <c r="F321">
        <v>0.54</v>
      </c>
      <c r="G321">
        <v>65.54079999999999</v>
      </c>
      <c r="H321" s="21">
        <v>-5.0000000000000002E-5</v>
      </c>
      <c r="I321" s="3">
        <f t="shared" si="3"/>
        <v>65.53752295999999</v>
      </c>
      <c r="J321">
        <v>0</v>
      </c>
      <c r="K321">
        <v>0</v>
      </c>
    </row>
    <row r="322" spans="1:11" x14ac:dyDescent="0.35">
      <c r="A322" t="s">
        <v>5916</v>
      </c>
      <c r="B322" t="s">
        <v>5917</v>
      </c>
      <c r="C322" t="s">
        <v>205</v>
      </c>
      <c r="D322">
        <v>6</v>
      </c>
      <c r="E322">
        <v>167.1</v>
      </c>
      <c r="F322">
        <v>0.54</v>
      </c>
      <c r="G322">
        <v>76.865999999999985</v>
      </c>
      <c r="H322" s="21">
        <v>-5.0000000000000002E-5</v>
      </c>
      <c r="I322" s="3">
        <f t="shared" si="3"/>
        <v>76.862156699999986</v>
      </c>
      <c r="J322">
        <v>0</v>
      </c>
      <c r="K322">
        <v>0</v>
      </c>
    </row>
    <row r="323" spans="1:11" x14ac:dyDescent="0.35">
      <c r="A323" t="s">
        <v>5918</v>
      </c>
      <c r="B323" t="s">
        <v>5919</v>
      </c>
      <c r="C323" t="s">
        <v>205</v>
      </c>
      <c r="D323">
        <v>4</v>
      </c>
      <c r="E323">
        <v>63.84</v>
      </c>
      <c r="F323">
        <v>0.54</v>
      </c>
      <c r="G323">
        <v>29.366399999999999</v>
      </c>
      <c r="H323" s="21">
        <v>-5.0000000000000002E-5</v>
      </c>
      <c r="I323" s="3">
        <f t="shared" ref="I323:I386" si="4">(G323*H323)+G323</f>
        <v>29.364931679999998</v>
      </c>
      <c r="J323">
        <v>0</v>
      </c>
      <c r="K323">
        <v>0</v>
      </c>
    </row>
    <row r="324" spans="1:11" x14ac:dyDescent="0.35">
      <c r="A324" t="s">
        <v>5920</v>
      </c>
      <c r="B324" t="s">
        <v>5921</v>
      </c>
      <c r="C324" t="s">
        <v>205</v>
      </c>
      <c r="D324">
        <v>500</v>
      </c>
      <c r="E324">
        <v>431.69</v>
      </c>
      <c r="F324">
        <v>0.54</v>
      </c>
      <c r="G324">
        <v>198.57740000000001</v>
      </c>
      <c r="H324" s="21">
        <v>-5.0000000000000002E-5</v>
      </c>
      <c r="I324" s="3">
        <f t="shared" si="4"/>
        <v>198.56747113</v>
      </c>
      <c r="J324">
        <v>0</v>
      </c>
      <c r="K324">
        <v>0</v>
      </c>
    </row>
    <row r="325" spans="1:11" x14ac:dyDescent="0.35">
      <c r="A325" t="s">
        <v>5922</v>
      </c>
      <c r="B325" t="s">
        <v>5923</v>
      </c>
      <c r="C325" t="s">
        <v>23</v>
      </c>
      <c r="D325">
        <v>12</v>
      </c>
      <c r="E325">
        <v>24.38</v>
      </c>
      <c r="F325">
        <v>0.54</v>
      </c>
      <c r="G325">
        <v>11.2148</v>
      </c>
      <c r="H325" s="21">
        <v>-5.0000000000000002E-5</v>
      </c>
      <c r="I325" s="3">
        <f t="shared" si="4"/>
        <v>11.214239260000001</v>
      </c>
      <c r="J325">
        <v>0</v>
      </c>
      <c r="K325">
        <v>0</v>
      </c>
    </row>
    <row r="326" spans="1:11" x14ac:dyDescent="0.35">
      <c r="A326" t="s">
        <v>5924</v>
      </c>
      <c r="B326" t="s">
        <v>5925</v>
      </c>
      <c r="C326" t="s">
        <v>20</v>
      </c>
      <c r="D326">
        <v>1</v>
      </c>
      <c r="E326">
        <v>73.64</v>
      </c>
      <c r="F326">
        <v>0.54</v>
      </c>
      <c r="G326">
        <v>33.874399999999987</v>
      </c>
      <c r="H326" s="21">
        <v>-5.0000000000000002E-5</v>
      </c>
      <c r="I326" s="3">
        <f t="shared" si="4"/>
        <v>33.872706279999989</v>
      </c>
      <c r="J326">
        <v>0</v>
      </c>
      <c r="K326">
        <v>0</v>
      </c>
    </row>
    <row r="327" spans="1:11" x14ac:dyDescent="0.35">
      <c r="A327" t="s">
        <v>2280</v>
      </c>
      <c r="B327" t="s">
        <v>2281</v>
      </c>
      <c r="C327" t="s">
        <v>23</v>
      </c>
      <c r="D327">
        <v>126</v>
      </c>
      <c r="E327">
        <v>8.64</v>
      </c>
      <c r="F327">
        <v>0.54</v>
      </c>
      <c r="G327">
        <v>3.9744000000000002</v>
      </c>
      <c r="H327" s="21">
        <v>-5.0000000000000002E-5</v>
      </c>
      <c r="I327" s="3">
        <f t="shared" si="4"/>
        <v>3.9742012799999999</v>
      </c>
      <c r="J327">
        <v>0</v>
      </c>
      <c r="K327">
        <v>0</v>
      </c>
    </row>
    <row r="328" spans="1:11" x14ac:dyDescent="0.35">
      <c r="A328" t="s">
        <v>5926</v>
      </c>
      <c r="B328" t="s">
        <v>5927</v>
      </c>
      <c r="C328" t="s">
        <v>23</v>
      </c>
      <c r="D328">
        <v>50</v>
      </c>
      <c r="E328">
        <v>4.91</v>
      </c>
      <c r="F328">
        <v>0.54</v>
      </c>
      <c r="G328">
        <v>2.2585999999999999</v>
      </c>
      <c r="H328" s="21">
        <v>-5.0000000000000002E-5</v>
      </c>
      <c r="I328" s="3">
        <f t="shared" si="4"/>
        <v>2.2584870700000002</v>
      </c>
      <c r="J328">
        <v>0</v>
      </c>
      <c r="K328">
        <v>0</v>
      </c>
    </row>
    <row r="329" spans="1:11" x14ac:dyDescent="0.35">
      <c r="A329" t="s">
        <v>5928</v>
      </c>
      <c r="B329" t="s">
        <v>5929</v>
      </c>
      <c r="C329" t="s">
        <v>284</v>
      </c>
      <c r="D329">
        <v>8</v>
      </c>
      <c r="E329">
        <v>16.5</v>
      </c>
      <c r="F329">
        <v>0.54</v>
      </c>
      <c r="G329">
        <v>7.59</v>
      </c>
      <c r="H329" s="21">
        <v>-5.0000000000000002E-5</v>
      </c>
      <c r="I329" s="3">
        <f t="shared" si="4"/>
        <v>7.5896204999999997</v>
      </c>
      <c r="J329">
        <v>0</v>
      </c>
      <c r="K329">
        <v>0</v>
      </c>
    </row>
    <row r="330" spans="1:11" x14ac:dyDescent="0.35">
      <c r="A330" t="s">
        <v>5930</v>
      </c>
      <c r="B330" t="s">
        <v>5931</v>
      </c>
      <c r="C330" t="s">
        <v>23</v>
      </c>
      <c r="D330">
        <v>36</v>
      </c>
      <c r="E330">
        <v>77.319999999999993</v>
      </c>
      <c r="F330">
        <v>0.54</v>
      </c>
      <c r="G330">
        <v>35.567199999999993</v>
      </c>
      <c r="H330" s="21">
        <v>-5.0000000000000002E-5</v>
      </c>
      <c r="I330" s="3">
        <f t="shared" si="4"/>
        <v>35.56542163999999</v>
      </c>
      <c r="J330">
        <v>0</v>
      </c>
      <c r="K330">
        <v>0</v>
      </c>
    </row>
    <row r="331" spans="1:11" x14ac:dyDescent="0.35">
      <c r="A331" t="s">
        <v>5932</v>
      </c>
      <c r="B331" t="s">
        <v>5933</v>
      </c>
      <c r="C331" t="s">
        <v>23</v>
      </c>
      <c r="D331">
        <v>36</v>
      </c>
      <c r="E331">
        <v>77.319999999999993</v>
      </c>
      <c r="F331">
        <v>0.54</v>
      </c>
      <c r="G331">
        <v>35.567199999999993</v>
      </c>
      <c r="H331" s="21">
        <v>-5.0000000000000002E-5</v>
      </c>
      <c r="I331" s="3">
        <f t="shared" si="4"/>
        <v>35.56542163999999</v>
      </c>
      <c r="J331">
        <v>0</v>
      </c>
      <c r="K331">
        <v>0</v>
      </c>
    </row>
    <row r="332" spans="1:11" x14ac:dyDescent="0.35">
      <c r="A332" t="s">
        <v>5934</v>
      </c>
      <c r="B332" t="s">
        <v>5935</v>
      </c>
      <c r="C332" t="s">
        <v>23</v>
      </c>
      <c r="D332">
        <v>36</v>
      </c>
      <c r="E332">
        <v>65.77</v>
      </c>
      <c r="F332">
        <v>0.54</v>
      </c>
      <c r="G332">
        <v>30.254200000000001</v>
      </c>
      <c r="H332" s="21">
        <v>-5.0000000000000002E-5</v>
      </c>
      <c r="I332" s="3">
        <f t="shared" si="4"/>
        <v>30.252687290000001</v>
      </c>
      <c r="J332">
        <v>0</v>
      </c>
      <c r="K332">
        <v>0</v>
      </c>
    </row>
    <row r="333" spans="1:11" x14ac:dyDescent="0.35">
      <c r="A333" t="s">
        <v>5936</v>
      </c>
      <c r="B333" t="s">
        <v>5937</v>
      </c>
      <c r="C333" t="s">
        <v>284</v>
      </c>
      <c r="D333">
        <v>16</v>
      </c>
      <c r="E333">
        <v>39.1</v>
      </c>
      <c r="F333">
        <v>0.54</v>
      </c>
      <c r="G333">
        <v>17.986000000000001</v>
      </c>
      <c r="H333" s="21">
        <v>-5.0000000000000002E-5</v>
      </c>
      <c r="I333" s="3">
        <f t="shared" si="4"/>
        <v>17.9851007</v>
      </c>
      <c r="J333">
        <v>0</v>
      </c>
      <c r="K333">
        <v>0</v>
      </c>
    </row>
    <row r="334" spans="1:11" x14ac:dyDescent="0.35">
      <c r="A334" t="s">
        <v>5938</v>
      </c>
      <c r="B334" t="s">
        <v>5939</v>
      </c>
      <c r="C334" t="s">
        <v>23</v>
      </c>
      <c r="D334">
        <v>36</v>
      </c>
      <c r="E334">
        <v>65.77</v>
      </c>
      <c r="F334">
        <v>0.54</v>
      </c>
      <c r="G334">
        <v>30.254200000000001</v>
      </c>
      <c r="H334" s="21">
        <v>-5.0000000000000002E-5</v>
      </c>
      <c r="I334" s="3">
        <f t="shared" si="4"/>
        <v>30.252687290000001</v>
      </c>
      <c r="J334">
        <v>0</v>
      </c>
      <c r="K334">
        <v>0</v>
      </c>
    </row>
    <row r="335" spans="1:11" x14ac:dyDescent="0.35">
      <c r="A335" t="s">
        <v>5940</v>
      </c>
      <c r="B335" t="s">
        <v>5941</v>
      </c>
      <c r="C335" t="s">
        <v>23</v>
      </c>
      <c r="D335">
        <v>36</v>
      </c>
      <c r="E335">
        <v>65.77</v>
      </c>
      <c r="F335">
        <v>0.54</v>
      </c>
      <c r="G335">
        <v>30.254200000000001</v>
      </c>
      <c r="H335" s="21">
        <v>-5.0000000000000002E-5</v>
      </c>
      <c r="I335" s="3">
        <f t="shared" si="4"/>
        <v>30.252687290000001</v>
      </c>
      <c r="J335">
        <v>0</v>
      </c>
      <c r="K335">
        <v>0</v>
      </c>
    </row>
    <row r="336" spans="1:11" x14ac:dyDescent="0.35">
      <c r="A336" t="s">
        <v>5942</v>
      </c>
      <c r="B336" t="s">
        <v>5943</v>
      </c>
      <c r="C336" t="s">
        <v>23</v>
      </c>
      <c r="D336">
        <v>192</v>
      </c>
      <c r="E336">
        <v>429.37</v>
      </c>
      <c r="F336">
        <v>0.54</v>
      </c>
      <c r="G336">
        <v>197.5102</v>
      </c>
      <c r="H336" s="21">
        <v>-5.0000000000000002E-5</v>
      </c>
      <c r="I336" s="3">
        <f t="shared" si="4"/>
        <v>197.50032449</v>
      </c>
      <c r="J336">
        <v>0</v>
      </c>
      <c r="K336">
        <v>0</v>
      </c>
    </row>
    <row r="337" spans="1:11" x14ac:dyDescent="0.35">
      <c r="A337" t="s">
        <v>5944</v>
      </c>
      <c r="B337" t="s">
        <v>5945</v>
      </c>
      <c r="C337" t="s">
        <v>26</v>
      </c>
      <c r="D337">
        <v>36</v>
      </c>
      <c r="E337">
        <v>81.37</v>
      </c>
      <c r="F337">
        <v>0.54</v>
      </c>
      <c r="G337">
        <v>37.430199999999999</v>
      </c>
      <c r="H337" s="21">
        <v>-5.0000000000000002E-5</v>
      </c>
      <c r="I337" s="3">
        <f t="shared" si="4"/>
        <v>37.428328489999998</v>
      </c>
      <c r="J337">
        <v>0</v>
      </c>
      <c r="K337">
        <v>0</v>
      </c>
    </row>
    <row r="338" spans="1:11" x14ac:dyDescent="0.35">
      <c r="A338" t="s">
        <v>5946</v>
      </c>
      <c r="B338" t="s">
        <v>5947</v>
      </c>
      <c r="C338" t="s">
        <v>23</v>
      </c>
      <c r="D338">
        <v>21</v>
      </c>
      <c r="E338">
        <v>46.7</v>
      </c>
      <c r="F338">
        <v>0.54</v>
      </c>
      <c r="G338">
        <v>21.481999999999999</v>
      </c>
      <c r="H338" s="21">
        <v>-5.0000000000000002E-5</v>
      </c>
      <c r="I338" s="3">
        <f t="shared" si="4"/>
        <v>21.480925899999999</v>
      </c>
      <c r="J338">
        <v>0</v>
      </c>
      <c r="K338">
        <v>0</v>
      </c>
    </row>
    <row r="339" spans="1:11" x14ac:dyDescent="0.35">
      <c r="A339" t="s">
        <v>5948</v>
      </c>
      <c r="B339" t="s">
        <v>5949</v>
      </c>
      <c r="C339" t="s">
        <v>103</v>
      </c>
      <c r="D339">
        <v>12</v>
      </c>
      <c r="E339">
        <v>33.479999999999997</v>
      </c>
      <c r="F339">
        <v>0.54</v>
      </c>
      <c r="G339">
        <v>15.4008</v>
      </c>
      <c r="H339" s="21">
        <v>-5.0000000000000002E-5</v>
      </c>
      <c r="I339" s="3">
        <f t="shared" si="4"/>
        <v>15.400029959999999</v>
      </c>
      <c r="J339">
        <v>0</v>
      </c>
      <c r="K339">
        <v>0</v>
      </c>
    </row>
    <row r="340" spans="1:11" x14ac:dyDescent="0.35">
      <c r="A340" t="s">
        <v>5950</v>
      </c>
      <c r="B340" t="s">
        <v>5951</v>
      </c>
      <c r="C340" t="s">
        <v>103</v>
      </c>
      <c r="D340">
        <v>12</v>
      </c>
      <c r="E340">
        <v>33.479999999999997</v>
      </c>
      <c r="F340">
        <v>0.54</v>
      </c>
      <c r="G340">
        <v>15.4008</v>
      </c>
      <c r="H340" s="21">
        <v>-5.0000000000000002E-5</v>
      </c>
      <c r="I340" s="3">
        <f t="shared" si="4"/>
        <v>15.400029959999999</v>
      </c>
      <c r="J340">
        <v>0</v>
      </c>
      <c r="K340">
        <v>0</v>
      </c>
    </row>
    <row r="341" spans="1:11" x14ac:dyDescent="0.35">
      <c r="A341" t="s">
        <v>5952</v>
      </c>
      <c r="B341" t="s">
        <v>5953</v>
      </c>
      <c r="C341" t="s">
        <v>103</v>
      </c>
      <c r="D341">
        <v>12</v>
      </c>
      <c r="E341">
        <v>33.479999999999997</v>
      </c>
      <c r="F341">
        <v>0.54</v>
      </c>
      <c r="G341">
        <v>15.4008</v>
      </c>
      <c r="H341" s="21">
        <v>-5.0000000000000002E-5</v>
      </c>
      <c r="I341" s="3">
        <f t="shared" si="4"/>
        <v>15.400029959999999</v>
      </c>
      <c r="J341">
        <v>0</v>
      </c>
      <c r="K341">
        <v>0</v>
      </c>
    </row>
    <row r="342" spans="1:11" x14ac:dyDescent="0.35">
      <c r="A342" t="s">
        <v>5954</v>
      </c>
      <c r="B342" t="s">
        <v>5955</v>
      </c>
      <c r="C342" t="s">
        <v>103</v>
      </c>
      <c r="D342">
        <v>12</v>
      </c>
      <c r="E342">
        <v>33.479999999999997</v>
      </c>
      <c r="F342">
        <v>0.54</v>
      </c>
      <c r="G342">
        <v>15.4008</v>
      </c>
      <c r="H342" s="21">
        <v>-5.0000000000000002E-5</v>
      </c>
      <c r="I342" s="3">
        <f t="shared" si="4"/>
        <v>15.400029959999999</v>
      </c>
      <c r="J342">
        <v>0</v>
      </c>
      <c r="K342">
        <v>0</v>
      </c>
    </row>
    <row r="343" spans="1:11" x14ac:dyDescent="0.35">
      <c r="A343" t="s">
        <v>5956</v>
      </c>
      <c r="B343" t="s">
        <v>5937</v>
      </c>
      <c r="C343" t="s">
        <v>284</v>
      </c>
      <c r="D343">
        <v>16</v>
      </c>
      <c r="E343">
        <v>39.06</v>
      </c>
      <c r="F343">
        <v>0.54</v>
      </c>
      <c r="G343">
        <v>17.967600000000001</v>
      </c>
      <c r="H343" s="21">
        <v>-5.0000000000000002E-5</v>
      </c>
      <c r="I343" s="3">
        <f t="shared" si="4"/>
        <v>17.966701620000002</v>
      </c>
      <c r="J343">
        <v>0</v>
      </c>
      <c r="K343">
        <v>0</v>
      </c>
    </row>
    <row r="344" spans="1:11" x14ac:dyDescent="0.35">
      <c r="A344" t="s">
        <v>5957</v>
      </c>
      <c r="B344" t="s">
        <v>5958</v>
      </c>
      <c r="C344" t="s">
        <v>103</v>
      </c>
      <c r="D344">
        <v>12</v>
      </c>
      <c r="E344">
        <v>33.479999999999997</v>
      </c>
      <c r="F344">
        <v>0.54</v>
      </c>
      <c r="G344">
        <v>15.4008</v>
      </c>
      <c r="H344" s="21">
        <v>-5.0000000000000002E-5</v>
      </c>
      <c r="I344" s="3">
        <f t="shared" si="4"/>
        <v>15.400029959999999</v>
      </c>
      <c r="J344">
        <v>0</v>
      </c>
      <c r="K344">
        <v>0</v>
      </c>
    </row>
    <row r="345" spans="1:11" x14ac:dyDescent="0.35">
      <c r="A345" t="s">
        <v>5959</v>
      </c>
      <c r="B345" t="s">
        <v>5960</v>
      </c>
      <c r="C345" t="s">
        <v>103</v>
      </c>
      <c r="D345">
        <v>12</v>
      </c>
      <c r="E345">
        <v>33.479999999999997</v>
      </c>
      <c r="F345">
        <v>0.54</v>
      </c>
      <c r="G345">
        <v>15.4008</v>
      </c>
      <c r="H345" s="21">
        <v>-5.0000000000000002E-5</v>
      </c>
      <c r="I345" s="3">
        <f t="shared" si="4"/>
        <v>15.400029959999999</v>
      </c>
      <c r="J345">
        <v>0</v>
      </c>
      <c r="K345">
        <v>0</v>
      </c>
    </row>
    <row r="346" spans="1:11" x14ac:dyDescent="0.35">
      <c r="A346" t="s">
        <v>5961</v>
      </c>
      <c r="B346" t="s">
        <v>5962</v>
      </c>
      <c r="C346" t="s">
        <v>103</v>
      </c>
      <c r="D346">
        <v>12</v>
      </c>
      <c r="E346">
        <v>27.49</v>
      </c>
      <c r="F346">
        <v>0.54</v>
      </c>
      <c r="G346">
        <v>12.6454</v>
      </c>
      <c r="H346" s="21">
        <v>-5.0000000000000002E-5</v>
      </c>
      <c r="I346" s="3">
        <f t="shared" si="4"/>
        <v>12.64476773</v>
      </c>
      <c r="J346">
        <v>0</v>
      </c>
      <c r="K346">
        <v>0</v>
      </c>
    </row>
    <row r="347" spans="1:11" x14ac:dyDescent="0.35">
      <c r="A347" t="s">
        <v>5963</v>
      </c>
      <c r="B347" t="s">
        <v>5964</v>
      </c>
      <c r="C347" t="s">
        <v>284</v>
      </c>
      <c r="D347">
        <v>1</v>
      </c>
      <c r="E347">
        <v>25.91</v>
      </c>
      <c r="F347">
        <v>0.54</v>
      </c>
      <c r="G347">
        <v>11.9186</v>
      </c>
      <c r="H347" s="21">
        <v>-5.0000000000000002E-5</v>
      </c>
      <c r="I347" s="3">
        <f t="shared" si="4"/>
        <v>11.91800407</v>
      </c>
      <c r="J347">
        <v>0</v>
      </c>
      <c r="K347">
        <v>0</v>
      </c>
    </row>
    <row r="348" spans="1:11" x14ac:dyDescent="0.35">
      <c r="A348" t="s">
        <v>5965</v>
      </c>
      <c r="B348" t="s">
        <v>5966</v>
      </c>
      <c r="C348" t="s">
        <v>20</v>
      </c>
      <c r="D348">
        <v>1</v>
      </c>
      <c r="E348">
        <v>69.709999999999994</v>
      </c>
      <c r="F348">
        <v>0.54</v>
      </c>
      <c r="G348">
        <v>32.066599999999987</v>
      </c>
      <c r="H348" s="21">
        <v>-5.0000000000000002E-5</v>
      </c>
      <c r="I348" s="3">
        <f t="shared" si="4"/>
        <v>32.064996669999985</v>
      </c>
      <c r="J348">
        <v>0</v>
      </c>
      <c r="K348">
        <v>0</v>
      </c>
    </row>
    <row r="349" spans="1:11" x14ac:dyDescent="0.35">
      <c r="A349" t="s">
        <v>5967</v>
      </c>
      <c r="B349" t="s">
        <v>5968</v>
      </c>
      <c r="C349" t="s">
        <v>20</v>
      </c>
      <c r="D349">
        <v>1</v>
      </c>
      <c r="E349">
        <v>84.99</v>
      </c>
      <c r="F349">
        <v>0.54</v>
      </c>
      <c r="G349">
        <v>39.095399999999998</v>
      </c>
      <c r="H349" s="21">
        <v>-5.0000000000000002E-5</v>
      </c>
      <c r="I349" s="3">
        <f t="shared" si="4"/>
        <v>39.09344523</v>
      </c>
      <c r="J349">
        <v>0</v>
      </c>
      <c r="K349">
        <v>0</v>
      </c>
    </row>
    <row r="350" spans="1:11" x14ac:dyDescent="0.35">
      <c r="A350" t="s">
        <v>5969</v>
      </c>
      <c r="B350" t="s">
        <v>5970</v>
      </c>
      <c r="C350" t="s">
        <v>20</v>
      </c>
      <c r="D350">
        <v>1</v>
      </c>
      <c r="E350">
        <v>89.99</v>
      </c>
      <c r="F350">
        <v>0.54</v>
      </c>
      <c r="G350">
        <v>41.395400000000002</v>
      </c>
      <c r="H350" s="21">
        <v>-5.0000000000000002E-5</v>
      </c>
      <c r="I350" s="3">
        <f t="shared" si="4"/>
        <v>41.393330230000004</v>
      </c>
      <c r="J350">
        <v>0</v>
      </c>
      <c r="K350">
        <v>0</v>
      </c>
    </row>
    <row r="351" spans="1:11" x14ac:dyDescent="0.35">
      <c r="A351" t="s">
        <v>5971</v>
      </c>
      <c r="B351" t="s">
        <v>5972</v>
      </c>
      <c r="C351" t="s">
        <v>20</v>
      </c>
      <c r="D351">
        <v>1</v>
      </c>
      <c r="E351">
        <v>629.99</v>
      </c>
      <c r="F351">
        <v>0.54</v>
      </c>
      <c r="G351">
        <v>289.79539999999997</v>
      </c>
      <c r="H351" s="21">
        <v>-5.0000000000000002E-5</v>
      </c>
      <c r="I351" s="3">
        <f t="shared" si="4"/>
        <v>289.78091022999996</v>
      </c>
      <c r="J351">
        <v>0</v>
      </c>
      <c r="K351">
        <v>0</v>
      </c>
    </row>
    <row r="352" spans="1:11" x14ac:dyDescent="0.35">
      <c r="A352" t="s">
        <v>5973</v>
      </c>
      <c r="B352" t="s">
        <v>5974</v>
      </c>
      <c r="C352" t="s">
        <v>20</v>
      </c>
      <c r="D352">
        <v>1</v>
      </c>
      <c r="E352">
        <v>49.1</v>
      </c>
      <c r="F352">
        <v>0.54</v>
      </c>
      <c r="G352">
        <v>22.585999999999999</v>
      </c>
      <c r="H352" s="21">
        <v>-5.0000000000000002E-5</v>
      </c>
      <c r="I352" s="3">
        <f t="shared" si="4"/>
        <v>22.5848707</v>
      </c>
      <c r="J352">
        <v>0</v>
      </c>
      <c r="K352">
        <v>0</v>
      </c>
    </row>
    <row r="353" spans="1:11" x14ac:dyDescent="0.35">
      <c r="A353" t="s">
        <v>5975</v>
      </c>
      <c r="B353" t="s">
        <v>5976</v>
      </c>
      <c r="C353" t="s">
        <v>20</v>
      </c>
      <c r="D353">
        <v>1</v>
      </c>
      <c r="E353">
        <v>71.78</v>
      </c>
      <c r="F353">
        <v>0.54</v>
      </c>
      <c r="G353">
        <v>33.018799999999999</v>
      </c>
      <c r="H353" s="21">
        <v>-5.0000000000000002E-5</v>
      </c>
      <c r="I353" s="3">
        <f t="shared" si="4"/>
        <v>33.017149060000001</v>
      </c>
      <c r="J353">
        <v>0</v>
      </c>
      <c r="K353">
        <v>0</v>
      </c>
    </row>
    <row r="354" spans="1:11" x14ac:dyDescent="0.35">
      <c r="A354" t="s">
        <v>5977</v>
      </c>
      <c r="B354" t="s">
        <v>5978</v>
      </c>
      <c r="C354" t="s">
        <v>20</v>
      </c>
      <c r="D354">
        <v>1</v>
      </c>
      <c r="E354">
        <v>82.77</v>
      </c>
      <c r="F354">
        <v>0.54</v>
      </c>
      <c r="G354">
        <v>38.074199999999998</v>
      </c>
      <c r="H354" s="21">
        <v>-5.0000000000000002E-5</v>
      </c>
      <c r="I354" s="3">
        <f t="shared" si="4"/>
        <v>38.072296289999997</v>
      </c>
      <c r="J354">
        <v>0</v>
      </c>
      <c r="K354">
        <v>0</v>
      </c>
    </row>
    <row r="355" spans="1:11" x14ac:dyDescent="0.35">
      <c r="A355" t="s">
        <v>5979</v>
      </c>
      <c r="B355" t="s">
        <v>5980</v>
      </c>
      <c r="C355" t="s">
        <v>20</v>
      </c>
      <c r="D355">
        <v>1</v>
      </c>
      <c r="E355">
        <v>82.77</v>
      </c>
      <c r="F355">
        <v>0.54</v>
      </c>
      <c r="G355">
        <v>38.074199999999998</v>
      </c>
      <c r="H355" s="21">
        <v>-5.0000000000000002E-5</v>
      </c>
      <c r="I355" s="3">
        <f t="shared" si="4"/>
        <v>38.072296289999997</v>
      </c>
      <c r="J355">
        <v>0</v>
      </c>
      <c r="K355">
        <v>0</v>
      </c>
    </row>
    <row r="356" spans="1:11" x14ac:dyDescent="0.35">
      <c r="A356" t="s">
        <v>5981</v>
      </c>
      <c r="B356" t="s">
        <v>5982</v>
      </c>
      <c r="C356" t="s">
        <v>20</v>
      </c>
      <c r="D356">
        <v>1</v>
      </c>
      <c r="E356">
        <v>99.9</v>
      </c>
      <c r="F356">
        <v>0.54</v>
      </c>
      <c r="G356">
        <v>45.954000000000001</v>
      </c>
      <c r="H356" s="21">
        <v>-5.0000000000000002E-5</v>
      </c>
      <c r="I356" s="3">
        <f t="shared" si="4"/>
        <v>45.951702300000001</v>
      </c>
      <c r="J356">
        <v>0</v>
      </c>
      <c r="K356">
        <v>0</v>
      </c>
    </row>
    <row r="357" spans="1:11" x14ac:dyDescent="0.35">
      <c r="A357" t="s">
        <v>5983</v>
      </c>
      <c r="B357" t="s">
        <v>5984</v>
      </c>
      <c r="C357" t="s">
        <v>20</v>
      </c>
      <c r="D357">
        <v>1</v>
      </c>
      <c r="E357">
        <v>87.73</v>
      </c>
      <c r="F357">
        <v>0.54</v>
      </c>
      <c r="G357">
        <v>40.355800000000002</v>
      </c>
      <c r="H357" s="21">
        <v>-5.0000000000000002E-5</v>
      </c>
      <c r="I357" s="3">
        <f t="shared" si="4"/>
        <v>40.353782210000006</v>
      </c>
      <c r="J357">
        <v>0</v>
      </c>
      <c r="K357">
        <v>0</v>
      </c>
    </row>
    <row r="358" spans="1:11" x14ac:dyDescent="0.35">
      <c r="A358" t="s">
        <v>5985</v>
      </c>
      <c r="B358" t="s">
        <v>5986</v>
      </c>
      <c r="C358" t="s">
        <v>20</v>
      </c>
      <c r="D358">
        <v>1</v>
      </c>
      <c r="E358">
        <v>105.02</v>
      </c>
      <c r="F358">
        <v>0.54</v>
      </c>
      <c r="G358">
        <v>48.309199999999997</v>
      </c>
      <c r="H358" s="21">
        <v>-5.0000000000000002E-5</v>
      </c>
      <c r="I358" s="3">
        <f t="shared" si="4"/>
        <v>48.306784539999995</v>
      </c>
      <c r="J358">
        <v>0</v>
      </c>
      <c r="K358">
        <v>0</v>
      </c>
    </row>
    <row r="359" spans="1:11" x14ac:dyDescent="0.35">
      <c r="A359" t="s">
        <v>5987</v>
      </c>
      <c r="B359" t="s">
        <v>5988</v>
      </c>
      <c r="C359" t="s">
        <v>20</v>
      </c>
      <c r="D359">
        <v>1</v>
      </c>
      <c r="E359">
        <v>375.03</v>
      </c>
      <c r="F359">
        <v>0.54</v>
      </c>
      <c r="G359">
        <v>172.5138</v>
      </c>
      <c r="H359" s="21">
        <v>-5.0000000000000002E-5</v>
      </c>
      <c r="I359" s="3">
        <f t="shared" si="4"/>
        <v>172.50517431</v>
      </c>
      <c r="J359">
        <v>0</v>
      </c>
      <c r="K359">
        <v>0</v>
      </c>
    </row>
    <row r="360" spans="1:11" x14ac:dyDescent="0.35">
      <c r="A360" t="s">
        <v>5989</v>
      </c>
      <c r="B360" t="s">
        <v>5976</v>
      </c>
      <c r="C360" t="s">
        <v>20</v>
      </c>
      <c r="D360">
        <v>1</v>
      </c>
      <c r="E360">
        <v>61.77</v>
      </c>
      <c r="F360">
        <v>0.54</v>
      </c>
      <c r="G360">
        <v>28.414200000000001</v>
      </c>
      <c r="H360" s="21">
        <v>-5.0000000000000002E-5</v>
      </c>
      <c r="I360" s="3">
        <f t="shared" si="4"/>
        <v>28.41277929</v>
      </c>
      <c r="J360">
        <v>0</v>
      </c>
      <c r="K360">
        <v>0</v>
      </c>
    </row>
    <row r="361" spans="1:11" x14ac:dyDescent="0.35">
      <c r="A361" t="s">
        <v>5990</v>
      </c>
      <c r="B361" t="s">
        <v>5991</v>
      </c>
      <c r="C361" t="s">
        <v>20</v>
      </c>
      <c r="D361">
        <v>1</v>
      </c>
      <c r="E361">
        <v>303.36</v>
      </c>
      <c r="F361">
        <v>0.54</v>
      </c>
      <c r="G361">
        <v>139.54560000000001</v>
      </c>
      <c r="H361" s="21">
        <v>-5.0000000000000002E-5</v>
      </c>
      <c r="I361" s="3">
        <f t="shared" si="4"/>
        <v>139.53862272000001</v>
      </c>
      <c r="J361">
        <v>0</v>
      </c>
      <c r="K361">
        <v>0</v>
      </c>
    </row>
    <row r="362" spans="1:11" x14ac:dyDescent="0.35">
      <c r="A362" t="s">
        <v>5992</v>
      </c>
      <c r="B362" t="s">
        <v>5993</v>
      </c>
      <c r="C362" t="s">
        <v>20</v>
      </c>
      <c r="D362">
        <v>1</v>
      </c>
      <c r="E362">
        <v>36.33</v>
      </c>
      <c r="F362">
        <v>0.54</v>
      </c>
      <c r="G362">
        <v>16.7118</v>
      </c>
      <c r="H362" s="21">
        <v>-5.0000000000000002E-5</v>
      </c>
      <c r="I362" s="3">
        <f t="shared" si="4"/>
        <v>16.710964409999999</v>
      </c>
      <c r="J362">
        <v>0</v>
      </c>
      <c r="K362">
        <v>0</v>
      </c>
    </row>
    <row r="363" spans="1:11" x14ac:dyDescent="0.35">
      <c r="A363" t="s">
        <v>5994</v>
      </c>
      <c r="B363" t="s">
        <v>5995</v>
      </c>
      <c r="C363" t="s">
        <v>20</v>
      </c>
      <c r="D363">
        <v>1</v>
      </c>
      <c r="E363">
        <v>68.08</v>
      </c>
      <c r="F363">
        <v>0.54</v>
      </c>
      <c r="G363">
        <v>31.316800000000001</v>
      </c>
      <c r="H363" s="21">
        <v>-5.0000000000000002E-5</v>
      </c>
      <c r="I363" s="3">
        <f t="shared" si="4"/>
        <v>31.315234159999999</v>
      </c>
      <c r="J363">
        <v>0</v>
      </c>
      <c r="K363">
        <v>0</v>
      </c>
    </row>
    <row r="364" spans="1:11" x14ac:dyDescent="0.35">
      <c r="A364" t="s">
        <v>5996</v>
      </c>
      <c r="B364" t="s">
        <v>5997</v>
      </c>
      <c r="C364" t="s">
        <v>284</v>
      </c>
      <c r="D364">
        <v>2</v>
      </c>
      <c r="E364">
        <v>41.35</v>
      </c>
      <c r="F364">
        <v>0.54</v>
      </c>
      <c r="G364">
        <v>19.021000000000001</v>
      </c>
      <c r="H364" s="21">
        <v>-5.0000000000000002E-5</v>
      </c>
      <c r="I364" s="3">
        <f t="shared" si="4"/>
        <v>19.02004895</v>
      </c>
      <c r="J364">
        <v>0</v>
      </c>
      <c r="K364">
        <v>0</v>
      </c>
    </row>
    <row r="365" spans="1:11" x14ac:dyDescent="0.35">
      <c r="A365" t="s">
        <v>5998</v>
      </c>
      <c r="B365" t="s">
        <v>5999</v>
      </c>
      <c r="C365" t="s">
        <v>284</v>
      </c>
      <c r="D365">
        <v>2</v>
      </c>
      <c r="E365">
        <v>42.56</v>
      </c>
      <c r="F365">
        <v>0.54</v>
      </c>
      <c r="G365">
        <v>19.5776</v>
      </c>
      <c r="H365" s="21">
        <v>-5.0000000000000002E-5</v>
      </c>
      <c r="I365" s="3">
        <f t="shared" si="4"/>
        <v>19.576621119999999</v>
      </c>
      <c r="J365">
        <v>0</v>
      </c>
      <c r="K365">
        <v>0</v>
      </c>
    </row>
    <row r="366" spans="1:11" x14ac:dyDescent="0.35">
      <c r="A366" t="s">
        <v>6000</v>
      </c>
      <c r="B366" t="s">
        <v>6001</v>
      </c>
      <c r="C366" t="s">
        <v>20</v>
      </c>
      <c r="D366">
        <v>1</v>
      </c>
      <c r="E366">
        <v>67.239999999999995</v>
      </c>
      <c r="F366">
        <v>0.54</v>
      </c>
      <c r="G366">
        <v>30.930399999999999</v>
      </c>
      <c r="H366" s="21">
        <v>-5.0000000000000002E-5</v>
      </c>
      <c r="I366" s="3">
        <f t="shared" si="4"/>
        <v>30.928853479999997</v>
      </c>
      <c r="J366">
        <v>0</v>
      </c>
      <c r="K366">
        <v>0</v>
      </c>
    </row>
    <row r="367" spans="1:11" x14ac:dyDescent="0.35">
      <c r="A367" t="s">
        <v>6002</v>
      </c>
      <c r="B367" t="s">
        <v>6001</v>
      </c>
      <c r="C367" t="s">
        <v>20</v>
      </c>
      <c r="D367">
        <v>1</v>
      </c>
      <c r="E367">
        <v>94.85</v>
      </c>
      <c r="F367">
        <v>0.54</v>
      </c>
      <c r="G367">
        <v>43.630999999999993</v>
      </c>
      <c r="H367" s="21">
        <v>-5.0000000000000002E-5</v>
      </c>
      <c r="I367" s="3">
        <f t="shared" si="4"/>
        <v>43.62881844999999</v>
      </c>
      <c r="J367">
        <v>0</v>
      </c>
      <c r="K367">
        <v>0</v>
      </c>
    </row>
    <row r="368" spans="1:11" x14ac:dyDescent="0.35">
      <c r="A368" t="s">
        <v>6003</v>
      </c>
      <c r="B368" t="s">
        <v>6004</v>
      </c>
      <c r="C368" t="s">
        <v>23</v>
      </c>
      <c r="D368">
        <v>1000</v>
      </c>
      <c r="E368">
        <v>16.920000000000002</v>
      </c>
      <c r="F368">
        <v>0.54</v>
      </c>
      <c r="G368">
        <v>7.7831999999999999</v>
      </c>
      <c r="H368" s="21">
        <v>-5.0000000000000002E-5</v>
      </c>
      <c r="I368" s="3">
        <f t="shared" si="4"/>
        <v>7.7828108399999998</v>
      </c>
      <c r="J368">
        <v>0</v>
      </c>
      <c r="K368">
        <v>0</v>
      </c>
    </row>
    <row r="369" spans="1:11" x14ac:dyDescent="0.35">
      <c r="A369" t="s">
        <v>6005</v>
      </c>
      <c r="B369" t="s">
        <v>6006</v>
      </c>
      <c r="C369" t="s">
        <v>23</v>
      </c>
      <c r="D369">
        <v>500</v>
      </c>
      <c r="E369">
        <v>32.56</v>
      </c>
      <c r="F369">
        <v>0.54</v>
      </c>
      <c r="G369">
        <v>14.977600000000001</v>
      </c>
      <c r="H369" s="21">
        <v>-5.0000000000000002E-5</v>
      </c>
      <c r="I369" s="3">
        <f t="shared" si="4"/>
        <v>14.976851120000001</v>
      </c>
      <c r="J369">
        <v>0</v>
      </c>
      <c r="K369">
        <v>0</v>
      </c>
    </row>
    <row r="370" spans="1:11" x14ac:dyDescent="0.35">
      <c r="A370" t="s">
        <v>6007</v>
      </c>
      <c r="B370" t="s">
        <v>6008</v>
      </c>
      <c r="C370" t="s">
        <v>23</v>
      </c>
      <c r="D370">
        <v>20</v>
      </c>
      <c r="E370">
        <v>9.11</v>
      </c>
      <c r="F370">
        <v>0.54</v>
      </c>
      <c r="G370">
        <v>4.190599999999999</v>
      </c>
      <c r="H370" s="21">
        <v>-5.0000000000000002E-5</v>
      </c>
      <c r="I370" s="3">
        <f t="shared" si="4"/>
        <v>4.1903904699999988</v>
      </c>
      <c r="J370">
        <v>0</v>
      </c>
      <c r="K370">
        <v>0</v>
      </c>
    </row>
    <row r="371" spans="1:11" x14ac:dyDescent="0.35">
      <c r="A371" t="s">
        <v>6009</v>
      </c>
      <c r="B371" t="s">
        <v>6010</v>
      </c>
      <c r="C371" t="s">
        <v>23</v>
      </c>
      <c r="D371">
        <v>20</v>
      </c>
      <c r="E371">
        <v>9.11</v>
      </c>
      <c r="F371">
        <v>0.54</v>
      </c>
      <c r="G371">
        <v>4.190599999999999</v>
      </c>
      <c r="H371" s="21">
        <v>-5.0000000000000002E-5</v>
      </c>
      <c r="I371" s="3">
        <f t="shared" si="4"/>
        <v>4.1903904699999988</v>
      </c>
      <c r="J371">
        <v>0</v>
      </c>
      <c r="K371">
        <v>0</v>
      </c>
    </row>
    <row r="372" spans="1:11" x14ac:dyDescent="0.35">
      <c r="A372" t="s">
        <v>6011</v>
      </c>
      <c r="B372" t="s">
        <v>6012</v>
      </c>
      <c r="C372" t="s">
        <v>23</v>
      </c>
      <c r="D372">
        <v>20</v>
      </c>
      <c r="E372">
        <v>9.11</v>
      </c>
      <c r="F372">
        <v>0.54</v>
      </c>
      <c r="G372">
        <v>4.190599999999999</v>
      </c>
      <c r="H372" s="21">
        <v>-5.0000000000000002E-5</v>
      </c>
      <c r="I372" s="3">
        <f t="shared" si="4"/>
        <v>4.1903904699999988</v>
      </c>
      <c r="J372">
        <v>0</v>
      </c>
      <c r="K372">
        <v>0</v>
      </c>
    </row>
    <row r="373" spans="1:11" x14ac:dyDescent="0.35">
      <c r="A373" t="s">
        <v>6013</v>
      </c>
      <c r="B373" t="s">
        <v>6014</v>
      </c>
      <c r="C373" t="s">
        <v>23</v>
      </c>
      <c r="D373">
        <v>20</v>
      </c>
      <c r="E373">
        <v>9.11</v>
      </c>
      <c r="F373">
        <v>0.54</v>
      </c>
      <c r="G373">
        <v>4.190599999999999</v>
      </c>
      <c r="H373" s="21">
        <v>-5.0000000000000002E-5</v>
      </c>
      <c r="I373" s="3">
        <f t="shared" si="4"/>
        <v>4.1903904699999988</v>
      </c>
      <c r="J373">
        <v>0</v>
      </c>
      <c r="K373">
        <v>0</v>
      </c>
    </row>
    <row r="374" spans="1:11" x14ac:dyDescent="0.35">
      <c r="A374" t="s">
        <v>6015</v>
      </c>
      <c r="B374" t="s">
        <v>6016</v>
      </c>
      <c r="C374" t="s">
        <v>23</v>
      </c>
      <c r="D374">
        <v>20</v>
      </c>
      <c r="E374">
        <v>9.11</v>
      </c>
      <c r="F374">
        <v>0.54</v>
      </c>
      <c r="G374">
        <v>4.190599999999999</v>
      </c>
      <c r="H374" s="21">
        <v>-5.0000000000000002E-5</v>
      </c>
      <c r="I374" s="3">
        <f t="shared" si="4"/>
        <v>4.1903904699999988</v>
      </c>
      <c r="J374">
        <v>0</v>
      </c>
      <c r="K374">
        <v>0</v>
      </c>
    </row>
    <row r="375" spans="1:11" x14ac:dyDescent="0.35">
      <c r="A375" t="s">
        <v>6017</v>
      </c>
      <c r="B375" t="s">
        <v>6018</v>
      </c>
      <c r="C375" t="s">
        <v>388</v>
      </c>
      <c r="D375">
        <v>1</v>
      </c>
      <c r="E375">
        <v>104.24</v>
      </c>
      <c r="F375">
        <v>0.54</v>
      </c>
      <c r="G375">
        <v>47.950399999999988</v>
      </c>
      <c r="H375" s="21">
        <v>-5.0000000000000002E-5</v>
      </c>
      <c r="I375" s="3">
        <f t="shared" si="4"/>
        <v>47.948002479999985</v>
      </c>
      <c r="J375">
        <v>0</v>
      </c>
      <c r="K375">
        <v>0</v>
      </c>
    </row>
    <row r="376" spans="1:11" x14ac:dyDescent="0.35">
      <c r="A376" t="s">
        <v>6019</v>
      </c>
      <c r="B376" t="s">
        <v>6020</v>
      </c>
      <c r="C376" t="s">
        <v>388</v>
      </c>
      <c r="D376">
        <v>1</v>
      </c>
      <c r="E376">
        <v>13.03</v>
      </c>
      <c r="F376">
        <v>0.54</v>
      </c>
      <c r="G376">
        <v>5.9937999999999994</v>
      </c>
      <c r="H376" s="21">
        <v>-5.0000000000000002E-5</v>
      </c>
      <c r="I376" s="3">
        <f t="shared" si="4"/>
        <v>5.9935003099999991</v>
      </c>
      <c r="J376">
        <v>0</v>
      </c>
      <c r="K376">
        <v>0</v>
      </c>
    </row>
    <row r="377" spans="1:11" x14ac:dyDescent="0.35">
      <c r="A377" t="s">
        <v>6021</v>
      </c>
      <c r="B377" t="s">
        <v>6022</v>
      </c>
      <c r="C377" t="s">
        <v>23</v>
      </c>
      <c r="D377">
        <v>10</v>
      </c>
      <c r="E377">
        <v>20.03</v>
      </c>
      <c r="F377">
        <v>0.54</v>
      </c>
      <c r="G377">
        <v>9.2137999999999991</v>
      </c>
      <c r="H377" s="21">
        <v>-5.0000000000000002E-5</v>
      </c>
      <c r="I377" s="3">
        <f t="shared" si="4"/>
        <v>9.2133393099999985</v>
      </c>
      <c r="J377">
        <v>0</v>
      </c>
      <c r="K377">
        <v>0</v>
      </c>
    </row>
    <row r="378" spans="1:11" x14ac:dyDescent="0.35">
      <c r="A378" t="s">
        <v>6023</v>
      </c>
      <c r="B378" t="s">
        <v>6024</v>
      </c>
      <c r="C378" t="s">
        <v>23</v>
      </c>
      <c r="D378">
        <v>10</v>
      </c>
      <c r="E378">
        <v>20.03</v>
      </c>
      <c r="F378">
        <v>0.54</v>
      </c>
      <c r="G378">
        <v>9.2137999999999991</v>
      </c>
      <c r="H378" s="21">
        <v>-5.0000000000000002E-5</v>
      </c>
      <c r="I378" s="3">
        <f t="shared" si="4"/>
        <v>9.2133393099999985</v>
      </c>
      <c r="J378">
        <v>0</v>
      </c>
      <c r="K378">
        <v>0</v>
      </c>
    </row>
    <row r="379" spans="1:11" x14ac:dyDescent="0.35">
      <c r="A379" t="s">
        <v>6025</v>
      </c>
      <c r="B379" t="s">
        <v>6026</v>
      </c>
      <c r="C379" t="s">
        <v>23</v>
      </c>
      <c r="D379">
        <v>6</v>
      </c>
      <c r="E379">
        <v>16.920000000000002</v>
      </c>
      <c r="F379">
        <v>0.54</v>
      </c>
      <c r="G379">
        <v>7.7831999999999999</v>
      </c>
      <c r="H379" s="21">
        <v>-5.0000000000000002E-5</v>
      </c>
      <c r="I379" s="3">
        <f t="shared" si="4"/>
        <v>7.7828108399999998</v>
      </c>
      <c r="J379">
        <v>0</v>
      </c>
      <c r="K379">
        <v>0</v>
      </c>
    </row>
    <row r="380" spans="1:11" x14ac:dyDescent="0.35">
      <c r="A380" t="s">
        <v>6027</v>
      </c>
      <c r="B380" t="s">
        <v>6028</v>
      </c>
      <c r="C380" t="s">
        <v>23</v>
      </c>
      <c r="D380">
        <v>6</v>
      </c>
      <c r="E380">
        <v>21.18</v>
      </c>
      <c r="F380">
        <v>0.54</v>
      </c>
      <c r="G380">
        <v>9.742799999999999</v>
      </c>
      <c r="H380" s="21">
        <v>-5.0000000000000002E-5</v>
      </c>
      <c r="I380" s="3">
        <f t="shared" si="4"/>
        <v>9.7423128599999984</v>
      </c>
      <c r="J380">
        <v>0</v>
      </c>
      <c r="K380">
        <v>0</v>
      </c>
    </row>
    <row r="381" spans="1:11" x14ac:dyDescent="0.35">
      <c r="A381" t="s">
        <v>6029</v>
      </c>
      <c r="B381" t="s">
        <v>6030</v>
      </c>
      <c r="C381" t="s">
        <v>23</v>
      </c>
      <c r="D381">
        <v>3</v>
      </c>
      <c r="E381">
        <v>13.9</v>
      </c>
      <c r="F381">
        <v>0.54</v>
      </c>
      <c r="G381">
        <v>6.3939999999999992</v>
      </c>
      <c r="H381" s="21">
        <v>-5.0000000000000002E-5</v>
      </c>
      <c r="I381" s="3">
        <f t="shared" si="4"/>
        <v>6.3936802999999989</v>
      </c>
      <c r="J381">
        <v>0</v>
      </c>
      <c r="K381">
        <v>0</v>
      </c>
    </row>
    <row r="382" spans="1:11" x14ac:dyDescent="0.35">
      <c r="A382" t="s">
        <v>6031</v>
      </c>
      <c r="B382" t="s">
        <v>6032</v>
      </c>
      <c r="C382" t="s">
        <v>20</v>
      </c>
      <c r="D382">
        <v>1</v>
      </c>
      <c r="E382">
        <v>125.16</v>
      </c>
      <c r="F382">
        <v>0.54</v>
      </c>
      <c r="G382">
        <v>57.573599999999992</v>
      </c>
      <c r="H382" s="21">
        <v>-5.0000000000000002E-5</v>
      </c>
      <c r="I382" s="3">
        <f t="shared" si="4"/>
        <v>57.57072131999999</v>
      </c>
      <c r="J382">
        <v>0</v>
      </c>
      <c r="K382">
        <v>0</v>
      </c>
    </row>
    <row r="383" spans="1:11" x14ac:dyDescent="0.35">
      <c r="A383" t="s">
        <v>6033</v>
      </c>
      <c r="B383" t="s">
        <v>6034</v>
      </c>
      <c r="C383" t="s">
        <v>20</v>
      </c>
      <c r="D383">
        <v>1</v>
      </c>
      <c r="E383">
        <v>8.93</v>
      </c>
      <c r="F383">
        <v>0.54</v>
      </c>
      <c r="G383">
        <v>4.1077999999999992</v>
      </c>
      <c r="H383" s="21">
        <v>-5.0000000000000002E-5</v>
      </c>
      <c r="I383" s="3">
        <f t="shared" si="4"/>
        <v>4.1075946099999996</v>
      </c>
      <c r="J383">
        <v>0</v>
      </c>
      <c r="K383">
        <v>0</v>
      </c>
    </row>
    <row r="384" spans="1:11" x14ac:dyDescent="0.35">
      <c r="A384" t="s">
        <v>6035</v>
      </c>
      <c r="B384" t="s">
        <v>6036</v>
      </c>
      <c r="C384" t="s">
        <v>20</v>
      </c>
      <c r="D384">
        <v>1</v>
      </c>
      <c r="E384">
        <v>11.55</v>
      </c>
      <c r="F384">
        <v>0.54</v>
      </c>
      <c r="G384">
        <v>5.3129999999999997</v>
      </c>
      <c r="H384" s="21">
        <v>-5.0000000000000002E-5</v>
      </c>
      <c r="I384" s="3">
        <f t="shared" si="4"/>
        <v>5.3127343499999995</v>
      </c>
      <c r="J384">
        <v>0</v>
      </c>
      <c r="K384">
        <v>0</v>
      </c>
    </row>
    <row r="385" spans="1:11" x14ac:dyDescent="0.35">
      <c r="A385" t="s">
        <v>5092</v>
      </c>
      <c r="B385" t="s">
        <v>5093</v>
      </c>
      <c r="C385" t="s">
        <v>20</v>
      </c>
      <c r="D385">
        <v>1</v>
      </c>
      <c r="E385">
        <v>10.46</v>
      </c>
      <c r="F385">
        <v>0.54</v>
      </c>
      <c r="G385">
        <v>4.8116000000000003</v>
      </c>
      <c r="H385" s="21">
        <v>-5.0000000000000002E-5</v>
      </c>
      <c r="I385" s="3">
        <f t="shared" si="4"/>
        <v>4.8113594200000005</v>
      </c>
      <c r="J385">
        <v>0</v>
      </c>
      <c r="K385">
        <v>0</v>
      </c>
    </row>
    <row r="386" spans="1:11" x14ac:dyDescent="0.35">
      <c r="A386" t="s">
        <v>6037</v>
      </c>
      <c r="B386" t="s">
        <v>6038</v>
      </c>
      <c r="C386" t="s">
        <v>20</v>
      </c>
      <c r="D386">
        <v>1</v>
      </c>
      <c r="E386">
        <v>17.600000000000001</v>
      </c>
      <c r="F386">
        <v>0.54</v>
      </c>
      <c r="G386">
        <v>8.0960000000000001</v>
      </c>
      <c r="H386" s="21">
        <v>-5.0000000000000002E-5</v>
      </c>
      <c r="I386" s="3">
        <f t="shared" si="4"/>
        <v>8.0955952</v>
      </c>
      <c r="J386">
        <v>0</v>
      </c>
      <c r="K386">
        <v>0</v>
      </c>
    </row>
    <row r="387" spans="1:11" x14ac:dyDescent="0.35">
      <c r="A387" t="s">
        <v>6039</v>
      </c>
      <c r="B387" t="s">
        <v>6040</v>
      </c>
      <c r="C387" t="s">
        <v>20</v>
      </c>
      <c r="D387">
        <v>1</v>
      </c>
      <c r="E387">
        <v>76.150000000000006</v>
      </c>
      <c r="F387">
        <v>0.54</v>
      </c>
      <c r="G387">
        <v>35.029000000000003</v>
      </c>
      <c r="H387" s="21">
        <v>-5.0000000000000002E-5</v>
      </c>
      <c r="I387" s="3">
        <f t="shared" ref="I387:I424" si="5">(G387*H387)+G387</f>
        <v>35.027248550000003</v>
      </c>
      <c r="J387">
        <v>0</v>
      </c>
      <c r="K387">
        <v>0</v>
      </c>
    </row>
    <row r="388" spans="1:11" x14ac:dyDescent="0.35">
      <c r="A388" t="s">
        <v>6041</v>
      </c>
      <c r="B388" t="s">
        <v>6042</v>
      </c>
      <c r="C388" t="s">
        <v>20</v>
      </c>
      <c r="D388">
        <v>1</v>
      </c>
      <c r="E388">
        <v>125.91</v>
      </c>
      <c r="F388">
        <v>0.54</v>
      </c>
      <c r="G388">
        <v>57.918599999999991</v>
      </c>
      <c r="H388" s="21">
        <v>-5.0000000000000002E-5</v>
      </c>
      <c r="I388" s="3">
        <f t="shared" si="5"/>
        <v>57.91570406999999</v>
      </c>
      <c r="J388">
        <v>0</v>
      </c>
      <c r="K388">
        <v>0</v>
      </c>
    </row>
    <row r="389" spans="1:11" x14ac:dyDescent="0.35">
      <c r="A389" t="s">
        <v>6043</v>
      </c>
      <c r="B389" t="s">
        <v>6044</v>
      </c>
      <c r="C389" t="s">
        <v>20</v>
      </c>
      <c r="D389">
        <v>1</v>
      </c>
      <c r="E389">
        <v>20.39</v>
      </c>
      <c r="F389">
        <v>0.54</v>
      </c>
      <c r="G389">
        <v>9.3794000000000004</v>
      </c>
      <c r="H389" s="21">
        <v>-5.0000000000000002E-5</v>
      </c>
      <c r="I389" s="3">
        <f t="shared" si="5"/>
        <v>9.3789310300000004</v>
      </c>
      <c r="J389">
        <v>0</v>
      </c>
      <c r="K389">
        <v>0</v>
      </c>
    </row>
    <row r="390" spans="1:11" x14ac:dyDescent="0.35">
      <c r="A390" t="s">
        <v>6045</v>
      </c>
      <c r="B390" t="s">
        <v>6046</v>
      </c>
      <c r="C390" t="s">
        <v>20</v>
      </c>
      <c r="D390">
        <v>1</v>
      </c>
      <c r="E390">
        <v>25.03</v>
      </c>
      <c r="F390">
        <v>0.54</v>
      </c>
      <c r="G390">
        <v>11.5138</v>
      </c>
      <c r="H390" s="21">
        <v>-5.0000000000000002E-5</v>
      </c>
      <c r="I390" s="3">
        <f t="shared" si="5"/>
        <v>11.51322431</v>
      </c>
      <c r="J390">
        <v>0</v>
      </c>
      <c r="K390">
        <v>0</v>
      </c>
    </row>
    <row r="391" spans="1:11" x14ac:dyDescent="0.35">
      <c r="A391" t="s">
        <v>6047</v>
      </c>
      <c r="B391" t="s">
        <v>6048</v>
      </c>
      <c r="C391" t="s">
        <v>20</v>
      </c>
      <c r="D391">
        <v>1</v>
      </c>
      <c r="E391">
        <v>27.5</v>
      </c>
      <c r="F391">
        <v>0.54</v>
      </c>
      <c r="G391">
        <v>12.65</v>
      </c>
      <c r="H391" s="21">
        <v>-5.0000000000000002E-5</v>
      </c>
      <c r="I391" s="3">
        <f t="shared" si="5"/>
        <v>12.6493675</v>
      </c>
      <c r="J391">
        <v>0</v>
      </c>
      <c r="K391">
        <v>0</v>
      </c>
    </row>
    <row r="392" spans="1:11" x14ac:dyDescent="0.35">
      <c r="A392" t="s">
        <v>6049</v>
      </c>
      <c r="B392" t="s">
        <v>6050</v>
      </c>
      <c r="C392" t="s">
        <v>20</v>
      </c>
      <c r="D392">
        <v>1</v>
      </c>
      <c r="E392">
        <v>63.29</v>
      </c>
      <c r="F392">
        <v>0.54</v>
      </c>
      <c r="G392">
        <v>29.113399999999999</v>
      </c>
      <c r="H392" s="21">
        <v>-5.0000000000000002E-5</v>
      </c>
      <c r="I392" s="3">
        <f t="shared" si="5"/>
        <v>29.11194433</v>
      </c>
      <c r="J392">
        <v>0</v>
      </c>
      <c r="K392">
        <v>0</v>
      </c>
    </row>
    <row r="393" spans="1:11" x14ac:dyDescent="0.35">
      <c r="A393" t="s">
        <v>6051</v>
      </c>
      <c r="B393" t="s">
        <v>6052</v>
      </c>
      <c r="C393" t="s">
        <v>20</v>
      </c>
      <c r="D393">
        <v>1</v>
      </c>
      <c r="E393">
        <v>75.27</v>
      </c>
      <c r="F393">
        <v>0.54</v>
      </c>
      <c r="G393">
        <v>34.624199999999988</v>
      </c>
      <c r="H393" s="21">
        <v>-5.0000000000000002E-5</v>
      </c>
      <c r="I393" s="3">
        <f t="shared" si="5"/>
        <v>34.622468789999985</v>
      </c>
      <c r="J393">
        <v>0</v>
      </c>
      <c r="K393">
        <v>0</v>
      </c>
    </row>
    <row r="394" spans="1:11" x14ac:dyDescent="0.35">
      <c r="A394" t="s">
        <v>6053</v>
      </c>
      <c r="B394" t="s">
        <v>6054</v>
      </c>
      <c r="C394" t="s">
        <v>20</v>
      </c>
      <c r="D394">
        <v>1</v>
      </c>
      <c r="E394">
        <v>61.69</v>
      </c>
      <c r="F394">
        <v>0.54</v>
      </c>
      <c r="G394">
        <v>28.377400000000002</v>
      </c>
      <c r="H394" s="21">
        <v>-5.0000000000000002E-5</v>
      </c>
      <c r="I394" s="3">
        <f t="shared" si="5"/>
        <v>28.375981130000003</v>
      </c>
      <c r="J394">
        <v>0</v>
      </c>
      <c r="K394">
        <v>0</v>
      </c>
    </row>
    <row r="395" spans="1:11" x14ac:dyDescent="0.35">
      <c r="A395" t="s">
        <v>6055</v>
      </c>
      <c r="B395" t="s">
        <v>6056</v>
      </c>
      <c r="C395" t="s">
        <v>20</v>
      </c>
      <c r="D395">
        <v>1</v>
      </c>
      <c r="E395">
        <v>143.15</v>
      </c>
      <c r="F395">
        <v>0.54</v>
      </c>
      <c r="G395">
        <v>65.849000000000004</v>
      </c>
      <c r="H395" s="21">
        <v>-5.0000000000000002E-5</v>
      </c>
      <c r="I395" s="3">
        <f t="shared" si="5"/>
        <v>65.84570755</v>
      </c>
      <c r="J395">
        <v>0</v>
      </c>
      <c r="K395">
        <v>0</v>
      </c>
    </row>
    <row r="396" spans="1:11" x14ac:dyDescent="0.35">
      <c r="A396" t="s">
        <v>6057</v>
      </c>
      <c r="B396" t="s">
        <v>6058</v>
      </c>
      <c r="C396" t="s">
        <v>20</v>
      </c>
      <c r="D396">
        <v>1</v>
      </c>
      <c r="E396">
        <v>101.35</v>
      </c>
      <c r="F396">
        <v>0.54</v>
      </c>
      <c r="G396">
        <v>46.621000000000002</v>
      </c>
      <c r="H396" s="21">
        <v>-5.0000000000000002E-5</v>
      </c>
      <c r="I396" s="3">
        <f t="shared" si="5"/>
        <v>46.61866895</v>
      </c>
      <c r="J396">
        <v>0</v>
      </c>
      <c r="K396">
        <v>0</v>
      </c>
    </row>
    <row r="397" spans="1:11" x14ac:dyDescent="0.35">
      <c r="A397" t="s">
        <v>6059</v>
      </c>
      <c r="B397" t="s">
        <v>6060</v>
      </c>
      <c r="C397" t="s">
        <v>23</v>
      </c>
      <c r="D397">
        <v>6</v>
      </c>
      <c r="E397">
        <v>32.69</v>
      </c>
      <c r="F397">
        <v>0.54</v>
      </c>
      <c r="G397">
        <v>15.0374</v>
      </c>
      <c r="H397" s="21">
        <v>-5.0000000000000002E-5</v>
      </c>
      <c r="I397" s="3">
        <f t="shared" si="5"/>
        <v>15.03664813</v>
      </c>
      <c r="J397">
        <v>0</v>
      </c>
      <c r="K397">
        <v>0</v>
      </c>
    </row>
    <row r="398" spans="1:11" x14ac:dyDescent="0.35">
      <c r="A398" t="s">
        <v>6061</v>
      </c>
      <c r="B398" t="s">
        <v>6062</v>
      </c>
      <c r="C398" t="s">
        <v>23</v>
      </c>
      <c r="D398">
        <v>6</v>
      </c>
      <c r="E398">
        <v>35.299999999999997</v>
      </c>
      <c r="F398">
        <v>0.54</v>
      </c>
      <c r="G398">
        <v>16.238</v>
      </c>
      <c r="H398" s="21">
        <v>-5.0000000000000002E-5</v>
      </c>
      <c r="I398" s="3">
        <f t="shared" si="5"/>
        <v>16.237188100000001</v>
      </c>
      <c r="J398">
        <v>0</v>
      </c>
      <c r="K398">
        <v>0</v>
      </c>
    </row>
    <row r="399" spans="1:11" x14ac:dyDescent="0.35">
      <c r="A399" t="s">
        <v>6063</v>
      </c>
      <c r="B399" t="s">
        <v>6064</v>
      </c>
      <c r="C399" t="s">
        <v>20</v>
      </c>
      <c r="D399">
        <v>1</v>
      </c>
      <c r="E399">
        <v>21.42</v>
      </c>
      <c r="F399">
        <v>0.54</v>
      </c>
      <c r="G399">
        <v>9.8531999999999993</v>
      </c>
      <c r="H399" s="21">
        <v>-5.0000000000000002E-5</v>
      </c>
      <c r="I399" s="3">
        <f t="shared" si="5"/>
        <v>9.8527073399999985</v>
      </c>
      <c r="J399">
        <v>0</v>
      </c>
      <c r="K399">
        <v>0</v>
      </c>
    </row>
    <row r="400" spans="1:11" x14ac:dyDescent="0.35">
      <c r="A400" t="s">
        <v>6065</v>
      </c>
      <c r="B400" t="s">
        <v>6066</v>
      </c>
      <c r="C400" t="s">
        <v>23</v>
      </c>
      <c r="D400">
        <v>3</v>
      </c>
      <c r="E400">
        <v>19.32</v>
      </c>
      <c r="F400">
        <v>0.54</v>
      </c>
      <c r="G400">
        <v>8.8872</v>
      </c>
      <c r="H400" s="21">
        <v>-5.0000000000000002E-5</v>
      </c>
      <c r="I400" s="3">
        <f t="shared" si="5"/>
        <v>8.8867556400000005</v>
      </c>
      <c r="J400">
        <v>0</v>
      </c>
      <c r="K400">
        <v>0</v>
      </c>
    </row>
    <row r="401" spans="1:11" x14ac:dyDescent="0.35">
      <c r="A401" t="s">
        <v>6067</v>
      </c>
      <c r="B401" t="s">
        <v>6068</v>
      </c>
      <c r="C401" t="s">
        <v>23</v>
      </c>
      <c r="D401">
        <v>3</v>
      </c>
      <c r="E401">
        <v>43.27</v>
      </c>
      <c r="F401">
        <v>0.54</v>
      </c>
      <c r="G401">
        <v>19.904199999999999</v>
      </c>
      <c r="H401" s="21">
        <v>-5.0000000000000002E-5</v>
      </c>
      <c r="I401" s="3">
        <f t="shared" si="5"/>
        <v>19.90320479</v>
      </c>
      <c r="J401">
        <v>0</v>
      </c>
      <c r="K401">
        <v>0</v>
      </c>
    </row>
    <row r="402" spans="1:11" x14ac:dyDescent="0.35">
      <c r="A402" t="s">
        <v>6069</v>
      </c>
      <c r="B402" t="s">
        <v>6070</v>
      </c>
      <c r="C402" t="s">
        <v>23</v>
      </c>
      <c r="D402">
        <v>10</v>
      </c>
      <c r="E402">
        <v>15.55</v>
      </c>
      <c r="F402">
        <v>0.54</v>
      </c>
      <c r="G402">
        <v>7.1529999999999996</v>
      </c>
      <c r="H402" s="21">
        <v>-5.0000000000000002E-5</v>
      </c>
      <c r="I402" s="3">
        <f t="shared" si="5"/>
        <v>7.1526423499999998</v>
      </c>
      <c r="J402">
        <v>0</v>
      </c>
      <c r="K402">
        <v>0</v>
      </c>
    </row>
    <row r="403" spans="1:11" x14ac:dyDescent="0.35">
      <c r="A403" t="s">
        <v>6071</v>
      </c>
      <c r="B403" t="s">
        <v>6072</v>
      </c>
      <c r="C403" t="s">
        <v>23</v>
      </c>
      <c r="D403">
        <v>2</v>
      </c>
      <c r="E403">
        <v>37.72</v>
      </c>
      <c r="F403">
        <v>0.54</v>
      </c>
      <c r="G403">
        <v>17.351199999999999</v>
      </c>
      <c r="H403" s="21">
        <v>-5.0000000000000002E-5</v>
      </c>
      <c r="I403" s="3">
        <f t="shared" si="5"/>
        <v>17.350332439999999</v>
      </c>
      <c r="J403">
        <v>0</v>
      </c>
      <c r="K403">
        <v>0</v>
      </c>
    </row>
    <row r="404" spans="1:11" x14ac:dyDescent="0.35">
      <c r="A404" t="s">
        <v>6073</v>
      </c>
      <c r="B404" t="s">
        <v>6074</v>
      </c>
      <c r="C404" t="s">
        <v>23</v>
      </c>
      <c r="D404">
        <v>2</v>
      </c>
      <c r="E404">
        <v>21.51</v>
      </c>
      <c r="F404">
        <v>0.54</v>
      </c>
      <c r="G404">
        <v>9.8946000000000005</v>
      </c>
      <c r="H404" s="21">
        <v>-5.0000000000000002E-5</v>
      </c>
      <c r="I404" s="3">
        <f t="shared" si="5"/>
        <v>9.8941052700000007</v>
      </c>
      <c r="J404">
        <v>0</v>
      </c>
      <c r="K404">
        <v>0</v>
      </c>
    </row>
    <row r="405" spans="1:11" x14ac:dyDescent="0.35">
      <c r="A405" t="s">
        <v>6075</v>
      </c>
      <c r="B405" t="s">
        <v>6076</v>
      </c>
      <c r="C405" t="s">
        <v>23</v>
      </c>
      <c r="D405">
        <v>2</v>
      </c>
      <c r="E405">
        <v>21.54</v>
      </c>
      <c r="F405">
        <v>0.54</v>
      </c>
      <c r="G405">
        <v>9.9083999999999985</v>
      </c>
      <c r="H405" s="21">
        <v>-5.0000000000000002E-5</v>
      </c>
      <c r="I405" s="3">
        <f t="shared" si="5"/>
        <v>9.9079045799999985</v>
      </c>
      <c r="J405">
        <v>0</v>
      </c>
      <c r="K405">
        <v>0</v>
      </c>
    </row>
    <row r="406" spans="1:11" x14ac:dyDescent="0.35">
      <c r="A406" t="s">
        <v>6077</v>
      </c>
      <c r="B406" t="s">
        <v>6078</v>
      </c>
      <c r="C406" t="s">
        <v>20</v>
      </c>
      <c r="D406">
        <v>1</v>
      </c>
      <c r="E406">
        <v>20.23</v>
      </c>
      <c r="F406">
        <v>0.54</v>
      </c>
      <c r="G406">
        <v>9.3057999999999996</v>
      </c>
      <c r="H406" s="21">
        <v>-5.0000000000000002E-5</v>
      </c>
      <c r="I406" s="3">
        <f t="shared" si="5"/>
        <v>9.3053347100000003</v>
      </c>
      <c r="J406">
        <v>0</v>
      </c>
      <c r="K406">
        <v>0</v>
      </c>
    </row>
    <row r="407" spans="1:11" x14ac:dyDescent="0.35">
      <c r="A407" t="s">
        <v>6079</v>
      </c>
      <c r="B407" t="s">
        <v>6080</v>
      </c>
      <c r="C407" t="s">
        <v>23</v>
      </c>
      <c r="D407">
        <v>6</v>
      </c>
      <c r="E407">
        <v>32.15</v>
      </c>
      <c r="F407">
        <v>0.54</v>
      </c>
      <c r="G407">
        <v>14.789</v>
      </c>
      <c r="H407" s="21">
        <v>-5.0000000000000002E-5</v>
      </c>
      <c r="I407" s="3">
        <f t="shared" si="5"/>
        <v>14.78826055</v>
      </c>
      <c r="J407">
        <v>0</v>
      </c>
      <c r="K407">
        <v>0</v>
      </c>
    </row>
    <row r="408" spans="1:11" x14ac:dyDescent="0.35">
      <c r="A408" t="s">
        <v>6081</v>
      </c>
      <c r="B408" t="s">
        <v>6082</v>
      </c>
      <c r="C408" t="s">
        <v>23</v>
      </c>
      <c r="D408">
        <v>100</v>
      </c>
      <c r="E408">
        <v>8.23</v>
      </c>
      <c r="F408">
        <v>0.54</v>
      </c>
      <c r="G408">
        <v>3.7858000000000001</v>
      </c>
      <c r="H408" s="21">
        <v>-5.0000000000000002E-5</v>
      </c>
      <c r="I408" s="3">
        <f t="shared" si="5"/>
        <v>3.7856107100000003</v>
      </c>
      <c r="J408">
        <v>0</v>
      </c>
      <c r="K408">
        <v>0</v>
      </c>
    </row>
    <row r="409" spans="1:11" x14ac:dyDescent="0.35">
      <c r="A409" t="s">
        <v>6083</v>
      </c>
      <c r="B409" t="s">
        <v>6084</v>
      </c>
      <c r="C409" t="s">
        <v>23</v>
      </c>
      <c r="D409">
        <v>100</v>
      </c>
      <c r="E409">
        <v>8.23</v>
      </c>
      <c r="F409">
        <v>0.54</v>
      </c>
      <c r="G409">
        <v>3.7858000000000001</v>
      </c>
      <c r="H409" s="21">
        <v>-5.0000000000000002E-5</v>
      </c>
      <c r="I409" s="3">
        <f t="shared" si="5"/>
        <v>3.7856107100000003</v>
      </c>
      <c r="J409">
        <v>0</v>
      </c>
      <c r="K409">
        <v>0</v>
      </c>
    </row>
    <row r="410" spans="1:11" x14ac:dyDescent="0.35">
      <c r="A410" t="s">
        <v>6085</v>
      </c>
      <c r="B410" t="s">
        <v>6086</v>
      </c>
      <c r="C410" t="s">
        <v>23</v>
      </c>
      <c r="D410">
        <v>100</v>
      </c>
      <c r="E410">
        <v>8.23</v>
      </c>
      <c r="F410">
        <v>0.54</v>
      </c>
      <c r="G410">
        <v>3.7858000000000001</v>
      </c>
      <c r="H410" s="21">
        <v>-5.0000000000000002E-5</v>
      </c>
      <c r="I410" s="3">
        <f t="shared" si="5"/>
        <v>3.7856107100000003</v>
      </c>
      <c r="J410">
        <v>0</v>
      </c>
      <c r="K410">
        <v>0</v>
      </c>
    </row>
    <row r="411" spans="1:11" x14ac:dyDescent="0.35">
      <c r="A411" t="s">
        <v>4151</v>
      </c>
      <c r="B411" t="s">
        <v>4152</v>
      </c>
      <c r="C411" t="s">
        <v>23</v>
      </c>
      <c r="D411">
        <v>140</v>
      </c>
      <c r="E411">
        <v>8.02</v>
      </c>
      <c r="F411">
        <v>0.54</v>
      </c>
      <c r="G411">
        <v>3.6892</v>
      </c>
      <c r="H411" s="21">
        <v>-5.0000000000000002E-5</v>
      </c>
      <c r="I411" s="3">
        <f t="shared" si="5"/>
        <v>3.6890155400000002</v>
      </c>
      <c r="J411">
        <v>0</v>
      </c>
      <c r="K411">
        <v>0</v>
      </c>
    </row>
    <row r="412" spans="1:11" x14ac:dyDescent="0.35">
      <c r="A412" t="s">
        <v>4273</v>
      </c>
      <c r="B412" t="s">
        <v>4274</v>
      </c>
      <c r="C412" t="s">
        <v>23</v>
      </c>
      <c r="D412">
        <v>100</v>
      </c>
      <c r="E412">
        <v>9</v>
      </c>
      <c r="F412">
        <v>0.54</v>
      </c>
      <c r="G412">
        <v>4.1399999999999997</v>
      </c>
      <c r="H412" s="21">
        <v>-5.0000000000000002E-5</v>
      </c>
      <c r="I412" s="3">
        <f t="shared" si="5"/>
        <v>4.1397930000000001</v>
      </c>
      <c r="J412">
        <v>0</v>
      </c>
      <c r="K412">
        <v>0</v>
      </c>
    </row>
    <row r="413" spans="1:11" x14ac:dyDescent="0.35">
      <c r="A413" t="s">
        <v>6087</v>
      </c>
      <c r="B413" t="s">
        <v>6088</v>
      </c>
      <c r="C413" t="s">
        <v>23</v>
      </c>
      <c r="D413">
        <v>100</v>
      </c>
      <c r="E413">
        <v>8.23</v>
      </c>
      <c r="F413">
        <v>0.54</v>
      </c>
      <c r="G413">
        <v>3.7858000000000001</v>
      </c>
      <c r="H413" s="21">
        <v>-5.0000000000000002E-5</v>
      </c>
      <c r="I413" s="3">
        <f t="shared" si="5"/>
        <v>3.7856107100000003</v>
      </c>
      <c r="J413">
        <v>0</v>
      </c>
      <c r="K413">
        <v>0</v>
      </c>
    </row>
    <row r="414" spans="1:11" x14ac:dyDescent="0.35">
      <c r="A414" t="s">
        <v>6089</v>
      </c>
      <c r="B414" t="s">
        <v>6090</v>
      </c>
      <c r="C414" t="s">
        <v>23</v>
      </c>
      <c r="D414">
        <v>500</v>
      </c>
      <c r="E414">
        <v>41.67</v>
      </c>
      <c r="F414">
        <v>0.54</v>
      </c>
      <c r="G414">
        <v>19.168199999999999</v>
      </c>
      <c r="H414" s="21">
        <v>-5.0000000000000002E-5</v>
      </c>
      <c r="I414" s="3">
        <f t="shared" si="5"/>
        <v>19.16724159</v>
      </c>
      <c r="J414">
        <v>0</v>
      </c>
      <c r="K414">
        <v>0</v>
      </c>
    </row>
    <row r="415" spans="1:11" x14ac:dyDescent="0.35">
      <c r="A415" t="s">
        <v>6091</v>
      </c>
      <c r="B415" t="s">
        <v>6092</v>
      </c>
      <c r="C415" t="s">
        <v>23</v>
      </c>
      <c r="D415">
        <v>100</v>
      </c>
      <c r="E415">
        <v>9.02</v>
      </c>
      <c r="F415">
        <v>0.54</v>
      </c>
      <c r="G415">
        <v>4.1492000000000004</v>
      </c>
      <c r="H415" s="21">
        <v>-5.0000000000000002E-5</v>
      </c>
      <c r="I415" s="3">
        <f t="shared" si="5"/>
        <v>4.1489925400000001</v>
      </c>
      <c r="J415">
        <v>0</v>
      </c>
      <c r="K415">
        <v>0</v>
      </c>
    </row>
    <row r="416" spans="1:11" x14ac:dyDescent="0.35">
      <c r="A416" t="s">
        <v>6093</v>
      </c>
      <c r="B416" t="s">
        <v>6094</v>
      </c>
      <c r="C416" t="s">
        <v>23</v>
      </c>
      <c r="D416">
        <v>100</v>
      </c>
      <c r="E416">
        <v>9.02</v>
      </c>
      <c r="F416">
        <v>0.54</v>
      </c>
      <c r="G416">
        <v>4.1492000000000004</v>
      </c>
      <c r="H416" s="21">
        <v>-5.0000000000000002E-5</v>
      </c>
      <c r="I416" s="3">
        <f t="shared" si="5"/>
        <v>4.1489925400000001</v>
      </c>
      <c r="J416">
        <v>0</v>
      </c>
      <c r="K416">
        <v>0</v>
      </c>
    </row>
    <row r="417" spans="1:11" x14ac:dyDescent="0.35">
      <c r="A417" t="s">
        <v>6095</v>
      </c>
      <c r="B417" t="s">
        <v>6096</v>
      </c>
      <c r="C417" t="s">
        <v>23</v>
      </c>
      <c r="D417">
        <v>120</v>
      </c>
      <c r="E417">
        <v>9.84</v>
      </c>
      <c r="F417">
        <v>0.54</v>
      </c>
      <c r="G417">
        <v>4.5263999999999998</v>
      </c>
      <c r="H417" s="21">
        <v>-5.0000000000000002E-5</v>
      </c>
      <c r="I417" s="3">
        <f t="shared" si="5"/>
        <v>4.5261736799999994</v>
      </c>
      <c r="J417">
        <v>0</v>
      </c>
      <c r="K417">
        <v>0</v>
      </c>
    </row>
    <row r="418" spans="1:11" x14ac:dyDescent="0.35">
      <c r="A418" t="s">
        <v>6097</v>
      </c>
      <c r="B418" t="s">
        <v>6098</v>
      </c>
      <c r="C418" t="s">
        <v>23</v>
      </c>
      <c r="D418">
        <v>120</v>
      </c>
      <c r="E418">
        <v>9.7200000000000006</v>
      </c>
      <c r="F418">
        <v>0.54</v>
      </c>
      <c r="G418">
        <v>4.4711999999999996</v>
      </c>
      <c r="H418" s="21">
        <v>-5.0000000000000002E-5</v>
      </c>
      <c r="I418" s="3">
        <f t="shared" si="5"/>
        <v>4.4709764399999994</v>
      </c>
      <c r="J418">
        <v>0</v>
      </c>
      <c r="K418">
        <v>0</v>
      </c>
    </row>
    <row r="419" spans="1:11" x14ac:dyDescent="0.35">
      <c r="A419" t="s">
        <v>6099</v>
      </c>
      <c r="B419" t="s">
        <v>6100</v>
      </c>
      <c r="C419" t="s">
        <v>23</v>
      </c>
      <c r="D419">
        <v>200</v>
      </c>
      <c r="E419">
        <v>16.559999999999999</v>
      </c>
      <c r="F419">
        <v>0.54</v>
      </c>
      <c r="G419">
        <v>7.6175999999999986</v>
      </c>
      <c r="H419" s="21">
        <v>-5.0000000000000002E-5</v>
      </c>
      <c r="I419" s="3">
        <f t="shared" si="5"/>
        <v>7.6172191199999988</v>
      </c>
      <c r="J419">
        <v>0</v>
      </c>
      <c r="K419">
        <v>0</v>
      </c>
    </row>
    <row r="420" spans="1:11" x14ac:dyDescent="0.35">
      <c r="A420" t="s">
        <v>6101</v>
      </c>
      <c r="B420" t="s">
        <v>6102</v>
      </c>
      <c r="C420" t="s">
        <v>23</v>
      </c>
      <c r="D420">
        <v>250</v>
      </c>
      <c r="E420">
        <v>21.52</v>
      </c>
      <c r="F420">
        <v>0.54</v>
      </c>
      <c r="G420">
        <v>9.8991999999999987</v>
      </c>
      <c r="H420" s="21">
        <v>-5.0000000000000002E-5</v>
      </c>
      <c r="I420" s="3">
        <f t="shared" si="5"/>
        <v>9.8987050399999994</v>
      </c>
      <c r="J420">
        <v>0</v>
      </c>
      <c r="K420">
        <v>0</v>
      </c>
    </row>
    <row r="421" spans="1:11" x14ac:dyDescent="0.35">
      <c r="A421" t="s">
        <v>6103</v>
      </c>
      <c r="B421" t="s">
        <v>6104</v>
      </c>
      <c r="C421" t="s">
        <v>23</v>
      </c>
      <c r="D421">
        <v>175</v>
      </c>
      <c r="E421">
        <v>9.33</v>
      </c>
      <c r="F421">
        <v>0.54</v>
      </c>
      <c r="G421">
        <v>4.2917999999999994</v>
      </c>
      <c r="H421" s="21">
        <v>-5.0000000000000002E-5</v>
      </c>
      <c r="I421" s="3">
        <f t="shared" si="5"/>
        <v>4.2915854099999997</v>
      </c>
      <c r="J421">
        <v>0</v>
      </c>
      <c r="K421">
        <v>0</v>
      </c>
    </row>
    <row r="422" spans="1:11" x14ac:dyDescent="0.35">
      <c r="A422" t="s">
        <v>6105</v>
      </c>
      <c r="B422" t="s">
        <v>6106</v>
      </c>
      <c r="C422" t="s">
        <v>23</v>
      </c>
      <c r="D422">
        <v>100</v>
      </c>
      <c r="E422">
        <v>10.86</v>
      </c>
      <c r="F422">
        <v>0.54</v>
      </c>
      <c r="G422">
        <v>4.9955999999999996</v>
      </c>
      <c r="H422" s="21">
        <v>-5.0000000000000002E-5</v>
      </c>
      <c r="I422" s="3">
        <f t="shared" si="5"/>
        <v>4.9953502199999997</v>
      </c>
      <c r="J422">
        <v>0</v>
      </c>
      <c r="K422">
        <v>0</v>
      </c>
    </row>
    <row r="423" spans="1:11" x14ac:dyDescent="0.35">
      <c r="A423" t="s">
        <v>6107</v>
      </c>
      <c r="B423" t="s">
        <v>6108</v>
      </c>
      <c r="C423" t="s">
        <v>23</v>
      </c>
      <c r="D423">
        <v>40</v>
      </c>
      <c r="E423">
        <v>7.34</v>
      </c>
      <c r="F423">
        <v>0.54</v>
      </c>
      <c r="G423">
        <v>3.3763999999999998</v>
      </c>
      <c r="H423" s="21">
        <v>-5.0000000000000002E-5</v>
      </c>
      <c r="I423" s="3">
        <f t="shared" si="5"/>
        <v>3.37623118</v>
      </c>
      <c r="J423">
        <v>0</v>
      </c>
      <c r="K423">
        <v>0</v>
      </c>
    </row>
    <row r="424" spans="1:11" x14ac:dyDescent="0.35">
      <c r="A424" t="s">
        <v>6109</v>
      </c>
      <c r="B424" t="s">
        <v>6110</v>
      </c>
      <c r="C424" t="s">
        <v>20</v>
      </c>
      <c r="D424">
        <v>1</v>
      </c>
      <c r="E424">
        <v>48.03</v>
      </c>
      <c r="F424">
        <v>0.54</v>
      </c>
      <c r="G424">
        <v>22.093800000000002</v>
      </c>
      <c r="H424" s="21">
        <v>-5.0000000000000002E-5</v>
      </c>
      <c r="I424" s="3">
        <f t="shared" si="5"/>
        <v>22.092695310000003</v>
      </c>
      <c r="J424">
        <v>0</v>
      </c>
      <c r="K424">
        <v>1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C63591-E3E4-49C3-AF57-04B74D0E449F}">
  <dimension ref="A1:T327"/>
  <sheetViews>
    <sheetView zoomScale="85" zoomScaleNormal="85" workbookViewId="0">
      <selection activeCell="I2" sqref="I2"/>
    </sheetView>
  </sheetViews>
  <sheetFormatPr defaultColWidth="8.81640625" defaultRowHeight="14.5" x14ac:dyDescent="0.35"/>
  <cols>
    <col min="1" max="1" width="10.81640625" bestFit="1" customWidth="1"/>
    <col min="2" max="2" width="16.6328125" bestFit="1" customWidth="1"/>
    <col min="3" max="3" width="5.6328125" bestFit="1" customWidth="1"/>
    <col min="4" max="4" width="9.6328125" bestFit="1" customWidth="1"/>
    <col min="5" max="5" width="9.36328125" bestFit="1" customWidth="1"/>
    <col min="6" max="6" width="6.36328125" bestFit="1" customWidth="1"/>
    <col min="7" max="7" width="10.453125" bestFit="1" customWidth="1"/>
    <col min="8" max="8" width="12.90625" customWidth="1"/>
    <col min="9" max="9" width="10.453125" style="3" customWidth="1"/>
    <col min="10" max="10" width="7.81640625" bestFit="1" customWidth="1"/>
    <col min="11" max="11" width="13.36328125" bestFit="1" customWidth="1"/>
    <col min="12" max="12" width="20.6328125" bestFit="1" customWidth="1"/>
    <col min="13" max="13" width="29.6328125" bestFit="1" customWidth="1"/>
    <col min="14" max="14" width="6.81640625" bestFit="1" customWidth="1"/>
    <col min="15" max="15" width="10.6328125" bestFit="1" customWidth="1"/>
    <col min="16" max="16" width="10.453125" bestFit="1" customWidth="1"/>
    <col min="17" max="17" width="7.453125" bestFit="1" customWidth="1"/>
    <col min="18" max="18" width="11.453125" bestFit="1" customWidth="1"/>
    <col min="19" max="19" width="9" bestFit="1" customWidth="1"/>
    <col min="20" max="20" width="14.453125" bestFit="1" customWidth="1"/>
  </cols>
  <sheetData>
    <row r="1" spans="1:20" ht="27.5" customHeight="1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6" t="s">
        <v>28001</v>
      </c>
      <c r="I1" s="25" t="s">
        <v>28002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</row>
    <row r="2" spans="1:20" x14ac:dyDescent="0.35">
      <c r="A2" t="s">
        <v>4762</v>
      </c>
      <c r="B2" t="s">
        <v>4763</v>
      </c>
      <c r="C2" t="s">
        <v>20</v>
      </c>
      <c r="D2">
        <v>1</v>
      </c>
      <c r="E2">
        <v>20.49</v>
      </c>
      <c r="F2">
        <v>0.62277150977521312</v>
      </c>
      <c r="G2">
        <v>7.7294117647058833</v>
      </c>
      <c r="H2" s="21">
        <v>-5.0000000000000002E-5</v>
      </c>
      <c r="I2" s="3">
        <f>(G2*H2)+G2</f>
        <v>7.7290252941176476</v>
      </c>
      <c r="J2">
        <v>0</v>
      </c>
      <c r="K2">
        <v>0</v>
      </c>
      <c r="N2" t="s">
        <v>20</v>
      </c>
      <c r="O2">
        <v>1</v>
      </c>
    </row>
    <row r="3" spans="1:20" x14ac:dyDescent="0.35">
      <c r="A3" t="s">
        <v>4764</v>
      </c>
      <c r="B3" t="s">
        <v>4765</v>
      </c>
      <c r="C3" t="s">
        <v>20</v>
      </c>
      <c r="E3">
        <v>45.59</v>
      </c>
      <c r="F3">
        <v>0.57999999999999996</v>
      </c>
      <c r="G3">
        <v>19.1478</v>
      </c>
      <c r="H3" s="21">
        <v>-5.0000000000000002E-5</v>
      </c>
      <c r="I3" s="3">
        <f t="shared" ref="I3:I66" si="0">(G3*H3)+G3</f>
        <v>19.14684261</v>
      </c>
      <c r="J3">
        <v>0</v>
      </c>
      <c r="K3">
        <v>0</v>
      </c>
    </row>
    <row r="4" spans="1:20" x14ac:dyDescent="0.35">
      <c r="A4" t="s">
        <v>4766</v>
      </c>
      <c r="B4" t="s">
        <v>4767</v>
      </c>
      <c r="C4" t="s">
        <v>20</v>
      </c>
      <c r="D4">
        <v>1</v>
      </c>
      <c r="E4">
        <v>24.76</v>
      </c>
      <c r="F4">
        <v>0.59469732965884259</v>
      </c>
      <c r="G4">
        <v>10.03529411764706</v>
      </c>
      <c r="H4" s="21">
        <v>-5.0000000000000002E-5</v>
      </c>
      <c r="I4" s="3">
        <f t="shared" si="0"/>
        <v>10.034792352941178</v>
      </c>
      <c r="J4">
        <v>0</v>
      </c>
      <c r="K4">
        <v>0</v>
      </c>
      <c r="N4" t="s">
        <v>20</v>
      </c>
      <c r="O4">
        <v>1</v>
      </c>
    </row>
    <row r="5" spans="1:20" x14ac:dyDescent="0.35">
      <c r="A5" t="s">
        <v>4768</v>
      </c>
      <c r="B5" t="s">
        <v>4769</v>
      </c>
      <c r="C5" t="s">
        <v>20</v>
      </c>
      <c r="E5">
        <v>12.69</v>
      </c>
      <c r="F5">
        <v>0.57999999999999996</v>
      </c>
      <c r="G5">
        <v>5.3298000000000014</v>
      </c>
      <c r="H5" s="21">
        <v>-5.0000000000000002E-5</v>
      </c>
      <c r="I5" s="3">
        <f t="shared" si="0"/>
        <v>5.3295335100000019</v>
      </c>
      <c r="J5">
        <v>0.5</v>
      </c>
    </row>
    <row r="6" spans="1:20" x14ac:dyDescent="0.35">
      <c r="A6" t="s">
        <v>4770</v>
      </c>
      <c r="B6" t="s">
        <v>4771</v>
      </c>
      <c r="C6" t="s">
        <v>20</v>
      </c>
      <c r="E6">
        <v>24.69</v>
      </c>
      <c r="F6">
        <v>0.57999999999999996</v>
      </c>
      <c r="G6">
        <v>10.3698</v>
      </c>
      <c r="H6" s="21">
        <v>-5.0000000000000002E-5</v>
      </c>
      <c r="I6" s="3">
        <f t="shared" si="0"/>
        <v>10.36928151</v>
      </c>
      <c r="J6">
        <v>0</v>
      </c>
      <c r="K6">
        <v>0</v>
      </c>
    </row>
    <row r="7" spans="1:20" x14ac:dyDescent="0.35">
      <c r="A7" t="s">
        <v>4772</v>
      </c>
      <c r="B7" t="s">
        <v>4773</v>
      </c>
      <c r="C7" t="s">
        <v>20</v>
      </c>
      <c r="E7">
        <v>22.39</v>
      </c>
      <c r="F7">
        <v>0.57999999999999996</v>
      </c>
      <c r="G7">
        <v>9.4038000000000004</v>
      </c>
      <c r="H7" s="21">
        <v>-5.0000000000000002E-5</v>
      </c>
      <c r="I7" s="3">
        <f t="shared" si="0"/>
        <v>9.4033298100000007</v>
      </c>
      <c r="J7">
        <v>0</v>
      </c>
    </row>
    <row r="8" spans="1:20" x14ac:dyDescent="0.35">
      <c r="A8" t="s">
        <v>4774</v>
      </c>
      <c r="B8" t="s">
        <v>4775</v>
      </c>
      <c r="C8" t="s">
        <v>20</v>
      </c>
      <c r="E8">
        <v>27.39</v>
      </c>
      <c r="F8">
        <v>0.57999999999999996</v>
      </c>
      <c r="G8">
        <v>11.5038</v>
      </c>
      <c r="H8" s="21">
        <v>-5.0000000000000002E-5</v>
      </c>
      <c r="I8" s="3">
        <f t="shared" si="0"/>
        <v>11.503224810000001</v>
      </c>
      <c r="J8">
        <v>0</v>
      </c>
    </row>
    <row r="9" spans="1:20" x14ac:dyDescent="0.35">
      <c r="A9" t="s">
        <v>4776</v>
      </c>
      <c r="B9" t="s">
        <v>4777</v>
      </c>
      <c r="C9" t="s">
        <v>20</v>
      </c>
      <c r="E9">
        <v>19.489999999999998</v>
      </c>
      <c r="F9">
        <v>0.57999999999999996</v>
      </c>
      <c r="G9">
        <v>8.1858000000000004</v>
      </c>
      <c r="H9" s="21">
        <v>-5.0000000000000002E-5</v>
      </c>
      <c r="I9" s="3">
        <f t="shared" si="0"/>
        <v>8.1853907100000001</v>
      </c>
      <c r="J9">
        <v>0</v>
      </c>
    </row>
    <row r="10" spans="1:20" x14ac:dyDescent="0.35">
      <c r="A10" t="s">
        <v>4778</v>
      </c>
      <c r="B10" t="s">
        <v>4779</v>
      </c>
      <c r="C10" t="s">
        <v>20</v>
      </c>
      <c r="E10">
        <v>50.09</v>
      </c>
      <c r="F10">
        <v>0.57999999999999996</v>
      </c>
      <c r="G10">
        <v>21.037800000000001</v>
      </c>
      <c r="H10" s="21">
        <v>-5.0000000000000002E-5</v>
      </c>
      <c r="I10" s="3">
        <f t="shared" si="0"/>
        <v>21.036748110000001</v>
      </c>
      <c r="J10">
        <v>0</v>
      </c>
    </row>
    <row r="11" spans="1:20" x14ac:dyDescent="0.35">
      <c r="A11" t="s">
        <v>4780</v>
      </c>
      <c r="B11" t="s">
        <v>4781</v>
      </c>
      <c r="C11" t="s">
        <v>20</v>
      </c>
      <c r="D11">
        <v>1</v>
      </c>
      <c r="E11">
        <v>22.99</v>
      </c>
      <c r="F11">
        <v>0.51794898037509918</v>
      </c>
      <c r="G11">
        <v>11.08235294117647</v>
      </c>
      <c r="H11" s="21">
        <v>-5.0000000000000002E-5</v>
      </c>
      <c r="I11" s="3">
        <f t="shared" si="0"/>
        <v>11.081798823529411</v>
      </c>
      <c r="J11">
        <v>0</v>
      </c>
      <c r="K11">
        <v>0</v>
      </c>
    </row>
    <row r="12" spans="1:20" x14ac:dyDescent="0.35">
      <c r="A12" t="s">
        <v>4782</v>
      </c>
      <c r="B12" t="s">
        <v>4783</v>
      </c>
      <c r="C12" t="s">
        <v>20</v>
      </c>
      <c r="E12">
        <v>19.39</v>
      </c>
      <c r="F12">
        <v>0.57999999999999996</v>
      </c>
      <c r="G12">
        <v>8.1438000000000006</v>
      </c>
      <c r="H12" s="21">
        <v>-5.0000000000000002E-5</v>
      </c>
      <c r="I12" s="3">
        <f t="shared" si="0"/>
        <v>8.1433928099999999</v>
      </c>
      <c r="J12">
        <v>0</v>
      </c>
    </row>
    <row r="13" spans="1:20" x14ac:dyDescent="0.35">
      <c r="A13" t="s">
        <v>4784</v>
      </c>
      <c r="B13" t="s">
        <v>4785</v>
      </c>
      <c r="C13" t="s">
        <v>20</v>
      </c>
      <c r="E13">
        <v>30.39</v>
      </c>
      <c r="F13">
        <v>0.57999999999999996</v>
      </c>
      <c r="G13">
        <v>12.7638</v>
      </c>
      <c r="H13" s="21">
        <v>-5.0000000000000002E-5</v>
      </c>
      <c r="I13" s="3">
        <f t="shared" si="0"/>
        <v>12.76316181</v>
      </c>
      <c r="J13">
        <v>0</v>
      </c>
    </row>
    <row r="14" spans="1:20" x14ac:dyDescent="0.35">
      <c r="A14" t="s">
        <v>4786</v>
      </c>
      <c r="B14" t="s">
        <v>4787</v>
      </c>
      <c r="C14" t="s">
        <v>20</v>
      </c>
      <c r="E14">
        <v>52.49</v>
      </c>
      <c r="F14">
        <v>0.57999999999999996</v>
      </c>
      <c r="G14">
        <v>22.0458</v>
      </c>
      <c r="H14" s="21">
        <v>-5.0000000000000002E-5</v>
      </c>
      <c r="I14" s="3">
        <f t="shared" si="0"/>
        <v>22.044697710000001</v>
      </c>
      <c r="J14">
        <v>0</v>
      </c>
    </row>
    <row r="15" spans="1:20" x14ac:dyDescent="0.35">
      <c r="A15" t="s">
        <v>4788</v>
      </c>
      <c r="B15" t="s">
        <v>4789</v>
      </c>
      <c r="C15" t="s">
        <v>20</v>
      </c>
      <c r="E15">
        <v>35.99</v>
      </c>
      <c r="F15">
        <v>0.57999999999999996</v>
      </c>
      <c r="G15">
        <v>15.1158</v>
      </c>
      <c r="H15" s="21">
        <v>-5.0000000000000002E-5</v>
      </c>
      <c r="I15" s="3">
        <f t="shared" si="0"/>
        <v>15.115044210000001</v>
      </c>
      <c r="J15">
        <v>0</v>
      </c>
      <c r="K15">
        <v>0</v>
      </c>
    </row>
    <row r="16" spans="1:20" x14ac:dyDescent="0.35">
      <c r="A16" t="s">
        <v>4790</v>
      </c>
      <c r="B16" t="s">
        <v>4791</v>
      </c>
      <c r="C16" t="s">
        <v>20</v>
      </c>
      <c r="D16">
        <v>1</v>
      </c>
      <c r="E16">
        <v>16.190000000000001</v>
      </c>
      <c r="F16">
        <v>0.65265414380699771</v>
      </c>
      <c r="G16">
        <v>5.6235294117647063</v>
      </c>
      <c r="H16" s="21">
        <v>-5.0000000000000002E-5</v>
      </c>
      <c r="I16" s="3">
        <f t="shared" si="0"/>
        <v>5.6232482352941178</v>
      </c>
      <c r="J16">
        <v>0</v>
      </c>
      <c r="K16">
        <v>0</v>
      </c>
      <c r="N16" t="s">
        <v>20</v>
      </c>
      <c r="O16">
        <v>1</v>
      </c>
    </row>
    <row r="17" spans="1:20" x14ac:dyDescent="0.35">
      <c r="A17" t="s">
        <v>4792</v>
      </c>
      <c r="B17" t="s">
        <v>4793</v>
      </c>
      <c r="C17" t="s">
        <v>20</v>
      </c>
      <c r="E17">
        <v>44.69</v>
      </c>
      <c r="F17">
        <v>0.57999999999999996</v>
      </c>
      <c r="G17">
        <v>18.7698</v>
      </c>
      <c r="H17" s="21">
        <v>-5.0000000000000002E-5</v>
      </c>
      <c r="I17" s="3">
        <f t="shared" si="0"/>
        <v>18.768861510000001</v>
      </c>
      <c r="J17">
        <v>0</v>
      </c>
    </row>
    <row r="18" spans="1:20" x14ac:dyDescent="0.35">
      <c r="A18" t="s">
        <v>4794</v>
      </c>
      <c r="B18" t="s">
        <v>4795</v>
      </c>
      <c r="C18" t="s">
        <v>20</v>
      </c>
      <c r="E18">
        <v>25.09</v>
      </c>
      <c r="F18">
        <v>0.57999999999999996</v>
      </c>
      <c r="G18">
        <v>10.537800000000001</v>
      </c>
      <c r="H18" s="21">
        <v>-5.0000000000000002E-5</v>
      </c>
      <c r="I18" s="3">
        <f t="shared" si="0"/>
        <v>10.537273110000001</v>
      </c>
      <c r="J18">
        <v>0</v>
      </c>
    </row>
    <row r="19" spans="1:20" x14ac:dyDescent="0.35">
      <c r="A19" t="s">
        <v>4796</v>
      </c>
      <c r="B19" t="s">
        <v>4797</v>
      </c>
      <c r="C19" t="s">
        <v>20</v>
      </c>
      <c r="D19">
        <v>1</v>
      </c>
      <c r="E19">
        <v>35.090000000000003</v>
      </c>
      <c r="F19">
        <v>0.60270229493906424</v>
      </c>
      <c r="G19">
        <v>13.941176470588241</v>
      </c>
      <c r="H19" s="21">
        <v>-5.0000000000000002E-5</v>
      </c>
      <c r="I19" s="3">
        <f t="shared" si="0"/>
        <v>13.940479411764711</v>
      </c>
      <c r="J19">
        <v>0</v>
      </c>
      <c r="K19">
        <v>0</v>
      </c>
      <c r="N19" t="s">
        <v>20</v>
      </c>
      <c r="O19">
        <v>1</v>
      </c>
    </row>
    <row r="20" spans="1:20" x14ac:dyDescent="0.35">
      <c r="A20" t="s">
        <v>4798</v>
      </c>
      <c r="B20" t="s">
        <v>4799</v>
      </c>
      <c r="C20" t="s">
        <v>20</v>
      </c>
      <c r="D20">
        <v>1</v>
      </c>
      <c r="E20">
        <v>45.39</v>
      </c>
      <c r="F20">
        <v>0.58633023599393486</v>
      </c>
      <c r="G20">
        <v>18.776470588235291</v>
      </c>
      <c r="H20" s="21">
        <v>-5.0000000000000002E-5</v>
      </c>
      <c r="I20" s="3">
        <f t="shared" si="0"/>
        <v>18.775531764705878</v>
      </c>
      <c r="J20">
        <v>0</v>
      </c>
      <c r="K20">
        <v>0</v>
      </c>
      <c r="L20" t="s">
        <v>4792</v>
      </c>
      <c r="M20" t="s">
        <v>4793</v>
      </c>
      <c r="N20" t="s">
        <v>20</v>
      </c>
      <c r="O20">
        <v>1</v>
      </c>
      <c r="P20">
        <v>39.590000000000003</v>
      </c>
      <c r="R20">
        <v>17</v>
      </c>
      <c r="S20" t="s">
        <v>33</v>
      </c>
      <c r="T20" t="s">
        <v>33</v>
      </c>
    </row>
    <row r="21" spans="1:20" x14ac:dyDescent="0.35">
      <c r="A21" t="s">
        <v>4800</v>
      </c>
      <c r="B21" t="s">
        <v>4801</v>
      </c>
      <c r="C21" t="s">
        <v>20</v>
      </c>
      <c r="E21">
        <v>6.45</v>
      </c>
      <c r="F21">
        <v>0.57999999999999996</v>
      </c>
      <c r="G21">
        <v>2.709000000000001</v>
      </c>
      <c r="H21" s="21">
        <v>-5.0000000000000002E-5</v>
      </c>
      <c r="I21" s="3">
        <f t="shared" si="0"/>
        <v>2.7088645500000008</v>
      </c>
      <c r="J21">
        <v>1</v>
      </c>
    </row>
    <row r="22" spans="1:20" x14ac:dyDescent="0.35">
      <c r="A22" t="s">
        <v>4802</v>
      </c>
      <c r="B22" t="s">
        <v>4803</v>
      </c>
      <c r="C22" t="s">
        <v>20</v>
      </c>
      <c r="D22">
        <v>1</v>
      </c>
      <c r="E22">
        <v>33.69</v>
      </c>
      <c r="F22">
        <v>0.5973669966650953</v>
      </c>
      <c r="G22">
        <v>13.564705882352939</v>
      </c>
      <c r="H22" s="21">
        <v>-5.0000000000000002E-5</v>
      </c>
      <c r="I22" s="3">
        <f t="shared" si="0"/>
        <v>13.564027647058822</v>
      </c>
      <c r="J22">
        <v>0</v>
      </c>
      <c r="K22">
        <v>0</v>
      </c>
    </row>
    <row r="23" spans="1:20" x14ac:dyDescent="0.35">
      <c r="A23" t="s">
        <v>4804</v>
      </c>
      <c r="B23" t="s">
        <v>4805</v>
      </c>
      <c r="C23" t="s">
        <v>20</v>
      </c>
      <c r="D23">
        <v>1</v>
      </c>
      <c r="E23">
        <v>34.69</v>
      </c>
      <c r="F23">
        <v>0.60490393909077034</v>
      </c>
      <c r="G23">
        <v>13.705882352941179</v>
      </c>
      <c r="H23" s="21">
        <v>-5.0000000000000002E-5</v>
      </c>
      <c r="I23" s="3">
        <f t="shared" si="0"/>
        <v>13.705197058823533</v>
      </c>
      <c r="J23">
        <v>0</v>
      </c>
      <c r="K23">
        <v>0</v>
      </c>
    </row>
    <row r="24" spans="1:20" x14ac:dyDescent="0.35">
      <c r="A24" t="s">
        <v>4806</v>
      </c>
      <c r="B24" t="s">
        <v>4807</v>
      </c>
      <c r="C24" t="s">
        <v>20</v>
      </c>
      <c r="D24">
        <v>1</v>
      </c>
      <c r="E24">
        <v>20.79</v>
      </c>
      <c r="F24">
        <v>0.52805364570070445</v>
      </c>
      <c r="G24">
        <v>9.8117647058823536</v>
      </c>
      <c r="H24" s="21">
        <v>-5.0000000000000002E-5</v>
      </c>
      <c r="I24" s="3">
        <f t="shared" si="0"/>
        <v>9.8112741176470593</v>
      </c>
    </row>
    <row r="25" spans="1:20" x14ac:dyDescent="0.35">
      <c r="A25" t="s">
        <v>4808</v>
      </c>
      <c r="B25" t="s">
        <v>4777</v>
      </c>
      <c r="C25" t="s">
        <v>20</v>
      </c>
      <c r="E25">
        <v>18.690000000000001</v>
      </c>
      <c r="F25">
        <v>0.57999999999999996</v>
      </c>
      <c r="G25">
        <v>7.8498000000000019</v>
      </c>
      <c r="H25" s="21">
        <v>-5.0000000000000002E-5</v>
      </c>
      <c r="I25" s="3">
        <f t="shared" si="0"/>
        <v>7.8494075100000016</v>
      </c>
      <c r="J25">
        <v>0</v>
      </c>
    </row>
    <row r="26" spans="1:20" x14ac:dyDescent="0.35">
      <c r="A26" t="s">
        <v>4809</v>
      </c>
      <c r="B26" t="s">
        <v>4810</v>
      </c>
      <c r="C26" t="s">
        <v>20</v>
      </c>
      <c r="E26">
        <v>27.09</v>
      </c>
      <c r="F26">
        <v>0.57999999999999996</v>
      </c>
      <c r="G26">
        <v>11.377800000000001</v>
      </c>
      <c r="H26" s="21">
        <v>-5.0000000000000002E-5</v>
      </c>
      <c r="I26" s="3">
        <f t="shared" si="0"/>
        <v>11.37723111</v>
      </c>
      <c r="J26">
        <v>0</v>
      </c>
    </row>
    <row r="27" spans="1:20" x14ac:dyDescent="0.35">
      <c r="A27" t="s">
        <v>4811</v>
      </c>
      <c r="B27" t="s">
        <v>4812</v>
      </c>
      <c r="C27" t="s">
        <v>20</v>
      </c>
      <c r="E27">
        <v>25.19</v>
      </c>
      <c r="F27">
        <v>0.57999999999999996</v>
      </c>
      <c r="G27">
        <v>10.579800000000001</v>
      </c>
      <c r="H27" s="21">
        <v>-5.0000000000000002E-5</v>
      </c>
      <c r="I27" s="3">
        <f t="shared" si="0"/>
        <v>10.579271010000001</v>
      </c>
      <c r="J27">
        <v>0</v>
      </c>
      <c r="K27">
        <v>0</v>
      </c>
    </row>
    <row r="28" spans="1:20" x14ac:dyDescent="0.35">
      <c r="A28" t="s">
        <v>4813</v>
      </c>
      <c r="B28" t="s">
        <v>4814</v>
      </c>
      <c r="C28" t="s">
        <v>20</v>
      </c>
      <c r="E28">
        <v>22.55</v>
      </c>
      <c r="F28">
        <v>0.57999999999999996</v>
      </c>
      <c r="G28">
        <v>9.4710000000000019</v>
      </c>
      <c r="H28" s="21">
        <v>-5.0000000000000002E-5</v>
      </c>
      <c r="I28" s="3">
        <f t="shared" si="0"/>
        <v>9.4705264500000013</v>
      </c>
      <c r="J28">
        <v>0</v>
      </c>
    </row>
    <row r="29" spans="1:20" x14ac:dyDescent="0.35">
      <c r="A29" t="s">
        <v>4815</v>
      </c>
      <c r="B29" t="s">
        <v>4816</v>
      </c>
      <c r="C29" t="s">
        <v>20</v>
      </c>
      <c r="E29">
        <v>22.55</v>
      </c>
      <c r="F29">
        <v>0.57999999999999996</v>
      </c>
      <c r="G29">
        <v>9.4710000000000019</v>
      </c>
      <c r="H29" s="21">
        <v>-5.0000000000000002E-5</v>
      </c>
      <c r="I29" s="3">
        <f t="shared" si="0"/>
        <v>9.4705264500000013</v>
      </c>
      <c r="J29">
        <v>0.5</v>
      </c>
    </row>
    <row r="30" spans="1:20" x14ac:dyDescent="0.35">
      <c r="A30" t="s">
        <v>4817</v>
      </c>
      <c r="B30" t="s">
        <v>4818</v>
      </c>
      <c r="C30" t="s">
        <v>20</v>
      </c>
      <c r="E30">
        <v>22.55</v>
      </c>
      <c r="F30">
        <v>0.57999999999999996</v>
      </c>
      <c r="G30">
        <v>9.4710000000000019</v>
      </c>
      <c r="H30" s="21">
        <v>-5.0000000000000002E-5</v>
      </c>
      <c r="I30" s="3">
        <f t="shared" si="0"/>
        <v>9.4705264500000013</v>
      </c>
      <c r="J30">
        <v>0.5</v>
      </c>
    </row>
    <row r="31" spans="1:20" x14ac:dyDescent="0.35">
      <c r="A31" t="s">
        <v>4819</v>
      </c>
      <c r="B31" t="s">
        <v>4820</v>
      </c>
      <c r="C31" t="s">
        <v>20</v>
      </c>
      <c r="D31">
        <v>1</v>
      </c>
      <c r="E31">
        <v>15</v>
      </c>
      <c r="F31">
        <v>0.47686274509803922</v>
      </c>
      <c r="G31">
        <v>7.8470588235294123</v>
      </c>
      <c r="H31" s="21">
        <v>-5.0000000000000002E-5</v>
      </c>
      <c r="I31" s="3">
        <f t="shared" si="0"/>
        <v>7.8466664705882359</v>
      </c>
      <c r="J31">
        <v>0</v>
      </c>
      <c r="K31">
        <v>0</v>
      </c>
      <c r="N31" t="s">
        <v>20</v>
      </c>
      <c r="O31">
        <v>1</v>
      </c>
    </row>
    <row r="32" spans="1:20" x14ac:dyDescent="0.35">
      <c r="A32" t="s">
        <v>4796</v>
      </c>
      <c r="B32" t="s">
        <v>4821</v>
      </c>
      <c r="C32" t="s">
        <v>20</v>
      </c>
      <c r="E32">
        <v>35.99</v>
      </c>
      <c r="F32">
        <v>0.57999999999999996</v>
      </c>
      <c r="G32">
        <v>15.1158</v>
      </c>
      <c r="H32" s="21">
        <v>-5.0000000000000002E-5</v>
      </c>
      <c r="I32" s="3">
        <f t="shared" si="0"/>
        <v>15.115044210000001</v>
      </c>
      <c r="J32">
        <v>0</v>
      </c>
    </row>
    <row r="33" spans="1:15" x14ac:dyDescent="0.35">
      <c r="A33" t="s">
        <v>4822</v>
      </c>
      <c r="B33" t="s">
        <v>4823</v>
      </c>
      <c r="C33" t="s">
        <v>20</v>
      </c>
      <c r="E33">
        <v>22.55</v>
      </c>
      <c r="F33">
        <v>0.57999999999999996</v>
      </c>
      <c r="G33">
        <v>9.4710000000000019</v>
      </c>
      <c r="H33" s="21">
        <v>-5.0000000000000002E-5</v>
      </c>
      <c r="I33" s="3">
        <f t="shared" si="0"/>
        <v>9.4705264500000013</v>
      </c>
      <c r="J33">
        <v>0</v>
      </c>
    </row>
    <row r="34" spans="1:15" x14ac:dyDescent="0.35">
      <c r="A34" t="s">
        <v>4824</v>
      </c>
      <c r="B34" t="s">
        <v>4825</v>
      </c>
      <c r="C34" t="s">
        <v>20</v>
      </c>
      <c r="D34">
        <v>1</v>
      </c>
      <c r="E34">
        <v>28</v>
      </c>
      <c r="F34">
        <v>0.56638655462184873</v>
      </c>
      <c r="G34">
        <v>12.14117647058824</v>
      </c>
      <c r="H34" s="21">
        <v>-5.0000000000000002E-5</v>
      </c>
      <c r="I34" s="3">
        <f t="shared" si="0"/>
        <v>12.14056941176471</v>
      </c>
      <c r="J34">
        <v>0</v>
      </c>
      <c r="K34">
        <v>0</v>
      </c>
      <c r="N34" t="s">
        <v>20</v>
      </c>
      <c r="O34">
        <v>1</v>
      </c>
    </row>
    <row r="35" spans="1:15" x14ac:dyDescent="0.35">
      <c r="A35" t="s">
        <v>3400</v>
      </c>
      <c r="B35" t="s">
        <v>4826</v>
      </c>
      <c r="C35" t="s">
        <v>20</v>
      </c>
      <c r="E35">
        <v>21.69</v>
      </c>
      <c r="F35">
        <v>0.57999999999999996</v>
      </c>
      <c r="G35">
        <v>9.1098000000000017</v>
      </c>
      <c r="H35" s="21">
        <v>-5.0000000000000002E-5</v>
      </c>
      <c r="I35" s="3">
        <f t="shared" si="0"/>
        <v>9.1093445100000014</v>
      </c>
      <c r="J35">
        <v>0</v>
      </c>
    </row>
    <row r="36" spans="1:15" x14ac:dyDescent="0.35">
      <c r="A36" t="s">
        <v>4827</v>
      </c>
      <c r="B36" t="s">
        <v>4828</v>
      </c>
      <c r="C36" t="s">
        <v>20</v>
      </c>
      <c r="E36">
        <v>26</v>
      </c>
      <c r="F36">
        <v>0.57999999999999996</v>
      </c>
      <c r="G36">
        <v>10.92</v>
      </c>
      <c r="H36" s="21">
        <v>-5.0000000000000002E-5</v>
      </c>
      <c r="I36" s="3">
        <f t="shared" si="0"/>
        <v>10.919454</v>
      </c>
      <c r="J36">
        <v>0</v>
      </c>
    </row>
    <row r="37" spans="1:15" x14ac:dyDescent="0.35">
      <c r="A37" t="s">
        <v>3418</v>
      </c>
      <c r="B37" t="s">
        <v>4829</v>
      </c>
      <c r="C37" t="s">
        <v>20</v>
      </c>
      <c r="E37">
        <v>24.69</v>
      </c>
      <c r="F37">
        <v>0.57999999999999996</v>
      </c>
      <c r="G37">
        <v>10.3698</v>
      </c>
      <c r="H37" s="21">
        <v>-5.0000000000000002E-5</v>
      </c>
      <c r="I37" s="3">
        <f t="shared" si="0"/>
        <v>10.36928151</v>
      </c>
      <c r="J37">
        <v>0</v>
      </c>
      <c r="K37">
        <v>0</v>
      </c>
    </row>
    <row r="38" spans="1:15" x14ac:dyDescent="0.35">
      <c r="A38" t="s">
        <v>3430</v>
      </c>
      <c r="B38" t="s">
        <v>4830</v>
      </c>
      <c r="C38" t="s">
        <v>20</v>
      </c>
      <c r="E38">
        <v>26.09</v>
      </c>
      <c r="F38">
        <v>0.57999999999999996</v>
      </c>
      <c r="G38">
        <v>10.957800000000001</v>
      </c>
      <c r="H38" s="21">
        <v>-5.0000000000000002E-5</v>
      </c>
      <c r="I38" s="3">
        <f t="shared" si="0"/>
        <v>10.957252110000001</v>
      </c>
      <c r="J38">
        <v>0</v>
      </c>
    </row>
    <row r="39" spans="1:15" x14ac:dyDescent="0.35">
      <c r="A39" t="s">
        <v>4831</v>
      </c>
      <c r="B39" t="s">
        <v>4832</v>
      </c>
      <c r="C39" t="s">
        <v>20</v>
      </c>
      <c r="E39">
        <v>12.5</v>
      </c>
      <c r="F39">
        <v>0.57999999999999996</v>
      </c>
      <c r="G39">
        <v>5.2500000000000009</v>
      </c>
      <c r="H39" s="21">
        <v>-5.0000000000000002E-5</v>
      </c>
      <c r="I39" s="3">
        <f t="shared" si="0"/>
        <v>5.2497375000000011</v>
      </c>
      <c r="J39">
        <v>0</v>
      </c>
    </row>
    <row r="40" spans="1:15" x14ac:dyDescent="0.35">
      <c r="A40" t="s">
        <v>3432</v>
      </c>
      <c r="B40" t="s">
        <v>4833</v>
      </c>
      <c r="C40" t="s">
        <v>20</v>
      </c>
      <c r="E40">
        <v>39.99</v>
      </c>
      <c r="F40">
        <v>0.57999999999999996</v>
      </c>
      <c r="G40">
        <v>16.7958</v>
      </c>
      <c r="H40" s="21">
        <v>-5.0000000000000002E-5</v>
      </c>
      <c r="I40" s="3">
        <f t="shared" si="0"/>
        <v>16.794960209999999</v>
      </c>
      <c r="J40">
        <v>0</v>
      </c>
    </row>
    <row r="41" spans="1:15" x14ac:dyDescent="0.35">
      <c r="A41" t="s">
        <v>3384</v>
      </c>
      <c r="B41" t="s">
        <v>4834</v>
      </c>
      <c r="C41" t="s">
        <v>20</v>
      </c>
      <c r="E41">
        <v>33.39</v>
      </c>
      <c r="F41">
        <v>0.57999999999999996</v>
      </c>
      <c r="G41">
        <v>14.0238</v>
      </c>
      <c r="H41" s="21">
        <v>-5.0000000000000002E-5</v>
      </c>
      <c r="I41" s="3">
        <f t="shared" si="0"/>
        <v>14.02309881</v>
      </c>
      <c r="J41">
        <v>0</v>
      </c>
    </row>
    <row r="42" spans="1:15" x14ac:dyDescent="0.35">
      <c r="A42" t="s">
        <v>3390</v>
      </c>
      <c r="B42" t="s">
        <v>4835</v>
      </c>
      <c r="C42" t="s">
        <v>20</v>
      </c>
      <c r="E42">
        <v>25.09</v>
      </c>
      <c r="F42">
        <v>0.57999999999999996</v>
      </c>
      <c r="G42">
        <v>10.537800000000001</v>
      </c>
      <c r="H42" s="21">
        <v>-5.0000000000000002E-5</v>
      </c>
      <c r="I42" s="3">
        <f t="shared" si="0"/>
        <v>10.537273110000001</v>
      </c>
      <c r="J42">
        <v>0</v>
      </c>
      <c r="K42">
        <v>0</v>
      </c>
    </row>
    <row r="43" spans="1:15" x14ac:dyDescent="0.35">
      <c r="A43" t="s">
        <v>4836</v>
      </c>
      <c r="B43" t="s">
        <v>4837</v>
      </c>
      <c r="C43" t="s">
        <v>20</v>
      </c>
      <c r="E43">
        <v>10</v>
      </c>
      <c r="F43">
        <v>0.57999999999999996</v>
      </c>
      <c r="G43">
        <v>4.2</v>
      </c>
      <c r="H43" s="21">
        <v>-5.0000000000000002E-5</v>
      </c>
      <c r="I43" s="3">
        <f t="shared" si="0"/>
        <v>4.1997900000000001</v>
      </c>
      <c r="J43">
        <v>0</v>
      </c>
    </row>
    <row r="44" spans="1:15" x14ac:dyDescent="0.35">
      <c r="A44" t="s">
        <v>3422</v>
      </c>
      <c r="B44" t="s">
        <v>4838</v>
      </c>
      <c r="C44" t="s">
        <v>20</v>
      </c>
      <c r="E44">
        <v>15.89</v>
      </c>
      <c r="F44">
        <v>0.57999999999999996</v>
      </c>
      <c r="G44">
        <v>6.6738000000000017</v>
      </c>
      <c r="H44" s="21">
        <v>-5.0000000000000002E-5</v>
      </c>
      <c r="I44" s="3">
        <f t="shared" si="0"/>
        <v>6.673466310000002</v>
      </c>
      <c r="J44">
        <v>0</v>
      </c>
      <c r="K44">
        <v>0</v>
      </c>
    </row>
    <row r="45" spans="1:15" x14ac:dyDescent="0.35">
      <c r="A45" t="s">
        <v>4839</v>
      </c>
      <c r="B45" t="s">
        <v>4840</v>
      </c>
      <c r="C45" t="s">
        <v>20</v>
      </c>
      <c r="E45">
        <v>15.09</v>
      </c>
      <c r="F45">
        <v>0.57999999999999996</v>
      </c>
      <c r="G45">
        <v>6.3377999999999997</v>
      </c>
      <c r="H45" s="21">
        <v>-5.0000000000000002E-5</v>
      </c>
      <c r="I45" s="3">
        <f t="shared" si="0"/>
        <v>6.33748311</v>
      </c>
      <c r="J45">
        <v>0</v>
      </c>
    </row>
    <row r="46" spans="1:15" x14ac:dyDescent="0.35">
      <c r="A46" t="s">
        <v>4841</v>
      </c>
      <c r="B46" t="s">
        <v>4842</v>
      </c>
      <c r="C46" t="s">
        <v>20</v>
      </c>
      <c r="E46">
        <v>20</v>
      </c>
      <c r="F46">
        <v>0.57999999999999996</v>
      </c>
      <c r="G46">
        <v>8.4</v>
      </c>
      <c r="H46" s="21">
        <v>-5.0000000000000002E-5</v>
      </c>
      <c r="I46" s="3">
        <f t="shared" si="0"/>
        <v>8.3995800000000003</v>
      </c>
      <c r="J46">
        <v>0</v>
      </c>
    </row>
    <row r="47" spans="1:15" x14ac:dyDescent="0.35">
      <c r="A47" t="s">
        <v>4843</v>
      </c>
      <c r="B47" t="s">
        <v>4844</v>
      </c>
      <c r="C47" t="s">
        <v>20</v>
      </c>
      <c r="E47">
        <v>10</v>
      </c>
      <c r="F47">
        <v>0.57999999999999996</v>
      </c>
      <c r="G47">
        <v>4.2</v>
      </c>
      <c r="H47" s="21">
        <v>-5.0000000000000002E-5</v>
      </c>
      <c r="I47" s="3">
        <f t="shared" si="0"/>
        <v>4.1997900000000001</v>
      </c>
      <c r="J47">
        <v>0</v>
      </c>
    </row>
    <row r="48" spans="1:15" x14ac:dyDescent="0.35">
      <c r="A48" t="s">
        <v>4845</v>
      </c>
      <c r="B48" t="s">
        <v>4846</v>
      </c>
      <c r="C48" t="s">
        <v>20</v>
      </c>
      <c r="E48">
        <v>19.45</v>
      </c>
      <c r="F48">
        <v>0.57999999999999996</v>
      </c>
      <c r="G48">
        <v>8.1690000000000005</v>
      </c>
      <c r="H48" s="21">
        <v>-5.0000000000000002E-5</v>
      </c>
      <c r="I48" s="3">
        <f t="shared" si="0"/>
        <v>8.1685915500000004</v>
      </c>
      <c r="J48">
        <v>0.5</v>
      </c>
    </row>
    <row r="49" spans="1:20" x14ac:dyDescent="0.35">
      <c r="A49" t="s">
        <v>4131</v>
      </c>
      <c r="B49" t="s">
        <v>4132</v>
      </c>
      <c r="C49" t="s">
        <v>20</v>
      </c>
      <c r="E49">
        <v>7.39</v>
      </c>
      <c r="F49">
        <v>0.57999999999999996</v>
      </c>
      <c r="G49">
        <v>3.103800000000001</v>
      </c>
      <c r="H49" s="21">
        <v>-5.0000000000000002E-5</v>
      </c>
      <c r="I49" s="3">
        <f t="shared" si="0"/>
        <v>3.1036448100000009</v>
      </c>
      <c r="J49">
        <v>0</v>
      </c>
    </row>
    <row r="50" spans="1:20" x14ac:dyDescent="0.35">
      <c r="A50" t="s">
        <v>4847</v>
      </c>
      <c r="B50" t="s">
        <v>4848</v>
      </c>
      <c r="C50" t="s">
        <v>20</v>
      </c>
      <c r="E50">
        <v>9.59</v>
      </c>
      <c r="F50">
        <v>0.57999999999999996</v>
      </c>
      <c r="G50">
        <v>4.0278</v>
      </c>
      <c r="H50" s="21">
        <v>-5.0000000000000002E-5</v>
      </c>
      <c r="I50" s="3">
        <f t="shared" si="0"/>
        <v>4.0275986100000001</v>
      </c>
      <c r="J50">
        <v>0.3</v>
      </c>
    </row>
    <row r="51" spans="1:20" x14ac:dyDescent="0.35">
      <c r="A51" t="s">
        <v>4849</v>
      </c>
      <c r="B51" t="s">
        <v>4850</v>
      </c>
      <c r="C51" t="s">
        <v>20</v>
      </c>
      <c r="E51">
        <v>16.13</v>
      </c>
      <c r="F51">
        <v>0.57999999999999996</v>
      </c>
      <c r="G51">
        <v>6.7746000000000004</v>
      </c>
      <c r="H51" s="21">
        <v>-5.0000000000000002E-5</v>
      </c>
      <c r="I51" s="3">
        <f t="shared" si="0"/>
        <v>6.7742612700000002</v>
      </c>
      <c r="J51">
        <v>0.3</v>
      </c>
    </row>
    <row r="52" spans="1:20" x14ac:dyDescent="0.35">
      <c r="A52" t="s">
        <v>4851</v>
      </c>
      <c r="B52" t="s">
        <v>4852</v>
      </c>
      <c r="C52" t="s">
        <v>20</v>
      </c>
      <c r="E52">
        <v>27.66</v>
      </c>
      <c r="F52">
        <v>0.57999999999999996</v>
      </c>
      <c r="G52">
        <v>11.6172</v>
      </c>
      <c r="H52" s="21">
        <v>-5.0000000000000002E-5</v>
      </c>
      <c r="I52" s="3">
        <f t="shared" si="0"/>
        <v>11.616619140000001</v>
      </c>
      <c r="J52">
        <v>0</v>
      </c>
    </row>
    <row r="53" spans="1:20" x14ac:dyDescent="0.35">
      <c r="A53" t="s">
        <v>6112</v>
      </c>
      <c r="B53" t="s">
        <v>6113</v>
      </c>
      <c r="C53" t="s">
        <v>20</v>
      </c>
      <c r="D53">
        <v>1</v>
      </c>
      <c r="E53">
        <v>8.49</v>
      </c>
      <c r="F53">
        <v>0.57320030485692519</v>
      </c>
      <c r="G53">
        <v>3.6235294117647059</v>
      </c>
      <c r="H53" s="21">
        <v>-5.0000000000000002E-5</v>
      </c>
      <c r="I53" s="3">
        <f t="shared" si="0"/>
        <v>3.6233482352941175</v>
      </c>
      <c r="J53">
        <v>0</v>
      </c>
      <c r="K53">
        <v>0</v>
      </c>
      <c r="L53" t="s">
        <v>6114</v>
      </c>
      <c r="M53" t="s">
        <v>6115</v>
      </c>
      <c r="N53" t="s">
        <v>20</v>
      </c>
      <c r="O53">
        <v>1</v>
      </c>
      <c r="P53">
        <v>7.04</v>
      </c>
      <c r="Q53">
        <v>0.54712566844919786</v>
      </c>
      <c r="R53">
        <v>3.1882352941176468</v>
      </c>
      <c r="S53" t="s">
        <v>33</v>
      </c>
      <c r="T53" t="s">
        <v>33</v>
      </c>
    </row>
    <row r="54" spans="1:20" x14ac:dyDescent="0.35">
      <c r="F54">
        <v>0</v>
      </c>
      <c r="G54">
        <v>0</v>
      </c>
      <c r="H54" s="21">
        <v>-5.0000000000000002E-5</v>
      </c>
      <c r="I54" s="3">
        <f t="shared" si="0"/>
        <v>0</v>
      </c>
      <c r="J54">
        <v>0</v>
      </c>
      <c r="K54">
        <v>0</v>
      </c>
    </row>
    <row r="55" spans="1:20" x14ac:dyDescent="0.35">
      <c r="F55">
        <v>0</v>
      </c>
      <c r="G55">
        <v>0</v>
      </c>
      <c r="H55" s="21">
        <v>-5.0000000000000002E-5</v>
      </c>
      <c r="I55" s="3">
        <f t="shared" si="0"/>
        <v>0</v>
      </c>
      <c r="J55">
        <v>0</v>
      </c>
      <c r="K55">
        <v>0</v>
      </c>
    </row>
    <row r="56" spans="1:20" x14ac:dyDescent="0.35">
      <c r="A56" t="s">
        <v>6116</v>
      </c>
      <c r="B56" t="s">
        <v>6117</v>
      </c>
      <c r="C56" t="s">
        <v>20</v>
      </c>
      <c r="E56">
        <v>24.49</v>
      </c>
      <c r="F56">
        <v>0.57999999999999996</v>
      </c>
      <c r="G56">
        <v>10.2858</v>
      </c>
      <c r="H56" s="21">
        <v>-5.0000000000000002E-5</v>
      </c>
      <c r="I56" s="3">
        <f t="shared" si="0"/>
        <v>10.28528571</v>
      </c>
      <c r="J56">
        <v>0</v>
      </c>
    </row>
    <row r="57" spans="1:20" x14ac:dyDescent="0.35">
      <c r="A57" t="s">
        <v>6118</v>
      </c>
      <c r="B57" t="s">
        <v>133</v>
      </c>
      <c r="C57" t="s">
        <v>20</v>
      </c>
      <c r="E57">
        <v>33.39</v>
      </c>
      <c r="F57">
        <v>0.57999999999999996</v>
      </c>
      <c r="G57">
        <v>14.0238</v>
      </c>
      <c r="H57" s="21">
        <v>-5.0000000000000002E-5</v>
      </c>
      <c r="I57" s="3">
        <f t="shared" si="0"/>
        <v>14.02309881</v>
      </c>
      <c r="J57">
        <v>0</v>
      </c>
    </row>
    <row r="58" spans="1:20" x14ac:dyDescent="0.35">
      <c r="A58" t="s">
        <v>6119</v>
      </c>
      <c r="B58" t="s">
        <v>6120</v>
      </c>
      <c r="C58" t="s">
        <v>20</v>
      </c>
      <c r="E58">
        <v>30.82</v>
      </c>
      <c r="F58">
        <v>0.57999999999999996</v>
      </c>
      <c r="G58">
        <v>12.9444</v>
      </c>
      <c r="H58" s="21">
        <v>-5.0000000000000002E-5</v>
      </c>
      <c r="I58" s="3">
        <f t="shared" si="0"/>
        <v>12.943752780000001</v>
      </c>
      <c r="J58">
        <v>0</v>
      </c>
    </row>
    <row r="59" spans="1:20" x14ac:dyDescent="0.35">
      <c r="A59" t="s">
        <v>6121</v>
      </c>
      <c r="B59" t="s">
        <v>6122</v>
      </c>
      <c r="C59" t="s">
        <v>20</v>
      </c>
      <c r="E59">
        <v>55.59</v>
      </c>
      <c r="F59">
        <v>0.57999999999999996</v>
      </c>
      <c r="G59">
        <v>23.34780000000001</v>
      </c>
      <c r="H59" s="21">
        <v>-5.0000000000000002E-5</v>
      </c>
      <c r="I59" s="3">
        <f t="shared" si="0"/>
        <v>23.346632610000011</v>
      </c>
      <c r="J59">
        <v>0</v>
      </c>
    </row>
    <row r="60" spans="1:20" x14ac:dyDescent="0.35">
      <c r="A60" t="s">
        <v>6123</v>
      </c>
      <c r="B60" t="s">
        <v>6124</v>
      </c>
      <c r="C60" t="s">
        <v>20</v>
      </c>
      <c r="E60">
        <v>27.09</v>
      </c>
      <c r="F60">
        <v>0.57999999999999996</v>
      </c>
      <c r="G60">
        <v>11.377800000000001</v>
      </c>
      <c r="H60" s="21">
        <v>-5.0000000000000002E-5</v>
      </c>
      <c r="I60" s="3">
        <f t="shared" si="0"/>
        <v>11.37723111</v>
      </c>
      <c r="J60">
        <v>0</v>
      </c>
    </row>
    <row r="61" spans="1:20" x14ac:dyDescent="0.35">
      <c r="A61" t="s">
        <v>6125</v>
      </c>
      <c r="B61" t="s">
        <v>6126</v>
      </c>
      <c r="C61" t="s">
        <v>20</v>
      </c>
      <c r="E61">
        <v>20.69</v>
      </c>
      <c r="F61">
        <v>0.57999999999999996</v>
      </c>
      <c r="G61">
        <v>8.6898000000000017</v>
      </c>
      <c r="H61" s="21">
        <v>-5.0000000000000002E-5</v>
      </c>
      <c r="I61" s="3">
        <f t="shared" si="0"/>
        <v>8.6893655100000018</v>
      </c>
      <c r="J61">
        <v>1</v>
      </c>
    </row>
    <row r="62" spans="1:20" x14ac:dyDescent="0.35">
      <c r="A62" t="s">
        <v>6127</v>
      </c>
      <c r="B62" t="s">
        <v>6128</v>
      </c>
      <c r="C62" t="s">
        <v>20</v>
      </c>
      <c r="E62">
        <v>88.29</v>
      </c>
      <c r="F62">
        <v>0.57999999999999996</v>
      </c>
      <c r="G62">
        <v>37.081800000000008</v>
      </c>
      <c r="H62" s="21">
        <v>-5.0000000000000002E-5</v>
      </c>
      <c r="I62" s="3">
        <f t="shared" si="0"/>
        <v>37.079945910000006</v>
      </c>
      <c r="J62">
        <v>0</v>
      </c>
    </row>
    <row r="63" spans="1:20" x14ac:dyDescent="0.35">
      <c r="A63" t="s">
        <v>6129</v>
      </c>
      <c r="B63" t="s">
        <v>6130</v>
      </c>
      <c r="C63" t="s">
        <v>20</v>
      </c>
      <c r="E63">
        <v>70.39</v>
      </c>
      <c r="F63">
        <v>0.57999999999999996</v>
      </c>
      <c r="G63">
        <v>29.563800000000001</v>
      </c>
      <c r="H63" s="21">
        <v>-5.0000000000000002E-5</v>
      </c>
      <c r="I63" s="3">
        <f t="shared" si="0"/>
        <v>29.56232181</v>
      </c>
      <c r="J63">
        <v>0</v>
      </c>
    </row>
    <row r="64" spans="1:20" x14ac:dyDescent="0.35">
      <c r="A64" t="s">
        <v>6131</v>
      </c>
      <c r="B64" t="s">
        <v>6132</v>
      </c>
      <c r="C64" t="s">
        <v>20</v>
      </c>
      <c r="E64">
        <v>42.19</v>
      </c>
      <c r="F64">
        <v>0.57999999999999996</v>
      </c>
      <c r="G64">
        <v>17.719799999999999</v>
      </c>
      <c r="H64" s="21">
        <v>-5.0000000000000002E-5</v>
      </c>
      <c r="I64" s="3">
        <f t="shared" si="0"/>
        <v>17.718914009999999</v>
      </c>
      <c r="J64">
        <v>0</v>
      </c>
    </row>
    <row r="65" spans="1:11" x14ac:dyDescent="0.35">
      <c r="A65" t="s">
        <v>6133</v>
      </c>
      <c r="B65" t="s">
        <v>6134</v>
      </c>
      <c r="C65" t="s">
        <v>20</v>
      </c>
      <c r="E65">
        <v>30.79</v>
      </c>
      <c r="F65">
        <v>0.57999999999999996</v>
      </c>
      <c r="G65">
        <v>12.931800000000001</v>
      </c>
      <c r="H65" s="21">
        <v>-5.0000000000000002E-5</v>
      </c>
      <c r="I65" s="3">
        <f t="shared" si="0"/>
        <v>12.93115341</v>
      </c>
      <c r="J65">
        <v>0</v>
      </c>
      <c r="K65">
        <v>0</v>
      </c>
    </row>
    <row r="66" spans="1:11" x14ac:dyDescent="0.35">
      <c r="A66" t="s">
        <v>6135</v>
      </c>
      <c r="B66" t="s">
        <v>6136</v>
      </c>
      <c r="C66" t="s">
        <v>20</v>
      </c>
      <c r="E66">
        <v>35.49</v>
      </c>
      <c r="F66">
        <v>0.57999999999999996</v>
      </c>
      <c r="G66">
        <v>14.905799999999999</v>
      </c>
      <c r="H66" s="21">
        <v>-5.0000000000000002E-5</v>
      </c>
      <c r="I66" s="3">
        <f t="shared" si="0"/>
        <v>14.90505471</v>
      </c>
      <c r="J66">
        <v>0</v>
      </c>
      <c r="K66">
        <v>0</v>
      </c>
    </row>
    <row r="67" spans="1:11" x14ac:dyDescent="0.35">
      <c r="A67" t="s">
        <v>6137</v>
      </c>
      <c r="B67" t="s">
        <v>6138</v>
      </c>
      <c r="C67" t="s">
        <v>20</v>
      </c>
      <c r="E67">
        <v>18.489999999999998</v>
      </c>
      <c r="F67">
        <v>0.57999999999999996</v>
      </c>
      <c r="G67">
        <v>7.7657999999999996</v>
      </c>
      <c r="H67" s="21">
        <v>-5.0000000000000002E-5</v>
      </c>
      <c r="I67" s="3">
        <f t="shared" ref="I67:I83" si="1">(G67*H67)+G67</f>
        <v>7.7654117099999995</v>
      </c>
      <c r="J67">
        <v>0</v>
      </c>
      <c r="K67">
        <v>0</v>
      </c>
    </row>
    <row r="68" spans="1:11" x14ac:dyDescent="0.35">
      <c r="A68" t="s">
        <v>6139</v>
      </c>
      <c r="B68" t="s">
        <v>6140</v>
      </c>
      <c r="C68" t="s">
        <v>20</v>
      </c>
      <c r="E68">
        <v>15.19</v>
      </c>
      <c r="F68">
        <v>0.57999999999999996</v>
      </c>
      <c r="G68">
        <v>6.3798000000000012</v>
      </c>
      <c r="H68" s="21">
        <v>-5.0000000000000002E-5</v>
      </c>
      <c r="I68" s="3">
        <f t="shared" si="1"/>
        <v>6.379481010000001</v>
      </c>
      <c r="J68">
        <v>0</v>
      </c>
      <c r="K68">
        <v>0</v>
      </c>
    </row>
    <row r="69" spans="1:11" x14ac:dyDescent="0.35">
      <c r="A69" t="s">
        <v>6141</v>
      </c>
      <c r="B69" t="s">
        <v>6142</v>
      </c>
      <c r="C69" t="s">
        <v>20</v>
      </c>
      <c r="E69">
        <v>18.489999999999998</v>
      </c>
      <c r="F69">
        <v>0.57999999999999996</v>
      </c>
      <c r="G69">
        <v>7.7657999999999996</v>
      </c>
      <c r="H69" s="21">
        <v>-5.0000000000000002E-5</v>
      </c>
      <c r="I69" s="3">
        <f t="shared" si="1"/>
        <v>7.7654117099999995</v>
      </c>
      <c r="J69">
        <v>0</v>
      </c>
    </row>
    <row r="70" spans="1:11" x14ac:dyDescent="0.35">
      <c r="A70" t="s">
        <v>6143</v>
      </c>
      <c r="B70" t="s">
        <v>6144</v>
      </c>
      <c r="C70" t="s">
        <v>20</v>
      </c>
      <c r="E70">
        <v>36</v>
      </c>
      <c r="F70">
        <v>0.57999999999999996</v>
      </c>
      <c r="G70">
        <v>15.12</v>
      </c>
      <c r="H70" s="21">
        <v>-5.0000000000000002E-5</v>
      </c>
      <c r="I70" s="3">
        <f t="shared" si="1"/>
        <v>15.119243999999998</v>
      </c>
      <c r="J70">
        <v>0</v>
      </c>
    </row>
    <row r="71" spans="1:11" x14ac:dyDescent="0.35">
      <c r="A71" t="s">
        <v>6145</v>
      </c>
      <c r="B71" t="s">
        <v>6146</v>
      </c>
      <c r="C71" t="s">
        <v>20</v>
      </c>
      <c r="E71">
        <v>36</v>
      </c>
      <c r="F71">
        <v>0.57999999999999996</v>
      </c>
      <c r="G71">
        <v>15.12</v>
      </c>
      <c r="H71" s="21">
        <v>-5.0000000000000002E-5</v>
      </c>
      <c r="I71" s="3">
        <f t="shared" si="1"/>
        <v>15.119243999999998</v>
      </c>
      <c r="J71">
        <v>0</v>
      </c>
    </row>
    <row r="72" spans="1:11" x14ac:dyDescent="0.35">
      <c r="A72" t="s">
        <v>6147</v>
      </c>
      <c r="B72" t="s">
        <v>6148</v>
      </c>
      <c r="C72" t="s">
        <v>20</v>
      </c>
      <c r="E72">
        <v>36</v>
      </c>
      <c r="F72">
        <v>0.57999999999999996</v>
      </c>
      <c r="G72">
        <v>15.12</v>
      </c>
      <c r="H72" s="21">
        <v>-5.0000000000000002E-5</v>
      </c>
      <c r="I72" s="3">
        <f t="shared" si="1"/>
        <v>15.119243999999998</v>
      </c>
      <c r="J72">
        <v>0</v>
      </c>
    </row>
    <row r="73" spans="1:11" x14ac:dyDescent="0.35">
      <c r="A73" t="s">
        <v>6149</v>
      </c>
      <c r="B73" t="s">
        <v>6150</v>
      </c>
      <c r="C73" t="s">
        <v>20</v>
      </c>
      <c r="E73">
        <v>36</v>
      </c>
      <c r="F73">
        <v>0.57999999999999996</v>
      </c>
      <c r="G73">
        <v>15.12</v>
      </c>
      <c r="H73" s="21">
        <v>-5.0000000000000002E-5</v>
      </c>
      <c r="I73" s="3">
        <f t="shared" si="1"/>
        <v>15.119243999999998</v>
      </c>
      <c r="J73">
        <v>0</v>
      </c>
    </row>
    <row r="74" spans="1:11" x14ac:dyDescent="0.35">
      <c r="A74" t="s">
        <v>6151</v>
      </c>
      <c r="B74" t="s">
        <v>6152</v>
      </c>
      <c r="C74" t="s">
        <v>20</v>
      </c>
      <c r="E74">
        <v>40</v>
      </c>
      <c r="F74">
        <v>0.57999999999999996</v>
      </c>
      <c r="G74">
        <v>16.8</v>
      </c>
      <c r="H74" s="21">
        <v>-5.0000000000000002E-5</v>
      </c>
      <c r="I74" s="3">
        <f t="shared" si="1"/>
        <v>16.799160000000001</v>
      </c>
      <c r="J74">
        <v>0</v>
      </c>
    </row>
    <row r="75" spans="1:11" x14ac:dyDescent="0.35">
      <c r="A75" t="s">
        <v>6153</v>
      </c>
      <c r="B75" t="s">
        <v>6154</v>
      </c>
      <c r="C75" t="s">
        <v>20</v>
      </c>
      <c r="E75">
        <v>20</v>
      </c>
      <c r="F75">
        <v>0.57999999999999996</v>
      </c>
      <c r="G75">
        <v>8.4</v>
      </c>
      <c r="H75" s="21">
        <v>-5.0000000000000002E-5</v>
      </c>
      <c r="I75" s="3">
        <f t="shared" si="1"/>
        <v>8.3995800000000003</v>
      </c>
      <c r="J75">
        <v>0</v>
      </c>
    </row>
    <row r="76" spans="1:11" x14ac:dyDescent="0.35">
      <c r="A76" t="s">
        <v>6155</v>
      </c>
      <c r="B76" t="s">
        <v>6156</v>
      </c>
      <c r="C76" t="s">
        <v>20</v>
      </c>
      <c r="E76">
        <v>36</v>
      </c>
      <c r="F76">
        <v>0.57999999999999996</v>
      </c>
      <c r="G76">
        <v>15.12</v>
      </c>
      <c r="H76" s="21">
        <v>-5.0000000000000002E-5</v>
      </c>
      <c r="I76" s="3">
        <f t="shared" si="1"/>
        <v>15.119243999999998</v>
      </c>
      <c r="J76">
        <v>0</v>
      </c>
    </row>
    <row r="77" spans="1:11" x14ac:dyDescent="0.35">
      <c r="A77" t="s">
        <v>6157</v>
      </c>
      <c r="B77" t="s">
        <v>6158</v>
      </c>
      <c r="C77" t="s">
        <v>20</v>
      </c>
      <c r="E77">
        <v>39.1</v>
      </c>
      <c r="F77">
        <v>0.57999999999999996</v>
      </c>
      <c r="G77">
        <v>16.422000000000001</v>
      </c>
      <c r="H77" s="21">
        <v>-5.0000000000000002E-5</v>
      </c>
      <c r="I77" s="3">
        <f t="shared" si="1"/>
        <v>16.421178900000001</v>
      </c>
      <c r="J77">
        <v>0</v>
      </c>
    </row>
    <row r="78" spans="1:11" x14ac:dyDescent="0.35">
      <c r="A78" t="s">
        <v>6159</v>
      </c>
      <c r="B78" t="s">
        <v>6160</v>
      </c>
      <c r="C78" t="s">
        <v>20</v>
      </c>
      <c r="E78">
        <v>36</v>
      </c>
      <c r="F78">
        <v>0.57999999999999996</v>
      </c>
      <c r="G78">
        <v>15.12</v>
      </c>
      <c r="H78" s="21">
        <v>-5.0000000000000002E-5</v>
      </c>
      <c r="I78" s="3">
        <f t="shared" si="1"/>
        <v>15.119243999999998</v>
      </c>
      <c r="J78">
        <v>0</v>
      </c>
    </row>
    <row r="79" spans="1:11" x14ac:dyDescent="0.35">
      <c r="A79" t="s">
        <v>6161</v>
      </c>
      <c r="B79" t="s">
        <v>6162</v>
      </c>
      <c r="C79" t="s">
        <v>20</v>
      </c>
      <c r="E79">
        <v>15.69</v>
      </c>
      <c r="F79">
        <v>0.57999999999999996</v>
      </c>
      <c r="G79">
        <v>6.5898000000000003</v>
      </c>
      <c r="H79" s="21">
        <v>-5.0000000000000002E-5</v>
      </c>
      <c r="I79" s="3">
        <f t="shared" si="1"/>
        <v>6.5894705099999999</v>
      </c>
      <c r="J79">
        <v>1</v>
      </c>
    </row>
    <row r="80" spans="1:11" x14ac:dyDescent="0.35">
      <c r="A80" t="s">
        <v>6163</v>
      </c>
      <c r="B80" t="s">
        <v>6164</v>
      </c>
      <c r="C80" t="s">
        <v>20</v>
      </c>
      <c r="E80">
        <v>14.72</v>
      </c>
      <c r="F80">
        <v>0.57999999999999996</v>
      </c>
      <c r="G80">
        <v>6.1824000000000012</v>
      </c>
      <c r="H80" s="21">
        <v>-5.0000000000000002E-5</v>
      </c>
      <c r="I80" s="3">
        <f t="shared" si="1"/>
        <v>6.1820908800000014</v>
      </c>
      <c r="J80">
        <v>1</v>
      </c>
    </row>
    <row r="81" spans="1:20" x14ac:dyDescent="0.35">
      <c r="A81" t="s">
        <v>6165</v>
      </c>
      <c r="B81" t="s">
        <v>6166</v>
      </c>
      <c r="C81" t="s">
        <v>20</v>
      </c>
      <c r="E81">
        <v>15.69</v>
      </c>
      <c r="F81">
        <v>0.57999999999999996</v>
      </c>
      <c r="G81">
        <v>6.5898000000000003</v>
      </c>
      <c r="H81" s="21">
        <v>-5.0000000000000002E-5</v>
      </c>
      <c r="I81" s="3">
        <f t="shared" si="1"/>
        <v>6.5894705099999999</v>
      </c>
      <c r="J81">
        <v>1</v>
      </c>
    </row>
    <row r="82" spans="1:20" x14ac:dyDescent="0.35">
      <c r="A82" t="s">
        <v>6167</v>
      </c>
      <c r="B82" t="s">
        <v>6168</v>
      </c>
      <c r="C82" t="s">
        <v>20</v>
      </c>
      <c r="E82">
        <v>19.059999999999999</v>
      </c>
      <c r="F82">
        <v>0.57999999999999996</v>
      </c>
      <c r="G82">
        <v>8.0052000000000003</v>
      </c>
      <c r="H82" s="21">
        <v>-5.0000000000000002E-5</v>
      </c>
      <c r="I82" s="3">
        <f t="shared" si="1"/>
        <v>8.0047997400000011</v>
      </c>
      <c r="J82">
        <v>1</v>
      </c>
    </row>
    <row r="83" spans="1:20" x14ac:dyDescent="0.35">
      <c r="A83" t="s">
        <v>6169</v>
      </c>
      <c r="B83" t="s">
        <v>6170</v>
      </c>
      <c r="C83" t="s">
        <v>20</v>
      </c>
      <c r="E83">
        <v>14.99</v>
      </c>
      <c r="F83">
        <v>0.57999999999999996</v>
      </c>
      <c r="G83">
        <v>6.2957999999999998</v>
      </c>
      <c r="H83" s="21">
        <v>-5.0000000000000002E-5</v>
      </c>
      <c r="I83" s="3">
        <f t="shared" si="1"/>
        <v>6.2954852099999998</v>
      </c>
      <c r="J83">
        <v>0</v>
      </c>
    </row>
    <row r="84" spans="1:20" x14ac:dyDescent="0.35">
      <c r="A84" s="10" t="s">
        <v>4557</v>
      </c>
      <c r="B84" s="9"/>
      <c r="C84" s="9"/>
      <c r="D84" s="9"/>
      <c r="E84" s="9"/>
      <c r="F84" s="9"/>
      <c r="G84" s="9"/>
      <c r="H84" s="23"/>
      <c r="I84" s="26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</row>
    <row r="85" spans="1:20" x14ac:dyDescent="0.35">
      <c r="A85" t="s">
        <v>3089</v>
      </c>
      <c r="B85" t="s">
        <v>3090</v>
      </c>
      <c r="C85" t="s">
        <v>20</v>
      </c>
      <c r="E85">
        <v>11.13</v>
      </c>
      <c r="F85">
        <v>0.57999999999999996</v>
      </c>
      <c r="G85">
        <v>4.6746000000000008</v>
      </c>
      <c r="H85" s="21"/>
      <c r="J85">
        <v>1</v>
      </c>
    </row>
    <row r="86" spans="1:20" x14ac:dyDescent="0.35">
      <c r="A86" t="s">
        <v>3091</v>
      </c>
      <c r="B86" t="s">
        <v>3092</v>
      </c>
      <c r="C86" t="s">
        <v>20</v>
      </c>
      <c r="E86">
        <v>8.99</v>
      </c>
      <c r="F86">
        <v>0.57999999999999996</v>
      </c>
      <c r="G86">
        <v>3.7757999999999998</v>
      </c>
      <c r="H86" s="21"/>
      <c r="J86">
        <v>0</v>
      </c>
    </row>
    <row r="87" spans="1:20" x14ac:dyDescent="0.35">
      <c r="A87" t="s">
        <v>3093</v>
      </c>
      <c r="B87" t="s">
        <v>3094</v>
      </c>
      <c r="C87" t="s">
        <v>20</v>
      </c>
      <c r="E87">
        <v>11.96</v>
      </c>
      <c r="F87">
        <v>0.57999999999999996</v>
      </c>
      <c r="G87">
        <v>5.023200000000001</v>
      </c>
      <c r="H87" s="21"/>
      <c r="J87">
        <v>1</v>
      </c>
    </row>
    <row r="88" spans="1:20" x14ac:dyDescent="0.35">
      <c r="A88" t="s">
        <v>3095</v>
      </c>
      <c r="B88" t="s">
        <v>3096</v>
      </c>
      <c r="C88" t="s">
        <v>20</v>
      </c>
      <c r="E88">
        <v>11.35</v>
      </c>
      <c r="F88">
        <v>0.57999999999999996</v>
      </c>
      <c r="G88">
        <v>4.7670000000000003</v>
      </c>
      <c r="H88" s="21"/>
      <c r="J88">
        <v>0.5</v>
      </c>
    </row>
    <row r="89" spans="1:20" x14ac:dyDescent="0.35">
      <c r="A89" t="s">
        <v>3097</v>
      </c>
      <c r="B89" t="s">
        <v>3098</v>
      </c>
      <c r="C89" t="s">
        <v>20</v>
      </c>
      <c r="E89">
        <v>38.07</v>
      </c>
      <c r="F89">
        <v>0.57999999999999996</v>
      </c>
      <c r="G89">
        <v>15.9894</v>
      </c>
      <c r="H89" s="21"/>
      <c r="J89">
        <v>1</v>
      </c>
    </row>
    <row r="90" spans="1:20" x14ac:dyDescent="0.35">
      <c r="A90" t="s">
        <v>3099</v>
      </c>
      <c r="B90" t="s">
        <v>3100</v>
      </c>
      <c r="C90" t="s">
        <v>20</v>
      </c>
      <c r="E90">
        <v>11.75</v>
      </c>
      <c r="F90">
        <v>0.57999999999999996</v>
      </c>
      <c r="G90">
        <v>4.9349999999999996</v>
      </c>
      <c r="H90" s="21"/>
      <c r="J90">
        <v>0.5</v>
      </c>
    </row>
    <row r="91" spans="1:20" x14ac:dyDescent="0.35">
      <c r="A91" t="s">
        <v>3101</v>
      </c>
      <c r="B91" t="s">
        <v>3102</v>
      </c>
      <c r="C91" t="s">
        <v>20</v>
      </c>
      <c r="E91">
        <v>11.57</v>
      </c>
      <c r="F91">
        <v>0.57999999999999996</v>
      </c>
      <c r="G91">
        <v>4.8594000000000008</v>
      </c>
      <c r="H91" s="21"/>
      <c r="J91">
        <v>1</v>
      </c>
    </row>
    <row r="92" spans="1:20" x14ac:dyDescent="0.35">
      <c r="A92" t="s">
        <v>3103</v>
      </c>
      <c r="B92" t="s">
        <v>3104</v>
      </c>
      <c r="C92" t="s">
        <v>20</v>
      </c>
      <c r="E92">
        <v>20.39</v>
      </c>
      <c r="F92">
        <v>0.57999999999999996</v>
      </c>
      <c r="G92">
        <v>8.5638000000000005</v>
      </c>
      <c r="H92" s="21"/>
      <c r="J92">
        <v>0</v>
      </c>
    </row>
    <row r="93" spans="1:20" x14ac:dyDescent="0.35">
      <c r="A93" t="s">
        <v>3105</v>
      </c>
      <c r="B93" t="s">
        <v>3106</v>
      </c>
      <c r="C93" t="s">
        <v>20</v>
      </c>
      <c r="E93">
        <v>20.5</v>
      </c>
      <c r="F93">
        <v>0.57999999999999996</v>
      </c>
      <c r="G93">
        <v>8.6100000000000012</v>
      </c>
      <c r="H93" s="21"/>
      <c r="J93">
        <v>0</v>
      </c>
    </row>
    <row r="94" spans="1:20" x14ac:dyDescent="0.35">
      <c r="A94" t="s">
        <v>3107</v>
      </c>
      <c r="B94" t="s">
        <v>3108</v>
      </c>
      <c r="C94" t="s">
        <v>20</v>
      </c>
      <c r="E94">
        <v>14.22</v>
      </c>
      <c r="F94">
        <v>0.57999999999999996</v>
      </c>
      <c r="G94">
        <v>5.9724000000000004</v>
      </c>
      <c r="H94" s="21"/>
      <c r="J94">
        <v>1</v>
      </c>
    </row>
    <row r="95" spans="1:20" x14ac:dyDescent="0.35">
      <c r="A95" t="s">
        <v>3109</v>
      </c>
      <c r="B95" t="s">
        <v>3110</v>
      </c>
      <c r="C95" t="s">
        <v>20</v>
      </c>
      <c r="E95">
        <v>9.84</v>
      </c>
      <c r="F95">
        <v>0.57999999999999996</v>
      </c>
      <c r="G95">
        <v>4.1327999999999996</v>
      </c>
      <c r="H95" s="21"/>
      <c r="J95">
        <v>1</v>
      </c>
    </row>
    <row r="96" spans="1:20" x14ac:dyDescent="0.35">
      <c r="A96" t="s">
        <v>3111</v>
      </c>
      <c r="B96" t="s">
        <v>3112</v>
      </c>
      <c r="C96" t="s">
        <v>20</v>
      </c>
      <c r="E96">
        <v>23.82</v>
      </c>
      <c r="F96">
        <v>0.57999999999999996</v>
      </c>
      <c r="G96">
        <v>10.0044</v>
      </c>
      <c r="H96" s="21"/>
      <c r="J96">
        <v>1</v>
      </c>
    </row>
    <row r="97" spans="1:10" x14ac:dyDescent="0.35">
      <c r="A97" t="s">
        <v>3113</v>
      </c>
      <c r="B97" t="s">
        <v>3114</v>
      </c>
      <c r="C97" t="s">
        <v>20</v>
      </c>
      <c r="E97">
        <v>17.95</v>
      </c>
      <c r="F97">
        <v>0.57999999999999996</v>
      </c>
      <c r="G97">
        <v>7.5389999999999997</v>
      </c>
      <c r="H97" s="21"/>
      <c r="J97">
        <v>1</v>
      </c>
    </row>
    <row r="98" spans="1:10" x14ac:dyDescent="0.35">
      <c r="A98" t="s">
        <v>3115</v>
      </c>
      <c r="B98" t="s">
        <v>3114</v>
      </c>
      <c r="C98" t="s">
        <v>20</v>
      </c>
      <c r="E98">
        <v>11.57</v>
      </c>
      <c r="F98">
        <v>0.57999999999999996</v>
      </c>
      <c r="G98">
        <v>4.8594000000000008</v>
      </c>
      <c r="H98" s="21"/>
      <c r="J98">
        <v>1</v>
      </c>
    </row>
    <row r="99" spans="1:10" x14ac:dyDescent="0.35">
      <c r="A99" t="s">
        <v>3116</v>
      </c>
      <c r="B99" t="s">
        <v>3117</v>
      </c>
      <c r="C99" t="s">
        <v>20</v>
      </c>
      <c r="E99">
        <v>20.25</v>
      </c>
      <c r="F99">
        <v>0.57999999999999996</v>
      </c>
      <c r="G99">
        <v>8.5050000000000008</v>
      </c>
      <c r="H99" s="21"/>
      <c r="J99">
        <v>1</v>
      </c>
    </row>
    <row r="100" spans="1:10" x14ac:dyDescent="0.35">
      <c r="A100" t="s">
        <v>3118</v>
      </c>
      <c r="B100" t="s">
        <v>3119</v>
      </c>
      <c r="C100" t="s">
        <v>20</v>
      </c>
      <c r="E100">
        <v>15.32</v>
      </c>
      <c r="F100">
        <v>0.57999999999999996</v>
      </c>
      <c r="G100">
        <v>6.4344000000000001</v>
      </c>
      <c r="H100" s="21"/>
      <c r="J100">
        <v>1</v>
      </c>
    </row>
    <row r="101" spans="1:10" x14ac:dyDescent="0.35">
      <c r="A101" t="s">
        <v>3120</v>
      </c>
      <c r="B101" t="s">
        <v>3121</v>
      </c>
      <c r="C101" t="s">
        <v>20</v>
      </c>
      <c r="E101">
        <v>24.52</v>
      </c>
      <c r="F101">
        <v>0.57999999999999996</v>
      </c>
      <c r="G101">
        <v>10.298400000000001</v>
      </c>
      <c r="H101" s="21"/>
      <c r="J101">
        <v>1</v>
      </c>
    </row>
    <row r="102" spans="1:10" x14ac:dyDescent="0.35">
      <c r="A102" t="s">
        <v>3122</v>
      </c>
      <c r="B102" t="s">
        <v>3123</v>
      </c>
      <c r="C102" t="s">
        <v>20</v>
      </c>
      <c r="E102">
        <v>14.12</v>
      </c>
      <c r="F102">
        <v>0.57999999999999996</v>
      </c>
      <c r="G102">
        <v>5.9304000000000006</v>
      </c>
      <c r="H102" s="21"/>
      <c r="J102">
        <v>1</v>
      </c>
    </row>
    <row r="103" spans="1:10" x14ac:dyDescent="0.35">
      <c r="A103" t="s">
        <v>3124</v>
      </c>
      <c r="B103" t="s">
        <v>3125</v>
      </c>
      <c r="C103" t="s">
        <v>20</v>
      </c>
      <c r="E103">
        <v>29.04</v>
      </c>
      <c r="F103">
        <v>0.57999999999999996</v>
      </c>
      <c r="G103">
        <v>12.1968</v>
      </c>
      <c r="H103" s="21"/>
      <c r="J103">
        <v>1</v>
      </c>
    </row>
    <row r="104" spans="1:10" x14ac:dyDescent="0.35">
      <c r="A104" t="s">
        <v>3126</v>
      </c>
      <c r="B104" t="s">
        <v>3127</v>
      </c>
      <c r="C104" t="s">
        <v>20</v>
      </c>
      <c r="E104">
        <v>29.04</v>
      </c>
      <c r="F104">
        <v>0.57999999999999996</v>
      </c>
      <c r="G104">
        <v>12.1968</v>
      </c>
      <c r="H104" s="21"/>
      <c r="J104">
        <v>1</v>
      </c>
    </row>
    <row r="105" spans="1:10" x14ac:dyDescent="0.35">
      <c r="A105" t="s">
        <v>3128</v>
      </c>
      <c r="B105" t="s">
        <v>3129</v>
      </c>
      <c r="C105" t="s">
        <v>20</v>
      </c>
      <c r="E105">
        <v>38.07</v>
      </c>
      <c r="F105">
        <v>0.57999999999999996</v>
      </c>
      <c r="G105">
        <v>15.9894</v>
      </c>
      <c r="H105" s="21"/>
      <c r="J105">
        <v>1</v>
      </c>
    </row>
    <row r="106" spans="1:10" x14ac:dyDescent="0.35">
      <c r="A106" t="s">
        <v>3130</v>
      </c>
      <c r="B106" t="s">
        <v>3131</v>
      </c>
      <c r="C106" t="s">
        <v>20</v>
      </c>
      <c r="E106">
        <v>38.07</v>
      </c>
      <c r="F106">
        <v>0.57999999999999996</v>
      </c>
      <c r="G106">
        <v>15.9894</v>
      </c>
      <c r="H106" s="21"/>
      <c r="J106">
        <v>1</v>
      </c>
    </row>
    <row r="107" spans="1:10" x14ac:dyDescent="0.35">
      <c r="A107" t="s">
        <v>3132</v>
      </c>
      <c r="B107" t="s">
        <v>3133</v>
      </c>
      <c r="C107" t="s">
        <v>20</v>
      </c>
      <c r="E107">
        <v>14.22</v>
      </c>
      <c r="F107">
        <v>0.57999999999999996</v>
      </c>
      <c r="G107">
        <v>5.9724000000000004</v>
      </c>
      <c r="H107" s="21"/>
      <c r="J107">
        <v>1</v>
      </c>
    </row>
    <row r="108" spans="1:10" x14ac:dyDescent="0.35">
      <c r="A108" t="s">
        <v>3134</v>
      </c>
      <c r="B108" t="s">
        <v>3135</v>
      </c>
      <c r="C108" t="s">
        <v>20</v>
      </c>
      <c r="E108">
        <v>17.72</v>
      </c>
      <c r="F108">
        <v>0.57999999999999996</v>
      </c>
      <c r="G108">
        <v>7.442400000000001</v>
      </c>
      <c r="H108" s="21"/>
      <c r="J108">
        <v>1</v>
      </c>
    </row>
    <row r="109" spans="1:10" x14ac:dyDescent="0.35">
      <c r="A109" t="s">
        <v>3136</v>
      </c>
      <c r="B109" t="s">
        <v>3137</v>
      </c>
      <c r="C109" t="s">
        <v>20</v>
      </c>
      <c r="E109">
        <v>29.01</v>
      </c>
      <c r="F109">
        <v>0.57999999999999996</v>
      </c>
      <c r="G109">
        <v>12.184200000000001</v>
      </c>
      <c r="H109" s="21"/>
      <c r="J109">
        <v>1</v>
      </c>
    </row>
    <row r="110" spans="1:10" x14ac:dyDescent="0.35">
      <c r="A110" t="s">
        <v>3138</v>
      </c>
      <c r="B110" t="s">
        <v>3139</v>
      </c>
      <c r="C110" t="s">
        <v>20</v>
      </c>
      <c r="E110">
        <v>30.64</v>
      </c>
      <c r="F110">
        <v>0.57999999999999996</v>
      </c>
      <c r="G110">
        <v>12.8688</v>
      </c>
      <c r="H110" s="21"/>
      <c r="J110">
        <v>1</v>
      </c>
    </row>
    <row r="111" spans="1:10" x14ac:dyDescent="0.35">
      <c r="A111" t="s">
        <v>3140</v>
      </c>
      <c r="B111" t="s">
        <v>3141</v>
      </c>
      <c r="C111" t="s">
        <v>20</v>
      </c>
      <c r="E111">
        <v>14.22</v>
      </c>
      <c r="F111">
        <v>0.57999999999999996</v>
      </c>
      <c r="G111">
        <v>5.9724000000000004</v>
      </c>
      <c r="H111" s="21"/>
      <c r="J111">
        <v>1</v>
      </c>
    </row>
    <row r="112" spans="1:10" x14ac:dyDescent="0.35">
      <c r="A112" t="s">
        <v>3142</v>
      </c>
      <c r="B112" t="s">
        <v>3143</v>
      </c>
      <c r="C112" t="s">
        <v>20</v>
      </c>
      <c r="E112">
        <v>23.82</v>
      </c>
      <c r="F112">
        <v>0.57999999999999996</v>
      </c>
      <c r="G112">
        <v>10.0044</v>
      </c>
      <c r="H112" s="21"/>
      <c r="J112">
        <v>1</v>
      </c>
    </row>
    <row r="113" spans="1:10" x14ac:dyDescent="0.35">
      <c r="A113" t="s">
        <v>3144</v>
      </c>
      <c r="B113" t="s">
        <v>3145</v>
      </c>
      <c r="C113" t="s">
        <v>20</v>
      </c>
      <c r="E113">
        <v>23.82</v>
      </c>
      <c r="F113">
        <v>0.57999999999999996</v>
      </c>
      <c r="G113">
        <v>10.0044</v>
      </c>
      <c r="H113" s="21"/>
      <c r="J113">
        <v>1</v>
      </c>
    </row>
    <row r="114" spans="1:10" x14ac:dyDescent="0.35">
      <c r="A114" t="s">
        <v>3146</v>
      </c>
      <c r="B114" t="s">
        <v>3147</v>
      </c>
      <c r="C114" t="s">
        <v>20</v>
      </c>
      <c r="E114">
        <v>15.07</v>
      </c>
      <c r="F114">
        <v>0.57999999999999996</v>
      </c>
      <c r="G114">
        <v>6.3294000000000006</v>
      </c>
      <c r="H114" s="21"/>
      <c r="J114">
        <v>1</v>
      </c>
    </row>
    <row r="115" spans="1:10" x14ac:dyDescent="0.35">
      <c r="A115" t="s">
        <v>3148</v>
      </c>
      <c r="B115" t="s">
        <v>3149</v>
      </c>
      <c r="C115" t="s">
        <v>20</v>
      </c>
      <c r="E115">
        <v>29.04</v>
      </c>
      <c r="F115">
        <v>0.57999999999999996</v>
      </c>
      <c r="G115">
        <v>12.1968</v>
      </c>
      <c r="H115" s="21"/>
      <c r="J115">
        <v>1</v>
      </c>
    </row>
    <row r="116" spans="1:10" x14ac:dyDescent="0.35">
      <c r="A116" t="s">
        <v>3150</v>
      </c>
      <c r="B116" t="s">
        <v>3151</v>
      </c>
      <c r="C116" t="s">
        <v>20</v>
      </c>
      <c r="E116">
        <v>10.119999999999999</v>
      </c>
      <c r="F116">
        <v>0.57999999999999996</v>
      </c>
      <c r="G116">
        <v>4.2504</v>
      </c>
      <c r="H116" s="21"/>
      <c r="J116">
        <v>1</v>
      </c>
    </row>
    <row r="117" spans="1:10" x14ac:dyDescent="0.35">
      <c r="A117" t="s">
        <v>3152</v>
      </c>
      <c r="B117" t="s">
        <v>3153</v>
      </c>
      <c r="C117" t="s">
        <v>20</v>
      </c>
      <c r="E117">
        <v>17.14</v>
      </c>
      <c r="F117">
        <v>0.57999999999999996</v>
      </c>
      <c r="G117">
        <v>7.1988000000000003</v>
      </c>
      <c r="H117" s="21"/>
      <c r="J117">
        <v>1</v>
      </c>
    </row>
    <row r="118" spans="1:10" x14ac:dyDescent="0.35">
      <c r="A118" t="s">
        <v>3154</v>
      </c>
      <c r="B118" t="s">
        <v>3155</v>
      </c>
      <c r="C118" t="s">
        <v>20</v>
      </c>
      <c r="E118">
        <v>17.14</v>
      </c>
      <c r="F118">
        <v>0.57999999999999996</v>
      </c>
      <c r="G118">
        <v>7.1988000000000003</v>
      </c>
      <c r="H118" s="21"/>
      <c r="J118">
        <v>1</v>
      </c>
    </row>
    <row r="119" spans="1:10" x14ac:dyDescent="0.35">
      <c r="A119" t="s">
        <v>3156</v>
      </c>
      <c r="B119" t="s">
        <v>3157</v>
      </c>
      <c r="C119" t="s">
        <v>20</v>
      </c>
      <c r="E119">
        <v>17.14</v>
      </c>
      <c r="F119">
        <v>0.57999999999999996</v>
      </c>
      <c r="G119">
        <v>7.1988000000000003</v>
      </c>
      <c r="H119" s="21"/>
      <c r="J119">
        <v>1</v>
      </c>
    </row>
    <row r="120" spans="1:10" x14ac:dyDescent="0.35">
      <c r="A120" t="s">
        <v>3158</v>
      </c>
      <c r="B120" t="s">
        <v>3159</v>
      </c>
      <c r="C120" t="s">
        <v>20</v>
      </c>
      <c r="E120">
        <v>17.14</v>
      </c>
      <c r="F120">
        <v>0.57999999999999996</v>
      </c>
      <c r="G120">
        <v>7.1988000000000003</v>
      </c>
      <c r="H120" s="21"/>
      <c r="J120">
        <v>1</v>
      </c>
    </row>
    <row r="121" spans="1:10" x14ac:dyDescent="0.35">
      <c r="A121" t="s">
        <v>3160</v>
      </c>
      <c r="B121" t="s">
        <v>3161</v>
      </c>
      <c r="C121" t="s">
        <v>20</v>
      </c>
      <c r="E121">
        <v>13.03</v>
      </c>
      <c r="F121">
        <v>0.57999999999999996</v>
      </c>
      <c r="G121">
        <v>5.4725999999999999</v>
      </c>
      <c r="H121" s="21"/>
      <c r="J121">
        <v>1</v>
      </c>
    </row>
    <row r="122" spans="1:10" x14ac:dyDescent="0.35">
      <c r="A122" t="s">
        <v>3162</v>
      </c>
      <c r="B122" t="s">
        <v>3163</v>
      </c>
      <c r="C122" t="s">
        <v>20</v>
      </c>
      <c r="E122">
        <v>15.69</v>
      </c>
      <c r="F122">
        <v>0.57999999999999996</v>
      </c>
      <c r="G122">
        <v>6.5898000000000003</v>
      </c>
      <c r="H122" s="21"/>
      <c r="J122">
        <v>1</v>
      </c>
    </row>
    <row r="123" spans="1:10" x14ac:dyDescent="0.35">
      <c r="A123" t="s">
        <v>3164</v>
      </c>
      <c r="B123" t="s">
        <v>3165</v>
      </c>
      <c r="C123" t="s">
        <v>20</v>
      </c>
      <c r="E123">
        <v>20</v>
      </c>
      <c r="F123">
        <v>0.57999999999999996</v>
      </c>
      <c r="G123">
        <v>8.4</v>
      </c>
      <c r="H123" s="21"/>
      <c r="J123">
        <v>0</v>
      </c>
    </row>
    <row r="124" spans="1:10" x14ac:dyDescent="0.35">
      <c r="A124" t="s">
        <v>3166</v>
      </c>
      <c r="B124" t="s">
        <v>3167</v>
      </c>
      <c r="C124" t="s">
        <v>20</v>
      </c>
      <c r="E124">
        <v>20</v>
      </c>
      <c r="F124">
        <v>0.57999999999999996</v>
      </c>
      <c r="G124">
        <v>8.4</v>
      </c>
      <c r="H124" s="21"/>
      <c r="J124">
        <v>0</v>
      </c>
    </row>
    <row r="125" spans="1:10" x14ac:dyDescent="0.35">
      <c r="A125" t="s">
        <v>3168</v>
      </c>
      <c r="B125" t="s">
        <v>3169</v>
      </c>
      <c r="C125" t="s">
        <v>20</v>
      </c>
      <c r="E125">
        <v>29.04</v>
      </c>
      <c r="F125">
        <v>0.57999999999999996</v>
      </c>
      <c r="G125">
        <v>12.1968</v>
      </c>
      <c r="H125" s="21"/>
      <c r="J125">
        <v>1</v>
      </c>
    </row>
    <row r="126" spans="1:10" x14ac:dyDescent="0.35">
      <c r="A126" t="s">
        <v>3170</v>
      </c>
      <c r="B126" t="s">
        <v>3171</v>
      </c>
      <c r="C126" t="s">
        <v>20</v>
      </c>
      <c r="E126">
        <v>15.07</v>
      </c>
      <c r="F126">
        <v>0.57999999999999996</v>
      </c>
      <c r="G126">
        <v>6.3294000000000006</v>
      </c>
      <c r="H126" s="21"/>
      <c r="J126">
        <v>1</v>
      </c>
    </row>
    <row r="127" spans="1:10" x14ac:dyDescent="0.35">
      <c r="A127" t="s">
        <v>3172</v>
      </c>
      <c r="B127" t="s">
        <v>3171</v>
      </c>
      <c r="C127" t="s">
        <v>20</v>
      </c>
      <c r="E127">
        <v>29.04</v>
      </c>
      <c r="F127">
        <v>0.57999999999999996</v>
      </c>
      <c r="G127">
        <v>12.1968</v>
      </c>
      <c r="H127" s="21"/>
      <c r="J127">
        <v>1</v>
      </c>
    </row>
    <row r="128" spans="1:10" x14ac:dyDescent="0.35">
      <c r="A128" t="s">
        <v>3173</v>
      </c>
      <c r="B128" t="s">
        <v>3114</v>
      </c>
      <c r="C128" t="s">
        <v>20</v>
      </c>
      <c r="E128">
        <v>17.95</v>
      </c>
      <c r="F128">
        <v>0.57999999999999996</v>
      </c>
      <c r="G128">
        <v>7.5389999999999997</v>
      </c>
      <c r="H128" s="21"/>
      <c r="J128">
        <v>1</v>
      </c>
    </row>
    <row r="129" spans="1:10" x14ac:dyDescent="0.35">
      <c r="A129" t="s">
        <v>3174</v>
      </c>
      <c r="B129" t="s">
        <v>3175</v>
      </c>
      <c r="C129" t="s">
        <v>20</v>
      </c>
      <c r="E129">
        <v>15.69</v>
      </c>
      <c r="F129">
        <v>0.57999999999999996</v>
      </c>
      <c r="G129">
        <v>6.5898000000000003</v>
      </c>
      <c r="H129" s="21"/>
      <c r="J129">
        <v>1</v>
      </c>
    </row>
    <row r="130" spans="1:10" x14ac:dyDescent="0.35">
      <c r="A130" t="s">
        <v>3176</v>
      </c>
      <c r="B130" t="s">
        <v>3177</v>
      </c>
      <c r="C130" t="s">
        <v>20</v>
      </c>
      <c r="E130">
        <v>14.72</v>
      </c>
      <c r="F130">
        <v>0.57999999999999996</v>
      </c>
      <c r="G130">
        <v>6.1824000000000012</v>
      </c>
      <c r="H130" s="21"/>
      <c r="J130">
        <v>1</v>
      </c>
    </row>
    <row r="131" spans="1:10" x14ac:dyDescent="0.35">
      <c r="A131" t="s">
        <v>3178</v>
      </c>
      <c r="B131" t="s">
        <v>3179</v>
      </c>
      <c r="C131" t="s">
        <v>20</v>
      </c>
      <c r="E131">
        <v>14.72</v>
      </c>
      <c r="F131">
        <v>0.57999999999999996</v>
      </c>
      <c r="G131">
        <v>6.1824000000000012</v>
      </c>
      <c r="H131" s="21"/>
      <c r="J131">
        <v>1</v>
      </c>
    </row>
    <row r="132" spans="1:10" x14ac:dyDescent="0.35">
      <c r="A132" t="s">
        <v>3180</v>
      </c>
      <c r="B132" t="s">
        <v>3181</v>
      </c>
      <c r="C132" t="s">
        <v>20</v>
      </c>
      <c r="E132">
        <v>16.75</v>
      </c>
      <c r="F132">
        <v>0.57999999999999996</v>
      </c>
      <c r="G132">
        <v>7.0350000000000001</v>
      </c>
      <c r="H132" s="21"/>
      <c r="J132">
        <v>1</v>
      </c>
    </row>
    <row r="133" spans="1:10" x14ac:dyDescent="0.35">
      <c r="A133" t="s">
        <v>3182</v>
      </c>
      <c r="B133" t="s">
        <v>3183</v>
      </c>
      <c r="C133" t="s">
        <v>20</v>
      </c>
      <c r="E133">
        <v>16.75</v>
      </c>
      <c r="F133">
        <v>0.57999999999999996</v>
      </c>
      <c r="G133">
        <v>7.0350000000000001</v>
      </c>
      <c r="H133" s="21"/>
      <c r="J133">
        <v>1</v>
      </c>
    </row>
    <row r="134" spans="1:10" x14ac:dyDescent="0.35">
      <c r="A134" t="s">
        <v>3184</v>
      </c>
      <c r="B134" t="s">
        <v>3185</v>
      </c>
      <c r="C134" t="s">
        <v>20</v>
      </c>
      <c r="E134">
        <v>20</v>
      </c>
      <c r="F134">
        <v>0.57999999999999996</v>
      </c>
      <c r="G134">
        <v>8.4</v>
      </c>
      <c r="H134" s="21"/>
      <c r="J134">
        <v>0</v>
      </c>
    </row>
    <row r="135" spans="1:10" x14ac:dyDescent="0.35">
      <c r="A135" t="s">
        <v>3186</v>
      </c>
      <c r="B135" t="s">
        <v>3187</v>
      </c>
      <c r="C135" t="s">
        <v>20</v>
      </c>
      <c r="E135">
        <v>20</v>
      </c>
      <c r="F135">
        <v>0.57999999999999996</v>
      </c>
      <c r="G135">
        <v>8.4</v>
      </c>
      <c r="H135" s="21"/>
      <c r="J135">
        <v>0</v>
      </c>
    </row>
    <row r="136" spans="1:10" x14ac:dyDescent="0.35">
      <c r="A136" t="s">
        <v>3188</v>
      </c>
      <c r="B136" t="s">
        <v>3189</v>
      </c>
      <c r="C136" t="s">
        <v>20</v>
      </c>
      <c r="E136">
        <v>14.22</v>
      </c>
      <c r="F136">
        <v>0.57999999999999996</v>
      </c>
      <c r="G136">
        <v>5.9724000000000004</v>
      </c>
      <c r="H136" s="21"/>
      <c r="J136">
        <v>1</v>
      </c>
    </row>
    <row r="137" spans="1:10" x14ac:dyDescent="0.35">
      <c r="A137" t="s">
        <v>3190</v>
      </c>
      <c r="B137" t="s">
        <v>3191</v>
      </c>
      <c r="C137" t="s">
        <v>20</v>
      </c>
      <c r="E137">
        <v>22.55</v>
      </c>
      <c r="F137">
        <v>0.57999999999999996</v>
      </c>
      <c r="G137">
        <v>9.4710000000000019</v>
      </c>
      <c r="H137" s="21"/>
      <c r="J137">
        <v>1</v>
      </c>
    </row>
    <row r="138" spans="1:10" x14ac:dyDescent="0.35">
      <c r="A138" t="s">
        <v>3192</v>
      </c>
      <c r="B138" t="s">
        <v>3193</v>
      </c>
      <c r="C138" t="s">
        <v>20</v>
      </c>
      <c r="E138">
        <v>23.82</v>
      </c>
      <c r="F138">
        <v>0.57999999999999996</v>
      </c>
      <c r="G138">
        <v>10.0044</v>
      </c>
      <c r="H138" s="21"/>
      <c r="J138">
        <v>1</v>
      </c>
    </row>
    <row r="139" spans="1:10" x14ac:dyDescent="0.35">
      <c r="A139" t="s">
        <v>3194</v>
      </c>
      <c r="B139" t="s">
        <v>3195</v>
      </c>
      <c r="C139" t="s">
        <v>20</v>
      </c>
      <c r="E139">
        <v>23.82</v>
      </c>
      <c r="F139">
        <v>0.57999999999999996</v>
      </c>
      <c r="G139">
        <v>10.0044</v>
      </c>
      <c r="H139" s="21"/>
      <c r="J139">
        <v>1</v>
      </c>
    </row>
    <row r="140" spans="1:10" x14ac:dyDescent="0.35">
      <c r="A140" t="s">
        <v>3196</v>
      </c>
      <c r="B140" t="s">
        <v>3197</v>
      </c>
      <c r="C140" t="s">
        <v>20</v>
      </c>
      <c r="E140">
        <v>23.82</v>
      </c>
      <c r="F140">
        <v>0.57999999999999996</v>
      </c>
      <c r="G140">
        <v>10.0044</v>
      </c>
      <c r="H140" s="21"/>
      <c r="J140">
        <v>1</v>
      </c>
    </row>
    <row r="141" spans="1:10" x14ac:dyDescent="0.35">
      <c r="A141" t="s">
        <v>3198</v>
      </c>
      <c r="B141" t="s">
        <v>3199</v>
      </c>
      <c r="C141" t="s">
        <v>20</v>
      </c>
      <c r="E141">
        <v>16.39</v>
      </c>
      <c r="F141">
        <v>0.57999999999999996</v>
      </c>
      <c r="G141">
        <v>6.8838000000000008</v>
      </c>
      <c r="H141" s="21"/>
      <c r="J141">
        <v>1</v>
      </c>
    </row>
    <row r="142" spans="1:10" x14ac:dyDescent="0.35">
      <c r="A142" t="s">
        <v>3200</v>
      </c>
      <c r="B142" t="s">
        <v>3201</v>
      </c>
      <c r="C142" t="s">
        <v>20</v>
      </c>
      <c r="E142">
        <v>16.39</v>
      </c>
      <c r="F142">
        <v>0.57999999999999996</v>
      </c>
      <c r="G142">
        <v>6.8838000000000008</v>
      </c>
      <c r="H142" s="21"/>
      <c r="J142">
        <v>1</v>
      </c>
    </row>
    <row r="143" spans="1:10" x14ac:dyDescent="0.35">
      <c r="A143" t="s">
        <v>3202</v>
      </c>
      <c r="B143" t="s">
        <v>3203</v>
      </c>
      <c r="C143" t="s">
        <v>20</v>
      </c>
      <c r="E143">
        <v>16.39</v>
      </c>
      <c r="F143">
        <v>0.57999999999999996</v>
      </c>
      <c r="G143">
        <v>6.8838000000000008</v>
      </c>
      <c r="H143" s="21"/>
      <c r="J143">
        <v>1</v>
      </c>
    </row>
    <row r="144" spans="1:10" x14ac:dyDescent="0.35">
      <c r="A144" t="s">
        <v>3204</v>
      </c>
      <c r="B144" t="s">
        <v>3205</v>
      </c>
      <c r="C144" t="s">
        <v>20</v>
      </c>
      <c r="E144">
        <v>16.39</v>
      </c>
      <c r="F144">
        <v>0.57999999999999996</v>
      </c>
      <c r="G144">
        <v>6.8838000000000008</v>
      </c>
      <c r="H144" s="21"/>
      <c r="J144">
        <v>1</v>
      </c>
    </row>
    <row r="145" spans="1:10" x14ac:dyDescent="0.35">
      <c r="A145" t="s">
        <v>3206</v>
      </c>
      <c r="B145" t="s">
        <v>3207</v>
      </c>
      <c r="C145" t="s">
        <v>20</v>
      </c>
      <c r="E145">
        <v>12.7</v>
      </c>
      <c r="F145">
        <v>0.57999999999999996</v>
      </c>
      <c r="G145">
        <v>5.3340000000000014</v>
      </c>
      <c r="H145" s="21"/>
      <c r="J145">
        <v>1</v>
      </c>
    </row>
    <row r="146" spans="1:10" x14ac:dyDescent="0.35">
      <c r="A146" t="s">
        <v>3208</v>
      </c>
      <c r="B146" t="s">
        <v>3209</v>
      </c>
      <c r="C146" t="s">
        <v>20</v>
      </c>
      <c r="E146">
        <v>20</v>
      </c>
      <c r="F146">
        <v>0.57999999999999996</v>
      </c>
      <c r="G146">
        <v>8.4</v>
      </c>
      <c r="H146" s="21"/>
      <c r="J146">
        <v>0</v>
      </c>
    </row>
    <row r="147" spans="1:10" x14ac:dyDescent="0.35">
      <c r="A147" t="s">
        <v>3210</v>
      </c>
      <c r="B147" t="s">
        <v>3211</v>
      </c>
      <c r="C147" t="s">
        <v>20</v>
      </c>
      <c r="E147">
        <v>30.93</v>
      </c>
      <c r="F147">
        <v>0.57999999999999996</v>
      </c>
      <c r="G147">
        <v>12.990600000000001</v>
      </c>
      <c r="H147" s="21"/>
      <c r="J147">
        <v>1</v>
      </c>
    </row>
    <row r="148" spans="1:10" x14ac:dyDescent="0.35">
      <c r="A148" t="s">
        <v>3212</v>
      </c>
      <c r="B148" t="s">
        <v>3213</v>
      </c>
      <c r="C148" t="s">
        <v>20</v>
      </c>
      <c r="E148">
        <v>10.39</v>
      </c>
      <c r="F148">
        <v>0.57999999999999996</v>
      </c>
      <c r="G148">
        <v>4.3638000000000003</v>
      </c>
      <c r="H148" s="21"/>
      <c r="J148">
        <v>1</v>
      </c>
    </row>
    <row r="149" spans="1:10" x14ac:dyDescent="0.35">
      <c r="A149" t="s">
        <v>3214</v>
      </c>
      <c r="B149" t="s">
        <v>3213</v>
      </c>
      <c r="C149" t="s">
        <v>20</v>
      </c>
      <c r="E149">
        <v>10.39</v>
      </c>
      <c r="F149">
        <v>0.57999999999999996</v>
      </c>
      <c r="G149">
        <v>4.3638000000000003</v>
      </c>
      <c r="H149" s="21"/>
      <c r="J149">
        <v>1</v>
      </c>
    </row>
    <row r="150" spans="1:10" x14ac:dyDescent="0.35">
      <c r="A150" t="s">
        <v>3215</v>
      </c>
      <c r="B150" t="s">
        <v>3216</v>
      </c>
      <c r="C150" t="s">
        <v>20</v>
      </c>
      <c r="E150">
        <v>23.82</v>
      </c>
      <c r="F150">
        <v>0.57999999999999996</v>
      </c>
      <c r="G150">
        <v>10.0044</v>
      </c>
      <c r="H150" s="21"/>
      <c r="J150">
        <v>1</v>
      </c>
    </row>
    <row r="151" spans="1:10" x14ac:dyDescent="0.35">
      <c r="A151" t="s">
        <v>3217</v>
      </c>
      <c r="B151" t="s">
        <v>3218</v>
      </c>
      <c r="C151" t="s">
        <v>20</v>
      </c>
      <c r="E151">
        <v>23.82</v>
      </c>
      <c r="F151">
        <v>0.57999999999999996</v>
      </c>
      <c r="G151">
        <v>10.0044</v>
      </c>
      <c r="H151" s="21"/>
      <c r="J151">
        <v>1</v>
      </c>
    </row>
    <row r="152" spans="1:10" x14ac:dyDescent="0.35">
      <c r="A152" t="s">
        <v>3219</v>
      </c>
      <c r="B152" t="s">
        <v>3220</v>
      </c>
      <c r="C152" t="s">
        <v>20</v>
      </c>
      <c r="E152">
        <v>9.8000000000000007</v>
      </c>
      <c r="F152">
        <v>0.57999999999999996</v>
      </c>
      <c r="G152">
        <v>4.1160000000000014</v>
      </c>
      <c r="H152" s="21"/>
      <c r="J152">
        <v>1</v>
      </c>
    </row>
    <row r="153" spans="1:10" x14ac:dyDescent="0.35">
      <c r="A153" t="s">
        <v>3221</v>
      </c>
      <c r="B153" t="s">
        <v>3222</v>
      </c>
      <c r="C153" t="s">
        <v>20</v>
      </c>
      <c r="E153">
        <v>17.14</v>
      </c>
      <c r="F153">
        <v>0.57999999999999996</v>
      </c>
      <c r="G153">
        <v>7.1988000000000003</v>
      </c>
      <c r="H153" s="21"/>
      <c r="J153">
        <v>1</v>
      </c>
    </row>
    <row r="154" spans="1:10" x14ac:dyDescent="0.35">
      <c r="A154" t="s">
        <v>3223</v>
      </c>
      <c r="B154" t="s">
        <v>3224</v>
      </c>
      <c r="C154" t="s">
        <v>20</v>
      </c>
      <c r="E154">
        <v>33.090000000000003</v>
      </c>
      <c r="F154">
        <v>0.57999999999999996</v>
      </c>
      <c r="G154">
        <v>13.8978</v>
      </c>
      <c r="H154" s="21"/>
      <c r="J154">
        <v>0</v>
      </c>
    </row>
    <row r="155" spans="1:10" x14ac:dyDescent="0.35">
      <c r="A155" t="s">
        <v>3225</v>
      </c>
      <c r="B155" t="s">
        <v>3226</v>
      </c>
      <c r="C155" t="s">
        <v>20</v>
      </c>
      <c r="E155">
        <v>14.11</v>
      </c>
      <c r="F155">
        <v>0.57999999999999996</v>
      </c>
      <c r="G155">
        <v>5.9261999999999997</v>
      </c>
      <c r="H155" s="21"/>
      <c r="J155">
        <v>1</v>
      </c>
    </row>
    <row r="156" spans="1:10" x14ac:dyDescent="0.35">
      <c r="A156" t="s">
        <v>3227</v>
      </c>
      <c r="B156" t="s">
        <v>3228</v>
      </c>
      <c r="C156" t="s">
        <v>20</v>
      </c>
      <c r="E156">
        <v>15.76</v>
      </c>
      <c r="F156">
        <v>0.57999999999999996</v>
      </c>
      <c r="G156">
        <v>6.6192000000000011</v>
      </c>
      <c r="H156" s="21"/>
      <c r="J156">
        <v>1</v>
      </c>
    </row>
    <row r="157" spans="1:10" x14ac:dyDescent="0.35">
      <c r="A157" t="s">
        <v>3229</v>
      </c>
      <c r="B157" t="s">
        <v>3230</v>
      </c>
      <c r="C157" t="s">
        <v>20</v>
      </c>
      <c r="E157">
        <v>38.29</v>
      </c>
      <c r="F157">
        <v>0.57999999999999996</v>
      </c>
      <c r="G157">
        <v>16.081800000000001</v>
      </c>
      <c r="H157" s="21"/>
      <c r="J157">
        <v>0</v>
      </c>
    </row>
    <row r="158" spans="1:10" x14ac:dyDescent="0.35">
      <c r="A158" t="s">
        <v>3231</v>
      </c>
      <c r="B158" t="s">
        <v>3232</v>
      </c>
      <c r="C158" t="s">
        <v>20</v>
      </c>
      <c r="E158">
        <v>10.96</v>
      </c>
      <c r="F158">
        <v>0.57999999999999996</v>
      </c>
      <c r="G158">
        <v>4.6032000000000011</v>
      </c>
      <c r="H158" s="21"/>
      <c r="J158">
        <v>1</v>
      </c>
    </row>
    <row r="159" spans="1:10" x14ac:dyDescent="0.35">
      <c r="A159" t="s">
        <v>3233</v>
      </c>
      <c r="B159" t="s">
        <v>3234</v>
      </c>
      <c r="C159" t="s">
        <v>20</v>
      </c>
      <c r="E159">
        <v>12.69</v>
      </c>
      <c r="F159">
        <v>0.57999999999999996</v>
      </c>
      <c r="G159">
        <v>5.3298000000000014</v>
      </c>
      <c r="H159" s="21"/>
      <c r="J159">
        <v>1</v>
      </c>
    </row>
    <row r="160" spans="1:10" x14ac:dyDescent="0.35">
      <c r="A160" t="s">
        <v>3235</v>
      </c>
      <c r="B160" t="s">
        <v>3236</v>
      </c>
      <c r="C160" t="s">
        <v>20</v>
      </c>
      <c r="E160">
        <v>11.96</v>
      </c>
      <c r="F160">
        <v>0.57999999999999996</v>
      </c>
      <c r="G160">
        <v>5.023200000000001</v>
      </c>
      <c r="H160" s="21"/>
      <c r="J160">
        <v>1</v>
      </c>
    </row>
    <row r="161" spans="1:11" x14ac:dyDescent="0.35">
      <c r="A161" t="s">
        <v>3237</v>
      </c>
      <c r="B161" t="s">
        <v>3238</v>
      </c>
      <c r="C161" t="s">
        <v>20</v>
      </c>
      <c r="E161">
        <v>11.96</v>
      </c>
      <c r="F161">
        <v>0.57999999999999996</v>
      </c>
      <c r="G161">
        <v>5.023200000000001</v>
      </c>
      <c r="H161" s="21"/>
      <c r="J161">
        <v>1</v>
      </c>
    </row>
    <row r="162" spans="1:11" x14ac:dyDescent="0.35">
      <c r="A162" t="s">
        <v>3239</v>
      </c>
      <c r="B162" t="s">
        <v>3240</v>
      </c>
      <c r="C162" t="s">
        <v>20</v>
      </c>
      <c r="E162">
        <v>14.22</v>
      </c>
      <c r="F162">
        <v>0.57999999999999996</v>
      </c>
      <c r="G162">
        <v>5.9724000000000004</v>
      </c>
      <c r="H162" s="21"/>
      <c r="J162">
        <v>1</v>
      </c>
    </row>
    <row r="163" spans="1:11" x14ac:dyDescent="0.35">
      <c r="A163" t="s">
        <v>3241</v>
      </c>
      <c r="B163" t="s">
        <v>3242</v>
      </c>
      <c r="C163" t="s">
        <v>20</v>
      </c>
      <c r="E163">
        <v>30.64</v>
      </c>
      <c r="F163">
        <v>0.57999999999999996</v>
      </c>
      <c r="G163">
        <v>12.8688</v>
      </c>
      <c r="H163" s="21"/>
      <c r="J163">
        <v>1</v>
      </c>
    </row>
    <row r="164" spans="1:11" x14ac:dyDescent="0.35">
      <c r="A164" t="s">
        <v>3243</v>
      </c>
      <c r="B164" t="s">
        <v>3244</v>
      </c>
      <c r="C164" t="s">
        <v>20</v>
      </c>
      <c r="E164">
        <v>21.4</v>
      </c>
      <c r="F164">
        <v>0.57999999999999996</v>
      </c>
      <c r="G164">
        <v>8.9879999999999995</v>
      </c>
      <c r="H164" s="21"/>
      <c r="J164">
        <v>0</v>
      </c>
    </row>
    <row r="165" spans="1:11" x14ac:dyDescent="0.35">
      <c r="A165" t="s">
        <v>3245</v>
      </c>
      <c r="B165" t="s">
        <v>3246</v>
      </c>
      <c r="C165" t="s">
        <v>20</v>
      </c>
      <c r="E165">
        <v>14.12</v>
      </c>
      <c r="F165">
        <v>0.57999999999999996</v>
      </c>
      <c r="G165">
        <v>5.9304000000000006</v>
      </c>
      <c r="H165" s="21"/>
      <c r="J165">
        <v>1</v>
      </c>
    </row>
    <row r="166" spans="1:11" x14ac:dyDescent="0.35">
      <c r="A166" t="s">
        <v>3247</v>
      </c>
      <c r="B166" t="s">
        <v>3248</v>
      </c>
      <c r="C166" t="s">
        <v>20</v>
      </c>
      <c r="E166">
        <v>10.07</v>
      </c>
      <c r="F166">
        <v>0.57999999999999996</v>
      </c>
      <c r="G166">
        <v>4.2294000000000009</v>
      </c>
      <c r="H166" s="21"/>
      <c r="J166">
        <v>1</v>
      </c>
    </row>
    <row r="167" spans="1:11" x14ac:dyDescent="0.35">
      <c r="A167" t="s">
        <v>3249</v>
      </c>
      <c r="B167" t="s">
        <v>3250</v>
      </c>
      <c r="C167" t="s">
        <v>20</v>
      </c>
      <c r="E167">
        <v>16.09</v>
      </c>
      <c r="F167">
        <v>0.57999999999999996</v>
      </c>
      <c r="G167">
        <v>6.7578000000000014</v>
      </c>
      <c r="H167" s="21"/>
      <c r="J167">
        <v>1</v>
      </c>
    </row>
    <row r="168" spans="1:11" x14ac:dyDescent="0.35">
      <c r="A168" t="s">
        <v>3251</v>
      </c>
      <c r="B168" t="s">
        <v>3252</v>
      </c>
      <c r="C168" t="s">
        <v>20</v>
      </c>
      <c r="E168">
        <v>12.69</v>
      </c>
      <c r="F168">
        <v>0.57999999999999996</v>
      </c>
      <c r="G168">
        <v>5.3298000000000014</v>
      </c>
      <c r="H168" s="21"/>
      <c r="J168">
        <v>1</v>
      </c>
    </row>
    <row r="169" spans="1:11" x14ac:dyDescent="0.35">
      <c r="A169" t="s">
        <v>3253</v>
      </c>
      <c r="B169" t="s">
        <v>3254</v>
      </c>
      <c r="C169" t="s">
        <v>20</v>
      </c>
      <c r="E169">
        <v>30.29</v>
      </c>
      <c r="F169">
        <v>0.57999999999999996</v>
      </c>
      <c r="G169">
        <v>12.7218</v>
      </c>
      <c r="H169" s="21"/>
      <c r="J169">
        <v>0</v>
      </c>
      <c r="K169">
        <v>0</v>
      </c>
    </row>
    <row r="170" spans="1:11" x14ac:dyDescent="0.35">
      <c r="A170" t="s">
        <v>3255</v>
      </c>
      <c r="B170" t="s">
        <v>3256</v>
      </c>
      <c r="C170" t="s">
        <v>20</v>
      </c>
      <c r="E170">
        <v>33.39</v>
      </c>
      <c r="F170">
        <v>0.57999999999999996</v>
      </c>
      <c r="G170">
        <v>14.0238</v>
      </c>
      <c r="H170" s="21"/>
      <c r="J170">
        <v>0</v>
      </c>
    </row>
    <row r="171" spans="1:11" x14ac:dyDescent="0.35">
      <c r="A171" t="s">
        <v>3257</v>
      </c>
      <c r="B171" t="s">
        <v>3258</v>
      </c>
      <c r="C171" t="s">
        <v>20</v>
      </c>
      <c r="E171">
        <v>43.79</v>
      </c>
      <c r="F171">
        <v>0.57999999999999996</v>
      </c>
      <c r="G171">
        <v>18.3918</v>
      </c>
      <c r="H171" s="21"/>
      <c r="J171">
        <v>0</v>
      </c>
    </row>
    <row r="172" spans="1:11" x14ac:dyDescent="0.35">
      <c r="A172" t="s">
        <v>3259</v>
      </c>
      <c r="B172" t="s">
        <v>3260</v>
      </c>
      <c r="C172" t="s">
        <v>20</v>
      </c>
      <c r="E172">
        <v>43.69</v>
      </c>
      <c r="F172">
        <v>0.57999999999999996</v>
      </c>
      <c r="G172">
        <v>18.349799999999998</v>
      </c>
      <c r="H172" s="21"/>
      <c r="J172">
        <v>0</v>
      </c>
    </row>
    <row r="173" spans="1:11" x14ac:dyDescent="0.35">
      <c r="A173" t="s">
        <v>3261</v>
      </c>
      <c r="B173" t="s">
        <v>3262</v>
      </c>
      <c r="C173" t="s">
        <v>20</v>
      </c>
      <c r="E173">
        <v>14.19</v>
      </c>
      <c r="F173">
        <v>0.57999999999999996</v>
      </c>
      <c r="G173">
        <v>5.9598000000000004</v>
      </c>
      <c r="H173" s="21"/>
      <c r="J173">
        <v>0</v>
      </c>
    </row>
    <row r="174" spans="1:11" x14ac:dyDescent="0.35">
      <c r="A174" t="s">
        <v>3263</v>
      </c>
      <c r="B174" t="s">
        <v>3264</v>
      </c>
      <c r="C174" t="s">
        <v>20</v>
      </c>
      <c r="E174">
        <v>33.49</v>
      </c>
      <c r="F174">
        <v>0.57999999999999996</v>
      </c>
      <c r="G174">
        <v>14.065799999999999</v>
      </c>
      <c r="H174" s="21"/>
      <c r="J174">
        <v>0</v>
      </c>
    </row>
    <row r="175" spans="1:11" x14ac:dyDescent="0.35">
      <c r="A175" t="s">
        <v>3265</v>
      </c>
      <c r="B175" t="s">
        <v>3266</v>
      </c>
      <c r="C175" t="s">
        <v>20</v>
      </c>
      <c r="E175">
        <v>25.69</v>
      </c>
      <c r="F175">
        <v>0.57999999999999996</v>
      </c>
      <c r="G175">
        <v>10.7898</v>
      </c>
      <c r="H175" s="21"/>
      <c r="J175">
        <v>0</v>
      </c>
      <c r="K175">
        <v>0</v>
      </c>
    </row>
    <row r="176" spans="1:11" x14ac:dyDescent="0.35">
      <c r="A176" t="s">
        <v>3267</v>
      </c>
      <c r="B176" t="s">
        <v>3268</v>
      </c>
      <c r="C176" t="s">
        <v>20</v>
      </c>
      <c r="E176">
        <v>23.69</v>
      </c>
      <c r="F176">
        <v>0.57999999999999996</v>
      </c>
      <c r="G176">
        <v>9.9498000000000015</v>
      </c>
      <c r="H176" s="21"/>
      <c r="J176">
        <v>0</v>
      </c>
    </row>
    <row r="177" spans="1:11" x14ac:dyDescent="0.35">
      <c r="A177" t="s">
        <v>3269</v>
      </c>
      <c r="B177" t="s">
        <v>3270</v>
      </c>
      <c r="C177" t="s">
        <v>20</v>
      </c>
      <c r="E177">
        <v>34.29</v>
      </c>
      <c r="F177">
        <v>0.57999999999999996</v>
      </c>
      <c r="G177">
        <v>14.4018</v>
      </c>
      <c r="H177" s="21"/>
      <c r="J177">
        <v>0</v>
      </c>
    </row>
    <row r="178" spans="1:11" x14ac:dyDescent="0.35">
      <c r="A178" t="s">
        <v>3271</v>
      </c>
      <c r="B178" t="s">
        <v>3272</v>
      </c>
      <c r="C178" t="s">
        <v>20</v>
      </c>
      <c r="E178">
        <v>34.29</v>
      </c>
      <c r="F178">
        <v>0.57999999999999996</v>
      </c>
      <c r="G178">
        <v>14.4018</v>
      </c>
      <c r="H178" s="21"/>
      <c r="J178">
        <v>0</v>
      </c>
    </row>
    <row r="179" spans="1:11" x14ac:dyDescent="0.35">
      <c r="A179" t="s">
        <v>3273</v>
      </c>
      <c r="B179" t="s">
        <v>3274</v>
      </c>
      <c r="C179" t="s">
        <v>20</v>
      </c>
      <c r="E179">
        <v>22.99</v>
      </c>
      <c r="F179">
        <v>0.57999999999999996</v>
      </c>
      <c r="G179">
        <v>9.655800000000001</v>
      </c>
      <c r="H179" s="21"/>
      <c r="J179">
        <v>0</v>
      </c>
    </row>
    <row r="180" spans="1:11" x14ac:dyDescent="0.35">
      <c r="A180" t="s">
        <v>3275</v>
      </c>
      <c r="B180" t="s">
        <v>3276</v>
      </c>
      <c r="C180" t="s">
        <v>20</v>
      </c>
      <c r="E180">
        <v>46.59</v>
      </c>
      <c r="F180">
        <v>0.57999999999999996</v>
      </c>
      <c r="G180">
        <v>19.567799999999998</v>
      </c>
      <c r="H180" s="21"/>
      <c r="J180">
        <v>0</v>
      </c>
    </row>
    <row r="181" spans="1:11" x14ac:dyDescent="0.35">
      <c r="A181" t="s">
        <v>3277</v>
      </c>
      <c r="B181" t="s">
        <v>3278</v>
      </c>
      <c r="C181" t="s">
        <v>20</v>
      </c>
      <c r="E181">
        <v>23.19</v>
      </c>
      <c r="F181">
        <v>0.57999999999999996</v>
      </c>
      <c r="G181">
        <v>9.7398000000000007</v>
      </c>
      <c r="H181" s="21"/>
      <c r="J181">
        <v>0</v>
      </c>
    </row>
    <row r="182" spans="1:11" x14ac:dyDescent="0.35">
      <c r="A182" t="s">
        <v>3279</v>
      </c>
      <c r="B182" t="s">
        <v>3280</v>
      </c>
      <c r="C182" t="s">
        <v>20</v>
      </c>
      <c r="E182">
        <v>18.39</v>
      </c>
      <c r="F182">
        <v>0.57999999999999996</v>
      </c>
      <c r="G182">
        <v>7.7238000000000007</v>
      </c>
      <c r="H182" s="21"/>
      <c r="J182">
        <v>0</v>
      </c>
      <c r="K182">
        <v>0</v>
      </c>
    </row>
    <row r="183" spans="1:11" x14ac:dyDescent="0.35">
      <c r="A183" t="s">
        <v>3281</v>
      </c>
      <c r="B183" t="s">
        <v>3282</v>
      </c>
      <c r="C183" t="s">
        <v>20</v>
      </c>
      <c r="E183">
        <v>27.89</v>
      </c>
      <c r="F183">
        <v>0.57999999999999996</v>
      </c>
      <c r="G183">
        <v>11.713800000000001</v>
      </c>
      <c r="H183" s="21"/>
      <c r="J183">
        <v>0</v>
      </c>
    </row>
    <row r="184" spans="1:11" x14ac:dyDescent="0.35">
      <c r="A184" t="s">
        <v>3283</v>
      </c>
      <c r="B184" t="s">
        <v>3284</v>
      </c>
      <c r="C184" t="s">
        <v>20</v>
      </c>
      <c r="E184">
        <v>27.89</v>
      </c>
      <c r="F184">
        <v>0.57999999999999996</v>
      </c>
      <c r="G184">
        <v>11.713800000000001</v>
      </c>
      <c r="H184" s="21"/>
      <c r="J184">
        <v>0</v>
      </c>
    </row>
    <row r="185" spans="1:11" x14ac:dyDescent="0.35">
      <c r="A185" t="s">
        <v>3285</v>
      </c>
      <c r="B185" t="s">
        <v>3286</v>
      </c>
      <c r="C185" t="s">
        <v>20</v>
      </c>
      <c r="E185">
        <v>31.19</v>
      </c>
      <c r="F185">
        <v>0.57999999999999996</v>
      </c>
      <c r="G185">
        <v>13.0998</v>
      </c>
      <c r="H185" s="21"/>
      <c r="J185">
        <v>0</v>
      </c>
    </row>
    <row r="186" spans="1:11" x14ac:dyDescent="0.35">
      <c r="A186" t="s">
        <v>3287</v>
      </c>
      <c r="B186" t="s">
        <v>3288</v>
      </c>
      <c r="C186" t="s">
        <v>20</v>
      </c>
      <c r="E186">
        <v>31.19</v>
      </c>
      <c r="F186">
        <v>0.57999999999999996</v>
      </c>
      <c r="G186">
        <v>13.0998</v>
      </c>
      <c r="H186" s="21"/>
      <c r="J186">
        <v>0</v>
      </c>
    </row>
    <row r="187" spans="1:11" x14ac:dyDescent="0.35">
      <c r="A187" t="s">
        <v>3289</v>
      </c>
      <c r="B187" t="s">
        <v>3290</v>
      </c>
      <c r="C187" t="s">
        <v>20</v>
      </c>
      <c r="E187">
        <v>15.74</v>
      </c>
      <c r="F187">
        <v>0.57999999999999996</v>
      </c>
      <c r="G187">
        <v>6.6108000000000011</v>
      </c>
      <c r="H187" s="21"/>
      <c r="J187">
        <v>1</v>
      </c>
    </row>
    <row r="188" spans="1:11" x14ac:dyDescent="0.35">
      <c r="A188" t="s">
        <v>3291</v>
      </c>
      <c r="B188" t="s">
        <v>3292</v>
      </c>
      <c r="C188" t="s">
        <v>20</v>
      </c>
      <c r="E188">
        <v>21.2</v>
      </c>
      <c r="F188">
        <v>0.57999999999999996</v>
      </c>
      <c r="G188">
        <v>8.9039999999999999</v>
      </c>
      <c r="H188" s="21"/>
      <c r="J188">
        <v>0</v>
      </c>
    </row>
    <row r="189" spans="1:11" x14ac:dyDescent="0.35">
      <c r="A189" t="s">
        <v>3293</v>
      </c>
      <c r="B189" t="s">
        <v>3294</v>
      </c>
      <c r="C189" t="s">
        <v>20</v>
      </c>
      <c r="E189">
        <v>16.09</v>
      </c>
      <c r="F189">
        <v>0.57999999999999996</v>
      </c>
      <c r="G189">
        <v>6.7578000000000014</v>
      </c>
      <c r="H189" s="21"/>
      <c r="J189">
        <v>0</v>
      </c>
    </row>
    <row r="190" spans="1:11" x14ac:dyDescent="0.35">
      <c r="A190" t="s">
        <v>3295</v>
      </c>
      <c r="B190" t="s">
        <v>3296</v>
      </c>
      <c r="C190" t="s">
        <v>20</v>
      </c>
      <c r="E190">
        <v>22.99</v>
      </c>
      <c r="F190">
        <v>0.57999999999999996</v>
      </c>
      <c r="G190">
        <v>9.655800000000001</v>
      </c>
      <c r="H190" s="21"/>
      <c r="J190">
        <v>1</v>
      </c>
    </row>
    <row r="191" spans="1:11" x14ac:dyDescent="0.35">
      <c r="A191" t="s">
        <v>3297</v>
      </c>
      <c r="B191" t="s">
        <v>3298</v>
      </c>
      <c r="C191" t="s">
        <v>20</v>
      </c>
      <c r="E191">
        <v>33.5</v>
      </c>
      <c r="F191">
        <v>0.57999999999999996</v>
      </c>
      <c r="G191">
        <v>14.07</v>
      </c>
      <c r="H191" s="21"/>
      <c r="J191">
        <v>0</v>
      </c>
    </row>
    <row r="192" spans="1:11" x14ac:dyDescent="0.35">
      <c r="A192" t="s">
        <v>3299</v>
      </c>
      <c r="B192" t="s">
        <v>3300</v>
      </c>
      <c r="C192" t="s">
        <v>20</v>
      </c>
      <c r="E192">
        <v>35.49</v>
      </c>
      <c r="F192">
        <v>0.57999999999999996</v>
      </c>
      <c r="G192">
        <v>14.905799999999999</v>
      </c>
      <c r="H192" s="21"/>
      <c r="J192">
        <v>0</v>
      </c>
    </row>
    <row r="193" spans="1:11" x14ac:dyDescent="0.35">
      <c r="A193" t="s">
        <v>3301</v>
      </c>
      <c r="B193" t="s">
        <v>3302</v>
      </c>
      <c r="C193" t="s">
        <v>20</v>
      </c>
      <c r="E193">
        <v>24.59</v>
      </c>
      <c r="F193">
        <v>0.57999999999999996</v>
      </c>
      <c r="G193">
        <v>10.3278</v>
      </c>
      <c r="H193" s="21"/>
      <c r="J193">
        <v>0</v>
      </c>
    </row>
    <row r="194" spans="1:11" x14ac:dyDescent="0.35">
      <c r="A194" t="s">
        <v>3303</v>
      </c>
      <c r="B194" t="s">
        <v>3304</v>
      </c>
      <c r="C194" t="s">
        <v>20</v>
      </c>
      <c r="E194">
        <v>12.69</v>
      </c>
      <c r="F194">
        <v>0.57999999999999996</v>
      </c>
      <c r="G194">
        <v>5.3298000000000014</v>
      </c>
      <c r="H194" s="21"/>
      <c r="J194">
        <v>1</v>
      </c>
    </row>
    <row r="195" spans="1:11" x14ac:dyDescent="0.35">
      <c r="A195" t="s">
        <v>3305</v>
      </c>
      <c r="B195" t="s">
        <v>3306</v>
      </c>
      <c r="C195" t="s">
        <v>20</v>
      </c>
      <c r="E195">
        <v>37.99</v>
      </c>
      <c r="F195">
        <v>0.57999999999999996</v>
      </c>
      <c r="G195">
        <v>15.9558</v>
      </c>
      <c r="H195" s="21"/>
      <c r="J195">
        <v>0</v>
      </c>
      <c r="K195">
        <v>0</v>
      </c>
    </row>
    <row r="196" spans="1:11" x14ac:dyDescent="0.35">
      <c r="A196" t="s">
        <v>3307</v>
      </c>
      <c r="B196" t="s">
        <v>3308</v>
      </c>
      <c r="C196" t="s">
        <v>20</v>
      </c>
      <c r="E196">
        <v>34.29</v>
      </c>
      <c r="F196">
        <v>0.57999999999999996</v>
      </c>
      <c r="G196">
        <v>14.4018</v>
      </c>
      <c r="H196" s="21"/>
      <c r="J196">
        <v>0</v>
      </c>
    </row>
    <row r="197" spans="1:11" x14ac:dyDescent="0.35">
      <c r="A197" t="s">
        <v>3309</v>
      </c>
      <c r="B197" t="s">
        <v>3310</v>
      </c>
      <c r="C197" t="s">
        <v>20</v>
      </c>
      <c r="E197">
        <v>80.69</v>
      </c>
      <c r="F197">
        <v>0.57999999999999996</v>
      </c>
      <c r="G197">
        <v>33.889800000000001</v>
      </c>
      <c r="H197" s="21"/>
      <c r="J197">
        <v>0</v>
      </c>
    </row>
    <row r="198" spans="1:11" x14ac:dyDescent="0.35">
      <c r="A198" t="s">
        <v>3311</v>
      </c>
      <c r="B198" t="s">
        <v>3312</v>
      </c>
      <c r="C198" t="s">
        <v>20</v>
      </c>
      <c r="E198">
        <v>12.37</v>
      </c>
      <c r="F198">
        <v>0.57999999999999996</v>
      </c>
      <c r="G198">
        <v>5.1954000000000002</v>
      </c>
      <c r="H198" s="21"/>
      <c r="J198">
        <v>1</v>
      </c>
    </row>
    <row r="199" spans="1:11" x14ac:dyDescent="0.35">
      <c r="A199" t="s">
        <v>3313</v>
      </c>
      <c r="B199" t="s">
        <v>3314</v>
      </c>
      <c r="C199" t="s">
        <v>20</v>
      </c>
      <c r="E199">
        <v>12.37</v>
      </c>
      <c r="F199">
        <v>0.57999999999999996</v>
      </c>
      <c r="G199">
        <v>5.1954000000000002</v>
      </c>
      <c r="H199" s="21"/>
      <c r="J199">
        <v>1</v>
      </c>
    </row>
    <row r="200" spans="1:11" x14ac:dyDescent="0.35">
      <c r="A200" t="s">
        <v>3315</v>
      </c>
      <c r="B200" t="s">
        <v>3316</v>
      </c>
      <c r="C200" t="s">
        <v>20</v>
      </c>
      <c r="E200">
        <v>10.94</v>
      </c>
      <c r="F200">
        <v>0.57999999999999996</v>
      </c>
      <c r="G200">
        <v>4.5948000000000002</v>
      </c>
      <c r="H200" s="21"/>
      <c r="J200">
        <v>1</v>
      </c>
    </row>
    <row r="201" spans="1:11" x14ac:dyDescent="0.35">
      <c r="A201" t="s">
        <v>3317</v>
      </c>
      <c r="B201" t="s">
        <v>3318</v>
      </c>
      <c r="C201" t="s">
        <v>20</v>
      </c>
      <c r="E201">
        <v>21.9</v>
      </c>
      <c r="F201">
        <v>0.57999999999999996</v>
      </c>
      <c r="G201">
        <v>9.1980000000000004</v>
      </c>
      <c r="H201" s="21"/>
      <c r="J201">
        <v>1</v>
      </c>
    </row>
    <row r="202" spans="1:11" x14ac:dyDescent="0.35">
      <c r="A202" t="s">
        <v>3319</v>
      </c>
      <c r="B202" t="s">
        <v>3320</v>
      </c>
      <c r="C202" t="s">
        <v>20</v>
      </c>
      <c r="E202">
        <v>39.380000000000003</v>
      </c>
      <c r="F202">
        <v>0.57999999999999996</v>
      </c>
      <c r="G202">
        <v>16.5396</v>
      </c>
      <c r="H202" s="21"/>
      <c r="J202">
        <v>1</v>
      </c>
    </row>
    <row r="203" spans="1:11" x14ac:dyDescent="0.35">
      <c r="A203" t="s">
        <v>3321</v>
      </c>
      <c r="B203" t="s">
        <v>3322</v>
      </c>
      <c r="C203" t="s">
        <v>20</v>
      </c>
      <c r="E203">
        <v>30.64</v>
      </c>
      <c r="F203">
        <v>0.57999999999999996</v>
      </c>
      <c r="G203">
        <v>12.8688</v>
      </c>
      <c r="H203" s="21"/>
      <c r="J203">
        <v>1</v>
      </c>
    </row>
    <row r="204" spans="1:11" x14ac:dyDescent="0.35">
      <c r="A204" t="s">
        <v>3323</v>
      </c>
      <c r="B204" t="s">
        <v>3324</v>
      </c>
      <c r="C204" t="s">
        <v>20</v>
      </c>
      <c r="E204">
        <v>15.69</v>
      </c>
      <c r="F204">
        <v>0.57999999999999996</v>
      </c>
      <c r="G204">
        <v>6.5898000000000003</v>
      </c>
      <c r="H204" s="21"/>
      <c r="J204">
        <v>1</v>
      </c>
    </row>
    <row r="205" spans="1:11" x14ac:dyDescent="0.35">
      <c r="A205" t="s">
        <v>3325</v>
      </c>
      <c r="B205" t="s">
        <v>3326</v>
      </c>
      <c r="C205" t="s">
        <v>20</v>
      </c>
      <c r="E205">
        <v>20.14</v>
      </c>
      <c r="F205">
        <v>0.57999999999999996</v>
      </c>
      <c r="G205">
        <v>8.4588000000000019</v>
      </c>
      <c r="H205" s="21"/>
      <c r="J205">
        <v>1</v>
      </c>
    </row>
    <row r="206" spans="1:11" x14ac:dyDescent="0.35">
      <c r="A206" t="s">
        <v>3327</v>
      </c>
      <c r="B206" t="s">
        <v>3328</v>
      </c>
      <c r="C206" t="s">
        <v>20</v>
      </c>
      <c r="E206">
        <v>23.82</v>
      </c>
      <c r="F206">
        <v>0.57999999999999996</v>
      </c>
      <c r="G206">
        <v>10.0044</v>
      </c>
      <c r="H206" s="21"/>
      <c r="J206">
        <v>1</v>
      </c>
    </row>
    <row r="207" spans="1:11" x14ac:dyDescent="0.35">
      <c r="A207" t="s">
        <v>3329</v>
      </c>
      <c r="B207" t="s">
        <v>3330</v>
      </c>
      <c r="C207" t="s">
        <v>20</v>
      </c>
      <c r="E207">
        <v>20.88</v>
      </c>
      <c r="F207">
        <v>0.57999999999999996</v>
      </c>
      <c r="G207">
        <v>8.7696000000000005</v>
      </c>
      <c r="H207" s="21"/>
      <c r="J207">
        <v>1</v>
      </c>
    </row>
    <row r="208" spans="1:11" x14ac:dyDescent="0.35">
      <c r="A208" t="s">
        <v>3331</v>
      </c>
      <c r="B208" t="s">
        <v>3332</v>
      </c>
      <c r="C208" t="s">
        <v>20</v>
      </c>
      <c r="E208">
        <v>20.14</v>
      </c>
      <c r="F208">
        <v>0.57999999999999996</v>
      </c>
      <c r="G208">
        <v>8.4588000000000019</v>
      </c>
      <c r="H208" s="21"/>
      <c r="J208">
        <v>1</v>
      </c>
    </row>
    <row r="209" spans="1:15" x14ac:dyDescent="0.35">
      <c r="A209" t="s">
        <v>3333</v>
      </c>
      <c r="B209" t="s">
        <v>3334</v>
      </c>
      <c r="C209" t="s">
        <v>20</v>
      </c>
      <c r="E209">
        <v>26.59</v>
      </c>
      <c r="F209">
        <v>0.57999999999999996</v>
      </c>
      <c r="G209">
        <v>11.1678</v>
      </c>
      <c r="H209" s="21"/>
      <c r="J209">
        <v>0</v>
      </c>
    </row>
    <row r="210" spans="1:15" x14ac:dyDescent="0.35">
      <c r="A210" t="s">
        <v>3335</v>
      </c>
      <c r="B210" t="s">
        <v>3336</v>
      </c>
      <c r="C210" t="s">
        <v>20</v>
      </c>
      <c r="E210">
        <v>43.19</v>
      </c>
      <c r="F210">
        <v>0.57999999999999996</v>
      </c>
      <c r="G210">
        <v>18.139800000000001</v>
      </c>
      <c r="H210" s="21"/>
      <c r="J210">
        <v>0</v>
      </c>
    </row>
    <row r="211" spans="1:15" x14ac:dyDescent="0.35">
      <c r="A211" t="s">
        <v>3337</v>
      </c>
      <c r="B211" t="s">
        <v>3338</v>
      </c>
      <c r="C211" t="s">
        <v>20</v>
      </c>
      <c r="E211">
        <v>24.59</v>
      </c>
      <c r="F211">
        <v>0.57999999999999996</v>
      </c>
      <c r="G211">
        <v>10.3278</v>
      </c>
      <c r="H211" s="21"/>
      <c r="J211">
        <v>0</v>
      </c>
    </row>
    <row r="212" spans="1:15" x14ac:dyDescent="0.35">
      <c r="A212" t="s">
        <v>3339</v>
      </c>
      <c r="B212" t="s">
        <v>3340</v>
      </c>
      <c r="C212" t="s">
        <v>20</v>
      </c>
      <c r="E212">
        <v>39.19</v>
      </c>
      <c r="F212">
        <v>0.57999999999999996</v>
      </c>
      <c r="G212">
        <v>16.459800000000001</v>
      </c>
      <c r="H212" s="21"/>
      <c r="J212">
        <v>0</v>
      </c>
    </row>
    <row r="213" spans="1:15" x14ac:dyDescent="0.35">
      <c r="A213" t="s">
        <v>3341</v>
      </c>
      <c r="B213" t="s">
        <v>3342</v>
      </c>
      <c r="C213" t="s">
        <v>20</v>
      </c>
      <c r="E213">
        <v>18.489999999999998</v>
      </c>
      <c r="F213">
        <v>0.57999999999999996</v>
      </c>
      <c r="G213">
        <v>7.7657999999999996</v>
      </c>
      <c r="H213" s="21"/>
      <c r="J213">
        <v>0</v>
      </c>
    </row>
    <row r="214" spans="1:15" x14ac:dyDescent="0.35">
      <c r="A214" t="s">
        <v>3343</v>
      </c>
      <c r="B214" t="s">
        <v>3344</v>
      </c>
      <c r="C214" t="s">
        <v>20</v>
      </c>
      <c r="E214">
        <v>21.59</v>
      </c>
      <c r="F214">
        <v>0.57999999999999996</v>
      </c>
      <c r="G214">
        <v>9.0678000000000001</v>
      </c>
      <c r="H214" s="21"/>
      <c r="J214">
        <v>0</v>
      </c>
    </row>
    <row r="215" spans="1:15" x14ac:dyDescent="0.35">
      <c r="A215" t="s">
        <v>3345</v>
      </c>
      <c r="B215" t="s">
        <v>3346</v>
      </c>
      <c r="C215" t="s">
        <v>20</v>
      </c>
      <c r="E215">
        <v>10.99</v>
      </c>
      <c r="F215">
        <v>0.57999999999999996</v>
      </c>
      <c r="G215">
        <v>4.6158000000000001</v>
      </c>
      <c r="H215" s="21"/>
      <c r="J215">
        <v>0.6</v>
      </c>
    </row>
    <row r="216" spans="1:15" x14ac:dyDescent="0.35">
      <c r="A216" t="s">
        <v>3347</v>
      </c>
      <c r="B216" t="s">
        <v>3348</v>
      </c>
      <c r="C216" t="s">
        <v>20</v>
      </c>
      <c r="E216">
        <v>12.59</v>
      </c>
      <c r="F216">
        <v>0.57999999999999996</v>
      </c>
      <c r="G216">
        <v>5.2878000000000007</v>
      </c>
      <c r="H216" s="21"/>
      <c r="J216">
        <v>0.5</v>
      </c>
    </row>
    <row r="217" spans="1:15" x14ac:dyDescent="0.35">
      <c r="A217" t="s">
        <v>3349</v>
      </c>
      <c r="B217" t="s">
        <v>3350</v>
      </c>
      <c r="C217" t="s">
        <v>20</v>
      </c>
      <c r="D217">
        <v>1</v>
      </c>
      <c r="E217">
        <v>17</v>
      </c>
      <c r="F217">
        <v>0.41868512110726641</v>
      </c>
      <c r="G217">
        <v>9.882352941176471</v>
      </c>
      <c r="H217" s="21"/>
      <c r="J217">
        <v>0</v>
      </c>
      <c r="K217">
        <v>0</v>
      </c>
      <c r="N217" t="s">
        <v>20</v>
      </c>
      <c r="O217">
        <v>1</v>
      </c>
    </row>
    <row r="218" spans="1:15" x14ac:dyDescent="0.35">
      <c r="A218" t="s">
        <v>3351</v>
      </c>
      <c r="B218" t="s">
        <v>3352</v>
      </c>
      <c r="C218" t="s">
        <v>20</v>
      </c>
      <c r="E218">
        <v>15.59</v>
      </c>
      <c r="F218">
        <v>0.57999999999999996</v>
      </c>
      <c r="G218">
        <v>6.5478000000000014</v>
      </c>
      <c r="H218" s="21"/>
      <c r="J218">
        <v>0</v>
      </c>
    </row>
    <row r="219" spans="1:15" x14ac:dyDescent="0.35">
      <c r="A219" t="s">
        <v>3353</v>
      </c>
      <c r="B219" t="s">
        <v>192</v>
      </c>
      <c r="C219" t="s">
        <v>20</v>
      </c>
      <c r="E219">
        <v>9.6</v>
      </c>
      <c r="F219">
        <v>0.57999999999999996</v>
      </c>
      <c r="G219">
        <v>4.032</v>
      </c>
      <c r="H219" s="21"/>
      <c r="J219">
        <v>0.5</v>
      </c>
    </row>
    <row r="220" spans="1:15" x14ac:dyDescent="0.35">
      <c r="A220" t="s">
        <v>3354</v>
      </c>
      <c r="B220" t="s">
        <v>3355</v>
      </c>
      <c r="C220" t="s">
        <v>20</v>
      </c>
      <c r="E220">
        <v>26.29</v>
      </c>
      <c r="F220">
        <v>0.57999999999999996</v>
      </c>
      <c r="G220">
        <v>11.0418</v>
      </c>
      <c r="H220" s="21"/>
      <c r="J220">
        <v>0</v>
      </c>
    </row>
    <row r="221" spans="1:15" x14ac:dyDescent="0.35">
      <c r="A221" t="s">
        <v>3356</v>
      </c>
      <c r="B221" t="s">
        <v>3357</v>
      </c>
      <c r="C221" t="s">
        <v>20</v>
      </c>
      <c r="E221">
        <v>51.59</v>
      </c>
      <c r="F221">
        <v>0.57999999999999996</v>
      </c>
      <c r="G221">
        <v>21.6678</v>
      </c>
      <c r="H221" s="21"/>
      <c r="J221">
        <v>0</v>
      </c>
    </row>
    <row r="222" spans="1:15" x14ac:dyDescent="0.35">
      <c r="A222" t="s">
        <v>3358</v>
      </c>
      <c r="B222" t="s">
        <v>3359</v>
      </c>
      <c r="C222" t="s">
        <v>20</v>
      </c>
      <c r="E222">
        <v>21.99</v>
      </c>
      <c r="F222">
        <v>0.57999999999999996</v>
      </c>
      <c r="G222">
        <v>9.2357999999999993</v>
      </c>
      <c r="H222" s="21"/>
      <c r="J222">
        <v>0</v>
      </c>
      <c r="K222">
        <v>0</v>
      </c>
    </row>
    <row r="223" spans="1:15" x14ac:dyDescent="0.35">
      <c r="A223" t="s">
        <v>3360</v>
      </c>
      <c r="B223" t="s">
        <v>3361</v>
      </c>
      <c r="C223" t="s">
        <v>20</v>
      </c>
      <c r="E223">
        <v>21.69</v>
      </c>
      <c r="F223">
        <v>0.57999999999999996</v>
      </c>
      <c r="G223">
        <v>9.1098000000000017</v>
      </c>
      <c r="H223" s="21"/>
      <c r="J223">
        <v>0</v>
      </c>
    </row>
    <row r="224" spans="1:15" x14ac:dyDescent="0.35">
      <c r="A224" t="s">
        <v>3362</v>
      </c>
      <c r="B224" t="s">
        <v>3363</v>
      </c>
      <c r="C224" t="s">
        <v>20</v>
      </c>
      <c r="E224">
        <v>14</v>
      </c>
      <c r="F224">
        <v>0.57999999999999996</v>
      </c>
      <c r="G224">
        <v>5.8800000000000008</v>
      </c>
      <c r="H224" s="21"/>
      <c r="J224">
        <v>0</v>
      </c>
    </row>
    <row r="225" spans="1:20" x14ac:dyDescent="0.35">
      <c r="A225" t="s">
        <v>3364</v>
      </c>
      <c r="B225" t="s">
        <v>3365</v>
      </c>
      <c r="C225" t="s">
        <v>20</v>
      </c>
      <c r="E225">
        <v>17.39</v>
      </c>
      <c r="F225">
        <v>0.57999999999999996</v>
      </c>
      <c r="G225">
        <v>7.3038000000000007</v>
      </c>
      <c r="H225" s="21"/>
      <c r="J225">
        <v>0</v>
      </c>
    </row>
    <row r="226" spans="1:20" x14ac:dyDescent="0.35">
      <c r="A226" t="s">
        <v>3366</v>
      </c>
      <c r="B226" t="s">
        <v>3367</v>
      </c>
      <c r="C226" t="s">
        <v>20</v>
      </c>
      <c r="E226">
        <v>20</v>
      </c>
      <c r="F226">
        <v>0.57999999999999996</v>
      </c>
      <c r="G226">
        <v>8.4</v>
      </c>
      <c r="H226" s="21"/>
      <c r="J226">
        <v>0</v>
      </c>
    </row>
    <row r="227" spans="1:20" x14ac:dyDescent="0.35">
      <c r="A227" t="s">
        <v>3368</v>
      </c>
      <c r="B227" t="s">
        <v>3369</v>
      </c>
      <c r="C227" t="s">
        <v>20</v>
      </c>
      <c r="E227">
        <v>43.19</v>
      </c>
      <c r="F227">
        <v>0.57999999999999996</v>
      </c>
      <c r="G227">
        <v>18.139800000000001</v>
      </c>
      <c r="H227" s="21"/>
      <c r="J227">
        <v>0</v>
      </c>
    </row>
    <row r="228" spans="1:20" x14ac:dyDescent="0.35">
      <c r="A228" t="s">
        <v>3370</v>
      </c>
      <c r="B228" t="s">
        <v>3371</v>
      </c>
      <c r="C228" t="s">
        <v>20</v>
      </c>
      <c r="E228">
        <v>12.99</v>
      </c>
      <c r="F228">
        <v>0.57999999999999996</v>
      </c>
      <c r="G228">
        <v>5.4558000000000009</v>
      </c>
      <c r="H228" s="21"/>
      <c r="J228">
        <v>0</v>
      </c>
    </row>
    <row r="229" spans="1:20" x14ac:dyDescent="0.35">
      <c r="A229" t="s">
        <v>3372</v>
      </c>
      <c r="B229" t="s">
        <v>3373</v>
      </c>
      <c r="C229" t="s">
        <v>20</v>
      </c>
      <c r="E229">
        <v>18</v>
      </c>
      <c r="F229">
        <v>0.57999999999999996</v>
      </c>
      <c r="G229">
        <v>7.56</v>
      </c>
      <c r="H229" s="21"/>
      <c r="J229">
        <v>0</v>
      </c>
    </row>
    <row r="230" spans="1:20" x14ac:dyDescent="0.35">
      <c r="A230" t="s">
        <v>3374</v>
      </c>
      <c r="B230" t="s">
        <v>3375</v>
      </c>
      <c r="C230" t="s">
        <v>20</v>
      </c>
      <c r="E230">
        <v>25.99</v>
      </c>
      <c r="F230">
        <v>0.57999999999999996</v>
      </c>
      <c r="G230">
        <v>10.915800000000001</v>
      </c>
      <c r="H230" s="21"/>
      <c r="J230">
        <v>0</v>
      </c>
    </row>
    <row r="231" spans="1:20" x14ac:dyDescent="0.35">
      <c r="A231" t="s">
        <v>3376</v>
      </c>
      <c r="B231" t="s">
        <v>3377</v>
      </c>
      <c r="C231" t="s">
        <v>20</v>
      </c>
      <c r="E231">
        <v>15.1</v>
      </c>
      <c r="F231">
        <v>0.57999999999999996</v>
      </c>
      <c r="G231">
        <v>6.3420000000000014</v>
      </c>
      <c r="H231" s="21"/>
      <c r="J231">
        <v>0.5</v>
      </c>
    </row>
    <row r="232" spans="1:20" x14ac:dyDescent="0.35">
      <c r="A232" t="s">
        <v>3378</v>
      </c>
      <c r="B232" t="s">
        <v>3379</v>
      </c>
      <c r="C232" t="s">
        <v>20</v>
      </c>
      <c r="E232">
        <v>18</v>
      </c>
      <c r="F232">
        <v>0.57999999999999996</v>
      </c>
      <c r="G232">
        <v>7.56</v>
      </c>
      <c r="H232" s="21"/>
      <c r="J232">
        <v>0</v>
      </c>
    </row>
    <row r="233" spans="1:20" x14ac:dyDescent="0.35">
      <c r="A233" t="s">
        <v>3380</v>
      </c>
      <c r="B233" t="s">
        <v>3381</v>
      </c>
      <c r="C233" t="s">
        <v>20</v>
      </c>
      <c r="E233">
        <v>35.89</v>
      </c>
      <c r="F233">
        <v>0.57999999999999996</v>
      </c>
      <c r="G233">
        <v>15.0738</v>
      </c>
      <c r="H233" s="21"/>
      <c r="J233">
        <v>0</v>
      </c>
    </row>
    <row r="234" spans="1:20" x14ac:dyDescent="0.35">
      <c r="A234" t="s">
        <v>3382</v>
      </c>
      <c r="B234" t="s">
        <v>3383</v>
      </c>
      <c r="C234" t="s">
        <v>20</v>
      </c>
      <c r="E234">
        <v>19.39</v>
      </c>
      <c r="F234">
        <v>0.57999999999999996</v>
      </c>
      <c r="G234">
        <v>8.1438000000000006</v>
      </c>
      <c r="H234" s="21"/>
      <c r="J234">
        <v>0</v>
      </c>
    </row>
    <row r="235" spans="1:20" x14ac:dyDescent="0.35">
      <c r="A235" t="s">
        <v>3384</v>
      </c>
      <c r="B235" t="s">
        <v>3385</v>
      </c>
      <c r="C235" t="s">
        <v>20</v>
      </c>
      <c r="D235">
        <v>1</v>
      </c>
      <c r="E235">
        <v>28.59</v>
      </c>
      <c r="F235">
        <v>0.63788243524062294</v>
      </c>
      <c r="G235">
        <v>10.352941176470591</v>
      </c>
      <c r="H235" s="21"/>
      <c r="J235">
        <v>0</v>
      </c>
      <c r="K235">
        <v>0</v>
      </c>
      <c r="N235" t="s">
        <v>20</v>
      </c>
      <c r="O235">
        <v>1</v>
      </c>
    </row>
    <row r="236" spans="1:20" x14ac:dyDescent="0.35">
      <c r="A236" t="s">
        <v>3386</v>
      </c>
      <c r="B236" t="s">
        <v>3387</v>
      </c>
      <c r="C236" t="s">
        <v>20</v>
      </c>
      <c r="E236">
        <v>22.59</v>
      </c>
      <c r="F236">
        <v>0.57999999999999996</v>
      </c>
      <c r="G236">
        <v>9.4878</v>
      </c>
      <c r="H236" s="21"/>
      <c r="J236">
        <v>0</v>
      </c>
    </row>
    <row r="237" spans="1:20" x14ac:dyDescent="0.35">
      <c r="A237" t="s">
        <v>3388</v>
      </c>
      <c r="B237" t="s">
        <v>3389</v>
      </c>
      <c r="C237" t="s">
        <v>20</v>
      </c>
      <c r="D237">
        <v>1</v>
      </c>
      <c r="E237">
        <v>27.29</v>
      </c>
      <c r="F237">
        <v>0.5977841484706744</v>
      </c>
      <c r="G237">
        <v>10.976470588235291</v>
      </c>
      <c r="H237" s="21"/>
      <c r="J237">
        <v>0</v>
      </c>
      <c r="K237">
        <v>0</v>
      </c>
    </row>
    <row r="238" spans="1:20" x14ac:dyDescent="0.35">
      <c r="A238" t="s">
        <v>3390</v>
      </c>
      <c r="B238" t="s">
        <v>3391</v>
      </c>
      <c r="C238" t="s">
        <v>20</v>
      </c>
      <c r="D238">
        <v>1</v>
      </c>
      <c r="E238">
        <v>21.39</v>
      </c>
      <c r="F238">
        <v>0.64029370513983985</v>
      </c>
      <c r="G238">
        <v>7.6941176470588237</v>
      </c>
      <c r="H238" s="21"/>
      <c r="J238">
        <v>0</v>
      </c>
      <c r="K238">
        <v>0</v>
      </c>
      <c r="L238" t="s">
        <v>3392</v>
      </c>
      <c r="M238" t="s">
        <v>3393</v>
      </c>
      <c r="N238" t="s">
        <v>20</v>
      </c>
      <c r="O238">
        <v>1</v>
      </c>
      <c r="P238">
        <v>15.19</v>
      </c>
      <c r="R238">
        <v>5.1529411764705886</v>
      </c>
      <c r="S238" t="s">
        <v>33</v>
      </c>
      <c r="T238" t="s">
        <v>33</v>
      </c>
    </row>
    <row r="239" spans="1:20" x14ac:dyDescent="0.35">
      <c r="A239" t="s">
        <v>3394</v>
      </c>
      <c r="B239" t="s">
        <v>3395</v>
      </c>
      <c r="C239" t="s">
        <v>20</v>
      </c>
      <c r="D239">
        <v>1</v>
      </c>
      <c r="E239">
        <v>21.89</v>
      </c>
      <c r="F239">
        <v>0.61196356112111361</v>
      </c>
      <c r="G239">
        <v>8.4941176470588236</v>
      </c>
      <c r="H239" s="21"/>
      <c r="J239">
        <v>0</v>
      </c>
      <c r="K239">
        <v>0</v>
      </c>
      <c r="N239" t="s">
        <v>20</v>
      </c>
      <c r="O239">
        <v>1</v>
      </c>
    </row>
    <row r="240" spans="1:20" x14ac:dyDescent="0.35">
      <c r="A240" t="s">
        <v>3396</v>
      </c>
      <c r="B240" t="s">
        <v>3397</v>
      </c>
      <c r="C240" t="s">
        <v>20</v>
      </c>
      <c r="E240">
        <v>10.050000000000001</v>
      </c>
      <c r="F240">
        <v>0.57999999999999996</v>
      </c>
      <c r="G240">
        <v>4.221000000000001</v>
      </c>
      <c r="H240" s="21"/>
      <c r="J240">
        <v>1</v>
      </c>
    </row>
    <row r="241" spans="1:20" x14ac:dyDescent="0.35">
      <c r="A241" t="s">
        <v>3398</v>
      </c>
      <c r="B241" t="s">
        <v>3399</v>
      </c>
      <c r="C241" t="s">
        <v>20</v>
      </c>
      <c r="D241">
        <v>1</v>
      </c>
      <c r="E241">
        <v>32.99</v>
      </c>
      <c r="F241">
        <v>0.63340049569388235</v>
      </c>
      <c r="G241">
        <v>12.09411764705882</v>
      </c>
      <c r="H241" s="21"/>
      <c r="J241">
        <v>0</v>
      </c>
      <c r="K241">
        <v>0</v>
      </c>
    </row>
    <row r="242" spans="1:20" x14ac:dyDescent="0.35">
      <c r="A242" t="s">
        <v>3400</v>
      </c>
      <c r="B242" t="s">
        <v>3401</v>
      </c>
      <c r="C242" t="s">
        <v>20</v>
      </c>
      <c r="D242">
        <v>1</v>
      </c>
      <c r="E242">
        <v>18.489999999999998</v>
      </c>
      <c r="F242">
        <v>0.61759933827506119</v>
      </c>
      <c r="G242">
        <v>7.0705882352941174</v>
      </c>
      <c r="H242" s="21"/>
      <c r="J242">
        <v>0</v>
      </c>
      <c r="K242">
        <v>0</v>
      </c>
      <c r="N242" t="s">
        <v>20</v>
      </c>
      <c r="O242">
        <v>1</v>
      </c>
    </row>
    <row r="243" spans="1:20" x14ac:dyDescent="0.35">
      <c r="A243" t="s">
        <v>3402</v>
      </c>
      <c r="B243" t="s">
        <v>3403</v>
      </c>
      <c r="C243" t="s">
        <v>20</v>
      </c>
      <c r="E243">
        <v>47.99</v>
      </c>
      <c r="F243">
        <v>0.57999999999999996</v>
      </c>
      <c r="G243">
        <v>20.155799999999999</v>
      </c>
      <c r="H243" s="21"/>
      <c r="J243">
        <v>0</v>
      </c>
      <c r="K243">
        <v>0</v>
      </c>
    </row>
    <row r="244" spans="1:20" x14ac:dyDescent="0.35">
      <c r="A244" t="s">
        <v>3404</v>
      </c>
      <c r="B244" t="s">
        <v>3405</v>
      </c>
      <c r="C244" t="s">
        <v>20</v>
      </c>
      <c r="E244">
        <v>32.69</v>
      </c>
      <c r="F244">
        <v>0.57999999999999996</v>
      </c>
      <c r="G244">
        <v>13.729799999999999</v>
      </c>
      <c r="H244" s="21"/>
      <c r="J244">
        <v>0</v>
      </c>
    </row>
    <row r="245" spans="1:20" x14ac:dyDescent="0.35">
      <c r="A245" t="s">
        <v>3406</v>
      </c>
      <c r="B245" t="s">
        <v>3407</v>
      </c>
      <c r="C245" t="s">
        <v>20</v>
      </c>
      <c r="E245">
        <v>21.99</v>
      </c>
      <c r="F245">
        <v>0.57999999999999996</v>
      </c>
      <c r="G245">
        <v>9.2357999999999993</v>
      </c>
      <c r="H245" s="21"/>
      <c r="J245">
        <v>1</v>
      </c>
    </row>
    <row r="246" spans="1:20" x14ac:dyDescent="0.35">
      <c r="A246" t="s">
        <v>3408</v>
      </c>
      <c r="B246" t="s">
        <v>3409</v>
      </c>
      <c r="C246" t="s">
        <v>20</v>
      </c>
      <c r="E246">
        <v>9.89</v>
      </c>
      <c r="F246">
        <v>0.57999999999999996</v>
      </c>
      <c r="G246">
        <v>4.1538000000000004</v>
      </c>
      <c r="H246" s="21"/>
      <c r="J246">
        <v>0</v>
      </c>
    </row>
    <row r="247" spans="1:20" x14ac:dyDescent="0.35">
      <c r="A247" t="s">
        <v>3410</v>
      </c>
      <c r="B247" t="s">
        <v>3411</v>
      </c>
      <c r="C247" t="s">
        <v>20</v>
      </c>
      <c r="E247">
        <v>10.59</v>
      </c>
      <c r="F247">
        <v>0.57999999999999996</v>
      </c>
      <c r="G247">
        <v>4.4478</v>
      </c>
      <c r="H247" s="21"/>
      <c r="J247">
        <v>0</v>
      </c>
    </row>
    <row r="248" spans="1:20" x14ac:dyDescent="0.35">
      <c r="A248" t="s">
        <v>3412</v>
      </c>
      <c r="B248" t="s">
        <v>3413</v>
      </c>
      <c r="C248" t="s">
        <v>20</v>
      </c>
      <c r="E248">
        <v>46.59</v>
      </c>
      <c r="F248">
        <v>0.57999999999999996</v>
      </c>
      <c r="G248">
        <v>19.567799999999998</v>
      </c>
      <c r="H248" s="21"/>
      <c r="J248">
        <v>0</v>
      </c>
    </row>
    <row r="249" spans="1:20" x14ac:dyDescent="0.35">
      <c r="A249" t="s">
        <v>3414</v>
      </c>
      <c r="B249" t="s">
        <v>3415</v>
      </c>
      <c r="C249" t="s">
        <v>20</v>
      </c>
      <c r="D249">
        <v>1</v>
      </c>
      <c r="E249">
        <v>51.49</v>
      </c>
      <c r="F249">
        <v>0.62025750288462633</v>
      </c>
      <c r="G249">
        <v>19.55294117647059</v>
      </c>
      <c r="H249" s="21"/>
      <c r="J249">
        <v>0</v>
      </c>
      <c r="K249">
        <v>0</v>
      </c>
      <c r="L249" t="s">
        <v>3416</v>
      </c>
      <c r="M249" t="s">
        <v>3417</v>
      </c>
      <c r="N249" t="s">
        <v>20</v>
      </c>
      <c r="O249">
        <v>1</v>
      </c>
      <c r="P249">
        <v>50.89</v>
      </c>
      <c r="Q249">
        <v>0.62248448210095597</v>
      </c>
      <c r="R249">
        <v>19.211764705882349</v>
      </c>
      <c r="S249" t="s">
        <v>33</v>
      </c>
      <c r="T249" t="s">
        <v>33</v>
      </c>
    </row>
    <row r="250" spans="1:20" x14ac:dyDescent="0.35">
      <c r="A250" t="s">
        <v>3418</v>
      </c>
      <c r="B250" t="s">
        <v>3419</v>
      </c>
      <c r="C250" t="s">
        <v>20</v>
      </c>
      <c r="D250">
        <v>1</v>
      </c>
      <c r="E250">
        <v>21.69</v>
      </c>
      <c r="F250">
        <v>0.62682721774740324</v>
      </c>
      <c r="G250">
        <v>8.0941176470588232</v>
      </c>
      <c r="H250" s="21"/>
      <c r="J250">
        <v>0</v>
      </c>
      <c r="K250">
        <v>0</v>
      </c>
    </row>
    <row r="251" spans="1:20" x14ac:dyDescent="0.35">
      <c r="A251" t="s">
        <v>3420</v>
      </c>
      <c r="B251" t="s">
        <v>3421</v>
      </c>
      <c r="C251" t="s">
        <v>20</v>
      </c>
      <c r="D251">
        <v>1</v>
      </c>
      <c r="E251">
        <v>24.59</v>
      </c>
      <c r="F251">
        <v>0.59237375307992246</v>
      </c>
      <c r="G251">
        <v>10.023529411764709</v>
      </c>
      <c r="H251" s="21"/>
      <c r="J251">
        <v>0</v>
      </c>
      <c r="K251">
        <v>0</v>
      </c>
    </row>
    <row r="252" spans="1:20" x14ac:dyDescent="0.35">
      <c r="A252" t="s">
        <v>3422</v>
      </c>
      <c r="B252" t="s">
        <v>3423</v>
      </c>
      <c r="C252" t="s">
        <v>20</v>
      </c>
      <c r="D252">
        <v>1</v>
      </c>
      <c r="E252">
        <v>13.99</v>
      </c>
      <c r="F252">
        <v>0.65269310011352655</v>
      </c>
      <c r="G252">
        <v>4.8588235294117643</v>
      </c>
      <c r="H252" s="21"/>
      <c r="J252">
        <v>0</v>
      </c>
      <c r="K252">
        <v>0</v>
      </c>
      <c r="N252" t="s">
        <v>20</v>
      </c>
      <c r="O252">
        <v>1</v>
      </c>
    </row>
    <row r="253" spans="1:20" x14ac:dyDescent="0.35">
      <c r="A253" t="s">
        <v>3424</v>
      </c>
      <c r="B253" t="s">
        <v>3425</v>
      </c>
      <c r="C253" t="s">
        <v>20</v>
      </c>
      <c r="D253">
        <v>1</v>
      </c>
      <c r="E253">
        <v>13.19</v>
      </c>
      <c r="F253">
        <v>0.75828390491905628</v>
      </c>
      <c r="G253">
        <v>3.1882352941176468</v>
      </c>
      <c r="H253" s="21"/>
      <c r="J253">
        <v>0</v>
      </c>
      <c r="K253">
        <v>0</v>
      </c>
      <c r="N253" t="s">
        <v>20</v>
      </c>
      <c r="O253">
        <v>1</v>
      </c>
    </row>
    <row r="254" spans="1:20" x14ac:dyDescent="0.35">
      <c r="A254" t="s">
        <v>3424</v>
      </c>
      <c r="B254" t="s">
        <v>3425</v>
      </c>
      <c r="C254" t="s">
        <v>20</v>
      </c>
      <c r="D254">
        <v>1</v>
      </c>
      <c r="E254">
        <v>13.19</v>
      </c>
      <c r="F254">
        <v>0.75828390491905628</v>
      </c>
      <c r="G254">
        <v>3.1882352941176468</v>
      </c>
      <c r="H254" s="21"/>
      <c r="J254">
        <v>0</v>
      </c>
      <c r="K254">
        <v>0</v>
      </c>
      <c r="N254" t="s">
        <v>20</v>
      </c>
      <c r="O254">
        <v>1</v>
      </c>
    </row>
    <row r="255" spans="1:20" x14ac:dyDescent="0.35">
      <c r="A255" t="s">
        <v>3424</v>
      </c>
      <c r="B255" t="s">
        <v>3425</v>
      </c>
      <c r="C255" t="s">
        <v>20</v>
      </c>
      <c r="D255">
        <v>1</v>
      </c>
      <c r="E255">
        <v>13.19</v>
      </c>
      <c r="F255">
        <v>0.75828390491905628</v>
      </c>
      <c r="G255">
        <v>3.1882352941176468</v>
      </c>
      <c r="H255" s="21"/>
      <c r="J255">
        <v>0</v>
      </c>
      <c r="K255">
        <v>0</v>
      </c>
      <c r="N255" t="s">
        <v>20</v>
      </c>
      <c r="O255">
        <v>1</v>
      </c>
    </row>
    <row r="256" spans="1:20" x14ac:dyDescent="0.35">
      <c r="A256" t="s">
        <v>3424</v>
      </c>
      <c r="B256" t="s">
        <v>3425</v>
      </c>
      <c r="C256" t="s">
        <v>20</v>
      </c>
      <c r="D256">
        <v>1</v>
      </c>
      <c r="E256">
        <v>13.19</v>
      </c>
      <c r="F256">
        <v>0.75828390491905628</v>
      </c>
      <c r="G256">
        <v>3.1882352941176468</v>
      </c>
      <c r="H256" s="21"/>
      <c r="J256">
        <v>0</v>
      </c>
      <c r="K256">
        <v>0</v>
      </c>
      <c r="N256" t="s">
        <v>20</v>
      </c>
      <c r="O256">
        <v>1</v>
      </c>
    </row>
    <row r="257" spans="1:15" x14ac:dyDescent="0.35">
      <c r="A257" t="s">
        <v>3424</v>
      </c>
      <c r="B257" t="s">
        <v>3425</v>
      </c>
      <c r="C257" t="s">
        <v>20</v>
      </c>
      <c r="D257">
        <v>1</v>
      </c>
      <c r="E257">
        <v>13.19</v>
      </c>
      <c r="F257">
        <v>0.75828390491905628</v>
      </c>
      <c r="G257">
        <v>3.1882352941176468</v>
      </c>
      <c r="H257" s="21"/>
      <c r="J257">
        <v>0</v>
      </c>
      <c r="K257">
        <v>0</v>
      </c>
      <c r="N257" t="s">
        <v>20</v>
      </c>
      <c r="O257">
        <v>1</v>
      </c>
    </row>
    <row r="258" spans="1:15" x14ac:dyDescent="0.35">
      <c r="A258" t="s">
        <v>3426</v>
      </c>
      <c r="B258" t="s">
        <v>3427</v>
      </c>
      <c r="C258" t="s">
        <v>20</v>
      </c>
      <c r="D258">
        <v>1</v>
      </c>
      <c r="E258">
        <v>27.39</v>
      </c>
      <c r="F258">
        <v>0.62888989111526317</v>
      </c>
      <c r="G258">
        <v>10.164705882352941</v>
      </c>
      <c r="H258" s="21"/>
      <c r="J258">
        <v>0</v>
      </c>
      <c r="K258">
        <v>0</v>
      </c>
    </row>
    <row r="259" spans="1:15" x14ac:dyDescent="0.35">
      <c r="A259" t="s">
        <v>3428</v>
      </c>
      <c r="B259" t="s">
        <v>3429</v>
      </c>
      <c r="C259" t="s">
        <v>20</v>
      </c>
      <c r="D259">
        <v>1</v>
      </c>
      <c r="E259">
        <v>20.59</v>
      </c>
      <c r="F259">
        <v>0.63545981772990889</v>
      </c>
      <c r="G259">
        <v>7.5058823529411756</v>
      </c>
      <c r="H259" s="21"/>
      <c r="J259">
        <v>0</v>
      </c>
      <c r="K259">
        <v>0</v>
      </c>
    </row>
    <row r="260" spans="1:15" x14ac:dyDescent="0.35">
      <c r="A260" t="s">
        <v>3430</v>
      </c>
      <c r="B260" t="s">
        <v>3431</v>
      </c>
      <c r="C260" t="s">
        <v>20</v>
      </c>
      <c r="D260">
        <v>1</v>
      </c>
      <c r="E260">
        <v>23.09</v>
      </c>
      <c r="F260">
        <v>0.63162051308180267</v>
      </c>
      <c r="G260">
        <v>8.5058823529411764</v>
      </c>
      <c r="H260" s="21"/>
      <c r="J260">
        <v>0</v>
      </c>
      <c r="K260">
        <v>0</v>
      </c>
      <c r="N260" t="s">
        <v>20</v>
      </c>
      <c r="O260">
        <v>1</v>
      </c>
    </row>
    <row r="261" spans="1:15" x14ac:dyDescent="0.35">
      <c r="A261" t="s">
        <v>3432</v>
      </c>
      <c r="B261" t="s">
        <v>3433</v>
      </c>
      <c r="C261" t="s">
        <v>20</v>
      </c>
      <c r="D261">
        <v>1</v>
      </c>
      <c r="E261">
        <v>35.49</v>
      </c>
      <c r="F261">
        <v>0.63535710142044988</v>
      </c>
      <c r="G261">
        <v>12.941176470588241</v>
      </c>
      <c r="H261" s="21"/>
      <c r="J261">
        <v>0</v>
      </c>
      <c r="K261">
        <v>0</v>
      </c>
    </row>
    <row r="262" spans="1:15" x14ac:dyDescent="0.35">
      <c r="A262" t="s">
        <v>3434</v>
      </c>
      <c r="B262" t="s">
        <v>3435</v>
      </c>
      <c r="C262" t="s">
        <v>20</v>
      </c>
      <c r="D262">
        <v>1</v>
      </c>
      <c r="E262">
        <v>67.290000000000006</v>
      </c>
      <c r="F262">
        <v>0.54525189478377178</v>
      </c>
      <c r="G262">
        <v>30.6</v>
      </c>
      <c r="H262" s="21"/>
      <c r="J262">
        <v>0</v>
      </c>
      <c r="K262">
        <v>0</v>
      </c>
    </row>
    <row r="263" spans="1:15" x14ac:dyDescent="0.35">
      <c r="A263" t="s">
        <v>3436</v>
      </c>
      <c r="B263" t="s">
        <v>3437</v>
      </c>
      <c r="C263" t="s">
        <v>20</v>
      </c>
      <c r="D263">
        <v>1</v>
      </c>
      <c r="E263">
        <v>40.89</v>
      </c>
      <c r="F263">
        <v>0.57044006157121685</v>
      </c>
      <c r="G263">
        <v>17.564705882352939</v>
      </c>
      <c r="H263" s="21"/>
      <c r="J263">
        <v>0</v>
      </c>
      <c r="K263">
        <v>0</v>
      </c>
      <c r="N263" t="s">
        <v>20</v>
      </c>
      <c r="O263">
        <v>1</v>
      </c>
    </row>
    <row r="264" spans="1:15" x14ac:dyDescent="0.35">
      <c r="A264" t="s">
        <v>3438</v>
      </c>
      <c r="B264" t="s">
        <v>3439</v>
      </c>
      <c r="C264" t="s">
        <v>20</v>
      </c>
      <c r="D264">
        <v>1</v>
      </c>
      <c r="E264">
        <v>30.69</v>
      </c>
      <c r="F264">
        <v>0.6296935196365937</v>
      </c>
      <c r="G264">
        <v>11.36470588235294</v>
      </c>
      <c r="H264" s="21"/>
      <c r="J264">
        <v>0</v>
      </c>
      <c r="K264">
        <v>0</v>
      </c>
    </row>
    <row r="265" spans="1:15" x14ac:dyDescent="0.35">
      <c r="A265" t="s">
        <v>3440</v>
      </c>
      <c r="B265" t="s">
        <v>3441</v>
      </c>
      <c r="C265" t="s">
        <v>20</v>
      </c>
      <c r="D265">
        <v>1</v>
      </c>
      <c r="E265">
        <v>19.489999999999998</v>
      </c>
      <c r="F265">
        <v>0.6323906679141641</v>
      </c>
      <c r="G265">
        <v>7.1647058823529406</v>
      </c>
      <c r="H265" s="21"/>
      <c r="J265">
        <v>0</v>
      </c>
      <c r="K265">
        <v>0</v>
      </c>
    </row>
    <row r="266" spans="1:15" x14ac:dyDescent="0.35">
      <c r="A266" t="s">
        <v>3442</v>
      </c>
      <c r="B266" t="s">
        <v>3443</v>
      </c>
      <c r="C266" t="s">
        <v>20</v>
      </c>
      <c r="D266">
        <v>1</v>
      </c>
      <c r="E266">
        <v>31.49</v>
      </c>
      <c r="F266">
        <v>0.57147927446621705</v>
      </c>
      <c r="G266">
        <v>13.494117647058831</v>
      </c>
      <c r="H266" s="21"/>
      <c r="J266">
        <v>0</v>
      </c>
      <c r="K266">
        <v>0</v>
      </c>
      <c r="N266" t="s">
        <v>20</v>
      </c>
      <c r="O266">
        <v>1</v>
      </c>
    </row>
    <row r="267" spans="1:15" x14ac:dyDescent="0.35">
      <c r="A267" t="s">
        <v>3444</v>
      </c>
      <c r="B267" t="s">
        <v>3445</v>
      </c>
      <c r="C267" t="s">
        <v>20</v>
      </c>
      <c r="D267">
        <v>1</v>
      </c>
      <c r="E267">
        <v>24.59</v>
      </c>
      <c r="F267">
        <v>0.63351912542162048</v>
      </c>
      <c r="G267">
        <v>9.0117647058823529</v>
      </c>
      <c r="H267" s="21"/>
      <c r="J267">
        <v>0</v>
      </c>
      <c r="K267">
        <v>0</v>
      </c>
    </row>
    <row r="268" spans="1:15" x14ac:dyDescent="0.35">
      <c r="A268" t="s">
        <v>3446</v>
      </c>
      <c r="B268" t="s">
        <v>3447</v>
      </c>
      <c r="C268" t="s">
        <v>20</v>
      </c>
      <c r="D268">
        <v>1</v>
      </c>
      <c r="E268">
        <v>26.59</v>
      </c>
      <c r="F268">
        <v>0.62922814857420961</v>
      </c>
      <c r="G268">
        <v>9.8588235294117652</v>
      </c>
      <c r="H268" s="21"/>
      <c r="J268">
        <v>0</v>
      </c>
      <c r="K268">
        <v>0</v>
      </c>
    </row>
    <row r="269" spans="1:15" x14ac:dyDescent="0.35">
      <c r="A269" t="s">
        <v>3448</v>
      </c>
      <c r="B269" t="s">
        <v>3449</v>
      </c>
      <c r="C269" t="s">
        <v>20</v>
      </c>
      <c r="D269">
        <v>1</v>
      </c>
      <c r="E269">
        <v>26.99</v>
      </c>
      <c r="F269">
        <v>0.57674955866007005</v>
      </c>
      <c r="G269">
        <v>11.42352941176471</v>
      </c>
      <c r="H269" s="21"/>
      <c r="J269">
        <v>1</v>
      </c>
      <c r="K269">
        <v>1</v>
      </c>
    </row>
    <row r="270" spans="1:15" x14ac:dyDescent="0.35">
      <c r="A270" t="s">
        <v>3450</v>
      </c>
      <c r="B270" t="s">
        <v>3451</v>
      </c>
      <c r="C270" t="s">
        <v>20</v>
      </c>
      <c r="D270">
        <v>1</v>
      </c>
      <c r="E270">
        <v>19.989999999999998</v>
      </c>
      <c r="F270">
        <v>0.65100197157402229</v>
      </c>
      <c r="G270">
        <v>6.9764705882352942</v>
      </c>
      <c r="H270" s="21"/>
      <c r="J270">
        <v>0</v>
      </c>
      <c r="K270">
        <v>0</v>
      </c>
    </row>
    <row r="271" spans="1:15" x14ac:dyDescent="0.35">
      <c r="A271" t="s">
        <v>3452</v>
      </c>
      <c r="B271" t="s">
        <v>3453</v>
      </c>
      <c r="C271" t="s">
        <v>20</v>
      </c>
      <c r="D271">
        <v>1</v>
      </c>
      <c r="E271">
        <v>28.09</v>
      </c>
      <c r="F271">
        <v>0.62976148095407614</v>
      </c>
      <c r="G271">
        <v>10.4</v>
      </c>
      <c r="H271" s="21"/>
      <c r="J271">
        <v>0</v>
      </c>
      <c r="K271">
        <v>0</v>
      </c>
    </row>
    <row r="272" spans="1:15" x14ac:dyDescent="0.35">
      <c r="A272" t="s">
        <v>3454</v>
      </c>
      <c r="B272" t="s">
        <v>3455</v>
      </c>
      <c r="C272" t="s">
        <v>20</v>
      </c>
      <c r="D272">
        <v>1</v>
      </c>
      <c r="E272">
        <v>22.19</v>
      </c>
      <c r="F272">
        <v>0.62887363147151598</v>
      </c>
      <c r="G272">
        <v>8.2352941176470598</v>
      </c>
      <c r="H272" s="21"/>
      <c r="J272">
        <v>0</v>
      </c>
      <c r="K272">
        <v>0</v>
      </c>
    </row>
    <row r="273" spans="1:15" x14ac:dyDescent="0.35">
      <c r="A273" t="s">
        <v>3456</v>
      </c>
      <c r="B273" t="s">
        <v>3457</v>
      </c>
      <c r="C273" t="s">
        <v>20</v>
      </c>
      <c r="D273">
        <v>1</v>
      </c>
      <c r="E273">
        <v>23.89</v>
      </c>
      <c r="F273">
        <v>0.6414941028734642</v>
      </c>
      <c r="G273">
        <v>8.5647058823529409</v>
      </c>
      <c r="H273" s="21"/>
      <c r="J273">
        <v>0</v>
      </c>
      <c r="K273">
        <v>0</v>
      </c>
    </row>
    <row r="274" spans="1:15" x14ac:dyDescent="0.35">
      <c r="A274" t="s">
        <v>3458</v>
      </c>
      <c r="B274" t="s">
        <v>3459</v>
      </c>
      <c r="C274" t="s">
        <v>20</v>
      </c>
      <c r="D274">
        <v>1</v>
      </c>
      <c r="E274">
        <v>31.29</v>
      </c>
      <c r="F274">
        <v>0.58490778861880321</v>
      </c>
      <c r="G274">
        <v>12.988235294117651</v>
      </c>
      <c r="H274" s="21"/>
      <c r="J274">
        <v>0</v>
      </c>
      <c r="K274">
        <v>0</v>
      </c>
    </row>
    <row r="275" spans="1:15" x14ac:dyDescent="0.35">
      <c r="A275" t="s">
        <v>3458</v>
      </c>
      <c r="B275" t="s">
        <v>3459</v>
      </c>
      <c r="C275" t="s">
        <v>20</v>
      </c>
      <c r="D275">
        <v>1</v>
      </c>
      <c r="E275">
        <v>31.29</v>
      </c>
      <c r="F275">
        <v>0.58490778861880321</v>
      </c>
      <c r="G275">
        <v>12.988235294117651</v>
      </c>
      <c r="H275" s="21"/>
      <c r="J275">
        <v>0</v>
      </c>
      <c r="K275">
        <v>0</v>
      </c>
    </row>
    <row r="276" spans="1:15" x14ac:dyDescent="0.35">
      <c r="A276" t="s">
        <v>3460</v>
      </c>
      <c r="B276" t="s">
        <v>3461</v>
      </c>
      <c r="C276" t="s">
        <v>20</v>
      </c>
      <c r="D276">
        <v>1</v>
      </c>
      <c r="E276">
        <v>9.69</v>
      </c>
      <c r="F276">
        <v>0.65519334668852058</v>
      </c>
      <c r="G276">
        <v>3.341176470588235</v>
      </c>
      <c r="H276" s="21"/>
      <c r="J276">
        <v>0</v>
      </c>
      <c r="K276">
        <v>0</v>
      </c>
    </row>
    <row r="277" spans="1:15" x14ac:dyDescent="0.35">
      <c r="A277" t="s">
        <v>3392</v>
      </c>
      <c r="B277" t="s">
        <v>3462</v>
      </c>
      <c r="C277" t="s">
        <v>20</v>
      </c>
      <c r="D277">
        <v>1</v>
      </c>
      <c r="E277">
        <v>15.19</v>
      </c>
      <c r="F277">
        <v>0.66076753281957934</v>
      </c>
      <c r="G277">
        <v>5.1529411764705886</v>
      </c>
      <c r="H277" s="21"/>
      <c r="J277">
        <v>0</v>
      </c>
      <c r="K277">
        <v>0</v>
      </c>
      <c r="N277" t="s">
        <v>20</v>
      </c>
      <c r="O277">
        <v>1</v>
      </c>
    </row>
    <row r="278" spans="1:15" x14ac:dyDescent="0.35">
      <c r="A278" t="s">
        <v>3463</v>
      </c>
      <c r="B278" t="s">
        <v>3464</v>
      </c>
      <c r="C278" t="s">
        <v>20</v>
      </c>
      <c r="D278">
        <v>1</v>
      </c>
      <c r="E278">
        <v>32.68</v>
      </c>
      <c r="F278">
        <v>0.39844481244150037</v>
      </c>
      <c r="G278">
        <v>19.658823529411769</v>
      </c>
      <c r="H278" s="21"/>
    </row>
    <row r="279" spans="1:15" x14ac:dyDescent="0.35">
      <c r="A279" t="s">
        <v>3465</v>
      </c>
      <c r="B279" t="s">
        <v>3466</v>
      </c>
      <c r="C279" t="s">
        <v>20</v>
      </c>
      <c r="D279">
        <v>1</v>
      </c>
      <c r="E279">
        <v>16.690000000000001</v>
      </c>
      <c r="F279">
        <v>0.63204454939555221</v>
      </c>
      <c r="G279">
        <v>6.1411764705882348</v>
      </c>
      <c r="H279" s="21"/>
      <c r="J279">
        <v>0</v>
      </c>
      <c r="K279">
        <v>0</v>
      </c>
    </row>
    <row r="280" spans="1:15" x14ac:dyDescent="0.35">
      <c r="A280" t="s">
        <v>3467</v>
      </c>
      <c r="B280" t="s">
        <v>3468</v>
      </c>
      <c r="C280" t="s">
        <v>20</v>
      </c>
      <c r="D280">
        <v>1</v>
      </c>
      <c r="E280">
        <v>12.49</v>
      </c>
      <c r="F280">
        <v>0.64300852446663215</v>
      </c>
      <c r="G280">
        <v>4.4588235294117649</v>
      </c>
      <c r="H280" s="21"/>
      <c r="J280">
        <v>0</v>
      </c>
      <c r="K280">
        <v>0</v>
      </c>
    </row>
    <row r="281" spans="1:15" x14ac:dyDescent="0.35">
      <c r="A281" t="s">
        <v>3469</v>
      </c>
      <c r="B281" t="s">
        <v>3470</v>
      </c>
      <c r="C281" t="s">
        <v>20</v>
      </c>
      <c r="E281">
        <v>23.7</v>
      </c>
      <c r="F281">
        <v>0.57999999999999996</v>
      </c>
      <c r="G281">
        <v>9.9540000000000006</v>
      </c>
      <c r="H281" s="21"/>
      <c r="J281">
        <v>0.5</v>
      </c>
    </row>
    <row r="282" spans="1:15" x14ac:dyDescent="0.35">
      <c r="A282" t="s">
        <v>3471</v>
      </c>
      <c r="B282" t="s">
        <v>3472</v>
      </c>
      <c r="C282" t="s">
        <v>20</v>
      </c>
      <c r="E282">
        <v>13.19</v>
      </c>
      <c r="F282">
        <v>0.57999999999999996</v>
      </c>
      <c r="G282">
        <v>5.5398000000000014</v>
      </c>
      <c r="H282" s="21"/>
      <c r="J282">
        <v>0</v>
      </c>
    </row>
    <row r="283" spans="1:15" x14ac:dyDescent="0.35">
      <c r="A283" t="s">
        <v>3473</v>
      </c>
      <c r="B283" t="s">
        <v>3474</v>
      </c>
      <c r="C283" t="s">
        <v>20</v>
      </c>
      <c r="E283">
        <v>35.99</v>
      </c>
      <c r="F283">
        <v>0.57999999999999996</v>
      </c>
      <c r="G283">
        <v>15.1158</v>
      </c>
      <c r="H283" s="21"/>
      <c r="J283">
        <v>0</v>
      </c>
      <c r="K283">
        <v>0</v>
      </c>
    </row>
    <row r="284" spans="1:15" x14ac:dyDescent="0.35">
      <c r="A284" t="s">
        <v>3475</v>
      </c>
      <c r="B284" t="s">
        <v>3476</v>
      </c>
      <c r="C284" t="s">
        <v>20</v>
      </c>
      <c r="E284">
        <v>15</v>
      </c>
      <c r="F284">
        <v>0.57999999999999996</v>
      </c>
      <c r="G284">
        <v>6.3000000000000007</v>
      </c>
      <c r="H284" s="21"/>
      <c r="J284">
        <v>0</v>
      </c>
    </row>
    <row r="285" spans="1:15" x14ac:dyDescent="0.35">
      <c r="A285" t="s">
        <v>3477</v>
      </c>
      <c r="B285" t="s">
        <v>3478</v>
      </c>
      <c r="C285" t="s">
        <v>20</v>
      </c>
      <c r="E285">
        <v>15</v>
      </c>
      <c r="F285">
        <v>0.57999999999999996</v>
      </c>
      <c r="G285">
        <v>6.3000000000000007</v>
      </c>
      <c r="H285" s="21"/>
      <c r="J285">
        <v>0</v>
      </c>
    </row>
    <row r="286" spans="1:15" x14ac:dyDescent="0.35">
      <c r="A286" t="s">
        <v>3479</v>
      </c>
      <c r="B286" t="s">
        <v>3480</v>
      </c>
      <c r="C286" t="s">
        <v>20</v>
      </c>
      <c r="D286">
        <v>1</v>
      </c>
      <c r="E286">
        <v>12.89</v>
      </c>
      <c r="F286">
        <v>0.54912608953589193</v>
      </c>
      <c r="G286">
        <v>5.8117647058823536</v>
      </c>
      <c r="H286" s="21"/>
      <c r="N286" t="s">
        <v>20</v>
      </c>
      <c r="O286">
        <v>1</v>
      </c>
    </row>
    <row r="287" spans="1:15" x14ac:dyDescent="0.35">
      <c r="A287" t="s">
        <v>3481</v>
      </c>
      <c r="B287" t="s">
        <v>3482</v>
      </c>
      <c r="C287" t="s">
        <v>20</v>
      </c>
      <c r="E287">
        <v>15</v>
      </c>
      <c r="F287">
        <v>0.57999999999999996</v>
      </c>
      <c r="G287">
        <v>6.3000000000000007</v>
      </c>
      <c r="H287" s="21"/>
      <c r="J287">
        <v>0</v>
      </c>
    </row>
    <row r="288" spans="1:15" x14ac:dyDescent="0.35">
      <c r="A288" t="s">
        <v>3483</v>
      </c>
      <c r="B288" t="s">
        <v>3484</v>
      </c>
      <c r="C288" t="s">
        <v>20</v>
      </c>
      <c r="D288">
        <v>1</v>
      </c>
      <c r="E288">
        <v>9.2899999999999991</v>
      </c>
      <c r="F288">
        <v>0.65047805989995566</v>
      </c>
      <c r="G288">
        <v>3.2470588235294122</v>
      </c>
      <c r="H288" s="21"/>
      <c r="J288">
        <v>0.5</v>
      </c>
      <c r="K288">
        <v>0.5</v>
      </c>
      <c r="N288" t="s">
        <v>20</v>
      </c>
      <c r="O288">
        <v>1</v>
      </c>
    </row>
    <row r="289" spans="1:20" x14ac:dyDescent="0.35">
      <c r="A289" t="s">
        <v>3483</v>
      </c>
      <c r="B289" t="s">
        <v>3485</v>
      </c>
      <c r="C289" t="s">
        <v>20</v>
      </c>
      <c r="D289">
        <v>1</v>
      </c>
      <c r="E289">
        <v>9.2899999999999991</v>
      </c>
      <c r="F289">
        <v>0.65047805989995566</v>
      </c>
      <c r="G289">
        <v>3.2470588235294122</v>
      </c>
      <c r="H289" s="21"/>
      <c r="J289">
        <v>0.5</v>
      </c>
      <c r="K289">
        <v>0.5</v>
      </c>
      <c r="N289" t="s">
        <v>20</v>
      </c>
      <c r="O289">
        <v>1</v>
      </c>
    </row>
    <row r="290" spans="1:20" x14ac:dyDescent="0.35">
      <c r="A290" t="s">
        <v>3486</v>
      </c>
      <c r="B290" t="s">
        <v>3487</v>
      </c>
      <c r="C290" t="s">
        <v>20</v>
      </c>
      <c r="E290">
        <v>22.55</v>
      </c>
      <c r="F290">
        <v>0.57999999999999996</v>
      </c>
      <c r="G290">
        <v>9.4710000000000019</v>
      </c>
      <c r="H290" s="21"/>
      <c r="J290">
        <v>0.5</v>
      </c>
    </row>
    <row r="291" spans="1:20" x14ac:dyDescent="0.35">
      <c r="A291" t="s">
        <v>3488</v>
      </c>
      <c r="B291" t="s">
        <v>3482</v>
      </c>
      <c r="C291" t="s">
        <v>20</v>
      </c>
      <c r="E291">
        <v>18</v>
      </c>
      <c r="F291">
        <v>0.57999999999999996</v>
      </c>
      <c r="G291">
        <v>7.56</v>
      </c>
      <c r="H291" s="21"/>
      <c r="J291">
        <v>0</v>
      </c>
    </row>
    <row r="292" spans="1:20" x14ac:dyDescent="0.35">
      <c r="A292" t="s">
        <v>3489</v>
      </c>
      <c r="B292" t="s">
        <v>3490</v>
      </c>
      <c r="C292" t="s">
        <v>20</v>
      </c>
      <c r="D292">
        <v>1</v>
      </c>
      <c r="E292">
        <v>24.25</v>
      </c>
      <c r="F292">
        <v>0.39551243177683443</v>
      </c>
      <c r="G292">
        <v>14.658823529411769</v>
      </c>
      <c r="H292" s="21"/>
      <c r="N292" t="s">
        <v>20</v>
      </c>
      <c r="O292">
        <v>1</v>
      </c>
    </row>
    <row r="293" spans="1:20" x14ac:dyDescent="0.35">
      <c r="A293" s="12" t="s">
        <v>4559</v>
      </c>
      <c r="B293" s="11"/>
      <c r="C293" s="11"/>
      <c r="D293" s="11"/>
      <c r="E293" s="11"/>
      <c r="F293" s="11"/>
      <c r="G293" s="11"/>
      <c r="H293" s="24"/>
      <c r="I293" s="27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</row>
    <row r="294" spans="1:20" x14ac:dyDescent="0.35">
      <c r="A294" t="s">
        <v>6171</v>
      </c>
      <c r="B294" t="s">
        <v>6172</v>
      </c>
      <c r="C294" t="s">
        <v>20</v>
      </c>
      <c r="D294">
        <v>1</v>
      </c>
      <c r="E294">
        <v>29.69</v>
      </c>
      <c r="F294">
        <v>0.57999999999999996</v>
      </c>
      <c r="G294">
        <v>12.469799999999999</v>
      </c>
      <c r="H294" s="21">
        <v>-5.0000000000000002E-5</v>
      </c>
      <c r="I294" s="3">
        <f t="shared" ref="I294:I322" si="2">(G294*H294)+G294</f>
        <v>12.469176509999999</v>
      </c>
      <c r="J294">
        <v>0</v>
      </c>
      <c r="K294">
        <v>0</v>
      </c>
    </row>
    <row r="295" spans="1:20" x14ac:dyDescent="0.35">
      <c r="A295" t="s">
        <v>6173</v>
      </c>
      <c r="B295" t="s">
        <v>6174</v>
      </c>
      <c r="C295" t="s">
        <v>103</v>
      </c>
      <c r="D295">
        <v>12</v>
      </c>
      <c r="E295">
        <v>131.37</v>
      </c>
      <c r="F295">
        <v>0.57999999999999996</v>
      </c>
      <c r="G295">
        <v>55.17540000000001</v>
      </c>
      <c r="H295" s="21">
        <v>-5.0000000000000002E-5</v>
      </c>
      <c r="I295" s="3">
        <f t="shared" si="2"/>
        <v>55.172641230000011</v>
      </c>
      <c r="J295">
        <v>0</v>
      </c>
      <c r="K295">
        <v>0</v>
      </c>
    </row>
    <row r="296" spans="1:20" x14ac:dyDescent="0.35">
      <c r="A296" t="s">
        <v>6175</v>
      </c>
      <c r="B296" t="s">
        <v>6176</v>
      </c>
      <c r="C296" t="s">
        <v>103</v>
      </c>
      <c r="D296">
        <v>12</v>
      </c>
      <c r="E296">
        <v>105.74</v>
      </c>
      <c r="F296">
        <v>0.57999999999999996</v>
      </c>
      <c r="G296">
        <v>44.410800000000002</v>
      </c>
      <c r="H296" s="21">
        <v>-5.0000000000000002E-5</v>
      </c>
      <c r="I296" s="3">
        <f t="shared" si="2"/>
        <v>44.408579459999999</v>
      </c>
      <c r="J296">
        <v>0</v>
      </c>
      <c r="K296">
        <v>0</v>
      </c>
    </row>
    <row r="297" spans="1:20" x14ac:dyDescent="0.35">
      <c r="A297" t="s">
        <v>6177</v>
      </c>
      <c r="B297" t="s">
        <v>6178</v>
      </c>
      <c r="C297" t="s">
        <v>103</v>
      </c>
      <c r="D297">
        <v>12</v>
      </c>
      <c r="E297">
        <v>55.91</v>
      </c>
      <c r="F297">
        <v>0.57999999999999996</v>
      </c>
      <c r="G297">
        <v>23.482199999999999</v>
      </c>
      <c r="H297" s="21">
        <v>-5.0000000000000002E-5</v>
      </c>
      <c r="I297" s="3">
        <f t="shared" si="2"/>
        <v>23.481025889999998</v>
      </c>
      <c r="J297">
        <v>0</v>
      </c>
      <c r="K297">
        <v>0</v>
      </c>
    </row>
    <row r="298" spans="1:20" x14ac:dyDescent="0.35">
      <c r="A298" t="s">
        <v>6179</v>
      </c>
      <c r="B298" t="s">
        <v>6180</v>
      </c>
      <c r="C298" t="s">
        <v>20</v>
      </c>
      <c r="D298">
        <v>1</v>
      </c>
      <c r="E298">
        <v>16.690000000000001</v>
      </c>
      <c r="F298">
        <v>0.57999999999999996</v>
      </c>
      <c r="G298">
        <v>7.0098000000000011</v>
      </c>
      <c r="H298" s="21">
        <v>-5.0000000000000002E-5</v>
      </c>
      <c r="I298" s="3">
        <f t="shared" si="2"/>
        <v>7.0094495100000014</v>
      </c>
      <c r="J298">
        <v>0</v>
      </c>
      <c r="K298">
        <v>0</v>
      </c>
    </row>
    <row r="299" spans="1:20" x14ac:dyDescent="0.35">
      <c r="A299" t="s">
        <v>6181</v>
      </c>
      <c r="B299" t="s">
        <v>6182</v>
      </c>
      <c r="C299" t="s">
        <v>20</v>
      </c>
      <c r="D299">
        <v>1</v>
      </c>
      <c r="E299">
        <v>34.43</v>
      </c>
      <c r="F299">
        <v>0.57999999999999996</v>
      </c>
      <c r="G299">
        <v>14.460599999999999</v>
      </c>
      <c r="H299" s="21">
        <v>-5.0000000000000002E-5</v>
      </c>
      <c r="I299" s="3">
        <f t="shared" si="2"/>
        <v>14.45987697</v>
      </c>
      <c r="J299">
        <v>0</v>
      </c>
      <c r="K299">
        <v>0</v>
      </c>
    </row>
    <row r="300" spans="1:20" x14ac:dyDescent="0.35">
      <c r="A300" t="s">
        <v>6183</v>
      </c>
      <c r="B300" t="s">
        <v>6184</v>
      </c>
      <c r="C300" t="s">
        <v>20</v>
      </c>
      <c r="D300">
        <v>1</v>
      </c>
      <c r="E300">
        <v>6.47</v>
      </c>
      <c r="F300">
        <v>0.57999999999999996</v>
      </c>
      <c r="G300">
        <v>2.7174</v>
      </c>
      <c r="H300" s="21">
        <v>-5.0000000000000002E-5</v>
      </c>
      <c r="I300" s="3">
        <f t="shared" si="2"/>
        <v>2.7172641300000002</v>
      </c>
      <c r="J300">
        <v>0</v>
      </c>
      <c r="K300">
        <v>0</v>
      </c>
    </row>
    <row r="301" spans="1:20" x14ac:dyDescent="0.35">
      <c r="A301" t="s">
        <v>6185</v>
      </c>
      <c r="B301" t="s">
        <v>6186</v>
      </c>
      <c r="C301" t="s">
        <v>23</v>
      </c>
      <c r="D301">
        <v>5</v>
      </c>
      <c r="E301">
        <v>31.99</v>
      </c>
      <c r="F301">
        <v>0.57999999999999996</v>
      </c>
      <c r="G301">
        <v>13.4358</v>
      </c>
      <c r="H301" s="21">
        <v>-5.0000000000000002E-5</v>
      </c>
      <c r="I301" s="3">
        <f t="shared" si="2"/>
        <v>13.43512821</v>
      </c>
      <c r="J301">
        <v>0</v>
      </c>
      <c r="K301">
        <v>0</v>
      </c>
    </row>
    <row r="302" spans="1:20" x14ac:dyDescent="0.35">
      <c r="A302" t="s">
        <v>6187</v>
      </c>
      <c r="B302" t="s">
        <v>6188</v>
      </c>
      <c r="C302" t="s">
        <v>23</v>
      </c>
      <c r="D302">
        <v>250</v>
      </c>
      <c r="E302">
        <v>102.7</v>
      </c>
      <c r="F302">
        <v>0.57999999999999996</v>
      </c>
      <c r="G302">
        <v>43.134000000000007</v>
      </c>
      <c r="H302" s="21">
        <v>-5.0000000000000002E-5</v>
      </c>
      <c r="I302" s="3">
        <f t="shared" si="2"/>
        <v>43.131843300000007</v>
      </c>
      <c r="J302">
        <v>0</v>
      </c>
      <c r="K302">
        <v>0</v>
      </c>
    </row>
    <row r="303" spans="1:20" x14ac:dyDescent="0.35">
      <c r="A303" t="s">
        <v>6189</v>
      </c>
      <c r="B303" t="s">
        <v>6190</v>
      </c>
      <c r="C303" t="s">
        <v>23</v>
      </c>
      <c r="D303">
        <v>1</v>
      </c>
      <c r="E303">
        <v>87.65</v>
      </c>
      <c r="F303">
        <v>0.57999999999999996</v>
      </c>
      <c r="G303">
        <v>36.813000000000002</v>
      </c>
      <c r="H303" s="21">
        <v>-5.0000000000000002E-5</v>
      </c>
      <c r="I303" s="3">
        <f t="shared" si="2"/>
        <v>36.811159350000004</v>
      </c>
      <c r="J303">
        <v>0</v>
      </c>
      <c r="K303">
        <v>0</v>
      </c>
    </row>
    <row r="304" spans="1:20" x14ac:dyDescent="0.35">
      <c r="A304" t="s">
        <v>6191</v>
      </c>
      <c r="B304" t="s">
        <v>6192</v>
      </c>
      <c r="C304" t="s">
        <v>23</v>
      </c>
      <c r="D304">
        <v>1</v>
      </c>
      <c r="E304">
        <v>87.65</v>
      </c>
      <c r="F304">
        <v>0.57999999999999996</v>
      </c>
      <c r="G304">
        <v>36.813000000000002</v>
      </c>
      <c r="H304" s="21">
        <v>-5.0000000000000002E-5</v>
      </c>
      <c r="I304" s="3">
        <f t="shared" si="2"/>
        <v>36.811159350000004</v>
      </c>
      <c r="J304">
        <v>0</v>
      </c>
      <c r="K304">
        <v>0</v>
      </c>
    </row>
    <row r="305" spans="1:11" x14ac:dyDescent="0.35">
      <c r="A305" t="s">
        <v>6193</v>
      </c>
      <c r="B305" t="s">
        <v>6194</v>
      </c>
      <c r="C305" t="s">
        <v>23</v>
      </c>
      <c r="D305">
        <v>1</v>
      </c>
      <c r="E305">
        <v>87.66</v>
      </c>
      <c r="F305">
        <v>0.57999999999999996</v>
      </c>
      <c r="G305">
        <v>36.8172</v>
      </c>
      <c r="H305" s="21">
        <v>-5.0000000000000002E-5</v>
      </c>
      <c r="I305" s="3">
        <f t="shared" si="2"/>
        <v>36.815359139999998</v>
      </c>
      <c r="J305">
        <v>0</v>
      </c>
      <c r="K305">
        <v>0</v>
      </c>
    </row>
    <row r="306" spans="1:11" x14ac:dyDescent="0.35">
      <c r="A306" t="s">
        <v>6195</v>
      </c>
      <c r="B306" t="s">
        <v>6196</v>
      </c>
      <c r="C306" t="s">
        <v>103</v>
      </c>
      <c r="D306">
        <v>12</v>
      </c>
      <c r="E306">
        <v>71.61</v>
      </c>
      <c r="F306">
        <v>0.57999999999999996</v>
      </c>
      <c r="G306">
        <v>30.0762</v>
      </c>
      <c r="H306" s="21">
        <v>-5.0000000000000002E-5</v>
      </c>
      <c r="I306" s="3">
        <f t="shared" si="2"/>
        <v>30.074696190000001</v>
      </c>
      <c r="J306">
        <v>0</v>
      </c>
      <c r="K306">
        <v>0</v>
      </c>
    </row>
    <row r="307" spans="1:11" x14ac:dyDescent="0.35">
      <c r="A307" t="s">
        <v>6197</v>
      </c>
      <c r="B307" t="s">
        <v>6198</v>
      </c>
      <c r="C307" t="s">
        <v>23</v>
      </c>
      <c r="D307">
        <v>24</v>
      </c>
      <c r="E307">
        <v>58.51</v>
      </c>
      <c r="F307">
        <v>0.57999999999999996</v>
      </c>
      <c r="G307">
        <v>24.574200000000001</v>
      </c>
      <c r="H307" s="21">
        <v>-5.0000000000000002E-5</v>
      </c>
      <c r="I307" s="3">
        <f t="shared" si="2"/>
        <v>24.572971290000002</v>
      </c>
      <c r="J307">
        <v>0</v>
      </c>
      <c r="K307">
        <v>0</v>
      </c>
    </row>
    <row r="308" spans="1:11" x14ac:dyDescent="0.35">
      <c r="A308" t="s">
        <v>6199</v>
      </c>
      <c r="B308" t="s">
        <v>6200</v>
      </c>
      <c r="C308" t="s">
        <v>23</v>
      </c>
      <c r="D308">
        <v>50</v>
      </c>
      <c r="E308">
        <v>49.62</v>
      </c>
      <c r="F308">
        <v>0.57999999999999996</v>
      </c>
      <c r="G308">
        <v>20.840399999999999</v>
      </c>
      <c r="H308" s="21">
        <v>-5.0000000000000002E-5</v>
      </c>
      <c r="I308" s="3">
        <f t="shared" si="2"/>
        <v>20.839357979999999</v>
      </c>
      <c r="J308">
        <v>0</v>
      </c>
      <c r="K308">
        <v>0</v>
      </c>
    </row>
    <row r="309" spans="1:11" x14ac:dyDescent="0.35">
      <c r="A309" t="s">
        <v>6201</v>
      </c>
      <c r="B309" t="s">
        <v>6202</v>
      </c>
      <c r="C309" t="s">
        <v>23</v>
      </c>
      <c r="D309">
        <v>50</v>
      </c>
      <c r="E309">
        <v>59.61</v>
      </c>
      <c r="F309">
        <v>0.57999999999999996</v>
      </c>
      <c r="G309">
        <v>25.036200000000001</v>
      </c>
      <c r="H309" s="21">
        <v>-5.0000000000000002E-5</v>
      </c>
      <c r="I309" s="3">
        <f t="shared" si="2"/>
        <v>25.034948190000001</v>
      </c>
      <c r="J309">
        <v>0</v>
      </c>
      <c r="K309">
        <v>0</v>
      </c>
    </row>
    <row r="310" spans="1:11" x14ac:dyDescent="0.35">
      <c r="A310" t="s">
        <v>6203</v>
      </c>
      <c r="B310" t="s">
        <v>6204</v>
      </c>
      <c r="C310" t="s">
        <v>23</v>
      </c>
      <c r="D310">
        <v>50</v>
      </c>
      <c r="E310">
        <v>59.61</v>
      </c>
      <c r="F310">
        <v>0.57999999999999996</v>
      </c>
      <c r="G310">
        <v>25.036200000000001</v>
      </c>
      <c r="H310" s="21">
        <v>-5.0000000000000002E-5</v>
      </c>
      <c r="I310" s="3">
        <f t="shared" si="2"/>
        <v>25.034948190000001</v>
      </c>
      <c r="J310">
        <v>0</v>
      </c>
      <c r="K310">
        <v>0</v>
      </c>
    </row>
    <row r="311" spans="1:11" x14ac:dyDescent="0.35">
      <c r="A311" t="s">
        <v>6205</v>
      </c>
      <c r="B311" t="s">
        <v>6206</v>
      </c>
      <c r="C311" t="s">
        <v>23</v>
      </c>
      <c r="D311">
        <v>1</v>
      </c>
      <c r="E311">
        <v>27.05</v>
      </c>
      <c r="F311">
        <v>0.57999999999999996</v>
      </c>
      <c r="G311">
        <v>11.361000000000001</v>
      </c>
      <c r="H311" s="21">
        <v>-5.0000000000000002E-5</v>
      </c>
      <c r="I311" s="3">
        <f t="shared" si="2"/>
        <v>11.360431950000001</v>
      </c>
      <c r="J311">
        <v>0</v>
      </c>
      <c r="K311">
        <v>0</v>
      </c>
    </row>
    <row r="312" spans="1:11" x14ac:dyDescent="0.35">
      <c r="A312" t="s">
        <v>6207</v>
      </c>
      <c r="B312" t="s">
        <v>6208</v>
      </c>
      <c r="C312" t="s">
        <v>23</v>
      </c>
      <c r="D312">
        <v>12</v>
      </c>
      <c r="E312">
        <v>30.05</v>
      </c>
      <c r="F312">
        <v>0.57999999999999996</v>
      </c>
      <c r="G312">
        <v>12.621</v>
      </c>
      <c r="H312" s="21">
        <v>-5.0000000000000002E-5</v>
      </c>
      <c r="I312" s="3">
        <f t="shared" si="2"/>
        <v>12.62036895</v>
      </c>
      <c r="J312">
        <v>0</v>
      </c>
      <c r="K312">
        <v>0</v>
      </c>
    </row>
    <row r="313" spans="1:11" x14ac:dyDescent="0.35">
      <c r="A313" t="s">
        <v>6209</v>
      </c>
      <c r="B313" t="s">
        <v>6210</v>
      </c>
      <c r="C313" t="s">
        <v>23</v>
      </c>
      <c r="D313">
        <v>1</v>
      </c>
      <c r="E313">
        <v>21.45</v>
      </c>
      <c r="F313">
        <v>0.57999999999999996</v>
      </c>
      <c r="G313">
        <v>9.0090000000000003</v>
      </c>
      <c r="H313" s="21">
        <v>-5.0000000000000002E-5</v>
      </c>
      <c r="I313" s="3">
        <f t="shared" si="2"/>
        <v>9.0085495499999997</v>
      </c>
      <c r="J313">
        <v>0</v>
      </c>
      <c r="K313">
        <v>0</v>
      </c>
    </row>
    <row r="314" spans="1:11" x14ac:dyDescent="0.35">
      <c r="A314" t="s">
        <v>6211</v>
      </c>
      <c r="B314" t="s">
        <v>6212</v>
      </c>
      <c r="C314" t="s">
        <v>23</v>
      </c>
      <c r="D314">
        <v>2</v>
      </c>
      <c r="E314">
        <v>33.840000000000003</v>
      </c>
      <c r="F314">
        <v>0.57999999999999996</v>
      </c>
      <c r="G314">
        <v>14.2128</v>
      </c>
      <c r="H314" s="21">
        <v>-5.0000000000000002E-5</v>
      </c>
      <c r="I314" s="3">
        <f t="shared" si="2"/>
        <v>14.21208936</v>
      </c>
      <c r="J314">
        <v>0</v>
      </c>
      <c r="K314">
        <v>0</v>
      </c>
    </row>
    <row r="315" spans="1:11" x14ac:dyDescent="0.35">
      <c r="A315" t="s">
        <v>6213</v>
      </c>
      <c r="B315" t="s">
        <v>6214</v>
      </c>
      <c r="C315" t="s">
        <v>23</v>
      </c>
      <c r="D315">
        <v>1</v>
      </c>
      <c r="E315">
        <v>46.53</v>
      </c>
      <c r="F315">
        <v>0.57999999999999996</v>
      </c>
      <c r="G315">
        <v>19.5426</v>
      </c>
      <c r="H315" s="21">
        <v>-5.0000000000000002E-5</v>
      </c>
      <c r="I315" s="3">
        <f t="shared" si="2"/>
        <v>19.541622870000001</v>
      </c>
      <c r="J315">
        <v>0</v>
      </c>
      <c r="K315">
        <v>0</v>
      </c>
    </row>
    <row r="316" spans="1:11" x14ac:dyDescent="0.35">
      <c r="A316" t="s">
        <v>6215</v>
      </c>
      <c r="B316" t="s">
        <v>6216</v>
      </c>
      <c r="C316" t="s">
        <v>23</v>
      </c>
      <c r="D316">
        <v>1</v>
      </c>
      <c r="E316">
        <v>34.340000000000003</v>
      </c>
      <c r="F316">
        <v>0.57999999999999996</v>
      </c>
      <c r="G316">
        <v>14.422800000000001</v>
      </c>
      <c r="H316" s="21">
        <v>-5.0000000000000002E-5</v>
      </c>
      <c r="I316" s="3">
        <f t="shared" si="2"/>
        <v>14.422078860000001</v>
      </c>
      <c r="J316">
        <v>0</v>
      </c>
      <c r="K316">
        <v>0</v>
      </c>
    </row>
    <row r="317" spans="1:11" x14ac:dyDescent="0.35">
      <c r="A317" t="s">
        <v>6217</v>
      </c>
      <c r="B317" t="s">
        <v>6218</v>
      </c>
      <c r="C317" t="s">
        <v>23</v>
      </c>
      <c r="D317">
        <v>1</v>
      </c>
      <c r="E317">
        <v>24.06</v>
      </c>
      <c r="F317">
        <v>0.57999999999999996</v>
      </c>
      <c r="G317">
        <v>10.1052</v>
      </c>
      <c r="H317" s="21">
        <v>-5.0000000000000002E-5</v>
      </c>
      <c r="I317" s="3">
        <f t="shared" si="2"/>
        <v>10.104694739999999</v>
      </c>
      <c r="J317">
        <v>0</v>
      </c>
      <c r="K317">
        <v>0</v>
      </c>
    </row>
    <row r="318" spans="1:11" x14ac:dyDescent="0.35">
      <c r="A318" t="s">
        <v>6219</v>
      </c>
      <c r="B318" t="s">
        <v>6220</v>
      </c>
      <c r="C318" t="s">
        <v>20</v>
      </c>
      <c r="D318">
        <v>1</v>
      </c>
      <c r="E318">
        <v>25.61</v>
      </c>
      <c r="F318">
        <v>0.57999999999999996</v>
      </c>
      <c r="G318">
        <v>10.7562</v>
      </c>
      <c r="H318" s="21">
        <v>-5.0000000000000002E-5</v>
      </c>
      <c r="I318" s="3">
        <f t="shared" si="2"/>
        <v>10.755662189999999</v>
      </c>
      <c r="J318">
        <v>0</v>
      </c>
      <c r="K318">
        <v>0</v>
      </c>
    </row>
    <row r="319" spans="1:11" x14ac:dyDescent="0.35">
      <c r="A319" t="s">
        <v>6221</v>
      </c>
      <c r="B319" t="s">
        <v>6222</v>
      </c>
      <c r="C319" t="s">
        <v>205</v>
      </c>
      <c r="D319">
        <v>2500</v>
      </c>
      <c r="E319">
        <v>333.15</v>
      </c>
      <c r="F319">
        <v>0.57999999999999996</v>
      </c>
      <c r="G319">
        <v>139.923</v>
      </c>
      <c r="H319" s="21">
        <v>-5.0000000000000002E-5</v>
      </c>
      <c r="I319" s="3">
        <f t="shared" si="2"/>
        <v>139.91600385000001</v>
      </c>
      <c r="J319">
        <v>0</v>
      </c>
      <c r="K319">
        <v>0</v>
      </c>
    </row>
    <row r="320" spans="1:11" x14ac:dyDescent="0.35">
      <c r="A320" t="s">
        <v>6223</v>
      </c>
      <c r="B320" t="s">
        <v>6224</v>
      </c>
      <c r="C320" t="s">
        <v>23</v>
      </c>
      <c r="D320">
        <v>6</v>
      </c>
      <c r="E320">
        <v>36.450000000000003</v>
      </c>
      <c r="F320">
        <v>0.57999999999999996</v>
      </c>
      <c r="G320">
        <v>15.308999999999999</v>
      </c>
      <c r="H320" s="21">
        <v>-5.0000000000000002E-5</v>
      </c>
      <c r="I320" s="3">
        <f t="shared" si="2"/>
        <v>15.30823455</v>
      </c>
      <c r="J320">
        <v>0</v>
      </c>
      <c r="K320">
        <v>0</v>
      </c>
    </row>
    <row r="321" spans="1:11" x14ac:dyDescent="0.35">
      <c r="A321" t="s">
        <v>6225</v>
      </c>
      <c r="B321" t="s">
        <v>6226</v>
      </c>
      <c r="C321" t="s">
        <v>205</v>
      </c>
      <c r="D321">
        <v>1650</v>
      </c>
      <c r="E321">
        <v>295.37</v>
      </c>
      <c r="F321">
        <v>0.57999999999999996</v>
      </c>
      <c r="G321">
        <v>124.05540000000001</v>
      </c>
      <c r="H321" s="21">
        <v>-5.0000000000000002E-5</v>
      </c>
      <c r="I321" s="3">
        <f t="shared" si="2"/>
        <v>124.04919723</v>
      </c>
      <c r="J321">
        <v>0</v>
      </c>
      <c r="K321">
        <v>0</v>
      </c>
    </row>
    <row r="322" spans="1:11" x14ac:dyDescent="0.35">
      <c r="A322" t="s">
        <v>6227</v>
      </c>
      <c r="B322" t="s">
        <v>6228</v>
      </c>
      <c r="C322" t="s">
        <v>205</v>
      </c>
      <c r="D322">
        <v>2400</v>
      </c>
      <c r="E322">
        <v>175.46</v>
      </c>
      <c r="F322">
        <v>0.57999999999999996</v>
      </c>
      <c r="G322">
        <v>73.693200000000004</v>
      </c>
      <c r="H322" s="21">
        <v>-5.0000000000000002E-5</v>
      </c>
      <c r="I322" s="3">
        <f t="shared" si="2"/>
        <v>73.68951534</v>
      </c>
      <c r="J322">
        <v>0</v>
      </c>
      <c r="K322">
        <v>0</v>
      </c>
    </row>
    <row r="323" spans="1:11" x14ac:dyDescent="0.35">
      <c r="A323" t="s">
        <v>6229</v>
      </c>
      <c r="B323" t="s">
        <v>6230</v>
      </c>
      <c r="C323" t="s">
        <v>205</v>
      </c>
      <c r="D323">
        <v>2600</v>
      </c>
      <c r="E323">
        <v>303.49</v>
      </c>
      <c r="F323">
        <v>0.57999999999999996</v>
      </c>
      <c r="G323">
        <v>127.4658</v>
      </c>
      <c r="H323" s="21">
        <v>-5.0000000000000002E-5</v>
      </c>
      <c r="I323" s="3">
        <f t="shared" ref="I323:I327" si="3">(G323*H323)+G323</f>
        <v>127.45942671</v>
      </c>
      <c r="J323">
        <v>0</v>
      </c>
      <c r="K323">
        <v>0</v>
      </c>
    </row>
    <row r="324" spans="1:11" x14ac:dyDescent="0.35">
      <c r="A324" t="s">
        <v>6231</v>
      </c>
      <c r="B324" t="s">
        <v>6232</v>
      </c>
      <c r="C324" t="s">
        <v>205</v>
      </c>
      <c r="D324">
        <v>2400</v>
      </c>
      <c r="E324">
        <v>285.02999999999997</v>
      </c>
      <c r="F324">
        <v>0.57999999999999996</v>
      </c>
      <c r="G324">
        <v>119.71259999999999</v>
      </c>
      <c r="H324" s="21">
        <v>-5.0000000000000002E-5</v>
      </c>
      <c r="I324" s="3">
        <f t="shared" si="3"/>
        <v>119.70661437</v>
      </c>
      <c r="J324">
        <v>0</v>
      </c>
      <c r="K324">
        <v>0</v>
      </c>
    </row>
    <row r="325" spans="1:11" x14ac:dyDescent="0.35">
      <c r="A325" t="s">
        <v>6233</v>
      </c>
      <c r="B325" t="s">
        <v>6234</v>
      </c>
      <c r="C325" t="s">
        <v>205</v>
      </c>
      <c r="D325">
        <v>1200</v>
      </c>
      <c r="E325">
        <v>485.57</v>
      </c>
      <c r="F325">
        <v>0.57999999999999996</v>
      </c>
      <c r="G325">
        <v>203.93940000000001</v>
      </c>
      <c r="H325" s="21">
        <v>-5.0000000000000002E-5</v>
      </c>
      <c r="I325" s="3">
        <f t="shared" si="3"/>
        <v>203.92920303</v>
      </c>
      <c r="J325">
        <v>0</v>
      </c>
      <c r="K325">
        <v>0</v>
      </c>
    </row>
    <row r="326" spans="1:11" x14ac:dyDescent="0.35">
      <c r="A326" t="s">
        <v>6235</v>
      </c>
      <c r="B326" t="s">
        <v>6236</v>
      </c>
      <c r="C326" t="s">
        <v>205</v>
      </c>
      <c r="D326">
        <v>900</v>
      </c>
      <c r="E326">
        <v>563.95000000000005</v>
      </c>
      <c r="F326">
        <v>0.57999999999999996</v>
      </c>
      <c r="G326">
        <v>236.85900000000001</v>
      </c>
      <c r="H326" s="21">
        <v>-5.0000000000000002E-5</v>
      </c>
      <c r="I326" s="3">
        <f t="shared" si="3"/>
        <v>236.84715705000002</v>
      </c>
      <c r="J326">
        <v>0</v>
      </c>
      <c r="K326">
        <v>0</v>
      </c>
    </row>
    <row r="327" spans="1:11" x14ac:dyDescent="0.35">
      <c r="A327" t="s">
        <v>6237</v>
      </c>
      <c r="B327" t="s">
        <v>6238</v>
      </c>
      <c r="C327" t="s">
        <v>20</v>
      </c>
      <c r="D327">
        <v>1</v>
      </c>
      <c r="E327">
        <v>37.86</v>
      </c>
      <c r="F327">
        <v>0.57999999999999996</v>
      </c>
      <c r="G327">
        <v>15.901199999999999</v>
      </c>
      <c r="H327" s="21">
        <v>-5.0000000000000002E-5</v>
      </c>
      <c r="I327" s="3">
        <f t="shared" si="3"/>
        <v>15.90040494</v>
      </c>
      <c r="J327">
        <v>0</v>
      </c>
      <c r="K327">
        <v>0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5D570C-2C18-4A72-8F14-DE9052B3B024}">
  <dimension ref="A1:T3767"/>
  <sheetViews>
    <sheetView zoomScale="85" zoomScaleNormal="85" workbookViewId="0">
      <selection activeCell="I2" sqref="I2"/>
    </sheetView>
  </sheetViews>
  <sheetFormatPr defaultColWidth="8.81640625" defaultRowHeight="14.5" x14ac:dyDescent="0.35"/>
  <cols>
    <col min="1" max="1" width="16.08984375" customWidth="1"/>
    <col min="2" max="2" width="20.453125" customWidth="1"/>
    <col min="3" max="3" width="5.6328125" bestFit="1" customWidth="1"/>
    <col min="4" max="4" width="9.6328125" bestFit="1" customWidth="1"/>
    <col min="5" max="5" width="9.36328125" bestFit="1" customWidth="1"/>
    <col min="6" max="6" width="6.36328125" bestFit="1" customWidth="1"/>
    <col min="7" max="7" width="10.453125" bestFit="1" customWidth="1"/>
    <col min="8" max="8" width="12.1796875" customWidth="1"/>
    <col min="9" max="9" width="10.453125" style="3" customWidth="1"/>
    <col min="10" max="10" width="7.81640625" bestFit="1" customWidth="1"/>
    <col min="11" max="11" width="13.36328125" bestFit="1" customWidth="1"/>
    <col min="12" max="12" width="20.6328125" bestFit="1" customWidth="1"/>
    <col min="13" max="13" width="29.6328125" bestFit="1" customWidth="1"/>
    <col min="14" max="14" width="6.81640625" bestFit="1" customWidth="1"/>
    <col min="15" max="15" width="10.6328125" bestFit="1" customWidth="1"/>
    <col min="16" max="16" width="10.453125" bestFit="1" customWidth="1"/>
    <col min="17" max="17" width="7.453125" bestFit="1" customWidth="1"/>
    <col min="18" max="18" width="11.453125" bestFit="1" customWidth="1"/>
    <col min="19" max="19" width="9" bestFit="1" customWidth="1"/>
    <col min="20" max="20" width="14.453125" bestFit="1" customWidth="1"/>
  </cols>
  <sheetData>
    <row r="1" spans="1:20" ht="27.5" customHeight="1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6" t="s">
        <v>28001</v>
      </c>
      <c r="I1" s="25" t="s">
        <v>28002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</row>
    <row r="2" spans="1:20" x14ac:dyDescent="0.35">
      <c r="A2" t="s">
        <v>4853</v>
      </c>
      <c r="B2" t="s">
        <v>4854</v>
      </c>
      <c r="C2" t="s">
        <v>26</v>
      </c>
      <c r="E2">
        <v>23.7</v>
      </c>
      <c r="F2">
        <v>0.46536997015539783</v>
      </c>
      <c r="G2">
        <v>12.670731707317071</v>
      </c>
      <c r="H2" s="21">
        <v>-5.0000000000000002E-5</v>
      </c>
      <c r="I2" s="3">
        <f>(G2*H2)+G2</f>
        <v>12.670098170731706</v>
      </c>
      <c r="J2">
        <v>0</v>
      </c>
      <c r="K2">
        <v>0</v>
      </c>
    </row>
    <row r="3" spans="1:20" x14ac:dyDescent="0.35">
      <c r="A3" t="s">
        <v>3706</v>
      </c>
      <c r="B3" t="s">
        <v>4855</v>
      </c>
      <c r="C3" t="s">
        <v>26</v>
      </c>
      <c r="E3">
        <v>23.7</v>
      </c>
      <c r="F3">
        <v>0.46536997015539783</v>
      </c>
      <c r="G3">
        <v>12.670731707317071</v>
      </c>
      <c r="H3" s="21">
        <v>-5.0000000000000002E-5</v>
      </c>
      <c r="I3" s="3">
        <f t="shared" ref="I3:I47" si="0">(G3*H3)+G3</f>
        <v>12.670098170731706</v>
      </c>
      <c r="J3">
        <v>0</v>
      </c>
      <c r="K3">
        <v>0</v>
      </c>
    </row>
    <row r="4" spans="1:20" x14ac:dyDescent="0.35">
      <c r="A4" t="s">
        <v>4856</v>
      </c>
      <c r="B4" t="s">
        <v>4857</v>
      </c>
      <c r="C4" t="s">
        <v>205</v>
      </c>
      <c r="E4">
        <v>70.8</v>
      </c>
      <c r="F4">
        <v>0.58522805567038727</v>
      </c>
      <c r="G4">
        <v>29.365853658536579</v>
      </c>
      <c r="H4" s="21">
        <v>-5.0000000000000002E-5</v>
      </c>
      <c r="I4" s="3">
        <f t="shared" si="0"/>
        <v>29.364385365853654</v>
      </c>
      <c r="J4">
        <v>0</v>
      </c>
      <c r="K4">
        <v>0</v>
      </c>
      <c r="L4" t="s">
        <v>4858</v>
      </c>
      <c r="M4" t="s">
        <v>4859</v>
      </c>
      <c r="N4" t="s">
        <v>26</v>
      </c>
      <c r="O4">
        <v>250</v>
      </c>
      <c r="P4">
        <v>53.68</v>
      </c>
      <c r="Q4">
        <v>0.64127985169568535</v>
      </c>
      <c r="R4">
        <v>19.256097560975611</v>
      </c>
      <c r="S4" t="s">
        <v>33</v>
      </c>
      <c r="T4" t="s">
        <v>33</v>
      </c>
    </row>
    <row r="5" spans="1:20" x14ac:dyDescent="0.35">
      <c r="A5" t="s">
        <v>4860</v>
      </c>
      <c r="B5" t="s">
        <v>4861</v>
      </c>
      <c r="C5" t="s">
        <v>26</v>
      </c>
      <c r="E5">
        <v>23.89</v>
      </c>
      <c r="F5">
        <v>0.66411091486385776</v>
      </c>
      <c r="G5">
        <v>8.0243902439024382</v>
      </c>
      <c r="H5" s="21">
        <v>-5.0000000000000002E-5</v>
      </c>
      <c r="I5" s="3">
        <f t="shared" si="0"/>
        <v>8.023989024390243</v>
      </c>
      <c r="J5">
        <v>0</v>
      </c>
      <c r="K5">
        <v>0</v>
      </c>
    </row>
    <row r="6" spans="1:20" x14ac:dyDescent="0.35">
      <c r="A6" t="s">
        <v>4862</v>
      </c>
      <c r="B6" t="s">
        <v>4863</v>
      </c>
      <c r="C6" t="s">
        <v>23</v>
      </c>
      <c r="E6">
        <v>19.25</v>
      </c>
      <c r="F6">
        <v>0.64459930313588854</v>
      </c>
      <c r="G6">
        <v>6.8414634146341466</v>
      </c>
      <c r="H6" s="21">
        <v>-5.0000000000000002E-5</v>
      </c>
      <c r="I6" s="3">
        <f t="shared" si="0"/>
        <v>6.8411213414634151</v>
      </c>
      <c r="J6">
        <v>0</v>
      </c>
      <c r="K6">
        <v>0</v>
      </c>
    </row>
    <row r="7" spans="1:20" x14ac:dyDescent="0.35">
      <c r="A7" t="s">
        <v>4864</v>
      </c>
      <c r="B7" t="s">
        <v>4865</v>
      </c>
      <c r="C7" t="s">
        <v>20</v>
      </c>
      <c r="E7">
        <v>8.61</v>
      </c>
      <c r="F7">
        <v>0.27339168862071889</v>
      </c>
      <c r="G7">
        <v>6.2560975609756104</v>
      </c>
      <c r="H7" s="21">
        <v>-5.0000000000000002E-5</v>
      </c>
      <c r="I7" s="3">
        <f t="shared" si="0"/>
        <v>6.2557847560975617</v>
      </c>
      <c r="J7">
        <v>0</v>
      </c>
      <c r="K7">
        <v>0</v>
      </c>
    </row>
    <row r="8" spans="1:20" x14ac:dyDescent="0.35">
      <c r="A8" t="s">
        <v>4866</v>
      </c>
      <c r="B8" t="s">
        <v>4867</v>
      </c>
      <c r="C8" t="s">
        <v>23</v>
      </c>
      <c r="E8">
        <v>3.3</v>
      </c>
      <c r="F8">
        <v>0.60088691796008864</v>
      </c>
      <c r="G8">
        <v>1.3170731707317069</v>
      </c>
      <c r="H8" s="21">
        <v>-5.0000000000000002E-5</v>
      </c>
      <c r="I8" s="3">
        <f t="shared" si="0"/>
        <v>1.3170073170731704</v>
      </c>
      <c r="J8">
        <v>0</v>
      </c>
      <c r="K8">
        <v>0</v>
      </c>
    </row>
    <row r="9" spans="1:20" x14ac:dyDescent="0.35">
      <c r="A9" t="s">
        <v>4868</v>
      </c>
      <c r="B9" t="s">
        <v>4869</v>
      </c>
      <c r="C9" t="s">
        <v>20</v>
      </c>
      <c r="E9">
        <v>25.41</v>
      </c>
      <c r="F9">
        <v>0.32137337902304652</v>
      </c>
      <c r="G9">
        <v>17.243902439024389</v>
      </c>
      <c r="H9" s="21">
        <v>-5.0000000000000002E-5</v>
      </c>
      <c r="I9" s="3">
        <f t="shared" si="0"/>
        <v>17.243040243902438</v>
      </c>
      <c r="J9">
        <v>0</v>
      </c>
      <c r="K9">
        <v>0</v>
      </c>
    </row>
    <row r="10" spans="1:20" x14ac:dyDescent="0.35">
      <c r="A10" t="s">
        <v>4870</v>
      </c>
      <c r="B10" t="s">
        <v>4871</v>
      </c>
      <c r="C10" t="s">
        <v>23</v>
      </c>
      <c r="E10">
        <v>16.28</v>
      </c>
      <c r="F10">
        <v>0.49511595853059281</v>
      </c>
      <c r="G10">
        <v>8.2195121951219505</v>
      </c>
      <c r="H10" s="21">
        <v>-5.0000000000000002E-5</v>
      </c>
      <c r="I10" s="3">
        <f t="shared" si="0"/>
        <v>8.2191012195121953</v>
      </c>
      <c r="J10">
        <v>0</v>
      </c>
      <c r="K10">
        <v>0</v>
      </c>
    </row>
    <row r="11" spans="1:20" x14ac:dyDescent="0.35">
      <c r="A11" t="s">
        <v>3801</v>
      </c>
      <c r="B11" t="s">
        <v>3802</v>
      </c>
      <c r="C11" t="s">
        <v>26</v>
      </c>
      <c r="E11">
        <v>4.21</v>
      </c>
      <c r="F11">
        <v>0.54811424598806557</v>
      </c>
      <c r="G11">
        <v>1.902439024390244</v>
      </c>
      <c r="H11" s="21">
        <v>-5.0000000000000002E-5</v>
      </c>
      <c r="I11" s="3">
        <f t="shared" si="0"/>
        <v>1.9023439024390245</v>
      </c>
      <c r="J11">
        <v>0</v>
      </c>
      <c r="K11">
        <v>0</v>
      </c>
    </row>
    <row r="12" spans="1:20" x14ac:dyDescent="0.35">
      <c r="A12" t="s">
        <v>4872</v>
      </c>
      <c r="B12" t="s">
        <v>4873</v>
      </c>
      <c r="C12" t="s">
        <v>23</v>
      </c>
      <c r="E12">
        <v>24.01</v>
      </c>
      <c r="F12">
        <v>0.75061204173057972</v>
      </c>
      <c r="G12">
        <v>5.98780487804878</v>
      </c>
      <c r="H12" s="21">
        <v>-5.0000000000000002E-5</v>
      </c>
      <c r="I12" s="3">
        <f t="shared" si="0"/>
        <v>5.9875054878048779</v>
      </c>
      <c r="J12">
        <v>0</v>
      </c>
      <c r="K12">
        <v>0</v>
      </c>
    </row>
    <row r="13" spans="1:20" x14ac:dyDescent="0.35">
      <c r="A13" t="s">
        <v>4874</v>
      </c>
      <c r="B13" t="s">
        <v>4875</v>
      </c>
      <c r="C13" t="s">
        <v>23</v>
      </c>
      <c r="E13">
        <v>9.26</v>
      </c>
      <c r="F13">
        <v>0.57988726755518105</v>
      </c>
      <c r="G13">
        <v>3.8902439024390238</v>
      </c>
      <c r="H13" s="21">
        <v>-5.0000000000000002E-5</v>
      </c>
      <c r="I13" s="3">
        <f t="shared" si="0"/>
        <v>3.890049390243902</v>
      </c>
      <c r="J13">
        <v>0</v>
      </c>
      <c r="K13">
        <v>0</v>
      </c>
    </row>
    <row r="14" spans="1:20" x14ac:dyDescent="0.35">
      <c r="A14" t="s">
        <v>4874</v>
      </c>
      <c r="B14" t="s">
        <v>4875</v>
      </c>
      <c r="C14" t="s">
        <v>23</v>
      </c>
      <c r="E14">
        <v>9.26</v>
      </c>
      <c r="F14">
        <v>0.57988726755518105</v>
      </c>
      <c r="G14">
        <v>3.8902439024390238</v>
      </c>
      <c r="H14" s="21">
        <v>-5.0000000000000002E-5</v>
      </c>
      <c r="I14" s="3">
        <f t="shared" si="0"/>
        <v>3.890049390243902</v>
      </c>
      <c r="J14">
        <v>0</v>
      </c>
      <c r="K14">
        <v>0</v>
      </c>
    </row>
    <row r="15" spans="1:20" x14ac:dyDescent="0.35">
      <c r="A15" t="s">
        <v>4876</v>
      </c>
      <c r="B15" t="s">
        <v>4877</v>
      </c>
      <c r="C15" t="s">
        <v>23</v>
      </c>
      <c r="E15">
        <v>5.87</v>
      </c>
      <c r="F15">
        <v>0.32064652844143438</v>
      </c>
      <c r="G15">
        <v>3.98780487804878</v>
      </c>
      <c r="H15" s="21">
        <v>-5.0000000000000002E-5</v>
      </c>
      <c r="I15" s="3">
        <f t="shared" si="0"/>
        <v>3.9876054878048777</v>
      </c>
      <c r="J15">
        <v>0</v>
      </c>
      <c r="K15">
        <v>0</v>
      </c>
      <c r="L15" t="s">
        <v>4874</v>
      </c>
      <c r="M15" t="s">
        <v>4875</v>
      </c>
      <c r="N15" t="s">
        <v>23</v>
      </c>
      <c r="O15">
        <v>50</v>
      </c>
      <c r="P15">
        <v>9.26</v>
      </c>
      <c r="Q15">
        <v>0.57988726755518105</v>
      </c>
      <c r="R15">
        <v>3.8902439024390238</v>
      </c>
      <c r="S15" t="s">
        <v>33</v>
      </c>
      <c r="T15" t="s">
        <v>33</v>
      </c>
    </row>
    <row r="16" spans="1:20" x14ac:dyDescent="0.35">
      <c r="A16" t="s">
        <v>4878</v>
      </c>
      <c r="B16" t="s">
        <v>4879</v>
      </c>
      <c r="C16" t="s">
        <v>20</v>
      </c>
      <c r="E16">
        <v>2.84</v>
      </c>
      <c r="F16">
        <v>0.6693576090690484</v>
      </c>
      <c r="G16">
        <v>0.93902439024390238</v>
      </c>
      <c r="H16" s="21">
        <v>-5.0000000000000002E-5</v>
      </c>
      <c r="I16" s="3">
        <f t="shared" si="0"/>
        <v>0.93897743902439024</v>
      </c>
      <c r="J16">
        <v>0</v>
      </c>
      <c r="K16">
        <v>0</v>
      </c>
      <c r="L16" t="s">
        <v>4880</v>
      </c>
      <c r="M16" t="s">
        <v>4881</v>
      </c>
      <c r="N16" t="s">
        <v>20</v>
      </c>
      <c r="O16">
        <v>1</v>
      </c>
      <c r="P16">
        <v>1.98</v>
      </c>
      <c r="Q16">
        <v>0.56885932495688596</v>
      </c>
      <c r="R16">
        <v>0.85365853658536572</v>
      </c>
      <c r="S16" t="s">
        <v>33</v>
      </c>
      <c r="T16" t="s">
        <v>33</v>
      </c>
    </row>
    <row r="17" spans="1:20" x14ac:dyDescent="0.35">
      <c r="A17" t="s">
        <v>6239</v>
      </c>
      <c r="B17" t="s">
        <v>6240</v>
      </c>
      <c r="C17" t="s">
        <v>26</v>
      </c>
      <c r="E17">
        <v>123.92</v>
      </c>
      <c r="F17">
        <v>0.64660520556141654</v>
      </c>
      <c r="G17">
        <v>43.792682926829258</v>
      </c>
      <c r="H17" s="21">
        <v>-5.0000000000000002E-5</v>
      </c>
      <c r="I17" s="3">
        <f t="shared" si="0"/>
        <v>43.790493292682918</v>
      </c>
      <c r="J17">
        <v>0</v>
      </c>
      <c r="K17">
        <v>0</v>
      </c>
    </row>
    <row r="18" spans="1:20" x14ac:dyDescent="0.35">
      <c r="A18" t="s">
        <v>6241</v>
      </c>
      <c r="B18" t="s">
        <v>6242</v>
      </c>
      <c r="C18" t="s">
        <v>26</v>
      </c>
      <c r="E18">
        <v>6.34</v>
      </c>
      <c r="F18">
        <v>0.6441486496883897</v>
      </c>
      <c r="G18">
        <v>2.25609756097561</v>
      </c>
      <c r="H18" s="21">
        <v>-5.0000000000000002E-5</v>
      </c>
      <c r="I18" s="3">
        <f t="shared" si="0"/>
        <v>2.2559847560975612</v>
      </c>
      <c r="J18">
        <v>0</v>
      </c>
      <c r="K18">
        <v>0</v>
      </c>
    </row>
    <row r="19" spans="1:20" x14ac:dyDescent="0.35">
      <c r="F19">
        <v>0</v>
      </c>
      <c r="G19">
        <v>0</v>
      </c>
      <c r="H19" s="21">
        <v>-5.0000000000000002E-5</v>
      </c>
      <c r="I19" s="3">
        <f t="shared" si="0"/>
        <v>0</v>
      </c>
      <c r="J19">
        <v>0</v>
      </c>
      <c r="K19">
        <v>0</v>
      </c>
      <c r="L19" t="s">
        <v>6241</v>
      </c>
      <c r="M19" t="s">
        <v>6242</v>
      </c>
      <c r="N19" t="s">
        <v>26</v>
      </c>
      <c r="O19">
        <v>40</v>
      </c>
      <c r="P19">
        <v>6.34</v>
      </c>
      <c r="Q19">
        <v>0.6441486496883897</v>
      </c>
      <c r="R19">
        <v>2.25609756097561</v>
      </c>
      <c r="S19" t="s">
        <v>33</v>
      </c>
      <c r="T19" t="s">
        <v>33</v>
      </c>
    </row>
    <row r="20" spans="1:20" x14ac:dyDescent="0.35">
      <c r="F20">
        <v>0</v>
      </c>
      <c r="G20">
        <v>0</v>
      </c>
      <c r="H20" s="21">
        <v>-5.0000000000000002E-5</v>
      </c>
      <c r="I20" s="3">
        <f t="shared" si="0"/>
        <v>0</v>
      </c>
      <c r="J20">
        <v>0</v>
      </c>
      <c r="K20">
        <v>0</v>
      </c>
    </row>
    <row r="21" spans="1:20" x14ac:dyDescent="0.35">
      <c r="F21">
        <v>0</v>
      </c>
      <c r="G21">
        <v>0</v>
      </c>
      <c r="H21" s="21">
        <v>-5.0000000000000002E-5</v>
      </c>
      <c r="I21" s="3">
        <f t="shared" si="0"/>
        <v>0</v>
      </c>
      <c r="J21">
        <v>0</v>
      </c>
      <c r="K21">
        <v>0</v>
      </c>
    </row>
    <row r="22" spans="1:20" x14ac:dyDescent="0.35">
      <c r="A22" t="s">
        <v>6243</v>
      </c>
      <c r="B22" t="s">
        <v>6244</v>
      </c>
      <c r="C22" t="s">
        <v>26</v>
      </c>
      <c r="E22">
        <v>23.7</v>
      </c>
      <c r="F22">
        <v>0.42677781208191817</v>
      </c>
      <c r="G22">
        <v>13.585365853658541</v>
      </c>
      <c r="H22" s="21">
        <v>-5.0000000000000002E-5</v>
      </c>
      <c r="I22" s="3">
        <f t="shared" si="0"/>
        <v>13.584686585365858</v>
      </c>
      <c r="J22">
        <v>0</v>
      </c>
      <c r="K22">
        <v>0</v>
      </c>
    </row>
    <row r="23" spans="1:20" x14ac:dyDescent="0.35">
      <c r="F23">
        <v>0</v>
      </c>
      <c r="G23">
        <v>0</v>
      </c>
      <c r="H23" s="21">
        <v>-5.0000000000000002E-5</v>
      </c>
      <c r="I23" s="3">
        <f t="shared" si="0"/>
        <v>0</v>
      </c>
      <c r="J23">
        <v>0</v>
      </c>
      <c r="K23">
        <v>0</v>
      </c>
    </row>
    <row r="24" spans="1:20" x14ac:dyDescent="0.35">
      <c r="A24" t="s">
        <v>6245</v>
      </c>
      <c r="B24" t="s">
        <v>6246</v>
      </c>
      <c r="C24" t="s">
        <v>23</v>
      </c>
      <c r="E24">
        <v>16.89</v>
      </c>
      <c r="F24">
        <v>0.60432641626593886</v>
      </c>
      <c r="G24">
        <v>6.6829268292682924</v>
      </c>
      <c r="H24" s="21">
        <v>-5.0000000000000002E-5</v>
      </c>
      <c r="I24" s="3">
        <f t="shared" si="0"/>
        <v>6.6825926829268294</v>
      </c>
      <c r="J24">
        <v>0</v>
      </c>
      <c r="K24">
        <v>0</v>
      </c>
    </row>
    <row r="25" spans="1:20" x14ac:dyDescent="0.35">
      <c r="A25" t="s">
        <v>6247</v>
      </c>
      <c r="B25" t="s">
        <v>6248</v>
      </c>
      <c r="C25" t="s">
        <v>23</v>
      </c>
      <c r="E25">
        <v>11.01</v>
      </c>
      <c r="F25">
        <v>0.15708557630535441</v>
      </c>
      <c r="G25">
        <v>9.2804878048780477</v>
      </c>
      <c r="H25" s="21">
        <v>-5.0000000000000002E-5</v>
      </c>
      <c r="I25" s="3">
        <f t="shared" si="0"/>
        <v>9.2800237804878041</v>
      </c>
      <c r="J25">
        <v>0</v>
      </c>
      <c r="K25">
        <v>0</v>
      </c>
    </row>
    <row r="26" spans="1:20" x14ac:dyDescent="0.35">
      <c r="A26" t="s">
        <v>6249</v>
      </c>
      <c r="B26" t="s">
        <v>6250</v>
      </c>
      <c r="C26" t="s">
        <v>23</v>
      </c>
      <c r="E26">
        <v>7.86</v>
      </c>
      <c r="F26">
        <v>0.41662012039967727</v>
      </c>
      <c r="G26">
        <v>4.5853658536585362</v>
      </c>
      <c r="H26" s="21">
        <v>-5.0000000000000002E-5</v>
      </c>
      <c r="I26" s="3">
        <f t="shared" si="0"/>
        <v>4.585136585365853</v>
      </c>
      <c r="J26">
        <v>0</v>
      </c>
      <c r="K26">
        <v>0</v>
      </c>
    </row>
    <row r="27" spans="1:20" x14ac:dyDescent="0.35">
      <c r="A27" t="s">
        <v>6251</v>
      </c>
      <c r="B27" t="s">
        <v>6252</v>
      </c>
      <c r="C27" t="s">
        <v>23</v>
      </c>
      <c r="E27">
        <v>5.75</v>
      </c>
      <c r="F27">
        <v>0.48674443266171802</v>
      </c>
      <c r="G27">
        <v>2.951219512195121</v>
      </c>
      <c r="H27" s="21">
        <v>-5.0000000000000002E-5</v>
      </c>
      <c r="I27" s="3">
        <f t="shared" si="0"/>
        <v>2.9510719512195114</v>
      </c>
      <c r="J27">
        <v>0</v>
      </c>
      <c r="K27">
        <v>0</v>
      </c>
    </row>
    <row r="28" spans="1:20" x14ac:dyDescent="0.35">
      <c r="A28" t="s">
        <v>6253</v>
      </c>
      <c r="B28" t="s">
        <v>6254</v>
      </c>
      <c r="C28" t="s">
        <v>23</v>
      </c>
      <c r="E28">
        <v>10.58</v>
      </c>
      <c r="F28">
        <v>0.28419936373276777</v>
      </c>
      <c r="G28">
        <v>7.5731707317073162</v>
      </c>
      <c r="H28" s="21">
        <v>-5.0000000000000002E-5</v>
      </c>
      <c r="I28" s="3">
        <f t="shared" si="0"/>
        <v>7.5727920731707306</v>
      </c>
      <c r="J28">
        <v>0</v>
      </c>
      <c r="K28">
        <v>0</v>
      </c>
    </row>
    <row r="29" spans="1:20" x14ac:dyDescent="0.35">
      <c r="A29" t="s">
        <v>6255</v>
      </c>
      <c r="B29" t="s">
        <v>6256</v>
      </c>
      <c r="C29" t="s">
        <v>23</v>
      </c>
      <c r="E29">
        <v>5.86</v>
      </c>
      <c r="F29">
        <v>0.34654124698243582</v>
      </c>
      <c r="G29">
        <v>3.8292682926829271</v>
      </c>
      <c r="H29" s="21">
        <v>-5.0000000000000002E-5</v>
      </c>
      <c r="I29" s="3">
        <f t="shared" si="0"/>
        <v>3.8290768292682928</v>
      </c>
      <c r="J29">
        <v>0</v>
      </c>
      <c r="K29">
        <v>0</v>
      </c>
    </row>
    <row r="30" spans="1:20" x14ac:dyDescent="0.35">
      <c r="A30" t="s">
        <v>6257</v>
      </c>
      <c r="B30" t="s">
        <v>6258</v>
      </c>
      <c r="C30" t="s">
        <v>6259</v>
      </c>
      <c r="E30">
        <v>8.9600000000000009</v>
      </c>
      <c r="F30">
        <v>0.33035714285714302</v>
      </c>
      <c r="G30">
        <v>5.9999999999999991</v>
      </c>
      <c r="H30" s="21">
        <v>-5.0000000000000002E-5</v>
      </c>
      <c r="I30" s="3">
        <f t="shared" si="0"/>
        <v>5.9996999999999989</v>
      </c>
      <c r="J30">
        <v>0</v>
      </c>
      <c r="K30">
        <v>0</v>
      </c>
    </row>
    <row r="31" spans="1:20" x14ac:dyDescent="0.35">
      <c r="A31" t="s">
        <v>6260</v>
      </c>
      <c r="B31" t="s">
        <v>6261</v>
      </c>
      <c r="C31" t="s">
        <v>23</v>
      </c>
      <c r="E31">
        <v>15.72</v>
      </c>
      <c r="F31">
        <v>0.58573822379445173</v>
      </c>
      <c r="G31">
        <v>6.5121951219512191</v>
      </c>
      <c r="H31" s="21">
        <v>-5.0000000000000002E-5</v>
      </c>
      <c r="I31" s="3">
        <f t="shared" si="0"/>
        <v>6.5118695121951218</v>
      </c>
      <c r="J31">
        <v>0.24</v>
      </c>
      <c r="K31">
        <v>0.24</v>
      </c>
    </row>
    <row r="32" spans="1:20" x14ac:dyDescent="0.35">
      <c r="A32" t="s">
        <v>6245</v>
      </c>
      <c r="B32" t="s">
        <v>6246</v>
      </c>
      <c r="C32" t="s">
        <v>23</v>
      </c>
      <c r="E32">
        <v>16.89</v>
      </c>
      <c r="F32">
        <v>0.60432641626593886</v>
      </c>
      <c r="G32">
        <v>6.6829268292682924</v>
      </c>
      <c r="H32" s="21">
        <v>-5.0000000000000002E-5</v>
      </c>
      <c r="I32" s="3">
        <f t="shared" si="0"/>
        <v>6.6825926829268294</v>
      </c>
      <c r="J32">
        <v>0</v>
      </c>
      <c r="K32">
        <v>0</v>
      </c>
    </row>
    <row r="33" spans="1:20" x14ac:dyDescent="0.35">
      <c r="A33" t="s">
        <v>6262</v>
      </c>
      <c r="B33" t="s">
        <v>4871</v>
      </c>
      <c r="C33" t="s">
        <v>205</v>
      </c>
      <c r="E33">
        <v>162.75</v>
      </c>
      <c r="F33">
        <v>0.54703832752613246</v>
      </c>
      <c r="G33">
        <v>73.719512195121951</v>
      </c>
      <c r="H33" s="21">
        <v>-5.0000000000000002E-5</v>
      </c>
      <c r="I33" s="3">
        <f t="shared" si="0"/>
        <v>73.715826219512195</v>
      </c>
      <c r="J33">
        <v>0</v>
      </c>
      <c r="K33">
        <v>0</v>
      </c>
    </row>
    <row r="34" spans="1:20" x14ac:dyDescent="0.35">
      <c r="F34">
        <v>0</v>
      </c>
      <c r="G34">
        <v>0</v>
      </c>
      <c r="H34" s="21">
        <v>-5.0000000000000002E-5</v>
      </c>
      <c r="I34" s="3">
        <f t="shared" si="0"/>
        <v>0</v>
      </c>
      <c r="J34">
        <v>0</v>
      </c>
      <c r="K34">
        <v>0</v>
      </c>
    </row>
    <row r="35" spans="1:20" x14ac:dyDescent="0.35">
      <c r="A35" t="s">
        <v>6263</v>
      </c>
      <c r="B35" t="s">
        <v>6264</v>
      </c>
      <c r="C35" t="s">
        <v>20</v>
      </c>
      <c r="E35">
        <v>22</v>
      </c>
      <c r="F35">
        <v>0.28769401330376942</v>
      </c>
      <c r="G35">
        <v>15.670731707317071</v>
      </c>
      <c r="H35" s="21">
        <v>-5.0000000000000002E-5</v>
      </c>
      <c r="I35" s="3">
        <f t="shared" si="0"/>
        <v>15.669948170731704</v>
      </c>
      <c r="J35">
        <v>0</v>
      </c>
      <c r="K35">
        <v>0</v>
      </c>
    </row>
    <row r="36" spans="1:20" x14ac:dyDescent="0.35">
      <c r="A36" t="s">
        <v>6265</v>
      </c>
      <c r="B36" t="s">
        <v>6266</v>
      </c>
      <c r="C36" t="s">
        <v>20</v>
      </c>
      <c r="E36">
        <v>40.28</v>
      </c>
      <c r="F36">
        <v>0.63093709884467275</v>
      </c>
      <c r="G36">
        <v>14.865853658536579</v>
      </c>
      <c r="H36" s="21">
        <v>-5.0000000000000002E-5</v>
      </c>
      <c r="I36" s="3">
        <f t="shared" si="0"/>
        <v>14.865110365853653</v>
      </c>
      <c r="J36">
        <v>0</v>
      </c>
      <c r="K36">
        <v>0</v>
      </c>
    </row>
    <row r="37" spans="1:20" x14ac:dyDescent="0.35">
      <c r="A37" t="s">
        <v>6267</v>
      </c>
      <c r="B37" t="s">
        <v>6268</v>
      </c>
      <c r="C37" t="s">
        <v>20</v>
      </c>
      <c r="E37">
        <v>18.989999999999998</v>
      </c>
      <c r="F37">
        <v>0.31221824066581888</v>
      </c>
      <c r="G37">
        <v>13.060975609756101</v>
      </c>
      <c r="H37" s="21">
        <v>-5.0000000000000002E-5</v>
      </c>
      <c r="I37" s="3">
        <f t="shared" si="0"/>
        <v>13.060322560975614</v>
      </c>
      <c r="J37">
        <v>0</v>
      </c>
      <c r="K37">
        <v>0</v>
      </c>
    </row>
    <row r="38" spans="1:20" x14ac:dyDescent="0.35">
      <c r="F38">
        <v>0</v>
      </c>
      <c r="G38">
        <v>0</v>
      </c>
      <c r="H38" s="21">
        <v>-5.0000000000000002E-5</v>
      </c>
      <c r="I38" s="3">
        <f t="shared" si="0"/>
        <v>0</v>
      </c>
      <c r="J38">
        <v>0</v>
      </c>
      <c r="K38">
        <v>0</v>
      </c>
    </row>
    <row r="39" spans="1:20" x14ac:dyDescent="0.35">
      <c r="A39" t="s">
        <v>6269</v>
      </c>
      <c r="B39" t="s">
        <v>6270</v>
      </c>
      <c r="C39" t="s">
        <v>20</v>
      </c>
      <c r="E39">
        <v>54.42</v>
      </c>
      <c r="F39">
        <v>0.50385887541345098</v>
      </c>
      <c r="G39">
        <v>27</v>
      </c>
      <c r="H39" s="21">
        <v>-5.0000000000000002E-5</v>
      </c>
      <c r="I39" s="3">
        <f t="shared" si="0"/>
        <v>26.998650000000001</v>
      </c>
      <c r="J39">
        <v>0</v>
      </c>
      <c r="K39">
        <v>0</v>
      </c>
    </row>
    <row r="40" spans="1:20" x14ac:dyDescent="0.35">
      <c r="A40" t="s">
        <v>6271</v>
      </c>
      <c r="B40" t="s">
        <v>6272</v>
      </c>
      <c r="C40" t="s">
        <v>20</v>
      </c>
      <c r="E40">
        <v>107.1</v>
      </c>
      <c r="F40">
        <v>2.3707043793127072E-2</v>
      </c>
      <c r="G40">
        <v>104.5609756097561</v>
      </c>
      <c r="H40" s="21">
        <v>-5.0000000000000002E-5</v>
      </c>
      <c r="I40" s="3">
        <f t="shared" si="0"/>
        <v>104.55574756097562</v>
      </c>
      <c r="J40">
        <v>0</v>
      </c>
      <c r="K40">
        <v>0</v>
      </c>
      <c r="L40" t="s">
        <v>6269</v>
      </c>
      <c r="M40" t="s">
        <v>6270</v>
      </c>
      <c r="N40" t="s">
        <v>20</v>
      </c>
      <c r="O40">
        <v>1</v>
      </c>
      <c r="P40">
        <v>54.42</v>
      </c>
      <c r="Q40">
        <v>0.58520450695135395</v>
      </c>
      <c r="R40">
        <v>22.573170731707322</v>
      </c>
      <c r="S40" t="s">
        <v>33</v>
      </c>
      <c r="T40" t="s">
        <v>33</v>
      </c>
    </row>
    <row r="41" spans="1:20" x14ac:dyDescent="0.35">
      <c r="A41" t="s">
        <v>6273</v>
      </c>
      <c r="B41" t="s">
        <v>6274</v>
      </c>
      <c r="C41" t="s">
        <v>20</v>
      </c>
      <c r="E41">
        <v>5.95</v>
      </c>
      <c r="F41">
        <v>0.2068046730887477</v>
      </c>
      <c r="G41">
        <v>4.7195121951219514</v>
      </c>
      <c r="H41" s="21">
        <v>-5.0000000000000002E-5</v>
      </c>
      <c r="I41" s="3">
        <f t="shared" si="0"/>
        <v>4.7192762195121949</v>
      </c>
      <c r="J41">
        <v>0</v>
      </c>
      <c r="K41">
        <v>0</v>
      </c>
    </row>
    <row r="42" spans="1:20" x14ac:dyDescent="0.35">
      <c r="F42">
        <v>0</v>
      </c>
      <c r="G42">
        <v>0</v>
      </c>
      <c r="H42" s="21">
        <v>-5.0000000000000002E-5</v>
      </c>
      <c r="I42" s="3">
        <f t="shared" si="0"/>
        <v>0</v>
      </c>
      <c r="J42">
        <v>0</v>
      </c>
      <c r="K42">
        <v>0</v>
      </c>
    </row>
    <row r="43" spans="1:20" x14ac:dyDescent="0.35">
      <c r="F43">
        <v>0</v>
      </c>
      <c r="G43">
        <v>0</v>
      </c>
      <c r="H43" s="21">
        <v>-5.0000000000000002E-5</v>
      </c>
      <c r="I43" s="3">
        <f t="shared" si="0"/>
        <v>0</v>
      </c>
      <c r="J43">
        <v>0</v>
      </c>
      <c r="K43">
        <v>0</v>
      </c>
    </row>
    <row r="44" spans="1:20" x14ac:dyDescent="0.35">
      <c r="A44" t="s">
        <v>6269</v>
      </c>
      <c r="B44" t="s">
        <v>6270</v>
      </c>
      <c r="C44" t="s">
        <v>20</v>
      </c>
      <c r="E44">
        <v>54.42</v>
      </c>
      <c r="F44">
        <v>0.58520450695135395</v>
      </c>
      <c r="G44">
        <v>22.573170731707322</v>
      </c>
      <c r="H44" s="21">
        <v>-5.0000000000000002E-5</v>
      </c>
      <c r="I44" s="3">
        <f t="shared" si="0"/>
        <v>22.572042073170735</v>
      </c>
      <c r="J44">
        <v>0</v>
      </c>
      <c r="K44">
        <v>0</v>
      </c>
    </row>
    <row r="45" spans="1:20" x14ac:dyDescent="0.35">
      <c r="A45" t="s">
        <v>6275</v>
      </c>
      <c r="B45" t="s">
        <v>6276</v>
      </c>
      <c r="C45" t="s">
        <v>26</v>
      </c>
      <c r="E45">
        <v>115.71</v>
      </c>
      <c r="F45">
        <v>0.51603145795523286</v>
      </c>
      <c r="G45">
        <v>56</v>
      </c>
      <c r="H45" s="21">
        <v>-5.0000000000000002E-5</v>
      </c>
      <c r="I45" s="3">
        <f t="shared" si="0"/>
        <v>55.997199999999999</v>
      </c>
      <c r="J45">
        <v>0</v>
      </c>
      <c r="K45">
        <v>0</v>
      </c>
    </row>
    <row r="46" spans="1:20" x14ac:dyDescent="0.35">
      <c r="A46" t="s">
        <v>6277</v>
      </c>
      <c r="B46" t="s">
        <v>6278</v>
      </c>
      <c r="C46" t="s">
        <v>251</v>
      </c>
      <c r="E46">
        <v>10.5</v>
      </c>
      <c r="F46">
        <v>0.49709639953542389</v>
      </c>
      <c r="G46">
        <v>5.2804878048780486</v>
      </c>
      <c r="H46" s="21">
        <v>-5.0000000000000002E-5</v>
      </c>
      <c r="I46" s="3">
        <f t="shared" si="0"/>
        <v>5.2802237804878045</v>
      </c>
      <c r="J46">
        <v>0</v>
      </c>
      <c r="K46">
        <v>0</v>
      </c>
    </row>
    <row r="47" spans="1:20" x14ac:dyDescent="0.35">
      <c r="A47" t="s">
        <v>6279</v>
      </c>
      <c r="B47" t="s">
        <v>6280</v>
      </c>
      <c r="C47" t="s">
        <v>251</v>
      </c>
      <c r="E47">
        <v>7.75</v>
      </c>
      <c r="F47">
        <v>0.33438237608182542</v>
      </c>
      <c r="G47">
        <v>5.1585365853658534</v>
      </c>
      <c r="H47" s="21">
        <v>-5.0000000000000002E-5</v>
      </c>
      <c r="I47" s="3">
        <f t="shared" si="0"/>
        <v>5.1582786585365854</v>
      </c>
      <c r="J47">
        <v>0</v>
      </c>
      <c r="K47">
        <v>0</v>
      </c>
    </row>
    <row r="48" spans="1:20" x14ac:dyDescent="0.35">
      <c r="A48" s="10" t="s">
        <v>4557</v>
      </c>
      <c r="B48" s="9"/>
      <c r="C48" s="9"/>
      <c r="D48" s="9"/>
      <c r="E48" s="9"/>
      <c r="F48" s="9"/>
      <c r="G48" s="9"/>
      <c r="H48" s="23"/>
      <c r="I48" s="26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</row>
    <row r="49" spans="1:20" x14ac:dyDescent="0.35">
      <c r="A49" t="s">
        <v>3491</v>
      </c>
      <c r="B49" t="s">
        <v>3492</v>
      </c>
      <c r="C49" t="s">
        <v>23</v>
      </c>
      <c r="E49">
        <v>7.27</v>
      </c>
      <c r="F49">
        <v>0.60411983762203525</v>
      </c>
      <c r="G49">
        <v>2.8780487804878039</v>
      </c>
      <c r="H49" s="21"/>
      <c r="J49">
        <v>0</v>
      </c>
      <c r="K49">
        <v>0</v>
      </c>
    </row>
    <row r="50" spans="1:20" x14ac:dyDescent="0.35">
      <c r="A50" t="s">
        <v>3493</v>
      </c>
      <c r="B50" t="s">
        <v>3494</v>
      </c>
      <c r="C50" t="s">
        <v>23</v>
      </c>
      <c r="E50">
        <v>8.4600000000000009</v>
      </c>
      <c r="F50">
        <v>0.60358646139652894</v>
      </c>
      <c r="G50">
        <v>3.3536585365853662</v>
      </c>
      <c r="H50" s="21"/>
      <c r="J50">
        <v>0</v>
      </c>
      <c r="K50">
        <v>0</v>
      </c>
    </row>
    <row r="51" spans="1:20" x14ac:dyDescent="0.35">
      <c r="A51" t="s">
        <v>3495</v>
      </c>
      <c r="B51" t="s">
        <v>3496</v>
      </c>
      <c r="C51" t="s">
        <v>23</v>
      </c>
      <c r="E51">
        <v>13.14</v>
      </c>
      <c r="F51">
        <v>0.60370494115900075</v>
      </c>
      <c r="G51">
        <v>5.2073170731707306</v>
      </c>
      <c r="H51" s="21"/>
      <c r="J51">
        <v>0</v>
      </c>
      <c r="K51">
        <v>0</v>
      </c>
    </row>
    <row r="52" spans="1:20" x14ac:dyDescent="0.35">
      <c r="A52" t="s">
        <v>3495</v>
      </c>
      <c r="B52" t="s">
        <v>3496</v>
      </c>
      <c r="C52" t="s">
        <v>23</v>
      </c>
      <c r="E52">
        <v>13.14</v>
      </c>
      <c r="F52">
        <v>0.60370494115900075</v>
      </c>
      <c r="G52">
        <v>5.2073170731707306</v>
      </c>
      <c r="H52" s="21"/>
      <c r="J52">
        <v>0</v>
      </c>
      <c r="K52">
        <v>0</v>
      </c>
    </row>
    <row r="53" spans="1:20" x14ac:dyDescent="0.35">
      <c r="A53" t="s">
        <v>3497</v>
      </c>
      <c r="B53" t="s">
        <v>3498</v>
      </c>
      <c r="C53" t="s">
        <v>23</v>
      </c>
      <c r="E53">
        <v>15.35</v>
      </c>
      <c r="F53">
        <v>0.60355922777468829</v>
      </c>
      <c r="G53">
        <v>6.0853658536585362</v>
      </c>
      <c r="H53" s="21"/>
      <c r="J53">
        <v>0</v>
      </c>
      <c r="K53">
        <v>0</v>
      </c>
    </row>
    <row r="54" spans="1:20" x14ac:dyDescent="0.35">
      <c r="A54" t="s">
        <v>232</v>
      </c>
      <c r="B54" t="s">
        <v>233</v>
      </c>
      <c r="C54" t="s">
        <v>23</v>
      </c>
      <c r="E54">
        <v>11.13</v>
      </c>
      <c r="F54">
        <v>0.58144325378563766</v>
      </c>
      <c r="G54">
        <v>4.6585365853658534</v>
      </c>
      <c r="H54" s="21"/>
      <c r="J54">
        <v>0.6</v>
      </c>
      <c r="K54">
        <v>1</v>
      </c>
    </row>
    <row r="55" spans="1:20" x14ac:dyDescent="0.35">
      <c r="A55" t="s">
        <v>3499</v>
      </c>
      <c r="B55" t="s">
        <v>3500</v>
      </c>
      <c r="C55" t="s">
        <v>23</v>
      </c>
      <c r="E55">
        <v>23.8</v>
      </c>
      <c r="F55">
        <v>0.60442713670834192</v>
      </c>
      <c r="G55">
        <v>9.4146341463414629</v>
      </c>
      <c r="H55" s="21"/>
      <c r="J55">
        <v>0</v>
      </c>
      <c r="K55">
        <v>0</v>
      </c>
    </row>
    <row r="56" spans="1:20" x14ac:dyDescent="0.35">
      <c r="A56" t="s">
        <v>3499</v>
      </c>
      <c r="B56" t="s">
        <v>3500</v>
      </c>
      <c r="C56" t="s">
        <v>20</v>
      </c>
      <c r="E56">
        <v>23.8</v>
      </c>
      <c r="F56">
        <v>0.60442713670834192</v>
      </c>
      <c r="G56">
        <v>9.4146341463414629</v>
      </c>
      <c r="H56" s="21"/>
      <c r="J56">
        <v>0</v>
      </c>
      <c r="K56">
        <v>0</v>
      </c>
    </row>
    <row r="57" spans="1:20" x14ac:dyDescent="0.35">
      <c r="A57" t="s">
        <v>3501</v>
      </c>
      <c r="B57" t="s">
        <v>3502</v>
      </c>
      <c r="C57" t="s">
        <v>23</v>
      </c>
      <c r="E57">
        <v>24.19</v>
      </c>
      <c r="F57">
        <v>0.60425089988808123</v>
      </c>
      <c r="G57">
        <v>9.5731707317073162</v>
      </c>
      <c r="H57" s="21"/>
      <c r="J57">
        <v>0</v>
      </c>
      <c r="K57">
        <v>0</v>
      </c>
    </row>
    <row r="58" spans="1:20" x14ac:dyDescent="0.35">
      <c r="A58" t="s">
        <v>3503</v>
      </c>
      <c r="B58" t="s">
        <v>3504</v>
      </c>
      <c r="C58" t="s">
        <v>23</v>
      </c>
      <c r="E58">
        <v>175.71</v>
      </c>
      <c r="F58">
        <v>0.60800154356332703</v>
      </c>
      <c r="G58">
        <v>68.878048780487802</v>
      </c>
      <c r="H58" s="21"/>
      <c r="J58">
        <v>0</v>
      </c>
      <c r="K58">
        <v>0</v>
      </c>
    </row>
    <row r="59" spans="1:20" x14ac:dyDescent="0.35">
      <c r="A59" t="s">
        <v>3505</v>
      </c>
      <c r="B59" t="s">
        <v>3506</v>
      </c>
      <c r="C59" t="s">
        <v>26</v>
      </c>
      <c r="E59">
        <v>23.7</v>
      </c>
      <c r="F59">
        <v>0.46536997015539783</v>
      </c>
      <c r="G59">
        <v>12.670731707317071</v>
      </c>
      <c r="H59" s="21"/>
      <c r="J59">
        <v>0</v>
      </c>
      <c r="K59">
        <v>0</v>
      </c>
    </row>
    <row r="60" spans="1:20" x14ac:dyDescent="0.35">
      <c r="A60" t="s">
        <v>3507</v>
      </c>
      <c r="B60" t="s">
        <v>3508</v>
      </c>
      <c r="C60" t="s">
        <v>251</v>
      </c>
      <c r="E60">
        <v>56.38</v>
      </c>
      <c r="F60">
        <v>0.57799427231590517</v>
      </c>
      <c r="G60">
        <v>23.792682926829269</v>
      </c>
      <c r="H60" s="21"/>
      <c r="J60">
        <v>0</v>
      </c>
      <c r="K60">
        <v>0</v>
      </c>
      <c r="L60" t="s">
        <v>3509</v>
      </c>
      <c r="M60" t="s">
        <v>3510</v>
      </c>
      <c r="N60" t="s">
        <v>205</v>
      </c>
      <c r="O60">
        <v>42</v>
      </c>
      <c r="P60">
        <v>51.36</v>
      </c>
      <c r="Q60">
        <v>0.68918585213889527</v>
      </c>
      <c r="R60">
        <v>15.963414634146339</v>
      </c>
      <c r="S60" t="s">
        <v>33</v>
      </c>
      <c r="T60" t="s">
        <v>33</v>
      </c>
    </row>
    <row r="61" spans="1:20" x14ac:dyDescent="0.35">
      <c r="A61" t="s">
        <v>3511</v>
      </c>
      <c r="B61" t="s">
        <v>3512</v>
      </c>
      <c r="C61" t="s">
        <v>251</v>
      </c>
      <c r="E61">
        <v>12.32</v>
      </c>
      <c r="F61">
        <v>0.68423344947735187</v>
      </c>
      <c r="G61">
        <v>3.8902439024390238</v>
      </c>
      <c r="H61" s="21"/>
      <c r="J61">
        <v>0</v>
      </c>
      <c r="K61">
        <v>0</v>
      </c>
    </row>
    <row r="62" spans="1:20" x14ac:dyDescent="0.35">
      <c r="A62" t="s">
        <v>3513</v>
      </c>
      <c r="B62" t="s">
        <v>3514</v>
      </c>
      <c r="C62" t="s">
        <v>26</v>
      </c>
      <c r="E62">
        <v>57.99</v>
      </c>
      <c r="F62">
        <v>0.58508405570346456</v>
      </c>
      <c r="G62">
        <v>24.060975609756099</v>
      </c>
      <c r="H62" s="21"/>
      <c r="J62">
        <v>0</v>
      </c>
      <c r="K62">
        <v>0</v>
      </c>
      <c r="L62" t="s">
        <v>3515</v>
      </c>
      <c r="M62" t="s">
        <v>3516</v>
      </c>
      <c r="N62" t="s">
        <v>26</v>
      </c>
      <c r="O62">
        <v>250</v>
      </c>
      <c r="P62">
        <v>37.1</v>
      </c>
      <c r="Q62">
        <v>0.64137795016764187</v>
      </c>
      <c r="R62">
        <v>13.304878048780489</v>
      </c>
      <c r="S62" t="s">
        <v>33</v>
      </c>
      <c r="T62" t="s">
        <v>33</v>
      </c>
    </row>
    <row r="63" spans="1:20" x14ac:dyDescent="0.35">
      <c r="A63" t="s">
        <v>3517</v>
      </c>
      <c r="B63" t="s">
        <v>3518</v>
      </c>
      <c r="C63" t="s">
        <v>26</v>
      </c>
      <c r="E63">
        <v>71.040000000000006</v>
      </c>
      <c r="F63">
        <v>0.58525598769501219</v>
      </c>
      <c r="G63">
        <v>29.463414634146339</v>
      </c>
      <c r="H63" s="21"/>
      <c r="J63">
        <v>0</v>
      </c>
      <c r="K63">
        <v>0</v>
      </c>
    </row>
    <row r="64" spans="1:20" x14ac:dyDescent="0.35">
      <c r="A64" t="s">
        <v>3519</v>
      </c>
      <c r="B64" t="s">
        <v>3520</v>
      </c>
      <c r="C64" t="s">
        <v>23</v>
      </c>
      <c r="E64">
        <v>17.95</v>
      </c>
      <c r="F64">
        <v>0.49656906039812487</v>
      </c>
      <c r="G64">
        <v>9.0365853658536572</v>
      </c>
      <c r="H64" s="21"/>
      <c r="J64">
        <v>0</v>
      </c>
      <c r="K64">
        <v>0</v>
      </c>
    </row>
    <row r="65" spans="1:20" x14ac:dyDescent="0.35">
      <c r="A65" s="12" t="s">
        <v>4559</v>
      </c>
      <c r="B65" s="11"/>
      <c r="C65" s="11"/>
      <c r="D65" s="11"/>
      <c r="E65" s="11"/>
      <c r="F65" s="11"/>
      <c r="G65" s="11"/>
      <c r="H65" s="24"/>
      <c r="I65" s="27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</row>
    <row r="66" spans="1:20" x14ac:dyDescent="0.35">
      <c r="A66" t="s">
        <v>6281</v>
      </c>
      <c r="B66" t="s">
        <v>6282</v>
      </c>
      <c r="C66" t="s">
        <v>26</v>
      </c>
      <c r="D66">
        <v>40</v>
      </c>
      <c r="E66">
        <v>15.99</v>
      </c>
      <c r="F66">
        <v>0.5</v>
      </c>
      <c r="G66">
        <v>7.9950000000000001</v>
      </c>
      <c r="H66" s="21">
        <v>-5.0000000000000002E-5</v>
      </c>
      <c r="I66" s="3">
        <f t="shared" ref="I66:I125" si="1">(G66*H66)+G66</f>
        <v>7.9946002500000004</v>
      </c>
      <c r="J66">
        <v>0</v>
      </c>
      <c r="K66">
        <v>0</v>
      </c>
    </row>
    <row r="67" spans="1:20" x14ac:dyDescent="0.35">
      <c r="A67" t="s">
        <v>6283</v>
      </c>
      <c r="B67" t="s">
        <v>6284</v>
      </c>
      <c r="C67" t="s">
        <v>20</v>
      </c>
      <c r="D67">
        <v>1</v>
      </c>
      <c r="E67">
        <v>12.95</v>
      </c>
      <c r="F67">
        <v>0.5</v>
      </c>
      <c r="G67">
        <v>6.4749999999999996</v>
      </c>
      <c r="H67" s="21">
        <v>-5.0000000000000002E-5</v>
      </c>
      <c r="I67" s="3">
        <f t="shared" si="1"/>
        <v>6.4746762499999999</v>
      </c>
      <c r="J67">
        <v>0</v>
      </c>
      <c r="K67">
        <v>0</v>
      </c>
    </row>
    <row r="68" spans="1:20" x14ac:dyDescent="0.35">
      <c r="A68" t="s">
        <v>6285</v>
      </c>
      <c r="B68" t="s">
        <v>6286</v>
      </c>
      <c r="C68" t="s">
        <v>205</v>
      </c>
      <c r="D68">
        <v>8</v>
      </c>
      <c r="E68">
        <v>332.69</v>
      </c>
      <c r="F68">
        <v>0.5</v>
      </c>
      <c r="G68">
        <v>166.345</v>
      </c>
      <c r="H68" s="21">
        <v>-5.0000000000000002E-5</v>
      </c>
      <c r="I68" s="3">
        <f t="shared" si="1"/>
        <v>166.33668274999999</v>
      </c>
      <c r="J68">
        <v>0</v>
      </c>
      <c r="K68">
        <v>0</v>
      </c>
    </row>
    <row r="69" spans="1:20" x14ac:dyDescent="0.35">
      <c r="A69" t="s">
        <v>6287</v>
      </c>
      <c r="B69" t="s">
        <v>6288</v>
      </c>
      <c r="C69" t="s">
        <v>205</v>
      </c>
      <c r="D69">
        <v>1000</v>
      </c>
      <c r="E69">
        <v>249.51</v>
      </c>
      <c r="F69">
        <v>0.5</v>
      </c>
      <c r="G69">
        <v>124.755</v>
      </c>
      <c r="H69" s="21">
        <v>-5.0000000000000002E-5</v>
      </c>
      <c r="I69" s="3">
        <f t="shared" si="1"/>
        <v>124.74876225</v>
      </c>
      <c r="J69">
        <v>0</v>
      </c>
      <c r="K69">
        <v>0</v>
      </c>
    </row>
    <row r="70" spans="1:20" x14ac:dyDescent="0.35">
      <c r="A70" t="s">
        <v>6289</v>
      </c>
      <c r="B70" t="s">
        <v>6290</v>
      </c>
      <c r="C70" t="s">
        <v>205</v>
      </c>
      <c r="D70">
        <v>500</v>
      </c>
      <c r="E70">
        <v>106.44</v>
      </c>
      <c r="F70">
        <v>0.5</v>
      </c>
      <c r="G70">
        <v>53.22</v>
      </c>
      <c r="H70" s="21">
        <v>-5.0000000000000002E-5</v>
      </c>
      <c r="I70" s="3">
        <f t="shared" si="1"/>
        <v>53.217338999999996</v>
      </c>
      <c r="J70">
        <v>0</v>
      </c>
      <c r="K70">
        <v>0</v>
      </c>
    </row>
    <row r="71" spans="1:20" x14ac:dyDescent="0.35">
      <c r="A71" t="s">
        <v>6291</v>
      </c>
      <c r="B71" t="s">
        <v>6292</v>
      </c>
      <c r="C71" t="s">
        <v>205</v>
      </c>
      <c r="D71">
        <v>500</v>
      </c>
      <c r="E71">
        <v>128.62</v>
      </c>
      <c r="F71">
        <v>0.5</v>
      </c>
      <c r="G71">
        <v>64.31</v>
      </c>
      <c r="H71" s="21">
        <v>-5.0000000000000002E-5</v>
      </c>
      <c r="I71" s="3">
        <f t="shared" si="1"/>
        <v>64.306784500000006</v>
      </c>
      <c r="J71">
        <v>0</v>
      </c>
      <c r="K71">
        <v>0</v>
      </c>
    </row>
    <row r="72" spans="1:20" x14ac:dyDescent="0.35">
      <c r="A72" t="s">
        <v>6293</v>
      </c>
      <c r="B72" t="s">
        <v>6294</v>
      </c>
      <c r="C72" t="s">
        <v>205</v>
      </c>
      <c r="D72">
        <v>4</v>
      </c>
      <c r="E72">
        <v>124.96</v>
      </c>
      <c r="F72">
        <v>0.5</v>
      </c>
      <c r="G72">
        <v>62.48</v>
      </c>
      <c r="H72" s="21">
        <v>-5.0000000000000002E-5</v>
      </c>
      <c r="I72" s="3">
        <f t="shared" si="1"/>
        <v>62.476875999999997</v>
      </c>
      <c r="J72">
        <v>0</v>
      </c>
      <c r="K72">
        <v>0</v>
      </c>
    </row>
    <row r="73" spans="1:20" x14ac:dyDescent="0.35">
      <c r="A73" t="s">
        <v>6295</v>
      </c>
      <c r="B73" t="s">
        <v>6296</v>
      </c>
      <c r="C73" t="s">
        <v>205</v>
      </c>
      <c r="D73">
        <v>1200</v>
      </c>
      <c r="E73">
        <v>185.55</v>
      </c>
      <c r="F73">
        <v>0.5</v>
      </c>
      <c r="G73">
        <v>92.775000000000006</v>
      </c>
      <c r="H73" s="21">
        <v>-5.0000000000000002E-5</v>
      </c>
      <c r="I73" s="3">
        <f t="shared" si="1"/>
        <v>92.770361250000008</v>
      </c>
      <c r="J73">
        <v>0</v>
      </c>
      <c r="K73">
        <v>0</v>
      </c>
    </row>
    <row r="74" spans="1:20" x14ac:dyDescent="0.35">
      <c r="A74" t="s">
        <v>6297</v>
      </c>
      <c r="B74" t="s">
        <v>6298</v>
      </c>
      <c r="C74" t="s">
        <v>205</v>
      </c>
      <c r="D74">
        <v>10</v>
      </c>
      <c r="E74">
        <v>97.5</v>
      </c>
      <c r="F74">
        <v>0.5</v>
      </c>
      <c r="G74">
        <v>48.75</v>
      </c>
      <c r="H74" s="21">
        <v>-5.0000000000000002E-5</v>
      </c>
      <c r="I74" s="3">
        <f t="shared" si="1"/>
        <v>48.747562500000001</v>
      </c>
      <c r="J74">
        <v>0</v>
      </c>
      <c r="K74">
        <v>0</v>
      </c>
    </row>
    <row r="75" spans="1:20" x14ac:dyDescent="0.35">
      <c r="A75" t="s">
        <v>6299</v>
      </c>
      <c r="B75" t="s">
        <v>6300</v>
      </c>
      <c r="C75" t="s">
        <v>205</v>
      </c>
      <c r="D75">
        <v>960</v>
      </c>
      <c r="E75">
        <v>175.98</v>
      </c>
      <c r="F75">
        <v>0.5</v>
      </c>
      <c r="G75">
        <v>87.99</v>
      </c>
      <c r="H75" s="21">
        <v>-5.0000000000000002E-5</v>
      </c>
      <c r="I75" s="3">
        <f t="shared" si="1"/>
        <v>87.98560049999999</v>
      </c>
      <c r="J75">
        <v>0</v>
      </c>
      <c r="K75">
        <v>0</v>
      </c>
    </row>
    <row r="76" spans="1:20" x14ac:dyDescent="0.35">
      <c r="A76" t="s">
        <v>6301</v>
      </c>
      <c r="B76" t="s">
        <v>6302</v>
      </c>
      <c r="C76" t="s">
        <v>205</v>
      </c>
      <c r="D76">
        <v>8</v>
      </c>
      <c r="E76">
        <v>175.92</v>
      </c>
      <c r="F76">
        <v>0.5</v>
      </c>
      <c r="G76">
        <v>87.96</v>
      </c>
      <c r="H76" s="21">
        <v>-5.0000000000000002E-5</v>
      </c>
      <c r="I76" s="3">
        <f t="shared" si="1"/>
        <v>87.955601999999999</v>
      </c>
      <c r="J76">
        <v>0</v>
      </c>
      <c r="K76">
        <v>0</v>
      </c>
    </row>
    <row r="77" spans="1:20" x14ac:dyDescent="0.35">
      <c r="A77" t="s">
        <v>6303</v>
      </c>
      <c r="B77" t="s">
        <v>6304</v>
      </c>
      <c r="C77" t="s">
        <v>205</v>
      </c>
      <c r="D77">
        <v>1000</v>
      </c>
      <c r="E77">
        <v>52.34</v>
      </c>
      <c r="F77">
        <v>0.5</v>
      </c>
      <c r="G77">
        <v>26.17</v>
      </c>
      <c r="H77" s="21">
        <v>-5.0000000000000002E-5</v>
      </c>
      <c r="I77" s="3">
        <f t="shared" si="1"/>
        <v>26.168691500000001</v>
      </c>
      <c r="J77">
        <v>0</v>
      </c>
      <c r="K77">
        <v>0</v>
      </c>
    </row>
    <row r="78" spans="1:20" x14ac:dyDescent="0.35">
      <c r="A78" t="s">
        <v>6305</v>
      </c>
      <c r="B78" t="s">
        <v>6306</v>
      </c>
      <c r="C78" t="s">
        <v>205</v>
      </c>
      <c r="D78">
        <v>1000</v>
      </c>
      <c r="E78">
        <v>53.42</v>
      </c>
      <c r="F78">
        <v>0.5</v>
      </c>
      <c r="G78">
        <v>26.71</v>
      </c>
      <c r="H78" s="21">
        <v>-5.0000000000000002E-5</v>
      </c>
      <c r="I78" s="3">
        <f t="shared" si="1"/>
        <v>26.708664500000001</v>
      </c>
      <c r="J78">
        <v>0</v>
      </c>
      <c r="K78">
        <v>0</v>
      </c>
    </row>
    <row r="79" spans="1:20" x14ac:dyDescent="0.35">
      <c r="A79" t="s">
        <v>6307</v>
      </c>
      <c r="B79" t="s">
        <v>6308</v>
      </c>
      <c r="C79" t="s">
        <v>205</v>
      </c>
      <c r="D79">
        <v>10</v>
      </c>
      <c r="E79">
        <v>53.17</v>
      </c>
      <c r="F79">
        <v>0.5</v>
      </c>
      <c r="G79">
        <v>26.585000000000001</v>
      </c>
      <c r="H79" s="21">
        <v>-5.0000000000000002E-5</v>
      </c>
      <c r="I79" s="3">
        <f t="shared" si="1"/>
        <v>26.58367075</v>
      </c>
      <c r="J79">
        <v>0</v>
      </c>
      <c r="K79">
        <v>0</v>
      </c>
    </row>
    <row r="80" spans="1:20" x14ac:dyDescent="0.35">
      <c r="A80" t="s">
        <v>6309</v>
      </c>
      <c r="B80" t="s">
        <v>6310</v>
      </c>
      <c r="C80" t="s">
        <v>20</v>
      </c>
      <c r="D80">
        <v>1</v>
      </c>
      <c r="E80">
        <v>74.75</v>
      </c>
      <c r="F80">
        <v>0.5</v>
      </c>
      <c r="G80">
        <v>37.375</v>
      </c>
      <c r="H80" s="21">
        <v>-5.0000000000000002E-5</v>
      </c>
      <c r="I80" s="3">
        <f t="shared" si="1"/>
        <v>37.37313125</v>
      </c>
      <c r="J80">
        <v>0</v>
      </c>
      <c r="K80">
        <v>0</v>
      </c>
    </row>
    <row r="81" spans="1:11" x14ac:dyDescent="0.35">
      <c r="A81" t="s">
        <v>6311</v>
      </c>
      <c r="B81" t="s">
        <v>6312</v>
      </c>
      <c r="C81" t="s">
        <v>20</v>
      </c>
      <c r="D81">
        <v>1</v>
      </c>
      <c r="E81">
        <v>102.88</v>
      </c>
      <c r="F81">
        <v>0.5</v>
      </c>
      <c r="G81">
        <v>51.44</v>
      </c>
      <c r="H81" s="21">
        <v>-5.0000000000000002E-5</v>
      </c>
      <c r="I81" s="3">
        <f t="shared" si="1"/>
        <v>51.437427999999997</v>
      </c>
      <c r="J81">
        <v>0</v>
      </c>
      <c r="K81">
        <v>0</v>
      </c>
    </row>
    <row r="82" spans="1:11" x14ac:dyDescent="0.35">
      <c r="A82" t="s">
        <v>6313</v>
      </c>
      <c r="B82" t="s">
        <v>6314</v>
      </c>
      <c r="C82" t="s">
        <v>205</v>
      </c>
      <c r="D82">
        <v>12</v>
      </c>
      <c r="E82">
        <v>119.31</v>
      </c>
      <c r="F82">
        <v>0.5</v>
      </c>
      <c r="G82">
        <v>59.655000000000001</v>
      </c>
      <c r="H82" s="21">
        <v>-5.0000000000000002E-5</v>
      </c>
      <c r="I82" s="3">
        <f t="shared" si="1"/>
        <v>59.65201725</v>
      </c>
      <c r="J82">
        <v>0</v>
      </c>
      <c r="K82">
        <v>0</v>
      </c>
    </row>
    <row r="83" spans="1:11" x14ac:dyDescent="0.35">
      <c r="A83" t="s">
        <v>6315</v>
      </c>
      <c r="B83" t="s">
        <v>6316</v>
      </c>
      <c r="C83" t="s">
        <v>205</v>
      </c>
      <c r="D83">
        <v>12</v>
      </c>
      <c r="E83">
        <v>99</v>
      </c>
      <c r="F83">
        <v>0.5</v>
      </c>
      <c r="G83">
        <v>49.5</v>
      </c>
      <c r="H83" s="21">
        <v>-5.0000000000000002E-5</v>
      </c>
      <c r="I83" s="3">
        <f t="shared" si="1"/>
        <v>49.497525000000003</v>
      </c>
      <c r="J83">
        <v>0</v>
      </c>
      <c r="K83">
        <v>0</v>
      </c>
    </row>
    <row r="84" spans="1:11" x14ac:dyDescent="0.35">
      <c r="A84" t="s">
        <v>6317</v>
      </c>
      <c r="B84" t="s">
        <v>6318</v>
      </c>
      <c r="C84" t="s">
        <v>205</v>
      </c>
      <c r="D84">
        <v>12</v>
      </c>
      <c r="E84">
        <v>173.75</v>
      </c>
      <c r="F84">
        <v>0.5</v>
      </c>
      <c r="G84">
        <v>86.875</v>
      </c>
      <c r="H84" s="21">
        <v>-5.0000000000000002E-5</v>
      </c>
      <c r="I84" s="3">
        <f t="shared" si="1"/>
        <v>86.870656249999996</v>
      </c>
      <c r="J84">
        <v>0</v>
      </c>
      <c r="K84">
        <v>0</v>
      </c>
    </row>
    <row r="85" spans="1:11" x14ac:dyDescent="0.35">
      <c r="A85" t="s">
        <v>6319</v>
      </c>
      <c r="B85" t="s">
        <v>6320</v>
      </c>
      <c r="C85" t="s">
        <v>205</v>
      </c>
      <c r="D85">
        <v>1</v>
      </c>
      <c r="E85">
        <v>323.52</v>
      </c>
      <c r="F85">
        <v>0.5</v>
      </c>
      <c r="G85">
        <v>161.76</v>
      </c>
      <c r="H85" s="21">
        <v>-5.0000000000000002E-5</v>
      </c>
      <c r="I85" s="3">
        <f t="shared" si="1"/>
        <v>161.751912</v>
      </c>
      <c r="J85">
        <v>0</v>
      </c>
      <c r="K85">
        <v>0</v>
      </c>
    </row>
    <row r="86" spans="1:11" x14ac:dyDescent="0.35">
      <c r="A86" t="s">
        <v>6321</v>
      </c>
      <c r="B86" t="s">
        <v>6322</v>
      </c>
      <c r="C86" t="s">
        <v>205</v>
      </c>
      <c r="D86">
        <v>1</v>
      </c>
      <c r="E86">
        <v>113.52</v>
      </c>
      <c r="F86">
        <v>0.5</v>
      </c>
      <c r="G86">
        <v>56.76</v>
      </c>
      <c r="H86" s="21">
        <v>-5.0000000000000002E-5</v>
      </c>
      <c r="I86" s="3">
        <f t="shared" si="1"/>
        <v>56.757162000000001</v>
      </c>
      <c r="J86">
        <v>0</v>
      </c>
      <c r="K86">
        <v>0</v>
      </c>
    </row>
    <row r="87" spans="1:11" x14ac:dyDescent="0.35">
      <c r="A87" t="s">
        <v>6323</v>
      </c>
      <c r="B87" t="s">
        <v>6324</v>
      </c>
      <c r="C87" t="s">
        <v>205</v>
      </c>
      <c r="D87">
        <v>12</v>
      </c>
      <c r="E87">
        <v>171.06</v>
      </c>
      <c r="F87">
        <v>0.5</v>
      </c>
      <c r="G87">
        <v>85.53</v>
      </c>
      <c r="H87" s="21">
        <v>-5.0000000000000002E-5</v>
      </c>
      <c r="I87" s="3">
        <f t="shared" si="1"/>
        <v>85.525723499999998</v>
      </c>
      <c r="J87">
        <v>0</v>
      </c>
      <c r="K87">
        <v>0</v>
      </c>
    </row>
    <row r="88" spans="1:11" x14ac:dyDescent="0.35">
      <c r="A88" t="s">
        <v>6325</v>
      </c>
      <c r="B88" t="s">
        <v>6326</v>
      </c>
      <c r="C88" t="s">
        <v>205</v>
      </c>
      <c r="D88">
        <v>144</v>
      </c>
      <c r="E88">
        <v>428.39</v>
      </c>
      <c r="F88">
        <v>0.5</v>
      </c>
      <c r="G88">
        <v>214.19499999999999</v>
      </c>
      <c r="H88" s="21">
        <v>-5.0000000000000002E-5</v>
      </c>
      <c r="I88" s="3">
        <f t="shared" si="1"/>
        <v>214.18429025</v>
      </c>
      <c r="J88">
        <v>0</v>
      </c>
      <c r="K88">
        <v>0</v>
      </c>
    </row>
    <row r="89" spans="1:11" x14ac:dyDescent="0.35">
      <c r="A89" t="s">
        <v>6327</v>
      </c>
      <c r="B89" t="s">
        <v>6328</v>
      </c>
      <c r="C89" t="s">
        <v>205</v>
      </c>
      <c r="D89">
        <v>144</v>
      </c>
      <c r="E89">
        <v>428.39</v>
      </c>
      <c r="F89">
        <v>0.5</v>
      </c>
      <c r="G89">
        <v>214.19499999999999</v>
      </c>
      <c r="H89" s="21">
        <v>-5.0000000000000002E-5</v>
      </c>
      <c r="I89" s="3">
        <f t="shared" si="1"/>
        <v>214.18429025</v>
      </c>
      <c r="J89">
        <v>0</v>
      </c>
      <c r="K89">
        <v>0</v>
      </c>
    </row>
    <row r="90" spans="1:11" x14ac:dyDescent="0.35">
      <c r="A90" t="s">
        <v>6329</v>
      </c>
      <c r="B90" t="s">
        <v>6330</v>
      </c>
      <c r="C90" t="s">
        <v>205</v>
      </c>
      <c r="D90">
        <v>144</v>
      </c>
      <c r="E90">
        <v>486.28</v>
      </c>
      <c r="F90">
        <v>0.5</v>
      </c>
      <c r="G90">
        <v>243.14</v>
      </c>
      <c r="H90" s="21">
        <v>-5.0000000000000002E-5</v>
      </c>
      <c r="I90" s="3">
        <f t="shared" si="1"/>
        <v>243.12784299999998</v>
      </c>
      <c r="J90">
        <v>0</v>
      </c>
      <c r="K90">
        <v>0</v>
      </c>
    </row>
    <row r="91" spans="1:11" x14ac:dyDescent="0.35">
      <c r="A91" t="s">
        <v>6331</v>
      </c>
      <c r="B91" t="s">
        <v>6332</v>
      </c>
      <c r="C91" t="s">
        <v>205</v>
      </c>
      <c r="D91">
        <v>12</v>
      </c>
      <c r="E91">
        <v>486.28</v>
      </c>
      <c r="F91">
        <v>0.5</v>
      </c>
      <c r="G91">
        <v>243.14</v>
      </c>
      <c r="H91" s="21">
        <v>-5.0000000000000002E-5</v>
      </c>
      <c r="I91" s="3">
        <f t="shared" si="1"/>
        <v>243.12784299999998</v>
      </c>
      <c r="J91">
        <v>0</v>
      </c>
      <c r="K91">
        <v>0</v>
      </c>
    </row>
    <row r="92" spans="1:11" x14ac:dyDescent="0.35">
      <c r="A92" t="s">
        <v>6333</v>
      </c>
      <c r="B92" t="s">
        <v>6334</v>
      </c>
      <c r="C92" t="s">
        <v>205</v>
      </c>
      <c r="D92">
        <v>72</v>
      </c>
      <c r="E92">
        <v>622.29999999999995</v>
      </c>
      <c r="F92">
        <v>0.5</v>
      </c>
      <c r="G92">
        <v>311.14999999999998</v>
      </c>
      <c r="H92" s="21">
        <v>-5.0000000000000002E-5</v>
      </c>
      <c r="I92" s="3">
        <f t="shared" si="1"/>
        <v>311.13444249999998</v>
      </c>
      <c r="J92">
        <v>0</v>
      </c>
      <c r="K92">
        <v>0</v>
      </c>
    </row>
    <row r="93" spans="1:11" x14ac:dyDescent="0.35">
      <c r="A93" t="s">
        <v>6335</v>
      </c>
      <c r="B93" t="s">
        <v>6336</v>
      </c>
      <c r="C93" t="s">
        <v>26</v>
      </c>
      <c r="D93">
        <v>100</v>
      </c>
      <c r="E93">
        <v>31.41</v>
      </c>
      <c r="F93">
        <v>0.5</v>
      </c>
      <c r="G93">
        <v>15.705</v>
      </c>
      <c r="H93" s="21">
        <v>-5.0000000000000002E-5</v>
      </c>
      <c r="I93" s="3">
        <f t="shared" si="1"/>
        <v>15.70421475</v>
      </c>
      <c r="J93">
        <v>0</v>
      </c>
      <c r="K93">
        <v>0</v>
      </c>
    </row>
    <row r="94" spans="1:11" x14ac:dyDescent="0.35">
      <c r="A94" t="s">
        <v>6337</v>
      </c>
      <c r="B94" t="s">
        <v>6338</v>
      </c>
      <c r="C94" t="s">
        <v>205</v>
      </c>
      <c r="D94">
        <v>1000</v>
      </c>
      <c r="E94">
        <v>387.61</v>
      </c>
      <c r="F94">
        <v>0.5</v>
      </c>
      <c r="G94">
        <v>193.80500000000001</v>
      </c>
      <c r="H94" s="21">
        <v>-5.0000000000000002E-5</v>
      </c>
      <c r="I94" s="3">
        <f t="shared" si="1"/>
        <v>193.79530975</v>
      </c>
      <c r="J94">
        <v>0</v>
      </c>
      <c r="K94">
        <v>0</v>
      </c>
    </row>
    <row r="95" spans="1:11" x14ac:dyDescent="0.35">
      <c r="A95" t="s">
        <v>6339</v>
      </c>
      <c r="B95" t="s">
        <v>6340</v>
      </c>
      <c r="C95" t="s">
        <v>205</v>
      </c>
      <c r="D95">
        <v>1000</v>
      </c>
      <c r="E95">
        <v>387.61</v>
      </c>
      <c r="F95">
        <v>0.5</v>
      </c>
      <c r="G95">
        <v>193.80500000000001</v>
      </c>
      <c r="H95" s="21">
        <v>-5.0000000000000002E-5</v>
      </c>
      <c r="I95" s="3">
        <f t="shared" si="1"/>
        <v>193.79530975</v>
      </c>
      <c r="J95">
        <v>0</v>
      </c>
      <c r="K95">
        <v>0</v>
      </c>
    </row>
    <row r="96" spans="1:11" x14ac:dyDescent="0.35">
      <c r="A96" t="s">
        <v>6341</v>
      </c>
      <c r="B96" t="s">
        <v>6342</v>
      </c>
      <c r="C96" t="s">
        <v>205</v>
      </c>
      <c r="D96">
        <v>1000</v>
      </c>
      <c r="E96">
        <v>834.52</v>
      </c>
      <c r="F96">
        <v>0.5</v>
      </c>
      <c r="G96">
        <v>417.26</v>
      </c>
      <c r="H96" s="21">
        <v>-5.0000000000000002E-5</v>
      </c>
      <c r="I96" s="3">
        <f t="shared" si="1"/>
        <v>417.23913699999997</v>
      </c>
      <c r="J96">
        <v>0</v>
      </c>
      <c r="K96">
        <v>0</v>
      </c>
    </row>
    <row r="97" spans="1:11" x14ac:dyDescent="0.35">
      <c r="A97" t="s">
        <v>6343</v>
      </c>
      <c r="B97" t="s">
        <v>6344</v>
      </c>
      <c r="C97" t="s">
        <v>205</v>
      </c>
      <c r="D97">
        <v>100</v>
      </c>
      <c r="E97">
        <v>834.52</v>
      </c>
      <c r="F97">
        <v>0.5</v>
      </c>
      <c r="G97">
        <v>417.26</v>
      </c>
      <c r="H97" s="21">
        <v>-5.0000000000000002E-5</v>
      </c>
      <c r="I97" s="3">
        <f t="shared" si="1"/>
        <v>417.23913699999997</v>
      </c>
      <c r="J97">
        <v>0</v>
      </c>
      <c r="K97">
        <v>0</v>
      </c>
    </row>
    <row r="98" spans="1:11" x14ac:dyDescent="0.35">
      <c r="A98" t="s">
        <v>6345</v>
      </c>
      <c r="B98" t="s">
        <v>6346</v>
      </c>
      <c r="C98" t="s">
        <v>26</v>
      </c>
      <c r="D98">
        <v>100</v>
      </c>
      <c r="E98">
        <v>43.8</v>
      </c>
      <c r="F98">
        <v>0.5</v>
      </c>
      <c r="G98">
        <v>21.9</v>
      </c>
      <c r="H98" s="21">
        <v>-5.0000000000000002E-5</v>
      </c>
      <c r="I98" s="3">
        <f t="shared" si="1"/>
        <v>21.898904999999999</v>
      </c>
      <c r="J98">
        <v>0</v>
      </c>
      <c r="K98">
        <v>0</v>
      </c>
    </row>
    <row r="99" spans="1:11" x14ac:dyDescent="0.35">
      <c r="A99" t="s">
        <v>6347</v>
      </c>
      <c r="B99" t="s">
        <v>6348</v>
      </c>
      <c r="C99" t="s">
        <v>20</v>
      </c>
      <c r="D99">
        <v>1</v>
      </c>
      <c r="E99">
        <v>1255.99</v>
      </c>
      <c r="F99">
        <v>0.5</v>
      </c>
      <c r="G99">
        <v>627.995</v>
      </c>
      <c r="H99" s="21">
        <v>-5.0000000000000002E-5</v>
      </c>
      <c r="I99" s="3">
        <f t="shared" si="1"/>
        <v>627.96360025000001</v>
      </c>
      <c r="J99">
        <v>0</v>
      </c>
      <c r="K99">
        <v>0</v>
      </c>
    </row>
    <row r="100" spans="1:11" x14ac:dyDescent="0.35">
      <c r="A100" t="s">
        <v>6349</v>
      </c>
      <c r="B100" t="s">
        <v>6350</v>
      </c>
      <c r="C100" t="s">
        <v>20</v>
      </c>
      <c r="D100">
        <v>1</v>
      </c>
      <c r="E100">
        <v>68.95</v>
      </c>
      <c r="F100">
        <v>0.5</v>
      </c>
      <c r="G100">
        <v>34.475000000000001</v>
      </c>
      <c r="H100" s="21">
        <v>-5.0000000000000002E-5</v>
      </c>
      <c r="I100" s="3">
        <f t="shared" si="1"/>
        <v>34.473276250000005</v>
      </c>
      <c r="J100">
        <v>0</v>
      </c>
      <c r="K100">
        <v>0</v>
      </c>
    </row>
    <row r="101" spans="1:11" x14ac:dyDescent="0.35">
      <c r="A101" t="s">
        <v>6351</v>
      </c>
      <c r="B101" t="s">
        <v>6352</v>
      </c>
      <c r="C101" t="s">
        <v>20</v>
      </c>
      <c r="D101">
        <v>1</v>
      </c>
      <c r="E101">
        <v>534.05999999999995</v>
      </c>
      <c r="F101">
        <v>0.5</v>
      </c>
      <c r="G101">
        <v>267.02999999999997</v>
      </c>
      <c r="H101" s="21">
        <v>-5.0000000000000002E-5</v>
      </c>
      <c r="I101" s="3">
        <f t="shared" si="1"/>
        <v>267.01664849999997</v>
      </c>
      <c r="J101">
        <v>0</v>
      </c>
      <c r="K101">
        <v>0</v>
      </c>
    </row>
    <row r="102" spans="1:11" x14ac:dyDescent="0.35">
      <c r="A102" t="s">
        <v>6353</v>
      </c>
      <c r="B102" t="s">
        <v>6354</v>
      </c>
      <c r="C102" t="s">
        <v>205</v>
      </c>
      <c r="D102">
        <v>1</v>
      </c>
      <c r="E102">
        <v>103.9</v>
      </c>
      <c r="F102">
        <v>0.5</v>
      </c>
      <c r="G102">
        <v>51.95</v>
      </c>
      <c r="H102" s="21">
        <v>-5.0000000000000002E-5</v>
      </c>
      <c r="I102" s="3">
        <f t="shared" si="1"/>
        <v>51.947402500000003</v>
      </c>
      <c r="J102">
        <v>0</v>
      </c>
      <c r="K102">
        <v>0</v>
      </c>
    </row>
    <row r="103" spans="1:11" x14ac:dyDescent="0.35">
      <c r="A103" t="s">
        <v>6355</v>
      </c>
      <c r="B103" t="s">
        <v>6356</v>
      </c>
      <c r="C103" t="s">
        <v>20</v>
      </c>
      <c r="D103">
        <v>1</v>
      </c>
      <c r="E103">
        <v>43.64</v>
      </c>
      <c r="F103">
        <v>0.5</v>
      </c>
      <c r="G103">
        <v>21.82</v>
      </c>
      <c r="H103" s="21">
        <v>-5.0000000000000002E-5</v>
      </c>
      <c r="I103" s="3">
        <f t="shared" si="1"/>
        <v>21.818909000000001</v>
      </c>
      <c r="J103">
        <v>0</v>
      </c>
      <c r="K103">
        <v>0</v>
      </c>
    </row>
    <row r="104" spans="1:11" x14ac:dyDescent="0.35">
      <c r="A104" t="s">
        <v>6357</v>
      </c>
      <c r="B104" t="s">
        <v>6358</v>
      </c>
      <c r="C104" t="s">
        <v>205</v>
      </c>
      <c r="D104">
        <v>4</v>
      </c>
      <c r="E104">
        <v>163.59</v>
      </c>
      <c r="F104">
        <v>0.5</v>
      </c>
      <c r="G104">
        <v>81.795000000000002</v>
      </c>
      <c r="H104" s="21">
        <v>-5.0000000000000002E-5</v>
      </c>
      <c r="I104" s="3">
        <f t="shared" si="1"/>
        <v>81.790910249999996</v>
      </c>
      <c r="J104">
        <v>0</v>
      </c>
      <c r="K104">
        <v>0</v>
      </c>
    </row>
    <row r="105" spans="1:11" x14ac:dyDescent="0.35">
      <c r="A105" t="s">
        <v>6359</v>
      </c>
      <c r="B105" t="s">
        <v>6360</v>
      </c>
      <c r="C105" t="s">
        <v>205</v>
      </c>
      <c r="D105">
        <v>1</v>
      </c>
      <c r="E105">
        <v>116.74</v>
      </c>
      <c r="F105">
        <v>0.5</v>
      </c>
      <c r="G105">
        <v>58.37</v>
      </c>
      <c r="H105" s="21">
        <v>-5.0000000000000002E-5</v>
      </c>
      <c r="I105" s="3">
        <f t="shared" si="1"/>
        <v>58.367081499999998</v>
      </c>
      <c r="J105">
        <v>0</v>
      </c>
      <c r="K105">
        <v>0</v>
      </c>
    </row>
    <row r="106" spans="1:11" x14ac:dyDescent="0.35">
      <c r="A106" t="s">
        <v>6361</v>
      </c>
      <c r="B106" t="s">
        <v>6362</v>
      </c>
      <c r="C106" t="s">
        <v>205</v>
      </c>
      <c r="D106">
        <v>1000</v>
      </c>
      <c r="E106">
        <v>197.39</v>
      </c>
      <c r="F106">
        <v>0.5</v>
      </c>
      <c r="G106">
        <v>98.694999999999993</v>
      </c>
      <c r="H106" s="21">
        <v>-5.0000000000000002E-5</v>
      </c>
      <c r="I106" s="3">
        <f t="shared" si="1"/>
        <v>98.690065249999989</v>
      </c>
      <c r="J106">
        <v>0</v>
      </c>
      <c r="K106">
        <v>0</v>
      </c>
    </row>
    <row r="107" spans="1:11" x14ac:dyDescent="0.35">
      <c r="A107" t="s">
        <v>6363</v>
      </c>
      <c r="B107" t="s">
        <v>6364</v>
      </c>
      <c r="C107" t="s">
        <v>205</v>
      </c>
      <c r="D107">
        <v>2</v>
      </c>
      <c r="E107">
        <v>165.55</v>
      </c>
      <c r="F107">
        <v>0.5</v>
      </c>
      <c r="G107">
        <v>82.775000000000006</v>
      </c>
      <c r="H107" s="21">
        <v>-5.0000000000000002E-5</v>
      </c>
      <c r="I107" s="3">
        <f t="shared" si="1"/>
        <v>82.77086125000001</v>
      </c>
      <c r="J107">
        <v>0</v>
      </c>
      <c r="K107">
        <v>0</v>
      </c>
    </row>
    <row r="108" spans="1:11" x14ac:dyDescent="0.35">
      <c r="A108" t="s">
        <v>6365</v>
      </c>
      <c r="B108" t="s">
        <v>6366</v>
      </c>
      <c r="C108" t="s">
        <v>205</v>
      </c>
      <c r="D108">
        <v>12</v>
      </c>
      <c r="E108">
        <v>249.74</v>
      </c>
      <c r="F108">
        <v>0.5</v>
      </c>
      <c r="G108">
        <v>124.87</v>
      </c>
      <c r="H108" s="21">
        <v>-5.0000000000000002E-5</v>
      </c>
      <c r="I108" s="3">
        <f t="shared" si="1"/>
        <v>124.86375650000001</v>
      </c>
      <c r="J108">
        <v>0</v>
      </c>
      <c r="K108">
        <v>0</v>
      </c>
    </row>
    <row r="109" spans="1:11" x14ac:dyDescent="0.35">
      <c r="A109" t="s">
        <v>6367</v>
      </c>
      <c r="B109" t="s">
        <v>6368</v>
      </c>
      <c r="C109" t="s">
        <v>205</v>
      </c>
      <c r="D109">
        <v>9</v>
      </c>
      <c r="E109">
        <v>213.81</v>
      </c>
      <c r="F109">
        <v>0.5</v>
      </c>
      <c r="G109">
        <v>106.905</v>
      </c>
      <c r="H109" s="21">
        <v>-5.0000000000000002E-5</v>
      </c>
      <c r="I109" s="3">
        <f t="shared" si="1"/>
        <v>106.89965475</v>
      </c>
      <c r="J109">
        <v>0</v>
      </c>
      <c r="K109">
        <v>0</v>
      </c>
    </row>
    <row r="110" spans="1:11" x14ac:dyDescent="0.35">
      <c r="A110" t="s">
        <v>6369</v>
      </c>
      <c r="B110" t="s">
        <v>6370</v>
      </c>
      <c r="C110" t="s">
        <v>205</v>
      </c>
      <c r="D110">
        <v>8</v>
      </c>
      <c r="E110">
        <v>199.52</v>
      </c>
      <c r="F110">
        <v>0.5</v>
      </c>
      <c r="G110">
        <v>99.76</v>
      </c>
      <c r="H110" s="21">
        <v>-5.0000000000000002E-5</v>
      </c>
      <c r="I110" s="3">
        <f t="shared" si="1"/>
        <v>99.755012000000008</v>
      </c>
      <c r="J110">
        <v>0</v>
      </c>
      <c r="K110">
        <v>0</v>
      </c>
    </row>
    <row r="111" spans="1:11" x14ac:dyDescent="0.35">
      <c r="A111" t="s">
        <v>6371</v>
      </c>
      <c r="B111" t="s">
        <v>6372</v>
      </c>
      <c r="C111" t="s">
        <v>205</v>
      </c>
      <c r="D111">
        <v>80</v>
      </c>
      <c r="E111">
        <v>138.13</v>
      </c>
      <c r="F111">
        <v>0.5</v>
      </c>
      <c r="G111">
        <v>69.064999999999998</v>
      </c>
      <c r="H111" s="21">
        <v>-5.0000000000000002E-5</v>
      </c>
      <c r="I111" s="3">
        <f t="shared" si="1"/>
        <v>69.061546749999991</v>
      </c>
      <c r="J111">
        <v>0.2</v>
      </c>
      <c r="K111">
        <v>0.2</v>
      </c>
    </row>
    <row r="112" spans="1:11" x14ac:dyDescent="0.35">
      <c r="A112" t="s">
        <v>6373</v>
      </c>
      <c r="B112" t="s">
        <v>6374</v>
      </c>
      <c r="C112" t="s">
        <v>205</v>
      </c>
      <c r="D112">
        <v>18</v>
      </c>
      <c r="E112">
        <v>103.85</v>
      </c>
      <c r="F112">
        <v>0.5</v>
      </c>
      <c r="G112">
        <v>51.924999999999997</v>
      </c>
      <c r="H112" s="21">
        <v>-5.0000000000000002E-5</v>
      </c>
      <c r="I112" s="3">
        <f t="shared" si="1"/>
        <v>51.922403749999994</v>
      </c>
      <c r="J112">
        <v>0.2</v>
      </c>
      <c r="K112">
        <v>0.2</v>
      </c>
    </row>
    <row r="113" spans="1:11" x14ac:dyDescent="0.35">
      <c r="A113" t="s">
        <v>6375</v>
      </c>
      <c r="B113" t="s">
        <v>6376</v>
      </c>
      <c r="C113" t="s">
        <v>205</v>
      </c>
      <c r="D113">
        <v>18</v>
      </c>
      <c r="E113">
        <v>248.31</v>
      </c>
      <c r="F113">
        <v>0.5</v>
      </c>
      <c r="G113">
        <v>124.155</v>
      </c>
      <c r="H113" s="21">
        <v>-5.0000000000000002E-5</v>
      </c>
      <c r="I113" s="3">
        <f t="shared" si="1"/>
        <v>124.14879225</v>
      </c>
      <c r="J113">
        <v>0</v>
      </c>
      <c r="K113">
        <v>0</v>
      </c>
    </row>
    <row r="114" spans="1:11" x14ac:dyDescent="0.35">
      <c r="A114" t="s">
        <v>6377</v>
      </c>
      <c r="B114" t="s">
        <v>6378</v>
      </c>
      <c r="C114" t="s">
        <v>205</v>
      </c>
      <c r="D114">
        <v>48</v>
      </c>
      <c r="E114">
        <v>204.76</v>
      </c>
      <c r="F114">
        <v>0.5</v>
      </c>
      <c r="G114">
        <v>102.38</v>
      </c>
      <c r="H114" s="21">
        <v>-5.0000000000000002E-5</v>
      </c>
      <c r="I114" s="3">
        <f t="shared" si="1"/>
        <v>102.374881</v>
      </c>
      <c r="J114">
        <v>0.2</v>
      </c>
      <c r="K114">
        <v>0.2</v>
      </c>
    </row>
    <row r="115" spans="1:11" x14ac:dyDescent="0.35">
      <c r="A115" t="s">
        <v>6379</v>
      </c>
      <c r="B115" t="s">
        <v>6380</v>
      </c>
      <c r="C115" t="s">
        <v>205</v>
      </c>
      <c r="D115">
        <v>80</v>
      </c>
      <c r="E115">
        <v>131.97999999999999</v>
      </c>
      <c r="F115">
        <v>0.5</v>
      </c>
      <c r="G115">
        <v>65.989999999999995</v>
      </c>
      <c r="H115" s="21">
        <v>-5.0000000000000002E-5</v>
      </c>
      <c r="I115" s="3">
        <f t="shared" si="1"/>
        <v>65.986700499999998</v>
      </c>
      <c r="J115">
        <v>0.25</v>
      </c>
      <c r="K115">
        <v>1</v>
      </c>
    </row>
    <row r="116" spans="1:11" x14ac:dyDescent="0.35">
      <c r="A116" t="s">
        <v>6381</v>
      </c>
      <c r="B116" t="s">
        <v>6382</v>
      </c>
      <c r="C116" t="s">
        <v>205</v>
      </c>
      <c r="D116">
        <v>2400</v>
      </c>
      <c r="E116">
        <v>131.19999999999999</v>
      </c>
      <c r="F116">
        <v>0.5</v>
      </c>
      <c r="G116">
        <v>65.599999999999994</v>
      </c>
      <c r="H116" s="21">
        <v>-5.0000000000000002E-5</v>
      </c>
      <c r="I116" s="3">
        <f t="shared" si="1"/>
        <v>65.596719999999991</v>
      </c>
      <c r="J116">
        <v>0</v>
      </c>
      <c r="K116">
        <v>0</v>
      </c>
    </row>
    <row r="117" spans="1:11" x14ac:dyDescent="0.35">
      <c r="A117" t="s">
        <v>6383</v>
      </c>
      <c r="B117" t="s">
        <v>6384</v>
      </c>
      <c r="C117" t="s">
        <v>205</v>
      </c>
      <c r="D117">
        <v>4</v>
      </c>
      <c r="E117">
        <v>86.13</v>
      </c>
      <c r="F117">
        <v>0.5</v>
      </c>
      <c r="G117">
        <v>43.064999999999998</v>
      </c>
      <c r="H117" s="21">
        <v>-5.0000000000000002E-5</v>
      </c>
      <c r="I117" s="3">
        <f t="shared" si="1"/>
        <v>43.062846749999999</v>
      </c>
      <c r="J117">
        <v>0</v>
      </c>
      <c r="K117">
        <v>0</v>
      </c>
    </row>
    <row r="118" spans="1:11" x14ac:dyDescent="0.35">
      <c r="A118" t="s">
        <v>6385</v>
      </c>
      <c r="B118" t="s">
        <v>6386</v>
      </c>
      <c r="C118" t="s">
        <v>205</v>
      </c>
      <c r="D118">
        <v>12</v>
      </c>
      <c r="E118">
        <v>108.1</v>
      </c>
      <c r="F118">
        <v>0.5</v>
      </c>
      <c r="G118">
        <v>54.05</v>
      </c>
      <c r="H118" s="21">
        <v>-5.0000000000000002E-5</v>
      </c>
      <c r="I118" s="3">
        <f t="shared" si="1"/>
        <v>54.047297499999999</v>
      </c>
      <c r="J118">
        <v>0</v>
      </c>
      <c r="K118">
        <v>0</v>
      </c>
    </row>
    <row r="119" spans="1:11" x14ac:dyDescent="0.35">
      <c r="A119" t="s">
        <v>6387</v>
      </c>
      <c r="B119" t="s">
        <v>6388</v>
      </c>
      <c r="C119" t="s">
        <v>205</v>
      </c>
      <c r="D119">
        <v>16</v>
      </c>
      <c r="E119">
        <v>103.95</v>
      </c>
      <c r="F119">
        <v>0.5</v>
      </c>
      <c r="G119">
        <v>51.975000000000001</v>
      </c>
      <c r="H119" s="21">
        <v>-5.0000000000000002E-5</v>
      </c>
      <c r="I119" s="3">
        <f t="shared" si="1"/>
        <v>51.972401250000004</v>
      </c>
      <c r="J119">
        <v>0.5</v>
      </c>
      <c r="K119">
        <v>1</v>
      </c>
    </row>
    <row r="120" spans="1:11" x14ac:dyDescent="0.35">
      <c r="A120" t="s">
        <v>6389</v>
      </c>
      <c r="B120" t="s">
        <v>6390</v>
      </c>
      <c r="C120" t="s">
        <v>205</v>
      </c>
      <c r="D120">
        <v>4000</v>
      </c>
      <c r="E120">
        <v>166.63</v>
      </c>
      <c r="F120">
        <v>0.5</v>
      </c>
      <c r="G120">
        <v>83.314999999999998</v>
      </c>
      <c r="H120" s="21">
        <v>-5.0000000000000002E-5</v>
      </c>
      <c r="I120" s="3">
        <f t="shared" si="1"/>
        <v>83.310834249999999</v>
      </c>
      <c r="J120">
        <v>0.5</v>
      </c>
      <c r="K120">
        <v>1</v>
      </c>
    </row>
    <row r="121" spans="1:11" x14ac:dyDescent="0.35">
      <c r="A121" t="s">
        <v>6391</v>
      </c>
      <c r="B121" t="s">
        <v>6392</v>
      </c>
      <c r="C121" t="s">
        <v>205</v>
      </c>
      <c r="D121">
        <v>5</v>
      </c>
      <c r="E121">
        <v>161.4</v>
      </c>
      <c r="F121">
        <v>0.5</v>
      </c>
      <c r="G121">
        <v>80.7</v>
      </c>
      <c r="H121" s="21">
        <v>-5.0000000000000002E-5</v>
      </c>
      <c r="I121" s="3">
        <f t="shared" si="1"/>
        <v>80.695965000000001</v>
      </c>
      <c r="J121">
        <v>0</v>
      </c>
      <c r="K121">
        <v>0</v>
      </c>
    </row>
    <row r="122" spans="1:11" x14ac:dyDescent="0.35">
      <c r="A122" t="s">
        <v>6393</v>
      </c>
      <c r="B122" t="s">
        <v>6394</v>
      </c>
      <c r="C122" t="s">
        <v>205</v>
      </c>
      <c r="D122">
        <v>6</v>
      </c>
      <c r="E122">
        <v>211.71</v>
      </c>
      <c r="F122">
        <v>0.5</v>
      </c>
      <c r="G122">
        <v>105.855</v>
      </c>
      <c r="H122" s="21">
        <v>-5.0000000000000002E-5</v>
      </c>
      <c r="I122" s="3">
        <f t="shared" si="1"/>
        <v>105.84970725000001</v>
      </c>
      <c r="J122">
        <v>0.4</v>
      </c>
      <c r="K122">
        <v>0.4</v>
      </c>
    </row>
    <row r="123" spans="1:11" x14ac:dyDescent="0.35">
      <c r="A123" t="s">
        <v>6395</v>
      </c>
      <c r="B123" t="s">
        <v>6396</v>
      </c>
      <c r="C123" t="s">
        <v>205</v>
      </c>
      <c r="D123">
        <v>12</v>
      </c>
      <c r="E123">
        <v>130.12</v>
      </c>
      <c r="F123">
        <v>0.5</v>
      </c>
      <c r="G123">
        <v>65.06</v>
      </c>
      <c r="H123" s="21">
        <v>-5.0000000000000002E-5</v>
      </c>
      <c r="I123" s="3">
        <f t="shared" si="1"/>
        <v>65.056747000000001</v>
      </c>
      <c r="J123">
        <v>0.5</v>
      </c>
      <c r="K123">
        <v>1</v>
      </c>
    </row>
    <row r="124" spans="1:11" x14ac:dyDescent="0.35">
      <c r="A124" t="s">
        <v>6397</v>
      </c>
      <c r="B124" t="s">
        <v>6398</v>
      </c>
      <c r="C124" t="s">
        <v>205</v>
      </c>
      <c r="D124">
        <v>6</v>
      </c>
      <c r="E124">
        <v>109.64</v>
      </c>
      <c r="F124">
        <v>0.5</v>
      </c>
      <c r="G124">
        <v>54.82</v>
      </c>
      <c r="H124" s="21">
        <v>-5.0000000000000002E-5</v>
      </c>
      <c r="I124" s="3">
        <f t="shared" si="1"/>
        <v>54.817259</v>
      </c>
      <c r="J124">
        <v>0</v>
      </c>
      <c r="K124">
        <v>0</v>
      </c>
    </row>
    <row r="125" spans="1:11" x14ac:dyDescent="0.35">
      <c r="A125" t="s">
        <v>6399</v>
      </c>
      <c r="B125" t="s">
        <v>6400</v>
      </c>
      <c r="C125" t="s">
        <v>205</v>
      </c>
      <c r="D125">
        <v>2960</v>
      </c>
      <c r="E125">
        <v>313.33999999999997</v>
      </c>
      <c r="F125">
        <v>0.5</v>
      </c>
      <c r="G125">
        <v>156.66999999999999</v>
      </c>
      <c r="H125" s="21">
        <v>-5.0000000000000002E-5</v>
      </c>
      <c r="I125" s="3">
        <f t="shared" si="1"/>
        <v>156.66216649999998</v>
      </c>
      <c r="J125">
        <v>0</v>
      </c>
      <c r="K125">
        <v>0</v>
      </c>
    </row>
    <row r="126" spans="1:11" x14ac:dyDescent="0.35">
      <c r="A126" t="s">
        <v>6401</v>
      </c>
      <c r="B126" t="s">
        <v>6402</v>
      </c>
      <c r="C126" t="s">
        <v>205</v>
      </c>
      <c r="D126">
        <v>10</v>
      </c>
      <c r="E126">
        <v>62.02</v>
      </c>
      <c r="F126">
        <v>0.5</v>
      </c>
      <c r="G126">
        <v>31.01</v>
      </c>
      <c r="H126" s="21">
        <v>-5.0000000000000002E-5</v>
      </c>
      <c r="I126" s="3">
        <f t="shared" ref="I126:I189" si="2">(G126*H126)+G126</f>
        <v>31.008449500000001</v>
      </c>
      <c r="J126">
        <v>0</v>
      </c>
      <c r="K126">
        <v>0</v>
      </c>
    </row>
    <row r="127" spans="1:11" x14ac:dyDescent="0.35">
      <c r="A127" t="s">
        <v>6403</v>
      </c>
      <c r="B127" t="s">
        <v>6404</v>
      </c>
      <c r="C127" t="s">
        <v>205</v>
      </c>
      <c r="D127">
        <v>12</v>
      </c>
      <c r="E127">
        <v>243.53</v>
      </c>
      <c r="F127">
        <v>0.5</v>
      </c>
      <c r="G127">
        <v>121.765</v>
      </c>
      <c r="H127" s="21">
        <v>-5.0000000000000002E-5</v>
      </c>
      <c r="I127" s="3">
        <f t="shared" si="2"/>
        <v>121.75891175</v>
      </c>
      <c r="J127">
        <v>0</v>
      </c>
      <c r="K127">
        <v>0</v>
      </c>
    </row>
    <row r="128" spans="1:11" x14ac:dyDescent="0.35">
      <c r="A128" t="s">
        <v>6405</v>
      </c>
      <c r="B128" t="s">
        <v>6406</v>
      </c>
      <c r="C128" t="s">
        <v>205</v>
      </c>
      <c r="D128">
        <v>4</v>
      </c>
      <c r="E128">
        <v>162.72999999999999</v>
      </c>
      <c r="F128">
        <v>0.5</v>
      </c>
      <c r="G128">
        <v>81.364999999999995</v>
      </c>
      <c r="H128" s="21">
        <v>-5.0000000000000002E-5</v>
      </c>
      <c r="I128" s="3">
        <f t="shared" si="2"/>
        <v>81.360931749999992</v>
      </c>
      <c r="J128">
        <v>0</v>
      </c>
      <c r="K128">
        <v>0</v>
      </c>
    </row>
    <row r="129" spans="1:11" x14ac:dyDescent="0.35">
      <c r="A129" t="s">
        <v>6407</v>
      </c>
      <c r="B129" t="s">
        <v>6408</v>
      </c>
      <c r="C129" t="s">
        <v>205</v>
      </c>
      <c r="D129">
        <v>4</v>
      </c>
      <c r="E129">
        <v>320.87</v>
      </c>
      <c r="F129">
        <v>0.5</v>
      </c>
      <c r="G129">
        <v>160.435</v>
      </c>
      <c r="H129" s="21">
        <v>-5.0000000000000002E-5</v>
      </c>
      <c r="I129" s="3">
        <f t="shared" si="2"/>
        <v>160.42697824999999</v>
      </c>
      <c r="J129">
        <v>0</v>
      </c>
      <c r="K129">
        <v>0</v>
      </c>
    </row>
    <row r="130" spans="1:11" x14ac:dyDescent="0.35">
      <c r="A130" t="s">
        <v>6409</v>
      </c>
      <c r="B130" t="s">
        <v>6410</v>
      </c>
      <c r="C130" t="s">
        <v>205</v>
      </c>
      <c r="D130">
        <v>4</v>
      </c>
      <c r="E130">
        <v>391.03</v>
      </c>
      <c r="F130">
        <v>0.5</v>
      </c>
      <c r="G130">
        <v>195.51499999999999</v>
      </c>
      <c r="H130" s="21">
        <v>-5.0000000000000002E-5</v>
      </c>
      <c r="I130" s="3">
        <f t="shared" si="2"/>
        <v>195.50522425</v>
      </c>
      <c r="J130">
        <v>1</v>
      </c>
      <c r="K130">
        <v>1</v>
      </c>
    </row>
    <row r="131" spans="1:11" x14ac:dyDescent="0.35">
      <c r="A131" t="s">
        <v>6411</v>
      </c>
      <c r="B131" t="s">
        <v>6412</v>
      </c>
      <c r="C131" t="s">
        <v>205</v>
      </c>
      <c r="D131">
        <v>1000</v>
      </c>
      <c r="E131">
        <v>310.66000000000003</v>
      </c>
      <c r="F131">
        <v>0.5</v>
      </c>
      <c r="G131">
        <v>155.33000000000001</v>
      </c>
      <c r="H131" s="21">
        <v>-5.0000000000000002E-5</v>
      </c>
      <c r="I131" s="3">
        <f t="shared" si="2"/>
        <v>155.32223350000001</v>
      </c>
      <c r="J131">
        <v>0</v>
      </c>
      <c r="K131">
        <v>0</v>
      </c>
    </row>
    <row r="132" spans="1:11" x14ac:dyDescent="0.35">
      <c r="A132" t="s">
        <v>6413</v>
      </c>
      <c r="B132" t="s">
        <v>6414</v>
      </c>
      <c r="C132" t="s">
        <v>205</v>
      </c>
      <c r="D132">
        <v>2</v>
      </c>
      <c r="E132">
        <v>57.38</v>
      </c>
      <c r="F132">
        <v>0.5</v>
      </c>
      <c r="G132">
        <v>28.69</v>
      </c>
      <c r="H132" s="21">
        <v>-5.0000000000000002E-5</v>
      </c>
      <c r="I132" s="3">
        <f t="shared" si="2"/>
        <v>28.688565500000003</v>
      </c>
      <c r="J132">
        <v>0</v>
      </c>
      <c r="K132">
        <v>0</v>
      </c>
    </row>
    <row r="133" spans="1:11" x14ac:dyDescent="0.35">
      <c r="A133" t="s">
        <v>6415</v>
      </c>
      <c r="B133" t="s">
        <v>6416</v>
      </c>
      <c r="C133" t="s">
        <v>205</v>
      </c>
      <c r="D133">
        <v>1</v>
      </c>
      <c r="E133">
        <v>281.76</v>
      </c>
      <c r="F133">
        <v>0.5</v>
      </c>
      <c r="G133">
        <v>140.88</v>
      </c>
      <c r="H133" s="21">
        <v>-5.0000000000000002E-5</v>
      </c>
      <c r="I133" s="3">
        <f t="shared" si="2"/>
        <v>140.87295599999999</v>
      </c>
      <c r="J133">
        <v>0.4</v>
      </c>
      <c r="K133">
        <v>0.6</v>
      </c>
    </row>
    <row r="134" spans="1:11" x14ac:dyDescent="0.35">
      <c r="A134" t="s">
        <v>6417</v>
      </c>
      <c r="B134" t="s">
        <v>6418</v>
      </c>
      <c r="C134" t="s">
        <v>205</v>
      </c>
      <c r="D134">
        <v>1</v>
      </c>
      <c r="E134">
        <v>207.78</v>
      </c>
      <c r="F134">
        <v>0.5</v>
      </c>
      <c r="G134">
        <v>103.89</v>
      </c>
      <c r="H134" s="21">
        <v>-5.0000000000000002E-5</v>
      </c>
      <c r="I134" s="3">
        <f t="shared" si="2"/>
        <v>103.8848055</v>
      </c>
      <c r="J134">
        <v>0.4</v>
      </c>
      <c r="K134">
        <v>0.6</v>
      </c>
    </row>
    <row r="135" spans="1:11" x14ac:dyDescent="0.35">
      <c r="A135" t="s">
        <v>6419</v>
      </c>
      <c r="B135" t="s">
        <v>6420</v>
      </c>
      <c r="C135" t="s">
        <v>205</v>
      </c>
      <c r="D135">
        <v>1</v>
      </c>
      <c r="E135">
        <v>208.98</v>
      </c>
      <c r="F135">
        <v>0.5</v>
      </c>
      <c r="G135">
        <v>104.49</v>
      </c>
      <c r="H135" s="21">
        <v>-5.0000000000000002E-5</v>
      </c>
      <c r="I135" s="3">
        <f t="shared" si="2"/>
        <v>104.4847755</v>
      </c>
      <c r="J135">
        <v>0.4</v>
      </c>
      <c r="K135">
        <v>0.6</v>
      </c>
    </row>
    <row r="136" spans="1:11" x14ac:dyDescent="0.35">
      <c r="A136" t="s">
        <v>6421</v>
      </c>
      <c r="B136" t="s">
        <v>6422</v>
      </c>
      <c r="C136" t="s">
        <v>205</v>
      </c>
      <c r="D136">
        <v>12</v>
      </c>
      <c r="E136">
        <v>131.81</v>
      </c>
      <c r="F136">
        <v>0.5</v>
      </c>
      <c r="G136">
        <v>65.905000000000001</v>
      </c>
      <c r="H136" s="21">
        <v>-5.0000000000000002E-5</v>
      </c>
      <c r="I136" s="3">
        <f t="shared" si="2"/>
        <v>65.901704750000007</v>
      </c>
      <c r="J136">
        <v>0.4</v>
      </c>
      <c r="K136">
        <v>0.6</v>
      </c>
    </row>
    <row r="137" spans="1:11" x14ac:dyDescent="0.35">
      <c r="A137" t="s">
        <v>6423</v>
      </c>
      <c r="B137" t="s">
        <v>6424</v>
      </c>
      <c r="C137" t="s">
        <v>205</v>
      </c>
      <c r="D137">
        <v>1</v>
      </c>
      <c r="E137">
        <v>115.68</v>
      </c>
      <c r="F137">
        <v>0.5</v>
      </c>
      <c r="G137">
        <v>57.84</v>
      </c>
      <c r="H137" s="21">
        <v>-5.0000000000000002E-5</v>
      </c>
      <c r="I137" s="3">
        <f t="shared" si="2"/>
        <v>57.837108000000001</v>
      </c>
      <c r="J137">
        <v>0.4</v>
      </c>
      <c r="K137">
        <v>0.5</v>
      </c>
    </row>
    <row r="138" spans="1:11" x14ac:dyDescent="0.35">
      <c r="A138" t="s">
        <v>6425</v>
      </c>
      <c r="B138" t="s">
        <v>6426</v>
      </c>
      <c r="C138" t="s">
        <v>23</v>
      </c>
      <c r="D138">
        <v>1</v>
      </c>
      <c r="E138">
        <v>56.29</v>
      </c>
      <c r="F138">
        <v>0.5</v>
      </c>
      <c r="G138">
        <v>28.145</v>
      </c>
      <c r="H138" s="21">
        <v>-5.0000000000000002E-5</v>
      </c>
      <c r="I138" s="3">
        <f t="shared" si="2"/>
        <v>28.14359275</v>
      </c>
      <c r="J138">
        <v>0</v>
      </c>
      <c r="K138">
        <v>0</v>
      </c>
    </row>
    <row r="139" spans="1:11" x14ac:dyDescent="0.35">
      <c r="A139" t="s">
        <v>6427</v>
      </c>
      <c r="B139" t="s">
        <v>6428</v>
      </c>
      <c r="C139" t="s">
        <v>23</v>
      </c>
      <c r="D139">
        <v>10</v>
      </c>
      <c r="E139">
        <v>21.63</v>
      </c>
      <c r="F139">
        <v>0.5</v>
      </c>
      <c r="G139">
        <v>10.815</v>
      </c>
      <c r="H139" s="21">
        <v>-5.0000000000000002E-5</v>
      </c>
      <c r="I139" s="3">
        <f t="shared" si="2"/>
        <v>10.814459249999999</v>
      </c>
      <c r="J139">
        <v>0</v>
      </c>
      <c r="K139">
        <v>0</v>
      </c>
    </row>
    <row r="140" spans="1:11" x14ac:dyDescent="0.35">
      <c r="A140" t="s">
        <v>6429</v>
      </c>
      <c r="B140" t="s">
        <v>6430</v>
      </c>
      <c r="C140" t="s">
        <v>26</v>
      </c>
      <c r="D140">
        <v>100</v>
      </c>
      <c r="E140">
        <v>24.35</v>
      </c>
      <c r="F140">
        <v>0.5</v>
      </c>
      <c r="G140">
        <v>12.175000000000001</v>
      </c>
      <c r="H140" s="21">
        <v>-5.0000000000000002E-5</v>
      </c>
      <c r="I140" s="3">
        <f t="shared" si="2"/>
        <v>12.174391250000001</v>
      </c>
      <c r="J140">
        <v>0</v>
      </c>
      <c r="K140">
        <v>0</v>
      </c>
    </row>
    <row r="141" spans="1:11" x14ac:dyDescent="0.35">
      <c r="A141" t="s">
        <v>6431</v>
      </c>
      <c r="B141" t="s">
        <v>6432</v>
      </c>
      <c r="C141" t="s">
        <v>26</v>
      </c>
      <c r="D141">
        <v>100</v>
      </c>
      <c r="E141">
        <v>24.35</v>
      </c>
      <c r="F141">
        <v>0.5</v>
      </c>
      <c r="G141">
        <v>12.175000000000001</v>
      </c>
      <c r="H141" s="21">
        <v>-5.0000000000000002E-5</v>
      </c>
      <c r="I141" s="3">
        <f t="shared" si="2"/>
        <v>12.174391250000001</v>
      </c>
      <c r="J141">
        <v>0</v>
      </c>
      <c r="K141">
        <v>0</v>
      </c>
    </row>
    <row r="142" spans="1:11" x14ac:dyDescent="0.35">
      <c r="A142" t="s">
        <v>6433</v>
      </c>
      <c r="B142" t="s">
        <v>6434</v>
      </c>
      <c r="C142" t="s">
        <v>26</v>
      </c>
      <c r="D142">
        <v>100</v>
      </c>
      <c r="E142">
        <v>14.49</v>
      </c>
      <c r="F142">
        <v>0.5</v>
      </c>
      <c r="G142">
        <v>7.2450000000000001</v>
      </c>
      <c r="H142" s="21">
        <v>-5.0000000000000002E-5</v>
      </c>
      <c r="I142" s="3">
        <f t="shared" si="2"/>
        <v>7.2446377499999999</v>
      </c>
      <c r="J142">
        <v>0</v>
      </c>
      <c r="K142">
        <v>0</v>
      </c>
    </row>
    <row r="143" spans="1:11" x14ac:dyDescent="0.35">
      <c r="A143" t="s">
        <v>6435</v>
      </c>
      <c r="B143" t="s">
        <v>6436</v>
      </c>
      <c r="C143" t="s">
        <v>6437</v>
      </c>
      <c r="D143">
        <v>2000</v>
      </c>
      <c r="E143">
        <v>248.46</v>
      </c>
      <c r="F143">
        <v>0.5</v>
      </c>
      <c r="G143">
        <v>124.23</v>
      </c>
      <c r="H143" s="21">
        <v>-5.0000000000000002E-5</v>
      </c>
      <c r="I143" s="3">
        <f t="shared" si="2"/>
        <v>124.2237885</v>
      </c>
      <c r="J143">
        <v>0</v>
      </c>
      <c r="K143">
        <v>0</v>
      </c>
    </row>
    <row r="144" spans="1:11" x14ac:dyDescent="0.35">
      <c r="A144" t="s">
        <v>6438</v>
      </c>
      <c r="B144" t="s">
        <v>6439</v>
      </c>
      <c r="C144" t="s">
        <v>6437</v>
      </c>
      <c r="D144">
        <v>500</v>
      </c>
      <c r="E144">
        <v>52.94</v>
      </c>
      <c r="F144">
        <v>0.5</v>
      </c>
      <c r="G144">
        <v>26.47</v>
      </c>
      <c r="H144" s="21">
        <v>-5.0000000000000002E-5</v>
      </c>
      <c r="I144" s="3">
        <f t="shared" si="2"/>
        <v>26.468676499999997</v>
      </c>
      <c r="J144">
        <v>0.4</v>
      </c>
      <c r="K144">
        <v>0</v>
      </c>
    </row>
    <row r="145" spans="1:11" x14ac:dyDescent="0.35">
      <c r="A145" t="s">
        <v>6440</v>
      </c>
      <c r="B145" t="s">
        <v>6441</v>
      </c>
      <c r="C145" t="s">
        <v>6437</v>
      </c>
      <c r="D145">
        <v>1000</v>
      </c>
      <c r="E145">
        <v>156.68</v>
      </c>
      <c r="F145">
        <v>0.5</v>
      </c>
      <c r="G145">
        <v>78.34</v>
      </c>
      <c r="H145" s="21">
        <v>-5.0000000000000002E-5</v>
      </c>
      <c r="I145" s="3">
        <f t="shared" si="2"/>
        <v>78.336083000000002</v>
      </c>
      <c r="J145">
        <v>0.4</v>
      </c>
      <c r="K145">
        <v>0.4</v>
      </c>
    </row>
    <row r="146" spans="1:11" x14ac:dyDescent="0.35">
      <c r="A146" t="s">
        <v>6442</v>
      </c>
      <c r="B146" t="s">
        <v>6443</v>
      </c>
      <c r="C146" t="s">
        <v>6437</v>
      </c>
      <c r="D146">
        <v>500</v>
      </c>
      <c r="E146">
        <v>63.13</v>
      </c>
      <c r="F146">
        <v>0.5</v>
      </c>
      <c r="G146">
        <v>31.565000000000001</v>
      </c>
      <c r="H146" s="21">
        <v>-5.0000000000000002E-5</v>
      </c>
      <c r="I146" s="3">
        <f t="shared" si="2"/>
        <v>31.56342175</v>
      </c>
      <c r="J146">
        <v>0.4</v>
      </c>
      <c r="K146">
        <v>0</v>
      </c>
    </row>
    <row r="147" spans="1:11" x14ac:dyDescent="0.35">
      <c r="A147" t="s">
        <v>6444</v>
      </c>
      <c r="B147" t="s">
        <v>6445</v>
      </c>
      <c r="C147" t="s">
        <v>6437</v>
      </c>
      <c r="D147">
        <v>500</v>
      </c>
      <c r="E147">
        <v>85.87</v>
      </c>
      <c r="F147">
        <v>0.5</v>
      </c>
      <c r="G147">
        <v>42.935000000000002</v>
      </c>
      <c r="H147" s="21">
        <v>-5.0000000000000002E-5</v>
      </c>
      <c r="I147" s="3">
        <f t="shared" si="2"/>
        <v>42.932853250000001</v>
      </c>
      <c r="J147">
        <v>0.4</v>
      </c>
      <c r="K147">
        <v>0</v>
      </c>
    </row>
    <row r="148" spans="1:11" x14ac:dyDescent="0.35">
      <c r="A148" t="s">
        <v>6446</v>
      </c>
      <c r="B148" t="s">
        <v>6447</v>
      </c>
      <c r="C148" t="s">
        <v>6437</v>
      </c>
      <c r="D148">
        <v>2</v>
      </c>
      <c r="E148">
        <v>188.67</v>
      </c>
      <c r="F148">
        <v>0.5</v>
      </c>
      <c r="G148">
        <v>94.334999999999994</v>
      </c>
      <c r="H148" s="21">
        <v>-5.0000000000000002E-5</v>
      </c>
      <c r="I148" s="3">
        <f t="shared" si="2"/>
        <v>94.330283249999994</v>
      </c>
      <c r="J148">
        <v>0.4</v>
      </c>
      <c r="K148">
        <v>0</v>
      </c>
    </row>
    <row r="149" spans="1:11" x14ac:dyDescent="0.35">
      <c r="A149" t="s">
        <v>6448</v>
      </c>
      <c r="B149" t="s">
        <v>6449</v>
      </c>
      <c r="C149" t="s">
        <v>6437</v>
      </c>
      <c r="D149">
        <v>1000</v>
      </c>
      <c r="E149">
        <v>238.41</v>
      </c>
      <c r="F149">
        <v>0.5</v>
      </c>
      <c r="G149">
        <v>119.205</v>
      </c>
      <c r="H149" s="21">
        <v>-5.0000000000000002E-5</v>
      </c>
      <c r="I149" s="3">
        <f t="shared" si="2"/>
        <v>119.19903975</v>
      </c>
      <c r="J149">
        <v>0.4</v>
      </c>
      <c r="K149">
        <v>0.4</v>
      </c>
    </row>
    <row r="150" spans="1:11" x14ac:dyDescent="0.35">
      <c r="A150" t="s">
        <v>6450</v>
      </c>
      <c r="B150" t="s">
        <v>6451</v>
      </c>
      <c r="C150" t="s">
        <v>6437</v>
      </c>
      <c r="D150">
        <v>500</v>
      </c>
      <c r="E150">
        <v>94.96</v>
      </c>
      <c r="F150">
        <v>0.5</v>
      </c>
      <c r="G150">
        <v>47.48</v>
      </c>
      <c r="H150" s="21">
        <v>-5.0000000000000002E-5</v>
      </c>
      <c r="I150" s="3">
        <f t="shared" si="2"/>
        <v>47.477625999999994</v>
      </c>
      <c r="J150">
        <v>0.6</v>
      </c>
      <c r="K150">
        <v>0</v>
      </c>
    </row>
    <row r="151" spans="1:11" x14ac:dyDescent="0.35">
      <c r="A151" t="s">
        <v>6452</v>
      </c>
      <c r="B151" t="s">
        <v>6453</v>
      </c>
      <c r="C151" t="s">
        <v>6437</v>
      </c>
      <c r="D151">
        <v>5000</v>
      </c>
      <c r="E151">
        <v>395.65</v>
      </c>
      <c r="F151">
        <v>0.5</v>
      </c>
      <c r="G151">
        <v>197.82499999999999</v>
      </c>
      <c r="H151" s="21">
        <v>-5.0000000000000002E-5</v>
      </c>
      <c r="I151" s="3">
        <f t="shared" si="2"/>
        <v>197.81510874999998</v>
      </c>
      <c r="J151">
        <v>0.4</v>
      </c>
      <c r="K151">
        <v>0.4</v>
      </c>
    </row>
    <row r="152" spans="1:11" x14ac:dyDescent="0.35">
      <c r="A152" t="s">
        <v>6454</v>
      </c>
      <c r="B152" t="s">
        <v>6455</v>
      </c>
      <c r="C152" t="s">
        <v>6437</v>
      </c>
      <c r="D152">
        <v>4000</v>
      </c>
      <c r="E152">
        <v>284.83999999999997</v>
      </c>
      <c r="F152">
        <v>0.5</v>
      </c>
      <c r="G152">
        <v>142.41999999999999</v>
      </c>
      <c r="H152" s="21">
        <v>-5.0000000000000002E-5</v>
      </c>
      <c r="I152" s="3">
        <f t="shared" si="2"/>
        <v>142.41287899999998</v>
      </c>
      <c r="J152">
        <v>0.4</v>
      </c>
      <c r="K152">
        <v>0</v>
      </c>
    </row>
    <row r="153" spans="1:11" x14ac:dyDescent="0.35">
      <c r="A153" t="s">
        <v>6456</v>
      </c>
      <c r="B153" t="s">
        <v>6457</v>
      </c>
      <c r="C153" t="s">
        <v>6437</v>
      </c>
      <c r="D153">
        <v>500</v>
      </c>
      <c r="E153">
        <v>38.01</v>
      </c>
      <c r="F153">
        <v>0.5</v>
      </c>
      <c r="G153">
        <v>19.004999999999999</v>
      </c>
      <c r="H153" s="21">
        <v>-5.0000000000000002E-5</v>
      </c>
      <c r="I153" s="3">
        <f t="shared" si="2"/>
        <v>19.00404975</v>
      </c>
      <c r="J153">
        <v>0.4</v>
      </c>
      <c r="K153">
        <v>0</v>
      </c>
    </row>
    <row r="154" spans="1:11" x14ac:dyDescent="0.35">
      <c r="A154" t="s">
        <v>6458</v>
      </c>
      <c r="B154" t="s">
        <v>6459</v>
      </c>
      <c r="C154" t="s">
        <v>6437</v>
      </c>
      <c r="D154">
        <v>2000</v>
      </c>
      <c r="E154">
        <v>280.47000000000003</v>
      </c>
      <c r="F154">
        <v>0.5</v>
      </c>
      <c r="G154">
        <v>140.23500000000001</v>
      </c>
      <c r="H154" s="21">
        <v>-5.0000000000000002E-5</v>
      </c>
      <c r="I154" s="3">
        <f t="shared" si="2"/>
        <v>140.22798825000001</v>
      </c>
      <c r="J154">
        <v>0</v>
      </c>
      <c r="K154">
        <v>0</v>
      </c>
    </row>
    <row r="155" spans="1:11" x14ac:dyDescent="0.35">
      <c r="A155" t="s">
        <v>6460</v>
      </c>
      <c r="B155" t="s">
        <v>6461</v>
      </c>
      <c r="C155" t="s">
        <v>6437</v>
      </c>
      <c r="D155">
        <v>2000</v>
      </c>
      <c r="E155">
        <v>218.17</v>
      </c>
      <c r="F155">
        <v>0.5</v>
      </c>
      <c r="G155">
        <v>109.08499999999999</v>
      </c>
      <c r="H155" s="21">
        <v>-5.0000000000000002E-5</v>
      </c>
      <c r="I155" s="3">
        <f t="shared" si="2"/>
        <v>109.07954574999999</v>
      </c>
      <c r="J155">
        <v>0.4</v>
      </c>
      <c r="K155">
        <v>0</v>
      </c>
    </row>
    <row r="156" spans="1:11" x14ac:dyDescent="0.35">
      <c r="A156" t="s">
        <v>6462</v>
      </c>
      <c r="B156" t="s">
        <v>6463</v>
      </c>
      <c r="C156" t="s">
        <v>6437</v>
      </c>
      <c r="D156">
        <v>500</v>
      </c>
      <c r="E156">
        <v>100.75</v>
      </c>
      <c r="F156">
        <v>0.5</v>
      </c>
      <c r="G156">
        <v>50.375</v>
      </c>
      <c r="H156" s="21">
        <v>-5.0000000000000002E-5</v>
      </c>
      <c r="I156" s="3">
        <f t="shared" si="2"/>
        <v>50.37248125</v>
      </c>
      <c r="J156">
        <v>0.4</v>
      </c>
      <c r="K156">
        <v>0</v>
      </c>
    </row>
    <row r="157" spans="1:11" x14ac:dyDescent="0.35">
      <c r="A157" t="s">
        <v>6464</v>
      </c>
      <c r="B157" t="s">
        <v>6465</v>
      </c>
      <c r="C157" t="s">
        <v>6437</v>
      </c>
      <c r="D157">
        <v>500</v>
      </c>
      <c r="E157">
        <v>96.05</v>
      </c>
      <c r="F157">
        <v>0.5</v>
      </c>
      <c r="G157">
        <v>48.024999999999999</v>
      </c>
      <c r="H157" s="21">
        <v>-5.0000000000000002E-5</v>
      </c>
      <c r="I157" s="3">
        <f t="shared" si="2"/>
        <v>48.02259875</v>
      </c>
      <c r="J157">
        <v>0.4</v>
      </c>
      <c r="K157">
        <v>0</v>
      </c>
    </row>
    <row r="158" spans="1:11" x14ac:dyDescent="0.35">
      <c r="A158" t="s">
        <v>6466</v>
      </c>
      <c r="B158" t="s">
        <v>6467</v>
      </c>
      <c r="C158" t="s">
        <v>205</v>
      </c>
      <c r="D158">
        <v>500</v>
      </c>
      <c r="E158">
        <v>35.799999999999997</v>
      </c>
      <c r="F158">
        <v>0.5</v>
      </c>
      <c r="G158">
        <v>17.899999999999999</v>
      </c>
      <c r="H158" s="21">
        <v>-5.0000000000000002E-5</v>
      </c>
      <c r="I158" s="3">
        <f t="shared" si="2"/>
        <v>17.899104999999999</v>
      </c>
      <c r="J158">
        <v>0.2</v>
      </c>
      <c r="K158">
        <v>0.2</v>
      </c>
    </row>
    <row r="159" spans="1:11" x14ac:dyDescent="0.35">
      <c r="A159" t="s">
        <v>6468</v>
      </c>
      <c r="B159" t="s">
        <v>6469</v>
      </c>
      <c r="C159" t="s">
        <v>6437</v>
      </c>
      <c r="D159">
        <v>500</v>
      </c>
      <c r="E159">
        <v>127.02</v>
      </c>
      <c r="F159">
        <v>0.5</v>
      </c>
      <c r="G159">
        <v>63.51</v>
      </c>
      <c r="H159" s="21">
        <v>-5.0000000000000002E-5</v>
      </c>
      <c r="I159" s="3">
        <f t="shared" si="2"/>
        <v>63.5068245</v>
      </c>
      <c r="J159">
        <v>0.4</v>
      </c>
      <c r="K159">
        <v>0</v>
      </c>
    </row>
    <row r="160" spans="1:11" x14ac:dyDescent="0.35">
      <c r="A160" t="s">
        <v>6470</v>
      </c>
      <c r="B160" t="s">
        <v>6471</v>
      </c>
      <c r="C160" t="s">
        <v>6437</v>
      </c>
      <c r="D160">
        <v>500</v>
      </c>
      <c r="E160">
        <v>151.4</v>
      </c>
      <c r="F160">
        <v>0.5</v>
      </c>
      <c r="G160">
        <v>75.7</v>
      </c>
      <c r="H160" s="21">
        <v>-5.0000000000000002E-5</v>
      </c>
      <c r="I160" s="3">
        <f t="shared" si="2"/>
        <v>75.696215000000009</v>
      </c>
      <c r="J160">
        <v>0</v>
      </c>
      <c r="K160">
        <v>0</v>
      </c>
    </row>
    <row r="161" spans="1:11" x14ac:dyDescent="0.35">
      <c r="A161" t="s">
        <v>6472</v>
      </c>
      <c r="B161" t="s">
        <v>6473</v>
      </c>
      <c r="C161" t="s">
        <v>6437</v>
      </c>
      <c r="D161">
        <v>500</v>
      </c>
      <c r="E161">
        <v>151.41999999999999</v>
      </c>
      <c r="F161">
        <v>0.5</v>
      </c>
      <c r="G161">
        <v>75.709999999999994</v>
      </c>
      <c r="H161" s="21">
        <v>-5.0000000000000002E-5</v>
      </c>
      <c r="I161" s="3">
        <f t="shared" si="2"/>
        <v>75.706214499999987</v>
      </c>
      <c r="J161">
        <v>0</v>
      </c>
      <c r="K161">
        <v>0</v>
      </c>
    </row>
    <row r="162" spans="1:11" x14ac:dyDescent="0.35">
      <c r="A162" t="s">
        <v>6474</v>
      </c>
      <c r="B162" t="s">
        <v>6475</v>
      </c>
      <c r="C162" t="s">
        <v>6437</v>
      </c>
      <c r="D162">
        <v>500</v>
      </c>
      <c r="E162">
        <v>111.3</v>
      </c>
      <c r="F162">
        <v>0.5</v>
      </c>
      <c r="G162">
        <v>55.65</v>
      </c>
      <c r="H162" s="21">
        <v>-5.0000000000000002E-5</v>
      </c>
      <c r="I162" s="3">
        <f t="shared" si="2"/>
        <v>55.647217499999996</v>
      </c>
      <c r="J162">
        <v>0.4</v>
      </c>
      <c r="K162">
        <v>0</v>
      </c>
    </row>
    <row r="163" spans="1:11" x14ac:dyDescent="0.35">
      <c r="A163" t="s">
        <v>6476</v>
      </c>
      <c r="B163" t="s">
        <v>6477</v>
      </c>
      <c r="C163" t="s">
        <v>6437</v>
      </c>
      <c r="D163">
        <v>500</v>
      </c>
      <c r="E163">
        <v>52.13</v>
      </c>
      <c r="F163">
        <v>0.5</v>
      </c>
      <c r="G163">
        <v>26.065000000000001</v>
      </c>
      <c r="H163" s="21">
        <v>-5.0000000000000002E-5</v>
      </c>
      <c r="I163" s="3">
        <f t="shared" si="2"/>
        <v>26.063696750000002</v>
      </c>
      <c r="J163">
        <v>0.4</v>
      </c>
      <c r="K163">
        <v>0</v>
      </c>
    </row>
    <row r="164" spans="1:11" x14ac:dyDescent="0.35">
      <c r="A164" t="s">
        <v>6478</v>
      </c>
      <c r="B164" t="s">
        <v>6479</v>
      </c>
      <c r="C164" t="s">
        <v>6437</v>
      </c>
      <c r="D164">
        <v>500</v>
      </c>
      <c r="E164">
        <v>63.35</v>
      </c>
      <c r="F164">
        <v>0.5</v>
      </c>
      <c r="G164">
        <v>31.675000000000001</v>
      </c>
      <c r="H164" s="21">
        <v>-5.0000000000000002E-5</v>
      </c>
      <c r="I164" s="3">
        <f t="shared" si="2"/>
        <v>31.673416249999999</v>
      </c>
      <c r="J164">
        <v>0.4</v>
      </c>
      <c r="K164">
        <v>0</v>
      </c>
    </row>
    <row r="165" spans="1:11" x14ac:dyDescent="0.35">
      <c r="A165" t="s">
        <v>6480</v>
      </c>
      <c r="B165" t="s">
        <v>6481</v>
      </c>
      <c r="C165" t="s">
        <v>6437</v>
      </c>
      <c r="D165">
        <v>500</v>
      </c>
      <c r="E165">
        <v>89.37</v>
      </c>
      <c r="F165">
        <v>0.5</v>
      </c>
      <c r="G165">
        <v>44.685000000000002</v>
      </c>
      <c r="H165" s="21">
        <v>-5.0000000000000002E-5</v>
      </c>
      <c r="I165" s="3">
        <f t="shared" si="2"/>
        <v>44.682765750000002</v>
      </c>
      <c r="J165">
        <v>0.4</v>
      </c>
      <c r="K165">
        <v>0</v>
      </c>
    </row>
    <row r="166" spans="1:11" x14ac:dyDescent="0.35">
      <c r="A166" t="s">
        <v>6482</v>
      </c>
      <c r="B166" t="s">
        <v>6483</v>
      </c>
      <c r="C166" t="s">
        <v>6437</v>
      </c>
      <c r="D166">
        <v>400</v>
      </c>
      <c r="E166">
        <v>327.91</v>
      </c>
      <c r="F166">
        <v>0.5</v>
      </c>
      <c r="G166">
        <v>163.95500000000001</v>
      </c>
      <c r="H166" s="21">
        <v>-5.0000000000000002E-5</v>
      </c>
      <c r="I166" s="3">
        <f t="shared" si="2"/>
        <v>163.94680225000002</v>
      </c>
      <c r="J166">
        <v>0.4</v>
      </c>
      <c r="K166">
        <v>0.4</v>
      </c>
    </row>
    <row r="167" spans="1:11" x14ac:dyDescent="0.35">
      <c r="A167" t="s">
        <v>6484</v>
      </c>
      <c r="B167" t="s">
        <v>6485</v>
      </c>
      <c r="C167" t="s">
        <v>205</v>
      </c>
      <c r="D167">
        <v>1200</v>
      </c>
      <c r="E167">
        <v>138.80000000000001</v>
      </c>
      <c r="F167">
        <v>0.5</v>
      </c>
      <c r="G167">
        <v>69.400000000000006</v>
      </c>
      <c r="H167" s="21">
        <v>-5.0000000000000002E-5</v>
      </c>
      <c r="I167" s="3">
        <f t="shared" si="2"/>
        <v>69.396530000000013</v>
      </c>
      <c r="J167">
        <v>0</v>
      </c>
      <c r="K167">
        <v>0</v>
      </c>
    </row>
    <row r="168" spans="1:11" x14ac:dyDescent="0.35">
      <c r="A168" t="s">
        <v>6486</v>
      </c>
      <c r="B168" t="s">
        <v>6487</v>
      </c>
      <c r="C168" t="s">
        <v>6437</v>
      </c>
      <c r="D168">
        <v>500</v>
      </c>
      <c r="E168">
        <v>54.8</v>
      </c>
      <c r="F168">
        <v>0.5</v>
      </c>
      <c r="G168">
        <v>27.4</v>
      </c>
      <c r="H168" s="21">
        <v>-5.0000000000000002E-5</v>
      </c>
      <c r="I168" s="3">
        <f t="shared" si="2"/>
        <v>27.398629999999997</v>
      </c>
      <c r="J168">
        <v>0.4</v>
      </c>
      <c r="K168">
        <v>0</v>
      </c>
    </row>
    <row r="169" spans="1:11" x14ac:dyDescent="0.35">
      <c r="A169" t="s">
        <v>6488</v>
      </c>
      <c r="B169" t="s">
        <v>6489</v>
      </c>
      <c r="C169" t="s">
        <v>6437</v>
      </c>
      <c r="D169">
        <v>500</v>
      </c>
      <c r="E169">
        <v>58.93</v>
      </c>
      <c r="F169">
        <v>0.5</v>
      </c>
      <c r="G169">
        <v>29.465</v>
      </c>
      <c r="H169" s="21">
        <v>-5.0000000000000002E-5</v>
      </c>
      <c r="I169" s="3">
        <f t="shared" si="2"/>
        <v>29.46352675</v>
      </c>
      <c r="J169">
        <v>0.4</v>
      </c>
      <c r="K169">
        <v>0.4</v>
      </c>
    </row>
    <row r="170" spans="1:11" x14ac:dyDescent="0.35">
      <c r="A170" t="s">
        <v>6490</v>
      </c>
      <c r="B170" t="s">
        <v>6491</v>
      </c>
      <c r="C170" t="s">
        <v>6437</v>
      </c>
      <c r="D170">
        <v>500</v>
      </c>
      <c r="E170">
        <v>438.63</v>
      </c>
      <c r="F170">
        <v>0.5</v>
      </c>
      <c r="G170">
        <v>219.315</v>
      </c>
      <c r="H170" s="21">
        <v>-5.0000000000000002E-5</v>
      </c>
      <c r="I170" s="3">
        <f t="shared" si="2"/>
        <v>219.30403425</v>
      </c>
      <c r="J170">
        <v>0</v>
      </c>
      <c r="K170">
        <v>0</v>
      </c>
    </row>
    <row r="171" spans="1:11" x14ac:dyDescent="0.35">
      <c r="A171" t="s">
        <v>6492</v>
      </c>
      <c r="B171" t="s">
        <v>6493</v>
      </c>
      <c r="C171" t="s">
        <v>205</v>
      </c>
      <c r="D171">
        <v>50</v>
      </c>
      <c r="E171">
        <v>142.75</v>
      </c>
      <c r="F171">
        <v>0.5</v>
      </c>
      <c r="G171">
        <v>71.375</v>
      </c>
      <c r="H171" s="21">
        <v>-5.0000000000000002E-5</v>
      </c>
      <c r="I171" s="3">
        <f t="shared" si="2"/>
        <v>71.371431250000001</v>
      </c>
      <c r="J171">
        <v>0</v>
      </c>
      <c r="K171">
        <v>0</v>
      </c>
    </row>
    <row r="172" spans="1:11" x14ac:dyDescent="0.35">
      <c r="A172" t="s">
        <v>6494</v>
      </c>
      <c r="B172" t="s">
        <v>6495</v>
      </c>
      <c r="C172" t="s">
        <v>205</v>
      </c>
      <c r="D172">
        <v>400</v>
      </c>
      <c r="E172">
        <v>273.16000000000003</v>
      </c>
      <c r="F172">
        <v>0.5</v>
      </c>
      <c r="G172">
        <v>136.58000000000001</v>
      </c>
      <c r="H172" s="21">
        <v>-5.0000000000000002E-5</v>
      </c>
      <c r="I172" s="3">
        <f t="shared" si="2"/>
        <v>136.573171</v>
      </c>
      <c r="J172">
        <v>0</v>
      </c>
      <c r="K172">
        <v>0</v>
      </c>
    </row>
    <row r="173" spans="1:11" x14ac:dyDescent="0.35">
      <c r="A173" t="s">
        <v>6496</v>
      </c>
      <c r="B173" t="s">
        <v>6497</v>
      </c>
      <c r="C173" t="s">
        <v>6437</v>
      </c>
      <c r="D173">
        <v>500</v>
      </c>
      <c r="E173">
        <v>164.86</v>
      </c>
      <c r="F173">
        <v>0.5</v>
      </c>
      <c r="G173">
        <v>82.43</v>
      </c>
      <c r="H173" s="21">
        <v>-5.0000000000000002E-5</v>
      </c>
      <c r="I173" s="3">
        <f t="shared" si="2"/>
        <v>82.42587850000001</v>
      </c>
      <c r="J173">
        <v>0.4</v>
      </c>
      <c r="K173">
        <v>0</v>
      </c>
    </row>
    <row r="174" spans="1:11" x14ac:dyDescent="0.35">
      <c r="A174" t="s">
        <v>6498</v>
      </c>
      <c r="B174" t="s">
        <v>6499</v>
      </c>
      <c r="C174" t="s">
        <v>6437</v>
      </c>
      <c r="D174">
        <v>500</v>
      </c>
      <c r="E174">
        <v>226.29</v>
      </c>
      <c r="F174">
        <v>0.5</v>
      </c>
      <c r="G174">
        <v>113.145</v>
      </c>
      <c r="H174" s="21">
        <v>-5.0000000000000002E-5</v>
      </c>
      <c r="I174" s="3">
        <f t="shared" si="2"/>
        <v>113.13934275</v>
      </c>
      <c r="J174">
        <v>0.4</v>
      </c>
      <c r="K174">
        <v>0</v>
      </c>
    </row>
    <row r="175" spans="1:11" x14ac:dyDescent="0.35">
      <c r="A175" t="s">
        <v>6500</v>
      </c>
      <c r="B175" t="s">
        <v>6501</v>
      </c>
      <c r="C175" t="s">
        <v>6437</v>
      </c>
      <c r="D175">
        <v>400</v>
      </c>
      <c r="E175">
        <v>297.43</v>
      </c>
      <c r="F175">
        <v>0.5</v>
      </c>
      <c r="G175">
        <v>148.715</v>
      </c>
      <c r="H175" s="21">
        <v>-5.0000000000000002E-5</v>
      </c>
      <c r="I175" s="3">
        <f t="shared" si="2"/>
        <v>148.70756424999999</v>
      </c>
      <c r="J175">
        <v>0.4</v>
      </c>
      <c r="K175">
        <v>0.4</v>
      </c>
    </row>
    <row r="176" spans="1:11" x14ac:dyDescent="0.35">
      <c r="A176" t="s">
        <v>6502</v>
      </c>
      <c r="B176" t="s">
        <v>6503</v>
      </c>
      <c r="C176" t="s">
        <v>6437</v>
      </c>
      <c r="D176">
        <v>400</v>
      </c>
      <c r="E176">
        <v>189.41</v>
      </c>
      <c r="F176">
        <v>0.5</v>
      </c>
      <c r="G176">
        <v>94.704999999999998</v>
      </c>
      <c r="H176" s="21">
        <v>-5.0000000000000002E-5</v>
      </c>
      <c r="I176" s="3">
        <f t="shared" si="2"/>
        <v>94.700264750000002</v>
      </c>
      <c r="J176">
        <v>0.4</v>
      </c>
      <c r="K176">
        <v>0</v>
      </c>
    </row>
    <row r="177" spans="1:11" x14ac:dyDescent="0.35">
      <c r="A177" t="s">
        <v>6504</v>
      </c>
      <c r="B177" t="s">
        <v>6505</v>
      </c>
      <c r="C177" t="s">
        <v>205</v>
      </c>
      <c r="D177">
        <v>5</v>
      </c>
      <c r="E177">
        <v>197.5</v>
      </c>
      <c r="F177">
        <v>0.5</v>
      </c>
      <c r="G177">
        <v>98.75</v>
      </c>
      <c r="H177" s="21">
        <v>-5.0000000000000002E-5</v>
      </c>
      <c r="I177" s="3">
        <f t="shared" si="2"/>
        <v>98.745062500000003</v>
      </c>
      <c r="J177">
        <v>0</v>
      </c>
      <c r="K177">
        <v>0</v>
      </c>
    </row>
    <row r="178" spans="1:11" x14ac:dyDescent="0.35">
      <c r="A178" t="s">
        <v>6506</v>
      </c>
      <c r="B178" t="s">
        <v>6507</v>
      </c>
      <c r="C178" t="s">
        <v>205</v>
      </c>
      <c r="D178">
        <v>12</v>
      </c>
      <c r="E178">
        <v>218.52</v>
      </c>
      <c r="F178">
        <v>0.5</v>
      </c>
      <c r="G178">
        <v>109.26</v>
      </c>
      <c r="H178" s="21">
        <v>-5.0000000000000002E-5</v>
      </c>
      <c r="I178" s="3">
        <f t="shared" si="2"/>
        <v>109.254537</v>
      </c>
      <c r="J178">
        <v>0</v>
      </c>
      <c r="K178">
        <v>0</v>
      </c>
    </row>
    <row r="179" spans="1:11" x14ac:dyDescent="0.35">
      <c r="A179" t="s">
        <v>6508</v>
      </c>
      <c r="B179" t="s">
        <v>6509</v>
      </c>
      <c r="C179" t="s">
        <v>205</v>
      </c>
      <c r="D179">
        <v>12</v>
      </c>
      <c r="E179">
        <v>97.44</v>
      </c>
      <c r="F179">
        <v>0.5</v>
      </c>
      <c r="G179">
        <v>48.72</v>
      </c>
      <c r="H179" s="21">
        <v>-5.0000000000000002E-5</v>
      </c>
      <c r="I179" s="3">
        <f t="shared" si="2"/>
        <v>48.717563999999996</v>
      </c>
      <c r="J179">
        <v>0</v>
      </c>
      <c r="K179">
        <v>0</v>
      </c>
    </row>
    <row r="180" spans="1:11" x14ac:dyDescent="0.35">
      <c r="A180" t="s">
        <v>6510</v>
      </c>
      <c r="B180" t="s">
        <v>6511</v>
      </c>
      <c r="C180" t="s">
        <v>205</v>
      </c>
      <c r="D180">
        <v>12</v>
      </c>
      <c r="E180">
        <v>94.2</v>
      </c>
      <c r="F180">
        <v>0.5</v>
      </c>
      <c r="G180">
        <v>47.1</v>
      </c>
      <c r="H180" s="21">
        <v>-5.0000000000000002E-5</v>
      </c>
      <c r="I180" s="3">
        <f t="shared" si="2"/>
        <v>47.097645</v>
      </c>
      <c r="J180">
        <v>0</v>
      </c>
      <c r="K180">
        <v>0</v>
      </c>
    </row>
    <row r="181" spans="1:11" x14ac:dyDescent="0.35">
      <c r="A181" t="s">
        <v>6512</v>
      </c>
      <c r="B181" t="s">
        <v>6513</v>
      </c>
      <c r="C181" t="s">
        <v>20</v>
      </c>
      <c r="D181">
        <v>1</v>
      </c>
      <c r="E181">
        <v>27.95</v>
      </c>
      <c r="F181">
        <v>0.5</v>
      </c>
      <c r="G181">
        <v>13.975</v>
      </c>
      <c r="H181" s="21">
        <v>-5.0000000000000002E-5</v>
      </c>
      <c r="I181" s="3">
        <f t="shared" si="2"/>
        <v>13.97430125</v>
      </c>
      <c r="J181">
        <v>0</v>
      </c>
      <c r="K181">
        <v>0</v>
      </c>
    </row>
    <row r="182" spans="1:11" x14ac:dyDescent="0.35">
      <c r="A182" t="s">
        <v>6514</v>
      </c>
      <c r="B182" t="s">
        <v>6513</v>
      </c>
      <c r="C182" t="s">
        <v>205</v>
      </c>
      <c r="D182">
        <v>4</v>
      </c>
      <c r="E182">
        <v>111.8</v>
      </c>
      <c r="F182">
        <v>0.5</v>
      </c>
      <c r="G182">
        <v>55.9</v>
      </c>
      <c r="H182" s="21">
        <v>-5.0000000000000002E-5</v>
      </c>
      <c r="I182" s="3">
        <f t="shared" si="2"/>
        <v>55.897205</v>
      </c>
      <c r="J182">
        <v>0</v>
      </c>
      <c r="K182">
        <v>0</v>
      </c>
    </row>
    <row r="183" spans="1:11" x14ac:dyDescent="0.35">
      <c r="A183" t="s">
        <v>6515</v>
      </c>
      <c r="B183" t="s">
        <v>6516</v>
      </c>
      <c r="C183" t="s">
        <v>205</v>
      </c>
      <c r="D183">
        <v>12</v>
      </c>
      <c r="E183">
        <v>107.37</v>
      </c>
      <c r="F183">
        <v>0.5</v>
      </c>
      <c r="G183">
        <v>53.685000000000002</v>
      </c>
      <c r="H183" s="21">
        <v>-5.0000000000000002E-5</v>
      </c>
      <c r="I183" s="3">
        <f t="shared" si="2"/>
        <v>53.682315750000001</v>
      </c>
      <c r="J183">
        <v>0</v>
      </c>
      <c r="K183">
        <v>0</v>
      </c>
    </row>
    <row r="184" spans="1:11" x14ac:dyDescent="0.35">
      <c r="A184" t="s">
        <v>6517</v>
      </c>
      <c r="B184" t="s">
        <v>6518</v>
      </c>
      <c r="C184" t="s">
        <v>205</v>
      </c>
      <c r="D184">
        <v>4</v>
      </c>
      <c r="E184">
        <v>192.96</v>
      </c>
      <c r="F184">
        <v>0.5</v>
      </c>
      <c r="G184">
        <v>96.48</v>
      </c>
      <c r="H184" s="21">
        <v>-5.0000000000000002E-5</v>
      </c>
      <c r="I184" s="3">
        <f t="shared" si="2"/>
        <v>96.475176000000005</v>
      </c>
      <c r="J184">
        <v>0</v>
      </c>
      <c r="K184">
        <v>0</v>
      </c>
    </row>
    <row r="185" spans="1:11" x14ac:dyDescent="0.35">
      <c r="A185" t="s">
        <v>6519</v>
      </c>
      <c r="B185" t="s">
        <v>6520</v>
      </c>
      <c r="C185" t="s">
        <v>205</v>
      </c>
      <c r="D185">
        <v>4</v>
      </c>
      <c r="E185">
        <v>112.48</v>
      </c>
      <c r="F185">
        <v>0.5</v>
      </c>
      <c r="G185">
        <v>56.24</v>
      </c>
      <c r="H185" s="21">
        <v>-5.0000000000000002E-5</v>
      </c>
      <c r="I185" s="3">
        <f t="shared" si="2"/>
        <v>56.237188000000003</v>
      </c>
      <c r="J185">
        <v>0</v>
      </c>
      <c r="K185">
        <v>0</v>
      </c>
    </row>
    <row r="186" spans="1:11" x14ac:dyDescent="0.35">
      <c r="A186" t="s">
        <v>6521</v>
      </c>
      <c r="B186" t="s">
        <v>6522</v>
      </c>
      <c r="C186" t="s">
        <v>205</v>
      </c>
      <c r="D186">
        <v>6</v>
      </c>
      <c r="E186">
        <v>75.900000000000006</v>
      </c>
      <c r="F186">
        <v>0.5</v>
      </c>
      <c r="G186">
        <v>37.950000000000003</v>
      </c>
      <c r="H186" s="21">
        <v>-5.0000000000000002E-5</v>
      </c>
      <c r="I186" s="3">
        <f t="shared" si="2"/>
        <v>37.948102500000005</v>
      </c>
      <c r="J186">
        <v>0</v>
      </c>
      <c r="K186">
        <v>0</v>
      </c>
    </row>
    <row r="187" spans="1:11" x14ac:dyDescent="0.35">
      <c r="A187" t="s">
        <v>6523</v>
      </c>
      <c r="B187" t="s">
        <v>6524</v>
      </c>
      <c r="C187" t="s">
        <v>20</v>
      </c>
      <c r="D187">
        <v>1</v>
      </c>
      <c r="E187">
        <v>6.04</v>
      </c>
      <c r="F187">
        <v>0.5</v>
      </c>
      <c r="G187">
        <v>3.02</v>
      </c>
      <c r="H187" s="21">
        <v>-5.0000000000000002E-5</v>
      </c>
      <c r="I187" s="3">
        <f t="shared" si="2"/>
        <v>3.0198490000000002</v>
      </c>
      <c r="J187">
        <v>0</v>
      </c>
      <c r="K187">
        <v>0</v>
      </c>
    </row>
    <row r="188" spans="1:11" x14ac:dyDescent="0.35">
      <c r="A188" t="s">
        <v>6525</v>
      </c>
      <c r="B188" t="s">
        <v>6526</v>
      </c>
      <c r="C188" t="s">
        <v>205</v>
      </c>
      <c r="D188">
        <v>4</v>
      </c>
      <c r="E188">
        <v>156.52000000000001</v>
      </c>
      <c r="F188">
        <v>0.5</v>
      </c>
      <c r="G188">
        <v>78.260000000000005</v>
      </c>
      <c r="H188" s="21">
        <v>-5.0000000000000002E-5</v>
      </c>
      <c r="I188" s="3">
        <f t="shared" si="2"/>
        <v>78.256087000000008</v>
      </c>
      <c r="J188">
        <v>0</v>
      </c>
      <c r="K188">
        <v>0</v>
      </c>
    </row>
    <row r="189" spans="1:11" x14ac:dyDescent="0.35">
      <c r="A189" t="s">
        <v>6527</v>
      </c>
      <c r="B189" t="s">
        <v>6528</v>
      </c>
      <c r="C189" t="s">
        <v>205</v>
      </c>
      <c r="D189">
        <v>4</v>
      </c>
      <c r="E189">
        <v>390.3</v>
      </c>
      <c r="F189">
        <v>0.5</v>
      </c>
      <c r="G189">
        <v>195.15</v>
      </c>
      <c r="H189" s="21">
        <v>-5.0000000000000002E-5</v>
      </c>
      <c r="I189" s="3">
        <f t="shared" si="2"/>
        <v>195.1402425</v>
      </c>
      <c r="J189">
        <v>0</v>
      </c>
      <c r="K189">
        <v>0</v>
      </c>
    </row>
    <row r="190" spans="1:11" x14ac:dyDescent="0.35">
      <c r="A190" t="s">
        <v>6529</v>
      </c>
      <c r="B190" t="s">
        <v>6530</v>
      </c>
      <c r="C190" t="s">
        <v>205</v>
      </c>
      <c r="D190">
        <v>6</v>
      </c>
      <c r="E190">
        <v>127.5</v>
      </c>
      <c r="F190">
        <v>0.5</v>
      </c>
      <c r="G190">
        <v>63.75</v>
      </c>
      <c r="H190" s="21">
        <v>-5.0000000000000002E-5</v>
      </c>
      <c r="I190" s="3">
        <f t="shared" ref="I190:I253" si="3">(G190*H190)+G190</f>
        <v>63.746812499999997</v>
      </c>
      <c r="J190">
        <v>0</v>
      </c>
      <c r="K190">
        <v>0</v>
      </c>
    </row>
    <row r="191" spans="1:11" x14ac:dyDescent="0.35">
      <c r="A191" t="s">
        <v>6531</v>
      </c>
      <c r="B191" t="s">
        <v>6532</v>
      </c>
      <c r="C191" t="s">
        <v>205</v>
      </c>
      <c r="D191">
        <v>4</v>
      </c>
      <c r="E191">
        <v>326.77</v>
      </c>
      <c r="F191">
        <v>0.5</v>
      </c>
      <c r="G191">
        <v>163.38499999999999</v>
      </c>
      <c r="H191" s="21">
        <v>-5.0000000000000002E-5</v>
      </c>
      <c r="I191" s="3">
        <f t="shared" si="3"/>
        <v>163.37683074999998</v>
      </c>
      <c r="J191">
        <v>0</v>
      </c>
      <c r="K191">
        <v>0</v>
      </c>
    </row>
    <row r="192" spans="1:11" x14ac:dyDescent="0.35">
      <c r="A192" t="s">
        <v>6533</v>
      </c>
      <c r="B192" t="s">
        <v>6534</v>
      </c>
      <c r="C192" t="s">
        <v>205</v>
      </c>
      <c r="D192">
        <v>4</v>
      </c>
      <c r="E192">
        <v>197.8</v>
      </c>
      <c r="F192">
        <v>0.5</v>
      </c>
      <c r="G192">
        <v>98.9</v>
      </c>
      <c r="H192" s="21">
        <v>-5.0000000000000002E-5</v>
      </c>
      <c r="I192" s="3">
        <f t="shared" si="3"/>
        <v>98.895054999999999</v>
      </c>
      <c r="J192">
        <v>0</v>
      </c>
      <c r="K192">
        <v>0</v>
      </c>
    </row>
    <row r="193" spans="1:11" x14ac:dyDescent="0.35">
      <c r="A193" t="s">
        <v>6535</v>
      </c>
      <c r="B193" t="s">
        <v>6536</v>
      </c>
      <c r="C193" t="s">
        <v>20</v>
      </c>
      <c r="D193">
        <v>1</v>
      </c>
      <c r="E193">
        <v>160.69</v>
      </c>
      <c r="F193">
        <v>0.5</v>
      </c>
      <c r="G193">
        <v>80.344999999999999</v>
      </c>
      <c r="H193" s="21">
        <v>-5.0000000000000002E-5</v>
      </c>
      <c r="I193" s="3">
        <f t="shared" si="3"/>
        <v>80.340982749999995</v>
      </c>
      <c r="J193">
        <v>0</v>
      </c>
      <c r="K193">
        <v>0</v>
      </c>
    </row>
    <row r="194" spans="1:11" x14ac:dyDescent="0.35">
      <c r="A194" t="s">
        <v>6537</v>
      </c>
      <c r="B194" t="s">
        <v>6538</v>
      </c>
      <c r="C194" t="s">
        <v>20</v>
      </c>
      <c r="D194">
        <v>1</v>
      </c>
      <c r="E194">
        <v>34.26</v>
      </c>
      <c r="F194">
        <v>0.5</v>
      </c>
      <c r="G194">
        <v>17.13</v>
      </c>
      <c r="H194" s="21">
        <v>-5.0000000000000002E-5</v>
      </c>
      <c r="I194" s="3">
        <f t="shared" si="3"/>
        <v>17.129143499999998</v>
      </c>
      <c r="J194">
        <v>0</v>
      </c>
      <c r="K194">
        <v>0</v>
      </c>
    </row>
    <row r="195" spans="1:11" x14ac:dyDescent="0.35">
      <c r="A195" t="s">
        <v>6539</v>
      </c>
      <c r="B195" t="s">
        <v>6538</v>
      </c>
      <c r="C195" t="s">
        <v>205</v>
      </c>
      <c r="D195">
        <v>4</v>
      </c>
      <c r="E195">
        <v>137.04</v>
      </c>
      <c r="F195">
        <v>0.5</v>
      </c>
      <c r="G195">
        <v>68.52</v>
      </c>
      <c r="H195" s="21">
        <v>-5.0000000000000002E-5</v>
      </c>
      <c r="I195" s="3">
        <f t="shared" si="3"/>
        <v>68.516573999999991</v>
      </c>
      <c r="J195">
        <v>0</v>
      </c>
      <c r="K195">
        <v>0</v>
      </c>
    </row>
    <row r="196" spans="1:11" x14ac:dyDescent="0.35">
      <c r="A196" t="s">
        <v>6540</v>
      </c>
      <c r="B196" t="s">
        <v>6538</v>
      </c>
      <c r="C196" t="s">
        <v>205</v>
      </c>
      <c r="D196">
        <v>8</v>
      </c>
      <c r="E196">
        <v>83.44</v>
      </c>
      <c r="F196">
        <v>0.5</v>
      </c>
      <c r="G196">
        <v>41.72</v>
      </c>
      <c r="H196" s="21">
        <v>-5.0000000000000002E-5</v>
      </c>
      <c r="I196" s="3">
        <f t="shared" si="3"/>
        <v>41.717914</v>
      </c>
      <c r="J196">
        <v>0</v>
      </c>
      <c r="K196">
        <v>0</v>
      </c>
    </row>
    <row r="197" spans="1:11" x14ac:dyDescent="0.35">
      <c r="A197" t="s">
        <v>6541</v>
      </c>
      <c r="B197" t="s">
        <v>6542</v>
      </c>
      <c r="C197" t="s">
        <v>205</v>
      </c>
      <c r="D197">
        <v>4</v>
      </c>
      <c r="E197">
        <v>189.49</v>
      </c>
      <c r="F197">
        <v>0.5</v>
      </c>
      <c r="G197">
        <v>94.745000000000005</v>
      </c>
      <c r="H197" s="21">
        <v>-5.0000000000000002E-5</v>
      </c>
      <c r="I197" s="3">
        <f t="shared" si="3"/>
        <v>94.740262749999999</v>
      </c>
      <c r="J197">
        <v>0</v>
      </c>
      <c r="K197">
        <v>0</v>
      </c>
    </row>
    <row r="198" spans="1:11" x14ac:dyDescent="0.35">
      <c r="A198" t="s">
        <v>6543</v>
      </c>
      <c r="B198" t="s">
        <v>6544</v>
      </c>
      <c r="C198" t="s">
        <v>205</v>
      </c>
      <c r="D198">
        <v>4</v>
      </c>
      <c r="E198">
        <v>68.33</v>
      </c>
      <c r="F198">
        <v>0.5</v>
      </c>
      <c r="G198">
        <v>34.164999999999999</v>
      </c>
      <c r="H198" s="21">
        <v>-5.0000000000000002E-5</v>
      </c>
      <c r="I198" s="3">
        <f t="shared" si="3"/>
        <v>34.163291749999999</v>
      </c>
      <c r="J198">
        <v>0</v>
      </c>
      <c r="K198">
        <v>0</v>
      </c>
    </row>
    <row r="199" spans="1:11" x14ac:dyDescent="0.35">
      <c r="A199" t="s">
        <v>6545</v>
      </c>
      <c r="B199" t="s">
        <v>6546</v>
      </c>
      <c r="C199" t="s">
        <v>205</v>
      </c>
      <c r="D199">
        <v>4</v>
      </c>
      <c r="E199">
        <v>158.84</v>
      </c>
      <c r="F199">
        <v>0.5</v>
      </c>
      <c r="G199">
        <v>79.42</v>
      </c>
      <c r="H199" s="21">
        <v>-5.0000000000000002E-5</v>
      </c>
      <c r="I199" s="3">
        <f t="shared" si="3"/>
        <v>79.416028999999995</v>
      </c>
      <c r="J199">
        <v>0</v>
      </c>
      <c r="K199">
        <v>0</v>
      </c>
    </row>
    <row r="200" spans="1:11" x14ac:dyDescent="0.35">
      <c r="A200" t="s">
        <v>6547</v>
      </c>
      <c r="B200" t="s">
        <v>6548</v>
      </c>
      <c r="C200" t="s">
        <v>205</v>
      </c>
      <c r="D200">
        <v>4</v>
      </c>
      <c r="E200">
        <v>162.56</v>
      </c>
      <c r="F200">
        <v>0.5</v>
      </c>
      <c r="G200">
        <v>81.28</v>
      </c>
      <c r="H200" s="21">
        <v>-5.0000000000000002E-5</v>
      </c>
      <c r="I200" s="3">
        <f t="shared" si="3"/>
        <v>81.275936000000002</v>
      </c>
      <c r="J200">
        <v>0</v>
      </c>
      <c r="K200">
        <v>0</v>
      </c>
    </row>
    <row r="201" spans="1:11" x14ac:dyDescent="0.35">
      <c r="A201" t="s">
        <v>6549</v>
      </c>
      <c r="B201" t="s">
        <v>6550</v>
      </c>
      <c r="C201" t="s">
        <v>205</v>
      </c>
      <c r="D201">
        <v>4</v>
      </c>
      <c r="E201">
        <v>258.08</v>
      </c>
      <c r="F201">
        <v>0.5</v>
      </c>
      <c r="G201">
        <v>129.04</v>
      </c>
      <c r="H201" s="21">
        <v>-5.0000000000000002E-5</v>
      </c>
      <c r="I201" s="3">
        <f t="shared" si="3"/>
        <v>129.033548</v>
      </c>
      <c r="J201">
        <v>0</v>
      </c>
      <c r="K201">
        <v>0</v>
      </c>
    </row>
    <row r="202" spans="1:11" x14ac:dyDescent="0.35">
      <c r="A202" t="s">
        <v>6551</v>
      </c>
      <c r="B202" t="s">
        <v>6552</v>
      </c>
      <c r="C202" t="s">
        <v>20</v>
      </c>
      <c r="D202">
        <v>1</v>
      </c>
      <c r="E202">
        <v>43.83</v>
      </c>
      <c r="F202">
        <v>0.5</v>
      </c>
      <c r="G202">
        <v>21.914999999999999</v>
      </c>
      <c r="H202" s="21">
        <v>-5.0000000000000002E-5</v>
      </c>
      <c r="I202" s="3">
        <f t="shared" si="3"/>
        <v>21.913904249999998</v>
      </c>
      <c r="J202">
        <v>0</v>
      </c>
      <c r="K202">
        <v>0</v>
      </c>
    </row>
    <row r="203" spans="1:11" x14ac:dyDescent="0.35">
      <c r="A203" t="s">
        <v>6553</v>
      </c>
      <c r="B203" t="s">
        <v>6552</v>
      </c>
      <c r="C203" t="s">
        <v>205</v>
      </c>
      <c r="D203">
        <v>4</v>
      </c>
      <c r="E203">
        <v>175.32</v>
      </c>
      <c r="F203">
        <v>0.5</v>
      </c>
      <c r="G203">
        <v>87.66</v>
      </c>
      <c r="H203" s="21">
        <v>-5.0000000000000002E-5</v>
      </c>
      <c r="I203" s="3">
        <f t="shared" si="3"/>
        <v>87.655616999999992</v>
      </c>
      <c r="J203">
        <v>0</v>
      </c>
      <c r="K203">
        <v>0</v>
      </c>
    </row>
    <row r="204" spans="1:11" x14ac:dyDescent="0.35">
      <c r="A204" t="s">
        <v>6554</v>
      </c>
      <c r="B204" t="s">
        <v>6555</v>
      </c>
      <c r="C204" t="s">
        <v>20</v>
      </c>
      <c r="D204">
        <v>1</v>
      </c>
      <c r="E204">
        <v>92.65</v>
      </c>
      <c r="F204">
        <v>0.5</v>
      </c>
      <c r="G204">
        <v>46.325000000000003</v>
      </c>
      <c r="H204" s="21">
        <v>-5.0000000000000002E-5</v>
      </c>
      <c r="I204" s="3">
        <f t="shared" si="3"/>
        <v>46.322683750000003</v>
      </c>
      <c r="J204">
        <v>0</v>
      </c>
      <c r="K204">
        <v>0</v>
      </c>
    </row>
    <row r="205" spans="1:11" x14ac:dyDescent="0.35">
      <c r="A205" t="s">
        <v>6556</v>
      </c>
      <c r="B205" t="s">
        <v>6555</v>
      </c>
      <c r="C205" t="s">
        <v>205</v>
      </c>
      <c r="D205">
        <v>4</v>
      </c>
      <c r="E205">
        <v>370.6</v>
      </c>
      <c r="F205">
        <v>0.5</v>
      </c>
      <c r="G205">
        <v>185.3</v>
      </c>
      <c r="H205" s="21">
        <v>-5.0000000000000002E-5</v>
      </c>
      <c r="I205" s="3">
        <f t="shared" si="3"/>
        <v>185.29073500000001</v>
      </c>
      <c r="J205">
        <v>0</v>
      </c>
      <c r="K205">
        <v>0</v>
      </c>
    </row>
    <row r="206" spans="1:11" x14ac:dyDescent="0.35">
      <c r="A206" t="s">
        <v>6557</v>
      </c>
      <c r="B206" t="s">
        <v>6558</v>
      </c>
      <c r="C206" t="s">
        <v>20</v>
      </c>
      <c r="D206">
        <v>1</v>
      </c>
      <c r="E206">
        <v>38.15</v>
      </c>
      <c r="F206">
        <v>0.5</v>
      </c>
      <c r="G206">
        <v>19.074999999999999</v>
      </c>
      <c r="H206" s="21">
        <v>-5.0000000000000002E-5</v>
      </c>
      <c r="I206" s="3">
        <f t="shared" si="3"/>
        <v>19.074046249999999</v>
      </c>
      <c r="J206">
        <v>0</v>
      </c>
      <c r="K206">
        <v>0</v>
      </c>
    </row>
    <row r="207" spans="1:11" x14ac:dyDescent="0.35">
      <c r="A207" t="s">
        <v>6559</v>
      </c>
      <c r="B207" t="s">
        <v>6560</v>
      </c>
      <c r="C207" t="s">
        <v>20</v>
      </c>
      <c r="D207">
        <v>1</v>
      </c>
      <c r="E207">
        <v>160.05000000000001</v>
      </c>
      <c r="F207">
        <v>0.5</v>
      </c>
      <c r="G207">
        <v>80.025000000000006</v>
      </c>
      <c r="H207" s="21">
        <v>-5.0000000000000002E-5</v>
      </c>
      <c r="I207" s="3">
        <f t="shared" si="3"/>
        <v>80.020998750000004</v>
      </c>
      <c r="J207">
        <v>0</v>
      </c>
      <c r="K207">
        <v>0</v>
      </c>
    </row>
    <row r="208" spans="1:11" x14ac:dyDescent="0.35">
      <c r="A208" t="s">
        <v>6561</v>
      </c>
      <c r="B208" t="s">
        <v>6562</v>
      </c>
      <c r="C208" t="s">
        <v>205</v>
      </c>
      <c r="D208">
        <v>4</v>
      </c>
      <c r="E208">
        <v>203.44</v>
      </c>
      <c r="F208">
        <v>0.5</v>
      </c>
      <c r="G208">
        <v>101.72</v>
      </c>
      <c r="H208" s="21">
        <v>-5.0000000000000002E-5</v>
      </c>
      <c r="I208" s="3">
        <f t="shared" si="3"/>
        <v>101.71491399999999</v>
      </c>
      <c r="J208">
        <v>0</v>
      </c>
      <c r="K208">
        <v>0</v>
      </c>
    </row>
    <row r="209" spans="1:11" x14ac:dyDescent="0.35">
      <c r="A209" t="s">
        <v>6563</v>
      </c>
      <c r="B209" t="s">
        <v>6564</v>
      </c>
      <c r="C209" t="s">
        <v>20</v>
      </c>
      <c r="D209">
        <v>1</v>
      </c>
      <c r="E209">
        <v>88.12</v>
      </c>
      <c r="F209">
        <v>0.5</v>
      </c>
      <c r="G209">
        <v>44.06</v>
      </c>
      <c r="H209" s="21">
        <v>-5.0000000000000002E-5</v>
      </c>
      <c r="I209" s="3">
        <f t="shared" si="3"/>
        <v>44.057797000000001</v>
      </c>
      <c r="J209">
        <v>0</v>
      </c>
      <c r="K209">
        <v>0</v>
      </c>
    </row>
    <row r="210" spans="1:11" x14ac:dyDescent="0.35">
      <c r="A210" t="s">
        <v>6565</v>
      </c>
      <c r="B210" t="s">
        <v>6566</v>
      </c>
      <c r="C210" t="s">
        <v>205</v>
      </c>
      <c r="D210">
        <v>4</v>
      </c>
      <c r="E210">
        <v>254.32</v>
      </c>
      <c r="F210">
        <v>0.5</v>
      </c>
      <c r="G210">
        <v>127.16</v>
      </c>
      <c r="H210" s="21">
        <v>-5.0000000000000002E-5</v>
      </c>
      <c r="I210" s="3">
        <f t="shared" si="3"/>
        <v>127.15364199999999</v>
      </c>
      <c r="J210">
        <v>0</v>
      </c>
      <c r="K210">
        <v>0</v>
      </c>
    </row>
    <row r="211" spans="1:11" x14ac:dyDescent="0.35">
      <c r="A211" t="s">
        <v>6567</v>
      </c>
      <c r="B211" t="s">
        <v>6568</v>
      </c>
      <c r="C211" t="s">
        <v>205</v>
      </c>
      <c r="D211">
        <v>12</v>
      </c>
      <c r="E211">
        <v>115.54</v>
      </c>
      <c r="F211">
        <v>0.5</v>
      </c>
      <c r="G211">
        <v>57.77</v>
      </c>
      <c r="H211" s="21">
        <v>-5.0000000000000002E-5</v>
      </c>
      <c r="I211" s="3">
        <f t="shared" si="3"/>
        <v>57.767111500000006</v>
      </c>
      <c r="J211">
        <v>0</v>
      </c>
      <c r="K211">
        <v>0</v>
      </c>
    </row>
    <row r="212" spans="1:11" x14ac:dyDescent="0.35">
      <c r="A212" t="s">
        <v>6569</v>
      </c>
      <c r="B212" t="s">
        <v>6570</v>
      </c>
      <c r="C212" t="s">
        <v>205</v>
      </c>
      <c r="D212">
        <v>4</v>
      </c>
      <c r="E212">
        <v>137.91999999999999</v>
      </c>
      <c r="F212">
        <v>0.5</v>
      </c>
      <c r="G212">
        <v>68.959999999999994</v>
      </c>
      <c r="H212" s="21">
        <v>-5.0000000000000002E-5</v>
      </c>
      <c r="I212" s="3">
        <f t="shared" si="3"/>
        <v>68.956551999999988</v>
      </c>
      <c r="J212">
        <v>0</v>
      </c>
      <c r="K212">
        <v>0</v>
      </c>
    </row>
    <row r="213" spans="1:11" x14ac:dyDescent="0.35">
      <c r="A213" t="s">
        <v>6571</v>
      </c>
      <c r="B213" t="s">
        <v>6572</v>
      </c>
      <c r="C213" t="s">
        <v>20</v>
      </c>
      <c r="D213">
        <v>1</v>
      </c>
      <c r="E213">
        <v>112.92</v>
      </c>
      <c r="F213">
        <v>0.5</v>
      </c>
      <c r="G213">
        <v>56.46</v>
      </c>
      <c r="H213" s="21">
        <v>-5.0000000000000002E-5</v>
      </c>
      <c r="I213" s="3">
        <f t="shared" si="3"/>
        <v>56.457177000000001</v>
      </c>
      <c r="J213">
        <v>0</v>
      </c>
      <c r="K213">
        <v>0</v>
      </c>
    </row>
    <row r="214" spans="1:11" x14ac:dyDescent="0.35">
      <c r="A214" t="s">
        <v>6573</v>
      </c>
      <c r="B214" t="s">
        <v>6572</v>
      </c>
      <c r="C214" t="s">
        <v>20</v>
      </c>
      <c r="D214">
        <v>1</v>
      </c>
      <c r="E214">
        <v>115.34</v>
      </c>
      <c r="F214">
        <v>0.5</v>
      </c>
      <c r="G214">
        <v>57.67</v>
      </c>
      <c r="H214" s="21">
        <v>-5.0000000000000002E-5</v>
      </c>
      <c r="I214" s="3">
        <f t="shared" si="3"/>
        <v>57.667116499999999</v>
      </c>
      <c r="J214">
        <v>0</v>
      </c>
      <c r="K214">
        <v>0</v>
      </c>
    </row>
    <row r="215" spans="1:11" x14ac:dyDescent="0.35">
      <c r="A215" t="s">
        <v>6574</v>
      </c>
      <c r="B215" t="s">
        <v>6572</v>
      </c>
      <c r="C215" t="s">
        <v>205</v>
      </c>
      <c r="D215">
        <v>4</v>
      </c>
      <c r="E215">
        <v>461.36</v>
      </c>
      <c r="F215">
        <v>0.5</v>
      </c>
      <c r="G215">
        <v>230.68</v>
      </c>
      <c r="H215" s="21">
        <v>-5.0000000000000002E-5</v>
      </c>
      <c r="I215" s="3">
        <f t="shared" si="3"/>
        <v>230.668466</v>
      </c>
      <c r="J215">
        <v>0</v>
      </c>
      <c r="K215">
        <v>0</v>
      </c>
    </row>
    <row r="216" spans="1:11" x14ac:dyDescent="0.35">
      <c r="A216" t="s">
        <v>6575</v>
      </c>
      <c r="B216" t="s">
        <v>6576</v>
      </c>
      <c r="C216" t="s">
        <v>205</v>
      </c>
      <c r="D216">
        <v>4</v>
      </c>
      <c r="E216">
        <v>140.6</v>
      </c>
      <c r="F216">
        <v>0.5</v>
      </c>
      <c r="G216">
        <v>70.3</v>
      </c>
      <c r="H216" s="21">
        <v>-5.0000000000000002E-5</v>
      </c>
      <c r="I216" s="3">
        <f t="shared" si="3"/>
        <v>70.296485000000004</v>
      </c>
      <c r="J216">
        <v>0</v>
      </c>
      <c r="K216">
        <v>0</v>
      </c>
    </row>
    <row r="217" spans="1:11" x14ac:dyDescent="0.35">
      <c r="A217" t="s">
        <v>6577</v>
      </c>
      <c r="B217" t="s">
        <v>6578</v>
      </c>
      <c r="C217" t="s">
        <v>205</v>
      </c>
      <c r="D217">
        <v>4</v>
      </c>
      <c r="E217">
        <v>232.84</v>
      </c>
      <c r="F217">
        <v>0.5</v>
      </c>
      <c r="G217">
        <v>116.42</v>
      </c>
      <c r="H217" s="21">
        <v>-5.0000000000000002E-5</v>
      </c>
      <c r="I217" s="3">
        <f t="shared" si="3"/>
        <v>116.414179</v>
      </c>
      <c r="J217">
        <v>0</v>
      </c>
      <c r="K217">
        <v>0</v>
      </c>
    </row>
    <row r="218" spans="1:11" x14ac:dyDescent="0.35">
      <c r="A218" t="s">
        <v>6579</v>
      </c>
      <c r="B218" t="s">
        <v>6580</v>
      </c>
      <c r="C218" t="s">
        <v>20</v>
      </c>
      <c r="D218">
        <v>1</v>
      </c>
      <c r="E218">
        <v>100.75</v>
      </c>
      <c r="F218">
        <v>0.5</v>
      </c>
      <c r="G218">
        <v>50.375</v>
      </c>
      <c r="H218" s="21">
        <v>-5.0000000000000002E-5</v>
      </c>
      <c r="I218" s="3">
        <f t="shared" si="3"/>
        <v>50.37248125</v>
      </c>
      <c r="J218">
        <v>0</v>
      </c>
      <c r="K218">
        <v>0</v>
      </c>
    </row>
    <row r="219" spans="1:11" x14ac:dyDescent="0.35">
      <c r="A219" t="s">
        <v>6581</v>
      </c>
      <c r="B219" t="s">
        <v>6582</v>
      </c>
      <c r="C219" t="s">
        <v>205</v>
      </c>
      <c r="D219">
        <v>4</v>
      </c>
      <c r="E219">
        <v>327.66000000000003</v>
      </c>
      <c r="F219">
        <v>0.5</v>
      </c>
      <c r="G219">
        <v>163.83000000000001</v>
      </c>
      <c r="H219" s="21">
        <v>-5.0000000000000002E-5</v>
      </c>
      <c r="I219" s="3">
        <f t="shared" si="3"/>
        <v>163.8218085</v>
      </c>
      <c r="J219">
        <v>0</v>
      </c>
      <c r="K219">
        <v>0</v>
      </c>
    </row>
    <row r="220" spans="1:11" x14ac:dyDescent="0.35">
      <c r="A220" t="s">
        <v>6583</v>
      </c>
      <c r="B220" t="s">
        <v>6584</v>
      </c>
      <c r="C220" t="s">
        <v>205</v>
      </c>
      <c r="D220">
        <v>4</v>
      </c>
      <c r="E220">
        <v>263.12</v>
      </c>
      <c r="F220">
        <v>0.5</v>
      </c>
      <c r="G220">
        <v>131.56</v>
      </c>
      <c r="H220" s="21">
        <v>-5.0000000000000002E-5</v>
      </c>
      <c r="I220" s="3">
        <f t="shared" si="3"/>
        <v>131.55342200000001</v>
      </c>
      <c r="J220">
        <v>0</v>
      </c>
      <c r="K220">
        <v>0</v>
      </c>
    </row>
    <row r="221" spans="1:11" x14ac:dyDescent="0.35">
      <c r="A221" t="s">
        <v>6585</v>
      </c>
      <c r="B221" t="s">
        <v>6586</v>
      </c>
      <c r="C221" t="s">
        <v>205</v>
      </c>
      <c r="D221">
        <v>4</v>
      </c>
      <c r="E221">
        <v>249.14</v>
      </c>
      <c r="F221">
        <v>0.5</v>
      </c>
      <c r="G221">
        <v>124.57</v>
      </c>
      <c r="H221" s="21">
        <v>-5.0000000000000002E-5</v>
      </c>
      <c r="I221" s="3">
        <f t="shared" si="3"/>
        <v>124.56377149999999</v>
      </c>
      <c r="J221">
        <v>0</v>
      </c>
      <c r="K221">
        <v>0</v>
      </c>
    </row>
    <row r="222" spans="1:11" x14ac:dyDescent="0.35">
      <c r="A222" t="s">
        <v>6587</v>
      </c>
      <c r="B222" t="s">
        <v>6588</v>
      </c>
      <c r="C222" t="s">
        <v>20</v>
      </c>
      <c r="D222">
        <v>1</v>
      </c>
      <c r="E222">
        <v>37.299999999999997</v>
      </c>
      <c r="F222">
        <v>0.5</v>
      </c>
      <c r="G222">
        <v>18.649999999999999</v>
      </c>
      <c r="H222" s="21">
        <v>-5.0000000000000002E-5</v>
      </c>
      <c r="I222" s="3">
        <f t="shared" si="3"/>
        <v>18.649067499999997</v>
      </c>
      <c r="J222">
        <v>0</v>
      </c>
      <c r="K222">
        <v>0</v>
      </c>
    </row>
    <row r="223" spans="1:11" x14ac:dyDescent="0.35">
      <c r="A223" t="s">
        <v>6589</v>
      </c>
      <c r="B223" t="s">
        <v>6588</v>
      </c>
      <c r="C223" t="s">
        <v>205</v>
      </c>
      <c r="D223">
        <v>4</v>
      </c>
      <c r="E223">
        <v>149.19999999999999</v>
      </c>
      <c r="F223">
        <v>0.5</v>
      </c>
      <c r="G223">
        <v>74.599999999999994</v>
      </c>
      <c r="H223" s="21">
        <v>-5.0000000000000002E-5</v>
      </c>
      <c r="I223" s="3">
        <f t="shared" si="3"/>
        <v>74.59626999999999</v>
      </c>
      <c r="J223">
        <v>0</v>
      </c>
      <c r="K223">
        <v>0</v>
      </c>
    </row>
    <row r="224" spans="1:11" x14ac:dyDescent="0.35">
      <c r="A224" t="s">
        <v>6590</v>
      </c>
      <c r="B224" t="s">
        <v>6588</v>
      </c>
      <c r="C224" t="s">
        <v>205</v>
      </c>
      <c r="D224">
        <v>12</v>
      </c>
      <c r="E224">
        <v>107.16</v>
      </c>
      <c r="F224">
        <v>0.5</v>
      </c>
      <c r="G224">
        <v>53.58</v>
      </c>
      <c r="H224" s="21">
        <v>-5.0000000000000002E-5</v>
      </c>
      <c r="I224" s="3">
        <f t="shared" si="3"/>
        <v>53.577320999999998</v>
      </c>
      <c r="J224">
        <v>0</v>
      </c>
      <c r="K224">
        <v>0</v>
      </c>
    </row>
    <row r="225" spans="1:11" x14ac:dyDescent="0.35">
      <c r="A225" t="s">
        <v>6591</v>
      </c>
      <c r="B225" t="s">
        <v>6592</v>
      </c>
      <c r="C225" t="s">
        <v>205</v>
      </c>
      <c r="D225">
        <v>4</v>
      </c>
      <c r="E225">
        <v>224.04</v>
      </c>
      <c r="F225">
        <v>0.5</v>
      </c>
      <c r="G225">
        <v>112.02</v>
      </c>
      <c r="H225" s="21">
        <v>-5.0000000000000002E-5</v>
      </c>
      <c r="I225" s="3">
        <f t="shared" si="3"/>
        <v>112.014399</v>
      </c>
      <c r="J225">
        <v>0</v>
      </c>
      <c r="K225">
        <v>0</v>
      </c>
    </row>
    <row r="226" spans="1:11" x14ac:dyDescent="0.35">
      <c r="A226" t="s">
        <v>6593</v>
      </c>
      <c r="B226" t="s">
        <v>6594</v>
      </c>
      <c r="C226" t="s">
        <v>205</v>
      </c>
      <c r="D226">
        <v>2</v>
      </c>
      <c r="E226">
        <v>174.48</v>
      </c>
      <c r="F226">
        <v>0.5</v>
      </c>
      <c r="G226">
        <v>87.24</v>
      </c>
      <c r="H226" s="21">
        <v>-5.0000000000000002E-5</v>
      </c>
      <c r="I226" s="3">
        <f t="shared" si="3"/>
        <v>87.235637999999994</v>
      </c>
      <c r="J226">
        <v>0</v>
      </c>
      <c r="K226">
        <v>0</v>
      </c>
    </row>
    <row r="227" spans="1:11" x14ac:dyDescent="0.35">
      <c r="A227" t="s">
        <v>6595</v>
      </c>
      <c r="B227" t="s">
        <v>6596</v>
      </c>
      <c r="C227" t="s">
        <v>205</v>
      </c>
      <c r="D227">
        <v>4</v>
      </c>
      <c r="E227">
        <v>239.6</v>
      </c>
      <c r="F227">
        <v>0.5</v>
      </c>
      <c r="G227">
        <v>119.8</v>
      </c>
      <c r="H227" s="21">
        <v>-5.0000000000000002E-5</v>
      </c>
      <c r="I227" s="3">
        <f t="shared" si="3"/>
        <v>119.79401</v>
      </c>
      <c r="J227">
        <v>0</v>
      </c>
      <c r="K227">
        <v>0</v>
      </c>
    </row>
    <row r="228" spans="1:11" x14ac:dyDescent="0.35">
      <c r="A228" t="s">
        <v>6597</v>
      </c>
      <c r="B228" t="s">
        <v>6598</v>
      </c>
      <c r="C228" t="s">
        <v>205</v>
      </c>
      <c r="D228">
        <v>12</v>
      </c>
      <c r="E228">
        <v>101.4</v>
      </c>
      <c r="F228">
        <v>0.5</v>
      </c>
      <c r="G228">
        <v>50.7</v>
      </c>
      <c r="H228" s="21">
        <v>-5.0000000000000002E-5</v>
      </c>
      <c r="I228" s="3">
        <f t="shared" si="3"/>
        <v>50.697465000000001</v>
      </c>
      <c r="J228">
        <v>0</v>
      </c>
      <c r="K228">
        <v>0</v>
      </c>
    </row>
    <row r="229" spans="1:11" x14ac:dyDescent="0.35">
      <c r="A229" t="s">
        <v>6599</v>
      </c>
      <c r="B229" t="s">
        <v>6600</v>
      </c>
      <c r="C229" t="s">
        <v>20</v>
      </c>
      <c r="D229">
        <v>1</v>
      </c>
      <c r="E229">
        <v>573.38</v>
      </c>
      <c r="F229">
        <v>0.5</v>
      </c>
      <c r="G229">
        <v>286.69</v>
      </c>
      <c r="H229" s="21">
        <v>-5.0000000000000002E-5</v>
      </c>
      <c r="I229" s="3">
        <f t="shared" si="3"/>
        <v>286.67566549999998</v>
      </c>
      <c r="J229">
        <v>0</v>
      </c>
      <c r="K229">
        <v>0</v>
      </c>
    </row>
    <row r="230" spans="1:11" x14ac:dyDescent="0.35">
      <c r="A230" t="s">
        <v>6601</v>
      </c>
      <c r="B230" t="s">
        <v>6602</v>
      </c>
      <c r="C230" t="s">
        <v>20</v>
      </c>
      <c r="D230">
        <v>1</v>
      </c>
      <c r="E230">
        <v>85.92</v>
      </c>
      <c r="F230">
        <v>0.5</v>
      </c>
      <c r="G230">
        <v>42.96</v>
      </c>
      <c r="H230" s="21">
        <v>-5.0000000000000002E-5</v>
      </c>
      <c r="I230" s="3">
        <f t="shared" si="3"/>
        <v>42.957852000000003</v>
      </c>
      <c r="J230">
        <v>0</v>
      </c>
      <c r="K230">
        <v>0</v>
      </c>
    </row>
    <row r="231" spans="1:11" x14ac:dyDescent="0.35">
      <c r="A231" t="s">
        <v>6603</v>
      </c>
      <c r="B231" t="s">
        <v>6604</v>
      </c>
      <c r="C231" t="s">
        <v>20</v>
      </c>
      <c r="D231">
        <v>1</v>
      </c>
      <c r="E231">
        <v>722.9</v>
      </c>
      <c r="F231">
        <v>0.5</v>
      </c>
      <c r="G231">
        <v>361.45</v>
      </c>
      <c r="H231" s="21">
        <v>-5.0000000000000002E-5</v>
      </c>
      <c r="I231" s="3">
        <f t="shared" si="3"/>
        <v>361.43192749999997</v>
      </c>
      <c r="J231">
        <v>0</v>
      </c>
      <c r="K231">
        <v>0</v>
      </c>
    </row>
    <row r="232" spans="1:11" x14ac:dyDescent="0.35">
      <c r="A232" t="s">
        <v>6605</v>
      </c>
      <c r="B232" t="s">
        <v>6606</v>
      </c>
      <c r="C232" t="s">
        <v>20</v>
      </c>
      <c r="D232">
        <v>1</v>
      </c>
      <c r="E232">
        <v>130.37</v>
      </c>
      <c r="F232">
        <v>0.5</v>
      </c>
      <c r="G232">
        <v>65.185000000000002</v>
      </c>
      <c r="H232" s="21">
        <v>-5.0000000000000002E-5</v>
      </c>
      <c r="I232" s="3">
        <f t="shared" si="3"/>
        <v>65.181740750000003</v>
      </c>
      <c r="J232">
        <v>0</v>
      </c>
      <c r="K232">
        <v>0</v>
      </c>
    </row>
    <row r="233" spans="1:11" x14ac:dyDescent="0.35">
      <c r="A233" t="s">
        <v>6607</v>
      </c>
      <c r="B233" t="s">
        <v>6608</v>
      </c>
      <c r="C233" t="s">
        <v>20</v>
      </c>
      <c r="D233">
        <v>1</v>
      </c>
      <c r="E233">
        <v>175.52</v>
      </c>
      <c r="F233">
        <v>0.5</v>
      </c>
      <c r="G233">
        <v>87.76</v>
      </c>
      <c r="H233" s="21">
        <v>-5.0000000000000002E-5</v>
      </c>
      <c r="I233" s="3">
        <f t="shared" si="3"/>
        <v>87.755611999999999</v>
      </c>
      <c r="J233">
        <v>0</v>
      </c>
      <c r="K233">
        <v>0</v>
      </c>
    </row>
    <row r="234" spans="1:11" x14ac:dyDescent="0.35">
      <c r="A234" t="s">
        <v>6609</v>
      </c>
      <c r="B234" t="s">
        <v>6610</v>
      </c>
      <c r="C234" t="s">
        <v>205</v>
      </c>
      <c r="D234">
        <v>4</v>
      </c>
      <c r="E234">
        <v>256.39999999999998</v>
      </c>
      <c r="F234">
        <v>0.5</v>
      </c>
      <c r="G234">
        <v>128.19999999999999</v>
      </c>
      <c r="H234" s="21">
        <v>-5.0000000000000002E-5</v>
      </c>
      <c r="I234" s="3">
        <f t="shared" si="3"/>
        <v>128.19359</v>
      </c>
      <c r="J234">
        <v>0</v>
      </c>
      <c r="K234">
        <v>0</v>
      </c>
    </row>
    <row r="235" spans="1:11" x14ac:dyDescent="0.35">
      <c r="A235" t="s">
        <v>6611</v>
      </c>
      <c r="B235" t="s">
        <v>6612</v>
      </c>
      <c r="C235" t="s">
        <v>205</v>
      </c>
      <c r="D235">
        <v>4</v>
      </c>
      <c r="E235">
        <v>169.33</v>
      </c>
      <c r="F235">
        <v>0.5</v>
      </c>
      <c r="G235">
        <v>84.665000000000006</v>
      </c>
      <c r="H235" s="21">
        <v>-5.0000000000000002E-5</v>
      </c>
      <c r="I235" s="3">
        <f t="shared" si="3"/>
        <v>84.660766750000008</v>
      </c>
      <c r="J235">
        <v>0</v>
      </c>
      <c r="K235">
        <v>0</v>
      </c>
    </row>
    <row r="236" spans="1:11" x14ac:dyDescent="0.35">
      <c r="A236" t="s">
        <v>6613</v>
      </c>
      <c r="B236" t="s">
        <v>6614</v>
      </c>
      <c r="C236" t="s">
        <v>205</v>
      </c>
      <c r="D236">
        <v>4</v>
      </c>
      <c r="E236">
        <v>247.52</v>
      </c>
      <c r="F236">
        <v>0.5</v>
      </c>
      <c r="G236">
        <v>123.76</v>
      </c>
      <c r="H236" s="21">
        <v>-5.0000000000000002E-5</v>
      </c>
      <c r="I236" s="3">
        <f t="shared" si="3"/>
        <v>123.75381200000001</v>
      </c>
      <c r="J236">
        <v>0</v>
      </c>
      <c r="K236">
        <v>0</v>
      </c>
    </row>
    <row r="237" spans="1:11" x14ac:dyDescent="0.35">
      <c r="A237" t="s">
        <v>6615</v>
      </c>
      <c r="B237" t="s">
        <v>6616</v>
      </c>
      <c r="C237" t="s">
        <v>205</v>
      </c>
      <c r="D237">
        <v>4</v>
      </c>
      <c r="E237">
        <v>164.32</v>
      </c>
      <c r="F237">
        <v>0.5</v>
      </c>
      <c r="G237">
        <v>82.16</v>
      </c>
      <c r="H237" s="21">
        <v>-5.0000000000000002E-5</v>
      </c>
      <c r="I237" s="3">
        <f t="shared" si="3"/>
        <v>82.155891999999994</v>
      </c>
      <c r="J237">
        <v>0</v>
      </c>
      <c r="K237">
        <v>0</v>
      </c>
    </row>
    <row r="238" spans="1:11" x14ac:dyDescent="0.35">
      <c r="A238" t="s">
        <v>6617</v>
      </c>
      <c r="B238" t="s">
        <v>6618</v>
      </c>
      <c r="C238" t="s">
        <v>20</v>
      </c>
      <c r="D238">
        <v>1</v>
      </c>
      <c r="E238">
        <v>117.87</v>
      </c>
      <c r="F238">
        <v>0.5</v>
      </c>
      <c r="G238">
        <v>58.935000000000002</v>
      </c>
      <c r="H238" s="21">
        <v>-5.0000000000000002E-5</v>
      </c>
      <c r="I238" s="3">
        <f t="shared" si="3"/>
        <v>58.932053250000003</v>
      </c>
      <c r="J238">
        <v>0</v>
      </c>
      <c r="K238">
        <v>0</v>
      </c>
    </row>
    <row r="239" spans="1:11" x14ac:dyDescent="0.35">
      <c r="A239" t="s">
        <v>6619</v>
      </c>
      <c r="B239" t="s">
        <v>6620</v>
      </c>
      <c r="C239" t="s">
        <v>20</v>
      </c>
      <c r="D239">
        <v>1</v>
      </c>
      <c r="E239">
        <v>238.05</v>
      </c>
      <c r="F239">
        <v>0.5</v>
      </c>
      <c r="G239">
        <v>119.02500000000001</v>
      </c>
      <c r="H239" s="21">
        <v>-5.0000000000000002E-5</v>
      </c>
      <c r="I239" s="3">
        <f t="shared" si="3"/>
        <v>119.01904875000001</v>
      </c>
      <c r="J239">
        <v>0</v>
      </c>
      <c r="K239">
        <v>0</v>
      </c>
    </row>
    <row r="240" spans="1:11" x14ac:dyDescent="0.35">
      <c r="A240" t="s">
        <v>6621</v>
      </c>
      <c r="B240" t="s">
        <v>6622</v>
      </c>
      <c r="C240" t="s">
        <v>205</v>
      </c>
      <c r="D240">
        <v>4</v>
      </c>
      <c r="E240">
        <v>135.91999999999999</v>
      </c>
      <c r="F240">
        <v>0.5</v>
      </c>
      <c r="G240">
        <v>67.959999999999994</v>
      </c>
      <c r="H240" s="21">
        <v>-5.0000000000000002E-5</v>
      </c>
      <c r="I240" s="3">
        <f t="shared" si="3"/>
        <v>67.95660199999999</v>
      </c>
      <c r="J240">
        <v>0</v>
      </c>
      <c r="K240">
        <v>0</v>
      </c>
    </row>
    <row r="241" spans="1:11" x14ac:dyDescent="0.35">
      <c r="A241" t="s">
        <v>6623</v>
      </c>
      <c r="B241" t="s">
        <v>6624</v>
      </c>
      <c r="C241" t="s">
        <v>205</v>
      </c>
      <c r="D241">
        <v>12</v>
      </c>
      <c r="E241">
        <v>126.48</v>
      </c>
      <c r="F241">
        <v>0.5</v>
      </c>
      <c r="G241">
        <v>63.24</v>
      </c>
      <c r="H241" s="21">
        <v>-5.0000000000000002E-5</v>
      </c>
      <c r="I241" s="3">
        <f t="shared" si="3"/>
        <v>63.236837999999999</v>
      </c>
      <c r="J241">
        <v>0</v>
      </c>
      <c r="K241">
        <v>0</v>
      </c>
    </row>
    <row r="242" spans="1:11" x14ac:dyDescent="0.35">
      <c r="A242" t="s">
        <v>6625</v>
      </c>
      <c r="B242" t="s">
        <v>6626</v>
      </c>
      <c r="C242" t="s">
        <v>20</v>
      </c>
      <c r="D242">
        <v>1</v>
      </c>
      <c r="E242">
        <v>208.45</v>
      </c>
      <c r="F242">
        <v>0.5</v>
      </c>
      <c r="G242">
        <v>104.22499999999999</v>
      </c>
      <c r="H242" s="21">
        <v>-5.0000000000000002E-5</v>
      </c>
      <c r="I242" s="3">
        <f t="shared" si="3"/>
        <v>104.21978874999999</v>
      </c>
      <c r="J242">
        <v>0</v>
      </c>
      <c r="K242">
        <v>0</v>
      </c>
    </row>
    <row r="243" spans="1:11" x14ac:dyDescent="0.35">
      <c r="A243" t="s">
        <v>6627</v>
      </c>
      <c r="B243" t="s">
        <v>6628</v>
      </c>
      <c r="C243" t="s">
        <v>20</v>
      </c>
      <c r="D243">
        <v>1</v>
      </c>
      <c r="E243">
        <v>147.29</v>
      </c>
      <c r="F243">
        <v>0.5</v>
      </c>
      <c r="G243">
        <v>73.644999999999996</v>
      </c>
      <c r="H243" s="21">
        <v>-5.0000000000000002E-5</v>
      </c>
      <c r="I243" s="3">
        <f t="shared" si="3"/>
        <v>73.641317749999999</v>
      </c>
      <c r="J243">
        <v>0</v>
      </c>
      <c r="K243">
        <v>0</v>
      </c>
    </row>
    <row r="244" spans="1:11" x14ac:dyDescent="0.35">
      <c r="A244" t="s">
        <v>6629</v>
      </c>
      <c r="B244" t="s">
        <v>6630</v>
      </c>
      <c r="C244" t="s">
        <v>20</v>
      </c>
      <c r="D244">
        <v>1</v>
      </c>
      <c r="E244">
        <v>243.45</v>
      </c>
      <c r="F244">
        <v>0.5</v>
      </c>
      <c r="G244">
        <v>121.72499999999999</v>
      </c>
      <c r="H244" s="21">
        <v>-5.0000000000000002E-5</v>
      </c>
      <c r="I244" s="3">
        <f t="shared" si="3"/>
        <v>121.71891375</v>
      </c>
      <c r="J244">
        <v>0</v>
      </c>
      <c r="K244">
        <v>0</v>
      </c>
    </row>
    <row r="245" spans="1:11" x14ac:dyDescent="0.35">
      <c r="A245" t="s">
        <v>6631</v>
      </c>
      <c r="B245" t="s">
        <v>6632</v>
      </c>
      <c r="C245" t="s">
        <v>20</v>
      </c>
      <c r="D245">
        <v>1</v>
      </c>
      <c r="E245">
        <v>195.53</v>
      </c>
      <c r="F245">
        <v>0.5</v>
      </c>
      <c r="G245">
        <v>97.765000000000001</v>
      </c>
      <c r="H245" s="21">
        <v>-5.0000000000000002E-5</v>
      </c>
      <c r="I245" s="3">
        <f t="shared" si="3"/>
        <v>97.760111750000007</v>
      </c>
      <c r="J245">
        <v>0</v>
      </c>
      <c r="K245">
        <v>0</v>
      </c>
    </row>
    <row r="246" spans="1:11" x14ac:dyDescent="0.35">
      <c r="A246" t="s">
        <v>6633</v>
      </c>
      <c r="B246" t="s">
        <v>6634</v>
      </c>
      <c r="C246" t="s">
        <v>205</v>
      </c>
      <c r="D246">
        <v>12</v>
      </c>
      <c r="E246">
        <v>115.2</v>
      </c>
      <c r="F246">
        <v>0.5</v>
      </c>
      <c r="G246">
        <v>57.6</v>
      </c>
      <c r="H246" s="21">
        <v>-5.0000000000000002E-5</v>
      </c>
      <c r="I246" s="3">
        <f t="shared" si="3"/>
        <v>57.597120000000004</v>
      </c>
      <c r="J246">
        <v>0</v>
      </c>
      <c r="K246">
        <v>0</v>
      </c>
    </row>
    <row r="247" spans="1:11" x14ac:dyDescent="0.35">
      <c r="A247" t="s">
        <v>6635</v>
      </c>
      <c r="B247" t="s">
        <v>6636</v>
      </c>
      <c r="C247" t="s">
        <v>205</v>
      </c>
      <c r="D247">
        <v>6</v>
      </c>
      <c r="E247">
        <v>203.98</v>
      </c>
      <c r="F247">
        <v>0.5</v>
      </c>
      <c r="G247">
        <v>101.99</v>
      </c>
      <c r="H247" s="21">
        <v>-5.0000000000000002E-5</v>
      </c>
      <c r="I247" s="3">
        <f t="shared" si="3"/>
        <v>101.98490049999999</v>
      </c>
      <c r="J247">
        <v>0</v>
      </c>
      <c r="K247">
        <v>0</v>
      </c>
    </row>
    <row r="248" spans="1:11" x14ac:dyDescent="0.35">
      <c r="A248" t="s">
        <v>6637</v>
      </c>
      <c r="B248" t="s">
        <v>6638</v>
      </c>
      <c r="C248" t="s">
        <v>20</v>
      </c>
      <c r="D248">
        <v>1</v>
      </c>
      <c r="E248">
        <v>24.6</v>
      </c>
      <c r="F248">
        <v>0.5</v>
      </c>
      <c r="G248">
        <v>12.3</v>
      </c>
      <c r="H248" s="21">
        <v>-5.0000000000000002E-5</v>
      </c>
      <c r="I248" s="3">
        <f t="shared" si="3"/>
        <v>12.299385000000001</v>
      </c>
      <c r="J248">
        <v>0</v>
      </c>
      <c r="K248">
        <v>0</v>
      </c>
    </row>
    <row r="249" spans="1:11" x14ac:dyDescent="0.35">
      <c r="A249" t="s">
        <v>6639</v>
      </c>
      <c r="B249" t="s">
        <v>6640</v>
      </c>
      <c r="C249" t="s">
        <v>205</v>
      </c>
      <c r="D249">
        <v>25</v>
      </c>
      <c r="E249">
        <v>126.61</v>
      </c>
      <c r="F249">
        <v>0.5</v>
      </c>
      <c r="G249">
        <v>63.305</v>
      </c>
      <c r="H249" s="21">
        <v>-5.0000000000000002E-5</v>
      </c>
      <c r="I249" s="3">
        <f t="shared" si="3"/>
        <v>63.301834749999998</v>
      </c>
      <c r="J249">
        <v>0.4</v>
      </c>
      <c r="K249">
        <v>0.6</v>
      </c>
    </row>
    <row r="250" spans="1:11" x14ac:dyDescent="0.35">
      <c r="A250" t="s">
        <v>6641</v>
      </c>
      <c r="B250" t="s">
        <v>6642</v>
      </c>
      <c r="C250" t="s">
        <v>205</v>
      </c>
      <c r="D250">
        <v>60</v>
      </c>
      <c r="E250">
        <v>284.85000000000002</v>
      </c>
      <c r="F250">
        <v>0.5</v>
      </c>
      <c r="G250">
        <v>142.42500000000001</v>
      </c>
      <c r="H250" s="21">
        <v>-5.0000000000000002E-5</v>
      </c>
      <c r="I250" s="3">
        <f t="shared" si="3"/>
        <v>142.41787875</v>
      </c>
      <c r="J250">
        <v>0</v>
      </c>
      <c r="K250">
        <v>0</v>
      </c>
    </row>
    <row r="251" spans="1:11" x14ac:dyDescent="0.35">
      <c r="A251" t="s">
        <v>6643</v>
      </c>
      <c r="B251" t="s">
        <v>6644</v>
      </c>
      <c r="C251" t="s">
        <v>205</v>
      </c>
      <c r="D251">
        <v>60</v>
      </c>
      <c r="E251">
        <v>284.85000000000002</v>
      </c>
      <c r="F251">
        <v>0.5</v>
      </c>
      <c r="G251">
        <v>142.42500000000001</v>
      </c>
      <c r="H251" s="21">
        <v>-5.0000000000000002E-5</v>
      </c>
      <c r="I251" s="3">
        <f t="shared" si="3"/>
        <v>142.41787875</v>
      </c>
      <c r="J251">
        <v>0</v>
      </c>
      <c r="K251">
        <v>0</v>
      </c>
    </row>
    <row r="252" spans="1:11" x14ac:dyDescent="0.35">
      <c r="A252" t="s">
        <v>6645</v>
      </c>
      <c r="B252" t="s">
        <v>6646</v>
      </c>
      <c r="C252" t="s">
        <v>205</v>
      </c>
      <c r="D252">
        <v>60</v>
      </c>
      <c r="E252">
        <v>284.85000000000002</v>
      </c>
      <c r="F252">
        <v>0.5</v>
      </c>
      <c r="G252">
        <v>142.42500000000001</v>
      </c>
      <c r="H252" s="21">
        <v>-5.0000000000000002E-5</v>
      </c>
      <c r="I252" s="3">
        <f t="shared" si="3"/>
        <v>142.41787875</v>
      </c>
      <c r="J252">
        <v>0</v>
      </c>
      <c r="K252">
        <v>0</v>
      </c>
    </row>
    <row r="253" spans="1:11" x14ac:dyDescent="0.35">
      <c r="A253" t="s">
        <v>6647</v>
      </c>
      <c r="B253" t="s">
        <v>6648</v>
      </c>
      <c r="C253" t="s">
        <v>205</v>
      </c>
      <c r="D253">
        <v>10000</v>
      </c>
      <c r="E253">
        <v>207.43</v>
      </c>
      <c r="F253">
        <v>0.5</v>
      </c>
      <c r="G253">
        <v>103.715</v>
      </c>
      <c r="H253" s="21">
        <v>-5.0000000000000002E-5</v>
      </c>
      <c r="I253" s="3">
        <f t="shared" si="3"/>
        <v>103.70981425000001</v>
      </c>
      <c r="J253">
        <v>0</v>
      </c>
      <c r="K253">
        <v>0</v>
      </c>
    </row>
    <row r="254" spans="1:11" x14ac:dyDescent="0.35">
      <c r="A254" t="s">
        <v>6649</v>
      </c>
      <c r="B254" t="s">
        <v>6650</v>
      </c>
      <c r="C254" t="s">
        <v>205</v>
      </c>
      <c r="D254">
        <v>10000</v>
      </c>
      <c r="E254">
        <v>303.63</v>
      </c>
      <c r="F254">
        <v>0.5</v>
      </c>
      <c r="G254">
        <v>151.815</v>
      </c>
      <c r="H254" s="21">
        <v>-5.0000000000000002E-5</v>
      </c>
      <c r="I254" s="3">
        <f t="shared" ref="I254:I317" si="4">(G254*H254)+G254</f>
        <v>151.80740925000001</v>
      </c>
      <c r="J254">
        <v>0</v>
      </c>
      <c r="K254">
        <v>0</v>
      </c>
    </row>
    <row r="255" spans="1:11" x14ac:dyDescent="0.35">
      <c r="A255" t="s">
        <v>6651</v>
      </c>
      <c r="B255" t="s">
        <v>6652</v>
      </c>
      <c r="C255" t="s">
        <v>205</v>
      </c>
      <c r="D255">
        <v>6000</v>
      </c>
      <c r="E255">
        <v>264.22000000000003</v>
      </c>
      <c r="F255">
        <v>0.5</v>
      </c>
      <c r="G255">
        <v>132.11000000000001</v>
      </c>
      <c r="H255" s="21">
        <v>-5.0000000000000002E-5</v>
      </c>
      <c r="I255" s="3">
        <f t="shared" si="4"/>
        <v>132.10339450000001</v>
      </c>
      <c r="J255">
        <v>0</v>
      </c>
      <c r="K255">
        <v>0</v>
      </c>
    </row>
    <row r="256" spans="1:11" x14ac:dyDescent="0.35">
      <c r="A256" t="s">
        <v>6653</v>
      </c>
      <c r="B256" t="s">
        <v>6654</v>
      </c>
      <c r="C256" t="s">
        <v>205</v>
      </c>
      <c r="D256">
        <v>12</v>
      </c>
      <c r="E256">
        <v>413.03</v>
      </c>
      <c r="F256">
        <v>0.5</v>
      </c>
      <c r="G256">
        <v>206.51499999999999</v>
      </c>
      <c r="H256" s="21">
        <v>-5.0000000000000002E-5</v>
      </c>
      <c r="I256" s="3">
        <f t="shared" si="4"/>
        <v>206.50467424999999</v>
      </c>
      <c r="J256">
        <v>0</v>
      </c>
      <c r="K256">
        <v>0</v>
      </c>
    </row>
    <row r="257" spans="1:11" x14ac:dyDescent="0.35">
      <c r="A257" t="s">
        <v>6655</v>
      </c>
      <c r="B257" t="s">
        <v>6656</v>
      </c>
      <c r="C257" t="s">
        <v>205</v>
      </c>
      <c r="D257">
        <v>12</v>
      </c>
      <c r="E257">
        <v>303.97000000000003</v>
      </c>
      <c r="F257">
        <v>0.5</v>
      </c>
      <c r="G257">
        <v>151.98500000000001</v>
      </c>
      <c r="H257" s="21">
        <v>-5.0000000000000002E-5</v>
      </c>
      <c r="I257" s="3">
        <f t="shared" si="4"/>
        <v>151.97740075000002</v>
      </c>
      <c r="J257">
        <v>0</v>
      </c>
      <c r="K257">
        <v>0</v>
      </c>
    </row>
    <row r="258" spans="1:11" x14ac:dyDescent="0.35">
      <c r="A258" t="s">
        <v>6657</v>
      </c>
      <c r="B258" t="s">
        <v>6658</v>
      </c>
      <c r="C258" t="s">
        <v>205</v>
      </c>
      <c r="D258">
        <v>12</v>
      </c>
      <c r="E258">
        <v>362.42</v>
      </c>
      <c r="F258">
        <v>0.5</v>
      </c>
      <c r="G258">
        <v>181.21</v>
      </c>
      <c r="H258" s="21">
        <v>-5.0000000000000002E-5</v>
      </c>
      <c r="I258" s="3">
        <f t="shared" si="4"/>
        <v>181.2009395</v>
      </c>
      <c r="J258">
        <v>0</v>
      </c>
      <c r="K258">
        <v>0</v>
      </c>
    </row>
    <row r="259" spans="1:11" x14ac:dyDescent="0.35">
      <c r="A259" t="s">
        <v>6659</v>
      </c>
      <c r="B259" t="s">
        <v>6660</v>
      </c>
      <c r="C259" t="s">
        <v>205</v>
      </c>
      <c r="D259">
        <v>5000</v>
      </c>
      <c r="E259">
        <v>318.44</v>
      </c>
      <c r="F259">
        <v>0.5</v>
      </c>
      <c r="G259">
        <v>159.22</v>
      </c>
      <c r="H259" s="21">
        <v>-5.0000000000000002E-5</v>
      </c>
      <c r="I259" s="3">
        <f t="shared" si="4"/>
        <v>159.212039</v>
      </c>
      <c r="J259">
        <v>0</v>
      </c>
      <c r="K259">
        <v>0</v>
      </c>
    </row>
    <row r="260" spans="1:11" x14ac:dyDescent="0.35">
      <c r="A260" t="s">
        <v>6661</v>
      </c>
      <c r="B260" t="s">
        <v>6662</v>
      </c>
      <c r="C260" t="s">
        <v>205</v>
      </c>
      <c r="D260">
        <v>4000</v>
      </c>
      <c r="E260">
        <v>435.89</v>
      </c>
      <c r="F260">
        <v>0.5</v>
      </c>
      <c r="G260">
        <v>217.94499999999999</v>
      </c>
      <c r="H260" s="21">
        <v>-5.0000000000000002E-5</v>
      </c>
      <c r="I260" s="3">
        <f t="shared" si="4"/>
        <v>217.93410274999999</v>
      </c>
      <c r="J260">
        <v>0</v>
      </c>
      <c r="K260">
        <v>0</v>
      </c>
    </row>
    <row r="261" spans="1:11" x14ac:dyDescent="0.35">
      <c r="A261" t="s">
        <v>6663</v>
      </c>
      <c r="B261" t="s">
        <v>6664</v>
      </c>
      <c r="C261" t="s">
        <v>205</v>
      </c>
      <c r="D261">
        <v>3000</v>
      </c>
      <c r="E261">
        <v>318.10000000000002</v>
      </c>
      <c r="F261">
        <v>0.5</v>
      </c>
      <c r="G261">
        <v>159.05000000000001</v>
      </c>
      <c r="H261" s="21">
        <v>-5.0000000000000002E-5</v>
      </c>
      <c r="I261" s="3">
        <f t="shared" si="4"/>
        <v>159.04204750000002</v>
      </c>
      <c r="J261">
        <v>0</v>
      </c>
      <c r="K261">
        <v>0</v>
      </c>
    </row>
    <row r="262" spans="1:11" x14ac:dyDescent="0.35">
      <c r="A262" t="s">
        <v>6665</v>
      </c>
      <c r="B262" t="s">
        <v>6666</v>
      </c>
      <c r="C262" t="s">
        <v>205</v>
      </c>
      <c r="D262">
        <v>1</v>
      </c>
      <c r="E262">
        <v>287.10000000000002</v>
      </c>
      <c r="F262">
        <v>0.5</v>
      </c>
      <c r="G262">
        <v>143.55000000000001</v>
      </c>
      <c r="H262" s="21">
        <v>-5.0000000000000002E-5</v>
      </c>
      <c r="I262" s="3">
        <f t="shared" si="4"/>
        <v>143.5428225</v>
      </c>
      <c r="J262">
        <v>0</v>
      </c>
      <c r="K262">
        <v>0</v>
      </c>
    </row>
    <row r="263" spans="1:11" x14ac:dyDescent="0.35">
      <c r="A263" t="s">
        <v>6667</v>
      </c>
      <c r="B263" t="s">
        <v>6668</v>
      </c>
      <c r="C263" t="s">
        <v>205</v>
      </c>
      <c r="D263">
        <v>500</v>
      </c>
      <c r="E263">
        <v>566.41</v>
      </c>
      <c r="F263">
        <v>0.5</v>
      </c>
      <c r="G263">
        <v>283.20499999999998</v>
      </c>
      <c r="H263" s="21">
        <v>-5.0000000000000002E-5</v>
      </c>
      <c r="I263" s="3">
        <f t="shared" si="4"/>
        <v>283.19083975000001</v>
      </c>
      <c r="J263">
        <v>0</v>
      </c>
      <c r="K263">
        <v>0</v>
      </c>
    </row>
    <row r="264" spans="1:11" x14ac:dyDescent="0.35">
      <c r="A264" t="s">
        <v>6669</v>
      </c>
      <c r="B264" t="s">
        <v>6670</v>
      </c>
      <c r="C264" t="s">
        <v>205</v>
      </c>
      <c r="D264">
        <v>500</v>
      </c>
      <c r="E264">
        <v>515.72</v>
      </c>
      <c r="F264">
        <v>0.5</v>
      </c>
      <c r="G264">
        <v>257.86</v>
      </c>
      <c r="H264" s="21">
        <v>-5.0000000000000002E-5</v>
      </c>
      <c r="I264" s="3">
        <f t="shared" si="4"/>
        <v>257.84710699999999</v>
      </c>
      <c r="J264">
        <v>0</v>
      </c>
      <c r="K264">
        <v>0</v>
      </c>
    </row>
    <row r="265" spans="1:11" x14ac:dyDescent="0.35">
      <c r="A265" t="s">
        <v>6671</v>
      </c>
      <c r="B265" t="s">
        <v>6672</v>
      </c>
      <c r="C265" t="s">
        <v>205</v>
      </c>
      <c r="D265">
        <v>2000</v>
      </c>
      <c r="E265">
        <v>167.95</v>
      </c>
      <c r="F265">
        <v>0.5</v>
      </c>
      <c r="G265">
        <v>83.974999999999994</v>
      </c>
      <c r="H265" s="21">
        <v>-5.0000000000000002E-5</v>
      </c>
      <c r="I265" s="3">
        <f t="shared" si="4"/>
        <v>83.970801249999994</v>
      </c>
      <c r="J265">
        <v>1</v>
      </c>
      <c r="K265">
        <v>1</v>
      </c>
    </row>
    <row r="266" spans="1:11" x14ac:dyDescent="0.35">
      <c r="A266" t="s">
        <v>6673</v>
      </c>
      <c r="B266" t="s">
        <v>6674</v>
      </c>
      <c r="C266" t="s">
        <v>205</v>
      </c>
      <c r="D266">
        <v>500</v>
      </c>
      <c r="E266">
        <v>578.32000000000005</v>
      </c>
      <c r="F266">
        <v>0.5</v>
      </c>
      <c r="G266">
        <v>289.16000000000003</v>
      </c>
      <c r="H266" s="21">
        <v>-5.0000000000000002E-5</v>
      </c>
      <c r="I266" s="3">
        <f t="shared" si="4"/>
        <v>289.14554200000003</v>
      </c>
      <c r="J266">
        <v>0</v>
      </c>
      <c r="K266">
        <v>0</v>
      </c>
    </row>
    <row r="267" spans="1:11" x14ac:dyDescent="0.35">
      <c r="A267" t="s">
        <v>6675</v>
      </c>
      <c r="B267" t="s">
        <v>6676</v>
      </c>
      <c r="C267" t="s">
        <v>205</v>
      </c>
      <c r="D267">
        <v>1000</v>
      </c>
      <c r="E267">
        <v>307.81</v>
      </c>
      <c r="F267">
        <v>0.5</v>
      </c>
      <c r="G267">
        <v>153.905</v>
      </c>
      <c r="H267" s="21">
        <v>-5.0000000000000002E-5</v>
      </c>
      <c r="I267" s="3">
        <f t="shared" si="4"/>
        <v>153.89730474999999</v>
      </c>
      <c r="J267">
        <v>0</v>
      </c>
      <c r="K267">
        <v>0</v>
      </c>
    </row>
    <row r="268" spans="1:11" x14ac:dyDescent="0.35">
      <c r="A268" t="s">
        <v>6677</v>
      </c>
      <c r="B268" t="s">
        <v>6678</v>
      </c>
      <c r="C268" t="s">
        <v>205</v>
      </c>
      <c r="D268">
        <v>1000</v>
      </c>
      <c r="E268">
        <v>150.82</v>
      </c>
      <c r="F268">
        <v>0.5</v>
      </c>
      <c r="G268">
        <v>75.41</v>
      </c>
      <c r="H268" s="21">
        <v>-5.0000000000000002E-5</v>
      </c>
      <c r="I268" s="3">
        <f t="shared" si="4"/>
        <v>75.406229499999995</v>
      </c>
      <c r="J268">
        <v>0</v>
      </c>
      <c r="K268">
        <v>0</v>
      </c>
    </row>
    <row r="269" spans="1:11" x14ac:dyDescent="0.35">
      <c r="A269" t="s">
        <v>6679</v>
      </c>
      <c r="B269" t="s">
        <v>6680</v>
      </c>
      <c r="C269" t="s">
        <v>205</v>
      </c>
      <c r="D269">
        <v>5000</v>
      </c>
      <c r="E269">
        <v>387.6</v>
      </c>
      <c r="F269">
        <v>0.5</v>
      </c>
      <c r="G269">
        <v>193.8</v>
      </c>
      <c r="H269" s="21">
        <v>-5.0000000000000002E-5</v>
      </c>
      <c r="I269" s="3">
        <f t="shared" si="4"/>
        <v>193.79031000000001</v>
      </c>
      <c r="J269">
        <v>0</v>
      </c>
      <c r="K269">
        <v>0</v>
      </c>
    </row>
    <row r="270" spans="1:11" x14ac:dyDescent="0.35">
      <c r="A270" t="s">
        <v>6681</v>
      </c>
      <c r="B270" t="s">
        <v>6682</v>
      </c>
      <c r="C270" t="s">
        <v>205</v>
      </c>
      <c r="D270">
        <v>2000</v>
      </c>
      <c r="E270">
        <v>173.87</v>
      </c>
      <c r="F270">
        <v>0.5</v>
      </c>
      <c r="G270">
        <v>86.935000000000002</v>
      </c>
      <c r="H270" s="21">
        <v>-5.0000000000000002E-5</v>
      </c>
      <c r="I270" s="3">
        <f t="shared" si="4"/>
        <v>86.930653250000006</v>
      </c>
      <c r="J270">
        <v>0</v>
      </c>
      <c r="K270">
        <v>0</v>
      </c>
    </row>
    <row r="271" spans="1:11" x14ac:dyDescent="0.35">
      <c r="A271" t="s">
        <v>6683</v>
      </c>
      <c r="B271" t="s">
        <v>6684</v>
      </c>
      <c r="C271" t="s">
        <v>205</v>
      </c>
      <c r="D271">
        <v>1000</v>
      </c>
      <c r="E271">
        <v>197.84</v>
      </c>
      <c r="F271">
        <v>0.5</v>
      </c>
      <c r="G271">
        <v>98.92</v>
      </c>
      <c r="H271" s="21">
        <v>-5.0000000000000002E-5</v>
      </c>
      <c r="I271" s="3">
        <f t="shared" si="4"/>
        <v>98.915053999999998</v>
      </c>
      <c r="J271">
        <v>0</v>
      </c>
      <c r="K271">
        <v>0.1</v>
      </c>
    </row>
    <row r="272" spans="1:11" x14ac:dyDescent="0.35">
      <c r="A272" t="s">
        <v>6685</v>
      </c>
      <c r="B272" t="s">
        <v>6686</v>
      </c>
      <c r="C272" t="s">
        <v>205</v>
      </c>
      <c r="D272">
        <v>6</v>
      </c>
      <c r="E272">
        <v>548.07000000000005</v>
      </c>
      <c r="F272">
        <v>0.5</v>
      </c>
      <c r="G272">
        <v>274.03500000000003</v>
      </c>
      <c r="H272" s="21">
        <v>-5.0000000000000002E-5</v>
      </c>
      <c r="I272" s="3">
        <f t="shared" si="4"/>
        <v>274.02129825000003</v>
      </c>
      <c r="J272">
        <v>0</v>
      </c>
      <c r="K272">
        <v>0</v>
      </c>
    </row>
    <row r="273" spans="1:11" x14ac:dyDescent="0.35">
      <c r="A273" t="s">
        <v>6687</v>
      </c>
      <c r="B273" t="s">
        <v>6688</v>
      </c>
      <c r="C273" t="s">
        <v>205</v>
      </c>
      <c r="D273">
        <v>1000</v>
      </c>
      <c r="E273">
        <v>311.08999999999997</v>
      </c>
      <c r="F273">
        <v>0.5</v>
      </c>
      <c r="G273">
        <v>155.54499999999999</v>
      </c>
      <c r="H273" s="21">
        <v>-5.0000000000000002E-5</v>
      </c>
      <c r="I273" s="3">
        <f t="shared" si="4"/>
        <v>155.53722274999998</v>
      </c>
      <c r="J273">
        <v>0</v>
      </c>
      <c r="K273">
        <v>0</v>
      </c>
    </row>
    <row r="274" spans="1:11" x14ac:dyDescent="0.35">
      <c r="A274" t="s">
        <v>6689</v>
      </c>
      <c r="B274" t="s">
        <v>6690</v>
      </c>
      <c r="C274" t="s">
        <v>205</v>
      </c>
      <c r="D274">
        <v>1000</v>
      </c>
      <c r="E274">
        <v>191.2</v>
      </c>
      <c r="F274">
        <v>0.5</v>
      </c>
      <c r="G274">
        <v>95.6</v>
      </c>
      <c r="H274" s="21">
        <v>-5.0000000000000002E-5</v>
      </c>
      <c r="I274" s="3">
        <f t="shared" si="4"/>
        <v>95.595219999999998</v>
      </c>
      <c r="J274">
        <v>0</v>
      </c>
      <c r="K274">
        <v>0.1</v>
      </c>
    </row>
    <row r="275" spans="1:11" x14ac:dyDescent="0.35">
      <c r="A275" t="s">
        <v>6691</v>
      </c>
      <c r="B275" t="s">
        <v>6692</v>
      </c>
      <c r="C275" t="s">
        <v>205</v>
      </c>
      <c r="D275">
        <v>1000</v>
      </c>
      <c r="E275">
        <v>77.97</v>
      </c>
      <c r="F275">
        <v>0.5</v>
      </c>
      <c r="G275">
        <v>38.984999999999999</v>
      </c>
      <c r="H275" s="21">
        <v>-5.0000000000000002E-5</v>
      </c>
      <c r="I275" s="3">
        <f t="shared" si="4"/>
        <v>38.983050749999997</v>
      </c>
      <c r="J275">
        <v>0</v>
      </c>
      <c r="K275">
        <v>0</v>
      </c>
    </row>
    <row r="276" spans="1:11" x14ac:dyDescent="0.35">
      <c r="A276" t="s">
        <v>6693</v>
      </c>
      <c r="B276" t="s">
        <v>6694</v>
      </c>
      <c r="C276" t="s">
        <v>205</v>
      </c>
      <c r="D276">
        <v>1000</v>
      </c>
      <c r="E276">
        <v>929.59</v>
      </c>
      <c r="F276">
        <v>0.5</v>
      </c>
      <c r="G276">
        <v>464.79500000000002</v>
      </c>
      <c r="H276" s="21">
        <v>-5.0000000000000002E-5</v>
      </c>
      <c r="I276" s="3">
        <f t="shared" si="4"/>
        <v>464.77176025</v>
      </c>
      <c r="J276">
        <v>0</v>
      </c>
      <c r="K276">
        <v>0</v>
      </c>
    </row>
    <row r="277" spans="1:11" x14ac:dyDescent="0.35">
      <c r="A277" t="s">
        <v>6695</v>
      </c>
      <c r="B277" t="s">
        <v>6696</v>
      </c>
      <c r="C277" t="s">
        <v>205</v>
      </c>
      <c r="D277">
        <v>1000</v>
      </c>
      <c r="E277">
        <v>243.98</v>
      </c>
      <c r="F277">
        <v>0.5</v>
      </c>
      <c r="G277">
        <v>121.99</v>
      </c>
      <c r="H277" s="21">
        <v>-5.0000000000000002E-5</v>
      </c>
      <c r="I277" s="3">
        <f t="shared" si="4"/>
        <v>121.98390049999999</v>
      </c>
      <c r="J277">
        <v>0</v>
      </c>
      <c r="K277">
        <v>0</v>
      </c>
    </row>
    <row r="278" spans="1:11" x14ac:dyDescent="0.35">
      <c r="A278" t="s">
        <v>6697</v>
      </c>
      <c r="B278" t="s">
        <v>6698</v>
      </c>
      <c r="C278" t="s">
        <v>205</v>
      </c>
      <c r="D278">
        <v>2000</v>
      </c>
      <c r="E278">
        <v>691.84</v>
      </c>
      <c r="F278">
        <v>0.5</v>
      </c>
      <c r="G278">
        <v>345.92</v>
      </c>
      <c r="H278" s="21">
        <v>-5.0000000000000002E-5</v>
      </c>
      <c r="I278" s="3">
        <f t="shared" si="4"/>
        <v>345.90270400000003</v>
      </c>
      <c r="J278">
        <v>0</v>
      </c>
      <c r="K278">
        <v>0</v>
      </c>
    </row>
    <row r="279" spans="1:11" x14ac:dyDescent="0.35">
      <c r="A279" t="s">
        <v>6699</v>
      </c>
      <c r="B279" t="s">
        <v>6700</v>
      </c>
      <c r="C279" t="s">
        <v>205</v>
      </c>
      <c r="D279">
        <v>2000</v>
      </c>
      <c r="E279">
        <v>592.45000000000005</v>
      </c>
      <c r="F279">
        <v>0.5</v>
      </c>
      <c r="G279">
        <v>296.22500000000002</v>
      </c>
      <c r="H279" s="21">
        <v>-5.0000000000000002E-5</v>
      </c>
      <c r="I279" s="3">
        <f t="shared" si="4"/>
        <v>296.21018875000004</v>
      </c>
      <c r="J279">
        <v>0</v>
      </c>
      <c r="K279">
        <v>0</v>
      </c>
    </row>
    <row r="280" spans="1:11" x14ac:dyDescent="0.35">
      <c r="A280" t="s">
        <v>6701</v>
      </c>
      <c r="B280" t="s">
        <v>6702</v>
      </c>
      <c r="C280" t="s">
        <v>205</v>
      </c>
      <c r="D280">
        <v>2000</v>
      </c>
      <c r="E280">
        <v>377.03</v>
      </c>
      <c r="F280">
        <v>0.5</v>
      </c>
      <c r="G280">
        <v>188.51499999999999</v>
      </c>
      <c r="H280" s="21">
        <v>-5.0000000000000002E-5</v>
      </c>
      <c r="I280" s="3">
        <f t="shared" si="4"/>
        <v>188.50557425</v>
      </c>
      <c r="J280">
        <v>0</v>
      </c>
      <c r="K280">
        <v>0</v>
      </c>
    </row>
    <row r="281" spans="1:11" x14ac:dyDescent="0.35">
      <c r="A281" t="s">
        <v>6703</v>
      </c>
      <c r="B281" t="s">
        <v>6704</v>
      </c>
      <c r="C281" t="s">
        <v>205</v>
      </c>
      <c r="D281">
        <v>2000</v>
      </c>
      <c r="E281">
        <v>718.76</v>
      </c>
      <c r="F281">
        <v>0.5</v>
      </c>
      <c r="G281">
        <v>359.38</v>
      </c>
      <c r="H281" s="21">
        <v>-5.0000000000000002E-5</v>
      </c>
      <c r="I281" s="3">
        <f t="shared" si="4"/>
        <v>359.362031</v>
      </c>
      <c r="J281">
        <v>0</v>
      </c>
      <c r="K281">
        <v>0</v>
      </c>
    </row>
    <row r="282" spans="1:11" x14ac:dyDescent="0.35">
      <c r="A282" t="s">
        <v>6705</v>
      </c>
      <c r="B282" t="s">
        <v>6706</v>
      </c>
      <c r="C282" t="s">
        <v>205</v>
      </c>
      <c r="D282">
        <v>2000</v>
      </c>
      <c r="E282">
        <v>707.3</v>
      </c>
      <c r="F282">
        <v>0.5</v>
      </c>
      <c r="G282">
        <v>353.65</v>
      </c>
      <c r="H282" s="21">
        <v>-5.0000000000000002E-5</v>
      </c>
      <c r="I282" s="3">
        <f t="shared" si="4"/>
        <v>353.6323175</v>
      </c>
      <c r="J282">
        <v>0</v>
      </c>
      <c r="K282">
        <v>0</v>
      </c>
    </row>
    <row r="283" spans="1:11" x14ac:dyDescent="0.35">
      <c r="A283" t="s">
        <v>6707</v>
      </c>
      <c r="B283" t="s">
        <v>6708</v>
      </c>
      <c r="C283" t="s">
        <v>205</v>
      </c>
      <c r="D283">
        <v>1000</v>
      </c>
      <c r="E283">
        <v>274.07</v>
      </c>
      <c r="F283">
        <v>0.5</v>
      </c>
      <c r="G283">
        <v>137.035</v>
      </c>
      <c r="H283" s="21">
        <v>-5.0000000000000002E-5</v>
      </c>
      <c r="I283" s="3">
        <f t="shared" si="4"/>
        <v>137.02814824999999</v>
      </c>
      <c r="J283">
        <v>0</v>
      </c>
      <c r="K283">
        <v>0</v>
      </c>
    </row>
    <row r="284" spans="1:11" x14ac:dyDescent="0.35">
      <c r="A284" t="s">
        <v>6709</v>
      </c>
      <c r="B284" t="s">
        <v>6710</v>
      </c>
      <c r="C284" t="s">
        <v>205</v>
      </c>
      <c r="D284">
        <v>2000</v>
      </c>
      <c r="E284">
        <v>862.06</v>
      </c>
      <c r="F284">
        <v>0.5</v>
      </c>
      <c r="G284">
        <v>431.03</v>
      </c>
      <c r="H284" s="21">
        <v>-5.0000000000000002E-5</v>
      </c>
      <c r="I284" s="3">
        <f t="shared" si="4"/>
        <v>431.00844849999999</v>
      </c>
      <c r="J284">
        <v>0</v>
      </c>
      <c r="K284">
        <v>0</v>
      </c>
    </row>
    <row r="285" spans="1:11" x14ac:dyDescent="0.35">
      <c r="A285" t="s">
        <v>6711</v>
      </c>
      <c r="B285" t="s">
        <v>6712</v>
      </c>
      <c r="C285" t="s">
        <v>205</v>
      </c>
      <c r="D285">
        <v>2000</v>
      </c>
      <c r="E285">
        <v>728.27</v>
      </c>
      <c r="F285">
        <v>0.5</v>
      </c>
      <c r="G285">
        <v>364.13499999999999</v>
      </c>
      <c r="H285" s="21">
        <v>-5.0000000000000002E-5</v>
      </c>
      <c r="I285" s="3">
        <f t="shared" si="4"/>
        <v>364.11679325</v>
      </c>
      <c r="J285">
        <v>0</v>
      </c>
      <c r="K285">
        <v>0</v>
      </c>
    </row>
    <row r="286" spans="1:11" x14ac:dyDescent="0.35">
      <c r="A286" t="s">
        <v>6713</v>
      </c>
      <c r="B286" t="s">
        <v>6714</v>
      </c>
      <c r="C286" t="s">
        <v>205</v>
      </c>
      <c r="D286">
        <v>2000</v>
      </c>
      <c r="E286">
        <v>727.64</v>
      </c>
      <c r="F286">
        <v>0.5</v>
      </c>
      <c r="G286">
        <v>363.82</v>
      </c>
      <c r="H286" s="21">
        <v>-5.0000000000000002E-5</v>
      </c>
      <c r="I286" s="3">
        <f t="shared" si="4"/>
        <v>363.80180899999999</v>
      </c>
      <c r="J286">
        <v>0</v>
      </c>
      <c r="K286">
        <v>0</v>
      </c>
    </row>
    <row r="287" spans="1:11" x14ac:dyDescent="0.35">
      <c r="A287" t="s">
        <v>6715</v>
      </c>
      <c r="B287" t="s">
        <v>6716</v>
      </c>
      <c r="C287" t="s">
        <v>205</v>
      </c>
      <c r="D287">
        <v>2000</v>
      </c>
      <c r="E287">
        <v>517.71</v>
      </c>
      <c r="F287">
        <v>0.5</v>
      </c>
      <c r="G287">
        <v>258.85500000000002</v>
      </c>
      <c r="H287" s="21">
        <v>-5.0000000000000002E-5</v>
      </c>
      <c r="I287" s="3">
        <f t="shared" si="4"/>
        <v>258.84205725000004</v>
      </c>
      <c r="J287">
        <v>0</v>
      </c>
      <c r="K287">
        <v>0</v>
      </c>
    </row>
    <row r="288" spans="1:11" x14ac:dyDescent="0.35">
      <c r="A288" t="s">
        <v>6717</v>
      </c>
      <c r="B288" t="s">
        <v>6718</v>
      </c>
      <c r="C288" t="s">
        <v>205</v>
      </c>
      <c r="D288">
        <v>5000</v>
      </c>
      <c r="E288">
        <v>398.02</v>
      </c>
      <c r="F288">
        <v>0.5</v>
      </c>
      <c r="G288">
        <v>199.01</v>
      </c>
      <c r="H288" s="21">
        <v>-5.0000000000000002E-5</v>
      </c>
      <c r="I288" s="3">
        <f t="shared" si="4"/>
        <v>199.00004949999999</v>
      </c>
      <c r="J288">
        <v>0</v>
      </c>
      <c r="K288">
        <v>0</v>
      </c>
    </row>
    <row r="289" spans="1:11" x14ac:dyDescent="0.35">
      <c r="A289" t="s">
        <v>6719</v>
      </c>
      <c r="B289" t="s">
        <v>6720</v>
      </c>
      <c r="C289" t="s">
        <v>205</v>
      </c>
      <c r="D289">
        <v>2000</v>
      </c>
      <c r="E289">
        <v>115.35</v>
      </c>
      <c r="F289">
        <v>0.5</v>
      </c>
      <c r="G289">
        <v>57.674999999999997</v>
      </c>
      <c r="H289" s="21">
        <v>-5.0000000000000002E-5</v>
      </c>
      <c r="I289" s="3">
        <f t="shared" si="4"/>
        <v>57.672116249999995</v>
      </c>
      <c r="J289">
        <v>0</v>
      </c>
      <c r="K289">
        <v>0</v>
      </c>
    </row>
    <row r="290" spans="1:11" x14ac:dyDescent="0.35">
      <c r="A290" t="s">
        <v>6721</v>
      </c>
      <c r="B290" t="s">
        <v>6722</v>
      </c>
      <c r="C290" t="s">
        <v>205</v>
      </c>
      <c r="D290">
        <v>2000</v>
      </c>
      <c r="E290">
        <v>131.26</v>
      </c>
      <c r="F290">
        <v>0.5</v>
      </c>
      <c r="G290">
        <v>65.63</v>
      </c>
      <c r="H290" s="21">
        <v>-5.0000000000000002E-5</v>
      </c>
      <c r="I290" s="3">
        <f t="shared" si="4"/>
        <v>65.626718499999996</v>
      </c>
      <c r="J290">
        <v>0</v>
      </c>
      <c r="K290">
        <v>0</v>
      </c>
    </row>
    <row r="291" spans="1:11" x14ac:dyDescent="0.35">
      <c r="A291" t="s">
        <v>6723</v>
      </c>
      <c r="B291" t="s">
        <v>6724</v>
      </c>
      <c r="C291" t="s">
        <v>205</v>
      </c>
      <c r="D291">
        <v>1000</v>
      </c>
      <c r="E291">
        <v>153.75</v>
      </c>
      <c r="F291">
        <v>0.5</v>
      </c>
      <c r="G291">
        <v>76.875</v>
      </c>
      <c r="H291" s="21">
        <v>-5.0000000000000002E-5</v>
      </c>
      <c r="I291" s="3">
        <f t="shared" si="4"/>
        <v>76.871156249999999</v>
      </c>
      <c r="J291">
        <v>0</v>
      </c>
      <c r="K291">
        <v>0</v>
      </c>
    </row>
    <row r="292" spans="1:11" x14ac:dyDescent="0.35">
      <c r="A292" t="s">
        <v>6725</v>
      </c>
      <c r="B292" t="s">
        <v>6726</v>
      </c>
      <c r="C292" t="s">
        <v>20</v>
      </c>
      <c r="D292">
        <v>1</v>
      </c>
      <c r="E292">
        <v>242.7</v>
      </c>
      <c r="F292">
        <v>0.5</v>
      </c>
      <c r="G292">
        <v>121.35</v>
      </c>
      <c r="H292" s="21">
        <v>-5.0000000000000002E-5</v>
      </c>
      <c r="I292" s="3">
        <f t="shared" si="4"/>
        <v>121.34393249999999</v>
      </c>
      <c r="J292">
        <v>0</v>
      </c>
      <c r="K292">
        <v>0</v>
      </c>
    </row>
    <row r="293" spans="1:11" x14ac:dyDescent="0.35">
      <c r="A293" t="s">
        <v>6727</v>
      </c>
      <c r="B293" t="s">
        <v>6728</v>
      </c>
      <c r="C293" t="s">
        <v>20</v>
      </c>
      <c r="D293">
        <v>1</v>
      </c>
      <c r="E293">
        <v>6310.89</v>
      </c>
      <c r="F293">
        <v>0.5</v>
      </c>
      <c r="G293">
        <v>3155.4450000000002</v>
      </c>
      <c r="H293" s="21">
        <v>-5.0000000000000002E-5</v>
      </c>
      <c r="I293" s="3">
        <f t="shared" si="4"/>
        <v>3155.2872277500001</v>
      </c>
      <c r="J293">
        <v>0</v>
      </c>
      <c r="K293">
        <v>0</v>
      </c>
    </row>
    <row r="294" spans="1:11" x14ac:dyDescent="0.35">
      <c r="A294" t="s">
        <v>6729</v>
      </c>
      <c r="B294" t="s">
        <v>6730</v>
      </c>
      <c r="C294" t="s">
        <v>205</v>
      </c>
      <c r="D294">
        <v>6</v>
      </c>
      <c r="E294">
        <v>110.28</v>
      </c>
      <c r="F294">
        <v>0.5</v>
      </c>
      <c r="G294">
        <v>55.14</v>
      </c>
      <c r="H294" s="21">
        <v>-5.0000000000000002E-5</v>
      </c>
      <c r="I294" s="3">
        <f t="shared" si="4"/>
        <v>55.137242999999998</v>
      </c>
      <c r="J294">
        <v>0.4</v>
      </c>
      <c r="K294">
        <v>0.7</v>
      </c>
    </row>
    <row r="295" spans="1:11" x14ac:dyDescent="0.35">
      <c r="A295" t="s">
        <v>6731</v>
      </c>
      <c r="B295" t="s">
        <v>6732</v>
      </c>
      <c r="C295" t="s">
        <v>205</v>
      </c>
      <c r="D295">
        <v>2000</v>
      </c>
      <c r="E295">
        <v>80.75</v>
      </c>
      <c r="F295">
        <v>0.5</v>
      </c>
      <c r="G295">
        <v>40.375</v>
      </c>
      <c r="H295" s="21">
        <v>-5.0000000000000002E-5</v>
      </c>
      <c r="I295" s="3">
        <f t="shared" si="4"/>
        <v>40.372981250000002</v>
      </c>
      <c r="J295">
        <v>0.25</v>
      </c>
      <c r="K295">
        <v>0</v>
      </c>
    </row>
    <row r="296" spans="1:11" x14ac:dyDescent="0.35">
      <c r="A296" t="s">
        <v>6733</v>
      </c>
      <c r="B296" t="s">
        <v>6734</v>
      </c>
      <c r="C296" t="s">
        <v>205</v>
      </c>
      <c r="D296">
        <v>6</v>
      </c>
      <c r="E296">
        <v>50.16</v>
      </c>
      <c r="F296">
        <v>0.5</v>
      </c>
      <c r="G296">
        <v>25.08</v>
      </c>
      <c r="H296" s="21">
        <v>-5.0000000000000002E-5</v>
      </c>
      <c r="I296" s="3">
        <f t="shared" si="4"/>
        <v>25.078745999999999</v>
      </c>
      <c r="J296">
        <v>0</v>
      </c>
      <c r="K296">
        <v>0</v>
      </c>
    </row>
    <row r="297" spans="1:11" x14ac:dyDescent="0.35">
      <c r="A297" t="s">
        <v>6735</v>
      </c>
      <c r="B297" t="s">
        <v>6736</v>
      </c>
      <c r="C297" t="s">
        <v>20</v>
      </c>
      <c r="D297">
        <v>1</v>
      </c>
      <c r="E297">
        <v>19.989999999999998</v>
      </c>
      <c r="F297">
        <v>0.5</v>
      </c>
      <c r="G297">
        <v>9.9949999999999992</v>
      </c>
      <c r="H297" s="21">
        <v>-5.0000000000000002E-5</v>
      </c>
      <c r="I297" s="3">
        <f t="shared" si="4"/>
        <v>9.9945002499999998</v>
      </c>
      <c r="J297">
        <v>0</v>
      </c>
      <c r="K297">
        <v>0</v>
      </c>
    </row>
    <row r="298" spans="1:11" x14ac:dyDescent="0.35">
      <c r="A298" t="s">
        <v>6737</v>
      </c>
      <c r="B298" t="s">
        <v>6738</v>
      </c>
      <c r="C298" t="s">
        <v>20</v>
      </c>
      <c r="D298">
        <v>1</v>
      </c>
      <c r="E298">
        <v>19.989999999999998</v>
      </c>
      <c r="F298">
        <v>0.5</v>
      </c>
      <c r="G298">
        <v>9.9949999999999992</v>
      </c>
      <c r="H298" s="21">
        <v>-5.0000000000000002E-5</v>
      </c>
      <c r="I298" s="3">
        <f t="shared" si="4"/>
        <v>9.9945002499999998</v>
      </c>
      <c r="J298">
        <v>0</v>
      </c>
      <c r="K298">
        <v>0</v>
      </c>
    </row>
    <row r="299" spans="1:11" x14ac:dyDescent="0.35">
      <c r="A299" t="s">
        <v>6739</v>
      </c>
      <c r="B299" t="s">
        <v>6740</v>
      </c>
      <c r="C299" t="s">
        <v>20</v>
      </c>
      <c r="D299">
        <v>1</v>
      </c>
      <c r="E299">
        <v>23.49</v>
      </c>
      <c r="F299">
        <v>0.5</v>
      </c>
      <c r="G299">
        <v>11.744999999999999</v>
      </c>
      <c r="H299" s="21">
        <v>-5.0000000000000002E-5</v>
      </c>
      <c r="I299" s="3">
        <f t="shared" si="4"/>
        <v>11.744412749999999</v>
      </c>
      <c r="J299">
        <v>0</v>
      </c>
      <c r="K299">
        <v>0</v>
      </c>
    </row>
    <row r="300" spans="1:11" x14ac:dyDescent="0.35">
      <c r="A300" t="s">
        <v>6741</v>
      </c>
      <c r="B300" t="s">
        <v>6742</v>
      </c>
      <c r="C300" t="s">
        <v>20</v>
      </c>
      <c r="D300">
        <v>1</v>
      </c>
      <c r="E300">
        <v>16.989999999999998</v>
      </c>
      <c r="F300">
        <v>0.5</v>
      </c>
      <c r="G300">
        <v>8.4949999999999992</v>
      </c>
      <c r="H300" s="21">
        <v>-5.0000000000000002E-5</v>
      </c>
      <c r="I300" s="3">
        <f t="shared" si="4"/>
        <v>8.4945752499999987</v>
      </c>
      <c r="J300">
        <v>0</v>
      </c>
      <c r="K300">
        <v>0</v>
      </c>
    </row>
    <row r="301" spans="1:11" x14ac:dyDescent="0.35">
      <c r="A301" t="s">
        <v>6743</v>
      </c>
      <c r="B301" t="s">
        <v>6744</v>
      </c>
      <c r="C301" t="s">
        <v>20</v>
      </c>
      <c r="D301">
        <v>1</v>
      </c>
      <c r="E301">
        <v>23.49</v>
      </c>
      <c r="F301">
        <v>0.5</v>
      </c>
      <c r="G301">
        <v>11.744999999999999</v>
      </c>
      <c r="H301" s="21">
        <v>-5.0000000000000002E-5</v>
      </c>
      <c r="I301" s="3">
        <f t="shared" si="4"/>
        <v>11.744412749999999</v>
      </c>
      <c r="J301">
        <v>0</v>
      </c>
      <c r="K301">
        <v>0</v>
      </c>
    </row>
    <row r="302" spans="1:11" x14ac:dyDescent="0.35">
      <c r="A302" t="s">
        <v>6745</v>
      </c>
      <c r="B302" t="s">
        <v>2726</v>
      </c>
      <c r="C302" t="s">
        <v>20</v>
      </c>
      <c r="D302">
        <v>1</v>
      </c>
      <c r="E302">
        <v>20.09</v>
      </c>
      <c r="F302">
        <v>0.5</v>
      </c>
      <c r="G302">
        <v>10.045</v>
      </c>
      <c r="H302" s="21">
        <v>-5.0000000000000002E-5</v>
      </c>
      <c r="I302" s="3">
        <f t="shared" si="4"/>
        <v>10.04449775</v>
      </c>
      <c r="J302">
        <v>0</v>
      </c>
      <c r="K302">
        <v>0</v>
      </c>
    </row>
    <row r="303" spans="1:11" x14ac:dyDescent="0.35">
      <c r="A303" t="s">
        <v>6746</v>
      </c>
      <c r="B303" t="s">
        <v>6747</v>
      </c>
      <c r="C303" t="s">
        <v>23</v>
      </c>
      <c r="D303">
        <v>6</v>
      </c>
      <c r="E303">
        <v>105.99</v>
      </c>
      <c r="F303">
        <v>0.5</v>
      </c>
      <c r="G303">
        <v>52.994999999999997</v>
      </c>
      <c r="H303" s="21">
        <v>-5.0000000000000002E-5</v>
      </c>
      <c r="I303" s="3">
        <f t="shared" si="4"/>
        <v>52.992350249999994</v>
      </c>
      <c r="J303">
        <v>0</v>
      </c>
      <c r="K303">
        <v>0</v>
      </c>
    </row>
    <row r="304" spans="1:11" x14ac:dyDescent="0.35">
      <c r="A304" t="s">
        <v>6748</v>
      </c>
      <c r="B304" t="s">
        <v>6749</v>
      </c>
      <c r="C304" t="s">
        <v>20</v>
      </c>
      <c r="D304">
        <v>1</v>
      </c>
      <c r="E304">
        <v>51.99</v>
      </c>
      <c r="F304">
        <v>0.5</v>
      </c>
      <c r="G304">
        <v>25.995000000000001</v>
      </c>
      <c r="H304" s="21">
        <v>-5.0000000000000002E-5</v>
      </c>
      <c r="I304" s="3">
        <f t="shared" si="4"/>
        <v>25.99370025</v>
      </c>
      <c r="J304">
        <v>0</v>
      </c>
      <c r="K304">
        <v>0</v>
      </c>
    </row>
    <row r="305" spans="1:11" x14ac:dyDescent="0.35">
      <c r="A305" t="s">
        <v>6750</v>
      </c>
      <c r="B305" t="s">
        <v>2727</v>
      </c>
      <c r="C305" t="s">
        <v>23</v>
      </c>
      <c r="D305">
        <v>2</v>
      </c>
      <c r="E305">
        <v>92.99</v>
      </c>
      <c r="F305">
        <v>0.5</v>
      </c>
      <c r="G305">
        <v>46.494999999999997</v>
      </c>
      <c r="H305" s="21">
        <v>-5.0000000000000002E-5</v>
      </c>
      <c r="I305" s="3">
        <f t="shared" si="4"/>
        <v>46.492675249999998</v>
      </c>
      <c r="J305">
        <v>0</v>
      </c>
      <c r="K305">
        <v>0</v>
      </c>
    </row>
    <row r="306" spans="1:11" x14ac:dyDescent="0.35">
      <c r="A306" t="s">
        <v>6751</v>
      </c>
      <c r="B306" t="s">
        <v>6752</v>
      </c>
      <c r="C306" t="s">
        <v>23</v>
      </c>
      <c r="D306">
        <v>6</v>
      </c>
      <c r="E306">
        <v>254.99</v>
      </c>
      <c r="F306">
        <v>0.5</v>
      </c>
      <c r="G306">
        <v>127.495</v>
      </c>
      <c r="H306" s="21">
        <v>-5.0000000000000002E-5</v>
      </c>
      <c r="I306" s="3">
        <f t="shared" si="4"/>
        <v>127.48862525</v>
      </c>
      <c r="J306">
        <v>0</v>
      </c>
      <c r="K306">
        <v>0</v>
      </c>
    </row>
    <row r="307" spans="1:11" x14ac:dyDescent="0.35">
      <c r="A307" t="s">
        <v>6753</v>
      </c>
      <c r="B307" t="s">
        <v>6754</v>
      </c>
      <c r="C307" t="s">
        <v>20</v>
      </c>
      <c r="D307">
        <v>1</v>
      </c>
      <c r="E307">
        <v>789.08</v>
      </c>
      <c r="F307">
        <v>0.5</v>
      </c>
      <c r="G307">
        <v>394.54</v>
      </c>
      <c r="H307" s="21">
        <v>-5.0000000000000002E-5</v>
      </c>
      <c r="I307" s="3">
        <f t="shared" si="4"/>
        <v>394.52027300000003</v>
      </c>
      <c r="J307">
        <v>0</v>
      </c>
      <c r="K307">
        <v>0</v>
      </c>
    </row>
    <row r="308" spans="1:11" x14ac:dyDescent="0.35">
      <c r="A308" t="s">
        <v>6755</v>
      </c>
      <c r="B308" t="s">
        <v>6756</v>
      </c>
      <c r="C308" t="s">
        <v>20</v>
      </c>
      <c r="D308">
        <v>1</v>
      </c>
      <c r="E308">
        <v>221.56</v>
      </c>
      <c r="F308">
        <v>0.5</v>
      </c>
      <c r="G308">
        <v>110.78</v>
      </c>
      <c r="H308" s="21">
        <v>-5.0000000000000002E-5</v>
      </c>
      <c r="I308" s="3">
        <f t="shared" si="4"/>
        <v>110.774461</v>
      </c>
      <c r="J308">
        <v>0</v>
      </c>
      <c r="K308">
        <v>0</v>
      </c>
    </row>
    <row r="309" spans="1:11" x14ac:dyDescent="0.35">
      <c r="A309" t="s">
        <v>6757</v>
      </c>
      <c r="B309" t="s">
        <v>6758</v>
      </c>
      <c r="C309" t="s">
        <v>205</v>
      </c>
      <c r="D309">
        <v>6</v>
      </c>
      <c r="E309">
        <v>581.29</v>
      </c>
      <c r="F309">
        <v>0.5</v>
      </c>
      <c r="G309">
        <v>290.64499999999998</v>
      </c>
      <c r="H309" s="21">
        <v>-5.0000000000000002E-5</v>
      </c>
      <c r="I309" s="3">
        <f t="shared" si="4"/>
        <v>290.63046774999998</v>
      </c>
      <c r="J309">
        <v>0</v>
      </c>
      <c r="K309">
        <v>0</v>
      </c>
    </row>
    <row r="310" spans="1:11" x14ac:dyDescent="0.35">
      <c r="A310" t="s">
        <v>6759</v>
      </c>
      <c r="B310" t="s">
        <v>6760</v>
      </c>
      <c r="C310" t="s">
        <v>103</v>
      </c>
      <c r="D310">
        <v>12</v>
      </c>
      <c r="E310">
        <v>35.07</v>
      </c>
      <c r="F310">
        <v>0.5</v>
      </c>
      <c r="G310">
        <v>17.535</v>
      </c>
      <c r="H310" s="21">
        <v>-5.0000000000000002E-5</v>
      </c>
      <c r="I310" s="3">
        <f t="shared" si="4"/>
        <v>17.53412325</v>
      </c>
      <c r="J310">
        <v>0</v>
      </c>
      <c r="K310">
        <v>0</v>
      </c>
    </row>
    <row r="311" spans="1:11" x14ac:dyDescent="0.35">
      <c r="A311" t="s">
        <v>6761</v>
      </c>
      <c r="B311" t="s">
        <v>6762</v>
      </c>
      <c r="C311" t="s">
        <v>103</v>
      </c>
      <c r="D311">
        <v>12</v>
      </c>
      <c r="E311">
        <v>35.07</v>
      </c>
      <c r="F311">
        <v>0.5</v>
      </c>
      <c r="G311">
        <v>17.535</v>
      </c>
      <c r="H311" s="21">
        <v>-5.0000000000000002E-5</v>
      </c>
      <c r="I311" s="3">
        <f t="shared" si="4"/>
        <v>17.53412325</v>
      </c>
      <c r="J311">
        <v>0</v>
      </c>
      <c r="K311">
        <v>0</v>
      </c>
    </row>
    <row r="312" spans="1:11" x14ac:dyDescent="0.35">
      <c r="A312" t="s">
        <v>6763</v>
      </c>
      <c r="B312" t="s">
        <v>6764</v>
      </c>
      <c r="C312" t="s">
        <v>20</v>
      </c>
      <c r="D312">
        <v>1</v>
      </c>
      <c r="E312">
        <v>11.9</v>
      </c>
      <c r="F312">
        <v>0.5</v>
      </c>
      <c r="G312">
        <v>5.95</v>
      </c>
      <c r="H312" s="21">
        <v>-5.0000000000000002E-5</v>
      </c>
      <c r="I312" s="3">
        <f t="shared" si="4"/>
        <v>5.9497024999999999</v>
      </c>
      <c r="J312">
        <v>0</v>
      </c>
      <c r="K312">
        <v>0</v>
      </c>
    </row>
    <row r="313" spans="1:11" x14ac:dyDescent="0.35">
      <c r="A313" t="s">
        <v>6765</v>
      </c>
      <c r="B313" t="s">
        <v>6766</v>
      </c>
      <c r="C313" t="s">
        <v>20</v>
      </c>
      <c r="D313">
        <v>1</v>
      </c>
      <c r="E313">
        <v>29.17</v>
      </c>
      <c r="F313">
        <v>0.5</v>
      </c>
      <c r="G313">
        <v>14.585000000000001</v>
      </c>
      <c r="H313" s="21">
        <v>-5.0000000000000002E-5</v>
      </c>
      <c r="I313" s="3">
        <f t="shared" si="4"/>
        <v>14.584270750000002</v>
      </c>
      <c r="J313">
        <v>0</v>
      </c>
      <c r="K313">
        <v>0</v>
      </c>
    </row>
    <row r="314" spans="1:11" x14ac:dyDescent="0.35">
      <c r="A314" t="s">
        <v>6767</v>
      </c>
      <c r="B314" t="s">
        <v>6768</v>
      </c>
      <c r="C314" t="s">
        <v>23</v>
      </c>
      <c r="D314">
        <v>24</v>
      </c>
      <c r="E314">
        <v>48.65</v>
      </c>
      <c r="F314">
        <v>0.5</v>
      </c>
      <c r="G314">
        <v>24.324999999999999</v>
      </c>
      <c r="H314" s="21">
        <v>-5.0000000000000002E-5</v>
      </c>
      <c r="I314" s="3">
        <f t="shared" si="4"/>
        <v>24.32378375</v>
      </c>
      <c r="J314">
        <v>0</v>
      </c>
      <c r="K314">
        <v>0</v>
      </c>
    </row>
    <row r="315" spans="1:11" x14ac:dyDescent="0.35">
      <c r="A315" t="s">
        <v>6769</v>
      </c>
      <c r="B315" t="s">
        <v>6770</v>
      </c>
      <c r="C315" t="s">
        <v>23</v>
      </c>
      <c r="D315">
        <v>24</v>
      </c>
      <c r="E315">
        <v>48.65</v>
      </c>
      <c r="F315">
        <v>0.5</v>
      </c>
      <c r="G315">
        <v>24.324999999999999</v>
      </c>
      <c r="H315" s="21">
        <v>-5.0000000000000002E-5</v>
      </c>
      <c r="I315" s="3">
        <f t="shared" si="4"/>
        <v>24.32378375</v>
      </c>
      <c r="J315">
        <v>0</v>
      </c>
      <c r="K315">
        <v>0</v>
      </c>
    </row>
    <row r="316" spans="1:11" x14ac:dyDescent="0.35">
      <c r="A316" t="s">
        <v>6771</v>
      </c>
      <c r="B316" t="s">
        <v>6772</v>
      </c>
      <c r="C316" t="s">
        <v>23</v>
      </c>
      <c r="D316">
        <v>24</v>
      </c>
      <c r="E316">
        <v>48.65</v>
      </c>
      <c r="F316">
        <v>0.5</v>
      </c>
      <c r="G316">
        <v>24.324999999999999</v>
      </c>
      <c r="H316" s="21">
        <v>-5.0000000000000002E-5</v>
      </c>
      <c r="I316" s="3">
        <f t="shared" si="4"/>
        <v>24.32378375</v>
      </c>
      <c r="J316">
        <v>0</v>
      </c>
      <c r="K316">
        <v>0</v>
      </c>
    </row>
    <row r="317" spans="1:11" x14ac:dyDescent="0.35">
      <c r="A317" t="s">
        <v>6773</v>
      </c>
      <c r="B317" t="s">
        <v>6774</v>
      </c>
      <c r="C317" t="s">
        <v>23</v>
      </c>
      <c r="D317">
        <v>24</v>
      </c>
      <c r="E317">
        <v>48.65</v>
      </c>
      <c r="F317">
        <v>0.5</v>
      </c>
      <c r="G317">
        <v>24.324999999999999</v>
      </c>
      <c r="H317" s="21">
        <v>-5.0000000000000002E-5</v>
      </c>
      <c r="I317" s="3">
        <f t="shared" si="4"/>
        <v>24.32378375</v>
      </c>
      <c r="J317">
        <v>0</v>
      </c>
      <c r="K317">
        <v>0</v>
      </c>
    </row>
    <row r="318" spans="1:11" x14ac:dyDescent="0.35">
      <c r="A318" t="s">
        <v>6775</v>
      </c>
      <c r="B318" t="s">
        <v>6776</v>
      </c>
      <c r="C318" t="s">
        <v>205</v>
      </c>
      <c r="D318">
        <v>6</v>
      </c>
      <c r="E318">
        <v>142.49</v>
      </c>
      <c r="F318">
        <v>0.5</v>
      </c>
      <c r="G318">
        <v>71.245000000000005</v>
      </c>
      <c r="H318" s="21">
        <v>-5.0000000000000002E-5</v>
      </c>
      <c r="I318" s="3">
        <f t="shared" ref="I318:I381" si="5">(G318*H318)+G318</f>
        <v>71.241437750000003</v>
      </c>
      <c r="J318">
        <v>0</v>
      </c>
      <c r="K318">
        <v>1</v>
      </c>
    </row>
    <row r="319" spans="1:11" x14ac:dyDescent="0.35">
      <c r="A319" t="s">
        <v>3515</v>
      </c>
      <c r="B319" t="s">
        <v>3516</v>
      </c>
      <c r="C319" t="s">
        <v>26</v>
      </c>
      <c r="D319">
        <v>250</v>
      </c>
      <c r="E319">
        <v>52.53</v>
      </c>
      <c r="F319">
        <v>0.5</v>
      </c>
      <c r="G319">
        <v>26.265000000000001</v>
      </c>
      <c r="H319" s="21">
        <v>-5.0000000000000002E-5</v>
      </c>
      <c r="I319" s="3">
        <f t="shared" si="5"/>
        <v>26.263686750000002</v>
      </c>
      <c r="J319">
        <v>0</v>
      </c>
      <c r="K319">
        <v>0</v>
      </c>
    </row>
    <row r="320" spans="1:11" x14ac:dyDescent="0.35">
      <c r="A320" t="s">
        <v>4858</v>
      </c>
      <c r="B320" t="s">
        <v>4859</v>
      </c>
      <c r="C320" t="s">
        <v>26</v>
      </c>
      <c r="D320">
        <v>250</v>
      </c>
      <c r="E320">
        <v>63.48</v>
      </c>
      <c r="F320">
        <v>0.5</v>
      </c>
      <c r="G320">
        <v>31.74</v>
      </c>
      <c r="H320" s="21">
        <v>-5.0000000000000002E-5</v>
      </c>
      <c r="I320" s="3">
        <f t="shared" si="5"/>
        <v>31.738412999999998</v>
      </c>
      <c r="J320">
        <v>0</v>
      </c>
      <c r="K320">
        <v>0</v>
      </c>
    </row>
    <row r="321" spans="1:11" x14ac:dyDescent="0.35">
      <c r="A321" t="s">
        <v>6777</v>
      </c>
      <c r="B321" t="s">
        <v>6778</v>
      </c>
      <c r="C321" t="s">
        <v>20</v>
      </c>
      <c r="D321">
        <v>1</v>
      </c>
      <c r="E321">
        <v>124.74</v>
      </c>
      <c r="F321">
        <v>0.5</v>
      </c>
      <c r="G321">
        <v>62.37</v>
      </c>
      <c r="H321" s="21">
        <v>-5.0000000000000002E-5</v>
      </c>
      <c r="I321" s="3">
        <f t="shared" si="5"/>
        <v>62.366881499999998</v>
      </c>
      <c r="J321">
        <v>0</v>
      </c>
      <c r="K321">
        <v>0</v>
      </c>
    </row>
    <row r="322" spans="1:11" x14ac:dyDescent="0.35">
      <c r="A322" t="s">
        <v>6779</v>
      </c>
      <c r="B322" t="s">
        <v>6780</v>
      </c>
      <c r="C322" t="s">
        <v>205</v>
      </c>
      <c r="D322">
        <v>1</v>
      </c>
      <c r="E322">
        <v>120.88</v>
      </c>
      <c r="F322">
        <v>0.5</v>
      </c>
      <c r="G322">
        <v>60.44</v>
      </c>
      <c r="H322" s="21">
        <v>-5.0000000000000002E-5</v>
      </c>
      <c r="I322" s="3">
        <f t="shared" si="5"/>
        <v>60.436977999999996</v>
      </c>
      <c r="J322">
        <v>0</v>
      </c>
      <c r="K322">
        <v>0</v>
      </c>
    </row>
    <row r="323" spans="1:11" x14ac:dyDescent="0.35">
      <c r="A323" t="s">
        <v>6781</v>
      </c>
      <c r="B323" t="s">
        <v>6782</v>
      </c>
      <c r="C323" t="s">
        <v>20</v>
      </c>
      <c r="D323">
        <v>1</v>
      </c>
      <c r="E323">
        <v>11.44</v>
      </c>
      <c r="F323">
        <v>0.5</v>
      </c>
      <c r="G323">
        <v>5.72</v>
      </c>
      <c r="H323" s="21">
        <v>-5.0000000000000002E-5</v>
      </c>
      <c r="I323" s="3">
        <f t="shared" si="5"/>
        <v>5.7197139999999997</v>
      </c>
      <c r="J323">
        <v>0</v>
      </c>
      <c r="K323">
        <v>0</v>
      </c>
    </row>
    <row r="324" spans="1:11" x14ac:dyDescent="0.35">
      <c r="A324" t="s">
        <v>6783</v>
      </c>
      <c r="B324" t="s">
        <v>6784</v>
      </c>
      <c r="C324" t="s">
        <v>20</v>
      </c>
      <c r="D324">
        <v>1</v>
      </c>
      <c r="E324">
        <v>27.83</v>
      </c>
      <c r="F324">
        <v>0.5</v>
      </c>
      <c r="G324">
        <v>13.914999999999999</v>
      </c>
      <c r="H324" s="21">
        <v>-5.0000000000000002E-5</v>
      </c>
      <c r="I324" s="3">
        <f t="shared" si="5"/>
        <v>13.914304249999999</v>
      </c>
      <c r="J324">
        <v>0</v>
      </c>
      <c r="K324">
        <v>0</v>
      </c>
    </row>
    <row r="325" spans="1:11" x14ac:dyDescent="0.35">
      <c r="A325" t="s">
        <v>6785</v>
      </c>
      <c r="B325" t="s">
        <v>6786</v>
      </c>
      <c r="C325" t="s">
        <v>248</v>
      </c>
      <c r="D325">
        <v>1</v>
      </c>
      <c r="E325">
        <v>7275.4</v>
      </c>
      <c r="F325">
        <v>0.5</v>
      </c>
      <c r="G325">
        <v>3637.7</v>
      </c>
      <c r="H325" s="21">
        <v>-5.0000000000000002E-5</v>
      </c>
      <c r="I325" s="3">
        <f t="shared" si="5"/>
        <v>3637.5181149999999</v>
      </c>
      <c r="J325">
        <v>0.5</v>
      </c>
      <c r="K325">
        <v>1</v>
      </c>
    </row>
    <row r="326" spans="1:11" x14ac:dyDescent="0.35">
      <c r="A326" t="s">
        <v>6787</v>
      </c>
      <c r="B326" t="s">
        <v>6788</v>
      </c>
      <c r="C326" t="s">
        <v>20</v>
      </c>
      <c r="D326">
        <v>1</v>
      </c>
      <c r="E326">
        <v>13.63</v>
      </c>
      <c r="F326">
        <v>0.5</v>
      </c>
      <c r="G326">
        <v>6.8150000000000004</v>
      </c>
      <c r="H326" s="21">
        <v>-5.0000000000000002E-5</v>
      </c>
      <c r="I326" s="3">
        <f t="shared" si="5"/>
        <v>6.8146592500000001</v>
      </c>
      <c r="J326">
        <v>0</v>
      </c>
      <c r="K326">
        <v>0</v>
      </c>
    </row>
    <row r="327" spans="1:11" x14ac:dyDescent="0.35">
      <c r="A327" t="s">
        <v>6789</v>
      </c>
      <c r="B327" t="s">
        <v>6790</v>
      </c>
      <c r="C327" t="s">
        <v>205</v>
      </c>
      <c r="D327">
        <v>1</v>
      </c>
      <c r="E327">
        <v>213.99</v>
      </c>
      <c r="F327">
        <v>0.5</v>
      </c>
      <c r="G327">
        <v>106.995</v>
      </c>
      <c r="H327" s="21">
        <v>-5.0000000000000002E-5</v>
      </c>
      <c r="I327" s="3">
        <f t="shared" si="5"/>
        <v>106.98965025000001</v>
      </c>
      <c r="J327">
        <v>0</v>
      </c>
      <c r="K327">
        <v>0</v>
      </c>
    </row>
    <row r="328" spans="1:11" x14ac:dyDescent="0.35">
      <c r="A328" t="s">
        <v>6791</v>
      </c>
      <c r="B328" t="s">
        <v>6792</v>
      </c>
      <c r="C328" t="s">
        <v>205</v>
      </c>
      <c r="D328">
        <v>12</v>
      </c>
      <c r="E328">
        <v>125.57</v>
      </c>
      <c r="F328">
        <v>0.5</v>
      </c>
      <c r="G328">
        <v>62.784999999999997</v>
      </c>
      <c r="H328" s="21">
        <v>-5.0000000000000002E-5</v>
      </c>
      <c r="I328" s="3">
        <f t="shared" si="5"/>
        <v>62.78186075</v>
      </c>
      <c r="J328">
        <v>0</v>
      </c>
      <c r="K328">
        <v>0</v>
      </c>
    </row>
    <row r="329" spans="1:11" x14ac:dyDescent="0.35">
      <c r="A329" t="s">
        <v>6793</v>
      </c>
      <c r="B329" t="s">
        <v>6794</v>
      </c>
      <c r="C329" t="s">
        <v>205</v>
      </c>
      <c r="D329">
        <v>12</v>
      </c>
      <c r="E329">
        <v>150.78</v>
      </c>
      <c r="F329">
        <v>0.5</v>
      </c>
      <c r="G329">
        <v>75.39</v>
      </c>
      <c r="H329" s="21">
        <v>-5.0000000000000002E-5</v>
      </c>
      <c r="I329" s="3">
        <f t="shared" si="5"/>
        <v>75.386230499999996</v>
      </c>
      <c r="J329">
        <v>0</v>
      </c>
      <c r="K329">
        <v>0</v>
      </c>
    </row>
    <row r="330" spans="1:11" x14ac:dyDescent="0.35">
      <c r="A330" t="s">
        <v>6795</v>
      </c>
      <c r="B330" t="s">
        <v>6796</v>
      </c>
      <c r="C330" t="s">
        <v>205</v>
      </c>
      <c r="D330">
        <v>12</v>
      </c>
      <c r="E330">
        <v>126.84</v>
      </c>
      <c r="F330">
        <v>0.5</v>
      </c>
      <c r="G330">
        <v>63.42</v>
      </c>
      <c r="H330" s="21">
        <v>-5.0000000000000002E-5</v>
      </c>
      <c r="I330" s="3">
        <f t="shared" si="5"/>
        <v>63.416829</v>
      </c>
      <c r="J330">
        <v>0</v>
      </c>
      <c r="K330">
        <v>0</v>
      </c>
    </row>
    <row r="331" spans="1:11" x14ac:dyDescent="0.35">
      <c r="A331" t="s">
        <v>6797</v>
      </c>
      <c r="B331" t="s">
        <v>6798</v>
      </c>
      <c r="C331" t="s">
        <v>205</v>
      </c>
      <c r="D331">
        <v>12</v>
      </c>
      <c r="E331">
        <v>156.35</v>
      </c>
      <c r="F331">
        <v>0.5</v>
      </c>
      <c r="G331">
        <v>78.174999999999997</v>
      </c>
      <c r="H331" s="21">
        <v>-5.0000000000000002E-5</v>
      </c>
      <c r="I331" s="3">
        <f t="shared" si="5"/>
        <v>78.171091250000003</v>
      </c>
      <c r="J331">
        <v>0</v>
      </c>
      <c r="K331">
        <v>0</v>
      </c>
    </row>
    <row r="332" spans="1:11" x14ac:dyDescent="0.35">
      <c r="A332" t="s">
        <v>6799</v>
      </c>
      <c r="B332" t="s">
        <v>6800</v>
      </c>
      <c r="C332" t="s">
        <v>205</v>
      </c>
      <c r="D332">
        <v>12</v>
      </c>
      <c r="E332">
        <v>271.85000000000002</v>
      </c>
      <c r="F332">
        <v>0.5</v>
      </c>
      <c r="G332">
        <v>135.92500000000001</v>
      </c>
      <c r="H332" s="21">
        <v>-5.0000000000000002E-5</v>
      </c>
      <c r="I332" s="3">
        <f t="shared" si="5"/>
        <v>135.91820375</v>
      </c>
      <c r="J332">
        <v>0</v>
      </c>
      <c r="K332">
        <v>0</v>
      </c>
    </row>
    <row r="333" spans="1:11" x14ac:dyDescent="0.35">
      <c r="A333" t="s">
        <v>6801</v>
      </c>
      <c r="B333" t="s">
        <v>6802</v>
      </c>
      <c r="C333" t="s">
        <v>205</v>
      </c>
      <c r="D333">
        <v>1000</v>
      </c>
      <c r="E333">
        <v>76.02</v>
      </c>
      <c r="F333">
        <v>0.5</v>
      </c>
      <c r="G333">
        <v>38.01</v>
      </c>
      <c r="H333" s="21">
        <v>-5.0000000000000002E-5</v>
      </c>
      <c r="I333" s="3">
        <f t="shared" si="5"/>
        <v>38.0080995</v>
      </c>
      <c r="J333">
        <v>0</v>
      </c>
      <c r="K333">
        <v>0</v>
      </c>
    </row>
    <row r="334" spans="1:11" x14ac:dyDescent="0.35">
      <c r="A334" t="s">
        <v>6803</v>
      </c>
      <c r="B334" t="s">
        <v>6804</v>
      </c>
      <c r="C334" t="s">
        <v>205</v>
      </c>
      <c r="D334">
        <v>6</v>
      </c>
      <c r="E334">
        <v>165.37</v>
      </c>
      <c r="F334">
        <v>0.5</v>
      </c>
      <c r="G334">
        <v>82.685000000000002</v>
      </c>
      <c r="H334" s="21">
        <v>-5.0000000000000002E-5</v>
      </c>
      <c r="I334" s="3">
        <f t="shared" si="5"/>
        <v>82.680865749999995</v>
      </c>
      <c r="J334">
        <v>0</v>
      </c>
      <c r="K334">
        <v>0</v>
      </c>
    </row>
    <row r="335" spans="1:11" x14ac:dyDescent="0.35">
      <c r="A335" t="s">
        <v>6805</v>
      </c>
      <c r="B335" t="s">
        <v>6806</v>
      </c>
      <c r="C335" t="s">
        <v>26</v>
      </c>
      <c r="D335">
        <v>100</v>
      </c>
      <c r="E335">
        <v>20.350000000000001</v>
      </c>
      <c r="F335">
        <v>0.5</v>
      </c>
      <c r="G335">
        <v>10.175000000000001</v>
      </c>
      <c r="H335" s="21">
        <v>-5.0000000000000002E-5</v>
      </c>
      <c r="I335" s="3">
        <f t="shared" si="5"/>
        <v>10.174491250000001</v>
      </c>
      <c r="J335">
        <v>0</v>
      </c>
      <c r="K335">
        <v>0</v>
      </c>
    </row>
    <row r="336" spans="1:11" x14ac:dyDescent="0.35">
      <c r="A336" t="s">
        <v>6807</v>
      </c>
      <c r="B336" t="s">
        <v>6808</v>
      </c>
      <c r="C336" t="s">
        <v>205</v>
      </c>
      <c r="D336">
        <v>1000</v>
      </c>
      <c r="E336">
        <v>203.44</v>
      </c>
      <c r="F336">
        <v>0.5</v>
      </c>
      <c r="G336">
        <v>101.72</v>
      </c>
      <c r="H336" s="21">
        <v>-5.0000000000000002E-5</v>
      </c>
      <c r="I336" s="3">
        <f t="shared" si="5"/>
        <v>101.71491399999999</v>
      </c>
      <c r="J336">
        <v>0</v>
      </c>
      <c r="K336">
        <v>0</v>
      </c>
    </row>
    <row r="337" spans="1:11" x14ac:dyDescent="0.35">
      <c r="A337" t="s">
        <v>6809</v>
      </c>
      <c r="B337" t="s">
        <v>6810</v>
      </c>
      <c r="C337" t="s">
        <v>26</v>
      </c>
      <c r="D337">
        <v>100</v>
      </c>
      <c r="E337">
        <v>20.350000000000001</v>
      </c>
      <c r="F337">
        <v>0.5</v>
      </c>
      <c r="G337">
        <v>10.175000000000001</v>
      </c>
      <c r="H337" s="21">
        <v>-5.0000000000000002E-5</v>
      </c>
      <c r="I337" s="3">
        <f t="shared" si="5"/>
        <v>10.174491250000001</v>
      </c>
      <c r="J337">
        <v>0</v>
      </c>
      <c r="K337">
        <v>0</v>
      </c>
    </row>
    <row r="338" spans="1:11" x14ac:dyDescent="0.35">
      <c r="A338" t="s">
        <v>6811</v>
      </c>
      <c r="B338" t="s">
        <v>6812</v>
      </c>
      <c r="C338" t="s">
        <v>205</v>
      </c>
      <c r="D338">
        <v>1000</v>
      </c>
      <c r="E338">
        <v>203.44</v>
      </c>
      <c r="F338">
        <v>0.5</v>
      </c>
      <c r="G338">
        <v>101.72</v>
      </c>
      <c r="H338" s="21">
        <v>-5.0000000000000002E-5</v>
      </c>
      <c r="I338" s="3">
        <f t="shared" si="5"/>
        <v>101.71491399999999</v>
      </c>
      <c r="J338">
        <v>0</v>
      </c>
      <c r="K338">
        <v>0</v>
      </c>
    </row>
    <row r="339" spans="1:11" x14ac:dyDescent="0.35">
      <c r="A339" t="s">
        <v>6813</v>
      </c>
      <c r="B339" t="s">
        <v>6814</v>
      </c>
      <c r="C339" t="s">
        <v>26</v>
      </c>
      <c r="D339">
        <v>100</v>
      </c>
      <c r="E339">
        <v>20.350000000000001</v>
      </c>
      <c r="F339">
        <v>0.5</v>
      </c>
      <c r="G339">
        <v>10.175000000000001</v>
      </c>
      <c r="H339" s="21">
        <v>-5.0000000000000002E-5</v>
      </c>
      <c r="I339" s="3">
        <f t="shared" si="5"/>
        <v>10.174491250000001</v>
      </c>
      <c r="J339">
        <v>0</v>
      </c>
      <c r="K339">
        <v>0</v>
      </c>
    </row>
    <row r="340" spans="1:11" x14ac:dyDescent="0.35">
      <c r="A340" t="s">
        <v>6815</v>
      </c>
      <c r="B340" t="s">
        <v>6816</v>
      </c>
      <c r="C340" t="s">
        <v>205</v>
      </c>
      <c r="D340">
        <v>1000</v>
      </c>
      <c r="E340">
        <v>203.44</v>
      </c>
      <c r="F340">
        <v>0.5</v>
      </c>
      <c r="G340">
        <v>101.72</v>
      </c>
      <c r="H340" s="21">
        <v>-5.0000000000000002E-5</v>
      </c>
      <c r="I340" s="3">
        <f t="shared" si="5"/>
        <v>101.71491399999999</v>
      </c>
      <c r="J340">
        <v>0</v>
      </c>
      <c r="K340">
        <v>0</v>
      </c>
    </row>
    <row r="341" spans="1:11" x14ac:dyDescent="0.35">
      <c r="A341" t="s">
        <v>6817</v>
      </c>
      <c r="B341" t="s">
        <v>6818</v>
      </c>
      <c r="C341" t="s">
        <v>26</v>
      </c>
      <c r="D341">
        <v>100</v>
      </c>
      <c r="E341">
        <v>20.350000000000001</v>
      </c>
      <c r="F341">
        <v>0.5</v>
      </c>
      <c r="G341">
        <v>10.175000000000001</v>
      </c>
      <c r="H341" s="21">
        <v>-5.0000000000000002E-5</v>
      </c>
      <c r="I341" s="3">
        <f t="shared" si="5"/>
        <v>10.174491250000001</v>
      </c>
      <c r="J341">
        <v>0</v>
      </c>
      <c r="K341">
        <v>0</v>
      </c>
    </row>
    <row r="342" spans="1:11" x14ac:dyDescent="0.35">
      <c r="A342" t="s">
        <v>6819</v>
      </c>
      <c r="B342" t="s">
        <v>6820</v>
      </c>
      <c r="C342" t="s">
        <v>205</v>
      </c>
      <c r="D342">
        <v>1000</v>
      </c>
      <c r="E342">
        <v>203.44</v>
      </c>
      <c r="F342">
        <v>0.5</v>
      </c>
      <c r="G342">
        <v>101.72</v>
      </c>
      <c r="H342" s="21">
        <v>-5.0000000000000002E-5</v>
      </c>
      <c r="I342" s="3">
        <f t="shared" si="5"/>
        <v>101.71491399999999</v>
      </c>
      <c r="J342">
        <v>0</v>
      </c>
      <c r="K342">
        <v>0</v>
      </c>
    </row>
    <row r="343" spans="1:11" x14ac:dyDescent="0.35">
      <c r="A343" t="s">
        <v>6821</v>
      </c>
      <c r="B343" t="s">
        <v>6822</v>
      </c>
      <c r="C343" t="s">
        <v>26</v>
      </c>
      <c r="D343">
        <v>100</v>
      </c>
      <c r="E343">
        <v>22.45</v>
      </c>
      <c r="F343">
        <v>0.5</v>
      </c>
      <c r="G343">
        <v>11.225</v>
      </c>
      <c r="H343" s="21">
        <v>-5.0000000000000002E-5</v>
      </c>
      <c r="I343" s="3">
        <f t="shared" si="5"/>
        <v>11.224438749999999</v>
      </c>
      <c r="J343">
        <v>0</v>
      </c>
      <c r="K343">
        <v>0</v>
      </c>
    </row>
    <row r="344" spans="1:11" x14ac:dyDescent="0.35">
      <c r="A344" t="s">
        <v>6823</v>
      </c>
      <c r="B344" t="s">
        <v>6824</v>
      </c>
      <c r="C344" t="s">
        <v>205</v>
      </c>
      <c r="D344">
        <v>1000</v>
      </c>
      <c r="E344">
        <v>224.49</v>
      </c>
      <c r="F344">
        <v>0.5</v>
      </c>
      <c r="G344">
        <v>112.245</v>
      </c>
      <c r="H344" s="21">
        <v>-5.0000000000000002E-5</v>
      </c>
      <c r="I344" s="3">
        <f t="shared" si="5"/>
        <v>112.23938775000001</v>
      </c>
      <c r="J344">
        <v>0</v>
      </c>
      <c r="K344">
        <v>0</v>
      </c>
    </row>
    <row r="345" spans="1:11" x14ac:dyDescent="0.35">
      <c r="A345" t="s">
        <v>6825</v>
      </c>
      <c r="B345" t="s">
        <v>6826</v>
      </c>
      <c r="C345" t="s">
        <v>26</v>
      </c>
      <c r="D345">
        <v>100</v>
      </c>
      <c r="E345">
        <v>22.45</v>
      </c>
      <c r="F345">
        <v>0.5</v>
      </c>
      <c r="G345">
        <v>11.225</v>
      </c>
      <c r="H345" s="21">
        <v>-5.0000000000000002E-5</v>
      </c>
      <c r="I345" s="3">
        <f t="shared" si="5"/>
        <v>11.224438749999999</v>
      </c>
      <c r="J345">
        <v>0</v>
      </c>
      <c r="K345">
        <v>0</v>
      </c>
    </row>
    <row r="346" spans="1:11" x14ac:dyDescent="0.35">
      <c r="A346" t="s">
        <v>6827</v>
      </c>
      <c r="B346" t="s">
        <v>6826</v>
      </c>
      <c r="C346" t="s">
        <v>205</v>
      </c>
      <c r="D346">
        <v>1000</v>
      </c>
      <c r="E346">
        <v>224.49</v>
      </c>
      <c r="F346">
        <v>0.5</v>
      </c>
      <c r="G346">
        <v>112.245</v>
      </c>
      <c r="H346" s="21">
        <v>-5.0000000000000002E-5</v>
      </c>
      <c r="I346" s="3">
        <f t="shared" si="5"/>
        <v>112.23938775000001</v>
      </c>
      <c r="J346">
        <v>0</v>
      </c>
      <c r="K346">
        <v>0</v>
      </c>
    </row>
    <row r="347" spans="1:11" x14ac:dyDescent="0.35">
      <c r="A347" t="s">
        <v>6828</v>
      </c>
      <c r="B347" t="s">
        <v>6829</v>
      </c>
      <c r="C347" t="s">
        <v>26</v>
      </c>
      <c r="D347">
        <v>100</v>
      </c>
      <c r="E347">
        <v>22.45</v>
      </c>
      <c r="F347">
        <v>0.5</v>
      </c>
      <c r="G347">
        <v>11.225</v>
      </c>
      <c r="H347" s="21">
        <v>-5.0000000000000002E-5</v>
      </c>
      <c r="I347" s="3">
        <f t="shared" si="5"/>
        <v>11.224438749999999</v>
      </c>
      <c r="J347">
        <v>0</v>
      </c>
      <c r="K347">
        <v>0</v>
      </c>
    </row>
    <row r="348" spans="1:11" x14ac:dyDescent="0.35">
      <c r="A348" t="s">
        <v>6830</v>
      </c>
      <c r="B348" t="s">
        <v>6829</v>
      </c>
      <c r="C348" t="s">
        <v>205</v>
      </c>
      <c r="D348">
        <v>1000</v>
      </c>
      <c r="E348">
        <v>224.49</v>
      </c>
      <c r="F348">
        <v>0.5</v>
      </c>
      <c r="G348">
        <v>112.245</v>
      </c>
      <c r="H348" s="21">
        <v>-5.0000000000000002E-5</v>
      </c>
      <c r="I348" s="3">
        <f t="shared" si="5"/>
        <v>112.23938775000001</v>
      </c>
      <c r="J348">
        <v>0</v>
      </c>
      <c r="K348">
        <v>0</v>
      </c>
    </row>
    <row r="349" spans="1:11" x14ac:dyDescent="0.35">
      <c r="A349" t="s">
        <v>6831</v>
      </c>
      <c r="B349" t="s">
        <v>6832</v>
      </c>
      <c r="C349" t="s">
        <v>26</v>
      </c>
      <c r="D349">
        <v>100</v>
      </c>
      <c r="E349">
        <v>22.45</v>
      </c>
      <c r="F349">
        <v>0.5</v>
      </c>
      <c r="G349">
        <v>11.225</v>
      </c>
      <c r="H349" s="21">
        <v>-5.0000000000000002E-5</v>
      </c>
      <c r="I349" s="3">
        <f t="shared" si="5"/>
        <v>11.224438749999999</v>
      </c>
      <c r="J349">
        <v>0</v>
      </c>
      <c r="K349">
        <v>0</v>
      </c>
    </row>
    <row r="350" spans="1:11" x14ac:dyDescent="0.35">
      <c r="A350" t="s">
        <v>6833</v>
      </c>
      <c r="B350" t="s">
        <v>6832</v>
      </c>
      <c r="C350" t="s">
        <v>205</v>
      </c>
      <c r="D350">
        <v>1000</v>
      </c>
      <c r="E350">
        <v>224.49</v>
      </c>
      <c r="F350">
        <v>0.5</v>
      </c>
      <c r="G350">
        <v>112.245</v>
      </c>
      <c r="H350" s="21">
        <v>-5.0000000000000002E-5</v>
      </c>
      <c r="I350" s="3">
        <f t="shared" si="5"/>
        <v>112.23938775000001</v>
      </c>
      <c r="J350">
        <v>0</v>
      </c>
      <c r="K350">
        <v>0</v>
      </c>
    </row>
    <row r="351" spans="1:11" x14ac:dyDescent="0.35">
      <c r="A351" t="s">
        <v>6834</v>
      </c>
      <c r="B351" t="s">
        <v>6835</v>
      </c>
      <c r="C351" t="s">
        <v>26</v>
      </c>
      <c r="D351">
        <v>100</v>
      </c>
      <c r="E351">
        <v>22.84</v>
      </c>
      <c r="F351">
        <v>0.5</v>
      </c>
      <c r="G351">
        <v>11.42</v>
      </c>
      <c r="H351" s="21">
        <v>-5.0000000000000002E-5</v>
      </c>
      <c r="I351" s="3">
        <f t="shared" si="5"/>
        <v>11.419428999999999</v>
      </c>
      <c r="J351">
        <v>0</v>
      </c>
      <c r="K351">
        <v>0</v>
      </c>
    </row>
    <row r="352" spans="1:11" x14ac:dyDescent="0.35">
      <c r="A352" t="s">
        <v>6836</v>
      </c>
      <c r="B352" t="s">
        <v>6835</v>
      </c>
      <c r="C352" t="s">
        <v>205</v>
      </c>
      <c r="D352">
        <v>1000</v>
      </c>
      <c r="E352">
        <v>228.34</v>
      </c>
      <c r="F352">
        <v>0.5</v>
      </c>
      <c r="G352">
        <v>114.17</v>
      </c>
      <c r="H352" s="21">
        <v>-5.0000000000000002E-5</v>
      </c>
      <c r="I352" s="3">
        <f t="shared" si="5"/>
        <v>114.1642915</v>
      </c>
      <c r="J352">
        <v>0</v>
      </c>
      <c r="K352">
        <v>0</v>
      </c>
    </row>
    <row r="353" spans="1:11" x14ac:dyDescent="0.35">
      <c r="A353" t="s">
        <v>6837</v>
      </c>
      <c r="B353" t="s">
        <v>6838</v>
      </c>
      <c r="C353" t="s">
        <v>26</v>
      </c>
      <c r="D353">
        <v>100</v>
      </c>
      <c r="E353">
        <v>22.84</v>
      </c>
      <c r="F353">
        <v>0.5</v>
      </c>
      <c r="G353">
        <v>11.42</v>
      </c>
      <c r="H353" s="21">
        <v>-5.0000000000000002E-5</v>
      </c>
      <c r="I353" s="3">
        <f t="shared" si="5"/>
        <v>11.419428999999999</v>
      </c>
      <c r="J353">
        <v>0</v>
      </c>
      <c r="K353">
        <v>0</v>
      </c>
    </row>
    <row r="354" spans="1:11" x14ac:dyDescent="0.35">
      <c r="A354" t="s">
        <v>6839</v>
      </c>
      <c r="B354" t="s">
        <v>6838</v>
      </c>
      <c r="C354" t="s">
        <v>205</v>
      </c>
      <c r="D354">
        <v>1000</v>
      </c>
      <c r="E354">
        <v>228.34</v>
      </c>
      <c r="F354">
        <v>0.5</v>
      </c>
      <c r="G354">
        <v>114.17</v>
      </c>
      <c r="H354" s="21">
        <v>-5.0000000000000002E-5</v>
      </c>
      <c r="I354" s="3">
        <f t="shared" si="5"/>
        <v>114.1642915</v>
      </c>
      <c r="J354">
        <v>0</v>
      </c>
      <c r="K354">
        <v>0</v>
      </c>
    </row>
    <row r="355" spans="1:11" x14ac:dyDescent="0.35">
      <c r="A355" t="s">
        <v>6840</v>
      </c>
      <c r="B355" t="s">
        <v>6841</v>
      </c>
      <c r="C355" t="s">
        <v>26</v>
      </c>
      <c r="D355">
        <v>100</v>
      </c>
      <c r="E355">
        <v>25.21</v>
      </c>
      <c r="F355">
        <v>0.5</v>
      </c>
      <c r="G355">
        <v>12.605</v>
      </c>
      <c r="H355" s="21">
        <v>-5.0000000000000002E-5</v>
      </c>
      <c r="I355" s="3">
        <f t="shared" si="5"/>
        <v>12.60436975</v>
      </c>
      <c r="J355">
        <v>0</v>
      </c>
      <c r="K355">
        <v>0</v>
      </c>
    </row>
    <row r="356" spans="1:11" x14ac:dyDescent="0.35">
      <c r="A356" t="s">
        <v>6842</v>
      </c>
      <c r="B356" t="s">
        <v>6843</v>
      </c>
      <c r="C356" t="s">
        <v>205</v>
      </c>
      <c r="D356">
        <v>1000</v>
      </c>
      <c r="E356">
        <v>252.11</v>
      </c>
      <c r="F356">
        <v>0.5</v>
      </c>
      <c r="G356">
        <v>126.05500000000001</v>
      </c>
      <c r="H356" s="21">
        <v>-5.0000000000000002E-5</v>
      </c>
      <c r="I356" s="3">
        <f t="shared" si="5"/>
        <v>126.04869725</v>
      </c>
      <c r="J356">
        <v>0</v>
      </c>
      <c r="K356">
        <v>0</v>
      </c>
    </row>
    <row r="357" spans="1:11" x14ac:dyDescent="0.35">
      <c r="A357" t="s">
        <v>6844</v>
      </c>
      <c r="B357" t="s">
        <v>6845</v>
      </c>
      <c r="C357" t="s">
        <v>205</v>
      </c>
      <c r="D357">
        <v>12</v>
      </c>
      <c r="E357">
        <v>62.41</v>
      </c>
      <c r="F357">
        <v>0.5</v>
      </c>
      <c r="G357">
        <v>31.204999999999998</v>
      </c>
      <c r="H357" s="21">
        <v>-5.0000000000000002E-5</v>
      </c>
      <c r="I357" s="3">
        <f t="shared" si="5"/>
        <v>31.203439749999998</v>
      </c>
      <c r="J357">
        <v>0</v>
      </c>
      <c r="K357">
        <v>0</v>
      </c>
    </row>
    <row r="358" spans="1:11" x14ac:dyDescent="0.35">
      <c r="A358" t="s">
        <v>6846</v>
      </c>
      <c r="B358" t="s">
        <v>6847</v>
      </c>
      <c r="C358" t="s">
        <v>20</v>
      </c>
      <c r="D358">
        <v>1</v>
      </c>
      <c r="E358">
        <v>28.58</v>
      </c>
      <c r="F358">
        <v>0.5</v>
      </c>
      <c r="G358">
        <v>14.29</v>
      </c>
      <c r="H358" s="21">
        <v>-5.0000000000000002E-5</v>
      </c>
      <c r="I358" s="3">
        <f t="shared" si="5"/>
        <v>14.289285499999998</v>
      </c>
      <c r="J358">
        <v>0</v>
      </c>
      <c r="K358">
        <v>0</v>
      </c>
    </row>
    <row r="359" spans="1:11" x14ac:dyDescent="0.35">
      <c r="A359" t="s">
        <v>6848</v>
      </c>
      <c r="B359" t="s">
        <v>6849</v>
      </c>
      <c r="C359" t="s">
        <v>20</v>
      </c>
      <c r="D359">
        <v>1</v>
      </c>
      <c r="E359">
        <v>99</v>
      </c>
      <c r="F359">
        <v>0.5</v>
      </c>
      <c r="G359">
        <v>49.5</v>
      </c>
      <c r="H359" s="21">
        <v>-5.0000000000000002E-5</v>
      </c>
      <c r="I359" s="3">
        <f t="shared" si="5"/>
        <v>49.497525000000003</v>
      </c>
      <c r="J359">
        <v>0</v>
      </c>
      <c r="K359">
        <v>0</v>
      </c>
    </row>
    <row r="360" spans="1:11" x14ac:dyDescent="0.35">
      <c r="A360" t="s">
        <v>6850</v>
      </c>
      <c r="B360" t="s">
        <v>6851</v>
      </c>
      <c r="C360" t="s">
        <v>205</v>
      </c>
      <c r="D360">
        <v>4</v>
      </c>
      <c r="E360">
        <v>108.46</v>
      </c>
      <c r="F360">
        <v>0.5</v>
      </c>
      <c r="G360">
        <v>54.23</v>
      </c>
      <c r="H360" s="21">
        <v>-5.0000000000000002E-5</v>
      </c>
      <c r="I360" s="3">
        <f t="shared" si="5"/>
        <v>54.2272885</v>
      </c>
      <c r="J360">
        <v>0</v>
      </c>
      <c r="K360">
        <v>0</v>
      </c>
    </row>
    <row r="361" spans="1:11" x14ac:dyDescent="0.35">
      <c r="A361" t="s">
        <v>6852</v>
      </c>
      <c r="B361" t="s">
        <v>6853</v>
      </c>
      <c r="C361" t="s">
        <v>20</v>
      </c>
      <c r="D361">
        <v>1</v>
      </c>
      <c r="E361">
        <v>27.13</v>
      </c>
      <c r="F361">
        <v>0.5</v>
      </c>
      <c r="G361">
        <v>13.565</v>
      </c>
      <c r="H361" s="21">
        <v>-5.0000000000000002E-5</v>
      </c>
      <c r="I361" s="3">
        <f t="shared" si="5"/>
        <v>13.56432175</v>
      </c>
      <c r="J361">
        <v>0</v>
      </c>
      <c r="K361">
        <v>0</v>
      </c>
    </row>
    <row r="362" spans="1:11" x14ac:dyDescent="0.35">
      <c r="A362" t="s">
        <v>6854</v>
      </c>
      <c r="B362" t="s">
        <v>6855</v>
      </c>
      <c r="C362" t="s">
        <v>20</v>
      </c>
      <c r="D362">
        <v>1</v>
      </c>
      <c r="E362">
        <v>13.34</v>
      </c>
      <c r="F362">
        <v>0.5</v>
      </c>
      <c r="G362">
        <v>6.67</v>
      </c>
      <c r="H362" s="21">
        <v>-5.0000000000000002E-5</v>
      </c>
      <c r="I362" s="3">
        <f t="shared" si="5"/>
        <v>6.6696664999999999</v>
      </c>
      <c r="J362">
        <v>0</v>
      </c>
      <c r="K362">
        <v>0</v>
      </c>
    </row>
    <row r="363" spans="1:11" x14ac:dyDescent="0.35">
      <c r="A363" t="s">
        <v>6856</v>
      </c>
      <c r="B363" t="s">
        <v>6857</v>
      </c>
      <c r="C363" t="s">
        <v>20</v>
      </c>
      <c r="D363">
        <v>1</v>
      </c>
      <c r="E363">
        <v>18.64</v>
      </c>
      <c r="F363">
        <v>0.5</v>
      </c>
      <c r="G363">
        <v>9.32</v>
      </c>
      <c r="H363" s="21">
        <v>-5.0000000000000002E-5</v>
      </c>
      <c r="I363" s="3">
        <f t="shared" si="5"/>
        <v>9.3195340000000009</v>
      </c>
      <c r="J363">
        <v>0</v>
      </c>
      <c r="K363">
        <v>0</v>
      </c>
    </row>
    <row r="364" spans="1:11" x14ac:dyDescent="0.35">
      <c r="A364" t="s">
        <v>6858</v>
      </c>
      <c r="B364" t="s">
        <v>6859</v>
      </c>
      <c r="C364" t="s">
        <v>205</v>
      </c>
      <c r="D364">
        <v>12</v>
      </c>
      <c r="E364">
        <v>73.14</v>
      </c>
      <c r="F364">
        <v>0.5</v>
      </c>
      <c r="G364">
        <v>36.57</v>
      </c>
      <c r="H364" s="21">
        <v>-5.0000000000000002E-5</v>
      </c>
      <c r="I364" s="3">
        <f t="shared" si="5"/>
        <v>36.568171499999998</v>
      </c>
      <c r="J364">
        <v>0</v>
      </c>
      <c r="K364">
        <v>0</v>
      </c>
    </row>
    <row r="365" spans="1:11" x14ac:dyDescent="0.35">
      <c r="A365" t="s">
        <v>6860</v>
      </c>
      <c r="B365" t="s">
        <v>6861</v>
      </c>
      <c r="C365" t="s">
        <v>205</v>
      </c>
      <c r="D365">
        <v>4</v>
      </c>
      <c r="E365">
        <v>114.65</v>
      </c>
      <c r="F365">
        <v>0.5</v>
      </c>
      <c r="G365">
        <v>57.325000000000003</v>
      </c>
      <c r="H365" s="21">
        <v>-5.0000000000000002E-5</v>
      </c>
      <c r="I365" s="3">
        <f t="shared" si="5"/>
        <v>57.322133750000006</v>
      </c>
      <c r="J365">
        <v>0</v>
      </c>
      <c r="K365">
        <v>0</v>
      </c>
    </row>
    <row r="366" spans="1:11" x14ac:dyDescent="0.35">
      <c r="A366" t="s">
        <v>6862</v>
      </c>
      <c r="B366" t="s">
        <v>6863</v>
      </c>
      <c r="C366" t="s">
        <v>205</v>
      </c>
      <c r="D366">
        <v>12</v>
      </c>
      <c r="E366">
        <v>101.36</v>
      </c>
      <c r="F366">
        <v>0.5</v>
      </c>
      <c r="G366">
        <v>50.68</v>
      </c>
      <c r="H366" s="21">
        <v>-5.0000000000000002E-5</v>
      </c>
      <c r="I366" s="3">
        <f t="shared" si="5"/>
        <v>50.677466000000003</v>
      </c>
      <c r="J366">
        <v>0</v>
      </c>
      <c r="K366">
        <v>0</v>
      </c>
    </row>
    <row r="367" spans="1:11" x14ac:dyDescent="0.35">
      <c r="A367" t="s">
        <v>6864</v>
      </c>
      <c r="B367" t="s">
        <v>6865</v>
      </c>
      <c r="C367" t="s">
        <v>205</v>
      </c>
      <c r="D367">
        <v>6</v>
      </c>
      <c r="E367">
        <v>59.67</v>
      </c>
      <c r="F367">
        <v>0.5</v>
      </c>
      <c r="G367">
        <v>29.835000000000001</v>
      </c>
      <c r="H367" s="21">
        <v>-5.0000000000000002E-5</v>
      </c>
      <c r="I367" s="3">
        <f t="shared" si="5"/>
        <v>29.833508250000001</v>
      </c>
      <c r="J367">
        <v>0</v>
      </c>
      <c r="K367">
        <v>0</v>
      </c>
    </row>
    <row r="368" spans="1:11" x14ac:dyDescent="0.35">
      <c r="A368" t="s">
        <v>6866</v>
      </c>
      <c r="B368" t="s">
        <v>6867</v>
      </c>
      <c r="C368" t="s">
        <v>205</v>
      </c>
      <c r="D368">
        <v>36</v>
      </c>
      <c r="E368">
        <v>185.61</v>
      </c>
      <c r="F368">
        <v>0.5</v>
      </c>
      <c r="G368">
        <v>92.805000000000007</v>
      </c>
      <c r="H368" s="21">
        <v>-5.0000000000000002E-5</v>
      </c>
      <c r="I368" s="3">
        <f t="shared" si="5"/>
        <v>92.800359750000013</v>
      </c>
      <c r="J368">
        <v>0</v>
      </c>
      <c r="K368">
        <v>1</v>
      </c>
    </row>
    <row r="369" spans="1:11" x14ac:dyDescent="0.35">
      <c r="A369" t="s">
        <v>6868</v>
      </c>
      <c r="B369" t="s">
        <v>6869</v>
      </c>
      <c r="C369" t="s">
        <v>248</v>
      </c>
      <c r="D369">
        <v>1</v>
      </c>
      <c r="E369">
        <v>8909.2800000000007</v>
      </c>
      <c r="F369">
        <v>0.5</v>
      </c>
      <c r="G369">
        <v>4454.6400000000003</v>
      </c>
      <c r="H369" s="21">
        <v>-5.0000000000000002E-5</v>
      </c>
      <c r="I369" s="3">
        <f t="shared" si="5"/>
        <v>4454.4172680000001</v>
      </c>
      <c r="J369">
        <v>0</v>
      </c>
      <c r="K369">
        <v>1</v>
      </c>
    </row>
    <row r="370" spans="1:11" x14ac:dyDescent="0.35">
      <c r="A370" t="s">
        <v>6870</v>
      </c>
      <c r="B370" t="s">
        <v>6871</v>
      </c>
      <c r="C370" t="s">
        <v>205</v>
      </c>
      <c r="D370">
        <v>1</v>
      </c>
      <c r="E370">
        <v>13.55</v>
      </c>
      <c r="F370">
        <v>0.5</v>
      </c>
      <c r="G370">
        <v>6.7750000000000004</v>
      </c>
      <c r="H370" s="21">
        <v>-5.0000000000000002E-5</v>
      </c>
      <c r="I370" s="3">
        <f t="shared" si="5"/>
        <v>6.7746612500000003</v>
      </c>
      <c r="J370">
        <v>0</v>
      </c>
      <c r="K370">
        <v>0</v>
      </c>
    </row>
    <row r="371" spans="1:11" x14ac:dyDescent="0.35">
      <c r="A371" t="s">
        <v>6872</v>
      </c>
      <c r="B371" t="s">
        <v>6873</v>
      </c>
      <c r="C371" t="s">
        <v>20</v>
      </c>
      <c r="D371">
        <v>1</v>
      </c>
      <c r="E371">
        <v>13.07</v>
      </c>
      <c r="F371">
        <v>0.5</v>
      </c>
      <c r="G371">
        <v>6.5350000000000001</v>
      </c>
      <c r="H371" s="21">
        <v>-5.0000000000000002E-5</v>
      </c>
      <c r="I371" s="3">
        <f t="shared" si="5"/>
        <v>6.53467325</v>
      </c>
      <c r="J371">
        <v>0</v>
      </c>
      <c r="K371">
        <v>0</v>
      </c>
    </row>
    <row r="372" spans="1:11" x14ac:dyDescent="0.35">
      <c r="A372" t="s">
        <v>6874</v>
      </c>
      <c r="B372" t="s">
        <v>6875</v>
      </c>
      <c r="C372" t="s">
        <v>205</v>
      </c>
      <c r="D372">
        <v>24</v>
      </c>
      <c r="E372">
        <v>50.63</v>
      </c>
      <c r="F372">
        <v>0.5</v>
      </c>
      <c r="G372">
        <v>25.315000000000001</v>
      </c>
      <c r="H372" s="21">
        <v>-5.0000000000000002E-5</v>
      </c>
      <c r="I372" s="3">
        <f t="shared" si="5"/>
        <v>25.31373425</v>
      </c>
      <c r="J372">
        <v>0</v>
      </c>
      <c r="K372">
        <v>0</v>
      </c>
    </row>
    <row r="373" spans="1:11" x14ac:dyDescent="0.35">
      <c r="A373" t="s">
        <v>6876</v>
      </c>
      <c r="B373" t="s">
        <v>6877</v>
      </c>
      <c r="C373" t="s">
        <v>205</v>
      </c>
      <c r="D373">
        <v>24</v>
      </c>
      <c r="E373">
        <v>53.29</v>
      </c>
      <c r="F373">
        <v>0.5</v>
      </c>
      <c r="G373">
        <v>26.645</v>
      </c>
      <c r="H373" s="21">
        <v>-5.0000000000000002E-5</v>
      </c>
      <c r="I373" s="3">
        <f t="shared" si="5"/>
        <v>26.643667749999999</v>
      </c>
      <c r="J373">
        <v>0</v>
      </c>
      <c r="K373">
        <v>0</v>
      </c>
    </row>
    <row r="374" spans="1:11" x14ac:dyDescent="0.35">
      <c r="A374" t="s">
        <v>6878</v>
      </c>
      <c r="B374" t="s">
        <v>6879</v>
      </c>
      <c r="C374" t="s">
        <v>205</v>
      </c>
      <c r="D374">
        <v>2</v>
      </c>
      <c r="E374">
        <v>178.03</v>
      </c>
      <c r="F374">
        <v>0.5</v>
      </c>
      <c r="G374">
        <v>89.015000000000001</v>
      </c>
      <c r="H374" s="21">
        <v>-5.0000000000000002E-5</v>
      </c>
      <c r="I374" s="3">
        <f t="shared" si="5"/>
        <v>89.010549249999997</v>
      </c>
      <c r="J374">
        <v>0</v>
      </c>
      <c r="K374">
        <v>0.7</v>
      </c>
    </row>
    <row r="375" spans="1:11" x14ac:dyDescent="0.35">
      <c r="A375" t="s">
        <v>6880</v>
      </c>
      <c r="B375" t="s">
        <v>6879</v>
      </c>
      <c r="C375" t="s">
        <v>205</v>
      </c>
      <c r="D375">
        <v>1</v>
      </c>
      <c r="E375">
        <v>134.75</v>
      </c>
      <c r="F375">
        <v>0.5</v>
      </c>
      <c r="G375">
        <v>67.375</v>
      </c>
      <c r="H375" s="21">
        <v>-5.0000000000000002E-5</v>
      </c>
      <c r="I375" s="3">
        <f t="shared" si="5"/>
        <v>67.371631249999993</v>
      </c>
      <c r="J375">
        <v>0</v>
      </c>
      <c r="K375">
        <v>0.7</v>
      </c>
    </row>
    <row r="376" spans="1:11" x14ac:dyDescent="0.35">
      <c r="A376" t="s">
        <v>6881</v>
      </c>
      <c r="B376" t="s">
        <v>6882</v>
      </c>
      <c r="C376" t="s">
        <v>205</v>
      </c>
      <c r="D376">
        <v>12</v>
      </c>
      <c r="E376">
        <v>173.03</v>
      </c>
      <c r="F376">
        <v>0.5</v>
      </c>
      <c r="G376">
        <v>86.515000000000001</v>
      </c>
      <c r="H376" s="21">
        <v>-5.0000000000000002E-5</v>
      </c>
      <c r="I376" s="3">
        <f t="shared" si="5"/>
        <v>86.510674249999994</v>
      </c>
      <c r="J376">
        <v>0.65</v>
      </c>
      <c r="K376">
        <v>1</v>
      </c>
    </row>
    <row r="377" spans="1:11" x14ac:dyDescent="0.35">
      <c r="A377" t="s">
        <v>6883</v>
      </c>
      <c r="B377" t="s">
        <v>6884</v>
      </c>
      <c r="C377" t="s">
        <v>205</v>
      </c>
      <c r="D377">
        <v>6</v>
      </c>
      <c r="E377">
        <v>86.94</v>
      </c>
      <c r="F377">
        <v>0.5</v>
      </c>
      <c r="G377">
        <v>43.47</v>
      </c>
      <c r="H377" s="21">
        <v>-5.0000000000000002E-5</v>
      </c>
      <c r="I377" s="3">
        <f t="shared" si="5"/>
        <v>43.467826500000001</v>
      </c>
      <c r="J377">
        <v>0</v>
      </c>
      <c r="K377">
        <v>0</v>
      </c>
    </row>
    <row r="378" spans="1:11" x14ac:dyDescent="0.35">
      <c r="A378" t="s">
        <v>6885</v>
      </c>
      <c r="B378" t="s">
        <v>6886</v>
      </c>
      <c r="C378" t="s">
        <v>205</v>
      </c>
      <c r="D378">
        <v>6</v>
      </c>
      <c r="E378">
        <v>169.71</v>
      </c>
      <c r="F378">
        <v>0.5</v>
      </c>
      <c r="G378">
        <v>84.855000000000004</v>
      </c>
      <c r="H378" s="21">
        <v>-5.0000000000000002E-5</v>
      </c>
      <c r="I378" s="3">
        <f t="shared" si="5"/>
        <v>84.850757250000001</v>
      </c>
      <c r="J378">
        <v>0</v>
      </c>
      <c r="K378">
        <v>0</v>
      </c>
    </row>
    <row r="379" spans="1:11" x14ac:dyDescent="0.35">
      <c r="A379" t="s">
        <v>6887</v>
      </c>
      <c r="B379" t="s">
        <v>6888</v>
      </c>
      <c r="C379" t="s">
        <v>205</v>
      </c>
      <c r="D379">
        <v>96</v>
      </c>
      <c r="E379">
        <v>173.55</v>
      </c>
      <c r="F379">
        <v>0.5</v>
      </c>
      <c r="G379">
        <v>86.775000000000006</v>
      </c>
      <c r="H379" s="21">
        <v>-5.0000000000000002E-5</v>
      </c>
      <c r="I379" s="3">
        <f t="shared" si="5"/>
        <v>86.770661250000003</v>
      </c>
      <c r="J379">
        <v>0</v>
      </c>
      <c r="K379">
        <v>1</v>
      </c>
    </row>
    <row r="380" spans="1:11" x14ac:dyDescent="0.35">
      <c r="A380" t="s">
        <v>6889</v>
      </c>
      <c r="B380" t="s">
        <v>6890</v>
      </c>
      <c r="C380" t="s">
        <v>205</v>
      </c>
      <c r="D380">
        <v>96</v>
      </c>
      <c r="E380">
        <v>237.98</v>
      </c>
      <c r="F380">
        <v>0.5</v>
      </c>
      <c r="G380">
        <v>118.99</v>
      </c>
      <c r="H380" s="21">
        <v>-5.0000000000000002E-5</v>
      </c>
      <c r="I380" s="3">
        <f t="shared" si="5"/>
        <v>118.9840505</v>
      </c>
      <c r="J380">
        <v>0.55000000000000004</v>
      </c>
      <c r="K380">
        <v>1</v>
      </c>
    </row>
    <row r="381" spans="1:11" x14ac:dyDescent="0.35">
      <c r="A381" t="s">
        <v>6891</v>
      </c>
      <c r="B381" t="s">
        <v>6892</v>
      </c>
      <c r="C381" t="s">
        <v>205</v>
      </c>
      <c r="D381">
        <v>96</v>
      </c>
      <c r="E381">
        <v>250.28</v>
      </c>
      <c r="F381">
        <v>0.5</v>
      </c>
      <c r="G381">
        <v>125.14</v>
      </c>
      <c r="H381" s="21">
        <v>-5.0000000000000002E-5</v>
      </c>
      <c r="I381" s="3">
        <f t="shared" si="5"/>
        <v>125.133743</v>
      </c>
      <c r="J381">
        <v>0.65</v>
      </c>
      <c r="K381">
        <v>1</v>
      </c>
    </row>
    <row r="382" spans="1:11" x14ac:dyDescent="0.35">
      <c r="A382" t="s">
        <v>6893</v>
      </c>
      <c r="B382" t="s">
        <v>6894</v>
      </c>
      <c r="C382" t="s">
        <v>205</v>
      </c>
      <c r="D382">
        <v>16</v>
      </c>
      <c r="E382">
        <v>93.32</v>
      </c>
      <c r="F382">
        <v>0.5</v>
      </c>
      <c r="G382">
        <v>46.66</v>
      </c>
      <c r="H382" s="21">
        <v>-5.0000000000000002E-5</v>
      </c>
      <c r="I382" s="3">
        <f t="shared" ref="I382:I445" si="6">(G382*H382)+G382</f>
        <v>46.657666999999996</v>
      </c>
      <c r="J382">
        <v>0.7</v>
      </c>
      <c r="K382">
        <v>1</v>
      </c>
    </row>
    <row r="383" spans="1:11" x14ac:dyDescent="0.35">
      <c r="A383" t="s">
        <v>6895</v>
      </c>
      <c r="B383" t="s">
        <v>6896</v>
      </c>
      <c r="C383" t="s">
        <v>205</v>
      </c>
      <c r="D383">
        <v>12</v>
      </c>
      <c r="E383">
        <v>91.05</v>
      </c>
      <c r="F383">
        <v>0.5</v>
      </c>
      <c r="G383">
        <v>45.524999999999999</v>
      </c>
      <c r="H383" s="21">
        <v>-5.0000000000000002E-5</v>
      </c>
      <c r="I383" s="3">
        <f t="shared" si="6"/>
        <v>45.522723749999997</v>
      </c>
      <c r="J383">
        <v>0.64</v>
      </c>
      <c r="K383">
        <v>1</v>
      </c>
    </row>
    <row r="384" spans="1:11" x14ac:dyDescent="0.35">
      <c r="A384" t="s">
        <v>6897</v>
      </c>
      <c r="B384" t="s">
        <v>6898</v>
      </c>
      <c r="C384" t="s">
        <v>205</v>
      </c>
      <c r="D384">
        <v>12</v>
      </c>
      <c r="E384">
        <v>78.819999999999993</v>
      </c>
      <c r="F384">
        <v>0.5</v>
      </c>
      <c r="G384">
        <v>39.409999999999997</v>
      </c>
      <c r="H384" s="21">
        <v>-5.0000000000000002E-5</v>
      </c>
      <c r="I384" s="3">
        <f t="shared" si="6"/>
        <v>39.408029499999998</v>
      </c>
      <c r="J384">
        <v>0.35</v>
      </c>
      <c r="K384">
        <v>1</v>
      </c>
    </row>
    <row r="385" spans="1:11" x14ac:dyDescent="0.35">
      <c r="A385" t="s">
        <v>6899</v>
      </c>
      <c r="B385" t="s">
        <v>6900</v>
      </c>
      <c r="C385" t="s">
        <v>205</v>
      </c>
      <c r="D385">
        <v>12</v>
      </c>
      <c r="E385">
        <v>204.17</v>
      </c>
      <c r="F385">
        <v>0.5</v>
      </c>
      <c r="G385">
        <v>102.08499999999999</v>
      </c>
      <c r="H385" s="21">
        <v>-5.0000000000000002E-5</v>
      </c>
      <c r="I385" s="3">
        <f t="shared" si="6"/>
        <v>102.07989574999999</v>
      </c>
      <c r="J385">
        <v>0</v>
      </c>
      <c r="K385">
        <v>1</v>
      </c>
    </row>
    <row r="386" spans="1:11" x14ac:dyDescent="0.35">
      <c r="A386" t="s">
        <v>6901</v>
      </c>
      <c r="B386" t="s">
        <v>6902</v>
      </c>
      <c r="C386" t="s">
        <v>205</v>
      </c>
      <c r="D386">
        <v>12</v>
      </c>
      <c r="E386">
        <v>99.74</v>
      </c>
      <c r="F386">
        <v>0.5</v>
      </c>
      <c r="G386">
        <v>49.87</v>
      </c>
      <c r="H386" s="21">
        <v>-5.0000000000000002E-5</v>
      </c>
      <c r="I386" s="3">
        <f t="shared" si="6"/>
        <v>49.867506499999998</v>
      </c>
      <c r="J386">
        <v>0</v>
      </c>
      <c r="K386">
        <v>0</v>
      </c>
    </row>
    <row r="387" spans="1:11" x14ac:dyDescent="0.35">
      <c r="A387" t="s">
        <v>6903</v>
      </c>
      <c r="B387" t="s">
        <v>6904</v>
      </c>
      <c r="C387" t="s">
        <v>205</v>
      </c>
      <c r="D387">
        <v>6</v>
      </c>
      <c r="E387">
        <v>111.93</v>
      </c>
      <c r="F387">
        <v>0.5</v>
      </c>
      <c r="G387">
        <v>55.965000000000003</v>
      </c>
      <c r="H387" s="21">
        <v>-5.0000000000000002E-5</v>
      </c>
      <c r="I387" s="3">
        <f t="shared" si="6"/>
        <v>55.962201750000006</v>
      </c>
      <c r="J387">
        <v>0</v>
      </c>
      <c r="K387">
        <v>1</v>
      </c>
    </row>
    <row r="388" spans="1:11" x14ac:dyDescent="0.35">
      <c r="A388" t="s">
        <v>6905</v>
      </c>
      <c r="B388" t="s">
        <v>6906</v>
      </c>
      <c r="C388" t="s">
        <v>20</v>
      </c>
      <c r="D388">
        <v>1</v>
      </c>
      <c r="E388">
        <v>108.74</v>
      </c>
      <c r="F388">
        <v>0.5</v>
      </c>
      <c r="G388">
        <v>54.37</v>
      </c>
      <c r="H388" s="21">
        <v>-5.0000000000000002E-5</v>
      </c>
      <c r="I388" s="3">
        <f t="shared" si="6"/>
        <v>54.367281499999997</v>
      </c>
      <c r="J388">
        <v>0</v>
      </c>
      <c r="K388">
        <v>0</v>
      </c>
    </row>
    <row r="389" spans="1:11" x14ac:dyDescent="0.35">
      <c r="A389" t="s">
        <v>6907</v>
      </c>
      <c r="B389" t="s">
        <v>6908</v>
      </c>
      <c r="C389" t="s">
        <v>20</v>
      </c>
      <c r="D389">
        <v>1</v>
      </c>
      <c r="E389">
        <v>116.65</v>
      </c>
      <c r="F389">
        <v>0.5</v>
      </c>
      <c r="G389">
        <v>58.325000000000003</v>
      </c>
      <c r="H389" s="21">
        <v>-5.0000000000000002E-5</v>
      </c>
      <c r="I389" s="3">
        <f t="shared" si="6"/>
        <v>58.322083750000004</v>
      </c>
      <c r="J389">
        <v>0</v>
      </c>
      <c r="K389">
        <v>0</v>
      </c>
    </row>
    <row r="390" spans="1:11" x14ac:dyDescent="0.35">
      <c r="A390" t="s">
        <v>6909</v>
      </c>
      <c r="B390" t="s">
        <v>6910</v>
      </c>
      <c r="C390" t="s">
        <v>20</v>
      </c>
      <c r="D390">
        <v>1</v>
      </c>
      <c r="E390">
        <v>83.11</v>
      </c>
      <c r="F390">
        <v>0.5</v>
      </c>
      <c r="G390">
        <v>41.555</v>
      </c>
      <c r="H390" s="21">
        <v>-5.0000000000000002E-5</v>
      </c>
      <c r="I390" s="3">
        <f t="shared" si="6"/>
        <v>41.552922250000002</v>
      </c>
      <c r="J390">
        <v>0</v>
      </c>
      <c r="K390">
        <v>0</v>
      </c>
    </row>
    <row r="391" spans="1:11" x14ac:dyDescent="0.35">
      <c r="A391" t="s">
        <v>6911</v>
      </c>
      <c r="B391" t="s">
        <v>6912</v>
      </c>
      <c r="C391" t="s">
        <v>20</v>
      </c>
      <c r="D391">
        <v>1</v>
      </c>
      <c r="E391">
        <v>185.83</v>
      </c>
      <c r="F391">
        <v>0.5</v>
      </c>
      <c r="G391">
        <v>92.915000000000006</v>
      </c>
      <c r="H391" s="21">
        <v>-5.0000000000000002E-5</v>
      </c>
      <c r="I391" s="3">
        <f t="shared" si="6"/>
        <v>92.910354250000012</v>
      </c>
      <c r="J391">
        <v>0</v>
      </c>
      <c r="K391">
        <v>0</v>
      </c>
    </row>
    <row r="392" spans="1:11" x14ac:dyDescent="0.35">
      <c r="A392" t="s">
        <v>6913</v>
      </c>
      <c r="B392" t="s">
        <v>6914</v>
      </c>
      <c r="C392" t="s">
        <v>20</v>
      </c>
      <c r="D392">
        <v>1</v>
      </c>
      <c r="E392">
        <v>164.89</v>
      </c>
      <c r="F392">
        <v>0.5</v>
      </c>
      <c r="G392">
        <v>82.444999999999993</v>
      </c>
      <c r="H392" s="21">
        <v>-5.0000000000000002E-5</v>
      </c>
      <c r="I392" s="3">
        <f t="shared" si="6"/>
        <v>82.440877749999999</v>
      </c>
      <c r="J392">
        <v>0</v>
      </c>
      <c r="K392">
        <v>0</v>
      </c>
    </row>
    <row r="393" spans="1:11" x14ac:dyDescent="0.35">
      <c r="A393" t="s">
        <v>6915</v>
      </c>
      <c r="B393" t="s">
        <v>6916</v>
      </c>
      <c r="C393" t="s">
        <v>20</v>
      </c>
      <c r="D393">
        <v>1</v>
      </c>
      <c r="E393">
        <v>110.73</v>
      </c>
      <c r="F393">
        <v>0.5</v>
      </c>
      <c r="G393">
        <v>55.365000000000002</v>
      </c>
      <c r="H393" s="21">
        <v>-5.0000000000000002E-5</v>
      </c>
      <c r="I393" s="3">
        <f t="shared" si="6"/>
        <v>55.362231749999999</v>
      </c>
      <c r="J393">
        <v>0</v>
      </c>
      <c r="K393">
        <v>0</v>
      </c>
    </row>
    <row r="394" spans="1:11" x14ac:dyDescent="0.35">
      <c r="A394" t="s">
        <v>6917</v>
      </c>
      <c r="B394" t="s">
        <v>6918</v>
      </c>
      <c r="C394" t="s">
        <v>20</v>
      </c>
      <c r="D394">
        <v>1</v>
      </c>
      <c r="E394">
        <v>201.51</v>
      </c>
      <c r="F394">
        <v>0.5</v>
      </c>
      <c r="G394">
        <v>100.755</v>
      </c>
      <c r="H394" s="21">
        <v>-5.0000000000000002E-5</v>
      </c>
      <c r="I394" s="3">
        <f t="shared" si="6"/>
        <v>100.74996225</v>
      </c>
      <c r="J394">
        <v>0</v>
      </c>
      <c r="K394">
        <v>0</v>
      </c>
    </row>
    <row r="395" spans="1:11" x14ac:dyDescent="0.35">
      <c r="A395" t="s">
        <v>6919</v>
      </c>
      <c r="B395" t="s">
        <v>6920</v>
      </c>
      <c r="C395" t="s">
        <v>205</v>
      </c>
      <c r="D395">
        <v>3000</v>
      </c>
      <c r="E395">
        <v>248.31</v>
      </c>
      <c r="F395">
        <v>0.5</v>
      </c>
      <c r="G395">
        <v>124.155</v>
      </c>
      <c r="H395" s="21">
        <v>-5.0000000000000002E-5</v>
      </c>
      <c r="I395" s="3">
        <f t="shared" si="6"/>
        <v>124.14879225</v>
      </c>
      <c r="J395">
        <v>0</v>
      </c>
      <c r="K395">
        <v>0</v>
      </c>
    </row>
    <row r="396" spans="1:11" x14ac:dyDescent="0.35">
      <c r="A396" t="s">
        <v>6921</v>
      </c>
      <c r="B396" t="s">
        <v>6922</v>
      </c>
      <c r="C396" t="s">
        <v>26</v>
      </c>
      <c r="D396">
        <v>500</v>
      </c>
      <c r="E396">
        <v>41.38</v>
      </c>
      <c r="F396">
        <v>0.5</v>
      </c>
      <c r="G396">
        <v>20.69</v>
      </c>
      <c r="H396" s="21">
        <v>-5.0000000000000002E-5</v>
      </c>
      <c r="I396" s="3">
        <f t="shared" si="6"/>
        <v>20.688965500000002</v>
      </c>
      <c r="J396">
        <v>0</v>
      </c>
      <c r="K396">
        <v>0</v>
      </c>
    </row>
    <row r="397" spans="1:11" x14ac:dyDescent="0.35">
      <c r="A397" t="s">
        <v>6923</v>
      </c>
      <c r="B397" t="s">
        <v>6924</v>
      </c>
      <c r="C397" t="s">
        <v>205</v>
      </c>
      <c r="D397">
        <v>2400</v>
      </c>
      <c r="E397">
        <v>181.77</v>
      </c>
      <c r="F397">
        <v>0.5</v>
      </c>
      <c r="G397">
        <v>90.885000000000005</v>
      </c>
      <c r="H397" s="21">
        <v>-5.0000000000000002E-5</v>
      </c>
      <c r="I397" s="3">
        <f t="shared" si="6"/>
        <v>90.88045575000001</v>
      </c>
      <c r="J397">
        <v>0</v>
      </c>
      <c r="K397">
        <v>0</v>
      </c>
    </row>
    <row r="398" spans="1:11" x14ac:dyDescent="0.35">
      <c r="A398" t="s">
        <v>6925</v>
      </c>
      <c r="B398" t="s">
        <v>6926</v>
      </c>
      <c r="C398" t="s">
        <v>205</v>
      </c>
      <c r="D398">
        <v>1</v>
      </c>
      <c r="E398">
        <v>41.9</v>
      </c>
      <c r="F398">
        <v>0.5</v>
      </c>
      <c r="G398">
        <v>20.95</v>
      </c>
      <c r="H398" s="21">
        <v>-5.0000000000000002E-5</v>
      </c>
      <c r="I398" s="3">
        <f t="shared" si="6"/>
        <v>20.948952500000001</v>
      </c>
      <c r="J398">
        <v>0</v>
      </c>
      <c r="K398">
        <v>0</v>
      </c>
    </row>
    <row r="399" spans="1:11" x14ac:dyDescent="0.35">
      <c r="A399" t="s">
        <v>6927</v>
      </c>
      <c r="B399" t="s">
        <v>6928</v>
      </c>
      <c r="C399" t="s">
        <v>205</v>
      </c>
      <c r="D399">
        <v>24</v>
      </c>
      <c r="E399">
        <v>85.11</v>
      </c>
      <c r="F399">
        <v>0.5</v>
      </c>
      <c r="G399">
        <v>42.555</v>
      </c>
      <c r="H399" s="21">
        <v>-5.0000000000000002E-5</v>
      </c>
      <c r="I399" s="3">
        <f t="shared" si="6"/>
        <v>42.55287225</v>
      </c>
      <c r="J399">
        <v>0</v>
      </c>
      <c r="K399">
        <v>0</v>
      </c>
    </row>
    <row r="400" spans="1:11" x14ac:dyDescent="0.35">
      <c r="A400" t="s">
        <v>6929</v>
      </c>
      <c r="B400" t="s">
        <v>6930</v>
      </c>
      <c r="C400" t="s">
        <v>205</v>
      </c>
      <c r="D400">
        <v>4</v>
      </c>
      <c r="E400">
        <v>123.64</v>
      </c>
      <c r="F400">
        <v>0.5</v>
      </c>
      <c r="G400">
        <v>61.82</v>
      </c>
      <c r="H400" s="21">
        <v>-5.0000000000000002E-5</v>
      </c>
      <c r="I400" s="3">
        <f t="shared" si="6"/>
        <v>61.816909000000003</v>
      </c>
      <c r="J400">
        <v>0</v>
      </c>
      <c r="K400">
        <v>0</v>
      </c>
    </row>
    <row r="401" spans="1:11" x14ac:dyDescent="0.35">
      <c r="A401" t="s">
        <v>234</v>
      </c>
      <c r="B401" t="s">
        <v>235</v>
      </c>
      <c r="C401" t="s">
        <v>205</v>
      </c>
      <c r="D401">
        <v>6</v>
      </c>
      <c r="E401">
        <v>94.37</v>
      </c>
      <c r="F401">
        <v>0.5</v>
      </c>
      <c r="G401">
        <v>47.185000000000002</v>
      </c>
      <c r="H401" s="21">
        <v>-5.0000000000000002E-5</v>
      </c>
      <c r="I401" s="3">
        <f t="shared" si="6"/>
        <v>47.182640750000004</v>
      </c>
      <c r="J401">
        <v>0.55000000000000004</v>
      </c>
      <c r="K401">
        <v>1</v>
      </c>
    </row>
    <row r="402" spans="1:11" x14ac:dyDescent="0.35">
      <c r="A402" t="s">
        <v>6931</v>
      </c>
      <c r="B402" t="s">
        <v>235</v>
      </c>
      <c r="C402" t="s">
        <v>23</v>
      </c>
      <c r="D402">
        <v>400</v>
      </c>
      <c r="E402">
        <v>15.74</v>
      </c>
      <c r="F402">
        <v>0.5</v>
      </c>
      <c r="G402">
        <v>7.87</v>
      </c>
      <c r="H402" s="21">
        <v>-5.0000000000000002E-5</v>
      </c>
      <c r="I402" s="3">
        <f t="shared" si="6"/>
        <v>7.8696064999999997</v>
      </c>
      <c r="J402">
        <v>0.55000000000000004</v>
      </c>
      <c r="K402">
        <v>1</v>
      </c>
    </row>
    <row r="403" spans="1:11" x14ac:dyDescent="0.35">
      <c r="A403" t="s">
        <v>6932</v>
      </c>
      <c r="B403" t="s">
        <v>6933</v>
      </c>
      <c r="C403" t="s">
        <v>205</v>
      </c>
      <c r="D403">
        <v>8000</v>
      </c>
      <c r="E403">
        <v>119.68</v>
      </c>
      <c r="F403">
        <v>0.5</v>
      </c>
      <c r="G403">
        <v>59.84</v>
      </c>
      <c r="H403" s="21">
        <v>-5.0000000000000002E-5</v>
      </c>
      <c r="I403" s="3">
        <f t="shared" si="6"/>
        <v>59.837008000000004</v>
      </c>
      <c r="J403">
        <v>0</v>
      </c>
      <c r="K403">
        <v>0</v>
      </c>
    </row>
    <row r="404" spans="1:11" x14ac:dyDescent="0.35">
      <c r="A404" t="s">
        <v>6934</v>
      </c>
      <c r="B404" t="s">
        <v>6935</v>
      </c>
      <c r="C404" t="s">
        <v>20</v>
      </c>
      <c r="D404">
        <v>1</v>
      </c>
      <c r="E404">
        <v>4.59</v>
      </c>
      <c r="F404">
        <v>0.5</v>
      </c>
      <c r="G404">
        <v>2.2949999999999999</v>
      </c>
      <c r="H404" s="21">
        <v>-5.0000000000000002E-5</v>
      </c>
      <c r="I404" s="3">
        <f t="shared" si="6"/>
        <v>2.2948852500000001</v>
      </c>
      <c r="J404">
        <v>0</v>
      </c>
      <c r="K404">
        <v>0</v>
      </c>
    </row>
    <row r="405" spans="1:11" x14ac:dyDescent="0.35">
      <c r="A405" t="s">
        <v>6936</v>
      </c>
      <c r="B405" t="s">
        <v>6937</v>
      </c>
      <c r="C405" t="s">
        <v>20</v>
      </c>
      <c r="D405">
        <v>1</v>
      </c>
      <c r="E405">
        <v>16.72</v>
      </c>
      <c r="F405">
        <v>0.5</v>
      </c>
      <c r="G405">
        <v>8.36</v>
      </c>
      <c r="H405" s="21">
        <v>-5.0000000000000002E-5</v>
      </c>
      <c r="I405" s="3">
        <f t="shared" si="6"/>
        <v>8.3595819999999996</v>
      </c>
      <c r="J405">
        <v>0</v>
      </c>
      <c r="K405">
        <v>0</v>
      </c>
    </row>
    <row r="406" spans="1:11" x14ac:dyDescent="0.35">
      <c r="A406" t="s">
        <v>6938</v>
      </c>
      <c r="B406" t="s">
        <v>6939</v>
      </c>
      <c r="C406" t="s">
        <v>26</v>
      </c>
      <c r="D406">
        <v>12</v>
      </c>
      <c r="E406">
        <v>72.77</v>
      </c>
      <c r="F406">
        <v>0.5</v>
      </c>
      <c r="G406">
        <v>36.384999999999998</v>
      </c>
      <c r="H406" s="21">
        <v>-5.0000000000000002E-5</v>
      </c>
      <c r="I406" s="3">
        <f t="shared" si="6"/>
        <v>36.383180750000001</v>
      </c>
      <c r="J406">
        <v>0</v>
      </c>
      <c r="K406">
        <v>0</v>
      </c>
    </row>
    <row r="407" spans="1:11" x14ac:dyDescent="0.35">
      <c r="A407" t="s">
        <v>6940</v>
      </c>
      <c r="B407" t="s">
        <v>6941</v>
      </c>
      <c r="C407" t="s">
        <v>205</v>
      </c>
      <c r="D407">
        <v>1000</v>
      </c>
      <c r="E407">
        <v>250.23</v>
      </c>
      <c r="F407">
        <v>0.5</v>
      </c>
      <c r="G407">
        <v>125.11499999999999</v>
      </c>
      <c r="H407" s="21">
        <v>-5.0000000000000002E-5</v>
      </c>
      <c r="I407" s="3">
        <f t="shared" si="6"/>
        <v>125.10874425</v>
      </c>
      <c r="J407">
        <v>0</v>
      </c>
      <c r="K407">
        <v>0</v>
      </c>
    </row>
    <row r="408" spans="1:11" x14ac:dyDescent="0.35">
      <c r="A408" t="s">
        <v>6942</v>
      </c>
      <c r="B408" t="s">
        <v>6943</v>
      </c>
      <c r="C408" t="s">
        <v>205</v>
      </c>
      <c r="D408">
        <v>1000</v>
      </c>
      <c r="E408">
        <v>155.94</v>
      </c>
      <c r="F408">
        <v>0.5</v>
      </c>
      <c r="G408">
        <v>77.97</v>
      </c>
      <c r="H408" s="21">
        <v>-5.0000000000000002E-5</v>
      </c>
      <c r="I408" s="3">
        <f t="shared" si="6"/>
        <v>77.966101499999994</v>
      </c>
      <c r="J408">
        <v>0</v>
      </c>
      <c r="K408">
        <v>0</v>
      </c>
    </row>
    <row r="409" spans="1:11" x14ac:dyDescent="0.35">
      <c r="A409" t="s">
        <v>6944</v>
      </c>
      <c r="B409" t="s">
        <v>6945</v>
      </c>
      <c r="C409" t="s">
        <v>205</v>
      </c>
      <c r="D409">
        <v>1000</v>
      </c>
      <c r="E409">
        <v>205.87</v>
      </c>
      <c r="F409">
        <v>0.5</v>
      </c>
      <c r="G409">
        <v>102.935</v>
      </c>
      <c r="H409" s="21">
        <v>-5.0000000000000002E-5</v>
      </c>
      <c r="I409" s="3">
        <f t="shared" si="6"/>
        <v>102.92985325000001</v>
      </c>
      <c r="J409">
        <v>0</v>
      </c>
      <c r="K409">
        <v>0</v>
      </c>
    </row>
    <row r="410" spans="1:11" x14ac:dyDescent="0.35">
      <c r="A410" t="s">
        <v>6946</v>
      </c>
      <c r="B410" t="s">
        <v>6947</v>
      </c>
      <c r="C410" t="s">
        <v>205</v>
      </c>
      <c r="D410">
        <v>900</v>
      </c>
      <c r="E410">
        <v>160.94</v>
      </c>
      <c r="F410">
        <v>0.5</v>
      </c>
      <c r="G410">
        <v>80.47</v>
      </c>
      <c r="H410" s="21">
        <v>-5.0000000000000002E-5</v>
      </c>
      <c r="I410" s="3">
        <f t="shared" si="6"/>
        <v>80.465976499999996</v>
      </c>
      <c r="J410">
        <v>0.4</v>
      </c>
      <c r="K410">
        <v>1</v>
      </c>
    </row>
    <row r="411" spans="1:11" x14ac:dyDescent="0.35">
      <c r="A411" t="s">
        <v>6948</v>
      </c>
      <c r="B411" t="s">
        <v>6949</v>
      </c>
      <c r="C411" t="s">
        <v>205</v>
      </c>
      <c r="D411">
        <v>150</v>
      </c>
      <c r="E411">
        <v>75.97</v>
      </c>
      <c r="F411">
        <v>0.5</v>
      </c>
      <c r="G411">
        <v>37.984999999999999</v>
      </c>
      <c r="H411" s="21">
        <v>-5.0000000000000002E-5</v>
      </c>
      <c r="I411" s="3">
        <f t="shared" si="6"/>
        <v>37.983100749999998</v>
      </c>
      <c r="J411">
        <v>0</v>
      </c>
      <c r="K411">
        <v>0</v>
      </c>
    </row>
    <row r="412" spans="1:11" x14ac:dyDescent="0.35">
      <c r="A412" t="s">
        <v>6950</v>
      </c>
      <c r="B412" t="s">
        <v>6951</v>
      </c>
      <c r="C412" t="s">
        <v>205</v>
      </c>
      <c r="D412">
        <v>150</v>
      </c>
      <c r="E412">
        <v>75.97</v>
      </c>
      <c r="F412">
        <v>0.5</v>
      </c>
      <c r="G412">
        <v>37.984999999999999</v>
      </c>
      <c r="H412" s="21">
        <v>-5.0000000000000002E-5</v>
      </c>
      <c r="I412" s="3">
        <f t="shared" si="6"/>
        <v>37.983100749999998</v>
      </c>
      <c r="J412">
        <v>0</v>
      </c>
      <c r="K412">
        <v>0</v>
      </c>
    </row>
    <row r="413" spans="1:11" x14ac:dyDescent="0.35">
      <c r="A413" t="s">
        <v>6952</v>
      </c>
      <c r="B413" t="s">
        <v>6953</v>
      </c>
      <c r="C413" t="s">
        <v>205</v>
      </c>
      <c r="D413">
        <v>500</v>
      </c>
      <c r="E413">
        <v>167.25</v>
      </c>
      <c r="F413">
        <v>0.5</v>
      </c>
      <c r="G413">
        <v>83.625</v>
      </c>
      <c r="H413" s="21">
        <v>-5.0000000000000002E-5</v>
      </c>
      <c r="I413" s="3">
        <f t="shared" si="6"/>
        <v>83.620818749999998</v>
      </c>
      <c r="J413">
        <v>0</v>
      </c>
      <c r="K413">
        <v>0</v>
      </c>
    </row>
    <row r="414" spans="1:11" x14ac:dyDescent="0.35">
      <c r="A414" t="s">
        <v>6954</v>
      </c>
      <c r="B414" t="s">
        <v>6955</v>
      </c>
      <c r="C414" t="s">
        <v>205</v>
      </c>
      <c r="D414">
        <v>250</v>
      </c>
      <c r="E414">
        <v>149.44</v>
      </c>
      <c r="F414">
        <v>0.5</v>
      </c>
      <c r="G414">
        <v>74.72</v>
      </c>
      <c r="H414" s="21">
        <v>-5.0000000000000002E-5</v>
      </c>
      <c r="I414" s="3">
        <f t="shared" si="6"/>
        <v>74.716263999999995</v>
      </c>
      <c r="J414">
        <v>0</v>
      </c>
      <c r="K414">
        <v>0</v>
      </c>
    </row>
    <row r="415" spans="1:11" x14ac:dyDescent="0.35">
      <c r="A415" t="s">
        <v>6956</v>
      </c>
      <c r="B415" t="s">
        <v>6957</v>
      </c>
      <c r="C415" t="s">
        <v>205</v>
      </c>
      <c r="D415">
        <v>500</v>
      </c>
      <c r="E415">
        <v>170.02</v>
      </c>
      <c r="F415">
        <v>0.5</v>
      </c>
      <c r="G415">
        <v>85.01</v>
      </c>
      <c r="H415" s="21">
        <v>-5.0000000000000002E-5</v>
      </c>
      <c r="I415" s="3">
        <f t="shared" si="6"/>
        <v>85.005749500000007</v>
      </c>
      <c r="J415">
        <v>0</v>
      </c>
      <c r="K415">
        <v>1</v>
      </c>
    </row>
    <row r="416" spans="1:11" x14ac:dyDescent="0.35">
      <c r="A416" t="s">
        <v>6958</v>
      </c>
      <c r="B416" t="s">
        <v>6959</v>
      </c>
      <c r="C416" t="s">
        <v>205</v>
      </c>
      <c r="D416">
        <v>200</v>
      </c>
      <c r="E416">
        <v>159.82</v>
      </c>
      <c r="F416">
        <v>0.5</v>
      </c>
      <c r="G416">
        <v>79.91</v>
      </c>
      <c r="H416" s="21">
        <v>-5.0000000000000002E-5</v>
      </c>
      <c r="I416" s="3">
        <f t="shared" si="6"/>
        <v>79.906004499999995</v>
      </c>
      <c r="J416">
        <v>0</v>
      </c>
      <c r="K416">
        <v>1</v>
      </c>
    </row>
    <row r="417" spans="1:11" x14ac:dyDescent="0.35">
      <c r="A417" t="s">
        <v>6960</v>
      </c>
      <c r="B417" t="s">
        <v>6961</v>
      </c>
      <c r="C417" t="s">
        <v>205</v>
      </c>
      <c r="D417">
        <v>200</v>
      </c>
      <c r="E417">
        <v>156.82</v>
      </c>
      <c r="F417">
        <v>0.5</v>
      </c>
      <c r="G417">
        <v>78.41</v>
      </c>
      <c r="H417" s="21">
        <v>-5.0000000000000002E-5</v>
      </c>
      <c r="I417" s="3">
        <f t="shared" si="6"/>
        <v>78.40607949999999</v>
      </c>
      <c r="J417">
        <v>0</v>
      </c>
      <c r="K417">
        <v>1</v>
      </c>
    </row>
    <row r="418" spans="1:11" x14ac:dyDescent="0.35">
      <c r="A418" t="s">
        <v>6962</v>
      </c>
      <c r="B418" t="s">
        <v>6963</v>
      </c>
      <c r="C418" t="s">
        <v>205</v>
      </c>
      <c r="D418">
        <v>250</v>
      </c>
      <c r="E418">
        <v>151.91999999999999</v>
      </c>
      <c r="F418">
        <v>0.5</v>
      </c>
      <c r="G418">
        <v>75.959999999999994</v>
      </c>
      <c r="H418" s="21">
        <v>-5.0000000000000002E-5</v>
      </c>
      <c r="I418" s="3">
        <f t="shared" si="6"/>
        <v>75.95620199999999</v>
      </c>
      <c r="J418">
        <v>0</v>
      </c>
      <c r="K418">
        <v>1</v>
      </c>
    </row>
    <row r="419" spans="1:11" x14ac:dyDescent="0.35">
      <c r="A419" t="s">
        <v>6964</v>
      </c>
      <c r="B419" t="s">
        <v>6965</v>
      </c>
      <c r="C419" t="s">
        <v>205</v>
      </c>
      <c r="D419">
        <v>200</v>
      </c>
      <c r="E419">
        <v>154.25</v>
      </c>
      <c r="F419">
        <v>0.5</v>
      </c>
      <c r="G419">
        <v>77.125</v>
      </c>
      <c r="H419" s="21">
        <v>-5.0000000000000002E-5</v>
      </c>
      <c r="I419" s="3">
        <f t="shared" si="6"/>
        <v>77.121143750000002</v>
      </c>
      <c r="J419">
        <v>0</v>
      </c>
      <c r="K419">
        <v>0</v>
      </c>
    </row>
    <row r="420" spans="1:11" x14ac:dyDescent="0.35">
      <c r="A420" t="s">
        <v>6966</v>
      </c>
      <c r="B420" t="s">
        <v>6967</v>
      </c>
      <c r="C420" t="s">
        <v>205</v>
      </c>
      <c r="D420">
        <v>200</v>
      </c>
      <c r="E420">
        <v>157.19999999999999</v>
      </c>
      <c r="F420">
        <v>0.5</v>
      </c>
      <c r="G420">
        <v>78.599999999999994</v>
      </c>
      <c r="H420" s="21">
        <v>-5.0000000000000002E-5</v>
      </c>
      <c r="I420" s="3">
        <f t="shared" si="6"/>
        <v>78.596069999999997</v>
      </c>
      <c r="J420">
        <v>0</v>
      </c>
      <c r="K420">
        <v>0</v>
      </c>
    </row>
    <row r="421" spans="1:11" x14ac:dyDescent="0.35">
      <c r="A421" t="s">
        <v>6968</v>
      </c>
      <c r="B421" t="s">
        <v>6969</v>
      </c>
      <c r="C421" t="s">
        <v>205</v>
      </c>
      <c r="D421">
        <v>12500</v>
      </c>
      <c r="E421">
        <v>135.33000000000001</v>
      </c>
      <c r="F421">
        <v>0.5</v>
      </c>
      <c r="G421">
        <v>67.665000000000006</v>
      </c>
      <c r="H421" s="21">
        <v>-5.0000000000000002E-5</v>
      </c>
      <c r="I421" s="3">
        <f t="shared" si="6"/>
        <v>67.661616750000007</v>
      </c>
      <c r="J421">
        <v>0</v>
      </c>
      <c r="K421">
        <v>0</v>
      </c>
    </row>
    <row r="422" spans="1:11" x14ac:dyDescent="0.35">
      <c r="A422" t="s">
        <v>6970</v>
      </c>
      <c r="B422" t="s">
        <v>6971</v>
      </c>
      <c r="C422" t="s">
        <v>205</v>
      </c>
      <c r="D422">
        <v>1000</v>
      </c>
      <c r="E422">
        <v>31.8</v>
      </c>
      <c r="F422">
        <v>0.5</v>
      </c>
      <c r="G422">
        <v>15.9</v>
      </c>
      <c r="H422" s="21">
        <v>-5.0000000000000002E-5</v>
      </c>
      <c r="I422" s="3">
        <f t="shared" si="6"/>
        <v>15.899205</v>
      </c>
      <c r="J422">
        <v>0</v>
      </c>
      <c r="K422">
        <v>0</v>
      </c>
    </row>
    <row r="423" spans="1:11" x14ac:dyDescent="0.35">
      <c r="A423" t="s">
        <v>6972</v>
      </c>
      <c r="B423" t="s">
        <v>6973</v>
      </c>
      <c r="C423" t="s">
        <v>20</v>
      </c>
      <c r="D423">
        <v>1</v>
      </c>
      <c r="E423">
        <v>19.100000000000001</v>
      </c>
      <c r="F423">
        <v>0.5</v>
      </c>
      <c r="G423">
        <v>9.5500000000000007</v>
      </c>
      <c r="H423" s="21">
        <v>-5.0000000000000002E-5</v>
      </c>
      <c r="I423" s="3">
        <f t="shared" si="6"/>
        <v>9.5495225000000001</v>
      </c>
      <c r="J423">
        <v>0</v>
      </c>
      <c r="K423">
        <v>0</v>
      </c>
    </row>
    <row r="424" spans="1:11" x14ac:dyDescent="0.35">
      <c r="A424" t="s">
        <v>6974</v>
      </c>
      <c r="B424" t="s">
        <v>6975</v>
      </c>
      <c r="C424" t="s">
        <v>205</v>
      </c>
      <c r="D424">
        <v>200</v>
      </c>
      <c r="E424">
        <v>61.03</v>
      </c>
      <c r="F424">
        <v>0.5</v>
      </c>
      <c r="G424">
        <v>30.515000000000001</v>
      </c>
      <c r="H424" s="21">
        <v>-5.0000000000000002E-5</v>
      </c>
      <c r="I424" s="3">
        <f t="shared" si="6"/>
        <v>30.513474250000002</v>
      </c>
      <c r="J424">
        <v>0</v>
      </c>
      <c r="K424">
        <v>0</v>
      </c>
    </row>
    <row r="425" spans="1:11" x14ac:dyDescent="0.35">
      <c r="A425" t="s">
        <v>6976</v>
      </c>
      <c r="B425" t="s">
        <v>6977</v>
      </c>
      <c r="C425" t="s">
        <v>205</v>
      </c>
      <c r="D425">
        <v>150</v>
      </c>
      <c r="E425">
        <v>69.010000000000005</v>
      </c>
      <c r="F425">
        <v>0.5</v>
      </c>
      <c r="G425">
        <v>34.505000000000003</v>
      </c>
      <c r="H425" s="21">
        <v>-5.0000000000000002E-5</v>
      </c>
      <c r="I425" s="3">
        <f t="shared" si="6"/>
        <v>34.503274750000003</v>
      </c>
      <c r="J425">
        <v>0</v>
      </c>
      <c r="K425">
        <v>0</v>
      </c>
    </row>
    <row r="426" spans="1:11" x14ac:dyDescent="0.35">
      <c r="A426" t="s">
        <v>6978</v>
      </c>
      <c r="B426" t="s">
        <v>6979</v>
      </c>
      <c r="C426" t="s">
        <v>205</v>
      </c>
      <c r="D426">
        <v>150</v>
      </c>
      <c r="E426">
        <v>69.010000000000005</v>
      </c>
      <c r="F426">
        <v>0.5</v>
      </c>
      <c r="G426">
        <v>34.505000000000003</v>
      </c>
      <c r="H426" s="21">
        <v>-5.0000000000000002E-5</v>
      </c>
      <c r="I426" s="3">
        <f t="shared" si="6"/>
        <v>34.503274750000003</v>
      </c>
      <c r="J426">
        <v>0</v>
      </c>
      <c r="K426">
        <v>0</v>
      </c>
    </row>
    <row r="427" spans="1:11" x14ac:dyDescent="0.35">
      <c r="A427" t="s">
        <v>6980</v>
      </c>
      <c r="B427" t="s">
        <v>6981</v>
      </c>
      <c r="C427" t="s">
        <v>388</v>
      </c>
      <c r="D427">
        <v>1</v>
      </c>
      <c r="E427">
        <v>165.06</v>
      </c>
      <c r="F427">
        <v>0.5</v>
      </c>
      <c r="G427">
        <v>82.53</v>
      </c>
      <c r="H427" s="21">
        <v>-5.0000000000000002E-5</v>
      </c>
      <c r="I427" s="3">
        <f t="shared" si="6"/>
        <v>82.525873500000003</v>
      </c>
      <c r="J427">
        <v>0</v>
      </c>
      <c r="K427">
        <v>0</v>
      </c>
    </row>
    <row r="428" spans="1:11" x14ac:dyDescent="0.35">
      <c r="A428" t="s">
        <v>6982</v>
      </c>
      <c r="B428" t="s">
        <v>6983</v>
      </c>
      <c r="C428" t="s">
        <v>205</v>
      </c>
      <c r="D428">
        <v>1000</v>
      </c>
      <c r="E428">
        <v>241.46</v>
      </c>
      <c r="F428">
        <v>0.5</v>
      </c>
      <c r="G428">
        <v>120.73</v>
      </c>
      <c r="H428" s="21">
        <v>-5.0000000000000002E-5</v>
      </c>
      <c r="I428" s="3">
        <f t="shared" si="6"/>
        <v>120.72396350000001</v>
      </c>
      <c r="J428">
        <v>0</v>
      </c>
      <c r="K428">
        <v>0</v>
      </c>
    </row>
    <row r="429" spans="1:11" x14ac:dyDescent="0.35">
      <c r="A429" t="s">
        <v>6984</v>
      </c>
      <c r="B429" t="s">
        <v>6985</v>
      </c>
      <c r="C429" t="s">
        <v>388</v>
      </c>
      <c r="D429">
        <v>1</v>
      </c>
      <c r="E429">
        <v>190.92</v>
      </c>
      <c r="F429">
        <v>0.5</v>
      </c>
      <c r="G429">
        <v>95.46</v>
      </c>
      <c r="H429" s="21">
        <v>-5.0000000000000002E-5</v>
      </c>
      <c r="I429" s="3">
        <f t="shared" si="6"/>
        <v>95.455226999999994</v>
      </c>
      <c r="J429">
        <v>0</v>
      </c>
      <c r="K429">
        <v>0</v>
      </c>
    </row>
    <row r="430" spans="1:11" x14ac:dyDescent="0.35">
      <c r="A430" t="s">
        <v>6986</v>
      </c>
      <c r="B430" t="s">
        <v>6987</v>
      </c>
      <c r="C430" t="s">
        <v>205</v>
      </c>
      <c r="D430">
        <v>1000</v>
      </c>
      <c r="E430">
        <v>136.63999999999999</v>
      </c>
      <c r="F430">
        <v>0.5</v>
      </c>
      <c r="G430">
        <v>68.319999999999993</v>
      </c>
      <c r="H430" s="21">
        <v>-5.0000000000000002E-5</v>
      </c>
      <c r="I430" s="3">
        <f t="shared" si="6"/>
        <v>68.316583999999992</v>
      </c>
      <c r="J430">
        <v>0</v>
      </c>
      <c r="K430">
        <v>0</v>
      </c>
    </row>
    <row r="431" spans="1:11" x14ac:dyDescent="0.35">
      <c r="A431" t="s">
        <v>6988</v>
      </c>
      <c r="B431" t="s">
        <v>6989</v>
      </c>
      <c r="C431" t="s">
        <v>205</v>
      </c>
      <c r="D431">
        <v>1000</v>
      </c>
      <c r="E431">
        <v>179.05</v>
      </c>
      <c r="F431">
        <v>0.5</v>
      </c>
      <c r="G431">
        <v>89.525000000000006</v>
      </c>
      <c r="H431" s="21">
        <v>-5.0000000000000002E-5</v>
      </c>
      <c r="I431" s="3">
        <f t="shared" si="6"/>
        <v>89.520523750000009</v>
      </c>
      <c r="J431">
        <v>0</v>
      </c>
      <c r="K431">
        <v>0</v>
      </c>
    </row>
    <row r="432" spans="1:11" x14ac:dyDescent="0.35">
      <c r="A432" t="s">
        <v>6990</v>
      </c>
      <c r="B432" t="s">
        <v>6991</v>
      </c>
      <c r="C432" t="s">
        <v>205</v>
      </c>
      <c r="D432">
        <v>1000</v>
      </c>
      <c r="E432">
        <v>206.33</v>
      </c>
      <c r="F432">
        <v>0.5</v>
      </c>
      <c r="G432">
        <v>103.16500000000001</v>
      </c>
      <c r="H432" s="21">
        <v>-5.0000000000000002E-5</v>
      </c>
      <c r="I432" s="3">
        <f t="shared" si="6"/>
        <v>103.15984175000001</v>
      </c>
      <c r="J432">
        <v>0</v>
      </c>
      <c r="K432">
        <v>0</v>
      </c>
    </row>
    <row r="433" spans="1:11" x14ac:dyDescent="0.35">
      <c r="A433" t="s">
        <v>6992</v>
      </c>
      <c r="B433" t="s">
        <v>6993</v>
      </c>
      <c r="C433" t="s">
        <v>205</v>
      </c>
      <c r="D433">
        <v>600</v>
      </c>
      <c r="E433">
        <v>147.5</v>
      </c>
      <c r="F433">
        <v>0.5</v>
      </c>
      <c r="G433">
        <v>73.75</v>
      </c>
      <c r="H433" s="21">
        <v>-5.0000000000000002E-5</v>
      </c>
      <c r="I433" s="3">
        <f t="shared" si="6"/>
        <v>73.746312500000002</v>
      </c>
      <c r="J433">
        <v>0</v>
      </c>
      <c r="K433">
        <v>0</v>
      </c>
    </row>
    <row r="434" spans="1:11" x14ac:dyDescent="0.35">
      <c r="A434" t="s">
        <v>6994</v>
      </c>
      <c r="B434" t="s">
        <v>6995</v>
      </c>
      <c r="C434" t="s">
        <v>205</v>
      </c>
      <c r="D434">
        <v>1000</v>
      </c>
      <c r="E434">
        <v>122.98</v>
      </c>
      <c r="F434">
        <v>0.5</v>
      </c>
      <c r="G434">
        <v>61.49</v>
      </c>
      <c r="H434" s="21">
        <v>-5.0000000000000002E-5</v>
      </c>
      <c r="I434" s="3">
        <f t="shared" si="6"/>
        <v>61.486925500000005</v>
      </c>
      <c r="J434">
        <v>0</v>
      </c>
      <c r="K434">
        <v>0</v>
      </c>
    </row>
    <row r="435" spans="1:11" x14ac:dyDescent="0.35">
      <c r="A435" t="s">
        <v>6996</v>
      </c>
      <c r="B435" t="s">
        <v>6997</v>
      </c>
      <c r="C435" t="s">
        <v>205</v>
      </c>
      <c r="D435">
        <v>500</v>
      </c>
      <c r="E435">
        <v>160.76</v>
      </c>
      <c r="F435">
        <v>0.5</v>
      </c>
      <c r="G435">
        <v>80.38</v>
      </c>
      <c r="H435" s="21">
        <v>-5.0000000000000002E-5</v>
      </c>
      <c r="I435" s="3">
        <f t="shared" si="6"/>
        <v>80.375980999999996</v>
      </c>
      <c r="J435">
        <v>0</v>
      </c>
      <c r="K435">
        <v>0</v>
      </c>
    </row>
    <row r="436" spans="1:11" x14ac:dyDescent="0.35">
      <c r="A436" t="s">
        <v>6998</v>
      </c>
      <c r="B436" t="s">
        <v>6999</v>
      </c>
      <c r="C436" t="s">
        <v>205</v>
      </c>
      <c r="D436">
        <v>500</v>
      </c>
      <c r="E436">
        <v>143.97</v>
      </c>
      <c r="F436">
        <v>0.5</v>
      </c>
      <c r="G436">
        <v>71.984999999999999</v>
      </c>
      <c r="H436" s="21">
        <v>-5.0000000000000002E-5</v>
      </c>
      <c r="I436" s="3">
        <f t="shared" si="6"/>
        <v>71.981400750000006</v>
      </c>
      <c r="J436">
        <v>0</v>
      </c>
      <c r="K436">
        <v>0</v>
      </c>
    </row>
    <row r="437" spans="1:11" x14ac:dyDescent="0.35">
      <c r="A437" t="s">
        <v>7000</v>
      </c>
      <c r="B437" t="s">
        <v>7001</v>
      </c>
      <c r="C437" t="s">
        <v>205</v>
      </c>
      <c r="D437">
        <v>500</v>
      </c>
      <c r="E437">
        <v>170.01</v>
      </c>
      <c r="F437">
        <v>0.5</v>
      </c>
      <c r="G437">
        <v>85.004999999999995</v>
      </c>
      <c r="H437" s="21">
        <v>-5.0000000000000002E-5</v>
      </c>
      <c r="I437" s="3">
        <f t="shared" si="6"/>
        <v>85.000749749999997</v>
      </c>
      <c r="J437">
        <v>0</v>
      </c>
      <c r="K437">
        <v>1</v>
      </c>
    </row>
    <row r="438" spans="1:11" x14ac:dyDescent="0.35">
      <c r="A438" t="s">
        <v>7002</v>
      </c>
      <c r="B438" t="s">
        <v>7003</v>
      </c>
      <c r="C438" t="s">
        <v>205</v>
      </c>
      <c r="D438">
        <v>1000</v>
      </c>
      <c r="E438">
        <v>143.93</v>
      </c>
      <c r="F438">
        <v>0.5</v>
      </c>
      <c r="G438">
        <v>71.965000000000003</v>
      </c>
      <c r="H438" s="21">
        <v>-5.0000000000000002E-5</v>
      </c>
      <c r="I438" s="3">
        <f t="shared" si="6"/>
        <v>71.961401750000007</v>
      </c>
      <c r="J438">
        <v>0</v>
      </c>
      <c r="K438">
        <v>1</v>
      </c>
    </row>
    <row r="439" spans="1:11" x14ac:dyDescent="0.35">
      <c r="A439" t="s">
        <v>7004</v>
      </c>
      <c r="B439" t="s">
        <v>7005</v>
      </c>
      <c r="C439" t="s">
        <v>205</v>
      </c>
      <c r="D439">
        <v>1000</v>
      </c>
      <c r="E439">
        <v>141.56</v>
      </c>
      <c r="F439">
        <v>0.5</v>
      </c>
      <c r="G439">
        <v>70.78</v>
      </c>
      <c r="H439" s="21">
        <v>-5.0000000000000002E-5</v>
      </c>
      <c r="I439" s="3">
        <f t="shared" si="6"/>
        <v>70.776460999999998</v>
      </c>
      <c r="J439">
        <v>0</v>
      </c>
      <c r="K439">
        <v>0</v>
      </c>
    </row>
    <row r="440" spans="1:11" x14ac:dyDescent="0.35">
      <c r="A440" t="s">
        <v>7006</v>
      </c>
      <c r="B440" t="s">
        <v>7007</v>
      </c>
      <c r="C440" t="s">
        <v>205</v>
      </c>
      <c r="D440">
        <v>500</v>
      </c>
      <c r="E440">
        <v>185.34</v>
      </c>
      <c r="F440">
        <v>0.5</v>
      </c>
      <c r="G440">
        <v>92.67</v>
      </c>
      <c r="H440" s="21">
        <v>-5.0000000000000002E-5</v>
      </c>
      <c r="I440" s="3">
        <f t="shared" si="6"/>
        <v>92.665366500000005</v>
      </c>
      <c r="J440">
        <v>0</v>
      </c>
      <c r="K440">
        <v>0</v>
      </c>
    </row>
    <row r="441" spans="1:11" x14ac:dyDescent="0.35">
      <c r="A441" t="s">
        <v>7008</v>
      </c>
      <c r="B441" t="s">
        <v>7009</v>
      </c>
      <c r="C441" t="s">
        <v>205</v>
      </c>
      <c r="D441">
        <v>500</v>
      </c>
      <c r="E441">
        <v>172.41</v>
      </c>
      <c r="F441">
        <v>0.5</v>
      </c>
      <c r="G441">
        <v>86.204999999999998</v>
      </c>
      <c r="H441" s="21">
        <v>-5.0000000000000002E-5</v>
      </c>
      <c r="I441" s="3">
        <f t="shared" si="6"/>
        <v>86.200689749999995</v>
      </c>
      <c r="J441">
        <v>0</v>
      </c>
      <c r="K441">
        <v>0</v>
      </c>
    </row>
    <row r="442" spans="1:11" x14ac:dyDescent="0.35">
      <c r="A442" t="s">
        <v>7010</v>
      </c>
      <c r="B442" t="s">
        <v>7011</v>
      </c>
      <c r="C442" t="s">
        <v>205</v>
      </c>
      <c r="D442">
        <v>4800</v>
      </c>
      <c r="E442">
        <v>182.14</v>
      </c>
      <c r="F442">
        <v>0.5</v>
      </c>
      <c r="G442">
        <v>91.07</v>
      </c>
      <c r="H442" s="21">
        <v>-5.0000000000000002E-5</v>
      </c>
      <c r="I442" s="3">
        <f t="shared" si="6"/>
        <v>91.065446499999993</v>
      </c>
      <c r="J442">
        <v>0</v>
      </c>
      <c r="K442">
        <v>0</v>
      </c>
    </row>
    <row r="443" spans="1:11" x14ac:dyDescent="0.35">
      <c r="A443" t="s">
        <v>7012</v>
      </c>
      <c r="B443" t="s">
        <v>7013</v>
      </c>
      <c r="C443" t="s">
        <v>205</v>
      </c>
      <c r="D443">
        <v>3200</v>
      </c>
      <c r="E443">
        <v>134.43</v>
      </c>
      <c r="F443">
        <v>0.5</v>
      </c>
      <c r="G443">
        <v>67.215000000000003</v>
      </c>
      <c r="H443" s="21">
        <v>-5.0000000000000002E-5</v>
      </c>
      <c r="I443" s="3">
        <f t="shared" si="6"/>
        <v>67.211639250000005</v>
      </c>
      <c r="J443">
        <v>0</v>
      </c>
      <c r="K443">
        <v>0</v>
      </c>
    </row>
    <row r="444" spans="1:11" x14ac:dyDescent="0.35">
      <c r="A444" t="s">
        <v>7014</v>
      </c>
      <c r="B444" t="s">
        <v>7015</v>
      </c>
      <c r="C444" t="s">
        <v>205</v>
      </c>
      <c r="D444">
        <v>2500</v>
      </c>
      <c r="E444">
        <v>65.02</v>
      </c>
      <c r="F444">
        <v>0.5</v>
      </c>
      <c r="G444">
        <v>32.51</v>
      </c>
      <c r="H444" s="21">
        <v>-5.0000000000000002E-5</v>
      </c>
      <c r="I444" s="3">
        <f t="shared" si="6"/>
        <v>32.508374499999995</v>
      </c>
      <c r="J444">
        <v>0</v>
      </c>
      <c r="K444">
        <v>0</v>
      </c>
    </row>
    <row r="445" spans="1:11" x14ac:dyDescent="0.35">
      <c r="A445" t="s">
        <v>7016</v>
      </c>
      <c r="B445" t="s">
        <v>7017</v>
      </c>
      <c r="C445" t="s">
        <v>205</v>
      </c>
      <c r="D445">
        <v>2500</v>
      </c>
      <c r="E445">
        <v>69.400000000000006</v>
      </c>
      <c r="F445">
        <v>0.5</v>
      </c>
      <c r="G445">
        <v>34.700000000000003</v>
      </c>
      <c r="H445" s="21">
        <v>-5.0000000000000002E-5</v>
      </c>
      <c r="I445" s="3">
        <f t="shared" si="6"/>
        <v>34.698265000000006</v>
      </c>
      <c r="J445">
        <v>0</v>
      </c>
      <c r="K445">
        <v>0</v>
      </c>
    </row>
    <row r="446" spans="1:11" x14ac:dyDescent="0.35">
      <c r="A446" t="s">
        <v>7018</v>
      </c>
      <c r="B446" t="s">
        <v>7019</v>
      </c>
      <c r="C446" t="s">
        <v>205</v>
      </c>
      <c r="D446">
        <v>500</v>
      </c>
      <c r="E446">
        <v>110.08</v>
      </c>
      <c r="F446">
        <v>0.5</v>
      </c>
      <c r="G446">
        <v>55.04</v>
      </c>
      <c r="H446" s="21">
        <v>-5.0000000000000002E-5</v>
      </c>
      <c r="I446" s="3">
        <f t="shared" ref="I446:I509" si="7">(G446*H446)+G446</f>
        <v>55.037247999999998</v>
      </c>
      <c r="J446">
        <v>0</v>
      </c>
      <c r="K446">
        <v>0</v>
      </c>
    </row>
    <row r="447" spans="1:11" x14ac:dyDescent="0.35">
      <c r="A447" t="s">
        <v>7020</v>
      </c>
      <c r="B447" t="s">
        <v>7021</v>
      </c>
      <c r="C447" t="s">
        <v>205</v>
      </c>
      <c r="D447">
        <v>500</v>
      </c>
      <c r="E447">
        <v>203.68</v>
      </c>
      <c r="F447">
        <v>0.5</v>
      </c>
      <c r="G447">
        <v>101.84</v>
      </c>
      <c r="H447" s="21">
        <v>-5.0000000000000002E-5</v>
      </c>
      <c r="I447" s="3">
        <f t="shared" si="7"/>
        <v>101.834908</v>
      </c>
      <c r="J447">
        <v>0</v>
      </c>
      <c r="K447">
        <v>0</v>
      </c>
    </row>
    <row r="448" spans="1:11" x14ac:dyDescent="0.35">
      <c r="A448" t="s">
        <v>7022</v>
      </c>
      <c r="B448" t="s">
        <v>7023</v>
      </c>
      <c r="C448" t="s">
        <v>205</v>
      </c>
      <c r="D448">
        <v>50</v>
      </c>
      <c r="E448">
        <v>134.16999999999999</v>
      </c>
      <c r="F448">
        <v>0.5</v>
      </c>
      <c r="G448">
        <v>67.084999999999994</v>
      </c>
      <c r="H448" s="21">
        <v>-5.0000000000000002E-5</v>
      </c>
      <c r="I448" s="3">
        <f t="shared" si="7"/>
        <v>67.081645749999993</v>
      </c>
      <c r="J448">
        <v>0</v>
      </c>
      <c r="K448">
        <v>0</v>
      </c>
    </row>
    <row r="449" spans="1:11" x14ac:dyDescent="0.35">
      <c r="A449" t="s">
        <v>7024</v>
      </c>
      <c r="B449" t="s">
        <v>7025</v>
      </c>
      <c r="C449" t="s">
        <v>205</v>
      </c>
      <c r="D449">
        <v>100</v>
      </c>
      <c r="E449">
        <v>100.59</v>
      </c>
      <c r="F449">
        <v>0.5</v>
      </c>
      <c r="G449">
        <v>50.295000000000002</v>
      </c>
      <c r="H449" s="21">
        <v>-5.0000000000000002E-5</v>
      </c>
      <c r="I449" s="3">
        <f t="shared" si="7"/>
        <v>50.292485249999999</v>
      </c>
      <c r="J449">
        <v>0</v>
      </c>
      <c r="K449">
        <v>0</v>
      </c>
    </row>
    <row r="450" spans="1:11" x14ac:dyDescent="0.35">
      <c r="A450" t="s">
        <v>7026</v>
      </c>
      <c r="B450" t="s">
        <v>7027</v>
      </c>
      <c r="C450" t="s">
        <v>205</v>
      </c>
      <c r="D450">
        <v>10000</v>
      </c>
      <c r="E450">
        <v>49.55</v>
      </c>
      <c r="F450">
        <v>0.5</v>
      </c>
      <c r="G450">
        <v>24.774999999999999</v>
      </c>
      <c r="H450" s="21">
        <v>-5.0000000000000002E-5</v>
      </c>
      <c r="I450" s="3">
        <f t="shared" si="7"/>
        <v>24.77376125</v>
      </c>
      <c r="J450">
        <v>0</v>
      </c>
      <c r="K450">
        <v>0</v>
      </c>
    </row>
    <row r="451" spans="1:11" x14ac:dyDescent="0.35">
      <c r="A451" t="s">
        <v>7028</v>
      </c>
      <c r="B451" t="s">
        <v>7029</v>
      </c>
      <c r="C451" t="s">
        <v>205</v>
      </c>
      <c r="D451">
        <v>10000</v>
      </c>
      <c r="E451">
        <v>48.57</v>
      </c>
      <c r="F451">
        <v>0.5</v>
      </c>
      <c r="G451">
        <v>24.285</v>
      </c>
      <c r="H451" s="21">
        <v>-5.0000000000000002E-5</v>
      </c>
      <c r="I451" s="3">
        <f t="shared" si="7"/>
        <v>24.28378575</v>
      </c>
      <c r="J451">
        <v>0</v>
      </c>
      <c r="K451">
        <v>0</v>
      </c>
    </row>
    <row r="452" spans="1:11" x14ac:dyDescent="0.35">
      <c r="A452" t="s">
        <v>7030</v>
      </c>
      <c r="B452" t="s">
        <v>7031</v>
      </c>
      <c r="C452" t="s">
        <v>205</v>
      </c>
      <c r="D452">
        <v>500</v>
      </c>
      <c r="E452">
        <v>178.78</v>
      </c>
      <c r="F452">
        <v>0.5</v>
      </c>
      <c r="G452">
        <v>89.39</v>
      </c>
      <c r="H452" s="21">
        <v>-5.0000000000000002E-5</v>
      </c>
      <c r="I452" s="3">
        <f t="shared" si="7"/>
        <v>89.385530500000002</v>
      </c>
      <c r="J452">
        <v>0</v>
      </c>
      <c r="K452">
        <v>0</v>
      </c>
    </row>
    <row r="453" spans="1:11" x14ac:dyDescent="0.35">
      <c r="A453" t="s">
        <v>7032</v>
      </c>
      <c r="B453" t="s">
        <v>7033</v>
      </c>
      <c r="C453" t="s">
        <v>205</v>
      </c>
      <c r="D453">
        <v>500</v>
      </c>
      <c r="E453">
        <v>181.76</v>
      </c>
      <c r="F453">
        <v>0.5</v>
      </c>
      <c r="G453">
        <v>90.88</v>
      </c>
      <c r="H453" s="21">
        <v>-5.0000000000000002E-5</v>
      </c>
      <c r="I453" s="3">
        <f t="shared" si="7"/>
        <v>90.875456</v>
      </c>
      <c r="J453">
        <v>0</v>
      </c>
      <c r="K453">
        <v>1</v>
      </c>
    </row>
    <row r="454" spans="1:11" x14ac:dyDescent="0.35">
      <c r="A454" t="s">
        <v>7034</v>
      </c>
      <c r="B454" t="s">
        <v>7035</v>
      </c>
      <c r="C454" t="s">
        <v>205</v>
      </c>
      <c r="D454">
        <v>900</v>
      </c>
      <c r="E454">
        <v>151.55000000000001</v>
      </c>
      <c r="F454">
        <v>0.5</v>
      </c>
      <c r="G454">
        <v>75.775000000000006</v>
      </c>
      <c r="H454" s="21">
        <v>-5.0000000000000002E-5</v>
      </c>
      <c r="I454" s="3">
        <f t="shared" si="7"/>
        <v>75.771211250000007</v>
      </c>
      <c r="J454">
        <v>0</v>
      </c>
      <c r="K454">
        <v>0.5</v>
      </c>
    </row>
    <row r="455" spans="1:11" x14ac:dyDescent="0.35">
      <c r="A455" t="s">
        <v>7036</v>
      </c>
      <c r="B455" t="s">
        <v>7037</v>
      </c>
      <c r="C455" t="s">
        <v>205</v>
      </c>
      <c r="D455">
        <v>1080</v>
      </c>
      <c r="E455">
        <v>149.49</v>
      </c>
      <c r="F455">
        <v>0.5</v>
      </c>
      <c r="G455">
        <v>74.745000000000005</v>
      </c>
      <c r="H455" s="21">
        <v>-5.0000000000000002E-5</v>
      </c>
      <c r="I455" s="3">
        <f t="shared" si="7"/>
        <v>74.741262750000004</v>
      </c>
      <c r="J455">
        <v>0</v>
      </c>
      <c r="K455">
        <v>0.5</v>
      </c>
    </row>
    <row r="456" spans="1:11" x14ac:dyDescent="0.35">
      <c r="A456" t="s">
        <v>7038</v>
      </c>
      <c r="B456" t="s">
        <v>7039</v>
      </c>
      <c r="C456" t="s">
        <v>205</v>
      </c>
      <c r="D456">
        <v>200</v>
      </c>
      <c r="E456">
        <v>40.29</v>
      </c>
      <c r="F456">
        <v>0.5</v>
      </c>
      <c r="G456">
        <v>20.145</v>
      </c>
      <c r="H456" s="21">
        <v>-5.0000000000000002E-5</v>
      </c>
      <c r="I456" s="3">
        <f t="shared" si="7"/>
        <v>20.143992749999999</v>
      </c>
      <c r="J456">
        <v>0</v>
      </c>
      <c r="K456">
        <v>0.35</v>
      </c>
    </row>
    <row r="457" spans="1:11" x14ac:dyDescent="0.35">
      <c r="A457" t="s">
        <v>7040</v>
      </c>
      <c r="B457" t="s">
        <v>7041</v>
      </c>
      <c r="C457" t="s">
        <v>205</v>
      </c>
      <c r="D457">
        <v>1008</v>
      </c>
      <c r="E457">
        <v>187.23</v>
      </c>
      <c r="F457">
        <v>0.5</v>
      </c>
      <c r="G457">
        <v>93.614999999999995</v>
      </c>
      <c r="H457" s="21">
        <v>-5.0000000000000002E-5</v>
      </c>
      <c r="I457" s="3">
        <f t="shared" si="7"/>
        <v>93.610319249999989</v>
      </c>
      <c r="J457">
        <v>0</v>
      </c>
      <c r="K457">
        <v>0.35</v>
      </c>
    </row>
    <row r="458" spans="1:11" x14ac:dyDescent="0.35">
      <c r="A458" t="s">
        <v>7042</v>
      </c>
      <c r="B458" t="s">
        <v>7043</v>
      </c>
      <c r="C458" t="s">
        <v>20</v>
      </c>
      <c r="D458">
        <v>1</v>
      </c>
      <c r="E458">
        <v>11.5</v>
      </c>
      <c r="F458">
        <v>0.5</v>
      </c>
      <c r="G458">
        <v>5.75</v>
      </c>
      <c r="H458" s="21">
        <v>-5.0000000000000002E-5</v>
      </c>
      <c r="I458" s="3">
        <f t="shared" si="7"/>
        <v>5.7497125000000002</v>
      </c>
      <c r="J458">
        <v>0</v>
      </c>
      <c r="K458">
        <v>0</v>
      </c>
    </row>
    <row r="459" spans="1:11" x14ac:dyDescent="0.35">
      <c r="A459" t="s">
        <v>7044</v>
      </c>
      <c r="B459" t="s">
        <v>7045</v>
      </c>
      <c r="C459" t="s">
        <v>205</v>
      </c>
      <c r="D459">
        <v>24</v>
      </c>
      <c r="E459">
        <v>73.2</v>
      </c>
      <c r="F459">
        <v>0.5</v>
      </c>
      <c r="G459">
        <v>36.6</v>
      </c>
      <c r="H459" s="21">
        <v>-5.0000000000000002E-5</v>
      </c>
      <c r="I459" s="3">
        <f t="shared" si="7"/>
        <v>36.598170000000003</v>
      </c>
      <c r="J459">
        <v>0</v>
      </c>
      <c r="K459">
        <v>0</v>
      </c>
    </row>
    <row r="460" spans="1:11" x14ac:dyDescent="0.35">
      <c r="A460" t="s">
        <v>7046</v>
      </c>
      <c r="B460" t="s">
        <v>7047</v>
      </c>
      <c r="C460" t="s">
        <v>205</v>
      </c>
      <c r="D460">
        <v>12</v>
      </c>
      <c r="E460">
        <v>77.11</v>
      </c>
      <c r="F460">
        <v>0.5</v>
      </c>
      <c r="G460">
        <v>38.555</v>
      </c>
      <c r="H460" s="21">
        <v>-5.0000000000000002E-5</v>
      </c>
      <c r="I460" s="3">
        <f t="shared" si="7"/>
        <v>38.55307225</v>
      </c>
      <c r="J460">
        <v>0</v>
      </c>
      <c r="K460">
        <v>0</v>
      </c>
    </row>
    <row r="461" spans="1:11" x14ac:dyDescent="0.35">
      <c r="A461" t="s">
        <v>7048</v>
      </c>
      <c r="B461" t="s">
        <v>7049</v>
      </c>
      <c r="C461" t="s">
        <v>205</v>
      </c>
      <c r="D461">
        <v>12</v>
      </c>
      <c r="E461">
        <v>89.64</v>
      </c>
      <c r="F461">
        <v>0.5</v>
      </c>
      <c r="G461">
        <v>44.82</v>
      </c>
      <c r="H461" s="21">
        <v>-5.0000000000000002E-5</v>
      </c>
      <c r="I461" s="3">
        <f t="shared" si="7"/>
        <v>44.817759000000002</v>
      </c>
      <c r="J461">
        <v>0</v>
      </c>
      <c r="K461">
        <v>0</v>
      </c>
    </row>
    <row r="462" spans="1:11" x14ac:dyDescent="0.35">
      <c r="A462" t="s">
        <v>7050</v>
      </c>
      <c r="B462" t="s">
        <v>7051</v>
      </c>
      <c r="C462" t="s">
        <v>205</v>
      </c>
      <c r="D462">
        <v>9</v>
      </c>
      <c r="E462">
        <v>89.91</v>
      </c>
      <c r="F462">
        <v>0.5</v>
      </c>
      <c r="G462">
        <v>44.954999999999998</v>
      </c>
      <c r="H462" s="21">
        <v>-5.0000000000000002E-5</v>
      </c>
      <c r="I462" s="3">
        <f t="shared" si="7"/>
        <v>44.952752249999996</v>
      </c>
      <c r="J462">
        <v>0</v>
      </c>
      <c r="K462">
        <v>0</v>
      </c>
    </row>
    <row r="463" spans="1:11" x14ac:dyDescent="0.35">
      <c r="A463" t="s">
        <v>7052</v>
      </c>
      <c r="B463" t="s">
        <v>7053</v>
      </c>
      <c r="C463" t="s">
        <v>20</v>
      </c>
      <c r="D463">
        <v>1</v>
      </c>
      <c r="E463">
        <v>642.35</v>
      </c>
      <c r="F463">
        <v>0.5</v>
      </c>
      <c r="G463">
        <v>321.17500000000001</v>
      </c>
      <c r="H463" s="21">
        <v>-5.0000000000000002E-5</v>
      </c>
      <c r="I463" s="3">
        <f t="shared" si="7"/>
        <v>321.15894125</v>
      </c>
      <c r="J463">
        <v>0</v>
      </c>
      <c r="K463">
        <v>0</v>
      </c>
    </row>
    <row r="464" spans="1:11" x14ac:dyDescent="0.35">
      <c r="A464" t="s">
        <v>7054</v>
      </c>
      <c r="B464" t="s">
        <v>7055</v>
      </c>
      <c r="C464" t="s">
        <v>205</v>
      </c>
      <c r="D464">
        <v>5000</v>
      </c>
      <c r="E464">
        <v>200</v>
      </c>
      <c r="F464">
        <v>0.5</v>
      </c>
      <c r="G464">
        <v>100</v>
      </c>
      <c r="H464" s="21">
        <v>-5.0000000000000002E-5</v>
      </c>
      <c r="I464" s="3">
        <f t="shared" si="7"/>
        <v>99.995000000000005</v>
      </c>
      <c r="J464">
        <v>0</v>
      </c>
      <c r="K464">
        <v>0</v>
      </c>
    </row>
    <row r="465" spans="1:11" x14ac:dyDescent="0.35">
      <c r="A465" t="s">
        <v>7056</v>
      </c>
      <c r="B465" t="s">
        <v>7057</v>
      </c>
      <c r="C465" t="s">
        <v>205</v>
      </c>
      <c r="D465">
        <v>5000</v>
      </c>
      <c r="E465">
        <v>200</v>
      </c>
      <c r="F465">
        <v>0.5</v>
      </c>
      <c r="G465">
        <v>100</v>
      </c>
      <c r="H465" s="21">
        <v>-5.0000000000000002E-5</v>
      </c>
      <c r="I465" s="3">
        <f t="shared" si="7"/>
        <v>99.995000000000005</v>
      </c>
      <c r="J465">
        <v>0</v>
      </c>
      <c r="K465">
        <v>0</v>
      </c>
    </row>
    <row r="466" spans="1:11" x14ac:dyDescent="0.35">
      <c r="A466" t="s">
        <v>7058</v>
      </c>
      <c r="B466" t="s">
        <v>7059</v>
      </c>
      <c r="C466" t="s">
        <v>23</v>
      </c>
      <c r="D466">
        <v>200</v>
      </c>
      <c r="E466">
        <v>8</v>
      </c>
      <c r="F466">
        <v>0.5</v>
      </c>
      <c r="G466">
        <v>4</v>
      </c>
      <c r="H466" s="21">
        <v>-5.0000000000000002E-5</v>
      </c>
      <c r="I466" s="3">
        <f t="shared" si="7"/>
        <v>3.9998</v>
      </c>
      <c r="J466">
        <v>0</v>
      </c>
      <c r="K466">
        <v>0</v>
      </c>
    </row>
    <row r="467" spans="1:11" x14ac:dyDescent="0.35">
      <c r="A467" t="s">
        <v>7060</v>
      </c>
      <c r="B467" t="s">
        <v>7061</v>
      </c>
      <c r="C467" t="s">
        <v>23</v>
      </c>
      <c r="D467">
        <v>200</v>
      </c>
      <c r="E467">
        <v>8</v>
      </c>
      <c r="F467">
        <v>0.5</v>
      </c>
      <c r="G467">
        <v>4</v>
      </c>
      <c r="H467" s="21">
        <v>-5.0000000000000002E-5</v>
      </c>
      <c r="I467" s="3">
        <f t="shared" si="7"/>
        <v>3.9998</v>
      </c>
      <c r="J467">
        <v>0</v>
      </c>
      <c r="K467">
        <v>0</v>
      </c>
    </row>
    <row r="468" spans="1:11" x14ac:dyDescent="0.35">
      <c r="A468" t="s">
        <v>7062</v>
      </c>
      <c r="B468" t="s">
        <v>7063</v>
      </c>
      <c r="C468" t="s">
        <v>205</v>
      </c>
      <c r="D468">
        <v>12</v>
      </c>
      <c r="E468">
        <v>113.49</v>
      </c>
      <c r="F468">
        <v>0.5</v>
      </c>
      <c r="G468">
        <v>56.744999999999997</v>
      </c>
      <c r="H468" s="21">
        <v>-5.0000000000000002E-5</v>
      </c>
      <c r="I468" s="3">
        <f t="shared" si="7"/>
        <v>56.742162749999999</v>
      </c>
      <c r="J468">
        <v>0</v>
      </c>
      <c r="K468">
        <v>0.25</v>
      </c>
    </row>
    <row r="469" spans="1:11" x14ac:dyDescent="0.35">
      <c r="A469" t="s">
        <v>7064</v>
      </c>
      <c r="B469" t="s">
        <v>7065</v>
      </c>
      <c r="C469" t="s">
        <v>205</v>
      </c>
      <c r="D469">
        <v>12</v>
      </c>
      <c r="E469">
        <v>80.040000000000006</v>
      </c>
      <c r="F469">
        <v>0.5</v>
      </c>
      <c r="G469">
        <v>40.020000000000003</v>
      </c>
      <c r="H469" s="21">
        <v>-5.0000000000000002E-5</v>
      </c>
      <c r="I469" s="3">
        <f t="shared" si="7"/>
        <v>40.017999000000003</v>
      </c>
      <c r="J469">
        <v>0</v>
      </c>
      <c r="K469">
        <v>0</v>
      </c>
    </row>
    <row r="470" spans="1:11" x14ac:dyDescent="0.35">
      <c r="A470" t="s">
        <v>7066</v>
      </c>
      <c r="B470" t="s">
        <v>7065</v>
      </c>
      <c r="C470" t="s">
        <v>205</v>
      </c>
      <c r="D470">
        <v>12</v>
      </c>
      <c r="E470">
        <v>80.040000000000006</v>
      </c>
      <c r="F470">
        <v>0.5</v>
      </c>
      <c r="G470">
        <v>40.020000000000003</v>
      </c>
      <c r="H470" s="21">
        <v>-5.0000000000000002E-5</v>
      </c>
      <c r="I470" s="3">
        <f t="shared" si="7"/>
        <v>40.017999000000003</v>
      </c>
      <c r="J470">
        <v>0</v>
      </c>
      <c r="K470">
        <v>0</v>
      </c>
    </row>
    <row r="471" spans="1:11" x14ac:dyDescent="0.35">
      <c r="A471" t="s">
        <v>7067</v>
      </c>
      <c r="B471" t="s">
        <v>7065</v>
      </c>
      <c r="C471" t="s">
        <v>205</v>
      </c>
      <c r="D471">
        <v>12</v>
      </c>
      <c r="E471">
        <v>80.040000000000006</v>
      </c>
      <c r="F471">
        <v>0.5</v>
      </c>
      <c r="G471">
        <v>40.020000000000003</v>
      </c>
      <c r="H471" s="21">
        <v>-5.0000000000000002E-5</v>
      </c>
      <c r="I471" s="3">
        <f t="shared" si="7"/>
        <v>40.017999000000003</v>
      </c>
      <c r="J471">
        <v>0</v>
      </c>
      <c r="K471">
        <v>0</v>
      </c>
    </row>
    <row r="472" spans="1:11" x14ac:dyDescent="0.35">
      <c r="A472" t="s">
        <v>7068</v>
      </c>
      <c r="B472" t="s">
        <v>7065</v>
      </c>
      <c r="C472" t="s">
        <v>205</v>
      </c>
      <c r="D472">
        <v>12</v>
      </c>
      <c r="E472">
        <v>80.040000000000006</v>
      </c>
      <c r="F472">
        <v>0.5</v>
      </c>
      <c r="G472">
        <v>40.020000000000003</v>
      </c>
      <c r="H472" s="21">
        <v>-5.0000000000000002E-5</v>
      </c>
      <c r="I472" s="3">
        <f t="shared" si="7"/>
        <v>40.017999000000003</v>
      </c>
      <c r="J472">
        <v>0</v>
      </c>
      <c r="K472">
        <v>0</v>
      </c>
    </row>
    <row r="473" spans="1:11" x14ac:dyDescent="0.35">
      <c r="A473" t="s">
        <v>7069</v>
      </c>
      <c r="B473" t="s">
        <v>7070</v>
      </c>
      <c r="C473" t="s">
        <v>205</v>
      </c>
      <c r="D473">
        <v>12</v>
      </c>
      <c r="E473">
        <v>85.56</v>
      </c>
      <c r="F473">
        <v>0.5</v>
      </c>
      <c r="G473">
        <v>42.78</v>
      </c>
      <c r="H473" s="21">
        <v>-5.0000000000000002E-5</v>
      </c>
      <c r="I473" s="3">
        <f t="shared" si="7"/>
        <v>42.777861000000001</v>
      </c>
      <c r="J473">
        <v>0</v>
      </c>
      <c r="K473">
        <v>0</v>
      </c>
    </row>
    <row r="474" spans="1:11" x14ac:dyDescent="0.35">
      <c r="A474" t="s">
        <v>7071</v>
      </c>
      <c r="B474" t="s">
        <v>7072</v>
      </c>
      <c r="C474" t="s">
        <v>205</v>
      </c>
      <c r="D474">
        <v>12</v>
      </c>
      <c r="E474">
        <v>97.2</v>
      </c>
      <c r="F474">
        <v>0.5</v>
      </c>
      <c r="G474">
        <v>48.6</v>
      </c>
      <c r="H474" s="21">
        <v>-5.0000000000000002E-5</v>
      </c>
      <c r="I474" s="3">
        <f t="shared" si="7"/>
        <v>48.597570000000005</v>
      </c>
      <c r="J474">
        <v>0</v>
      </c>
      <c r="K474">
        <v>0</v>
      </c>
    </row>
    <row r="475" spans="1:11" x14ac:dyDescent="0.35">
      <c r="A475" t="s">
        <v>7073</v>
      </c>
      <c r="B475" t="s">
        <v>7074</v>
      </c>
      <c r="C475" t="s">
        <v>205</v>
      </c>
      <c r="D475">
        <v>12</v>
      </c>
      <c r="E475">
        <v>65.3</v>
      </c>
      <c r="F475">
        <v>0.5</v>
      </c>
      <c r="G475">
        <v>32.65</v>
      </c>
      <c r="H475" s="21">
        <v>-5.0000000000000002E-5</v>
      </c>
      <c r="I475" s="3">
        <f t="shared" si="7"/>
        <v>32.648367499999999</v>
      </c>
      <c r="J475">
        <v>0</v>
      </c>
      <c r="K475">
        <v>0</v>
      </c>
    </row>
    <row r="476" spans="1:11" x14ac:dyDescent="0.35">
      <c r="A476" t="s">
        <v>7075</v>
      </c>
      <c r="B476" t="s">
        <v>7076</v>
      </c>
      <c r="C476" t="s">
        <v>205</v>
      </c>
      <c r="D476">
        <v>12</v>
      </c>
      <c r="E476">
        <v>100.8</v>
      </c>
      <c r="F476">
        <v>0.5</v>
      </c>
      <c r="G476">
        <v>50.4</v>
      </c>
      <c r="H476" s="21">
        <v>-5.0000000000000002E-5</v>
      </c>
      <c r="I476" s="3">
        <f t="shared" si="7"/>
        <v>50.397480000000002</v>
      </c>
      <c r="J476">
        <v>0</v>
      </c>
      <c r="K476">
        <v>0</v>
      </c>
    </row>
    <row r="477" spans="1:11" x14ac:dyDescent="0.35">
      <c r="A477" t="s">
        <v>7077</v>
      </c>
      <c r="B477" t="s">
        <v>7078</v>
      </c>
      <c r="C477" t="s">
        <v>205</v>
      </c>
      <c r="D477">
        <v>12</v>
      </c>
      <c r="E477">
        <v>118.8</v>
      </c>
      <c r="F477">
        <v>0.5</v>
      </c>
      <c r="G477">
        <v>59.4</v>
      </c>
      <c r="H477" s="21">
        <v>-5.0000000000000002E-5</v>
      </c>
      <c r="I477" s="3">
        <f t="shared" si="7"/>
        <v>59.397030000000001</v>
      </c>
      <c r="J477">
        <v>0</v>
      </c>
      <c r="K477">
        <v>0</v>
      </c>
    </row>
    <row r="478" spans="1:11" x14ac:dyDescent="0.35">
      <c r="A478" t="s">
        <v>7079</v>
      </c>
      <c r="B478" t="s">
        <v>7080</v>
      </c>
      <c r="C478" t="s">
        <v>205</v>
      </c>
      <c r="D478">
        <v>12</v>
      </c>
      <c r="E478">
        <v>122.4</v>
      </c>
      <c r="F478">
        <v>0.5</v>
      </c>
      <c r="G478">
        <v>61.2</v>
      </c>
      <c r="H478" s="21">
        <v>-5.0000000000000002E-5</v>
      </c>
      <c r="I478" s="3">
        <f t="shared" si="7"/>
        <v>61.196940000000005</v>
      </c>
      <c r="J478">
        <v>0</v>
      </c>
      <c r="K478">
        <v>0</v>
      </c>
    </row>
    <row r="479" spans="1:11" x14ac:dyDescent="0.35">
      <c r="A479" t="s">
        <v>7081</v>
      </c>
      <c r="B479" t="s">
        <v>7082</v>
      </c>
      <c r="C479" t="s">
        <v>205</v>
      </c>
      <c r="D479">
        <v>100</v>
      </c>
      <c r="E479">
        <v>154.16</v>
      </c>
      <c r="F479">
        <v>0.5</v>
      </c>
      <c r="G479">
        <v>77.08</v>
      </c>
      <c r="H479" s="21">
        <v>-5.0000000000000002E-5</v>
      </c>
      <c r="I479" s="3">
        <f t="shared" si="7"/>
        <v>77.076145999999994</v>
      </c>
      <c r="J479">
        <v>0</v>
      </c>
      <c r="K479">
        <v>0</v>
      </c>
    </row>
    <row r="480" spans="1:11" x14ac:dyDescent="0.35">
      <c r="A480" t="s">
        <v>7083</v>
      </c>
      <c r="B480" t="s">
        <v>7084</v>
      </c>
      <c r="C480" t="s">
        <v>205</v>
      </c>
      <c r="D480">
        <v>1200</v>
      </c>
      <c r="E480">
        <v>746.28</v>
      </c>
      <c r="F480">
        <v>0.5</v>
      </c>
      <c r="G480">
        <v>373.14</v>
      </c>
      <c r="H480" s="21">
        <v>-5.0000000000000002E-5</v>
      </c>
      <c r="I480" s="3">
        <f t="shared" si="7"/>
        <v>373.12134299999997</v>
      </c>
      <c r="J480">
        <v>0</v>
      </c>
      <c r="K480">
        <v>0</v>
      </c>
    </row>
    <row r="481" spans="1:11" x14ac:dyDescent="0.35">
      <c r="A481" t="s">
        <v>7085</v>
      </c>
      <c r="B481" t="s">
        <v>7086</v>
      </c>
      <c r="C481" t="s">
        <v>205</v>
      </c>
      <c r="D481">
        <v>200</v>
      </c>
      <c r="E481">
        <v>116.81</v>
      </c>
      <c r="F481">
        <v>0.5</v>
      </c>
      <c r="G481">
        <v>58.405000000000001</v>
      </c>
      <c r="H481" s="21">
        <v>-5.0000000000000002E-5</v>
      </c>
      <c r="I481" s="3">
        <f t="shared" si="7"/>
        <v>58.402079749999999</v>
      </c>
      <c r="J481">
        <v>0</v>
      </c>
      <c r="K481">
        <v>0</v>
      </c>
    </row>
    <row r="482" spans="1:11" x14ac:dyDescent="0.35">
      <c r="A482" t="s">
        <v>7087</v>
      </c>
      <c r="B482" t="s">
        <v>7088</v>
      </c>
      <c r="C482" t="s">
        <v>205</v>
      </c>
      <c r="D482">
        <v>150</v>
      </c>
      <c r="E482">
        <v>277.83</v>
      </c>
      <c r="F482">
        <v>0.5</v>
      </c>
      <c r="G482">
        <v>138.91499999999999</v>
      </c>
      <c r="H482" s="21">
        <v>-5.0000000000000002E-5</v>
      </c>
      <c r="I482" s="3">
        <f t="shared" si="7"/>
        <v>138.90805424999999</v>
      </c>
      <c r="J482">
        <v>0</v>
      </c>
      <c r="K482">
        <v>0</v>
      </c>
    </row>
    <row r="483" spans="1:11" x14ac:dyDescent="0.35">
      <c r="A483" t="s">
        <v>7089</v>
      </c>
      <c r="B483" t="s">
        <v>7090</v>
      </c>
      <c r="C483" t="s">
        <v>205</v>
      </c>
      <c r="D483">
        <v>72</v>
      </c>
      <c r="E483">
        <v>164.98</v>
      </c>
      <c r="F483">
        <v>0.5</v>
      </c>
      <c r="G483">
        <v>82.49</v>
      </c>
      <c r="H483" s="21">
        <v>-5.0000000000000002E-5</v>
      </c>
      <c r="I483" s="3">
        <f t="shared" si="7"/>
        <v>82.485875499999992</v>
      </c>
      <c r="J483">
        <v>0</v>
      </c>
      <c r="K483">
        <v>0</v>
      </c>
    </row>
    <row r="484" spans="1:11" x14ac:dyDescent="0.35">
      <c r="A484" t="s">
        <v>7091</v>
      </c>
      <c r="B484" t="s">
        <v>7092</v>
      </c>
      <c r="C484" t="s">
        <v>205</v>
      </c>
      <c r="D484">
        <v>300</v>
      </c>
      <c r="E484">
        <v>291.93</v>
      </c>
      <c r="F484">
        <v>0.5</v>
      </c>
      <c r="G484">
        <v>145.965</v>
      </c>
      <c r="H484" s="21">
        <v>-5.0000000000000002E-5</v>
      </c>
      <c r="I484" s="3">
        <f t="shared" si="7"/>
        <v>145.95770175000001</v>
      </c>
      <c r="J484">
        <v>0</v>
      </c>
      <c r="K484">
        <v>0</v>
      </c>
    </row>
    <row r="485" spans="1:11" x14ac:dyDescent="0.35">
      <c r="A485" t="s">
        <v>7093</v>
      </c>
      <c r="B485" t="s">
        <v>7094</v>
      </c>
      <c r="C485" t="s">
        <v>6437</v>
      </c>
      <c r="D485">
        <v>30</v>
      </c>
      <c r="E485">
        <v>2487.6</v>
      </c>
      <c r="F485">
        <v>0.5</v>
      </c>
      <c r="G485">
        <v>1243.8</v>
      </c>
      <c r="H485" s="21">
        <v>-5.0000000000000002E-5</v>
      </c>
      <c r="I485" s="3">
        <f t="shared" si="7"/>
        <v>1243.7378099999999</v>
      </c>
      <c r="J485">
        <v>0</v>
      </c>
      <c r="K485">
        <v>0</v>
      </c>
    </row>
    <row r="486" spans="1:11" x14ac:dyDescent="0.35">
      <c r="A486" t="s">
        <v>7095</v>
      </c>
      <c r="B486" t="s">
        <v>7094</v>
      </c>
      <c r="C486" t="s">
        <v>248</v>
      </c>
      <c r="D486">
        <v>2</v>
      </c>
      <c r="E486">
        <v>4975.2</v>
      </c>
      <c r="F486">
        <v>0.5</v>
      </c>
      <c r="G486">
        <v>2487.6</v>
      </c>
      <c r="H486" s="21">
        <v>-5.0000000000000002E-5</v>
      </c>
      <c r="I486" s="3">
        <f t="shared" si="7"/>
        <v>2487.4756199999997</v>
      </c>
      <c r="J486">
        <v>0</v>
      </c>
      <c r="K486">
        <v>0</v>
      </c>
    </row>
    <row r="487" spans="1:11" x14ac:dyDescent="0.35">
      <c r="A487" t="s">
        <v>7096</v>
      </c>
      <c r="B487" t="s">
        <v>7097</v>
      </c>
      <c r="C487" t="s">
        <v>6437</v>
      </c>
      <c r="D487">
        <v>30</v>
      </c>
      <c r="E487">
        <v>2404.8000000000002</v>
      </c>
      <c r="F487">
        <v>0.5</v>
      </c>
      <c r="G487">
        <v>1202.4000000000001</v>
      </c>
      <c r="H487" s="21">
        <v>-5.0000000000000002E-5</v>
      </c>
      <c r="I487" s="3">
        <f t="shared" si="7"/>
        <v>1202.33988</v>
      </c>
      <c r="J487">
        <v>0</v>
      </c>
      <c r="K487">
        <v>0</v>
      </c>
    </row>
    <row r="488" spans="1:11" x14ac:dyDescent="0.35">
      <c r="A488" t="s">
        <v>7098</v>
      </c>
      <c r="B488" t="s">
        <v>7097</v>
      </c>
      <c r="C488" t="s">
        <v>205</v>
      </c>
      <c r="D488">
        <v>12</v>
      </c>
      <c r="E488">
        <v>80.16</v>
      </c>
      <c r="F488">
        <v>0.5</v>
      </c>
      <c r="G488">
        <v>40.08</v>
      </c>
      <c r="H488" s="21">
        <v>-5.0000000000000002E-5</v>
      </c>
      <c r="I488" s="3">
        <f t="shared" si="7"/>
        <v>40.077995999999999</v>
      </c>
      <c r="J488">
        <v>0</v>
      </c>
      <c r="K488">
        <v>0</v>
      </c>
    </row>
    <row r="489" spans="1:11" x14ac:dyDescent="0.35">
      <c r="A489" t="s">
        <v>7099</v>
      </c>
      <c r="B489" t="s">
        <v>7097</v>
      </c>
      <c r="C489" t="s">
        <v>248</v>
      </c>
      <c r="D489">
        <v>2</v>
      </c>
      <c r="E489">
        <v>4809.6000000000004</v>
      </c>
      <c r="F489">
        <v>0.5</v>
      </c>
      <c r="G489">
        <v>2404.8000000000002</v>
      </c>
      <c r="H489" s="21">
        <v>-5.0000000000000002E-5</v>
      </c>
      <c r="I489" s="3">
        <f t="shared" si="7"/>
        <v>2404.67976</v>
      </c>
      <c r="J489">
        <v>0</v>
      </c>
      <c r="K489">
        <v>0</v>
      </c>
    </row>
    <row r="490" spans="1:11" x14ac:dyDescent="0.35">
      <c r="A490" t="s">
        <v>7100</v>
      </c>
      <c r="B490" t="s">
        <v>7101</v>
      </c>
      <c r="C490" t="s">
        <v>6437</v>
      </c>
      <c r="D490">
        <v>35</v>
      </c>
      <c r="E490">
        <v>2784.6</v>
      </c>
      <c r="F490">
        <v>0.5</v>
      </c>
      <c r="G490">
        <v>1392.3</v>
      </c>
      <c r="H490" s="21">
        <v>-5.0000000000000002E-5</v>
      </c>
      <c r="I490" s="3">
        <f t="shared" si="7"/>
        <v>1392.2303849999998</v>
      </c>
      <c r="J490">
        <v>0</v>
      </c>
      <c r="K490">
        <v>0</v>
      </c>
    </row>
    <row r="491" spans="1:11" x14ac:dyDescent="0.35">
      <c r="A491" t="s">
        <v>7102</v>
      </c>
      <c r="B491" t="s">
        <v>7101</v>
      </c>
      <c r="C491" t="s">
        <v>248</v>
      </c>
      <c r="D491">
        <v>2</v>
      </c>
      <c r="E491">
        <v>5569.2</v>
      </c>
      <c r="F491">
        <v>0.5</v>
      </c>
      <c r="G491">
        <v>2784.6</v>
      </c>
      <c r="H491" s="21">
        <v>-5.0000000000000002E-5</v>
      </c>
      <c r="I491" s="3">
        <f t="shared" si="7"/>
        <v>2784.4607699999997</v>
      </c>
      <c r="J491">
        <v>0</v>
      </c>
      <c r="K491">
        <v>0</v>
      </c>
    </row>
    <row r="492" spans="1:11" x14ac:dyDescent="0.35">
      <c r="A492" t="s">
        <v>7103</v>
      </c>
      <c r="B492" t="s">
        <v>7104</v>
      </c>
      <c r="C492" t="s">
        <v>6437</v>
      </c>
      <c r="D492">
        <v>35</v>
      </c>
      <c r="E492">
        <v>2625</v>
      </c>
      <c r="F492">
        <v>0.5</v>
      </c>
      <c r="G492">
        <v>1312.5</v>
      </c>
      <c r="H492" s="21">
        <v>-5.0000000000000002E-5</v>
      </c>
      <c r="I492" s="3">
        <f t="shared" si="7"/>
        <v>1312.434375</v>
      </c>
      <c r="J492">
        <v>0</v>
      </c>
      <c r="K492">
        <v>0</v>
      </c>
    </row>
    <row r="493" spans="1:11" x14ac:dyDescent="0.35">
      <c r="A493" t="s">
        <v>7105</v>
      </c>
      <c r="B493" t="s">
        <v>7104</v>
      </c>
      <c r="C493" t="s">
        <v>248</v>
      </c>
      <c r="D493">
        <v>2</v>
      </c>
      <c r="E493">
        <v>5250</v>
      </c>
      <c r="F493">
        <v>0.5</v>
      </c>
      <c r="G493">
        <v>2625</v>
      </c>
      <c r="H493" s="21">
        <v>-5.0000000000000002E-5</v>
      </c>
      <c r="I493" s="3">
        <f t="shared" si="7"/>
        <v>2624.8687500000001</v>
      </c>
      <c r="J493">
        <v>0</v>
      </c>
      <c r="K493">
        <v>0</v>
      </c>
    </row>
    <row r="494" spans="1:11" x14ac:dyDescent="0.35">
      <c r="A494" t="s">
        <v>7106</v>
      </c>
      <c r="B494" t="s">
        <v>7107</v>
      </c>
      <c r="C494" t="s">
        <v>205</v>
      </c>
      <c r="D494">
        <v>6</v>
      </c>
      <c r="E494">
        <v>72.48</v>
      </c>
      <c r="F494">
        <v>0.5</v>
      </c>
      <c r="G494">
        <v>36.24</v>
      </c>
      <c r="H494" s="21">
        <v>-5.0000000000000002E-5</v>
      </c>
      <c r="I494" s="3">
        <f t="shared" si="7"/>
        <v>36.238188000000001</v>
      </c>
      <c r="J494">
        <v>0</v>
      </c>
      <c r="K494">
        <v>0</v>
      </c>
    </row>
    <row r="495" spans="1:11" x14ac:dyDescent="0.35">
      <c r="A495" t="s">
        <v>7108</v>
      </c>
      <c r="B495" t="s">
        <v>7109</v>
      </c>
      <c r="C495" t="s">
        <v>6437</v>
      </c>
      <c r="D495">
        <v>40</v>
      </c>
      <c r="E495">
        <v>3236</v>
      </c>
      <c r="F495">
        <v>0.5</v>
      </c>
      <c r="G495">
        <v>1618</v>
      </c>
      <c r="H495" s="21">
        <v>-5.0000000000000002E-5</v>
      </c>
      <c r="I495" s="3">
        <f t="shared" si="7"/>
        <v>1617.9191000000001</v>
      </c>
      <c r="J495">
        <v>0</v>
      </c>
      <c r="K495">
        <v>0</v>
      </c>
    </row>
    <row r="496" spans="1:11" x14ac:dyDescent="0.35">
      <c r="A496" t="s">
        <v>7110</v>
      </c>
      <c r="B496" t="s">
        <v>7109</v>
      </c>
      <c r="C496" t="s">
        <v>248</v>
      </c>
      <c r="D496">
        <v>2</v>
      </c>
      <c r="E496">
        <v>6472</v>
      </c>
      <c r="F496">
        <v>0.5</v>
      </c>
      <c r="G496">
        <v>3236</v>
      </c>
      <c r="H496" s="21">
        <v>-5.0000000000000002E-5</v>
      </c>
      <c r="I496" s="3">
        <f t="shared" si="7"/>
        <v>3235.8382000000001</v>
      </c>
      <c r="J496">
        <v>0</v>
      </c>
      <c r="K496">
        <v>0</v>
      </c>
    </row>
    <row r="497" spans="1:11" x14ac:dyDescent="0.35">
      <c r="A497" t="s">
        <v>7111</v>
      </c>
      <c r="B497" t="s">
        <v>7112</v>
      </c>
      <c r="C497" t="s">
        <v>6437</v>
      </c>
      <c r="D497">
        <v>18</v>
      </c>
      <c r="E497">
        <v>2421.36</v>
      </c>
      <c r="F497">
        <v>0.5</v>
      </c>
      <c r="G497">
        <v>1210.68</v>
      </c>
      <c r="H497" s="21">
        <v>-5.0000000000000002E-5</v>
      </c>
      <c r="I497" s="3">
        <f t="shared" si="7"/>
        <v>1210.6194660000001</v>
      </c>
      <c r="J497">
        <v>0</v>
      </c>
      <c r="K497">
        <v>0</v>
      </c>
    </row>
    <row r="498" spans="1:11" x14ac:dyDescent="0.35">
      <c r="A498" t="s">
        <v>7113</v>
      </c>
      <c r="B498" t="s">
        <v>7112</v>
      </c>
      <c r="C498" t="s">
        <v>205</v>
      </c>
      <c r="D498">
        <v>12</v>
      </c>
      <c r="E498">
        <v>134.52000000000001</v>
      </c>
      <c r="F498">
        <v>0.5</v>
      </c>
      <c r="G498">
        <v>67.260000000000005</v>
      </c>
      <c r="H498" s="21">
        <v>-5.0000000000000002E-5</v>
      </c>
      <c r="I498" s="3">
        <f t="shared" si="7"/>
        <v>67.256637000000012</v>
      </c>
      <c r="J498">
        <v>0</v>
      </c>
      <c r="K498">
        <v>0</v>
      </c>
    </row>
    <row r="499" spans="1:11" x14ac:dyDescent="0.35">
      <c r="A499" t="s">
        <v>7114</v>
      </c>
      <c r="B499" t="s">
        <v>7112</v>
      </c>
      <c r="C499" t="s">
        <v>248</v>
      </c>
      <c r="D499">
        <v>2</v>
      </c>
      <c r="E499">
        <v>4842.72</v>
      </c>
      <c r="F499">
        <v>0.5</v>
      </c>
      <c r="G499">
        <v>2421.36</v>
      </c>
      <c r="H499" s="21">
        <v>-5.0000000000000002E-5</v>
      </c>
      <c r="I499" s="3">
        <f t="shared" si="7"/>
        <v>2421.2389320000002</v>
      </c>
      <c r="J499">
        <v>0</v>
      </c>
      <c r="K499">
        <v>0</v>
      </c>
    </row>
    <row r="500" spans="1:11" x14ac:dyDescent="0.35">
      <c r="A500" t="s">
        <v>7115</v>
      </c>
      <c r="B500" t="s">
        <v>7116</v>
      </c>
      <c r="C500" t="s">
        <v>205</v>
      </c>
      <c r="D500">
        <v>6</v>
      </c>
      <c r="E500">
        <v>135.35</v>
      </c>
      <c r="F500">
        <v>0.5</v>
      </c>
      <c r="G500">
        <v>67.674999999999997</v>
      </c>
      <c r="H500" s="21">
        <v>-5.0000000000000002E-5</v>
      </c>
      <c r="I500" s="3">
        <f t="shared" si="7"/>
        <v>67.67161625</v>
      </c>
      <c r="J500">
        <v>0</v>
      </c>
      <c r="K500">
        <v>0</v>
      </c>
    </row>
    <row r="501" spans="1:11" x14ac:dyDescent="0.35">
      <c r="A501" t="s">
        <v>7117</v>
      </c>
      <c r="B501" t="s">
        <v>7118</v>
      </c>
      <c r="C501" t="s">
        <v>6437</v>
      </c>
      <c r="D501">
        <v>18</v>
      </c>
      <c r="E501">
        <v>2435.4</v>
      </c>
      <c r="F501">
        <v>0.5</v>
      </c>
      <c r="G501">
        <v>1217.7</v>
      </c>
      <c r="H501" s="21">
        <v>-5.0000000000000002E-5</v>
      </c>
      <c r="I501" s="3">
        <f t="shared" si="7"/>
        <v>1217.6391149999999</v>
      </c>
      <c r="J501">
        <v>0</v>
      </c>
      <c r="K501">
        <v>0</v>
      </c>
    </row>
    <row r="502" spans="1:11" x14ac:dyDescent="0.35">
      <c r="A502" t="s">
        <v>7119</v>
      </c>
      <c r="B502" t="s">
        <v>7118</v>
      </c>
      <c r="C502" t="s">
        <v>205</v>
      </c>
      <c r="D502">
        <v>6</v>
      </c>
      <c r="E502">
        <v>135.30000000000001</v>
      </c>
      <c r="F502">
        <v>0.5</v>
      </c>
      <c r="G502">
        <v>67.650000000000006</v>
      </c>
      <c r="H502" s="21">
        <v>-5.0000000000000002E-5</v>
      </c>
      <c r="I502" s="3">
        <f t="shared" si="7"/>
        <v>67.646617500000005</v>
      </c>
      <c r="J502">
        <v>0</v>
      </c>
      <c r="K502">
        <v>0</v>
      </c>
    </row>
    <row r="503" spans="1:11" x14ac:dyDescent="0.35">
      <c r="A503" t="s">
        <v>7120</v>
      </c>
      <c r="B503" t="s">
        <v>7118</v>
      </c>
      <c r="C503" t="s">
        <v>248</v>
      </c>
      <c r="D503">
        <v>2</v>
      </c>
      <c r="E503">
        <v>4870.8</v>
      </c>
      <c r="F503">
        <v>0.5</v>
      </c>
      <c r="G503">
        <v>2435.4</v>
      </c>
      <c r="H503" s="21">
        <v>-5.0000000000000002E-5</v>
      </c>
      <c r="I503" s="3">
        <f t="shared" si="7"/>
        <v>2435.2782299999999</v>
      </c>
      <c r="J503">
        <v>0</v>
      </c>
      <c r="K503">
        <v>0</v>
      </c>
    </row>
    <row r="504" spans="1:11" x14ac:dyDescent="0.35">
      <c r="A504" t="s">
        <v>7121</v>
      </c>
      <c r="B504" t="s">
        <v>7122</v>
      </c>
      <c r="C504" t="s">
        <v>6437</v>
      </c>
      <c r="D504">
        <v>40</v>
      </c>
      <c r="E504">
        <v>3237.6</v>
      </c>
      <c r="F504">
        <v>0.5</v>
      </c>
      <c r="G504">
        <v>1618.8</v>
      </c>
      <c r="H504" s="21">
        <v>-5.0000000000000002E-5</v>
      </c>
      <c r="I504" s="3">
        <f t="shared" si="7"/>
        <v>1618.7190599999999</v>
      </c>
      <c r="J504">
        <v>0</v>
      </c>
      <c r="K504">
        <v>0</v>
      </c>
    </row>
    <row r="505" spans="1:11" x14ac:dyDescent="0.35">
      <c r="A505" t="s">
        <v>7123</v>
      </c>
      <c r="B505" t="s">
        <v>7122</v>
      </c>
      <c r="C505" t="s">
        <v>205</v>
      </c>
      <c r="D505">
        <v>6</v>
      </c>
      <c r="E505">
        <v>80.94</v>
      </c>
      <c r="F505">
        <v>0.5</v>
      </c>
      <c r="G505">
        <v>40.47</v>
      </c>
      <c r="H505" s="21">
        <v>-5.0000000000000002E-5</v>
      </c>
      <c r="I505" s="3">
        <f t="shared" si="7"/>
        <v>40.467976499999999</v>
      </c>
      <c r="J505">
        <v>0</v>
      </c>
      <c r="K505">
        <v>0</v>
      </c>
    </row>
    <row r="506" spans="1:11" x14ac:dyDescent="0.35">
      <c r="A506" t="s">
        <v>7124</v>
      </c>
      <c r="B506" t="s">
        <v>7122</v>
      </c>
      <c r="C506" t="s">
        <v>248</v>
      </c>
      <c r="D506">
        <v>2</v>
      </c>
      <c r="E506">
        <v>6475.2</v>
      </c>
      <c r="F506">
        <v>0.5</v>
      </c>
      <c r="G506">
        <v>3237.6</v>
      </c>
      <c r="H506" s="21">
        <v>-5.0000000000000002E-5</v>
      </c>
      <c r="I506" s="3">
        <f t="shared" si="7"/>
        <v>3237.4381199999998</v>
      </c>
      <c r="J506">
        <v>0</v>
      </c>
      <c r="K506">
        <v>0</v>
      </c>
    </row>
    <row r="507" spans="1:11" x14ac:dyDescent="0.35">
      <c r="A507" t="s">
        <v>7125</v>
      </c>
      <c r="B507" t="s">
        <v>7126</v>
      </c>
      <c r="C507" t="s">
        <v>6437</v>
      </c>
      <c r="D507">
        <v>40</v>
      </c>
      <c r="E507">
        <v>3237.6</v>
      </c>
      <c r="F507">
        <v>0.5</v>
      </c>
      <c r="G507">
        <v>1618.8</v>
      </c>
      <c r="H507" s="21">
        <v>-5.0000000000000002E-5</v>
      </c>
      <c r="I507" s="3">
        <f t="shared" si="7"/>
        <v>1618.7190599999999</v>
      </c>
      <c r="J507">
        <v>0</v>
      </c>
      <c r="K507">
        <v>0</v>
      </c>
    </row>
    <row r="508" spans="1:11" x14ac:dyDescent="0.35">
      <c r="A508" t="s">
        <v>7127</v>
      </c>
      <c r="B508" t="s">
        <v>7126</v>
      </c>
      <c r="C508" t="s">
        <v>248</v>
      </c>
      <c r="D508">
        <v>2</v>
      </c>
      <c r="E508">
        <v>6475.2</v>
      </c>
      <c r="F508">
        <v>0.5</v>
      </c>
      <c r="G508">
        <v>3237.6</v>
      </c>
      <c r="H508" s="21">
        <v>-5.0000000000000002E-5</v>
      </c>
      <c r="I508" s="3">
        <f t="shared" si="7"/>
        <v>3237.4381199999998</v>
      </c>
      <c r="J508">
        <v>0</v>
      </c>
      <c r="K508">
        <v>0</v>
      </c>
    </row>
    <row r="509" spans="1:11" x14ac:dyDescent="0.35">
      <c r="A509" t="s">
        <v>7128</v>
      </c>
      <c r="B509" t="s">
        <v>7129</v>
      </c>
      <c r="C509" t="s">
        <v>20</v>
      </c>
      <c r="D509">
        <v>1</v>
      </c>
      <c r="E509">
        <v>1431.15</v>
      </c>
      <c r="F509">
        <v>0.5</v>
      </c>
      <c r="G509">
        <v>715.57500000000005</v>
      </c>
      <c r="H509" s="21">
        <v>-5.0000000000000002E-5</v>
      </c>
      <c r="I509" s="3">
        <f t="shared" si="7"/>
        <v>715.53922125000008</v>
      </c>
      <c r="J509">
        <v>0</v>
      </c>
      <c r="K509">
        <v>0</v>
      </c>
    </row>
    <row r="510" spans="1:11" x14ac:dyDescent="0.35">
      <c r="A510" t="s">
        <v>7130</v>
      </c>
      <c r="B510" t="s">
        <v>7131</v>
      </c>
      <c r="C510" t="s">
        <v>205</v>
      </c>
      <c r="D510">
        <v>6</v>
      </c>
      <c r="E510">
        <v>94.14</v>
      </c>
      <c r="F510">
        <v>0.5</v>
      </c>
      <c r="G510">
        <v>47.07</v>
      </c>
      <c r="H510" s="21">
        <v>-5.0000000000000002E-5</v>
      </c>
      <c r="I510" s="3">
        <f t="shared" ref="I510:I573" si="8">(G510*H510)+G510</f>
        <v>47.067646500000002</v>
      </c>
      <c r="J510">
        <v>0</v>
      </c>
      <c r="K510">
        <v>0</v>
      </c>
    </row>
    <row r="511" spans="1:11" x14ac:dyDescent="0.35">
      <c r="A511" t="s">
        <v>7132</v>
      </c>
      <c r="B511" t="s">
        <v>7131</v>
      </c>
      <c r="C511" t="s">
        <v>248</v>
      </c>
      <c r="D511">
        <v>2</v>
      </c>
      <c r="E511">
        <v>13179.6</v>
      </c>
      <c r="F511">
        <v>0.5</v>
      </c>
      <c r="G511">
        <v>6589.8</v>
      </c>
      <c r="H511" s="21">
        <v>-5.0000000000000002E-5</v>
      </c>
      <c r="I511" s="3">
        <f t="shared" si="8"/>
        <v>6589.4705100000001</v>
      </c>
      <c r="J511">
        <v>0</v>
      </c>
      <c r="K511">
        <v>0</v>
      </c>
    </row>
    <row r="512" spans="1:11" x14ac:dyDescent="0.35">
      <c r="A512" t="s">
        <v>7133</v>
      </c>
      <c r="B512" t="s">
        <v>7134</v>
      </c>
      <c r="C512" t="s">
        <v>248</v>
      </c>
      <c r="D512">
        <v>45</v>
      </c>
      <c r="E512">
        <v>4135.5</v>
      </c>
      <c r="F512">
        <v>0.5</v>
      </c>
      <c r="G512">
        <v>2067.75</v>
      </c>
      <c r="H512" s="21">
        <v>-5.0000000000000002E-5</v>
      </c>
      <c r="I512" s="3">
        <f t="shared" si="8"/>
        <v>2067.6466125000002</v>
      </c>
      <c r="J512">
        <v>0</v>
      </c>
      <c r="K512">
        <v>0</v>
      </c>
    </row>
    <row r="513" spans="1:11" x14ac:dyDescent="0.35">
      <c r="A513" t="s">
        <v>7135</v>
      </c>
      <c r="B513" t="s">
        <v>7136</v>
      </c>
      <c r="C513" t="s">
        <v>23</v>
      </c>
      <c r="D513">
        <v>3</v>
      </c>
      <c r="E513">
        <v>30.08</v>
      </c>
      <c r="F513">
        <v>0.5</v>
      </c>
      <c r="G513">
        <v>15.04</v>
      </c>
      <c r="H513" s="21">
        <v>-5.0000000000000002E-5</v>
      </c>
      <c r="I513" s="3">
        <f t="shared" si="8"/>
        <v>15.039247999999999</v>
      </c>
      <c r="J513">
        <v>0</v>
      </c>
      <c r="K513">
        <v>0</v>
      </c>
    </row>
    <row r="514" spans="1:11" x14ac:dyDescent="0.35">
      <c r="A514" t="s">
        <v>7137</v>
      </c>
      <c r="B514" t="s">
        <v>7136</v>
      </c>
      <c r="C514" t="s">
        <v>6437</v>
      </c>
      <c r="D514">
        <v>20</v>
      </c>
      <c r="E514">
        <v>2406.4</v>
      </c>
      <c r="F514">
        <v>0.5</v>
      </c>
      <c r="G514">
        <v>1203.2</v>
      </c>
      <c r="H514" s="21">
        <v>-5.0000000000000002E-5</v>
      </c>
      <c r="I514" s="3">
        <f t="shared" si="8"/>
        <v>1203.13984</v>
      </c>
      <c r="J514">
        <v>0</v>
      </c>
      <c r="K514">
        <v>0</v>
      </c>
    </row>
    <row r="515" spans="1:11" x14ac:dyDescent="0.35">
      <c r="A515" t="s">
        <v>7138</v>
      </c>
      <c r="B515" t="s">
        <v>7136</v>
      </c>
      <c r="C515" t="s">
        <v>248</v>
      </c>
      <c r="D515">
        <v>2</v>
      </c>
      <c r="E515">
        <v>4812.8</v>
      </c>
      <c r="F515">
        <v>0.5</v>
      </c>
      <c r="G515">
        <v>2406.4</v>
      </c>
      <c r="H515" s="21">
        <v>-5.0000000000000002E-5</v>
      </c>
      <c r="I515" s="3">
        <f t="shared" si="8"/>
        <v>2406.2796800000001</v>
      </c>
      <c r="J515">
        <v>0</v>
      </c>
      <c r="K515">
        <v>0</v>
      </c>
    </row>
    <row r="516" spans="1:11" x14ac:dyDescent="0.35">
      <c r="A516" t="s">
        <v>7139</v>
      </c>
      <c r="B516" t="s">
        <v>7140</v>
      </c>
      <c r="C516" t="s">
        <v>20</v>
      </c>
      <c r="D516">
        <v>1</v>
      </c>
      <c r="E516">
        <v>70.38</v>
      </c>
      <c r="F516">
        <v>0.5</v>
      </c>
      <c r="G516">
        <v>35.19</v>
      </c>
      <c r="H516" s="21">
        <v>-5.0000000000000002E-5</v>
      </c>
      <c r="I516" s="3">
        <f t="shared" si="8"/>
        <v>35.188240499999999</v>
      </c>
      <c r="J516">
        <v>0</v>
      </c>
      <c r="K516">
        <v>0</v>
      </c>
    </row>
    <row r="517" spans="1:11" x14ac:dyDescent="0.35">
      <c r="A517" t="s">
        <v>7141</v>
      </c>
      <c r="B517" t="s">
        <v>7140</v>
      </c>
      <c r="C517" t="s">
        <v>6437</v>
      </c>
      <c r="D517">
        <v>25</v>
      </c>
      <c r="E517">
        <v>3519</v>
      </c>
      <c r="F517">
        <v>0.5</v>
      </c>
      <c r="G517">
        <v>1759.5</v>
      </c>
      <c r="H517" s="21">
        <v>-5.0000000000000002E-5</v>
      </c>
      <c r="I517" s="3">
        <f t="shared" si="8"/>
        <v>1759.4120250000001</v>
      </c>
      <c r="J517">
        <v>0</v>
      </c>
      <c r="K517">
        <v>0</v>
      </c>
    </row>
    <row r="518" spans="1:11" x14ac:dyDescent="0.35">
      <c r="A518" t="s">
        <v>7142</v>
      </c>
      <c r="B518" t="s">
        <v>7140</v>
      </c>
      <c r="C518" t="s">
        <v>205</v>
      </c>
      <c r="D518">
        <v>2</v>
      </c>
      <c r="E518">
        <v>140.76</v>
      </c>
      <c r="F518">
        <v>0.5</v>
      </c>
      <c r="G518">
        <v>70.38</v>
      </c>
      <c r="H518" s="21">
        <v>-5.0000000000000002E-5</v>
      </c>
      <c r="I518" s="3">
        <f t="shared" si="8"/>
        <v>70.376480999999998</v>
      </c>
      <c r="J518">
        <v>0</v>
      </c>
      <c r="K518">
        <v>0</v>
      </c>
    </row>
    <row r="519" spans="1:11" x14ac:dyDescent="0.35">
      <c r="A519" t="s">
        <v>7143</v>
      </c>
      <c r="B519" t="s">
        <v>7140</v>
      </c>
      <c r="C519" t="s">
        <v>248</v>
      </c>
      <c r="D519">
        <v>2</v>
      </c>
      <c r="E519">
        <v>7038</v>
      </c>
      <c r="F519">
        <v>0.5</v>
      </c>
      <c r="G519">
        <v>3519</v>
      </c>
      <c r="H519" s="21">
        <v>-5.0000000000000002E-5</v>
      </c>
      <c r="I519" s="3">
        <f t="shared" si="8"/>
        <v>3518.8240500000002</v>
      </c>
      <c r="J519">
        <v>0</v>
      </c>
      <c r="K519">
        <v>0</v>
      </c>
    </row>
    <row r="520" spans="1:11" x14ac:dyDescent="0.35">
      <c r="A520" t="s">
        <v>7144</v>
      </c>
      <c r="B520" t="s">
        <v>7145</v>
      </c>
      <c r="C520" t="s">
        <v>20</v>
      </c>
      <c r="D520">
        <v>1</v>
      </c>
      <c r="E520">
        <v>54.82</v>
      </c>
      <c r="F520">
        <v>0.5</v>
      </c>
      <c r="G520">
        <v>27.41</v>
      </c>
      <c r="H520" s="21">
        <v>-5.0000000000000002E-5</v>
      </c>
      <c r="I520" s="3">
        <f t="shared" si="8"/>
        <v>27.4086295</v>
      </c>
      <c r="J520">
        <v>0</v>
      </c>
      <c r="K520">
        <v>0</v>
      </c>
    </row>
    <row r="521" spans="1:11" x14ac:dyDescent="0.35">
      <c r="A521" t="s">
        <v>7146</v>
      </c>
      <c r="B521" t="s">
        <v>7145</v>
      </c>
      <c r="C521" t="s">
        <v>6437</v>
      </c>
      <c r="D521">
        <v>50</v>
      </c>
      <c r="E521">
        <v>5482</v>
      </c>
      <c r="F521">
        <v>0.5</v>
      </c>
      <c r="G521">
        <v>2741</v>
      </c>
      <c r="H521" s="21">
        <v>-5.0000000000000002E-5</v>
      </c>
      <c r="I521" s="3">
        <f t="shared" si="8"/>
        <v>2740.8629500000002</v>
      </c>
      <c r="J521">
        <v>0</v>
      </c>
      <c r="K521">
        <v>0</v>
      </c>
    </row>
    <row r="522" spans="1:11" x14ac:dyDescent="0.35">
      <c r="A522" t="s">
        <v>7147</v>
      </c>
      <c r="B522" t="s">
        <v>7145</v>
      </c>
      <c r="C522" t="s">
        <v>205</v>
      </c>
      <c r="D522">
        <v>2</v>
      </c>
      <c r="E522">
        <v>109.64</v>
      </c>
      <c r="F522">
        <v>0.5</v>
      </c>
      <c r="G522">
        <v>54.82</v>
      </c>
      <c r="H522" s="21">
        <v>-5.0000000000000002E-5</v>
      </c>
      <c r="I522" s="3">
        <f t="shared" si="8"/>
        <v>54.817259</v>
      </c>
      <c r="J522">
        <v>0</v>
      </c>
      <c r="K522">
        <v>0</v>
      </c>
    </row>
    <row r="523" spans="1:11" x14ac:dyDescent="0.35">
      <c r="A523" t="s">
        <v>7148</v>
      </c>
      <c r="B523" t="s">
        <v>7145</v>
      </c>
      <c r="C523" t="s">
        <v>248</v>
      </c>
      <c r="D523">
        <v>2</v>
      </c>
      <c r="E523">
        <v>10964</v>
      </c>
      <c r="F523">
        <v>0.5</v>
      </c>
      <c r="G523">
        <v>5482</v>
      </c>
      <c r="H523" s="21">
        <v>-5.0000000000000002E-5</v>
      </c>
      <c r="I523" s="3">
        <f t="shared" si="8"/>
        <v>5481.7259000000004</v>
      </c>
      <c r="J523">
        <v>0</v>
      </c>
      <c r="K523">
        <v>0</v>
      </c>
    </row>
    <row r="524" spans="1:11" x14ac:dyDescent="0.35">
      <c r="A524" t="s">
        <v>7149</v>
      </c>
      <c r="B524" t="s">
        <v>7150</v>
      </c>
      <c r="C524" t="s">
        <v>6437</v>
      </c>
      <c r="D524">
        <v>25</v>
      </c>
      <c r="E524">
        <v>3771</v>
      </c>
      <c r="F524">
        <v>0.5</v>
      </c>
      <c r="G524">
        <v>1885.5</v>
      </c>
      <c r="H524" s="21">
        <v>-5.0000000000000002E-5</v>
      </c>
      <c r="I524" s="3">
        <f t="shared" si="8"/>
        <v>1885.4057250000001</v>
      </c>
      <c r="J524">
        <v>0</v>
      </c>
      <c r="K524">
        <v>0</v>
      </c>
    </row>
    <row r="525" spans="1:11" x14ac:dyDescent="0.35">
      <c r="A525" t="s">
        <v>7151</v>
      </c>
      <c r="B525" t="s">
        <v>7150</v>
      </c>
      <c r="C525" t="s">
        <v>205</v>
      </c>
      <c r="D525">
        <v>6</v>
      </c>
      <c r="E525">
        <v>150.84</v>
      </c>
      <c r="F525">
        <v>0.5</v>
      </c>
      <c r="G525">
        <v>75.42</v>
      </c>
      <c r="H525" s="21">
        <v>-5.0000000000000002E-5</v>
      </c>
      <c r="I525" s="3">
        <f t="shared" si="8"/>
        <v>75.416229000000001</v>
      </c>
      <c r="J525">
        <v>0</v>
      </c>
      <c r="K525">
        <v>0</v>
      </c>
    </row>
    <row r="526" spans="1:11" x14ac:dyDescent="0.35">
      <c r="A526" t="s">
        <v>7152</v>
      </c>
      <c r="B526" t="s">
        <v>7150</v>
      </c>
      <c r="C526" t="s">
        <v>248</v>
      </c>
      <c r="D526">
        <v>2</v>
      </c>
      <c r="E526">
        <v>7542</v>
      </c>
      <c r="F526">
        <v>0.5</v>
      </c>
      <c r="G526">
        <v>3771</v>
      </c>
      <c r="H526" s="21">
        <v>-5.0000000000000002E-5</v>
      </c>
      <c r="I526" s="3">
        <f t="shared" si="8"/>
        <v>3770.8114500000001</v>
      </c>
      <c r="J526">
        <v>0</v>
      </c>
      <c r="K526">
        <v>0</v>
      </c>
    </row>
    <row r="527" spans="1:11" x14ac:dyDescent="0.35">
      <c r="A527" t="s">
        <v>7153</v>
      </c>
      <c r="B527" t="s">
        <v>7154</v>
      </c>
      <c r="C527" t="s">
        <v>205</v>
      </c>
      <c r="D527">
        <v>8</v>
      </c>
      <c r="E527">
        <v>91.44</v>
      </c>
      <c r="F527">
        <v>0.5</v>
      </c>
      <c r="G527">
        <v>45.72</v>
      </c>
      <c r="H527" s="21">
        <v>-5.0000000000000002E-5</v>
      </c>
      <c r="I527" s="3">
        <f t="shared" si="8"/>
        <v>45.717714000000001</v>
      </c>
      <c r="J527">
        <v>0</v>
      </c>
      <c r="K527">
        <v>0</v>
      </c>
    </row>
    <row r="528" spans="1:11" x14ac:dyDescent="0.35">
      <c r="A528" t="s">
        <v>7155</v>
      </c>
      <c r="B528" t="s">
        <v>7154</v>
      </c>
      <c r="C528" t="s">
        <v>6437</v>
      </c>
      <c r="D528">
        <v>32</v>
      </c>
      <c r="E528">
        <v>2926.08</v>
      </c>
      <c r="F528">
        <v>0.5</v>
      </c>
      <c r="G528">
        <v>1463.04</v>
      </c>
      <c r="H528" s="21">
        <v>-5.0000000000000002E-5</v>
      </c>
      <c r="I528" s="3">
        <f t="shared" si="8"/>
        <v>1462.966848</v>
      </c>
      <c r="J528">
        <v>0</v>
      </c>
      <c r="K528">
        <v>0</v>
      </c>
    </row>
    <row r="529" spans="1:11" x14ac:dyDescent="0.35">
      <c r="A529" t="s">
        <v>7156</v>
      </c>
      <c r="B529" t="s">
        <v>7154</v>
      </c>
      <c r="C529" t="s">
        <v>248</v>
      </c>
      <c r="D529">
        <v>2</v>
      </c>
      <c r="E529">
        <v>5852.16</v>
      </c>
      <c r="F529">
        <v>0.5</v>
      </c>
      <c r="G529">
        <v>2926.08</v>
      </c>
      <c r="H529" s="21">
        <v>-5.0000000000000002E-5</v>
      </c>
      <c r="I529" s="3">
        <f t="shared" si="8"/>
        <v>2925.9336960000001</v>
      </c>
      <c r="J529">
        <v>0</v>
      </c>
      <c r="K529">
        <v>0</v>
      </c>
    </row>
    <row r="530" spans="1:11" x14ac:dyDescent="0.35">
      <c r="A530" t="s">
        <v>7157</v>
      </c>
      <c r="B530" t="s">
        <v>7158</v>
      </c>
      <c r="C530" t="s">
        <v>205</v>
      </c>
      <c r="D530">
        <v>9</v>
      </c>
      <c r="E530">
        <v>156.63</v>
      </c>
      <c r="F530">
        <v>0.5</v>
      </c>
      <c r="G530">
        <v>78.314999999999998</v>
      </c>
      <c r="H530" s="21">
        <v>-5.0000000000000002E-5</v>
      </c>
      <c r="I530" s="3">
        <f t="shared" si="8"/>
        <v>78.311084249999993</v>
      </c>
      <c r="J530">
        <v>0</v>
      </c>
      <c r="K530">
        <v>0</v>
      </c>
    </row>
    <row r="531" spans="1:11" x14ac:dyDescent="0.35">
      <c r="A531" t="s">
        <v>7159</v>
      </c>
      <c r="B531" t="s">
        <v>7158</v>
      </c>
      <c r="C531" t="s">
        <v>6437</v>
      </c>
      <c r="D531">
        <v>24</v>
      </c>
      <c r="E531">
        <v>3759.12</v>
      </c>
      <c r="F531">
        <v>0.5</v>
      </c>
      <c r="G531">
        <v>1879.56</v>
      </c>
      <c r="H531" s="21">
        <v>-5.0000000000000002E-5</v>
      </c>
      <c r="I531" s="3">
        <f t="shared" si="8"/>
        <v>1879.4660219999998</v>
      </c>
      <c r="J531">
        <v>0</v>
      </c>
      <c r="K531">
        <v>0</v>
      </c>
    </row>
    <row r="532" spans="1:11" x14ac:dyDescent="0.35">
      <c r="A532" t="s">
        <v>7160</v>
      </c>
      <c r="B532" t="s">
        <v>7158</v>
      </c>
      <c r="C532" t="s">
        <v>248</v>
      </c>
      <c r="D532">
        <v>2</v>
      </c>
      <c r="E532">
        <v>7518.24</v>
      </c>
      <c r="F532">
        <v>0.5</v>
      </c>
      <c r="G532">
        <v>3759.12</v>
      </c>
      <c r="H532" s="21">
        <v>-5.0000000000000002E-5</v>
      </c>
      <c r="I532" s="3">
        <f t="shared" si="8"/>
        <v>3758.9320439999997</v>
      </c>
      <c r="J532">
        <v>0</v>
      </c>
      <c r="K532">
        <v>0</v>
      </c>
    </row>
    <row r="533" spans="1:11" x14ac:dyDescent="0.35">
      <c r="A533" t="s">
        <v>7161</v>
      </c>
      <c r="B533" t="s">
        <v>7162</v>
      </c>
      <c r="C533" t="s">
        <v>248</v>
      </c>
      <c r="D533">
        <v>75</v>
      </c>
      <c r="E533">
        <v>5440.5</v>
      </c>
      <c r="F533">
        <v>0.5</v>
      </c>
      <c r="G533">
        <v>2720.25</v>
      </c>
      <c r="H533" s="21">
        <v>-5.0000000000000002E-5</v>
      </c>
      <c r="I533" s="3">
        <f t="shared" si="8"/>
        <v>2720.1139874999999</v>
      </c>
      <c r="J533">
        <v>0</v>
      </c>
      <c r="K533">
        <v>0</v>
      </c>
    </row>
    <row r="534" spans="1:11" x14ac:dyDescent="0.35">
      <c r="A534" t="s">
        <v>7163</v>
      </c>
      <c r="B534" t="s">
        <v>7164</v>
      </c>
      <c r="C534" t="s">
        <v>248</v>
      </c>
      <c r="D534">
        <v>75</v>
      </c>
      <c r="E534">
        <v>5710.5</v>
      </c>
      <c r="F534">
        <v>0.5</v>
      </c>
      <c r="G534">
        <v>2855.25</v>
      </c>
      <c r="H534" s="21">
        <v>-5.0000000000000002E-5</v>
      </c>
      <c r="I534" s="3">
        <f t="shared" si="8"/>
        <v>2855.1072374999999</v>
      </c>
      <c r="J534">
        <v>0</v>
      </c>
      <c r="K534">
        <v>0</v>
      </c>
    </row>
    <row r="535" spans="1:11" x14ac:dyDescent="0.35">
      <c r="A535" t="s">
        <v>7165</v>
      </c>
      <c r="B535" t="s">
        <v>7166</v>
      </c>
      <c r="C535" t="s">
        <v>6437</v>
      </c>
      <c r="D535">
        <v>25</v>
      </c>
      <c r="E535">
        <v>2779</v>
      </c>
      <c r="F535">
        <v>0.5</v>
      </c>
      <c r="G535">
        <v>1389.5</v>
      </c>
      <c r="H535" s="21">
        <v>-5.0000000000000002E-5</v>
      </c>
      <c r="I535" s="3">
        <f t="shared" si="8"/>
        <v>1389.430525</v>
      </c>
      <c r="J535">
        <v>0</v>
      </c>
      <c r="K535">
        <v>0</v>
      </c>
    </row>
    <row r="536" spans="1:11" x14ac:dyDescent="0.35">
      <c r="A536" t="s">
        <v>7167</v>
      </c>
      <c r="B536" t="s">
        <v>7166</v>
      </c>
      <c r="C536" t="s">
        <v>205</v>
      </c>
      <c r="D536">
        <v>2</v>
      </c>
      <c r="E536">
        <v>111.16</v>
      </c>
      <c r="F536">
        <v>0.5</v>
      </c>
      <c r="G536">
        <v>55.58</v>
      </c>
      <c r="H536" s="21">
        <v>-5.0000000000000002E-5</v>
      </c>
      <c r="I536" s="3">
        <f t="shared" si="8"/>
        <v>55.577221000000002</v>
      </c>
      <c r="J536">
        <v>0</v>
      </c>
      <c r="K536">
        <v>0</v>
      </c>
    </row>
    <row r="537" spans="1:11" x14ac:dyDescent="0.35">
      <c r="A537" t="s">
        <v>7168</v>
      </c>
      <c r="B537" t="s">
        <v>7166</v>
      </c>
      <c r="C537" t="s">
        <v>248</v>
      </c>
      <c r="D537">
        <v>2</v>
      </c>
      <c r="E537">
        <v>5558</v>
      </c>
      <c r="F537">
        <v>0.5</v>
      </c>
      <c r="G537">
        <v>2779</v>
      </c>
      <c r="H537" s="21">
        <v>-5.0000000000000002E-5</v>
      </c>
      <c r="I537" s="3">
        <f t="shared" si="8"/>
        <v>2778.86105</v>
      </c>
      <c r="J537">
        <v>0</v>
      </c>
      <c r="K537">
        <v>0</v>
      </c>
    </row>
    <row r="538" spans="1:11" x14ac:dyDescent="0.35">
      <c r="A538" t="s">
        <v>7169</v>
      </c>
      <c r="B538" t="s">
        <v>7170</v>
      </c>
      <c r="C538" t="s">
        <v>20</v>
      </c>
      <c r="D538">
        <v>1</v>
      </c>
      <c r="E538">
        <v>51.74</v>
      </c>
      <c r="F538">
        <v>0.5</v>
      </c>
      <c r="G538">
        <v>25.87</v>
      </c>
      <c r="H538" s="21">
        <v>-5.0000000000000002E-5</v>
      </c>
      <c r="I538" s="3">
        <f t="shared" si="8"/>
        <v>25.868706500000002</v>
      </c>
      <c r="J538">
        <v>0</v>
      </c>
      <c r="K538">
        <v>0</v>
      </c>
    </row>
    <row r="539" spans="1:11" x14ac:dyDescent="0.35">
      <c r="A539" t="s">
        <v>7171</v>
      </c>
      <c r="B539" t="s">
        <v>7170</v>
      </c>
      <c r="C539" t="s">
        <v>6437</v>
      </c>
      <c r="D539">
        <v>50</v>
      </c>
      <c r="E539">
        <v>5174</v>
      </c>
      <c r="F539">
        <v>0.5</v>
      </c>
      <c r="G539">
        <v>2587</v>
      </c>
      <c r="H539" s="21">
        <v>-5.0000000000000002E-5</v>
      </c>
      <c r="I539" s="3">
        <f t="shared" si="8"/>
        <v>2586.8706499999998</v>
      </c>
      <c r="J539">
        <v>0</v>
      </c>
      <c r="K539">
        <v>0</v>
      </c>
    </row>
    <row r="540" spans="1:11" x14ac:dyDescent="0.35">
      <c r="A540" t="s">
        <v>7172</v>
      </c>
      <c r="B540" t="s">
        <v>7170</v>
      </c>
      <c r="C540" t="s">
        <v>205</v>
      </c>
      <c r="D540">
        <v>2</v>
      </c>
      <c r="E540">
        <v>103.48</v>
      </c>
      <c r="F540">
        <v>0.5</v>
      </c>
      <c r="G540">
        <v>51.74</v>
      </c>
      <c r="H540" s="21">
        <v>-5.0000000000000002E-5</v>
      </c>
      <c r="I540" s="3">
        <f t="shared" si="8"/>
        <v>51.737413000000004</v>
      </c>
      <c r="J540">
        <v>0</v>
      </c>
      <c r="K540">
        <v>0</v>
      </c>
    </row>
    <row r="541" spans="1:11" x14ac:dyDescent="0.35">
      <c r="A541" t="s">
        <v>7173</v>
      </c>
      <c r="B541" t="s">
        <v>7170</v>
      </c>
      <c r="C541" t="s">
        <v>248</v>
      </c>
      <c r="D541">
        <v>2</v>
      </c>
      <c r="E541">
        <v>10348</v>
      </c>
      <c r="F541">
        <v>0.5</v>
      </c>
      <c r="G541">
        <v>5174</v>
      </c>
      <c r="H541" s="21">
        <v>-5.0000000000000002E-5</v>
      </c>
      <c r="I541" s="3">
        <f t="shared" si="8"/>
        <v>5173.7412999999997</v>
      </c>
      <c r="J541">
        <v>0</v>
      </c>
      <c r="K541">
        <v>0</v>
      </c>
    </row>
    <row r="542" spans="1:11" x14ac:dyDescent="0.35">
      <c r="A542" t="s">
        <v>7174</v>
      </c>
      <c r="B542" t="s">
        <v>7175</v>
      </c>
      <c r="C542" t="s">
        <v>6437</v>
      </c>
      <c r="D542">
        <v>24</v>
      </c>
      <c r="E542">
        <v>2594.16</v>
      </c>
      <c r="F542">
        <v>0.5</v>
      </c>
      <c r="G542">
        <v>1297.08</v>
      </c>
      <c r="H542" s="21">
        <v>-5.0000000000000002E-5</v>
      </c>
      <c r="I542" s="3">
        <f t="shared" si="8"/>
        <v>1297.015146</v>
      </c>
      <c r="J542">
        <v>0</v>
      </c>
      <c r="K542">
        <v>0</v>
      </c>
    </row>
    <row r="543" spans="1:11" x14ac:dyDescent="0.35">
      <c r="A543" t="s">
        <v>7176</v>
      </c>
      <c r="B543" t="s">
        <v>7175</v>
      </c>
      <c r="C543" t="s">
        <v>248</v>
      </c>
      <c r="D543">
        <v>2</v>
      </c>
      <c r="E543">
        <v>5188.32</v>
      </c>
      <c r="F543">
        <v>0.5</v>
      </c>
      <c r="G543">
        <v>2594.16</v>
      </c>
      <c r="H543" s="21">
        <v>-5.0000000000000002E-5</v>
      </c>
      <c r="I543" s="3">
        <f t="shared" si="8"/>
        <v>2594.0302919999999</v>
      </c>
      <c r="J543">
        <v>0</v>
      </c>
      <c r="K543">
        <v>0</v>
      </c>
    </row>
    <row r="544" spans="1:11" x14ac:dyDescent="0.35">
      <c r="A544" t="s">
        <v>7177</v>
      </c>
      <c r="B544" t="s">
        <v>7178</v>
      </c>
      <c r="C544" t="s">
        <v>20</v>
      </c>
      <c r="D544">
        <v>1</v>
      </c>
      <c r="E544">
        <v>15.28</v>
      </c>
      <c r="F544">
        <v>0.5</v>
      </c>
      <c r="G544">
        <v>7.64</v>
      </c>
      <c r="H544" s="21">
        <v>-5.0000000000000002E-5</v>
      </c>
      <c r="I544" s="3">
        <f t="shared" si="8"/>
        <v>7.6396179999999996</v>
      </c>
      <c r="J544">
        <v>0</v>
      </c>
      <c r="K544">
        <v>0</v>
      </c>
    </row>
    <row r="545" spans="1:11" x14ac:dyDescent="0.35">
      <c r="A545" t="s">
        <v>7179</v>
      </c>
      <c r="B545" t="s">
        <v>7178</v>
      </c>
      <c r="C545" t="s">
        <v>6437</v>
      </c>
      <c r="D545">
        <v>28</v>
      </c>
      <c r="E545">
        <v>1283.52</v>
      </c>
      <c r="F545">
        <v>0.5</v>
      </c>
      <c r="G545">
        <v>641.76</v>
      </c>
      <c r="H545" s="21">
        <v>-5.0000000000000002E-5</v>
      </c>
      <c r="I545" s="3">
        <f t="shared" si="8"/>
        <v>641.72791199999995</v>
      </c>
      <c r="J545">
        <v>0</v>
      </c>
      <c r="K545">
        <v>0</v>
      </c>
    </row>
    <row r="546" spans="1:11" x14ac:dyDescent="0.35">
      <c r="A546" t="s">
        <v>7180</v>
      </c>
      <c r="B546" t="s">
        <v>7178</v>
      </c>
      <c r="C546" t="s">
        <v>205</v>
      </c>
      <c r="D546">
        <v>3</v>
      </c>
      <c r="E546">
        <v>45.84</v>
      </c>
      <c r="F546">
        <v>0.5</v>
      </c>
      <c r="G546">
        <v>22.92</v>
      </c>
      <c r="H546" s="21">
        <v>-5.0000000000000002E-5</v>
      </c>
      <c r="I546" s="3">
        <f t="shared" si="8"/>
        <v>22.918854000000003</v>
      </c>
      <c r="J546">
        <v>0</v>
      </c>
      <c r="K546">
        <v>0</v>
      </c>
    </row>
    <row r="547" spans="1:11" x14ac:dyDescent="0.35">
      <c r="A547" t="s">
        <v>7181</v>
      </c>
      <c r="B547" t="s">
        <v>7178</v>
      </c>
      <c r="C547" t="s">
        <v>248</v>
      </c>
      <c r="D547">
        <v>2</v>
      </c>
      <c r="E547">
        <v>2567.04</v>
      </c>
      <c r="F547">
        <v>0.5</v>
      </c>
      <c r="G547">
        <v>1283.52</v>
      </c>
      <c r="H547" s="21">
        <v>-5.0000000000000002E-5</v>
      </c>
      <c r="I547" s="3">
        <f t="shared" si="8"/>
        <v>1283.4558239999999</v>
      </c>
      <c r="J547">
        <v>0</v>
      </c>
      <c r="K547">
        <v>0</v>
      </c>
    </row>
    <row r="548" spans="1:11" x14ac:dyDescent="0.35">
      <c r="A548" t="s">
        <v>7182</v>
      </c>
      <c r="B548" t="s">
        <v>7183</v>
      </c>
      <c r="C548" t="s">
        <v>6437</v>
      </c>
      <c r="D548">
        <v>24</v>
      </c>
      <c r="E548">
        <v>2674.08</v>
      </c>
      <c r="F548">
        <v>0.5</v>
      </c>
      <c r="G548">
        <v>1337.04</v>
      </c>
      <c r="H548" s="21">
        <v>-5.0000000000000002E-5</v>
      </c>
      <c r="I548" s="3">
        <f t="shared" si="8"/>
        <v>1336.973148</v>
      </c>
      <c r="J548">
        <v>0</v>
      </c>
      <c r="K548">
        <v>0</v>
      </c>
    </row>
    <row r="549" spans="1:11" x14ac:dyDescent="0.35">
      <c r="A549" t="s">
        <v>7184</v>
      </c>
      <c r="B549" t="s">
        <v>7183</v>
      </c>
      <c r="C549" t="s">
        <v>248</v>
      </c>
      <c r="D549">
        <v>2</v>
      </c>
      <c r="E549">
        <v>5348.16</v>
      </c>
      <c r="F549">
        <v>0.5</v>
      </c>
      <c r="G549">
        <v>2674.08</v>
      </c>
      <c r="H549" s="21">
        <v>-5.0000000000000002E-5</v>
      </c>
      <c r="I549" s="3">
        <f t="shared" si="8"/>
        <v>2673.9462960000001</v>
      </c>
      <c r="J549">
        <v>0</v>
      </c>
      <c r="K549">
        <v>0</v>
      </c>
    </row>
    <row r="550" spans="1:11" x14ac:dyDescent="0.35">
      <c r="A550" t="s">
        <v>7185</v>
      </c>
      <c r="B550" t="s">
        <v>7186</v>
      </c>
      <c r="C550" t="s">
        <v>205</v>
      </c>
      <c r="D550">
        <v>12</v>
      </c>
      <c r="E550">
        <v>174.43</v>
      </c>
      <c r="F550">
        <v>0.5</v>
      </c>
      <c r="G550">
        <v>87.215000000000003</v>
      </c>
      <c r="H550" s="21">
        <v>-5.0000000000000002E-5</v>
      </c>
      <c r="I550" s="3">
        <f t="shared" si="8"/>
        <v>87.21063925</v>
      </c>
      <c r="J550">
        <v>0</v>
      </c>
      <c r="K550">
        <v>0</v>
      </c>
    </row>
    <row r="551" spans="1:11" x14ac:dyDescent="0.35">
      <c r="A551" t="s">
        <v>7187</v>
      </c>
      <c r="B551" t="s">
        <v>7188</v>
      </c>
      <c r="C551" t="s">
        <v>248</v>
      </c>
      <c r="D551">
        <v>133</v>
      </c>
      <c r="E551">
        <v>22758.959999999999</v>
      </c>
      <c r="F551">
        <v>0.5</v>
      </c>
      <c r="G551">
        <v>11379.48</v>
      </c>
      <c r="H551" s="21">
        <v>-5.0000000000000002E-5</v>
      </c>
      <c r="I551" s="3">
        <f t="shared" si="8"/>
        <v>11378.911026</v>
      </c>
      <c r="J551">
        <v>0</v>
      </c>
      <c r="K551">
        <v>0</v>
      </c>
    </row>
    <row r="552" spans="1:11" x14ac:dyDescent="0.35">
      <c r="A552" t="s">
        <v>7189</v>
      </c>
      <c r="B552" t="s">
        <v>7190</v>
      </c>
      <c r="C552" t="s">
        <v>248</v>
      </c>
      <c r="D552">
        <v>27</v>
      </c>
      <c r="E552">
        <v>2229.12</v>
      </c>
      <c r="F552">
        <v>0.5</v>
      </c>
      <c r="G552">
        <v>1114.56</v>
      </c>
      <c r="H552" s="21">
        <v>-5.0000000000000002E-5</v>
      </c>
      <c r="I552" s="3">
        <f t="shared" si="8"/>
        <v>1114.5042719999999</v>
      </c>
      <c r="J552">
        <v>0</v>
      </c>
      <c r="K552">
        <v>0</v>
      </c>
    </row>
    <row r="553" spans="1:11" x14ac:dyDescent="0.35">
      <c r="A553" t="s">
        <v>7191</v>
      </c>
      <c r="B553" t="s">
        <v>7192</v>
      </c>
      <c r="C553" t="s">
        <v>205</v>
      </c>
      <c r="D553">
        <v>9</v>
      </c>
      <c r="E553">
        <v>118.71</v>
      </c>
      <c r="F553">
        <v>0.5</v>
      </c>
      <c r="G553">
        <v>59.354999999999997</v>
      </c>
      <c r="H553" s="21">
        <v>-5.0000000000000002E-5</v>
      </c>
      <c r="I553" s="3">
        <f t="shared" si="8"/>
        <v>59.352032249999993</v>
      </c>
      <c r="J553">
        <v>0</v>
      </c>
      <c r="K553">
        <v>0</v>
      </c>
    </row>
    <row r="554" spans="1:11" x14ac:dyDescent="0.35">
      <c r="A554" t="s">
        <v>7193</v>
      </c>
      <c r="B554" t="s">
        <v>7194</v>
      </c>
      <c r="C554" t="s">
        <v>6437</v>
      </c>
      <c r="D554">
        <v>15</v>
      </c>
      <c r="E554">
        <v>2001.6</v>
      </c>
      <c r="F554">
        <v>0.5</v>
      </c>
      <c r="G554">
        <v>1000.8</v>
      </c>
      <c r="H554" s="21">
        <v>-5.0000000000000002E-5</v>
      </c>
      <c r="I554" s="3">
        <f t="shared" si="8"/>
        <v>1000.74996</v>
      </c>
      <c r="J554">
        <v>0</v>
      </c>
      <c r="K554">
        <v>0</v>
      </c>
    </row>
    <row r="555" spans="1:11" x14ac:dyDescent="0.35">
      <c r="A555" t="s">
        <v>7195</v>
      </c>
      <c r="B555" t="s">
        <v>7194</v>
      </c>
      <c r="C555" t="s">
        <v>205</v>
      </c>
      <c r="D555">
        <v>4</v>
      </c>
      <c r="E555">
        <v>133.44</v>
      </c>
      <c r="F555">
        <v>0.5</v>
      </c>
      <c r="G555">
        <v>66.72</v>
      </c>
      <c r="H555" s="21">
        <v>-5.0000000000000002E-5</v>
      </c>
      <c r="I555" s="3">
        <f t="shared" si="8"/>
        <v>66.716663999999994</v>
      </c>
      <c r="J555">
        <v>0</v>
      </c>
      <c r="K555">
        <v>0</v>
      </c>
    </row>
    <row r="556" spans="1:11" x14ac:dyDescent="0.35">
      <c r="A556" t="s">
        <v>7196</v>
      </c>
      <c r="B556" t="s">
        <v>7194</v>
      </c>
      <c r="C556" t="s">
        <v>248</v>
      </c>
      <c r="D556">
        <v>2</v>
      </c>
      <c r="E556">
        <v>4003.2</v>
      </c>
      <c r="F556">
        <v>0.5</v>
      </c>
      <c r="G556">
        <v>2001.6</v>
      </c>
      <c r="H556" s="21">
        <v>-5.0000000000000002E-5</v>
      </c>
      <c r="I556" s="3">
        <f t="shared" si="8"/>
        <v>2001.49992</v>
      </c>
      <c r="J556">
        <v>0</v>
      </c>
      <c r="K556">
        <v>0</v>
      </c>
    </row>
    <row r="557" spans="1:11" x14ac:dyDescent="0.35">
      <c r="A557" t="s">
        <v>7197</v>
      </c>
      <c r="B557" t="s">
        <v>7198</v>
      </c>
      <c r="C557" t="s">
        <v>6437</v>
      </c>
      <c r="D557">
        <v>36</v>
      </c>
      <c r="E557">
        <v>2142.7199999999998</v>
      </c>
      <c r="F557">
        <v>0.5</v>
      </c>
      <c r="G557">
        <v>1071.3599999999999</v>
      </c>
      <c r="H557" s="21">
        <v>-5.0000000000000002E-5</v>
      </c>
      <c r="I557" s="3">
        <f t="shared" si="8"/>
        <v>1071.3064319999999</v>
      </c>
      <c r="J557">
        <v>0</v>
      </c>
      <c r="K557">
        <v>0</v>
      </c>
    </row>
    <row r="558" spans="1:11" x14ac:dyDescent="0.35">
      <c r="A558" t="s">
        <v>7199</v>
      </c>
      <c r="B558" t="s">
        <v>7198</v>
      </c>
      <c r="C558" t="s">
        <v>248</v>
      </c>
      <c r="D558">
        <v>2</v>
      </c>
      <c r="E558">
        <v>4285.4399999999996</v>
      </c>
      <c r="F558">
        <v>0.5</v>
      </c>
      <c r="G558">
        <v>2142.7199999999998</v>
      </c>
      <c r="H558" s="21">
        <v>-5.0000000000000002E-5</v>
      </c>
      <c r="I558" s="3">
        <f t="shared" si="8"/>
        <v>2142.6128639999997</v>
      </c>
      <c r="J558">
        <v>0</v>
      </c>
      <c r="K558">
        <v>0</v>
      </c>
    </row>
    <row r="559" spans="1:11" x14ac:dyDescent="0.35">
      <c r="A559" t="s">
        <v>7200</v>
      </c>
      <c r="B559" t="s">
        <v>7201</v>
      </c>
      <c r="C559" t="s">
        <v>248</v>
      </c>
      <c r="D559">
        <v>2</v>
      </c>
      <c r="E559">
        <v>6288</v>
      </c>
      <c r="F559">
        <v>0.5</v>
      </c>
      <c r="G559">
        <v>3144</v>
      </c>
      <c r="H559" s="21">
        <v>-5.0000000000000002E-5</v>
      </c>
      <c r="I559" s="3">
        <f t="shared" si="8"/>
        <v>3143.8427999999999</v>
      </c>
      <c r="J559">
        <v>0</v>
      </c>
      <c r="K559">
        <v>0</v>
      </c>
    </row>
    <row r="560" spans="1:11" x14ac:dyDescent="0.35">
      <c r="A560" t="s">
        <v>7202</v>
      </c>
      <c r="B560" t="s">
        <v>7203</v>
      </c>
      <c r="C560" t="s">
        <v>6437</v>
      </c>
      <c r="D560">
        <v>46</v>
      </c>
      <c r="E560">
        <v>3002.88</v>
      </c>
      <c r="F560">
        <v>0.5</v>
      </c>
      <c r="G560">
        <v>1501.44</v>
      </c>
      <c r="H560" s="21">
        <v>-5.0000000000000002E-5</v>
      </c>
      <c r="I560" s="3">
        <f t="shared" si="8"/>
        <v>1501.364928</v>
      </c>
      <c r="J560">
        <v>0</v>
      </c>
      <c r="K560">
        <v>0</v>
      </c>
    </row>
    <row r="561" spans="1:11" x14ac:dyDescent="0.35">
      <c r="A561" t="s">
        <v>7204</v>
      </c>
      <c r="B561" t="s">
        <v>7203</v>
      </c>
      <c r="C561" t="s">
        <v>248</v>
      </c>
      <c r="D561">
        <v>2</v>
      </c>
      <c r="E561">
        <v>6005.76</v>
      </c>
      <c r="F561">
        <v>0.5</v>
      </c>
      <c r="G561">
        <v>3002.88</v>
      </c>
      <c r="H561" s="21">
        <v>-5.0000000000000002E-5</v>
      </c>
      <c r="I561" s="3">
        <f t="shared" si="8"/>
        <v>3002.7298559999999</v>
      </c>
      <c r="J561">
        <v>0</v>
      </c>
      <c r="K561">
        <v>0</v>
      </c>
    </row>
    <row r="562" spans="1:11" x14ac:dyDescent="0.35">
      <c r="A562" t="s">
        <v>7205</v>
      </c>
      <c r="B562" t="s">
        <v>7206</v>
      </c>
      <c r="C562" t="s">
        <v>6437</v>
      </c>
      <c r="D562">
        <v>39</v>
      </c>
      <c r="E562">
        <v>11014.38</v>
      </c>
      <c r="F562">
        <v>0.5</v>
      </c>
      <c r="G562">
        <v>5507.19</v>
      </c>
      <c r="H562" s="21">
        <v>-5.0000000000000002E-5</v>
      </c>
      <c r="I562" s="3">
        <f t="shared" si="8"/>
        <v>5506.9146404999992</v>
      </c>
      <c r="J562">
        <v>0</v>
      </c>
      <c r="K562">
        <v>0</v>
      </c>
    </row>
    <row r="563" spans="1:11" x14ac:dyDescent="0.35">
      <c r="A563" t="s">
        <v>7207</v>
      </c>
      <c r="B563" t="s">
        <v>7206</v>
      </c>
      <c r="C563" t="s">
        <v>205</v>
      </c>
      <c r="D563">
        <v>6</v>
      </c>
      <c r="E563">
        <v>282.42</v>
      </c>
      <c r="F563">
        <v>0.5</v>
      </c>
      <c r="G563">
        <v>141.21</v>
      </c>
      <c r="H563" s="21">
        <v>-5.0000000000000002E-5</v>
      </c>
      <c r="I563" s="3">
        <f t="shared" si="8"/>
        <v>141.20293950000001</v>
      </c>
      <c r="J563">
        <v>0</v>
      </c>
      <c r="K563">
        <v>0</v>
      </c>
    </row>
    <row r="564" spans="1:11" x14ac:dyDescent="0.35">
      <c r="A564" t="s">
        <v>7208</v>
      </c>
      <c r="B564" t="s">
        <v>7206</v>
      </c>
      <c r="C564" t="s">
        <v>248</v>
      </c>
      <c r="D564">
        <v>2</v>
      </c>
      <c r="E564">
        <v>22028.76</v>
      </c>
      <c r="F564">
        <v>0.5</v>
      </c>
      <c r="G564">
        <v>11014.38</v>
      </c>
      <c r="H564" s="21">
        <v>-5.0000000000000002E-5</v>
      </c>
      <c r="I564" s="3">
        <f t="shared" si="8"/>
        <v>11013.829280999998</v>
      </c>
      <c r="J564">
        <v>0</v>
      </c>
      <c r="K564">
        <v>0</v>
      </c>
    </row>
    <row r="565" spans="1:11" x14ac:dyDescent="0.35">
      <c r="A565" t="s">
        <v>7209</v>
      </c>
      <c r="B565" t="s">
        <v>7210</v>
      </c>
      <c r="C565" t="s">
        <v>248</v>
      </c>
      <c r="D565">
        <v>2</v>
      </c>
      <c r="E565">
        <v>6288</v>
      </c>
      <c r="F565">
        <v>0.5</v>
      </c>
      <c r="G565">
        <v>3144</v>
      </c>
      <c r="H565" s="21">
        <v>-5.0000000000000002E-5</v>
      </c>
      <c r="I565" s="3">
        <f t="shared" si="8"/>
        <v>3143.8427999999999</v>
      </c>
      <c r="J565">
        <v>0</v>
      </c>
      <c r="K565">
        <v>0</v>
      </c>
    </row>
    <row r="566" spans="1:11" x14ac:dyDescent="0.35">
      <c r="A566" t="s">
        <v>7211</v>
      </c>
      <c r="B566" t="s">
        <v>7212</v>
      </c>
      <c r="C566" t="s">
        <v>6437</v>
      </c>
      <c r="D566">
        <v>46</v>
      </c>
      <c r="E566">
        <v>3488.64</v>
      </c>
      <c r="F566">
        <v>0.5</v>
      </c>
      <c r="G566">
        <v>1744.32</v>
      </c>
      <c r="H566" s="21">
        <v>-5.0000000000000002E-5</v>
      </c>
      <c r="I566" s="3">
        <f t="shared" si="8"/>
        <v>1744.232784</v>
      </c>
      <c r="J566">
        <v>0</v>
      </c>
      <c r="K566">
        <v>0</v>
      </c>
    </row>
    <row r="567" spans="1:11" x14ac:dyDescent="0.35">
      <c r="A567" t="s">
        <v>7213</v>
      </c>
      <c r="B567" t="s">
        <v>7212</v>
      </c>
      <c r="C567" t="s">
        <v>248</v>
      </c>
      <c r="D567">
        <v>2</v>
      </c>
      <c r="E567">
        <v>6977.28</v>
      </c>
      <c r="F567">
        <v>0.5</v>
      </c>
      <c r="G567">
        <v>3488.64</v>
      </c>
      <c r="H567" s="21">
        <v>-5.0000000000000002E-5</v>
      </c>
      <c r="I567" s="3">
        <f t="shared" si="8"/>
        <v>3488.4655680000001</v>
      </c>
      <c r="J567">
        <v>0</v>
      </c>
      <c r="K567">
        <v>0</v>
      </c>
    </row>
    <row r="568" spans="1:11" x14ac:dyDescent="0.35">
      <c r="A568" t="s">
        <v>7214</v>
      </c>
      <c r="B568" t="s">
        <v>7215</v>
      </c>
      <c r="C568" t="s">
        <v>6437</v>
      </c>
      <c r="D568">
        <v>24</v>
      </c>
      <c r="E568">
        <v>5587.92</v>
      </c>
      <c r="F568">
        <v>0.5</v>
      </c>
      <c r="G568">
        <v>2793.96</v>
      </c>
      <c r="H568" s="21">
        <v>-5.0000000000000002E-5</v>
      </c>
      <c r="I568" s="3">
        <f t="shared" si="8"/>
        <v>2793.8203020000001</v>
      </c>
      <c r="J568">
        <v>0</v>
      </c>
      <c r="K568">
        <v>0</v>
      </c>
    </row>
    <row r="569" spans="1:11" x14ac:dyDescent="0.35">
      <c r="A569" t="s">
        <v>7216</v>
      </c>
      <c r="B569" t="s">
        <v>7215</v>
      </c>
      <c r="C569" t="s">
        <v>205</v>
      </c>
      <c r="D569">
        <v>9</v>
      </c>
      <c r="E569">
        <v>232.83</v>
      </c>
      <c r="F569">
        <v>0.5</v>
      </c>
      <c r="G569">
        <v>116.41500000000001</v>
      </c>
      <c r="H569" s="21">
        <v>-5.0000000000000002E-5</v>
      </c>
      <c r="I569" s="3">
        <f t="shared" si="8"/>
        <v>116.40917925000001</v>
      </c>
      <c r="J569">
        <v>0</v>
      </c>
      <c r="K569">
        <v>0</v>
      </c>
    </row>
    <row r="570" spans="1:11" x14ac:dyDescent="0.35">
      <c r="A570" t="s">
        <v>7217</v>
      </c>
      <c r="B570" t="s">
        <v>7215</v>
      </c>
      <c r="C570" t="s">
        <v>248</v>
      </c>
      <c r="D570">
        <v>2</v>
      </c>
      <c r="E570">
        <v>11175.84</v>
      </c>
      <c r="F570">
        <v>0.5</v>
      </c>
      <c r="G570">
        <v>5587.92</v>
      </c>
      <c r="H570" s="21">
        <v>-5.0000000000000002E-5</v>
      </c>
      <c r="I570" s="3">
        <f t="shared" si="8"/>
        <v>5587.6406040000002</v>
      </c>
      <c r="J570">
        <v>0</v>
      </c>
      <c r="K570">
        <v>0</v>
      </c>
    </row>
    <row r="571" spans="1:11" x14ac:dyDescent="0.35">
      <c r="A571" t="s">
        <v>7218</v>
      </c>
      <c r="B571" t="s">
        <v>7219</v>
      </c>
      <c r="C571" t="s">
        <v>20</v>
      </c>
      <c r="D571">
        <v>1</v>
      </c>
      <c r="E571">
        <v>82.09</v>
      </c>
      <c r="F571">
        <v>0.5</v>
      </c>
      <c r="G571">
        <v>41.045000000000002</v>
      </c>
      <c r="H571" s="21">
        <v>-5.0000000000000002E-5</v>
      </c>
      <c r="I571" s="3">
        <f t="shared" si="8"/>
        <v>41.042947750000003</v>
      </c>
      <c r="J571">
        <v>0</v>
      </c>
      <c r="K571">
        <v>0</v>
      </c>
    </row>
    <row r="572" spans="1:11" x14ac:dyDescent="0.35">
      <c r="A572" t="s">
        <v>7220</v>
      </c>
      <c r="B572" t="s">
        <v>7219</v>
      </c>
      <c r="C572" t="s">
        <v>6437</v>
      </c>
      <c r="D572">
        <v>24</v>
      </c>
      <c r="E572">
        <v>1970.16</v>
      </c>
      <c r="F572">
        <v>0.5</v>
      </c>
      <c r="G572">
        <v>985.08</v>
      </c>
      <c r="H572" s="21">
        <v>-5.0000000000000002E-5</v>
      </c>
      <c r="I572" s="3">
        <f t="shared" si="8"/>
        <v>985.03074600000002</v>
      </c>
      <c r="J572">
        <v>0</v>
      </c>
      <c r="K572">
        <v>0</v>
      </c>
    </row>
    <row r="573" spans="1:11" x14ac:dyDescent="0.35">
      <c r="A573" t="s">
        <v>7221</v>
      </c>
      <c r="B573" t="s">
        <v>7219</v>
      </c>
      <c r="C573" t="s">
        <v>248</v>
      </c>
      <c r="D573">
        <v>2</v>
      </c>
      <c r="E573">
        <v>3940.32</v>
      </c>
      <c r="F573">
        <v>0.5</v>
      </c>
      <c r="G573">
        <v>1970.16</v>
      </c>
      <c r="H573" s="21">
        <v>-5.0000000000000002E-5</v>
      </c>
      <c r="I573" s="3">
        <f t="shared" si="8"/>
        <v>1970.061492</v>
      </c>
      <c r="J573">
        <v>0</v>
      </c>
      <c r="K573">
        <v>0</v>
      </c>
    </row>
    <row r="574" spans="1:11" x14ac:dyDescent="0.35">
      <c r="A574" t="s">
        <v>7222</v>
      </c>
      <c r="B574" t="s">
        <v>7223</v>
      </c>
      <c r="C574" t="s">
        <v>6437</v>
      </c>
      <c r="D574">
        <v>18</v>
      </c>
      <c r="E574">
        <v>3635.28</v>
      </c>
      <c r="F574">
        <v>0.5</v>
      </c>
      <c r="G574">
        <v>1817.64</v>
      </c>
      <c r="H574" s="21">
        <v>-5.0000000000000002E-5</v>
      </c>
      <c r="I574" s="3">
        <f t="shared" ref="I574:I637" si="9">(G574*H574)+G574</f>
        <v>1817.5491180000001</v>
      </c>
      <c r="J574">
        <v>0</v>
      </c>
      <c r="K574">
        <v>0</v>
      </c>
    </row>
    <row r="575" spans="1:11" x14ac:dyDescent="0.35">
      <c r="A575" t="s">
        <v>7224</v>
      </c>
      <c r="B575" t="s">
        <v>7223</v>
      </c>
      <c r="C575" t="s">
        <v>248</v>
      </c>
      <c r="D575">
        <v>2</v>
      </c>
      <c r="E575">
        <v>7270.56</v>
      </c>
      <c r="F575">
        <v>0.5</v>
      </c>
      <c r="G575">
        <v>3635.28</v>
      </c>
      <c r="H575" s="21">
        <v>-5.0000000000000002E-5</v>
      </c>
      <c r="I575" s="3">
        <f t="shared" si="9"/>
        <v>3635.0982360000003</v>
      </c>
      <c r="J575">
        <v>0</v>
      </c>
      <c r="K575">
        <v>0</v>
      </c>
    </row>
    <row r="576" spans="1:11" x14ac:dyDescent="0.35">
      <c r="A576" t="s">
        <v>7225</v>
      </c>
      <c r="B576" t="s">
        <v>7226</v>
      </c>
      <c r="C576" t="s">
        <v>20</v>
      </c>
      <c r="D576">
        <v>1</v>
      </c>
      <c r="E576">
        <v>50.49</v>
      </c>
      <c r="F576">
        <v>0.5</v>
      </c>
      <c r="G576">
        <v>25.245000000000001</v>
      </c>
      <c r="H576" s="21">
        <v>-5.0000000000000002E-5</v>
      </c>
      <c r="I576" s="3">
        <f t="shared" si="9"/>
        <v>25.243737750000001</v>
      </c>
      <c r="J576">
        <v>0</v>
      </c>
      <c r="K576">
        <v>0</v>
      </c>
    </row>
    <row r="577" spans="1:11" x14ac:dyDescent="0.35">
      <c r="A577" t="s">
        <v>7227</v>
      </c>
      <c r="B577" t="s">
        <v>7226</v>
      </c>
      <c r="C577" t="s">
        <v>6437</v>
      </c>
      <c r="D577">
        <v>18</v>
      </c>
      <c r="E577">
        <v>3635.28</v>
      </c>
      <c r="F577">
        <v>0.5</v>
      </c>
      <c r="G577">
        <v>1817.64</v>
      </c>
      <c r="H577" s="21">
        <v>-5.0000000000000002E-5</v>
      </c>
      <c r="I577" s="3">
        <f t="shared" si="9"/>
        <v>1817.5491180000001</v>
      </c>
      <c r="J577">
        <v>0</v>
      </c>
      <c r="K577">
        <v>0</v>
      </c>
    </row>
    <row r="578" spans="1:11" x14ac:dyDescent="0.35">
      <c r="A578" t="s">
        <v>7228</v>
      </c>
      <c r="B578" t="s">
        <v>7226</v>
      </c>
      <c r="C578" t="s">
        <v>205</v>
      </c>
      <c r="D578">
        <v>4</v>
      </c>
      <c r="E578">
        <v>201.96</v>
      </c>
      <c r="F578">
        <v>0.5</v>
      </c>
      <c r="G578">
        <v>100.98</v>
      </c>
      <c r="H578" s="21">
        <v>-5.0000000000000002E-5</v>
      </c>
      <c r="I578" s="3">
        <f t="shared" si="9"/>
        <v>100.974951</v>
      </c>
      <c r="J578">
        <v>0</v>
      </c>
      <c r="K578">
        <v>0</v>
      </c>
    </row>
    <row r="579" spans="1:11" x14ac:dyDescent="0.35">
      <c r="A579" t="s">
        <v>7229</v>
      </c>
      <c r="B579" t="s">
        <v>7226</v>
      </c>
      <c r="C579" t="s">
        <v>248</v>
      </c>
      <c r="D579">
        <v>2</v>
      </c>
      <c r="E579">
        <v>7270.56</v>
      </c>
      <c r="F579">
        <v>0.5</v>
      </c>
      <c r="G579">
        <v>3635.28</v>
      </c>
      <c r="H579" s="21">
        <v>-5.0000000000000002E-5</v>
      </c>
      <c r="I579" s="3">
        <f t="shared" si="9"/>
        <v>3635.0982360000003</v>
      </c>
      <c r="J579">
        <v>0</v>
      </c>
      <c r="K579">
        <v>0</v>
      </c>
    </row>
    <row r="580" spans="1:11" x14ac:dyDescent="0.35">
      <c r="A580" t="s">
        <v>7230</v>
      </c>
      <c r="B580" t="s">
        <v>7231</v>
      </c>
      <c r="C580" t="s">
        <v>248</v>
      </c>
      <c r="D580">
        <v>75</v>
      </c>
      <c r="E580">
        <v>6367.5</v>
      </c>
      <c r="F580">
        <v>0.5</v>
      </c>
      <c r="G580">
        <v>3183.75</v>
      </c>
      <c r="H580" s="21">
        <v>-5.0000000000000002E-5</v>
      </c>
      <c r="I580" s="3">
        <f t="shared" si="9"/>
        <v>3183.5908125000001</v>
      </c>
      <c r="J580">
        <v>0</v>
      </c>
      <c r="K580">
        <v>0</v>
      </c>
    </row>
    <row r="581" spans="1:11" x14ac:dyDescent="0.35">
      <c r="A581" t="s">
        <v>7232</v>
      </c>
      <c r="B581" t="s">
        <v>7233</v>
      </c>
      <c r="C581" t="s">
        <v>205</v>
      </c>
      <c r="D581">
        <v>6</v>
      </c>
      <c r="E581">
        <v>108.72</v>
      </c>
      <c r="F581">
        <v>0.5</v>
      </c>
      <c r="G581">
        <v>54.36</v>
      </c>
      <c r="H581" s="21">
        <v>-5.0000000000000002E-5</v>
      </c>
      <c r="I581" s="3">
        <f t="shared" si="9"/>
        <v>54.357281999999998</v>
      </c>
      <c r="J581">
        <v>0</v>
      </c>
      <c r="K581">
        <v>0</v>
      </c>
    </row>
    <row r="582" spans="1:11" x14ac:dyDescent="0.35">
      <c r="A582" t="s">
        <v>7234</v>
      </c>
      <c r="B582" t="s">
        <v>7235</v>
      </c>
      <c r="C582" t="s">
        <v>6437</v>
      </c>
      <c r="D582">
        <v>36</v>
      </c>
      <c r="E582">
        <v>2317.6799999999998</v>
      </c>
      <c r="F582">
        <v>0.5</v>
      </c>
      <c r="G582">
        <v>1158.8399999999999</v>
      </c>
      <c r="H582" s="21">
        <v>-5.0000000000000002E-5</v>
      </c>
      <c r="I582" s="3">
        <f t="shared" si="9"/>
        <v>1158.782058</v>
      </c>
      <c r="J582">
        <v>0</v>
      </c>
      <c r="K582">
        <v>0</v>
      </c>
    </row>
    <row r="583" spans="1:11" x14ac:dyDescent="0.35">
      <c r="A583" t="s">
        <v>7236</v>
      </c>
      <c r="B583" t="s">
        <v>7235</v>
      </c>
      <c r="C583" t="s">
        <v>248</v>
      </c>
      <c r="D583">
        <v>2</v>
      </c>
      <c r="E583">
        <v>4635.3599999999997</v>
      </c>
      <c r="F583">
        <v>0.5</v>
      </c>
      <c r="G583">
        <v>2317.6799999999998</v>
      </c>
      <c r="H583" s="21">
        <v>-5.0000000000000002E-5</v>
      </c>
      <c r="I583" s="3">
        <f t="shared" si="9"/>
        <v>2317.564116</v>
      </c>
      <c r="J583">
        <v>0</v>
      </c>
      <c r="K583">
        <v>0</v>
      </c>
    </row>
    <row r="584" spans="1:11" x14ac:dyDescent="0.35">
      <c r="A584" t="s">
        <v>7237</v>
      </c>
      <c r="B584" t="s">
        <v>7238</v>
      </c>
      <c r="C584" t="s">
        <v>6437</v>
      </c>
      <c r="D584">
        <v>24</v>
      </c>
      <c r="E584">
        <v>2559.6</v>
      </c>
      <c r="F584">
        <v>0.5</v>
      </c>
      <c r="G584">
        <v>1279.8</v>
      </c>
      <c r="H584" s="21">
        <v>-5.0000000000000002E-5</v>
      </c>
      <c r="I584" s="3">
        <f t="shared" si="9"/>
        <v>1279.7360099999999</v>
      </c>
      <c r="J584">
        <v>0</v>
      </c>
      <c r="K584">
        <v>0</v>
      </c>
    </row>
    <row r="585" spans="1:11" x14ac:dyDescent="0.35">
      <c r="A585" t="s">
        <v>7239</v>
      </c>
      <c r="B585" t="s">
        <v>7238</v>
      </c>
      <c r="C585" t="s">
        <v>248</v>
      </c>
      <c r="D585">
        <v>2</v>
      </c>
      <c r="E585">
        <v>5119.2</v>
      </c>
      <c r="F585">
        <v>0.5</v>
      </c>
      <c r="G585">
        <v>2559.6</v>
      </c>
      <c r="H585" s="21">
        <v>-5.0000000000000002E-5</v>
      </c>
      <c r="I585" s="3">
        <f t="shared" si="9"/>
        <v>2559.4720199999997</v>
      </c>
      <c r="J585">
        <v>0</v>
      </c>
      <c r="K585">
        <v>0</v>
      </c>
    </row>
    <row r="586" spans="1:11" x14ac:dyDescent="0.35">
      <c r="A586" t="s">
        <v>7240</v>
      </c>
      <c r="B586" t="s">
        <v>7241</v>
      </c>
      <c r="C586" t="s">
        <v>205</v>
      </c>
      <c r="D586">
        <v>4</v>
      </c>
      <c r="E586">
        <v>149.47999999999999</v>
      </c>
      <c r="F586">
        <v>0.5</v>
      </c>
      <c r="G586">
        <v>74.739999999999995</v>
      </c>
      <c r="H586" s="21">
        <v>-5.0000000000000002E-5</v>
      </c>
      <c r="I586" s="3">
        <f t="shared" si="9"/>
        <v>74.736262999999994</v>
      </c>
      <c r="J586">
        <v>0</v>
      </c>
      <c r="K586">
        <v>0</v>
      </c>
    </row>
    <row r="587" spans="1:11" x14ac:dyDescent="0.35">
      <c r="A587" t="s">
        <v>7242</v>
      </c>
      <c r="B587" t="s">
        <v>7243</v>
      </c>
      <c r="C587" t="s">
        <v>205</v>
      </c>
      <c r="D587">
        <v>6</v>
      </c>
      <c r="E587">
        <v>67.38</v>
      </c>
      <c r="F587">
        <v>0.5</v>
      </c>
      <c r="G587">
        <v>33.69</v>
      </c>
      <c r="H587" s="21">
        <v>-5.0000000000000002E-5</v>
      </c>
      <c r="I587" s="3">
        <f t="shared" si="9"/>
        <v>33.688315499999995</v>
      </c>
      <c r="J587">
        <v>0</v>
      </c>
      <c r="K587">
        <v>0</v>
      </c>
    </row>
    <row r="588" spans="1:11" x14ac:dyDescent="0.35">
      <c r="A588" t="s">
        <v>7244</v>
      </c>
      <c r="B588" t="s">
        <v>7245</v>
      </c>
      <c r="C588" t="s">
        <v>205</v>
      </c>
      <c r="D588">
        <v>9</v>
      </c>
      <c r="E588">
        <v>215.5</v>
      </c>
      <c r="F588">
        <v>0.5</v>
      </c>
      <c r="G588">
        <v>107.75</v>
      </c>
      <c r="H588" s="21">
        <v>-5.0000000000000002E-5</v>
      </c>
      <c r="I588" s="3">
        <f t="shared" si="9"/>
        <v>107.7446125</v>
      </c>
      <c r="J588">
        <v>0</v>
      </c>
      <c r="K588">
        <v>0</v>
      </c>
    </row>
    <row r="589" spans="1:11" x14ac:dyDescent="0.35">
      <c r="A589" t="s">
        <v>7246</v>
      </c>
      <c r="B589" t="s">
        <v>7247</v>
      </c>
      <c r="C589" t="s">
        <v>205</v>
      </c>
      <c r="D589">
        <v>3</v>
      </c>
      <c r="E589">
        <v>50.82</v>
      </c>
      <c r="F589">
        <v>0.5</v>
      </c>
      <c r="G589">
        <v>25.41</v>
      </c>
      <c r="H589" s="21">
        <v>-5.0000000000000002E-5</v>
      </c>
      <c r="I589" s="3">
        <f t="shared" si="9"/>
        <v>25.4087295</v>
      </c>
      <c r="J589">
        <v>0</v>
      </c>
      <c r="K589">
        <v>0</v>
      </c>
    </row>
    <row r="590" spans="1:11" x14ac:dyDescent="0.35">
      <c r="A590" t="s">
        <v>7248</v>
      </c>
      <c r="B590" t="s">
        <v>7249</v>
      </c>
      <c r="C590" t="s">
        <v>248</v>
      </c>
      <c r="D590">
        <v>27</v>
      </c>
      <c r="E590">
        <v>3069.36</v>
      </c>
      <c r="F590">
        <v>0.5</v>
      </c>
      <c r="G590">
        <v>1534.68</v>
      </c>
      <c r="H590" s="21">
        <v>-5.0000000000000002E-5</v>
      </c>
      <c r="I590" s="3">
        <f t="shared" si="9"/>
        <v>1534.6032660000001</v>
      </c>
      <c r="J590">
        <v>0</v>
      </c>
      <c r="K590">
        <v>0</v>
      </c>
    </row>
    <row r="591" spans="1:11" x14ac:dyDescent="0.35">
      <c r="A591" t="s">
        <v>7250</v>
      </c>
      <c r="B591" t="s">
        <v>7251</v>
      </c>
      <c r="C591" t="s">
        <v>6437</v>
      </c>
      <c r="D591">
        <v>18</v>
      </c>
      <c r="E591">
        <v>2434.3200000000002</v>
      </c>
      <c r="F591">
        <v>0.5</v>
      </c>
      <c r="G591">
        <v>1217.1600000000001</v>
      </c>
      <c r="H591" s="21">
        <v>-5.0000000000000002E-5</v>
      </c>
      <c r="I591" s="3">
        <f t="shared" si="9"/>
        <v>1217.099142</v>
      </c>
      <c r="J591">
        <v>0</v>
      </c>
      <c r="K591">
        <v>0</v>
      </c>
    </row>
    <row r="592" spans="1:11" x14ac:dyDescent="0.35">
      <c r="A592" t="s">
        <v>7252</v>
      </c>
      <c r="B592" t="s">
        <v>7253</v>
      </c>
      <c r="C592" t="s">
        <v>205</v>
      </c>
      <c r="D592">
        <v>12</v>
      </c>
      <c r="E592">
        <v>137.86000000000001</v>
      </c>
      <c r="F592">
        <v>0.5</v>
      </c>
      <c r="G592">
        <v>68.930000000000007</v>
      </c>
      <c r="H592" s="21">
        <v>-5.0000000000000002E-5</v>
      </c>
      <c r="I592" s="3">
        <f t="shared" si="9"/>
        <v>68.926553500000011</v>
      </c>
      <c r="J592">
        <v>0</v>
      </c>
      <c r="K592">
        <v>0</v>
      </c>
    </row>
    <row r="593" spans="1:11" x14ac:dyDescent="0.35">
      <c r="A593" t="s">
        <v>7254</v>
      </c>
      <c r="B593" t="s">
        <v>7253</v>
      </c>
      <c r="C593" t="s">
        <v>20</v>
      </c>
      <c r="D593">
        <v>1</v>
      </c>
      <c r="E593">
        <v>11.48</v>
      </c>
      <c r="F593">
        <v>0.5</v>
      </c>
      <c r="G593">
        <v>5.74</v>
      </c>
      <c r="H593" s="21">
        <v>-5.0000000000000002E-5</v>
      </c>
      <c r="I593" s="3">
        <f t="shared" si="9"/>
        <v>5.7397130000000001</v>
      </c>
      <c r="J593">
        <v>0</v>
      </c>
      <c r="K593">
        <v>0</v>
      </c>
    </row>
    <row r="594" spans="1:11" x14ac:dyDescent="0.35">
      <c r="A594" t="s">
        <v>7255</v>
      </c>
      <c r="B594" t="s">
        <v>7256</v>
      </c>
      <c r="C594" t="s">
        <v>205</v>
      </c>
      <c r="D594">
        <v>6</v>
      </c>
      <c r="E594">
        <v>131.46</v>
      </c>
      <c r="F594">
        <v>0.5</v>
      </c>
      <c r="G594">
        <v>65.73</v>
      </c>
      <c r="H594" s="21">
        <v>-5.0000000000000002E-5</v>
      </c>
      <c r="I594" s="3">
        <f t="shared" si="9"/>
        <v>65.726713500000002</v>
      </c>
      <c r="J594">
        <v>0</v>
      </c>
      <c r="K594">
        <v>0</v>
      </c>
    </row>
    <row r="595" spans="1:11" x14ac:dyDescent="0.35">
      <c r="A595" t="s">
        <v>7257</v>
      </c>
      <c r="B595" t="s">
        <v>7256</v>
      </c>
      <c r="C595" t="s">
        <v>248</v>
      </c>
      <c r="D595">
        <v>75</v>
      </c>
      <c r="E595">
        <v>9859.5</v>
      </c>
      <c r="F595">
        <v>0.5</v>
      </c>
      <c r="G595">
        <v>4929.75</v>
      </c>
      <c r="H595" s="21">
        <v>-5.0000000000000002E-5</v>
      </c>
      <c r="I595" s="3">
        <f t="shared" si="9"/>
        <v>4929.5035125000004</v>
      </c>
      <c r="J595">
        <v>0</v>
      </c>
      <c r="K595">
        <v>0</v>
      </c>
    </row>
    <row r="596" spans="1:11" x14ac:dyDescent="0.35">
      <c r="A596" t="s">
        <v>7258</v>
      </c>
      <c r="B596" t="s">
        <v>7259</v>
      </c>
      <c r="C596" t="s">
        <v>6437</v>
      </c>
      <c r="D596">
        <v>24</v>
      </c>
      <c r="E596">
        <v>3553.2</v>
      </c>
      <c r="F596">
        <v>0.5</v>
      </c>
      <c r="G596">
        <v>1776.6</v>
      </c>
      <c r="H596" s="21">
        <v>-5.0000000000000002E-5</v>
      </c>
      <c r="I596" s="3">
        <f t="shared" si="9"/>
        <v>1776.51117</v>
      </c>
      <c r="J596">
        <v>0</v>
      </c>
      <c r="K596">
        <v>0</v>
      </c>
    </row>
    <row r="597" spans="1:11" x14ac:dyDescent="0.35">
      <c r="A597" t="s">
        <v>7260</v>
      </c>
      <c r="B597" t="s">
        <v>7259</v>
      </c>
      <c r="C597" t="s">
        <v>205</v>
      </c>
      <c r="D597">
        <v>9</v>
      </c>
      <c r="E597">
        <v>148.05000000000001</v>
      </c>
      <c r="F597">
        <v>0.5</v>
      </c>
      <c r="G597">
        <v>74.025000000000006</v>
      </c>
      <c r="H597" s="21">
        <v>-5.0000000000000002E-5</v>
      </c>
      <c r="I597" s="3">
        <f t="shared" si="9"/>
        <v>74.02129875</v>
      </c>
      <c r="J597">
        <v>0</v>
      </c>
      <c r="K597">
        <v>0</v>
      </c>
    </row>
    <row r="598" spans="1:11" x14ac:dyDescent="0.35">
      <c r="A598" t="s">
        <v>7261</v>
      </c>
      <c r="B598" t="s">
        <v>7259</v>
      </c>
      <c r="C598" t="s">
        <v>248</v>
      </c>
      <c r="D598">
        <v>2</v>
      </c>
      <c r="E598">
        <v>7106.4</v>
      </c>
      <c r="F598">
        <v>0.5</v>
      </c>
      <c r="G598">
        <v>3553.2</v>
      </c>
      <c r="H598" s="21">
        <v>-5.0000000000000002E-5</v>
      </c>
      <c r="I598" s="3">
        <f t="shared" si="9"/>
        <v>3553.02234</v>
      </c>
      <c r="J598">
        <v>0</v>
      </c>
      <c r="K598">
        <v>0</v>
      </c>
    </row>
    <row r="599" spans="1:11" x14ac:dyDescent="0.35">
      <c r="A599" t="s">
        <v>7262</v>
      </c>
      <c r="B599" t="s">
        <v>7263</v>
      </c>
      <c r="C599" t="s">
        <v>6437</v>
      </c>
      <c r="D599">
        <v>21</v>
      </c>
      <c r="E599">
        <v>1661.94</v>
      </c>
      <c r="F599">
        <v>0.5</v>
      </c>
      <c r="G599">
        <v>830.97</v>
      </c>
      <c r="H599" s="21">
        <v>-5.0000000000000002E-5</v>
      </c>
      <c r="I599" s="3">
        <f t="shared" si="9"/>
        <v>830.92845150000005</v>
      </c>
      <c r="J599">
        <v>0</v>
      </c>
      <c r="K599">
        <v>0</v>
      </c>
    </row>
    <row r="600" spans="1:11" x14ac:dyDescent="0.35">
      <c r="A600" t="s">
        <v>7264</v>
      </c>
      <c r="B600" t="s">
        <v>7265</v>
      </c>
      <c r="C600" t="s">
        <v>20</v>
      </c>
      <c r="D600">
        <v>1</v>
      </c>
      <c r="E600">
        <v>32.729999999999997</v>
      </c>
      <c r="F600">
        <v>0.5</v>
      </c>
      <c r="G600">
        <v>16.364999999999998</v>
      </c>
      <c r="H600" s="21">
        <v>-5.0000000000000002E-5</v>
      </c>
      <c r="I600" s="3">
        <f t="shared" si="9"/>
        <v>16.36418175</v>
      </c>
      <c r="J600">
        <v>0</v>
      </c>
      <c r="K600">
        <v>0</v>
      </c>
    </row>
    <row r="601" spans="1:11" x14ac:dyDescent="0.35">
      <c r="A601" t="s">
        <v>7266</v>
      </c>
      <c r="B601" t="s">
        <v>7263</v>
      </c>
      <c r="C601" t="s">
        <v>248</v>
      </c>
      <c r="D601">
        <v>2</v>
      </c>
      <c r="E601">
        <v>3323.88</v>
      </c>
      <c r="F601">
        <v>0.5</v>
      </c>
      <c r="G601">
        <v>1661.94</v>
      </c>
      <c r="H601" s="21">
        <v>-5.0000000000000002E-5</v>
      </c>
      <c r="I601" s="3">
        <f t="shared" si="9"/>
        <v>1661.8569030000001</v>
      </c>
      <c r="J601">
        <v>0</v>
      </c>
      <c r="K601">
        <v>0</v>
      </c>
    </row>
    <row r="602" spans="1:11" x14ac:dyDescent="0.35">
      <c r="A602" t="s">
        <v>7267</v>
      </c>
      <c r="B602" t="s">
        <v>7268</v>
      </c>
      <c r="C602" t="s">
        <v>6437</v>
      </c>
      <c r="D602">
        <v>21</v>
      </c>
      <c r="E602">
        <v>1668.24</v>
      </c>
      <c r="F602">
        <v>0.5</v>
      </c>
      <c r="G602">
        <v>834.12</v>
      </c>
      <c r="H602" s="21">
        <v>-5.0000000000000002E-5</v>
      </c>
      <c r="I602" s="3">
        <f t="shared" si="9"/>
        <v>834.07829400000003</v>
      </c>
      <c r="J602">
        <v>0</v>
      </c>
      <c r="K602">
        <v>0</v>
      </c>
    </row>
    <row r="603" spans="1:11" x14ac:dyDescent="0.35">
      <c r="A603" t="s">
        <v>7269</v>
      </c>
      <c r="B603" t="s">
        <v>7268</v>
      </c>
      <c r="C603" t="s">
        <v>248</v>
      </c>
      <c r="D603">
        <v>2</v>
      </c>
      <c r="E603">
        <v>3336.48</v>
      </c>
      <c r="F603">
        <v>0.5</v>
      </c>
      <c r="G603">
        <v>1668.24</v>
      </c>
      <c r="H603" s="21">
        <v>-5.0000000000000002E-5</v>
      </c>
      <c r="I603" s="3">
        <f t="shared" si="9"/>
        <v>1668.1565880000001</v>
      </c>
      <c r="J603">
        <v>0</v>
      </c>
      <c r="K603">
        <v>0</v>
      </c>
    </row>
    <row r="604" spans="1:11" x14ac:dyDescent="0.35">
      <c r="A604" t="s">
        <v>7270</v>
      </c>
      <c r="B604" t="s">
        <v>7271</v>
      </c>
      <c r="C604" t="s">
        <v>248</v>
      </c>
      <c r="D604">
        <v>27</v>
      </c>
      <c r="E604">
        <v>3026.16</v>
      </c>
      <c r="F604">
        <v>0.5</v>
      </c>
      <c r="G604">
        <v>1513.08</v>
      </c>
      <c r="H604" s="21">
        <v>-5.0000000000000002E-5</v>
      </c>
      <c r="I604" s="3">
        <f t="shared" si="9"/>
        <v>1513.0043459999999</v>
      </c>
      <c r="J604">
        <v>0</v>
      </c>
      <c r="K604">
        <v>0</v>
      </c>
    </row>
    <row r="605" spans="1:11" x14ac:dyDescent="0.35">
      <c r="A605" t="s">
        <v>7272</v>
      </c>
      <c r="B605" t="s">
        <v>7273</v>
      </c>
      <c r="C605" t="s">
        <v>6437</v>
      </c>
      <c r="D605">
        <v>42</v>
      </c>
      <c r="E605">
        <v>12388.32</v>
      </c>
      <c r="F605">
        <v>0.5</v>
      </c>
      <c r="G605">
        <v>6194.16</v>
      </c>
      <c r="H605" s="21">
        <v>-5.0000000000000002E-5</v>
      </c>
      <c r="I605" s="3">
        <f t="shared" si="9"/>
        <v>6193.8502920000001</v>
      </c>
      <c r="J605">
        <v>0</v>
      </c>
      <c r="K605">
        <v>0</v>
      </c>
    </row>
    <row r="606" spans="1:11" x14ac:dyDescent="0.35">
      <c r="A606" t="s">
        <v>7274</v>
      </c>
      <c r="B606" t="s">
        <v>7273</v>
      </c>
      <c r="C606" t="s">
        <v>205</v>
      </c>
      <c r="D606">
        <v>8</v>
      </c>
      <c r="E606">
        <v>294.95999999999998</v>
      </c>
      <c r="F606">
        <v>0.5</v>
      </c>
      <c r="G606">
        <v>147.47999999999999</v>
      </c>
      <c r="H606" s="21">
        <v>-5.0000000000000002E-5</v>
      </c>
      <c r="I606" s="3">
        <f t="shared" si="9"/>
        <v>147.47262599999999</v>
      </c>
      <c r="J606">
        <v>0</v>
      </c>
      <c r="K606">
        <v>0</v>
      </c>
    </row>
    <row r="607" spans="1:11" x14ac:dyDescent="0.35">
      <c r="A607" t="s">
        <v>7275</v>
      </c>
      <c r="B607" t="s">
        <v>7273</v>
      </c>
      <c r="C607" t="s">
        <v>248</v>
      </c>
      <c r="D607">
        <v>2</v>
      </c>
      <c r="E607">
        <v>24776.639999999999</v>
      </c>
      <c r="F607">
        <v>0.5</v>
      </c>
      <c r="G607">
        <v>12388.32</v>
      </c>
      <c r="H607" s="21">
        <v>-5.0000000000000002E-5</v>
      </c>
      <c r="I607" s="3">
        <f t="shared" si="9"/>
        <v>12387.700584</v>
      </c>
      <c r="J607">
        <v>0</v>
      </c>
      <c r="K607">
        <v>0</v>
      </c>
    </row>
    <row r="608" spans="1:11" x14ac:dyDescent="0.35">
      <c r="A608" t="s">
        <v>7276</v>
      </c>
      <c r="B608" t="s">
        <v>7277</v>
      </c>
      <c r="C608" t="s">
        <v>6437</v>
      </c>
      <c r="D608">
        <v>24</v>
      </c>
      <c r="E608">
        <v>2775.6</v>
      </c>
      <c r="F608">
        <v>0.5</v>
      </c>
      <c r="G608">
        <v>1387.8</v>
      </c>
      <c r="H608" s="21">
        <v>-5.0000000000000002E-5</v>
      </c>
      <c r="I608" s="3">
        <f t="shared" si="9"/>
        <v>1387.7306099999998</v>
      </c>
      <c r="J608">
        <v>0</v>
      </c>
      <c r="K608">
        <v>0</v>
      </c>
    </row>
    <row r="609" spans="1:11" x14ac:dyDescent="0.35">
      <c r="A609" t="s">
        <v>7278</v>
      </c>
      <c r="B609" t="s">
        <v>7277</v>
      </c>
      <c r="C609" t="s">
        <v>205</v>
      </c>
      <c r="D609">
        <v>9</v>
      </c>
      <c r="E609">
        <v>115.65</v>
      </c>
      <c r="F609">
        <v>0.5</v>
      </c>
      <c r="G609">
        <v>57.825000000000003</v>
      </c>
      <c r="H609" s="21">
        <v>-5.0000000000000002E-5</v>
      </c>
      <c r="I609" s="3">
        <f t="shared" si="9"/>
        <v>57.822108750000005</v>
      </c>
      <c r="J609">
        <v>0</v>
      </c>
      <c r="K609">
        <v>0</v>
      </c>
    </row>
    <row r="610" spans="1:11" x14ac:dyDescent="0.35">
      <c r="A610" t="s">
        <v>7279</v>
      </c>
      <c r="B610" t="s">
        <v>7277</v>
      </c>
      <c r="C610" t="s">
        <v>248</v>
      </c>
      <c r="D610">
        <v>2</v>
      </c>
      <c r="E610">
        <v>5551.2</v>
      </c>
      <c r="F610">
        <v>0.5</v>
      </c>
      <c r="G610">
        <v>2775.6</v>
      </c>
      <c r="H610" s="21">
        <v>-5.0000000000000002E-5</v>
      </c>
      <c r="I610" s="3">
        <f t="shared" si="9"/>
        <v>2775.4612199999997</v>
      </c>
      <c r="J610">
        <v>0</v>
      </c>
      <c r="K610">
        <v>0</v>
      </c>
    </row>
    <row r="611" spans="1:11" x14ac:dyDescent="0.35">
      <c r="A611" t="s">
        <v>7280</v>
      </c>
      <c r="B611" t="s">
        <v>7281</v>
      </c>
      <c r="C611" t="s">
        <v>205</v>
      </c>
      <c r="D611">
        <v>4</v>
      </c>
      <c r="E611">
        <v>142.44999999999999</v>
      </c>
      <c r="F611">
        <v>0.5</v>
      </c>
      <c r="G611">
        <v>71.224999999999994</v>
      </c>
      <c r="H611" s="21">
        <v>-5.0000000000000002E-5</v>
      </c>
      <c r="I611" s="3">
        <f t="shared" si="9"/>
        <v>71.22143874999999</v>
      </c>
      <c r="J611">
        <v>0</v>
      </c>
      <c r="K611">
        <v>0</v>
      </c>
    </row>
    <row r="612" spans="1:11" x14ac:dyDescent="0.35">
      <c r="A612" t="s">
        <v>7282</v>
      </c>
      <c r="B612" t="s">
        <v>7281</v>
      </c>
      <c r="C612" t="s">
        <v>248</v>
      </c>
      <c r="D612">
        <v>27</v>
      </c>
      <c r="E612">
        <v>3846.15</v>
      </c>
      <c r="F612">
        <v>0.5</v>
      </c>
      <c r="G612">
        <v>1923.075</v>
      </c>
      <c r="H612" s="21">
        <v>-5.0000000000000002E-5</v>
      </c>
      <c r="I612" s="3">
        <f t="shared" si="9"/>
        <v>1922.9788462500001</v>
      </c>
      <c r="J612">
        <v>0</v>
      </c>
      <c r="K612">
        <v>0</v>
      </c>
    </row>
    <row r="613" spans="1:11" x14ac:dyDescent="0.35">
      <c r="A613" t="s">
        <v>7283</v>
      </c>
      <c r="B613" t="s">
        <v>7284</v>
      </c>
      <c r="C613" t="s">
        <v>248</v>
      </c>
      <c r="D613">
        <v>405</v>
      </c>
      <c r="E613">
        <v>71417.7</v>
      </c>
      <c r="F613">
        <v>0.5</v>
      </c>
      <c r="G613">
        <v>35708.85</v>
      </c>
      <c r="H613" s="21">
        <v>-5.0000000000000002E-5</v>
      </c>
      <c r="I613" s="3">
        <f t="shared" si="9"/>
        <v>35707.064557500002</v>
      </c>
      <c r="J613">
        <v>0</v>
      </c>
      <c r="K613">
        <v>0</v>
      </c>
    </row>
    <row r="614" spans="1:11" x14ac:dyDescent="0.35">
      <c r="A614" t="s">
        <v>7285</v>
      </c>
      <c r="B614" t="s">
        <v>7286</v>
      </c>
      <c r="C614" t="s">
        <v>6437</v>
      </c>
      <c r="D614">
        <v>36</v>
      </c>
      <c r="E614">
        <v>7192.8</v>
      </c>
      <c r="F614">
        <v>0.5</v>
      </c>
      <c r="G614">
        <v>3596.4</v>
      </c>
      <c r="H614" s="21">
        <v>-5.0000000000000002E-5</v>
      </c>
      <c r="I614" s="3">
        <f t="shared" si="9"/>
        <v>3596.2201800000003</v>
      </c>
      <c r="J614">
        <v>0</v>
      </c>
      <c r="K614">
        <v>0</v>
      </c>
    </row>
    <row r="615" spans="1:11" x14ac:dyDescent="0.35">
      <c r="A615" t="s">
        <v>7287</v>
      </c>
      <c r="B615" t="s">
        <v>7286</v>
      </c>
      <c r="C615" t="s">
        <v>205</v>
      </c>
      <c r="D615">
        <v>12</v>
      </c>
      <c r="E615">
        <v>199.8</v>
      </c>
      <c r="F615">
        <v>0.5</v>
      </c>
      <c r="G615">
        <v>99.9</v>
      </c>
      <c r="H615" s="21">
        <v>-5.0000000000000002E-5</v>
      </c>
      <c r="I615" s="3">
        <f t="shared" si="9"/>
        <v>99.895005000000012</v>
      </c>
      <c r="J615">
        <v>0</v>
      </c>
      <c r="K615">
        <v>0</v>
      </c>
    </row>
    <row r="616" spans="1:11" x14ac:dyDescent="0.35">
      <c r="A616" t="s">
        <v>7288</v>
      </c>
      <c r="B616" t="s">
        <v>7286</v>
      </c>
      <c r="C616" t="s">
        <v>248</v>
      </c>
      <c r="D616">
        <v>2</v>
      </c>
      <c r="E616">
        <v>14385.6</v>
      </c>
      <c r="F616">
        <v>0.5</v>
      </c>
      <c r="G616">
        <v>7192.8</v>
      </c>
      <c r="H616" s="21">
        <v>-5.0000000000000002E-5</v>
      </c>
      <c r="I616" s="3">
        <f t="shared" si="9"/>
        <v>7192.4403600000005</v>
      </c>
      <c r="J616">
        <v>0</v>
      </c>
      <c r="K616">
        <v>0</v>
      </c>
    </row>
    <row r="617" spans="1:11" x14ac:dyDescent="0.35">
      <c r="A617" t="s">
        <v>7289</v>
      </c>
      <c r="B617" t="s">
        <v>7290</v>
      </c>
      <c r="C617" t="s">
        <v>205</v>
      </c>
      <c r="D617">
        <v>12</v>
      </c>
      <c r="E617">
        <v>61.56</v>
      </c>
      <c r="F617">
        <v>0.5</v>
      </c>
      <c r="G617">
        <v>30.78</v>
      </c>
      <c r="H617" s="21">
        <v>-5.0000000000000002E-5</v>
      </c>
      <c r="I617" s="3">
        <f t="shared" si="9"/>
        <v>30.778461</v>
      </c>
      <c r="J617">
        <v>0</v>
      </c>
      <c r="K617">
        <v>0</v>
      </c>
    </row>
    <row r="618" spans="1:11" x14ac:dyDescent="0.35">
      <c r="A618" t="s">
        <v>7291</v>
      </c>
      <c r="B618" t="s">
        <v>7292</v>
      </c>
      <c r="C618" t="s">
        <v>6437</v>
      </c>
      <c r="D618">
        <v>32</v>
      </c>
      <c r="E618">
        <v>2252.16</v>
      </c>
      <c r="F618">
        <v>0.5</v>
      </c>
      <c r="G618">
        <v>1126.08</v>
      </c>
      <c r="H618" s="21">
        <v>-5.0000000000000002E-5</v>
      </c>
      <c r="I618" s="3">
        <f t="shared" si="9"/>
        <v>1126.023696</v>
      </c>
      <c r="J618">
        <v>0</v>
      </c>
      <c r="K618">
        <v>0</v>
      </c>
    </row>
    <row r="619" spans="1:11" x14ac:dyDescent="0.35">
      <c r="A619" t="s">
        <v>7293</v>
      </c>
      <c r="B619" t="s">
        <v>7292</v>
      </c>
      <c r="C619" t="s">
        <v>248</v>
      </c>
      <c r="D619">
        <v>2</v>
      </c>
      <c r="E619">
        <v>4504.32</v>
      </c>
      <c r="F619">
        <v>0.5</v>
      </c>
      <c r="G619">
        <v>2252.16</v>
      </c>
      <c r="H619" s="21">
        <v>-5.0000000000000002E-5</v>
      </c>
      <c r="I619" s="3">
        <f t="shared" si="9"/>
        <v>2252.0473919999999</v>
      </c>
      <c r="J619">
        <v>0</v>
      </c>
      <c r="K619">
        <v>0</v>
      </c>
    </row>
    <row r="620" spans="1:11" x14ac:dyDescent="0.35">
      <c r="A620" t="s">
        <v>7294</v>
      </c>
      <c r="B620" t="s">
        <v>7295</v>
      </c>
      <c r="C620" t="s">
        <v>6437</v>
      </c>
      <c r="D620">
        <v>30</v>
      </c>
      <c r="E620">
        <v>2486.4</v>
      </c>
      <c r="F620">
        <v>0.5</v>
      </c>
      <c r="G620">
        <v>1243.2</v>
      </c>
      <c r="H620" s="21">
        <v>-5.0000000000000002E-5</v>
      </c>
      <c r="I620" s="3">
        <f t="shared" si="9"/>
        <v>1243.1378400000001</v>
      </c>
      <c r="J620">
        <v>0</v>
      </c>
      <c r="K620">
        <v>0</v>
      </c>
    </row>
    <row r="621" spans="1:11" x14ac:dyDescent="0.35">
      <c r="A621" t="s">
        <v>7296</v>
      </c>
      <c r="B621" t="s">
        <v>7295</v>
      </c>
      <c r="C621" t="s">
        <v>248</v>
      </c>
      <c r="D621">
        <v>2</v>
      </c>
      <c r="E621">
        <v>4972.8</v>
      </c>
      <c r="F621">
        <v>0.5</v>
      </c>
      <c r="G621">
        <v>2486.4</v>
      </c>
      <c r="H621" s="21">
        <v>-5.0000000000000002E-5</v>
      </c>
      <c r="I621" s="3">
        <f t="shared" si="9"/>
        <v>2486.2756800000002</v>
      </c>
      <c r="J621">
        <v>0</v>
      </c>
      <c r="K621">
        <v>0</v>
      </c>
    </row>
    <row r="622" spans="1:11" x14ac:dyDescent="0.35">
      <c r="A622" t="s">
        <v>7297</v>
      </c>
      <c r="B622" t="s">
        <v>7298</v>
      </c>
      <c r="C622" t="s">
        <v>6437</v>
      </c>
      <c r="D622">
        <v>21</v>
      </c>
      <c r="E622">
        <v>1668.24</v>
      </c>
      <c r="F622">
        <v>0.5</v>
      </c>
      <c r="G622">
        <v>834.12</v>
      </c>
      <c r="H622" s="21">
        <v>-5.0000000000000002E-5</v>
      </c>
      <c r="I622" s="3">
        <f t="shared" si="9"/>
        <v>834.07829400000003</v>
      </c>
      <c r="J622">
        <v>0</v>
      </c>
      <c r="K622">
        <v>0</v>
      </c>
    </row>
    <row r="623" spans="1:11" x14ac:dyDescent="0.35">
      <c r="A623" t="s">
        <v>7299</v>
      </c>
      <c r="B623" t="s">
        <v>7298</v>
      </c>
      <c r="C623" t="s">
        <v>248</v>
      </c>
      <c r="D623">
        <v>2</v>
      </c>
      <c r="E623">
        <v>3336.48</v>
      </c>
      <c r="F623">
        <v>0.5</v>
      </c>
      <c r="G623">
        <v>1668.24</v>
      </c>
      <c r="H623" s="21">
        <v>-5.0000000000000002E-5</v>
      </c>
      <c r="I623" s="3">
        <f t="shared" si="9"/>
        <v>1668.1565880000001</v>
      </c>
      <c r="J623">
        <v>0</v>
      </c>
      <c r="K623">
        <v>0</v>
      </c>
    </row>
    <row r="624" spans="1:11" x14ac:dyDescent="0.35">
      <c r="A624" t="s">
        <v>7300</v>
      </c>
      <c r="B624" t="s">
        <v>7301</v>
      </c>
      <c r="C624" t="s">
        <v>6437</v>
      </c>
      <c r="D624">
        <v>32</v>
      </c>
      <c r="E624">
        <v>2261.7600000000002</v>
      </c>
      <c r="F624">
        <v>0.5</v>
      </c>
      <c r="G624">
        <v>1130.8800000000001</v>
      </c>
      <c r="H624" s="21">
        <v>-5.0000000000000002E-5</v>
      </c>
      <c r="I624" s="3">
        <f t="shared" si="9"/>
        <v>1130.8234560000001</v>
      </c>
      <c r="J624">
        <v>0</v>
      </c>
      <c r="K624">
        <v>0</v>
      </c>
    </row>
    <row r="625" spans="1:11" x14ac:dyDescent="0.35">
      <c r="A625" t="s">
        <v>7302</v>
      </c>
      <c r="B625" t="s">
        <v>7301</v>
      </c>
      <c r="C625" t="s">
        <v>248</v>
      </c>
      <c r="D625">
        <v>2</v>
      </c>
      <c r="E625">
        <v>4523.5200000000004</v>
      </c>
      <c r="F625">
        <v>0.5</v>
      </c>
      <c r="G625">
        <v>2261.7600000000002</v>
      </c>
      <c r="H625" s="21">
        <v>-5.0000000000000002E-5</v>
      </c>
      <c r="I625" s="3">
        <f t="shared" si="9"/>
        <v>2261.6469120000002</v>
      </c>
      <c r="J625">
        <v>0</v>
      </c>
      <c r="K625">
        <v>0</v>
      </c>
    </row>
    <row r="626" spans="1:11" x14ac:dyDescent="0.35">
      <c r="A626" t="s">
        <v>7303</v>
      </c>
      <c r="B626" t="s">
        <v>7304</v>
      </c>
      <c r="C626" t="s">
        <v>6437</v>
      </c>
      <c r="D626">
        <v>54</v>
      </c>
      <c r="E626">
        <v>11597.04</v>
      </c>
      <c r="F626">
        <v>0.5</v>
      </c>
      <c r="G626">
        <v>5798.52</v>
      </c>
      <c r="H626" s="21">
        <v>-5.0000000000000002E-5</v>
      </c>
      <c r="I626" s="3">
        <f t="shared" si="9"/>
        <v>5798.2300740000001</v>
      </c>
      <c r="J626">
        <v>0</v>
      </c>
      <c r="K626">
        <v>0</v>
      </c>
    </row>
    <row r="627" spans="1:11" x14ac:dyDescent="0.35">
      <c r="A627" t="s">
        <v>7305</v>
      </c>
      <c r="B627" t="s">
        <v>7304</v>
      </c>
      <c r="C627" t="s">
        <v>205</v>
      </c>
      <c r="D627">
        <v>4</v>
      </c>
      <c r="E627">
        <v>214.76</v>
      </c>
      <c r="F627">
        <v>0.5</v>
      </c>
      <c r="G627">
        <v>107.38</v>
      </c>
      <c r="H627" s="21">
        <v>-5.0000000000000002E-5</v>
      </c>
      <c r="I627" s="3">
        <f t="shared" si="9"/>
        <v>107.37463099999999</v>
      </c>
      <c r="J627">
        <v>0</v>
      </c>
      <c r="K627">
        <v>0</v>
      </c>
    </row>
    <row r="628" spans="1:11" x14ac:dyDescent="0.35">
      <c r="A628" t="s">
        <v>7306</v>
      </c>
      <c r="B628" t="s">
        <v>7304</v>
      </c>
      <c r="C628" t="s">
        <v>248</v>
      </c>
      <c r="D628">
        <v>2</v>
      </c>
      <c r="E628">
        <v>23194.080000000002</v>
      </c>
      <c r="F628">
        <v>0.5</v>
      </c>
      <c r="G628">
        <v>11597.04</v>
      </c>
      <c r="H628" s="21">
        <v>-5.0000000000000002E-5</v>
      </c>
      <c r="I628" s="3">
        <f t="shared" si="9"/>
        <v>11596.460148</v>
      </c>
      <c r="J628">
        <v>0</v>
      </c>
      <c r="K628">
        <v>0</v>
      </c>
    </row>
    <row r="629" spans="1:11" x14ac:dyDescent="0.35">
      <c r="A629" t="s">
        <v>7307</v>
      </c>
      <c r="B629" t="s">
        <v>7308</v>
      </c>
      <c r="C629" t="s">
        <v>20</v>
      </c>
      <c r="D629">
        <v>1</v>
      </c>
      <c r="E629">
        <v>8750</v>
      </c>
      <c r="F629">
        <v>0.5</v>
      </c>
      <c r="G629">
        <v>4375</v>
      </c>
      <c r="H629" s="21">
        <v>-5.0000000000000002E-5</v>
      </c>
      <c r="I629" s="3">
        <f t="shared" si="9"/>
        <v>4374.78125</v>
      </c>
      <c r="J629">
        <v>0</v>
      </c>
      <c r="K629">
        <v>0</v>
      </c>
    </row>
    <row r="630" spans="1:11" x14ac:dyDescent="0.35">
      <c r="A630" t="s">
        <v>7309</v>
      </c>
      <c r="B630" t="s">
        <v>7310</v>
      </c>
      <c r="C630" t="s">
        <v>205</v>
      </c>
      <c r="D630">
        <v>3</v>
      </c>
      <c r="E630">
        <v>96.36</v>
      </c>
      <c r="F630">
        <v>0.5</v>
      </c>
      <c r="G630">
        <v>48.18</v>
      </c>
      <c r="H630" s="21">
        <v>-5.0000000000000002E-5</v>
      </c>
      <c r="I630" s="3">
        <f t="shared" si="9"/>
        <v>48.177591</v>
      </c>
      <c r="J630">
        <v>0</v>
      </c>
      <c r="K630">
        <v>0</v>
      </c>
    </row>
    <row r="631" spans="1:11" x14ac:dyDescent="0.35">
      <c r="A631" t="s">
        <v>7311</v>
      </c>
      <c r="B631" t="s">
        <v>7312</v>
      </c>
      <c r="C631" t="s">
        <v>20</v>
      </c>
      <c r="D631">
        <v>1</v>
      </c>
      <c r="E631">
        <v>28.2</v>
      </c>
      <c r="F631">
        <v>0.5</v>
      </c>
      <c r="G631">
        <v>14.1</v>
      </c>
      <c r="H631" s="21">
        <v>-5.0000000000000002E-5</v>
      </c>
      <c r="I631" s="3">
        <f t="shared" si="9"/>
        <v>14.099295</v>
      </c>
      <c r="J631">
        <v>0</v>
      </c>
      <c r="K631">
        <v>0</v>
      </c>
    </row>
    <row r="632" spans="1:11" x14ac:dyDescent="0.35">
      <c r="A632" t="s">
        <v>7313</v>
      </c>
      <c r="B632" t="s">
        <v>7312</v>
      </c>
      <c r="C632" t="s">
        <v>205</v>
      </c>
      <c r="D632">
        <v>4</v>
      </c>
      <c r="E632">
        <v>112.8</v>
      </c>
      <c r="F632">
        <v>0.5</v>
      </c>
      <c r="G632">
        <v>56.4</v>
      </c>
      <c r="H632" s="21">
        <v>-5.0000000000000002E-5</v>
      </c>
      <c r="I632" s="3">
        <f t="shared" si="9"/>
        <v>56.397179999999999</v>
      </c>
      <c r="J632">
        <v>0</v>
      </c>
      <c r="K632">
        <v>0</v>
      </c>
    </row>
    <row r="633" spans="1:11" x14ac:dyDescent="0.35">
      <c r="A633" t="s">
        <v>7314</v>
      </c>
      <c r="B633" t="s">
        <v>7315</v>
      </c>
      <c r="C633" t="s">
        <v>205</v>
      </c>
      <c r="D633">
        <v>6</v>
      </c>
      <c r="E633">
        <v>107.4</v>
      </c>
      <c r="F633">
        <v>0.5</v>
      </c>
      <c r="G633">
        <v>53.7</v>
      </c>
      <c r="H633" s="21">
        <v>-5.0000000000000002E-5</v>
      </c>
      <c r="I633" s="3">
        <f t="shared" si="9"/>
        <v>53.697315000000003</v>
      </c>
      <c r="J633">
        <v>0</v>
      </c>
      <c r="K633">
        <v>0</v>
      </c>
    </row>
    <row r="634" spans="1:11" x14ac:dyDescent="0.35">
      <c r="A634" t="s">
        <v>7316</v>
      </c>
      <c r="B634" t="s">
        <v>7317</v>
      </c>
      <c r="C634" t="s">
        <v>205</v>
      </c>
      <c r="D634">
        <v>9</v>
      </c>
      <c r="E634">
        <v>80.37</v>
      </c>
      <c r="F634">
        <v>0.5</v>
      </c>
      <c r="G634">
        <v>40.185000000000002</v>
      </c>
      <c r="H634" s="21">
        <v>-5.0000000000000002E-5</v>
      </c>
      <c r="I634" s="3">
        <f t="shared" si="9"/>
        <v>40.182990750000002</v>
      </c>
      <c r="J634">
        <v>0</v>
      </c>
      <c r="K634">
        <v>0</v>
      </c>
    </row>
    <row r="635" spans="1:11" x14ac:dyDescent="0.35">
      <c r="A635" t="s">
        <v>7318</v>
      </c>
      <c r="B635" t="s">
        <v>7319</v>
      </c>
      <c r="C635" t="s">
        <v>205</v>
      </c>
      <c r="D635">
        <v>9</v>
      </c>
      <c r="E635">
        <v>63.45</v>
      </c>
      <c r="F635">
        <v>0.5</v>
      </c>
      <c r="G635">
        <v>31.725000000000001</v>
      </c>
      <c r="H635" s="21">
        <v>-5.0000000000000002E-5</v>
      </c>
      <c r="I635" s="3">
        <f t="shared" si="9"/>
        <v>31.723413750000002</v>
      </c>
      <c r="J635">
        <v>0</v>
      </c>
      <c r="K635">
        <v>0</v>
      </c>
    </row>
    <row r="636" spans="1:11" x14ac:dyDescent="0.35">
      <c r="A636" t="s">
        <v>7320</v>
      </c>
      <c r="B636" t="s">
        <v>7321</v>
      </c>
      <c r="C636" t="s">
        <v>205</v>
      </c>
      <c r="D636">
        <v>9</v>
      </c>
      <c r="E636">
        <v>63.45</v>
      </c>
      <c r="F636">
        <v>0.5</v>
      </c>
      <c r="G636">
        <v>31.725000000000001</v>
      </c>
      <c r="H636" s="21">
        <v>-5.0000000000000002E-5</v>
      </c>
      <c r="I636" s="3">
        <f t="shared" si="9"/>
        <v>31.723413750000002</v>
      </c>
      <c r="J636">
        <v>0</v>
      </c>
      <c r="K636">
        <v>0</v>
      </c>
    </row>
    <row r="637" spans="1:11" x14ac:dyDescent="0.35">
      <c r="A637" t="s">
        <v>7322</v>
      </c>
      <c r="B637" t="s">
        <v>7323</v>
      </c>
      <c r="C637" t="s">
        <v>6437</v>
      </c>
      <c r="D637">
        <v>30</v>
      </c>
      <c r="E637">
        <v>4442.3999999999996</v>
      </c>
      <c r="F637">
        <v>0.5</v>
      </c>
      <c r="G637">
        <v>2221.1999999999998</v>
      </c>
      <c r="H637" s="21">
        <v>-5.0000000000000002E-5</v>
      </c>
      <c r="I637" s="3">
        <f t="shared" si="9"/>
        <v>2221.0889399999996</v>
      </c>
      <c r="J637">
        <v>0</v>
      </c>
      <c r="K637">
        <v>0</v>
      </c>
    </row>
    <row r="638" spans="1:11" x14ac:dyDescent="0.35">
      <c r="A638" t="s">
        <v>7324</v>
      </c>
      <c r="B638" t="s">
        <v>7323</v>
      </c>
      <c r="C638" t="s">
        <v>205</v>
      </c>
      <c r="D638">
        <v>6</v>
      </c>
      <c r="E638">
        <v>148.08000000000001</v>
      </c>
      <c r="F638">
        <v>0.5</v>
      </c>
      <c r="G638">
        <v>74.040000000000006</v>
      </c>
      <c r="H638" s="21">
        <v>-5.0000000000000002E-5</v>
      </c>
      <c r="I638" s="3">
        <f t="shared" ref="I638:I701" si="10">(G638*H638)+G638</f>
        <v>74.036298000000002</v>
      </c>
      <c r="J638">
        <v>0</v>
      </c>
      <c r="K638">
        <v>0</v>
      </c>
    </row>
    <row r="639" spans="1:11" x14ac:dyDescent="0.35">
      <c r="A639" t="s">
        <v>7325</v>
      </c>
      <c r="B639" t="s">
        <v>7323</v>
      </c>
      <c r="C639" t="s">
        <v>248</v>
      </c>
      <c r="D639">
        <v>2</v>
      </c>
      <c r="E639">
        <v>8884.7999999999993</v>
      </c>
      <c r="F639">
        <v>0.5</v>
      </c>
      <c r="G639">
        <v>4442.3999999999996</v>
      </c>
      <c r="H639" s="21">
        <v>-5.0000000000000002E-5</v>
      </c>
      <c r="I639" s="3">
        <f t="shared" si="10"/>
        <v>4442.1778799999993</v>
      </c>
      <c r="J639">
        <v>0</v>
      </c>
      <c r="K639">
        <v>0</v>
      </c>
    </row>
    <row r="640" spans="1:11" x14ac:dyDescent="0.35">
      <c r="A640" t="s">
        <v>7326</v>
      </c>
      <c r="B640" t="s">
        <v>7327</v>
      </c>
      <c r="C640" t="s">
        <v>6437</v>
      </c>
      <c r="D640">
        <v>30</v>
      </c>
      <c r="E640">
        <v>4442.3999999999996</v>
      </c>
      <c r="F640">
        <v>0.5</v>
      </c>
      <c r="G640">
        <v>2221.1999999999998</v>
      </c>
      <c r="H640" s="21">
        <v>-5.0000000000000002E-5</v>
      </c>
      <c r="I640" s="3">
        <f t="shared" si="10"/>
        <v>2221.0889399999996</v>
      </c>
      <c r="J640">
        <v>0</v>
      </c>
      <c r="K640">
        <v>0</v>
      </c>
    </row>
    <row r="641" spans="1:11" x14ac:dyDescent="0.35">
      <c r="A641" t="s">
        <v>7328</v>
      </c>
      <c r="B641" t="s">
        <v>7327</v>
      </c>
      <c r="C641" t="s">
        <v>205</v>
      </c>
      <c r="D641">
        <v>6</v>
      </c>
      <c r="E641">
        <v>148.08000000000001</v>
      </c>
      <c r="F641">
        <v>0.5</v>
      </c>
      <c r="G641">
        <v>74.040000000000006</v>
      </c>
      <c r="H641" s="21">
        <v>-5.0000000000000002E-5</v>
      </c>
      <c r="I641" s="3">
        <f t="shared" si="10"/>
        <v>74.036298000000002</v>
      </c>
      <c r="J641">
        <v>0</v>
      </c>
      <c r="K641">
        <v>0</v>
      </c>
    </row>
    <row r="642" spans="1:11" x14ac:dyDescent="0.35">
      <c r="A642" t="s">
        <v>7329</v>
      </c>
      <c r="B642" t="s">
        <v>7327</v>
      </c>
      <c r="C642" t="s">
        <v>248</v>
      </c>
      <c r="D642">
        <v>2</v>
      </c>
      <c r="E642">
        <v>8884.7999999999993</v>
      </c>
      <c r="F642">
        <v>0.5</v>
      </c>
      <c r="G642">
        <v>4442.3999999999996</v>
      </c>
      <c r="H642" s="21">
        <v>-5.0000000000000002E-5</v>
      </c>
      <c r="I642" s="3">
        <f t="shared" si="10"/>
        <v>4442.1778799999993</v>
      </c>
      <c r="J642">
        <v>0</v>
      </c>
      <c r="K642">
        <v>0</v>
      </c>
    </row>
    <row r="643" spans="1:11" x14ac:dyDescent="0.35">
      <c r="A643" t="s">
        <v>7330</v>
      </c>
      <c r="B643" t="s">
        <v>7331</v>
      </c>
      <c r="C643" t="s">
        <v>248</v>
      </c>
      <c r="D643">
        <v>39</v>
      </c>
      <c r="E643">
        <v>7054.32</v>
      </c>
      <c r="F643">
        <v>0.5</v>
      </c>
      <c r="G643">
        <v>3527.16</v>
      </c>
      <c r="H643" s="21">
        <v>-5.0000000000000002E-5</v>
      </c>
      <c r="I643" s="3">
        <f t="shared" si="10"/>
        <v>3526.9836419999997</v>
      </c>
      <c r="J643">
        <v>0</v>
      </c>
      <c r="K643">
        <v>0</v>
      </c>
    </row>
    <row r="644" spans="1:11" x14ac:dyDescent="0.35">
      <c r="A644" t="s">
        <v>7332</v>
      </c>
      <c r="B644" t="s">
        <v>7333</v>
      </c>
      <c r="C644" t="s">
        <v>205</v>
      </c>
      <c r="D644">
        <v>8</v>
      </c>
      <c r="E644">
        <v>294.24</v>
      </c>
      <c r="F644">
        <v>0.5</v>
      </c>
      <c r="G644">
        <v>147.12</v>
      </c>
      <c r="H644" s="21">
        <v>-5.0000000000000002E-5</v>
      </c>
      <c r="I644" s="3">
        <f t="shared" si="10"/>
        <v>147.11264400000002</v>
      </c>
      <c r="J644">
        <v>0</v>
      </c>
      <c r="K644">
        <v>0</v>
      </c>
    </row>
    <row r="645" spans="1:11" x14ac:dyDescent="0.35">
      <c r="A645" t="s">
        <v>7334</v>
      </c>
      <c r="B645" t="s">
        <v>7335</v>
      </c>
      <c r="C645" t="s">
        <v>6437</v>
      </c>
      <c r="D645">
        <v>26</v>
      </c>
      <c r="E645">
        <v>3048.24</v>
      </c>
      <c r="F645">
        <v>0.5</v>
      </c>
      <c r="G645">
        <v>1524.12</v>
      </c>
      <c r="H645" s="21">
        <v>-5.0000000000000002E-5</v>
      </c>
      <c r="I645" s="3">
        <f t="shared" si="10"/>
        <v>1524.0437939999999</v>
      </c>
      <c r="J645">
        <v>0</v>
      </c>
      <c r="K645">
        <v>0</v>
      </c>
    </row>
    <row r="646" spans="1:11" x14ac:dyDescent="0.35">
      <c r="A646" t="s">
        <v>7336</v>
      </c>
      <c r="B646" t="s">
        <v>7335</v>
      </c>
      <c r="C646" t="s">
        <v>248</v>
      </c>
      <c r="D646">
        <v>2</v>
      </c>
      <c r="E646">
        <v>6096.48</v>
      </c>
      <c r="F646">
        <v>0.5</v>
      </c>
      <c r="G646">
        <v>3048.24</v>
      </c>
      <c r="H646" s="21">
        <v>-5.0000000000000002E-5</v>
      </c>
      <c r="I646" s="3">
        <f t="shared" si="10"/>
        <v>3048.0875879999999</v>
      </c>
      <c r="J646">
        <v>0</v>
      </c>
      <c r="K646">
        <v>0</v>
      </c>
    </row>
    <row r="647" spans="1:11" x14ac:dyDescent="0.35">
      <c r="A647" t="s">
        <v>7337</v>
      </c>
      <c r="B647" t="s">
        <v>7338</v>
      </c>
      <c r="C647" t="s">
        <v>248</v>
      </c>
      <c r="D647">
        <v>65</v>
      </c>
      <c r="E647">
        <v>8884.2000000000007</v>
      </c>
      <c r="F647">
        <v>0.5</v>
      </c>
      <c r="G647">
        <v>4442.1000000000004</v>
      </c>
      <c r="H647" s="21">
        <v>-5.0000000000000002E-5</v>
      </c>
      <c r="I647" s="3">
        <f t="shared" si="10"/>
        <v>4441.8778950000005</v>
      </c>
      <c r="J647">
        <v>0</v>
      </c>
      <c r="K647">
        <v>0</v>
      </c>
    </row>
    <row r="648" spans="1:11" x14ac:dyDescent="0.35">
      <c r="A648" t="s">
        <v>7339</v>
      </c>
      <c r="B648" t="s">
        <v>7340</v>
      </c>
      <c r="C648" t="s">
        <v>6437</v>
      </c>
      <c r="D648">
        <v>20</v>
      </c>
      <c r="E648">
        <v>2275.1999999999998</v>
      </c>
      <c r="F648">
        <v>0.5</v>
      </c>
      <c r="G648">
        <v>1137.5999999999999</v>
      </c>
      <c r="H648" s="21">
        <v>-5.0000000000000002E-5</v>
      </c>
      <c r="I648" s="3">
        <f t="shared" si="10"/>
        <v>1137.5431199999998</v>
      </c>
      <c r="J648">
        <v>0</v>
      </c>
      <c r="K648">
        <v>0</v>
      </c>
    </row>
    <row r="649" spans="1:11" x14ac:dyDescent="0.35">
      <c r="A649" t="s">
        <v>7341</v>
      </c>
      <c r="B649" t="s">
        <v>7340</v>
      </c>
      <c r="C649" t="s">
        <v>205</v>
      </c>
      <c r="D649">
        <v>12</v>
      </c>
      <c r="E649">
        <v>113.76</v>
      </c>
      <c r="F649">
        <v>0.5</v>
      </c>
      <c r="G649">
        <v>56.88</v>
      </c>
      <c r="H649" s="21">
        <v>-5.0000000000000002E-5</v>
      </c>
      <c r="I649" s="3">
        <f t="shared" si="10"/>
        <v>56.877155999999999</v>
      </c>
      <c r="J649">
        <v>0</v>
      </c>
      <c r="K649">
        <v>0</v>
      </c>
    </row>
    <row r="650" spans="1:11" x14ac:dyDescent="0.35">
      <c r="A650" t="s">
        <v>7342</v>
      </c>
      <c r="B650" t="s">
        <v>7340</v>
      </c>
      <c r="C650" t="s">
        <v>248</v>
      </c>
      <c r="D650">
        <v>2</v>
      </c>
      <c r="E650">
        <v>4550.3999999999996</v>
      </c>
      <c r="F650">
        <v>0.5</v>
      </c>
      <c r="G650">
        <v>2275.1999999999998</v>
      </c>
      <c r="H650" s="21">
        <v>-5.0000000000000002E-5</v>
      </c>
      <c r="I650" s="3">
        <f t="shared" si="10"/>
        <v>2275.0862399999996</v>
      </c>
      <c r="J650">
        <v>0</v>
      </c>
      <c r="K650">
        <v>0</v>
      </c>
    </row>
    <row r="651" spans="1:11" x14ac:dyDescent="0.35">
      <c r="A651" t="s">
        <v>7343</v>
      </c>
      <c r="B651" t="s">
        <v>7344</v>
      </c>
      <c r="C651" t="s">
        <v>6437</v>
      </c>
      <c r="D651">
        <v>175</v>
      </c>
      <c r="E651">
        <v>4305</v>
      </c>
      <c r="F651">
        <v>0.5</v>
      </c>
      <c r="G651">
        <v>2152.5</v>
      </c>
      <c r="H651" s="21">
        <v>-5.0000000000000002E-5</v>
      </c>
      <c r="I651" s="3">
        <f t="shared" si="10"/>
        <v>2152.3923749999999</v>
      </c>
      <c r="J651">
        <v>0</v>
      </c>
      <c r="K651">
        <v>0</v>
      </c>
    </row>
    <row r="652" spans="1:11" x14ac:dyDescent="0.35">
      <c r="A652" t="s">
        <v>7345</v>
      </c>
      <c r="B652" t="s">
        <v>7344</v>
      </c>
      <c r="C652" t="s">
        <v>248</v>
      </c>
      <c r="D652">
        <v>2</v>
      </c>
      <c r="E652">
        <v>8610</v>
      </c>
      <c r="F652">
        <v>0.5</v>
      </c>
      <c r="G652">
        <v>4305</v>
      </c>
      <c r="H652" s="21">
        <v>-5.0000000000000002E-5</v>
      </c>
      <c r="I652" s="3">
        <f t="shared" si="10"/>
        <v>4304.7847499999998</v>
      </c>
      <c r="J652">
        <v>0</v>
      </c>
      <c r="K652">
        <v>0</v>
      </c>
    </row>
    <row r="653" spans="1:11" x14ac:dyDescent="0.35">
      <c r="A653" t="s">
        <v>7346</v>
      </c>
      <c r="B653" t="s">
        <v>7347</v>
      </c>
      <c r="C653" t="s">
        <v>6437</v>
      </c>
      <c r="D653">
        <v>84</v>
      </c>
      <c r="E653">
        <v>3904.32</v>
      </c>
      <c r="F653">
        <v>0.5</v>
      </c>
      <c r="G653">
        <v>1952.16</v>
      </c>
      <c r="H653" s="21">
        <v>-5.0000000000000002E-5</v>
      </c>
      <c r="I653" s="3">
        <f t="shared" si="10"/>
        <v>1952.062392</v>
      </c>
      <c r="J653">
        <v>0</v>
      </c>
      <c r="K653">
        <v>0</v>
      </c>
    </row>
    <row r="654" spans="1:11" x14ac:dyDescent="0.35">
      <c r="A654" t="s">
        <v>7348</v>
      </c>
      <c r="B654" t="s">
        <v>7347</v>
      </c>
      <c r="C654" t="s">
        <v>248</v>
      </c>
      <c r="D654">
        <v>2</v>
      </c>
      <c r="E654">
        <v>7808.64</v>
      </c>
      <c r="F654">
        <v>0.5</v>
      </c>
      <c r="G654">
        <v>3904.32</v>
      </c>
      <c r="H654" s="21">
        <v>-5.0000000000000002E-5</v>
      </c>
      <c r="I654" s="3">
        <f t="shared" si="10"/>
        <v>3904.1247840000001</v>
      </c>
      <c r="J654">
        <v>0</v>
      </c>
      <c r="K654">
        <v>0</v>
      </c>
    </row>
    <row r="655" spans="1:11" x14ac:dyDescent="0.35">
      <c r="A655" t="s">
        <v>7349</v>
      </c>
      <c r="B655" t="s">
        <v>7350</v>
      </c>
      <c r="C655" t="s">
        <v>6437</v>
      </c>
      <c r="D655">
        <v>21</v>
      </c>
      <c r="E655">
        <v>1668.24</v>
      </c>
      <c r="F655">
        <v>0.5</v>
      </c>
      <c r="G655">
        <v>834.12</v>
      </c>
      <c r="H655" s="21">
        <v>-5.0000000000000002E-5</v>
      </c>
      <c r="I655" s="3">
        <f t="shared" si="10"/>
        <v>834.07829400000003</v>
      </c>
      <c r="J655">
        <v>0</v>
      </c>
      <c r="K655">
        <v>0</v>
      </c>
    </row>
    <row r="656" spans="1:11" x14ac:dyDescent="0.35">
      <c r="A656" t="s">
        <v>7351</v>
      </c>
      <c r="B656" t="s">
        <v>7350</v>
      </c>
      <c r="C656" t="s">
        <v>205</v>
      </c>
      <c r="D656">
        <v>3</v>
      </c>
      <c r="E656">
        <v>79.44</v>
      </c>
      <c r="F656">
        <v>0.5</v>
      </c>
      <c r="G656">
        <v>39.72</v>
      </c>
      <c r="H656" s="21">
        <v>-5.0000000000000002E-5</v>
      </c>
      <c r="I656" s="3">
        <f t="shared" si="10"/>
        <v>39.718013999999997</v>
      </c>
      <c r="J656">
        <v>0</v>
      </c>
      <c r="K656">
        <v>0</v>
      </c>
    </row>
    <row r="657" spans="1:11" x14ac:dyDescent="0.35">
      <c r="A657" t="s">
        <v>7352</v>
      </c>
      <c r="B657" t="s">
        <v>7350</v>
      </c>
      <c r="C657" t="s">
        <v>248</v>
      </c>
      <c r="D657">
        <v>2</v>
      </c>
      <c r="E657">
        <v>3336.48</v>
      </c>
      <c r="F657">
        <v>0.5</v>
      </c>
      <c r="G657">
        <v>1668.24</v>
      </c>
      <c r="H657" s="21">
        <v>-5.0000000000000002E-5</v>
      </c>
      <c r="I657" s="3">
        <f t="shared" si="10"/>
        <v>1668.1565880000001</v>
      </c>
      <c r="J657">
        <v>0</v>
      </c>
      <c r="K657">
        <v>0</v>
      </c>
    </row>
    <row r="658" spans="1:11" x14ac:dyDescent="0.35">
      <c r="A658" t="s">
        <v>7353</v>
      </c>
      <c r="B658" t="s">
        <v>7354</v>
      </c>
      <c r="C658" t="s">
        <v>6437</v>
      </c>
      <c r="D658">
        <v>34</v>
      </c>
      <c r="E658">
        <v>1938</v>
      </c>
      <c r="F658">
        <v>0.5</v>
      </c>
      <c r="G658">
        <v>969</v>
      </c>
      <c r="H658" s="21">
        <v>-5.0000000000000002E-5</v>
      </c>
      <c r="I658" s="3">
        <f t="shared" si="10"/>
        <v>968.95155</v>
      </c>
      <c r="J658">
        <v>0</v>
      </c>
      <c r="K658">
        <v>0</v>
      </c>
    </row>
    <row r="659" spans="1:11" x14ac:dyDescent="0.35">
      <c r="A659" t="s">
        <v>7355</v>
      </c>
      <c r="B659" t="s">
        <v>7354</v>
      </c>
      <c r="C659" t="s">
        <v>248</v>
      </c>
      <c r="D659">
        <v>2</v>
      </c>
      <c r="E659">
        <v>3876</v>
      </c>
      <c r="F659">
        <v>0.5</v>
      </c>
      <c r="G659">
        <v>1938</v>
      </c>
      <c r="H659" s="21">
        <v>-5.0000000000000002E-5</v>
      </c>
      <c r="I659" s="3">
        <f t="shared" si="10"/>
        <v>1937.9031</v>
      </c>
      <c r="J659">
        <v>0</v>
      </c>
      <c r="K659">
        <v>0</v>
      </c>
    </row>
    <row r="660" spans="1:11" x14ac:dyDescent="0.35">
      <c r="A660" t="s">
        <v>7356</v>
      </c>
      <c r="B660" t="s">
        <v>7357</v>
      </c>
      <c r="C660" t="s">
        <v>23</v>
      </c>
      <c r="D660">
        <v>3</v>
      </c>
      <c r="E660">
        <v>17.16</v>
      </c>
      <c r="F660">
        <v>0.5</v>
      </c>
      <c r="G660">
        <v>8.58</v>
      </c>
      <c r="H660" s="21">
        <v>-5.0000000000000002E-5</v>
      </c>
      <c r="I660" s="3">
        <f t="shared" si="10"/>
        <v>8.5795709999999996</v>
      </c>
      <c r="J660">
        <v>0</v>
      </c>
      <c r="K660">
        <v>0</v>
      </c>
    </row>
    <row r="661" spans="1:11" x14ac:dyDescent="0.35">
      <c r="A661" t="s">
        <v>7358</v>
      </c>
      <c r="B661" t="s">
        <v>7359</v>
      </c>
      <c r="C661" t="s">
        <v>205</v>
      </c>
      <c r="D661">
        <v>250</v>
      </c>
      <c r="E661">
        <v>334.99</v>
      </c>
      <c r="F661">
        <v>0.5</v>
      </c>
      <c r="G661">
        <v>167.495</v>
      </c>
      <c r="H661" s="21">
        <v>-5.0000000000000002E-5</v>
      </c>
      <c r="I661" s="3">
        <f t="shared" si="10"/>
        <v>167.48662525</v>
      </c>
      <c r="J661">
        <v>0</v>
      </c>
      <c r="K661">
        <v>0</v>
      </c>
    </row>
    <row r="662" spans="1:11" x14ac:dyDescent="0.35">
      <c r="A662" t="s">
        <v>7360</v>
      </c>
      <c r="B662" t="s">
        <v>7361</v>
      </c>
      <c r="C662" t="s">
        <v>23</v>
      </c>
      <c r="D662">
        <v>100</v>
      </c>
      <c r="E662">
        <v>52.4</v>
      </c>
      <c r="F662">
        <v>0.5</v>
      </c>
      <c r="G662">
        <v>26.2</v>
      </c>
      <c r="H662" s="21">
        <v>-5.0000000000000002E-5</v>
      </c>
      <c r="I662" s="3">
        <f t="shared" si="10"/>
        <v>26.198689999999999</v>
      </c>
      <c r="J662">
        <v>0</v>
      </c>
      <c r="K662">
        <v>0</v>
      </c>
    </row>
    <row r="663" spans="1:11" x14ac:dyDescent="0.35">
      <c r="A663" t="s">
        <v>7362</v>
      </c>
      <c r="B663" t="s">
        <v>7363</v>
      </c>
      <c r="C663" t="s">
        <v>20</v>
      </c>
      <c r="D663">
        <v>1</v>
      </c>
      <c r="E663">
        <v>27.53</v>
      </c>
      <c r="F663">
        <v>0.5</v>
      </c>
      <c r="G663">
        <v>13.765000000000001</v>
      </c>
      <c r="H663" s="21">
        <v>-5.0000000000000002E-5</v>
      </c>
      <c r="I663" s="3">
        <f t="shared" si="10"/>
        <v>13.764311750000001</v>
      </c>
      <c r="J663">
        <v>0</v>
      </c>
      <c r="K663">
        <v>0</v>
      </c>
    </row>
    <row r="664" spans="1:11" x14ac:dyDescent="0.35">
      <c r="A664" t="s">
        <v>7364</v>
      </c>
      <c r="B664" t="s">
        <v>7365</v>
      </c>
      <c r="C664" t="s">
        <v>20</v>
      </c>
      <c r="D664">
        <v>1</v>
      </c>
      <c r="E664">
        <v>8.19</v>
      </c>
      <c r="F664">
        <v>0.5</v>
      </c>
      <c r="G664">
        <v>4.0949999999999998</v>
      </c>
      <c r="H664" s="21">
        <v>-5.0000000000000002E-5</v>
      </c>
      <c r="I664" s="3">
        <f t="shared" si="10"/>
        <v>4.0947952499999998</v>
      </c>
      <c r="J664">
        <v>0</v>
      </c>
      <c r="K664">
        <v>0</v>
      </c>
    </row>
    <row r="665" spans="1:11" x14ac:dyDescent="0.35">
      <c r="A665" t="s">
        <v>7366</v>
      </c>
      <c r="B665" t="s">
        <v>7367</v>
      </c>
      <c r="C665" t="s">
        <v>205</v>
      </c>
      <c r="D665">
        <v>240</v>
      </c>
      <c r="E665">
        <v>230.45</v>
      </c>
      <c r="F665">
        <v>0.5</v>
      </c>
      <c r="G665">
        <v>115.22499999999999</v>
      </c>
      <c r="H665" s="21">
        <v>-5.0000000000000002E-5</v>
      </c>
      <c r="I665" s="3">
        <f t="shared" si="10"/>
        <v>115.21923874999999</v>
      </c>
      <c r="J665">
        <v>0</v>
      </c>
      <c r="K665">
        <v>0</v>
      </c>
    </row>
    <row r="666" spans="1:11" x14ac:dyDescent="0.35">
      <c r="A666" t="s">
        <v>7368</v>
      </c>
      <c r="B666" t="s">
        <v>7369</v>
      </c>
      <c r="C666" t="s">
        <v>205</v>
      </c>
      <c r="D666">
        <v>18</v>
      </c>
      <c r="E666">
        <v>133.91999999999999</v>
      </c>
      <c r="F666">
        <v>0.5</v>
      </c>
      <c r="G666">
        <v>66.959999999999994</v>
      </c>
      <c r="H666" s="21">
        <v>-5.0000000000000002E-5</v>
      </c>
      <c r="I666" s="3">
        <f t="shared" si="10"/>
        <v>66.956651999999991</v>
      </c>
      <c r="J666">
        <v>0</v>
      </c>
      <c r="K666">
        <v>0</v>
      </c>
    </row>
    <row r="667" spans="1:11" x14ac:dyDescent="0.35">
      <c r="A667" t="s">
        <v>7370</v>
      </c>
      <c r="B667" t="s">
        <v>7371</v>
      </c>
      <c r="C667" t="s">
        <v>205</v>
      </c>
      <c r="D667">
        <v>20</v>
      </c>
      <c r="E667">
        <v>62.4</v>
      </c>
      <c r="F667">
        <v>0.5</v>
      </c>
      <c r="G667">
        <v>31.2</v>
      </c>
      <c r="H667" s="21">
        <v>-5.0000000000000002E-5</v>
      </c>
      <c r="I667" s="3">
        <f t="shared" si="10"/>
        <v>31.198439999999998</v>
      </c>
      <c r="J667">
        <v>0</v>
      </c>
      <c r="K667">
        <v>0</v>
      </c>
    </row>
    <row r="668" spans="1:11" x14ac:dyDescent="0.35">
      <c r="A668" t="s">
        <v>7372</v>
      </c>
      <c r="B668" t="s">
        <v>7373</v>
      </c>
      <c r="C668" t="s">
        <v>205</v>
      </c>
      <c r="D668">
        <v>24</v>
      </c>
      <c r="E668">
        <v>117.13</v>
      </c>
      <c r="F668">
        <v>0.5</v>
      </c>
      <c r="G668">
        <v>58.564999999999998</v>
      </c>
      <c r="H668" s="21">
        <v>-5.0000000000000002E-5</v>
      </c>
      <c r="I668" s="3">
        <f t="shared" si="10"/>
        <v>58.562071750000001</v>
      </c>
      <c r="J668">
        <v>0</v>
      </c>
      <c r="K668">
        <v>0</v>
      </c>
    </row>
    <row r="669" spans="1:11" x14ac:dyDescent="0.35">
      <c r="A669" t="s">
        <v>7374</v>
      </c>
      <c r="B669" t="s">
        <v>7375</v>
      </c>
      <c r="C669" t="s">
        <v>205</v>
      </c>
      <c r="D669">
        <v>72</v>
      </c>
      <c r="E669">
        <v>134.79</v>
      </c>
      <c r="F669">
        <v>0.5</v>
      </c>
      <c r="G669">
        <v>67.394999999999996</v>
      </c>
      <c r="H669" s="21">
        <v>-5.0000000000000002E-5</v>
      </c>
      <c r="I669" s="3">
        <f t="shared" si="10"/>
        <v>67.391630249999992</v>
      </c>
      <c r="J669">
        <v>0</v>
      </c>
      <c r="K669">
        <v>0</v>
      </c>
    </row>
    <row r="670" spans="1:11" x14ac:dyDescent="0.35">
      <c r="A670" t="s">
        <v>7376</v>
      </c>
      <c r="B670" t="s">
        <v>7377</v>
      </c>
      <c r="C670" t="s">
        <v>20</v>
      </c>
      <c r="D670">
        <v>1</v>
      </c>
      <c r="E670">
        <v>33.32</v>
      </c>
      <c r="F670">
        <v>0.5</v>
      </c>
      <c r="G670">
        <v>16.66</v>
      </c>
      <c r="H670" s="21">
        <v>-5.0000000000000002E-5</v>
      </c>
      <c r="I670" s="3">
        <f t="shared" si="10"/>
        <v>16.659167</v>
      </c>
      <c r="J670">
        <v>0</v>
      </c>
      <c r="K670">
        <v>0</v>
      </c>
    </row>
    <row r="671" spans="1:11" x14ac:dyDescent="0.35">
      <c r="A671" t="s">
        <v>7378</v>
      </c>
      <c r="B671" t="s">
        <v>7377</v>
      </c>
      <c r="C671" t="s">
        <v>205</v>
      </c>
      <c r="D671">
        <v>4</v>
      </c>
      <c r="E671">
        <v>133.28</v>
      </c>
      <c r="F671">
        <v>0.5</v>
      </c>
      <c r="G671">
        <v>66.64</v>
      </c>
      <c r="H671" s="21">
        <v>-5.0000000000000002E-5</v>
      </c>
      <c r="I671" s="3">
        <f t="shared" si="10"/>
        <v>66.636668</v>
      </c>
      <c r="J671">
        <v>0</v>
      </c>
      <c r="K671">
        <v>0</v>
      </c>
    </row>
    <row r="672" spans="1:11" x14ac:dyDescent="0.35">
      <c r="A672" t="s">
        <v>7379</v>
      </c>
      <c r="B672" t="s">
        <v>7380</v>
      </c>
      <c r="C672" t="s">
        <v>20</v>
      </c>
      <c r="D672">
        <v>1</v>
      </c>
      <c r="E672">
        <v>152.5</v>
      </c>
      <c r="F672">
        <v>0.5</v>
      </c>
      <c r="G672">
        <v>76.25</v>
      </c>
      <c r="H672" s="21">
        <v>-5.0000000000000002E-5</v>
      </c>
      <c r="I672" s="3">
        <f t="shared" si="10"/>
        <v>76.246187500000005</v>
      </c>
      <c r="J672">
        <v>0</v>
      </c>
      <c r="K672">
        <v>0</v>
      </c>
    </row>
    <row r="673" spans="1:11" x14ac:dyDescent="0.35">
      <c r="A673" t="s">
        <v>7381</v>
      </c>
      <c r="B673" t="s">
        <v>7382</v>
      </c>
      <c r="C673" t="s">
        <v>205</v>
      </c>
      <c r="D673">
        <v>16</v>
      </c>
      <c r="E673">
        <v>56.8</v>
      </c>
      <c r="F673">
        <v>0.5</v>
      </c>
      <c r="G673">
        <v>28.4</v>
      </c>
      <c r="H673" s="21">
        <v>-5.0000000000000002E-5</v>
      </c>
      <c r="I673" s="3">
        <f t="shared" si="10"/>
        <v>28.398579999999999</v>
      </c>
      <c r="J673">
        <v>0</v>
      </c>
      <c r="K673">
        <v>0</v>
      </c>
    </row>
    <row r="674" spans="1:11" x14ac:dyDescent="0.35">
      <c r="A674" t="s">
        <v>7383</v>
      </c>
      <c r="B674" t="s">
        <v>7384</v>
      </c>
      <c r="C674" t="s">
        <v>205</v>
      </c>
      <c r="D674">
        <v>12</v>
      </c>
      <c r="E674">
        <v>31.92</v>
      </c>
      <c r="F674">
        <v>0.5</v>
      </c>
      <c r="G674">
        <v>15.96</v>
      </c>
      <c r="H674" s="21">
        <v>-5.0000000000000002E-5</v>
      </c>
      <c r="I674" s="3">
        <f t="shared" si="10"/>
        <v>15.959202000000001</v>
      </c>
      <c r="J674">
        <v>0</v>
      </c>
      <c r="K674">
        <v>0</v>
      </c>
    </row>
    <row r="675" spans="1:11" x14ac:dyDescent="0.35">
      <c r="A675" t="s">
        <v>7385</v>
      </c>
      <c r="B675" t="s">
        <v>7386</v>
      </c>
      <c r="C675" t="s">
        <v>20</v>
      </c>
      <c r="D675">
        <v>1</v>
      </c>
      <c r="E675">
        <v>26.9</v>
      </c>
      <c r="F675">
        <v>0.5</v>
      </c>
      <c r="G675">
        <v>13.45</v>
      </c>
      <c r="H675" s="21">
        <v>-5.0000000000000002E-5</v>
      </c>
      <c r="I675" s="3">
        <f t="shared" si="10"/>
        <v>13.449327499999999</v>
      </c>
      <c r="J675">
        <v>0</v>
      </c>
      <c r="K675">
        <v>0</v>
      </c>
    </row>
    <row r="676" spans="1:11" x14ac:dyDescent="0.35">
      <c r="A676" t="s">
        <v>7387</v>
      </c>
      <c r="B676" t="s">
        <v>7388</v>
      </c>
      <c r="C676" t="s">
        <v>205</v>
      </c>
      <c r="D676">
        <v>6</v>
      </c>
      <c r="E676">
        <v>64.62</v>
      </c>
      <c r="F676">
        <v>0.5</v>
      </c>
      <c r="G676">
        <v>32.31</v>
      </c>
      <c r="H676" s="21">
        <v>-5.0000000000000002E-5</v>
      </c>
      <c r="I676" s="3">
        <f t="shared" si="10"/>
        <v>32.308384500000003</v>
      </c>
      <c r="J676">
        <v>0</v>
      </c>
      <c r="K676">
        <v>0</v>
      </c>
    </row>
    <row r="677" spans="1:11" x14ac:dyDescent="0.35">
      <c r="A677" t="s">
        <v>7389</v>
      </c>
      <c r="B677" t="s">
        <v>7390</v>
      </c>
      <c r="C677" t="s">
        <v>205</v>
      </c>
      <c r="D677">
        <v>9</v>
      </c>
      <c r="E677">
        <v>94.86</v>
      </c>
      <c r="F677">
        <v>0.5</v>
      </c>
      <c r="G677">
        <v>47.43</v>
      </c>
      <c r="H677" s="21">
        <v>-5.0000000000000002E-5</v>
      </c>
      <c r="I677" s="3">
        <f t="shared" si="10"/>
        <v>47.427628499999997</v>
      </c>
      <c r="J677">
        <v>0</v>
      </c>
      <c r="K677">
        <v>0</v>
      </c>
    </row>
    <row r="678" spans="1:11" x14ac:dyDescent="0.35">
      <c r="A678" t="s">
        <v>7391</v>
      </c>
      <c r="B678" t="s">
        <v>7392</v>
      </c>
      <c r="C678" t="s">
        <v>205</v>
      </c>
      <c r="D678">
        <v>9</v>
      </c>
      <c r="E678">
        <v>94.86</v>
      </c>
      <c r="F678">
        <v>0.5</v>
      </c>
      <c r="G678">
        <v>47.43</v>
      </c>
      <c r="H678" s="21">
        <v>-5.0000000000000002E-5</v>
      </c>
      <c r="I678" s="3">
        <f t="shared" si="10"/>
        <v>47.427628499999997</v>
      </c>
      <c r="J678">
        <v>0</v>
      </c>
      <c r="K678">
        <v>0</v>
      </c>
    </row>
    <row r="679" spans="1:11" x14ac:dyDescent="0.35">
      <c r="A679" t="s">
        <v>7393</v>
      </c>
      <c r="B679" t="s">
        <v>7394</v>
      </c>
      <c r="C679" t="s">
        <v>205</v>
      </c>
      <c r="D679">
        <v>9</v>
      </c>
      <c r="E679">
        <v>107.55</v>
      </c>
      <c r="F679">
        <v>0.5</v>
      </c>
      <c r="G679">
        <v>53.774999999999999</v>
      </c>
      <c r="H679" s="21">
        <v>-5.0000000000000002E-5</v>
      </c>
      <c r="I679" s="3">
        <f t="shared" si="10"/>
        <v>53.772311250000001</v>
      </c>
      <c r="J679">
        <v>0</v>
      </c>
      <c r="K679">
        <v>0</v>
      </c>
    </row>
    <row r="680" spans="1:11" x14ac:dyDescent="0.35">
      <c r="A680" t="s">
        <v>7395</v>
      </c>
      <c r="B680" t="s">
        <v>7396</v>
      </c>
      <c r="C680" t="s">
        <v>205</v>
      </c>
      <c r="D680">
        <v>4</v>
      </c>
      <c r="E680">
        <v>82.55</v>
      </c>
      <c r="F680">
        <v>0.5</v>
      </c>
      <c r="G680">
        <v>41.274999999999999</v>
      </c>
      <c r="H680" s="21">
        <v>-5.0000000000000002E-5</v>
      </c>
      <c r="I680" s="3">
        <f t="shared" si="10"/>
        <v>41.272936250000001</v>
      </c>
      <c r="J680">
        <v>0</v>
      </c>
      <c r="K680">
        <v>0</v>
      </c>
    </row>
    <row r="681" spans="1:11" x14ac:dyDescent="0.35">
      <c r="A681" t="s">
        <v>7397</v>
      </c>
      <c r="B681" t="s">
        <v>7398</v>
      </c>
      <c r="C681" t="s">
        <v>3805</v>
      </c>
      <c r="D681">
        <v>2</v>
      </c>
      <c r="E681">
        <v>7.44</v>
      </c>
      <c r="F681">
        <v>0.5</v>
      </c>
      <c r="G681">
        <v>3.72</v>
      </c>
      <c r="H681" s="21">
        <v>-5.0000000000000002E-5</v>
      </c>
      <c r="I681" s="3">
        <f t="shared" si="10"/>
        <v>3.7198140000000004</v>
      </c>
      <c r="J681">
        <v>0</v>
      </c>
      <c r="K681">
        <v>0</v>
      </c>
    </row>
    <row r="682" spans="1:11" x14ac:dyDescent="0.35">
      <c r="A682" t="s">
        <v>7399</v>
      </c>
      <c r="B682" t="s">
        <v>7400</v>
      </c>
      <c r="C682" t="s">
        <v>20</v>
      </c>
      <c r="D682">
        <v>1</v>
      </c>
      <c r="E682">
        <v>4.6399999999999997</v>
      </c>
      <c r="F682">
        <v>0.5</v>
      </c>
      <c r="G682">
        <v>2.3199999999999998</v>
      </c>
      <c r="H682" s="21">
        <v>-5.0000000000000002E-5</v>
      </c>
      <c r="I682" s="3">
        <f t="shared" si="10"/>
        <v>2.3198840000000001</v>
      </c>
      <c r="J682">
        <v>0</v>
      </c>
      <c r="K682">
        <v>0</v>
      </c>
    </row>
    <row r="683" spans="1:11" x14ac:dyDescent="0.35">
      <c r="A683" t="s">
        <v>7401</v>
      </c>
      <c r="B683" t="s">
        <v>4879</v>
      </c>
      <c r="C683" t="s">
        <v>20</v>
      </c>
      <c r="D683">
        <v>1</v>
      </c>
      <c r="E683">
        <v>6.48</v>
      </c>
      <c r="F683">
        <v>0.5</v>
      </c>
      <c r="G683">
        <v>3.24</v>
      </c>
      <c r="H683" s="21">
        <v>-5.0000000000000002E-5</v>
      </c>
      <c r="I683" s="3">
        <f t="shared" si="10"/>
        <v>3.2398380000000002</v>
      </c>
      <c r="J683">
        <v>0</v>
      </c>
      <c r="K683">
        <v>0</v>
      </c>
    </row>
    <row r="684" spans="1:11" x14ac:dyDescent="0.35">
      <c r="A684" t="s">
        <v>7402</v>
      </c>
      <c r="B684" t="s">
        <v>4879</v>
      </c>
      <c r="C684" t="s">
        <v>26</v>
      </c>
      <c r="D684">
        <v>36</v>
      </c>
      <c r="E684">
        <v>233.28</v>
      </c>
      <c r="F684">
        <v>0.5</v>
      </c>
      <c r="G684">
        <v>116.64</v>
      </c>
      <c r="H684" s="21">
        <v>-5.0000000000000002E-5</v>
      </c>
      <c r="I684" s="3">
        <f t="shared" si="10"/>
        <v>116.634168</v>
      </c>
      <c r="J684">
        <v>0</v>
      </c>
      <c r="K684">
        <v>0</v>
      </c>
    </row>
    <row r="685" spans="1:11" x14ac:dyDescent="0.35">
      <c r="A685" t="s">
        <v>7403</v>
      </c>
      <c r="B685" t="s">
        <v>7404</v>
      </c>
      <c r="C685" t="s">
        <v>20</v>
      </c>
      <c r="D685">
        <v>1</v>
      </c>
      <c r="E685">
        <v>13.52</v>
      </c>
      <c r="F685">
        <v>0.5</v>
      </c>
      <c r="G685">
        <v>6.76</v>
      </c>
      <c r="H685" s="21">
        <v>-5.0000000000000002E-5</v>
      </c>
      <c r="I685" s="3">
        <f t="shared" si="10"/>
        <v>6.7596619999999996</v>
      </c>
      <c r="J685">
        <v>0</v>
      </c>
      <c r="K685">
        <v>0</v>
      </c>
    </row>
    <row r="686" spans="1:11" x14ac:dyDescent="0.35">
      <c r="A686" t="s">
        <v>7405</v>
      </c>
      <c r="B686" t="s">
        <v>7406</v>
      </c>
      <c r="C686" t="s">
        <v>103</v>
      </c>
      <c r="D686">
        <v>12</v>
      </c>
      <c r="E686">
        <v>160.80000000000001</v>
      </c>
      <c r="F686">
        <v>0.5</v>
      </c>
      <c r="G686">
        <v>80.400000000000006</v>
      </c>
      <c r="H686" s="21">
        <v>-5.0000000000000002E-5</v>
      </c>
      <c r="I686" s="3">
        <f t="shared" si="10"/>
        <v>80.395980000000009</v>
      </c>
      <c r="J686">
        <v>0</v>
      </c>
      <c r="K686">
        <v>0</v>
      </c>
    </row>
    <row r="687" spans="1:11" x14ac:dyDescent="0.35">
      <c r="A687" t="s">
        <v>7407</v>
      </c>
      <c r="B687" t="s">
        <v>7408</v>
      </c>
      <c r="C687" t="s">
        <v>3805</v>
      </c>
      <c r="D687">
        <v>2</v>
      </c>
      <c r="E687">
        <v>20.36</v>
      </c>
      <c r="F687">
        <v>0.5</v>
      </c>
      <c r="G687">
        <v>10.18</v>
      </c>
      <c r="H687" s="21">
        <v>-5.0000000000000002E-5</v>
      </c>
      <c r="I687" s="3">
        <f t="shared" si="10"/>
        <v>10.179491000000001</v>
      </c>
      <c r="J687">
        <v>0</v>
      </c>
      <c r="K687">
        <v>0</v>
      </c>
    </row>
    <row r="688" spans="1:11" x14ac:dyDescent="0.35">
      <c r="A688" t="s">
        <v>7409</v>
      </c>
      <c r="B688" t="s">
        <v>7410</v>
      </c>
      <c r="C688" t="s">
        <v>3805</v>
      </c>
      <c r="D688">
        <v>2</v>
      </c>
      <c r="E688">
        <v>13.96</v>
      </c>
      <c r="F688">
        <v>0.5</v>
      </c>
      <c r="G688">
        <v>6.98</v>
      </c>
      <c r="H688" s="21">
        <v>-5.0000000000000002E-5</v>
      </c>
      <c r="I688" s="3">
        <f t="shared" si="10"/>
        <v>6.9796510000000005</v>
      </c>
      <c r="J688">
        <v>0</v>
      </c>
      <c r="K688">
        <v>0</v>
      </c>
    </row>
    <row r="689" spans="1:11" x14ac:dyDescent="0.35">
      <c r="A689" t="s">
        <v>7411</v>
      </c>
      <c r="B689" t="s">
        <v>7412</v>
      </c>
      <c r="C689" t="s">
        <v>3805</v>
      </c>
      <c r="D689">
        <v>2</v>
      </c>
      <c r="E689">
        <v>13.96</v>
      </c>
      <c r="F689">
        <v>0.5</v>
      </c>
      <c r="G689">
        <v>6.98</v>
      </c>
      <c r="H689" s="21">
        <v>-5.0000000000000002E-5</v>
      </c>
      <c r="I689" s="3">
        <f t="shared" si="10"/>
        <v>6.9796510000000005</v>
      </c>
      <c r="J689">
        <v>0</v>
      </c>
      <c r="K689">
        <v>0</v>
      </c>
    </row>
    <row r="690" spans="1:11" x14ac:dyDescent="0.35">
      <c r="A690" t="s">
        <v>7413</v>
      </c>
      <c r="B690" t="s">
        <v>7414</v>
      </c>
      <c r="C690" t="s">
        <v>3805</v>
      </c>
      <c r="D690">
        <v>2</v>
      </c>
      <c r="E690">
        <v>27.12</v>
      </c>
      <c r="F690">
        <v>0.5</v>
      </c>
      <c r="G690">
        <v>13.56</v>
      </c>
      <c r="H690" s="21">
        <v>-5.0000000000000002E-5</v>
      </c>
      <c r="I690" s="3">
        <f t="shared" si="10"/>
        <v>13.559322</v>
      </c>
      <c r="J690">
        <v>0</v>
      </c>
      <c r="K690">
        <v>0</v>
      </c>
    </row>
    <row r="691" spans="1:11" x14ac:dyDescent="0.35">
      <c r="A691" t="s">
        <v>7415</v>
      </c>
      <c r="B691" t="s">
        <v>7416</v>
      </c>
      <c r="C691" t="s">
        <v>3805</v>
      </c>
      <c r="D691">
        <v>2</v>
      </c>
      <c r="E691">
        <v>27.12</v>
      </c>
      <c r="F691">
        <v>0.5</v>
      </c>
      <c r="G691">
        <v>13.56</v>
      </c>
      <c r="H691" s="21">
        <v>-5.0000000000000002E-5</v>
      </c>
      <c r="I691" s="3">
        <f t="shared" si="10"/>
        <v>13.559322</v>
      </c>
      <c r="J691">
        <v>0</v>
      </c>
      <c r="K691">
        <v>0</v>
      </c>
    </row>
    <row r="692" spans="1:11" x14ac:dyDescent="0.35">
      <c r="A692" t="s">
        <v>7417</v>
      </c>
      <c r="B692" t="s">
        <v>7418</v>
      </c>
      <c r="C692" t="s">
        <v>3805</v>
      </c>
      <c r="D692">
        <v>2</v>
      </c>
      <c r="E692">
        <v>6</v>
      </c>
      <c r="F692">
        <v>0.5</v>
      </c>
      <c r="G692">
        <v>3</v>
      </c>
      <c r="H692" s="21">
        <v>-5.0000000000000002E-5</v>
      </c>
      <c r="I692" s="3">
        <f t="shared" si="10"/>
        <v>2.9998499999999999</v>
      </c>
      <c r="J692">
        <v>0</v>
      </c>
      <c r="K692">
        <v>0</v>
      </c>
    </row>
    <row r="693" spans="1:11" x14ac:dyDescent="0.35">
      <c r="A693" t="s">
        <v>7419</v>
      </c>
      <c r="B693" t="s">
        <v>7420</v>
      </c>
      <c r="C693" t="s">
        <v>3805</v>
      </c>
      <c r="D693">
        <v>2</v>
      </c>
      <c r="E693">
        <v>6</v>
      </c>
      <c r="F693">
        <v>0.5</v>
      </c>
      <c r="G693">
        <v>3</v>
      </c>
      <c r="H693" s="21">
        <v>-5.0000000000000002E-5</v>
      </c>
      <c r="I693" s="3">
        <f t="shared" si="10"/>
        <v>2.9998499999999999</v>
      </c>
      <c r="J693">
        <v>0</v>
      </c>
      <c r="K693">
        <v>0</v>
      </c>
    </row>
    <row r="694" spans="1:11" x14ac:dyDescent="0.35">
      <c r="A694" t="s">
        <v>7421</v>
      </c>
      <c r="B694" t="s">
        <v>7422</v>
      </c>
      <c r="C694" t="s">
        <v>3805</v>
      </c>
      <c r="D694">
        <v>2</v>
      </c>
      <c r="E694">
        <v>6</v>
      </c>
      <c r="F694">
        <v>0.5</v>
      </c>
      <c r="G694">
        <v>3</v>
      </c>
      <c r="H694" s="21">
        <v>-5.0000000000000002E-5</v>
      </c>
      <c r="I694" s="3">
        <f t="shared" si="10"/>
        <v>2.9998499999999999</v>
      </c>
      <c r="J694">
        <v>0</v>
      </c>
      <c r="K694">
        <v>0</v>
      </c>
    </row>
    <row r="695" spans="1:11" x14ac:dyDescent="0.35">
      <c r="A695" t="s">
        <v>7423</v>
      </c>
      <c r="B695" t="s">
        <v>7424</v>
      </c>
      <c r="C695" t="s">
        <v>103</v>
      </c>
      <c r="D695">
        <v>12</v>
      </c>
      <c r="E695">
        <v>74.400000000000006</v>
      </c>
      <c r="F695">
        <v>0.5</v>
      </c>
      <c r="G695">
        <v>37.200000000000003</v>
      </c>
      <c r="H695" s="21">
        <v>-5.0000000000000002E-5</v>
      </c>
      <c r="I695" s="3">
        <f t="shared" si="10"/>
        <v>37.198140000000002</v>
      </c>
      <c r="J695">
        <v>0</v>
      </c>
      <c r="K695">
        <v>0</v>
      </c>
    </row>
    <row r="696" spans="1:11" x14ac:dyDescent="0.35">
      <c r="A696" t="s">
        <v>7425</v>
      </c>
      <c r="B696" t="s">
        <v>7426</v>
      </c>
      <c r="C696" t="s">
        <v>103</v>
      </c>
      <c r="D696">
        <v>12</v>
      </c>
      <c r="E696">
        <v>74.400000000000006</v>
      </c>
      <c r="F696">
        <v>0.5</v>
      </c>
      <c r="G696">
        <v>37.200000000000003</v>
      </c>
      <c r="H696" s="21">
        <v>-5.0000000000000002E-5</v>
      </c>
      <c r="I696" s="3">
        <f t="shared" si="10"/>
        <v>37.198140000000002</v>
      </c>
      <c r="J696">
        <v>0</v>
      </c>
      <c r="K696">
        <v>0</v>
      </c>
    </row>
    <row r="697" spans="1:11" x14ac:dyDescent="0.35">
      <c r="A697" t="s">
        <v>7427</v>
      </c>
      <c r="B697" t="s">
        <v>4879</v>
      </c>
      <c r="C697" t="s">
        <v>20</v>
      </c>
      <c r="D697">
        <v>1</v>
      </c>
      <c r="E697">
        <v>6.44</v>
      </c>
      <c r="F697">
        <v>0.5</v>
      </c>
      <c r="G697">
        <v>3.22</v>
      </c>
      <c r="H697" s="21">
        <v>-5.0000000000000002E-5</v>
      </c>
      <c r="I697" s="3">
        <f t="shared" si="10"/>
        <v>3.2198390000000003</v>
      </c>
      <c r="J697">
        <v>0</v>
      </c>
      <c r="K697">
        <v>0</v>
      </c>
    </row>
    <row r="698" spans="1:11" x14ac:dyDescent="0.35">
      <c r="A698" t="s">
        <v>7428</v>
      </c>
      <c r="B698" t="s">
        <v>7429</v>
      </c>
      <c r="C698" t="s">
        <v>20</v>
      </c>
      <c r="D698">
        <v>1</v>
      </c>
      <c r="E698">
        <v>3.88</v>
      </c>
      <c r="F698">
        <v>0.5</v>
      </c>
      <c r="G698">
        <v>1.94</v>
      </c>
      <c r="H698" s="21">
        <v>-5.0000000000000002E-5</v>
      </c>
      <c r="I698" s="3">
        <f t="shared" si="10"/>
        <v>1.9399029999999999</v>
      </c>
      <c r="J698">
        <v>0</v>
      </c>
      <c r="K698">
        <v>0</v>
      </c>
    </row>
    <row r="699" spans="1:11" x14ac:dyDescent="0.35">
      <c r="A699" t="s">
        <v>7430</v>
      </c>
      <c r="B699" t="s">
        <v>7431</v>
      </c>
      <c r="C699" t="s">
        <v>20</v>
      </c>
      <c r="D699">
        <v>1</v>
      </c>
      <c r="E699">
        <v>5.5</v>
      </c>
      <c r="F699">
        <v>0.5</v>
      </c>
      <c r="G699">
        <v>2.75</v>
      </c>
      <c r="H699" s="21">
        <v>-5.0000000000000002E-5</v>
      </c>
      <c r="I699" s="3">
        <f t="shared" si="10"/>
        <v>2.7498624999999999</v>
      </c>
      <c r="J699">
        <v>0</v>
      </c>
      <c r="K699">
        <v>0</v>
      </c>
    </row>
    <row r="700" spans="1:11" x14ac:dyDescent="0.35">
      <c r="A700" t="s">
        <v>7432</v>
      </c>
      <c r="B700" t="s">
        <v>7433</v>
      </c>
      <c r="C700" t="s">
        <v>20</v>
      </c>
      <c r="D700">
        <v>1</v>
      </c>
      <c r="E700">
        <v>3.88</v>
      </c>
      <c r="F700">
        <v>0.5</v>
      </c>
      <c r="G700">
        <v>1.94</v>
      </c>
      <c r="H700" s="21">
        <v>-5.0000000000000002E-5</v>
      </c>
      <c r="I700" s="3">
        <f t="shared" si="10"/>
        <v>1.9399029999999999</v>
      </c>
      <c r="J700">
        <v>0</v>
      </c>
      <c r="K700">
        <v>0</v>
      </c>
    </row>
    <row r="701" spans="1:11" x14ac:dyDescent="0.35">
      <c r="A701" t="s">
        <v>7434</v>
      </c>
      <c r="B701" t="s">
        <v>4879</v>
      </c>
      <c r="C701" t="s">
        <v>26</v>
      </c>
      <c r="D701">
        <v>12</v>
      </c>
      <c r="E701">
        <v>35.54</v>
      </c>
      <c r="F701">
        <v>0.5</v>
      </c>
      <c r="G701">
        <v>17.77</v>
      </c>
      <c r="H701" s="21">
        <v>-5.0000000000000002E-5</v>
      </c>
      <c r="I701" s="3">
        <f t="shared" si="10"/>
        <v>17.769111500000001</v>
      </c>
      <c r="J701">
        <v>0</v>
      </c>
      <c r="K701">
        <v>0</v>
      </c>
    </row>
    <row r="702" spans="1:11" x14ac:dyDescent="0.35">
      <c r="A702" t="s">
        <v>7435</v>
      </c>
      <c r="B702" t="s">
        <v>7433</v>
      </c>
      <c r="C702" t="s">
        <v>20</v>
      </c>
      <c r="D702">
        <v>1</v>
      </c>
      <c r="E702">
        <v>2.96</v>
      </c>
      <c r="F702">
        <v>0.5</v>
      </c>
      <c r="G702">
        <v>1.48</v>
      </c>
      <c r="H702" s="21">
        <v>-5.0000000000000002E-5</v>
      </c>
      <c r="I702" s="3">
        <f t="shared" ref="I702:I765" si="11">(G702*H702)+G702</f>
        <v>1.4799260000000001</v>
      </c>
      <c r="J702">
        <v>0</v>
      </c>
      <c r="K702">
        <v>0</v>
      </c>
    </row>
    <row r="703" spans="1:11" x14ac:dyDescent="0.35">
      <c r="A703" t="s">
        <v>7436</v>
      </c>
      <c r="B703" t="s">
        <v>7433</v>
      </c>
      <c r="C703" t="s">
        <v>26</v>
      </c>
      <c r="D703">
        <v>12</v>
      </c>
      <c r="E703">
        <v>35.54</v>
      </c>
      <c r="F703">
        <v>0.5</v>
      </c>
      <c r="G703">
        <v>17.77</v>
      </c>
      <c r="H703" s="21">
        <v>-5.0000000000000002E-5</v>
      </c>
      <c r="I703" s="3">
        <f t="shared" si="11"/>
        <v>17.769111500000001</v>
      </c>
      <c r="J703">
        <v>0</v>
      </c>
      <c r="K703">
        <v>0</v>
      </c>
    </row>
    <row r="704" spans="1:11" x14ac:dyDescent="0.35">
      <c r="A704" t="s">
        <v>7437</v>
      </c>
      <c r="B704" t="s">
        <v>7438</v>
      </c>
      <c r="C704" t="s">
        <v>20</v>
      </c>
      <c r="D704">
        <v>1</v>
      </c>
      <c r="E704">
        <v>13.8</v>
      </c>
      <c r="F704">
        <v>0.5</v>
      </c>
      <c r="G704">
        <v>6.9</v>
      </c>
      <c r="H704" s="21">
        <v>-5.0000000000000002E-5</v>
      </c>
      <c r="I704" s="3">
        <f t="shared" si="11"/>
        <v>6.8996550000000001</v>
      </c>
      <c r="J704">
        <v>0</v>
      </c>
      <c r="K704">
        <v>0</v>
      </c>
    </row>
    <row r="705" spans="1:11" x14ac:dyDescent="0.35">
      <c r="A705" t="s">
        <v>7439</v>
      </c>
      <c r="B705" t="s">
        <v>7440</v>
      </c>
      <c r="C705" t="s">
        <v>20</v>
      </c>
      <c r="D705">
        <v>1</v>
      </c>
      <c r="E705">
        <v>20.2</v>
      </c>
      <c r="F705">
        <v>0.5</v>
      </c>
      <c r="G705">
        <v>10.1</v>
      </c>
      <c r="H705" s="21">
        <v>-5.0000000000000002E-5</v>
      </c>
      <c r="I705" s="3">
        <f t="shared" si="11"/>
        <v>10.099494999999999</v>
      </c>
      <c r="J705">
        <v>0</v>
      </c>
      <c r="K705">
        <v>0</v>
      </c>
    </row>
    <row r="706" spans="1:11" x14ac:dyDescent="0.35">
      <c r="A706" t="s">
        <v>7441</v>
      </c>
      <c r="B706" t="s">
        <v>7442</v>
      </c>
      <c r="C706" t="s">
        <v>20</v>
      </c>
      <c r="D706">
        <v>1</v>
      </c>
      <c r="E706">
        <v>7.8</v>
      </c>
      <c r="F706">
        <v>0.5</v>
      </c>
      <c r="G706">
        <v>3.9</v>
      </c>
      <c r="H706" s="21">
        <v>-5.0000000000000002E-5</v>
      </c>
      <c r="I706" s="3">
        <f t="shared" si="11"/>
        <v>3.8998049999999997</v>
      </c>
      <c r="J706">
        <v>0</v>
      </c>
      <c r="K706">
        <v>0</v>
      </c>
    </row>
    <row r="707" spans="1:11" x14ac:dyDescent="0.35">
      <c r="A707" t="s">
        <v>7443</v>
      </c>
      <c r="B707" t="s">
        <v>7424</v>
      </c>
      <c r="C707" t="s">
        <v>3805</v>
      </c>
      <c r="D707">
        <v>2</v>
      </c>
      <c r="E707">
        <v>9.64</v>
      </c>
      <c r="F707">
        <v>0.5</v>
      </c>
      <c r="G707">
        <v>4.82</v>
      </c>
      <c r="H707" s="21">
        <v>-5.0000000000000002E-5</v>
      </c>
      <c r="I707" s="3">
        <f t="shared" si="11"/>
        <v>4.8197590000000003</v>
      </c>
      <c r="J707">
        <v>0</v>
      </c>
      <c r="K707">
        <v>0</v>
      </c>
    </row>
    <row r="708" spans="1:11" x14ac:dyDescent="0.35">
      <c r="A708" t="s">
        <v>7444</v>
      </c>
      <c r="B708" t="s">
        <v>7426</v>
      </c>
      <c r="C708" t="s">
        <v>3805</v>
      </c>
      <c r="D708">
        <v>2</v>
      </c>
      <c r="E708">
        <v>9.64</v>
      </c>
      <c r="F708">
        <v>0.5</v>
      </c>
      <c r="G708">
        <v>4.82</v>
      </c>
      <c r="H708" s="21">
        <v>-5.0000000000000002E-5</v>
      </c>
      <c r="I708" s="3">
        <f t="shared" si="11"/>
        <v>4.8197590000000003</v>
      </c>
      <c r="J708">
        <v>0</v>
      </c>
      <c r="K708">
        <v>0</v>
      </c>
    </row>
    <row r="709" spans="1:11" x14ac:dyDescent="0.35">
      <c r="A709" t="s">
        <v>7445</v>
      </c>
      <c r="B709" t="s">
        <v>7446</v>
      </c>
      <c r="C709" t="s">
        <v>3805</v>
      </c>
      <c r="D709">
        <v>2</v>
      </c>
      <c r="E709">
        <v>9.64</v>
      </c>
      <c r="F709">
        <v>0.5</v>
      </c>
      <c r="G709">
        <v>4.82</v>
      </c>
      <c r="H709" s="21">
        <v>-5.0000000000000002E-5</v>
      </c>
      <c r="I709" s="3">
        <f t="shared" si="11"/>
        <v>4.8197590000000003</v>
      </c>
      <c r="J709">
        <v>0</v>
      </c>
      <c r="K709">
        <v>0</v>
      </c>
    </row>
    <row r="710" spans="1:11" x14ac:dyDescent="0.35">
      <c r="A710" t="s">
        <v>7447</v>
      </c>
      <c r="B710" t="s">
        <v>7448</v>
      </c>
      <c r="C710" t="s">
        <v>3805</v>
      </c>
      <c r="D710">
        <v>2</v>
      </c>
      <c r="E710">
        <v>19.32</v>
      </c>
      <c r="F710">
        <v>0.5</v>
      </c>
      <c r="G710">
        <v>9.66</v>
      </c>
      <c r="H710" s="21">
        <v>-5.0000000000000002E-5</v>
      </c>
      <c r="I710" s="3">
        <f t="shared" si="11"/>
        <v>9.659517000000001</v>
      </c>
      <c r="J710">
        <v>0</v>
      </c>
      <c r="K710">
        <v>0</v>
      </c>
    </row>
    <row r="711" spans="1:11" x14ac:dyDescent="0.35">
      <c r="A711" t="s">
        <v>7449</v>
      </c>
      <c r="B711" t="s">
        <v>7450</v>
      </c>
      <c r="C711" t="s">
        <v>3805</v>
      </c>
      <c r="D711">
        <v>2</v>
      </c>
      <c r="E711">
        <v>19.32</v>
      </c>
      <c r="F711">
        <v>0.5</v>
      </c>
      <c r="G711">
        <v>9.66</v>
      </c>
      <c r="H711" s="21">
        <v>-5.0000000000000002E-5</v>
      </c>
      <c r="I711" s="3">
        <f t="shared" si="11"/>
        <v>9.659517000000001</v>
      </c>
      <c r="J711">
        <v>0</v>
      </c>
      <c r="K711">
        <v>0</v>
      </c>
    </row>
    <row r="712" spans="1:11" x14ac:dyDescent="0.35">
      <c r="A712" t="s">
        <v>7451</v>
      </c>
      <c r="B712" t="s">
        <v>7452</v>
      </c>
      <c r="C712" t="s">
        <v>3805</v>
      </c>
      <c r="D712">
        <v>2</v>
      </c>
      <c r="E712">
        <v>19.32</v>
      </c>
      <c r="F712">
        <v>0.5</v>
      </c>
      <c r="G712">
        <v>9.66</v>
      </c>
      <c r="H712" s="21">
        <v>-5.0000000000000002E-5</v>
      </c>
      <c r="I712" s="3">
        <f t="shared" si="11"/>
        <v>9.659517000000001</v>
      </c>
      <c r="J712">
        <v>0</v>
      </c>
      <c r="K712">
        <v>0</v>
      </c>
    </row>
    <row r="713" spans="1:11" x14ac:dyDescent="0.35">
      <c r="A713" t="s">
        <v>7453</v>
      </c>
      <c r="B713" t="s">
        <v>7454</v>
      </c>
      <c r="C713" t="s">
        <v>103</v>
      </c>
      <c r="D713">
        <v>12</v>
      </c>
      <c r="E713">
        <v>101.76</v>
      </c>
      <c r="F713">
        <v>0.5</v>
      </c>
      <c r="G713">
        <v>50.88</v>
      </c>
      <c r="H713" s="21">
        <v>-5.0000000000000002E-5</v>
      </c>
      <c r="I713" s="3">
        <f t="shared" si="11"/>
        <v>50.877456000000002</v>
      </c>
      <c r="J713">
        <v>0</v>
      </c>
      <c r="K713">
        <v>0</v>
      </c>
    </row>
    <row r="714" spans="1:11" x14ac:dyDescent="0.35">
      <c r="A714" t="s">
        <v>7455</v>
      </c>
      <c r="B714" t="s">
        <v>7456</v>
      </c>
      <c r="C714" t="s">
        <v>103</v>
      </c>
      <c r="D714">
        <v>12</v>
      </c>
      <c r="E714">
        <v>101.76</v>
      </c>
      <c r="F714">
        <v>0.5</v>
      </c>
      <c r="G714">
        <v>50.88</v>
      </c>
      <c r="H714" s="21">
        <v>-5.0000000000000002E-5</v>
      </c>
      <c r="I714" s="3">
        <f t="shared" si="11"/>
        <v>50.877456000000002</v>
      </c>
      <c r="J714">
        <v>0</v>
      </c>
      <c r="K714">
        <v>0</v>
      </c>
    </row>
    <row r="715" spans="1:11" x14ac:dyDescent="0.35">
      <c r="A715" t="s">
        <v>7457</v>
      </c>
      <c r="B715" t="s">
        <v>7458</v>
      </c>
      <c r="C715" t="s">
        <v>103</v>
      </c>
      <c r="D715">
        <v>12</v>
      </c>
      <c r="E715">
        <v>101.76</v>
      </c>
      <c r="F715">
        <v>0.5</v>
      </c>
      <c r="G715">
        <v>50.88</v>
      </c>
      <c r="H715" s="21">
        <v>-5.0000000000000002E-5</v>
      </c>
      <c r="I715" s="3">
        <f t="shared" si="11"/>
        <v>50.877456000000002</v>
      </c>
      <c r="J715">
        <v>0</v>
      </c>
      <c r="K715">
        <v>0</v>
      </c>
    </row>
    <row r="716" spans="1:11" x14ac:dyDescent="0.35">
      <c r="A716" t="s">
        <v>7459</v>
      </c>
      <c r="B716" t="s">
        <v>7424</v>
      </c>
      <c r="C716" t="s">
        <v>3805</v>
      </c>
      <c r="D716">
        <v>2</v>
      </c>
      <c r="E716">
        <v>8.6</v>
      </c>
      <c r="F716">
        <v>0.5</v>
      </c>
      <c r="G716">
        <v>4.3</v>
      </c>
      <c r="H716" s="21">
        <v>-5.0000000000000002E-5</v>
      </c>
      <c r="I716" s="3">
        <f t="shared" si="11"/>
        <v>4.299785</v>
      </c>
      <c r="J716">
        <v>0</v>
      </c>
      <c r="K716">
        <v>0</v>
      </c>
    </row>
    <row r="717" spans="1:11" x14ac:dyDescent="0.35">
      <c r="A717" t="s">
        <v>7460</v>
      </c>
      <c r="B717" t="s">
        <v>7426</v>
      </c>
      <c r="C717" t="s">
        <v>3805</v>
      </c>
      <c r="D717">
        <v>2</v>
      </c>
      <c r="E717">
        <v>8.59</v>
      </c>
      <c r="F717">
        <v>0.5</v>
      </c>
      <c r="G717">
        <v>4.2949999999999999</v>
      </c>
      <c r="H717" s="21">
        <v>-5.0000000000000002E-5</v>
      </c>
      <c r="I717" s="3">
        <f t="shared" si="11"/>
        <v>4.2947852500000003</v>
      </c>
      <c r="J717">
        <v>0</v>
      </c>
      <c r="K717">
        <v>0</v>
      </c>
    </row>
    <row r="718" spans="1:11" x14ac:dyDescent="0.35">
      <c r="A718" t="s">
        <v>7461</v>
      </c>
      <c r="B718" t="s">
        <v>7462</v>
      </c>
      <c r="C718" t="s">
        <v>3805</v>
      </c>
      <c r="D718">
        <v>2</v>
      </c>
      <c r="E718">
        <v>8.59</v>
      </c>
      <c r="F718">
        <v>0.5</v>
      </c>
      <c r="G718">
        <v>4.2949999999999999</v>
      </c>
      <c r="H718" s="21">
        <v>-5.0000000000000002E-5</v>
      </c>
      <c r="I718" s="3">
        <f t="shared" si="11"/>
        <v>4.2947852500000003</v>
      </c>
      <c r="J718">
        <v>0</v>
      </c>
      <c r="K718">
        <v>0</v>
      </c>
    </row>
    <row r="719" spans="1:11" x14ac:dyDescent="0.35">
      <c r="A719" t="s">
        <v>7463</v>
      </c>
      <c r="B719" t="s">
        <v>7464</v>
      </c>
      <c r="C719" t="s">
        <v>3805</v>
      </c>
      <c r="D719">
        <v>2</v>
      </c>
      <c r="E719">
        <v>8.59</v>
      </c>
      <c r="F719">
        <v>0.5</v>
      </c>
      <c r="G719">
        <v>4.2949999999999999</v>
      </c>
      <c r="H719" s="21">
        <v>-5.0000000000000002E-5</v>
      </c>
      <c r="I719" s="3">
        <f t="shared" si="11"/>
        <v>4.2947852500000003</v>
      </c>
      <c r="J719">
        <v>0</v>
      </c>
      <c r="K719">
        <v>0</v>
      </c>
    </row>
    <row r="720" spans="1:11" x14ac:dyDescent="0.35">
      <c r="A720" t="s">
        <v>7465</v>
      </c>
      <c r="B720" t="s">
        <v>7466</v>
      </c>
      <c r="C720" t="s">
        <v>20</v>
      </c>
      <c r="D720">
        <v>1</v>
      </c>
      <c r="E720">
        <v>10.59</v>
      </c>
      <c r="F720">
        <v>0.5</v>
      </c>
      <c r="G720">
        <v>5.2949999999999999</v>
      </c>
      <c r="H720" s="21">
        <v>-5.0000000000000002E-5</v>
      </c>
      <c r="I720" s="3">
        <f t="shared" si="11"/>
        <v>5.2947352499999996</v>
      </c>
      <c r="J720">
        <v>0</v>
      </c>
      <c r="K720">
        <v>0</v>
      </c>
    </row>
    <row r="721" spans="1:11" x14ac:dyDescent="0.35">
      <c r="A721" t="s">
        <v>7467</v>
      </c>
      <c r="B721" t="s">
        <v>7468</v>
      </c>
      <c r="C721" t="s">
        <v>20</v>
      </c>
      <c r="D721">
        <v>1</v>
      </c>
      <c r="E721">
        <v>14.92</v>
      </c>
      <c r="F721">
        <v>0.5</v>
      </c>
      <c r="G721">
        <v>7.46</v>
      </c>
      <c r="H721" s="21">
        <v>-5.0000000000000002E-5</v>
      </c>
      <c r="I721" s="3">
        <f t="shared" si="11"/>
        <v>7.4596270000000002</v>
      </c>
      <c r="J721">
        <v>0</v>
      </c>
      <c r="K721">
        <v>0</v>
      </c>
    </row>
    <row r="722" spans="1:11" x14ac:dyDescent="0.35">
      <c r="A722" t="s">
        <v>7469</v>
      </c>
      <c r="B722" t="s">
        <v>4879</v>
      </c>
      <c r="C722" t="s">
        <v>20</v>
      </c>
      <c r="D722">
        <v>1</v>
      </c>
      <c r="E722">
        <v>7.64</v>
      </c>
      <c r="F722">
        <v>0.5</v>
      </c>
      <c r="G722">
        <v>3.82</v>
      </c>
      <c r="H722" s="21">
        <v>-5.0000000000000002E-5</v>
      </c>
      <c r="I722" s="3">
        <f t="shared" si="11"/>
        <v>3.8198089999999998</v>
      </c>
      <c r="J722">
        <v>0</v>
      </c>
      <c r="K722">
        <v>0</v>
      </c>
    </row>
    <row r="723" spans="1:11" x14ac:dyDescent="0.35">
      <c r="A723" t="s">
        <v>7470</v>
      </c>
      <c r="B723" t="s">
        <v>7471</v>
      </c>
      <c r="C723" t="s">
        <v>26</v>
      </c>
      <c r="D723">
        <v>12</v>
      </c>
      <c r="E723">
        <v>66.72</v>
      </c>
      <c r="F723">
        <v>0.5</v>
      </c>
      <c r="G723">
        <v>33.36</v>
      </c>
      <c r="H723" s="21">
        <v>-5.0000000000000002E-5</v>
      </c>
      <c r="I723" s="3">
        <f t="shared" si="11"/>
        <v>33.358331999999997</v>
      </c>
      <c r="J723">
        <v>0</v>
      </c>
      <c r="K723">
        <v>0</v>
      </c>
    </row>
    <row r="724" spans="1:11" x14ac:dyDescent="0.35">
      <c r="A724" t="s">
        <v>7472</v>
      </c>
      <c r="B724" t="s">
        <v>7473</v>
      </c>
      <c r="C724" t="s">
        <v>20</v>
      </c>
      <c r="D724">
        <v>1</v>
      </c>
      <c r="E724">
        <v>11.08</v>
      </c>
      <c r="F724">
        <v>0.5</v>
      </c>
      <c r="G724">
        <v>5.54</v>
      </c>
      <c r="H724" s="21">
        <v>-5.0000000000000002E-5</v>
      </c>
      <c r="I724" s="3">
        <f t="shared" si="11"/>
        <v>5.5397230000000004</v>
      </c>
      <c r="J724">
        <v>0</v>
      </c>
      <c r="K724">
        <v>0</v>
      </c>
    </row>
    <row r="725" spans="1:11" x14ac:dyDescent="0.35">
      <c r="A725" t="s">
        <v>7474</v>
      </c>
      <c r="B725" t="s">
        <v>7475</v>
      </c>
      <c r="C725" t="s">
        <v>20</v>
      </c>
      <c r="D725">
        <v>1</v>
      </c>
      <c r="E725">
        <v>15.84</v>
      </c>
      <c r="F725">
        <v>0.5</v>
      </c>
      <c r="G725">
        <v>7.92</v>
      </c>
      <c r="H725" s="21">
        <v>-5.0000000000000002E-5</v>
      </c>
      <c r="I725" s="3">
        <f t="shared" si="11"/>
        <v>7.9196039999999996</v>
      </c>
      <c r="J725">
        <v>0</v>
      </c>
      <c r="K725">
        <v>0</v>
      </c>
    </row>
    <row r="726" spans="1:11" x14ac:dyDescent="0.35">
      <c r="A726" t="s">
        <v>7476</v>
      </c>
      <c r="B726" t="s">
        <v>7477</v>
      </c>
      <c r="C726" t="s">
        <v>20</v>
      </c>
      <c r="D726">
        <v>1</v>
      </c>
      <c r="E726">
        <v>15.84</v>
      </c>
      <c r="F726">
        <v>0.5</v>
      </c>
      <c r="G726">
        <v>7.92</v>
      </c>
      <c r="H726" s="21">
        <v>-5.0000000000000002E-5</v>
      </c>
      <c r="I726" s="3">
        <f t="shared" si="11"/>
        <v>7.9196039999999996</v>
      </c>
      <c r="J726">
        <v>0</v>
      </c>
      <c r="K726">
        <v>0</v>
      </c>
    </row>
    <row r="727" spans="1:11" x14ac:dyDescent="0.35">
      <c r="A727" t="s">
        <v>7478</v>
      </c>
      <c r="B727" t="s">
        <v>7479</v>
      </c>
      <c r="C727" t="s">
        <v>20</v>
      </c>
      <c r="D727">
        <v>1</v>
      </c>
      <c r="E727">
        <v>15.84</v>
      </c>
      <c r="F727">
        <v>0.5</v>
      </c>
      <c r="G727">
        <v>7.92</v>
      </c>
      <c r="H727" s="21">
        <v>-5.0000000000000002E-5</v>
      </c>
      <c r="I727" s="3">
        <f t="shared" si="11"/>
        <v>7.9196039999999996</v>
      </c>
      <c r="J727">
        <v>0</v>
      </c>
      <c r="K727">
        <v>0</v>
      </c>
    </row>
    <row r="728" spans="1:11" x14ac:dyDescent="0.35">
      <c r="A728" t="s">
        <v>7480</v>
      </c>
      <c r="B728" t="s">
        <v>7481</v>
      </c>
      <c r="C728" t="s">
        <v>205</v>
      </c>
      <c r="D728">
        <v>6</v>
      </c>
      <c r="E728">
        <v>107.71</v>
      </c>
      <c r="F728">
        <v>0.5</v>
      </c>
      <c r="G728">
        <v>53.854999999999997</v>
      </c>
      <c r="H728" s="21">
        <v>-5.0000000000000002E-5</v>
      </c>
      <c r="I728" s="3">
        <f t="shared" si="11"/>
        <v>53.852307249999996</v>
      </c>
      <c r="J728">
        <v>0.6</v>
      </c>
      <c r="K728">
        <v>1</v>
      </c>
    </row>
    <row r="729" spans="1:11" x14ac:dyDescent="0.35">
      <c r="A729" t="s">
        <v>7482</v>
      </c>
      <c r="B729" t="s">
        <v>7483</v>
      </c>
      <c r="C729" t="s">
        <v>205</v>
      </c>
      <c r="D729">
        <v>80</v>
      </c>
      <c r="E729">
        <v>158.11000000000001</v>
      </c>
      <c r="F729">
        <v>0.5</v>
      </c>
      <c r="G729">
        <v>79.055000000000007</v>
      </c>
      <c r="H729" s="21">
        <v>-5.0000000000000002E-5</v>
      </c>
      <c r="I729" s="3">
        <f t="shared" si="11"/>
        <v>79.051047250000011</v>
      </c>
      <c r="J729">
        <v>0.6</v>
      </c>
      <c r="K729">
        <v>1</v>
      </c>
    </row>
    <row r="730" spans="1:11" x14ac:dyDescent="0.35">
      <c r="A730" t="s">
        <v>7484</v>
      </c>
      <c r="B730" t="s">
        <v>7485</v>
      </c>
      <c r="C730" t="s">
        <v>205</v>
      </c>
      <c r="D730">
        <v>12</v>
      </c>
      <c r="E730">
        <v>169.33</v>
      </c>
      <c r="F730">
        <v>0.5</v>
      </c>
      <c r="G730">
        <v>84.665000000000006</v>
      </c>
      <c r="H730" s="21">
        <v>-5.0000000000000002E-5</v>
      </c>
      <c r="I730" s="3">
        <f t="shared" si="11"/>
        <v>84.660766750000008</v>
      </c>
      <c r="J730">
        <v>0.3</v>
      </c>
      <c r="K730">
        <v>1</v>
      </c>
    </row>
    <row r="731" spans="1:11" x14ac:dyDescent="0.35">
      <c r="A731" t="s">
        <v>7486</v>
      </c>
      <c r="B731" t="s">
        <v>7487</v>
      </c>
      <c r="C731" t="s">
        <v>205</v>
      </c>
      <c r="D731">
        <v>6</v>
      </c>
      <c r="E731">
        <v>125.29</v>
      </c>
      <c r="F731">
        <v>0.5</v>
      </c>
      <c r="G731">
        <v>62.645000000000003</v>
      </c>
      <c r="H731" s="21">
        <v>-5.0000000000000002E-5</v>
      </c>
      <c r="I731" s="3">
        <f t="shared" si="11"/>
        <v>62.641867750000003</v>
      </c>
      <c r="J731">
        <v>0</v>
      </c>
      <c r="K731">
        <v>0</v>
      </c>
    </row>
    <row r="732" spans="1:11" x14ac:dyDescent="0.35">
      <c r="A732" t="s">
        <v>7488</v>
      </c>
      <c r="B732" t="s">
        <v>7489</v>
      </c>
      <c r="C732" t="s">
        <v>205</v>
      </c>
      <c r="D732">
        <v>16</v>
      </c>
      <c r="E732">
        <v>79.650000000000006</v>
      </c>
      <c r="F732">
        <v>0.5</v>
      </c>
      <c r="G732">
        <v>39.825000000000003</v>
      </c>
      <c r="H732" s="21">
        <v>-5.0000000000000002E-5</v>
      </c>
      <c r="I732" s="3">
        <f t="shared" si="11"/>
        <v>39.82300875</v>
      </c>
      <c r="J732">
        <v>0</v>
      </c>
      <c r="K732">
        <v>0</v>
      </c>
    </row>
    <row r="733" spans="1:11" x14ac:dyDescent="0.35">
      <c r="A733" t="s">
        <v>7490</v>
      </c>
      <c r="B733" t="s">
        <v>7491</v>
      </c>
      <c r="C733" t="s">
        <v>205</v>
      </c>
      <c r="D733">
        <v>12</v>
      </c>
      <c r="E733">
        <v>113.62</v>
      </c>
      <c r="F733">
        <v>0.5</v>
      </c>
      <c r="G733">
        <v>56.81</v>
      </c>
      <c r="H733" s="21">
        <v>-5.0000000000000002E-5</v>
      </c>
      <c r="I733" s="3">
        <f t="shared" si="11"/>
        <v>56.807159500000004</v>
      </c>
      <c r="J733">
        <v>0.5</v>
      </c>
      <c r="K733">
        <v>1</v>
      </c>
    </row>
    <row r="734" spans="1:11" x14ac:dyDescent="0.35">
      <c r="A734" t="s">
        <v>7492</v>
      </c>
      <c r="B734" t="s">
        <v>7493</v>
      </c>
      <c r="C734" t="s">
        <v>205</v>
      </c>
      <c r="D734">
        <v>12</v>
      </c>
      <c r="E734">
        <v>159.80000000000001</v>
      </c>
      <c r="F734">
        <v>0.5</v>
      </c>
      <c r="G734">
        <v>79.900000000000006</v>
      </c>
      <c r="H734" s="21">
        <v>-5.0000000000000002E-5</v>
      </c>
      <c r="I734" s="3">
        <f t="shared" si="11"/>
        <v>79.896005000000002</v>
      </c>
      <c r="J734">
        <v>0</v>
      </c>
      <c r="K734">
        <v>0</v>
      </c>
    </row>
    <row r="735" spans="1:11" x14ac:dyDescent="0.35">
      <c r="A735" t="s">
        <v>7494</v>
      </c>
      <c r="B735" t="s">
        <v>7495</v>
      </c>
      <c r="C735" t="s">
        <v>205</v>
      </c>
      <c r="D735">
        <v>24</v>
      </c>
      <c r="E735">
        <v>193.83</v>
      </c>
      <c r="F735">
        <v>0.5</v>
      </c>
      <c r="G735">
        <v>96.915000000000006</v>
      </c>
      <c r="H735" s="21">
        <v>-5.0000000000000002E-5</v>
      </c>
      <c r="I735" s="3">
        <f t="shared" si="11"/>
        <v>96.910154250000005</v>
      </c>
      <c r="J735">
        <v>0</v>
      </c>
      <c r="K735">
        <v>0</v>
      </c>
    </row>
    <row r="736" spans="1:11" x14ac:dyDescent="0.35">
      <c r="A736" t="s">
        <v>7496</v>
      </c>
      <c r="B736" t="s">
        <v>7497</v>
      </c>
      <c r="C736" t="s">
        <v>205</v>
      </c>
      <c r="D736">
        <v>6</v>
      </c>
      <c r="E736">
        <v>165.78</v>
      </c>
      <c r="F736">
        <v>0.5</v>
      </c>
      <c r="G736">
        <v>82.89</v>
      </c>
      <c r="H736" s="21">
        <v>-5.0000000000000002E-5</v>
      </c>
      <c r="I736" s="3">
        <f t="shared" si="11"/>
        <v>82.885855500000005</v>
      </c>
      <c r="J736">
        <v>0</v>
      </c>
      <c r="K736">
        <v>0</v>
      </c>
    </row>
    <row r="737" spans="1:11" x14ac:dyDescent="0.35">
      <c r="A737" t="s">
        <v>7498</v>
      </c>
      <c r="B737" t="s">
        <v>7499</v>
      </c>
      <c r="C737" t="s">
        <v>205</v>
      </c>
      <c r="D737">
        <v>6</v>
      </c>
      <c r="E737">
        <v>213.03</v>
      </c>
      <c r="F737">
        <v>0.5</v>
      </c>
      <c r="G737">
        <v>106.515</v>
      </c>
      <c r="H737" s="21">
        <v>-5.0000000000000002E-5</v>
      </c>
      <c r="I737" s="3">
        <f t="shared" si="11"/>
        <v>106.50967425</v>
      </c>
      <c r="J737">
        <v>0.5</v>
      </c>
      <c r="K737">
        <v>1</v>
      </c>
    </row>
    <row r="738" spans="1:11" x14ac:dyDescent="0.35">
      <c r="A738" t="s">
        <v>7500</v>
      </c>
      <c r="B738" t="s">
        <v>7501</v>
      </c>
      <c r="C738" t="s">
        <v>205</v>
      </c>
      <c r="D738">
        <v>6</v>
      </c>
      <c r="E738">
        <v>155.13</v>
      </c>
      <c r="F738">
        <v>0.5</v>
      </c>
      <c r="G738">
        <v>77.564999999999998</v>
      </c>
      <c r="H738" s="21">
        <v>-5.0000000000000002E-5</v>
      </c>
      <c r="I738" s="3">
        <f t="shared" si="11"/>
        <v>77.561121749999998</v>
      </c>
      <c r="J738">
        <v>0.5</v>
      </c>
      <c r="K738">
        <v>1</v>
      </c>
    </row>
    <row r="739" spans="1:11" x14ac:dyDescent="0.35">
      <c r="A739" t="s">
        <v>7502</v>
      </c>
      <c r="B739" t="s">
        <v>7503</v>
      </c>
      <c r="C739" t="s">
        <v>205</v>
      </c>
      <c r="D739">
        <v>6</v>
      </c>
      <c r="E739">
        <v>75.45</v>
      </c>
      <c r="F739">
        <v>0.5</v>
      </c>
      <c r="G739">
        <v>37.725000000000001</v>
      </c>
      <c r="H739" s="21">
        <v>-5.0000000000000002E-5</v>
      </c>
      <c r="I739" s="3">
        <f t="shared" si="11"/>
        <v>37.723113750000003</v>
      </c>
      <c r="J739">
        <v>0.6</v>
      </c>
      <c r="K739">
        <v>1</v>
      </c>
    </row>
    <row r="740" spans="1:11" x14ac:dyDescent="0.35">
      <c r="A740" t="s">
        <v>7504</v>
      </c>
      <c r="B740" t="s">
        <v>7505</v>
      </c>
      <c r="C740" t="s">
        <v>205</v>
      </c>
      <c r="D740">
        <v>36</v>
      </c>
      <c r="E740">
        <v>199.53</v>
      </c>
      <c r="F740">
        <v>0.5</v>
      </c>
      <c r="G740">
        <v>99.765000000000001</v>
      </c>
      <c r="H740" s="21">
        <v>-5.0000000000000002E-5</v>
      </c>
      <c r="I740" s="3">
        <f t="shared" si="11"/>
        <v>99.760011750000004</v>
      </c>
      <c r="J740">
        <v>0</v>
      </c>
      <c r="K740">
        <v>0</v>
      </c>
    </row>
    <row r="741" spans="1:11" x14ac:dyDescent="0.35">
      <c r="A741" t="s">
        <v>7506</v>
      </c>
      <c r="B741" t="s">
        <v>7507</v>
      </c>
      <c r="C741" t="s">
        <v>205</v>
      </c>
      <c r="D741">
        <v>32</v>
      </c>
      <c r="E741">
        <v>185.07</v>
      </c>
      <c r="F741">
        <v>0.5</v>
      </c>
      <c r="G741">
        <v>92.534999999999997</v>
      </c>
      <c r="H741" s="21">
        <v>-5.0000000000000002E-5</v>
      </c>
      <c r="I741" s="3">
        <f t="shared" si="11"/>
        <v>92.530373249999997</v>
      </c>
      <c r="J741">
        <v>0.4</v>
      </c>
      <c r="K741">
        <v>1</v>
      </c>
    </row>
    <row r="742" spans="1:11" x14ac:dyDescent="0.35">
      <c r="A742" t="s">
        <v>7508</v>
      </c>
      <c r="B742" t="s">
        <v>7509</v>
      </c>
      <c r="C742" t="s">
        <v>205</v>
      </c>
      <c r="D742">
        <v>6</v>
      </c>
      <c r="E742">
        <v>164.43</v>
      </c>
      <c r="F742">
        <v>0.5</v>
      </c>
      <c r="G742">
        <v>82.215000000000003</v>
      </c>
      <c r="H742" s="21">
        <v>-5.0000000000000002E-5</v>
      </c>
      <c r="I742" s="3">
        <f t="shared" si="11"/>
        <v>82.210889250000008</v>
      </c>
      <c r="J742">
        <v>0</v>
      </c>
      <c r="K742">
        <v>1</v>
      </c>
    </row>
    <row r="743" spans="1:11" x14ac:dyDescent="0.35">
      <c r="A743" t="s">
        <v>7510</v>
      </c>
      <c r="B743" t="s">
        <v>7511</v>
      </c>
      <c r="C743" t="s">
        <v>205</v>
      </c>
      <c r="D743">
        <v>6</v>
      </c>
      <c r="E743">
        <v>157.38999999999999</v>
      </c>
      <c r="F743">
        <v>0.5</v>
      </c>
      <c r="G743">
        <v>78.694999999999993</v>
      </c>
      <c r="H743" s="21">
        <v>-5.0000000000000002E-5</v>
      </c>
      <c r="I743" s="3">
        <f t="shared" si="11"/>
        <v>78.691065249999994</v>
      </c>
      <c r="J743">
        <v>0</v>
      </c>
      <c r="K743">
        <v>0</v>
      </c>
    </row>
    <row r="744" spans="1:11" x14ac:dyDescent="0.35">
      <c r="A744" t="s">
        <v>7512</v>
      </c>
      <c r="B744" t="s">
        <v>7513</v>
      </c>
      <c r="C744" t="s">
        <v>205</v>
      </c>
      <c r="D744">
        <v>1</v>
      </c>
      <c r="E744">
        <v>250.27</v>
      </c>
      <c r="F744">
        <v>0.5</v>
      </c>
      <c r="G744">
        <v>125.13500000000001</v>
      </c>
      <c r="H744" s="21">
        <v>-5.0000000000000002E-5</v>
      </c>
      <c r="I744" s="3">
        <f t="shared" si="11"/>
        <v>125.12874325</v>
      </c>
      <c r="J744">
        <v>0</v>
      </c>
      <c r="K744">
        <v>0</v>
      </c>
    </row>
    <row r="745" spans="1:11" x14ac:dyDescent="0.35">
      <c r="A745" t="s">
        <v>7514</v>
      </c>
      <c r="B745" t="s">
        <v>7515</v>
      </c>
      <c r="C745" t="s">
        <v>205</v>
      </c>
      <c r="D745">
        <v>1</v>
      </c>
      <c r="E745">
        <v>205.07</v>
      </c>
      <c r="F745">
        <v>0.5</v>
      </c>
      <c r="G745">
        <v>102.535</v>
      </c>
      <c r="H745" s="21">
        <v>-5.0000000000000002E-5</v>
      </c>
      <c r="I745" s="3">
        <f t="shared" si="11"/>
        <v>102.52987324999999</v>
      </c>
      <c r="J745">
        <v>0</v>
      </c>
      <c r="K745">
        <v>0</v>
      </c>
    </row>
    <row r="746" spans="1:11" x14ac:dyDescent="0.35">
      <c r="A746" t="s">
        <v>7516</v>
      </c>
      <c r="B746" t="s">
        <v>7517</v>
      </c>
      <c r="C746" t="s">
        <v>205</v>
      </c>
      <c r="D746">
        <v>10</v>
      </c>
      <c r="E746">
        <v>410.88</v>
      </c>
      <c r="F746">
        <v>0.5</v>
      </c>
      <c r="G746">
        <v>205.44</v>
      </c>
      <c r="H746" s="21">
        <v>-5.0000000000000002E-5</v>
      </c>
      <c r="I746" s="3">
        <f t="shared" si="11"/>
        <v>205.42972800000001</v>
      </c>
      <c r="J746">
        <v>0</v>
      </c>
      <c r="K746">
        <v>0</v>
      </c>
    </row>
    <row r="747" spans="1:11" x14ac:dyDescent="0.35">
      <c r="A747" t="s">
        <v>7518</v>
      </c>
      <c r="B747" t="s">
        <v>7519</v>
      </c>
      <c r="C747" t="s">
        <v>205</v>
      </c>
      <c r="D747">
        <v>18</v>
      </c>
      <c r="E747">
        <v>280.11</v>
      </c>
      <c r="F747">
        <v>0.5</v>
      </c>
      <c r="G747">
        <v>140.05500000000001</v>
      </c>
      <c r="H747" s="21">
        <v>-5.0000000000000002E-5</v>
      </c>
      <c r="I747" s="3">
        <f t="shared" si="11"/>
        <v>140.04799725000001</v>
      </c>
      <c r="J747">
        <v>0</v>
      </c>
      <c r="K747">
        <v>0</v>
      </c>
    </row>
    <row r="748" spans="1:11" x14ac:dyDescent="0.35">
      <c r="A748" t="s">
        <v>7520</v>
      </c>
      <c r="B748" t="s">
        <v>7521</v>
      </c>
      <c r="C748" t="s">
        <v>20</v>
      </c>
      <c r="D748">
        <v>1</v>
      </c>
      <c r="E748">
        <v>53.44</v>
      </c>
      <c r="F748">
        <v>0.5</v>
      </c>
      <c r="G748">
        <v>26.72</v>
      </c>
      <c r="H748" s="21">
        <v>-5.0000000000000002E-5</v>
      </c>
      <c r="I748" s="3">
        <f t="shared" si="11"/>
        <v>26.718664</v>
      </c>
      <c r="J748">
        <v>0</v>
      </c>
      <c r="K748">
        <v>0</v>
      </c>
    </row>
    <row r="749" spans="1:11" x14ac:dyDescent="0.35">
      <c r="A749" t="s">
        <v>7522</v>
      </c>
      <c r="B749" t="s">
        <v>7523</v>
      </c>
      <c r="C749" t="s">
        <v>20</v>
      </c>
      <c r="D749">
        <v>1</v>
      </c>
      <c r="E749">
        <v>83.48</v>
      </c>
      <c r="F749">
        <v>0.5</v>
      </c>
      <c r="G749">
        <v>41.74</v>
      </c>
      <c r="H749" s="21">
        <v>-5.0000000000000002E-5</v>
      </c>
      <c r="I749" s="3">
        <f t="shared" si="11"/>
        <v>41.737912999999999</v>
      </c>
      <c r="J749">
        <v>0</v>
      </c>
      <c r="K749">
        <v>0.98</v>
      </c>
    </row>
    <row r="750" spans="1:11" x14ac:dyDescent="0.35">
      <c r="A750" t="s">
        <v>7524</v>
      </c>
      <c r="B750" t="s">
        <v>7525</v>
      </c>
      <c r="C750" t="s">
        <v>20</v>
      </c>
      <c r="D750">
        <v>1</v>
      </c>
      <c r="E750">
        <v>212.94</v>
      </c>
      <c r="F750">
        <v>0.5</v>
      </c>
      <c r="G750">
        <v>106.47</v>
      </c>
      <c r="H750" s="21">
        <v>-5.0000000000000002E-5</v>
      </c>
      <c r="I750" s="3">
        <f t="shared" si="11"/>
        <v>106.4646765</v>
      </c>
      <c r="J750">
        <v>0</v>
      </c>
      <c r="K750">
        <v>0.2</v>
      </c>
    </row>
    <row r="751" spans="1:11" x14ac:dyDescent="0.35">
      <c r="A751" t="s">
        <v>7526</v>
      </c>
      <c r="B751" t="s">
        <v>7527</v>
      </c>
      <c r="C751" t="s">
        <v>205</v>
      </c>
      <c r="D751">
        <v>5</v>
      </c>
      <c r="E751">
        <v>114.41</v>
      </c>
      <c r="F751">
        <v>0.5</v>
      </c>
      <c r="G751">
        <v>57.204999999999998</v>
      </c>
      <c r="H751" s="21">
        <v>-5.0000000000000002E-5</v>
      </c>
      <c r="I751" s="3">
        <f t="shared" si="11"/>
        <v>57.202139750000001</v>
      </c>
      <c r="J751">
        <v>0</v>
      </c>
      <c r="K751">
        <v>0</v>
      </c>
    </row>
    <row r="752" spans="1:11" x14ac:dyDescent="0.35">
      <c r="A752" t="s">
        <v>7528</v>
      </c>
      <c r="B752" t="s">
        <v>7529</v>
      </c>
      <c r="C752" t="s">
        <v>205</v>
      </c>
      <c r="D752">
        <v>30</v>
      </c>
      <c r="E752">
        <v>93.8</v>
      </c>
      <c r="F752">
        <v>0.5</v>
      </c>
      <c r="G752">
        <v>46.9</v>
      </c>
      <c r="H752" s="21">
        <v>-5.0000000000000002E-5</v>
      </c>
      <c r="I752" s="3">
        <f t="shared" si="11"/>
        <v>46.897655</v>
      </c>
      <c r="J752">
        <v>0</v>
      </c>
      <c r="K752">
        <v>0</v>
      </c>
    </row>
    <row r="753" spans="1:11" x14ac:dyDescent="0.35">
      <c r="A753" t="s">
        <v>7530</v>
      </c>
      <c r="B753" t="s">
        <v>7531</v>
      </c>
      <c r="C753" t="s">
        <v>205</v>
      </c>
      <c r="D753">
        <v>6</v>
      </c>
      <c r="E753">
        <v>145.16999999999999</v>
      </c>
      <c r="F753">
        <v>0.5</v>
      </c>
      <c r="G753">
        <v>72.584999999999994</v>
      </c>
      <c r="H753" s="21">
        <v>-5.0000000000000002E-5</v>
      </c>
      <c r="I753" s="3">
        <f t="shared" si="11"/>
        <v>72.581370749999991</v>
      </c>
      <c r="J753">
        <v>0</v>
      </c>
      <c r="K753">
        <v>0</v>
      </c>
    </row>
    <row r="754" spans="1:11" x14ac:dyDescent="0.35">
      <c r="A754" t="s">
        <v>7532</v>
      </c>
      <c r="B754" t="s">
        <v>7533</v>
      </c>
      <c r="C754" t="s">
        <v>205</v>
      </c>
      <c r="D754">
        <v>36</v>
      </c>
      <c r="E754">
        <v>141.96</v>
      </c>
      <c r="F754">
        <v>0.5</v>
      </c>
      <c r="G754">
        <v>70.98</v>
      </c>
      <c r="H754" s="21">
        <v>-5.0000000000000002E-5</v>
      </c>
      <c r="I754" s="3">
        <f t="shared" si="11"/>
        <v>70.976450999999997</v>
      </c>
      <c r="J754">
        <v>0</v>
      </c>
      <c r="K754">
        <v>0</v>
      </c>
    </row>
    <row r="755" spans="1:11" x14ac:dyDescent="0.35">
      <c r="A755" t="s">
        <v>7534</v>
      </c>
      <c r="B755" t="s">
        <v>7535</v>
      </c>
      <c r="C755" t="s">
        <v>205</v>
      </c>
      <c r="D755">
        <v>6</v>
      </c>
      <c r="E755">
        <v>137.51</v>
      </c>
      <c r="F755">
        <v>0.5</v>
      </c>
      <c r="G755">
        <v>68.754999999999995</v>
      </c>
      <c r="H755" s="21">
        <v>-5.0000000000000002E-5</v>
      </c>
      <c r="I755" s="3">
        <f t="shared" si="11"/>
        <v>68.751562249999992</v>
      </c>
      <c r="J755">
        <v>0</v>
      </c>
      <c r="K755">
        <v>0</v>
      </c>
    </row>
    <row r="756" spans="1:11" x14ac:dyDescent="0.35">
      <c r="A756" t="s">
        <v>7536</v>
      </c>
      <c r="B756" t="s">
        <v>7537</v>
      </c>
      <c r="C756" t="s">
        <v>205</v>
      </c>
      <c r="D756">
        <v>6</v>
      </c>
      <c r="E756">
        <v>147.80000000000001</v>
      </c>
      <c r="F756">
        <v>0.5</v>
      </c>
      <c r="G756">
        <v>73.900000000000006</v>
      </c>
      <c r="H756" s="21">
        <v>-5.0000000000000002E-5</v>
      </c>
      <c r="I756" s="3">
        <f t="shared" si="11"/>
        <v>73.896305000000012</v>
      </c>
      <c r="J756">
        <v>0</v>
      </c>
      <c r="K756">
        <v>0.4</v>
      </c>
    </row>
    <row r="757" spans="1:11" x14ac:dyDescent="0.35">
      <c r="A757" t="s">
        <v>7538</v>
      </c>
      <c r="B757" t="s">
        <v>7539</v>
      </c>
      <c r="C757" t="s">
        <v>23</v>
      </c>
      <c r="D757">
        <v>3</v>
      </c>
      <c r="E757">
        <v>44.99</v>
      </c>
      <c r="F757">
        <v>0.5</v>
      </c>
      <c r="G757">
        <v>22.495000000000001</v>
      </c>
      <c r="H757" s="21">
        <v>-5.0000000000000002E-5</v>
      </c>
      <c r="I757" s="3">
        <f t="shared" si="11"/>
        <v>22.493875250000002</v>
      </c>
      <c r="J757">
        <v>0</v>
      </c>
      <c r="K757">
        <v>0</v>
      </c>
    </row>
    <row r="758" spans="1:11" x14ac:dyDescent="0.35">
      <c r="A758" t="s">
        <v>7540</v>
      </c>
      <c r="B758" t="s">
        <v>7541</v>
      </c>
      <c r="C758" t="s">
        <v>20</v>
      </c>
      <c r="D758">
        <v>1</v>
      </c>
      <c r="E758">
        <v>5.99</v>
      </c>
      <c r="F758">
        <v>0.5</v>
      </c>
      <c r="G758">
        <v>2.9950000000000001</v>
      </c>
      <c r="H758" s="21">
        <v>-5.0000000000000002E-5</v>
      </c>
      <c r="I758" s="3">
        <f t="shared" si="11"/>
        <v>2.9948502500000003</v>
      </c>
      <c r="J758">
        <v>0</v>
      </c>
      <c r="K758">
        <v>0</v>
      </c>
    </row>
    <row r="759" spans="1:11" x14ac:dyDescent="0.35">
      <c r="A759" t="s">
        <v>7542</v>
      </c>
      <c r="B759" t="s">
        <v>7543</v>
      </c>
      <c r="C759" t="s">
        <v>23</v>
      </c>
      <c r="D759">
        <v>60</v>
      </c>
      <c r="E759">
        <v>115.79</v>
      </c>
      <c r="F759">
        <v>0.5</v>
      </c>
      <c r="G759">
        <v>57.895000000000003</v>
      </c>
      <c r="H759" s="21">
        <v>-5.0000000000000002E-5</v>
      </c>
      <c r="I759" s="3">
        <f t="shared" si="11"/>
        <v>57.89210525</v>
      </c>
      <c r="J759">
        <v>0</v>
      </c>
      <c r="K759">
        <v>0</v>
      </c>
    </row>
    <row r="760" spans="1:11" x14ac:dyDescent="0.35">
      <c r="A760" t="s">
        <v>7544</v>
      </c>
      <c r="B760" t="s">
        <v>7545</v>
      </c>
      <c r="C760" t="s">
        <v>205</v>
      </c>
      <c r="D760">
        <v>1</v>
      </c>
      <c r="E760">
        <v>89.99</v>
      </c>
      <c r="F760">
        <v>0.5</v>
      </c>
      <c r="G760">
        <v>44.994999999999997</v>
      </c>
      <c r="H760" s="21">
        <v>-5.0000000000000002E-5</v>
      </c>
      <c r="I760" s="3">
        <f t="shared" si="11"/>
        <v>44.99275025</v>
      </c>
      <c r="J760">
        <v>0</v>
      </c>
      <c r="K760">
        <v>0</v>
      </c>
    </row>
    <row r="761" spans="1:11" x14ac:dyDescent="0.35">
      <c r="A761" t="s">
        <v>7546</v>
      </c>
      <c r="B761" t="s">
        <v>7547</v>
      </c>
      <c r="C761" t="s">
        <v>205</v>
      </c>
      <c r="D761">
        <v>96</v>
      </c>
      <c r="E761">
        <v>180.49</v>
      </c>
      <c r="F761">
        <v>0.5</v>
      </c>
      <c r="G761">
        <v>90.245000000000005</v>
      </c>
      <c r="H761" s="21">
        <v>-5.0000000000000002E-5</v>
      </c>
      <c r="I761" s="3">
        <f t="shared" si="11"/>
        <v>90.24048775</v>
      </c>
      <c r="J761">
        <v>0</v>
      </c>
      <c r="K761">
        <v>0</v>
      </c>
    </row>
    <row r="762" spans="1:11" x14ac:dyDescent="0.35">
      <c r="A762" t="s">
        <v>7548</v>
      </c>
      <c r="B762" t="s">
        <v>7549</v>
      </c>
      <c r="C762" t="s">
        <v>205</v>
      </c>
      <c r="D762">
        <v>1</v>
      </c>
      <c r="E762">
        <v>114.14</v>
      </c>
      <c r="F762">
        <v>0.5</v>
      </c>
      <c r="G762">
        <v>57.07</v>
      </c>
      <c r="H762" s="21">
        <v>-5.0000000000000002E-5</v>
      </c>
      <c r="I762" s="3">
        <f t="shared" si="11"/>
        <v>57.0671465</v>
      </c>
      <c r="J762">
        <v>0</v>
      </c>
      <c r="K762">
        <v>0</v>
      </c>
    </row>
    <row r="763" spans="1:11" x14ac:dyDescent="0.35">
      <c r="A763" t="s">
        <v>7550</v>
      </c>
      <c r="B763" t="s">
        <v>7551</v>
      </c>
      <c r="C763" t="s">
        <v>205</v>
      </c>
      <c r="D763">
        <v>4000</v>
      </c>
      <c r="E763">
        <v>86.89</v>
      </c>
      <c r="F763">
        <v>0.5</v>
      </c>
      <c r="G763">
        <v>43.445</v>
      </c>
      <c r="H763" s="21">
        <v>-5.0000000000000002E-5</v>
      </c>
      <c r="I763" s="3">
        <f t="shared" si="11"/>
        <v>43.442827749999999</v>
      </c>
      <c r="J763">
        <v>0</v>
      </c>
      <c r="K763">
        <v>0</v>
      </c>
    </row>
    <row r="764" spans="1:11" x14ac:dyDescent="0.35">
      <c r="A764" t="s">
        <v>7552</v>
      </c>
      <c r="B764" t="s">
        <v>7553</v>
      </c>
      <c r="C764" t="s">
        <v>20</v>
      </c>
      <c r="D764">
        <v>1</v>
      </c>
      <c r="E764">
        <v>18.54</v>
      </c>
      <c r="F764">
        <v>0.5</v>
      </c>
      <c r="G764">
        <v>9.27</v>
      </c>
      <c r="H764" s="21">
        <v>-5.0000000000000002E-5</v>
      </c>
      <c r="I764" s="3">
        <f t="shared" si="11"/>
        <v>9.2695364999999992</v>
      </c>
      <c r="J764">
        <v>0</v>
      </c>
      <c r="K764">
        <v>0</v>
      </c>
    </row>
    <row r="765" spans="1:11" x14ac:dyDescent="0.35">
      <c r="A765" t="s">
        <v>7554</v>
      </c>
      <c r="B765" t="s">
        <v>7555</v>
      </c>
      <c r="C765" t="s">
        <v>20</v>
      </c>
      <c r="D765">
        <v>1</v>
      </c>
      <c r="E765">
        <v>94.53</v>
      </c>
      <c r="F765">
        <v>0.5</v>
      </c>
      <c r="G765">
        <v>47.265000000000001</v>
      </c>
      <c r="H765" s="21">
        <v>-5.0000000000000002E-5</v>
      </c>
      <c r="I765" s="3">
        <f t="shared" si="11"/>
        <v>47.262636749999999</v>
      </c>
      <c r="J765">
        <v>0</v>
      </c>
      <c r="K765">
        <v>0</v>
      </c>
    </row>
    <row r="766" spans="1:11" x14ac:dyDescent="0.35">
      <c r="A766" t="s">
        <v>7556</v>
      </c>
      <c r="B766" t="s">
        <v>7557</v>
      </c>
      <c r="C766" t="s">
        <v>205</v>
      </c>
      <c r="D766">
        <v>6</v>
      </c>
      <c r="E766">
        <v>98.78</v>
      </c>
      <c r="F766">
        <v>0.5</v>
      </c>
      <c r="G766">
        <v>49.39</v>
      </c>
      <c r="H766" s="21">
        <v>-5.0000000000000002E-5</v>
      </c>
      <c r="I766" s="3">
        <f t="shared" ref="I766:I829" si="12">(G766*H766)+G766</f>
        <v>49.387530500000004</v>
      </c>
      <c r="J766">
        <v>0</v>
      </c>
      <c r="K766">
        <v>0</v>
      </c>
    </row>
    <row r="767" spans="1:11" x14ac:dyDescent="0.35">
      <c r="A767" t="s">
        <v>7558</v>
      </c>
      <c r="B767" t="s">
        <v>7559</v>
      </c>
      <c r="C767" t="s">
        <v>205</v>
      </c>
      <c r="D767">
        <v>1</v>
      </c>
      <c r="E767">
        <v>103.23</v>
      </c>
      <c r="F767">
        <v>0.5</v>
      </c>
      <c r="G767">
        <v>51.615000000000002</v>
      </c>
      <c r="H767" s="21">
        <v>-5.0000000000000002E-5</v>
      </c>
      <c r="I767" s="3">
        <f t="shared" si="12"/>
        <v>51.612419250000002</v>
      </c>
      <c r="J767">
        <v>0.4</v>
      </c>
      <c r="K767">
        <v>1</v>
      </c>
    </row>
    <row r="768" spans="1:11" x14ac:dyDescent="0.35">
      <c r="A768" t="s">
        <v>7560</v>
      </c>
      <c r="B768" t="s">
        <v>7561</v>
      </c>
      <c r="C768" t="s">
        <v>205</v>
      </c>
      <c r="D768">
        <v>1</v>
      </c>
      <c r="E768">
        <v>79.5</v>
      </c>
      <c r="F768">
        <v>0.5</v>
      </c>
      <c r="G768">
        <v>39.75</v>
      </c>
      <c r="H768" s="21">
        <v>-5.0000000000000002E-5</v>
      </c>
      <c r="I768" s="3">
        <f t="shared" si="12"/>
        <v>39.748012500000002</v>
      </c>
      <c r="J768">
        <v>0.8</v>
      </c>
      <c r="K768">
        <v>1</v>
      </c>
    </row>
    <row r="769" spans="1:11" x14ac:dyDescent="0.35">
      <c r="A769" t="s">
        <v>7562</v>
      </c>
      <c r="B769" t="s">
        <v>7563</v>
      </c>
      <c r="C769" t="s">
        <v>205</v>
      </c>
      <c r="D769">
        <v>1</v>
      </c>
      <c r="E769">
        <v>101.61</v>
      </c>
      <c r="F769">
        <v>0.5</v>
      </c>
      <c r="G769">
        <v>50.805</v>
      </c>
      <c r="H769" s="21">
        <v>-5.0000000000000002E-5</v>
      </c>
      <c r="I769" s="3">
        <f t="shared" si="12"/>
        <v>50.802459749999997</v>
      </c>
      <c r="J769">
        <v>0.5</v>
      </c>
      <c r="K769">
        <v>1</v>
      </c>
    </row>
    <row r="770" spans="1:11" x14ac:dyDescent="0.35">
      <c r="A770" t="s">
        <v>7564</v>
      </c>
      <c r="B770" t="s">
        <v>7565</v>
      </c>
      <c r="C770" t="s">
        <v>20</v>
      </c>
      <c r="D770">
        <v>1</v>
      </c>
      <c r="E770">
        <v>240.36</v>
      </c>
      <c r="F770">
        <v>0.5</v>
      </c>
      <c r="G770">
        <v>120.18</v>
      </c>
      <c r="H770" s="21">
        <v>-5.0000000000000002E-5</v>
      </c>
      <c r="I770" s="3">
        <f t="shared" si="12"/>
        <v>120.173991</v>
      </c>
      <c r="J770">
        <v>0</v>
      </c>
      <c r="K770">
        <v>0</v>
      </c>
    </row>
    <row r="771" spans="1:11" x14ac:dyDescent="0.35">
      <c r="A771" t="s">
        <v>7566</v>
      </c>
      <c r="B771" t="s">
        <v>7567</v>
      </c>
      <c r="C771" t="s">
        <v>20</v>
      </c>
      <c r="D771">
        <v>1</v>
      </c>
      <c r="E771">
        <v>63.97</v>
      </c>
      <c r="F771">
        <v>0.5</v>
      </c>
      <c r="G771">
        <v>31.984999999999999</v>
      </c>
      <c r="H771" s="21">
        <v>-5.0000000000000002E-5</v>
      </c>
      <c r="I771" s="3">
        <f t="shared" si="12"/>
        <v>31.983400749999998</v>
      </c>
      <c r="J771">
        <v>0</v>
      </c>
      <c r="K771">
        <v>0</v>
      </c>
    </row>
    <row r="772" spans="1:11" x14ac:dyDescent="0.35">
      <c r="A772" t="s">
        <v>7568</v>
      </c>
      <c r="B772" t="s">
        <v>7569</v>
      </c>
      <c r="C772" t="s">
        <v>205</v>
      </c>
      <c r="D772">
        <v>1</v>
      </c>
      <c r="E772">
        <v>167.6</v>
      </c>
      <c r="F772">
        <v>0.5</v>
      </c>
      <c r="G772">
        <v>83.8</v>
      </c>
      <c r="H772" s="21">
        <v>-5.0000000000000002E-5</v>
      </c>
      <c r="I772" s="3">
        <f t="shared" si="12"/>
        <v>83.795810000000003</v>
      </c>
      <c r="J772">
        <v>0.4</v>
      </c>
      <c r="K772">
        <v>1</v>
      </c>
    </row>
    <row r="773" spans="1:11" x14ac:dyDescent="0.35">
      <c r="A773" t="s">
        <v>7570</v>
      </c>
      <c r="B773" t="s">
        <v>7571</v>
      </c>
      <c r="C773" t="s">
        <v>205</v>
      </c>
      <c r="D773">
        <v>2500</v>
      </c>
      <c r="E773">
        <v>73.56</v>
      </c>
      <c r="F773">
        <v>0.5</v>
      </c>
      <c r="G773">
        <v>36.78</v>
      </c>
      <c r="H773" s="21">
        <v>-5.0000000000000002E-5</v>
      </c>
      <c r="I773" s="3">
        <f t="shared" si="12"/>
        <v>36.778161000000004</v>
      </c>
      <c r="J773">
        <v>0</v>
      </c>
      <c r="K773">
        <v>0</v>
      </c>
    </row>
    <row r="774" spans="1:11" x14ac:dyDescent="0.35">
      <c r="A774" t="s">
        <v>7572</v>
      </c>
      <c r="B774" t="s">
        <v>7573</v>
      </c>
      <c r="C774" t="s">
        <v>205</v>
      </c>
      <c r="D774">
        <v>4</v>
      </c>
      <c r="E774">
        <v>300.79000000000002</v>
      </c>
      <c r="F774">
        <v>0.5</v>
      </c>
      <c r="G774">
        <v>150.39500000000001</v>
      </c>
      <c r="H774" s="21">
        <v>-5.0000000000000002E-5</v>
      </c>
      <c r="I774" s="3">
        <f t="shared" si="12"/>
        <v>150.38748025000001</v>
      </c>
      <c r="J774">
        <v>0</v>
      </c>
      <c r="K774">
        <v>0</v>
      </c>
    </row>
    <row r="775" spans="1:11" x14ac:dyDescent="0.35">
      <c r="A775" t="s">
        <v>7574</v>
      </c>
      <c r="B775" t="s">
        <v>7575</v>
      </c>
      <c r="C775" t="s">
        <v>205</v>
      </c>
      <c r="D775">
        <v>1</v>
      </c>
      <c r="E775">
        <v>107.68</v>
      </c>
      <c r="F775">
        <v>0.5</v>
      </c>
      <c r="G775">
        <v>53.84</v>
      </c>
      <c r="H775" s="21">
        <v>-5.0000000000000002E-5</v>
      </c>
      <c r="I775" s="3">
        <f t="shared" si="12"/>
        <v>53.837308</v>
      </c>
      <c r="J775">
        <v>0</v>
      </c>
      <c r="K775">
        <v>0</v>
      </c>
    </row>
    <row r="776" spans="1:11" x14ac:dyDescent="0.35">
      <c r="A776" t="s">
        <v>7576</v>
      </c>
      <c r="B776" t="s">
        <v>7577</v>
      </c>
      <c r="C776" t="s">
        <v>205</v>
      </c>
      <c r="D776">
        <v>500</v>
      </c>
      <c r="E776">
        <v>228.92</v>
      </c>
      <c r="F776">
        <v>0.5</v>
      </c>
      <c r="G776">
        <v>114.46</v>
      </c>
      <c r="H776" s="21">
        <v>-5.0000000000000002E-5</v>
      </c>
      <c r="I776" s="3">
        <f t="shared" si="12"/>
        <v>114.45427699999999</v>
      </c>
      <c r="J776">
        <v>0</v>
      </c>
      <c r="K776">
        <v>0</v>
      </c>
    </row>
    <row r="777" spans="1:11" x14ac:dyDescent="0.35">
      <c r="A777" t="s">
        <v>7578</v>
      </c>
      <c r="B777" t="s">
        <v>7579</v>
      </c>
      <c r="C777" t="s">
        <v>205</v>
      </c>
      <c r="D777">
        <v>500</v>
      </c>
      <c r="E777">
        <v>228.92</v>
      </c>
      <c r="F777">
        <v>0.5</v>
      </c>
      <c r="G777">
        <v>114.46</v>
      </c>
      <c r="H777" s="21">
        <v>-5.0000000000000002E-5</v>
      </c>
      <c r="I777" s="3">
        <f t="shared" si="12"/>
        <v>114.45427699999999</v>
      </c>
      <c r="J777">
        <v>0</v>
      </c>
      <c r="K777">
        <v>0</v>
      </c>
    </row>
    <row r="778" spans="1:11" x14ac:dyDescent="0.35">
      <c r="A778" t="s">
        <v>7580</v>
      </c>
      <c r="B778" t="s">
        <v>7581</v>
      </c>
      <c r="C778" t="s">
        <v>205</v>
      </c>
      <c r="D778">
        <v>4</v>
      </c>
      <c r="E778">
        <v>143.09</v>
      </c>
      <c r="F778">
        <v>0.5</v>
      </c>
      <c r="G778">
        <v>71.545000000000002</v>
      </c>
      <c r="H778" s="21">
        <v>-5.0000000000000002E-5</v>
      </c>
      <c r="I778" s="3">
        <f t="shared" si="12"/>
        <v>71.541422749999995</v>
      </c>
      <c r="J778">
        <v>0</v>
      </c>
      <c r="K778">
        <v>0</v>
      </c>
    </row>
    <row r="779" spans="1:11" x14ac:dyDescent="0.35">
      <c r="A779" t="s">
        <v>7582</v>
      </c>
      <c r="B779" t="s">
        <v>7573</v>
      </c>
      <c r="C779" t="s">
        <v>205</v>
      </c>
      <c r="D779">
        <v>500</v>
      </c>
      <c r="E779">
        <v>381.75</v>
      </c>
      <c r="F779">
        <v>0.5</v>
      </c>
      <c r="G779">
        <v>190.875</v>
      </c>
      <c r="H779" s="21">
        <v>-5.0000000000000002E-5</v>
      </c>
      <c r="I779" s="3">
        <f t="shared" si="12"/>
        <v>190.86545624999999</v>
      </c>
      <c r="J779">
        <v>0</v>
      </c>
      <c r="K779">
        <v>0</v>
      </c>
    </row>
    <row r="780" spans="1:11" x14ac:dyDescent="0.35">
      <c r="A780" t="s">
        <v>7583</v>
      </c>
      <c r="B780" t="s">
        <v>7584</v>
      </c>
      <c r="C780" t="s">
        <v>205</v>
      </c>
      <c r="D780">
        <v>200</v>
      </c>
      <c r="E780">
        <v>125.49</v>
      </c>
      <c r="F780">
        <v>0.5</v>
      </c>
      <c r="G780">
        <v>62.744999999999997</v>
      </c>
      <c r="H780" s="21">
        <v>-5.0000000000000002E-5</v>
      </c>
      <c r="I780" s="3">
        <f t="shared" si="12"/>
        <v>62.741862749999996</v>
      </c>
      <c r="J780">
        <v>0</v>
      </c>
      <c r="K780">
        <v>0</v>
      </c>
    </row>
    <row r="781" spans="1:11" x14ac:dyDescent="0.35">
      <c r="A781" t="s">
        <v>7585</v>
      </c>
      <c r="B781" t="s">
        <v>7586</v>
      </c>
      <c r="C781" t="s">
        <v>205</v>
      </c>
      <c r="D781">
        <v>500</v>
      </c>
      <c r="E781">
        <v>429.47</v>
      </c>
      <c r="F781">
        <v>0.5</v>
      </c>
      <c r="G781">
        <v>214.73500000000001</v>
      </c>
      <c r="H781" s="21">
        <v>-5.0000000000000002E-5</v>
      </c>
      <c r="I781" s="3">
        <f t="shared" si="12"/>
        <v>214.72426325000001</v>
      </c>
      <c r="J781">
        <v>0</v>
      </c>
      <c r="K781">
        <v>0</v>
      </c>
    </row>
    <row r="782" spans="1:11" x14ac:dyDescent="0.35">
      <c r="A782" t="s">
        <v>7587</v>
      </c>
      <c r="B782" t="s">
        <v>7588</v>
      </c>
      <c r="C782" t="s">
        <v>205</v>
      </c>
      <c r="D782">
        <v>20</v>
      </c>
      <c r="E782">
        <v>280</v>
      </c>
      <c r="F782">
        <v>0.5</v>
      </c>
      <c r="G782">
        <v>140</v>
      </c>
      <c r="H782" s="21">
        <v>-5.0000000000000002E-5</v>
      </c>
      <c r="I782" s="3">
        <f t="shared" si="12"/>
        <v>139.99299999999999</v>
      </c>
      <c r="J782">
        <v>0</v>
      </c>
      <c r="K782">
        <v>0</v>
      </c>
    </row>
    <row r="783" spans="1:11" x14ac:dyDescent="0.35">
      <c r="A783" t="s">
        <v>7589</v>
      </c>
      <c r="B783" t="s">
        <v>7590</v>
      </c>
      <c r="C783" t="s">
        <v>205</v>
      </c>
      <c r="D783">
        <v>1000</v>
      </c>
      <c r="E783">
        <v>250.47</v>
      </c>
      <c r="F783">
        <v>0.5</v>
      </c>
      <c r="G783">
        <v>125.235</v>
      </c>
      <c r="H783" s="21">
        <v>-5.0000000000000002E-5</v>
      </c>
      <c r="I783" s="3">
        <f t="shared" si="12"/>
        <v>125.22873825000001</v>
      </c>
      <c r="J783">
        <v>0</v>
      </c>
      <c r="K783">
        <v>0</v>
      </c>
    </row>
    <row r="784" spans="1:11" x14ac:dyDescent="0.35">
      <c r="A784" t="s">
        <v>7591</v>
      </c>
      <c r="B784" t="s">
        <v>7592</v>
      </c>
      <c r="C784" t="s">
        <v>205</v>
      </c>
      <c r="D784">
        <v>1000</v>
      </c>
      <c r="E784">
        <v>139.09</v>
      </c>
      <c r="F784">
        <v>0.5</v>
      </c>
      <c r="G784">
        <v>69.545000000000002</v>
      </c>
      <c r="H784" s="21">
        <v>-5.0000000000000002E-5</v>
      </c>
      <c r="I784" s="3">
        <f t="shared" si="12"/>
        <v>69.541522749999999</v>
      </c>
      <c r="J784">
        <v>0</v>
      </c>
      <c r="K784">
        <v>0</v>
      </c>
    </row>
    <row r="785" spans="1:11" x14ac:dyDescent="0.35">
      <c r="A785" t="s">
        <v>7593</v>
      </c>
      <c r="B785" t="s">
        <v>7594</v>
      </c>
      <c r="C785" t="s">
        <v>205</v>
      </c>
      <c r="D785">
        <v>1</v>
      </c>
      <c r="E785">
        <v>184.66</v>
      </c>
      <c r="F785">
        <v>0.5</v>
      </c>
      <c r="G785">
        <v>92.33</v>
      </c>
      <c r="H785" s="21">
        <v>-5.0000000000000002E-5</v>
      </c>
      <c r="I785" s="3">
        <f t="shared" si="12"/>
        <v>92.325383500000001</v>
      </c>
      <c r="J785">
        <v>0</v>
      </c>
      <c r="K785">
        <v>0</v>
      </c>
    </row>
    <row r="786" spans="1:11" x14ac:dyDescent="0.35">
      <c r="A786" t="s">
        <v>7595</v>
      </c>
      <c r="B786" t="s">
        <v>7596</v>
      </c>
      <c r="C786" t="s">
        <v>205</v>
      </c>
      <c r="D786">
        <v>8</v>
      </c>
      <c r="E786">
        <v>242.69</v>
      </c>
      <c r="F786">
        <v>0.5</v>
      </c>
      <c r="G786">
        <v>121.345</v>
      </c>
      <c r="H786" s="21">
        <v>-5.0000000000000002E-5</v>
      </c>
      <c r="I786" s="3">
        <f t="shared" si="12"/>
        <v>121.33893275</v>
      </c>
      <c r="J786">
        <v>0</v>
      </c>
      <c r="K786">
        <v>0</v>
      </c>
    </row>
    <row r="787" spans="1:11" x14ac:dyDescent="0.35">
      <c r="A787" t="s">
        <v>7597</v>
      </c>
      <c r="B787" t="s">
        <v>7598</v>
      </c>
      <c r="C787" t="s">
        <v>205</v>
      </c>
      <c r="D787">
        <v>8</v>
      </c>
      <c r="E787">
        <v>395.12</v>
      </c>
      <c r="F787">
        <v>0.5</v>
      </c>
      <c r="G787">
        <v>197.56</v>
      </c>
      <c r="H787" s="21">
        <v>-5.0000000000000002E-5</v>
      </c>
      <c r="I787" s="3">
        <f t="shared" si="12"/>
        <v>197.55012200000002</v>
      </c>
      <c r="J787">
        <v>0</v>
      </c>
      <c r="K787">
        <v>0</v>
      </c>
    </row>
    <row r="788" spans="1:11" x14ac:dyDescent="0.35">
      <c r="A788" t="s">
        <v>7599</v>
      </c>
      <c r="B788" t="s">
        <v>7600</v>
      </c>
      <c r="C788" t="s">
        <v>23</v>
      </c>
      <c r="D788">
        <v>125</v>
      </c>
      <c r="E788">
        <v>17.190000000000001</v>
      </c>
      <c r="F788">
        <v>0.5</v>
      </c>
      <c r="G788">
        <v>8.5950000000000006</v>
      </c>
      <c r="H788" s="21">
        <v>-5.0000000000000002E-5</v>
      </c>
      <c r="I788" s="3">
        <f t="shared" si="12"/>
        <v>8.5945702500000003</v>
      </c>
      <c r="J788">
        <v>0</v>
      </c>
      <c r="K788">
        <v>0</v>
      </c>
    </row>
    <row r="789" spans="1:11" x14ac:dyDescent="0.35">
      <c r="A789" t="s">
        <v>7601</v>
      </c>
      <c r="B789" t="s">
        <v>7602</v>
      </c>
      <c r="C789" t="s">
        <v>205</v>
      </c>
      <c r="D789">
        <v>20</v>
      </c>
      <c r="E789">
        <v>149.69999999999999</v>
      </c>
      <c r="F789">
        <v>0.5</v>
      </c>
      <c r="G789">
        <v>74.849999999999994</v>
      </c>
      <c r="H789" s="21">
        <v>-5.0000000000000002E-5</v>
      </c>
      <c r="I789" s="3">
        <f t="shared" si="12"/>
        <v>74.846257499999993</v>
      </c>
      <c r="J789">
        <v>0</v>
      </c>
      <c r="K789">
        <v>0</v>
      </c>
    </row>
    <row r="790" spans="1:11" x14ac:dyDescent="0.35">
      <c r="A790" t="s">
        <v>7603</v>
      </c>
      <c r="B790" t="s">
        <v>7604</v>
      </c>
      <c r="C790" t="s">
        <v>205</v>
      </c>
      <c r="D790">
        <v>20</v>
      </c>
      <c r="E790">
        <v>184.63</v>
      </c>
      <c r="F790">
        <v>0.5</v>
      </c>
      <c r="G790">
        <v>92.314999999999998</v>
      </c>
      <c r="H790" s="21">
        <v>-5.0000000000000002E-5</v>
      </c>
      <c r="I790" s="3">
        <f t="shared" si="12"/>
        <v>92.310384249999998</v>
      </c>
      <c r="J790">
        <v>0</v>
      </c>
      <c r="K790">
        <v>0</v>
      </c>
    </row>
    <row r="791" spans="1:11" x14ac:dyDescent="0.35">
      <c r="A791" t="s">
        <v>7605</v>
      </c>
      <c r="B791" t="s">
        <v>7606</v>
      </c>
      <c r="C791" t="s">
        <v>205</v>
      </c>
      <c r="D791">
        <v>1</v>
      </c>
      <c r="E791">
        <v>151.27000000000001</v>
      </c>
      <c r="F791">
        <v>0.5</v>
      </c>
      <c r="G791">
        <v>75.635000000000005</v>
      </c>
      <c r="H791" s="21">
        <v>-5.0000000000000002E-5</v>
      </c>
      <c r="I791" s="3">
        <f t="shared" si="12"/>
        <v>75.631218250000003</v>
      </c>
      <c r="J791">
        <v>0.4</v>
      </c>
      <c r="K791">
        <v>1</v>
      </c>
    </row>
    <row r="792" spans="1:11" x14ac:dyDescent="0.35">
      <c r="A792" t="s">
        <v>7607</v>
      </c>
      <c r="B792" t="s">
        <v>7608</v>
      </c>
      <c r="C792" t="s">
        <v>205</v>
      </c>
      <c r="D792">
        <v>2500</v>
      </c>
      <c r="E792">
        <v>83.29</v>
      </c>
      <c r="F792">
        <v>0.5</v>
      </c>
      <c r="G792">
        <v>41.645000000000003</v>
      </c>
      <c r="H792" s="21">
        <v>-5.0000000000000002E-5</v>
      </c>
      <c r="I792" s="3">
        <f t="shared" si="12"/>
        <v>41.642917750000002</v>
      </c>
      <c r="J792">
        <v>0</v>
      </c>
      <c r="K792">
        <v>0</v>
      </c>
    </row>
    <row r="793" spans="1:11" x14ac:dyDescent="0.35">
      <c r="A793" t="s">
        <v>7609</v>
      </c>
      <c r="B793" t="s">
        <v>7610</v>
      </c>
      <c r="C793" t="s">
        <v>205</v>
      </c>
      <c r="D793">
        <v>200</v>
      </c>
      <c r="E793">
        <v>331.9</v>
      </c>
      <c r="F793">
        <v>0.5</v>
      </c>
      <c r="G793">
        <v>165.95</v>
      </c>
      <c r="H793" s="21">
        <v>-5.0000000000000002E-5</v>
      </c>
      <c r="I793" s="3">
        <f t="shared" si="12"/>
        <v>165.94170249999999</v>
      </c>
      <c r="J793">
        <v>0</v>
      </c>
      <c r="K793">
        <v>0</v>
      </c>
    </row>
    <row r="794" spans="1:11" x14ac:dyDescent="0.35">
      <c r="A794" t="s">
        <v>7611</v>
      </c>
      <c r="B794" t="s">
        <v>7612</v>
      </c>
      <c r="C794" t="s">
        <v>205</v>
      </c>
      <c r="D794">
        <v>200</v>
      </c>
      <c r="E794">
        <v>119.69</v>
      </c>
      <c r="F794">
        <v>0.5</v>
      </c>
      <c r="G794">
        <v>59.844999999999999</v>
      </c>
      <c r="H794" s="21">
        <v>-5.0000000000000002E-5</v>
      </c>
      <c r="I794" s="3">
        <f t="shared" si="12"/>
        <v>59.84200775</v>
      </c>
      <c r="J794">
        <v>0</v>
      </c>
      <c r="K794">
        <v>0</v>
      </c>
    </row>
    <row r="795" spans="1:11" x14ac:dyDescent="0.35">
      <c r="A795" t="s">
        <v>7613</v>
      </c>
      <c r="B795" t="s">
        <v>7614</v>
      </c>
      <c r="C795" t="s">
        <v>205</v>
      </c>
      <c r="D795">
        <v>2500</v>
      </c>
      <c r="E795">
        <v>127.79</v>
      </c>
      <c r="F795">
        <v>0.5</v>
      </c>
      <c r="G795">
        <v>63.895000000000003</v>
      </c>
      <c r="H795" s="21">
        <v>-5.0000000000000002E-5</v>
      </c>
      <c r="I795" s="3">
        <f t="shared" si="12"/>
        <v>63.891805250000004</v>
      </c>
      <c r="J795">
        <v>0</v>
      </c>
      <c r="K795">
        <v>0</v>
      </c>
    </row>
    <row r="796" spans="1:11" x14ac:dyDescent="0.35">
      <c r="A796" t="s">
        <v>7615</v>
      </c>
      <c r="B796" t="s">
        <v>7616</v>
      </c>
      <c r="C796" t="s">
        <v>205</v>
      </c>
      <c r="D796">
        <v>2500</v>
      </c>
      <c r="E796">
        <v>134.09</v>
      </c>
      <c r="F796">
        <v>0.5</v>
      </c>
      <c r="G796">
        <v>67.045000000000002</v>
      </c>
      <c r="H796" s="21">
        <v>-5.0000000000000002E-5</v>
      </c>
      <c r="I796" s="3">
        <f t="shared" si="12"/>
        <v>67.041647749999996</v>
      </c>
      <c r="J796">
        <v>0</v>
      </c>
      <c r="K796">
        <v>0</v>
      </c>
    </row>
    <row r="797" spans="1:11" x14ac:dyDescent="0.35">
      <c r="A797" t="s">
        <v>7617</v>
      </c>
      <c r="B797" t="s">
        <v>7618</v>
      </c>
      <c r="C797" t="s">
        <v>205</v>
      </c>
      <c r="D797">
        <v>500</v>
      </c>
      <c r="E797">
        <v>83.99</v>
      </c>
      <c r="F797">
        <v>0.5</v>
      </c>
      <c r="G797">
        <v>41.994999999999997</v>
      </c>
      <c r="H797" s="21">
        <v>-5.0000000000000002E-5</v>
      </c>
      <c r="I797" s="3">
        <f t="shared" si="12"/>
        <v>41.992900249999998</v>
      </c>
      <c r="J797">
        <v>0</v>
      </c>
      <c r="K797">
        <v>0</v>
      </c>
    </row>
    <row r="798" spans="1:11" x14ac:dyDescent="0.35">
      <c r="A798" t="s">
        <v>7619</v>
      </c>
      <c r="B798" t="s">
        <v>7620</v>
      </c>
      <c r="C798" t="s">
        <v>205</v>
      </c>
      <c r="D798">
        <v>20</v>
      </c>
      <c r="E798">
        <v>203.86</v>
      </c>
      <c r="F798">
        <v>0.5</v>
      </c>
      <c r="G798">
        <v>101.93</v>
      </c>
      <c r="H798" s="21">
        <v>-5.0000000000000002E-5</v>
      </c>
      <c r="I798" s="3">
        <f t="shared" si="12"/>
        <v>101.92490350000001</v>
      </c>
      <c r="J798">
        <v>0</v>
      </c>
      <c r="K798">
        <v>0</v>
      </c>
    </row>
    <row r="799" spans="1:11" x14ac:dyDescent="0.35">
      <c r="A799" t="s">
        <v>7621</v>
      </c>
      <c r="B799" t="s">
        <v>7622</v>
      </c>
      <c r="C799" t="s">
        <v>205</v>
      </c>
      <c r="D799">
        <v>24</v>
      </c>
      <c r="E799">
        <v>246.96</v>
      </c>
      <c r="F799">
        <v>0.5</v>
      </c>
      <c r="G799">
        <v>123.48</v>
      </c>
      <c r="H799" s="21">
        <v>-5.0000000000000002E-5</v>
      </c>
      <c r="I799" s="3">
        <f t="shared" si="12"/>
        <v>123.473826</v>
      </c>
      <c r="J799">
        <v>0</v>
      </c>
      <c r="K799">
        <v>0</v>
      </c>
    </row>
    <row r="800" spans="1:11" x14ac:dyDescent="0.35">
      <c r="A800" t="s">
        <v>7623</v>
      </c>
      <c r="B800" t="s">
        <v>7624</v>
      </c>
      <c r="C800" t="s">
        <v>205</v>
      </c>
      <c r="D800">
        <v>1000</v>
      </c>
      <c r="E800">
        <v>220.42</v>
      </c>
      <c r="F800">
        <v>0.5</v>
      </c>
      <c r="G800">
        <v>110.21</v>
      </c>
      <c r="H800" s="21">
        <v>-5.0000000000000002E-5</v>
      </c>
      <c r="I800" s="3">
        <f t="shared" si="12"/>
        <v>110.20448949999999</v>
      </c>
      <c r="J800">
        <v>0</v>
      </c>
      <c r="K800">
        <v>0</v>
      </c>
    </row>
    <row r="801" spans="1:11" x14ac:dyDescent="0.35">
      <c r="A801" t="s">
        <v>7625</v>
      </c>
      <c r="B801" t="s">
        <v>7626</v>
      </c>
      <c r="C801" t="s">
        <v>23</v>
      </c>
      <c r="D801">
        <v>125</v>
      </c>
      <c r="E801">
        <v>27.55</v>
      </c>
      <c r="F801">
        <v>0.5</v>
      </c>
      <c r="G801">
        <v>13.775</v>
      </c>
      <c r="H801" s="21">
        <v>-5.0000000000000002E-5</v>
      </c>
      <c r="I801" s="3">
        <f t="shared" si="12"/>
        <v>13.77431125</v>
      </c>
      <c r="J801">
        <v>0</v>
      </c>
      <c r="K801">
        <v>0</v>
      </c>
    </row>
    <row r="802" spans="1:11" x14ac:dyDescent="0.35">
      <c r="A802" t="s">
        <v>7627</v>
      </c>
      <c r="B802" t="s">
        <v>7628</v>
      </c>
      <c r="C802" t="s">
        <v>205</v>
      </c>
      <c r="D802">
        <v>400</v>
      </c>
      <c r="E802">
        <v>405.59</v>
      </c>
      <c r="F802">
        <v>0.5</v>
      </c>
      <c r="G802">
        <v>202.79499999999999</v>
      </c>
      <c r="H802" s="21">
        <v>-5.0000000000000002E-5</v>
      </c>
      <c r="I802" s="3">
        <f t="shared" si="12"/>
        <v>202.78486024999998</v>
      </c>
      <c r="J802">
        <v>0</v>
      </c>
      <c r="K802">
        <v>0</v>
      </c>
    </row>
    <row r="803" spans="1:11" x14ac:dyDescent="0.35">
      <c r="A803" t="s">
        <v>7629</v>
      </c>
      <c r="B803" t="s">
        <v>7630</v>
      </c>
      <c r="C803" t="s">
        <v>205</v>
      </c>
      <c r="D803">
        <v>400</v>
      </c>
      <c r="E803">
        <v>142.79</v>
      </c>
      <c r="F803">
        <v>0.5</v>
      </c>
      <c r="G803">
        <v>71.394999999999996</v>
      </c>
      <c r="H803" s="21">
        <v>-5.0000000000000002E-5</v>
      </c>
      <c r="I803" s="3">
        <f t="shared" si="12"/>
        <v>71.391430249999999</v>
      </c>
      <c r="J803">
        <v>0</v>
      </c>
      <c r="K803">
        <v>0</v>
      </c>
    </row>
    <row r="804" spans="1:11" x14ac:dyDescent="0.35">
      <c r="A804" t="s">
        <v>7631</v>
      </c>
      <c r="B804" t="s">
        <v>7632</v>
      </c>
      <c r="C804" t="s">
        <v>205</v>
      </c>
      <c r="D804">
        <v>1000</v>
      </c>
      <c r="E804">
        <v>156.88999999999999</v>
      </c>
      <c r="F804">
        <v>0.5</v>
      </c>
      <c r="G804">
        <v>78.444999999999993</v>
      </c>
      <c r="H804" s="21">
        <v>-5.0000000000000002E-5</v>
      </c>
      <c r="I804" s="3">
        <f t="shared" si="12"/>
        <v>78.441077749999991</v>
      </c>
      <c r="J804">
        <v>0</v>
      </c>
      <c r="K804">
        <v>0</v>
      </c>
    </row>
    <row r="805" spans="1:11" x14ac:dyDescent="0.35">
      <c r="A805" t="s">
        <v>7633</v>
      </c>
      <c r="B805" t="s">
        <v>7634</v>
      </c>
      <c r="C805" t="s">
        <v>205</v>
      </c>
      <c r="D805">
        <v>1000</v>
      </c>
      <c r="E805">
        <v>169.59</v>
      </c>
      <c r="F805">
        <v>0.5</v>
      </c>
      <c r="G805">
        <v>84.795000000000002</v>
      </c>
      <c r="H805" s="21">
        <v>-5.0000000000000002E-5</v>
      </c>
      <c r="I805" s="3">
        <f t="shared" si="12"/>
        <v>84.790760250000005</v>
      </c>
      <c r="J805">
        <v>0</v>
      </c>
      <c r="K805">
        <v>0</v>
      </c>
    </row>
    <row r="806" spans="1:11" x14ac:dyDescent="0.35">
      <c r="A806" t="s">
        <v>7635</v>
      </c>
      <c r="B806" t="s">
        <v>7636</v>
      </c>
      <c r="C806" t="s">
        <v>205</v>
      </c>
      <c r="D806">
        <v>1000</v>
      </c>
      <c r="E806">
        <v>135.19</v>
      </c>
      <c r="F806">
        <v>0.5</v>
      </c>
      <c r="G806">
        <v>67.594999999999999</v>
      </c>
      <c r="H806" s="21">
        <v>-5.0000000000000002E-5</v>
      </c>
      <c r="I806" s="3">
        <f t="shared" si="12"/>
        <v>67.591620250000005</v>
      </c>
      <c r="J806">
        <v>0</v>
      </c>
      <c r="K806">
        <v>0</v>
      </c>
    </row>
    <row r="807" spans="1:11" x14ac:dyDescent="0.35">
      <c r="A807" t="s">
        <v>7637</v>
      </c>
      <c r="B807" t="s">
        <v>7638</v>
      </c>
      <c r="C807" t="s">
        <v>205</v>
      </c>
      <c r="D807">
        <v>1000</v>
      </c>
      <c r="E807">
        <v>285.99</v>
      </c>
      <c r="F807">
        <v>0.5</v>
      </c>
      <c r="G807">
        <v>142.995</v>
      </c>
      <c r="H807" s="21">
        <v>-5.0000000000000002E-5</v>
      </c>
      <c r="I807" s="3">
        <f t="shared" si="12"/>
        <v>142.98785025000001</v>
      </c>
      <c r="J807">
        <v>0</v>
      </c>
      <c r="K807">
        <v>0</v>
      </c>
    </row>
    <row r="808" spans="1:11" x14ac:dyDescent="0.35">
      <c r="A808" t="s">
        <v>7639</v>
      </c>
      <c r="B808" t="s">
        <v>7640</v>
      </c>
      <c r="C808" t="s">
        <v>205</v>
      </c>
      <c r="D808">
        <v>1000</v>
      </c>
      <c r="E808">
        <v>94.09</v>
      </c>
      <c r="F808">
        <v>0.5</v>
      </c>
      <c r="G808">
        <v>47.045000000000002</v>
      </c>
      <c r="H808" s="21">
        <v>-5.0000000000000002E-5</v>
      </c>
      <c r="I808" s="3">
        <f t="shared" si="12"/>
        <v>47.04264775</v>
      </c>
      <c r="J808">
        <v>0</v>
      </c>
      <c r="K808">
        <v>0</v>
      </c>
    </row>
    <row r="809" spans="1:11" x14ac:dyDescent="0.35">
      <c r="A809" t="s">
        <v>7641</v>
      </c>
      <c r="B809" t="s">
        <v>7642</v>
      </c>
      <c r="C809" t="s">
        <v>205</v>
      </c>
      <c r="D809">
        <v>1000</v>
      </c>
      <c r="E809">
        <v>153.08000000000001</v>
      </c>
      <c r="F809">
        <v>0.5</v>
      </c>
      <c r="G809">
        <v>76.540000000000006</v>
      </c>
      <c r="H809" s="21">
        <v>-5.0000000000000002E-5</v>
      </c>
      <c r="I809" s="3">
        <f t="shared" si="12"/>
        <v>76.536173000000005</v>
      </c>
      <c r="J809">
        <v>0</v>
      </c>
      <c r="K809">
        <v>0</v>
      </c>
    </row>
    <row r="810" spans="1:11" x14ac:dyDescent="0.35">
      <c r="A810" t="s">
        <v>7643</v>
      </c>
      <c r="B810" t="s">
        <v>7644</v>
      </c>
      <c r="C810" t="s">
        <v>23</v>
      </c>
      <c r="D810">
        <v>125</v>
      </c>
      <c r="E810">
        <v>19.13</v>
      </c>
      <c r="F810">
        <v>0.5</v>
      </c>
      <c r="G810">
        <v>9.5649999999999995</v>
      </c>
      <c r="H810" s="21">
        <v>-5.0000000000000002E-5</v>
      </c>
      <c r="I810" s="3">
        <f t="shared" si="12"/>
        <v>9.564521749999999</v>
      </c>
      <c r="J810">
        <v>0</v>
      </c>
      <c r="K810">
        <v>0</v>
      </c>
    </row>
    <row r="811" spans="1:11" x14ac:dyDescent="0.35">
      <c r="A811" t="s">
        <v>7645</v>
      </c>
      <c r="B811" t="s">
        <v>7646</v>
      </c>
      <c r="C811" t="s">
        <v>205</v>
      </c>
      <c r="D811">
        <v>1000</v>
      </c>
      <c r="E811">
        <v>114.29</v>
      </c>
      <c r="F811">
        <v>0.5</v>
      </c>
      <c r="G811">
        <v>57.145000000000003</v>
      </c>
      <c r="H811" s="21">
        <v>-5.0000000000000002E-5</v>
      </c>
      <c r="I811" s="3">
        <f t="shared" si="12"/>
        <v>57.142142750000005</v>
      </c>
      <c r="J811">
        <v>0</v>
      </c>
      <c r="K811">
        <v>0</v>
      </c>
    </row>
    <row r="812" spans="1:11" x14ac:dyDescent="0.35">
      <c r="A812" t="s">
        <v>7647</v>
      </c>
      <c r="B812" t="s">
        <v>7648</v>
      </c>
      <c r="C812" t="s">
        <v>23</v>
      </c>
      <c r="D812">
        <v>125</v>
      </c>
      <c r="E812">
        <v>14.28</v>
      </c>
      <c r="F812">
        <v>0.5</v>
      </c>
      <c r="G812">
        <v>7.14</v>
      </c>
      <c r="H812" s="21">
        <v>-5.0000000000000002E-5</v>
      </c>
      <c r="I812" s="3">
        <f t="shared" si="12"/>
        <v>7.1396429999999995</v>
      </c>
      <c r="J812">
        <v>0</v>
      </c>
      <c r="K812">
        <v>0</v>
      </c>
    </row>
    <row r="813" spans="1:11" x14ac:dyDescent="0.35">
      <c r="A813" t="s">
        <v>7649</v>
      </c>
      <c r="B813" t="s">
        <v>7650</v>
      </c>
      <c r="C813" t="s">
        <v>205</v>
      </c>
      <c r="D813">
        <v>20</v>
      </c>
      <c r="E813">
        <v>158.33000000000001</v>
      </c>
      <c r="F813">
        <v>0.5</v>
      </c>
      <c r="G813">
        <v>79.165000000000006</v>
      </c>
      <c r="H813" s="21">
        <v>-5.0000000000000002E-5</v>
      </c>
      <c r="I813" s="3">
        <f t="shared" si="12"/>
        <v>79.16104175000001</v>
      </c>
      <c r="J813">
        <v>0</v>
      </c>
      <c r="K813">
        <v>0</v>
      </c>
    </row>
    <row r="814" spans="1:11" x14ac:dyDescent="0.35">
      <c r="A814" t="s">
        <v>7651</v>
      </c>
      <c r="B814" t="s">
        <v>7652</v>
      </c>
      <c r="C814" t="s">
        <v>205</v>
      </c>
      <c r="D814">
        <v>500</v>
      </c>
      <c r="E814">
        <v>99.84</v>
      </c>
      <c r="F814">
        <v>0.5</v>
      </c>
      <c r="G814">
        <v>49.92</v>
      </c>
      <c r="H814" s="21">
        <v>-5.0000000000000002E-5</v>
      </c>
      <c r="I814" s="3">
        <f t="shared" si="12"/>
        <v>49.917504000000001</v>
      </c>
      <c r="J814">
        <v>0</v>
      </c>
      <c r="K814">
        <v>0</v>
      </c>
    </row>
    <row r="815" spans="1:11" x14ac:dyDescent="0.35">
      <c r="A815" t="s">
        <v>7653</v>
      </c>
      <c r="B815" t="s">
        <v>7654</v>
      </c>
      <c r="C815" t="s">
        <v>205</v>
      </c>
      <c r="D815">
        <v>200</v>
      </c>
      <c r="E815">
        <v>67.59</v>
      </c>
      <c r="F815">
        <v>0.5</v>
      </c>
      <c r="G815">
        <v>33.795000000000002</v>
      </c>
      <c r="H815" s="21">
        <v>-5.0000000000000002E-5</v>
      </c>
      <c r="I815" s="3">
        <f t="shared" si="12"/>
        <v>33.793310250000005</v>
      </c>
      <c r="J815">
        <v>0</v>
      </c>
      <c r="K815">
        <v>0</v>
      </c>
    </row>
    <row r="816" spans="1:11" x14ac:dyDescent="0.35">
      <c r="A816" t="s">
        <v>7655</v>
      </c>
      <c r="B816" t="s">
        <v>7656</v>
      </c>
      <c r="C816" t="s">
        <v>205</v>
      </c>
      <c r="D816">
        <v>200</v>
      </c>
      <c r="E816">
        <v>65.13</v>
      </c>
      <c r="F816">
        <v>0.5</v>
      </c>
      <c r="G816">
        <v>32.564999999999998</v>
      </c>
      <c r="H816" s="21">
        <v>-5.0000000000000002E-5</v>
      </c>
      <c r="I816" s="3">
        <f t="shared" si="12"/>
        <v>32.563371749999995</v>
      </c>
      <c r="J816">
        <v>0</v>
      </c>
      <c r="K816">
        <v>0</v>
      </c>
    </row>
    <row r="817" spans="1:11" x14ac:dyDescent="0.35">
      <c r="A817" t="s">
        <v>7657</v>
      </c>
      <c r="B817" t="s">
        <v>7658</v>
      </c>
      <c r="C817" t="s">
        <v>205</v>
      </c>
      <c r="D817">
        <v>200</v>
      </c>
      <c r="E817">
        <v>54.71</v>
      </c>
      <c r="F817">
        <v>0.5</v>
      </c>
      <c r="G817">
        <v>27.355</v>
      </c>
      <c r="H817" s="21">
        <v>-5.0000000000000002E-5</v>
      </c>
      <c r="I817" s="3">
        <f t="shared" si="12"/>
        <v>27.35363225</v>
      </c>
      <c r="J817">
        <v>0</v>
      </c>
      <c r="K817">
        <v>0</v>
      </c>
    </row>
    <row r="818" spans="1:11" x14ac:dyDescent="0.35">
      <c r="A818" t="s">
        <v>7659</v>
      </c>
      <c r="B818" t="s">
        <v>7658</v>
      </c>
      <c r="C818" t="s">
        <v>205</v>
      </c>
      <c r="D818">
        <v>200</v>
      </c>
      <c r="E818">
        <v>65.13</v>
      </c>
      <c r="F818">
        <v>0.5</v>
      </c>
      <c r="G818">
        <v>32.564999999999998</v>
      </c>
      <c r="H818" s="21">
        <v>-5.0000000000000002E-5</v>
      </c>
      <c r="I818" s="3">
        <f t="shared" si="12"/>
        <v>32.563371749999995</v>
      </c>
      <c r="J818">
        <v>0</v>
      </c>
      <c r="K818">
        <v>0</v>
      </c>
    </row>
    <row r="819" spans="1:11" x14ac:dyDescent="0.35">
      <c r="A819" t="s">
        <v>7660</v>
      </c>
      <c r="B819" t="s">
        <v>7661</v>
      </c>
      <c r="C819" t="s">
        <v>205</v>
      </c>
      <c r="D819">
        <v>150</v>
      </c>
      <c r="E819">
        <v>103.59</v>
      </c>
      <c r="F819">
        <v>0.5</v>
      </c>
      <c r="G819">
        <v>51.795000000000002</v>
      </c>
      <c r="H819" s="21">
        <v>-5.0000000000000002E-5</v>
      </c>
      <c r="I819" s="3">
        <f t="shared" si="12"/>
        <v>51.792410250000003</v>
      </c>
      <c r="J819">
        <v>0</v>
      </c>
      <c r="K819">
        <v>0</v>
      </c>
    </row>
    <row r="820" spans="1:11" x14ac:dyDescent="0.35">
      <c r="A820" t="s">
        <v>7662</v>
      </c>
      <c r="B820" t="s">
        <v>7663</v>
      </c>
      <c r="C820" t="s">
        <v>205</v>
      </c>
      <c r="D820">
        <v>150</v>
      </c>
      <c r="E820">
        <v>278.89</v>
      </c>
      <c r="F820">
        <v>0.5</v>
      </c>
      <c r="G820">
        <v>139.44499999999999</v>
      </c>
      <c r="H820" s="21">
        <v>-5.0000000000000002E-5</v>
      </c>
      <c r="I820" s="3">
        <f t="shared" si="12"/>
        <v>139.43802775</v>
      </c>
      <c r="J820">
        <v>0</v>
      </c>
      <c r="K820">
        <v>0</v>
      </c>
    </row>
    <row r="821" spans="1:11" x14ac:dyDescent="0.35">
      <c r="A821" t="s">
        <v>7664</v>
      </c>
      <c r="B821" t="s">
        <v>7665</v>
      </c>
      <c r="C821" t="s">
        <v>205</v>
      </c>
      <c r="D821">
        <v>150</v>
      </c>
      <c r="E821">
        <v>164.67</v>
      </c>
      <c r="F821">
        <v>0.5</v>
      </c>
      <c r="G821">
        <v>82.334999999999994</v>
      </c>
      <c r="H821" s="21">
        <v>-5.0000000000000002E-5</v>
      </c>
      <c r="I821" s="3">
        <f t="shared" si="12"/>
        <v>82.330883249999999</v>
      </c>
      <c r="J821">
        <v>0</v>
      </c>
      <c r="K821">
        <v>0</v>
      </c>
    </row>
    <row r="822" spans="1:11" x14ac:dyDescent="0.35">
      <c r="A822" t="s">
        <v>7666</v>
      </c>
      <c r="B822" t="s">
        <v>7667</v>
      </c>
      <c r="C822" t="s">
        <v>205</v>
      </c>
      <c r="D822">
        <v>20</v>
      </c>
      <c r="E822">
        <v>200.74</v>
      </c>
      <c r="F822">
        <v>0.5</v>
      </c>
      <c r="G822">
        <v>100.37</v>
      </c>
      <c r="H822" s="21">
        <v>-5.0000000000000002E-5</v>
      </c>
      <c r="I822" s="3">
        <f t="shared" si="12"/>
        <v>100.3649815</v>
      </c>
      <c r="J822">
        <v>0</v>
      </c>
      <c r="K822">
        <v>0</v>
      </c>
    </row>
    <row r="823" spans="1:11" x14ac:dyDescent="0.35">
      <c r="A823" t="s">
        <v>7668</v>
      </c>
      <c r="B823" t="s">
        <v>7669</v>
      </c>
      <c r="C823" t="s">
        <v>205</v>
      </c>
      <c r="D823">
        <v>2</v>
      </c>
      <c r="E823">
        <v>95.39</v>
      </c>
      <c r="F823">
        <v>0.5</v>
      </c>
      <c r="G823">
        <v>47.695</v>
      </c>
      <c r="H823" s="21">
        <v>-5.0000000000000002E-5</v>
      </c>
      <c r="I823" s="3">
        <f t="shared" si="12"/>
        <v>47.692615250000003</v>
      </c>
      <c r="J823">
        <v>0</v>
      </c>
      <c r="K823">
        <v>0</v>
      </c>
    </row>
    <row r="824" spans="1:11" x14ac:dyDescent="0.35">
      <c r="A824" t="s">
        <v>7670</v>
      </c>
      <c r="B824" t="s">
        <v>7671</v>
      </c>
      <c r="C824" t="s">
        <v>205</v>
      </c>
      <c r="D824">
        <v>200</v>
      </c>
      <c r="E824">
        <v>72.260000000000005</v>
      </c>
      <c r="F824">
        <v>0.5</v>
      </c>
      <c r="G824">
        <v>36.130000000000003</v>
      </c>
      <c r="H824" s="21">
        <v>-5.0000000000000002E-5</v>
      </c>
      <c r="I824" s="3">
        <f t="shared" si="12"/>
        <v>36.128193500000002</v>
      </c>
      <c r="J824">
        <v>0</v>
      </c>
      <c r="K824">
        <v>0</v>
      </c>
    </row>
    <row r="825" spans="1:11" x14ac:dyDescent="0.35">
      <c r="A825" t="s">
        <v>7672</v>
      </c>
      <c r="B825" t="s">
        <v>7673</v>
      </c>
      <c r="C825" t="s">
        <v>205</v>
      </c>
      <c r="D825">
        <v>150</v>
      </c>
      <c r="E825">
        <v>370.79</v>
      </c>
      <c r="F825">
        <v>0.5</v>
      </c>
      <c r="G825">
        <v>185.39500000000001</v>
      </c>
      <c r="H825" s="21">
        <v>-5.0000000000000002E-5</v>
      </c>
      <c r="I825" s="3">
        <f t="shared" si="12"/>
        <v>185.38573025000002</v>
      </c>
      <c r="J825">
        <v>0</v>
      </c>
      <c r="K825">
        <v>0</v>
      </c>
    </row>
    <row r="826" spans="1:11" x14ac:dyDescent="0.35">
      <c r="A826" t="s">
        <v>7674</v>
      </c>
      <c r="B826" t="s">
        <v>7675</v>
      </c>
      <c r="C826" t="s">
        <v>205</v>
      </c>
      <c r="D826">
        <v>150</v>
      </c>
      <c r="E826">
        <v>132.49</v>
      </c>
      <c r="F826">
        <v>0.5</v>
      </c>
      <c r="G826">
        <v>66.245000000000005</v>
      </c>
      <c r="H826" s="21">
        <v>-5.0000000000000002E-5</v>
      </c>
      <c r="I826" s="3">
        <f t="shared" si="12"/>
        <v>66.241687750000011</v>
      </c>
      <c r="J826">
        <v>0</v>
      </c>
      <c r="K826">
        <v>0</v>
      </c>
    </row>
    <row r="827" spans="1:11" x14ac:dyDescent="0.35">
      <c r="A827" t="s">
        <v>7676</v>
      </c>
      <c r="B827" t="s">
        <v>7677</v>
      </c>
      <c r="C827" t="s">
        <v>205</v>
      </c>
      <c r="D827">
        <v>150</v>
      </c>
      <c r="E827">
        <v>132.49</v>
      </c>
      <c r="F827">
        <v>0.5</v>
      </c>
      <c r="G827">
        <v>66.245000000000005</v>
      </c>
      <c r="H827" s="21">
        <v>-5.0000000000000002E-5</v>
      </c>
      <c r="I827" s="3">
        <f t="shared" si="12"/>
        <v>66.241687750000011</v>
      </c>
      <c r="J827">
        <v>0</v>
      </c>
      <c r="K827">
        <v>0</v>
      </c>
    </row>
    <row r="828" spans="1:11" x14ac:dyDescent="0.35">
      <c r="A828" t="s">
        <v>7678</v>
      </c>
      <c r="B828" t="s">
        <v>7679</v>
      </c>
      <c r="C828" t="s">
        <v>205</v>
      </c>
      <c r="D828">
        <v>200</v>
      </c>
      <c r="E828">
        <v>74.16</v>
      </c>
      <c r="F828">
        <v>0.5</v>
      </c>
      <c r="G828">
        <v>37.08</v>
      </c>
      <c r="H828" s="21">
        <v>-5.0000000000000002E-5</v>
      </c>
      <c r="I828" s="3">
        <f t="shared" si="12"/>
        <v>37.078145999999997</v>
      </c>
      <c r="J828">
        <v>0</v>
      </c>
      <c r="K828">
        <v>0</v>
      </c>
    </row>
    <row r="829" spans="1:11" x14ac:dyDescent="0.35">
      <c r="A829" t="s">
        <v>7680</v>
      </c>
      <c r="B829" t="s">
        <v>7681</v>
      </c>
      <c r="C829" t="s">
        <v>205</v>
      </c>
      <c r="D829">
        <v>200</v>
      </c>
      <c r="E829">
        <v>124.19</v>
      </c>
      <c r="F829">
        <v>0.5</v>
      </c>
      <c r="G829">
        <v>62.094999999999999</v>
      </c>
      <c r="H829" s="21">
        <v>-5.0000000000000002E-5</v>
      </c>
      <c r="I829" s="3">
        <f t="shared" si="12"/>
        <v>62.09189525</v>
      </c>
      <c r="J829">
        <v>0</v>
      </c>
      <c r="K829">
        <v>0</v>
      </c>
    </row>
    <row r="830" spans="1:11" x14ac:dyDescent="0.35">
      <c r="A830" t="s">
        <v>7682</v>
      </c>
      <c r="B830" t="s">
        <v>7683</v>
      </c>
      <c r="C830" t="s">
        <v>205</v>
      </c>
      <c r="D830">
        <v>500</v>
      </c>
      <c r="E830">
        <v>118.97</v>
      </c>
      <c r="F830">
        <v>0.5</v>
      </c>
      <c r="G830">
        <v>59.484999999999999</v>
      </c>
      <c r="H830" s="21">
        <v>-5.0000000000000002E-5</v>
      </c>
      <c r="I830" s="3">
        <f t="shared" ref="I830:I893" si="13">(G830*H830)+G830</f>
        <v>59.482025749999998</v>
      </c>
      <c r="J830">
        <v>0</v>
      </c>
      <c r="K830">
        <v>0</v>
      </c>
    </row>
    <row r="831" spans="1:11" x14ac:dyDescent="0.35">
      <c r="A831" t="s">
        <v>7684</v>
      </c>
      <c r="B831" t="s">
        <v>7685</v>
      </c>
      <c r="C831" t="s">
        <v>205</v>
      </c>
      <c r="D831">
        <v>4</v>
      </c>
      <c r="E831">
        <v>255.08</v>
      </c>
      <c r="F831">
        <v>0.5</v>
      </c>
      <c r="G831">
        <v>127.54</v>
      </c>
      <c r="H831" s="21">
        <v>-5.0000000000000002E-5</v>
      </c>
      <c r="I831" s="3">
        <f t="shared" si="13"/>
        <v>127.53362300000001</v>
      </c>
      <c r="J831">
        <v>0</v>
      </c>
      <c r="K831">
        <v>0</v>
      </c>
    </row>
    <row r="832" spans="1:11" x14ac:dyDescent="0.35">
      <c r="A832" t="s">
        <v>7686</v>
      </c>
      <c r="B832" t="s">
        <v>7687</v>
      </c>
      <c r="C832" t="s">
        <v>205</v>
      </c>
      <c r="D832">
        <v>500</v>
      </c>
      <c r="E832">
        <v>99.12</v>
      </c>
      <c r="F832">
        <v>0.5</v>
      </c>
      <c r="G832">
        <v>49.56</v>
      </c>
      <c r="H832" s="21">
        <v>-5.0000000000000002E-5</v>
      </c>
      <c r="I832" s="3">
        <f t="shared" si="13"/>
        <v>49.557521999999999</v>
      </c>
      <c r="J832">
        <v>0</v>
      </c>
      <c r="K832">
        <v>0</v>
      </c>
    </row>
    <row r="833" spans="1:11" x14ac:dyDescent="0.35">
      <c r="A833" t="s">
        <v>7688</v>
      </c>
      <c r="B833" t="s">
        <v>7689</v>
      </c>
      <c r="C833" t="s">
        <v>23</v>
      </c>
      <c r="D833">
        <v>125</v>
      </c>
      <c r="E833">
        <v>24.8</v>
      </c>
      <c r="F833">
        <v>0.5</v>
      </c>
      <c r="G833">
        <v>12.4</v>
      </c>
      <c r="H833" s="21">
        <v>-5.0000000000000002E-5</v>
      </c>
      <c r="I833" s="3">
        <f t="shared" si="13"/>
        <v>12.399380000000001</v>
      </c>
      <c r="J833">
        <v>0</v>
      </c>
      <c r="K833">
        <v>0</v>
      </c>
    </row>
    <row r="834" spans="1:11" x14ac:dyDescent="0.35">
      <c r="A834" t="s">
        <v>7690</v>
      </c>
      <c r="B834" t="s">
        <v>7691</v>
      </c>
      <c r="C834" t="s">
        <v>205</v>
      </c>
      <c r="D834">
        <v>500</v>
      </c>
      <c r="E834">
        <v>225.13</v>
      </c>
      <c r="F834">
        <v>0.5</v>
      </c>
      <c r="G834">
        <v>112.565</v>
      </c>
      <c r="H834" s="21">
        <v>-5.0000000000000002E-5</v>
      </c>
      <c r="I834" s="3">
        <f t="shared" si="13"/>
        <v>112.55937175</v>
      </c>
      <c r="J834">
        <v>0</v>
      </c>
      <c r="K834">
        <v>0</v>
      </c>
    </row>
    <row r="835" spans="1:11" x14ac:dyDescent="0.35">
      <c r="A835" t="s">
        <v>7692</v>
      </c>
      <c r="B835" t="s">
        <v>7693</v>
      </c>
      <c r="C835" t="s">
        <v>205</v>
      </c>
      <c r="D835">
        <v>500</v>
      </c>
      <c r="E835">
        <v>196.19</v>
      </c>
      <c r="F835">
        <v>0.5</v>
      </c>
      <c r="G835">
        <v>98.094999999999999</v>
      </c>
      <c r="H835" s="21">
        <v>-5.0000000000000002E-5</v>
      </c>
      <c r="I835" s="3">
        <f t="shared" si="13"/>
        <v>98.090095250000005</v>
      </c>
      <c r="J835">
        <v>0</v>
      </c>
      <c r="K835">
        <v>0</v>
      </c>
    </row>
    <row r="836" spans="1:11" x14ac:dyDescent="0.35">
      <c r="A836" t="s">
        <v>7694</v>
      </c>
      <c r="B836" t="s">
        <v>7695</v>
      </c>
      <c r="C836" t="s">
        <v>205</v>
      </c>
      <c r="D836">
        <v>500</v>
      </c>
      <c r="E836">
        <v>117.99</v>
      </c>
      <c r="F836">
        <v>0.5</v>
      </c>
      <c r="G836">
        <v>58.994999999999997</v>
      </c>
      <c r="H836" s="21">
        <v>-5.0000000000000002E-5</v>
      </c>
      <c r="I836" s="3">
        <f t="shared" si="13"/>
        <v>58.992050249999998</v>
      </c>
      <c r="J836">
        <v>0</v>
      </c>
      <c r="K836">
        <v>0</v>
      </c>
    </row>
    <row r="837" spans="1:11" x14ac:dyDescent="0.35">
      <c r="A837" t="s">
        <v>7696</v>
      </c>
      <c r="B837" t="s">
        <v>7697</v>
      </c>
      <c r="C837" t="s">
        <v>205</v>
      </c>
      <c r="D837">
        <v>1</v>
      </c>
      <c r="E837">
        <v>133.29</v>
      </c>
      <c r="F837">
        <v>0.5</v>
      </c>
      <c r="G837">
        <v>66.644999999999996</v>
      </c>
      <c r="H837" s="21">
        <v>-5.0000000000000002E-5</v>
      </c>
      <c r="I837" s="3">
        <f t="shared" si="13"/>
        <v>66.641667749999996</v>
      </c>
      <c r="J837">
        <v>0.4</v>
      </c>
      <c r="K837">
        <v>1</v>
      </c>
    </row>
    <row r="838" spans="1:11" x14ac:dyDescent="0.35">
      <c r="A838" t="s">
        <v>7698</v>
      </c>
      <c r="B838" t="s">
        <v>7699</v>
      </c>
      <c r="C838" t="s">
        <v>205</v>
      </c>
      <c r="D838">
        <v>4</v>
      </c>
      <c r="E838">
        <v>61.95</v>
      </c>
      <c r="F838">
        <v>0.5</v>
      </c>
      <c r="G838">
        <v>30.975000000000001</v>
      </c>
      <c r="H838" s="21">
        <v>-5.0000000000000002E-5</v>
      </c>
      <c r="I838" s="3">
        <f t="shared" si="13"/>
        <v>30.97345125</v>
      </c>
      <c r="J838">
        <v>0</v>
      </c>
      <c r="K838">
        <v>0</v>
      </c>
    </row>
    <row r="839" spans="1:11" x14ac:dyDescent="0.35">
      <c r="A839" t="s">
        <v>7700</v>
      </c>
      <c r="B839" t="s">
        <v>7701</v>
      </c>
      <c r="C839" t="s">
        <v>205</v>
      </c>
      <c r="D839">
        <v>4</v>
      </c>
      <c r="E839">
        <v>276.16000000000003</v>
      </c>
      <c r="F839">
        <v>0.5</v>
      </c>
      <c r="G839">
        <v>138.08000000000001</v>
      </c>
      <c r="H839" s="21">
        <v>-5.0000000000000002E-5</v>
      </c>
      <c r="I839" s="3">
        <f t="shared" si="13"/>
        <v>138.07309600000002</v>
      </c>
      <c r="J839">
        <v>0</v>
      </c>
      <c r="K839">
        <v>0</v>
      </c>
    </row>
    <row r="840" spans="1:11" x14ac:dyDescent="0.35">
      <c r="A840" t="s">
        <v>7702</v>
      </c>
      <c r="B840" t="s">
        <v>7703</v>
      </c>
      <c r="C840" t="s">
        <v>23</v>
      </c>
      <c r="D840">
        <v>125</v>
      </c>
      <c r="E840">
        <v>24.8</v>
      </c>
      <c r="F840">
        <v>0.5</v>
      </c>
      <c r="G840">
        <v>12.4</v>
      </c>
      <c r="H840" s="21">
        <v>-5.0000000000000002E-5</v>
      </c>
      <c r="I840" s="3">
        <f t="shared" si="13"/>
        <v>12.399380000000001</v>
      </c>
      <c r="J840">
        <v>0</v>
      </c>
      <c r="K840">
        <v>0</v>
      </c>
    </row>
    <row r="841" spans="1:11" x14ac:dyDescent="0.35">
      <c r="A841" t="s">
        <v>7704</v>
      </c>
      <c r="B841" t="s">
        <v>7705</v>
      </c>
      <c r="C841" t="s">
        <v>205</v>
      </c>
      <c r="D841">
        <v>504</v>
      </c>
      <c r="E841">
        <v>322.06</v>
      </c>
      <c r="F841">
        <v>0.5</v>
      </c>
      <c r="G841">
        <v>161.03</v>
      </c>
      <c r="H841" s="21">
        <v>-5.0000000000000002E-5</v>
      </c>
      <c r="I841" s="3">
        <f t="shared" si="13"/>
        <v>161.02194850000001</v>
      </c>
      <c r="J841">
        <v>0</v>
      </c>
      <c r="K841">
        <v>0</v>
      </c>
    </row>
    <row r="842" spans="1:11" x14ac:dyDescent="0.35">
      <c r="A842" t="s">
        <v>7706</v>
      </c>
      <c r="B842" t="s">
        <v>7707</v>
      </c>
      <c r="C842" t="s">
        <v>205</v>
      </c>
      <c r="D842">
        <v>504</v>
      </c>
      <c r="E842">
        <v>271.49</v>
      </c>
      <c r="F842">
        <v>0.5</v>
      </c>
      <c r="G842">
        <v>135.745</v>
      </c>
      <c r="H842" s="21">
        <v>-5.0000000000000002E-5</v>
      </c>
      <c r="I842" s="3">
        <f t="shared" si="13"/>
        <v>135.73821275</v>
      </c>
      <c r="J842">
        <v>0</v>
      </c>
      <c r="K842">
        <v>0</v>
      </c>
    </row>
    <row r="843" spans="1:11" x14ac:dyDescent="0.35">
      <c r="A843" t="s">
        <v>7708</v>
      </c>
      <c r="B843" t="s">
        <v>7709</v>
      </c>
      <c r="C843" t="s">
        <v>205</v>
      </c>
      <c r="D843">
        <v>504</v>
      </c>
      <c r="E843">
        <v>389.29</v>
      </c>
      <c r="F843">
        <v>0.5</v>
      </c>
      <c r="G843">
        <v>194.64500000000001</v>
      </c>
      <c r="H843" s="21">
        <v>-5.0000000000000002E-5</v>
      </c>
      <c r="I843" s="3">
        <f t="shared" si="13"/>
        <v>194.63526775</v>
      </c>
      <c r="J843">
        <v>0</v>
      </c>
      <c r="K843">
        <v>0</v>
      </c>
    </row>
    <row r="844" spans="1:11" x14ac:dyDescent="0.35">
      <c r="A844" t="s">
        <v>7710</v>
      </c>
      <c r="B844" t="s">
        <v>7711</v>
      </c>
      <c r="C844" t="s">
        <v>205</v>
      </c>
      <c r="D844">
        <v>500</v>
      </c>
      <c r="E844">
        <v>348.69</v>
      </c>
      <c r="F844">
        <v>0.5</v>
      </c>
      <c r="G844">
        <v>174.345</v>
      </c>
      <c r="H844" s="21">
        <v>-5.0000000000000002E-5</v>
      </c>
      <c r="I844" s="3">
        <f t="shared" si="13"/>
        <v>174.33628275000001</v>
      </c>
      <c r="J844">
        <v>0</v>
      </c>
      <c r="K844">
        <v>0</v>
      </c>
    </row>
    <row r="845" spans="1:11" x14ac:dyDescent="0.35">
      <c r="A845" t="s">
        <v>7712</v>
      </c>
      <c r="B845" t="s">
        <v>7713</v>
      </c>
      <c r="C845" t="s">
        <v>205</v>
      </c>
      <c r="D845">
        <v>504</v>
      </c>
      <c r="E845">
        <v>343.99</v>
      </c>
      <c r="F845">
        <v>0.5</v>
      </c>
      <c r="G845">
        <v>171.995</v>
      </c>
      <c r="H845" s="21">
        <v>-5.0000000000000002E-5</v>
      </c>
      <c r="I845" s="3">
        <f t="shared" si="13"/>
        <v>171.98640025</v>
      </c>
      <c r="J845">
        <v>0</v>
      </c>
      <c r="K845">
        <v>0</v>
      </c>
    </row>
    <row r="846" spans="1:11" x14ac:dyDescent="0.35">
      <c r="A846" t="s">
        <v>7714</v>
      </c>
      <c r="B846" t="s">
        <v>7715</v>
      </c>
      <c r="C846" t="s">
        <v>205</v>
      </c>
      <c r="D846">
        <v>250</v>
      </c>
      <c r="E846">
        <v>210.39</v>
      </c>
      <c r="F846">
        <v>0.5</v>
      </c>
      <c r="G846">
        <v>105.19499999999999</v>
      </c>
      <c r="H846" s="21">
        <v>-5.0000000000000002E-5</v>
      </c>
      <c r="I846" s="3">
        <f t="shared" si="13"/>
        <v>105.18974025</v>
      </c>
      <c r="J846">
        <v>0</v>
      </c>
      <c r="K846">
        <v>0</v>
      </c>
    </row>
    <row r="847" spans="1:11" x14ac:dyDescent="0.35">
      <c r="A847" t="s">
        <v>7716</v>
      </c>
      <c r="B847" t="s">
        <v>7717</v>
      </c>
      <c r="C847" t="s">
        <v>205</v>
      </c>
      <c r="D847">
        <v>200</v>
      </c>
      <c r="E847">
        <v>261.89</v>
      </c>
      <c r="F847">
        <v>0.5</v>
      </c>
      <c r="G847">
        <v>130.94499999999999</v>
      </c>
      <c r="H847" s="21">
        <v>-5.0000000000000002E-5</v>
      </c>
      <c r="I847" s="3">
        <f t="shared" si="13"/>
        <v>130.93845274999998</v>
      </c>
      <c r="J847">
        <v>0</v>
      </c>
      <c r="K847">
        <v>0</v>
      </c>
    </row>
    <row r="848" spans="1:11" x14ac:dyDescent="0.35">
      <c r="A848" t="s">
        <v>7718</v>
      </c>
      <c r="B848" t="s">
        <v>7719</v>
      </c>
      <c r="C848" t="s">
        <v>205</v>
      </c>
      <c r="D848">
        <v>500</v>
      </c>
      <c r="E848">
        <v>282.02999999999997</v>
      </c>
      <c r="F848">
        <v>0.5</v>
      </c>
      <c r="G848">
        <v>141.01499999999999</v>
      </c>
      <c r="H848" s="21">
        <v>-5.0000000000000002E-5</v>
      </c>
      <c r="I848" s="3">
        <f t="shared" si="13"/>
        <v>141.00794925</v>
      </c>
      <c r="J848">
        <v>0</v>
      </c>
      <c r="K848">
        <v>0</v>
      </c>
    </row>
    <row r="849" spans="1:11" x14ac:dyDescent="0.35">
      <c r="A849" t="s">
        <v>7720</v>
      </c>
      <c r="B849" t="s">
        <v>7721</v>
      </c>
      <c r="C849" t="s">
        <v>205</v>
      </c>
      <c r="D849">
        <v>200</v>
      </c>
      <c r="E849">
        <v>174.09</v>
      </c>
      <c r="F849">
        <v>0.5</v>
      </c>
      <c r="G849">
        <v>87.045000000000002</v>
      </c>
      <c r="H849" s="21">
        <v>-5.0000000000000002E-5</v>
      </c>
      <c r="I849" s="3">
        <f t="shared" si="13"/>
        <v>87.040647750000005</v>
      </c>
      <c r="J849">
        <v>0</v>
      </c>
      <c r="K849">
        <v>0</v>
      </c>
    </row>
    <row r="850" spans="1:11" x14ac:dyDescent="0.35">
      <c r="A850" t="s">
        <v>7722</v>
      </c>
      <c r="B850" t="s">
        <v>7723</v>
      </c>
      <c r="C850" t="s">
        <v>205</v>
      </c>
      <c r="D850">
        <v>150</v>
      </c>
      <c r="E850">
        <v>218.54</v>
      </c>
      <c r="F850">
        <v>0.5</v>
      </c>
      <c r="G850">
        <v>109.27</v>
      </c>
      <c r="H850" s="21">
        <v>-5.0000000000000002E-5</v>
      </c>
      <c r="I850" s="3">
        <f t="shared" si="13"/>
        <v>109.26453649999999</v>
      </c>
      <c r="J850">
        <v>0</v>
      </c>
      <c r="K850">
        <v>0</v>
      </c>
    </row>
    <row r="851" spans="1:11" x14ac:dyDescent="0.35">
      <c r="A851" t="s">
        <v>7724</v>
      </c>
      <c r="B851" t="s">
        <v>7725</v>
      </c>
      <c r="C851" t="s">
        <v>205</v>
      </c>
      <c r="D851">
        <v>500</v>
      </c>
      <c r="E851">
        <v>270.25</v>
      </c>
      <c r="F851">
        <v>0.5</v>
      </c>
      <c r="G851">
        <v>135.125</v>
      </c>
      <c r="H851" s="21">
        <v>-5.0000000000000002E-5</v>
      </c>
      <c r="I851" s="3">
        <f t="shared" si="13"/>
        <v>135.11824375</v>
      </c>
      <c r="J851">
        <v>0</v>
      </c>
      <c r="K851">
        <v>0</v>
      </c>
    </row>
    <row r="852" spans="1:11" x14ac:dyDescent="0.35">
      <c r="A852" t="s">
        <v>7726</v>
      </c>
      <c r="B852" t="s">
        <v>7727</v>
      </c>
      <c r="C852" t="s">
        <v>205</v>
      </c>
      <c r="D852">
        <v>500</v>
      </c>
      <c r="E852">
        <v>405.17</v>
      </c>
      <c r="F852">
        <v>0.5</v>
      </c>
      <c r="G852">
        <v>202.58500000000001</v>
      </c>
      <c r="H852" s="21">
        <v>-5.0000000000000002E-5</v>
      </c>
      <c r="I852" s="3">
        <f t="shared" si="13"/>
        <v>202.57487075</v>
      </c>
      <c r="J852">
        <v>0</v>
      </c>
      <c r="K852">
        <v>0</v>
      </c>
    </row>
    <row r="853" spans="1:11" x14ac:dyDescent="0.35">
      <c r="A853" t="s">
        <v>7728</v>
      </c>
      <c r="B853" t="s">
        <v>7729</v>
      </c>
      <c r="C853" t="s">
        <v>205</v>
      </c>
      <c r="D853">
        <v>500</v>
      </c>
      <c r="E853">
        <v>354.69</v>
      </c>
      <c r="F853">
        <v>0.5</v>
      </c>
      <c r="G853">
        <v>177.345</v>
      </c>
      <c r="H853" s="21">
        <v>-5.0000000000000002E-5</v>
      </c>
      <c r="I853" s="3">
        <f t="shared" si="13"/>
        <v>177.33613274999999</v>
      </c>
      <c r="J853">
        <v>0</v>
      </c>
      <c r="K853">
        <v>0</v>
      </c>
    </row>
    <row r="854" spans="1:11" x14ac:dyDescent="0.35">
      <c r="A854" t="s">
        <v>7730</v>
      </c>
      <c r="B854" t="s">
        <v>4873</v>
      </c>
      <c r="C854" t="s">
        <v>205</v>
      </c>
      <c r="D854">
        <v>1000</v>
      </c>
      <c r="E854">
        <v>412.16</v>
      </c>
      <c r="F854">
        <v>0.5</v>
      </c>
      <c r="G854">
        <v>206.08</v>
      </c>
      <c r="H854" s="21">
        <v>-5.0000000000000002E-5</v>
      </c>
      <c r="I854" s="3">
        <f t="shared" si="13"/>
        <v>206.06969600000002</v>
      </c>
      <c r="J854">
        <v>0</v>
      </c>
      <c r="K854">
        <v>0</v>
      </c>
    </row>
    <row r="855" spans="1:11" x14ac:dyDescent="0.35">
      <c r="A855" t="s">
        <v>7731</v>
      </c>
      <c r="B855" t="s">
        <v>7732</v>
      </c>
      <c r="C855" t="s">
        <v>205</v>
      </c>
      <c r="D855">
        <v>2500</v>
      </c>
      <c r="E855">
        <v>79.489999999999995</v>
      </c>
      <c r="F855">
        <v>0.5</v>
      </c>
      <c r="G855">
        <v>39.744999999999997</v>
      </c>
      <c r="H855" s="21">
        <v>-5.0000000000000002E-5</v>
      </c>
      <c r="I855" s="3">
        <f t="shared" si="13"/>
        <v>39.743012749999998</v>
      </c>
      <c r="J855">
        <v>0</v>
      </c>
      <c r="K855">
        <v>0</v>
      </c>
    </row>
    <row r="856" spans="1:11" x14ac:dyDescent="0.35">
      <c r="A856" t="s">
        <v>7733</v>
      </c>
      <c r="B856" t="s">
        <v>7734</v>
      </c>
      <c r="C856" t="s">
        <v>205</v>
      </c>
      <c r="D856">
        <v>2500</v>
      </c>
      <c r="E856">
        <v>119.19</v>
      </c>
      <c r="F856">
        <v>0.5</v>
      </c>
      <c r="G856">
        <v>59.594999999999999</v>
      </c>
      <c r="H856" s="21">
        <v>-5.0000000000000002E-5</v>
      </c>
      <c r="I856" s="3">
        <f t="shared" si="13"/>
        <v>59.592020249999997</v>
      </c>
      <c r="J856">
        <v>0</v>
      </c>
      <c r="K856">
        <v>0</v>
      </c>
    </row>
    <row r="857" spans="1:11" x14ac:dyDescent="0.35">
      <c r="A857" t="s">
        <v>7735</v>
      </c>
      <c r="B857" t="s">
        <v>7736</v>
      </c>
      <c r="C857" t="s">
        <v>205</v>
      </c>
      <c r="D857">
        <v>2500</v>
      </c>
      <c r="E857">
        <v>136.19</v>
      </c>
      <c r="F857">
        <v>0.5</v>
      </c>
      <c r="G857">
        <v>68.094999999999999</v>
      </c>
      <c r="H857" s="21">
        <v>-5.0000000000000002E-5</v>
      </c>
      <c r="I857" s="3">
        <f t="shared" si="13"/>
        <v>68.091595249999997</v>
      </c>
      <c r="J857">
        <v>0</v>
      </c>
      <c r="K857">
        <v>0</v>
      </c>
    </row>
    <row r="858" spans="1:11" x14ac:dyDescent="0.35">
      <c r="A858" t="s">
        <v>7737</v>
      </c>
      <c r="B858" t="s">
        <v>7738</v>
      </c>
      <c r="C858" t="s">
        <v>205</v>
      </c>
      <c r="D858">
        <v>2500</v>
      </c>
      <c r="E858">
        <v>134.29</v>
      </c>
      <c r="F858">
        <v>0.5</v>
      </c>
      <c r="G858">
        <v>67.144999999999996</v>
      </c>
      <c r="H858" s="21">
        <v>-5.0000000000000002E-5</v>
      </c>
      <c r="I858" s="3">
        <f t="shared" si="13"/>
        <v>67.141642750000003</v>
      </c>
      <c r="J858">
        <v>0</v>
      </c>
      <c r="K858">
        <v>0</v>
      </c>
    </row>
    <row r="859" spans="1:11" x14ac:dyDescent="0.35">
      <c r="A859" t="s">
        <v>7739</v>
      </c>
      <c r="B859" t="s">
        <v>7740</v>
      </c>
      <c r="C859" t="s">
        <v>205</v>
      </c>
      <c r="D859">
        <v>2500</v>
      </c>
      <c r="E859">
        <v>168.19</v>
      </c>
      <c r="F859">
        <v>0.5</v>
      </c>
      <c r="G859">
        <v>84.094999999999999</v>
      </c>
      <c r="H859" s="21">
        <v>-5.0000000000000002E-5</v>
      </c>
      <c r="I859" s="3">
        <f t="shared" si="13"/>
        <v>84.090795249999999</v>
      </c>
      <c r="J859">
        <v>0</v>
      </c>
      <c r="K859">
        <v>0</v>
      </c>
    </row>
    <row r="860" spans="1:11" x14ac:dyDescent="0.35">
      <c r="A860" t="s">
        <v>7741</v>
      </c>
      <c r="B860" t="s">
        <v>7742</v>
      </c>
      <c r="C860" t="s">
        <v>205</v>
      </c>
      <c r="D860">
        <v>504</v>
      </c>
      <c r="E860">
        <v>425.29</v>
      </c>
      <c r="F860">
        <v>0.5</v>
      </c>
      <c r="G860">
        <v>212.64500000000001</v>
      </c>
      <c r="H860" s="21">
        <v>-5.0000000000000002E-5</v>
      </c>
      <c r="I860" s="3">
        <f t="shared" si="13"/>
        <v>212.63436775000002</v>
      </c>
      <c r="J860">
        <v>0</v>
      </c>
      <c r="K860">
        <v>0</v>
      </c>
    </row>
    <row r="861" spans="1:11" x14ac:dyDescent="0.35">
      <c r="A861" t="s">
        <v>7743</v>
      </c>
      <c r="B861" t="s">
        <v>7744</v>
      </c>
      <c r="C861" t="s">
        <v>205</v>
      </c>
      <c r="D861">
        <v>500</v>
      </c>
      <c r="E861">
        <v>239.09</v>
      </c>
      <c r="F861">
        <v>0.5</v>
      </c>
      <c r="G861">
        <v>119.545</v>
      </c>
      <c r="H861" s="21">
        <v>-5.0000000000000002E-5</v>
      </c>
      <c r="I861" s="3">
        <f t="shared" si="13"/>
        <v>119.53902275</v>
      </c>
      <c r="J861">
        <v>0</v>
      </c>
      <c r="K861">
        <v>0</v>
      </c>
    </row>
    <row r="862" spans="1:11" x14ac:dyDescent="0.35">
      <c r="A862" t="s">
        <v>7745</v>
      </c>
      <c r="B862" t="s">
        <v>7746</v>
      </c>
      <c r="C862" t="s">
        <v>205</v>
      </c>
      <c r="D862">
        <v>200</v>
      </c>
      <c r="E862">
        <v>326.89</v>
      </c>
      <c r="F862">
        <v>0.5</v>
      </c>
      <c r="G862">
        <v>163.44499999999999</v>
      </c>
      <c r="H862" s="21">
        <v>-5.0000000000000002E-5</v>
      </c>
      <c r="I862" s="3">
        <f t="shared" si="13"/>
        <v>163.43682774999999</v>
      </c>
      <c r="J862">
        <v>0</v>
      </c>
      <c r="K862">
        <v>0</v>
      </c>
    </row>
    <row r="863" spans="1:11" x14ac:dyDescent="0.35">
      <c r="A863" t="s">
        <v>7747</v>
      </c>
      <c r="B863" t="s">
        <v>7748</v>
      </c>
      <c r="C863" t="s">
        <v>205</v>
      </c>
      <c r="D863">
        <v>500</v>
      </c>
      <c r="E863">
        <v>283.79000000000002</v>
      </c>
      <c r="F863">
        <v>0.5</v>
      </c>
      <c r="G863">
        <v>141.89500000000001</v>
      </c>
      <c r="H863" s="21">
        <v>-5.0000000000000002E-5</v>
      </c>
      <c r="I863" s="3">
        <f t="shared" si="13"/>
        <v>141.88790525000002</v>
      </c>
      <c r="J863">
        <v>0</v>
      </c>
      <c r="K863">
        <v>0</v>
      </c>
    </row>
    <row r="864" spans="1:11" x14ac:dyDescent="0.35">
      <c r="A864" t="s">
        <v>7749</v>
      </c>
      <c r="B864" t="s">
        <v>7750</v>
      </c>
      <c r="C864" t="s">
        <v>205</v>
      </c>
      <c r="D864">
        <v>250</v>
      </c>
      <c r="E864">
        <v>259.58999999999997</v>
      </c>
      <c r="F864">
        <v>0.5</v>
      </c>
      <c r="G864">
        <v>129.79499999999999</v>
      </c>
      <c r="H864" s="21">
        <v>-5.0000000000000002E-5</v>
      </c>
      <c r="I864" s="3">
        <f t="shared" si="13"/>
        <v>129.78851025</v>
      </c>
      <c r="J864">
        <v>0</v>
      </c>
      <c r="K864">
        <v>0</v>
      </c>
    </row>
    <row r="865" spans="1:11" x14ac:dyDescent="0.35">
      <c r="A865" t="s">
        <v>7751</v>
      </c>
      <c r="B865" t="s">
        <v>7752</v>
      </c>
      <c r="C865" t="s">
        <v>205</v>
      </c>
      <c r="D865">
        <v>200</v>
      </c>
      <c r="E865">
        <v>434.99</v>
      </c>
      <c r="F865">
        <v>0.5</v>
      </c>
      <c r="G865">
        <v>217.495</v>
      </c>
      <c r="H865" s="21">
        <v>-5.0000000000000002E-5</v>
      </c>
      <c r="I865" s="3">
        <f t="shared" si="13"/>
        <v>217.48412525000001</v>
      </c>
      <c r="J865">
        <v>0</v>
      </c>
      <c r="K865">
        <v>0</v>
      </c>
    </row>
    <row r="866" spans="1:11" x14ac:dyDescent="0.35">
      <c r="A866" t="s">
        <v>7753</v>
      </c>
      <c r="B866" t="s">
        <v>7754</v>
      </c>
      <c r="C866" t="s">
        <v>205</v>
      </c>
      <c r="D866">
        <v>200</v>
      </c>
      <c r="E866">
        <v>266.98</v>
      </c>
      <c r="F866">
        <v>0.5</v>
      </c>
      <c r="G866">
        <v>133.49</v>
      </c>
      <c r="H866" s="21">
        <v>-5.0000000000000002E-5</v>
      </c>
      <c r="I866" s="3">
        <f t="shared" si="13"/>
        <v>133.48332550000001</v>
      </c>
      <c r="J866">
        <v>0</v>
      </c>
      <c r="K866">
        <v>0</v>
      </c>
    </row>
    <row r="867" spans="1:11" x14ac:dyDescent="0.35">
      <c r="A867" t="s">
        <v>7755</v>
      </c>
      <c r="B867" t="s">
        <v>7756</v>
      </c>
      <c r="C867" t="s">
        <v>205</v>
      </c>
      <c r="D867">
        <v>1000</v>
      </c>
      <c r="E867">
        <v>464.54</v>
      </c>
      <c r="F867">
        <v>0.5</v>
      </c>
      <c r="G867">
        <v>232.27</v>
      </c>
      <c r="H867" s="21">
        <v>-5.0000000000000002E-5</v>
      </c>
      <c r="I867" s="3">
        <f t="shared" si="13"/>
        <v>232.2583865</v>
      </c>
      <c r="J867">
        <v>0</v>
      </c>
      <c r="K867">
        <v>0</v>
      </c>
    </row>
    <row r="868" spans="1:11" x14ac:dyDescent="0.35">
      <c r="A868" t="s">
        <v>7757</v>
      </c>
      <c r="B868" t="s">
        <v>7758</v>
      </c>
      <c r="C868" t="s">
        <v>205</v>
      </c>
      <c r="D868">
        <v>2500</v>
      </c>
      <c r="E868">
        <v>47.63</v>
      </c>
      <c r="F868">
        <v>0.5</v>
      </c>
      <c r="G868">
        <v>23.815000000000001</v>
      </c>
      <c r="H868" s="21">
        <v>-5.0000000000000002E-5</v>
      </c>
      <c r="I868" s="3">
        <f t="shared" si="13"/>
        <v>23.813809250000002</v>
      </c>
      <c r="J868">
        <v>0</v>
      </c>
      <c r="K868">
        <v>0</v>
      </c>
    </row>
    <row r="869" spans="1:11" x14ac:dyDescent="0.35">
      <c r="A869" t="s">
        <v>7759</v>
      </c>
      <c r="B869" t="s">
        <v>7760</v>
      </c>
      <c r="C869" t="s">
        <v>205</v>
      </c>
      <c r="D869">
        <v>2500</v>
      </c>
      <c r="E869">
        <v>104.59</v>
      </c>
      <c r="F869">
        <v>0.5</v>
      </c>
      <c r="G869">
        <v>52.295000000000002</v>
      </c>
      <c r="H869" s="21">
        <v>-5.0000000000000002E-5</v>
      </c>
      <c r="I869" s="3">
        <f t="shared" si="13"/>
        <v>52.292385250000002</v>
      </c>
      <c r="J869">
        <v>0</v>
      </c>
      <c r="K869">
        <v>0</v>
      </c>
    </row>
    <row r="870" spans="1:11" x14ac:dyDescent="0.35">
      <c r="A870" t="s">
        <v>7761</v>
      </c>
      <c r="B870" t="s">
        <v>7762</v>
      </c>
      <c r="C870" t="s">
        <v>205</v>
      </c>
      <c r="D870">
        <v>504</v>
      </c>
      <c r="E870">
        <v>134.19</v>
      </c>
      <c r="F870">
        <v>0.5</v>
      </c>
      <c r="G870">
        <v>67.094999999999999</v>
      </c>
      <c r="H870" s="21">
        <v>-5.0000000000000002E-5</v>
      </c>
      <c r="I870" s="3">
        <f t="shared" si="13"/>
        <v>67.091645249999999</v>
      </c>
      <c r="J870">
        <v>0</v>
      </c>
      <c r="K870">
        <v>0</v>
      </c>
    </row>
    <row r="871" spans="1:11" x14ac:dyDescent="0.35">
      <c r="A871" t="s">
        <v>7763</v>
      </c>
      <c r="B871" t="s">
        <v>7764</v>
      </c>
      <c r="C871" t="s">
        <v>205</v>
      </c>
      <c r="D871">
        <v>256</v>
      </c>
      <c r="E871">
        <v>357.63</v>
      </c>
      <c r="F871">
        <v>0.5</v>
      </c>
      <c r="G871">
        <v>178.815</v>
      </c>
      <c r="H871" s="21">
        <v>-5.0000000000000002E-5</v>
      </c>
      <c r="I871" s="3">
        <f t="shared" si="13"/>
        <v>178.80605925</v>
      </c>
      <c r="J871">
        <v>0</v>
      </c>
      <c r="K871">
        <v>0</v>
      </c>
    </row>
    <row r="872" spans="1:11" x14ac:dyDescent="0.35">
      <c r="A872" t="s">
        <v>7765</v>
      </c>
      <c r="B872" t="s">
        <v>7766</v>
      </c>
      <c r="C872" t="s">
        <v>205</v>
      </c>
      <c r="D872">
        <v>256</v>
      </c>
      <c r="E872">
        <v>357.42</v>
      </c>
      <c r="F872">
        <v>0.5</v>
      </c>
      <c r="G872">
        <v>178.71</v>
      </c>
      <c r="H872" s="21">
        <v>-5.0000000000000002E-5</v>
      </c>
      <c r="I872" s="3">
        <f t="shared" si="13"/>
        <v>178.7010645</v>
      </c>
      <c r="J872">
        <v>0</v>
      </c>
      <c r="K872">
        <v>0</v>
      </c>
    </row>
    <row r="873" spans="1:11" x14ac:dyDescent="0.35">
      <c r="A873" t="s">
        <v>7767</v>
      </c>
      <c r="B873" t="s">
        <v>7768</v>
      </c>
      <c r="C873" t="s">
        <v>205</v>
      </c>
      <c r="D873">
        <v>272</v>
      </c>
      <c r="E873">
        <v>326.79000000000002</v>
      </c>
      <c r="F873">
        <v>0.5</v>
      </c>
      <c r="G873">
        <v>163.39500000000001</v>
      </c>
      <c r="H873" s="21">
        <v>-5.0000000000000002E-5</v>
      </c>
      <c r="I873" s="3">
        <f t="shared" si="13"/>
        <v>163.38683025</v>
      </c>
      <c r="J873">
        <v>0</v>
      </c>
      <c r="K873">
        <v>0</v>
      </c>
    </row>
    <row r="874" spans="1:11" x14ac:dyDescent="0.35">
      <c r="A874" t="s">
        <v>7769</v>
      </c>
      <c r="B874" t="s">
        <v>7770</v>
      </c>
      <c r="C874" t="s">
        <v>205</v>
      </c>
      <c r="D874">
        <v>300</v>
      </c>
      <c r="E874">
        <v>169.96</v>
      </c>
      <c r="F874">
        <v>0.5</v>
      </c>
      <c r="G874">
        <v>84.98</v>
      </c>
      <c r="H874" s="21">
        <v>-5.0000000000000002E-5</v>
      </c>
      <c r="I874" s="3">
        <f t="shared" si="13"/>
        <v>84.975751000000002</v>
      </c>
      <c r="J874">
        <v>0</v>
      </c>
      <c r="K874">
        <v>0</v>
      </c>
    </row>
    <row r="875" spans="1:11" x14ac:dyDescent="0.35">
      <c r="A875" t="s">
        <v>7771</v>
      </c>
      <c r="B875" t="s">
        <v>7772</v>
      </c>
      <c r="C875" t="s">
        <v>205</v>
      </c>
      <c r="D875">
        <v>600</v>
      </c>
      <c r="E875">
        <v>211.26</v>
      </c>
      <c r="F875">
        <v>0.5</v>
      </c>
      <c r="G875">
        <v>105.63</v>
      </c>
      <c r="H875" s="21">
        <v>-5.0000000000000002E-5</v>
      </c>
      <c r="I875" s="3">
        <f t="shared" si="13"/>
        <v>105.6247185</v>
      </c>
      <c r="J875">
        <v>0</v>
      </c>
      <c r="K875">
        <v>0</v>
      </c>
    </row>
    <row r="876" spans="1:11" x14ac:dyDescent="0.35">
      <c r="A876" t="s">
        <v>7773</v>
      </c>
      <c r="B876" t="s">
        <v>7774</v>
      </c>
      <c r="C876" t="s">
        <v>205</v>
      </c>
      <c r="D876">
        <v>20</v>
      </c>
      <c r="E876">
        <v>413.49</v>
      </c>
      <c r="F876">
        <v>0.5</v>
      </c>
      <c r="G876">
        <v>206.745</v>
      </c>
      <c r="H876" s="21">
        <v>-5.0000000000000002E-5</v>
      </c>
      <c r="I876" s="3">
        <f t="shared" si="13"/>
        <v>206.73466275000001</v>
      </c>
      <c r="J876">
        <v>0</v>
      </c>
      <c r="K876">
        <v>0</v>
      </c>
    </row>
    <row r="877" spans="1:11" x14ac:dyDescent="0.35">
      <c r="A877" t="s">
        <v>7775</v>
      </c>
      <c r="B877" t="s">
        <v>7776</v>
      </c>
      <c r="C877" t="s">
        <v>205</v>
      </c>
      <c r="D877">
        <v>1000</v>
      </c>
      <c r="E877">
        <v>248.39</v>
      </c>
      <c r="F877">
        <v>0.5</v>
      </c>
      <c r="G877">
        <v>124.19499999999999</v>
      </c>
      <c r="H877" s="21">
        <v>-5.0000000000000002E-5</v>
      </c>
      <c r="I877" s="3">
        <f t="shared" si="13"/>
        <v>124.18879025</v>
      </c>
      <c r="J877">
        <v>0</v>
      </c>
      <c r="K877">
        <v>0</v>
      </c>
    </row>
    <row r="878" spans="1:11" x14ac:dyDescent="0.35">
      <c r="A878" t="s">
        <v>7777</v>
      </c>
      <c r="B878" t="s">
        <v>7778</v>
      </c>
      <c r="C878" t="s">
        <v>23</v>
      </c>
      <c r="D878">
        <v>50</v>
      </c>
      <c r="E878">
        <v>12.38</v>
      </c>
      <c r="F878">
        <v>0.5</v>
      </c>
      <c r="G878">
        <v>6.19</v>
      </c>
      <c r="H878" s="21">
        <v>-5.0000000000000002E-5</v>
      </c>
      <c r="I878" s="3">
        <f t="shared" si="13"/>
        <v>6.1896905000000002</v>
      </c>
      <c r="J878">
        <v>0</v>
      </c>
      <c r="K878">
        <v>0</v>
      </c>
    </row>
    <row r="879" spans="1:11" x14ac:dyDescent="0.35">
      <c r="A879" t="s">
        <v>7779</v>
      </c>
      <c r="B879" t="s">
        <v>7780</v>
      </c>
      <c r="C879" t="s">
        <v>205</v>
      </c>
      <c r="D879">
        <v>1000</v>
      </c>
      <c r="E879">
        <v>242.59</v>
      </c>
      <c r="F879">
        <v>0.5</v>
      </c>
      <c r="G879">
        <v>121.295</v>
      </c>
      <c r="H879" s="21">
        <v>-5.0000000000000002E-5</v>
      </c>
      <c r="I879" s="3">
        <f t="shared" si="13"/>
        <v>121.28893525000001</v>
      </c>
      <c r="J879">
        <v>0</v>
      </c>
      <c r="K879">
        <v>0</v>
      </c>
    </row>
    <row r="880" spans="1:11" x14ac:dyDescent="0.35">
      <c r="A880" t="s">
        <v>7781</v>
      </c>
      <c r="B880" t="s">
        <v>7782</v>
      </c>
      <c r="C880" t="s">
        <v>23</v>
      </c>
      <c r="D880">
        <v>50</v>
      </c>
      <c r="E880">
        <v>12.14</v>
      </c>
      <c r="F880">
        <v>0.5</v>
      </c>
      <c r="G880">
        <v>6.07</v>
      </c>
      <c r="H880" s="21">
        <v>-5.0000000000000002E-5</v>
      </c>
      <c r="I880" s="3">
        <f t="shared" si="13"/>
        <v>6.0696965000000001</v>
      </c>
      <c r="J880">
        <v>0</v>
      </c>
      <c r="K880">
        <v>0</v>
      </c>
    </row>
    <row r="881" spans="1:11" x14ac:dyDescent="0.35">
      <c r="A881" t="s">
        <v>7783</v>
      </c>
      <c r="B881" t="s">
        <v>7784</v>
      </c>
      <c r="C881" t="s">
        <v>205</v>
      </c>
      <c r="D881">
        <v>1000</v>
      </c>
      <c r="E881">
        <v>232.27</v>
      </c>
      <c r="F881">
        <v>0.5</v>
      </c>
      <c r="G881">
        <v>116.13500000000001</v>
      </c>
      <c r="H881" s="21">
        <v>-5.0000000000000002E-5</v>
      </c>
      <c r="I881" s="3">
        <f t="shared" si="13"/>
        <v>116.12919325</v>
      </c>
      <c r="J881">
        <v>0</v>
      </c>
      <c r="K881">
        <v>0</v>
      </c>
    </row>
    <row r="882" spans="1:11" x14ac:dyDescent="0.35">
      <c r="A882" t="s">
        <v>7785</v>
      </c>
      <c r="B882" t="s">
        <v>7786</v>
      </c>
      <c r="C882" t="s">
        <v>205</v>
      </c>
      <c r="D882">
        <v>1000</v>
      </c>
      <c r="E882">
        <v>216.51</v>
      </c>
      <c r="F882">
        <v>0.5</v>
      </c>
      <c r="G882">
        <v>108.255</v>
      </c>
      <c r="H882" s="21">
        <v>-5.0000000000000002E-5</v>
      </c>
      <c r="I882" s="3">
        <f t="shared" si="13"/>
        <v>108.24958724999999</v>
      </c>
      <c r="J882">
        <v>0</v>
      </c>
      <c r="K882">
        <v>0</v>
      </c>
    </row>
    <row r="883" spans="1:11" x14ac:dyDescent="0.35">
      <c r="A883" t="s">
        <v>7787</v>
      </c>
      <c r="B883" t="s">
        <v>7788</v>
      </c>
      <c r="C883" t="s">
        <v>23</v>
      </c>
      <c r="D883">
        <v>50</v>
      </c>
      <c r="E883">
        <v>10.85</v>
      </c>
      <c r="F883">
        <v>0.5</v>
      </c>
      <c r="G883">
        <v>5.4249999999999998</v>
      </c>
      <c r="H883" s="21">
        <v>-5.0000000000000002E-5</v>
      </c>
      <c r="I883" s="3">
        <f t="shared" si="13"/>
        <v>5.4247287499999999</v>
      </c>
      <c r="J883">
        <v>0</v>
      </c>
      <c r="K883">
        <v>0</v>
      </c>
    </row>
    <row r="884" spans="1:11" x14ac:dyDescent="0.35">
      <c r="A884" t="s">
        <v>7789</v>
      </c>
      <c r="B884" t="s">
        <v>7790</v>
      </c>
      <c r="C884" t="s">
        <v>205</v>
      </c>
      <c r="D884">
        <v>1000</v>
      </c>
      <c r="E884">
        <v>200.45</v>
      </c>
      <c r="F884">
        <v>0.5</v>
      </c>
      <c r="G884">
        <v>100.22499999999999</v>
      </c>
      <c r="H884" s="21">
        <v>-5.0000000000000002E-5</v>
      </c>
      <c r="I884" s="3">
        <f t="shared" si="13"/>
        <v>100.21998875</v>
      </c>
      <c r="J884">
        <v>0</v>
      </c>
      <c r="K884">
        <v>0</v>
      </c>
    </row>
    <row r="885" spans="1:11" x14ac:dyDescent="0.35">
      <c r="A885" t="s">
        <v>7791</v>
      </c>
      <c r="B885" t="s">
        <v>7792</v>
      </c>
      <c r="C885" t="s">
        <v>205</v>
      </c>
      <c r="D885">
        <v>1</v>
      </c>
      <c r="E885">
        <v>833.5</v>
      </c>
      <c r="F885">
        <v>0.5</v>
      </c>
      <c r="G885">
        <v>416.75</v>
      </c>
      <c r="H885" s="21">
        <v>-5.0000000000000002E-5</v>
      </c>
      <c r="I885" s="3">
        <f t="shared" si="13"/>
        <v>416.72916249999997</v>
      </c>
      <c r="J885">
        <v>0</v>
      </c>
      <c r="K885">
        <v>0.3</v>
      </c>
    </row>
    <row r="886" spans="1:11" x14ac:dyDescent="0.35">
      <c r="A886" t="s">
        <v>7793</v>
      </c>
      <c r="B886" t="s">
        <v>7794</v>
      </c>
      <c r="C886" t="s">
        <v>205</v>
      </c>
      <c r="D886">
        <v>1</v>
      </c>
      <c r="E886">
        <v>833.5</v>
      </c>
      <c r="F886">
        <v>0.5</v>
      </c>
      <c r="G886">
        <v>416.75</v>
      </c>
      <c r="H886" s="21">
        <v>-5.0000000000000002E-5</v>
      </c>
      <c r="I886" s="3">
        <f t="shared" si="13"/>
        <v>416.72916249999997</v>
      </c>
      <c r="J886">
        <v>0</v>
      </c>
      <c r="K886">
        <v>0.3</v>
      </c>
    </row>
    <row r="887" spans="1:11" x14ac:dyDescent="0.35">
      <c r="A887" t="s">
        <v>7795</v>
      </c>
      <c r="B887" t="s">
        <v>7796</v>
      </c>
      <c r="C887" t="s">
        <v>205</v>
      </c>
      <c r="D887">
        <v>200</v>
      </c>
      <c r="E887">
        <v>172.51</v>
      </c>
      <c r="F887">
        <v>0.5</v>
      </c>
      <c r="G887">
        <v>86.254999999999995</v>
      </c>
      <c r="H887" s="21">
        <v>-5.0000000000000002E-5</v>
      </c>
      <c r="I887" s="3">
        <f t="shared" si="13"/>
        <v>86.250687249999999</v>
      </c>
      <c r="J887">
        <v>0</v>
      </c>
      <c r="K887">
        <v>0</v>
      </c>
    </row>
    <row r="888" spans="1:11" x14ac:dyDescent="0.35">
      <c r="A888" t="s">
        <v>7797</v>
      </c>
      <c r="B888" t="s">
        <v>7798</v>
      </c>
      <c r="C888" t="s">
        <v>20</v>
      </c>
      <c r="D888">
        <v>1</v>
      </c>
      <c r="E888">
        <v>124.4</v>
      </c>
      <c r="F888">
        <v>0.5</v>
      </c>
      <c r="G888">
        <v>62.2</v>
      </c>
      <c r="H888" s="21">
        <v>-5.0000000000000002E-5</v>
      </c>
      <c r="I888" s="3">
        <f t="shared" si="13"/>
        <v>62.196890000000003</v>
      </c>
      <c r="J888">
        <v>0</v>
      </c>
      <c r="K888">
        <v>0</v>
      </c>
    </row>
    <row r="889" spans="1:11" x14ac:dyDescent="0.35">
      <c r="A889" t="s">
        <v>7799</v>
      </c>
      <c r="B889" t="s">
        <v>7800</v>
      </c>
      <c r="C889" t="s">
        <v>205</v>
      </c>
      <c r="D889">
        <v>6</v>
      </c>
      <c r="E889">
        <v>112.74</v>
      </c>
      <c r="F889">
        <v>0.5</v>
      </c>
      <c r="G889">
        <v>56.37</v>
      </c>
      <c r="H889" s="21">
        <v>-5.0000000000000002E-5</v>
      </c>
      <c r="I889" s="3">
        <f t="shared" si="13"/>
        <v>56.367181500000001</v>
      </c>
      <c r="J889">
        <v>0</v>
      </c>
      <c r="K889">
        <v>0</v>
      </c>
    </row>
    <row r="890" spans="1:11" x14ac:dyDescent="0.35">
      <c r="A890" t="s">
        <v>7801</v>
      </c>
      <c r="B890" t="s">
        <v>7802</v>
      </c>
      <c r="C890" t="s">
        <v>205</v>
      </c>
      <c r="D890">
        <v>8</v>
      </c>
      <c r="E890">
        <v>92.66</v>
      </c>
      <c r="F890">
        <v>0.5</v>
      </c>
      <c r="G890">
        <v>46.33</v>
      </c>
      <c r="H890" s="21">
        <v>-5.0000000000000002E-5</v>
      </c>
      <c r="I890" s="3">
        <f t="shared" si="13"/>
        <v>46.327683499999999</v>
      </c>
      <c r="J890">
        <v>0</v>
      </c>
      <c r="K890">
        <v>0</v>
      </c>
    </row>
    <row r="891" spans="1:11" x14ac:dyDescent="0.35">
      <c r="A891" t="s">
        <v>7803</v>
      </c>
      <c r="B891" t="s">
        <v>7804</v>
      </c>
      <c r="C891" t="s">
        <v>205</v>
      </c>
      <c r="D891">
        <v>8</v>
      </c>
      <c r="E891">
        <v>71.28</v>
      </c>
      <c r="F891">
        <v>0.5</v>
      </c>
      <c r="G891">
        <v>35.64</v>
      </c>
      <c r="H891" s="21">
        <v>-5.0000000000000002E-5</v>
      </c>
      <c r="I891" s="3">
        <f t="shared" si="13"/>
        <v>35.638218000000002</v>
      </c>
      <c r="J891">
        <v>0</v>
      </c>
      <c r="K891">
        <v>0</v>
      </c>
    </row>
    <row r="892" spans="1:11" x14ac:dyDescent="0.35">
      <c r="A892" t="s">
        <v>7805</v>
      </c>
      <c r="B892" t="s">
        <v>7806</v>
      </c>
      <c r="C892" t="s">
        <v>205</v>
      </c>
      <c r="D892">
        <v>8</v>
      </c>
      <c r="E892">
        <v>71.28</v>
      </c>
      <c r="F892">
        <v>0.5</v>
      </c>
      <c r="G892">
        <v>35.64</v>
      </c>
      <c r="H892" s="21">
        <v>-5.0000000000000002E-5</v>
      </c>
      <c r="I892" s="3">
        <f t="shared" si="13"/>
        <v>35.638218000000002</v>
      </c>
      <c r="J892">
        <v>0</v>
      </c>
      <c r="K892">
        <v>0</v>
      </c>
    </row>
    <row r="893" spans="1:11" x14ac:dyDescent="0.35">
      <c r="A893" t="s">
        <v>7807</v>
      </c>
      <c r="B893" t="s">
        <v>7808</v>
      </c>
      <c r="C893" t="s">
        <v>205</v>
      </c>
      <c r="D893">
        <v>8</v>
      </c>
      <c r="E893">
        <v>71.28</v>
      </c>
      <c r="F893">
        <v>0.5</v>
      </c>
      <c r="G893">
        <v>35.64</v>
      </c>
      <c r="H893" s="21">
        <v>-5.0000000000000002E-5</v>
      </c>
      <c r="I893" s="3">
        <f t="shared" si="13"/>
        <v>35.638218000000002</v>
      </c>
      <c r="J893">
        <v>0</v>
      </c>
      <c r="K893">
        <v>0</v>
      </c>
    </row>
    <row r="894" spans="1:11" x14ac:dyDescent="0.35">
      <c r="A894" t="s">
        <v>7809</v>
      </c>
      <c r="B894" t="s">
        <v>7810</v>
      </c>
      <c r="C894" t="s">
        <v>20</v>
      </c>
      <c r="D894">
        <v>1</v>
      </c>
      <c r="E894">
        <v>4.5</v>
      </c>
      <c r="F894">
        <v>0.5</v>
      </c>
      <c r="G894">
        <v>2.25</v>
      </c>
      <c r="H894" s="21">
        <v>-5.0000000000000002E-5</v>
      </c>
      <c r="I894" s="3">
        <f t="shared" ref="I894:I957" si="14">(G894*H894)+G894</f>
        <v>2.2498874999999998</v>
      </c>
      <c r="J894">
        <v>0</v>
      </c>
      <c r="K894">
        <v>0</v>
      </c>
    </row>
    <row r="895" spans="1:11" x14ac:dyDescent="0.35">
      <c r="A895" t="s">
        <v>7811</v>
      </c>
      <c r="B895" t="s">
        <v>7812</v>
      </c>
      <c r="C895" t="s">
        <v>205</v>
      </c>
      <c r="D895">
        <v>4</v>
      </c>
      <c r="E895">
        <v>129.62</v>
      </c>
      <c r="F895">
        <v>0.5</v>
      </c>
      <c r="G895">
        <v>64.81</v>
      </c>
      <c r="H895" s="21">
        <v>-5.0000000000000002E-5</v>
      </c>
      <c r="I895" s="3">
        <f t="shared" si="14"/>
        <v>64.806759499999998</v>
      </c>
      <c r="J895">
        <v>0</v>
      </c>
      <c r="K895">
        <v>0</v>
      </c>
    </row>
    <row r="896" spans="1:11" x14ac:dyDescent="0.35">
      <c r="A896" t="s">
        <v>7813</v>
      </c>
      <c r="B896" t="s">
        <v>7814</v>
      </c>
      <c r="C896" t="s">
        <v>205</v>
      </c>
      <c r="D896">
        <v>8</v>
      </c>
      <c r="E896">
        <v>116.69</v>
      </c>
      <c r="F896">
        <v>0.5</v>
      </c>
      <c r="G896">
        <v>58.344999999999999</v>
      </c>
      <c r="H896" s="21">
        <v>-5.0000000000000002E-5</v>
      </c>
      <c r="I896" s="3">
        <f t="shared" si="14"/>
        <v>58.342082749999996</v>
      </c>
      <c r="J896">
        <v>0</v>
      </c>
      <c r="K896">
        <v>0</v>
      </c>
    </row>
    <row r="897" spans="1:11" x14ac:dyDescent="0.35">
      <c r="A897" t="s">
        <v>7815</v>
      </c>
      <c r="B897" t="s">
        <v>7816</v>
      </c>
      <c r="C897" t="s">
        <v>20</v>
      </c>
      <c r="D897">
        <v>1</v>
      </c>
      <c r="E897">
        <v>13.84</v>
      </c>
      <c r="F897">
        <v>0.5</v>
      </c>
      <c r="G897">
        <v>6.92</v>
      </c>
      <c r="H897" s="21">
        <v>-5.0000000000000002E-5</v>
      </c>
      <c r="I897" s="3">
        <f t="shared" si="14"/>
        <v>6.9196539999999995</v>
      </c>
      <c r="J897">
        <v>0</v>
      </c>
      <c r="K897">
        <v>0</v>
      </c>
    </row>
    <row r="898" spans="1:11" x14ac:dyDescent="0.35">
      <c r="A898" t="s">
        <v>7817</v>
      </c>
      <c r="B898" t="s">
        <v>7818</v>
      </c>
      <c r="C898" t="s">
        <v>7819</v>
      </c>
      <c r="D898">
        <v>1</v>
      </c>
      <c r="E898">
        <v>39.450000000000003</v>
      </c>
      <c r="F898">
        <v>0.5</v>
      </c>
      <c r="G898">
        <v>19.725000000000001</v>
      </c>
      <c r="H898" s="21">
        <v>-5.0000000000000002E-5</v>
      </c>
      <c r="I898" s="3">
        <f t="shared" si="14"/>
        <v>19.724013750000001</v>
      </c>
      <c r="J898">
        <v>0</v>
      </c>
      <c r="K898">
        <v>0</v>
      </c>
    </row>
    <row r="899" spans="1:11" x14ac:dyDescent="0.35">
      <c r="A899" t="s">
        <v>7820</v>
      </c>
      <c r="B899" t="s">
        <v>7818</v>
      </c>
      <c r="C899" t="s">
        <v>205</v>
      </c>
      <c r="D899">
        <v>4</v>
      </c>
      <c r="E899">
        <v>157.80000000000001</v>
      </c>
      <c r="F899">
        <v>0.5</v>
      </c>
      <c r="G899">
        <v>78.900000000000006</v>
      </c>
      <c r="H899" s="21">
        <v>-5.0000000000000002E-5</v>
      </c>
      <c r="I899" s="3">
        <f t="shared" si="14"/>
        <v>78.896055000000004</v>
      </c>
      <c r="J899">
        <v>0</v>
      </c>
      <c r="K899">
        <v>0</v>
      </c>
    </row>
    <row r="900" spans="1:11" x14ac:dyDescent="0.35">
      <c r="A900" t="s">
        <v>7821</v>
      </c>
      <c r="B900" t="s">
        <v>7822</v>
      </c>
      <c r="C900" t="s">
        <v>205</v>
      </c>
      <c r="D900">
        <v>8</v>
      </c>
      <c r="E900">
        <v>57.12</v>
      </c>
      <c r="F900">
        <v>0.5</v>
      </c>
      <c r="G900">
        <v>28.56</v>
      </c>
      <c r="H900" s="21">
        <v>-5.0000000000000002E-5</v>
      </c>
      <c r="I900" s="3">
        <f t="shared" si="14"/>
        <v>28.558571999999998</v>
      </c>
      <c r="J900">
        <v>0</v>
      </c>
      <c r="K900">
        <v>0</v>
      </c>
    </row>
    <row r="901" spans="1:11" x14ac:dyDescent="0.35">
      <c r="A901" t="s">
        <v>7823</v>
      </c>
      <c r="B901" t="s">
        <v>7824</v>
      </c>
      <c r="C901" t="s">
        <v>20</v>
      </c>
      <c r="D901">
        <v>1</v>
      </c>
      <c r="E901">
        <v>43.65</v>
      </c>
      <c r="F901">
        <v>0.5</v>
      </c>
      <c r="G901">
        <v>21.824999999999999</v>
      </c>
      <c r="H901" s="21">
        <v>-5.0000000000000002E-5</v>
      </c>
      <c r="I901" s="3">
        <f t="shared" si="14"/>
        <v>21.823908749999998</v>
      </c>
      <c r="J901">
        <v>0</v>
      </c>
      <c r="K901">
        <v>0</v>
      </c>
    </row>
    <row r="902" spans="1:11" x14ac:dyDescent="0.35">
      <c r="A902" t="s">
        <v>7825</v>
      </c>
      <c r="B902" t="s">
        <v>7824</v>
      </c>
      <c r="C902" t="s">
        <v>205</v>
      </c>
      <c r="D902">
        <v>4</v>
      </c>
      <c r="E902">
        <v>174.6</v>
      </c>
      <c r="F902">
        <v>0.5</v>
      </c>
      <c r="G902">
        <v>87.3</v>
      </c>
      <c r="H902" s="21">
        <v>-5.0000000000000002E-5</v>
      </c>
      <c r="I902" s="3">
        <f t="shared" si="14"/>
        <v>87.29563499999999</v>
      </c>
      <c r="J902">
        <v>0</v>
      </c>
      <c r="K902">
        <v>0</v>
      </c>
    </row>
    <row r="903" spans="1:11" x14ac:dyDescent="0.35">
      <c r="A903" t="s">
        <v>7826</v>
      </c>
      <c r="B903" t="s">
        <v>7827</v>
      </c>
      <c r="C903" t="s">
        <v>20</v>
      </c>
      <c r="D903">
        <v>1</v>
      </c>
      <c r="E903">
        <v>233.33</v>
      </c>
      <c r="F903">
        <v>0.5</v>
      </c>
      <c r="G903">
        <v>116.66500000000001</v>
      </c>
      <c r="H903" s="21">
        <v>-5.0000000000000002E-5</v>
      </c>
      <c r="I903" s="3">
        <f t="shared" si="14"/>
        <v>116.65916675000001</v>
      </c>
      <c r="J903">
        <v>0</v>
      </c>
      <c r="K903">
        <v>0</v>
      </c>
    </row>
    <row r="904" spans="1:11" x14ac:dyDescent="0.35">
      <c r="A904" t="s">
        <v>7828</v>
      </c>
      <c r="B904" t="s">
        <v>7829</v>
      </c>
      <c r="C904" t="s">
        <v>20</v>
      </c>
      <c r="D904">
        <v>1</v>
      </c>
      <c r="E904">
        <v>113.2</v>
      </c>
      <c r="F904">
        <v>0.5</v>
      </c>
      <c r="G904">
        <v>56.6</v>
      </c>
      <c r="H904" s="21">
        <v>-5.0000000000000002E-5</v>
      </c>
      <c r="I904" s="3">
        <f t="shared" si="14"/>
        <v>56.597169999999998</v>
      </c>
      <c r="J904">
        <v>0</v>
      </c>
      <c r="K904">
        <v>0</v>
      </c>
    </row>
    <row r="905" spans="1:11" x14ac:dyDescent="0.35">
      <c r="A905" t="s">
        <v>7830</v>
      </c>
      <c r="B905" t="s">
        <v>7831</v>
      </c>
      <c r="C905" t="s">
        <v>205</v>
      </c>
      <c r="D905">
        <v>4</v>
      </c>
      <c r="E905">
        <v>192.8</v>
      </c>
      <c r="F905">
        <v>0.5</v>
      </c>
      <c r="G905">
        <v>96.4</v>
      </c>
      <c r="H905" s="21">
        <v>-5.0000000000000002E-5</v>
      </c>
      <c r="I905" s="3">
        <f t="shared" si="14"/>
        <v>96.395180000000011</v>
      </c>
      <c r="J905">
        <v>0</v>
      </c>
      <c r="K905">
        <v>0</v>
      </c>
    </row>
    <row r="906" spans="1:11" x14ac:dyDescent="0.35">
      <c r="A906" t="s">
        <v>7832</v>
      </c>
      <c r="B906" t="s">
        <v>7833</v>
      </c>
      <c r="C906" t="s">
        <v>205</v>
      </c>
      <c r="D906">
        <v>4</v>
      </c>
      <c r="E906">
        <v>192.8</v>
      </c>
      <c r="F906">
        <v>0.5</v>
      </c>
      <c r="G906">
        <v>96.4</v>
      </c>
      <c r="H906" s="21">
        <v>-5.0000000000000002E-5</v>
      </c>
      <c r="I906" s="3">
        <f t="shared" si="14"/>
        <v>96.395180000000011</v>
      </c>
      <c r="J906">
        <v>0</v>
      </c>
      <c r="K906">
        <v>0</v>
      </c>
    </row>
    <row r="907" spans="1:11" x14ac:dyDescent="0.35">
      <c r="A907" t="s">
        <v>7834</v>
      </c>
      <c r="B907" t="s">
        <v>7835</v>
      </c>
      <c r="C907" t="s">
        <v>205</v>
      </c>
      <c r="D907">
        <v>200</v>
      </c>
      <c r="E907">
        <v>166.34</v>
      </c>
      <c r="F907">
        <v>0.5</v>
      </c>
      <c r="G907">
        <v>83.17</v>
      </c>
      <c r="H907" s="21">
        <v>-5.0000000000000002E-5</v>
      </c>
      <c r="I907" s="3">
        <f t="shared" si="14"/>
        <v>83.165841499999999</v>
      </c>
      <c r="J907">
        <v>0</v>
      </c>
      <c r="K907">
        <v>0</v>
      </c>
    </row>
    <row r="908" spans="1:11" x14ac:dyDescent="0.35">
      <c r="A908" t="s">
        <v>7836</v>
      </c>
      <c r="B908" t="s">
        <v>7837</v>
      </c>
      <c r="C908" t="s">
        <v>205</v>
      </c>
      <c r="D908">
        <v>156</v>
      </c>
      <c r="E908">
        <v>255.84</v>
      </c>
      <c r="F908">
        <v>0.5</v>
      </c>
      <c r="G908">
        <v>127.92</v>
      </c>
      <c r="H908" s="21">
        <v>-5.0000000000000002E-5</v>
      </c>
      <c r="I908" s="3">
        <f t="shared" si="14"/>
        <v>127.91360400000001</v>
      </c>
      <c r="J908">
        <v>0</v>
      </c>
      <c r="K908">
        <v>0</v>
      </c>
    </row>
    <row r="909" spans="1:11" x14ac:dyDescent="0.35">
      <c r="A909" t="s">
        <v>7838</v>
      </c>
      <c r="B909" t="s">
        <v>7839</v>
      </c>
      <c r="C909" t="s">
        <v>20</v>
      </c>
      <c r="D909">
        <v>1</v>
      </c>
      <c r="E909">
        <v>5</v>
      </c>
      <c r="F909">
        <v>0.5</v>
      </c>
      <c r="G909">
        <v>2.5</v>
      </c>
      <c r="H909" s="21">
        <v>-5.0000000000000002E-5</v>
      </c>
      <c r="I909" s="3">
        <f t="shared" si="14"/>
        <v>2.4998749999999998</v>
      </c>
      <c r="J909">
        <v>0</v>
      </c>
      <c r="K909">
        <v>0</v>
      </c>
    </row>
    <row r="910" spans="1:11" x14ac:dyDescent="0.35">
      <c r="A910" t="s">
        <v>7840</v>
      </c>
      <c r="B910" t="s">
        <v>7839</v>
      </c>
      <c r="C910" t="s">
        <v>205</v>
      </c>
      <c r="D910">
        <v>4</v>
      </c>
      <c r="E910">
        <v>20</v>
      </c>
      <c r="F910">
        <v>0.5</v>
      </c>
      <c r="G910">
        <v>10</v>
      </c>
      <c r="H910" s="21">
        <v>-5.0000000000000002E-5</v>
      </c>
      <c r="I910" s="3">
        <f t="shared" si="14"/>
        <v>9.9994999999999994</v>
      </c>
      <c r="J910">
        <v>0</v>
      </c>
      <c r="K910">
        <v>0</v>
      </c>
    </row>
    <row r="911" spans="1:11" x14ac:dyDescent="0.35">
      <c r="A911" t="s">
        <v>7841</v>
      </c>
      <c r="B911" t="s">
        <v>7842</v>
      </c>
      <c r="C911" t="s">
        <v>20</v>
      </c>
      <c r="D911">
        <v>1</v>
      </c>
      <c r="E911">
        <v>53.31</v>
      </c>
      <c r="F911">
        <v>0.5</v>
      </c>
      <c r="G911">
        <v>26.655000000000001</v>
      </c>
      <c r="H911" s="21">
        <v>-5.0000000000000002E-5</v>
      </c>
      <c r="I911" s="3">
        <f t="shared" si="14"/>
        <v>26.653667250000002</v>
      </c>
      <c r="J911">
        <v>0</v>
      </c>
      <c r="K911">
        <v>0</v>
      </c>
    </row>
    <row r="912" spans="1:11" x14ac:dyDescent="0.35">
      <c r="A912" t="s">
        <v>7843</v>
      </c>
      <c r="B912" t="s">
        <v>7842</v>
      </c>
      <c r="C912" t="s">
        <v>205</v>
      </c>
      <c r="D912">
        <v>4</v>
      </c>
      <c r="E912">
        <v>213.24</v>
      </c>
      <c r="F912">
        <v>0.5</v>
      </c>
      <c r="G912">
        <v>106.62</v>
      </c>
      <c r="H912" s="21">
        <v>-5.0000000000000002E-5</v>
      </c>
      <c r="I912" s="3">
        <f t="shared" si="14"/>
        <v>106.61466900000001</v>
      </c>
      <c r="J912">
        <v>0</v>
      </c>
      <c r="K912">
        <v>0</v>
      </c>
    </row>
    <row r="913" spans="1:11" x14ac:dyDescent="0.35">
      <c r="A913" t="s">
        <v>7844</v>
      </c>
      <c r="B913" t="s">
        <v>7845</v>
      </c>
      <c r="C913" t="s">
        <v>205</v>
      </c>
      <c r="D913">
        <v>4</v>
      </c>
      <c r="E913">
        <v>115.76</v>
      </c>
      <c r="F913">
        <v>0.5</v>
      </c>
      <c r="G913">
        <v>57.88</v>
      </c>
      <c r="H913" s="21">
        <v>-5.0000000000000002E-5</v>
      </c>
      <c r="I913" s="3">
        <f t="shared" si="14"/>
        <v>57.877106000000005</v>
      </c>
      <c r="J913">
        <v>0</v>
      </c>
      <c r="K913">
        <v>0</v>
      </c>
    </row>
    <row r="914" spans="1:11" x14ac:dyDescent="0.35">
      <c r="A914" t="s">
        <v>7846</v>
      </c>
      <c r="B914" t="s">
        <v>7847</v>
      </c>
      <c r="C914" t="s">
        <v>205</v>
      </c>
      <c r="D914">
        <v>3</v>
      </c>
      <c r="E914">
        <v>66.92</v>
      </c>
      <c r="F914">
        <v>0.5</v>
      </c>
      <c r="G914">
        <v>33.46</v>
      </c>
      <c r="H914" s="21">
        <v>-5.0000000000000002E-5</v>
      </c>
      <c r="I914" s="3">
        <f t="shared" si="14"/>
        <v>33.458327000000004</v>
      </c>
      <c r="J914">
        <v>0</v>
      </c>
      <c r="K914">
        <v>0</v>
      </c>
    </row>
    <row r="915" spans="1:11" x14ac:dyDescent="0.35">
      <c r="A915" t="s">
        <v>7848</v>
      </c>
      <c r="B915" t="s">
        <v>7849</v>
      </c>
      <c r="C915" t="s">
        <v>205</v>
      </c>
      <c r="D915">
        <v>3</v>
      </c>
      <c r="E915">
        <v>58.83</v>
      </c>
      <c r="F915">
        <v>0.5</v>
      </c>
      <c r="G915">
        <v>29.414999999999999</v>
      </c>
      <c r="H915" s="21">
        <v>-5.0000000000000002E-5</v>
      </c>
      <c r="I915" s="3">
        <f t="shared" si="14"/>
        <v>29.41352925</v>
      </c>
      <c r="J915">
        <v>0</v>
      </c>
      <c r="K915">
        <v>0</v>
      </c>
    </row>
    <row r="916" spans="1:11" x14ac:dyDescent="0.35">
      <c r="A916" t="s">
        <v>7850</v>
      </c>
      <c r="B916" t="s">
        <v>7851</v>
      </c>
      <c r="C916" t="s">
        <v>205</v>
      </c>
      <c r="D916">
        <v>1</v>
      </c>
      <c r="E916">
        <v>109.85</v>
      </c>
      <c r="F916">
        <v>0.5</v>
      </c>
      <c r="G916">
        <v>54.924999999999997</v>
      </c>
      <c r="H916" s="21">
        <v>-5.0000000000000002E-5</v>
      </c>
      <c r="I916" s="3">
        <f t="shared" si="14"/>
        <v>54.922253749999996</v>
      </c>
      <c r="J916">
        <v>0</v>
      </c>
      <c r="K916">
        <v>0</v>
      </c>
    </row>
    <row r="917" spans="1:11" x14ac:dyDescent="0.35">
      <c r="A917" t="s">
        <v>7852</v>
      </c>
      <c r="B917" t="s">
        <v>7853</v>
      </c>
      <c r="C917" t="s">
        <v>205</v>
      </c>
      <c r="D917">
        <v>3</v>
      </c>
      <c r="E917">
        <v>100</v>
      </c>
      <c r="F917">
        <v>0.5</v>
      </c>
      <c r="G917">
        <v>50</v>
      </c>
      <c r="H917" s="21">
        <v>-5.0000000000000002E-5</v>
      </c>
      <c r="I917" s="3">
        <f t="shared" si="14"/>
        <v>49.997500000000002</v>
      </c>
      <c r="J917">
        <v>0</v>
      </c>
      <c r="K917">
        <v>0</v>
      </c>
    </row>
    <row r="918" spans="1:11" x14ac:dyDescent="0.35">
      <c r="A918" t="s">
        <v>7854</v>
      </c>
      <c r="B918" t="s">
        <v>7855</v>
      </c>
      <c r="C918" t="s">
        <v>205</v>
      </c>
      <c r="D918">
        <v>3</v>
      </c>
      <c r="E918">
        <v>92.25</v>
      </c>
      <c r="F918">
        <v>0.5</v>
      </c>
      <c r="G918">
        <v>46.125</v>
      </c>
      <c r="H918" s="21">
        <v>-5.0000000000000002E-5</v>
      </c>
      <c r="I918" s="3">
        <f t="shared" si="14"/>
        <v>46.122693750000003</v>
      </c>
      <c r="J918">
        <v>0</v>
      </c>
      <c r="K918">
        <v>0</v>
      </c>
    </row>
    <row r="919" spans="1:11" x14ac:dyDescent="0.35">
      <c r="A919" t="s">
        <v>7856</v>
      </c>
      <c r="B919" t="s">
        <v>7857</v>
      </c>
      <c r="C919" t="s">
        <v>20</v>
      </c>
      <c r="D919">
        <v>1</v>
      </c>
      <c r="E919">
        <v>34.130000000000003</v>
      </c>
      <c r="F919">
        <v>0.5</v>
      </c>
      <c r="G919">
        <v>17.065000000000001</v>
      </c>
      <c r="H919" s="21">
        <v>-5.0000000000000002E-5</v>
      </c>
      <c r="I919" s="3">
        <f t="shared" si="14"/>
        <v>17.064146750000003</v>
      </c>
      <c r="J919">
        <v>0</v>
      </c>
      <c r="K919">
        <v>0</v>
      </c>
    </row>
    <row r="920" spans="1:11" x14ac:dyDescent="0.35">
      <c r="A920" t="s">
        <v>7858</v>
      </c>
      <c r="B920" t="s">
        <v>7859</v>
      </c>
      <c r="C920" t="s">
        <v>205</v>
      </c>
      <c r="D920">
        <v>3</v>
      </c>
      <c r="E920">
        <v>88.62</v>
      </c>
      <c r="F920">
        <v>0.5</v>
      </c>
      <c r="G920">
        <v>44.31</v>
      </c>
      <c r="H920" s="21">
        <v>-5.0000000000000002E-5</v>
      </c>
      <c r="I920" s="3">
        <f t="shared" si="14"/>
        <v>44.307784500000004</v>
      </c>
      <c r="J920">
        <v>0</v>
      </c>
      <c r="K920">
        <v>0</v>
      </c>
    </row>
    <row r="921" spans="1:11" x14ac:dyDescent="0.35">
      <c r="A921" t="s">
        <v>7860</v>
      </c>
      <c r="B921" t="s">
        <v>7861</v>
      </c>
      <c r="C921" t="s">
        <v>205</v>
      </c>
      <c r="D921">
        <v>3</v>
      </c>
      <c r="E921">
        <v>100.77</v>
      </c>
      <c r="F921">
        <v>0.5</v>
      </c>
      <c r="G921">
        <v>50.384999999999998</v>
      </c>
      <c r="H921" s="21">
        <v>-5.0000000000000002E-5</v>
      </c>
      <c r="I921" s="3">
        <f t="shared" si="14"/>
        <v>50.382480749999999</v>
      </c>
      <c r="J921">
        <v>0</v>
      </c>
      <c r="K921">
        <v>0</v>
      </c>
    </row>
    <row r="922" spans="1:11" x14ac:dyDescent="0.35">
      <c r="A922" t="s">
        <v>7862</v>
      </c>
      <c r="B922" t="s">
        <v>7863</v>
      </c>
      <c r="C922" t="s">
        <v>20</v>
      </c>
      <c r="D922">
        <v>1</v>
      </c>
      <c r="E922">
        <v>37.28</v>
      </c>
      <c r="F922">
        <v>0.5</v>
      </c>
      <c r="G922">
        <v>18.64</v>
      </c>
      <c r="H922" s="21">
        <v>-5.0000000000000002E-5</v>
      </c>
      <c r="I922" s="3">
        <f t="shared" si="14"/>
        <v>18.639068000000002</v>
      </c>
      <c r="J922">
        <v>0</v>
      </c>
      <c r="K922">
        <v>0</v>
      </c>
    </row>
    <row r="923" spans="1:11" x14ac:dyDescent="0.35">
      <c r="A923" t="s">
        <v>7864</v>
      </c>
      <c r="B923" t="s">
        <v>7865</v>
      </c>
      <c r="C923" t="s">
        <v>20</v>
      </c>
      <c r="D923">
        <v>1</v>
      </c>
      <c r="E923">
        <v>30.74</v>
      </c>
      <c r="F923">
        <v>0.5</v>
      </c>
      <c r="G923">
        <v>15.37</v>
      </c>
      <c r="H923" s="21">
        <v>-5.0000000000000002E-5</v>
      </c>
      <c r="I923" s="3">
        <f t="shared" si="14"/>
        <v>15.3692315</v>
      </c>
      <c r="J923">
        <v>0</v>
      </c>
      <c r="K923">
        <v>0</v>
      </c>
    </row>
    <row r="924" spans="1:11" x14ac:dyDescent="0.35">
      <c r="A924" t="s">
        <v>7866</v>
      </c>
      <c r="B924" t="s">
        <v>7867</v>
      </c>
      <c r="C924" t="s">
        <v>20</v>
      </c>
      <c r="D924">
        <v>1</v>
      </c>
      <c r="E924">
        <v>34.130000000000003</v>
      </c>
      <c r="F924">
        <v>0.5</v>
      </c>
      <c r="G924">
        <v>17.065000000000001</v>
      </c>
      <c r="H924" s="21">
        <v>-5.0000000000000002E-5</v>
      </c>
      <c r="I924" s="3">
        <f t="shared" si="14"/>
        <v>17.064146750000003</v>
      </c>
      <c r="J924">
        <v>0</v>
      </c>
      <c r="K924">
        <v>0</v>
      </c>
    </row>
    <row r="925" spans="1:11" x14ac:dyDescent="0.35">
      <c r="A925" t="s">
        <v>7868</v>
      </c>
      <c r="B925" t="s">
        <v>7869</v>
      </c>
      <c r="C925" t="s">
        <v>20</v>
      </c>
      <c r="D925">
        <v>1</v>
      </c>
      <c r="E925">
        <v>31.95</v>
      </c>
      <c r="F925">
        <v>0.5</v>
      </c>
      <c r="G925">
        <v>15.975</v>
      </c>
      <c r="H925" s="21">
        <v>-5.0000000000000002E-5</v>
      </c>
      <c r="I925" s="3">
        <f t="shared" si="14"/>
        <v>15.97420125</v>
      </c>
      <c r="J925">
        <v>0</v>
      </c>
      <c r="K925">
        <v>0</v>
      </c>
    </row>
    <row r="926" spans="1:11" x14ac:dyDescent="0.35">
      <c r="A926" t="s">
        <v>7870</v>
      </c>
      <c r="B926" t="s">
        <v>7871</v>
      </c>
      <c r="C926" t="s">
        <v>205</v>
      </c>
      <c r="D926">
        <v>12</v>
      </c>
      <c r="E926">
        <v>97.68</v>
      </c>
      <c r="F926">
        <v>0.5</v>
      </c>
      <c r="G926">
        <v>48.84</v>
      </c>
      <c r="H926" s="21">
        <v>-5.0000000000000002E-5</v>
      </c>
      <c r="I926" s="3">
        <f t="shared" si="14"/>
        <v>48.837558000000001</v>
      </c>
      <c r="J926">
        <v>0</v>
      </c>
      <c r="K926">
        <v>0</v>
      </c>
    </row>
    <row r="927" spans="1:11" x14ac:dyDescent="0.35">
      <c r="A927" t="s">
        <v>7872</v>
      </c>
      <c r="B927" t="s">
        <v>7873</v>
      </c>
      <c r="C927" t="s">
        <v>205</v>
      </c>
      <c r="D927">
        <v>12</v>
      </c>
      <c r="E927">
        <v>146.04</v>
      </c>
      <c r="F927">
        <v>0.5</v>
      </c>
      <c r="G927">
        <v>73.02</v>
      </c>
      <c r="H927" s="21">
        <v>-5.0000000000000002E-5</v>
      </c>
      <c r="I927" s="3">
        <f t="shared" si="14"/>
        <v>73.016348999999991</v>
      </c>
      <c r="J927">
        <v>0</v>
      </c>
      <c r="K927">
        <v>0</v>
      </c>
    </row>
    <row r="928" spans="1:11" x14ac:dyDescent="0.35">
      <c r="A928" t="s">
        <v>7874</v>
      </c>
      <c r="B928" t="s">
        <v>7875</v>
      </c>
      <c r="C928" t="s">
        <v>205</v>
      </c>
      <c r="D928">
        <v>12</v>
      </c>
      <c r="E928">
        <v>76.430000000000007</v>
      </c>
      <c r="F928">
        <v>0.5</v>
      </c>
      <c r="G928">
        <v>38.215000000000003</v>
      </c>
      <c r="H928" s="21">
        <v>-5.0000000000000002E-5</v>
      </c>
      <c r="I928" s="3">
        <f t="shared" si="14"/>
        <v>38.213089250000003</v>
      </c>
      <c r="J928">
        <v>0</v>
      </c>
      <c r="K928">
        <v>0</v>
      </c>
    </row>
    <row r="929" spans="1:11" x14ac:dyDescent="0.35">
      <c r="A929" t="s">
        <v>7876</v>
      </c>
      <c r="B929" t="s">
        <v>7877</v>
      </c>
      <c r="C929" t="s">
        <v>205</v>
      </c>
      <c r="D929">
        <v>12</v>
      </c>
      <c r="E929">
        <v>79.56</v>
      </c>
      <c r="F929">
        <v>0.5</v>
      </c>
      <c r="G929">
        <v>39.78</v>
      </c>
      <c r="H929" s="21">
        <v>-5.0000000000000002E-5</v>
      </c>
      <c r="I929" s="3">
        <f t="shared" si="14"/>
        <v>39.778010999999999</v>
      </c>
      <c r="J929">
        <v>0</v>
      </c>
      <c r="K929">
        <v>0</v>
      </c>
    </row>
    <row r="930" spans="1:11" x14ac:dyDescent="0.35">
      <c r="A930" t="s">
        <v>7878</v>
      </c>
      <c r="B930" t="s">
        <v>7879</v>
      </c>
      <c r="C930" t="s">
        <v>20</v>
      </c>
      <c r="D930">
        <v>1</v>
      </c>
      <c r="E930">
        <v>31.17</v>
      </c>
      <c r="F930">
        <v>0.5</v>
      </c>
      <c r="G930">
        <v>15.585000000000001</v>
      </c>
      <c r="H930" s="21">
        <v>-5.0000000000000002E-5</v>
      </c>
      <c r="I930" s="3">
        <f t="shared" si="14"/>
        <v>15.58422075</v>
      </c>
      <c r="J930">
        <v>0</v>
      </c>
      <c r="K930">
        <v>0</v>
      </c>
    </row>
    <row r="931" spans="1:11" x14ac:dyDescent="0.35">
      <c r="A931" t="s">
        <v>7880</v>
      </c>
      <c r="B931" t="s">
        <v>7879</v>
      </c>
      <c r="C931" t="s">
        <v>205</v>
      </c>
      <c r="D931">
        <v>4</v>
      </c>
      <c r="E931">
        <v>124.68</v>
      </c>
      <c r="F931">
        <v>0.5</v>
      </c>
      <c r="G931">
        <v>62.34</v>
      </c>
      <c r="H931" s="21">
        <v>-5.0000000000000002E-5</v>
      </c>
      <c r="I931" s="3">
        <f t="shared" si="14"/>
        <v>62.336883</v>
      </c>
      <c r="J931">
        <v>0</v>
      </c>
      <c r="K931">
        <v>0</v>
      </c>
    </row>
    <row r="932" spans="1:11" x14ac:dyDescent="0.35">
      <c r="A932" t="s">
        <v>7881</v>
      </c>
      <c r="B932" t="s">
        <v>7882</v>
      </c>
      <c r="C932" t="s">
        <v>205</v>
      </c>
      <c r="D932">
        <v>4</v>
      </c>
      <c r="E932">
        <v>53.24</v>
      </c>
      <c r="F932">
        <v>0.5</v>
      </c>
      <c r="G932">
        <v>26.62</v>
      </c>
      <c r="H932" s="21">
        <v>-5.0000000000000002E-5</v>
      </c>
      <c r="I932" s="3">
        <f t="shared" si="14"/>
        <v>26.618669000000001</v>
      </c>
      <c r="J932">
        <v>0</v>
      </c>
      <c r="K932">
        <v>0</v>
      </c>
    </row>
    <row r="933" spans="1:11" x14ac:dyDescent="0.35">
      <c r="A933" t="s">
        <v>7883</v>
      </c>
      <c r="B933" t="s">
        <v>7884</v>
      </c>
      <c r="C933" t="s">
        <v>205</v>
      </c>
      <c r="D933">
        <v>4</v>
      </c>
      <c r="E933">
        <v>46.88</v>
      </c>
      <c r="F933">
        <v>0.5</v>
      </c>
      <c r="G933">
        <v>23.44</v>
      </c>
      <c r="H933" s="21">
        <v>-5.0000000000000002E-5</v>
      </c>
      <c r="I933" s="3">
        <f t="shared" si="14"/>
        <v>23.438828000000001</v>
      </c>
      <c r="J933">
        <v>0</v>
      </c>
      <c r="K933">
        <v>0</v>
      </c>
    </row>
    <row r="934" spans="1:11" x14ac:dyDescent="0.35">
      <c r="A934" t="s">
        <v>7885</v>
      </c>
      <c r="B934" t="s">
        <v>7886</v>
      </c>
      <c r="C934" t="s">
        <v>205</v>
      </c>
      <c r="D934">
        <v>4</v>
      </c>
      <c r="E934">
        <v>214.08</v>
      </c>
      <c r="F934">
        <v>0.5</v>
      </c>
      <c r="G934">
        <v>107.04</v>
      </c>
      <c r="H934" s="21">
        <v>-5.0000000000000002E-5</v>
      </c>
      <c r="I934" s="3">
        <f t="shared" si="14"/>
        <v>107.034648</v>
      </c>
      <c r="J934">
        <v>0</v>
      </c>
      <c r="K934">
        <v>0</v>
      </c>
    </row>
    <row r="935" spans="1:11" x14ac:dyDescent="0.35">
      <c r="A935" t="s">
        <v>7887</v>
      </c>
      <c r="B935" t="s">
        <v>7888</v>
      </c>
      <c r="C935" t="s">
        <v>20</v>
      </c>
      <c r="D935">
        <v>1</v>
      </c>
      <c r="E935">
        <v>14.42</v>
      </c>
      <c r="F935">
        <v>0.5</v>
      </c>
      <c r="G935">
        <v>7.21</v>
      </c>
      <c r="H935" s="21">
        <v>-5.0000000000000002E-5</v>
      </c>
      <c r="I935" s="3">
        <f t="shared" si="14"/>
        <v>7.2096394999999998</v>
      </c>
      <c r="J935">
        <v>0</v>
      </c>
      <c r="K935">
        <v>0</v>
      </c>
    </row>
    <row r="936" spans="1:11" x14ac:dyDescent="0.35">
      <c r="A936" t="s">
        <v>7889</v>
      </c>
      <c r="B936" t="s">
        <v>7890</v>
      </c>
      <c r="C936" t="s">
        <v>388</v>
      </c>
      <c r="D936">
        <v>1</v>
      </c>
      <c r="E936">
        <v>16.329999999999998</v>
      </c>
      <c r="F936">
        <v>0.5</v>
      </c>
      <c r="G936">
        <v>8.1649999999999991</v>
      </c>
      <c r="H936" s="21">
        <v>-5.0000000000000002E-5</v>
      </c>
      <c r="I936" s="3">
        <f t="shared" si="14"/>
        <v>8.1645917499999996</v>
      </c>
      <c r="J936">
        <v>0</v>
      </c>
      <c r="K936">
        <v>0</v>
      </c>
    </row>
    <row r="937" spans="1:11" x14ac:dyDescent="0.35">
      <c r="A937" t="s">
        <v>7891</v>
      </c>
      <c r="B937" t="s">
        <v>7892</v>
      </c>
      <c r="C937" t="s">
        <v>23</v>
      </c>
      <c r="D937">
        <v>6</v>
      </c>
      <c r="E937">
        <v>58</v>
      </c>
      <c r="F937">
        <v>0.5</v>
      </c>
      <c r="G937">
        <v>29</v>
      </c>
      <c r="H937" s="21">
        <v>-5.0000000000000002E-5</v>
      </c>
      <c r="I937" s="3">
        <f t="shared" si="14"/>
        <v>28.998550000000002</v>
      </c>
      <c r="J937">
        <v>0</v>
      </c>
      <c r="K937">
        <v>0</v>
      </c>
    </row>
    <row r="938" spans="1:11" x14ac:dyDescent="0.35">
      <c r="A938" t="s">
        <v>7893</v>
      </c>
      <c r="B938" t="s">
        <v>7894</v>
      </c>
      <c r="C938" t="s">
        <v>205</v>
      </c>
      <c r="D938">
        <v>25</v>
      </c>
      <c r="E938">
        <v>326.58999999999997</v>
      </c>
      <c r="F938">
        <v>0.5</v>
      </c>
      <c r="G938">
        <v>163.29499999999999</v>
      </c>
      <c r="H938" s="21">
        <v>-5.0000000000000002E-5</v>
      </c>
      <c r="I938" s="3">
        <f t="shared" si="14"/>
        <v>163.28683525</v>
      </c>
      <c r="J938">
        <v>0</v>
      </c>
      <c r="K938">
        <v>0</v>
      </c>
    </row>
    <row r="939" spans="1:11" x14ac:dyDescent="0.35">
      <c r="A939" t="s">
        <v>7895</v>
      </c>
      <c r="B939" t="s">
        <v>7896</v>
      </c>
      <c r="C939" t="s">
        <v>205</v>
      </c>
      <c r="D939">
        <v>25</v>
      </c>
      <c r="E939">
        <v>357.9</v>
      </c>
      <c r="F939">
        <v>0.5</v>
      </c>
      <c r="G939">
        <v>178.95</v>
      </c>
      <c r="H939" s="21">
        <v>-5.0000000000000002E-5</v>
      </c>
      <c r="I939" s="3">
        <f t="shared" si="14"/>
        <v>178.94105249999998</v>
      </c>
      <c r="J939">
        <v>0</v>
      </c>
      <c r="K939">
        <v>0</v>
      </c>
    </row>
    <row r="940" spans="1:11" x14ac:dyDescent="0.35">
      <c r="A940" t="s">
        <v>7897</v>
      </c>
      <c r="B940" t="s">
        <v>7898</v>
      </c>
      <c r="C940" t="s">
        <v>205</v>
      </c>
      <c r="D940">
        <v>4</v>
      </c>
      <c r="E940">
        <v>179.03</v>
      </c>
      <c r="F940">
        <v>0.5</v>
      </c>
      <c r="G940">
        <v>89.515000000000001</v>
      </c>
      <c r="H940" s="21">
        <v>-5.0000000000000002E-5</v>
      </c>
      <c r="I940" s="3">
        <f t="shared" si="14"/>
        <v>89.510524250000003</v>
      </c>
      <c r="J940">
        <v>0</v>
      </c>
      <c r="K940">
        <v>0</v>
      </c>
    </row>
    <row r="941" spans="1:11" x14ac:dyDescent="0.35">
      <c r="A941" t="s">
        <v>7899</v>
      </c>
      <c r="B941" t="s">
        <v>7900</v>
      </c>
      <c r="C941" t="s">
        <v>205</v>
      </c>
      <c r="D941">
        <v>2</v>
      </c>
      <c r="E941">
        <v>169.55</v>
      </c>
      <c r="F941">
        <v>0.5</v>
      </c>
      <c r="G941">
        <v>84.775000000000006</v>
      </c>
      <c r="H941" s="21">
        <v>-5.0000000000000002E-5</v>
      </c>
      <c r="I941" s="3">
        <f t="shared" si="14"/>
        <v>84.770761250000007</v>
      </c>
      <c r="J941">
        <v>0</v>
      </c>
      <c r="K941">
        <v>0</v>
      </c>
    </row>
    <row r="942" spans="1:11" x14ac:dyDescent="0.35">
      <c r="A942" t="s">
        <v>7901</v>
      </c>
      <c r="B942" t="s">
        <v>7902</v>
      </c>
      <c r="C942" t="s">
        <v>205</v>
      </c>
      <c r="D942">
        <v>6</v>
      </c>
      <c r="E942">
        <v>217.45</v>
      </c>
      <c r="F942">
        <v>0.5</v>
      </c>
      <c r="G942">
        <v>108.72499999999999</v>
      </c>
      <c r="H942" s="21">
        <v>-5.0000000000000002E-5</v>
      </c>
      <c r="I942" s="3">
        <f t="shared" si="14"/>
        <v>108.71956374999999</v>
      </c>
      <c r="J942">
        <v>0</v>
      </c>
      <c r="K942">
        <v>0</v>
      </c>
    </row>
    <row r="943" spans="1:11" x14ac:dyDescent="0.35">
      <c r="A943" t="s">
        <v>7903</v>
      </c>
      <c r="B943" t="s">
        <v>7904</v>
      </c>
      <c r="C943" t="s">
        <v>205</v>
      </c>
      <c r="D943">
        <v>12</v>
      </c>
      <c r="E943">
        <v>194.21</v>
      </c>
      <c r="F943">
        <v>0.5</v>
      </c>
      <c r="G943">
        <v>97.105000000000004</v>
      </c>
      <c r="H943" s="21">
        <v>-5.0000000000000002E-5</v>
      </c>
      <c r="I943" s="3">
        <f t="shared" si="14"/>
        <v>97.100144749999998</v>
      </c>
      <c r="J943">
        <v>0</v>
      </c>
      <c r="K943">
        <v>0</v>
      </c>
    </row>
    <row r="944" spans="1:11" x14ac:dyDescent="0.35">
      <c r="A944" t="s">
        <v>7905</v>
      </c>
      <c r="B944" t="s">
        <v>7906</v>
      </c>
      <c r="C944" t="s">
        <v>205</v>
      </c>
      <c r="D944">
        <v>12</v>
      </c>
      <c r="E944">
        <v>84.07</v>
      </c>
      <c r="F944">
        <v>0.5</v>
      </c>
      <c r="G944">
        <v>42.034999999999997</v>
      </c>
      <c r="H944" s="21">
        <v>-5.0000000000000002E-5</v>
      </c>
      <c r="I944" s="3">
        <f t="shared" si="14"/>
        <v>42.032898249999995</v>
      </c>
      <c r="J944">
        <v>0</v>
      </c>
      <c r="K944">
        <v>0</v>
      </c>
    </row>
    <row r="945" spans="1:11" x14ac:dyDescent="0.35">
      <c r="A945" t="s">
        <v>7907</v>
      </c>
      <c r="B945" t="s">
        <v>7908</v>
      </c>
      <c r="C945" t="s">
        <v>205</v>
      </c>
      <c r="D945">
        <v>12</v>
      </c>
      <c r="E945">
        <v>125.92</v>
      </c>
      <c r="F945">
        <v>0.5</v>
      </c>
      <c r="G945">
        <v>62.96</v>
      </c>
      <c r="H945" s="21">
        <v>-5.0000000000000002E-5</v>
      </c>
      <c r="I945" s="3">
        <f t="shared" si="14"/>
        <v>62.956851999999998</v>
      </c>
      <c r="J945">
        <v>0</v>
      </c>
      <c r="K945">
        <v>0</v>
      </c>
    </row>
    <row r="946" spans="1:11" x14ac:dyDescent="0.35">
      <c r="A946" t="s">
        <v>7909</v>
      </c>
      <c r="B946" t="s">
        <v>7910</v>
      </c>
      <c r="C946" t="s">
        <v>205</v>
      </c>
      <c r="D946">
        <v>2</v>
      </c>
      <c r="E946">
        <v>333.53</v>
      </c>
      <c r="F946">
        <v>0.5</v>
      </c>
      <c r="G946">
        <v>166.76499999999999</v>
      </c>
      <c r="H946" s="21">
        <v>-5.0000000000000002E-5</v>
      </c>
      <c r="I946" s="3">
        <f t="shared" si="14"/>
        <v>166.75666174999998</v>
      </c>
      <c r="J946">
        <v>0</v>
      </c>
      <c r="K946">
        <v>0</v>
      </c>
    </row>
    <row r="947" spans="1:11" x14ac:dyDescent="0.35">
      <c r="A947" t="s">
        <v>7911</v>
      </c>
      <c r="B947" t="s">
        <v>7912</v>
      </c>
      <c r="C947" t="s">
        <v>205</v>
      </c>
      <c r="D947">
        <v>4</v>
      </c>
      <c r="E947">
        <v>274.92</v>
      </c>
      <c r="F947">
        <v>0.5</v>
      </c>
      <c r="G947">
        <v>137.46</v>
      </c>
      <c r="H947" s="21">
        <v>-5.0000000000000002E-5</v>
      </c>
      <c r="I947" s="3">
        <f t="shared" si="14"/>
        <v>137.45312699999999</v>
      </c>
      <c r="J947">
        <v>0</v>
      </c>
      <c r="K947">
        <v>0</v>
      </c>
    </row>
    <row r="948" spans="1:11" x14ac:dyDescent="0.35">
      <c r="A948" t="s">
        <v>7913</v>
      </c>
      <c r="B948" t="s">
        <v>7914</v>
      </c>
      <c r="C948" t="s">
        <v>205</v>
      </c>
      <c r="D948">
        <v>2</v>
      </c>
      <c r="E948">
        <v>190.92</v>
      </c>
      <c r="F948">
        <v>0.5</v>
      </c>
      <c r="G948">
        <v>95.46</v>
      </c>
      <c r="H948" s="21">
        <v>-5.0000000000000002E-5</v>
      </c>
      <c r="I948" s="3">
        <f t="shared" si="14"/>
        <v>95.455226999999994</v>
      </c>
      <c r="J948">
        <v>0</v>
      </c>
      <c r="K948">
        <v>0</v>
      </c>
    </row>
    <row r="949" spans="1:11" x14ac:dyDescent="0.35">
      <c r="A949" t="s">
        <v>7915</v>
      </c>
      <c r="B949" t="s">
        <v>7916</v>
      </c>
      <c r="C949" t="s">
        <v>205</v>
      </c>
      <c r="D949">
        <v>12</v>
      </c>
      <c r="E949">
        <v>336.67</v>
      </c>
      <c r="F949">
        <v>0.5</v>
      </c>
      <c r="G949">
        <v>168.33500000000001</v>
      </c>
      <c r="H949" s="21">
        <v>-5.0000000000000002E-5</v>
      </c>
      <c r="I949" s="3">
        <f t="shared" si="14"/>
        <v>168.32658325</v>
      </c>
      <c r="J949">
        <v>0</v>
      </c>
      <c r="K949">
        <v>0</v>
      </c>
    </row>
    <row r="950" spans="1:11" x14ac:dyDescent="0.35">
      <c r="A950" t="s">
        <v>7917</v>
      </c>
      <c r="B950" t="s">
        <v>7918</v>
      </c>
      <c r="C950" t="s">
        <v>205</v>
      </c>
      <c r="D950">
        <v>12</v>
      </c>
      <c r="E950">
        <v>143.32</v>
      </c>
      <c r="F950">
        <v>0.5</v>
      </c>
      <c r="G950">
        <v>71.66</v>
      </c>
      <c r="H950" s="21">
        <v>-5.0000000000000002E-5</v>
      </c>
      <c r="I950" s="3">
        <f t="shared" si="14"/>
        <v>71.65641699999999</v>
      </c>
      <c r="J950">
        <v>0</v>
      </c>
      <c r="K950">
        <v>0</v>
      </c>
    </row>
    <row r="951" spans="1:11" x14ac:dyDescent="0.35">
      <c r="A951" t="s">
        <v>7919</v>
      </c>
      <c r="B951" t="s">
        <v>7920</v>
      </c>
      <c r="C951" t="s">
        <v>205</v>
      </c>
      <c r="D951">
        <v>6</v>
      </c>
      <c r="E951">
        <v>194.74</v>
      </c>
      <c r="F951">
        <v>0.5</v>
      </c>
      <c r="G951">
        <v>97.37</v>
      </c>
      <c r="H951" s="21">
        <v>-5.0000000000000002E-5</v>
      </c>
      <c r="I951" s="3">
        <f t="shared" si="14"/>
        <v>97.365131500000004</v>
      </c>
      <c r="J951">
        <v>0</v>
      </c>
      <c r="K951">
        <v>0</v>
      </c>
    </row>
    <row r="952" spans="1:11" x14ac:dyDescent="0.35">
      <c r="A952" t="s">
        <v>7921</v>
      </c>
      <c r="B952" t="s">
        <v>7922</v>
      </c>
      <c r="C952" t="s">
        <v>205</v>
      </c>
      <c r="D952">
        <v>4</v>
      </c>
      <c r="E952">
        <v>163.69</v>
      </c>
      <c r="F952">
        <v>0.5</v>
      </c>
      <c r="G952">
        <v>81.844999999999999</v>
      </c>
      <c r="H952" s="21">
        <v>-5.0000000000000002E-5</v>
      </c>
      <c r="I952" s="3">
        <f t="shared" si="14"/>
        <v>81.84090775</v>
      </c>
      <c r="J952">
        <v>0</v>
      </c>
      <c r="K952">
        <v>0</v>
      </c>
    </row>
    <row r="953" spans="1:11" x14ac:dyDescent="0.35">
      <c r="A953" t="s">
        <v>7923</v>
      </c>
      <c r="B953" t="s">
        <v>7924</v>
      </c>
      <c r="C953" t="s">
        <v>205</v>
      </c>
      <c r="D953">
        <v>6</v>
      </c>
      <c r="E953">
        <v>169.92</v>
      </c>
      <c r="F953">
        <v>0.5</v>
      </c>
      <c r="G953">
        <v>84.96</v>
      </c>
      <c r="H953" s="21">
        <v>-5.0000000000000002E-5</v>
      </c>
      <c r="I953" s="3">
        <f t="shared" si="14"/>
        <v>84.95575199999999</v>
      </c>
      <c r="J953">
        <v>0</v>
      </c>
      <c r="K953">
        <v>0</v>
      </c>
    </row>
    <row r="954" spans="1:11" x14ac:dyDescent="0.35">
      <c r="A954" t="s">
        <v>7925</v>
      </c>
      <c r="B954" t="s">
        <v>7926</v>
      </c>
      <c r="C954" t="s">
        <v>205</v>
      </c>
      <c r="D954">
        <v>6</v>
      </c>
      <c r="E954">
        <v>180.84</v>
      </c>
      <c r="F954">
        <v>0.5</v>
      </c>
      <c r="G954">
        <v>90.42</v>
      </c>
      <c r="H954" s="21">
        <v>-5.0000000000000002E-5</v>
      </c>
      <c r="I954" s="3">
        <f t="shared" si="14"/>
        <v>90.415479000000005</v>
      </c>
      <c r="J954">
        <v>0</v>
      </c>
      <c r="K954">
        <v>0</v>
      </c>
    </row>
    <row r="955" spans="1:11" x14ac:dyDescent="0.35">
      <c r="A955" t="s">
        <v>7927</v>
      </c>
      <c r="B955" t="s">
        <v>7928</v>
      </c>
      <c r="C955" t="s">
        <v>205</v>
      </c>
      <c r="D955">
        <v>6</v>
      </c>
      <c r="E955">
        <v>282.60000000000002</v>
      </c>
      <c r="F955">
        <v>0.5</v>
      </c>
      <c r="G955">
        <v>141.30000000000001</v>
      </c>
      <c r="H955" s="21">
        <v>-5.0000000000000002E-5</v>
      </c>
      <c r="I955" s="3">
        <f t="shared" si="14"/>
        <v>141.292935</v>
      </c>
      <c r="J955">
        <v>0</v>
      </c>
      <c r="K955">
        <v>0</v>
      </c>
    </row>
    <row r="956" spans="1:11" x14ac:dyDescent="0.35">
      <c r="A956" t="s">
        <v>7929</v>
      </c>
      <c r="B956" t="s">
        <v>7930</v>
      </c>
      <c r="C956" t="s">
        <v>205</v>
      </c>
      <c r="D956">
        <v>2</v>
      </c>
      <c r="E956">
        <v>389.81</v>
      </c>
      <c r="F956">
        <v>0.5</v>
      </c>
      <c r="G956">
        <v>194.905</v>
      </c>
      <c r="H956" s="21">
        <v>-5.0000000000000002E-5</v>
      </c>
      <c r="I956" s="3">
        <f t="shared" si="14"/>
        <v>194.89525474999999</v>
      </c>
      <c r="J956">
        <v>0</v>
      </c>
      <c r="K956">
        <v>0</v>
      </c>
    </row>
    <row r="957" spans="1:11" x14ac:dyDescent="0.35">
      <c r="A957" t="s">
        <v>7931</v>
      </c>
      <c r="B957" t="s">
        <v>7932</v>
      </c>
      <c r="C957" t="s">
        <v>205</v>
      </c>
      <c r="D957">
        <v>2</v>
      </c>
      <c r="E957">
        <v>119.43</v>
      </c>
      <c r="F957">
        <v>0.5</v>
      </c>
      <c r="G957">
        <v>59.715000000000003</v>
      </c>
      <c r="H957" s="21">
        <v>-5.0000000000000002E-5</v>
      </c>
      <c r="I957" s="3">
        <f t="shared" si="14"/>
        <v>59.712014250000003</v>
      </c>
      <c r="J957">
        <v>0</v>
      </c>
      <c r="K957">
        <v>0</v>
      </c>
    </row>
    <row r="958" spans="1:11" x14ac:dyDescent="0.35">
      <c r="A958" t="s">
        <v>7933</v>
      </c>
      <c r="B958" t="s">
        <v>7934</v>
      </c>
      <c r="C958" t="s">
        <v>205</v>
      </c>
      <c r="D958">
        <v>2</v>
      </c>
      <c r="E958">
        <v>184.17</v>
      </c>
      <c r="F958">
        <v>0.5</v>
      </c>
      <c r="G958">
        <v>92.084999999999994</v>
      </c>
      <c r="H958" s="21">
        <v>-5.0000000000000002E-5</v>
      </c>
      <c r="I958" s="3">
        <f t="shared" ref="I958:I1021" si="15">(G958*H958)+G958</f>
        <v>92.080395749999994</v>
      </c>
      <c r="J958">
        <v>0</v>
      </c>
      <c r="K958">
        <v>0</v>
      </c>
    </row>
    <row r="959" spans="1:11" x14ac:dyDescent="0.35">
      <c r="A959" t="s">
        <v>7935</v>
      </c>
      <c r="B959" t="s">
        <v>7936</v>
      </c>
      <c r="C959" t="s">
        <v>205</v>
      </c>
      <c r="D959">
        <v>1</v>
      </c>
      <c r="E959">
        <v>189.03</v>
      </c>
      <c r="F959">
        <v>0.5</v>
      </c>
      <c r="G959">
        <v>94.515000000000001</v>
      </c>
      <c r="H959" s="21">
        <v>-5.0000000000000002E-5</v>
      </c>
      <c r="I959" s="3">
        <f t="shared" si="15"/>
        <v>94.510274249999995</v>
      </c>
      <c r="J959">
        <v>0</v>
      </c>
      <c r="K959">
        <v>0</v>
      </c>
    </row>
    <row r="960" spans="1:11" x14ac:dyDescent="0.35">
      <c r="A960" t="s">
        <v>7937</v>
      </c>
      <c r="B960" t="s">
        <v>7938</v>
      </c>
      <c r="C960" t="s">
        <v>205</v>
      </c>
      <c r="D960">
        <v>2</v>
      </c>
      <c r="E960">
        <v>439.58</v>
      </c>
      <c r="F960">
        <v>0.5</v>
      </c>
      <c r="G960">
        <v>219.79</v>
      </c>
      <c r="H960" s="21">
        <v>-5.0000000000000002E-5</v>
      </c>
      <c r="I960" s="3">
        <f t="shared" si="15"/>
        <v>219.7790105</v>
      </c>
      <c r="J960">
        <v>0</v>
      </c>
      <c r="K960">
        <v>0</v>
      </c>
    </row>
    <row r="961" spans="1:11" x14ac:dyDescent="0.35">
      <c r="A961" t="s">
        <v>7939</v>
      </c>
      <c r="B961" t="s">
        <v>7940</v>
      </c>
      <c r="C961" t="s">
        <v>205</v>
      </c>
      <c r="D961">
        <v>1</v>
      </c>
      <c r="E961">
        <v>483.4</v>
      </c>
      <c r="F961">
        <v>0.5</v>
      </c>
      <c r="G961">
        <v>241.7</v>
      </c>
      <c r="H961" s="21">
        <v>-5.0000000000000002E-5</v>
      </c>
      <c r="I961" s="3">
        <f t="shared" si="15"/>
        <v>241.68791499999998</v>
      </c>
      <c r="J961">
        <v>0</v>
      </c>
      <c r="K961">
        <v>0</v>
      </c>
    </row>
    <row r="962" spans="1:11" x14ac:dyDescent="0.35">
      <c r="A962" t="s">
        <v>7941</v>
      </c>
      <c r="B962" t="s">
        <v>7940</v>
      </c>
      <c r="C962" t="s">
        <v>205</v>
      </c>
      <c r="D962">
        <v>2</v>
      </c>
      <c r="E962">
        <v>461.3</v>
      </c>
      <c r="F962">
        <v>0.5</v>
      </c>
      <c r="G962">
        <v>230.65</v>
      </c>
      <c r="H962" s="21">
        <v>-5.0000000000000002E-5</v>
      </c>
      <c r="I962" s="3">
        <f t="shared" si="15"/>
        <v>230.63846750000002</v>
      </c>
      <c r="J962">
        <v>0</v>
      </c>
      <c r="K962">
        <v>0</v>
      </c>
    </row>
    <row r="963" spans="1:11" x14ac:dyDescent="0.35">
      <c r="A963" t="s">
        <v>7942</v>
      </c>
      <c r="B963" t="s">
        <v>7943</v>
      </c>
      <c r="C963" t="s">
        <v>205</v>
      </c>
      <c r="D963">
        <v>4</v>
      </c>
      <c r="E963">
        <v>113.72</v>
      </c>
      <c r="F963">
        <v>0.5</v>
      </c>
      <c r="G963">
        <v>56.86</v>
      </c>
      <c r="H963" s="21">
        <v>-5.0000000000000002E-5</v>
      </c>
      <c r="I963" s="3">
        <f t="shared" si="15"/>
        <v>56.857157000000001</v>
      </c>
      <c r="J963">
        <v>0</v>
      </c>
      <c r="K963">
        <v>0</v>
      </c>
    </row>
    <row r="964" spans="1:11" x14ac:dyDescent="0.35">
      <c r="A964" t="s">
        <v>7944</v>
      </c>
      <c r="B964" t="s">
        <v>7945</v>
      </c>
      <c r="C964" t="s">
        <v>205</v>
      </c>
      <c r="D964">
        <v>12</v>
      </c>
      <c r="E964">
        <v>87.36</v>
      </c>
      <c r="F964">
        <v>0.5</v>
      </c>
      <c r="G964">
        <v>43.68</v>
      </c>
      <c r="H964" s="21">
        <v>-5.0000000000000002E-5</v>
      </c>
      <c r="I964" s="3">
        <f t="shared" si="15"/>
        <v>43.677816</v>
      </c>
      <c r="J964">
        <v>0</v>
      </c>
      <c r="K964">
        <v>0</v>
      </c>
    </row>
    <row r="965" spans="1:11" x14ac:dyDescent="0.35">
      <c r="A965" t="s">
        <v>7946</v>
      </c>
      <c r="B965" t="s">
        <v>7947</v>
      </c>
      <c r="C965" t="s">
        <v>205</v>
      </c>
      <c r="D965">
        <v>24</v>
      </c>
      <c r="E965">
        <v>233.8</v>
      </c>
      <c r="F965">
        <v>0.5</v>
      </c>
      <c r="G965">
        <v>116.9</v>
      </c>
      <c r="H965" s="21">
        <v>-5.0000000000000002E-5</v>
      </c>
      <c r="I965" s="3">
        <f t="shared" si="15"/>
        <v>116.89415500000001</v>
      </c>
      <c r="J965">
        <v>0</v>
      </c>
      <c r="K965">
        <v>0</v>
      </c>
    </row>
    <row r="966" spans="1:11" x14ac:dyDescent="0.35">
      <c r="A966" t="s">
        <v>7948</v>
      </c>
      <c r="B966" t="s">
        <v>7949</v>
      </c>
      <c r="C966" t="s">
        <v>205</v>
      </c>
      <c r="D966">
        <v>1</v>
      </c>
      <c r="E966">
        <v>212.7</v>
      </c>
      <c r="F966">
        <v>0.5</v>
      </c>
      <c r="G966">
        <v>106.35</v>
      </c>
      <c r="H966" s="21">
        <v>-5.0000000000000002E-5</v>
      </c>
      <c r="I966" s="3">
        <f t="shared" si="15"/>
        <v>106.34468249999999</v>
      </c>
      <c r="J966">
        <v>0</v>
      </c>
      <c r="K966">
        <v>0</v>
      </c>
    </row>
    <row r="967" spans="1:11" x14ac:dyDescent="0.35">
      <c r="A967" t="s">
        <v>7950</v>
      </c>
      <c r="B967" t="s">
        <v>7951</v>
      </c>
      <c r="C967" t="s">
        <v>20</v>
      </c>
      <c r="D967">
        <v>1</v>
      </c>
      <c r="E967">
        <v>637.42999999999995</v>
      </c>
      <c r="F967">
        <v>0.5</v>
      </c>
      <c r="G967">
        <v>318.71499999999997</v>
      </c>
      <c r="H967" s="21">
        <v>-5.0000000000000002E-5</v>
      </c>
      <c r="I967" s="3">
        <f t="shared" si="15"/>
        <v>318.69906424999999</v>
      </c>
      <c r="J967">
        <v>0</v>
      </c>
      <c r="K967">
        <v>0</v>
      </c>
    </row>
    <row r="968" spans="1:11" x14ac:dyDescent="0.35">
      <c r="A968" t="s">
        <v>7952</v>
      </c>
      <c r="B968" t="s">
        <v>7953</v>
      </c>
      <c r="C968" t="s">
        <v>20</v>
      </c>
      <c r="D968">
        <v>1</v>
      </c>
      <c r="E968">
        <v>29.4</v>
      </c>
      <c r="F968">
        <v>0.5</v>
      </c>
      <c r="G968">
        <v>14.7</v>
      </c>
      <c r="H968" s="21">
        <v>-5.0000000000000002E-5</v>
      </c>
      <c r="I968" s="3">
        <f t="shared" si="15"/>
        <v>14.699264999999999</v>
      </c>
      <c r="J968">
        <v>0</v>
      </c>
      <c r="K968">
        <v>0</v>
      </c>
    </row>
    <row r="969" spans="1:11" x14ac:dyDescent="0.35">
      <c r="A969" t="s">
        <v>7954</v>
      </c>
      <c r="B969" t="s">
        <v>7953</v>
      </c>
      <c r="C969" t="s">
        <v>205</v>
      </c>
      <c r="D969">
        <v>12</v>
      </c>
      <c r="E969">
        <v>352.8</v>
      </c>
      <c r="F969">
        <v>0.5</v>
      </c>
      <c r="G969">
        <v>176.4</v>
      </c>
      <c r="H969" s="21">
        <v>-5.0000000000000002E-5</v>
      </c>
      <c r="I969" s="3">
        <f t="shared" si="15"/>
        <v>176.39118000000002</v>
      </c>
      <c r="J969">
        <v>0</v>
      </c>
      <c r="K969">
        <v>0</v>
      </c>
    </row>
    <row r="970" spans="1:11" x14ac:dyDescent="0.35">
      <c r="A970" t="s">
        <v>7955</v>
      </c>
      <c r="B970" t="s">
        <v>7910</v>
      </c>
      <c r="C970" t="s">
        <v>205</v>
      </c>
      <c r="D970">
        <v>2</v>
      </c>
      <c r="E970">
        <v>231.92</v>
      </c>
      <c r="F970">
        <v>0.5</v>
      </c>
      <c r="G970">
        <v>115.96</v>
      </c>
      <c r="H970" s="21">
        <v>-5.0000000000000002E-5</v>
      </c>
      <c r="I970" s="3">
        <f t="shared" si="15"/>
        <v>115.954202</v>
      </c>
      <c r="J970">
        <v>0</v>
      </c>
      <c r="K970">
        <v>0</v>
      </c>
    </row>
    <row r="971" spans="1:11" x14ac:dyDescent="0.35">
      <c r="A971" t="s">
        <v>7956</v>
      </c>
      <c r="B971" t="s">
        <v>7957</v>
      </c>
      <c r="C971" t="s">
        <v>26</v>
      </c>
      <c r="D971">
        <v>2</v>
      </c>
      <c r="E971">
        <v>159.6</v>
      </c>
      <c r="F971">
        <v>0.5</v>
      </c>
      <c r="G971">
        <v>79.8</v>
      </c>
      <c r="H971" s="21">
        <v>-5.0000000000000002E-5</v>
      </c>
      <c r="I971" s="3">
        <f t="shared" si="15"/>
        <v>79.796009999999995</v>
      </c>
      <c r="J971">
        <v>0</v>
      </c>
      <c r="K971">
        <v>0</v>
      </c>
    </row>
    <row r="972" spans="1:11" x14ac:dyDescent="0.35">
      <c r="A972" t="s">
        <v>7958</v>
      </c>
      <c r="B972" t="s">
        <v>7959</v>
      </c>
      <c r="C972" t="s">
        <v>205</v>
      </c>
      <c r="D972">
        <v>12</v>
      </c>
      <c r="E972">
        <v>151.19999999999999</v>
      </c>
      <c r="F972">
        <v>0.5</v>
      </c>
      <c r="G972">
        <v>75.599999999999994</v>
      </c>
      <c r="H972" s="21">
        <v>-5.0000000000000002E-5</v>
      </c>
      <c r="I972" s="3">
        <f t="shared" si="15"/>
        <v>75.596219999999988</v>
      </c>
      <c r="J972">
        <v>0</v>
      </c>
      <c r="K972">
        <v>0</v>
      </c>
    </row>
    <row r="973" spans="1:11" x14ac:dyDescent="0.35">
      <c r="A973" t="s">
        <v>7960</v>
      </c>
      <c r="B973" t="s">
        <v>7961</v>
      </c>
      <c r="C973" t="s">
        <v>205</v>
      </c>
      <c r="D973">
        <v>2</v>
      </c>
      <c r="E973">
        <v>174.48</v>
      </c>
      <c r="F973">
        <v>0.5</v>
      </c>
      <c r="G973">
        <v>87.24</v>
      </c>
      <c r="H973" s="21">
        <v>-5.0000000000000002E-5</v>
      </c>
      <c r="I973" s="3">
        <f t="shared" si="15"/>
        <v>87.235637999999994</v>
      </c>
      <c r="J973">
        <v>0</v>
      </c>
      <c r="K973">
        <v>0</v>
      </c>
    </row>
    <row r="974" spans="1:11" x14ac:dyDescent="0.35">
      <c r="A974" t="s">
        <v>7962</v>
      </c>
      <c r="B974" t="s">
        <v>7963</v>
      </c>
      <c r="C974" t="s">
        <v>20</v>
      </c>
      <c r="D974">
        <v>1</v>
      </c>
      <c r="E974">
        <v>79.39</v>
      </c>
      <c r="F974">
        <v>0.5</v>
      </c>
      <c r="G974">
        <v>39.695</v>
      </c>
      <c r="H974" s="21">
        <v>-5.0000000000000002E-5</v>
      </c>
      <c r="I974" s="3">
        <f t="shared" si="15"/>
        <v>39.693015250000002</v>
      </c>
      <c r="J974">
        <v>0</v>
      </c>
      <c r="K974">
        <v>0</v>
      </c>
    </row>
    <row r="975" spans="1:11" x14ac:dyDescent="0.35">
      <c r="A975" t="s">
        <v>7964</v>
      </c>
      <c r="B975" t="s">
        <v>7963</v>
      </c>
      <c r="C975" t="s">
        <v>205</v>
      </c>
      <c r="D975">
        <v>2</v>
      </c>
      <c r="E975">
        <v>158.78</v>
      </c>
      <c r="F975">
        <v>0.5</v>
      </c>
      <c r="G975">
        <v>79.39</v>
      </c>
      <c r="H975" s="21">
        <v>-5.0000000000000002E-5</v>
      </c>
      <c r="I975" s="3">
        <f t="shared" si="15"/>
        <v>79.386030500000004</v>
      </c>
      <c r="J975">
        <v>0</v>
      </c>
      <c r="K975">
        <v>0</v>
      </c>
    </row>
    <row r="976" spans="1:11" x14ac:dyDescent="0.35">
      <c r="A976" t="s">
        <v>7965</v>
      </c>
      <c r="B976" t="s">
        <v>7966</v>
      </c>
      <c r="C976" t="s">
        <v>20</v>
      </c>
      <c r="D976">
        <v>1</v>
      </c>
      <c r="E976">
        <v>235.45</v>
      </c>
      <c r="F976">
        <v>0.5</v>
      </c>
      <c r="G976">
        <v>117.72499999999999</v>
      </c>
      <c r="H976" s="21">
        <v>-5.0000000000000002E-5</v>
      </c>
      <c r="I976" s="3">
        <f t="shared" si="15"/>
        <v>117.71911374999999</v>
      </c>
      <c r="J976">
        <v>0</v>
      </c>
      <c r="K976">
        <v>0</v>
      </c>
    </row>
    <row r="977" spans="1:11" x14ac:dyDescent="0.35">
      <c r="A977" t="s">
        <v>7967</v>
      </c>
      <c r="B977" t="s">
        <v>7968</v>
      </c>
      <c r="C977" t="s">
        <v>20</v>
      </c>
      <c r="D977">
        <v>1</v>
      </c>
      <c r="E977">
        <v>296.01</v>
      </c>
      <c r="F977">
        <v>0.5</v>
      </c>
      <c r="G977">
        <v>148.005</v>
      </c>
      <c r="H977" s="21">
        <v>-5.0000000000000002E-5</v>
      </c>
      <c r="I977" s="3">
        <f t="shared" si="15"/>
        <v>147.99759975000001</v>
      </c>
      <c r="J977">
        <v>0</v>
      </c>
      <c r="K977">
        <v>0</v>
      </c>
    </row>
    <row r="978" spans="1:11" x14ac:dyDescent="0.35">
      <c r="A978" t="s">
        <v>7969</v>
      </c>
      <c r="B978" t="s">
        <v>7970</v>
      </c>
      <c r="C978" t="s">
        <v>20</v>
      </c>
      <c r="D978">
        <v>1</v>
      </c>
      <c r="E978">
        <v>346.4</v>
      </c>
      <c r="F978">
        <v>0.5</v>
      </c>
      <c r="G978">
        <v>173.2</v>
      </c>
      <c r="H978" s="21">
        <v>-5.0000000000000002E-5</v>
      </c>
      <c r="I978" s="3">
        <f t="shared" si="15"/>
        <v>173.19134</v>
      </c>
      <c r="J978">
        <v>0</v>
      </c>
      <c r="K978">
        <v>0</v>
      </c>
    </row>
    <row r="979" spans="1:11" x14ac:dyDescent="0.35">
      <c r="A979" t="s">
        <v>7971</v>
      </c>
      <c r="B979" t="s">
        <v>7972</v>
      </c>
      <c r="C979" t="s">
        <v>26</v>
      </c>
      <c r="D979">
        <v>1</v>
      </c>
      <c r="E979">
        <v>332</v>
      </c>
      <c r="F979">
        <v>0.5</v>
      </c>
      <c r="G979">
        <v>166</v>
      </c>
      <c r="H979" s="21">
        <v>-5.0000000000000002E-5</v>
      </c>
      <c r="I979" s="3">
        <f t="shared" si="15"/>
        <v>165.99170000000001</v>
      </c>
      <c r="J979">
        <v>0</v>
      </c>
      <c r="K979">
        <v>0</v>
      </c>
    </row>
    <row r="980" spans="1:11" x14ac:dyDescent="0.35">
      <c r="A980" t="s">
        <v>7973</v>
      </c>
      <c r="B980" t="s">
        <v>7974</v>
      </c>
      <c r="C980" t="s">
        <v>26</v>
      </c>
      <c r="D980">
        <v>1</v>
      </c>
      <c r="E980">
        <v>335.03</v>
      </c>
      <c r="F980">
        <v>0.5</v>
      </c>
      <c r="G980">
        <v>167.51499999999999</v>
      </c>
      <c r="H980" s="21">
        <v>-5.0000000000000002E-5</v>
      </c>
      <c r="I980" s="3">
        <f t="shared" si="15"/>
        <v>167.50662424999999</v>
      </c>
      <c r="J980">
        <v>0</v>
      </c>
      <c r="K980">
        <v>0</v>
      </c>
    </row>
    <row r="981" spans="1:11" x14ac:dyDescent="0.35">
      <c r="A981" t="s">
        <v>7975</v>
      </c>
      <c r="B981" t="s">
        <v>7976</v>
      </c>
      <c r="C981" t="s">
        <v>20</v>
      </c>
      <c r="D981">
        <v>1</v>
      </c>
      <c r="E981">
        <v>257.26</v>
      </c>
      <c r="F981">
        <v>0.5</v>
      </c>
      <c r="G981">
        <v>128.63</v>
      </c>
      <c r="H981" s="21">
        <v>-5.0000000000000002E-5</v>
      </c>
      <c r="I981" s="3">
        <f t="shared" si="15"/>
        <v>128.6235685</v>
      </c>
      <c r="J981">
        <v>0</v>
      </c>
      <c r="K981">
        <v>0</v>
      </c>
    </row>
    <row r="982" spans="1:11" x14ac:dyDescent="0.35">
      <c r="A982" t="s">
        <v>7977</v>
      </c>
      <c r="B982" t="s">
        <v>7978</v>
      </c>
      <c r="C982" t="s">
        <v>20</v>
      </c>
      <c r="D982">
        <v>1</v>
      </c>
      <c r="E982">
        <v>370.35</v>
      </c>
      <c r="F982">
        <v>0.5</v>
      </c>
      <c r="G982">
        <v>185.17500000000001</v>
      </c>
      <c r="H982" s="21">
        <v>-5.0000000000000002E-5</v>
      </c>
      <c r="I982" s="3">
        <f t="shared" si="15"/>
        <v>185.16574125000002</v>
      </c>
      <c r="J982">
        <v>0</v>
      </c>
      <c r="K982">
        <v>0</v>
      </c>
    </row>
    <row r="983" spans="1:11" x14ac:dyDescent="0.35">
      <c r="A983" t="s">
        <v>7979</v>
      </c>
      <c r="B983" t="s">
        <v>7980</v>
      </c>
      <c r="C983" t="s">
        <v>205</v>
      </c>
      <c r="D983">
        <v>4</v>
      </c>
      <c r="E983">
        <v>211.84</v>
      </c>
      <c r="F983">
        <v>0.5</v>
      </c>
      <c r="G983">
        <v>105.92</v>
      </c>
      <c r="H983" s="21">
        <v>-5.0000000000000002E-5</v>
      </c>
      <c r="I983" s="3">
        <f t="shared" si="15"/>
        <v>105.914704</v>
      </c>
      <c r="J983">
        <v>0</v>
      </c>
      <c r="K983">
        <v>0</v>
      </c>
    </row>
    <row r="984" spans="1:11" x14ac:dyDescent="0.35">
      <c r="A984" t="s">
        <v>7981</v>
      </c>
      <c r="B984" t="s">
        <v>7982</v>
      </c>
      <c r="C984" t="s">
        <v>205</v>
      </c>
      <c r="D984">
        <v>2</v>
      </c>
      <c r="E984">
        <v>169.08</v>
      </c>
      <c r="F984">
        <v>0.5</v>
      </c>
      <c r="G984">
        <v>84.54</v>
      </c>
      <c r="H984" s="21">
        <v>-5.0000000000000002E-5</v>
      </c>
      <c r="I984" s="3">
        <f t="shared" si="15"/>
        <v>84.535773000000006</v>
      </c>
      <c r="J984">
        <v>0</v>
      </c>
      <c r="K984">
        <v>0</v>
      </c>
    </row>
    <row r="985" spans="1:11" x14ac:dyDescent="0.35">
      <c r="A985" t="s">
        <v>7983</v>
      </c>
      <c r="B985" t="s">
        <v>7984</v>
      </c>
      <c r="C985" t="s">
        <v>20</v>
      </c>
      <c r="D985">
        <v>1</v>
      </c>
      <c r="E985">
        <v>76.25</v>
      </c>
      <c r="F985">
        <v>0.5</v>
      </c>
      <c r="G985">
        <v>38.125</v>
      </c>
      <c r="H985" s="21">
        <v>-5.0000000000000002E-5</v>
      </c>
      <c r="I985" s="3">
        <f t="shared" si="15"/>
        <v>38.123093750000002</v>
      </c>
      <c r="J985">
        <v>0</v>
      </c>
      <c r="K985">
        <v>0</v>
      </c>
    </row>
    <row r="986" spans="1:11" x14ac:dyDescent="0.35">
      <c r="A986" t="s">
        <v>7985</v>
      </c>
      <c r="B986" t="s">
        <v>7984</v>
      </c>
      <c r="C986" t="s">
        <v>205</v>
      </c>
      <c r="D986">
        <v>2</v>
      </c>
      <c r="E986">
        <v>152.5</v>
      </c>
      <c r="F986">
        <v>0.5</v>
      </c>
      <c r="G986">
        <v>76.25</v>
      </c>
      <c r="H986" s="21">
        <v>-5.0000000000000002E-5</v>
      </c>
      <c r="I986" s="3">
        <f t="shared" si="15"/>
        <v>76.246187500000005</v>
      </c>
      <c r="J986">
        <v>0</v>
      </c>
      <c r="K986">
        <v>0</v>
      </c>
    </row>
    <row r="987" spans="1:11" x14ac:dyDescent="0.35">
      <c r="A987" t="s">
        <v>7986</v>
      </c>
      <c r="B987" t="s">
        <v>7987</v>
      </c>
      <c r="C987" t="s">
        <v>205</v>
      </c>
      <c r="D987">
        <v>2</v>
      </c>
      <c r="E987">
        <v>202.63</v>
      </c>
      <c r="F987">
        <v>0.5</v>
      </c>
      <c r="G987">
        <v>101.315</v>
      </c>
      <c r="H987" s="21">
        <v>-5.0000000000000002E-5</v>
      </c>
      <c r="I987" s="3">
        <f t="shared" si="15"/>
        <v>101.30993425</v>
      </c>
      <c r="J987">
        <v>0</v>
      </c>
      <c r="K987">
        <v>0</v>
      </c>
    </row>
    <row r="988" spans="1:11" x14ac:dyDescent="0.35">
      <c r="A988" t="s">
        <v>7988</v>
      </c>
      <c r="B988" t="s">
        <v>7989</v>
      </c>
      <c r="C988" t="s">
        <v>205</v>
      </c>
      <c r="D988">
        <v>1</v>
      </c>
      <c r="E988">
        <v>170.29</v>
      </c>
      <c r="F988">
        <v>0.5</v>
      </c>
      <c r="G988">
        <v>85.144999999999996</v>
      </c>
      <c r="H988" s="21">
        <v>-5.0000000000000002E-5</v>
      </c>
      <c r="I988" s="3">
        <f t="shared" si="15"/>
        <v>85.140742750000001</v>
      </c>
      <c r="J988">
        <v>0</v>
      </c>
      <c r="K988">
        <v>0</v>
      </c>
    </row>
    <row r="989" spans="1:11" x14ac:dyDescent="0.35">
      <c r="A989" t="s">
        <v>7990</v>
      </c>
      <c r="B989" t="s">
        <v>7991</v>
      </c>
      <c r="C989" t="s">
        <v>205</v>
      </c>
      <c r="D989">
        <v>4</v>
      </c>
      <c r="E989">
        <v>182.24</v>
      </c>
      <c r="F989">
        <v>0.5</v>
      </c>
      <c r="G989">
        <v>91.12</v>
      </c>
      <c r="H989" s="21">
        <v>-5.0000000000000002E-5</v>
      </c>
      <c r="I989" s="3">
        <f t="shared" si="15"/>
        <v>91.115444000000011</v>
      </c>
      <c r="J989">
        <v>0</v>
      </c>
      <c r="K989">
        <v>0</v>
      </c>
    </row>
    <row r="990" spans="1:11" x14ac:dyDescent="0.35">
      <c r="A990" t="s">
        <v>7992</v>
      </c>
      <c r="B990" t="s">
        <v>7993</v>
      </c>
      <c r="C990" t="s">
        <v>205</v>
      </c>
      <c r="D990">
        <v>100</v>
      </c>
      <c r="E990">
        <v>179.97</v>
      </c>
      <c r="F990">
        <v>0.5</v>
      </c>
      <c r="G990">
        <v>89.984999999999999</v>
      </c>
      <c r="H990" s="21">
        <v>-5.0000000000000002E-5</v>
      </c>
      <c r="I990" s="3">
        <f t="shared" si="15"/>
        <v>89.980500750000004</v>
      </c>
      <c r="J990">
        <v>0</v>
      </c>
      <c r="K990">
        <v>0</v>
      </c>
    </row>
    <row r="991" spans="1:11" x14ac:dyDescent="0.35">
      <c r="A991" t="s">
        <v>7994</v>
      </c>
      <c r="B991" t="s">
        <v>7995</v>
      </c>
      <c r="C991" t="s">
        <v>205</v>
      </c>
      <c r="D991">
        <v>4</v>
      </c>
      <c r="E991">
        <v>248.45</v>
      </c>
      <c r="F991">
        <v>0.5</v>
      </c>
      <c r="G991">
        <v>124.22499999999999</v>
      </c>
      <c r="H991" s="21">
        <v>-5.0000000000000002E-5</v>
      </c>
      <c r="I991" s="3">
        <f t="shared" si="15"/>
        <v>124.21878874999999</v>
      </c>
      <c r="J991">
        <v>0</v>
      </c>
      <c r="K991">
        <v>0</v>
      </c>
    </row>
    <row r="992" spans="1:11" x14ac:dyDescent="0.35">
      <c r="A992" t="s">
        <v>7996</v>
      </c>
      <c r="B992" t="s">
        <v>7997</v>
      </c>
      <c r="C992" t="s">
        <v>205</v>
      </c>
      <c r="D992">
        <v>6</v>
      </c>
      <c r="E992">
        <v>269.12</v>
      </c>
      <c r="F992">
        <v>0.5</v>
      </c>
      <c r="G992">
        <v>134.56</v>
      </c>
      <c r="H992" s="21">
        <v>-5.0000000000000002E-5</v>
      </c>
      <c r="I992" s="3">
        <f t="shared" si="15"/>
        <v>134.55327199999999</v>
      </c>
      <c r="J992">
        <v>0</v>
      </c>
      <c r="K992">
        <v>0</v>
      </c>
    </row>
    <row r="993" spans="1:11" x14ac:dyDescent="0.35">
      <c r="A993" t="s">
        <v>7998</v>
      </c>
      <c r="B993" t="s">
        <v>7999</v>
      </c>
      <c r="C993" t="s">
        <v>205</v>
      </c>
      <c r="D993">
        <v>4</v>
      </c>
      <c r="E993">
        <v>220</v>
      </c>
      <c r="F993">
        <v>0.5</v>
      </c>
      <c r="G993">
        <v>110</v>
      </c>
      <c r="H993" s="21">
        <v>-5.0000000000000002E-5</v>
      </c>
      <c r="I993" s="3">
        <f t="shared" si="15"/>
        <v>109.9945</v>
      </c>
      <c r="J993">
        <v>0</v>
      </c>
      <c r="K993">
        <v>0</v>
      </c>
    </row>
    <row r="994" spans="1:11" x14ac:dyDescent="0.35">
      <c r="A994" t="s">
        <v>8000</v>
      </c>
      <c r="B994" t="s">
        <v>8001</v>
      </c>
      <c r="C994" t="s">
        <v>205</v>
      </c>
      <c r="D994">
        <v>2</v>
      </c>
      <c r="E994">
        <v>525.45000000000005</v>
      </c>
      <c r="F994">
        <v>0.5</v>
      </c>
      <c r="G994">
        <v>262.72500000000002</v>
      </c>
      <c r="H994" s="21">
        <v>-5.0000000000000002E-5</v>
      </c>
      <c r="I994" s="3">
        <f t="shared" si="15"/>
        <v>262.71186375000002</v>
      </c>
      <c r="J994">
        <v>0</v>
      </c>
      <c r="K994">
        <v>0</v>
      </c>
    </row>
    <row r="995" spans="1:11" x14ac:dyDescent="0.35">
      <c r="A995" t="s">
        <v>8002</v>
      </c>
      <c r="B995" t="s">
        <v>8003</v>
      </c>
      <c r="C995" t="s">
        <v>205</v>
      </c>
      <c r="D995">
        <v>2</v>
      </c>
      <c r="E995">
        <v>396.04</v>
      </c>
      <c r="F995">
        <v>0.5</v>
      </c>
      <c r="G995">
        <v>198.02</v>
      </c>
      <c r="H995" s="21">
        <v>-5.0000000000000002E-5</v>
      </c>
      <c r="I995" s="3">
        <f t="shared" si="15"/>
        <v>198.010099</v>
      </c>
      <c r="J995">
        <v>0</v>
      </c>
      <c r="K995">
        <v>0</v>
      </c>
    </row>
    <row r="996" spans="1:11" x14ac:dyDescent="0.35">
      <c r="A996" t="s">
        <v>8004</v>
      </c>
      <c r="B996" t="s">
        <v>8005</v>
      </c>
      <c r="C996" t="s">
        <v>205</v>
      </c>
      <c r="D996">
        <v>2</v>
      </c>
      <c r="E996">
        <v>241.41</v>
      </c>
      <c r="F996">
        <v>0.5</v>
      </c>
      <c r="G996">
        <v>120.705</v>
      </c>
      <c r="H996" s="21">
        <v>-5.0000000000000002E-5</v>
      </c>
      <c r="I996" s="3">
        <f t="shared" si="15"/>
        <v>120.69896475</v>
      </c>
      <c r="J996">
        <v>0</v>
      </c>
      <c r="K996">
        <v>0</v>
      </c>
    </row>
    <row r="997" spans="1:11" x14ac:dyDescent="0.35">
      <c r="A997" t="s">
        <v>8006</v>
      </c>
      <c r="B997" t="s">
        <v>8007</v>
      </c>
      <c r="C997" t="s">
        <v>205</v>
      </c>
      <c r="D997">
        <v>1</v>
      </c>
      <c r="E997">
        <v>382.46</v>
      </c>
      <c r="F997">
        <v>0.5</v>
      </c>
      <c r="G997">
        <v>191.23</v>
      </c>
      <c r="H997" s="21">
        <v>-5.0000000000000002E-5</v>
      </c>
      <c r="I997" s="3">
        <f t="shared" si="15"/>
        <v>191.2204385</v>
      </c>
      <c r="J997">
        <v>0</v>
      </c>
      <c r="K997">
        <v>0</v>
      </c>
    </row>
    <row r="998" spans="1:11" x14ac:dyDescent="0.35">
      <c r="A998" t="s">
        <v>8008</v>
      </c>
      <c r="B998" t="s">
        <v>8009</v>
      </c>
      <c r="C998" t="s">
        <v>205</v>
      </c>
      <c r="D998">
        <v>2</v>
      </c>
      <c r="E998">
        <v>271.94</v>
      </c>
      <c r="F998">
        <v>0.5</v>
      </c>
      <c r="G998">
        <v>135.97</v>
      </c>
      <c r="H998" s="21">
        <v>-5.0000000000000002E-5</v>
      </c>
      <c r="I998" s="3">
        <f t="shared" si="15"/>
        <v>135.9632015</v>
      </c>
      <c r="J998">
        <v>0</v>
      </c>
      <c r="K998">
        <v>0</v>
      </c>
    </row>
    <row r="999" spans="1:11" x14ac:dyDescent="0.35">
      <c r="A999" t="s">
        <v>8010</v>
      </c>
      <c r="B999" t="s">
        <v>8011</v>
      </c>
      <c r="C999" t="s">
        <v>205</v>
      </c>
      <c r="D999">
        <v>100</v>
      </c>
      <c r="E999">
        <v>48.07</v>
      </c>
      <c r="F999">
        <v>0.5</v>
      </c>
      <c r="G999">
        <v>24.035</v>
      </c>
      <c r="H999" s="21">
        <v>-5.0000000000000002E-5</v>
      </c>
      <c r="I999" s="3">
        <f t="shared" si="15"/>
        <v>24.03379825</v>
      </c>
      <c r="J999">
        <v>0</v>
      </c>
      <c r="K999">
        <v>0</v>
      </c>
    </row>
    <row r="1000" spans="1:11" x14ac:dyDescent="0.35">
      <c r="A1000" t="s">
        <v>8012</v>
      </c>
      <c r="B1000" t="s">
        <v>8013</v>
      </c>
      <c r="C1000" t="s">
        <v>205</v>
      </c>
      <c r="D1000">
        <v>6</v>
      </c>
      <c r="E1000">
        <v>273.05</v>
      </c>
      <c r="F1000">
        <v>0.5</v>
      </c>
      <c r="G1000">
        <v>136.52500000000001</v>
      </c>
      <c r="H1000" s="21">
        <v>-5.0000000000000002E-5</v>
      </c>
      <c r="I1000" s="3">
        <f t="shared" si="15"/>
        <v>136.51817375000002</v>
      </c>
      <c r="J1000">
        <v>0</v>
      </c>
      <c r="K1000">
        <v>0</v>
      </c>
    </row>
    <row r="1001" spans="1:11" x14ac:dyDescent="0.35">
      <c r="A1001" t="s">
        <v>8014</v>
      </c>
      <c r="B1001" t="s">
        <v>8015</v>
      </c>
      <c r="C1001" t="s">
        <v>205</v>
      </c>
      <c r="D1001">
        <v>2</v>
      </c>
      <c r="E1001">
        <v>418.45</v>
      </c>
      <c r="F1001">
        <v>0.5</v>
      </c>
      <c r="G1001">
        <v>209.22499999999999</v>
      </c>
      <c r="H1001" s="21">
        <v>-5.0000000000000002E-5</v>
      </c>
      <c r="I1001" s="3">
        <f t="shared" si="15"/>
        <v>209.21453875</v>
      </c>
      <c r="J1001">
        <v>0</v>
      </c>
      <c r="K1001">
        <v>0</v>
      </c>
    </row>
    <row r="1002" spans="1:11" x14ac:dyDescent="0.35">
      <c r="A1002" t="s">
        <v>8016</v>
      </c>
      <c r="B1002" t="s">
        <v>8017</v>
      </c>
      <c r="C1002" t="s">
        <v>205</v>
      </c>
      <c r="D1002">
        <v>2</v>
      </c>
      <c r="E1002">
        <v>135.97999999999999</v>
      </c>
      <c r="F1002">
        <v>0.5</v>
      </c>
      <c r="G1002">
        <v>67.989999999999995</v>
      </c>
      <c r="H1002" s="21">
        <v>-5.0000000000000002E-5</v>
      </c>
      <c r="I1002" s="3">
        <f t="shared" si="15"/>
        <v>67.986600499999994</v>
      </c>
      <c r="J1002">
        <v>0</v>
      </c>
      <c r="K1002">
        <v>0</v>
      </c>
    </row>
    <row r="1003" spans="1:11" x14ac:dyDescent="0.35">
      <c r="A1003" t="s">
        <v>8018</v>
      </c>
      <c r="B1003" t="s">
        <v>8019</v>
      </c>
      <c r="C1003" t="s">
        <v>205</v>
      </c>
      <c r="D1003">
        <v>2</v>
      </c>
      <c r="E1003">
        <v>120.77</v>
      </c>
      <c r="F1003">
        <v>0.5</v>
      </c>
      <c r="G1003">
        <v>60.384999999999998</v>
      </c>
      <c r="H1003" s="21">
        <v>-5.0000000000000002E-5</v>
      </c>
      <c r="I1003" s="3">
        <f t="shared" si="15"/>
        <v>60.381980749999997</v>
      </c>
      <c r="J1003">
        <v>0</v>
      </c>
      <c r="K1003">
        <v>0</v>
      </c>
    </row>
    <row r="1004" spans="1:11" x14ac:dyDescent="0.35">
      <c r="A1004" t="s">
        <v>8020</v>
      </c>
      <c r="B1004" t="s">
        <v>8021</v>
      </c>
      <c r="C1004" t="s">
        <v>20</v>
      </c>
      <c r="D1004">
        <v>1</v>
      </c>
      <c r="E1004">
        <v>91.51</v>
      </c>
      <c r="F1004">
        <v>0.5</v>
      </c>
      <c r="G1004">
        <v>45.755000000000003</v>
      </c>
      <c r="H1004" s="21">
        <v>-5.0000000000000002E-5</v>
      </c>
      <c r="I1004" s="3">
        <f t="shared" si="15"/>
        <v>45.752712250000002</v>
      </c>
      <c r="J1004">
        <v>0</v>
      </c>
      <c r="K1004">
        <v>0</v>
      </c>
    </row>
    <row r="1005" spans="1:11" x14ac:dyDescent="0.35">
      <c r="A1005" t="s">
        <v>8022</v>
      </c>
      <c r="B1005" t="s">
        <v>8023</v>
      </c>
      <c r="C1005" t="s">
        <v>205</v>
      </c>
      <c r="D1005">
        <v>2</v>
      </c>
      <c r="E1005">
        <v>181.87</v>
      </c>
      <c r="F1005">
        <v>0.5</v>
      </c>
      <c r="G1005">
        <v>90.935000000000002</v>
      </c>
      <c r="H1005" s="21">
        <v>-5.0000000000000002E-5</v>
      </c>
      <c r="I1005" s="3">
        <f t="shared" si="15"/>
        <v>90.930453249999999</v>
      </c>
      <c r="J1005">
        <v>0</v>
      </c>
      <c r="K1005">
        <v>0</v>
      </c>
    </row>
    <row r="1006" spans="1:11" x14ac:dyDescent="0.35">
      <c r="A1006" t="s">
        <v>8024</v>
      </c>
      <c r="B1006" t="s">
        <v>8025</v>
      </c>
      <c r="C1006" t="s">
        <v>205</v>
      </c>
      <c r="D1006">
        <v>2</v>
      </c>
      <c r="E1006">
        <v>433.86</v>
      </c>
      <c r="F1006">
        <v>0.5</v>
      </c>
      <c r="G1006">
        <v>216.93</v>
      </c>
      <c r="H1006" s="21">
        <v>-5.0000000000000002E-5</v>
      </c>
      <c r="I1006" s="3">
        <f t="shared" si="15"/>
        <v>216.91915349999999</v>
      </c>
      <c r="J1006">
        <v>0</v>
      </c>
      <c r="K1006">
        <v>0</v>
      </c>
    </row>
    <row r="1007" spans="1:11" x14ac:dyDescent="0.35">
      <c r="A1007" t="s">
        <v>8026</v>
      </c>
      <c r="B1007" t="s">
        <v>8027</v>
      </c>
      <c r="C1007" t="s">
        <v>20</v>
      </c>
      <c r="D1007">
        <v>1</v>
      </c>
      <c r="E1007">
        <v>306.01</v>
      </c>
      <c r="F1007">
        <v>0.5</v>
      </c>
      <c r="G1007">
        <v>153.005</v>
      </c>
      <c r="H1007" s="21">
        <v>-5.0000000000000002E-5</v>
      </c>
      <c r="I1007" s="3">
        <f t="shared" si="15"/>
        <v>152.99734974999998</v>
      </c>
      <c r="J1007">
        <v>0</v>
      </c>
      <c r="K1007">
        <v>0</v>
      </c>
    </row>
    <row r="1008" spans="1:11" x14ac:dyDescent="0.35">
      <c r="A1008" t="s">
        <v>8028</v>
      </c>
      <c r="B1008" t="s">
        <v>8029</v>
      </c>
      <c r="C1008" t="s">
        <v>26</v>
      </c>
      <c r="D1008">
        <v>2</v>
      </c>
      <c r="E1008">
        <v>200.44</v>
      </c>
      <c r="F1008">
        <v>0.5</v>
      </c>
      <c r="G1008">
        <v>100.22</v>
      </c>
      <c r="H1008" s="21">
        <v>-5.0000000000000002E-5</v>
      </c>
      <c r="I1008" s="3">
        <f t="shared" si="15"/>
        <v>100.214989</v>
      </c>
      <c r="J1008">
        <v>0</v>
      </c>
      <c r="K1008">
        <v>0</v>
      </c>
    </row>
    <row r="1009" spans="1:11" x14ac:dyDescent="0.35">
      <c r="A1009" t="s">
        <v>8030</v>
      </c>
      <c r="B1009" t="s">
        <v>8031</v>
      </c>
      <c r="C1009" t="s">
        <v>205</v>
      </c>
      <c r="D1009">
        <v>4</v>
      </c>
      <c r="E1009">
        <v>232.14</v>
      </c>
      <c r="F1009">
        <v>0.5</v>
      </c>
      <c r="G1009">
        <v>116.07</v>
      </c>
      <c r="H1009" s="21">
        <v>-5.0000000000000002E-5</v>
      </c>
      <c r="I1009" s="3">
        <f t="shared" si="15"/>
        <v>116.06419649999999</v>
      </c>
      <c r="J1009">
        <v>0</v>
      </c>
      <c r="K1009">
        <v>0</v>
      </c>
    </row>
    <row r="1010" spans="1:11" x14ac:dyDescent="0.35">
      <c r="A1010" t="s">
        <v>8032</v>
      </c>
      <c r="B1010" t="s">
        <v>8033</v>
      </c>
      <c r="C1010" t="s">
        <v>205</v>
      </c>
      <c r="D1010">
        <v>4</v>
      </c>
      <c r="E1010">
        <v>140.21</v>
      </c>
      <c r="F1010">
        <v>0.5</v>
      </c>
      <c r="G1010">
        <v>70.105000000000004</v>
      </c>
      <c r="H1010" s="21">
        <v>-5.0000000000000002E-5</v>
      </c>
      <c r="I1010" s="3">
        <f t="shared" si="15"/>
        <v>70.101494750000001</v>
      </c>
      <c r="J1010">
        <v>0</v>
      </c>
      <c r="K1010">
        <v>0</v>
      </c>
    </row>
    <row r="1011" spans="1:11" x14ac:dyDescent="0.35">
      <c r="A1011" t="s">
        <v>8034</v>
      </c>
      <c r="B1011" t="s">
        <v>8035</v>
      </c>
      <c r="C1011" t="s">
        <v>205</v>
      </c>
      <c r="D1011">
        <v>4</v>
      </c>
      <c r="E1011">
        <v>229.23</v>
      </c>
      <c r="F1011">
        <v>0.5</v>
      </c>
      <c r="G1011">
        <v>114.61499999999999</v>
      </c>
      <c r="H1011" s="21">
        <v>-5.0000000000000002E-5</v>
      </c>
      <c r="I1011" s="3">
        <f t="shared" si="15"/>
        <v>114.60926925</v>
      </c>
      <c r="J1011">
        <v>0</v>
      </c>
      <c r="K1011">
        <v>0</v>
      </c>
    </row>
    <row r="1012" spans="1:11" x14ac:dyDescent="0.35">
      <c r="A1012" t="s">
        <v>8036</v>
      </c>
      <c r="B1012" t="s">
        <v>8037</v>
      </c>
      <c r="C1012" t="s">
        <v>205</v>
      </c>
      <c r="D1012">
        <v>4</v>
      </c>
      <c r="E1012">
        <v>237.79</v>
      </c>
      <c r="F1012">
        <v>0.5</v>
      </c>
      <c r="G1012">
        <v>118.895</v>
      </c>
      <c r="H1012" s="21">
        <v>-5.0000000000000002E-5</v>
      </c>
      <c r="I1012" s="3">
        <f t="shared" si="15"/>
        <v>118.88905525</v>
      </c>
      <c r="J1012">
        <v>0</v>
      </c>
      <c r="K1012">
        <v>0</v>
      </c>
    </row>
    <row r="1013" spans="1:11" x14ac:dyDescent="0.35">
      <c r="A1013" t="s">
        <v>8038</v>
      </c>
      <c r="B1013" t="s">
        <v>8039</v>
      </c>
      <c r="C1013" t="s">
        <v>205</v>
      </c>
      <c r="D1013">
        <v>4</v>
      </c>
      <c r="E1013">
        <v>231.48</v>
      </c>
      <c r="F1013">
        <v>0.5</v>
      </c>
      <c r="G1013">
        <v>115.74</v>
      </c>
      <c r="H1013" s="21">
        <v>-5.0000000000000002E-5</v>
      </c>
      <c r="I1013" s="3">
        <f t="shared" si="15"/>
        <v>115.734213</v>
      </c>
      <c r="J1013">
        <v>0</v>
      </c>
      <c r="K1013">
        <v>0</v>
      </c>
    </row>
    <row r="1014" spans="1:11" x14ac:dyDescent="0.35">
      <c r="A1014" t="s">
        <v>8040</v>
      </c>
      <c r="B1014" t="s">
        <v>8041</v>
      </c>
      <c r="C1014" t="s">
        <v>205</v>
      </c>
      <c r="D1014">
        <v>6</v>
      </c>
      <c r="E1014">
        <v>305.52</v>
      </c>
      <c r="F1014">
        <v>0.5</v>
      </c>
      <c r="G1014">
        <v>152.76</v>
      </c>
      <c r="H1014" s="21">
        <v>-5.0000000000000002E-5</v>
      </c>
      <c r="I1014" s="3">
        <f t="shared" si="15"/>
        <v>152.75236200000001</v>
      </c>
      <c r="J1014">
        <v>0</v>
      </c>
      <c r="K1014">
        <v>0</v>
      </c>
    </row>
    <row r="1015" spans="1:11" x14ac:dyDescent="0.35">
      <c r="A1015" t="s">
        <v>8042</v>
      </c>
      <c r="B1015" t="s">
        <v>8043</v>
      </c>
      <c r="C1015" t="s">
        <v>205</v>
      </c>
      <c r="D1015">
        <v>2</v>
      </c>
      <c r="E1015">
        <v>393.57</v>
      </c>
      <c r="F1015">
        <v>0.5</v>
      </c>
      <c r="G1015">
        <v>196.785</v>
      </c>
      <c r="H1015" s="21">
        <v>-5.0000000000000002E-5</v>
      </c>
      <c r="I1015" s="3">
        <f t="shared" si="15"/>
        <v>196.77516075</v>
      </c>
      <c r="J1015">
        <v>0</v>
      </c>
      <c r="K1015">
        <v>0</v>
      </c>
    </row>
    <row r="1016" spans="1:11" x14ac:dyDescent="0.35">
      <c r="A1016" t="s">
        <v>8044</v>
      </c>
      <c r="B1016" t="s">
        <v>8045</v>
      </c>
      <c r="C1016" t="s">
        <v>205</v>
      </c>
      <c r="D1016">
        <v>12</v>
      </c>
      <c r="E1016">
        <v>147.24</v>
      </c>
      <c r="F1016">
        <v>0.5</v>
      </c>
      <c r="G1016">
        <v>73.62</v>
      </c>
      <c r="H1016" s="21">
        <v>-5.0000000000000002E-5</v>
      </c>
      <c r="I1016" s="3">
        <f t="shared" si="15"/>
        <v>73.616319000000004</v>
      </c>
      <c r="J1016">
        <v>0</v>
      </c>
      <c r="K1016">
        <v>0</v>
      </c>
    </row>
    <row r="1017" spans="1:11" x14ac:dyDescent="0.35">
      <c r="A1017" t="s">
        <v>8046</v>
      </c>
      <c r="B1017" t="s">
        <v>8047</v>
      </c>
      <c r="C1017" t="s">
        <v>205</v>
      </c>
      <c r="D1017">
        <v>4</v>
      </c>
      <c r="E1017">
        <v>117</v>
      </c>
      <c r="F1017">
        <v>0.5</v>
      </c>
      <c r="G1017">
        <v>58.5</v>
      </c>
      <c r="H1017" s="21">
        <v>-5.0000000000000002E-5</v>
      </c>
      <c r="I1017" s="3">
        <f t="shared" si="15"/>
        <v>58.497075000000002</v>
      </c>
      <c r="J1017">
        <v>0</v>
      </c>
      <c r="K1017">
        <v>0</v>
      </c>
    </row>
    <row r="1018" spans="1:11" x14ac:dyDescent="0.35">
      <c r="A1018" t="s">
        <v>8048</v>
      </c>
      <c r="B1018" t="s">
        <v>8049</v>
      </c>
      <c r="C1018" t="s">
        <v>205</v>
      </c>
      <c r="D1018">
        <v>12</v>
      </c>
      <c r="E1018">
        <v>90.04</v>
      </c>
      <c r="F1018">
        <v>0.5</v>
      </c>
      <c r="G1018">
        <v>45.02</v>
      </c>
      <c r="H1018" s="21">
        <v>-5.0000000000000002E-5</v>
      </c>
      <c r="I1018" s="3">
        <f t="shared" si="15"/>
        <v>45.017749000000002</v>
      </c>
      <c r="J1018">
        <v>0</v>
      </c>
      <c r="K1018">
        <v>0</v>
      </c>
    </row>
    <row r="1019" spans="1:11" x14ac:dyDescent="0.35">
      <c r="A1019" t="s">
        <v>8050</v>
      </c>
      <c r="B1019" t="s">
        <v>8051</v>
      </c>
      <c r="C1019" t="s">
        <v>205</v>
      </c>
      <c r="D1019">
        <v>4</v>
      </c>
      <c r="E1019">
        <v>267.27999999999997</v>
      </c>
      <c r="F1019">
        <v>0.5</v>
      </c>
      <c r="G1019">
        <v>133.63999999999999</v>
      </c>
      <c r="H1019" s="21">
        <v>-5.0000000000000002E-5</v>
      </c>
      <c r="I1019" s="3">
        <f t="shared" si="15"/>
        <v>133.63331799999997</v>
      </c>
      <c r="J1019">
        <v>0</v>
      </c>
      <c r="K1019">
        <v>0</v>
      </c>
    </row>
    <row r="1020" spans="1:11" x14ac:dyDescent="0.35">
      <c r="A1020" t="s">
        <v>8052</v>
      </c>
      <c r="B1020" t="s">
        <v>8053</v>
      </c>
      <c r="C1020" t="s">
        <v>205</v>
      </c>
      <c r="D1020">
        <v>100</v>
      </c>
      <c r="E1020">
        <v>242.2</v>
      </c>
      <c r="F1020">
        <v>0.5</v>
      </c>
      <c r="G1020">
        <v>121.1</v>
      </c>
      <c r="H1020" s="21">
        <v>-5.0000000000000002E-5</v>
      </c>
      <c r="I1020" s="3">
        <f t="shared" si="15"/>
        <v>121.09394499999999</v>
      </c>
      <c r="J1020">
        <v>0</v>
      </c>
      <c r="K1020">
        <v>0</v>
      </c>
    </row>
    <row r="1021" spans="1:11" x14ac:dyDescent="0.35">
      <c r="A1021" t="s">
        <v>8054</v>
      </c>
      <c r="B1021" t="s">
        <v>8055</v>
      </c>
      <c r="C1021" t="s">
        <v>20</v>
      </c>
      <c r="D1021">
        <v>1</v>
      </c>
      <c r="E1021">
        <v>116.32</v>
      </c>
      <c r="F1021">
        <v>0.5</v>
      </c>
      <c r="G1021">
        <v>58.16</v>
      </c>
      <c r="H1021" s="21">
        <v>-5.0000000000000002E-5</v>
      </c>
      <c r="I1021" s="3">
        <f t="shared" si="15"/>
        <v>58.157091999999999</v>
      </c>
      <c r="J1021">
        <v>0</v>
      </c>
      <c r="K1021">
        <v>0</v>
      </c>
    </row>
    <row r="1022" spans="1:11" x14ac:dyDescent="0.35">
      <c r="A1022" t="s">
        <v>8056</v>
      </c>
      <c r="B1022" t="s">
        <v>8055</v>
      </c>
      <c r="C1022" t="s">
        <v>205</v>
      </c>
      <c r="D1022">
        <v>4</v>
      </c>
      <c r="E1022">
        <v>465.28</v>
      </c>
      <c r="F1022">
        <v>0.5</v>
      </c>
      <c r="G1022">
        <v>232.64</v>
      </c>
      <c r="H1022" s="21">
        <v>-5.0000000000000002E-5</v>
      </c>
      <c r="I1022" s="3">
        <f t="shared" ref="I1022:I1085" si="16">(G1022*H1022)+G1022</f>
        <v>232.62836799999999</v>
      </c>
      <c r="J1022">
        <v>0</v>
      </c>
      <c r="K1022">
        <v>0</v>
      </c>
    </row>
    <row r="1023" spans="1:11" x14ac:dyDescent="0.35">
      <c r="A1023" t="s">
        <v>8057</v>
      </c>
      <c r="B1023" t="s">
        <v>8058</v>
      </c>
      <c r="C1023" t="s">
        <v>205</v>
      </c>
      <c r="D1023">
        <v>12</v>
      </c>
      <c r="E1023">
        <v>269.3</v>
      </c>
      <c r="F1023">
        <v>0.5</v>
      </c>
      <c r="G1023">
        <v>134.65</v>
      </c>
      <c r="H1023" s="21">
        <v>-5.0000000000000002E-5</v>
      </c>
      <c r="I1023" s="3">
        <f t="shared" si="16"/>
        <v>134.64326750000001</v>
      </c>
      <c r="J1023">
        <v>0</v>
      </c>
      <c r="K1023">
        <v>0</v>
      </c>
    </row>
    <row r="1024" spans="1:11" x14ac:dyDescent="0.35">
      <c r="A1024" t="s">
        <v>8059</v>
      </c>
      <c r="B1024" t="s">
        <v>8060</v>
      </c>
      <c r="C1024" t="s">
        <v>205</v>
      </c>
      <c r="D1024">
        <v>12</v>
      </c>
      <c r="E1024">
        <v>190.8</v>
      </c>
      <c r="F1024">
        <v>0.5</v>
      </c>
      <c r="G1024">
        <v>95.4</v>
      </c>
      <c r="H1024" s="21">
        <v>-5.0000000000000002E-5</v>
      </c>
      <c r="I1024" s="3">
        <f t="shared" si="16"/>
        <v>95.395230000000012</v>
      </c>
      <c r="J1024">
        <v>0</v>
      </c>
      <c r="K1024">
        <v>0</v>
      </c>
    </row>
    <row r="1025" spans="1:11" x14ac:dyDescent="0.35">
      <c r="A1025" t="s">
        <v>8061</v>
      </c>
      <c r="B1025" t="s">
        <v>8062</v>
      </c>
      <c r="C1025" t="s">
        <v>20</v>
      </c>
      <c r="D1025">
        <v>1</v>
      </c>
      <c r="E1025">
        <v>179.1</v>
      </c>
      <c r="F1025">
        <v>0.5</v>
      </c>
      <c r="G1025">
        <v>89.55</v>
      </c>
      <c r="H1025" s="21">
        <v>-5.0000000000000002E-5</v>
      </c>
      <c r="I1025" s="3">
        <f t="shared" si="16"/>
        <v>89.545522500000004</v>
      </c>
      <c r="J1025">
        <v>0</v>
      </c>
      <c r="K1025">
        <v>0</v>
      </c>
    </row>
    <row r="1026" spans="1:11" x14ac:dyDescent="0.35">
      <c r="A1026" t="s">
        <v>8063</v>
      </c>
      <c r="B1026" t="s">
        <v>8064</v>
      </c>
      <c r="C1026" t="s">
        <v>205</v>
      </c>
      <c r="D1026">
        <v>6</v>
      </c>
      <c r="E1026">
        <v>168</v>
      </c>
      <c r="F1026">
        <v>0.5</v>
      </c>
      <c r="G1026">
        <v>84</v>
      </c>
      <c r="H1026" s="21">
        <v>-5.0000000000000002E-5</v>
      </c>
      <c r="I1026" s="3">
        <f t="shared" si="16"/>
        <v>83.995800000000003</v>
      </c>
      <c r="J1026">
        <v>0</v>
      </c>
      <c r="K1026">
        <v>0</v>
      </c>
    </row>
    <row r="1027" spans="1:11" x14ac:dyDescent="0.35">
      <c r="A1027" t="s">
        <v>8065</v>
      </c>
      <c r="B1027" t="s">
        <v>8066</v>
      </c>
      <c r="C1027" t="s">
        <v>205</v>
      </c>
      <c r="D1027">
        <v>1</v>
      </c>
      <c r="E1027">
        <v>320.64999999999998</v>
      </c>
      <c r="F1027">
        <v>0.5</v>
      </c>
      <c r="G1027">
        <v>160.32499999999999</v>
      </c>
      <c r="H1027" s="21">
        <v>-5.0000000000000002E-5</v>
      </c>
      <c r="I1027" s="3">
        <f t="shared" si="16"/>
        <v>160.31698374999999</v>
      </c>
      <c r="J1027">
        <v>0</v>
      </c>
      <c r="K1027">
        <v>0</v>
      </c>
    </row>
    <row r="1028" spans="1:11" x14ac:dyDescent="0.35">
      <c r="A1028" t="s">
        <v>8067</v>
      </c>
      <c r="B1028" t="s">
        <v>8068</v>
      </c>
      <c r="C1028" t="s">
        <v>205</v>
      </c>
      <c r="D1028">
        <v>1</v>
      </c>
      <c r="E1028">
        <v>394.11</v>
      </c>
      <c r="F1028">
        <v>0.5</v>
      </c>
      <c r="G1028">
        <v>197.05500000000001</v>
      </c>
      <c r="H1028" s="21">
        <v>-5.0000000000000002E-5</v>
      </c>
      <c r="I1028" s="3">
        <f t="shared" si="16"/>
        <v>197.04514725000001</v>
      </c>
      <c r="J1028">
        <v>0</v>
      </c>
      <c r="K1028">
        <v>0</v>
      </c>
    </row>
    <row r="1029" spans="1:11" x14ac:dyDescent="0.35">
      <c r="A1029" t="s">
        <v>8069</v>
      </c>
      <c r="B1029" t="s">
        <v>8070</v>
      </c>
      <c r="C1029" t="s">
        <v>205</v>
      </c>
      <c r="D1029">
        <v>2</v>
      </c>
      <c r="E1029">
        <v>492.18</v>
      </c>
      <c r="F1029">
        <v>0.5</v>
      </c>
      <c r="G1029">
        <v>246.09</v>
      </c>
      <c r="H1029" s="21">
        <v>-5.0000000000000002E-5</v>
      </c>
      <c r="I1029" s="3">
        <f t="shared" si="16"/>
        <v>246.0776955</v>
      </c>
      <c r="J1029">
        <v>0</v>
      </c>
      <c r="K1029">
        <v>0</v>
      </c>
    </row>
    <row r="1030" spans="1:11" x14ac:dyDescent="0.35">
      <c r="A1030" t="s">
        <v>8071</v>
      </c>
      <c r="B1030" t="s">
        <v>8072</v>
      </c>
      <c r="C1030" t="s">
        <v>20</v>
      </c>
      <c r="D1030">
        <v>1</v>
      </c>
      <c r="E1030">
        <v>218.71</v>
      </c>
      <c r="F1030">
        <v>0.5</v>
      </c>
      <c r="G1030">
        <v>109.355</v>
      </c>
      <c r="H1030" s="21">
        <v>-5.0000000000000002E-5</v>
      </c>
      <c r="I1030" s="3">
        <f t="shared" si="16"/>
        <v>109.34953225000001</v>
      </c>
      <c r="J1030">
        <v>0</v>
      </c>
      <c r="K1030">
        <v>0</v>
      </c>
    </row>
    <row r="1031" spans="1:11" x14ac:dyDescent="0.35">
      <c r="A1031" t="s">
        <v>8073</v>
      </c>
      <c r="B1031" t="s">
        <v>8074</v>
      </c>
      <c r="C1031" t="s">
        <v>205</v>
      </c>
      <c r="D1031">
        <v>6</v>
      </c>
      <c r="E1031">
        <v>432.48</v>
      </c>
      <c r="F1031">
        <v>0.5</v>
      </c>
      <c r="G1031">
        <v>216.24</v>
      </c>
      <c r="H1031" s="21">
        <v>-5.0000000000000002E-5</v>
      </c>
      <c r="I1031" s="3">
        <f t="shared" si="16"/>
        <v>216.22918800000002</v>
      </c>
      <c r="J1031">
        <v>0</v>
      </c>
      <c r="K1031">
        <v>0</v>
      </c>
    </row>
    <row r="1032" spans="1:11" x14ac:dyDescent="0.35">
      <c r="A1032" t="s">
        <v>8075</v>
      </c>
      <c r="B1032" t="s">
        <v>8076</v>
      </c>
      <c r="C1032" t="s">
        <v>205</v>
      </c>
      <c r="D1032">
        <v>6</v>
      </c>
      <c r="E1032">
        <v>92.99</v>
      </c>
      <c r="F1032">
        <v>0.5</v>
      </c>
      <c r="G1032">
        <v>46.494999999999997</v>
      </c>
      <c r="H1032" s="21">
        <v>-5.0000000000000002E-5</v>
      </c>
      <c r="I1032" s="3">
        <f t="shared" si="16"/>
        <v>46.492675249999998</v>
      </c>
      <c r="J1032">
        <v>0</v>
      </c>
      <c r="K1032">
        <v>0</v>
      </c>
    </row>
    <row r="1033" spans="1:11" x14ac:dyDescent="0.35">
      <c r="A1033" t="s">
        <v>8077</v>
      </c>
      <c r="B1033" t="s">
        <v>8078</v>
      </c>
      <c r="C1033" t="s">
        <v>205</v>
      </c>
      <c r="D1033">
        <v>2</v>
      </c>
      <c r="E1033">
        <v>169.14</v>
      </c>
      <c r="F1033">
        <v>0.5</v>
      </c>
      <c r="G1033">
        <v>84.57</v>
      </c>
      <c r="H1033" s="21">
        <v>-5.0000000000000002E-5</v>
      </c>
      <c r="I1033" s="3">
        <f t="shared" si="16"/>
        <v>84.565771499999997</v>
      </c>
      <c r="J1033">
        <v>0</v>
      </c>
      <c r="K1033">
        <v>0</v>
      </c>
    </row>
    <row r="1034" spans="1:11" x14ac:dyDescent="0.35">
      <c r="A1034" t="s">
        <v>8079</v>
      </c>
      <c r="B1034" t="s">
        <v>8080</v>
      </c>
      <c r="C1034" t="s">
        <v>205</v>
      </c>
      <c r="D1034">
        <v>1</v>
      </c>
      <c r="E1034">
        <v>247.42</v>
      </c>
      <c r="F1034">
        <v>0.5</v>
      </c>
      <c r="G1034">
        <v>123.71</v>
      </c>
      <c r="H1034" s="21">
        <v>-5.0000000000000002E-5</v>
      </c>
      <c r="I1034" s="3">
        <f t="shared" si="16"/>
        <v>123.70381449999999</v>
      </c>
      <c r="J1034">
        <v>0</v>
      </c>
      <c r="K1034">
        <v>0</v>
      </c>
    </row>
    <row r="1035" spans="1:11" x14ac:dyDescent="0.35">
      <c r="A1035" t="s">
        <v>8081</v>
      </c>
      <c r="B1035" t="s">
        <v>8082</v>
      </c>
      <c r="C1035" t="s">
        <v>20</v>
      </c>
      <c r="D1035">
        <v>1</v>
      </c>
      <c r="E1035">
        <v>395.13</v>
      </c>
      <c r="F1035">
        <v>0.5</v>
      </c>
      <c r="G1035">
        <v>197.565</v>
      </c>
      <c r="H1035" s="21">
        <v>-5.0000000000000002E-5</v>
      </c>
      <c r="I1035" s="3">
        <f t="shared" si="16"/>
        <v>197.55512174999998</v>
      </c>
      <c r="J1035">
        <v>0</v>
      </c>
      <c r="K1035">
        <v>0</v>
      </c>
    </row>
    <row r="1036" spans="1:11" x14ac:dyDescent="0.35">
      <c r="A1036" t="s">
        <v>8083</v>
      </c>
      <c r="B1036" t="s">
        <v>8084</v>
      </c>
      <c r="C1036" t="s">
        <v>205</v>
      </c>
      <c r="D1036">
        <v>2</v>
      </c>
      <c r="E1036">
        <v>325.66000000000003</v>
      </c>
      <c r="F1036">
        <v>0.5</v>
      </c>
      <c r="G1036">
        <v>162.83000000000001</v>
      </c>
      <c r="H1036" s="21">
        <v>-5.0000000000000002E-5</v>
      </c>
      <c r="I1036" s="3">
        <f t="shared" si="16"/>
        <v>162.82185850000002</v>
      </c>
      <c r="J1036">
        <v>0</v>
      </c>
      <c r="K1036">
        <v>0</v>
      </c>
    </row>
    <row r="1037" spans="1:11" x14ac:dyDescent="0.35">
      <c r="A1037" t="s">
        <v>8085</v>
      </c>
      <c r="B1037" t="s">
        <v>8086</v>
      </c>
      <c r="C1037" t="s">
        <v>205</v>
      </c>
      <c r="D1037">
        <v>12</v>
      </c>
      <c r="E1037">
        <v>129.72</v>
      </c>
      <c r="F1037">
        <v>0.5</v>
      </c>
      <c r="G1037">
        <v>64.86</v>
      </c>
      <c r="H1037" s="21">
        <v>-5.0000000000000002E-5</v>
      </c>
      <c r="I1037" s="3">
        <f t="shared" si="16"/>
        <v>64.856757000000002</v>
      </c>
      <c r="J1037">
        <v>0</v>
      </c>
      <c r="K1037">
        <v>0</v>
      </c>
    </row>
    <row r="1038" spans="1:11" x14ac:dyDescent="0.35">
      <c r="A1038" t="s">
        <v>8087</v>
      </c>
      <c r="B1038" t="s">
        <v>8088</v>
      </c>
      <c r="C1038" t="s">
        <v>20</v>
      </c>
      <c r="D1038">
        <v>1</v>
      </c>
      <c r="E1038">
        <v>332.44</v>
      </c>
      <c r="F1038">
        <v>0.5</v>
      </c>
      <c r="G1038">
        <v>166.22</v>
      </c>
      <c r="H1038" s="21">
        <v>-5.0000000000000002E-5</v>
      </c>
      <c r="I1038" s="3">
        <f t="shared" si="16"/>
        <v>166.21168900000001</v>
      </c>
      <c r="J1038">
        <v>0</v>
      </c>
      <c r="K1038">
        <v>0</v>
      </c>
    </row>
    <row r="1039" spans="1:11" x14ac:dyDescent="0.35">
      <c r="A1039" t="s">
        <v>8089</v>
      </c>
      <c r="B1039" t="s">
        <v>8090</v>
      </c>
      <c r="C1039" t="s">
        <v>205</v>
      </c>
      <c r="D1039">
        <v>12</v>
      </c>
      <c r="E1039">
        <v>193.36</v>
      </c>
      <c r="F1039">
        <v>0.5</v>
      </c>
      <c r="G1039">
        <v>96.68</v>
      </c>
      <c r="H1039" s="21">
        <v>-5.0000000000000002E-5</v>
      </c>
      <c r="I1039" s="3">
        <f t="shared" si="16"/>
        <v>96.675166000000004</v>
      </c>
      <c r="J1039">
        <v>0</v>
      </c>
      <c r="K1039">
        <v>0</v>
      </c>
    </row>
    <row r="1040" spans="1:11" x14ac:dyDescent="0.35">
      <c r="A1040" t="s">
        <v>8091</v>
      </c>
      <c r="B1040" t="s">
        <v>8092</v>
      </c>
      <c r="C1040" t="s">
        <v>20</v>
      </c>
      <c r="D1040">
        <v>1</v>
      </c>
      <c r="E1040">
        <v>354.16</v>
      </c>
      <c r="F1040">
        <v>0.5</v>
      </c>
      <c r="G1040">
        <v>177.08</v>
      </c>
      <c r="H1040" s="21">
        <v>-5.0000000000000002E-5</v>
      </c>
      <c r="I1040" s="3">
        <f t="shared" si="16"/>
        <v>177.071146</v>
      </c>
      <c r="J1040">
        <v>0</v>
      </c>
      <c r="K1040">
        <v>0</v>
      </c>
    </row>
    <row r="1041" spans="1:11" x14ac:dyDescent="0.35">
      <c r="A1041" t="s">
        <v>8093</v>
      </c>
      <c r="B1041" t="s">
        <v>8094</v>
      </c>
      <c r="C1041" t="s">
        <v>205</v>
      </c>
      <c r="D1041">
        <v>2</v>
      </c>
      <c r="E1041">
        <v>261.75</v>
      </c>
      <c r="F1041">
        <v>0.5</v>
      </c>
      <c r="G1041">
        <v>130.875</v>
      </c>
      <c r="H1041" s="21">
        <v>-5.0000000000000002E-5</v>
      </c>
      <c r="I1041" s="3">
        <f t="shared" si="16"/>
        <v>130.86845625000001</v>
      </c>
      <c r="J1041">
        <v>0</v>
      </c>
      <c r="K1041">
        <v>0</v>
      </c>
    </row>
    <row r="1042" spans="1:11" x14ac:dyDescent="0.35">
      <c r="A1042" t="s">
        <v>8095</v>
      </c>
      <c r="B1042" t="s">
        <v>8096</v>
      </c>
      <c r="C1042" t="s">
        <v>205</v>
      </c>
      <c r="D1042">
        <v>2</v>
      </c>
      <c r="E1042">
        <v>680.32</v>
      </c>
      <c r="F1042">
        <v>0.5</v>
      </c>
      <c r="G1042">
        <v>340.16</v>
      </c>
      <c r="H1042" s="21">
        <v>-5.0000000000000002E-5</v>
      </c>
      <c r="I1042" s="3">
        <f t="shared" si="16"/>
        <v>340.14299200000005</v>
      </c>
      <c r="J1042">
        <v>0</v>
      </c>
      <c r="K1042">
        <v>0</v>
      </c>
    </row>
    <row r="1043" spans="1:11" x14ac:dyDescent="0.35">
      <c r="A1043" t="s">
        <v>8097</v>
      </c>
      <c r="B1043" t="s">
        <v>8098</v>
      </c>
      <c r="C1043" t="s">
        <v>205</v>
      </c>
      <c r="D1043">
        <v>12</v>
      </c>
      <c r="E1043">
        <v>142.91999999999999</v>
      </c>
      <c r="F1043">
        <v>0.5</v>
      </c>
      <c r="G1043">
        <v>71.459999999999994</v>
      </c>
      <c r="H1043" s="21">
        <v>-5.0000000000000002E-5</v>
      </c>
      <c r="I1043" s="3">
        <f t="shared" si="16"/>
        <v>71.456426999999991</v>
      </c>
      <c r="J1043">
        <v>0</v>
      </c>
      <c r="K1043">
        <v>0</v>
      </c>
    </row>
    <row r="1044" spans="1:11" x14ac:dyDescent="0.35">
      <c r="A1044" t="s">
        <v>8099</v>
      </c>
      <c r="B1044" t="s">
        <v>8100</v>
      </c>
      <c r="C1044" t="s">
        <v>205</v>
      </c>
      <c r="D1044">
        <v>1</v>
      </c>
      <c r="E1044">
        <v>470.89</v>
      </c>
      <c r="F1044">
        <v>0.5</v>
      </c>
      <c r="G1044">
        <v>235.44499999999999</v>
      </c>
      <c r="H1044" s="21">
        <v>-5.0000000000000002E-5</v>
      </c>
      <c r="I1044" s="3">
        <f t="shared" si="16"/>
        <v>235.43322774999999</v>
      </c>
      <c r="J1044">
        <v>0</v>
      </c>
      <c r="K1044">
        <v>0</v>
      </c>
    </row>
    <row r="1045" spans="1:11" x14ac:dyDescent="0.35">
      <c r="A1045" t="s">
        <v>8101</v>
      </c>
      <c r="B1045" t="s">
        <v>8102</v>
      </c>
      <c r="C1045" t="s">
        <v>205</v>
      </c>
      <c r="D1045">
        <v>4</v>
      </c>
      <c r="E1045">
        <v>317.64</v>
      </c>
      <c r="F1045">
        <v>0.5</v>
      </c>
      <c r="G1045">
        <v>158.82</v>
      </c>
      <c r="H1045" s="21">
        <v>-5.0000000000000002E-5</v>
      </c>
      <c r="I1045" s="3">
        <f t="shared" si="16"/>
        <v>158.812059</v>
      </c>
      <c r="J1045">
        <v>0</v>
      </c>
      <c r="K1045">
        <v>0</v>
      </c>
    </row>
    <row r="1046" spans="1:11" x14ac:dyDescent="0.35">
      <c r="A1046" t="s">
        <v>8103</v>
      </c>
      <c r="B1046" t="s">
        <v>8104</v>
      </c>
      <c r="C1046" t="s">
        <v>205</v>
      </c>
      <c r="D1046">
        <v>12</v>
      </c>
      <c r="E1046">
        <v>153.19</v>
      </c>
      <c r="F1046">
        <v>0.5</v>
      </c>
      <c r="G1046">
        <v>76.594999999999999</v>
      </c>
      <c r="H1046" s="21">
        <v>-5.0000000000000002E-5</v>
      </c>
      <c r="I1046" s="3">
        <f t="shared" si="16"/>
        <v>76.591170250000005</v>
      </c>
      <c r="J1046">
        <v>0</v>
      </c>
      <c r="K1046">
        <v>0</v>
      </c>
    </row>
    <row r="1047" spans="1:11" x14ac:dyDescent="0.35">
      <c r="A1047" t="s">
        <v>8105</v>
      </c>
      <c r="B1047" t="s">
        <v>8106</v>
      </c>
      <c r="C1047" t="s">
        <v>205</v>
      </c>
      <c r="D1047">
        <v>12</v>
      </c>
      <c r="E1047">
        <v>143.02000000000001</v>
      </c>
      <c r="F1047">
        <v>0.5</v>
      </c>
      <c r="G1047">
        <v>71.510000000000005</v>
      </c>
      <c r="H1047" s="21">
        <v>-5.0000000000000002E-5</v>
      </c>
      <c r="I1047" s="3">
        <f t="shared" si="16"/>
        <v>71.506424500000008</v>
      </c>
      <c r="J1047">
        <v>0</v>
      </c>
      <c r="K1047">
        <v>0</v>
      </c>
    </row>
    <row r="1048" spans="1:11" x14ac:dyDescent="0.35">
      <c r="A1048" t="s">
        <v>8107</v>
      </c>
      <c r="B1048" t="s">
        <v>8108</v>
      </c>
      <c r="C1048" t="s">
        <v>205</v>
      </c>
      <c r="D1048">
        <v>2</v>
      </c>
      <c r="E1048">
        <v>225.62</v>
      </c>
      <c r="F1048">
        <v>0.5</v>
      </c>
      <c r="G1048">
        <v>112.81</v>
      </c>
      <c r="H1048" s="21">
        <v>-5.0000000000000002E-5</v>
      </c>
      <c r="I1048" s="3">
        <f t="shared" si="16"/>
        <v>112.8043595</v>
      </c>
      <c r="J1048">
        <v>0</v>
      </c>
      <c r="K1048">
        <v>0</v>
      </c>
    </row>
    <row r="1049" spans="1:11" x14ac:dyDescent="0.35">
      <c r="A1049" t="s">
        <v>8109</v>
      </c>
      <c r="B1049" t="s">
        <v>8108</v>
      </c>
      <c r="C1049" t="s">
        <v>205</v>
      </c>
      <c r="D1049">
        <v>1</v>
      </c>
      <c r="E1049">
        <v>216.65</v>
      </c>
      <c r="F1049">
        <v>0.5</v>
      </c>
      <c r="G1049">
        <v>108.325</v>
      </c>
      <c r="H1049" s="21">
        <v>-5.0000000000000002E-5</v>
      </c>
      <c r="I1049" s="3">
        <f t="shared" si="16"/>
        <v>108.31958375000001</v>
      </c>
      <c r="J1049">
        <v>0</v>
      </c>
      <c r="K1049">
        <v>0</v>
      </c>
    </row>
    <row r="1050" spans="1:11" x14ac:dyDescent="0.35">
      <c r="A1050" t="s">
        <v>8110</v>
      </c>
      <c r="B1050" t="s">
        <v>8111</v>
      </c>
      <c r="C1050" t="s">
        <v>205</v>
      </c>
      <c r="D1050">
        <v>2</v>
      </c>
      <c r="E1050">
        <v>89.82</v>
      </c>
      <c r="F1050">
        <v>0.5</v>
      </c>
      <c r="G1050">
        <v>44.91</v>
      </c>
      <c r="H1050" s="21">
        <v>-5.0000000000000002E-5</v>
      </c>
      <c r="I1050" s="3">
        <f t="shared" si="16"/>
        <v>44.907754499999996</v>
      </c>
      <c r="J1050">
        <v>0</v>
      </c>
      <c r="K1050">
        <v>0</v>
      </c>
    </row>
    <row r="1051" spans="1:11" x14ac:dyDescent="0.35">
      <c r="A1051" t="s">
        <v>8112</v>
      </c>
      <c r="B1051" t="s">
        <v>8113</v>
      </c>
      <c r="C1051" t="s">
        <v>205</v>
      </c>
      <c r="D1051">
        <v>2</v>
      </c>
      <c r="E1051">
        <v>148.22</v>
      </c>
      <c r="F1051">
        <v>0.5</v>
      </c>
      <c r="G1051">
        <v>74.11</v>
      </c>
      <c r="H1051" s="21">
        <v>-5.0000000000000002E-5</v>
      </c>
      <c r="I1051" s="3">
        <f t="shared" si="16"/>
        <v>74.106294500000004</v>
      </c>
      <c r="J1051">
        <v>0</v>
      </c>
      <c r="K1051">
        <v>0</v>
      </c>
    </row>
    <row r="1052" spans="1:11" x14ac:dyDescent="0.35">
      <c r="A1052" t="s">
        <v>8114</v>
      </c>
      <c r="B1052" t="s">
        <v>8115</v>
      </c>
      <c r="C1052" t="s">
        <v>205</v>
      </c>
      <c r="D1052">
        <v>2</v>
      </c>
      <c r="E1052">
        <v>112.31</v>
      </c>
      <c r="F1052">
        <v>0.5</v>
      </c>
      <c r="G1052">
        <v>56.155000000000001</v>
      </c>
      <c r="H1052" s="21">
        <v>-5.0000000000000002E-5</v>
      </c>
      <c r="I1052" s="3">
        <f t="shared" si="16"/>
        <v>56.152192249999999</v>
      </c>
      <c r="J1052">
        <v>0</v>
      </c>
      <c r="K1052">
        <v>0</v>
      </c>
    </row>
    <row r="1053" spans="1:11" x14ac:dyDescent="0.35">
      <c r="A1053" t="s">
        <v>8116</v>
      </c>
      <c r="B1053" t="s">
        <v>8117</v>
      </c>
      <c r="C1053" t="s">
        <v>205</v>
      </c>
      <c r="D1053">
        <v>12</v>
      </c>
      <c r="E1053">
        <v>212.04</v>
      </c>
      <c r="F1053">
        <v>0.5</v>
      </c>
      <c r="G1053">
        <v>106.02</v>
      </c>
      <c r="H1053" s="21">
        <v>-5.0000000000000002E-5</v>
      </c>
      <c r="I1053" s="3">
        <f t="shared" si="16"/>
        <v>106.01469899999999</v>
      </c>
      <c r="J1053">
        <v>0</v>
      </c>
      <c r="K1053">
        <v>0</v>
      </c>
    </row>
    <row r="1054" spans="1:11" x14ac:dyDescent="0.35">
      <c r="A1054" t="s">
        <v>8118</v>
      </c>
      <c r="B1054" t="s">
        <v>8119</v>
      </c>
      <c r="C1054" t="s">
        <v>205</v>
      </c>
      <c r="D1054">
        <v>4</v>
      </c>
      <c r="E1054">
        <v>86.76</v>
      </c>
      <c r="F1054">
        <v>0.5</v>
      </c>
      <c r="G1054">
        <v>43.38</v>
      </c>
      <c r="H1054" s="21">
        <v>-5.0000000000000002E-5</v>
      </c>
      <c r="I1054" s="3">
        <f t="shared" si="16"/>
        <v>43.377831</v>
      </c>
      <c r="J1054">
        <v>0</v>
      </c>
      <c r="K1054">
        <v>0</v>
      </c>
    </row>
    <row r="1055" spans="1:11" x14ac:dyDescent="0.35">
      <c r="A1055" t="s">
        <v>8120</v>
      </c>
      <c r="B1055" t="s">
        <v>8121</v>
      </c>
      <c r="C1055" t="s">
        <v>205</v>
      </c>
      <c r="D1055">
        <v>6</v>
      </c>
      <c r="E1055">
        <v>75.540000000000006</v>
      </c>
      <c r="F1055">
        <v>0.5</v>
      </c>
      <c r="G1055">
        <v>37.770000000000003</v>
      </c>
      <c r="H1055" s="21">
        <v>-5.0000000000000002E-5</v>
      </c>
      <c r="I1055" s="3">
        <f t="shared" si="16"/>
        <v>37.768111500000003</v>
      </c>
      <c r="J1055">
        <v>0</v>
      </c>
      <c r="K1055">
        <v>0</v>
      </c>
    </row>
    <row r="1056" spans="1:11" x14ac:dyDescent="0.35">
      <c r="A1056" t="s">
        <v>8122</v>
      </c>
      <c r="B1056" t="s">
        <v>8123</v>
      </c>
      <c r="C1056" t="s">
        <v>205</v>
      </c>
      <c r="D1056">
        <v>4</v>
      </c>
      <c r="E1056">
        <v>112.08</v>
      </c>
      <c r="F1056">
        <v>0.5</v>
      </c>
      <c r="G1056">
        <v>56.04</v>
      </c>
      <c r="H1056" s="21">
        <v>-5.0000000000000002E-5</v>
      </c>
      <c r="I1056" s="3">
        <f t="shared" si="16"/>
        <v>56.037197999999997</v>
      </c>
      <c r="J1056">
        <v>0</v>
      </c>
      <c r="K1056">
        <v>0</v>
      </c>
    </row>
    <row r="1057" spans="1:11" x14ac:dyDescent="0.35">
      <c r="A1057" t="s">
        <v>8124</v>
      </c>
      <c r="B1057" t="s">
        <v>8125</v>
      </c>
      <c r="C1057" t="s">
        <v>205</v>
      </c>
      <c r="D1057">
        <v>8</v>
      </c>
      <c r="E1057">
        <v>61.67</v>
      </c>
      <c r="F1057">
        <v>0.5</v>
      </c>
      <c r="G1057">
        <v>30.835000000000001</v>
      </c>
      <c r="H1057" s="21">
        <v>-5.0000000000000002E-5</v>
      </c>
      <c r="I1057" s="3">
        <f t="shared" si="16"/>
        <v>30.83345825</v>
      </c>
      <c r="J1057">
        <v>0</v>
      </c>
      <c r="K1057">
        <v>0</v>
      </c>
    </row>
    <row r="1058" spans="1:11" x14ac:dyDescent="0.35">
      <c r="A1058" t="s">
        <v>8126</v>
      </c>
      <c r="B1058" t="s">
        <v>8127</v>
      </c>
      <c r="C1058" t="s">
        <v>205</v>
      </c>
      <c r="D1058">
        <v>4</v>
      </c>
      <c r="E1058">
        <v>39.72</v>
      </c>
      <c r="F1058">
        <v>0.5</v>
      </c>
      <c r="G1058">
        <v>19.86</v>
      </c>
      <c r="H1058" s="21">
        <v>-5.0000000000000002E-5</v>
      </c>
      <c r="I1058" s="3">
        <f t="shared" si="16"/>
        <v>19.859006999999998</v>
      </c>
      <c r="J1058">
        <v>0</v>
      </c>
      <c r="K1058">
        <v>0</v>
      </c>
    </row>
    <row r="1059" spans="1:11" x14ac:dyDescent="0.35">
      <c r="A1059" t="s">
        <v>8128</v>
      </c>
      <c r="B1059" t="s">
        <v>8129</v>
      </c>
      <c r="C1059" t="s">
        <v>205</v>
      </c>
      <c r="D1059">
        <v>12</v>
      </c>
      <c r="E1059">
        <v>48.18</v>
      </c>
      <c r="F1059">
        <v>0.5</v>
      </c>
      <c r="G1059">
        <v>24.09</v>
      </c>
      <c r="H1059" s="21">
        <v>-5.0000000000000002E-5</v>
      </c>
      <c r="I1059" s="3">
        <f t="shared" si="16"/>
        <v>24.0887955</v>
      </c>
      <c r="J1059">
        <v>0</v>
      </c>
      <c r="K1059">
        <v>0</v>
      </c>
    </row>
    <row r="1060" spans="1:11" x14ac:dyDescent="0.35">
      <c r="A1060" t="s">
        <v>8130</v>
      </c>
      <c r="B1060" t="s">
        <v>8131</v>
      </c>
      <c r="C1060" t="s">
        <v>205</v>
      </c>
      <c r="D1060">
        <v>12</v>
      </c>
      <c r="E1060">
        <v>52.2</v>
      </c>
      <c r="F1060">
        <v>0.5</v>
      </c>
      <c r="G1060">
        <v>26.1</v>
      </c>
      <c r="H1060" s="21">
        <v>-5.0000000000000002E-5</v>
      </c>
      <c r="I1060" s="3">
        <f t="shared" si="16"/>
        <v>26.098695000000003</v>
      </c>
      <c r="J1060">
        <v>0</v>
      </c>
      <c r="K1060">
        <v>0</v>
      </c>
    </row>
    <row r="1061" spans="1:11" x14ac:dyDescent="0.35">
      <c r="A1061" t="s">
        <v>8132</v>
      </c>
      <c r="B1061" t="s">
        <v>8133</v>
      </c>
      <c r="C1061" t="s">
        <v>205</v>
      </c>
      <c r="D1061">
        <v>12</v>
      </c>
      <c r="E1061">
        <v>595.91999999999996</v>
      </c>
      <c r="F1061">
        <v>0.5</v>
      </c>
      <c r="G1061">
        <v>297.95999999999998</v>
      </c>
      <c r="H1061" s="21">
        <v>-5.0000000000000002E-5</v>
      </c>
      <c r="I1061" s="3">
        <f t="shared" si="16"/>
        <v>297.94510199999996</v>
      </c>
      <c r="J1061">
        <v>0</v>
      </c>
      <c r="K1061">
        <v>0</v>
      </c>
    </row>
    <row r="1062" spans="1:11" x14ac:dyDescent="0.35">
      <c r="A1062" t="s">
        <v>8134</v>
      </c>
      <c r="B1062" t="s">
        <v>8135</v>
      </c>
      <c r="C1062" t="s">
        <v>205</v>
      </c>
      <c r="D1062">
        <v>25</v>
      </c>
      <c r="E1062">
        <v>349</v>
      </c>
      <c r="F1062">
        <v>0.5</v>
      </c>
      <c r="G1062">
        <v>174.5</v>
      </c>
      <c r="H1062" s="21">
        <v>-5.0000000000000002E-5</v>
      </c>
      <c r="I1062" s="3">
        <f t="shared" si="16"/>
        <v>174.491275</v>
      </c>
      <c r="J1062">
        <v>0</v>
      </c>
      <c r="K1062">
        <v>0</v>
      </c>
    </row>
    <row r="1063" spans="1:11" x14ac:dyDescent="0.35">
      <c r="A1063" t="s">
        <v>8136</v>
      </c>
      <c r="B1063" t="s">
        <v>8137</v>
      </c>
      <c r="C1063" t="s">
        <v>20</v>
      </c>
      <c r="D1063">
        <v>1</v>
      </c>
      <c r="E1063">
        <v>562.66999999999996</v>
      </c>
      <c r="F1063">
        <v>0.5</v>
      </c>
      <c r="G1063">
        <v>281.33499999999998</v>
      </c>
      <c r="H1063" s="21">
        <v>-5.0000000000000002E-5</v>
      </c>
      <c r="I1063" s="3">
        <f t="shared" si="16"/>
        <v>281.32093325</v>
      </c>
      <c r="J1063">
        <v>0</v>
      </c>
      <c r="K1063">
        <v>0</v>
      </c>
    </row>
    <row r="1064" spans="1:11" x14ac:dyDescent="0.35">
      <c r="A1064" t="s">
        <v>8138</v>
      </c>
      <c r="B1064" t="s">
        <v>8139</v>
      </c>
      <c r="C1064" t="s">
        <v>20</v>
      </c>
      <c r="D1064">
        <v>1</v>
      </c>
      <c r="E1064">
        <v>63.25</v>
      </c>
      <c r="F1064">
        <v>0.5</v>
      </c>
      <c r="G1064">
        <v>31.625</v>
      </c>
      <c r="H1064" s="21">
        <v>-5.0000000000000002E-5</v>
      </c>
      <c r="I1064" s="3">
        <f t="shared" si="16"/>
        <v>31.623418749999999</v>
      </c>
      <c r="J1064">
        <v>0</v>
      </c>
      <c r="K1064">
        <v>0</v>
      </c>
    </row>
    <row r="1065" spans="1:11" x14ac:dyDescent="0.35">
      <c r="A1065" t="s">
        <v>8140</v>
      </c>
      <c r="B1065" t="s">
        <v>8139</v>
      </c>
      <c r="C1065" t="s">
        <v>205</v>
      </c>
      <c r="D1065">
        <v>2</v>
      </c>
      <c r="E1065">
        <v>126.5</v>
      </c>
      <c r="F1065">
        <v>0.5</v>
      </c>
      <c r="G1065">
        <v>63.25</v>
      </c>
      <c r="H1065" s="21">
        <v>-5.0000000000000002E-5</v>
      </c>
      <c r="I1065" s="3">
        <f t="shared" si="16"/>
        <v>63.246837499999998</v>
      </c>
      <c r="J1065">
        <v>0</v>
      </c>
      <c r="K1065">
        <v>0</v>
      </c>
    </row>
    <row r="1066" spans="1:11" x14ac:dyDescent="0.35">
      <c r="A1066" t="s">
        <v>8141</v>
      </c>
      <c r="B1066" t="s">
        <v>8142</v>
      </c>
      <c r="C1066" t="s">
        <v>205</v>
      </c>
      <c r="D1066">
        <v>2</v>
      </c>
      <c r="E1066">
        <v>126.6</v>
      </c>
      <c r="F1066">
        <v>0.5</v>
      </c>
      <c r="G1066">
        <v>63.3</v>
      </c>
      <c r="H1066" s="21">
        <v>-5.0000000000000002E-5</v>
      </c>
      <c r="I1066" s="3">
        <f t="shared" si="16"/>
        <v>63.296834999999994</v>
      </c>
      <c r="J1066">
        <v>0</v>
      </c>
      <c r="K1066">
        <v>0</v>
      </c>
    </row>
    <row r="1067" spans="1:11" x14ac:dyDescent="0.35">
      <c r="A1067" t="s">
        <v>8143</v>
      </c>
      <c r="B1067" t="s">
        <v>8144</v>
      </c>
      <c r="C1067" t="s">
        <v>205</v>
      </c>
      <c r="D1067">
        <v>12</v>
      </c>
      <c r="E1067">
        <v>113.94</v>
      </c>
      <c r="F1067">
        <v>0.5</v>
      </c>
      <c r="G1067">
        <v>56.97</v>
      </c>
      <c r="H1067" s="21">
        <v>-5.0000000000000002E-5</v>
      </c>
      <c r="I1067" s="3">
        <f t="shared" si="16"/>
        <v>56.9671515</v>
      </c>
      <c r="J1067">
        <v>0</v>
      </c>
      <c r="K1067">
        <v>0</v>
      </c>
    </row>
    <row r="1068" spans="1:11" x14ac:dyDescent="0.35">
      <c r="A1068" t="s">
        <v>8145</v>
      </c>
      <c r="B1068" t="s">
        <v>8146</v>
      </c>
      <c r="C1068" t="s">
        <v>205</v>
      </c>
      <c r="D1068">
        <v>12</v>
      </c>
      <c r="E1068">
        <v>113.92</v>
      </c>
      <c r="F1068">
        <v>0.5</v>
      </c>
      <c r="G1068">
        <v>56.96</v>
      </c>
      <c r="H1068" s="21">
        <v>-5.0000000000000002E-5</v>
      </c>
      <c r="I1068" s="3">
        <f t="shared" si="16"/>
        <v>56.957152000000001</v>
      </c>
      <c r="J1068">
        <v>0</v>
      </c>
      <c r="K1068">
        <v>0</v>
      </c>
    </row>
    <row r="1069" spans="1:11" x14ac:dyDescent="0.35">
      <c r="A1069" t="s">
        <v>8147</v>
      </c>
      <c r="B1069" t="s">
        <v>8148</v>
      </c>
      <c r="C1069" t="s">
        <v>205</v>
      </c>
      <c r="D1069">
        <v>12</v>
      </c>
      <c r="E1069">
        <v>111.58</v>
      </c>
      <c r="F1069">
        <v>0.5</v>
      </c>
      <c r="G1069">
        <v>55.79</v>
      </c>
      <c r="H1069" s="21">
        <v>-5.0000000000000002E-5</v>
      </c>
      <c r="I1069" s="3">
        <f t="shared" si="16"/>
        <v>55.7872105</v>
      </c>
      <c r="J1069">
        <v>0</v>
      </c>
      <c r="K1069">
        <v>0</v>
      </c>
    </row>
    <row r="1070" spans="1:11" x14ac:dyDescent="0.35">
      <c r="A1070" t="s">
        <v>8149</v>
      </c>
      <c r="B1070" t="s">
        <v>8150</v>
      </c>
      <c r="C1070" t="s">
        <v>205</v>
      </c>
      <c r="D1070">
        <v>4</v>
      </c>
      <c r="E1070">
        <v>92.81</v>
      </c>
      <c r="F1070">
        <v>0.5</v>
      </c>
      <c r="G1070">
        <v>46.405000000000001</v>
      </c>
      <c r="H1070" s="21">
        <v>-5.0000000000000002E-5</v>
      </c>
      <c r="I1070" s="3">
        <f t="shared" si="16"/>
        <v>46.402679750000004</v>
      </c>
      <c r="J1070">
        <v>0</v>
      </c>
      <c r="K1070">
        <v>0</v>
      </c>
    </row>
    <row r="1071" spans="1:11" x14ac:dyDescent="0.35">
      <c r="A1071" t="s">
        <v>8151</v>
      </c>
      <c r="B1071" t="s">
        <v>8152</v>
      </c>
      <c r="C1071" t="s">
        <v>205</v>
      </c>
      <c r="D1071">
        <v>8</v>
      </c>
      <c r="E1071">
        <v>101.44</v>
      </c>
      <c r="F1071">
        <v>0.5</v>
      </c>
      <c r="G1071">
        <v>50.72</v>
      </c>
      <c r="H1071" s="21">
        <v>-5.0000000000000002E-5</v>
      </c>
      <c r="I1071" s="3">
        <f t="shared" si="16"/>
        <v>50.717464</v>
      </c>
      <c r="J1071">
        <v>0</v>
      </c>
      <c r="K1071">
        <v>0</v>
      </c>
    </row>
    <row r="1072" spans="1:11" x14ac:dyDescent="0.35">
      <c r="A1072" t="s">
        <v>8153</v>
      </c>
      <c r="B1072" t="s">
        <v>8154</v>
      </c>
      <c r="C1072" t="s">
        <v>23</v>
      </c>
      <c r="D1072">
        <v>100</v>
      </c>
      <c r="E1072">
        <v>20.87</v>
      </c>
      <c r="F1072">
        <v>0.5</v>
      </c>
      <c r="G1072">
        <v>10.435</v>
      </c>
      <c r="H1072" s="21">
        <v>-5.0000000000000002E-5</v>
      </c>
      <c r="I1072" s="3">
        <f t="shared" si="16"/>
        <v>10.43447825</v>
      </c>
      <c r="J1072">
        <v>0</v>
      </c>
      <c r="K1072">
        <v>0</v>
      </c>
    </row>
    <row r="1073" spans="1:11" x14ac:dyDescent="0.35">
      <c r="A1073" t="s">
        <v>8155</v>
      </c>
      <c r="B1073" t="s">
        <v>8156</v>
      </c>
      <c r="C1073" t="s">
        <v>205</v>
      </c>
      <c r="D1073">
        <v>12</v>
      </c>
      <c r="E1073">
        <v>250.44</v>
      </c>
      <c r="F1073">
        <v>0.5</v>
      </c>
      <c r="G1073">
        <v>125.22</v>
      </c>
      <c r="H1073" s="21">
        <v>-5.0000000000000002E-5</v>
      </c>
      <c r="I1073" s="3">
        <f t="shared" si="16"/>
        <v>125.213739</v>
      </c>
      <c r="J1073">
        <v>0</v>
      </c>
      <c r="K1073">
        <v>0</v>
      </c>
    </row>
    <row r="1074" spans="1:11" x14ac:dyDescent="0.35">
      <c r="A1074" t="s">
        <v>8157</v>
      </c>
      <c r="B1074" t="s">
        <v>8158</v>
      </c>
      <c r="C1074" t="s">
        <v>205</v>
      </c>
      <c r="D1074">
        <v>4</v>
      </c>
      <c r="E1074">
        <v>82.04</v>
      </c>
      <c r="F1074">
        <v>0.5</v>
      </c>
      <c r="G1074">
        <v>41.02</v>
      </c>
      <c r="H1074" s="21">
        <v>-5.0000000000000002E-5</v>
      </c>
      <c r="I1074" s="3">
        <f t="shared" si="16"/>
        <v>41.017949000000002</v>
      </c>
      <c r="J1074">
        <v>0</v>
      </c>
      <c r="K1074">
        <v>0</v>
      </c>
    </row>
    <row r="1075" spans="1:11" x14ac:dyDescent="0.35">
      <c r="A1075" t="s">
        <v>8159</v>
      </c>
      <c r="B1075" t="s">
        <v>8160</v>
      </c>
      <c r="C1075" t="s">
        <v>205</v>
      </c>
      <c r="D1075">
        <v>1000</v>
      </c>
      <c r="E1075">
        <v>258.36</v>
      </c>
      <c r="F1075">
        <v>0.5</v>
      </c>
      <c r="G1075">
        <v>129.18</v>
      </c>
      <c r="H1075" s="21">
        <v>-5.0000000000000002E-5</v>
      </c>
      <c r="I1075" s="3">
        <f t="shared" si="16"/>
        <v>129.173541</v>
      </c>
      <c r="J1075">
        <v>0</v>
      </c>
      <c r="K1075">
        <v>0</v>
      </c>
    </row>
    <row r="1076" spans="1:11" x14ac:dyDescent="0.35">
      <c r="A1076" t="s">
        <v>8161</v>
      </c>
      <c r="B1076" t="s">
        <v>8162</v>
      </c>
      <c r="C1076" t="s">
        <v>205</v>
      </c>
      <c r="D1076">
        <v>4</v>
      </c>
      <c r="E1076">
        <v>216.64</v>
      </c>
      <c r="F1076">
        <v>0.5</v>
      </c>
      <c r="G1076">
        <v>108.32</v>
      </c>
      <c r="H1076" s="21">
        <v>-5.0000000000000002E-5</v>
      </c>
      <c r="I1076" s="3">
        <f t="shared" si="16"/>
        <v>108.314584</v>
      </c>
      <c r="J1076">
        <v>0</v>
      </c>
      <c r="K1076">
        <v>0</v>
      </c>
    </row>
    <row r="1077" spans="1:11" x14ac:dyDescent="0.35">
      <c r="A1077" t="s">
        <v>8163</v>
      </c>
      <c r="B1077" t="s">
        <v>8164</v>
      </c>
      <c r="C1077" t="s">
        <v>205</v>
      </c>
      <c r="D1077">
        <v>4</v>
      </c>
      <c r="E1077">
        <v>163.84</v>
      </c>
      <c r="F1077">
        <v>0.5</v>
      </c>
      <c r="G1077">
        <v>81.92</v>
      </c>
      <c r="H1077" s="21">
        <v>-5.0000000000000002E-5</v>
      </c>
      <c r="I1077" s="3">
        <f t="shared" si="16"/>
        <v>81.915903999999998</v>
      </c>
      <c r="J1077">
        <v>0</v>
      </c>
      <c r="K1077">
        <v>0</v>
      </c>
    </row>
    <row r="1078" spans="1:11" x14ac:dyDescent="0.35">
      <c r="A1078" t="s">
        <v>8165</v>
      </c>
      <c r="B1078" t="s">
        <v>8166</v>
      </c>
      <c r="C1078" t="s">
        <v>205</v>
      </c>
      <c r="D1078">
        <v>1000</v>
      </c>
      <c r="E1078">
        <v>122.07</v>
      </c>
      <c r="F1078">
        <v>0.5</v>
      </c>
      <c r="G1078">
        <v>61.034999999999997</v>
      </c>
      <c r="H1078" s="21">
        <v>-5.0000000000000002E-5</v>
      </c>
      <c r="I1078" s="3">
        <f t="shared" si="16"/>
        <v>61.031948249999999</v>
      </c>
      <c r="J1078">
        <v>0</v>
      </c>
      <c r="K1078">
        <v>0</v>
      </c>
    </row>
    <row r="1079" spans="1:11" x14ac:dyDescent="0.35">
      <c r="A1079" t="s">
        <v>8167</v>
      </c>
      <c r="B1079" t="s">
        <v>8168</v>
      </c>
      <c r="C1079" t="s">
        <v>205</v>
      </c>
      <c r="D1079">
        <v>4</v>
      </c>
      <c r="E1079">
        <v>79.400000000000006</v>
      </c>
      <c r="F1079">
        <v>0.5</v>
      </c>
      <c r="G1079">
        <v>39.700000000000003</v>
      </c>
      <c r="H1079" s="21">
        <v>-5.0000000000000002E-5</v>
      </c>
      <c r="I1079" s="3">
        <f t="shared" si="16"/>
        <v>39.698015000000005</v>
      </c>
      <c r="J1079">
        <v>0</v>
      </c>
      <c r="K1079">
        <v>0</v>
      </c>
    </row>
    <row r="1080" spans="1:11" x14ac:dyDescent="0.35">
      <c r="A1080" t="s">
        <v>8169</v>
      </c>
      <c r="B1080" t="s">
        <v>8170</v>
      </c>
      <c r="C1080" t="s">
        <v>205</v>
      </c>
      <c r="D1080">
        <v>8</v>
      </c>
      <c r="E1080">
        <v>216.23</v>
      </c>
      <c r="F1080">
        <v>0.5</v>
      </c>
      <c r="G1080">
        <v>108.11499999999999</v>
      </c>
      <c r="H1080" s="21">
        <v>-5.0000000000000002E-5</v>
      </c>
      <c r="I1080" s="3">
        <f t="shared" si="16"/>
        <v>108.10959425</v>
      </c>
      <c r="J1080">
        <v>0</v>
      </c>
      <c r="K1080">
        <v>0</v>
      </c>
    </row>
    <row r="1081" spans="1:11" x14ac:dyDescent="0.35">
      <c r="A1081" t="s">
        <v>8171</v>
      </c>
      <c r="B1081" t="s">
        <v>8172</v>
      </c>
      <c r="C1081" t="s">
        <v>23</v>
      </c>
      <c r="D1081">
        <v>125</v>
      </c>
      <c r="E1081">
        <v>30.91</v>
      </c>
      <c r="F1081">
        <v>0.5</v>
      </c>
      <c r="G1081">
        <v>15.455</v>
      </c>
      <c r="H1081" s="21">
        <v>-5.0000000000000002E-5</v>
      </c>
      <c r="I1081" s="3">
        <f t="shared" si="16"/>
        <v>15.454227250000001</v>
      </c>
      <c r="J1081">
        <v>0</v>
      </c>
      <c r="K1081">
        <v>0</v>
      </c>
    </row>
    <row r="1082" spans="1:11" x14ac:dyDescent="0.35">
      <c r="A1082" t="s">
        <v>8173</v>
      </c>
      <c r="B1082" t="s">
        <v>8174</v>
      </c>
      <c r="C1082" t="s">
        <v>205</v>
      </c>
      <c r="D1082">
        <v>1000</v>
      </c>
      <c r="E1082">
        <v>121.36</v>
      </c>
      <c r="F1082">
        <v>0.5</v>
      </c>
      <c r="G1082">
        <v>60.68</v>
      </c>
      <c r="H1082" s="21">
        <v>-5.0000000000000002E-5</v>
      </c>
      <c r="I1082" s="3">
        <f t="shared" si="16"/>
        <v>60.676966</v>
      </c>
      <c r="J1082">
        <v>0</v>
      </c>
      <c r="K1082">
        <v>0</v>
      </c>
    </row>
    <row r="1083" spans="1:11" x14ac:dyDescent="0.35">
      <c r="A1083" t="s">
        <v>8175</v>
      </c>
      <c r="B1083" t="s">
        <v>8176</v>
      </c>
      <c r="C1083" t="s">
        <v>205</v>
      </c>
      <c r="D1083">
        <v>4</v>
      </c>
      <c r="E1083">
        <v>111.08</v>
      </c>
      <c r="F1083">
        <v>0.5</v>
      </c>
      <c r="G1083">
        <v>55.54</v>
      </c>
      <c r="H1083" s="21">
        <v>-5.0000000000000002E-5</v>
      </c>
      <c r="I1083" s="3">
        <f t="shared" si="16"/>
        <v>55.537222999999997</v>
      </c>
      <c r="J1083">
        <v>0</v>
      </c>
      <c r="K1083">
        <v>0</v>
      </c>
    </row>
    <row r="1084" spans="1:11" x14ac:dyDescent="0.35">
      <c r="A1084" t="s">
        <v>8177</v>
      </c>
      <c r="B1084" t="s">
        <v>8178</v>
      </c>
      <c r="C1084" t="s">
        <v>20</v>
      </c>
      <c r="D1084">
        <v>1</v>
      </c>
      <c r="E1084">
        <v>36.07</v>
      </c>
      <c r="F1084">
        <v>0.5</v>
      </c>
      <c r="G1084">
        <v>18.035</v>
      </c>
      <c r="H1084" s="21">
        <v>-5.0000000000000002E-5</v>
      </c>
      <c r="I1084" s="3">
        <f t="shared" si="16"/>
        <v>18.03409825</v>
      </c>
      <c r="J1084">
        <v>0</v>
      </c>
      <c r="K1084">
        <v>0</v>
      </c>
    </row>
    <row r="1085" spans="1:11" x14ac:dyDescent="0.35">
      <c r="A1085" t="s">
        <v>8179</v>
      </c>
      <c r="B1085" t="s">
        <v>8180</v>
      </c>
      <c r="C1085" t="s">
        <v>20</v>
      </c>
      <c r="D1085">
        <v>1</v>
      </c>
      <c r="E1085">
        <v>36.06</v>
      </c>
      <c r="F1085">
        <v>0.5</v>
      </c>
      <c r="G1085">
        <v>18.03</v>
      </c>
      <c r="H1085" s="21">
        <v>-5.0000000000000002E-5</v>
      </c>
      <c r="I1085" s="3">
        <f t="shared" si="16"/>
        <v>18.0290985</v>
      </c>
      <c r="J1085">
        <v>0</v>
      </c>
      <c r="K1085">
        <v>0</v>
      </c>
    </row>
    <row r="1086" spans="1:11" x14ac:dyDescent="0.35">
      <c r="A1086" t="s">
        <v>8181</v>
      </c>
      <c r="B1086" t="s">
        <v>8182</v>
      </c>
      <c r="C1086" t="s">
        <v>20</v>
      </c>
      <c r="D1086">
        <v>1</v>
      </c>
      <c r="E1086">
        <v>36.06</v>
      </c>
      <c r="F1086">
        <v>0.5</v>
      </c>
      <c r="G1086">
        <v>18.03</v>
      </c>
      <c r="H1086" s="21">
        <v>-5.0000000000000002E-5</v>
      </c>
      <c r="I1086" s="3">
        <f t="shared" ref="I1086:I1149" si="17">(G1086*H1086)+G1086</f>
        <v>18.0290985</v>
      </c>
      <c r="J1086">
        <v>0</v>
      </c>
      <c r="K1086">
        <v>0</v>
      </c>
    </row>
    <row r="1087" spans="1:11" x14ac:dyDescent="0.35">
      <c r="A1087" t="s">
        <v>8183</v>
      </c>
      <c r="B1087" t="s">
        <v>8184</v>
      </c>
      <c r="C1087" t="s">
        <v>205</v>
      </c>
      <c r="D1087">
        <v>400</v>
      </c>
      <c r="E1087">
        <v>519.73</v>
      </c>
      <c r="F1087">
        <v>0.5</v>
      </c>
      <c r="G1087">
        <v>259.86500000000001</v>
      </c>
      <c r="H1087" s="21">
        <v>-5.0000000000000002E-5</v>
      </c>
      <c r="I1087" s="3">
        <f t="shared" si="17"/>
        <v>259.85200674999999</v>
      </c>
      <c r="J1087">
        <v>0</v>
      </c>
      <c r="K1087">
        <v>1</v>
      </c>
    </row>
    <row r="1088" spans="1:11" x14ac:dyDescent="0.35">
      <c r="A1088" t="s">
        <v>8185</v>
      </c>
      <c r="B1088" t="s">
        <v>8186</v>
      </c>
      <c r="C1088" t="s">
        <v>205</v>
      </c>
      <c r="D1088">
        <v>500</v>
      </c>
      <c r="E1088">
        <v>372</v>
      </c>
      <c r="F1088">
        <v>0.5</v>
      </c>
      <c r="G1088">
        <v>186</v>
      </c>
      <c r="H1088" s="21">
        <v>-5.0000000000000002E-5</v>
      </c>
      <c r="I1088" s="3">
        <f t="shared" si="17"/>
        <v>185.9907</v>
      </c>
      <c r="J1088">
        <v>0</v>
      </c>
      <c r="K1088">
        <v>0</v>
      </c>
    </row>
    <row r="1089" spans="1:11" x14ac:dyDescent="0.35">
      <c r="A1089" t="s">
        <v>8187</v>
      </c>
      <c r="B1089" t="s">
        <v>8188</v>
      </c>
      <c r="C1089" t="s">
        <v>205</v>
      </c>
      <c r="D1089">
        <v>1000</v>
      </c>
      <c r="E1089">
        <v>381.97</v>
      </c>
      <c r="F1089">
        <v>0.5</v>
      </c>
      <c r="G1089">
        <v>190.98500000000001</v>
      </c>
      <c r="H1089" s="21">
        <v>-5.0000000000000002E-5</v>
      </c>
      <c r="I1089" s="3">
        <f t="shared" si="17"/>
        <v>190.97545075000002</v>
      </c>
      <c r="J1089">
        <v>0</v>
      </c>
      <c r="K1089">
        <v>0</v>
      </c>
    </row>
    <row r="1090" spans="1:11" x14ac:dyDescent="0.35">
      <c r="A1090" t="s">
        <v>8189</v>
      </c>
      <c r="B1090" t="s">
        <v>8190</v>
      </c>
      <c r="C1090" t="s">
        <v>205</v>
      </c>
      <c r="D1090">
        <v>2000</v>
      </c>
      <c r="E1090">
        <v>310.10000000000002</v>
      </c>
      <c r="F1090">
        <v>0.5</v>
      </c>
      <c r="G1090">
        <v>155.05000000000001</v>
      </c>
      <c r="H1090" s="21">
        <v>-5.0000000000000002E-5</v>
      </c>
      <c r="I1090" s="3">
        <f t="shared" si="17"/>
        <v>155.0422475</v>
      </c>
      <c r="J1090">
        <v>0</v>
      </c>
      <c r="K1090">
        <v>0</v>
      </c>
    </row>
    <row r="1091" spans="1:11" x14ac:dyDescent="0.35">
      <c r="A1091" t="s">
        <v>8191</v>
      </c>
      <c r="B1091" t="s">
        <v>8192</v>
      </c>
      <c r="C1091" t="s">
        <v>205</v>
      </c>
      <c r="D1091">
        <v>2000</v>
      </c>
      <c r="E1091">
        <v>435.9</v>
      </c>
      <c r="F1091">
        <v>0.5</v>
      </c>
      <c r="G1091">
        <v>217.95</v>
      </c>
      <c r="H1091" s="21">
        <v>-5.0000000000000002E-5</v>
      </c>
      <c r="I1091" s="3">
        <f t="shared" si="17"/>
        <v>217.93910249999999</v>
      </c>
      <c r="J1091">
        <v>0</v>
      </c>
      <c r="K1091">
        <v>0</v>
      </c>
    </row>
    <row r="1092" spans="1:11" x14ac:dyDescent="0.35">
      <c r="A1092" t="s">
        <v>8193</v>
      </c>
      <c r="B1092" t="s">
        <v>8194</v>
      </c>
      <c r="C1092" t="s">
        <v>205</v>
      </c>
      <c r="D1092">
        <v>2000</v>
      </c>
      <c r="E1092">
        <v>518.54999999999995</v>
      </c>
      <c r="F1092">
        <v>0.5</v>
      </c>
      <c r="G1092">
        <v>259.27499999999998</v>
      </c>
      <c r="H1092" s="21">
        <v>-5.0000000000000002E-5</v>
      </c>
      <c r="I1092" s="3">
        <f t="shared" si="17"/>
        <v>259.26203624999999</v>
      </c>
      <c r="J1092">
        <v>0</v>
      </c>
      <c r="K1092">
        <v>0</v>
      </c>
    </row>
    <row r="1093" spans="1:11" x14ac:dyDescent="0.35">
      <c r="A1093" t="s">
        <v>8195</v>
      </c>
      <c r="B1093" t="s">
        <v>8196</v>
      </c>
      <c r="C1093" t="s">
        <v>205</v>
      </c>
      <c r="D1093">
        <v>300</v>
      </c>
      <c r="E1093">
        <v>286.56</v>
      </c>
      <c r="F1093">
        <v>0.5</v>
      </c>
      <c r="G1093">
        <v>143.28</v>
      </c>
      <c r="H1093" s="21">
        <v>-5.0000000000000002E-5</v>
      </c>
      <c r="I1093" s="3">
        <f t="shared" si="17"/>
        <v>143.27283600000001</v>
      </c>
      <c r="J1093">
        <v>0</v>
      </c>
      <c r="K1093">
        <v>0</v>
      </c>
    </row>
    <row r="1094" spans="1:11" x14ac:dyDescent="0.35">
      <c r="A1094" t="s">
        <v>8197</v>
      </c>
      <c r="B1094" t="s">
        <v>8198</v>
      </c>
      <c r="C1094" t="s">
        <v>205</v>
      </c>
      <c r="D1094">
        <v>300</v>
      </c>
      <c r="E1094">
        <v>309.39999999999998</v>
      </c>
      <c r="F1094">
        <v>0.5</v>
      </c>
      <c r="G1094">
        <v>154.69999999999999</v>
      </c>
      <c r="H1094" s="21">
        <v>-5.0000000000000002E-5</v>
      </c>
      <c r="I1094" s="3">
        <f t="shared" si="17"/>
        <v>154.69226499999999</v>
      </c>
      <c r="J1094">
        <v>0</v>
      </c>
      <c r="K1094">
        <v>0</v>
      </c>
    </row>
    <row r="1095" spans="1:11" x14ac:dyDescent="0.35">
      <c r="A1095" t="s">
        <v>8199</v>
      </c>
      <c r="B1095" t="s">
        <v>8200</v>
      </c>
      <c r="C1095" t="s">
        <v>205</v>
      </c>
      <c r="D1095">
        <v>200</v>
      </c>
      <c r="E1095">
        <v>422.19</v>
      </c>
      <c r="F1095">
        <v>0.5</v>
      </c>
      <c r="G1095">
        <v>211.095</v>
      </c>
      <c r="H1095" s="21">
        <v>-5.0000000000000002E-5</v>
      </c>
      <c r="I1095" s="3">
        <f t="shared" si="17"/>
        <v>211.08444524999999</v>
      </c>
      <c r="J1095">
        <v>0</v>
      </c>
      <c r="K1095">
        <v>0</v>
      </c>
    </row>
    <row r="1096" spans="1:11" x14ac:dyDescent="0.35">
      <c r="A1096" t="s">
        <v>8201</v>
      </c>
      <c r="B1096" t="s">
        <v>8202</v>
      </c>
      <c r="C1096" t="s">
        <v>205</v>
      </c>
      <c r="D1096">
        <v>300</v>
      </c>
      <c r="E1096">
        <v>266.77</v>
      </c>
      <c r="F1096">
        <v>0.5</v>
      </c>
      <c r="G1096">
        <v>133.38499999999999</v>
      </c>
      <c r="H1096" s="21">
        <v>-5.0000000000000002E-5</v>
      </c>
      <c r="I1096" s="3">
        <f t="shared" si="17"/>
        <v>133.37833075</v>
      </c>
      <c r="J1096">
        <v>0</v>
      </c>
      <c r="K1096">
        <v>0</v>
      </c>
    </row>
    <row r="1097" spans="1:11" x14ac:dyDescent="0.35">
      <c r="A1097" t="s">
        <v>8203</v>
      </c>
      <c r="B1097" t="s">
        <v>8204</v>
      </c>
      <c r="C1097" t="s">
        <v>205</v>
      </c>
      <c r="D1097">
        <v>500</v>
      </c>
      <c r="E1097">
        <v>310.20999999999998</v>
      </c>
      <c r="F1097">
        <v>0.5</v>
      </c>
      <c r="G1097">
        <v>155.10499999999999</v>
      </c>
      <c r="H1097" s="21">
        <v>-5.0000000000000002E-5</v>
      </c>
      <c r="I1097" s="3">
        <f t="shared" si="17"/>
        <v>155.09724474999999</v>
      </c>
      <c r="J1097">
        <v>0</v>
      </c>
      <c r="K1097">
        <v>0</v>
      </c>
    </row>
    <row r="1098" spans="1:11" x14ac:dyDescent="0.35">
      <c r="A1098" t="s">
        <v>8205</v>
      </c>
      <c r="B1098" t="s">
        <v>8206</v>
      </c>
      <c r="C1098" t="s">
        <v>205</v>
      </c>
      <c r="D1098">
        <v>20000</v>
      </c>
      <c r="E1098">
        <v>1168.45</v>
      </c>
      <c r="F1098">
        <v>0.5</v>
      </c>
      <c r="G1098">
        <v>584.22500000000002</v>
      </c>
      <c r="H1098" s="21">
        <v>-5.0000000000000002E-5</v>
      </c>
      <c r="I1098" s="3">
        <f t="shared" si="17"/>
        <v>584.19578875000002</v>
      </c>
      <c r="J1098">
        <v>0</v>
      </c>
      <c r="K1098">
        <v>0</v>
      </c>
    </row>
    <row r="1099" spans="1:11" x14ac:dyDescent="0.35">
      <c r="A1099" t="s">
        <v>8207</v>
      </c>
      <c r="B1099" t="s">
        <v>8208</v>
      </c>
      <c r="C1099" t="s">
        <v>205</v>
      </c>
      <c r="D1099">
        <v>9600</v>
      </c>
      <c r="E1099">
        <v>604.36</v>
      </c>
      <c r="F1099">
        <v>0.5</v>
      </c>
      <c r="G1099">
        <v>302.18</v>
      </c>
      <c r="H1099" s="21">
        <v>-5.0000000000000002E-5</v>
      </c>
      <c r="I1099" s="3">
        <f t="shared" si="17"/>
        <v>302.16489100000001</v>
      </c>
      <c r="J1099">
        <v>0</v>
      </c>
      <c r="K1099">
        <v>0</v>
      </c>
    </row>
    <row r="1100" spans="1:11" x14ac:dyDescent="0.35">
      <c r="A1100" t="s">
        <v>8209</v>
      </c>
      <c r="B1100" t="s">
        <v>8210</v>
      </c>
      <c r="C1100" t="s">
        <v>205</v>
      </c>
      <c r="D1100">
        <v>9600</v>
      </c>
      <c r="E1100">
        <v>750.27</v>
      </c>
      <c r="F1100">
        <v>0.5</v>
      </c>
      <c r="G1100">
        <v>375.13499999999999</v>
      </c>
      <c r="H1100" s="21">
        <v>-5.0000000000000002E-5</v>
      </c>
      <c r="I1100" s="3">
        <f t="shared" si="17"/>
        <v>375.11624324999997</v>
      </c>
      <c r="J1100">
        <v>0</v>
      </c>
      <c r="K1100">
        <v>0</v>
      </c>
    </row>
    <row r="1101" spans="1:11" x14ac:dyDescent="0.35">
      <c r="A1101" t="s">
        <v>8211</v>
      </c>
      <c r="B1101" t="s">
        <v>8212</v>
      </c>
      <c r="C1101" t="s">
        <v>205</v>
      </c>
      <c r="D1101">
        <v>500</v>
      </c>
      <c r="E1101">
        <v>463.82</v>
      </c>
      <c r="F1101">
        <v>0.5</v>
      </c>
      <c r="G1101">
        <v>231.91</v>
      </c>
      <c r="H1101" s="21">
        <v>-5.0000000000000002E-5</v>
      </c>
      <c r="I1101" s="3">
        <f t="shared" si="17"/>
        <v>231.8984045</v>
      </c>
      <c r="J1101">
        <v>0</v>
      </c>
      <c r="K1101">
        <v>0</v>
      </c>
    </row>
    <row r="1102" spans="1:11" x14ac:dyDescent="0.35">
      <c r="A1102" t="s">
        <v>8213</v>
      </c>
      <c r="B1102" t="s">
        <v>8214</v>
      </c>
      <c r="C1102" t="s">
        <v>20</v>
      </c>
      <c r="D1102">
        <v>1</v>
      </c>
      <c r="E1102">
        <v>297.85000000000002</v>
      </c>
      <c r="F1102">
        <v>0.5</v>
      </c>
      <c r="G1102">
        <v>148.92500000000001</v>
      </c>
      <c r="H1102" s="21">
        <v>-5.0000000000000002E-5</v>
      </c>
      <c r="I1102" s="3">
        <f t="shared" si="17"/>
        <v>148.91755375000002</v>
      </c>
      <c r="J1102">
        <v>0</v>
      </c>
      <c r="K1102">
        <v>0</v>
      </c>
    </row>
    <row r="1103" spans="1:11" x14ac:dyDescent="0.35">
      <c r="A1103" t="s">
        <v>8215</v>
      </c>
      <c r="B1103" t="s">
        <v>8216</v>
      </c>
      <c r="C1103" t="s">
        <v>20</v>
      </c>
      <c r="D1103">
        <v>1</v>
      </c>
      <c r="E1103">
        <v>132.35</v>
      </c>
      <c r="F1103">
        <v>0.5</v>
      </c>
      <c r="G1103">
        <v>66.174999999999997</v>
      </c>
      <c r="H1103" s="21">
        <v>-5.0000000000000002E-5</v>
      </c>
      <c r="I1103" s="3">
        <f t="shared" si="17"/>
        <v>66.171691249999995</v>
      </c>
      <c r="J1103">
        <v>0</v>
      </c>
      <c r="K1103">
        <v>0</v>
      </c>
    </row>
    <row r="1104" spans="1:11" x14ac:dyDescent="0.35">
      <c r="A1104" t="s">
        <v>8217</v>
      </c>
      <c r="B1104" t="s">
        <v>8218</v>
      </c>
      <c r="C1104" t="s">
        <v>20</v>
      </c>
      <c r="D1104">
        <v>1</v>
      </c>
      <c r="E1104">
        <v>283.75</v>
      </c>
      <c r="F1104">
        <v>0.5</v>
      </c>
      <c r="G1104">
        <v>141.875</v>
      </c>
      <c r="H1104" s="21">
        <v>-5.0000000000000002E-5</v>
      </c>
      <c r="I1104" s="3">
        <f t="shared" si="17"/>
        <v>141.86790625</v>
      </c>
      <c r="J1104">
        <v>0</v>
      </c>
      <c r="K1104">
        <v>0</v>
      </c>
    </row>
    <row r="1105" spans="1:11" x14ac:dyDescent="0.35">
      <c r="A1105" t="s">
        <v>8219</v>
      </c>
      <c r="B1105" t="s">
        <v>8220</v>
      </c>
      <c r="C1105" t="s">
        <v>20</v>
      </c>
      <c r="D1105">
        <v>1</v>
      </c>
      <c r="E1105">
        <v>283.75</v>
      </c>
      <c r="F1105">
        <v>0.5</v>
      </c>
      <c r="G1105">
        <v>141.875</v>
      </c>
      <c r="H1105" s="21">
        <v>-5.0000000000000002E-5</v>
      </c>
      <c r="I1105" s="3">
        <f t="shared" si="17"/>
        <v>141.86790625</v>
      </c>
      <c r="J1105">
        <v>0</v>
      </c>
      <c r="K1105">
        <v>0</v>
      </c>
    </row>
    <row r="1106" spans="1:11" x14ac:dyDescent="0.35">
      <c r="A1106" t="s">
        <v>8221</v>
      </c>
      <c r="B1106" t="s">
        <v>8222</v>
      </c>
      <c r="C1106" t="s">
        <v>20</v>
      </c>
      <c r="D1106">
        <v>1</v>
      </c>
      <c r="E1106">
        <v>192.95</v>
      </c>
      <c r="F1106">
        <v>0.5</v>
      </c>
      <c r="G1106">
        <v>96.474999999999994</v>
      </c>
      <c r="H1106" s="21">
        <v>-5.0000000000000002E-5</v>
      </c>
      <c r="I1106" s="3">
        <f t="shared" si="17"/>
        <v>96.470176249999994</v>
      </c>
      <c r="J1106">
        <v>0</v>
      </c>
      <c r="K1106">
        <v>0</v>
      </c>
    </row>
    <row r="1107" spans="1:11" x14ac:dyDescent="0.35">
      <c r="A1107" t="s">
        <v>8223</v>
      </c>
      <c r="B1107" t="s">
        <v>8224</v>
      </c>
      <c r="C1107" t="s">
        <v>20</v>
      </c>
      <c r="D1107">
        <v>1</v>
      </c>
      <c r="E1107">
        <v>192.95</v>
      </c>
      <c r="F1107">
        <v>0.5</v>
      </c>
      <c r="G1107">
        <v>96.474999999999994</v>
      </c>
      <c r="H1107" s="21">
        <v>-5.0000000000000002E-5</v>
      </c>
      <c r="I1107" s="3">
        <f t="shared" si="17"/>
        <v>96.470176249999994</v>
      </c>
      <c r="J1107">
        <v>0</v>
      </c>
      <c r="K1107">
        <v>0</v>
      </c>
    </row>
    <row r="1108" spans="1:11" x14ac:dyDescent="0.35">
      <c r="A1108" t="s">
        <v>8225</v>
      </c>
      <c r="B1108" t="s">
        <v>8226</v>
      </c>
      <c r="C1108" t="s">
        <v>20</v>
      </c>
      <c r="D1108">
        <v>1</v>
      </c>
      <c r="E1108">
        <v>192.95</v>
      </c>
      <c r="F1108">
        <v>0.5</v>
      </c>
      <c r="G1108">
        <v>96.474999999999994</v>
      </c>
      <c r="H1108" s="21">
        <v>-5.0000000000000002E-5</v>
      </c>
      <c r="I1108" s="3">
        <f t="shared" si="17"/>
        <v>96.470176249999994</v>
      </c>
      <c r="J1108">
        <v>0</v>
      </c>
      <c r="K1108">
        <v>0</v>
      </c>
    </row>
    <row r="1109" spans="1:11" x14ac:dyDescent="0.35">
      <c r="A1109" t="s">
        <v>8227</v>
      </c>
      <c r="B1109" t="s">
        <v>8228</v>
      </c>
      <c r="C1109" t="s">
        <v>20</v>
      </c>
      <c r="D1109">
        <v>1</v>
      </c>
      <c r="E1109">
        <v>140.15</v>
      </c>
      <c r="F1109">
        <v>0.5</v>
      </c>
      <c r="G1109">
        <v>70.075000000000003</v>
      </c>
      <c r="H1109" s="21">
        <v>-5.0000000000000002E-5</v>
      </c>
      <c r="I1109" s="3">
        <f t="shared" si="17"/>
        <v>70.07149625000001</v>
      </c>
      <c r="J1109">
        <v>0</v>
      </c>
      <c r="K1109">
        <v>0</v>
      </c>
    </row>
    <row r="1110" spans="1:11" x14ac:dyDescent="0.35">
      <c r="A1110" t="s">
        <v>8229</v>
      </c>
      <c r="B1110" t="s">
        <v>8230</v>
      </c>
      <c r="C1110" t="s">
        <v>20</v>
      </c>
      <c r="D1110">
        <v>1</v>
      </c>
      <c r="E1110">
        <v>140.15</v>
      </c>
      <c r="F1110">
        <v>0.5</v>
      </c>
      <c r="G1110">
        <v>70.075000000000003</v>
      </c>
      <c r="H1110" s="21">
        <v>-5.0000000000000002E-5</v>
      </c>
      <c r="I1110" s="3">
        <f t="shared" si="17"/>
        <v>70.07149625000001</v>
      </c>
      <c r="J1110">
        <v>0</v>
      </c>
      <c r="K1110">
        <v>0</v>
      </c>
    </row>
    <row r="1111" spans="1:11" x14ac:dyDescent="0.35">
      <c r="A1111" t="s">
        <v>8231</v>
      </c>
      <c r="B1111" t="s">
        <v>8232</v>
      </c>
      <c r="C1111" t="s">
        <v>20</v>
      </c>
      <c r="D1111">
        <v>1</v>
      </c>
      <c r="E1111">
        <v>170.35</v>
      </c>
      <c r="F1111">
        <v>0.5</v>
      </c>
      <c r="G1111">
        <v>85.174999999999997</v>
      </c>
      <c r="H1111" s="21">
        <v>-5.0000000000000002E-5</v>
      </c>
      <c r="I1111" s="3">
        <f t="shared" si="17"/>
        <v>85.170741249999992</v>
      </c>
      <c r="J1111">
        <v>0</v>
      </c>
      <c r="K1111">
        <v>0</v>
      </c>
    </row>
    <row r="1112" spans="1:11" x14ac:dyDescent="0.35">
      <c r="A1112" t="s">
        <v>8233</v>
      </c>
      <c r="B1112" t="s">
        <v>8234</v>
      </c>
      <c r="C1112" t="s">
        <v>20</v>
      </c>
      <c r="D1112">
        <v>1</v>
      </c>
      <c r="E1112">
        <v>142.75</v>
      </c>
      <c r="F1112">
        <v>0.5</v>
      </c>
      <c r="G1112">
        <v>71.375</v>
      </c>
      <c r="H1112" s="21">
        <v>-5.0000000000000002E-5</v>
      </c>
      <c r="I1112" s="3">
        <f t="shared" si="17"/>
        <v>71.371431250000001</v>
      </c>
      <c r="J1112">
        <v>0</v>
      </c>
      <c r="K1112">
        <v>0</v>
      </c>
    </row>
    <row r="1113" spans="1:11" x14ac:dyDescent="0.35">
      <c r="A1113" t="s">
        <v>8235</v>
      </c>
      <c r="B1113" t="s">
        <v>8236</v>
      </c>
      <c r="C1113" t="s">
        <v>20</v>
      </c>
      <c r="D1113">
        <v>1</v>
      </c>
      <c r="E1113">
        <v>92.75</v>
      </c>
      <c r="F1113">
        <v>0.5</v>
      </c>
      <c r="G1113">
        <v>46.375</v>
      </c>
      <c r="H1113" s="21">
        <v>-5.0000000000000002E-5</v>
      </c>
      <c r="I1113" s="3">
        <f t="shared" si="17"/>
        <v>46.372681249999999</v>
      </c>
      <c r="J1113">
        <v>0</v>
      </c>
      <c r="K1113">
        <v>0</v>
      </c>
    </row>
    <row r="1114" spans="1:11" x14ac:dyDescent="0.35">
      <c r="A1114" t="s">
        <v>8237</v>
      </c>
      <c r="B1114" t="s">
        <v>8238</v>
      </c>
      <c r="C1114" t="s">
        <v>20</v>
      </c>
      <c r="D1114">
        <v>1</v>
      </c>
      <c r="E1114">
        <v>151.55000000000001</v>
      </c>
      <c r="F1114">
        <v>0.5</v>
      </c>
      <c r="G1114">
        <v>75.775000000000006</v>
      </c>
      <c r="H1114" s="21">
        <v>-5.0000000000000002E-5</v>
      </c>
      <c r="I1114" s="3">
        <f t="shared" si="17"/>
        <v>75.771211250000007</v>
      </c>
      <c r="J1114">
        <v>0</v>
      </c>
      <c r="K1114">
        <v>0</v>
      </c>
    </row>
    <row r="1115" spans="1:11" x14ac:dyDescent="0.35">
      <c r="A1115" t="s">
        <v>8239</v>
      </c>
      <c r="B1115" t="s">
        <v>8240</v>
      </c>
      <c r="C1115" t="s">
        <v>20</v>
      </c>
      <c r="D1115">
        <v>1</v>
      </c>
      <c r="E1115">
        <v>151.75</v>
      </c>
      <c r="F1115">
        <v>0.5</v>
      </c>
      <c r="G1115">
        <v>75.875</v>
      </c>
      <c r="H1115" s="21">
        <v>-5.0000000000000002E-5</v>
      </c>
      <c r="I1115" s="3">
        <f t="shared" si="17"/>
        <v>75.87120625</v>
      </c>
      <c r="J1115">
        <v>0</v>
      </c>
      <c r="K1115">
        <v>0</v>
      </c>
    </row>
    <row r="1116" spans="1:11" x14ac:dyDescent="0.35">
      <c r="A1116" t="s">
        <v>8241</v>
      </c>
      <c r="B1116" t="s">
        <v>8242</v>
      </c>
      <c r="C1116" t="s">
        <v>20</v>
      </c>
      <c r="D1116">
        <v>1</v>
      </c>
      <c r="E1116">
        <v>144.15</v>
      </c>
      <c r="F1116">
        <v>0.5</v>
      </c>
      <c r="G1116">
        <v>72.075000000000003</v>
      </c>
      <c r="H1116" s="21">
        <v>-5.0000000000000002E-5</v>
      </c>
      <c r="I1116" s="3">
        <f t="shared" si="17"/>
        <v>72.071396250000006</v>
      </c>
      <c r="J1116">
        <v>0</v>
      </c>
      <c r="K1116">
        <v>0</v>
      </c>
    </row>
    <row r="1117" spans="1:11" x14ac:dyDescent="0.35">
      <c r="A1117" t="s">
        <v>8243</v>
      </c>
      <c r="B1117" t="s">
        <v>8244</v>
      </c>
      <c r="C1117" t="s">
        <v>20</v>
      </c>
      <c r="D1117">
        <v>1</v>
      </c>
      <c r="E1117">
        <v>119.95</v>
      </c>
      <c r="F1117">
        <v>0.5</v>
      </c>
      <c r="G1117">
        <v>59.975000000000001</v>
      </c>
      <c r="H1117" s="21">
        <v>-5.0000000000000002E-5</v>
      </c>
      <c r="I1117" s="3">
        <f t="shared" si="17"/>
        <v>59.972001249999998</v>
      </c>
      <c r="J1117">
        <v>0</v>
      </c>
      <c r="K1117">
        <v>0</v>
      </c>
    </row>
    <row r="1118" spans="1:11" x14ac:dyDescent="0.35">
      <c r="A1118" t="s">
        <v>8245</v>
      </c>
      <c r="B1118" t="s">
        <v>8246</v>
      </c>
      <c r="C1118" t="s">
        <v>20</v>
      </c>
      <c r="D1118">
        <v>1</v>
      </c>
      <c r="E1118">
        <v>27.25</v>
      </c>
      <c r="F1118">
        <v>0.5</v>
      </c>
      <c r="G1118">
        <v>13.625</v>
      </c>
      <c r="H1118" s="21">
        <v>-5.0000000000000002E-5</v>
      </c>
      <c r="I1118" s="3">
        <f t="shared" si="17"/>
        <v>13.62431875</v>
      </c>
      <c r="J1118">
        <v>0</v>
      </c>
      <c r="K1118">
        <v>0</v>
      </c>
    </row>
    <row r="1119" spans="1:11" x14ac:dyDescent="0.35">
      <c r="A1119" t="s">
        <v>8247</v>
      </c>
      <c r="B1119" t="s">
        <v>8248</v>
      </c>
      <c r="C1119" t="s">
        <v>20</v>
      </c>
      <c r="D1119">
        <v>1</v>
      </c>
      <c r="E1119">
        <v>175.85</v>
      </c>
      <c r="F1119">
        <v>0.5</v>
      </c>
      <c r="G1119">
        <v>87.924999999999997</v>
      </c>
      <c r="H1119" s="21">
        <v>-5.0000000000000002E-5</v>
      </c>
      <c r="I1119" s="3">
        <f t="shared" si="17"/>
        <v>87.920603749999998</v>
      </c>
      <c r="J1119">
        <v>0</v>
      </c>
      <c r="K1119">
        <v>0</v>
      </c>
    </row>
    <row r="1120" spans="1:11" x14ac:dyDescent="0.35">
      <c r="A1120" t="s">
        <v>8249</v>
      </c>
      <c r="B1120" t="s">
        <v>8250</v>
      </c>
      <c r="C1120" t="s">
        <v>20</v>
      </c>
      <c r="D1120">
        <v>1</v>
      </c>
      <c r="E1120">
        <v>227.05</v>
      </c>
      <c r="F1120">
        <v>0.5</v>
      </c>
      <c r="G1120">
        <v>113.52500000000001</v>
      </c>
      <c r="H1120" s="21">
        <v>-5.0000000000000002E-5</v>
      </c>
      <c r="I1120" s="3">
        <f t="shared" si="17"/>
        <v>113.51932375000001</v>
      </c>
      <c r="J1120">
        <v>0</v>
      </c>
      <c r="K1120">
        <v>0</v>
      </c>
    </row>
    <row r="1121" spans="1:11" x14ac:dyDescent="0.35">
      <c r="A1121" t="s">
        <v>8251</v>
      </c>
      <c r="B1121" t="s">
        <v>8252</v>
      </c>
      <c r="C1121" t="s">
        <v>3805</v>
      </c>
      <c r="D1121">
        <v>2</v>
      </c>
      <c r="E1121">
        <v>31.05</v>
      </c>
      <c r="F1121">
        <v>0.5</v>
      </c>
      <c r="G1121">
        <v>15.525</v>
      </c>
      <c r="H1121" s="21">
        <v>-5.0000000000000002E-5</v>
      </c>
      <c r="I1121" s="3">
        <f t="shared" si="17"/>
        <v>15.524223750000001</v>
      </c>
      <c r="J1121">
        <v>0</v>
      </c>
      <c r="K1121">
        <v>0</v>
      </c>
    </row>
    <row r="1122" spans="1:11" x14ac:dyDescent="0.35">
      <c r="A1122" t="s">
        <v>8253</v>
      </c>
      <c r="B1122" t="s">
        <v>8254</v>
      </c>
      <c r="C1122" t="s">
        <v>205</v>
      </c>
      <c r="D1122">
        <v>12</v>
      </c>
      <c r="E1122">
        <v>187.76</v>
      </c>
      <c r="F1122">
        <v>0.5</v>
      </c>
      <c r="G1122">
        <v>93.88</v>
      </c>
      <c r="H1122" s="21">
        <v>-5.0000000000000002E-5</v>
      </c>
      <c r="I1122" s="3">
        <f t="shared" si="17"/>
        <v>93.875305999999995</v>
      </c>
      <c r="J1122">
        <v>0</v>
      </c>
      <c r="K1122">
        <v>0</v>
      </c>
    </row>
    <row r="1123" spans="1:11" x14ac:dyDescent="0.35">
      <c r="A1123" t="s">
        <v>8255</v>
      </c>
      <c r="B1123" t="s">
        <v>8256</v>
      </c>
      <c r="C1123" t="s">
        <v>205</v>
      </c>
      <c r="D1123">
        <v>12</v>
      </c>
      <c r="E1123">
        <v>175.16</v>
      </c>
      <c r="F1123">
        <v>0.5</v>
      </c>
      <c r="G1123">
        <v>87.58</v>
      </c>
      <c r="H1123" s="21">
        <v>-5.0000000000000002E-5</v>
      </c>
      <c r="I1123" s="3">
        <f t="shared" si="17"/>
        <v>87.575620999999998</v>
      </c>
      <c r="J1123">
        <v>0</v>
      </c>
      <c r="K1123">
        <v>0</v>
      </c>
    </row>
    <row r="1124" spans="1:11" x14ac:dyDescent="0.35">
      <c r="A1124" t="s">
        <v>8257</v>
      </c>
      <c r="B1124" t="s">
        <v>8258</v>
      </c>
      <c r="C1124" t="s">
        <v>205</v>
      </c>
      <c r="D1124">
        <v>12</v>
      </c>
      <c r="E1124">
        <v>149.94999999999999</v>
      </c>
      <c r="F1124">
        <v>0.5</v>
      </c>
      <c r="G1124">
        <v>74.974999999999994</v>
      </c>
      <c r="H1124" s="21">
        <v>-5.0000000000000002E-5</v>
      </c>
      <c r="I1124" s="3">
        <f t="shared" si="17"/>
        <v>74.971251249999995</v>
      </c>
      <c r="J1124">
        <v>0</v>
      </c>
      <c r="K1124">
        <v>0</v>
      </c>
    </row>
    <row r="1125" spans="1:11" x14ac:dyDescent="0.35">
      <c r="A1125" t="s">
        <v>8259</v>
      </c>
      <c r="B1125" t="s">
        <v>8260</v>
      </c>
      <c r="C1125" t="s">
        <v>3805</v>
      </c>
      <c r="D1125">
        <v>2</v>
      </c>
      <c r="E1125">
        <v>22.84</v>
      </c>
      <c r="F1125">
        <v>0.5</v>
      </c>
      <c r="G1125">
        <v>11.42</v>
      </c>
      <c r="H1125" s="21">
        <v>-5.0000000000000002E-5</v>
      </c>
      <c r="I1125" s="3">
        <f t="shared" si="17"/>
        <v>11.419428999999999</v>
      </c>
      <c r="J1125">
        <v>0</v>
      </c>
      <c r="K1125">
        <v>0</v>
      </c>
    </row>
    <row r="1126" spans="1:11" x14ac:dyDescent="0.35">
      <c r="A1126" t="s">
        <v>8261</v>
      </c>
      <c r="B1126" t="s">
        <v>8262</v>
      </c>
      <c r="C1126" t="s">
        <v>3805</v>
      </c>
      <c r="D1126">
        <v>2</v>
      </c>
      <c r="E1126">
        <v>21.05</v>
      </c>
      <c r="F1126">
        <v>0.5</v>
      </c>
      <c r="G1126">
        <v>10.525</v>
      </c>
      <c r="H1126" s="21">
        <v>-5.0000000000000002E-5</v>
      </c>
      <c r="I1126" s="3">
        <f t="shared" si="17"/>
        <v>10.52447375</v>
      </c>
      <c r="J1126">
        <v>0</v>
      </c>
      <c r="K1126">
        <v>0</v>
      </c>
    </row>
    <row r="1127" spans="1:11" x14ac:dyDescent="0.35">
      <c r="A1127" t="s">
        <v>8263</v>
      </c>
      <c r="B1127" t="s">
        <v>8264</v>
      </c>
      <c r="C1127" t="s">
        <v>20</v>
      </c>
      <c r="D1127">
        <v>1</v>
      </c>
      <c r="E1127">
        <v>25.55</v>
      </c>
      <c r="F1127">
        <v>0.5</v>
      </c>
      <c r="G1127">
        <v>12.775</v>
      </c>
      <c r="H1127" s="21">
        <v>-5.0000000000000002E-5</v>
      </c>
      <c r="I1127" s="3">
        <f t="shared" si="17"/>
        <v>12.77436125</v>
      </c>
      <c r="J1127">
        <v>0</v>
      </c>
      <c r="K1127">
        <v>0</v>
      </c>
    </row>
    <row r="1128" spans="1:11" x14ac:dyDescent="0.35">
      <c r="A1128" t="s">
        <v>8265</v>
      </c>
      <c r="B1128" t="s">
        <v>8266</v>
      </c>
      <c r="C1128" t="s">
        <v>3805</v>
      </c>
      <c r="D1128">
        <v>2</v>
      </c>
      <c r="E1128">
        <v>36.75</v>
      </c>
      <c r="F1128">
        <v>0.5</v>
      </c>
      <c r="G1128">
        <v>18.375</v>
      </c>
      <c r="H1128" s="21">
        <v>-5.0000000000000002E-5</v>
      </c>
      <c r="I1128" s="3">
        <f t="shared" si="17"/>
        <v>18.37408125</v>
      </c>
      <c r="J1128">
        <v>0</v>
      </c>
      <c r="K1128">
        <v>0</v>
      </c>
    </row>
    <row r="1129" spans="1:11" x14ac:dyDescent="0.35">
      <c r="A1129" t="s">
        <v>8267</v>
      </c>
      <c r="B1129" t="s">
        <v>8268</v>
      </c>
      <c r="C1129" t="s">
        <v>205</v>
      </c>
      <c r="D1129">
        <v>6</v>
      </c>
      <c r="E1129">
        <v>206.7</v>
      </c>
      <c r="F1129">
        <v>0.5</v>
      </c>
      <c r="G1129">
        <v>103.35</v>
      </c>
      <c r="H1129" s="21">
        <v>-5.0000000000000002E-5</v>
      </c>
      <c r="I1129" s="3">
        <f t="shared" si="17"/>
        <v>103.3448325</v>
      </c>
      <c r="J1129">
        <v>0</v>
      </c>
      <c r="K1129">
        <v>0</v>
      </c>
    </row>
    <row r="1130" spans="1:11" x14ac:dyDescent="0.35">
      <c r="A1130" t="s">
        <v>8269</v>
      </c>
      <c r="B1130" t="s">
        <v>8270</v>
      </c>
      <c r="C1130" t="s">
        <v>20</v>
      </c>
      <c r="D1130">
        <v>1</v>
      </c>
      <c r="E1130">
        <v>49.65</v>
      </c>
      <c r="F1130">
        <v>0.5</v>
      </c>
      <c r="G1130">
        <v>24.824999999999999</v>
      </c>
      <c r="H1130" s="21">
        <v>-5.0000000000000002E-5</v>
      </c>
      <c r="I1130" s="3">
        <f t="shared" si="17"/>
        <v>24.82375875</v>
      </c>
      <c r="J1130">
        <v>0</v>
      </c>
      <c r="K1130">
        <v>0</v>
      </c>
    </row>
    <row r="1131" spans="1:11" x14ac:dyDescent="0.35">
      <c r="A1131" t="s">
        <v>8271</v>
      </c>
      <c r="B1131" t="s">
        <v>8270</v>
      </c>
      <c r="C1131" t="s">
        <v>20</v>
      </c>
      <c r="D1131">
        <v>1</v>
      </c>
      <c r="E1131">
        <v>61.25</v>
      </c>
      <c r="F1131">
        <v>0.5</v>
      </c>
      <c r="G1131">
        <v>30.625</v>
      </c>
      <c r="H1131" s="21">
        <v>-5.0000000000000002E-5</v>
      </c>
      <c r="I1131" s="3">
        <f t="shared" si="17"/>
        <v>30.623468750000001</v>
      </c>
      <c r="J1131">
        <v>0</v>
      </c>
      <c r="K1131">
        <v>0</v>
      </c>
    </row>
    <row r="1132" spans="1:11" x14ac:dyDescent="0.35">
      <c r="A1132" t="s">
        <v>8272</v>
      </c>
      <c r="B1132" t="s">
        <v>8273</v>
      </c>
      <c r="C1132" t="s">
        <v>205</v>
      </c>
      <c r="D1132">
        <v>6</v>
      </c>
      <c r="E1132">
        <v>26.7</v>
      </c>
      <c r="F1132">
        <v>0.5</v>
      </c>
      <c r="G1132">
        <v>13.35</v>
      </c>
      <c r="H1132" s="21">
        <v>-5.0000000000000002E-5</v>
      </c>
      <c r="I1132" s="3">
        <f t="shared" si="17"/>
        <v>13.349332499999999</v>
      </c>
      <c r="J1132">
        <v>0</v>
      </c>
      <c r="K1132">
        <v>0</v>
      </c>
    </row>
    <row r="1133" spans="1:11" x14ac:dyDescent="0.35">
      <c r="A1133" t="s">
        <v>8274</v>
      </c>
      <c r="B1133" t="s">
        <v>8275</v>
      </c>
      <c r="C1133" t="s">
        <v>205</v>
      </c>
      <c r="D1133">
        <v>6</v>
      </c>
      <c r="E1133">
        <v>26.7</v>
      </c>
      <c r="F1133">
        <v>0.5</v>
      </c>
      <c r="G1133">
        <v>13.35</v>
      </c>
      <c r="H1133" s="21">
        <v>-5.0000000000000002E-5</v>
      </c>
      <c r="I1133" s="3">
        <f t="shared" si="17"/>
        <v>13.349332499999999</v>
      </c>
      <c r="J1133">
        <v>0</v>
      </c>
      <c r="K1133">
        <v>0</v>
      </c>
    </row>
    <row r="1134" spans="1:11" x14ac:dyDescent="0.35">
      <c r="A1134" t="s">
        <v>8276</v>
      </c>
      <c r="B1134" t="s">
        <v>8277</v>
      </c>
      <c r="C1134" t="s">
        <v>23</v>
      </c>
      <c r="D1134">
        <v>4</v>
      </c>
      <c r="E1134">
        <v>17.55</v>
      </c>
      <c r="F1134">
        <v>0.5</v>
      </c>
      <c r="G1134">
        <v>8.7750000000000004</v>
      </c>
      <c r="H1134" s="21">
        <v>-5.0000000000000002E-5</v>
      </c>
      <c r="I1134" s="3">
        <f t="shared" si="17"/>
        <v>8.7745612499999996</v>
      </c>
      <c r="J1134">
        <v>0</v>
      </c>
      <c r="K1134">
        <v>0</v>
      </c>
    </row>
    <row r="1135" spans="1:11" x14ac:dyDescent="0.35">
      <c r="A1135" t="s">
        <v>8278</v>
      </c>
      <c r="B1135" t="s">
        <v>8279</v>
      </c>
      <c r="C1135" t="s">
        <v>23</v>
      </c>
      <c r="D1135">
        <v>4</v>
      </c>
      <c r="E1135">
        <v>17.75</v>
      </c>
      <c r="F1135">
        <v>0.5</v>
      </c>
      <c r="G1135">
        <v>8.875</v>
      </c>
      <c r="H1135" s="21">
        <v>-5.0000000000000002E-5</v>
      </c>
      <c r="I1135" s="3">
        <f t="shared" si="17"/>
        <v>8.8745562499999995</v>
      </c>
      <c r="J1135">
        <v>0</v>
      </c>
      <c r="K1135">
        <v>0</v>
      </c>
    </row>
    <row r="1136" spans="1:11" x14ac:dyDescent="0.35">
      <c r="A1136" t="s">
        <v>8280</v>
      </c>
      <c r="B1136" t="s">
        <v>8281</v>
      </c>
      <c r="C1136" t="s">
        <v>20</v>
      </c>
      <c r="D1136">
        <v>1</v>
      </c>
      <c r="E1136">
        <v>86.45</v>
      </c>
      <c r="F1136">
        <v>0.5</v>
      </c>
      <c r="G1136">
        <v>43.225000000000001</v>
      </c>
      <c r="H1136" s="21">
        <v>-5.0000000000000002E-5</v>
      </c>
      <c r="I1136" s="3">
        <f t="shared" si="17"/>
        <v>43.222838750000001</v>
      </c>
      <c r="J1136">
        <v>0</v>
      </c>
      <c r="K1136">
        <v>0</v>
      </c>
    </row>
    <row r="1137" spans="1:11" x14ac:dyDescent="0.35">
      <c r="A1137" t="s">
        <v>8282</v>
      </c>
      <c r="B1137" t="s">
        <v>8283</v>
      </c>
      <c r="C1137" t="s">
        <v>20</v>
      </c>
      <c r="D1137">
        <v>1</v>
      </c>
      <c r="E1137">
        <v>86.45</v>
      </c>
      <c r="F1137">
        <v>0.5</v>
      </c>
      <c r="G1137">
        <v>43.225000000000001</v>
      </c>
      <c r="H1137" s="21">
        <v>-5.0000000000000002E-5</v>
      </c>
      <c r="I1137" s="3">
        <f t="shared" si="17"/>
        <v>43.222838750000001</v>
      </c>
      <c r="J1137">
        <v>0</v>
      </c>
      <c r="K1137">
        <v>0</v>
      </c>
    </row>
    <row r="1138" spans="1:11" x14ac:dyDescent="0.35">
      <c r="A1138" t="s">
        <v>8284</v>
      </c>
      <c r="B1138" t="s">
        <v>8285</v>
      </c>
      <c r="C1138" t="s">
        <v>20</v>
      </c>
      <c r="D1138">
        <v>1</v>
      </c>
      <c r="E1138">
        <v>111.45</v>
      </c>
      <c r="F1138">
        <v>0.5</v>
      </c>
      <c r="G1138">
        <v>55.725000000000001</v>
      </c>
      <c r="H1138" s="21">
        <v>-5.0000000000000002E-5</v>
      </c>
      <c r="I1138" s="3">
        <f t="shared" si="17"/>
        <v>55.722213750000002</v>
      </c>
      <c r="J1138">
        <v>0</v>
      </c>
      <c r="K1138">
        <v>0</v>
      </c>
    </row>
    <row r="1139" spans="1:11" x14ac:dyDescent="0.35">
      <c r="A1139" t="s">
        <v>8286</v>
      </c>
      <c r="B1139" t="s">
        <v>8287</v>
      </c>
      <c r="C1139" t="s">
        <v>20</v>
      </c>
      <c r="D1139">
        <v>1</v>
      </c>
      <c r="E1139">
        <v>35.950000000000003</v>
      </c>
      <c r="F1139">
        <v>0.5</v>
      </c>
      <c r="G1139">
        <v>17.975000000000001</v>
      </c>
      <c r="H1139" s="21">
        <v>-5.0000000000000002E-5</v>
      </c>
      <c r="I1139" s="3">
        <f t="shared" si="17"/>
        <v>17.97410125</v>
      </c>
      <c r="J1139">
        <v>0</v>
      </c>
      <c r="K1139">
        <v>0</v>
      </c>
    </row>
    <row r="1140" spans="1:11" x14ac:dyDescent="0.35">
      <c r="A1140" t="s">
        <v>8288</v>
      </c>
      <c r="B1140" t="s">
        <v>8289</v>
      </c>
      <c r="C1140" t="s">
        <v>20</v>
      </c>
      <c r="D1140">
        <v>1</v>
      </c>
      <c r="E1140">
        <v>45.55</v>
      </c>
      <c r="F1140">
        <v>0.5</v>
      </c>
      <c r="G1140">
        <v>22.774999999999999</v>
      </c>
      <c r="H1140" s="21">
        <v>-5.0000000000000002E-5</v>
      </c>
      <c r="I1140" s="3">
        <f t="shared" si="17"/>
        <v>22.77386125</v>
      </c>
      <c r="J1140">
        <v>0</v>
      </c>
      <c r="K1140">
        <v>0</v>
      </c>
    </row>
    <row r="1141" spans="1:11" x14ac:dyDescent="0.35">
      <c r="A1141" t="s">
        <v>8290</v>
      </c>
      <c r="B1141" t="s">
        <v>8291</v>
      </c>
      <c r="C1141" t="s">
        <v>20</v>
      </c>
      <c r="D1141">
        <v>1</v>
      </c>
      <c r="E1141">
        <v>45.55</v>
      </c>
      <c r="F1141">
        <v>0.5</v>
      </c>
      <c r="G1141">
        <v>22.774999999999999</v>
      </c>
      <c r="H1141" s="21">
        <v>-5.0000000000000002E-5</v>
      </c>
      <c r="I1141" s="3">
        <f t="shared" si="17"/>
        <v>22.77386125</v>
      </c>
      <c r="J1141">
        <v>0</v>
      </c>
      <c r="K1141">
        <v>0</v>
      </c>
    </row>
    <row r="1142" spans="1:11" x14ac:dyDescent="0.35">
      <c r="A1142" t="s">
        <v>8292</v>
      </c>
      <c r="B1142" t="s">
        <v>8293</v>
      </c>
      <c r="C1142" t="s">
        <v>20</v>
      </c>
      <c r="D1142">
        <v>1</v>
      </c>
      <c r="E1142">
        <v>56.55</v>
      </c>
      <c r="F1142">
        <v>0.5</v>
      </c>
      <c r="G1142">
        <v>28.274999999999999</v>
      </c>
      <c r="H1142" s="21">
        <v>-5.0000000000000002E-5</v>
      </c>
      <c r="I1142" s="3">
        <f t="shared" si="17"/>
        <v>28.273586249999997</v>
      </c>
      <c r="J1142">
        <v>0</v>
      </c>
      <c r="K1142">
        <v>0</v>
      </c>
    </row>
    <row r="1143" spans="1:11" x14ac:dyDescent="0.35">
      <c r="A1143" t="s">
        <v>8294</v>
      </c>
      <c r="B1143" t="s">
        <v>8295</v>
      </c>
      <c r="C1143" t="s">
        <v>20</v>
      </c>
      <c r="D1143">
        <v>1</v>
      </c>
      <c r="E1143">
        <v>56.55</v>
      </c>
      <c r="F1143">
        <v>0.5</v>
      </c>
      <c r="G1143">
        <v>28.274999999999999</v>
      </c>
      <c r="H1143" s="21">
        <v>-5.0000000000000002E-5</v>
      </c>
      <c r="I1143" s="3">
        <f t="shared" si="17"/>
        <v>28.273586249999997</v>
      </c>
      <c r="J1143">
        <v>0</v>
      </c>
      <c r="K1143">
        <v>0</v>
      </c>
    </row>
    <row r="1144" spans="1:11" x14ac:dyDescent="0.35">
      <c r="A1144" t="s">
        <v>8296</v>
      </c>
      <c r="B1144" t="s">
        <v>8291</v>
      </c>
      <c r="C1144" t="s">
        <v>20</v>
      </c>
      <c r="D1144">
        <v>1</v>
      </c>
      <c r="E1144">
        <v>45.55</v>
      </c>
      <c r="F1144">
        <v>0.5</v>
      </c>
      <c r="G1144">
        <v>22.774999999999999</v>
      </c>
      <c r="H1144" s="21">
        <v>-5.0000000000000002E-5</v>
      </c>
      <c r="I1144" s="3">
        <f t="shared" si="17"/>
        <v>22.77386125</v>
      </c>
      <c r="J1144">
        <v>0</v>
      </c>
      <c r="K1144">
        <v>0</v>
      </c>
    </row>
    <row r="1145" spans="1:11" x14ac:dyDescent="0.35">
      <c r="A1145" t="s">
        <v>8297</v>
      </c>
      <c r="B1145" t="s">
        <v>8298</v>
      </c>
      <c r="C1145" t="s">
        <v>20</v>
      </c>
      <c r="D1145">
        <v>1</v>
      </c>
      <c r="E1145">
        <v>33.25</v>
      </c>
      <c r="F1145">
        <v>0.5</v>
      </c>
      <c r="G1145">
        <v>16.625</v>
      </c>
      <c r="H1145" s="21">
        <v>-5.0000000000000002E-5</v>
      </c>
      <c r="I1145" s="3">
        <f t="shared" si="17"/>
        <v>16.624168749999999</v>
      </c>
      <c r="J1145">
        <v>0</v>
      </c>
      <c r="K1145">
        <v>0</v>
      </c>
    </row>
    <row r="1146" spans="1:11" x14ac:dyDescent="0.35">
      <c r="A1146" t="s">
        <v>8299</v>
      </c>
      <c r="B1146" t="s">
        <v>8300</v>
      </c>
      <c r="C1146" t="s">
        <v>20</v>
      </c>
      <c r="D1146">
        <v>1</v>
      </c>
      <c r="E1146">
        <v>27.45</v>
      </c>
      <c r="F1146">
        <v>0.5</v>
      </c>
      <c r="G1146">
        <v>13.725</v>
      </c>
      <c r="H1146" s="21">
        <v>-5.0000000000000002E-5</v>
      </c>
      <c r="I1146" s="3">
        <f t="shared" si="17"/>
        <v>13.72431375</v>
      </c>
      <c r="J1146">
        <v>0</v>
      </c>
      <c r="K1146">
        <v>0</v>
      </c>
    </row>
    <row r="1147" spans="1:11" x14ac:dyDescent="0.35">
      <c r="A1147" t="s">
        <v>8301</v>
      </c>
      <c r="B1147" t="s">
        <v>8302</v>
      </c>
      <c r="C1147" t="s">
        <v>20</v>
      </c>
      <c r="D1147">
        <v>1</v>
      </c>
      <c r="E1147">
        <v>20.350000000000001</v>
      </c>
      <c r="F1147">
        <v>0.5</v>
      </c>
      <c r="G1147">
        <v>10.175000000000001</v>
      </c>
      <c r="H1147" s="21">
        <v>-5.0000000000000002E-5</v>
      </c>
      <c r="I1147" s="3">
        <f t="shared" si="17"/>
        <v>10.174491250000001</v>
      </c>
      <c r="J1147">
        <v>0</v>
      </c>
      <c r="K1147">
        <v>0</v>
      </c>
    </row>
    <row r="1148" spans="1:11" x14ac:dyDescent="0.35">
      <c r="A1148" t="s">
        <v>8303</v>
      </c>
      <c r="B1148" t="s">
        <v>8289</v>
      </c>
      <c r="C1148" t="s">
        <v>20</v>
      </c>
      <c r="D1148">
        <v>1</v>
      </c>
      <c r="E1148">
        <v>45.55</v>
      </c>
      <c r="F1148">
        <v>0.5</v>
      </c>
      <c r="G1148">
        <v>22.774999999999999</v>
      </c>
      <c r="H1148" s="21">
        <v>-5.0000000000000002E-5</v>
      </c>
      <c r="I1148" s="3">
        <f t="shared" si="17"/>
        <v>22.77386125</v>
      </c>
      <c r="J1148">
        <v>0</v>
      </c>
      <c r="K1148">
        <v>0</v>
      </c>
    </row>
    <row r="1149" spans="1:11" x14ac:dyDescent="0.35">
      <c r="A1149" t="s">
        <v>8304</v>
      </c>
      <c r="B1149" t="s">
        <v>8305</v>
      </c>
      <c r="C1149" t="s">
        <v>20</v>
      </c>
      <c r="D1149">
        <v>1</v>
      </c>
      <c r="E1149">
        <v>26.15</v>
      </c>
      <c r="F1149">
        <v>0.5</v>
      </c>
      <c r="G1149">
        <v>13.074999999999999</v>
      </c>
      <c r="H1149" s="21">
        <v>-5.0000000000000002E-5</v>
      </c>
      <c r="I1149" s="3">
        <f t="shared" si="17"/>
        <v>13.07434625</v>
      </c>
      <c r="J1149">
        <v>0</v>
      </c>
      <c r="K1149">
        <v>0</v>
      </c>
    </row>
    <row r="1150" spans="1:11" x14ac:dyDescent="0.35">
      <c r="A1150" t="s">
        <v>8306</v>
      </c>
      <c r="B1150" t="s">
        <v>8307</v>
      </c>
      <c r="C1150" t="s">
        <v>20</v>
      </c>
      <c r="D1150">
        <v>1</v>
      </c>
      <c r="E1150">
        <v>45.55</v>
      </c>
      <c r="F1150">
        <v>0.5</v>
      </c>
      <c r="G1150">
        <v>22.774999999999999</v>
      </c>
      <c r="H1150" s="21">
        <v>-5.0000000000000002E-5</v>
      </c>
      <c r="I1150" s="3">
        <f t="shared" ref="I1150:I1213" si="18">(G1150*H1150)+G1150</f>
        <v>22.77386125</v>
      </c>
      <c r="J1150">
        <v>0</v>
      </c>
      <c r="K1150">
        <v>0</v>
      </c>
    </row>
    <row r="1151" spans="1:11" x14ac:dyDescent="0.35">
      <c r="A1151" t="s">
        <v>8308</v>
      </c>
      <c r="B1151" t="s">
        <v>8309</v>
      </c>
      <c r="C1151" t="s">
        <v>20</v>
      </c>
      <c r="D1151">
        <v>1</v>
      </c>
      <c r="E1151">
        <v>45.55</v>
      </c>
      <c r="F1151">
        <v>0.5</v>
      </c>
      <c r="G1151">
        <v>22.774999999999999</v>
      </c>
      <c r="H1151" s="21">
        <v>-5.0000000000000002E-5</v>
      </c>
      <c r="I1151" s="3">
        <f t="shared" si="18"/>
        <v>22.77386125</v>
      </c>
      <c r="J1151">
        <v>0</v>
      </c>
      <c r="K1151">
        <v>0</v>
      </c>
    </row>
    <row r="1152" spans="1:11" x14ac:dyDescent="0.35">
      <c r="A1152" t="s">
        <v>8310</v>
      </c>
      <c r="B1152" t="s">
        <v>8298</v>
      </c>
      <c r="C1152" t="s">
        <v>20</v>
      </c>
      <c r="D1152">
        <v>1</v>
      </c>
      <c r="E1152">
        <v>33.25</v>
      </c>
      <c r="F1152">
        <v>0.5</v>
      </c>
      <c r="G1152">
        <v>16.625</v>
      </c>
      <c r="H1152" s="21">
        <v>-5.0000000000000002E-5</v>
      </c>
      <c r="I1152" s="3">
        <f t="shared" si="18"/>
        <v>16.624168749999999</v>
      </c>
      <c r="J1152">
        <v>0</v>
      </c>
      <c r="K1152">
        <v>0</v>
      </c>
    </row>
    <row r="1153" spans="1:11" x14ac:dyDescent="0.35">
      <c r="A1153" t="s">
        <v>8311</v>
      </c>
      <c r="B1153" t="s">
        <v>8300</v>
      </c>
      <c r="C1153" t="s">
        <v>20</v>
      </c>
      <c r="D1153">
        <v>1</v>
      </c>
      <c r="E1153">
        <v>27.45</v>
      </c>
      <c r="F1153">
        <v>0.5</v>
      </c>
      <c r="G1153">
        <v>13.725</v>
      </c>
      <c r="H1153" s="21">
        <v>-5.0000000000000002E-5</v>
      </c>
      <c r="I1153" s="3">
        <f t="shared" si="18"/>
        <v>13.72431375</v>
      </c>
      <c r="J1153">
        <v>0</v>
      </c>
      <c r="K1153">
        <v>0</v>
      </c>
    </row>
    <row r="1154" spans="1:11" x14ac:dyDescent="0.35">
      <c r="A1154" t="s">
        <v>8312</v>
      </c>
      <c r="B1154" t="s">
        <v>8295</v>
      </c>
      <c r="C1154" t="s">
        <v>20</v>
      </c>
      <c r="D1154">
        <v>1</v>
      </c>
      <c r="E1154">
        <v>56.55</v>
      </c>
      <c r="F1154">
        <v>0.5</v>
      </c>
      <c r="G1154">
        <v>28.274999999999999</v>
      </c>
      <c r="H1154" s="21">
        <v>-5.0000000000000002E-5</v>
      </c>
      <c r="I1154" s="3">
        <f t="shared" si="18"/>
        <v>28.273586249999997</v>
      </c>
      <c r="J1154">
        <v>0</v>
      </c>
      <c r="K1154">
        <v>0</v>
      </c>
    </row>
    <row r="1155" spans="1:11" x14ac:dyDescent="0.35">
      <c r="A1155" t="s">
        <v>8313</v>
      </c>
      <c r="B1155" t="s">
        <v>8314</v>
      </c>
      <c r="C1155" t="s">
        <v>20</v>
      </c>
      <c r="D1155">
        <v>1</v>
      </c>
      <c r="E1155">
        <v>24.17</v>
      </c>
      <c r="F1155">
        <v>0.5</v>
      </c>
      <c r="G1155">
        <v>12.085000000000001</v>
      </c>
      <c r="H1155" s="21">
        <v>-5.0000000000000002E-5</v>
      </c>
      <c r="I1155" s="3">
        <f t="shared" si="18"/>
        <v>12.084395750000001</v>
      </c>
      <c r="J1155">
        <v>0</v>
      </c>
      <c r="K1155">
        <v>0</v>
      </c>
    </row>
    <row r="1156" spans="1:11" x14ac:dyDescent="0.35">
      <c r="A1156" t="s">
        <v>8315</v>
      </c>
      <c r="B1156" t="s">
        <v>8316</v>
      </c>
      <c r="C1156" t="s">
        <v>20</v>
      </c>
      <c r="D1156">
        <v>1</v>
      </c>
      <c r="E1156">
        <v>25.95</v>
      </c>
      <c r="F1156">
        <v>0.5</v>
      </c>
      <c r="G1156">
        <v>12.975</v>
      </c>
      <c r="H1156" s="21">
        <v>-5.0000000000000002E-5</v>
      </c>
      <c r="I1156" s="3">
        <f t="shared" si="18"/>
        <v>12.97435125</v>
      </c>
      <c r="J1156">
        <v>0</v>
      </c>
      <c r="K1156">
        <v>0</v>
      </c>
    </row>
    <row r="1157" spans="1:11" x14ac:dyDescent="0.35">
      <c r="A1157" t="s">
        <v>8317</v>
      </c>
      <c r="B1157" t="s">
        <v>8318</v>
      </c>
      <c r="C1157" t="s">
        <v>20</v>
      </c>
      <c r="D1157">
        <v>1</v>
      </c>
      <c r="E1157">
        <v>22.65</v>
      </c>
      <c r="F1157">
        <v>0.5</v>
      </c>
      <c r="G1157">
        <v>11.324999999999999</v>
      </c>
      <c r="H1157" s="21">
        <v>-5.0000000000000002E-5</v>
      </c>
      <c r="I1157" s="3">
        <f t="shared" si="18"/>
        <v>11.324433749999999</v>
      </c>
      <c r="J1157">
        <v>0</v>
      </c>
      <c r="K1157">
        <v>0</v>
      </c>
    </row>
    <row r="1158" spans="1:11" x14ac:dyDescent="0.35">
      <c r="A1158" t="s">
        <v>8319</v>
      </c>
      <c r="B1158" t="s">
        <v>8291</v>
      </c>
      <c r="C1158" t="s">
        <v>20</v>
      </c>
      <c r="D1158">
        <v>1</v>
      </c>
      <c r="E1158">
        <v>45.55</v>
      </c>
      <c r="F1158">
        <v>0.5</v>
      </c>
      <c r="G1158">
        <v>22.774999999999999</v>
      </c>
      <c r="H1158" s="21">
        <v>-5.0000000000000002E-5</v>
      </c>
      <c r="I1158" s="3">
        <f t="shared" si="18"/>
        <v>22.77386125</v>
      </c>
      <c r="J1158">
        <v>0</v>
      </c>
      <c r="K1158">
        <v>0</v>
      </c>
    </row>
    <row r="1159" spans="1:11" x14ac:dyDescent="0.35">
      <c r="A1159" t="s">
        <v>8320</v>
      </c>
      <c r="B1159" t="s">
        <v>8321</v>
      </c>
      <c r="C1159" t="s">
        <v>205</v>
      </c>
      <c r="D1159">
        <v>540</v>
      </c>
      <c r="E1159">
        <v>341.48</v>
      </c>
      <c r="F1159">
        <v>0.5</v>
      </c>
      <c r="G1159">
        <v>170.74</v>
      </c>
      <c r="H1159" s="21">
        <v>-5.0000000000000002E-5</v>
      </c>
      <c r="I1159" s="3">
        <f t="shared" si="18"/>
        <v>170.73146300000002</v>
      </c>
      <c r="J1159">
        <v>0</v>
      </c>
      <c r="K1159">
        <v>0</v>
      </c>
    </row>
    <row r="1160" spans="1:11" x14ac:dyDescent="0.35">
      <c r="A1160" t="s">
        <v>8322</v>
      </c>
      <c r="B1160" t="s">
        <v>8323</v>
      </c>
      <c r="C1160" t="s">
        <v>205</v>
      </c>
      <c r="D1160">
        <v>100</v>
      </c>
      <c r="E1160">
        <v>267.12</v>
      </c>
      <c r="F1160">
        <v>0.5</v>
      </c>
      <c r="G1160">
        <v>133.56</v>
      </c>
      <c r="H1160" s="21">
        <v>-5.0000000000000002E-5</v>
      </c>
      <c r="I1160" s="3">
        <f t="shared" si="18"/>
        <v>133.55332200000001</v>
      </c>
      <c r="J1160">
        <v>0</v>
      </c>
      <c r="K1160">
        <v>0</v>
      </c>
    </row>
    <row r="1161" spans="1:11" x14ac:dyDescent="0.35">
      <c r="A1161" t="s">
        <v>8324</v>
      </c>
      <c r="B1161" t="s">
        <v>8325</v>
      </c>
      <c r="C1161" t="s">
        <v>205</v>
      </c>
      <c r="D1161">
        <v>500</v>
      </c>
      <c r="E1161">
        <v>202.99</v>
      </c>
      <c r="F1161">
        <v>0.5</v>
      </c>
      <c r="G1161">
        <v>101.495</v>
      </c>
      <c r="H1161" s="21">
        <v>-5.0000000000000002E-5</v>
      </c>
      <c r="I1161" s="3">
        <f t="shared" si="18"/>
        <v>101.48992525</v>
      </c>
      <c r="J1161">
        <v>0</v>
      </c>
      <c r="K1161">
        <v>0</v>
      </c>
    </row>
    <row r="1162" spans="1:11" x14ac:dyDescent="0.35">
      <c r="A1162" t="s">
        <v>8326</v>
      </c>
      <c r="B1162" t="s">
        <v>8327</v>
      </c>
      <c r="C1162" t="s">
        <v>205</v>
      </c>
      <c r="D1162">
        <v>1</v>
      </c>
      <c r="E1162">
        <v>202.99</v>
      </c>
      <c r="F1162">
        <v>0.5</v>
      </c>
      <c r="G1162">
        <v>101.495</v>
      </c>
      <c r="H1162" s="21">
        <v>-5.0000000000000002E-5</v>
      </c>
      <c r="I1162" s="3">
        <f t="shared" si="18"/>
        <v>101.48992525</v>
      </c>
      <c r="J1162">
        <v>0</v>
      </c>
      <c r="K1162">
        <v>0</v>
      </c>
    </row>
    <row r="1163" spans="1:11" x14ac:dyDescent="0.35">
      <c r="A1163" t="s">
        <v>8328</v>
      </c>
      <c r="B1163" t="s">
        <v>8329</v>
      </c>
      <c r="C1163" t="s">
        <v>205</v>
      </c>
      <c r="D1163">
        <v>200</v>
      </c>
      <c r="E1163">
        <v>202.99</v>
      </c>
      <c r="F1163">
        <v>0.5</v>
      </c>
      <c r="G1163">
        <v>101.495</v>
      </c>
      <c r="H1163" s="21">
        <v>-5.0000000000000002E-5</v>
      </c>
      <c r="I1163" s="3">
        <f t="shared" si="18"/>
        <v>101.48992525</v>
      </c>
      <c r="J1163">
        <v>0</v>
      </c>
      <c r="K1163">
        <v>0</v>
      </c>
    </row>
    <row r="1164" spans="1:11" x14ac:dyDescent="0.35">
      <c r="A1164" t="s">
        <v>8330</v>
      </c>
      <c r="B1164" t="s">
        <v>8331</v>
      </c>
      <c r="C1164" t="s">
        <v>205</v>
      </c>
      <c r="D1164">
        <v>1200</v>
      </c>
      <c r="E1164">
        <v>81.38</v>
      </c>
      <c r="F1164">
        <v>0.5</v>
      </c>
      <c r="G1164">
        <v>40.69</v>
      </c>
      <c r="H1164" s="21">
        <v>-5.0000000000000002E-5</v>
      </c>
      <c r="I1164" s="3">
        <f t="shared" si="18"/>
        <v>40.687965499999997</v>
      </c>
      <c r="J1164">
        <v>0</v>
      </c>
      <c r="K1164">
        <v>0</v>
      </c>
    </row>
    <row r="1165" spans="1:11" x14ac:dyDescent="0.35">
      <c r="A1165" t="s">
        <v>8332</v>
      </c>
      <c r="B1165" t="s">
        <v>8333</v>
      </c>
      <c r="C1165" t="s">
        <v>205</v>
      </c>
      <c r="D1165">
        <v>5000</v>
      </c>
      <c r="E1165">
        <v>202.99</v>
      </c>
      <c r="F1165">
        <v>0.5</v>
      </c>
      <c r="G1165">
        <v>101.495</v>
      </c>
      <c r="H1165" s="21">
        <v>-5.0000000000000002E-5</v>
      </c>
      <c r="I1165" s="3">
        <f t="shared" si="18"/>
        <v>101.48992525</v>
      </c>
      <c r="J1165">
        <v>0</v>
      </c>
      <c r="K1165">
        <v>0</v>
      </c>
    </row>
    <row r="1166" spans="1:11" x14ac:dyDescent="0.35">
      <c r="A1166" t="s">
        <v>8334</v>
      </c>
      <c r="B1166" t="s">
        <v>8335</v>
      </c>
      <c r="C1166" t="s">
        <v>205</v>
      </c>
      <c r="D1166">
        <v>1</v>
      </c>
      <c r="E1166">
        <v>202.99</v>
      </c>
      <c r="F1166">
        <v>0.5</v>
      </c>
      <c r="G1166">
        <v>101.495</v>
      </c>
      <c r="H1166" s="21">
        <v>-5.0000000000000002E-5</v>
      </c>
      <c r="I1166" s="3">
        <f t="shared" si="18"/>
        <v>101.48992525</v>
      </c>
      <c r="J1166">
        <v>0</v>
      </c>
      <c r="K1166">
        <v>0</v>
      </c>
    </row>
    <row r="1167" spans="1:11" x14ac:dyDescent="0.35">
      <c r="A1167" t="s">
        <v>8336</v>
      </c>
      <c r="B1167" t="s">
        <v>8337</v>
      </c>
      <c r="C1167" t="s">
        <v>205</v>
      </c>
      <c r="D1167">
        <v>1</v>
      </c>
      <c r="E1167">
        <v>202.99</v>
      </c>
      <c r="F1167">
        <v>0.5</v>
      </c>
      <c r="G1167">
        <v>101.495</v>
      </c>
      <c r="H1167" s="21">
        <v>-5.0000000000000002E-5</v>
      </c>
      <c r="I1167" s="3">
        <f t="shared" si="18"/>
        <v>101.48992525</v>
      </c>
      <c r="J1167">
        <v>0</v>
      </c>
      <c r="K1167">
        <v>0</v>
      </c>
    </row>
    <row r="1168" spans="1:11" x14ac:dyDescent="0.35">
      <c r="A1168" t="s">
        <v>8338</v>
      </c>
      <c r="B1168" t="s">
        <v>8339</v>
      </c>
      <c r="C1168" t="s">
        <v>205</v>
      </c>
      <c r="D1168">
        <v>500</v>
      </c>
      <c r="E1168">
        <v>105.18</v>
      </c>
      <c r="F1168">
        <v>0.5</v>
      </c>
      <c r="G1168">
        <v>52.59</v>
      </c>
      <c r="H1168" s="21">
        <v>-5.0000000000000002E-5</v>
      </c>
      <c r="I1168" s="3">
        <f t="shared" si="18"/>
        <v>52.587370500000006</v>
      </c>
      <c r="J1168">
        <v>0</v>
      </c>
      <c r="K1168">
        <v>0</v>
      </c>
    </row>
    <row r="1169" spans="1:11" x14ac:dyDescent="0.35">
      <c r="A1169" t="s">
        <v>8340</v>
      </c>
      <c r="B1169" t="s">
        <v>8341</v>
      </c>
      <c r="C1169" t="s">
        <v>205</v>
      </c>
      <c r="D1169">
        <v>1</v>
      </c>
      <c r="E1169">
        <v>188.68</v>
      </c>
      <c r="F1169">
        <v>0.5</v>
      </c>
      <c r="G1169">
        <v>94.34</v>
      </c>
      <c r="H1169" s="21">
        <v>-5.0000000000000002E-5</v>
      </c>
      <c r="I1169" s="3">
        <f t="shared" si="18"/>
        <v>94.335283000000004</v>
      </c>
      <c r="J1169">
        <v>0</v>
      </c>
      <c r="K1169">
        <v>0</v>
      </c>
    </row>
    <row r="1170" spans="1:11" x14ac:dyDescent="0.35">
      <c r="A1170" t="s">
        <v>8342</v>
      </c>
      <c r="B1170" t="s">
        <v>8343</v>
      </c>
      <c r="C1170" t="s">
        <v>20</v>
      </c>
      <c r="D1170">
        <v>1</v>
      </c>
      <c r="E1170">
        <v>6.17</v>
      </c>
      <c r="F1170">
        <v>0.5</v>
      </c>
      <c r="G1170">
        <v>3.085</v>
      </c>
      <c r="H1170" s="21">
        <v>-5.0000000000000002E-5</v>
      </c>
      <c r="I1170" s="3">
        <f t="shared" si="18"/>
        <v>3.0848457499999999</v>
      </c>
      <c r="J1170">
        <v>0</v>
      </c>
      <c r="K1170">
        <v>0</v>
      </c>
    </row>
    <row r="1171" spans="1:11" x14ac:dyDescent="0.35">
      <c r="A1171" t="s">
        <v>8344</v>
      </c>
      <c r="B1171" t="s">
        <v>8345</v>
      </c>
      <c r="C1171" t="s">
        <v>20</v>
      </c>
      <c r="D1171">
        <v>1</v>
      </c>
      <c r="E1171">
        <v>46.5</v>
      </c>
      <c r="F1171">
        <v>0.5</v>
      </c>
      <c r="G1171">
        <v>23.25</v>
      </c>
      <c r="H1171" s="21">
        <v>-5.0000000000000002E-5</v>
      </c>
      <c r="I1171" s="3">
        <f t="shared" si="18"/>
        <v>23.2488375</v>
      </c>
      <c r="J1171">
        <v>0</v>
      </c>
      <c r="K1171">
        <v>0</v>
      </c>
    </row>
    <row r="1172" spans="1:11" x14ac:dyDescent="0.35">
      <c r="A1172" t="s">
        <v>8346</v>
      </c>
      <c r="B1172" t="s">
        <v>8347</v>
      </c>
      <c r="C1172" t="s">
        <v>20</v>
      </c>
      <c r="D1172">
        <v>1</v>
      </c>
      <c r="E1172">
        <v>36.83</v>
      </c>
      <c r="F1172">
        <v>0.5</v>
      </c>
      <c r="G1172">
        <v>18.414999999999999</v>
      </c>
      <c r="H1172" s="21">
        <v>-5.0000000000000002E-5</v>
      </c>
      <c r="I1172" s="3">
        <f t="shared" si="18"/>
        <v>18.41407925</v>
      </c>
      <c r="J1172">
        <v>0</v>
      </c>
      <c r="K1172">
        <v>0</v>
      </c>
    </row>
    <row r="1173" spans="1:11" x14ac:dyDescent="0.35">
      <c r="A1173" t="s">
        <v>8348</v>
      </c>
      <c r="B1173" t="s">
        <v>8349</v>
      </c>
      <c r="C1173" t="s">
        <v>20</v>
      </c>
      <c r="D1173">
        <v>1</v>
      </c>
      <c r="E1173">
        <v>245.8</v>
      </c>
      <c r="F1173">
        <v>0.5</v>
      </c>
      <c r="G1173">
        <v>122.9</v>
      </c>
      <c r="H1173" s="21">
        <v>-5.0000000000000002E-5</v>
      </c>
      <c r="I1173" s="3">
        <f t="shared" si="18"/>
        <v>122.893855</v>
      </c>
      <c r="J1173">
        <v>0</v>
      </c>
      <c r="K1173">
        <v>0</v>
      </c>
    </row>
    <row r="1174" spans="1:11" x14ac:dyDescent="0.35">
      <c r="A1174" t="s">
        <v>8350</v>
      </c>
      <c r="B1174" t="s">
        <v>8351</v>
      </c>
      <c r="C1174" t="s">
        <v>20</v>
      </c>
      <c r="D1174">
        <v>1</v>
      </c>
      <c r="E1174">
        <v>476.48</v>
      </c>
      <c r="F1174">
        <v>0.5</v>
      </c>
      <c r="G1174">
        <v>238.24</v>
      </c>
      <c r="H1174" s="21">
        <v>-5.0000000000000002E-5</v>
      </c>
      <c r="I1174" s="3">
        <f t="shared" si="18"/>
        <v>238.22808800000001</v>
      </c>
      <c r="J1174">
        <v>0</v>
      </c>
      <c r="K1174">
        <v>0</v>
      </c>
    </row>
    <row r="1175" spans="1:11" x14ac:dyDescent="0.35">
      <c r="A1175" t="s">
        <v>8352</v>
      </c>
      <c r="B1175" t="s">
        <v>8353</v>
      </c>
      <c r="C1175" t="s">
        <v>20</v>
      </c>
      <c r="D1175">
        <v>1</v>
      </c>
      <c r="E1175">
        <v>714.78</v>
      </c>
      <c r="F1175">
        <v>0.5</v>
      </c>
      <c r="G1175">
        <v>357.39</v>
      </c>
      <c r="H1175" s="21">
        <v>-5.0000000000000002E-5</v>
      </c>
      <c r="I1175" s="3">
        <f t="shared" si="18"/>
        <v>357.37213049999997</v>
      </c>
      <c r="J1175">
        <v>0</v>
      </c>
      <c r="K1175">
        <v>0</v>
      </c>
    </row>
    <row r="1176" spans="1:11" x14ac:dyDescent="0.35">
      <c r="A1176" t="s">
        <v>8354</v>
      </c>
      <c r="B1176" t="s">
        <v>8355</v>
      </c>
      <c r="C1176" t="s">
        <v>20</v>
      </c>
      <c r="D1176">
        <v>1</v>
      </c>
      <c r="E1176">
        <v>222.9</v>
      </c>
      <c r="F1176">
        <v>0.5</v>
      </c>
      <c r="G1176">
        <v>111.45</v>
      </c>
      <c r="H1176" s="21">
        <v>-5.0000000000000002E-5</v>
      </c>
      <c r="I1176" s="3">
        <f t="shared" si="18"/>
        <v>111.4444275</v>
      </c>
      <c r="J1176">
        <v>0</v>
      </c>
      <c r="K1176">
        <v>0</v>
      </c>
    </row>
    <row r="1177" spans="1:11" x14ac:dyDescent="0.35">
      <c r="A1177" t="s">
        <v>8356</v>
      </c>
      <c r="B1177" t="s">
        <v>8357</v>
      </c>
      <c r="C1177" t="s">
        <v>205</v>
      </c>
      <c r="D1177">
        <v>12</v>
      </c>
      <c r="E1177">
        <v>316.32</v>
      </c>
      <c r="F1177">
        <v>0.5</v>
      </c>
      <c r="G1177">
        <v>158.16</v>
      </c>
      <c r="H1177" s="21">
        <v>-5.0000000000000002E-5</v>
      </c>
      <c r="I1177" s="3">
        <f t="shared" si="18"/>
        <v>158.15209200000001</v>
      </c>
      <c r="J1177">
        <v>0</v>
      </c>
      <c r="K1177">
        <v>0</v>
      </c>
    </row>
    <row r="1178" spans="1:11" x14ac:dyDescent="0.35">
      <c r="A1178" t="s">
        <v>8358</v>
      </c>
      <c r="B1178" t="s">
        <v>8359</v>
      </c>
      <c r="C1178" t="s">
        <v>205</v>
      </c>
      <c r="D1178">
        <v>6</v>
      </c>
      <c r="E1178">
        <v>143.46</v>
      </c>
      <c r="F1178">
        <v>0.5</v>
      </c>
      <c r="G1178">
        <v>71.73</v>
      </c>
      <c r="H1178" s="21">
        <v>-5.0000000000000002E-5</v>
      </c>
      <c r="I1178" s="3">
        <f t="shared" si="18"/>
        <v>71.726413500000007</v>
      </c>
      <c r="J1178">
        <v>0</v>
      </c>
      <c r="K1178">
        <v>0</v>
      </c>
    </row>
    <row r="1179" spans="1:11" x14ac:dyDescent="0.35">
      <c r="A1179" t="s">
        <v>8360</v>
      </c>
      <c r="B1179" t="s">
        <v>8361</v>
      </c>
      <c r="C1179" t="s">
        <v>205</v>
      </c>
      <c r="D1179">
        <v>6</v>
      </c>
      <c r="E1179">
        <v>69.540000000000006</v>
      </c>
      <c r="F1179">
        <v>0.5</v>
      </c>
      <c r="G1179">
        <v>34.770000000000003</v>
      </c>
      <c r="H1179" s="21">
        <v>-5.0000000000000002E-5</v>
      </c>
      <c r="I1179" s="3">
        <f t="shared" si="18"/>
        <v>34.768261500000001</v>
      </c>
      <c r="J1179">
        <v>0</v>
      </c>
      <c r="K1179">
        <v>0</v>
      </c>
    </row>
    <row r="1180" spans="1:11" x14ac:dyDescent="0.35">
      <c r="A1180" t="s">
        <v>8362</v>
      </c>
      <c r="B1180" t="s">
        <v>8363</v>
      </c>
      <c r="C1180" t="s">
        <v>205</v>
      </c>
      <c r="D1180">
        <v>10</v>
      </c>
      <c r="E1180">
        <v>255.3</v>
      </c>
      <c r="F1180">
        <v>0.5</v>
      </c>
      <c r="G1180">
        <v>127.65</v>
      </c>
      <c r="H1180" s="21">
        <v>-5.0000000000000002E-5</v>
      </c>
      <c r="I1180" s="3">
        <f t="shared" si="18"/>
        <v>127.6436175</v>
      </c>
      <c r="J1180">
        <v>0</v>
      </c>
      <c r="K1180">
        <v>0</v>
      </c>
    </row>
    <row r="1181" spans="1:11" x14ac:dyDescent="0.35">
      <c r="A1181" t="s">
        <v>8364</v>
      </c>
      <c r="B1181" t="s">
        <v>8365</v>
      </c>
      <c r="C1181" t="s">
        <v>205</v>
      </c>
      <c r="D1181">
        <v>12</v>
      </c>
      <c r="E1181">
        <v>154.80000000000001</v>
      </c>
      <c r="F1181">
        <v>0.5</v>
      </c>
      <c r="G1181">
        <v>77.400000000000006</v>
      </c>
      <c r="H1181" s="21">
        <v>-5.0000000000000002E-5</v>
      </c>
      <c r="I1181" s="3">
        <f t="shared" si="18"/>
        <v>77.396129999999999</v>
      </c>
      <c r="J1181">
        <v>0</v>
      </c>
      <c r="K1181">
        <v>0</v>
      </c>
    </row>
    <row r="1182" spans="1:11" x14ac:dyDescent="0.35">
      <c r="A1182" t="s">
        <v>8366</v>
      </c>
      <c r="B1182" t="s">
        <v>8367</v>
      </c>
      <c r="C1182" t="s">
        <v>205</v>
      </c>
      <c r="D1182">
        <v>1000</v>
      </c>
      <c r="E1182">
        <v>505.21</v>
      </c>
      <c r="F1182">
        <v>0.5</v>
      </c>
      <c r="G1182">
        <v>252.60499999999999</v>
      </c>
      <c r="H1182" s="21">
        <v>-5.0000000000000002E-5</v>
      </c>
      <c r="I1182" s="3">
        <f t="shared" si="18"/>
        <v>252.59236974999999</v>
      </c>
      <c r="J1182">
        <v>0</v>
      </c>
      <c r="K1182">
        <v>0</v>
      </c>
    </row>
    <row r="1183" spans="1:11" x14ac:dyDescent="0.35">
      <c r="A1183" t="s">
        <v>8368</v>
      </c>
      <c r="B1183" t="s">
        <v>8369</v>
      </c>
      <c r="C1183" t="s">
        <v>205</v>
      </c>
      <c r="D1183">
        <v>1000</v>
      </c>
      <c r="E1183">
        <v>539.48</v>
      </c>
      <c r="F1183">
        <v>0.5</v>
      </c>
      <c r="G1183">
        <v>269.74</v>
      </c>
      <c r="H1183" s="21">
        <v>-5.0000000000000002E-5</v>
      </c>
      <c r="I1183" s="3">
        <f t="shared" si="18"/>
        <v>269.72651300000001</v>
      </c>
      <c r="J1183">
        <v>0</v>
      </c>
      <c r="K1183">
        <v>0</v>
      </c>
    </row>
    <row r="1184" spans="1:11" x14ac:dyDescent="0.35">
      <c r="A1184" t="s">
        <v>8370</v>
      </c>
      <c r="B1184" t="s">
        <v>8371</v>
      </c>
      <c r="C1184" t="s">
        <v>205</v>
      </c>
      <c r="D1184">
        <v>1000</v>
      </c>
      <c r="E1184">
        <v>374.97</v>
      </c>
      <c r="F1184">
        <v>0.5</v>
      </c>
      <c r="G1184">
        <v>187.48500000000001</v>
      </c>
      <c r="H1184" s="21">
        <v>-5.0000000000000002E-5</v>
      </c>
      <c r="I1184" s="3">
        <f t="shared" si="18"/>
        <v>187.47562575000001</v>
      </c>
      <c r="J1184">
        <v>0</v>
      </c>
      <c r="K1184">
        <v>0</v>
      </c>
    </row>
    <row r="1185" spans="1:11" x14ac:dyDescent="0.35">
      <c r="A1185" t="s">
        <v>8372</v>
      </c>
      <c r="B1185" t="s">
        <v>8373</v>
      </c>
      <c r="C1185" t="s">
        <v>205</v>
      </c>
      <c r="D1185">
        <v>20</v>
      </c>
      <c r="E1185">
        <v>291.29000000000002</v>
      </c>
      <c r="F1185">
        <v>0.5</v>
      </c>
      <c r="G1185">
        <v>145.64500000000001</v>
      </c>
      <c r="H1185" s="21">
        <v>-5.0000000000000002E-5</v>
      </c>
      <c r="I1185" s="3">
        <f t="shared" si="18"/>
        <v>145.63771775000001</v>
      </c>
      <c r="J1185">
        <v>0</v>
      </c>
      <c r="K1185">
        <v>0</v>
      </c>
    </row>
    <row r="1186" spans="1:11" x14ac:dyDescent="0.35">
      <c r="A1186" t="s">
        <v>8374</v>
      </c>
      <c r="B1186" t="s">
        <v>8367</v>
      </c>
      <c r="C1186" t="s">
        <v>205</v>
      </c>
      <c r="D1186">
        <v>1000</v>
      </c>
      <c r="E1186">
        <v>351.25</v>
      </c>
      <c r="F1186">
        <v>0.5</v>
      </c>
      <c r="G1186">
        <v>175.625</v>
      </c>
      <c r="H1186" s="21">
        <v>-5.0000000000000002E-5</v>
      </c>
      <c r="I1186" s="3">
        <f t="shared" si="18"/>
        <v>175.61621875</v>
      </c>
      <c r="J1186">
        <v>0</v>
      </c>
      <c r="K1186">
        <v>0</v>
      </c>
    </row>
    <row r="1187" spans="1:11" x14ac:dyDescent="0.35">
      <c r="A1187" t="s">
        <v>8375</v>
      </c>
      <c r="B1187" t="s">
        <v>8369</v>
      </c>
      <c r="C1187" t="s">
        <v>205</v>
      </c>
      <c r="D1187">
        <v>1000</v>
      </c>
      <c r="E1187">
        <v>482.44</v>
      </c>
      <c r="F1187">
        <v>0.5</v>
      </c>
      <c r="G1187">
        <v>241.22</v>
      </c>
      <c r="H1187" s="21">
        <v>-5.0000000000000002E-5</v>
      </c>
      <c r="I1187" s="3">
        <f t="shared" si="18"/>
        <v>241.20793900000001</v>
      </c>
      <c r="J1187">
        <v>0</v>
      </c>
      <c r="K1187">
        <v>0</v>
      </c>
    </row>
    <row r="1188" spans="1:11" x14ac:dyDescent="0.35">
      <c r="A1188" t="s">
        <v>8376</v>
      </c>
      <c r="B1188" t="s">
        <v>8377</v>
      </c>
      <c r="C1188" t="s">
        <v>205</v>
      </c>
      <c r="D1188">
        <v>20</v>
      </c>
      <c r="E1188">
        <v>442.52</v>
      </c>
      <c r="F1188">
        <v>0.5</v>
      </c>
      <c r="G1188">
        <v>221.26</v>
      </c>
      <c r="H1188" s="21">
        <v>-5.0000000000000002E-5</v>
      </c>
      <c r="I1188" s="3">
        <f t="shared" si="18"/>
        <v>221.24893699999998</v>
      </c>
      <c r="J1188">
        <v>0</v>
      </c>
      <c r="K1188">
        <v>0</v>
      </c>
    </row>
    <row r="1189" spans="1:11" x14ac:dyDescent="0.35">
      <c r="A1189" t="s">
        <v>8378</v>
      </c>
      <c r="B1189" t="s">
        <v>8379</v>
      </c>
      <c r="C1189" t="s">
        <v>205</v>
      </c>
      <c r="D1189">
        <v>24</v>
      </c>
      <c r="E1189">
        <v>306.56</v>
      </c>
      <c r="F1189">
        <v>0.5</v>
      </c>
      <c r="G1189">
        <v>153.28</v>
      </c>
      <c r="H1189" s="21">
        <v>-5.0000000000000002E-5</v>
      </c>
      <c r="I1189" s="3">
        <f t="shared" si="18"/>
        <v>153.272336</v>
      </c>
      <c r="J1189">
        <v>0</v>
      </c>
      <c r="K1189">
        <v>0</v>
      </c>
    </row>
    <row r="1190" spans="1:11" x14ac:dyDescent="0.35">
      <c r="A1190" t="s">
        <v>8380</v>
      </c>
      <c r="B1190" t="s">
        <v>8381</v>
      </c>
      <c r="C1190" t="s">
        <v>205</v>
      </c>
      <c r="D1190">
        <v>1000</v>
      </c>
      <c r="E1190">
        <v>238.78</v>
      </c>
      <c r="F1190">
        <v>0.5</v>
      </c>
      <c r="G1190">
        <v>119.39</v>
      </c>
      <c r="H1190" s="21">
        <v>-5.0000000000000002E-5</v>
      </c>
      <c r="I1190" s="3">
        <f t="shared" si="18"/>
        <v>119.38403049999999</v>
      </c>
      <c r="J1190">
        <v>0</v>
      </c>
      <c r="K1190">
        <v>0</v>
      </c>
    </row>
    <row r="1191" spans="1:11" x14ac:dyDescent="0.35">
      <c r="A1191" t="s">
        <v>8382</v>
      </c>
      <c r="B1191" t="s">
        <v>8383</v>
      </c>
      <c r="C1191" t="s">
        <v>205</v>
      </c>
      <c r="D1191">
        <v>20</v>
      </c>
      <c r="E1191">
        <v>266.5</v>
      </c>
      <c r="F1191">
        <v>0.5</v>
      </c>
      <c r="G1191">
        <v>133.25</v>
      </c>
      <c r="H1191" s="21">
        <v>-5.0000000000000002E-5</v>
      </c>
      <c r="I1191" s="3">
        <f t="shared" si="18"/>
        <v>133.2433375</v>
      </c>
      <c r="J1191">
        <v>0</v>
      </c>
      <c r="K1191">
        <v>0</v>
      </c>
    </row>
    <row r="1192" spans="1:11" x14ac:dyDescent="0.35">
      <c r="A1192" t="s">
        <v>8384</v>
      </c>
      <c r="B1192" t="s">
        <v>8385</v>
      </c>
      <c r="C1192" t="s">
        <v>205</v>
      </c>
      <c r="D1192">
        <v>1000</v>
      </c>
      <c r="E1192">
        <v>254.62</v>
      </c>
      <c r="F1192">
        <v>0.5</v>
      </c>
      <c r="G1192">
        <v>127.31</v>
      </c>
      <c r="H1192" s="21">
        <v>-5.0000000000000002E-5</v>
      </c>
      <c r="I1192" s="3">
        <f t="shared" si="18"/>
        <v>127.3036345</v>
      </c>
      <c r="J1192">
        <v>0</v>
      </c>
      <c r="K1192">
        <v>0</v>
      </c>
    </row>
    <row r="1193" spans="1:11" x14ac:dyDescent="0.35">
      <c r="A1193" t="s">
        <v>8386</v>
      </c>
      <c r="B1193" t="s">
        <v>8387</v>
      </c>
      <c r="C1193" t="s">
        <v>205</v>
      </c>
      <c r="D1193">
        <v>2500</v>
      </c>
      <c r="E1193">
        <v>181.9</v>
      </c>
      <c r="F1193">
        <v>0.5</v>
      </c>
      <c r="G1193">
        <v>90.95</v>
      </c>
      <c r="H1193" s="21">
        <v>-5.0000000000000002E-5</v>
      </c>
      <c r="I1193" s="3">
        <f t="shared" si="18"/>
        <v>90.945452500000002</v>
      </c>
      <c r="J1193">
        <v>0</v>
      </c>
      <c r="K1193">
        <v>0</v>
      </c>
    </row>
    <row r="1194" spans="1:11" x14ac:dyDescent="0.35">
      <c r="A1194" t="s">
        <v>8388</v>
      </c>
      <c r="B1194" t="s">
        <v>8389</v>
      </c>
      <c r="C1194" t="s">
        <v>205</v>
      </c>
      <c r="D1194">
        <v>500</v>
      </c>
      <c r="E1194">
        <v>126.12</v>
      </c>
      <c r="F1194">
        <v>0.5</v>
      </c>
      <c r="G1194">
        <v>63.06</v>
      </c>
      <c r="H1194" s="21">
        <v>-5.0000000000000002E-5</v>
      </c>
      <c r="I1194" s="3">
        <f t="shared" si="18"/>
        <v>63.056847000000005</v>
      </c>
      <c r="J1194">
        <v>0</v>
      </c>
      <c r="K1194">
        <v>0</v>
      </c>
    </row>
    <row r="1195" spans="1:11" x14ac:dyDescent="0.35">
      <c r="A1195" t="s">
        <v>8390</v>
      </c>
      <c r="B1195" t="s">
        <v>8391</v>
      </c>
      <c r="C1195" t="s">
        <v>205</v>
      </c>
      <c r="D1195">
        <v>1000</v>
      </c>
      <c r="E1195">
        <v>468.63</v>
      </c>
      <c r="F1195">
        <v>0.5</v>
      </c>
      <c r="G1195">
        <v>234.315</v>
      </c>
      <c r="H1195" s="21">
        <v>-5.0000000000000002E-5</v>
      </c>
      <c r="I1195" s="3">
        <f t="shared" si="18"/>
        <v>234.30328424999999</v>
      </c>
      <c r="J1195">
        <v>0</v>
      </c>
      <c r="K1195">
        <v>0</v>
      </c>
    </row>
    <row r="1196" spans="1:11" x14ac:dyDescent="0.35">
      <c r="A1196" t="s">
        <v>8392</v>
      </c>
      <c r="B1196" t="s">
        <v>8393</v>
      </c>
      <c r="C1196" t="s">
        <v>205</v>
      </c>
      <c r="D1196">
        <v>1000</v>
      </c>
      <c r="E1196">
        <v>769.17</v>
      </c>
      <c r="F1196">
        <v>0.5</v>
      </c>
      <c r="G1196">
        <v>384.58499999999998</v>
      </c>
      <c r="H1196" s="21">
        <v>-5.0000000000000002E-5</v>
      </c>
      <c r="I1196" s="3">
        <f t="shared" si="18"/>
        <v>384.56577074999996</v>
      </c>
      <c r="J1196">
        <v>0</v>
      </c>
      <c r="K1196">
        <v>0</v>
      </c>
    </row>
    <row r="1197" spans="1:11" x14ac:dyDescent="0.35">
      <c r="A1197" t="s">
        <v>8394</v>
      </c>
      <c r="B1197" t="s">
        <v>8395</v>
      </c>
      <c r="C1197" t="s">
        <v>205</v>
      </c>
      <c r="D1197">
        <v>1</v>
      </c>
      <c r="E1197">
        <v>673.91</v>
      </c>
      <c r="F1197">
        <v>0.5</v>
      </c>
      <c r="G1197">
        <v>336.95499999999998</v>
      </c>
      <c r="H1197" s="21">
        <v>-5.0000000000000002E-5</v>
      </c>
      <c r="I1197" s="3">
        <f t="shared" si="18"/>
        <v>336.93815224999997</v>
      </c>
      <c r="J1197">
        <v>0</v>
      </c>
      <c r="K1197">
        <v>0</v>
      </c>
    </row>
    <row r="1198" spans="1:11" x14ac:dyDescent="0.35">
      <c r="A1198" t="s">
        <v>8396</v>
      </c>
      <c r="B1198" t="s">
        <v>8397</v>
      </c>
      <c r="C1198" t="s">
        <v>205</v>
      </c>
      <c r="D1198">
        <v>10</v>
      </c>
      <c r="E1198">
        <v>115.25</v>
      </c>
      <c r="F1198">
        <v>0.5</v>
      </c>
      <c r="G1198">
        <v>57.625</v>
      </c>
      <c r="H1198" s="21">
        <v>-5.0000000000000002E-5</v>
      </c>
      <c r="I1198" s="3">
        <f t="shared" si="18"/>
        <v>57.622118749999998</v>
      </c>
      <c r="J1198">
        <v>0</v>
      </c>
      <c r="K1198">
        <v>0</v>
      </c>
    </row>
    <row r="1199" spans="1:11" x14ac:dyDescent="0.35">
      <c r="A1199" t="s">
        <v>8398</v>
      </c>
      <c r="B1199" t="s">
        <v>8399</v>
      </c>
      <c r="C1199" t="s">
        <v>205</v>
      </c>
      <c r="D1199">
        <v>10</v>
      </c>
      <c r="E1199">
        <v>132.11000000000001</v>
      </c>
      <c r="F1199">
        <v>0.5</v>
      </c>
      <c r="G1199">
        <v>66.055000000000007</v>
      </c>
      <c r="H1199" s="21">
        <v>-5.0000000000000002E-5</v>
      </c>
      <c r="I1199" s="3">
        <f t="shared" si="18"/>
        <v>66.051697250000004</v>
      </c>
      <c r="J1199">
        <v>0</v>
      </c>
      <c r="K1199">
        <v>0</v>
      </c>
    </row>
    <row r="1200" spans="1:11" x14ac:dyDescent="0.35">
      <c r="A1200" t="s">
        <v>8400</v>
      </c>
      <c r="B1200" t="s">
        <v>8401</v>
      </c>
      <c r="C1200" t="s">
        <v>205</v>
      </c>
      <c r="D1200">
        <v>2500</v>
      </c>
      <c r="E1200">
        <v>207.52</v>
      </c>
      <c r="F1200">
        <v>0.5</v>
      </c>
      <c r="G1200">
        <v>103.76</v>
      </c>
      <c r="H1200" s="21">
        <v>-5.0000000000000002E-5</v>
      </c>
      <c r="I1200" s="3">
        <f t="shared" si="18"/>
        <v>103.754812</v>
      </c>
      <c r="J1200">
        <v>0</v>
      </c>
      <c r="K1200">
        <v>0</v>
      </c>
    </row>
    <row r="1201" spans="1:11" x14ac:dyDescent="0.35">
      <c r="A1201" t="s">
        <v>8402</v>
      </c>
      <c r="B1201" t="s">
        <v>8403</v>
      </c>
      <c r="C1201" t="s">
        <v>205</v>
      </c>
      <c r="D1201">
        <v>2500</v>
      </c>
      <c r="E1201">
        <v>225.22</v>
      </c>
      <c r="F1201">
        <v>0.5</v>
      </c>
      <c r="G1201">
        <v>112.61</v>
      </c>
      <c r="H1201" s="21">
        <v>-5.0000000000000002E-5</v>
      </c>
      <c r="I1201" s="3">
        <f t="shared" si="18"/>
        <v>112.6043695</v>
      </c>
      <c r="J1201">
        <v>0</v>
      </c>
      <c r="K1201">
        <v>0</v>
      </c>
    </row>
    <row r="1202" spans="1:11" x14ac:dyDescent="0.35">
      <c r="A1202" t="s">
        <v>8404</v>
      </c>
      <c r="B1202" t="s">
        <v>8405</v>
      </c>
      <c r="C1202" t="s">
        <v>205</v>
      </c>
      <c r="D1202">
        <v>2500</v>
      </c>
      <c r="E1202">
        <v>226.59</v>
      </c>
      <c r="F1202">
        <v>0.5</v>
      </c>
      <c r="G1202">
        <v>113.295</v>
      </c>
      <c r="H1202" s="21">
        <v>-5.0000000000000002E-5</v>
      </c>
      <c r="I1202" s="3">
        <f t="shared" si="18"/>
        <v>113.28933525000001</v>
      </c>
      <c r="J1202">
        <v>0</v>
      </c>
      <c r="K1202">
        <v>0</v>
      </c>
    </row>
    <row r="1203" spans="1:11" x14ac:dyDescent="0.35">
      <c r="A1203" t="s">
        <v>8406</v>
      </c>
      <c r="B1203" t="s">
        <v>8407</v>
      </c>
      <c r="C1203" t="s">
        <v>205</v>
      </c>
      <c r="D1203">
        <v>2500</v>
      </c>
      <c r="E1203">
        <v>343.08</v>
      </c>
      <c r="F1203">
        <v>0.5</v>
      </c>
      <c r="G1203">
        <v>171.54</v>
      </c>
      <c r="H1203" s="21">
        <v>-5.0000000000000002E-5</v>
      </c>
      <c r="I1203" s="3">
        <f t="shared" si="18"/>
        <v>171.53142299999999</v>
      </c>
      <c r="J1203">
        <v>0</v>
      </c>
      <c r="K1203">
        <v>0</v>
      </c>
    </row>
    <row r="1204" spans="1:11" x14ac:dyDescent="0.35">
      <c r="A1204" t="s">
        <v>8408</v>
      </c>
      <c r="B1204" t="s">
        <v>8409</v>
      </c>
      <c r="C1204" t="s">
        <v>205</v>
      </c>
      <c r="D1204">
        <v>20</v>
      </c>
      <c r="E1204">
        <v>215.62</v>
      </c>
      <c r="F1204">
        <v>0.5</v>
      </c>
      <c r="G1204">
        <v>107.81</v>
      </c>
      <c r="H1204" s="21">
        <v>-5.0000000000000002E-5</v>
      </c>
      <c r="I1204" s="3">
        <f t="shared" si="18"/>
        <v>107.8046095</v>
      </c>
      <c r="J1204">
        <v>0</v>
      </c>
      <c r="K1204">
        <v>0</v>
      </c>
    </row>
    <row r="1205" spans="1:11" x14ac:dyDescent="0.35">
      <c r="A1205" t="s">
        <v>8410</v>
      </c>
      <c r="B1205" t="s">
        <v>8411</v>
      </c>
      <c r="C1205" t="s">
        <v>205</v>
      </c>
      <c r="D1205">
        <v>500</v>
      </c>
      <c r="E1205">
        <v>120.3</v>
      </c>
      <c r="F1205">
        <v>0.5</v>
      </c>
      <c r="G1205">
        <v>60.15</v>
      </c>
      <c r="H1205" s="21">
        <v>-5.0000000000000002E-5</v>
      </c>
      <c r="I1205" s="3">
        <f t="shared" si="18"/>
        <v>60.146992499999996</v>
      </c>
      <c r="J1205">
        <v>0</v>
      </c>
      <c r="K1205">
        <v>0</v>
      </c>
    </row>
    <row r="1206" spans="1:11" x14ac:dyDescent="0.35">
      <c r="A1206" t="s">
        <v>8412</v>
      </c>
      <c r="B1206" t="s">
        <v>8413</v>
      </c>
      <c r="C1206" t="s">
        <v>205</v>
      </c>
      <c r="D1206">
        <v>500</v>
      </c>
      <c r="E1206">
        <v>167.74</v>
      </c>
      <c r="F1206">
        <v>0.5</v>
      </c>
      <c r="G1206">
        <v>83.87</v>
      </c>
      <c r="H1206" s="21">
        <v>-5.0000000000000002E-5</v>
      </c>
      <c r="I1206" s="3">
        <f t="shared" si="18"/>
        <v>83.865806500000005</v>
      </c>
      <c r="J1206">
        <v>0</v>
      </c>
      <c r="K1206">
        <v>0</v>
      </c>
    </row>
    <row r="1207" spans="1:11" x14ac:dyDescent="0.35">
      <c r="A1207" t="s">
        <v>8414</v>
      </c>
      <c r="B1207" t="s">
        <v>8415</v>
      </c>
      <c r="C1207" t="s">
        <v>205</v>
      </c>
      <c r="D1207">
        <v>500</v>
      </c>
      <c r="E1207">
        <v>205.19</v>
      </c>
      <c r="F1207">
        <v>0.5</v>
      </c>
      <c r="G1207">
        <v>102.595</v>
      </c>
      <c r="H1207" s="21">
        <v>-5.0000000000000002E-5</v>
      </c>
      <c r="I1207" s="3">
        <f t="shared" si="18"/>
        <v>102.58987025</v>
      </c>
      <c r="J1207">
        <v>0</v>
      </c>
      <c r="K1207">
        <v>0</v>
      </c>
    </row>
    <row r="1208" spans="1:11" x14ac:dyDescent="0.35">
      <c r="A1208" t="s">
        <v>8416</v>
      </c>
      <c r="B1208" t="s">
        <v>8417</v>
      </c>
      <c r="C1208" t="s">
        <v>205</v>
      </c>
      <c r="D1208">
        <v>1000</v>
      </c>
      <c r="E1208">
        <v>453.96</v>
      </c>
      <c r="F1208">
        <v>0.5</v>
      </c>
      <c r="G1208">
        <v>226.98</v>
      </c>
      <c r="H1208" s="21">
        <v>-5.0000000000000002E-5</v>
      </c>
      <c r="I1208" s="3">
        <f t="shared" si="18"/>
        <v>226.96865099999999</v>
      </c>
      <c r="J1208">
        <v>0</v>
      </c>
      <c r="K1208">
        <v>0</v>
      </c>
    </row>
    <row r="1209" spans="1:11" x14ac:dyDescent="0.35">
      <c r="A1209" t="s">
        <v>8418</v>
      </c>
      <c r="B1209" t="s">
        <v>8419</v>
      </c>
      <c r="C1209" t="s">
        <v>205</v>
      </c>
      <c r="D1209">
        <v>500</v>
      </c>
      <c r="E1209">
        <v>73.55</v>
      </c>
      <c r="F1209">
        <v>0.5</v>
      </c>
      <c r="G1209">
        <v>36.774999999999999</v>
      </c>
      <c r="H1209" s="21">
        <v>-5.0000000000000002E-5</v>
      </c>
      <c r="I1209" s="3">
        <f t="shared" si="18"/>
        <v>36.773161250000001</v>
      </c>
      <c r="J1209">
        <v>0</v>
      </c>
      <c r="K1209">
        <v>0</v>
      </c>
    </row>
    <row r="1210" spans="1:11" x14ac:dyDescent="0.35">
      <c r="A1210" t="s">
        <v>8420</v>
      </c>
      <c r="B1210" t="s">
        <v>8421</v>
      </c>
      <c r="C1210" t="s">
        <v>205</v>
      </c>
      <c r="D1210">
        <v>500</v>
      </c>
      <c r="E1210">
        <v>272.36</v>
      </c>
      <c r="F1210">
        <v>0.5</v>
      </c>
      <c r="G1210">
        <v>136.18</v>
      </c>
      <c r="H1210" s="21">
        <v>-5.0000000000000002E-5</v>
      </c>
      <c r="I1210" s="3">
        <f t="shared" si="18"/>
        <v>136.173191</v>
      </c>
      <c r="J1210">
        <v>0</v>
      </c>
      <c r="K1210">
        <v>0</v>
      </c>
    </row>
    <row r="1211" spans="1:11" x14ac:dyDescent="0.35">
      <c r="A1211" t="s">
        <v>8422</v>
      </c>
      <c r="B1211" t="s">
        <v>8423</v>
      </c>
      <c r="C1211" t="s">
        <v>205</v>
      </c>
      <c r="D1211">
        <v>500</v>
      </c>
      <c r="E1211">
        <v>339.78</v>
      </c>
      <c r="F1211">
        <v>0.5</v>
      </c>
      <c r="G1211">
        <v>169.89</v>
      </c>
      <c r="H1211" s="21">
        <v>-5.0000000000000002E-5</v>
      </c>
      <c r="I1211" s="3">
        <f t="shared" si="18"/>
        <v>169.88150549999997</v>
      </c>
      <c r="J1211">
        <v>0</v>
      </c>
      <c r="K1211">
        <v>0</v>
      </c>
    </row>
    <row r="1212" spans="1:11" x14ac:dyDescent="0.35">
      <c r="A1212" t="s">
        <v>8424</v>
      </c>
      <c r="B1212" t="s">
        <v>8425</v>
      </c>
      <c r="C1212" t="s">
        <v>205</v>
      </c>
      <c r="D1212">
        <v>20</v>
      </c>
      <c r="E1212">
        <v>125.72</v>
      </c>
      <c r="F1212">
        <v>0.5</v>
      </c>
      <c r="G1212">
        <v>62.86</v>
      </c>
      <c r="H1212" s="21">
        <v>-5.0000000000000002E-5</v>
      </c>
      <c r="I1212" s="3">
        <f t="shared" si="18"/>
        <v>62.856856999999998</v>
      </c>
      <c r="J1212">
        <v>0</v>
      </c>
      <c r="K1212">
        <v>0</v>
      </c>
    </row>
    <row r="1213" spans="1:11" x14ac:dyDescent="0.35">
      <c r="A1213" t="s">
        <v>8426</v>
      </c>
      <c r="B1213" t="s">
        <v>8427</v>
      </c>
      <c r="C1213" t="s">
        <v>205</v>
      </c>
      <c r="D1213">
        <v>2500</v>
      </c>
      <c r="E1213">
        <v>276.8</v>
      </c>
      <c r="F1213">
        <v>0.5</v>
      </c>
      <c r="G1213">
        <v>138.4</v>
      </c>
      <c r="H1213" s="21">
        <v>-5.0000000000000002E-5</v>
      </c>
      <c r="I1213" s="3">
        <f t="shared" si="18"/>
        <v>138.39308</v>
      </c>
      <c r="J1213">
        <v>0</v>
      </c>
      <c r="K1213">
        <v>0</v>
      </c>
    </row>
    <row r="1214" spans="1:11" x14ac:dyDescent="0.35">
      <c r="A1214" t="s">
        <v>8428</v>
      </c>
      <c r="B1214" t="s">
        <v>8429</v>
      </c>
      <c r="C1214" t="s">
        <v>205</v>
      </c>
      <c r="D1214">
        <v>2500</v>
      </c>
      <c r="E1214">
        <v>375.68</v>
      </c>
      <c r="F1214">
        <v>0.5</v>
      </c>
      <c r="G1214">
        <v>187.84</v>
      </c>
      <c r="H1214" s="21">
        <v>-5.0000000000000002E-5</v>
      </c>
      <c r="I1214" s="3">
        <f t="shared" ref="I1214:I1277" si="19">(G1214*H1214)+G1214</f>
        <v>187.83060800000001</v>
      </c>
      <c r="J1214">
        <v>0</v>
      </c>
      <c r="K1214">
        <v>0</v>
      </c>
    </row>
    <row r="1215" spans="1:11" x14ac:dyDescent="0.35">
      <c r="A1215" t="s">
        <v>8430</v>
      </c>
      <c r="B1215" t="s">
        <v>8431</v>
      </c>
      <c r="C1215" t="s">
        <v>20</v>
      </c>
      <c r="D1215">
        <v>1</v>
      </c>
      <c r="E1215">
        <v>31.99</v>
      </c>
      <c r="F1215">
        <v>0.5</v>
      </c>
      <c r="G1215">
        <v>15.994999999999999</v>
      </c>
      <c r="H1215" s="21">
        <v>-5.0000000000000002E-5</v>
      </c>
      <c r="I1215" s="3">
        <f t="shared" si="19"/>
        <v>15.994200249999999</v>
      </c>
      <c r="J1215">
        <v>0</v>
      </c>
      <c r="K1215">
        <v>0</v>
      </c>
    </row>
    <row r="1216" spans="1:11" x14ac:dyDescent="0.35">
      <c r="A1216" t="s">
        <v>8432</v>
      </c>
      <c r="B1216" t="s">
        <v>8433</v>
      </c>
      <c r="C1216" t="s">
        <v>23</v>
      </c>
      <c r="D1216">
        <v>2</v>
      </c>
      <c r="E1216">
        <v>62.98</v>
      </c>
      <c r="F1216">
        <v>0.5</v>
      </c>
      <c r="G1216">
        <v>31.49</v>
      </c>
      <c r="H1216" s="21">
        <v>-5.0000000000000002E-5</v>
      </c>
      <c r="I1216" s="3">
        <f t="shared" si="19"/>
        <v>31.488425499999998</v>
      </c>
      <c r="J1216">
        <v>0</v>
      </c>
      <c r="K1216">
        <v>0</v>
      </c>
    </row>
    <row r="1217" spans="1:11" x14ac:dyDescent="0.35">
      <c r="A1217" t="s">
        <v>8434</v>
      </c>
      <c r="B1217" t="s">
        <v>8435</v>
      </c>
      <c r="C1217" t="s">
        <v>20</v>
      </c>
      <c r="D1217">
        <v>1</v>
      </c>
      <c r="E1217">
        <v>18.989999999999998</v>
      </c>
      <c r="F1217">
        <v>0.5</v>
      </c>
      <c r="G1217">
        <v>9.4949999999999992</v>
      </c>
      <c r="H1217" s="21">
        <v>-5.0000000000000002E-5</v>
      </c>
      <c r="I1217" s="3">
        <f t="shared" si="19"/>
        <v>9.4945252499999988</v>
      </c>
      <c r="J1217">
        <v>0</v>
      </c>
      <c r="K1217">
        <v>0</v>
      </c>
    </row>
    <row r="1218" spans="1:11" x14ac:dyDescent="0.35">
      <c r="A1218" t="s">
        <v>8436</v>
      </c>
      <c r="B1218" t="s">
        <v>8437</v>
      </c>
      <c r="C1218" t="s">
        <v>23</v>
      </c>
      <c r="D1218">
        <v>2</v>
      </c>
      <c r="E1218">
        <v>34.99</v>
      </c>
      <c r="F1218">
        <v>0.5</v>
      </c>
      <c r="G1218">
        <v>17.495000000000001</v>
      </c>
      <c r="H1218" s="21">
        <v>-5.0000000000000002E-5</v>
      </c>
      <c r="I1218" s="3">
        <f t="shared" si="19"/>
        <v>17.49412525</v>
      </c>
      <c r="J1218">
        <v>0</v>
      </c>
      <c r="K1218">
        <v>0</v>
      </c>
    </row>
    <row r="1219" spans="1:11" x14ac:dyDescent="0.35">
      <c r="A1219" t="s">
        <v>8438</v>
      </c>
      <c r="B1219" t="s">
        <v>8439</v>
      </c>
      <c r="C1219" t="s">
        <v>20</v>
      </c>
      <c r="D1219">
        <v>1</v>
      </c>
      <c r="E1219">
        <v>84.1</v>
      </c>
      <c r="F1219">
        <v>0.5</v>
      </c>
      <c r="G1219">
        <v>42.05</v>
      </c>
      <c r="H1219" s="21">
        <v>-5.0000000000000002E-5</v>
      </c>
      <c r="I1219" s="3">
        <f t="shared" si="19"/>
        <v>42.047897499999998</v>
      </c>
      <c r="J1219">
        <v>0</v>
      </c>
      <c r="K1219">
        <v>0</v>
      </c>
    </row>
    <row r="1220" spans="1:11" x14ac:dyDescent="0.35">
      <c r="A1220" t="s">
        <v>4903</v>
      </c>
      <c r="B1220" t="s">
        <v>4904</v>
      </c>
      <c r="C1220" t="s">
        <v>26</v>
      </c>
      <c r="D1220">
        <v>12</v>
      </c>
      <c r="E1220">
        <v>10.06</v>
      </c>
      <c r="F1220">
        <v>0.5</v>
      </c>
      <c r="G1220">
        <v>5.03</v>
      </c>
      <c r="H1220" s="21">
        <v>-5.0000000000000002E-5</v>
      </c>
      <c r="I1220" s="3">
        <f t="shared" si="19"/>
        <v>5.0297485000000002</v>
      </c>
      <c r="J1220">
        <v>0</v>
      </c>
      <c r="K1220">
        <v>0</v>
      </c>
    </row>
    <row r="1221" spans="1:11" x14ac:dyDescent="0.35">
      <c r="A1221" t="s">
        <v>8440</v>
      </c>
      <c r="B1221" t="s">
        <v>8441</v>
      </c>
      <c r="C1221" t="s">
        <v>26</v>
      </c>
      <c r="D1221">
        <v>10</v>
      </c>
      <c r="E1221">
        <v>5.15</v>
      </c>
      <c r="F1221">
        <v>0.5</v>
      </c>
      <c r="G1221">
        <v>2.5750000000000002</v>
      </c>
      <c r="H1221" s="21">
        <v>-5.0000000000000002E-5</v>
      </c>
      <c r="I1221" s="3">
        <f t="shared" si="19"/>
        <v>2.5748712500000002</v>
      </c>
      <c r="J1221">
        <v>0</v>
      </c>
      <c r="K1221">
        <v>0</v>
      </c>
    </row>
    <row r="1222" spans="1:11" x14ac:dyDescent="0.35">
      <c r="A1222" t="s">
        <v>8442</v>
      </c>
      <c r="B1222" t="s">
        <v>8443</v>
      </c>
      <c r="C1222" t="s">
        <v>20</v>
      </c>
      <c r="D1222">
        <v>1</v>
      </c>
      <c r="E1222">
        <v>74.7</v>
      </c>
      <c r="F1222">
        <v>0.5</v>
      </c>
      <c r="G1222">
        <v>37.35</v>
      </c>
      <c r="H1222" s="21">
        <v>-5.0000000000000002E-5</v>
      </c>
      <c r="I1222" s="3">
        <f t="shared" si="19"/>
        <v>37.348132499999998</v>
      </c>
      <c r="J1222">
        <v>0</v>
      </c>
      <c r="K1222">
        <v>0</v>
      </c>
    </row>
    <row r="1223" spans="1:11" x14ac:dyDescent="0.35">
      <c r="A1223" t="s">
        <v>8444</v>
      </c>
      <c r="B1223" t="s">
        <v>8445</v>
      </c>
      <c r="C1223" t="s">
        <v>205</v>
      </c>
      <c r="D1223">
        <v>12</v>
      </c>
      <c r="E1223">
        <v>178.44</v>
      </c>
      <c r="F1223">
        <v>0.5</v>
      </c>
      <c r="G1223">
        <v>89.22</v>
      </c>
      <c r="H1223" s="21">
        <v>-5.0000000000000002E-5</v>
      </c>
      <c r="I1223" s="3">
        <f t="shared" si="19"/>
        <v>89.215538999999993</v>
      </c>
      <c r="J1223">
        <v>0</v>
      </c>
      <c r="K1223">
        <v>0</v>
      </c>
    </row>
    <row r="1224" spans="1:11" x14ac:dyDescent="0.35">
      <c r="A1224" t="s">
        <v>8446</v>
      </c>
      <c r="B1224" t="s">
        <v>8447</v>
      </c>
      <c r="C1224" t="s">
        <v>205</v>
      </c>
      <c r="D1224">
        <v>12</v>
      </c>
      <c r="E1224">
        <v>283.2</v>
      </c>
      <c r="F1224">
        <v>0.5</v>
      </c>
      <c r="G1224">
        <v>141.6</v>
      </c>
      <c r="H1224" s="21">
        <v>-5.0000000000000002E-5</v>
      </c>
      <c r="I1224" s="3">
        <f t="shared" si="19"/>
        <v>141.59291999999999</v>
      </c>
      <c r="J1224">
        <v>0</v>
      </c>
      <c r="K1224">
        <v>0</v>
      </c>
    </row>
    <row r="1225" spans="1:11" x14ac:dyDescent="0.35">
      <c r="A1225" t="s">
        <v>8448</v>
      </c>
      <c r="B1225" t="s">
        <v>8449</v>
      </c>
      <c r="C1225" t="s">
        <v>20</v>
      </c>
      <c r="D1225">
        <v>1</v>
      </c>
      <c r="E1225">
        <v>286.01</v>
      </c>
      <c r="F1225">
        <v>0.5</v>
      </c>
      <c r="G1225">
        <v>143.005</v>
      </c>
      <c r="H1225" s="21">
        <v>-5.0000000000000002E-5</v>
      </c>
      <c r="I1225" s="3">
        <f t="shared" si="19"/>
        <v>142.99784975</v>
      </c>
      <c r="J1225">
        <v>0</v>
      </c>
      <c r="K1225">
        <v>0</v>
      </c>
    </row>
    <row r="1226" spans="1:11" x14ac:dyDescent="0.35">
      <c r="A1226" t="s">
        <v>8450</v>
      </c>
      <c r="B1226" t="s">
        <v>8451</v>
      </c>
      <c r="C1226" t="s">
        <v>20</v>
      </c>
      <c r="D1226">
        <v>1</v>
      </c>
      <c r="E1226">
        <v>5.68</v>
      </c>
      <c r="F1226">
        <v>0.5</v>
      </c>
      <c r="G1226">
        <v>2.84</v>
      </c>
      <c r="H1226" s="21">
        <v>-5.0000000000000002E-5</v>
      </c>
      <c r="I1226" s="3">
        <f t="shared" si="19"/>
        <v>2.839858</v>
      </c>
      <c r="J1226">
        <v>0</v>
      </c>
      <c r="K1226">
        <v>0</v>
      </c>
    </row>
    <row r="1227" spans="1:11" x14ac:dyDescent="0.35">
      <c r="A1227" t="s">
        <v>8452</v>
      </c>
      <c r="B1227" t="s">
        <v>8453</v>
      </c>
      <c r="C1227" t="s">
        <v>26</v>
      </c>
      <c r="D1227">
        <v>50</v>
      </c>
      <c r="E1227">
        <v>13.93</v>
      </c>
      <c r="F1227">
        <v>0.5</v>
      </c>
      <c r="G1227">
        <v>6.9649999999999999</v>
      </c>
      <c r="H1227" s="21">
        <v>-5.0000000000000002E-5</v>
      </c>
      <c r="I1227" s="3">
        <f t="shared" si="19"/>
        <v>6.9646517499999998</v>
      </c>
      <c r="J1227">
        <v>0</v>
      </c>
      <c r="K1227">
        <v>0</v>
      </c>
    </row>
    <row r="1228" spans="1:11" x14ac:dyDescent="0.35">
      <c r="A1228" t="s">
        <v>8454</v>
      </c>
      <c r="B1228" t="s">
        <v>8455</v>
      </c>
      <c r="C1228" t="s">
        <v>205</v>
      </c>
      <c r="D1228">
        <v>48</v>
      </c>
      <c r="E1228">
        <v>388.8</v>
      </c>
      <c r="F1228">
        <v>0.5</v>
      </c>
      <c r="G1228">
        <v>194.4</v>
      </c>
      <c r="H1228" s="21">
        <v>-5.0000000000000002E-5</v>
      </c>
      <c r="I1228" s="3">
        <f t="shared" si="19"/>
        <v>194.39028000000002</v>
      </c>
      <c r="J1228">
        <v>0</v>
      </c>
      <c r="K1228">
        <v>0</v>
      </c>
    </row>
    <row r="1229" spans="1:11" x14ac:dyDescent="0.35">
      <c r="A1229" t="s">
        <v>8456</v>
      </c>
      <c r="B1229" t="s">
        <v>8457</v>
      </c>
      <c r="C1229" t="s">
        <v>2066</v>
      </c>
      <c r="D1229">
        <v>1</v>
      </c>
      <c r="E1229">
        <v>43.67</v>
      </c>
      <c r="F1229">
        <v>0.5</v>
      </c>
      <c r="G1229">
        <v>21.835000000000001</v>
      </c>
      <c r="H1229" s="21">
        <v>-5.0000000000000002E-5</v>
      </c>
      <c r="I1229" s="3">
        <f t="shared" si="19"/>
        <v>21.83390825</v>
      </c>
      <c r="J1229">
        <v>0</v>
      </c>
      <c r="K1229">
        <v>0</v>
      </c>
    </row>
    <row r="1230" spans="1:11" x14ac:dyDescent="0.35">
      <c r="A1230" t="s">
        <v>8458</v>
      </c>
      <c r="B1230" t="s">
        <v>8459</v>
      </c>
      <c r="C1230" t="s">
        <v>2066</v>
      </c>
      <c r="D1230">
        <v>1</v>
      </c>
      <c r="E1230">
        <v>6.17</v>
      </c>
      <c r="F1230">
        <v>0.5</v>
      </c>
      <c r="G1230">
        <v>3.085</v>
      </c>
      <c r="H1230" s="21">
        <v>-5.0000000000000002E-5</v>
      </c>
      <c r="I1230" s="3">
        <f t="shared" si="19"/>
        <v>3.0848457499999999</v>
      </c>
      <c r="J1230">
        <v>0</v>
      </c>
      <c r="K1230">
        <v>0</v>
      </c>
    </row>
    <row r="1231" spans="1:11" x14ac:dyDescent="0.35">
      <c r="A1231" t="s">
        <v>8460</v>
      </c>
      <c r="B1231" t="s">
        <v>8461</v>
      </c>
      <c r="C1231" t="s">
        <v>205</v>
      </c>
      <c r="D1231">
        <v>12</v>
      </c>
      <c r="E1231">
        <v>165.24</v>
      </c>
      <c r="F1231">
        <v>0.5</v>
      </c>
      <c r="G1231">
        <v>82.62</v>
      </c>
      <c r="H1231" s="21">
        <v>-5.0000000000000002E-5</v>
      </c>
      <c r="I1231" s="3">
        <f t="shared" si="19"/>
        <v>82.615869000000004</v>
      </c>
      <c r="J1231">
        <v>0</v>
      </c>
      <c r="K1231">
        <v>0</v>
      </c>
    </row>
    <row r="1232" spans="1:11" x14ac:dyDescent="0.35">
      <c r="A1232" t="s">
        <v>8462</v>
      </c>
      <c r="B1232" t="s">
        <v>8463</v>
      </c>
      <c r="C1232" t="s">
        <v>2066</v>
      </c>
      <c r="D1232">
        <v>1</v>
      </c>
      <c r="E1232">
        <v>302.93</v>
      </c>
      <c r="F1232">
        <v>0.5</v>
      </c>
      <c r="G1232">
        <v>151.465</v>
      </c>
      <c r="H1232" s="21">
        <v>-5.0000000000000002E-5</v>
      </c>
      <c r="I1232" s="3">
        <f t="shared" si="19"/>
        <v>151.45742675</v>
      </c>
      <c r="J1232">
        <v>0</v>
      </c>
      <c r="K1232">
        <v>0</v>
      </c>
    </row>
    <row r="1233" spans="1:11" x14ac:dyDescent="0.35">
      <c r="A1233" t="s">
        <v>8464</v>
      </c>
      <c r="B1233" t="s">
        <v>8465</v>
      </c>
      <c r="C1233" t="s">
        <v>20</v>
      </c>
      <c r="D1233">
        <v>1</v>
      </c>
      <c r="E1233">
        <v>324.35000000000002</v>
      </c>
      <c r="F1233">
        <v>0.5</v>
      </c>
      <c r="G1233">
        <v>162.17500000000001</v>
      </c>
      <c r="H1233" s="21">
        <v>-5.0000000000000002E-5</v>
      </c>
      <c r="I1233" s="3">
        <f t="shared" si="19"/>
        <v>162.16689125000002</v>
      </c>
      <c r="J1233">
        <v>0</v>
      </c>
      <c r="K1233">
        <v>0</v>
      </c>
    </row>
    <row r="1234" spans="1:11" x14ac:dyDescent="0.35">
      <c r="A1234" t="s">
        <v>8466</v>
      </c>
      <c r="B1234" t="s">
        <v>8467</v>
      </c>
      <c r="C1234" t="s">
        <v>2066</v>
      </c>
      <c r="D1234">
        <v>1</v>
      </c>
      <c r="E1234">
        <v>66.37</v>
      </c>
      <c r="F1234">
        <v>0.5</v>
      </c>
      <c r="G1234">
        <v>33.185000000000002</v>
      </c>
      <c r="H1234" s="21">
        <v>-5.0000000000000002E-5</v>
      </c>
      <c r="I1234" s="3">
        <f t="shared" si="19"/>
        <v>33.183340749999999</v>
      </c>
      <c r="J1234">
        <v>0</v>
      </c>
      <c r="K1234">
        <v>0</v>
      </c>
    </row>
    <row r="1235" spans="1:11" x14ac:dyDescent="0.35">
      <c r="A1235" t="s">
        <v>8468</v>
      </c>
      <c r="B1235" t="s">
        <v>8469</v>
      </c>
      <c r="C1235" t="s">
        <v>20</v>
      </c>
      <c r="D1235">
        <v>1</v>
      </c>
      <c r="E1235">
        <v>63.99</v>
      </c>
      <c r="F1235">
        <v>0.5</v>
      </c>
      <c r="G1235">
        <v>31.995000000000001</v>
      </c>
      <c r="H1235" s="21">
        <v>-5.0000000000000002E-5</v>
      </c>
      <c r="I1235" s="3">
        <f t="shared" si="19"/>
        <v>31.993400250000001</v>
      </c>
      <c r="J1235">
        <v>0</v>
      </c>
      <c r="K1235">
        <v>0</v>
      </c>
    </row>
    <row r="1236" spans="1:11" x14ac:dyDescent="0.35">
      <c r="A1236" t="s">
        <v>8470</v>
      </c>
      <c r="B1236" t="s">
        <v>8471</v>
      </c>
      <c r="C1236" t="s">
        <v>2066</v>
      </c>
      <c r="D1236">
        <v>1</v>
      </c>
      <c r="E1236">
        <v>159.54</v>
      </c>
      <c r="F1236">
        <v>0.5</v>
      </c>
      <c r="G1236">
        <v>79.77</v>
      </c>
      <c r="H1236" s="21">
        <v>-5.0000000000000002E-5</v>
      </c>
      <c r="I1236" s="3">
        <f t="shared" si="19"/>
        <v>79.766011499999991</v>
      </c>
      <c r="J1236">
        <v>0</v>
      </c>
      <c r="K1236">
        <v>0</v>
      </c>
    </row>
    <row r="1237" spans="1:11" x14ac:dyDescent="0.35">
      <c r="A1237" t="s">
        <v>8472</v>
      </c>
      <c r="B1237" t="s">
        <v>8473</v>
      </c>
      <c r="C1237" t="s">
        <v>20</v>
      </c>
      <c r="D1237">
        <v>1</v>
      </c>
      <c r="E1237">
        <v>191.83</v>
      </c>
      <c r="F1237">
        <v>0.5</v>
      </c>
      <c r="G1237">
        <v>95.915000000000006</v>
      </c>
      <c r="H1237" s="21">
        <v>-5.0000000000000002E-5</v>
      </c>
      <c r="I1237" s="3">
        <f t="shared" si="19"/>
        <v>95.910204250000007</v>
      </c>
      <c r="J1237">
        <v>0</v>
      </c>
      <c r="K1237">
        <v>0</v>
      </c>
    </row>
    <row r="1238" spans="1:11" x14ac:dyDescent="0.35">
      <c r="A1238" t="s">
        <v>8474</v>
      </c>
      <c r="B1238" t="s">
        <v>8475</v>
      </c>
      <c r="C1238" t="s">
        <v>20</v>
      </c>
      <c r="D1238">
        <v>1</v>
      </c>
      <c r="E1238">
        <v>75.94</v>
      </c>
      <c r="F1238">
        <v>0.5</v>
      </c>
      <c r="G1238">
        <v>37.97</v>
      </c>
      <c r="H1238" s="21">
        <v>-5.0000000000000002E-5</v>
      </c>
      <c r="I1238" s="3">
        <f t="shared" si="19"/>
        <v>37.968101499999996</v>
      </c>
      <c r="J1238">
        <v>0</v>
      </c>
      <c r="K1238">
        <v>0</v>
      </c>
    </row>
    <row r="1239" spans="1:11" x14ac:dyDescent="0.35">
      <c r="A1239" t="s">
        <v>8476</v>
      </c>
      <c r="B1239" t="s">
        <v>8477</v>
      </c>
      <c r="C1239" t="s">
        <v>2066</v>
      </c>
      <c r="D1239">
        <v>1</v>
      </c>
      <c r="E1239">
        <v>171.81</v>
      </c>
      <c r="F1239">
        <v>0.5</v>
      </c>
      <c r="G1239">
        <v>85.905000000000001</v>
      </c>
      <c r="H1239" s="21">
        <v>-5.0000000000000002E-5</v>
      </c>
      <c r="I1239" s="3">
        <f t="shared" si="19"/>
        <v>85.900704750000003</v>
      </c>
      <c r="J1239">
        <v>0</v>
      </c>
      <c r="K1239">
        <v>0</v>
      </c>
    </row>
    <row r="1240" spans="1:11" x14ac:dyDescent="0.35">
      <c r="A1240" t="s">
        <v>8478</v>
      </c>
      <c r="B1240" t="s">
        <v>8479</v>
      </c>
      <c r="C1240" t="s">
        <v>20</v>
      </c>
      <c r="D1240">
        <v>1</v>
      </c>
      <c r="E1240">
        <v>490.97</v>
      </c>
      <c r="F1240">
        <v>0.5</v>
      </c>
      <c r="G1240">
        <v>245.48500000000001</v>
      </c>
      <c r="H1240" s="21">
        <v>-5.0000000000000002E-5</v>
      </c>
      <c r="I1240" s="3">
        <f t="shared" si="19"/>
        <v>245.47272575000002</v>
      </c>
      <c r="J1240">
        <v>0</v>
      </c>
      <c r="K1240">
        <v>0</v>
      </c>
    </row>
    <row r="1241" spans="1:11" x14ac:dyDescent="0.35">
      <c r="A1241" t="s">
        <v>8480</v>
      </c>
      <c r="B1241" t="s">
        <v>8481</v>
      </c>
      <c r="C1241" t="s">
        <v>205</v>
      </c>
      <c r="D1241">
        <v>1</v>
      </c>
      <c r="E1241">
        <v>128.94999999999999</v>
      </c>
      <c r="F1241">
        <v>0.5</v>
      </c>
      <c r="G1241">
        <v>64.474999999999994</v>
      </c>
      <c r="H1241" s="21">
        <v>-5.0000000000000002E-5</v>
      </c>
      <c r="I1241" s="3">
        <f t="shared" si="19"/>
        <v>64.471776249999991</v>
      </c>
      <c r="J1241">
        <v>0.2</v>
      </c>
      <c r="K1241">
        <v>0.25</v>
      </c>
    </row>
    <row r="1242" spans="1:11" x14ac:dyDescent="0.35">
      <c r="A1242" t="s">
        <v>8482</v>
      </c>
      <c r="B1242" t="s">
        <v>8483</v>
      </c>
      <c r="C1242" t="s">
        <v>205</v>
      </c>
      <c r="D1242">
        <v>36</v>
      </c>
      <c r="E1242">
        <v>196.92</v>
      </c>
      <c r="F1242">
        <v>0.5</v>
      </c>
      <c r="G1242">
        <v>98.46</v>
      </c>
      <c r="H1242" s="21">
        <v>-5.0000000000000002E-5</v>
      </c>
      <c r="I1242" s="3">
        <f t="shared" si="19"/>
        <v>98.455076999999989</v>
      </c>
      <c r="J1242">
        <v>0</v>
      </c>
      <c r="K1242">
        <v>0</v>
      </c>
    </row>
    <row r="1243" spans="1:11" x14ac:dyDescent="0.35">
      <c r="A1243" t="s">
        <v>8484</v>
      </c>
      <c r="B1243" t="s">
        <v>8485</v>
      </c>
      <c r="C1243" t="s">
        <v>23</v>
      </c>
      <c r="D1243">
        <v>6</v>
      </c>
      <c r="E1243">
        <v>32.01</v>
      </c>
      <c r="F1243">
        <v>0.5</v>
      </c>
      <c r="G1243">
        <v>16.004999999999999</v>
      </c>
      <c r="H1243" s="21">
        <v>-5.0000000000000002E-5</v>
      </c>
      <c r="I1243" s="3">
        <f t="shared" si="19"/>
        <v>16.004199749999998</v>
      </c>
      <c r="J1243">
        <v>0</v>
      </c>
      <c r="K1243">
        <v>0</v>
      </c>
    </row>
    <row r="1244" spans="1:11" x14ac:dyDescent="0.35">
      <c r="A1244" t="s">
        <v>8486</v>
      </c>
      <c r="B1244" t="s">
        <v>8487</v>
      </c>
      <c r="C1244" t="s">
        <v>205</v>
      </c>
      <c r="D1244">
        <v>10</v>
      </c>
      <c r="E1244">
        <v>98.47</v>
      </c>
      <c r="F1244">
        <v>0.5</v>
      </c>
      <c r="G1244">
        <v>49.234999999999999</v>
      </c>
      <c r="H1244" s="21">
        <v>-5.0000000000000002E-5</v>
      </c>
      <c r="I1244" s="3">
        <f t="shared" si="19"/>
        <v>49.232538249999998</v>
      </c>
      <c r="J1244">
        <v>0.5</v>
      </c>
      <c r="K1244">
        <v>0.6</v>
      </c>
    </row>
    <row r="1245" spans="1:11" x14ac:dyDescent="0.35">
      <c r="A1245" t="s">
        <v>8488</v>
      </c>
      <c r="B1245" t="s">
        <v>8489</v>
      </c>
      <c r="C1245" t="s">
        <v>205</v>
      </c>
      <c r="D1245">
        <v>10</v>
      </c>
      <c r="E1245">
        <v>126.62</v>
      </c>
      <c r="F1245">
        <v>0.5</v>
      </c>
      <c r="G1245">
        <v>63.31</v>
      </c>
      <c r="H1245" s="21">
        <v>-5.0000000000000002E-5</v>
      </c>
      <c r="I1245" s="3">
        <f t="shared" si="19"/>
        <v>63.306834500000001</v>
      </c>
      <c r="J1245">
        <v>0.5</v>
      </c>
      <c r="K1245">
        <v>0.6</v>
      </c>
    </row>
    <row r="1246" spans="1:11" x14ac:dyDescent="0.35">
      <c r="A1246" t="s">
        <v>8490</v>
      </c>
      <c r="B1246" t="s">
        <v>8491</v>
      </c>
      <c r="C1246" t="s">
        <v>205</v>
      </c>
      <c r="D1246">
        <v>72</v>
      </c>
      <c r="E1246">
        <v>492.77</v>
      </c>
      <c r="F1246">
        <v>0.5</v>
      </c>
      <c r="G1246">
        <v>246.38499999999999</v>
      </c>
      <c r="H1246" s="21">
        <v>-5.0000000000000002E-5</v>
      </c>
      <c r="I1246" s="3">
        <f t="shared" si="19"/>
        <v>246.37268075</v>
      </c>
      <c r="J1246">
        <v>0</v>
      </c>
      <c r="K1246">
        <v>0</v>
      </c>
    </row>
    <row r="1247" spans="1:11" x14ac:dyDescent="0.35">
      <c r="A1247" t="s">
        <v>8492</v>
      </c>
      <c r="B1247" t="s">
        <v>8493</v>
      </c>
      <c r="C1247" t="s">
        <v>205</v>
      </c>
      <c r="D1247">
        <v>4</v>
      </c>
      <c r="E1247">
        <v>102.76</v>
      </c>
      <c r="F1247">
        <v>0.5</v>
      </c>
      <c r="G1247">
        <v>51.38</v>
      </c>
      <c r="H1247" s="21">
        <v>-5.0000000000000002E-5</v>
      </c>
      <c r="I1247" s="3">
        <f t="shared" si="19"/>
        <v>51.377431000000001</v>
      </c>
      <c r="J1247">
        <v>0</v>
      </c>
      <c r="K1247">
        <v>0.4</v>
      </c>
    </row>
    <row r="1248" spans="1:11" x14ac:dyDescent="0.35">
      <c r="A1248" t="s">
        <v>8494</v>
      </c>
      <c r="B1248" t="s">
        <v>8495</v>
      </c>
      <c r="C1248" t="s">
        <v>205</v>
      </c>
      <c r="D1248">
        <v>4</v>
      </c>
      <c r="E1248">
        <v>102.76</v>
      </c>
      <c r="F1248">
        <v>0.5</v>
      </c>
      <c r="G1248">
        <v>51.38</v>
      </c>
      <c r="H1248" s="21">
        <v>-5.0000000000000002E-5</v>
      </c>
      <c r="I1248" s="3">
        <f t="shared" si="19"/>
        <v>51.377431000000001</v>
      </c>
      <c r="J1248">
        <v>0</v>
      </c>
      <c r="K1248">
        <v>0.4</v>
      </c>
    </row>
    <row r="1249" spans="1:11" x14ac:dyDescent="0.35">
      <c r="A1249" t="s">
        <v>8496</v>
      </c>
      <c r="B1249" t="s">
        <v>8497</v>
      </c>
      <c r="C1249" t="s">
        <v>205</v>
      </c>
      <c r="D1249">
        <v>4</v>
      </c>
      <c r="E1249">
        <v>73.06</v>
      </c>
      <c r="F1249">
        <v>0.5</v>
      </c>
      <c r="G1249">
        <v>36.53</v>
      </c>
      <c r="H1249" s="21">
        <v>-5.0000000000000002E-5</v>
      </c>
      <c r="I1249" s="3">
        <f t="shared" si="19"/>
        <v>36.528173500000001</v>
      </c>
      <c r="J1249">
        <v>0</v>
      </c>
      <c r="K1249">
        <v>0.4</v>
      </c>
    </row>
    <row r="1250" spans="1:11" x14ac:dyDescent="0.35">
      <c r="A1250" t="s">
        <v>8498</v>
      </c>
      <c r="B1250" t="s">
        <v>8499</v>
      </c>
      <c r="C1250" t="s">
        <v>205</v>
      </c>
      <c r="D1250">
        <v>4</v>
      </c>
      <c r="E1250">
        <v>68.31</v>
      </c>
      <c r="F1250">
        <v>0.5</v>
      </c>
      <c r="G1250">
        <v>34.155000000000001</v>
      </c>
      <c r="H1250" s="21">
        <v>-5.0000000000000002E-5</v>
      </c>
      <c r="I1250" s="3">
        <f t="shared" si="19"/>
        <v>34.15329225</v>
      </c>
      <c r="J1250">
        <v>0</v>
      </c>
      <c r="K1250">
        <v>0.4</v>
      </c>
    </row>
    <row r="1251" spans="1:11" x14ac:dyDescent="0.35">
      <c r="A1251" t="s">
        <v>8500</v>
      </c>
      <c r="B1251" t="s">
        <v>8501</v>
      </c>
      <c r="C1251" t="s">
        <v>205</v>
      </c>
      <c r="D1251">
        <v>4</v>
      </c>
      <c r="E1251">
        <v>126.51</v>
      </c>
      <c r="F1251">
        <v>0.5</v>
      </c>
      <c r="G1251">
        <v>63.255000000000003</v>
      </c>
      <c r="H1251" s="21">
        <v>-5.0000000000000002E-5</v>
      </c>
      <c r="I1251" s="3">
        <f t="shared" si="19"/>
        <v>63.251837250000001</v>
      </c>
      <c r="J1251">
        <v>0</v>
      </c>
      <c r="K1251">
        <v>0.4</v>
      </c>
    </row>
    <row r="1252" spans="1:11" x14ac:dyDescent="0.35">
      <c r="A1252" t="s">
        <v>8502</v>
      </c>
      <c r="B1252" t="s">
        <v>8503</v>
      </c>
      <c r="C1252" t="s">
        <v>205</v>
      </c>
      <c r="D1252">
        <v>4</v>
      </c>
      <c r="E1252">
        <v>114.64</v>
      </c>
      <c r="F1252">
        <v>0.5</v>
      </c>
      <c r="G1252">
        <v>57.32</v>
      </c>
      <c r="H1252" s="21">
        <v>-5.0000000000000002E-5</v>
      </c>
      <c r="I1252" s="3">
        <f t="shared" si="19"/>
        <v>57.317134000000003</v>
      </c>
      <c r="J1252">
        <v>0</v>
      </c>
      <c r="K1252">
        <v>0.4</v>
      </c>
    </row>
    <row r="1253" spans="1:11" x14ac:dyDescent="0.35">
      <c r="A1253" t="s">
        <v>8504</v>
      </c>
      <c r="B1253" t="s">
        <v>8505</v>
      </c>
      <c r="C1253" t="s">
        <v>205</v>
      </c>
      <c r="D1253">
        <v>4</v>
      </c>
      <c r="E1253">
        <v>103.95</v>
      </c>
      <c r="F1253">
        <v>0.5</v>
      </c>
      <c r="G1253">
        <v>51.975000000000001</v>
      </c>
      <c r="H1253" s="21">
        <v>-5.0000000000000002E-5</v>
      </c>
      <c r="I1253" s="3">
        <f t="shared" si="19"/>
        <v>51.972401250000004</v>
      </c>
      <c r="J1253">
        <v>0</v>
      </c>
      <c r="K1253">
        <v>0.4</v>
      </c>
    </row>
    <row r="1254" spans="1:11" x14ac:dyDescent="0.35">
      <c r="A1254" t="s">
        <v>8506</v>
      </c>
      <c r="B1254" t="s">
        <v>8507</v>
      </c>
      <c r="C1254" t="s">
        <v>205</v>
      </c>
      <c r="D1254">
        <v>4</v>
      </c>
      <c r="E1254">
        <v>113.45</v>
      </c>
      <c r="F1254">
        <v>0.5</v>
      </c>
      <c r="G1254">
        <v>56.725000000000001</v>
      </c>
      <c r="H1254" s="21">
        <v>-5.0000000000000002E-5</v>
      </c>
      <c r="I1254" s="3">
        <f t="shared" si="19"/>
        <v>56.72216375</v>
      </c>
      <c r="J1254">
        <v>0</v>
      </c>
      <c r="K1254">
        <v>0.4</v>
      </c>
    </row>
    <row r="1255" spans="1:11" x14ac:dyDescent="0.35">
      <c r="A1255" t="s">
        <v>8508</v>
      </c>
      <c r="B1255" t="s">
        <v>8509</v>
      </c>
      <c r="C1255" t="s">
        <v>205</v>
      </c>
      <c r="D1255">
        <v>4</v>
      </c>
      <c r="E1255">
        <v>77.8</v>
      </c>
      <c r="F1255">
        <v>0.5</v>
      </c>
      <c r="G1255">
        <v>38.9</v>
      </c>
      <c r="H1255" s="21">
        <v>-5.0000000000000002E-5</v>
      </c>
      <c r="I1255" s="3">
        <f t="shared" si="19"/>
        <v>38.898054999999999</v>
      </c>
      <c r="J1255">
        <v>0</v>
      </c>
      <c r="K1255">
        <v>0.4</v>
      </c>
    </row>
    <row r="1256" spans="1:11" x14ac:dyDescent="0.35">
      <c r="A1256" t="s">
        <v>8510</v>
      </c>
      <c r="B1256" t="s">
        <v>8511</v>
      </c>
      <c r="C1256" t="s">
        <v>205</v>
      </c>
      <c r="D1256">
        <v>4</v>
      </c>
      <c r="E1256">
        <v>126.51</v>
      </c>
      <c r="F1256">
        <v>0.5</v>
      </c>
      <c r="G1256">
        <v>63.255000000000003</v>
      </c>
      <c r="H1256" s="21">
        <v>-5.0000000000000002E-5</v>
      </c>
      <c r="I1256" s="3">
        <f t="shared" si="19"/>
        <v>63.251837250000001</v>
      </c>
      <c r="J1256">
        <v>0</v>
      </c>
      <c r="K1256">
        <v>0.4</v>
      </c>
    </row>
    <row r="1257" spans="1:11" x14ac:dyDescent="0.35">
      <c r="A1257" t="s">
        <v>8512</v>
      </c>
      <c r="B1257" t="s">
        <v>8513</v>
      </c>
      <c r="C1257" t="s">
        <v>205</v>
      </c>
      <c r="D1257">
        <v>4</v>
      </c>
      <c r="E1257">
        <v>109.87</v>
      </c>
      <c r="F1257">
        <v>0.5</v>
      </c>
      <c r="G1257">
        <v>54.935000000000002</v>
      </c>
      <c r="H1257" s="21">
        <v>-5.0000000000000002E-5</v>
      </c>
      <c r="I1257" s="3">
        <f t="shared" si="19"/>
        <v>54.932253250000002</v>
      </c>
      <c r="J1257">
        <v>0</v>
      </c>
      <c r="K1257">
        <v>0.4</v>
      </c>
    </row>
    <row r="1258" spans="1:11" x14ac:dyDescent="0.35">
      <c r="A1258" t="s">
        <v>8514</v>
      </c>
      <c r="B1258" t="s">
        <v>8515</v>
      </c>
      <c r="C1258" t="s">
        <v>205</v>
      </c>
      <c r="D1258">
        <v>4</v>
      </c>
      <c r="E1258">
        <v>126.51</v>
      </c>
      <c r="F1258">
        <v>0.5</v>
      </c>
      <c r="G1258">
        <v>63.255000000000003</v>
      </c>
      <c r="H1258" s="21">
        <v>-5.0000000000000002E-5</v>
      </c>
      <c r="I1258" s="3">
        <f t="shared" si="19"/>
        <v>63.251837250000001</v>
      </c>
      <c r="J1258">
        <v>0</v>
      </c>
      <c r="K1258">
        <v>0.4</v>
      </c>
    </row>
    <row r="1259" spans="1:11" x14ac:dyDescent="0.35">
      <c r="A1259" t="s">
        <v>8516</v>
      </c>
      <c r="B1259" t="s">
        <v>8517</v>
      </c>
      <c r="C1259" t="s">
        <v>205</v>
      </c>
      <c r="D1259">
        <v>4</v>
      </c>
      <c r="E1259">
        <v>126.51</v>
      </c>
      <c r="F1259">
        <v>0.5</v>
      </c>
      <c r="G1259">
        <v>63.255000000000003</v>
      </c>
      <c r="H1259" s="21">
        <v>-5.0000000000000002E-5</v>
      </c>
      <c r="I1259" s="3">
        <f t="shared" si="19"/>
        <v>63.251837250000001</v>
      </c>
      <c r="J1259">
        <v>0</v>
      </c>
      <c r="K1259">
        <v>0.4</v>
      </c>
    </row>
    <row r="1260" spans="1:11" x14ac:dyDescent="0.35">
      <c r="A1260" t="s">
        <v>8518</v>
      </c>
      <c r="B1260" t="s">
        <v>8519</v>
      </c>
      <c r="C1260" t="s">
        <v>205</v>
      </c>
      <c r="D1260">
        <v>4</v>
      </c>
      <c r="E1260">
        <v>139.58000000000001</v>
      </c>
      <c r="F1260">
        <v>0.5</v>
      </c>
      <c r="G1260">
        <v>69.790000000000006</v>
      </c>
      <c r="H1260" s="21">
        <v>-5.0000000000000002E-5</v>
      </c>
      <c r="I1260" s="3">
        <f t="shared" si="19"/>
        <v>69.786510500000006</v>
      </c>
      <c r="J1260">
        <v>0</v>
      </c>
      <c r="K1260">
        <v>0.4</v>
      </c>
    </row>
    <row r="1261" spans="1:11" x14ac:dyDescent="0.35">
      <c r="A1261" t="s">
        <v>8520</v>
      </c>
      <c r="B1261" t="s">
        <v>8521</v>
      </c>
      <c r="C1261" t="s">
        <v>205</v>
      </c>
      <c r="D1261">
        <v>4</v>
      </c>
      <c r="E1261">
        <v>139.58000000000001</v>
      </c>
      <c r="F1261">
        <v>0.5</v>
      </c>
      <c r="G1261">
        <v>69.790000000000006</v>
      </c>
      <c r="H1261" s="21">
        <v>-5.0000000000000002E-5</v>
      </c>
      <c r="I1261" s="3">
        <f t="shared" si="19"/>
        <v>69.786510500000006</v>
      </c>
      <c r="J1261">
        <v>0</v>
      </c>
      <c r="K1261">
        <v>0.4</v>
      </c>
    </row>
    <row r="1262" spans="1:11" x14ac:dyDescent="0.35">
      <c r="A1262" t="s">
        <v>8522</v>
      </c>
      <c r="B1262" t="s">
        <v>8523</v>
      </c>
      <c r="C1262" t="s">
        <v>205</v>
      </c>
      <c r="D1262">
        <v>4</v>
      </c>
      <c r="E1262">
        <v>139.58000000000001</v>
      </c>
      <c r="F1262">
        <v>0.5</v>
      </c>
      <c r="G1262">
        <v>69.790000000000006</v>
      </c>
      <c r="H1262" s="21">
        <v>-5.0000000000000002E-5</v>
      </c>
      <c r="I1262" s="3">
        <f t="shared" si="19"/>
        <v>69.786510500000006</v>
      </c>
      <c r="J1262">
        <v>0</v>
      </c>
      <c r="K1262">
        <v>0.4</v>
      </c>
    </row>
    <row r="1263" spans="1:11" x14ac:dyDescent="0.35">
      <c r="A1263" t="s">
        <v>8524</v>
      </c>
      <c r="B1263" t="s">
        <v>8525</v>
      </c>
      <c r="C1263" t="s">
        <v>205</v>
      </c>
      <c r="D1263">
        <v>4</v>
      </c>
      <c r="E1263">
        <v>68.31</v>
      </c>
      <c r="F1263">
        <v>0.5</v>
      </c>
      <c r="G1263">
        <v>34.155000000000001</v>
      </c>
      <c r="H1263" s="21">
        <v>-5.0000000000000002E-5</v>
      </c>
      <c r="I1263" s="3">
        <f t="shared" si="19"/>
        <v>34.15329225</v>
      </c>
      <c r="J1263">
        <v>0</v>
      </c>
      <c r="K1263">
        <v>0.4</v>
      </c>
    </row>
    <row r="1264" spans="1:11" x14ac:dyDescent="0.35">
      <c r="A1264" t="s">
        <v>8526</v>
      </c>
      <c r="B1264" t="s">
        <v>8527</v>
      </c>
      <c r="C1264" t="s">
        <v>205</v>
      </c>
      <c r="D1264">
        <v>4</v>
      </c>
      <c r="E1264">
        <v>139.58000000000001</v>
      </c>
      <c r="F1264">
        <v>0.5</v>
      </c>
      <c r="G1264">
        <v>69.790000000000006</v>
      </c>
      <c r="H1264" s="21">
        <v>-5.0000000000000002E-5</v>
      </c>
      <c r="I1264" s="3">
        <f t="shared" si="19"/>
        <v>69.786510500000006</v>
      </c>
      <c r="J1264">
        <v>0</v>
      </c>
      <c r="K1264">
        <v>0.4</v>
      </c>
    </row>
    <row r="1265" spans="1:11" x14ac:dyDescent="0.35">
      <c r="A1265" t="s">
        <v>8528</v>
      </c>
      <c r="B1265" t="s">
        <v>8529</v>
      </c>
      <c r="C1265" t="s">
        <v>205</v>
      </c>
      <c r="D1265">
        <v>4</v>
      </c>
      <c r="E1265">
        <v>101.57</v>
      </c>
      <c r="F1265">
        <v>0.5</v>
      </c>
      <c r="G1265">
        <v>50.784999999999997</v>
      </c>
      <c r="H1265" s="21">
        <v>-5.0000000000000002E-5</v>
      </c>
      <c r="I1265" s="3">
        <f t="shared" si="19"/>
        <v>50.782460749999998</v>
      </c>
      <c r="J1265">
        <v>0</v>
      </c>
      <c r="K1265">
        <v>0.4</v>
      </c>
    </row>
    <row r="1266" spans="1:11" x14ac:dyDescent="0.35">
      <c r="A1266" t="s">
        <v>8530</v>
      </c>
      <c r="B1266" t="s">
        <v>8531</v>
      </c>
      <c r="C1266" t="s">
        <v>205</v>
      </c>
      <c r="D1266">
        <v>4</v>
      </c>
      <c r="E1266">
        <v>81.36</v>
      </c>
      <c r="F1266">
        <v>0.5</v>
      </c>
      <c r="G1266">
        <v>40.68</v>
      </c>
      <c r="H1266" s="21">
        <v>-5.0000000000000002E-5</v>
      </c>
      <c r="I1266" s="3">
        <f t="shared" si="19"/>
        <v>40.677965999999998</v>
      </c>
      <c r="J1266">
        <v>0</v>
      </c>
      <c r="K1266">
        <v>0.4</v>
      </c>
    </row>
    <row r="1267" spans="1:11" x14ac:dyDescent="0.35">
      <c r="A1267" t="s">
        <v>8532</v>
      </c>
      <c r="B1267" t="s">
        <v>8533</v>
      </c>
      <c r="C1267" t="s">
        <v>205</v>
      </c>
      <c r="D1267">
        <v>4</v>
      </c>
      <c r="E1267">
        <v>95.62</v>
      </c>
      <c r="F1267">
        <v>0.5</v>
      </c>
      <c r="G1267">
        <v>47.81</v>
      </c>
      <c r="H1267" s="21">
        <v>-5.0000000000000002E-5</v>
      </c>
      <c r="I1267" s="3">
        <f t="shared" si="19"/>
        <v>47.807609500000005</v>
      </c>
      <c r="J1267">
        <v>0</v>
      </c>
      <c r="K1267">
        <v>0.4</v>
      </c>
    </row>
    <row r="1268" spans="1:11" x14ac:dyDescent="0.35">
      <c r="A1268" t="s">
        <v>8534</v>
      </c>
      <c r="B1268" t="s">
        <v>8535</v>
      </c>
      <c r="C1268" t="s">
        <v>205</v>
      </c>
      <c r="D1268">
        <v>4</v>
      </c>
      <c r="E1268">
        <v>58.81</v>
      </c>
      <c r="F1268">
        <v>0.5</v>
      </c>
      <c r="G1268">
        <v>29.405000000000001</v>
      </c>
      <c r="H1268" s="21">
        <v>-5.0000000000000002E-5</v>
      </c>
      <c r="I1268" s="3">
        <f t="shared" si="19"/>
        <v>29.403529750000001</v>
      </c>
      <c r="J1268">
        <v>0</v>
      </c>
      <c r="K1268">
        <v>0.4</v>
      </c>
    </row>
    <row r="1269" spans="1:11" x14ac:dyDescent="0.35">
      <c r="A1269" t="s">
        <v>8536</v>
      </c>
      <c r="B1269" t="s">
        <v>8537</v>
      </c>
      <c r="C1269" t="s">
        <v>205</v>
      </c>
      <c r="D1269">
        <v>4</v>
      </c>
      <c r="E1269">
        <v>95.62</v>
      </c>
      <c r="F1269">
        <v>0.5</v>
      </c>
      <c r="G1269">
        <v>47.81</v>
      </c>
      <c r="H1269" s="21">
        <v>-5.0000000000000002E-5</v>
      </c>
      <c r="I1269" s="3">
        <f t="shared" si="19"/>
        <v>47.807609500000005</v>
      </c>
      <c r="J1269">
        <v>0</v>
      </c>
      <c r="K1269">
        <v>0.4</v>
      </c>
    </row>
    <row r="1270" spans="1:11" x14ac:dyDescent="0.35">
      <c r="A1270" t="s">
        <v>8538</v>
      </c>
      <c r="B1270" t="s">
        <v>8539</v>
      </c>
      <c r="C1270" t="s">
        <v>205</v>
      </c>
      <c r="D1270">
        <v>4</v>
      </c>
      <c r="E1270">
        <v>100.37</v>
      </c>
      <c r="F1270">
        <v>0.5</v>
      </c>
      <c r="G1270">
        <v>50.185000000000002</v>
      </c>
      <c r="H1270" s="21">
        <v>-5.0000000000000002E-5</v>
      </c>
      <c r="I1270" s="3">
        <f t="shared" si="19"/>
        <v>50.182490749999999</v>
      </c>
      <c r="J1270">
        <v>0</v>
      </c>
      <c r="K1270">
        <v>0.4</v>
      </c>
    </row>
    <row r="1271" spans="1:11" x14ac:dyDescent="0.35">
      <c r="A1271" t="s">
        <v>8540</v>
      </c>
      <c r="B1271" t="s">
        <v>8541</v>
      </c>
      <c r="C1271" t="s">
        <v>205</v>
      </c>
      <c r="D1271">
        <v>4</v>
      </c>
      <c r="E1271">
        <v>88.5</v>
      </c>
      <c r="F1271">
        <v>0.5</v>
      </c>
      <c r="G1271">
        <v>44.25</v>
      </c>
      <c r="H1271" s="21">
        <v>-5.0000000000000002E-5</v>
      </c>
      <c r="I1271" s="3">
        <f t="shared" si="19"/>
        <v>44.247787500000001</v>
      </c>
      <c r="J1271">
        <v>0</v>
      </c>
      <c r="K1271">
        <v>0.4</v>
      </c>
    </row>
    <row r="1272" spans="1:11" x14ac:dyDescent="0.35">
      <c r="A1272" t="s">
        <v>8542</v>
      </c>
      <c r="B1272" t="s">
        <v>8543</v>
      </c>
      <c r="C1272" t="s">
        <v>205</v>
      </c>
      <c r="D1272">
        <v>4</v>
      </c>
      <c r="E1272">
        <v>101.57</v>
      </c>
      <c r="F1272">
        <v>0.5</v>
      </c>
      <c r="G1272">
        <v>50.784999999999997</v>
      </c>
      <c r="H1272" s="21">
        <v>-5.0000000000000002E-5</v>
      </c>
      <c r="I1272" s="3">
        <f t="shared" si="19"/>
        <v>50.782460749999998</v>
      </c>
      <c r="J1272">
        <v>0</v>
      </c>
      <c r="K1272">
        <v>0.4</v>
      </c>
    </row>
    <row r="1273" spans="1:11" x14ac:dyDescent="0.35">
      <c r="A1273" t="s">
        <v>8544</v>
      </c>
      <c r="B1273" t="s">
        <v>8545</v>
      </c>
      <c r="C1273" t="s">
        <v>205</v>
      </c>
      <c r="D1273">
        <v>4</v>
      </c>
      <c r="E1273">
        <v>66.91</v>
      </c>
      <c r="F1273">
        <v>0.5</v>
      </c>
      <c r="G1273">
        <v>33.454999999999998</v>
      </c>
      <c r="H1273" s="21">
        <v>-5.0000000000000002E-5</v>
      </c>
      <c r="I1273" s="3">
        <f t="shared" si="19"/>
        <v>33.453327250000001</v>
      </c>
      <c r="J1273">
        <v>0</v>
      </c>
      <c r="K1273">
        <v>0.4</v>
      </c>
    </row>
    <row r="1274" spans="1:11" x14ac:dyDescent="0.35">
      <c r="A1274" t="s">
        <v>8546</v>
      </c>
      <c r="B1274" t="s">
        <v>8547</v>
      </c>
      <c r="C1274" t="s">
        <v>205</v>
      </c>
      <c r="D1274">
        <v>4</v>
      </c>
      <c r="E1274">
        <v>82.55</v>
      </c>
      <c r="F1274">
        <v>0.5</v>
      </c>
      <c r="G1274">
        <v>41.274999999999999</v>
      </c>
      <c r="H1274" s="21">
        <v>-5.0000000000000002E-5</v>
      </c>
      <c r="I1274" s="3">
        <f t="shared" si="19"/>
        <v>41.272936250000001</v>
      </c>
      <c r="J1274">
        <v>0</v>
      </c>
      <c r="K1274">
        <v>0.4</v>
      </c>
    </row>
    <row r="1275" spans="1:11" x14ac:dyDescent="0.35">
      <c r="A1275" t="s">
        <v>8548</v>
      </c>
      <c r="B1275" t="s">
        <v>8549</v>
      </c>
      <c r="C1275" t="s">
        <v>205</v>
      </c>
      <c r="D1275">
        <v>4</v>
      </c>
      <c r="E1275">
        <v>94.43</v>
      </c>
      <c r="F1275">
        <v>0.5</v>
      </c>
      <c r="G1275">
        <v>47.215000000000003</v>
      </c>
      <c r="H1275" s="21">
        <v>-5.0000000000000002E-5</v>
      </c>
      <c r="I1275" s="3">
        <f t="shared" si="19"/>
        <v>47.212639250000002</v>
      </c>
      <c r="J1275">
        <v>0</v>
      </c>
      <c r="K1275">
        <v>0.4</v>
      </c>
    </row>
    <row r="1276" spans="1:11" x14ac:dyDescent="0.35">
      <c r="A1276" t="s">
        <v>8550</v>
      </c>
      <c r="B1276" t="s">
        <v>8551</v>
      </c>
      <c r="C1276" t="s">
        <v>205</v>
      </c>
      <c r="D1276">
        <v>4</v>
      </c>
      <c r="E1276">
        <v>101.57</v>
      </c>
      <c r="F1276">
        <v>0.5</v>
      </c>
      <c r="G1276">
        <v>50.784999999999997</v>
      </c>
      <c r="H1276" s="21">
        <v>-5.0000000000000002E-5</v>
      </c>
      <c r="I1276" s="3">
        <f t="shared" si="19"/>
        <v>50.782460749999998</v>
      </c>
      <c r="J1276">
        <v>0</v>
      </c>
      <c r="K1276">
        <v>0.4</v>
      </c>
    </row>
    <row r="1277" spans="1:11" x14ac:dyDescent="0.35">
      <c r="A1277" t="s">
        <v>8552</v>
      </c>
      <c r="B1277" t="s">
        <v>8553</v>
      </c>
      <c r="C1277" t="s">
        <v>205</v>
      </c>
      <c r="D1277">
        <v>4</v>
      </c>
      <c r="E1277">
        <v>68.31</v>
      </c>
      <c r="F1277">
        <v>0.5</v>
      </c>
      <c r="G1277">
        <v>34.155000000000001</v>
      </c>
      <c r="H1277" s="21">
        <v>-5.0000000000000002E-5</v>
      </c>
      <c r="I1277" s="3">
        <f t="shared" si="19"/>
        <v>34.15329225</v>
      </c>
      <c r="J1277">
        <v>0</v>
      </c>
      <c r="K1277">
        <v>0.4</v>
      </c>
    </row>
    <row r="1278" spans="1:11" x14ac:dyDescent="0.35">
      <c r="A1278" t="s">
        <v>8554</v>
      </c>
      <c r="B1278" t="s">
        <v>8555</v>
      </c>
      <c r="C1278" t="s">
        <v>205</v>
      </c>
      <c r="D1278">
        <v>4</v>
      </c>
      <c r="E1278">
        <v>144.33000000000001</v>
      </c>
      <c r="F1278">
        <v>0.5</v>
      </c>
      <c r="G1278">
        <v>72.165000000000006</v>
      </c>
      <c r="H1278" s="21">
        <v>-5.0000000000000002E-5</v>
      </c>
      <c r="I1278" s="3">
        <f t="shared" ref="I1278:I1341" si="20">(G1278*H1278)+G1278</f>
        <v>72.161391750000007</v>
      </c>
      <c r="J1278">
        <v>0</v>
      </c>
      <c r="K1278">
        <v>0.4</v>
      </c>
    </row>
    <row r="1279" spans="1:11" x14ac:dyDescent="0.35">
      <c r="A1279" t="s">
        <v>8556</v>
      </c>
      <c r="B1279" t="s">
        <v>8557</v>
      </c>
      <c r="C1279" t="s">
        <v>205</v>
      </c>
      <c r="D1279">
        <v>4</v>
      </c>
      <c r="E1279">
        <v>139.58000000000001</v>
      </c>
      <c r="F1279">
        <v>0.5</v>
      </c>
      <c r="G1279">
        <v>69.790000000000006</v>
      </c>
      <c r="H1279" s="21">
        <v>-5.0000000000000002E-5</v>
      </c>
      <c r="I1279" s="3">
        <f t="shared" si="20"/>
        <v>69.786510500000006</v>
      </c>
      <c r="J1279">
        <v>0</v>
      </c>
      <c r="K1279">
        <v>0.4</v>
      </c>
    </row>
    <row r="1280" spans="1:11" x14ac:dyDescent="0.35">
      <c r="A1280" t="s">
        <v>8558</v>
      </c>
      <c r="B1280" t="s">
        <v>8559</v>
      </c>
      <c r="C1280" t="s">
        <v>205</v>
      </c>
      <c r="D1280">
        <v>4</v>
      </c>
      <c r="E1280">
        <v>137.19999999999999</v>
      </c>
      <c r="F1280">
        <v>0.5</v>
      </c>
      <c r="G1280">
        <v>68.599999999999994</v>
      </c>
      <c r="H1280" s="21">
        <v>-5.0000000000000002E-5</v>
      </c>
      <c r="I1280" s="3">
        <f t="shared" si="20"/>
        <v>68.59657</v>
      </c>
      <c r="J1280">
        <v>0</v>
      </c>
      <c r="K1280">
        <v>0.4</v>
      </c>
    </row>
    <row r="1281" spans="1:11" x14ac:dyDescent="0.35">
      <c r="A1281" t="s">
        <v>8560</v>
      </c>
      <c r="B1281" t="s">
        <v>8561</v>
      </c>
      <c r="C1281" t="s">
        <v>205</v>
      </c>
      <c r="D1281">
        <v>4</v>
      </c>
      <c r="E1281">
        <v>139.58000000000001</v>
      </c>
      <c r="F1281">
        <v>0.5</v>
      </c>
      <c r="G1281">
        <v>69.790000000000006</v>
      </c>
      <c r="H1281" s="21">
        <v>-5.0000000000000002E-5</v>
      </c>
      <c r="I1281" s="3">
        <f t="shared" si="20"/>
        <v>69.786510500000006</v>
      </c>
      <c r="J1281">
        <v>0</v>
      </c>
      <c r="K1281">
        <v>0.4</v>
      </c>
    </row>
    <row r="1282" spans="1:11" x14ac:dyDescent="0.35">
      <c r="A1282" t="s">
        <v>8562</v>
      </c>
      <c r="B1282" t="s">
        <v>8563</v>
      </c>
      <c r="C1282" t="s">
        <v>205</v>
      </c>
      <c r="D1282">
        <v>4</v>
      </c>
      <c r="E1282">
        <v>137.19999999999999</v>
      </c>
      <c r="F1282">
        <v>0.5</v>
      </c>
      <c r="G1282">
        <v>68.599999999999994</v>
      </c>
      <c r="H1282" s="21">
        <v>-5.0000000000000002E-5</v>
      </c>
      <c r="I1282" s="3">
        <f t="shared" si="20"/>
        <v>68.59657</v>
      </c>
      <c r="J1282">
        <v>0</v>
      </c>
      <c r="K1282">
        <v>0.4</v>
      </c>
    </row>
    <row r="1283" spans="1:11" x14ac:dyDescent="0.35">
      <c r="A1283" t="s">
        <v>8564</v>
      </c>
      <c r="B1283" t="s">
        <v>8565</v>
      </c>
      <c r="C1283" t="s">
        <v>205</v>
      </c>
      <c r="D1283">
        <v>4</v>
      </c>
      <c r="E1283">
        <v>137.19999999999999</v>
      </c>
      <c r="F1283">
        <v>0.5</v>
      </c>
      <c r="G1283">
        <v>68.599999999999994</v>
      </c>
      <c r="H1283" s="21">
        <v>-5.0000000000000002E-5</v>
      </c>
      <c r="I1283" s="3">
        <f t="shared" si="20"/>
        <v>68.59657</v>
      </c>
      <c r="J1283">
        <v>0</v>
      </c>
      <c r="K1283">
        <v>0.4</v>
      </c>
    </row>
    <row r="1284" spans="1:11" x14ac:dyDescent="0.35">
      <c r="A1284" t="s">
        <v>8566</v>
      </c>
      <c r="B1284" t="s">
        <v>8567</v>
      </c>
      <c r="C1284" t="s">
        <v>205</v>
      </c>
      <c r="D1284">
        <v>4</v>
      </c>
      <c r="E1284">
        <v>137.19999999999999</v>
      </c>
      <c r="F1284">
        <v>0.5</v>
      </c>
      <c r="G1284">
        <v>68.599999999999994</v>
      </c>
      <c r="H1284" s="21">
        <v>-5.0000000000000002E-5</v>
      </c>
      <c r="I1284" s="3">
        <f t="shared" si="20"/>
        <v>68.59657</v>
      </c>
      <c r="J1284">
        <v>0</v>
      </c>
      <c r="K1284">
        <v>0.4</v>
      </c>
    </row>
    <row r="1285" spans="1:11" x14ac:dyDescent="0.35">
      <c r="A1285" t="s">
        <v>8568</v>
      </c>
      <c r="B1285" t="s">
        <v>8569</v>
      </c>
      <c r="C1285" t="s">
        <v>205</v>
      </c>
      <c r="D1285">
        <v>4</v>
      </c>
      <c r="E1285">
        <v>137.19999999999999</v>
      </c>
      <c r="F1285">
        <v>0.5</v>
      </c>
      <c r="G1285">
        <v>68.599999999999994</v>
      </c>
      <c r="H1285" s="21">
        <v>-5.0000000000000002E-5</v>
      </c>
      <c r="I1285" s="3">
        <f t="shared" si="20"/>
        <v>68.59657</v>
      </c>
      <c r="J1285">
        <v>0</v>
      </c>
      <c r="K1285">
        <v>0.4</v>
      </c>
    </row>
    <row r="1286" spans="1:11" x14ac:dyDescent="0.35">
      <c r="A1286" t="s">
        <v>8570</v>
      </c>
      <c r="B1286" t="s">
        <v>8571</v>
      </c>
      <c r="C1286" t="s">
        <v>205</v>
      </c>
      <c r="D1286">
        <v>4</v>
      </c>
      <c r="E1286">
        <v>137.19999999999999</v>
      </c>
      <c r="F1286">
        <v>0.5</v>
      </c>
      <c r="G1286">
        <v>68.599999999999994</v>
      </c>
      <c r="H1286" s="21">
        <v>-5.0000000000000002E-5</v>
      </c>
      <c r="I1286" s="3">
        <f t="shared" si="20"/>
        <v>68.59657</v>
      </c>
      <c r="J1286">
        <v>0</v>
      </c>
      <c r="K1286">
        <v>0.4</v>
      </c>
    </row>
    <row r="1287" spans="1:11" x14ac:dyDescent="0.35">
      <c r="A1287" t="s">
        <v>8572</v>
      </c>
      <c r="B1287" t="s">
        <v>8573</v>
      </c>
      <c r="C1287" t="s">
        <v>205</v>
      </c>
      <c r="D1287">
        <v>4</v>
      </c>
      <c r="E1287">
        <v>137.19999999999999</v>
      </c>
      <c r="F1287">
        <v>0.5</v>
      </c>
      <c r="G1287">
        <v>68.599999999999994</v>
      </c>
      <c r="H1287" s="21">
        <v>-5.0000000000000002E-5</v>
      </c>
      <c r="I1287" s="3">
        <f t="shared" si="20"/>
        <v>68.59657</v>
      </c>
      <c r="J1287">
        <v>0</v>
      </c>
      <c r="K1287">
        <v>0.4</v>
      </c>
    </row>
    <row r="1288" spans="1:11" x14ac:dyDescent="0.35">
      <c r="A1288" t="s">
        <v>8574</v>
      </c>
      <c r="B1288" t="s">
        <v>8575</v>
      </c>
      <c r="C1288" t="s">
        <v>205</v>
      </c>
      <c r="D1288">
        <v>4</v>
      </c>
      <c r="E1288">
        <v>145.52000000000001</v>
      </c>
      <c r="F1288">
        <v>0.5</v>
      </c>
      <c r="G1288">
        <v>72.760000000000005</v>
      </c>
      <c r="H1288" s="21">
        <v>-5.0000000000000002E-5</v>
      </c>
      <c r="I1288" s="3">
        <f t="shared" si="20"/>
        <v>72.75636200000001</v>
      </c>
      <c r="J1288">
        <v>0</v>
      </c>
      <c r="K1288">
        <v>0.4</v>
      </c>
    </row>
    <row r="1289" spans="1:11" x14ac:dyDescent="0.35">
      <c r="A1289" t="s">
        <v>8576</v>
      </c>
      <c r="B1289" t="s">
        <v>8577</v>
      </c>
      <c r="C1289" t="s">
        <v>205</v>
      </c>
      <c r="D1289">
        <v>4</v>
      </c>
      <c r="E1289">
        <v>139.58000000000001</v>
      </c>
      <c r="F1289">
        <v>0.5</v>
      </c>
      <c r="G1289">
        <v>69.790000000000006</v>
      </c>
      <c r="H1289" s="21">
        <v>-5.0000000000000002E-5</v>
      </c>
      <c r="I1289" s="3">
        <f t="shared" si="20"/>
        <v>69.786510500000006</v>
      </c>
      <c r="J1289">
        <v>0</v>
      </c>
      <c r="K1289">
        <v>0.4</v>
      </c>
    </row>
    <row r="1290" spans="1:11" x14ac:dyDescent="0.35">
      <c r="A1290" t="s">
        <v>8578</v>
      </c>
      <c r="B1290" t="s">
        <v>8579</v>
      </c>
      <c r="C1290" t="s">
        <v>205</v>
      </c>
      <c r="D1290">
        <v>4</v>
      </c>
      <c r="E1290">
        <v>151.44999999999999</v>
      </c>
      <c r="F1290">
        <v>0.5</v>
      </c>
      <c r="G1290">
        <v>75.724999999999994</v>
      </c>
      <c r="H1290" s="21">
        <v>-5.0000000000000002E-5</v>
      </c>
      <c r="I1290" s="3">
        <f t="shared" si="20"/>
        <v>75.72121374999999</v>
      </c>
      <c r="J1290">
        <v>0</v>
      </c>
      <c r="K1290">
        <v>0.4</v>
      </c>
    </row>
    <row r="1291" spans="1:11" x14ac:dyDescent="0.35">
      <c r="A1291" t="s">
        <v>8580</v>
      </c>
      <c r="B1291" t="s">
        <v>8581</v>
      </c>
      <c r="C1291" t="s">
        <v>20</v>
      </c>
      <c r="D1291">
        <v>1</v>
      </c>
      <c r="E1291">
        <v>105.47</v>
      </c>
      <c r="F1291">
        <v>0.5</v>
      </c>
      <c r="G1291">
        <v>52.734999999999999</v>
      </c>
      <c r="H1291" s="21">
        <v>-5.0000000000000002E-5</v>
      </c>
      <c r="I1291" s="3">
        <f t="shared" si="20"/>
        <v>52.732363249999999</v>
      </c>
      <c r="J1291">
        <v>0.25</v>
      </c>
      <c r="K1291">
        <v>0.25</v>
      </c>
    </row>
    <row r="1292" spans="1:11" x14ac:dyDescent="0.35">
      <c r="A1292" t="s">
        <v>8582</v>
      </c>
      <c r="B1292" t="s">
        <v>8583</v>
      </c>
      <c r="C1292" t="s">
        <v>205</v>
      </c>
      <c r="D1292">
        <v>12</v>
      </c>
      <c r="E1292">
        <v>281.52</v>
      </c>
      <c r="F1292">
        <v>0.5</v>
      </c>
      <c r="G1292">
        <v>140.76</v>
      </c>
      <c r="H1292" s="21">
        <v>-5.0000000000000002E-5</v>
      </c>
      <c r="I1292" s="3">
        <f t="shared" si="20"/>
        <v>140.752962</v>
      </c>
      <c r="J1292">
        <v>0</v>
      </c>
      <c r="K1292">
        <v>0</v>
      </c>
    </row>
    <row r="1293" spans="1:11" x14ac:dyDescent="0.35">
      <c r="A1293" t="s">
        <v>8584</v>
      </c>
      <c r="B1293" t="s">
        <v>8585</v>
      </c>
      <c r="C1293" t="s">
        <v>205</v>
      </c>
      <c r="D1293">
        <v>8</v>
      </c>
      <c r="E1293">
        <v>460.48</v>
      </c>
      <c r="F1293">
        <v>0.5</v>
      </c>
      <c r="G1293">
        <v>230.24</v>
      </c>
      <c r="H1293" s="21">
        <v>-5.0000000000000002E-5</v>
      </c>
      <c r="I1293" s="3">
        <f t="shared" si="20"/>
        <v>230.228488</v>
      </c>
      <c r="J1293">
        <v>0</v>
      </c>
      <c r="K1293">
        <v>0</v>
      </c>
    </row>
    <row r="1294" spans="1:11" x14ac:dyDescent="0.35">
      <c r="A1294" t="s">
        <v>8586</v>
      </c>
      <c r="B1294" t="s">
        <v>8587</v>
      </c>
      <c r="C1294" t="s">
        <v>2066</v>
      </c>
      <c r="D1294">
        <v>1</v>
      </c>
      <c r="E1294">
        <v>2401.9</v>
      </c>
      <c r="F1294">
        <v>0.5</v>
      </c>
      <c r="G1294">
        <v>1200.95</v>
      </c>
      <c r="H1294" s="21">
        <v>-5.0000000000000002E-5</v>
      </c>
      <c r="I1294" s="3">
        <f t="shared" si="20"/>
        <v>1200.8899524999999</v>
      </c>
      <c r="J1294">
        <v>0</v>
      </c>
      <c r="K1294">
        <v>0</v>
      </c>
    </row>
    <row r="1295" spans="1:11" x14ac:dyDescent="0.35">
      <c r="A1295" t="s">
        <v>8588</v>
      </c>
      <c r="B1295" t="s">
        <v>8589</v>
      </c>
      <c r="C1295" t="s">
        <v>205</v>
      </c>
      <c r="D1295">
        <v>4</v>
      </c>
      <c r="E1295">
        <v>107.24</v>
      </c>
      <c r="F1295">
        <v>0.5</v>
      </c>
      <c r="G1295">
        <v>53.62</v>
      </c>
      <c r="H1295" s="21">
        <v>-5.0000000000000002E-5</v>
      </c>
      <c r="I1295" s="3">
        <f t="shared" si="20"/>
        <v>53.617318999999995</v>
      </c>
      <c r="J1295">
        <v>0</v>
      </c>
      <c r="K1295">
        <v>0</v>
      </c>
    </row>
    <row r="1296" spans="1:11" x14ac:dyDescent="0.35">
      <c r="A1296" t="s">
        <v>8590</v>
      </c>
      <c r="B1296" t="s">
        <v>8591</v>
      </c>
      <c r="C1296" t="s">
        <v>26</v>
      </c>
      <c r="D1296">
        <v>12</v>
      </c>
      <c r="E1296">
        <v>38.770000000000003</v>
      </c>
      <c r="F1296">
        <v>0.5</v>
      </c>
      <c r="G1296">
        <v>19.385000000000002</v>
      </c>
      <c r="H1296" s="21">
        <v>-5.0000000000000002E-5</v>
      </c>
      <c r="I1296" s="3">
        <f t="shared" si="20"/>
        <v>19.384030750000001</v>
      </c>
      <c r="J1296">
        <v>0</v>
      </c>
      <c r="K1296">
        <v>0</v>
      </c>
    </row>
    <row r="1297" spans="1:11" x14ac:dyDescent="0.35">
      <c r="A1297" t="s">
        <v>8592</v>
      </c>
      <c r="B1297" t="s">
        <v>8593</v>
      </c>
      <c r="C1297" t="s">
        <v>26</v>
      </c>
      <c r="D1297">
        <v>12</v>
      </c>
      <c r="E1297">
        <v>72.260000000000005</v>
      </c>
      <c r="F1297">
        <v>0.5</v>
      </c>
      <c r="G1297">
        <v>36.130000000000003</v>
      </c>
      <c r="H1297" s="21">
        <v>-5.0000000000000002E-5</v>
      </c>
      <c r="I1297" s="3">
        <f t="shared" si="20"/>
        <v>36.128193500000002</v>
      </c>
      <c r="J1297">
        <v>0</v>
      </c>
      <c r="K1297">
        <v>0</v>
      </c>
    </row>
    <row r="1298" spans="1:11" x14ac:dyDescent="0.35">
      <c r="A1298" t="s">
        <v>8594</v>
      </c>
      <c r="B1298" t="s">
        <v>8595</v>
      </c>
      <c r="C1298" t="s">
        <v>20</v>
      </c>
      <c r="D1298">
        <v>1</v>
      </c>
      <c r="E1298">
        <v>36.01</v>
      </c>
      <c r="F1298">
        <v>0.5</v>
      </c>
      <c r="G1298">
        <v>18.004999999999999</v>
      </c>
      <c r="H1298" s="21">
        <v>-5.0000000000000002E-5</v>
      </c>
      <c r="I1298" s="3">
        <f t="shared" si="20"/>
        <v>18.004099749999998</v>
      </c>
      <c r="J1298">
        <v>0</v>
      </c>
      <c r="K1298">
        <v>0</v>
      </c>
    </row>
    <row r="1299" spans="1:11" x14ac:dyDescent="0.35">
      <c r="A1299" t="s">
        <v>8596</v>
      </c>
      <c r="B1299" t="s">
        <v>8597</v>
      </c>
      <c r="C1299" t="s">
        <v>23</v>
      </c>
      <c r="D1299">
        <v>6</v>
      </c>
      <c r="E1299">
        <v>51.85</v>
      </c>
      <c r="F1299">
        <v>0.5</v>
      </c>
      <c r="G1299">
        <v>25.925000000000001</v>
      </c>
      <c r="H1299" s="21">
        <v>-5.0000000000000002E-5</v>
      </c>
      <c r="I1299" s="3">
        <f t="shared" si="20"/>
        <v>25.923703750000001</v>
      </c>
      <c r="J1299">
        <v>0</v>
      </c>
      <c r="K1299">
        <v>0</v>
      </c>
    </row>
    <row r="1300" spans="1:11" x14ac:dyDescent="0.35">
      <c r="A1300" t="s">
        <v>8598</v>
      </c>
      <c r="B1300" t="s">
        <v>8599</v>
      </c>
      <c r="C1300" t="s">
        <v>26</v>
      </c>
      <c r="D1300">
        <v>12</v>
      </c>
      <c r="E1300">
        <v>88.52</v>
      </c>
      <c r="F1300">
        <v>0.5</v>
      </c>
      <c r="G1300">
        <v>44.26</v>
      </c>
      <c r="H1300" s="21">
        <v>-5.0000000000000002E-5</v>
      </c>
      <c r="I1300" s="3">
        <f t="shared" si="20"/>
        <v>44.257787</v>
      </c>
      <c r="J1300">
        <v>0</v>
      </c>
      <c r="K1300">
        <v>0</v>
      </c>
    </row>
    <row r="1301" spans="1:11" x14ac:dyDescent="0.35">
      <c r="A1301" t="s">
        <v>8600</v>
      </c>
      <c r="B1301" t="s">
        <v>8601</v>
      </c>
      <c r="C1301" t="s">
        <v>205</v>
      </c>
      <c r="D1301">
        <v>60</v>
      </c>
      <c r="E1301">
        <v>170.44</v>
      </c>
      <c r="F1301">
        <v>0.5</v>
      </c>
      <c r="G1301">
        <v>85.22</v>
      </c>
      <c r="H1301" s="21">
        <v>-5.0000000000000002E-5</v>
      </c>
      <c r="I1301" s="3">
        <f t="shared" si="20"/>
        <v>85.215738999999999</v>
      </c>
      <c r="J1301">
        <v>1</v>
      </c>
      <c r="K1301">
        <v>1</v>
      </c>
    </row>
    <row r="1302" spans="1:11" x14ac:dyDescent="0.35">
      <c r="A1302" t="s">
        <v>8602</v>
      </c>
      <c r="B1302" t="s">
        <v>8603</v>
      </c>
      <c r="C1302" t="s">
        <v>205</v>
      </c>
      <c r="D1302">
        <v>4000</v>
      </c>
      <c r="E1302">
        <v>91</v>
      </c>
      <c r="F1302">
        <v>0.5</v>
      </c>
      <c r="G1302">
        <v>45.5</v>
      </c>
      <c r="H1302" s="21">
        <v>-5.0000000000000002E-5</v>
      </c>
      <c r="I1302" s="3">
        <f t="shared" si="20"/>
        <v>45.497725000000003</v>
      </c>
      <c r="J1302">
        <v>0.75</v>
      </c>
      <c r="K1302">
        <v>1</v>
      </c>
    </row>
    <row r="1303" spans="1:11" x14ac:dyDescent="0.35">
      <c r="A1303" t="s">
        <v>8604</v>
      </c>
      <c r="B1303" t="s">
        <v>8605</v>
      </c>
      <c r="C1303" t="s">
        <v>205</v>
      </c>
      <c r="D1303">
        <v>4000</v>
      </c>
      <c r="E1303">
        <v>71.209999999999994</v>
      </c>
      <c r="F1303">
        <v>0.5</v>
      </c>
      <c r="G1303">
        <v>35.604999999999997</v>
      </c>
      <c r="H1303" s="21">
        <v>-5.0000000000000002E-5</v>
      </c>
      <c r="I1303" s="3">
        <f t="shared" si="20"/>
        <v>35.603219749999994</v>
      </c>
      <c r="J1303">
        <v>0.7</v>
      </c>
      <c r="K1303">
        <v>1</v>
      </c>
    </row>
    <row r="1304" spans="1:11" x14ac:dyDescent="0.35">
      <c r="A1304" t="s">
        <v>8606</v>
      </c>
      <c r="B1304" t="s">
        <v>8607</v>
      </c>
      <c r="C1304" t="s">
        <v>205</v>
      </c>
      <c r="D1304">
        <v>4000</v>
      </c>
      <c r="E1304">
        <v>114.32</v>
      </c>
      <c r="F1304">
        <v>0.5</v>
      </c>
      <c r="G1304">
        <v>57.16</v>
      </c>
      <c r="H1304" s="21">
        <v>-5.0000000000000002E-5</v>
      </c>
      <c r="I1304" s="3">
        <f t="shared" si="20"/>
        <v>57.157141999999993</v>
      </c>
      <c r="J1304">
        <v>0.5</v>
      </c>
      <c r="K1304">
        <v>1</v>
      </c>
    </row>
    <row r="1305" spans="1:11" x14ac:dyDescent="0.35">
      <c r="A1305" t="s">
        <v>8608</v>
      </c>
      <c r="B1305" t="s">
        <v>8609</v>
      </c>
      <c r="C1305" t="s">
        <v>205</v>
      </c>
      <c r="D1305">
        <v>12</v>
      </c>
      <c r="E1305">
        <v>114.51</v>
      </c>
      <c r="F1305">
        <v>0.5</v>
      </c>
      <c r="G1305">
        <v>57.255000000000003</v>
      </c>
      <c r="H1305" s="21">
        <v>-5.0000000000000002E-5</v>
      </c>
      <c r="I1305" s="3">
        <f t="shared" si="20"/>
        <v>57.252137250000004</v>
      </c>
      <c r="J1305">
        <v>0.55000000000000004</v>
      </c>
      <c r="K1305">
        <v>1</v>
      </c>
    </row>
    <row r="1306" spans="1:11" x14ac:dyDescent="0.35">
      <c r="A1306" t="s">
        <v>8610</v>
      </c>
      <c r="B1306" t="s">
        <v>8611</v>
      </c>
      <c r="C1306" t="s">
        <v>205</v>
      </c>
      <c r="D1306">
        <v>6</v>
      </c>
      <c r="E1306">
        <v>98.09</v>
      </c>
      <c r="F1306">
        <v>0.5</v>
      </c>
      <c r="G1306">
        <v>49.045000000000002</v>
      </c>
      <c r="H1306" s="21">
        <v>-5.0000000000000002E-5</v>
      </c>
      <c r="I1306" s="3">
        <f t="shared" si="20"/>
        <v>49.042547750000004</v>
      </c>
      <c r="J1306">
        <v>0.25</v>
      </c>
      <c r="K1306">
        <v>1</v>
      </c>
    </row>
    <row r="1307" spans="1:11" x14ac:dyDescent="0.35">
      <c r="A1307" t="s">
        <v>8612</v>
      </c>
      <c r="B1307" t="s">
        <v>8613</v>
      </c>
      <c r="C1307" t="s">
        <v>205</v>
      </c>
      <c r="D1307">
        <v>12</v>
      </c>
      <c r="E1307">
        <v>82.36</v>
      </c>
      <c r="F1307">
        <v>0.5</v>
      </c>
      <c r="G1307">
        <v>41.18</v>
      </c>
      <c r="H1307" s="21">
        <v>-5.0000000000000002E-5</v>
      </c>
      <c r="I1307" s="3">
        <f t="shared" si="20"/>
        <v>41.177940999999997</v>
      </c>
      <c r="J1307">
        <v>0.35</v>
      </c>
      <c r="K1307">
        <v>1</v>
      </c>
    </row>
    <row r="1308" spans="1:11" x14ac:dyDescent="0.35">
      <c r="A1308" t="s">
        <v>8614</v>
      </c>
      <c r="B1308" t="s">
        <v>8615</v>
      </c>
      <c r="C1308" t="s">
        <v>205</v>
      </c>
      <c r="D1308">
        <v>6</v>
      </c>
      <c r="E1308">
        <v>105.93</v>
      </c>
      <c r="F1308">
        <v>0.5</v>
      </c>
      <c r="G1308">
        <v>52.965000000000003</v>
      </c>
      <c r="H1308" s="21">
        <v>-5.0000000000000002E-5</v>
      </c>
      <c r="I1308" s="3">
        <f t="shared" si="20"/>
        <v>52.962351750000003</v>
      </c>
      <c r="J1308">
        <v>0</v>
      </c>
      <c r="K1308">
        <v>1</v>
      </c>
    </row>
    <row r="1309" spans="1:11" x14ac:dyDescent="0.35">
      <c r="A1309" t="s">
        <v>8616</v>
      </c>
      <c r="B1309" t="s">
        <v>8617</v>
      </c>
      <c r="C1309" t="s">
        <v>205</v>
      </c>
      <c r="D1309">
        <v>6</v>
      </c>
      <c r="E1309">
        <v>76.650000000000006</v>
      </c>
      <c r="F1309">
        <v>0.5</v>
      </c>
      <c r="G1309">
        <v>38.325000000000003</v>
      </c>
      <c r="H1309" s="21">
        <v>-5.0000000000000002E-5</v>
      </c>
      <c r="I1309" s="3">
        <f t="shared" si="20"/>
        <v>38.323083750000002</v>
      </c>
      <c r="J1309">
        <v>0</v>
      </c>
      <c r="K1309">
        <v>1</v>
      </c>
    </row>
    <row r="1310" spans="1:11" x14ac:dyDescent="0.35">
      <c r="A1310" t="s">
        <v>8618</v>
      </c>
      <c r="B1310" t="s">
        <v>8619</v>
      </c>
      <c r="C1310" t="s">
        <v>205</v>
      </c>
      <c r="D1310">
        <v>96</v>
      </c>
      <c r="E1310">
        <v>314.45</v>
      </c>
      <c r="F1310">
        <v>0.5</v>
      </c>
      <c r="G1310">
        <v>157.22499999999999</v>
      </c>
      <c r="H1310" s="21">
        <v>-5.0000000000000002E-5</v>
      </c>
      <c r="I1310" s="3">
        <f t="shared" si="20"/>
        <v>157.21713875</v>
      </c>
      <c r="J1310">
        <v>0</v>
      </c>
      <c r="K1310">
        <v>0</v>
      </c>
    </row>
    <row r="1311" spans="1:11" x14ac:dyDescent="0.35">
      <c r="A1311" t="s">
        <v>8620</v>
      </c>
      <c r="B1311" t="s">
        <v>8621</v>
      </c>
      <c r="C1311" t="s">
        <v>205</v>
      </c>
      <c r="D1311">
        <v>3000</v>
      </c>
      <c r="E1311">
        <v>57.66</v>
      </c>
      <c r="F1311">
        <v>0.5</v>
      </c>
      <c r="G1311">
        <v>28.83</v>
      </c>
      <c r="H1311" s="21">
        <v>-5.0000000000000002E-5</v>
      </c>
      <c r="I1311" s="3">
        <f t="shared" si="20"/>
        <v>28.8285585</v>
      </c>
      <c r="J1311">
        <v>0</v>
      </c>
      <c r="K1311">
        <v>0</v>
      </c>
    </row>
    <row r="1312" spans="1:11" x14ac:dyDescent="0.35">
      <c r="A1312" t="s">
        <v>8622</v>
      </c>
      <c r="B1312" t="s">
        <v>8623</v>
      </c>
      <c r="C1312" t="s">
        <v>388</v>
      </c>
      <c r="D1312">
        <v>1</v>
      </c>
      <c r="E1312">
        <v>55.63</v>
      </c>
      <c r="F1312">
        <v>0.5</v>
      </c>
      <c r="G1312">
        <v>27.815000000000001</v>
      </c>
      <c r="H1312" s="21">
        <v>-5.0000000000000002E-5</v>
      </c>
      <c r="I1312" s="3">
        <f t="shared" si="20"/>
        <v>27.813609250000003</v>
      </c>
      <c r="J1312">
        <v>0.35</v>
      </c>
      <c r="K1312">
        <v>0.35</v>
      </c>
    </row>
    <row r="1313" spans="1:11" x14ac:dyDescent="0.35">
      <c r="A1313" t="s">
        <v>8624</v>
      </c>
      <c r="B1313" t="s">
        <v>8625</v>
      </c>
      <c r="C1313" t="s">
        <v>205</v>
      </c>
      <c r="D1313">
        <v>6</v>
      </c>
      <c r="E1313">
        <v>333.71</v>
      </c>
      <c r="F1313">
        <v>0.5</v>
      </c>
      <c r="G1313">
        <v>166.85499999999999</v>
      </c>
      <c r="H1313" s="21">
        <v>-5.0000000000000002E-5</v>
      </c>
      <c r="I1313" s="3">
        <f t="shared" si="20"/>
        <v>166.84665724999999</v>
      </c>
      <c r="J1313">
        <v>0</v>
      </c>
      <c r="K1313">
        <v>0</v>
      </c>
    </row>
    <row r="1314" spans="1:11" x14ac:dyDescent="0.35">
      <c r="A1314" t="s">
        <v>8626</v>
      </c>
      <c r="B1314" t="s">
        <v>8627</v>
      </c>
      <c r="C1314" t="s">
        <v>388</v>
      </c>
      <c r="D1314">
        <v>1</v>
      </c>
      <c r="E1314">
        <v>99.21</v>
      </c>
      <c r="F1314">
        <v>0.5</v>
      </c>
      <c r="G1314">
        <v>49.604999999999997</v>
      </c>
      <c r="H1314" s="21">
        <v>-5.0000000000000002E-5</v>
      </c>
      <c r="I1314" s="3">
        <f t="shared" si="20"/>
        <v>49.602519749999999</v>
      </c>
      <c r="J1314">
        <v>0.35</v>
      </c>
      <c r="K1314">
        <v>0.35</v>
      </c>
    </row>
    <row r="1315" spans="1:11" x14ac:dyDescent="0.35">
      <c r="A1315" t="s">
        <v>8628</v>
      </c>
      <c r="B1315" t="s">
        <v>8629</v>
      </c>
      <c r="C1315" t="s">
        <v>205</v>
      </c>
      <c r="D1315">
        <v>6</v>
      </c>
      <c r="E1315">
        <v>595.23</v>
      </c>
      <c r="F1315">
        <v>0.5</v>
      </c>
      <c r="G1315">
        <v>297.61500000000001</v>
      </c>
      <c r="H1315" s="21">
        <v>-5.0000000000000002E-5</v>
      </c>
      <c r="I1315" s="3">
        <f t="shared" si="20"/>
        <v>297.60011925000003</v>
      </c>
      <c r="J1315">
        <v>0</v>
      </c>
      <c r="K1315">
        <v>0</v>
      </c>
    </row>
    <row r="1316" spans="1:11" x14ac:dyDescent="0.35">
      <c r="A1316" t="s">
        <v>8630</v>
      </c>
      <c r="B1316" t="s">
        <v>8631</v>
      </c>
      <c r="C1316" t="s">
        <v>388</v>
      </c>
      <c r="D1316">
        <v>1</v>
      </c>
      <c r="E1316">
        <v>55.73</v>
      </c>
      <c r="F1316">
        <v>0.5</v>
      </c>
      <c r="G1316">
        <v>27.864999999999998</v>
      </c>
      <c r="H1316" s="21">
        <v>-5.0000000000000002E-5</v>
      </c>
      <c r="I1316" s="3">
        <f t="shared" si="20"/>
        <v>27.863606749999999</v>
      </c>
      <c r="J1316">
        <v>0.35</v>
      </c>
      <c r="K1316">
        <v>0.35</v>
      </c>
    </row>
    <row r="1317" spans="1:11" x14ac:dyDescent="0.35">
      <c r="A1317" t="s">
        <v>8632</v>
      </c>
      <c r="B1317" t="s">
        <v>8633</v>
      </c>
      <c r="C1317" t="s">
        <v>205</v>
      </c>
      <c r="D1317">
        <v>6</v>
      </c>
      <c r="E1317">
        <v>334.38</v>
      </c>
      <c r="F1317">
        <v>0.5</v>
      </c>
      <c r="G1317">
        <v>167.19</v>
      </c>
      <c r="H1317" s="21">
        <v>-5.0000000000000002E-5</v>
      </c>
      <c r="I1317" s="3">
        <f t="shared" si="20"/>
        <v>167.18164049999999</v>
      </c>
      <c r="J1317">
        <v>0</v>
      </c>
      <c r="K1317">
        <v>0</v>
      </c>
    </row>
    <row r="1318" spans="1:11" x14ac:dyDescent="0.35">
      <c r="A1318" t="s">
        <v>8634</v>
      </c>
      <c r="B1318" t="s">
        <v>8635</v>
      </c>
      <c r="C1318" t="s">
        <v>205</v>
      </c>
      <c r="D1318">
        <v>96</v>
      </c>
      <c r="E1318">
        <v>147.88999999999999</v>
      </c>
      <c r="F1318">
        <v>0.5</v>
      </c>
      <c r="G1318">
        <v>73.944999999999993</v>
      </c>
      <c r="H1318" s="21">
        <v>-5.0000000000000002E-5</v>
      </c>
      <c r="I1318" s="3">
        <f t="shared" si="20"/>
        <v>73.941302749999991</v>
      </c>
      <c r="J1318">
        <v>0</v>
      </c>
      <c r="K1318">
        <v>1</v>
      </c>
    </row>
    <row r="1319" spans="1:11" x14ac:dyDescent="0.35">
      <c r="A1319" t="s">
        <v>8636</v>
      </c>
      <c r="B1319" t="s">
        <v>8637</v>
      </c>
      <c r="C1319" t="s">
        <v>205</v>
      </c>
      <c r="D1319">
        <v>36</v>
      </c>
      <c r="E1319">
        <v>74.16</v>
      </c>
      <c r="F1319">
        <v>0.5</v>
      </c>
      <c r="G1319">
        <v>37.08</v>
      </c>
      <c r="H1319" s="21">
        <v>-5.0000000000000002E-5</v>
      </c>
      <c r="I1319" s="3">
        <f t="shared" si="20"/>
        <v>37.078145999999997</v>
      </c>
      <c r="J1319">
        <v>0.1</v>
      </c>
      <c r="K1319">
        <v>0.1</v>
      </c>
    </row>
    <row r="1320" spans="1:11" x14ac:dyDescent="0.35">
      <c r="A1320" t="s">
        <v>8638</v>
      </c>
      <c r="B1320" t="s">
        <v>8639</v>
      </c>
      <c r="C1320" t="s">
        <v>205</v>
      </c>
      <c r="D1320">
        <v>1000</v>
      </c>
      <c r="E1320">
        <v>140.99</v>
      </c>
      <c r="F1320">
        <v>0.5</v>
      </c>
      <c r="G1320">
        <v>70.495000000000005</v>
      </c>
      <c r="H1320" s="21">
        <v>-5.0000000000000002E-5</v>
      </c>
      <c r="I1320" s="3">
        <f t="shared" si="20"/>
        <v>70.491475250000008</v>
      </c>
      <c r="J1320">
        <v>0</v>
      </c>
      <c r="K1320">
        <v>0</v>
      </c>
    </row>
    <row r="1321" spans="1:11" x14ac:dyDescent="0.35">
      <c r="A1321" t="s">
        <v>8640</v>
      </c>
      <c r="B1321" t="s">
        <v>8641</v>
      </c>
      <c r="C1321" t="s">
        <v>205</v>
      </c>
      <c r="D1321">
        <v>1000</v>
      </c>
      <c r="E1321">
        <v>140.99</v>
      </c>
      <c r="F1321">
        <v>0.5</v>
      </c>
      <c r="G1321">
        <v>70.495000000000005</v>
      </c>
      <c r="H1321" s="21">
        <v>-5.0000000000000002E-5</v>
      </c>
      <c r="I1321" s="3">
        <f t="shared" si="20"/>
        <v>70.491475250000008</v>
      </c>
      <c r="J1321">
        <v>0</v>
      </c>
      <c r="K1321">
        <v>0</v>
      </c>
    </row>
    <row r="1322" spans="1:11" x14ac:dyDescent="0.35">
      <c r="A1322" t="s">
        <v>8642</v>
      </c>
      <c r="B1322" t="s">
        <v>8643</v>
      </c>
      <c r="C1322" t="s">
        <v>205</v>
      </c>
      <c r="D1322">
        <v>96</v>
      </c>
      <c r="E1322">
        <v>156.69</v>
      </c>
      <c r="F1322">
        <v>0.5</v>
      </c>
      <c r="G1322">
        <v>78.344999999999999</v>
      </c>
      <c r="H1322" s="21">
        <v>-5.0000000000000002E-5</v>
      </c>
      <c r="I1322" s="3">
        <f t="shared" si="20"/>
        <v>78.341082749999998</v>
      </c>
      <c r="J1322">
        <v>0</v>
      </c>
      <c r="K1322">
        <v>0</v>
      </c>
    </row>
    <row r="1323" spans="1:11" x14ac:dyDescent="0.35">
      <c r="A1323" t="s">
        <v>8644</v>
      </c>
      <c r="B1323" t="s">
        <v>8645</v>
      </c>
      <c r="C1323" t="s">
        <v>205</v>
      </c>
      <c r="D1323">
        <v>12</v>
      </c>
      <c r="E1323">
        <v>103.92</v>
      </c>
      <c r="F1323">
        <v>0.5</v>
      </c>
      <c r="G1323">
        <v>51.96</v>
      </c>
      <c r="H1323" s="21">
        <v>-5.0000000000000002E-5</v>
      </c>
      <c r="I1323" s="3">
        <f t="shared" si="20"/>
        <v>51.957402000000002</v>
      </c>
      <c r="J1323">
        <v>0.25</v>
      </c>
      <c r="K1323">
        <v>1</v>
      </c>
    </row>
    <row r="1324" spans="1:11" x14ac:dyDescent="0.35">
      <c r="A1324" t="s">
        <v>8646</v>
      </c>
      <c r="B1324" t="s">
        <v>8647</v>
      </c>
      <c r="C1324" t="s">
        <v>205</v>
      </c>
      <c r="D1324">
        <v>200</v>
      </c>
      <c r="E1324">
        <v>136.68</v>
      </c>
      <c r="F1324">
        <v>0.5</v>
      </c>
      <c r="G1324">
        <v>68.34</v>
      </c>
      <c r="H1324" s="21">
        <v>-5.0000000000000002E-5</v>
      </c>
      <c r="I1324" s="3">
        <f t="shared" si="20"/>
        <v>68.336583000000005</v>
      </c>
      <c r="J1324">
        <v>0</v>
      </c>
      <c r="K1324">
        <v>0</v>
      </c>
    </row>
    <row r="1325" spans="1:11" x14ac:dyDescent="0.35">
      <c r="A1325" t="s">
        <v>8648</v>
      </c>
      <c r="B1325" t="s">
        <v>8649</v>
      </c>
      <c r="C1325" t="s">
        <v>205</v>
      </c>
      <c r="D1325">
        <v>7200</v>
      </c>
      <c r="E1325">
        <v>129.32</v>
      </c>
      <c r="F1325">
        <v>0.5</v>
      </c>
      <c r="G1325">
        <v>64.66</v>
      </c>
      <c r="H1325" s="21">
        <v>-5.0000000000000002E-5</v>
      </c>
      <c r="I1325" s="3">
        <f t="shared" si="20"/>
        <v>64.656767000000002</v>
      </c>
      <c r="J1325">
        <v>1</v>
      </c>
      <c r="K1325">
        <v>1</v>
      </c>
    </row>
    <row r="1326" spans="1:11" x14ac:dyDescent="0.35">
      <c r="A1326" t="s">
        <v>8650</v>
      </c>
      <c r="B1326" t="s">
        <v>8651</v>
      </c>
      <c r="C1326" t="s">
        <v>205</v>
      </c>
      <c r="D1326">
        <v>7200</v>
      </c>
      <c r="E1326">
        <v>150.62</v>
      </c>
      <c r="F1326">
        <v>0.5</v>
      </c>
      <c r="G1326">
        <v>75.31</v>
      </c>
      <c r="H1326" s="21">
        <v>-5.0000000000000002E-5</v>
      </c>
      <c r="I1326" s="3">
        <f t="shared" si="20"/>
        <v>75.306234500000002</v>
      </c>
      <c r="J1326">
        <v>1</v>
      </c>
      <c r="K1326">
        <v>1</v>
      </c>
    </row>
    <row r="1327" spans="1:11" x14ac:dyDescent="0.35">
      <c r="A1327" t="s">
        <v>8652</v>
      </c>
      <c r="B1327" t="s">
        <v>8653</v>
      </c>
      <c r="C1327" t="s">
        <v>205</v>
      </c>
      <c r="D1327">
        <v>12</v>
      </c>
      <c r="E1327">
        <v>112.28</v>
      </c>
      <c r="F1327">
        <v>0.5</v>
      </c>
      <c r="G1327">
        <v>56.14</v>
      </c>
      <c r="H1327" s="21">
        <v>-5.0000000000000002E-5</v>
      </c>
      <c r="I1327" s="3">
        <f t="shared" si="20"/>
        <v>56.137193000000003</v>
      </c>
      <c r="J1327">
        <v>0.25</v>
      </c>
      <c r="K1327">
        <v>1</v>
      </c>
    </row>
    <row r="1328" spans="1:11" x14ac:dyDescent="0.35">
      <c r="A1328" t="s">
        <v>8654</v>
      </c>
      <c r="B1328" t="s">
        <v>8655</v>
      </c>
      <c r="C1328" t="s">
        <v>205</v>
      </c>
      <c r="D1328">
        <v>4008</v>
      </c>
      <c r="E1328">
        <v>81.010000000000005</v>
      </c>
      <c r="F1328">
        <v>0.5</v>
      </c>
      <c r="G1328">
        <v>40.505000000000003</v>
      </c>
      <c r="H1328" s="21">
        <v>-5.0000000000000002E-5</v>
      </c>
      <c r="I1328" s="3">
        <f t="shared" si="20"/>
        <v>40.50297475</v>
      </c>
      <c r="J1328">
        <v>0</v>
      </c>
      <c r="K1328">
        <v>0</v>
      </c>
    </row>
    <row r="1329" spans="1:11" x14ac:dyDescent="0.35">
      <c r="A1329" t="s">
        <v>8656</v>
      </c>
      <c r="B1329" t="s">
        <v>8657</v>
      </c>
      <c r="C1329" t="s">
        <v>205</v>
      </c>
      <c r="D1329">
        <v>12</v>
      </c>
      <c r="E1329">
        <v>76.709999999999994</v>
      </c>
      <c r="F1329">
        <v>0.5</v>
      </c>
      <c r="G1329">
        <v>38.354999999999997</v>
      </c>
      <c r="H1329" s="21">
        <v>-5.0000000000000002E-5</v>
      </c>
      <c r="I1329" s="3">
        <f t="shared" si="20"/>
        <v>38.35308225</v>
      </c>
      <c r="J1329">
        <v>1</v>
      </c>
      <c r="K1329">
        <v>1</v>
      </c>
    </row>
    <row r="1330" spans="1:11" x14ac:dyDescent="0.35">
      <c r="A1330" t="s">
        <v>8658</v>
      </c>
      <c r="B1330" t="s">
        <v>8659</v>
      </c>
      <c r="C1330" t="s">
        <v>205</v>
      </c>
      <c r="D1330">
        <v>5000</v>
      </c>
      <c r="E1330">
        <v>182.33</v>
      </c>
      <c r="F1330">
        <v>0.5</v>
      </c>
      <c r="G1330">
        <v>91.165000000000006</v>
      </c>
      <c r="H1330" s="21">
        <v>-5.0000000000000002E-5</v>
      </c>
      <c r="I1330" s="3">
        <f t="shared" si="20"/>
        <v>91.160441750000004</v>
      </c>
      <c r="J1330">
        <v>0</v>
      </c>
      <c r="K1330">
        <v>1</v>
      </c>
    </row>
    <row r="1331" spans="1:11" x14ac:dyDescent="0.35">
      <c r="A1331" t="s">
        <v>8660</v>
      </c>
      <c r="B1331" t="s">
        <v>8661</v>
      </c>
      <c r="C1331" t="s">
        <v>205</v>
      </c>
      <c r="D1331">
        <v>6000</v>
      </c>
      <c r="E1331">
        <v>105.65</v>
      </c>
      <c r="F1331">
        <v>0.5</v>
      </c>
      <c r="G1331">
        <v>52.825000000000003</v>
      </c>
      <c r="H1331" s="21">
        <v>-5.0000000000000002E-5</v>
      </c>
      <c r="I1331" s="3">
        <f t="shared" si="20"/>
        <v>52.822358749999999</v>
      </c>
      <c r="J1331">
        <v>0</v>
      </c>
      <c r="K1331">
        <v>0.1</v>
      </c>
    </row>
    <row r="1332" spans="1:11" x14ac:dyDescent="0.35">
      <c r="A1332" t="s">
        <v>8662</v>
      </c>
      <c r="B1332" t="s">
        <v>8663</v>
      </c>
      <c r="C1332" t="s">
        <v>205</v>
      </c>
      <c r="D1332">
        <v>6</v>
      </c>
      <c r="E1332">
        <v>85.32</v>
      </c>
      <c r="F1332">
        <v>0.5</v>
      </c>
      <c r="G1332">
        <v>42.66</v>
      </c>
      <c r="H1332" s="21">
        <v>-5.0000000000000002E-5</v>
      </c>
      <c r="I1332" s="3">
        <f t="shared" si="20"/>
        <v>42.657866999999996</v>
      </c>
      <c r="J1332">
        <v>0</v>
      </c>
      <c r="K1332">
        <v>0</v>
      </c>
    </row>
    <row r="1333" spans="1:11" x14ac:dyDescent="0.35">
      <c r="A1333" t="s">
        <v>8664</v>
      </c>
      <c r="B1333" t="s">
        <v>8665</v>
      </c>
      <c r="C1333" t="s">
        <v>20</v>
      </c>
      <c r="D1333">
        <v>1</v>
      </c>
      <c r="E1333">
        <v>114.35</v>
      </c>
      <c r="F1333">
        <v>0.5</v>
      </c>
      <c r="G1333">
        <v>57.174999999999997</v>
      </c>
      <c r="H1333" s="21">
        <v>-5.0000000000000002E-5</v>
      </c>
      <c r="I1333" s="3">
        <f t="shared" si="20"/>
        <v>57.172141249999996</v>
      </c>
      <c r="J1333">
        <v>0</v>
      </c>
      <c r="K1333">
        <v>0</v>
      </c>
    </row>
    <row r="1334" spans="1:11" x14ac:dyDescent="0.35">
      <c r="A1334" t="s">
        <v>8666</v>
      </c>
      <c r="B1334" t="s">
        <v>8667</v>
      </c>
      <c r="C1334" t="s">
        <v>20</v>
      </c>
      <c r="D1334">
        <v>1</v>
      </c>
      <c r="E1334">
        <v>32.979999999999997</v>
      </c>
      <c r="F1334">
        <v>0.5</v>
      </c>
      <c r="G1334">
        <v>16.489999999999998</v>
      </c>
      <c r="H1334" s="21">
        <v>-5.0000000000000002E-5</v>
      </c>
      <c r="I1334" s="3">
        <f t="shared" si="20"/>
        <v>16.489175499999998</v>
      </c>
      <c r="J1334">
        <v>0</v>
      </c>
      <c r="K1334">
        <v>0</v>
      </c>
    </row>
    <row r="1335" spans="1:11" x14ac:dyDescent="0.35">
      <c r="A1335" t="s">
        <v>8668</v>
      </c>
      <c r="B1335" t="s">
        <v>8669</v>
      </c>
      <c r="C1335" t="s">
        <v>205</v>
      </c>
      <c r="D1335">
        <v>4</v>
      </c>
      <c r="E1335">
        <v>108.12</v>
      </c>
      <c r="F1335">
        <v>0.5</v>
      </c>
      <c r="G1335">
        <v>54.06</v>
      </c>
      <c r="H1335" s="21">
        <v>-5.0000000000000002E-5</v>
      </c>
      <c r="I1335" s="3">
        <f t="shared" si="20"/>
        <v>54.057297000000005</v>
      </c>
      <c r="J1335">
        <v>0</v>
      </c>
      <c r="K1335">
        <v>0</v>
      </c>
    </row>
    <row r="1336" spans="1:11" x14ac:dyDescent="0.35">
      <c r="A1336" t="s">
        <v>8670</v>
      </c>
      <c r="B1336" t="s">
        <v>8671</v>
      </c>
      <c r="C1336" t="s">
        <v>205</v>
      </c>
      <c r="D1336">
        <v>12</v>
      </c>
      <c r="E1336">
        <v>262.44</v>
      </c>
      <c r="F1336">
        <v>0.5</v>
      </c>
      <c r="G1336">
        <v>131.22</v>
      </c>
      <c r="H1336" s="21">
        <v>-5.0000000000000002E-5</v>
      </c>
      <c r="I1336" s="3">
        <f t="shared" si="20"/>
        <v>131.21343899999999</v>
      </c>
      <c r="J1336">
        <v>0</v>
      </c>
      <c r="K1336">
        <v>0</v>
      </c>
    </row>
    <row r="1337" spans="1:11" x14ac:dyDescent="0.35">
      <c r="A1337" t="s">
        <v>8672</v>
      </c>
      <c r="B1337" t="s">
        <v>8673</v>
      </c>
      <c r="C1337" t="s">
        <v>20</v>
      </c>
      <c r="D1337">
        <v>1</v>
      </c>
      <c r="E1337">
        <v>304.83</v>
      </c>
      <c r="F1337">
        <v>0.5</v>
      </c>
      <c r="G1337">
        <v>152.41499999999999</v>
      </c>
      <c r="H1337" s="21">
        <v>-5.0000000000000002E-5</v>
      </c>
      <c r="I1337" s="3">
        <f t="shared" si="20"/>
        <v>152.40737924999999</v>
      </c>
      <c r="J1337">
        <v>0</v>
      </c>
      <c r="K1337">
        <v>0</v>
      </c>
    </row>
    <row r="1338" spans="1:11" x14ac:dyDescent="0.35">
      <c r="A1338" t="s">
        <v>8674</v>
      </c>
      <c r="B1338" t="s">
        <v>8675</v>
      </c>
      <c r="C1338" t="s">
        <v>20</v>
      </c>
      <c r="D1338">
        <v>1</v>
      </c>
      <c r="E1338">
        <v>263</v>
      </c>
      <c r="F1338">
        <v>0.5</v>
      </c>
      <c r="G1338">
        <v>131.5</v>
      </c>
      <c r="H1338" s="21">
        <v>-5.0000000000000002E-5</v>
      </c>
      <c r="I1338" s="3">
        <f t="shared" si="20"/>
        <v>131.493425</v>
      </c>
      <c r="J1338">
        <v>0.15</v>
      </c>
      <c r="K1338">
        <v>0.15</v>
      </c>
    </row>
    <row r="1339" spans="1:11" x14ac:dyDescent="0.35">
      <c r="A1339" t="s">
        <v>8676</v>
      </c>
      <c r="B1339" t="s">
        <v>8677</v>
      </c>
      <c r="C1339" t="s">
        <v>20</v>
      </c>
      <c r="D1339">
        <v>1</v>
      </c>
      <c r="E1339">
        <v>272.06</v>
      </c>
      <c r="F1339">
        <v>0.5</v>
      </c>
      <c r="G1339">
        <v>136.03</v>
      </c>
      <c r="H1339" s="21">
        <v>-5.0000000000000002E-5</v>
      </c>
      <c r="I1339" s="3">
        <f t="shared" si="20"/>
        <v>136.02319850000001</v>
      </c>
      <c r="J1339">
        <v>0.15</v>
      </c>
      <c r="K1339">
        <v>0.15</v>
      </c>
    </row>
    <row r="1340" spans="1:11" x14ac:dyDescent="0.35">
      <c r="A1340" t="s">
        <v>8678</v>
      </c>
      <c r="B1340" t="s">
        <v>8679</v>
      </c>
      <c r="C1340" t="s">
        <v>20</v>
      </c>
      <c r="D1340">
        <v>1</v>
      </c>
      <c r="E1340">
        <v>374.84</v>
      </c>
      <c r="F1340">
        <v>0.5</v>
      </c>
      <c r="G1340">
        <v>187.42</v>
      </c>
      <c r="H1340" s="21">
        <v>-5.0000000000000002E-5</v>
      </c>
      <c r="I1340" s="3">
        <f t="shared" si="20"/>
        <v>187.410629</v>
      </c>
      <c r="J1340">
        <v>0.15</v>
      </c>
      <c r="K1340">
        <v>0.15</v>
      </c>
    </row>
    <row r="1341" spans="1:11" x14ac:dyDescent="0.35">
      <c r="A1341" t="s">
        <v>8680</v>
      </c>
      <c r="B1341" t="s">
        <v>8681</v>
      </c>
      <c r="C1341" t="s">
        <v>20</v>
      </c>
      <c r="D1341">
        <v>1</v>
      </c>
      <c r="E1341">
        <v>374.84</v>
      </c>
      <c r="F1341">
        <v>0.5</v>
      </c>
      <c r="G1341">
        <v>187.42</v>
      </c>
      <c r="H1341" s="21">
        <v>-5.0000000000000002E-5</v>
      </c>
      <c r="I1341" s="3">
        <f t="shared" si="20"/>
        <v>187.410629</v>
      </c>
      <c r="J1341">
        <v>0.15</v>
      </c>
      <c r="K1341">
        <v>0.15</v>
      </c>
    </row>
    <row r="1342" spans="1:11" x14ac:dyDescent="0.35">
      <c r="A1342" t="s">
        <v>8682</v>
      </c>
      <c r="B1342" t="s">
        <v>8683</v>
      </c>
      <c r="C1342" t="s">
        <v>20</v>
      </c>
      <c r="D1342">
        <v>1</v>
      </c>
      <c r="E1342">
        <v>31.33</v>
      </c>
      <c r="F1342">
        <v>0.5</v>
      </c>
      <c r="G1342">
        <v>15.664999999999999</v>
      </c>
      <c r="H1342" s="21">
        <v>-5.0000000000000002E-5</v>
      </c>
      <c r="I1342" s="3">
        <f t="shared" ref="I1342:I1405" si="21">(G1342*H1342)+G1342</f>
        <v>15.66421675</v>
      </c>
      <c r="J1342">
        <v>0</v>
      </c>
      <c r="K1342">
        <v>0</v>
      </c>
    </row>
    <row r="1343" spans="1:11" x14ac:dyDescent="0.35">
      <c r="A1343" t="s">
        <v>8684</v>
      </c>
      <c r="B1343" t="s">
        <v>8683</v>
      </c>
      <c r="C1343" t="s">
        <v>205</v>
      </c>
      <c r="D1343">
        <v>4</v>
      </c>
      <c r="E1343">
        <v>125.32</v>
      </c>
      <c r="F1343">
        <v>0.5</v>
      </c>
      <c r="G1343">
        <v>62.66</v>
      </c>
      <c r="H1343" s="21">
        <v>-5.0000000000000002E-5</v>
      </c>
      <c r="I1343" s="3">
        <f t="shared" si="21"/>
        <v>62.656866999999998</v>
      </c>
      <c r="J1343">
        <v>0</v>
      </c>
      <c r="K1343">
        <v>0</v>
      </c>
    </row>
    <row r="1344" spans="1:11" x14ac:dyDescent="0.35">
      <c r="A1344" t="s">
        <v>8685</v>
      </c>
      <c r="B1344" t="s">
        <v>8686</v>
      </c>
      <c r="C1344" t="s">
        <v>205</v>
      </c>
      <c r="D1344">
        <v>4</v>
      </c>
      <c r="E1344">
        <v>123.68</v>
      </c>
      <c r="F1344">
        <v>0.5</v>
      </c>
      <c r="G1344">
        <v>61.84</v>
      </c>
      <c r="H1344" s="21">
        <v>-5.0000000000000002E-5</v>
      </c>
      <c r="I1344" s="3">
        <f t="shared" si="21"/>
        <v>61.836908000000001</v>
      </c>
      <c r="J1344">
        <v>0</v>
      </c>
      <c r="K1344">
        <v>0</v>
      </c>
    </row>
    <row r="1345" spans="1:11" x14ac:dyDescent="0.35">
      <c r="A1345" t="s">
        <v>8687</v>
      </c>
      <c r="B1345" t="s">
        <v>8688</v>
      </c>
      <c r="C1345" t="s">
        <v>205</v>
      </c>
      <c r="D1345">
        <v>4</v>
      </c>
      <c r="E1345">
        <v>53.88</v>
      </c>
      <c r="F1345">
        <v>0.5</v>
      </c>
      <c r="G1345">
        <v>26.94</v>
      </c>
      <c r="H1345" s="21">
        <v>-5.0000000000000002E-5</v>
      </c>
      <c r="I1345" s="3">
        <f t="shared" si="21"/>
        <v>26.938653000000002</v>
      </c>
      <c r="J1345">
        <v>0</v>
      </c>
      <c r="K1345">
        <v>0</v>
      </c>
    </row>
    <row r="1346" spans="1:11" x14ac:dyDescent="0.35">
      <c r="A1346" t="s">
        <v>8689</v>
      </c>
      <c r="B1346" t="s">
        <v>8690</v>
      </c>
      <c r="C1346" t="s">
        <v>205</v>
      </c>
      <c r="D1346">
        <v>4</v>
      </c>
      <c r="E1346">
        <v>75.48</v>
      </c>
      <c r="F1346">
        <v>0.5</v>
      </c>
      <c r="G1346">
        <v>37.74</v>
      </c>
      <c r="H1346" s="21">
        <v>-5.0000000000000002E-5</v>
      </c>
      <c r="I1346" s="3">
        <f t="shared" si="21"/>
        <v>37.738112999999998</v>
      </c>
      <c r="J1346">
        <v>0</v>
      </c>
      <c r="K1346">
        <v>0</v>
      </c>
    </row>
    <row r="1347" spans="1:11" x14ac:dyDescent="0.35">
      <c r="A1347" t="s">
        <v>8691</v>
      </c>
      <c r="B1347" t="s">
        <v>8692</v>
      </c>
      <c r="C1347" t="s">
        <v>205</v>
      </c>
      <c r="D1347">
        <v>3</v>
      </c>
      <c r="E1347">
        <v>107</v>
      </c>
      <c r="F1347">
        <v>0.5</v>
      </c>
      <c r="G1347">
        <v>53.5</v>
      </c>
      <c r="H1347" s="21">
        <v>-5.0000000000000002E-5</v>
      </c>
      <c r="I1347" s="3">
        <f t="shared" si="21"/>
        <v>53.497324999999996</v>
      </c>
      <c r="J1347">
        <v>0</v>
      </c>
      <c r="K1347">
        <v>0</v>
      </c>
    </row>
    <row r="1348" spans="1:11" x14ac:dyDescent="0.35">
      <c r="A1348" t="s">
        <v>8693</v>
      </c>
      <c r="B1348" t="s">
        <v>8694</v>
      </c>
      <c r="C1348" t="s">
        <v>205</v>
      </c>
      <c r="D1348">
        <v>12</v>
      </c>
      <c r="E1348">
        <v>379.56</v>
      </c>
      <c r="F1348">
        <v>0.5</v>
      </c>
      <c r="G1348">
        <v>189.78</v>
      </c>
      <c r="H1348" s="21">
        <v>-5.0000000000000002E-5</v>
      </c>
      <c r="I1348" s="3">
        <f t="shared" si="21"/>
        <v>189.770511</v>
      </c>
      <c r="J1348">
        <v>0</v>
      </c>
      <c r="K1348">
        <v>0</v>
      </c>
    </row>
    <row r="1349" spans="1:11" x14ac:dyDescent="0.35">
      <c r="A1349" t="s">
        <v>8695</v>
      </c>
      <c r="B1349" t="s">
        <v>8696</v>
      </c>
      <c r="C1349" t="s">
        <v>205</v>
      </c>
      <c r="D1349">
        <v>4</v>
      </c>
      <c r="E1349">
        <v>68.239999999999995</v>
      </c>
      <c r="F1349">
        <v>0.5</v>
      </c>
      <c r="G1349">
        <v>34.119999999999997</v>
      </c>
      <c r="H1349" s="21">
        <v>-5.0000000000000002E-5</v>
      </c>
      <c r="I1349" s="3">
        <f t="shared" si="21"/>
        <v>34.118293999999999</v>
      </c>
      <c r="J1349">
        <v>0</v>
      </c>
      <c r="K1349">
        <v>0</v>
      </c>
    </row>
    <row r="1350" spans="1:11" x14ac:dyDescent="0.35">
      <c r="A1350" t="s">
        <v>8697</v>
      </c>
      <c r="B1350" t="s">
        <v>8698</v>
      </c>
      <c r="C1350" t="s">
        <v>205</v>
      </c>
      <c r="D1350">
        <v>4</v>
      </c>
      <c r="E1350">
        <v>126.12</v>
      </c>
      <c r="F1350">
        <v>0.5</v>
      </c>
      <c r="G1350">
        <v>63.06</v>
      </c>
      <c r="H1350" s="21">
        <v>-5.0000000000000002E-5</v>
      </c>
      <c r="I1350" s="3">
        <f t="shared" si="21"/>
        <v>63.056847000000005</v>
      </c>
      <c r="J1350">
        <v>0</v>
      </c>
      <c r="K1350">
        <v>0</v>
      </c>
    </row>
    <row r="1351" spans="1:11" x14ac:dyDescent="0.35">
      <c r="A1351" t="s">
        <v>8699</v>
      </c>
      <c r="B1351" t="s">
        <v>8700</v>
      </c>
      <c r="C1351" t="s">
        <v>20</v>
      </c>
      <c r="D1351">
        <v>1</v>
      </c>
      <c r="E1351">
        <v>28.93</v>
      </c>
      <c r="F1351">
        <v>0.5</v>
      </c>
      <c r="G1351">
        <v>14.465</v>
      </c>
      <c r="H1351" s="21">
        <v>-5.0000000000000002E-5</v>
      </c>
      <c r="I1351" s="3">
        <f t="shared" si="21"/>
        <v>14.46427675</v>
      </c>
      <c r="J1351">
        <v>0</v>
      </c>
      <c r="K1351">
        <v>0</v>
      </c>
    </row>
    <row r="1352" spans="1:11" x14ac:dyDescent="0.35">
      <c r="A1352" t="s">
        <v>8701</v>
      </c>
      <c r="B1352" t="s">
        <v>8700</v>
      </c>
      <c r="C1352" t="s">
        <v>205</v>
      </c>
      <c r="D1352">
        <v>4</v>
      </c>
      <c r="E1352">
        <v>115.72</v>
      </c>
      <c r="F1352">
        <v>0.5</v>
      </c>
      <c r="G1352">
        <v>57.86</v>
      </c>
      <c r="H1352" s="21">
        <v>-5.0000000000000002E-5</v>
      </c>
      <c r="I1352" s="3">
        <f t="shared" si="21"/>
        <v>57.857106999999999</v>
      </c>
      <c r="J1352">
        <v>0</v>
      </c>
      <c r="K1352">
        <v>0</v>
      </c>
    </row>
    <row r="1353" spans="1:11" x14ac:dyDescent="0.35">
      <c r="A1353" t="s">
        <v>8702</v>
      </c>
      <c r="B1353" t="s">
        <v>8703</v>
      </c>
      <c r="C1353" t="s">
        <v>3805</v>
      </c>
      <c r="D1353">
        <v>1</v>
      </c>
      <c r="E1353">
        <v>16.8</v>
      </c>
      <c r="F1353">
        <v>0.5</v>
      </c>
      <c r="G1353">
        <v>8.4</v>
      </c>
      <c r="H1353" s="21">
        <v>-5.0000000000000002E-5</v>
      </c>
      <c r="I1353" s="3">
        <f t="shared" si="21"/>
        <v>8.3995800000000003</v>
      </c>
      <c r="J1353">
        <v>0</v>
      </c>
      <c r="K1353">
        <v>0</v>
      </c>
    </row>
    <row r="1354" spans="1:11" x14ac:dyDescent="0.35">
      <c r="A1354" t="s">
        <v>8704</v>
      </c>
      <c r="B1354" t="s">
        <v>8703</v>
      </c>
      <c r="C1354" t="s">
        <v>205</v>
      </c>
      <c r="D1354">
        <v>24</v>
      </c>
      <c r="E1354">
        <v>403.2</v>
      </c>
      <c r="F1354">
        <v>0.5</v>
      </c>
      <c r="G1354">
        <v>201.6</v>
      </c>
      <c r="H1354" s="21">
        <v>-5.0000000000000002E-5</v>
      </c>
      <c r="I1354" s="3">
        <f t="shared" si="21"/>
        <v>201.58992000000001</v>
      </c>
      <c r="J1354">
        <v>0</v>
      </c>
      <c r="K1354">
        <v>0</v>
      </c>
    </row>
    <row r="1355" spans="1:11" x14ac:dyDescent="0.35">
      <c r="A1355" t="s">
        <v>8705</v>
      </c>
      <c r="B1355" t="s">
        <v>8706</v>
      </c>
      <c r="C1355" t="s">
        <v>205</v>
      </c>
      <c r="D1355">
        <v>12</v>
      </c>
      <c r="E1355">
        <v>155.16</v>
      </c>
      <c r="F1355">
        <v>0.5</v>
      </c>
      <c r="G1355">
        <v>77.58</v>
      </c>
      <c r="H1355" s="21">
        <v>-5.0000000000000002E-5</v>
      </c>
      <c r="I1355" s="3">
        <f t="shared" si="21"/>
        <v>77.576121000000001</v>
      </c>
      <c r="J1355">
        <v>0</v>
      </c>
      <c r="K1355">
        <v>0</v>
      </c>
    </row>
    <row r="1356" spans="1:11" x14ac:dyDescent="0.35">
      <c r="A1356" t="s">
        <v>8707</v>
      </c>
      <c r="B1356" t="s">
        <v>8708</v>
      </c>
      <c r="C1356" t="s">
        <v>205</v>
      </c>
      <c r="D1356">
        <v>12</v>
      </c>
      <c r="E1356">
        <v>540</v>
      </c>
      <c r="F1356">
        <v>0.5</v>
      </c>
      <c r="G1356">
        <v>270</v>
      </c>
      <c r="H1356" s="21">
        <v>-5.0000000000000002E-5</v>
      </c>
      <c r="I1356" s="3">
        <f t="shared" si="21"/>
        <v>269.98649999999998</v>
      </c>
      <c r="J1356">
        <v>0</v>
      </c>
      <c r="K1356">
        <v>0</v>
      </c>
    </row>
    <row r="1357" spans="1:11" x14ac:dyDescent="0.35">
      <c r="A1357" t="s">
        <v>8709</v>
      </c>
      <c r="B1357" t="s">
        <v>8710</v>
      </c>
      <c r="C1357" t="s">
        <v>205</v>
      </c>
      <c r="D1357">
        <v>6</v>
      </c>
      <c r="E1357">
        <v>262.44</v>
      </c>
      <c r="F1357">
        <v>0.5</v>
      </c>
      <c r="G1357">
        <v>131.22</v>
      </c>
      <c r="H1357" s="21">
        <v>-5.0000000000000002E-5</v>
      </c>
      <c r="I1357" s="3">
        <f t="shared" si="21"/>
        <v>131.21343899999999</v>
      </c>
      <c r="J1357">
        <v>0</v>
      </c>
      <c r="K1357">
        <v>0</v>
      </c>
    </row>
    <row r="1358" spans="1:11" x14ac:dyDescent="0.35">
      <c r="A1358" t="s">
        <v>8711</v>
      </c>
      <c r="B1358" t="s">
        <v>8712</v>
      </c>
      <c r="C1358" t="s">
        <v>20</v>
      </c>
      <c r="D1358">
        <v>1</v>
      </c>
      <c r="E1358">
        <v>43.74</v>
      </c>
      <c r="F1358">
        <v>0.5</v>
      </c>
      <c r="G1358">
        <v>21.87</v>
      </c>
      <c r="H1358" s="21">
        <v>-5.0000000000000002E-5</v>
      </c>
      <c r="I1358" s="3">
        <f t="shared" si="21"/>
        <v>21.868906500000001</v>
      </c>
      <c r="J1358">
        <v>0</v>
      </c>
      <c r="K1358">
        <v>0</v>
      </c>
    </row>
    <row r="1359" spans="1:11" x14ac:dyDescent="0.35">
      <c r="A1359" t="s">
        <v>8713</v>
      </c>
      <c r="B1359" t="s">
        <v>8714</v>
      </c>
      <c r="C1359" t="s">
        <v>20</v>
      </c>
      <c r="D1359">
        <v>1</v>
      </c>
      <c r="E1359">
        <v>47.23</v>
      </c>
      <c r="F1359">
        <v>0.5</v>
      </c>
      <c r="G1359">
        <v>23.614999999999998</v>
      </c>
      <c r="H1359" s="21">
        <v>-5.0000000000000002E-5</v>
      </c>
      <c r="I1359" s="3">
        <f t="shared" si="21"/>
        <v>23.613819249999999</v>
      </c>
      <c r="J1359">
        <v>0</v>
      </c>
      <c r="K1359">
        <v>0</v>
      </c>
    </row>
    <row r="1360" spans="1:11" x14ac:dyDescent="0.35">
      <c r="A1360" t="s">
        <v>8715</v>
      </c>
      <c r="B1360" t="s">
        <v>8714</v>
      </c>
      <c r="C1360" t="s">
        <v>205</v>
      </c>
      <c r="D1360">
        <v>4</v>
      </c>
      <c r="E1360">
        <v>188.92</v>
      </c>
      <c r="F1360">
        <v>0.5</v>
      </c>
      <c r="G1360">
        <v>94.46</v>
      </c>
      <c r="H1360" s="21">
        <v>-5.0000000000000002E-5</v>
      </c>
      <c r="I1360" s="3">
        <f t="shared" si="21"/>
        <v>94.455276999999995</v>
      </c>
      <c r="J1360">
        <v>0</v>
      </c>
      <c r="K1360">
        <v>0</v>
      </c>
    </row>
    <row r="1361" spans="1:11" x14ac:dyDescent="0.35">
      <c r="A1361" t="s">
        <v>8716</v>
      </c>
      <c r="B1361" t="s">
        <v>8717</v>
      </c>
      <c r="C1361" t="s">
        <v>205</v>
      </c>
      <c r="D1361">
        <v>6</v>
      </c>
      <c r="E1361">
        <v>549.36</v>
      </c>
      <c r="F1361">
        <v>0.5</v>
      </c>
      <c r="G1361">
        <v>274.68</v>
      </c>
      <c r="H1361" s="21">
        <v>-5.0000000000000002E-5</v>
      </c>
      <c r="I1361" s="3">
        <f t="shared" si="21"/>
        <v>274.66626600000001</v>
      </c>
      <c r="J1361">
        <v>0</v>
      </c>
      <c r="K1361">
        <v>0</v>
      </c>
    </row>
    <row r="1362" spans="1:11" x14ac:dyDescent="0.35">
      <c r="A1362" t="s">
        <v>8718</v>
      </c>
      <c r="B1362" t="s">
        <v>8719</v>
      </c>
      <c r="C1362" t="s">
        <v>205</v>
      </c>
      <c r="D1362">
        <v>5</v>
      </c>
      <c r="E1362">
        <v>56.25</v>
      </c>
      <c r="F1362">
        <v>0.5</v>
      </c>
      <c r="G1362">
        <v>28.125</v>
      </c>
      <c r="H1362" s="21">
        <v>-5.0000000000000002E-5</v>
      </c>
      <c r="I1362" s="3">
        <f t="shared" si="21"/>
        <v>28.123593750000001</v>
      </c>
      <c r="J1362">
        <v>0</v>
      </c>
      <c r="K1362">
        <v>1</v>
      </c>
    </row>
    <row r="1363" spans="1:11" x14ac:dyDescent="0.35">
      <c r="A1363" t="s">
        <v>8720</v>
      </c>
      <c r="B1363" t="s">
        <v>8721</v>
      </c>
      <c r="C1363" t="s">
        <v>205</v>
      </c>
      <c r="D1363">
        <v>5</v>
      </c>
      <c r="E1363">
        <v>51.43</v>
      </c>
      <c r="F1363">
        <v>0.5</v>
      </c>
      <c r="G1363">
        <v>25.715</v>
      </c>
      <c r="H1363" s="21">
        <v>-5.0000000000000002E-5</v>
      </c>
      <c r="I1363" s="3">
        <f t="shared" si="21"/>
        <v>25.713714249999999</v>
      </c>
      <c r="J1363">
        <v>0</v>
      </c>
      <c r="K1363">
        <v>1</v>
      </c>
    </row>
    <row r="1364" spans="1:11" x14ac:dyDescent="0.35">
      <c r="A1364" t="s">
        <v>8722</v>
      </c>
      <c r="B1364" t="s">
        <v>8723</v>
      </c>
      <c r="C1364" t="s">
        <v>205</v>
      </c>
      <c r="D1364">
        <v>12</v>
      </c>
      <c r="E1364">
        <v>115.2</v>
      </c>
      <c r="F1364">
        <v>0.5</v>
      </c>
      <c r="G1364">
        <v>57.6</v>
      </c>
      <c r="H1364" s="21">
        <v>-5.0000000000000002E-5</v>
      </c>
      <c r="I1364" s="3">
        <f t="shared" si="21"/>
        <v>57.597120000000004</v>
      </c>
      <c r="J1364">
        <v>0</v>
      </c>
      <c r="K1364">
        <v>0</v>
      </c>
    </row>
    <row r="1365" spans="1:11" x14ac:dyDescent="0.35">
      <c r="A1365" t="s">
        <v>8724</v>
      </c>
      <c r="B1365" t="s">
        <v>8725</v>
      </c>
      <c r="C1365" t="s">
        <v>205</v>
      </c>
      <c r="D1365">
        <v>12</v>
      </c>
      <c r="E1365">
        <v>137.4</v>
      </c>
      <c r="F1365">
        <v>0.5</v>
      </c>
      <c r="G1365">
        <v>68.7</v>
      </c>
      <c r="H1365" s="21">
        <v>-5.0000000000000002E-5</v>
      </c>
      <c r="I1365" s="3">
        <f t="shared" si="21"/>
        <v>68.696565000000007</v>
      </c>
      <c r="J1365">
        <v>0</v>
      </c>
      <c r="K1365">
        <v>0</v>
      </c>
    </row>
    <row r="1366" spans="1:11" x14ac:dyDescent="0.35">
      <c r="A1366" t="s">
        <v>8726</v>
      </c>
      <c r="B1366" t="s">
        <v>8727</v>
      </c>
      <c r="C1366" t="s">
        <v>205</v>
      </c>
      <c r="D1366">
        <v>20</v>
      </c>
      <c r="E1366">
        <v>9.98</v>
      </c>
      <c r="F1366">
        <v>0.5</v>
      </c>
      <c r="G1366">
        <v>4.99</v>
      </c>
      <c r="H1366" s="21">
        <v>-5.0000000000000002E-5</v>
      </c>
      <c r="I1366" s="3">
        <f t="shared" si="21"/>
        <v>4.9897505000000004</v>
      </c>
      <c r="J1366">
        <v>0</v>
      </c>
      <c r="K1366">
        <v>0</v>
      </c>
    </row>
    <row r="1367" spans="1:11" x14ac:dyDescent="0.35">
      <c r="A1367" t="s">
        <v>8728</v>
      </c>
      <c r="B1367" t="s">
        <v>8729</v>
      </c>
      <c r="C1367" t="s">
        <v>205</v>
      </c>
      <c r="D1367">
        <v>12</v>
      </c>
      <c r="E1367">
        <v>99.36</v>
      </c>
      <c r="F1367">
        <v>0.5</v>
      </c>
      <c r="G1367">
        <v>49.68</v>
      </c>
      <c r="H1367" s="21">
        <v>-5.0000000000000002E-5</v>
      </c>
      <c r="I1367" s="3">
        <f t="shared" si="21"/>
        <v>49.677515999999997</v>
      </c>
      <c r="J1367">
        <v>0</v>
      </c>
      <c r="K1367">
        <v>0</v>
      </c>
    </row>
    <row r="1368" spans="1:11" x14ac:dyDescent="0.35">
      <c r="A1368" t="s">
        <v>8730</v>
      </c>
      <c r="B1368" t="s">
        <v>8731</v>
      </c>
      <c r="C1368" t="s">
        <v>205</v>
      </c>
      <c r="D1368">
        <v>16</v>
      </c>
      <c r="E1368">
        <v>97.57</v>
      </c>
      <c r="F1368">
        <v>0.5</v>
      </c>
      <c r="G1368">
        <v>48.784999999999997</v>
      </c>
      <c r="H1368" s="21">
        <v>-5.0000000000000002E-5</v>
      </c>
      <c r="I1368" s="3">
        <f t="shared" si="21"/>
        <v>48.782560749999995</v>
      </c>
      <c r="J1368">
        <v>0.9</v>
      </c>
      <c r="K1368">
        <v>1</v>
      </c>
    </row>
    <row r="1369" spans="1:11" x14ac:dyDescent="0.35">
      <c r="A1369" t="s">
        <v>8732</v>
      </c>
      <c r="B1369" t="s">
        <v>8733</v>
      </c>
      <c r="C1369" t="s">
        <v>248</v>
      </c>
      <c r="D1369">
        <v>60</v>
      </c>
      <c r="E1369">
        <v>4169.3999999999996</v>
      </c>
      <c r="F1369">
        <v>0.5</v>
      </c>
      <c r="G1369">
        <v>2084.6999999999998</v>
      </c>
      <c r="H1369" s="21">
        <v>-5.0000000000000002E-5</v>
      </c>
      <c r="I1369" s="3">
        <f t="shared" si="21"/>
        <v>2084.595765</v>
      </c>
      <c r="J1369">
        <v>0.15</v>
      </c>
      <c r="K1369">
        <v>0.15</v>
      </c>
    </row>
    <row r="1370" spans="1:11" x14ac:dyDescent="0.35">
      <c r="A1370" t="s">
        <v>8734</v>
      </c>
      <c r="B1370" t="s">
        <v>8735</v>
      </c>
      <c r="C1370" t="s">
        <v>205</v>
      </c>
      <c r="D1370">
        <v>12</v>
      </c>
      <c r="E1370">
        <v>100.47</v>
      </c>
      <c r="F1370">
        <v>0.5</v>
      </c>
      <c r="G1370">
        <v>50.234999999999999</v>
      </c>
      <c r="H1370" s="21">
        <v>-5.0000000000000002E-5</v>
      </c>
      <c r="I1370" s="3">
        <f t="shared" si="21"/>
        <v>50.232488250000003</v>
      </c>
      <c r="J1370">
        <v>0.3</v>
      </c>
      <c r="K1370">
        <v>1</v>
      </c>
    </row>
    <row r="1371" spans="1:11" x14ac:dyDescent="0.35">
      <c r="A1371" t="s">
        <v>8736</v>
      </c>
      <c r="B1371" t="s">
        <v>8737</v>
      </c>
      <c r="C1371" t="s">
        <v>205</v>
      </c>
      <c r="D1371">
        <v>6</v>
      </c>
      <c r="E1371">
        <v>126.9</v>
      </c>
      <c r="F1371">
        <v>0.5</v>
      </c>
      <c r="G1371">
        <v>63.45</v>
      </c>
      <c r="H1371" s="21">
        <v>-5.0000000000000002E-5</v>
      </c>
      <c r="I1371" s="3">
        <f t="shared" si="21"/>
        <v>63.446827500000005</v>
      </c>
      <c r="J1371">
        <v>0.5</v>
      </c>
      <c r="K1371">
        <v>1</v>
      </c>
    </row>
    <row r="1372" spans="1:11" x14ac:dyDescent="0.35">
      <c r="A1372" t="s">
        <v>8738</v>
      </c>
      <c r="B1372" t="s">
        <v>8739</v>
      </c>
      <c r="C1372" t="s">
        <v>205</v>
      </c>
      <c r="D1372">
        <v>6</v>
      </c>
      <c r="E1372">
        <v>129.07</v>
      </c>
      <c r="F1372">
        <v>0.5</v>
      </c>
      <c r="G1372">
        <v>64.534999999999997</v>
      </c>
      <c r="H1372" s="21">
        <v>-5.0000000000000002E-5</v>
      </c>
      <c r="I1372" s="3">
        <f t="shared" si="21"/>
        <v>64.531773250000001</v>
      </c>
      <c r="J1372">
        <v>0.5</v>
      </c>
      <c r="K1372">
        <v>1</v>
      </c>
    </row>
    <row r="1373" spans="1:11" x14ac:dyDescent="0.35">
      <c r="A1373" t="s">
        <v>8740</v>
      </c>
      <c r="B1373" t="s">
        <v>8741</v>
      </c>
      <c r="C1373" t="s">
        <v>205</v>
      </c>
      <c r="D1373">
        <v>30</v>
      </c>
      <c r="E1373">
        <v>106.11</v>
      </c>
      <c r="F1373">
        <v>0.5</v>
      </c>
      <c r="G1373">
        <v>53.055</v>
      </c>
      <c r="H1373" s="21">
        <v>-5.0000000000000002E-5</v>
      </c>
      <c r="I1373" s="3">
        <f t="shared" si="21"/>
        <v>53.052347249999997</v>
      </c>
      <c r="J1373">
        <v>0</v>
      </c>
      <c r="K1373">
        <v>0</v>
      </c>
    </row>
    <row r="1374" spans="1:11" x14ac:dyDescent="0.35">
      <c r="A1374" t="s">
        <v>8742</v>
      </c>
      <c r="B1374" t="s">
        <v>8743</v>
      </c>
      <c r="C1374" t="s">
        <v>205</v>
      </c>
      <c r="D1374">
        <v>12</v>
      </c>
      <c r="E1374">
        <v>90.95</v>
      </c>
      <c r="F1374">
        <v>0.5</v>
      </c>
      <c r="G1374">
        <v>45.475000000000001</v>
      </c>
      <c r="H1374" s="21">
        <v>-5.0000000000000002E-5</v>
      </c>
      <c r="I1374" s="3">
        <f t="shared" si="21"/>
        <v>45.472726250000001</v>
      </c>
      <c r="J1374">
        <v>0</v>
      </c>
      <c r="K1374">
        <v>1</v>
      </c>
    </row>
    <row r="1375" spans="1:11" x14ac:dyDescent="0.35">
      <c r="A1375" t="s">
        <v>8744</v>
      </c>
      <c r="B1375" t="s">
        <v>8745</v>
      </c>
      <c r="C1375" t="s">
        <v>205</v>
      </c>
      <c r="D1375">
        <v>8</v>
      </c>
      <c r="E1375">
        <v>62.92</v>
      </c>
      <c r="F1375">
        <v>0.5</v>
      </c>
      <c r="G1375">
        <v>31.46</v>
      </c>
      <c r="H1375" s="21">
        <v>-5.0000000000000002E-5</v>
      </c>
      <c r="I1375" s="3">
        <f t="shared" si="21"/>
        <v>31.458427</v>
      </c>
      <c r="J1375">
        <v>0.6</v>
      </c>
      <c r="K1375">
        <v>1</v>
      </c>
    </row>
    <row r="1376" spans="1:11" x14ac:dyDescent="0.35">
      <c r="A1376" t="s">
        <v>8746</v>
      </c>
      <c r="B1376" t="s">
        <v>8747</v>
      </c>
      <c r="C1376" t="s">
        <v>205</v>
      </c>
      <c r="D1376">
        <v>80</v>
      </c>
      <c r="E1376">
        <v>129.01</v>
      </c>
      <c r="F1376">
        <v>0.5</v>
      </c>
      <c r="G1376">
        <v>64.504999999999995</v>
      </c>
      <c r="H1376" s="21">
        <v>-5.0000000000000002E-5</v>
      </c>
      <c r="I1376" s="3">
        <f t="shared" si="21"/>
        <v>64.501774749999996</v>
      </c>
      <c r="J1376">
        <v>0.6</v>
      </c>
      <c r="K1376">
        <v>1</v>
      </c>
    </row>
    <row r="1377" spans="1:11" x14ac:dyDescent="0.35">
      <c r="A1377" t="s">
        <v>8748</v>
      </c>
      <c r="B1377" t="s">
        <v>8749</v>
      </c>
      <c r="C1377" t="s">
        <v>205</v>
      </c>
      <c r="D1377">
        <v>12</v>
      </c>
      <c r="E1377">
        <v>59.35</v>
      </c>
      <c r="F1377">
        <v>0.5</v>
      </c>
      <c r="G1377">
        <v>29.675000000000001</v>
      </c>
      <c r="H1377" s="21">
        <v>-5.0000000000000002E-5</v>
      </c>
      <c r="I1377" s="3">
        <f t="shared" si="21"/>
        <v>29.673516250000002</v>
      </c>
      <c r="J1377">
        <v>0.6</v>
      </c>
      <c r="K1377">
        <v>1</v>
      </c>
    </row>
    <row r="1378" spans="1:11" x14ac:dyDescent="0.35">
      <c r="A1378" t="s">
        <v>8750</v>
      </c>
      <c r="B1378" t="s">
        <v>8751</v>
      </c>
      <c r="C1378" t="s">
        <v>248</v>
      </c>
      <c r="D1378">
        <v>54</v>
      </c>
      <c r="E1378">
        <v>2530.98</v>
      </c>
      <c r="F1378">
        <v>0.5</v>
      </c>
      <c r="G1378">
        <v>1265.49</v>
      </c>
      <c r="H1378" s="21">
        <v>-5.0000000000000002E-5</v>
      </c>
      <c r="I1378" s="3">
        <f t="shared" si="21"/>
        <v>1265.4267255</v>
      </c>
      <c r="J1378">
        <v>0</v>
      </c>
      <c r="K1378">
        <v>0</v>
      </c>
    </row>
    <row r="1379" spans="1:11" x14ac:dyDescent="0.35">
      <c r="A1379" t="s">
        <v>8752</v>
      </c>
      <c r="B1379" t="s">
        <v>8729</v>
      </c>
      <c r="C1379" t="s">
        <v>205</v>
      </c>
      <c r="D1379">
        <v>12</v>
      </c>
      <c r="E1379">
        <v>59.76</v>
      </c>
      <c r="F1379">
        <v>0.5</v>
      </c>
      <c r="G1379">
        <v>29.88</v>
      </c>
      <c r="H1379" s="21">
        <v>-5.0000000000000002E-5</v>
      </c>
      <c r="I1379" s="3">
        <f t="shared" si="21"/>
        <v>29.878505999999998</v>
      </c>
      <c r="J1379">
        <v>0</v>
      </c>
      <c r="K1379">
        <v>0</v>
      </c>
    </row>
    <row r="1380" spans="1:11" x14ac:dyDescent="0.35">
      <c r="A1380" t="s">
        <v>8753</v>
      </c>
      <c r="B1380" t="s">
        <v>8754</v>
      </c>
      <c r="C1380" t="s">
        <v>205</v>
      </c>
      <c r="D1380">
        <v>12</v>
      </c>
      <c r="E1380">
        <v>174.71</v>
      </c>
      <c r="F1380">
        <v>0.5</v>
      </c>
      <c r="G1380">
        <v>87.355000000000004</v>
      </c>
      <c r="H1380" s="21">
        <v>-5.0000000000000002E-5</v>
      </c>
      <c r="I1380" s="3">
        <f t="shared" si="21"/>
        <v>87.350632250000004</v>
      </c>
      <c r="J1380">
        <v>0.4</v>
      </c>
      <c r="K1380">
        <v>1</v>
      </c>
    </row>
    <row r="1381" spans="1:11" x14ac:dyDescent="0.35">
      <c r="A1381" t="s">
        <v>8755</v>
      </c>
      <c r="B1381" t="s">
        <v>8756</v>
      </c>
      <c r="C1381" t="s">
        <v>205</v>
      </c>
      <c r="D1381">
        <v>12</v>
      </c>
      <c r="E1381">
        <v>169.47</v>
      </c>
      <c r="F1381">
        <v>0.5</v>
      </c>
      <c r="G1381">
        <v>84.734999999999999</v>
      </c>
      <c r="H1381" s="21">
        <v>-5.0000000000000002E-5</v>
      </c>
      <c r="I1381" s="3">
        <f t="shared" si="21"/>
        <v>84.730763249999995</v>
      </c>
      <c r="J1381">
        <v>0.5</v>
      </c>
      <c r="K1381">
        <v>1</v>
      </c>
    </row>
    <row r="1382" spans="1:11" x14ac:dyDescent="0.35">
      <c r="A1382" t="s">
        <v>8757</v>
      </c>
      <c r="B1382" t="s">
        <v>8758</v>
      </c>
      <c r="C1382" t="s">
        <v>205</v>
      </c>
      <c r="D1382">
        <v>6</v>
      </c>
      <c r="E1382">
        <v>56.97</v>
      </c>
      <c r="F1382">
        <v>0.5</v>
      </c>
      <c r="G1382">
        <v>28.484999999999999</v>
      </c>
      <c r="H1382" s="21">
        <v>-5.0000000000000002E-5</v>
      </c>
      <c r="I1382" s="3">
        <f t="shared" si="21"/>
        <v>28.48357575</v>
      </c>
      <c r="J1382">
        <v>0</v>
      </c>
      <c r="K1382">
        <v>0</v>
      </c>
    </row>
    <row r="1383" spans="1:11" x14ac:dyDescent="0.35">
      <c r="A1383" t="s">
        <v>8759</v>
      </c>
      <c r="B1383" t="s">
        <v>8760</v>
      </c>
      <c r="C1383" t="s">
        <v>205</v>
      </c>
      <c r="D1383">
        <v>4</v>
      </c>
      <c r="E1383">
        <v>54.92</v>
      </c>
      <c r="F1383">
        <v>0.5</v>
      </c>
      <c r="G1383">
        <v>27.46</v>
      </c>
      <c r="H1383" s="21">
        <v>-5.0000000000000002E-5</v>
      </c>
      <c r="I1383" s="3">
        <f t="shared" si="21"/>
        <v>27.458627</v>
      </c>
      <c r="J1383">
        <v>0.25</v>
      </c>
      <c r="K1383">
        <v>0.3</v>
      </c>
    </row>
    <row r="1384" spans="1:11" x14ac:dyDescent="0.35">
      <c r="A1384" t="s">
        <v>8761</v>
      </c>
      <c r="B1384" t="s">
        <v>8762</v>
      </c>
      <c r="C1384" t="s">
        <v>205</v>
      </c>
      <c r="D1384">
        <v>12</v>
      </c>
      <c r="E1384">
        <v>118.23</v>
      </c>
      <c r="F1384">
        <v>0.5</v>
      </c>
      <c r="G1384">
        <v>59.115000000000002</v>
      </c>
      <c r="H1384" s="21">
        <v>-5.0000000000000002E-5</v>
      </c>
      <c r="I1384" s="3">
        <f t="shared" si="21"/>
        <v>59.112044250000004</v>
      </c>
      <c r="J1384">
        <v>0.65</v>
      </c>
      <c r="K1384">
        <v>1</v>
      </c>
    </row>
    <row r="1385" spans="1:11" x14ac:dyDescent="0.35">
      <c r="A1385" t="s">
        <v>8763</v>
      </c>
      <c r="B1385" t="s">
        <v>8764</v>
      </c>
      <c r="C1385" t="s">
        <v>205</v>
      </c>
      <c r="D1385">
        <v>12</v>
      </c>
      <c r="E1385">
        <v>109.76</v>
      </c>
      <c r="F1385">
        <v>0.5</v>
      </c>
      <c r="G1385">
        <v>54.88</v>
      </c>
      <c r="H1385" s="21">
        <v>-5.0000000000000002E-5</v>
      </c>
      <c r="I1385" s="3">
        <f t="shared" si="21"/>
        <v>54.877256000000003</v>
      </c>
      <c r="J1385">
        <v>0.65</v>
      </c>
      <c r="K1385">
        <v>1</v>
      </c>
    </row>
    <row r="1386" spans="1:11" x14ac:dyDescent="0.35">
      <c r="A1386" t="s">
        <v>8765</v>
      </c>
      <c r="B1386" t="s">
        <v>8766</v>
      </c>
      <c r="C1386" t="s">
        <v>205</v>
      </c>
      <c r="D1386">
        <v>24</v>
      </c>
      <c r="E1386">
        <v>37.99</v>
      </c>
      <c r="F1386">
        <v>0.5</v>
      </c>
      <c r="G1386">
        <v>18.995000000000001</v>
      </c>
      <c r="H1386" s="21">
        <v>-5.0000000000000002E-5</v>
      </c>
      <c r="I1386" s="3">
        <f t="shared" si="21"/>
        <v>18.994050250000001</v>
      </c>
      <c r="J1386">
        <v>0.65</v>
      </c>
      <c r="K1386">
        <v>1</v>
      </c>
    </row>
    <row r="1387" spans="1:11" x14ac:dyDescent="0.35">
      <c r="A1387" t="s">
        <v>8767</v>
      </c>
      <c r="B1387" t="s">
        <v>8768</v>
      </c>
      <c r="C1387" t="s">
        <v>205</v>
      </c>
      <c r="D1387">
        <v>96</v>
      </c>
      <c r="E1387">
        <v>194.61</v>
      </c>
      <c r="F1387">
        <v>0.5</v>
      </c>
      <c r="G1387">
        <v>97.305000000000007</v>
      </c>
      <c r="H1387" s="21">
        <v>-5.0000000000000002E-5</v>
      </c>
      <c r="I1387" s="3">
        <f t="shared" si="21"/>
        <v>97.300134750000012</v>
      </c>
      <c r="J1387">
        <v>0.65</v>
      </c>
      <c r="K1387">
        <v>1</v>
      </c>
    </row>
    <row r="1388" spans="1:11" x14ac:dyDescent="0.35">
      <c r="A1388" t="s">
        <v>8769</v>
      </c>
      <c r="B1388" t="s">
        <v>8770</v>
      </c>
      <c r="C1388" t="s">
        <v>205</v>
      </c>
      <c r="D1388">
        <v>12</v>
      </c>
      <c r="E1388">
        <v>89.35</v>
      </c>
      <c r="F1388">
        <v>0.5</v>
      </c>
      <c r="G1388">
        <v>44.674999999999997</v>
      </c>
      <c r="H1388" s="21">
        <v>-5.0000000000000002E-5</v>
      </c>
      <c r="I1388" s="3">
        <f t="shared" si="21"/>
        <v>44.672766249999995</v>
      </c>
      <c r="J1388">
        <v>0.65</v>
      </c>
      <c r="K1388">
        <v>1</v>
      </c>
    </row>
    <row r="1389" spans="1:11" x14ac:dyDescent="0.35">
      <c r="A1389" t="s">
        <v>8771</v>
      </c>
      <c r="B1389" t="s">
        <v>8772</v>
      </c>
      <c r="C1389" t="s">
        <v>20</v>
      </c>
      <c r="D1389">
        <v>1</v>
      </c>
      <c r="E1389">
        <v>91.69</v>
      </c>
      <c r="F1389">
        <v>0.5</v>
      </c>
      <c r="G1389">
        <v>45.844999999999999</v>
      </c>
      <c r="H1389" s="21">
        <v>-5.0000000000000002E-5</v>
      </c>
      <c r="I1389" s="3">
        <f t="shared" si="21"/>
        <v>45.842707749999995</v>
      </c>
      <c r="J1389">
        <v>0</v>
      </c>
      <c r="K1389">
        <v>0</v>
      </c>
    </row>
    <row r="1390" spans="1:11" x14ac:dyDescent="0.35">
      <c r="A1390" t="s">
        <v>8773</v>
      </c>
      <c r="B1390" t="s">
        <v>8774</v>
      </c>
      <c r="C1390" t="s">
        <v>20</v>
      </c>
      <c r="D1390">
        <v>1</v>
      </c>
      <c r="E1390">
        <v>81.569999999999993</v>
      </c>
      <c r="F1390">
        <v>0.5</v>
      </c>
      <c r="G1390">
        <v>40.784999999999997</v>
      </c>
      <c r="H1390" s="21">
        <v>-5.0000000000000002E-5</v>
      </c>
      <c r="I1390" s="3">
        <f t="shared" si="21"/>
        <v>40.782960749999994</v>
      </c>
      <c r="J1390">
        <v>0</v>
      </c>
      <c r="K1390">
        <v>0</v>
      </c>
    </row>
    <row r="1391" spans="1:11" x14ac:dyDescent="0.35">
      <c r="A1391" t="s">
        <v>8775</v>
      </c>
      <c r="B1391" t="s">
        <v>8776</v>
      </c>
      <c r="C1391" t="s">
        <v>20</v>
      </c>
      <c r="D1391">
        <v>1</v>
      </c>
      <c r="E1391">
        <v>45.7</v>
      </c>
      <c r="F1391">
        <v>0.5</v>
      </c>
      <c r="G1391">
        <v>22.85</v>
      </c>
      <c r="H1391" s="21">
        <v>-5.0000000000000002E-5</v>
      </c>
      <c r="I1391" s="3">
        <f t="shared" si="21"/>
        <v>22.848857500000001</v>
      </c>
      <c r="J1391">
        <v>0</v>
      </c>
      <c r="K1391">
        <v>0</v>
      </c>
    </row>
    <row r="1392" spans="1:11" x14ac:dyDescent="0.35">
      <c r="A1392" t="s">
        <v>8777</v>
      </c>
      <c r="B1392" t="s">
        <v>8776</v>
      </c>
      <c r="C1392" t="s">
        <v>205</v>
      </c>
      <c r="D1392">
        <v>4</v>
      </c>
      <c r="E1392">
        <v>182.8</v>
      </c>
      <c r="F1392">
        <v>0.5</v>
      </c>
      <c r="G1392">
        <v>91.4</v>
      </c>
      <c r="H1392" s="21">
        <v>-5.0000000000000002E-5</v>
      </c>
      <c r="I1392" s="3">
        <f t="shared" si="21"/>
        <v>91.395430000000005</v>
      </c>
      <c r="J1392">
        <v>0</v>
      </c>
      <c r="K1392">
        <v>0</v>
      </c>
    </row>
    <row r="1393" spans="1:11" x14ac:dyDescent="0.35">
      <c r="A1393" t="s">
        <v>8778</v>
      </c>
      <c r="B1393" t="s">
        <v>8779</v>
      </c>
      <c r="C1393" t="s">
        <v>205</v>
      </c>
      <c r="D1393">
        <v>6</v>
      </c>
      <c r="E1393">
        <v>113.22</v>
      </c>
      <c r="F1393">
        <v>0.5</v>
      </c>
      <c r="G1393">
        <v>56.61</v>
      </c>
      <c r="H1393" s="21">
        <v>-5.0000000000000002E-5</v>
      </c>
      <c r="I1393" s="3">
        <f t="shared" si="21"/>
        <v>56.607169499999998</v>
      </c>
      <c r="J1393">
        <v>0</v>
      </c>
      <c r="K1393">
        <v>0</v>
      </c>
    </row>
    <row r="1394" spans="1:11" x14ac:dyDescent="0.35">
      <c r="A1394" t="s">
        <v>8780</v>
      </c>
      <c r="B1394" t="s">
        <v>8781</v>
      </c>
      <c r="C1394" t="s">
        <v>205</v>
      </c>
      <c r="D1394">
        <v>6</v>
      </c>
      <c r="E1394">
        <v>221.88</v>
      </c>
      <c r="F1394">
        <v>0.5</v>
      </c>
      <c r="G1394">
        <v>110.94</v>
      </c>
      <c r="H1394" s="21">
        <v>-5.0000000000000002E-5</v>
      </c>
      <c r="I1394" s="3">
        <f t="shared" si="21"/>
        <v>110.93445299999999</v>
      </c>
      <c r="J1394">
        <v>0</v>
      </c>
      <c r="K1394">
        <v>0</v>
      </c>
    </row>
    <row r="1395" spans="1:11" x14ac:dyDescent="0.35">
      <c r="A1395" t="s">
        <v>8782</v>
      </c>
      <c r="B1395" t="s">
        <v>8783</v>
      </c>
      <c r="C1395" t="s">
        <v>26</v>
      </c>
      <c r="D1395">
        <v>12</v>
      </c>
      <c r="E1395">
        <v>23.83</v>
      </c>
      <c r="F1395">
        <v>0.5</v>
      </c>
      <c r="G1395">
        <v>11.914999999999999</v>
      </c>
      <c r="H1395" s="21">
        <v>-5.0000000000000002E-5</v>
      </c>
      <c r="I1395" s="3">
        <f t="shared" si="21"/>
        <v>11.914404249999999</v>
      </c>
      <c r="J1395">
        <v>0</v>
      </c>
      <c r="K1395">
        <v>0</v>
      </c>
    </row>
    <row r="1396" spans="1:11" x14ac:dyDescent="0.35">
      <c r="A1396" t="s">
        <v>8784</v>
      </c>
      <c r="B1396" t="s">
        <v>8783</v>
      </c>
      <c r="C1396" t="s">
        <v>205</v>
      </c>
      <c r="D1396">
        <v>12</v>
      </c>
      <c r="E1396">
        <v>285.95999999999998</v>
      </c>
      <c r="F1396">
        <v>0.5</v>
      </c>
      <c r="G1396">
        <v>142.97999999999999</v>
      </c>
      <c r="H1396" s="21">
        <v>-5.0000000000000002E-5</v>
      </c>
      <c r="I1396" s="3">
        <f t="shared" si="21"/>
        <v>142.97285099999999</v>
      </c>
      <c r="J1396">
        <v>0</v>
      </c>
      <c r="K1396">
        <v>0</v>
      </c>
    </row>
    <row r="1397" spans="1:11" x14ac:dyDescent="0.35">
      <c r="A1397" t="s">
        <v>8785</v>
      </c>
      <c r="B1397" t="s">
        <v>8786</v>
      </c>
      <c r="C1397" t="s">
        <v>205</v>
      </c>
      <c r="D1397">
        <v>6</v>
      </c>
      <c r="E1397">
        <v>166.2</v>
      </c>
      <c r="F1397">
        <v>0.5</v>
      </c>
      <c r="G1397">
        <v>83.1</v>
      </c>
      <c r="H1397" s="21">
        <v>-5.0000000000000002E-5</v>
      </c>
      <c r="I1397" s="3">
        <f t="shared" si="21"/>
        <v>83.095844999999997</v>
      </c>
      <c r="J1397">
        <v>0</v>
      </c>
      <c r="K1397">
        <v>0</v>
      </c>
    </row>
    <row r="1398" spans="1:11" x14ac:dyDescent="0.35">
      <c r="A1398" t="s">
        <v>8787</v>
      </c>
      <c r="B1398" t="s">
        <v>8788</v>
      </c>
      <c r="C1398" t="s">
        <v>205</v>
      </c>
      <c r="D1398">
        <v>6</v>
      </c>
      <c r="E1398">
        <v>212.58</v>
      </c>
      <c r="F1398">
        <v>0.5</v>
      </c>
      <c r="G1398">
        <v>106.29</v>
      </c>
      <c r="H1398" s="21">
        <v>-5.0000000000000002E-5</v>
      </c>
      <c r="I1398" s="3">
        <f t="shared" si="21"/>
        <v>106.28468550000001</v>
      </c>
      <c r="J1398">
        <v>0</v>
      </c>
      <c r="K1398">
        <v>0</v>
      </c>
    </row>
    <row r="1399" spans="1:11" x14ac:dyDescent="0.35">
      <c r="A1399" t="s">
        <v>8789</v>
      </c>
      <c r="B1399" t="s">
        <v>8790</v>
      </c>
      <c r="C1399" t="s">
        <v>205</v>
      </c>
      <c r="D1399">
        <v>6</v>
      </c>
      <c r="E1399">
        <v>181.44</v>
      </c>
      <c r="F1399">
        <v>0.5</v>
      </c>
      <c r="G1399">
        <v>90.72</v>
      </c>
      <c r="H1399" s="21">
        <v>-5.0000000000000002E-5</v>
      </c>
      <c r="I1399" s="3">
        <f t="shared" si="21"/>
        <v>90.715463999999997</v>
      </c>
      <c r="J1399">
        <v>0</v>
      </c>
      <c r="K1399">
        <v>0</v>
      </c>
    </row>
    <row r="1400" spans="1:11" x14ac:dyDescent="0.35">
      <c r="A1400" t="s">
        <v>8791</v>
      </c>
      <c r="B1400" t="s">
        <v>8792</v>
      </c>
      <c r="C1400" t="s">
        <v>20</v>
      </c>
      <c r="D1400">
        <v>1</v>
      </c>
      <c r="E1400">
        <v>115.57</v>
      </c>
      <c r="F1400">
        <v>0.5</v>
      </c>
      <c r="G1400">
        <v>57.784999999999997</v>
      </c>
      <c r="H1400" s="21">
        <v>-5.0000000000000002E-5</v>
      </c>
      <c r="I1400" s="3">
        <f t="shared" si="21"/>
        <v>57.782110749999994</v>
      </c>
      <c r="J1400">
        <v>0</v>
      </c>
      <c r="K1400">
        <v>0</v>
      </c>
    </row>
    <row r="1401" spans="1:11" x14ac:dyDescent="0.35">
      <c r="A1401" t="s">
        <v>8793</v>
      </c>
      <c r="B1401" t="s">
        <v>8794</v>
      </c>
      <c r="C1401" t="s">
        <v>20</v>
      </c>
      <c r="D1401">
        <v>1</v>
      </c>
      <c r="E1401">
        <v>173.41</v>
      </c>
      <c r="F1401">
        <v>0.5</v>
      </c>
      <c r="G1401">
        <v>86.704999999999998</v>
      </c>
      <c r="H1401" s="21">
        <v>-5.0000000000000002E-5</v>
      </c>
      <c r="I1401" s="3">
        <f t="shared" si="21"/>
        <v>86.700664750000001</v>
      </c>
      <c r="J1401">
        <v>0</v>
      </c>
      <c r="K1401">
        <v>0</v>
      </c>
    </row>
    <row r="1402" spans="1:11" x14ac:dyDescent="0.35">
      <c r="A1402" t="s">
        <v>8795</v>
      </c>
      <c r="B1402" t="s">
        <v>8796</v>
      </c>
      <c r="C1402" t="s">
        <v>205</v>
      </c>
      <c r="D1402">
        <v>5</v>
      </c>
      <c r="E1402">
        <v>251.25</v>
      </c>
      <c r="F1402">
        <v>0.5</v>
      </c>
      <c r="G1402">
        <v>125.625</v>
      </c>
      <c r="H1402" s="21">
        <v>-5.0000000000000002E-5</v>
      </c>
      <c r="I1402" s="3">
        <f t="shared" si="21"/>
        <v>125.61871875</v>
      </c>
      <c r="J1402">
        <v>0</v>
      </c>
      <c r="K1402">
        <v>0</v>
      </c>
    </row>
    <row r="1403" spans="1:11" x14ac:dyDescent="0.35">
      <c r="A1403" t="s">
        <v>8797</v>
      </c>
      <c r="B1403" t="s">
        <v>8798</v>
      </c>
      <c r="C1403" t="s">
        <v>20</v>
      </c>
      <c r="D1403">
        <v>1</v>
      </c>
      <c r="E1403">
        <v>124.66</v>
      </c>
      <c r="F1403">
        <v>0.5</v>
      </c>
      <c r="G1403">
        <v>62.33</v>
      </c>
      <c r="H1403" s="21">
        <v>-5.0000000000000002E-5</v>
      </c>
      <c r="I1403" s="3">
        <f t="shared" si="21"/>
        <v>62.326883500000001</v>
      </c>
      <c r="J1403">
        <v>0</v>
      </c>
      <c r="K1403">
        <v>0</v>
      </c>
    </row>
    <row r="1404" spans="1:11" x14ac:dyDescent="0.35">
      <c r="A1404" t="s">
        <v>8799</v>
      </c>
      <c r="B1404" t="s">
        <v>8800</v>
      </c>
      <c r="C1404" t="s">
        <v>20</v>
      </c>
      <c r="D1404">
        <v>1</v>
      </c>
      <c r="E1404">
        <v>124.21</v>
      </c>
      <c r="F1404">
        <v>0.5</v>
      </c>
      <c r="G1404">
        <v>62.104999999999997</v>
      </c>
      <c r="H1404" s="21">
        <v>-5.0000000000000002E-5</v>
      </c>
      <c r="I1404" s="3">
        <f t="shared" si="21"/>
        <v>62.10189475</v>
      </c>
      <c r="J1404">
        <v>0</v>
      </c>
      <c r="K1404">
        <v>0.3</v>
      </c>
    </row>
    <row r="1405" spans="1:11" x14ac:dyDescent="0.35">
      <c r="A1405" t="s">
        <v>8801</v>
      </c>
      <c r="B1405" t="s">
        <v>8800</v>
      </c>
      <c r="C1405" t="s">
        <v>248</v>
      </c>
      <c r="D1405">
        <v>50</v>
      </c>
      <c r="E1405">
        <v>6210.5</v>
      </c>
      <c r="F1405">
        <v>0.5</v>
      </c>
      <c r="G1405">
        <v>3105.25</v>
      </c>
      <c r="H1405" s="21">
        <v>-5.0000000000000002E-5</v>
      </c>
      <c r="I1405" s="3">
        <f t="shared" si="21"/>
        <v>3105.0947375000001</v>
      </c>
      <c r="J1405">
        <v>0</v>
      </c>
      <c r="K1405">
        <v>0.3</v>
      </c>
    </row>
    <row r="1406" spans="1:11" x14ac:dyDescent="0.35">
      <c r="A1406" t="s">
        <v>8802</v>
      </c>
      <c r="B1406" t="s">
        <v>8803</v>
      </c>
      <c r="C1406" t="s">
        <v>20</v>
      </c>
      <c r="D1406">
        <v>1</v>
      </c>
      <c r="E1406">
        <v>218.66</v>
      </c>
      <c r="F1406">
        <v>0.5</v>
      </c>
      <c r="G1406">
        <v>109.33</v>
      </c>
      <c r="H1406" s="21">
        <v>-5.0000000000000002E-5</v>
      </c>
      <c r="I1406" s="3">
        <f t="shared" ref="I1406:I1469" si="22">(G1406*H1406)+G1406</f>
        <v>109.3245335</v>
      </c>
      <c r="J1406">
        <v>0</v>
      </c>
      <c r="K1406">
        <v>0</v>
      </c>
    </row>
    <row r="1407" spans="1:11" x14ac:dyDescent="0.35">
      <c r="A1407" t="s">
        <v>8804</v>
      </c>
      <c r="B1407" t="s">
        <v>8805</v>
      </c>
      <c r="C1407" t="s">
        <v>20</v>
      </c>
      <c r="D1407">
        <v>1</v>
      </c>
      <c r="E1407">
        <v>197.58</v>
      </c>
      <c r="F1407">
        <v>0.5</v>
      </c>
      <c r="G1407">
        <v>98.79</v>
      </c>
      <c r="H1407" s="21">
        <v>-5.0000000000000002E-5</v>
      </c>
      <c r="I1407" s="3">
        <f t="shared" si="22"/>
        <v>98.7850605</v>
      </c>
      <c r="J1407">
        <v>0</v>
      </c>
      <c r="K1407">
        <v>0.3</v>
      </c>
    </row>
    <row r="1408" spans="1:11" x14ac:dyDescent="0.35">
      <c r="A1408" t="s">
        <v>8806</v>
      </c>
      <c r="B1408" t="s">
        <v>8807</v>
      </c>
      <c r="C1408" t="s">
        <v>20</v>
      </c>
      <c r="D1408">
        <v>1</v>
      </c>
      <c r="E1408">
        <v>411.44</v>
      </c>
      <c r="F1408">
        <v>0.5</v>
      </c>
      <c r="G1408">
        <v>205.72</v>
      </c>
      <c r="H1408" s="21">
        <v>-5.0000000000000002E-5</v>
      </c>
      <c r="I1408" s="3">
        <f t="shared" si="22"/>
        <v>205.70971399999999</v>
      </c>
      <c r="J1408">
        <v>0</v>
      </c>
      <c r="K1408">
        <v>0</v>
      </c>
    </row>
    <row r="1409" spans="1:11" x14ac:dyDescent="0.35">
      <c r="A1409" t="s">
        <v>8808</v>
      </c>
      <c r="B1409" t="s">
        <v>8809</v>
      </c>
      <c r="C1409" t="s">
        <v>20</v>
      </c>
      <c r="D1409">
        <v>1</v>
      </c>
      <c r="E1409">
        <v>364.92</v>
      </c>
      <c r="F1409">
        <v>0.5</v>
      </c>
      <c r="G1409">
        <v>182.46</v>
      </c>
      <c r="H1409" s="21">
        <v>-5.0000000000000002E-5</v>
      </c>
      <c r="I1409" s="3">
        <f t="shared" si="22"/>
        <v>182.45087700000002</v>
      </c>
      <c r="J1409">
        <v>0</v>
      </c>
      <c r="K1409">
        <v>0.3</v>
      </c>
    </row>
    <row r="1410" spans="1:11" x14ac:dyDescent="0.35">
      <c r="A1410" t="s">
        <v>8810</v>
      </c>
      <c r="B1410" t="s">
        <v>8811</v>
      </c>
      <c r="C1410" t="s">
        <v>20</v>
      </c>
      <c r="D1410">
        <v>1</v>
      </c>
      <c r="E1410">
        <v>247.17</v>
      </c>
      <c r="F1410">
        <v>0.5</v>
      </c>
      <c r="G1410">
        <v>123.58499999999999</v>
      </c>
      <c r="H1410" s="21">
        <v>-5.0000000000000002E-5</v>
      </c>
      <c r="I1410" s="3">
        <f t="shared" si="22"/>
        <v>123.57882074999999</v>
      </c>
      <c r="J1410">
        <v>0</v>
      </c>
      <c r="K1410">
        <v>0.3</v>
      </c>
    </row>
    <row r="1411" spans="1:11" x14ac:dyDescent="0.35">
      <c r="A1411" t="s">
        <v>8812</v>
      </c>
      <c r="B1411" t="s">
        <v>8813</v>
      </c>
      <c r="C1411" t="s">
        <v>20</v>
      </c>
      <c r="D1411">
        <v>1</v>
      </c>
      <c r="E1411">
        <v>247.17</v>
      </c>
      <c r="F1411">
        <v>0.5</v>
      </c>
      <c r="G1411">
        <v>123.58499999999999</v>
      </c>
      <c r="H1411" s="21">
        <v>-5.0000000000000002E-5</v>
      </c>
      <c r="I1411" s="3">
        <f t="shared" si="22"/>
        <v>123.57882074999999</v>
      </c>
      <c r="J1411">
        <v>0</v>
      </c>
      <c r="K1411">
        <v>0.3</v>
      </c>
    </row>
    <row r="1412" spans="1:11" x14ac:dyDescent="0.35">
      <c r="A1412" t="s">
        <v>8814</v>
      </c>
      <c r="B1412" t="s">
        <v>8815</v>
      </c>
      <c r="C1412" t="s">
        <v>20</v>
      </c>
      <c r="D1412">
        <v>1</v>
      </c>
      <c r="E1412">
        <v>640.15</v>
      </c>
      <c r="F1412">
        <v>0.5</v>
      </c>
      <c r="G1412">
        <v>320.07499999999999</v>
      </c>
      <c r="H1412" s="21">
        <v>-5.0000000000000002E-5</v>
      </c>
      <c r="I1412" s="3">
        <f t="shared" si="22"/>
        <v>320.05899625000001</v>
      </c>
      <c r="J1412">
        <v>0</v>
      </c>
      <c r="K1412">
        <v>0.3</v>
      </c>
    </row>
    <row r="1413" spans="1:11" x14ac:dyDescent="0.35">
      <c r="A1413" t="s">
        <v>8816</v>
      </c>
      <c r="B1413" t="s">
        <v>8817</v>
      </c>
      <c r="C1413" t="s">
        <v>20</v>
      </c>
      <c r="D1413">
        <v>1</v>
      </c>
      <c r="E1413">
        <v>744.86</v>
      </c>
      <c r="F1413">
        <v>0.5</v>
      </c>
      <c r="G1413">
        <v>372.43</v>
      </c>
      <c r="H1413" s="21">
        <v>-5.0000000000000002E-5</v>
      </c>
      <c r="I1413" s="3">
        <f t="shared" si="22"/>
        <v>372.41137850000001</v>
      </c>
      <c r="J1413">
        <v>0</v>
      </c>
      <c r="K1413">
        <v>0.3</v>
      </c>
    </row>
    <row r="1414" spans="1:11" x14ac:dyDescent="0.35">
      <c r="A1414" t="s">
        <v>8818</v>
      </c>
      <c r="B1414" t="s">
        <v>8819</v>
      </c>
      <c r="C1414" t="s">
        <v>20</v>
      </c>
      <c r="D1414">
        <v>1</v>
      </c>
      <c r="E1414">
        <v>484.27</v>
      </c>
      <c r="F1414">
        <v>0.5</v>
      </c>
      <c r="G1414">
        <v>242.13499999999999</v>
      </c>
      <c r="H1414" s="21">
        <v>-5.0000000000000002E-5</v>
      </c>
      <c r="I1414" s="3">
        <f t="shared" si="22"/>
        <v>242.12289325</v>
      </c>
      <c r="J1414">
        <v>0</v>
      </c>
      <c r="K1414">
        <v>0</v>
      </c>
    </row>
    <row r="1415" spans="1:11" x14ac:dyDescent="0.35">
      <c r="A1415" t="s">
        <v>8820</v>
      </c>
      <c r="B1415" t="s">
        <v>8821</v>
      </c>
      <c r="C1415" t="s">
        <v>20</v>
      </c>
      <c r="D1415">
        <v>1</v>
      </c>
      <c r="E1415">
        <v>373.74</v>
      </c>
      <c r="F1415">
        <v>0.5</v>
      </c>
      <c r="G1415">
        <v>186.87</v>
      </c>
      <c r="H1415" s="21">
        <v>-5.0000000000000002E-5</v>
      </c>
      <c r="I1415" s="3">
        <f t="shared" si="22"/>
        <v>186.8606565</v>
      </c>
      <c r="J1415">
        <v>0</v>
      </c>
      <c r="K1415">
        <v>0.3</v>
      </c>
    </row>
    <row r="1416" spans="1:11" x14ac:dyDescent="0.35">
      <c r="A1416" t="s">
        <v>8822</v>
      </c>
      <c r="B1416" t="s">
        <v>8823</v>
      </c>
      <c r="C1416" t="s">
        <v>20</v>
      </c>
      <c r="D1416">
        <v>1</v>
      </c>
      <c r="E1416">
        <v>52.29</v>
      </c>
      <c r="F1416">
        <v>0.5</v>
      </c>
      <c r="G1416">
        <v>26.145</v>
      </c>
      <c r="H1416" s="21">
        <v>-5.0000000000000002E-5</v>
      </c>
      <c r="I1416" s="3">
        <f t="shared" si="22"/>
        <v>26.14369275</v>
      </c>
      <c r="J1416">
        <v>0.99</v>
      </c>
      <c r="K1416">
        <v>0.99</v>
      </c>
    </row>
    <row r="1417" spans="1:11" x14ac:dyDescent="0.35">
      <c r="A1417" t="s">
        <v>8824</v>
      </c>
      <c r="B1417" t="s">
        <v>8825</v>
      </c>
      <c r="C1417" t="s">
        <v>20</v>
      </c>
      <c r="D1417">
        <v>1</v>
      </c>
      <c r="E1417">
        <v>178.56</v>
      </c>
      <c r="F1417">
        <v>0.5</v>
      </c>
      <c r="G1417">
        <v>89.28</v>
      </c>
      <c r="H1417" s="21">
        <v>-5.0000000000000002E-5</v>
      </c>
      <c r="I1417" s="3">
        <f t="shared" si="22"/>
        <v>89.275536000000002</v>
      </c>
      <c r="J1417">
        <v>0.99</v>
      </c>
      <c r="K1417">
        <v>0.99</v>
      </c>
    </row>
    <row r="1418" spans="1:11" x14ac:dyDescent="0.35">
      <c r="A1418" t="s">
        <v>8826</v>
      </c>
      <c r="B1418" t="s">
        <v>8827</v>
      </c>
      <c r="C1418" t="s">
        <v>20</v>
      </c>
      <c r="D1418">
        <v>1</v>
      </c>
      <c r="E1418">
        <v>250.02</v>
      </c>
      <c r="F1418">
        <v>0.5</v>
      </c>
      <c r="G1418">
        <v>125.01</v>
      </c>
      <c r="H1418" s="21">
        <v>-5.0000000000000002E-5</v>
      </c>
      <c r="I1418" s="3">
        <f t="shared" si="22"/>
        <v>125.00374950000001</v>
      </c>
      <c r="J1418">
        <v>0</v>
      </c>
      <c r="K1418">
        <v>0</v>
      </c>
    </row>
    <row r="1419" spans="1:11" x14ac:dyDescent="0.35">
      <c r="A1419" t="s">
        <v>8828</v>
      </c>
      <c r="B1419" t="s">
        <v>8829</v>
      </c>
      <c r="C1419" t="s">
        <v>20</v>
      </c>
      <c r="D1419">
        <v>1</v>
      </c>
      <c r="E1419">
        <v>270.95999999999998</v>
      </c>
      <c r="F1419">
        <v>0.5</v>
      </c>
      <c r="G1419">
        <v>135.47999999999999</v>
      </c>
      <c r="H1419" s="21">
        <v>-5.0000000000000002E-5</v>
      </c>
      <c r="I1419" s="3">
        <f t="shared" si="22"/>
        <v>135.47322599999998</v>
      </c>
      <c r="J1419">
        <v>0</v>
      </c>
      <c r="K1419">
        <v>0</v>
      </c>
    </row>
    <row r="1420" spans="1:11" x14ac:dyDescent="0.35">
      <c r="A1420" t="s">
        <v>8830</v>
      </c>
      <c r="B1420" t="s">
        <v>8831</v>
      </c>
      <c r="C1420" t="s">
        <v>20</v>
      </c>
      <c r="D1420">
        <v>1</v>
      </c>
      <c r="E1420">
        <v>173.41</v>
      </c>
      <c r="F1420">
        <v>0.5</v>
      </c>
      <c r="G1420">
        <v>86.704999999999998</v>
      </c>
      <c r="H1420" s="21">
        <v>-5.0000000000000002E-5</v>
      </c>
      <c r="I1420" s="3">
        <f t="shared" si="22"/>
        <v>86.700664750000001</v>
      </c>
      <c r="J1420">
        <v>0</v>
      </c>
      <c r="K1420">
        <v>0</v>
      </c>
    </row>
    <row r="1421" spans="1:11" x14ac:dyDescent="0.35">
      <c r="A1421" t="s">
        <v>8832</v>
      </c>
      <c r="B1421" t="s">
        <v>8833</v>
      </c>
      <c r="C1421" t="s">
        <v>205</v>
      </c>
      <c r="D1421">
        <v>6</v>
      </c>
      <c r="E1421">
        <v>468.06</v>
      </c>
      <c r="F1421">
        <v>0.5</v>
      </c>
      <c r="G1421">
        <v>234.03</v>
      </c>
      <c r="H1421" s="21">
        <v>-5.0000000000000002E-5</v>
      </c>
      <c r="I1421" s="3">
        <f t="shared" si="22"/>
        <v>234.01829850000001</v>
      </c>
      <c r="J1421">
        <v>0</v>
      </c>
      <c r="K1421">
        <v>0</v>
      </c>
    </row>
    <row r="1422" spans="1:11" x14ac:dyDescent="0.35">
      <c r="A1422" t="s">
        <v>8834</v>
      </c>
      <c r="B1422" t="s">
        <v>8835</v>
      </c>
      <c r="C1422" t="s">
        <v>20</v>
      </c>
      <c r="D1422">
        <v>1</v>
      </c>
      <c r="E1422">
        <v>80.53</v>
      </c>
      <c r="F1422">
        <v>0.5</v>
      </c>
      <c r="G1422">
        <v>40.265000000000001</v>
      </c>
      <c r="H1422" s="21">
        <v>-5.0000000000000002E-5</v>
      </c>
      <c r="I1422" s="3">
        <f t="shared" si="22"/>
        <v>40.262986750000003</v>
      </c>
      <c r="J1422">
        <v>0</v>
      </c>
      <c r="K1422">
        <v>0</v>
      </c>
    </row>
    <row r="1423" spans="1:11" x14ac:dyDescent="0.35">
      <c r="A1423" t="s">
        <v>8836</v>
      </c>
      <c r="B1423" t="s">
        <v>8835</v>
      </c>
      <c r="C1423" t="s">
        <v>205</v>
      </c>
      <c r="D1423">
        <v>6</v>
      </c>
      <c r="E1423">
        <v>483.18</v>
      </c>
      <c r="F1423">
        <v>0.5</v>
      </c>
      <c r="G1423">
        <v>241.59</v>
      </c>
      <c r="H1423" s="21">
        <v>-5.0000000000000002E-5</v>
      </c>
      <c r="I1423" s="3">
        <f t="shared" si="22"/>
        <v>241.5779205</v>
      </c>
      <c r="J1423">
        <v>0</v>
      </c>
      <c r="K1423">
        <v>0</v>
      </c>
    </row>
    <row r="1424" spans="1:11" x14ac:dyDescent="0.35">
      <c r="A1424" t="s">
        <v>8837</v>
      </c>
      <c r="B1424" t="s">
        <v>8838</v>
      </c>
      <c r="C1424" t="s">
        <v>205</v>
      </c>
      <c r="D1424">
        <v>4</v>
      </c>
      <c r="E1424">
        <v>202.52</v>
      </c>
      <c r="F1424">
        <v>0.5</v>
      </c>
      <c r="G1424">
        <v>101.26</v>
      </c>
      <c r="H1424" s="21">
        <v>-5.0000000000000002E-5</v>
      </c>
      <c r="I1424" s="3">
        <f t="shared" si="22"/>
        <v>101.254937</v>
      </c>
      <c r="J1424">
        <v>0</v>
      </c>
      <c r="K1424">
        <v>0</v>
      </c>
    </row>
    <row r="1425" spans="1:11" x14ac:dyDescent="0.35">
      <c r="A1425" t="s">
        <v>8839</v>
      </c>
      <c r="B1425" t="s">
        <v>8840</v>
      </c>
      <c r="C1425" t="s">
        <v>20</v>
      </c>
      <c r="D1425">
        <v>1</v>
      </c>
      <c r="E1425">
        <v>236.89</v>
      </c>
      <c r="F1425">
        <v>0.5</v>
      </c>
      <c r="G1425">
        <v>118.44499999999999</v>
      </c>
      <c r="H1425" s="21">
        <v>-5.0000000000000002E-5</v>
      </c>
      <c r="I1425" s="3">
        <f t="shared" si="22"/>
        <v>118.43907775</v>
      </c>
      <c r="J1425">
        <v>0</v>
      </c>
      <c r="K1425">
        <v>0</v>
      </c>
    </row>
    <row r="1426" spans="1:11" x14ac:dyDescent="0.35">
      <c r="A1426" t="s">
        <v>8841</v>
      </c>
      <c r="B1426" t="s">
        <v>8842</v>
      </c>
      <c r="C1426" t="s">
        <v>20</v>
      </c>
      <c r="D1426">
        <v>1</v>
      </c>
      <c r="E1426">
        <v>126.96</v>
      </c>
      <c r="F1426">
        <v>0.5</v>
      </c>
      <c r="G1426">
        <v>63.48</v>
      </c>
      <c r="H1426" s="21">
        <v>-5.0000000000000002E-5</v>
      </c>
      <c r="I1426" s="3">
        <f t="shared" si="22"/>
        <v>63.476825999999996</v>
      </c>
      <c r="J1426">
        <v>0</v>
      </c>
      <c r="K1426">
        <v>0</v>
      </c>
    </row>
    <row r="1427" spans="1:11" x14ac:dyDescent="0.35">
      <c r="A1427" t="s">
        <v>8843</v>
      </c>
      <c r="B1427" t="s">
        <v>8844</v>
      </c>
      <c r="C1427" t="s">
        <v>20</v>
      </c>
      <c r="D1427">
        <v>1</v>
      </c>
      <c r="E1427">
        <v>148.37</v>
      </c>
      <c r="F1427">
        <v>0.5</v>
      </c>
      <c r="G1427">
        <v>74.185000000000002</v>
      </c>
      <c r="H1427" s="21">
        <v>-5.0000000000000002E-5</v>
      </c>
      <c r="I1427" s="3">
        <f t="shared" si="22"/>
        <v>74.181290750000002</v>
      </c>
      <c r="J1427">
        <v>0</v>
      </c>
      <c r="K1427">
        <v>0.5</v>
      </c>
    </row>
    <row r="1428" spans="1:11" x14ac:dyDescent="0.35">
      <c r="A1428" t="s">
        <v>8845</v>
      </c>
      <c r="B1428" t="s">
        <v>8846</v>
      </c>
      <c r="C1428" t="s">
        <v>205</v>
      </c>
      <c r="D1428">
        <v>6</v>
      </c>
      <c r="E1428">
        <v>62.98</v>
      </c>
      <c r="F1428">
        <v>0.5</v>
      </c>
      <c r="G1428">
        <v>31.49</v>
      </c>
      <c r="H1428" s="21">
        <v>-5.0000000000000002E-5</v>
      </c>
      <c r="I1428" s="3">
        <f t="shared" si="22"/>
        <v>31.488425499999998</v>
      </c>
      <c r="J1428">
        <v>0</v>
      </c>
      <c r="K1428">
        <v>0</v>
      </c>
    </row>
    <row r="1429" spans="1:11" x14ac:dyDescent="0.35">
      <c r="A1429" t="s">
        <v>8847</v>
      </c>
      <c r="B1429" t="s">
        <v>8848</v>
      </c>
      <c r="C1429" t="s">
        <v>205</v>
      </c>
      <c r="D1429">
        <v>2</v>
      </c>
      <c r="E1429">
        <v>198.96</v>
      </c>
      <c r="F1429">
        <v>0.5</v>
      </c>
      <c r="G1429">
        <v>99.48</v>
      </c>
      <c r="H1429" s="21">
        <v>-5.0000000000000002E-5</v>
      </c>
      <c r="I1429" s="3">
        <f t="shared" si="22"/>
        <v>99.475026</v>
      </c>
      <c r="J1429">
        <v>0</v>
      </c>
      <c r="K1429">
        <v>0</v>
      </c>
    </row>
    <row r="1430" spans="1:11" x14ac:dyDescent="0.35">
      <c r="A1430" t="s">
        <v>8849</v>
      </c>
      <c r="B1430" t="s">
        <v>8850</v>
      </c>
      <c r="C1430" t="s">
        <v>205</v>
      </c>
      <c r="D1430">
        <v>12</v>
      </c>
      <c r="E1430">
        <v>15.3</v>
      </c>
      <c r="F1430">
        <v>0.5</v>
      </c>
      <c r="G1430">
        <v>7.65</v>
      </c>
      <c r="H1430" s="21">
        <v>-5.0000000000000002E-5</v>
      </c>
      <c r="I1430" s="3">
        <f t="shared" si="22"/>
        <v>7.6496175000000006</v>
      </c>
      <c r="J1430">
        <v>0</v>
      </c>
      <c r="K1430">
        <v>0</v>
      </c>
    </row>
    <row r="1431" spans="1:11" x14ac:dyDescent="0.35">
      <c r="A1431" t="s">
        <v>8851</v>
      </c>
      <c r="B1431" t="s">
        <v>8852</v>
      </c>
      <c r="C1431" t="s">
        <v>205</v>
      </c>
      <c r="D1431">
        <v>12</v>
      </c>
      <c r="E1431">
        <v>240</v>
      </c>
      <c r="F1431">
        <v>0.5</v>
      </c>
      <c r="G1431">
        <v>120</v>
      </c>
      <c r="H1431" s="21">
        <v>-5.0000000000000002E-5</v>
      </c>
      <c r="I1431" s="3">
        <f t="shared" si="22"/>
        <v>119.994</v>
      </c>
      <c r="J1431">
        <v>0</v>
      </c>
      <c r="K1431">
        <v>0</v>
      </c>
    </row>
    <row r="1432" spans="1:11" x14ac:dyDescent="0.35">
      <c r="A1432" t="s">
        <v>8853</v>
      </c>
      <c r="B1432" t="s">
        <v>8854</v>
      </c>
      <c r="C1432" t="s">
        <v>23</v>
      </c>
      <c r="D1432">
        <v>1</v>
      </c>
      <c r="E1432">
        <v>45.67</v>
      </c>
      <c r="F1432">
        <v>0.5</v>
      </c>
      <c r="G1432">
        <v>22.835000000000001</v>
      </c>
      <c r="H1432" s="21">
        <v>-5.0000000000000002E-5</v>
      </c>
      <c r="I1432" s="3">
        <f t="shared" si="22"/>
        <v>22.833858250000002</v>
      </c>
      <c r="J1432">
        <v>0</v>
      </c>
      <c r="K1432">
        <v>0</v>
      </c>
    </row>
    <row r="1433" spans="1:11" x14ac:dyDescent="0.35">
      <c r="A1433" t="s">
        <v>8855</v>
      </c>
      <c r="B1433" t="s">
        <v>8856</v>
      </c>
      <c r="C1433" t="s">
        <v>205</v>
      </c>
      <c r="D1433">
        <v>10</v>
      </c>
      <c r="E1433">
        <v>456.7</v>
      </c>
      <c r="F1433">
        <v>0.5</v>
      </c>
      <c r="G1433">
        <v>228.35</v>
      </c>
      <c r="H1433" s="21">
        <v>-5.0000000000000002E-5</v>
      </c>
      <c r="I1433" s="3">
        <f t="shared" si="22"/>
        <v>228.3385825</v>
      </c>
      <c r="J1433">
        <v>0</v>
      </c>
      <c r="K1433">
        <v>0</v>
      </c>
    </row>
    <row r="1434" spans="1:11" x14ac:dyDescent="0.35">
      <c r="A1434" t="s">
        <v>8857</v>
      </c>
      <c r="B1434" t="s">
        <v>8858</v>
      </c>
      <c r="C1434" t="s">
        <v>205</v>
      </c>
      <c r="D1434">
        <v>6</v>
      </c>
      <c r="E1434">
        <v>74.7</v>
      </c>
      <c r="F1434">
        <v>0.5</v>
      </c>
      <c r="G1434">
        <v>37.35</v>
      </c>
      <c r="H1434" s="21">
        <v>-5.0000000000000002E-5</v>
      </c>
      <c r="I1434" s="3">
        <f t="shared" si="22"/>
        <v>37.348132499999998</v>
      </c>
      <c r="J1434">
        <v>0</v>
      </c>
      <c r="K1434">
        <v>0</v>
      </c>
    </row>
    <row r="1435" spans="1:11" x14ac:dyDescent="0.35">
      <c r="A1435" t="s">
        <v>8859</v>
      </c>
      <c r="B1435" t="s">
        <v>8860</v>
      </c>
      <c r="C1435" t="s">
        <v>26</v>
      </c>
      <c r="D1435">
        <v>12</v>
      </c>
      <c r="E1435">
        <v>36.94</v>
      </c>
      <c r="F1435">
        <v>0.5</v>
      </c>
      <c r="G1435">
        <v>18.47</v>
      </c>
      <c r="H1435" s="21">
        <v>-5.0000000000000002E-5</v>
      </c>
      <c r="I1435" s="3">
        <f t="shared" si="22"/>
        <v>18.4690765</v>
      </c>
      <c r="J1435">
        <v>0</v>
      </c>
      <c r="K1435">
        <v>0</v>
      </c>
    </row>
    <row r="1436" spans="1:11" x14ac:dyDescent="0.35">
      <c r="A1436" t="s">
        <v>8861</v>
      </c>
      <c r="B1436" t="s">
        <v>8860</v>
      </c>
      <c r="C1436" t="s">
        <v>205</v>
      </c>
      <c r="D1436">
        <v>6</v>
      </c>
      <c r="E1436">
        <v>221.64</v>
      </c>
      <c r="F1436">
        <v>0.5</v>
      </c>
      <c r="G1436">
        <v>110.82</v>
      </c>
      <c r="H1436" s="21">
        <v>-5.0000000000000002E-5</v>
      </c>
      <c r="I1436" s="3">
        <f t="shared" si="22"/>
        <v>110.814459</v>
      </c>
      <c r="J1436">
        <v>0</v>
      </c>
      <c r="K1436">
        <v>0</v>
      </c>
    </row>
    <row r="1437" spans="1:11" x14ac:dyDescent="0.35">
      <c r="A1437" t="s">
        <v>8862</v>
      </c>
      <c r="B1437" t="s">
        <v>8863</v>
      </c>
      <c r="C1437" t="s">
        <v>205</v>
      </c>
      <c r="D1437">
        <v>12</v>
      </c>
      <c r="E1437">
        <v>333.96</v>
      </c>
      <c r="F1437">
        <v>0.5</v>
      </c>
      <c r="G1437">
        <v>166.98</v>
      </c>
      <c r="H1437" s="21">
        <v>-5.0000000000000002E-5</v>
      </c>
      <c r="I1437" s="3">
        <f t="shared" si="22"/>
        <v>166.97165099999998</v>
      </c>
      <c r="J1437">
        <v>0</v>
      </c>
      <c r="K1437">
        <v>0</v>
      </c>
    </row>
    <row r="1438" spans="1:11" x14ac:dyDescent="0.35">
      <c r="A1438" t="s">
        <v>8864</v>
      </c>
      <c r="B1438" t="s">
        <v>8865</v>
      </c>
      <c r="C1438" t="s">
        <v>205</v>
      </c>
      <c r="D1438">
        <v>24</v>
      </c>
      <c r="E1438">
        <v>30.6</v>
      </c>
      <c r="F1438">
        <v>0.5</v>
      </c>
      <c r="G1438">
        <v>15.3</v>
      </c>
      <c r="H1438" s="21">
        <v>-5.0000000000000002E-5</v>
      </c>
      <c r="I1438" s="3">
        <f t="shared" si="22"/>
        <v>15.299235000000001</v>
      </c>
      <c r="J1438">
        <v>0</v>
      </c>
      <c r="K1438">
        <v>0</v>
      </c>
    </row>
    <row r="1439" spans="1:11" x14ac:dyDescent="0.35">
      <c r="A1439" t="s">
        <v>8866</v>
      </c>
      <c r="B1439" t="s">
        <v>8867</v>
      </c>
      <c r="C1439" t="s">
        <v>20</v>
      </c>
      <c r="D1439">
        <v>1</v>
      </c>
      <c r="E1439">
        <v>70.13</v>
      </c>
      <c r="F1439">
        <v>0.5</v>
      </c>
      <c r="G1439">
        <v>35.064999999999998</v>
      </c>
      <c r="H1439" s="21">
        <v>-5.0000000000000002E-5</v>
      </c>
      <c r="I1439" s="3">
        <f t="shared" si="22"/>
        <v>35.063246749999998</v>
      </c>
      <c r="J1439">
        <v>0</v>
      </c>
      <c r="K1439">
        <v>0</v>
      </c>
    </row>
    <row r="1440" spans="1:11" x14ac:dyDescent="0.35">
      <c r="A1440" t="s">
        <v>8868</v>
      </c>
      <c r="B1440" t="s">
        <v>8867</v>
      </c>
      <c r="C1440" t="s">
        <v>205</v>
      </c>
      <c r="D1440">
        <v>24</v>
      </c>
      <c r="E1440">
        <v>1683.12</v>
      </c>
      <c r="F1440">
        <v>0.5</v>
      </c>
      <c r="G1440">
        <v>841.56</v>
      </c>
      <c r="H1440" s="21">
        <v>-5.0000000000000002E-5</v>
      </c>
      <c r="I1440" s="3">
        <f t="shared" si="22"/>
        <v>841.517922</v>
      </c>
      <c r="J1440">
        <v>0</v>
      </c>
      <c r="K1440">
        <v>0</v>
      </c>
    </row>
    <row r="1441" spans="1:11" x14ac:dyDescent="0.35">
      <c r="A1441" t="s">
        <v>8869</v>
      </c>
      <c r="B1441" t="s">
        <v>8858</v>
      </c>
      <c r="C1441" t="s">
        <v>205</v>
      </c>
      <c r="D1441">
        <v>6</v>
      </c>
      <c r="E1441">
        <v>112.26</v>
      </c>
      <c r="F1441">
        <v>0.5</v>
      </c>
      <c r="G1441">
        <v>56.13</v>
      </c>
      <c r="H1441" s="21">
        <v>-5.0000000000000002E-5</v>
      </c>
      <c r="I1441" s="3">
        <f t="shared" si="22"/>
        <v>56.127193500000004</v>
      </c>
      <c r="J1441">
        <v>0</v>
      </c>
      <c r="K1441">
        <v>0</v>
      </c>
    </row>
    <row r="1442" spans="1:11" x14ac:dyDescent="0.35">
      <c r="A1442" t="s">
        <v>8870</v>
      </c>
      <c r="B1442" t="s">
        <v>8871</v>
      </c>
      <c r="C1442" t="s">
        <v>205</v>
      </c>
      <c r="D1442">
        <v>12</v>
      </c>
      <c r="E1442">
        <v>208.08</v>
      </c>
      <c r="F1442">
        <v>0.5</v>
      </c>
      <c r="G1442">
        <v>104.04</v>
      </c>
      <c r="H1442" s="21">
        <v>-5.0000000000000002E-5</v>
      </c>
      <c r="I1442" s="3">
        <f t="shared" si="22"/>
        <v>104.03479800000001</v>
      </c>
      <c r="J1442">
        <v>0</v>
      </c>
      <c r="K1442">
        <v>0</v>
      </c>
    </row>
    <row r="1443" spans="1:11" x14ac:dyDescent="0.35">
      <c r="A1443" t="s">
        <v>8872</v>
      </c>
      <c r="B1443" t="s">
        <v>8873</v>
      </c>
      <c r="C1443" t="s">
        <v>103</v>
      </c>
      <c r="D1443">
        <v>1</v>
      </c>
      <c r="E1443">
        <v>40.43</v>
      </c>
      <c r="F1443">
        <v>0.5</v>
      </c>
      <c r="G1443">
        <v>20.215</v>
      </c>
      <c r="H1443" s="21">
        <v>-5.0000000000000002E-5</v>
      </c>
      <c r="I1443" s="3">
        <f t="shared" si="22"/>
        <v>20.213989250000001</v>
      </c>
      <c r="J1443">
        <v>0</v>
      </c>
      <c r="K1443">
        <v>0</v>
      </c>
    </row>
    <row r="1444" spans="1:11" x14ac:dyDescent="0.35">
      <c r="A1444" t="s">
        <v>8874</v>
      </c>
      <c r="B1444" t="s">
        <v>8875</v>
      </c>
      <c r="C1444" t="s">
        <v>103</v>
      </c>
      <c r="D1444">
        <v>1</v>
      </c>
      <c r="E1444">
        <v>40.43</v>
      </c>
      <c r="F1444">
        <v>0.5</v>
      </c>
      <c r="G1444">
        <v>20.215</v>
      </c>
      <c r="H1444" s="21">
        <v>-5.0000000000000002E-5</v>
      </c>
      <c r="I1444" s="3">
        <f t="shared" si="22"/>
        <v>20.213989250000001</v>
      </c>
      <c r="J1444">
        <v>0</v>
      </c>
      <c r="K1444">
        <v>0</v>
      </c>
    </row>
    <row r="1445" spans="1:11" x14ac:dyDescent="0.35">
      <c r="A1445" t="s">
        <v>8876</v>
      </c>
      <c r="B1445" t="s">
        <v>8877</v>
      </c>
      <c r="C1445" t="s">
        <v>205</v>
      </c>
      <c r="D1445">
        <v>3</v>
      </c>
      <c r="E1445">
        <v>194.07</v>
      </c>
      <c r="F1445">
        <v>0.5</v>
      </c>
      <c r="G1445">
        <v>97.034999999999997</v>
      </c>
      <c r="H1445" s="21">
        <v>-5.0000000000000002E-5</v>
      </c>
      <c r="I1445" s="3">
        <f t="shared" si="22"/>
        <v>97.030148249999996</v>
      </c>
      <c r="J1445">
        <v>0</v>
      </c>
      <c r="K1445">
        <v>0</v>
      </c>
    </row>
    <row r="1446" spans="1:11" x14ac:dyDescent="0.35">
      <c r="A1446" t="s">
        <v>8878</v>
      </c>
      <c r="B1446" t="s">
        <v>8879</v>
      </c>
      <c r="C1446" t="s">
        <v>205</v>
      </c>
      <c r="D1446">
        <v>3</v>
      </c>
      <c r="E1446">
        <v>194.07</v>
      </c>
      <c r="F1446">
        <v>0.5</v>
      </c>
      <c r="G1446">
        <v>97.034999999999997</v>
      </c>
      <c r="H1446" s="21">
        <v>-5.0000000000000002E-5</v>
      </c>
      <c r="I1446" s="3">
        <f t="shared" si="22"/>
        <v>97.030148249999996</v>
      </c>
      <c r="J1446">
        <v>0</v>
      </c>
      <c r="K1446">
        <v>0</v>
      </c>
    </row>
    <row r="1447" spans="1:11" x14ac:dyDescent="0.35">
      <c r="A1447" t="s">
        <v>8880</v>
      </c>
      <c r="B1447" t="s">
        <v>8881</v>
      </c>
      <c r="C1447" t="s">
        <v>103</v>
      </c>
      <c r="D1447">
        <v>1</v>
      </c>
      <c r="E1447">
        <v>64.69</v>
      </c>
      <c r="F1447">
        <v>0.5</v>
      </c>
      <c r="G1447">
        <v>32.344999999999999</v>
      </c>
      <c r="H1447" s="21">
        <v>-5.0000000000000002E-5</v>
      </c>
      <c r="I1447" s="3">
        <f t="shared" si="22"/>
        <v>32.343382749999996</v>
      </c>
      <c r="J1447">
        <v>0</v>
      </c>
      <c r="K1447">
        <v>0</v>
      </c>
    </row>
    <row r="1448" spans="1:11" x14ac:dyDescent="0.35">
      <c r="A1448" t="s">
        <v>8882</v>
      </c>
      <c r="B1448" t="s">
        <v>8881</v>
      </c>
      <c r="C1448" t="s">
        <v>205</v>
      </c>
      <c r="D1448">
        <v>3</v>
      </c>
      <c r="E1448">
        <v>194.07</v>
      </c>
      <c r="F1448">
        <v>0.5</v>
      </c>
      <c r="G1448">
        <v>97.034999999999997</v>
      </c>
      <c r="H1448" s="21">
        <v>-5.0000000000000002E-5</v>
      </c>
      <c r="I1448" s="3">
        <f t="shared" si="22"/>
        <v>97.030148249999996</v>
      </c>
      <c r="J1448">
        <v>0</v>
      </c>
      <c r="K1448">
        <v>0</v>
      </c>
    </row>
    <row r="1449" spans="1:11" x14ac:dyDescent="0.35">
      <c r="A1449" t="s">
        <v>8883</v>
      </c>
      <c r="B1449" t="s">
        <v>8884</v>
      </c>
      <c r="C1449" t="s">
        <v>205</v>
      </c>
      <c r="D1449">
        <v>5</v>
      </c>
      <c r="E1449">
        <v>35.11</v>
      </c>
      <c r="F1449">
        <v>0.5</v>
      </c>
      <c r="G1449">
        <v>17.555</v>
      </c>
      <c r="H1449" s="21">
        <v>-5.0000000000000002E-5</v>
      </c>
      <c r="I1449" s="3">
        <f t="shared" si="22"/>
        <v>17.554122249999999</v>
      </c>
      <c r="J1449">
        <v>0</v>
      </c>
      <c r="K1449">
        <v>1</v>
      </c>
    </row>
    <row r="1450" spans="1:11" x14ac:dyDescent="0.35">
      <c r="A1450" t="s">
        <v>8885</v>
      </c>
      <c r="B1450" t="s">
        <v>8886</v>
      </c>
      <c r="C1450" t="s">
        <v>205</v>
      </c>
      <c r="D1450">
        <v>5</v>
      </c>
      <c r="E1450">
        <v>36.53</v>
      </c>
      <c r="F1450">
        <v>0.5</v>
      </c>
      <c r="G1450">
        <v>18.265000000000001</v>
      </c>
      <c r="H1450" s="21">
        <v>-5.0000000000000002E-5</v>
      </c>
      <c r="I1450" s="3">
        <f t="shared" si="22"/>
        <v>18.264086750000001</v>
      </c>
      <c r="J1450">
        <v>0</v>
      </c>
      <c r="K1450">
        <v>1</v>
      </c>
    </row>
    <row r="1451" spans="1:11" x14ac:dyDescent="0.35">
      <c r="A1451" t="s">
        <v>8887</v>
      </c>
      <c r="B1451" t="s">
        <v>8888</v>
      </c>
      <c r="C1451" t="s">
        <v>205</v>
      </c>
      <c r="D1451">
        <v>5</v>
      </c>
      <c r="E1451">
        <v>42.34</v>
      </c>
      <c r="F1451">
        <v>0.5</v>
      </c>
      <c r="G1451">
        <v>21.17</v>
      </c>
      <c r="H1451" s="21">
        <v>-5.0000000000000002E-5</v>
      </c>
      <c r="I1451" s="3">
        <f t="shared" si="22"/>
        <v>21.168941500000003</v>
      </c>
      <c r="J1451">
        <v>0</v>
      </c>
      <c r="K1451">
        <v>1</v>
      </c>
    </row>
    <row r="1452" spans="1:11" x14ac:dyDescent="0.35">
      <c r="A1452" t="s">
        <v>8889</v>
      </c>
      <c r="B1452" t="s">
        <v>8890</v>
      </c>
      <c r="C1452" t="s">
        <v>205</v>
      </c>
      <c r="D1452">
        <v>5</v>
      </c>
      <c r="E1452">
        <v>27.39</v>
      </c>
      <c r="F1452">
        <v>0.5</v>
      </c>
      <c r="G1452">
        <v>13.695</v>
      </c>
      <c r="H1452" s="21">
        <v>-5.0000000000000002E-5</v>
      </c>
      <c r="I1452" s="3">
        <f t="shared" si="22"/>
        <v>13.694315250000001</v>
      </c>
      <c r="J1452">
        <v>0</v>
      </c>
      <c r="K1452">
        <v>1</v>
      </c>
    </row>
    <row r="1453" spans="1:11" x14ac:dyDescent="0.35">
      <c r="A1453" t="s">
        <v>8891</v>
      </c>
      <c r="B1453" t="s">
        <v>8892</v>
      </c>
      <c r="C1453" t="s">
        <v>205</v>
      </c>
      <c r="D1453">
        <v>5</v>
      </c>
      <c r="E1453">
        <v>36.380000000000003</v>
      </c>
      <c r="F1453">
        <v>0.5</v>
      </c>
      <c r="G1453">
        <v>18.190000000000001</v>
      </c>
      <c r="H1453" s="21">
        <v>-5.0000000000000002E-5</v>
      </c>
      <c r="I1453" s="3">
        <f t="shared" si="22"/>
        <v>18.189090500000002</v>
      </c>
      <c r="J1453">
        <v>0</v>
      </c>
      <c r="K1453">
        <v>1</v>
      </c>
    </row>
    <row r="1454" spans="1:11" x14ac:dyDescent="0.35">
      <c r="A1454" t="s">
        <v>8893</v>
      </c>
      <c r="B1454" t="s">
        <v>8894</v>
      </c>
      <c r="C1454" t="s">
        <v>205</v>
      </c>
      <c r="D1454">
        <v>5</v>
      </c>
      <c r="E1454">
        <v>72.8</v>
      </c>
      <c r="F1454">
        <v>0.5</v>
      </c>
      <c r="G1454">
        <v>36.4</v>
      </c>
      <c r="H1454" s="21">
        <v>-5.0000000000000002E-5</v>
      </c>
      <c r="I1454" s="3">
        <f t="shared" si="22"/>
        <v>36.398179999999996</v>
      </c>
      <c r="J1454">
        <v>0</v>
      </c>
      <c r="K1454">
        <v>1</v>
      </c>
    </row>
    <row r="1455" spans="1:11" x14ac:dyDescent="0.35">
      <c r="A1455" t="s">
        <v>8895</v>
      </c>
      <c r="B1455" t="s">
        <v>8896</v>
      </c>
      <c r="C1455" t="s">
        <v>248</v>
      </c>
      <c r="D1455">
        <v>65</v>
      </c>
      <c r="E1455">
        <v>5563.35</v>
      </c>
      <c r="F1455">
        <v>0.5</v>
      </c>
      <c r="G1455">
        <v>2781.6750000000002</v>
      </c>
      <c r="H1455" s="21">
        <v>-5.0000000000000002E-5</v>
      </c>
      <c r="I1455" s="3">
        <f t="shared" si="22"/>
        <v>2781.5359162500004</v>
      </c>
      <c r="J1455">
        <v>0</v>
      </c>
      <c r="K1455">
        <v>0</v>
      </c>
    </row>
    <row r="1456" spans="1:11" x14ac:dyDescent="0.35">
      <c r="A1456" t="s">
        <v>8897</v>
      </c>
      <c r="B1456" t="s">
        <v>8898</v>
      </c>
      <c r="C1456" t="s">
        <v>205</v>
      </c>
      <c r="D1456">
        <v>12</v>
      </c>
      <c r="E1456">
        <v>175.32</v>
      </c>
      <c r="F1456">
        <v>0.5</v>
      </c>
      <c r="G1456">
        <v>87.66</v>
      </c>
      <c r="H1456" s="21">
        <v>-5.0000000000000002E-5</v>
      </c>
      <c r="I1456" s="3">
        <f t="shared" si="22"/>
        <v>87.655616999999992</v>
      </c>
      <c r="J1456">
        <v>0</v>
      </c>
      <c r="K1456">
        <v>0</v>
      </c>
    </row>
    <row r="1457" spans="1:11" x14ac:dyDescent="0.35">
      <c r="A1457" t="s">
        <v>8899</v>
      </c>
      <c r="B1457" t="s">
        <v>8900</v>
      </c>
      <c r="C1457" t="s">
        <v>205</v>
      </c>
      <c r="D1457">
        <v>12</v>
      </c>
      <c r="E1457">
        <v>206.88</v>
      </c>
      <c r="F1457">
        <v>0.5</v>
      </c>
      <c r="G1457">
        <v>103.44</v>
      </c>
      <c r="H1457" s="21">
        <v>-5.0000000000000002E-5</v>
      </c>
      <c r="I1457" s="3">
        <f t="shared" si="22"/>
        <v>103.434828</v>
      </c>
      <c r="J1457">
        <v>0</v>
      </c>
      <c r="K1457">
        <v>0</v>
      </c>
    </row>
    <row r="1458" spans="1:11" x14ac:dyDescent="0.35">
      <c r="A1458" t="s">
        <v>8901</v>
      </c>
      <c r="B1458" t="s">
        <v>8902</v>
      </c>
      <c r="C1458" t="s">
        <v>205</v>
      </c>
      <c r="D1458">
        <v>4</v>
      </c>
      <c r="E1458">
        <v>175.6</v>
      </c>
      <c r="F1458">
        <v>0.5</v>
      </c>
      <c r="G1458">
        <v>87.8</v>
      </c>
      <c r="H1458" s="21">
        <v>-5.0000000000000002E-5</v>
      </c>
      <c r="I1458" s="3">
        <f t="shared" si="22"/>
        <v>87.795609999999996</v>
      </c>
      <c r="J1458">
        <v>0</v>
      </c>
      <c r="K1458">
        <v>0</v>
      </c>
    </row>
    <row r="1459" spans="1:11" x14ac:dyDescent="0.35">
      <c r="A1459" t="s">
        <v>8903</v>
      </c>
      <c r="B1459" t="s">
        <v>8904</v>
      </c>
      <c r="C1459" t="s">
        <v>205</v>
      </c>
      <c r="D1459">
        <v>6</v>
      </c>
      <c r="E1459">
        <v>132.72</v>
      </c>
      <c r="F1459">
        <v>0.5</v>
      </c>
      <c r="G1459">
        <v>66.36</v>
      </c>
      <c r="H1459" s="21">
        <v>-5.0000000000000002E-5</v>
      </c>
      <c r="I1459" s="3">
        <f t="shared" si="22"/>
        <v>66.356682000000006</v>
      </c>
      <c r="J1459">
        <v>0</v>
      </c>
      <c r="K1459">
        <v>0</v>
      </c>
    </row>
    <row r="1460" spans="1:11" x14ac:dyDescent="0.35">
      <c r="A1460" t="s">
        <v>8905</v>
      </c>
      <c r="B1460" t="s">
        <v>8906</v>
      </c>
      <c r="C1460" t="s">
        <v>205</v>
      </c>
      <c r="D1460">
        <v>6</v>
      </c>
      <c r="E1460">
        <v>47.46</v>
      </c>
      <c r="F1460">
        <v>0.5</v>
      </c>
      <c r="G1460">
        <v>23.73</v>
      </c>
      <c r="H1460" s="21">
        <v>-5.0000000000000002E-5</v>
      </c>
      <c r="I1460" s="3">
        <f t="shared" si="22"/>
        <v>23.728813500000001</v>
      </c>
      <c r="J1460">
        <v>0</v>
      </c>
      <c r="K1460">
        <v>0</v>
      </c>
    </row>
    <row r="1461" spans="1:11" x14ac:dyDescent="0.35">
      <c r="A1461" t="s">
        <v>8907</v>
      </c>
      <c r="B1461" t="s">
        <v>8908</v>
      </c>
      <c r="C1461" t="s">
        <v>20</v>
      </c>
      <c r="D1461">
        <v>1</v>
      </c>
      <c r="E1461">
        <v>11.06</v>
      </c>
      <c r="F1461">
        <v>0.5</v>
      </c>
      <c r="G1461">
        <v>5.53</v>
      </c>
      <c r="H1461" s="21">
        <v>-5.0000000000000002E-5</v>
      </c>
      <c r="I1461" s="3">
        <f t="shared" si="22"/>
        <v>5.5297235000000002</v>
      </c>
      <c r="J1461">
        <v>0</v>
      </c>
      <c r="K1461">
        <v>0</v>
      </c>
    </row>
    <row r="1462" spans="1:11" x14ac:dyDescent="0.35">
      <c r="A1462" t="s">
        <v>8909</v>
      </c>
      <c r="B1462" t="s">
        <v>8910</v>
      </c>
      <c r="C1462" t="s">
        <v>205</v>
      </c>
      <c r="D1462">
        <v>6</v>
      </c>
      <c r="E1462">
        <v>145.62</v>
      </c>
      <c r="F1462">
        <v>0.5</v>
      </c>
      <c r="G1462">
        <v>72.81</v>
      </c>
      <c r="H1462" s="21">
        <v>-5.0000000000000002E-5</v>
      </c>
      <c r="I1462" s="3">
        <f t="shared" si="22"/>
        <v>72.806359499999999</v>
      </c>
      <c r="J1462">
        <v>0</v>
      </c>
      <c r="K1462">
        <v>0</v>
      </c>
    </row>
    <row r="1463" spans="1:11" x14ac:dyDescent="0.35">
      <c r="A1463" t="s">
        <v>8911</v>
      </c>
      <c r="B1463" t="s">
        <v>8912</v>
      </c>
      <c r="C1463" t="s">
        <v>205</v>
      </c>
      <c r="D1463">
        <v>12</v>
      </c>
      <c r="E1463">
        <v>75.36</v>
      </c>
      <c r="F1463">
        <v>0.5</v>
      </c>
      <c r="G1463">
        <v>37.68</v>
      </c>
      <c r="H1463" s="21">
        <v>-5.0000000000000002E-5</v>
      </c>
      <c r="I1463" s="3">
        <f t="shared" si="22"/>
        <v>37.678116000000003</v>
      </c>
      <c r="J1463">
        <v>0</v>
      </c>
      <c r="K1463">
        <v>0</v>
      </c>
    </row>
    <row r="1464" spans="1:11" x14ac:dyDescent="0.35">
      <c r="A1464" t="s">
        <v>8913</v>
      </c>
      <c r="B1464" t="s">
        <v>8914</v>
      </c>
      <c r="C1464" t="s">
        <v>205</v>
      </c>
      <c r="D1464">
        <v>4</v>
      </c>
      <c r="E1464">
        <v>124.72</v>
      </c>
      <c r="F1464">
        <v>0.5</v>
      </c>
      <c r="G1464">
        <v>62.36</v>
      </c>
      <c r="H1464" s="21">
        <v>-5.0000000000000002E-5</v>
      </c>
      <c r="I1464" s="3">
        <f t="shared" si="22"/>
        <v>62.356881999999999</v>
      </c>
      <c r="J1464">
        <v>0</v>
      </c>
      <c r="K1464">
        <v>0</v>
      </c>
    </row>
    <row r="1465" spans="1:11" x14ac:dyDescent="0.35">
      <c r="A1465" t="s">
        <v>8915</v>
      </c>
      <c r="B1465" t="s">
        <v>8916</v>
      </c>
      <c r="C1465" t="s">
        <v>205</v>
      </c>
      <c r="D1465">
        <v>12</v>
      </c>
      <c r="E1465">
        <v>211.32</v>
      </c>
      <c r="F1465">
        <v>0.5</v>
      </c>
      <c r="G1465">
        <v>105.66</v>
      </c>
      <c r="H1465" s="21">
        <v>-5.0000000000000002E-5</v>
      </c>
      <c r="I1465" s="3">
        <f t="shared" si="22"/>
        <v>105.65471699999999</v>
      </c>
      <c r="J1465">
        <v>0</v>
      </c>
      <c r="K1465">
        <v>0</v>
      </c>
    </row>
    <row r="1466" spans="1:11" x14ac:dyDescent="0.35">
      <c r="A1466" t="s">
        <v>8917</v>
      </c>
      <c r="B1466" t="s">
        <v>8918</v>
      </c>
      <c r="C1466" t="s">
        <v>20</v>
      </c>
      <c r="D1466">
        <v>1</v>
      </c>
      <c r="E1466">
        <v>64.989999999999995</v>
      </c>
      <c r="F1466">
        <v>0.5</v>
      </c>
      <c r="G1466">
        <v>32.494999999999997</v>
      </c>
      <c r="H1466" s="21">
        <v>-5.0000000000000002E-5</v>
      </c>
      <c r="I1466" s="3">
        <f t="shared" si="22"/>
        <v>32.49337525</v>
      </c>
      <c r="J1466">
        <v>0</v>
      </c>
      <c r="K1466">
        <v>0</v>
      </c>
    </row>
    <row r="1467" spans="1:11" x14ac:dyDescent="0.35">
      <c r="A1467" t="s">
        <v>8919</v>
      </c>
      <c r="B1467" t="s">
        <v>8920</v>
      </c>
      <c r="C1467" t="s">
        <v>205</v>
      </c>
      <c r="D1467">
        <v>5</v>
      </c>
      <c r="E1467">
        <v>40.93</v>
      </c>
      <c r="F1467">
        <v>0.5</v>
      </c>
      <c r="G1467">
        <v>20.465</v>
      </c>
      <c r="H1467" s="21">
        <v>-5.0000000000000002E-5</v>
      </c>
      <c r="I1467" s="3">
        <f t="shared" si="22"/>
        <v>20.46397675</v>
      </c>
      <c r="J1467">
        <v>0.5</v>
      </c>
      <c r="K1467">
        <v>0.5</v>
      </c>
    </row>
    <row r="1468" spans="1:11" x14ac:dyDescent="0.35">
      <c r="A1468" t="s">
        <v>8921</v>
      </c>
      <c r="B1468" t="s">
        <v>8922</v>
      </c>
      <c r="C1468" t="s">
        <v>205</v>
      </c>
      <c r="D1468">
        <v>36</v>
      </c>
      <c r="E1468">
        <v>109.11</v>
      </c>
      <c r="F1468">
        <v>0.5</v>
      </c>
      <c r="G1468">
        <v>54.555</v>
      </c>
      <c r="H1468" s="21">
        <v>-5.0000000000000002E-5</v>
      </c>
      <c r="I1468" s="3">
        <f t="shared" si="22"/>
        <v>54.552272250000001</v>
      </c>
      <c r="J1468">
        <v>0</v>
      </c>
      <c r="K1468">
        <v>0</v>
      </c>
    </row>
    <row r="1469" spans="1:11" x14ac:dyDescent="0.35">
      <c r="A1469" t="s">
        <v>8923</v>
      </c>
      <c r="B1469" t="s">
        <v>8924</v>
      </c>
      <c r="C1469" t="s">
        <v>20</v>
      </c>
      <c r="D1469">
        <v>1</v>
      </c>
      <c r="E1469">
        <v>43.54</v>
      </c>
      <c r="F1469">
        <v>0.5</v>
      </c>
      <c r="G1469">
        <v>21.77</v>
      </c>
      <c r="H1469" s="21">
        <v>-5.0000000000000002E-5</v>
      </c>
      <c r="I1469" s="3">
        <f t="shared" si="22"/>
        <v>21.768911499999998</v>
      </c>
      <c r="J1469">
        <v>0</v>
      </c>
      <c r="K1469">
        <v>0</v>
      </c>
    </row>
    <row r="1470" spans="1:11" x14ac:dyDescent="0.35">
      <c r="A1470" t="s">
        <v>8925</v>
      </c>
      <c r="B1470" t="s">
        <v>8926</v>
      </c>
      <c r="C1470" t="s">
        <v>205</v>
      </c>
      <c r="D1470">
        <v>192</v>
      </c>
      <c r="E1470">
        <v>163.4</v>
      </c>
      <c r="F1470">
        <v>0.5</v>
      </c>
      <c r="G1470">
        <v>81.7</v>
      </c>
      <c r="H1470" s="21">
        <v>-5.0000000000000002E-5</v>
      </c>
      <c r="I1470" s="3">
        <f t="shared" ref="I1470:I1533" si="23">(G1470*H1470)+G1470</f>
        <v>81.695914999999999</v>
      </c>
      <c r="J1470">
        <v>0</v>
      </c>
      <c r="K1470">
        <v>0</v>
      </c>
    </row>
    <row r="1471" spans="1:11" x14ac:dyDescent="0.35">
      <c r="A1471" t="s">
        <v>8927</v>
      </c>
      <c r="B1471" t="s">
        <v>8928</v>
      </c>
      <c r="C1471" t="s">
        <v>20</v>
      </c>
      <c r="D1471">
        <v>1</v>
      </c>
      <c r="E1471">
        <v>3400</v>
      </c>
      <c r="F1471">
        <v>0.5</v>
      </c>
      <c r="G1471">
        <v>1700</v>
      </c>
      <c r="H1471" s="21">
        <v>-5.0000000000000002E-5</v>
      </c>
      <c r="I1471" s="3">
        <f t="shared" si="23"/>
        <v>1699.915</v>
      </c>
      <c r="J1471">
        <v>0</v>
      </c>
      <c r="K1471">
        <v>0</v>
      </c>
    </row>
    <row r="1472" spans="1:11" x14ac:dyDescent="0.35">
      <c r="A1472" t="s">
        <v>8929</v>
      </c>
      <c r="B1472" t="s">
        <v>8930</v>
      </c>
      <c r="C1472" t="s">
        <v>205</v>
      </c>
      <c r="D1472">
        <v>1000</v>
      </c>
      <c r="E1472">
        <v>175.88</v>
      </c>
      <c r="F1472">
        <v>0.5</v>
      </c>
      <c r="G1472">
        <v>87.94</v>
      </c>
      <c r="H1472" s="21">
        <v>-5.0000000000000002E-5</v>
      </c>
      <c r="I1472" s="3">
        <f t="shared" si="23"/>
        <v>87.935603</v>
      </c>
      <c r="J1472">
        <v>0</v>
      </c>
      <c r="K1472">
        <v>0</v>
      </c>
    </row>
    <row r="1473" spans="1:11" x14ac:dyDescent="0.35">
      <c r="A1473" t="s">
        <v>8931</v>
      </c>
      <c r="B1473" t="s">
        <v>8932</v>
      </c>
      <c r="C1473" t="s">
        <v>205</v>
      </c>
      <c r="D1473">
        <v>1</v>
      </c>
      <c r="E1473">
        <v>218.16</v>
      </c>
      <c r="F1473">
        <v>0.5</v>
      </c>
      <c r="G1473">
        <v>109.08</v>
      </c>
      <c r="H1473" s="21">
        <v>-5.0000000000000002E-5</v>
      </c>
      <c r="I1473" s="3">
        <f t="shared" si="23"/>
        <v>109.074546</v>
      </c>
      <c r="J1473">
        <v>0</v>
      </c>
      <c r="K1473">
        <v>0</v>
      </c>
    </row>
    <row r="1474" spans="1:11" x14ac:dyDescent="0.35">
      <c r="A1474" t="s">
        <v>8933</v>
      </c>
      <c r="B1474" t="s">
        <v>8934</v>
      </c>
      <c r="C1474" t="s">
        <v>20</v>
      </c>
      <c r="D1474">
        <v>1</v>
      </c>
      <c r="E1474">
        <v>34.49</v>
      </c>
      <c r="F1474">
        <v>0.5</v>
      </c>
      <c r="G1474">
        <v>17.245000000000001</v>
      </c>
      <c r="H1474" s="21">
        <v>-5.0000000000000002E-5</v>
      </c>
      <c r="I1474" s="3">
        <f t="shared" si="23"/>
        <v>17.24413775</v>
      </c>
      <c r="J1474">
        <v>0</v>
      </c>
      <c r="K1474">
        <v>0</v>
      </c>
    </row>
    <row r="1475" spans="1:11" x14ac:dyDescent="0.35">
      <c r="A1475" t="s">
        <v>8935</v>
      </c>
      <c r="B1475" t="s">
        <v>8936</v>
      </c>
      <c r="C1475" t="s">
        <v>20</v>
      </c>
      <c r="D1475">
        <v>1</v>
      </c>
      <c r="E1475">
        <v>34.49</v>
      </c>
      <c r="F1475">
        <v>0.5</v>
      </c>
      <c r="G1475">
        <v>17.245000000000001</v>
      </c>
      <c r="H1475" s="21">
        <v>-5.0000000000000002E-5</v>
      </c>
      <c r="I1475" s="3">
        <f t="shared" si="23"/>
        <v>17.24413775</v>
      </c>
      <c r="J1475">
        <v>0</v>
      </c>
      <c r="K1475">
        <v>0</v>
      </c>
    </row>
    <row r="1476" spans="1:11" x14ac:dyDescent="0.35">
      <c r="A1476" t="s">
        <v>8937</v>
      </c>
      <c r="B1476" t="s">
        <v>8936</v>
      </c>
      <c r="C1476" t="s">
        <v>205</v>
      </c>
      <c r="D1476">
        <v>4</v>
      </c>
      <c r="E1476">
        <v>137.96</v>
      </c>
      <c r="F1476">
        <v>0.5</v>
      </c>
      <c r="G1476">
        <v>68.98</v>
      </c>
      <c r="H1476" s="21">
        <v>-5.0000000000000002E-5</v>
      </c>
      <c r="I1476" s="3">
        <f t="shared" si="23"/>
        <v>68.976551000000001</v>
      </c>
      <c r="J1476">
        <v>0</v>
      </c>
      <c r="K1476">
        <v>0</v>
      </c>
    </row>
    <row r="1477" spans="1:11" x14ac:dyDescent="0.35">
      <c r="A1477" t="s">
        <v>8938</v>
      </c>
      <c r="B1477" t="s">
        <v>8939</v>
      </c>
      <c r="C1477" t="s">
        <v>20</v>
      </c>
      <c r="D1477">
        <v>1</v>
      </c>
      <c r="E1477">
        <v>71.63</v>
      </c>
      <c r="F1477">
        <v>0.5</v>
      </c>
      <c r="G1477">
        <v>35.814999999999998</v>
      </c>
      <c r="H1477" s="21">
        <v>-5.0000000000000002E-5</v>
      </c>
      <c r="I1477" s="3">
        <f t="shared" si="23"/>
        <v>35.81320925</v>
      </c>
      <c r="J1477">
        <v>0</v>
      </c>
      <c r="K1477">
        <v>0</v>
      </c>
    </row>
    <row r="1478" spans="1:11" x14ac:dyDescent="0.35">
      <c r="A1478" t="s">
        <v>8940</v>
      </c>
      <c r="B1478" t="s">
        <v>8941</v>
      </c>
      <c r="C1478" t="s">
        <v>205</v>
      </c>
      <c r="D1478">
        <v>3</v>
      </c>
      <c r="E1478">
        <v>144.87</v>
      </c>
      <c r="F1478">
        <v>0.5</v>
      </c>
      <c r="G1478">
        <v>72.435000000000002</v>
      </c>
      <c r="H1478" s="21">
        <v>-5.0000000000000002E-5</v>
      </c>
      <c r="I1478" s="3">
        <f t="shared" si="23"/>
        <v>72.431378250000009</v>
      </c>
      <c r="J1478">
        <v>0</v>
      </c>
      <c r="K1478">
        <v>0</v>
      </c>
    </row>
    <row r="1479" spans="1:11" x14ac:dyDescent="0.35">
      <c r="A1479" t="s">
        <v>8942</v>
      </c>
      <c r="B1479" t="s">
        <v>8943</v>
      </c>
      <c r="C1479" t="s">
        <v>20</v>
      </c>
      <c r="D1479">
        <v>1</v>
      </c>
      <c r="E1479">
        <v>46.06</v>
      </c>
      <c r="F1479">
        <v>0.5</v>
      </c>
      <c r="G1479">
        <v>23.03</v>
      </c>
      <c r="H1479" s="21">
        <v>-5.0000000000000002E-5</v>
      </c>
      <c r="I1479" s="3">
        <f t="shared" si="23"/>
        <v>23.028848500000002</v>
      </c>
      <c r="J1479">
        <v>0</v>
      </c>
      <c r="K1479">
        <v>0</v>
      </c>
    </row>
    <row r="1480" spans="1:11" x14ac:dyDescent="0.35">
      <c r="A1480" t="s">
        <v>8944</v>
      </c>
      <c r="B1480" t="s">
        <v>8945</v>
      </c>
      <c r="C1480" t="s">
        <v>205</v>
      </c>
      <c r="D1480">
        <v>3</v>
      </c>
      <c r="E1480">
        <v>141.77000000000001</v>
      </c>
      <c r="F1480">
        <v>0.5</v>
      </c>
      <c r="G1480">
        <v>70.885000000000005</v>
      </c>
      <c r="H1480" s="21">
        <v>-5.0000000000000002E-5</v>
      </c>
      <c r="I1480" s="3">
        <f t="shared" si="23"/>
        <v>70.881455750000001</v>
      </c>
      <c r="J1480">
        <v>0</v>
      </c>
      <c r="K1480">
        <v>0</v>
      </c>
    </row>
    <row r="1481" spans="1:11" x14ac:dyDescent="0.35">
      <c r="A1481" t="s">
        <v>8946</v>
      </c>
      <c r="B1481" t="s">
        <v>8947</v>
      </c>
      <c r="C1481" t="s">
        <v>205</v>
      </c>
      <c r="D1481">
        <v>3</v>
      </c>
      <c r="E1481">
        <v>94.74</v>
      </c>
      <c r="F1481">
        <v>0.5</v>
      </c>
      <c r="G1481">
        <v>47.37</v>
      </c>
      <c r="H1481" s="21">
        <v>-5.0000000000000002E-5</v>
      </c>
      <c r="I1481" s="3">
        <f t="shared" si="23"/>
        <v>47.367631499999995</v>
      </c>
      <c r="J1481">
        <v>0</v>
      </c>
      <c r="K1481">
        <v>0</v>
      </c>
    </row>
    <row r="1482" spans="1:11" x14ac:dyDescent="0.35">
      <c r="A1482" t="s">
        <v>8948</v>
      </c>
      <c r="B1482" t="s">
        <v>8949</v>
      </c>
      <c r="C1482" t="s">
        <v>20</v>
      </c>
      <c r="D1482">
        <v>1</v>
      </c>
      <c r="E1482">
        <v>70.989999999999995</v>
      </c>
      <c r="F1482">
        <v>0.5</v>
      </c>
      <c r="G1482">
        <v>35.494999999999997</v>
      </c>
      <c r="H1482" s="21">
        <v>-5.0000000000000002E-5</v>
      </c>
      <c r="I1482" s="3">
        <f t="shared" si="23"/>
        <v>35.493225249999995</v>
      </c>
      <c r="J1482">
        <v>0</v>
      </c>
      <c r="K1482">
        <v>0</v>
      </c>
    </row>
    <row r="1483" spans="1:11" x14ac:dyDescent="0.35">
      <c r="A1483" t="s">
        <v>8950</v>
      </c>
      <c r="B1483" t="s">
        <v>8949</v>
      </c>
      <c r="C1483" t="s">
        <v>205</v>
      </c>
      <c r="D1483">
        <v>2</v>
      </c>
      <c r="E1483">
        <v>141.97999999999999</v>
      </c>
      <c r="F1483">
        <v>0.5</v>
      </c>
      <c r="G1483">
        <v>70.989999999999995</v>
      </c>
      <c r="H1483" s="21">
        <v>-5.0000000000000002E-5</v>
      </c>
      <c r="I1483" s="3">
        <f t="shared" si="23"/>
        <v>70.986450499999989</v>
      </c>
      <c r="J1483">
        <v>0</v>
      </c>
      <c r="K1483">
        <v>0</v>
      </c>
    </row>
    <row r="1484" spans="1:11" x14ac:dyDescent="0.35">
      <c r="A1484" t="s">
        <v>8951</v>
      </c>
      <c r="B1484" t="s">
        <v>8952</v>
      </c>
      <c r="C1484" t="s">
        <v>20</v>
      </c>
      <c r="D1484">
        <v>1</v>
      </c>
      <c r="E1484">
        <v>67.7</v>
      </c>
      <c r="F1484">
        <v>0.5</v>
      </c>
      <c r="G1484">
        <v>33.85</v>
      </c>
      <c r="H1484" s="21">
        <v>-5.0000000000000002E-5</v>
      </c>
      <c r="I1484" s="3">
        <f t="shared" si="23"/>
        <v>33.848307500000004</v>
      </c>
      <c r="J1484">
        <v>0</v>
      </c>
      <c r="K1484">
        <v>0</v>
      </c>
    </row>
    <row r="1485" spans="1:11" x14ac:dyDescent="0.35">
      <c r="A1485" t="s">
        <v>8953</v>
      </c>
      <c r="B1485" t="s">
        <v>8952</v>
      </c>
      <c r="C1485" t="s">
        <v>205</v>
      </c>
      <c r="D1485">
        <v>2</v>
      </c>
      <c r="E1485">
        <v>135.4</v>
      </c>
      <c r="F1485">
        <v>0.5</v>
      </c>
      <c r="G1485">
        <v>67.7</v>
      </c>
      <c r="H1485" s="21">
        <v>-5.0000000000000002E-5</v>
      </c>
      <c r="I1485" s="3">
        <f t="shared" si="23"/>
        <v>67.696615000000008</v>
      </c>
      <c r="J1485">
        <v>0</v>
      </c>
      <c r="K1485">
        <v>0</v>
      </c>
    </row>
    <row r="1486" spans="1:11" x14ac:dyDescent="0.35">
      <c r="A1486" t="s">
        <v>8954</v>
      </c>
      <c r="B1486" t="s">
        <v>8955</v>
      </c>
      <c r="C1486" t="s">
        <v>20</v>
      </c>
      <c r="D1486">
        <v>1</v>
      </c>
      <c r="E1486">
        <v>46.38</v>
      </c>
      <c r="F1486">
        <v>0.5</v>
      </c>
      <c r="G1486">
        <v>23.19</v>
      </c>
      <c r="H1486" s="21">
        <v>-5.0000000000000002E-5</v>
      </c>
      <c r="I1486" s="3">
        <f t="shared" si="23"/>
        <v>23.188840500000001</v>
      </c>
      <c r="J1486">
        <v>0</v>
      </c>
      <c r="K1486">
        <v>0</v>
      </c>
    </row>
    <row r="1487" spans="1:11" x14ac:dyDescent="0.35">
      <c r="A1487" t="s">
        <v>8956</v>
      </c>
      <c r="B1487" t="s">
        <v>8957</v>
      </c>
      <c r="C1487" t="s">
        <v>205</v>
      </c>
      <c r="D1487">
        <v>2</v>
      </c>
      <c r="E1487">
        <v>101.19</v>
      </c>
      <c r="F1487">
        <v>0.5</v>
      </c>
      <c r="G1487">
        <v>50.594999999999999</v>
      </c>
      <c r="H1487" s="21">
        <v>-5.0000000000000002E-5</v>
      </c>
      <c r="I1487" s="3">
        <f t="shared" si="23"/>
        <v>50.592470249999998</v>
      </c>
      <c r="J1487">
        <v>0</v>
      </c>
      <c r="K1487">
        <v>0</v>
      </c>
    </row>
    <row r="1488" spans="1:11" x14ac:dyDescent="0.35">
      <c r="A1488" t="s">
        <v>8958</v>
      </c>
      <c r="B1488" t="s">
        <v>8959</v>
      </c>
      <c r="C1488" t="s">
        <v>20</v>
      </c>
      <c r="D1488">
        <v>1</v>
      </c>
      <c r="E1488">
        <v>75.73</v>
      </c>
      <c r="F1488">
        <v>0.5</v>
      </c>
      <c r="G1488">
        <v>37.865000000000002</v>
      </c>
      <c r="H1488" s="21">
        <v>-5.0000000000000002E-5</v>
      </c>
      <c r="I1488" s="3">
        <f t="shared" si="23"/>
        <v>37.86310675</v>
      </c>
      <c r="J1488">
        <v>0</v>
      </c>
      <c r="K1488">
        <v>0</v>
      </c>
    </row>
    <row r="1489" spans="1:11" x14ac:dyDescent="0.35">
      <c r="A1489" t="s">
        <v>8960</v>
      </c>
      <c r="B1489" t="s">
        <v>8961</v>
      </c>
      <c r="C1489" t="s">
        <v>205</v>
      </c>
      <c r="D1489">
        <v>2</v>
      </c>
      <c r="E1489">
        <v>92.76</v>
      </c>
      <c r="F1489">
        <v>0.5</v>
      </c>
      <c r="G1489">
        <v>46.38</v>
      </c>
      <c r="H1489" s="21">
        <v>-5.0000000000000002E-5</v>
      </c>
      <c r="I1489" s="3">
        <f t="shared" si="23"/>
        <v>46.377681000000003</v>
      </c>
      <c r="J1489">
        <v>0</v>
      </c>
      <c r="K1489">
        <v>0</v>
      </c>
    </row>
    <row r="1490" spans="1:11" x14ac:dyDescent="0.35">
      <c r="A1490" t="s">
        <v>8962</v>
      </c>
      <c r="B1490" t="s">
        <v>8963</v>
      </c>
      <c r="C1490" t="s">
        <v>205</v>
      </c>
      <c r="D1490">
        <v>2</v>
      </c>
      <c r="E1490">
        <v>109.51</v>
      </c>
      <c r="F1490">
        <v>0.5</v>
      </c>
      <c r="G1490">
        <v>54.755000000000003</v>
      </c>
      <c r="H1490" s="21">
        <v>-5.0000000000000002E-5</v>
      </c>
      <c r="I1490" s="3">
        <f t="shared" si="23"/>
        <v>54.752262250000001</v>
      </c>
      <c r="J1490">
        <v>0</v>
      </c>
      <c r="K1490">
        <v>0</v>
      </c>
    </row>
    <row r="1491" spans="1:11" x14ac:dyDescent="0.35">
      <c r="A1491" t="s">
        <v>8964</v>
      </c>
      <c r="B1491" t="s">
        <v>8965</v>
      </c>
      <c r="C1491" t="s">
        <v>205</v>
      </c>
      <c r="D1491">
        <v>2</v>
      </c>
      <c r="E1491">
        <v>92.76</v>
      </c>
      <c r="F1491">
        <v>0.5</v>
      </c>
      <c r="G1491">
        <v>46.38</v>
      </c>
      <c r="H1491" s="21">
        <v>-5.0000000000000002E-5</v>
      </c>
      <c r="I1491" s="3">
        <f t="shared" si="23"/>
        <v>46.377681000000003</v>
      </c>
      <c r="J1491">
        <v>0</v>
      </c>
      <c r="K1491">
        <v>0</v>
      </c>
    </row>
    <row r="1492" spans="1:11" x14ac:dyDescent="0.35">
      <c r="A1492" t="s">
        <v>8966</v>
      </c>
      <c r="B1492" t="s">
        <v>8967</v>
      </c>
      <c r="C1492" t="s">
        <v>20</v>
      </c>
      <c r="D1492">
        <v>1</v>
      </c>
      <c r="E1492">
        <v>118.1</v>
      </c>
      <c r="F1492">
        <v>0.5</v>
      </c>
      <c r="G1492">
        <v>59.05</v>
      </c>
      <c r="H1492" s="21">
        <v>-5.0000000000000002E-5</v>
      </c>
      <c r="I1492" s="3">
        <f t="shared" si="23"/>
        <v>59.047047499999998</v>
      </c>
      <c r="J1492">
        <v>0</v>
      </c>
      <c r="K1492">
        <v>0</v>
      </c>
    </row>
    <row r="1493" spans="1:11" x14ac:dyDescent="0.35">
      <c r="A1493" t="s">
        <v>8968</v>
      </c>
      <c r="B1493" t="s">
        <v>8969</v>
      </c>
      <c r="C1493" t="s">
        <v>20</v>
      </c>
      <c r="D1493">
        <v>1</v>
      </c>
      <c r="E1493">
        <v>243.91</v>
      </c>
      <c r="F1493">
        <v>0.5</v>
      </c>
      <c r="G1493">
        <v>121.955</v>
      </c>
      <c r="H1493" s="21">
        <v>-5.0000000000000002E-5</v>
      </c>
      <c r="I1493" s="3">
        <f t="shared" si="23"/>
        <v>121.94890225</v>
      </c>
      <c r="J1493">
        <v>0</v>
      </c>
      <c r="K1493">
        <v>0</v>
      </c>
    </row>
    <row r="1494" spans="1:11" x14ac:dyDescent="0.35">
      <c r="A1494" t="s">
        <v>8970</v>
      </c>
      <c r="B1494" t="s">
        <v>8971</v>
      </c>
      <c r="C1494" t="s">
        <v>20</v>
      </c>
      <c r="D1494">
        <v>1</v>
      </c>
      <c r="E1494">
        <v>15.87</v>
      </c>
      <c r="F1494">
        <v>0.5</v>
      </c>
      <c r="G1494">
        <v>7.9349999999999996</v>
      </c>
      <c r="H1494" s="21">
        <v>-5.0000000000000002E-5</v>
      </c>
      <c r="I1494" s="3">
        <f t="shared" si="23"/>
        <v>7.9346032499999994</v>
      </c>
      <c r="J1494">
        <v>0</v>
      </c>
      <c r="K1494">
        <v>0</v>
      </c>
    </row>
    <row r="1495" spans="1:11" x14ac:dyDescent="0.35">
      <c r="A1495" t="s">
        <v>8972</v>
      </c>
      <c r="B1495" t="s">
        <v>8973</v>
      </c>
      <c r="C1495" t="s">
        <v>205</v>
      </c>
      <c r="D1495">
        <v>8</v>
      </c>
      <c r="E1495">
        <v>193.68</v>
      </c>
      <c r="F1495">
        <v>0.5</v>
      </c>
      <c r="G1495">
        <v>96.84</v>
      </c>
      <c r="H1495" s="21">
        <v>-5.0000000000000002E-5</v>
      </c>
      <c r="I1495" s="3">
        <f t="shared" si="23"/>
        <v>96.835158000000007</v>
      </c>
      <c r="J1495">
        <v>0</v>
      </c>
      <c r="K1495">
        <v>0</v>
      </c>
    </row>
    <row r="1496" spans="1:11" x14ac:dyDescent="0.35">
      <c r="A1496" t="s">
        <v>8974</v>
      </c>
      <c r="B1496" t="s">
        <v>8975</v>
      </c>
      <c r="C1496" t="s">
        <v>205</v>
      </c>
      <c r="D1496">
        <v>4</v>
      </c>
      <c r="E1496">
        <v>191.85</v>
      </c>
      <c r="F1496">
        <v>0.5</v>
      </c>
      <c r="G1496">
        <v>95.924999999999997</v>
      </c>
      <c r="H1496" s="21">
        <v>-5.0000000000000002E-5</v>
      </c>
      <c r="I1496" s="3">
        <f t="shared" si="23"/>
        <v>95.920203749999999</v>
      </c>
      <c r="J1496">
        <v>0</v>
      </c>
      <c r="K1496">
        <v>0</v>
      </c>
    </row>
    <row r="1497" spans="1:11" x14ac:dyDescent="0.35">
      <c r="A1497" t="s">
        <v>8976</v>
      </c>
      <c r="B1497" t="s">
        <v>8977</v>
      </c>
      <c r="C1497" t="s">
        <v>205</v>
      </c>
      <c r="D1497">
        <v>2</v>
      </c>
      <c r="E1497">
        <v>71.099999999999994</v>
      </c>
      <c r="F1497">
        <v>0.5</v>
      </c>
      <c r="G1497">
        <v>35.549999999999997</v>
      </c>
      <c r="H1497" s="21">
        <v>-5.0000000000000002E-5</v>
      </c>
      <c r="I1497" s="3">
        <f t="shared" si="23"/>
        <v>35.548222499999994</v>
      </c>
      <c r="J1497">
        <v>0</v>
      </c>
      <c r="K1497">
        <v>0</v>
      </c>
    </row>
    <row r="1498" spans="1:11" x14ac:dyDescent="0.35">
      <c r="A1498" t="s">
        <v>8978</v>
      </c>
      <c r="B1498" t="s">
        <v>8979</v>
      </c>
      <c r="C1498" t="s">
        <v>205</v>
      </c>
      <c r="D1498">
        <v>12</v>
      </c>
      <c r="E1498">
        <v>189.48</v>
      </c>
      <c r="F1498">
        <v>0.5</v>
      </c>
      <c r="G1498">
        <v>94.74</v>
      </c>
      <c r="H1498" s="21">
        <v>-5.0000000000000002E-5</v>
      </c>
      <c r="I1498" s="3">
        <f t="shared" si="23"/>
        <v>94.735262999999989</v>
      </c>
      <c r="J1498">
        <v>0</v>
      </c>
      <c r="K1498">
        <v>0</v>
      </c>
    </row>
    <row r="1499" spans="1:11" x14ac:dyDescent="0.35">
      <c r="A1499" t="s">
        <v>8980</v>
      </c>
      <c r="B1499" t="s">
        <v>8981</v>
      </c>
      <c r="C1499" t="s">
        <v>205</v>
      </c>
      <c r="D1499">
        <v>1</v>
      </c>
      <c r="E1499">
        <v>72.11</v>
      </c>
      <c r="F1499">
        <v>0.5</v>
      </c>
      <c r="G1499">
        <v>36.055</v>
      </c>
      <c r="H1499" s="21">
        <v>-5.0000000000000002E-5</v>
      </c>
      <c r="I1499" s="3">
        <f t="shared" si="23"/>
        <v>36.053197249999997</v>
      </c>
      <c r="J1499">
        <v>0</v>
      </c>
      <c r="K1499">
        <v>0</v>
      </c>
    </row>
    <row r="1500" spans="1:11" x14ac:dyDescent="0.35">
      <c r="A1500" t="s">
        <v>8982</v>
      </c>
      <c r="B1500" t="s">
        <v>8983</v>
      </c>
      <c r="C1500" t="s">
        <v>205</v>
      </c>
      <c r="D1500">
        <v>6</v>
      </c>
      <c r="E1500">
        <v>43.95</v>
      </c>
      <c r="F1500">
        <v>0.5</v>
      </c>
      <c r="G1500">
        <v>21.975000000000001</v>
      </c>
      <c r="H1500" s="21">
        <v>-5.0000000000000002E-5</v>
      </c>
      <c r="I1500" s="3">
        <f t="shared" si="23"/>
        <v>21.973901250000001</v>
      </c>
      <c r="J1500">
        <v>0</v>
      </c>
      <c r="K1500">
        <v>0</v>
      </c>
    </row>
    <row r="1501" spans="1:11" x14ac:dyDescent="0.35">
      <c r="A1501" t="s">
        <v>8984</v>
      </c>
      <c r="B1501" t="s">
        <v>8985</v>
      </c>
      <c r="C1501" t="s">
        <v>205</v>
      </c>
      <c r="D1501">
        <v>12</v>
      </c>
      <c r="E1501">
        <v>117.24</v>
      </c>
      <c r="F1501">
        <v>0.5</v>
      </c>
      <c r="G1501">
        <v>58.62</v>
      </c>
      <c r="H1501" s="21">
        <v>-5.0000000000000002E-5</v>
      </c>
      <c r="I1501" s="3">
        <f t="shared" si="23"/>
        <v>58.617069000000001</v>
      </c>
      <c r="J1501">
        <v>0</v>
      </c>
      <c r="K1501">
        <v>0</v>
      </c>
    </row>
    <row r="1502" spans="1:11" x14ac:dyDescent="0.35">
      <c r="A1502" t="s">
        <v>8986</v>
      </c>
      <c r="B1502" t="s">
        <v>8987</v>
      </c>
      <c r="C1502" t="s">
        <v>205</v>
      </c>
      <c r="D1502">
        <v>12</v>
      </c>
      <c r="E1502">
        <v>105.24</v>
      </c>
      <c r="F1502">
        <v>0.5</v>
      </c>
      <c r="G1502">
        <v>52.62</v>
      </c>
      <c r="H1502" s="21">
        <v>-5.0000000000000002E-5</v>
      </c>
      <c r="I1502" s="3">
        <f t="shared" si="23"/>
        <v>52.617368999999997</v>
      </c>
      <c r="J1502">
        <v>0</v>
      </c>
      <c r="K1502">
        <v>0</v>
      </c>
    </row>
    <row r="1503" spans="1:11" x14ac:dyDescent="0.35">
      <c r="A1503" t="s">
        <v>8988</v>
      </c>
      <c r="B1503" t="s">
        <v>8989</v>
      </c>
      <c r="C1503" t="s">
        <v>20</v>
      </c>
      <c r="D1503">
        <v>1</v>
      </c>
      <c r="E1503">
        <v>13.04</v>
      </c>
      <c r="F1503">
        <v>0.5</v>
      </c>
      <c r="G1503">
        <v>6.52</v>
      </c>
      <c r="H1503" s="21">
        <v>-5.0000000000000002E-5</v>
      </c>
      <c r="I1503" s="3">
        <f t="shared" si="23"/>
        <v>6.5196739999999993</v>
      </c>
      <c r="J1503">
        <v>0</v>
      </c>
      <c r="K1503">
        <v>0</v>
      </c>
    </row>
    <row r="1504" spans="1:11" x14ac:dyDescent="0.35">
      <c r="A1504" t="s">
        <v>8990</v>
      </c>
      <c r="B1504" t="s">
        <v>8991</v>
      </c>
      <c r="C1504" t="s">
        <v>2066</v>
      </c>
      <c r="D1504">
        <v>1</v>
      </c>
      <c r="E1504">
        <v>132.21</v>
      </c>
      <c r="F1504">
        <v>0.5</v>
      </c>
      <c r="G1504">
        <v>66.105000000000004</v>
      </c>
      <c r="H1504" s="21">
        <v>-5.0000000000000002E-5</v>
      </c>
      <c r="I1504" s="3">
        <f t="shared" si="23"/>
        <v>66.101694750000007</v>
      </c>
      <c r="J1504">
        <v>0</v>
      </c>
      <c r="K1504">
        <v>0</v>
      </c>
    </row>
    <row r="1505" spans="1:11" x14ac:dyDescent="0.35">
      <c r="A1505" t="s">
        <v>8992</v>
      </c>
      <c r="B1505" t="s">
        <v>8991</v>
      </c>
      <c r="C1505" t="s">
        <v>205</v>
      </c>
      <c r="D1505">
        <v>8</v>
      </c>
      <c r="E1505">
        <v>1057.68</v>
      </c>
      <c r="F1505">
        <v>0.5</v>
      </c>
      <c r="G1505">
        <v>528.84</v>
      </c>
      <c r="H1505" s="21">
        <v>-5.0000000000000002E-5</v>
      </c>
      <c r="I1505" s="3">
        <f t="shared" si="23"/>
        <v>528.81355800000006</v>
      </c>
      <c r="J1505">
        <v>0</v>
      </c>
      <c r="K1505">
        <v>0</v>
      </c>
    </row>
    <row r="1506" spans="1:11" x14ac:dyDescent="0.35">
      <c r="A1506" t="s">
        <v>8993</v>
      </c>
      <c r="B1506" t="s">
        <v>8994</v>
      </c>
      <c r="C1506" t="s">
        <v>205</v>
      </c>
      <c r="D1506">
        <v>250</v>
      </c>
      <c r="E1506">
        <v>438.6</v>
      </c>
      <c r="F1506">
        <v>0.5</v>
      </c>
      <c r="G1506">
        <v>219.3</v>
      </c>
      <c r="H1506" s="21">
        <v>-5.0000000000000002E-5</v>
      </c>
      <c r="I1506" s="3">
        <f t="shared" si="23"/>
        <v>219.28903500000001</v>
      </c>
      <c r="J1506">
        <v>0</v>
      </c>
      <c r="K1506">
        <v>0</v>
      </c>
    </row>
    <row r="1507" spans="1:11" x14ac:dyDescent="0.35">
      <c r="A1507" t="s">
        <v>8995</v>
      </c>
      <c r="B1507" t="s">
        <v>8996</v>
      </c>
      <c r="C1507" t="s">
        <v>205</v>
      </c>
      <c r="D1507">
        <v>36</v>
      </c>
      <c r="E1507">
        <v>67.89</v>
      </c>
      <c r="F1507">
        <v>0.5</v>
      </c>
      <c r="G1507">
        <v>33.945</v>
      </c>
      <c r="H1507" s="21">
        <v>-5.0000000000000002E-5</v>
      </c>
      <c r="I1507" s="3">
        <f t="shared" si="23"/>
        <v>33.943302750000001</v>
      </c>
      <c r="J1507">
        <v>0</v>
      </c>
      <c r="K1507">
        <v>0</v>
      </c>
    </row>
    <row r="1508" spans="1:11" x14ac:dyDescent="0.35">
      <c r="A1508" t="s">
        <v>8997</v>
      </c>
      <c r="B1508" t="s">
        <v>8998</v>
      </c>
      <c r="C1508" t="s">
        <v>205</v>
      </c>
      <c r="D1508">
        <v>72</v>
      </c>
      <c r="E1508">
        <v>115.26</v>
      </c>
      <c r="F1508">
        <v>0.5</v>
      </c>
      <c r="G1508">
        <v>57.63</v>
      </c>
      <c r="H1508" s="21">
        <v>-5.0000000000000002E-5</v>
      </c>
      <c r="I1508" s="3">
        <f t="shared" si="23"/>
        <v>57.627118500000002</v>
      </c>
      <c r="J1508">
        <v>0</v>
      </c>
      <c r="K1508">
        <v>0</v>
      </c>
    </row>
    <row r="1509" spans="1:11" x14ac:dyDescent="0.35">
      <c r="A1509" t="s">
        <v>8999</v>
      </c>
      <c r="B1509" t="s">
        <v>9000</v>
      </c>
      <c r="C1509" t="s">
        <v>205</v>
      </c>
      <c r="D1509">
        <v>12</v>
      </c>
      <c r="E1509">
        <v>75.48</v>
      </c>
      <c r="F1509">
        <v>0.5</v>
      </c>
      <c r="G1509">
        <v>37.74</v>
      </c>
      <c r="H1509" s="21">
        <v>-5.0000000000000002E-5</v>
      </c>
      <c r="I1509" s="3">
        <f t="shared" si="23"/>
        <v>37.738112999999998</v>
      </c>
      <c r="J1509">
        <v>0</v>
      </c>
      <c r="K1509">
        <v>0</v>
      </c>
    </row>
    <row r="1510" spans="1:11" x14ac:dyDescent="0.35">
      <c r="A1510" t="s">
        <v>9001</v>
      </c>
      <c r="B1510" t="s">
        <v>9002</v>
      </c>
      <c r="C1510" t="s">
        <v>205</v>
      </c>
      <c r="D1510">
        <v>1</v>
      </c>
      <c r="E1510">
        <v>191.4</v>
      </c>
      <c r="F1510">
        <v>0.5</v>
      </c>
      <c r="G1510">
        <v>95.7</v>
      </c>
      <c r="H1510" s="21">
        <v>-5.0000000000000002E-5</v>
      </c>
      <c r="I1510" s="3">
        <f t="shared" si="23"/>
        <v>95.695215000000005</v>
      </c>
      <c r="J1510">
        <v>0</v>
      </c>
      <c r="K1510">
        <v>0</v>
      </c>
    </row>
    <row r="1511" spans="1:11" x14ac:dyDescent="0.35">
      <c r="A1511" t="s">
        <v>9003</v>
      </c>
      <c r="B1511" t="s">
        <v>9004</v>
      </c>
      <c r="C1511" t="s">
        <v>20</v>
      </c>
      <c r="D1511">
        <v>1</v>
      </c>
      <c r="E1511">
        <v>190.01</v>
      </c>
      <c r="F1511">
        <v>0.5</v>
      </c>
      <c r="G1511">
        <v>95.004999999999995</v>
      </c>
      <c r="H1511" s="21">
        <v>-5.0000000000000002E-5</v>
      </c>
      <c r="I1511" s="3">
        <f t="shared" si="23"/>
        <v>95.000249749999995</v>
      </c>
      <c r="J1511">
        <v>0</v>
      </c>
      <c r="K1511">
        <v>0</v>
      </c>
    </row>
    <row r="1512" spans="1:11" x14ac:dyDescent="0.35">
      <c r="A1512" t="s">
        <v>9005</v>
      </c>
      <c r="B1512" t="s">
        <v>9004</v>
      </c>
      <c r="C1512" t="s">
        <v>205</v>
      </c>
      <c r="D1512">
        <v>8</v>
      </c>
      <c r="E1512">
        <v>1520.08</v>
      </c>
      <c r="F1512">
        <v>0.5</v>
      </c>
      <c r="G1512">
        <v>760.04</v>
      </c>
      <c r="H1512" s="21">
        <v>-5.0000000000000002E-5</v>
      </c>
      <c r="I1512" s="3">
        <f t="shared" si="23"/>
        <v>760.00199799999996</v>
      </c>
      <c r="J1512">
        <v>0</v>
      </c>
      <c r="K1512">
        <v>0</v>
      </c>
    </row>
    <row r="1513" spans="1:11" x14ac:dyDescent="0.35">
      <c r="A1513" t="s">
        <v>9006</v>
      </c>
      <c r="B1513" t="s">
        <v>9007</v>
      </c>
      <c r="C1513" t="s">
        <v>205</v>
      </c>
      <c r="D1513">
        <v>4</v>
      </c>
      <c r="E1513">
        <v>143.12</v>
      </c>
      <c r="F1513">
        <v>0.5</v>
      </c>
      <c r="G1513">
        <v>71.56</v>
      </c>
      <c r="H1513" s="21">
        <v>-5.0000000000000002E-5</v>
      </c>
      <c r="I1513" s="3">
        <f t="shared" si="23"/>
        <v>71.556421999999998</v>
      </c>
      <c r="J1513">
        <v>0</v>
      </c>
      <c r="K1513">
        <v>0</v>
      </c>
    </row>
    <row r="1514" spans="1:11" x14ac:dyDescent="0.35">
      <c r="A1514" t="s">
        <v>9008</v>
      </c>
      <c r="B1514" t="s">
        <v>9009</v>
      </c>
      <c r="C1514" t="s">
        <v>205</v>
      </c>
      <c r="D1514">
        <v>4</v>
      </c>
      <c r="E1514">
        <v>74.8</v>
      </c>
      <c r="F1514">
        <v>0.5</v>
      </c>
      <c r="G1514">
        <v>37.4</v>
      </c>
      <c r="H1514" s="21">
        <v>-5.0000000000000002E-5</v>
      </c>
      <c r="I1514" s="3">
        <f t="shared" si="23"/>
        <v>37.398130000000002</v>
      </c>
      <c r="J1514">
        <v>0</v>
      </c>
      <c r="K1514">
        <v>0</v>
      </c>
    </row>
    <row r="1515" spans="1:11" x14ac:dyDescent="0.35">
      <c r="A1515" t="s">
        <v>9010</v>
      </c>
      <c r="B1515" t="s">
        <v>6360</v>
      </c>
      <c r="C1515" t="s">
        <v>205</v>
      </c>
      <c r="D1515">
        <v>1</v>
      </c>
      <c r="E1515">
        <v>27.54</v>
      </c>
      <c r="F1515">
        <v>0.5</v>
      </c>
      <c r="G1515">
        <v>13.77</v>
      </c>
      <c r="H1515" s="21">
        <v>-5.0000000000000002E-5</v>
      </c>
      <c r="I1515" s="3">
        <f t="shared" si="23"/>
        <v>13.769311499999999</v>
      </c>
      <c r="J1515">
        <v>0</v>
      </c>
      <c r="K1515">
        <v>0</v>
      </c>
    </row>
    <row r="1516" spans="1:11" x14ac:dyDescent="0.35">
      <c r="A1516" t="s">
        <v>9011</v>
      </c>
      <c r="B1516" t="s">
        <v>6354</v>
      </c>
      <c r="C1516" t="s">
        <v>205</v>
      </c>
      <c r="D1516">
        <v>1</v>
      </c>
      <c r="E1516">
        <v>27.54</v>
      </c>
      <c r="F1516">
        <v>0.5</v>
      </c>
      <c r="G1516">
        <v>13.77</v>
      </c>
      <c r="H1516" s="21">
        <v>-5.0000000000000002E-5</v>
      </c>
      <c r="I1516" s="3">
        <f t="shared" si="23"/>
        <v>13.769311499999999</v>
      </c>
      <c r="J1516">
        <v>0</v>
      </c>
      <c r="K1516">
        <v>0</v>
      </c>
    </row>
    <row r="1517" spans="1:11" x14ac:dyDescent="0.35">
      <c r="A1517" t="s">
        <v>9012</v>
      </c>
      <c r="B1517" t="s">
        <v>9013</v>
      </c>
      <c r="C1517" t="s">
        <v>205</v>
      </c>
      <c r="D1517">
        <v>2</v>
      </c>
      <c r="E1517">
        <v>60.62</v>
      </c>
      <c r="F1517">
        <v>0.5</v>
      </c>
      <c r="G1517">
        <v>30.31</v>
      </c>
      <c r="H1517" s="21">
        <v>-5.0000000000000002E-5</v>
      </c>
      <c r="I1517" s="3">
        <f t="shared" si="23"/>
        <v>30.308484499999999</v>
      </c>
      <c r="J1517">
        <v>0</v>
      </c>
      <c r="K1517">
        <v>0</v>
      </c>
    </row>
    <row r="1518" spans="1:11" x14ac:dyDescent="0.35">
      <c r="A1518" t="s">
        <v>9014</v>
      </c>
      <c r="B1518" t="s">
        <v>9015</v>
      </c>
      <c r="C1518" t="s">
        <v>205</v>
      </c>
      <c r="D1518">
        <v>2</v>
      </c>
      <c r="E1518">
        <v>56.36</v>
      </c>
      <c r="F1518">
        <v>0.5</v>
      </c>
      <c r="G1518">
        <v>28.18</v>
      </c>
      <c r="H1518" s="21">
        <v>-5.0000000000000002E-5</v>
      </c>
      <c r="I1518" s="3">
        <f t="shared" si="23"/>
        <v>28.178591000000001</v>
      </c>
      <c r="J1518">
        <v>0</v>
      </c>
      <c r="K1518">
        <v>0</v>
      </c>
    </row>
    <row r="1519" spans="1:11" x14ac:dyDescent="0.35">
      <c r="A1519" t="s">
        <v>9016</v>
      </c>
      <c r="B1519" t="s">
        <v>9017</v>
      </c>
      <c r="C1519" t="s">
        <v>205</v>
      </c>
      <c r="D1519">
        <v>2</v>
      </c>
      <c r="E1519">
        <v>99.92</v>
      </c>
      <c r="F1519">
        <v>0.5</v>
      </c>
      <c r="G1519">
        <v>49.96</v>
      </c>
      <c r="H1519" s="21">
        <v>-5.0000000000000002E-5</v>
      </c>
      <c r="I1519" s="3">
        <f t="shared" si="23"/>
        <v>49.957501999999998</v>
      </c>
      <c r="J1519">
        <v>0</v>
      </c>
      <c r="K1519">
        <v>0</v>
      </c>
    </row>
    <row r="1520" spans="1:11" x14ac:dyDescent="0.35">
      <c r="A1520" t="s">
        <v>9018</v>
      </c>
      <c r="B1520" t="s">
        <v>9019</v>
      </c>
      <c r="C1520" t="s">
        <v>205</v>
      </c>
      <c r="D1520">
        <v>4</v>
      </c>
      <c r="E1520">
        <v>111.14</v>
      </c>
      <c r="F1520">
        <v>0.5</v>
      </c>
      <c r="G1520">
        <v>55.57</v>
      </c>
      <c r="H1520" s="21">
        <v>-5.0000000000000002E-5</v>
      </c>
      <c r="I1520" s="3">
        <f t="shared" si="23"/>
        <v>55.567221500000002</v>
      </c>
      <c r="J1520">
        <v>0</v>
      </c>
      <c r="K1520">
        <v>0</v>
      </c>
    </row>
    <row r="1521" spans="1:11" x14ac:dyDescent="0.35">
      <c r="A1521" t="s">
        <v>9020</v>
      </c>
      <c r="B1521" t="s">
        <v>6360</v>
      </c>
      <c r="C1521" t="s">
        <v>205</v>
      </c>
      <c r="D1521">
        <v>1</v>
      </c>
      <c r="E1521">
        <v>27.54</v>
      </c>
      <c r="F1521">
        <v>0.5</v>
      </c>
      <c r="G1521">
        <v>13.77</v>
      </c>
      <c r="H1521" s="21">
        <v>-5.0000000000000002E-5</v>
      </c>
      <c r="I1521" s="3">
        <f t="shared" si="23"/>
        <v>13.769311499999999</v>
      </c>
      <c r="J1521">
        <v>0</v>
      </c>
      <c r="K1521">
        <v>0</v>
      </c>
    </row>
    <row r="1522" spans="1:11" x14ac:dyDescent="0.35">
      <c r="A1522" t="s">
        <v>9021</v>
      </c>
      <c r="B1522" t="s">
        <v>9022</v>
      </c>
      <c r="C1522" t="s">
        <v>205</v>
      </c>
      <c r="D1522">
        <v>4</v>
      </c>
      <c r="E1522">
        <v>136.85</v>
      </c>
      <c r="F1522">
        <v>0.5</v>
      </c>
      <c r="G1522">
        <v>68.424999999999997</v>
      </c>
      <c r="H1522" s="21">
        <v>-5.0000000000000002E-5</v>
      </c>
      <c r="I1522" s="3">
        <f t="shared" si="23"/>
        <v>68.421578749999995</v>
      </c>
      <c r="J1522">
        <v>0</v>
      </c>
      <c r="K1522">
        <v>0</v>
      </c>
    </row>
    <row r="1523" spans="1:11" x14ac:dyDescent="0.35">
      <c r="A1523" t="s">
        <v>9023</v>
      </c>
      <c r="B1523" t="s">
        <v>8485</v>
      </c>
      <c r="C1523" t="s">
        <v>205</v>
      </c>
      <c r="D1523">
        <v>6</v>
      </c>
      <c r="E1523">
        <v>192.06</v>
      </c>
      <c r="F1523">
        <v>0.5</v>
      </c>
      <c r="G1523">
        <v>96.03</v>
      </c>
      <c r="H1523" s="21">
        <v>-5.0000000000000002E-5</v>
      </c>
      <c r="I1523" s="3">
        <f t="shared" si="23"/>
        <v>96.025198500000002</v>
      </c>
      <c r="J1523">
        <v>0</v>
      </c>
      <c r="K1523">
        <v>0</v>
      </c>
    </row>
    <row r="1524" spans="1:11" x14ac:dyDescent="0.35">
      <c r="A1524" t="s">
        <v>9024</v>
      </c>
      <c r="B1524" t="s">
        <v>9025</v>
      </c>
      <c r="C1524" t="s">
        <v>205</v>
      </c>
      <c r="D1524">
        <v>4</v>
      </c>
      <c r="E1524">
        <v>185.18</v>
      </c>
      <c r="F1524">
        <v>0.5</v>
      </c>
      <c r="G1524">
        <v>92.59</v>
      </c>
      <c r="H1524" s="21">
        <v>-5.0000000000000002E-5</v>
      </c>
      <c r="I1524" s="3">
        <f t="shared" si="23"/>
        <v>92.58537050000001</v>
      </c>
      <c r="J1524">
        <v>0</v>
      </c>
      <c r="K1524">
        <v>0</v>
      </c>
    </row>
    <row r="1525" spans="1:11" x14ac:dyDescent="0.35">
      <c r="A1525" t="s">
        <v>9026</v>
      </c>
      <c r="B1525" t="s">
        <v>9027</v>
      </c>
      <c r="C1525" t="s">
        <v>20</v>
      </c>
      <c r="D1525">
        <v>1</v>
      </c>
      <c r="E1525">
        <v>32.46</v>
      </c>
      <c r="F1525">
        <v>0.5</v>
      </c>
      <c r="G1525">
        <v>16.23</v>
      </c>
      <c r="H1525" s="21">
        <v>-5.0000000000000002E-5</v>
      </c>
      <c r="I1525" s="3">
        <f t="shared" si="23"/>
        <v>16.229188499999999</v>
      </c>
      <c r="J1525">
        <v>0</v>
      </c>
      <c r="K1525">
        <v>0</v>
      </c>
    </row>
    <row r="1526" spans="1:11" x14ac:dyDescent="0.35">
      <c r="A1526" t="s">
        <v>9028</v>
      </c>
      <c r="B1526" t="s">
        <v>9027</v>
      </c>
      <c r="C1526" t="s">
        <v>205</v>
      </c>
      <c r="D1526">
        <v>4</v>
      </c>
      <c r="E1526">
        <v>129.84</v>
      </c>
      <c r="F1526">
        <v>0.5</v>
      </c>
      <c r="G1526">
        <v>64.92</v>
      </c>
      <c r="H1526" s="21">
        <v>-5.0000000000000002E-5</v>
      </c>
      <c r="I1526" s="3">
        <f t="shared" si="23"/>
        <v>64.916753999999997</v>
      </c>
      <c r="J1526">
        <v>0</v>
      </c>
      <c r="K1526">
        <v>0</v>
      </c>
    </row>
    <row r="1527" spans="1:11" x14ac:dyDescent="0.35">
      <c r="A1527" t="s">
        <v>9029</v>
      </c>
      <c r="B1527" t="s">
        <v>9030</v>
      </c>
      <c r="C1527" t="s">
        <v>20</v>
      </c>
      <c r="D1527">
        <v>1</v>
      </c>
      <c r="E1527">
        <v>35.51</v>
      </c>
      <c r="F1527">
        <v>0.5</v>
      </c>
      <c r="G1527">
        <v>17.754999999999999</v>
      </c>
      <c r="H1527" s="21">
        <v>-5.0000000000000002E-5</v>
      </c>
      <c r="I1527" s="3">
        <f t="shared" si="23"/>
        <v>17.754112249999999</v>
      </c>
      <c r="J1527">
        <v>0</v>
      </c>
      <c r="K1527">
        <v>0</v>
      </c>
    </row>
    <row r="1528" spans="1:11" x14ac:dyDescent="0.35">
      <c r="A1528" t="s">
        <v>9031</v>
      </c>
      <c r="B1528" t="s">
        <v>9030</v>
      </c>
      <c r="C1528" t="s">
        <v>205</v>
      </c>
      <c r="D1528">
        <v>4</v>
      </c>
      <c r="E1528">
        <v>142.04</v>
      </c>
      <c r="F1528">
        <v>0.5</v>
      </c>
      <c r="G1528">
        <v>71.02</v>
      </c>
      <c r="H1528" s="21">
        <v>-5.0000000000000002E-5</v>
      </c>
      <c r="I1528" s="3">
        <f t="shared" si="23"/>
        <v>71.016448999999994</v>
      </c>
      <c r="J1528">
        <v>0</v>
      </c>
      <c r="K1528">
        <v>0</v>
      </c>
    </row>
    <row r="1529" spans="1:11" x14ac:dyDescent="0.35">
      <c r="A1529" t="s">
        <v>9032</v>
      </c>
      <c r="B1529" t="s">
        <v>9033</v>
      </c>
      <c r="C1529" t="s">
        <v>20</v>
      </c>
      <c r="D1529">
        <v>1</v>
      </c>
      <c r="E1529">
        <v>34.26</v>
      </c>
      <c r="F1529">
        <v>0.5</v>
      </c>
      <c r="G1529">
        <v>17.13</v>
      </c>
      <c r="H1529" s="21">
        <v>-5.0000000000000002E-5</v>
      </c>
      <c r="I1529" s="3">
        <f t="shared" si="23"/>
        <v>17.129143499999998</v>
      </c>
      <c r="J1529">
        <v>0</v>
      </c>
      <c r="K1529">
        <v>0</v>
      </c>
    </row>
    <row r="1530" spans="1:11" x14ac:dyDescent="0.35">
      <c r="A1530" t="s">
        <v>9034</v>
      </c>
      <c r="B1530" t="s">
        <v>9035</v>
      </c>
      <c r="C1530" t="s">
        <v>20</v>
      </c>
      <c r="D1530">
        <v>1</v>
      </c>
      <c r="E1530">
        <v>33.380000000000003</v>
      </c>
      <c r="F1530">
        <v>0.5</v>
      </c>
      <c r="G1530">
        <v>16.690000000000001</v>
      </c>
      <c r="H1530" s="21">
        <v>-5.0000000000000002E-5</v>
      </c>
      <c r="I1530" s="3">
        <f t="shared" si="23"/>
        <v>16.689165500000001</v>
      </c>
      <c r="J1530">
        <v>0</v>
      </c>
      <c r="K1530">
        <v>0</v>
      </c>
    </row>
    <row r="1531" spans="1:11" x14ac:dyDescent="0.35">
      <c r="A1531" t="s">
        <v>9036</v>
      </c>
      <c r="B1531" t="s">
        <v>9035</v>
      </c>
      <c r="C1531" t="s">
        <v>205</v>
      </c>
      <c r="D1531">
        <v>4</v>
      </c>
      <c r="E1531">
        <v>133.52000000000001</v>
      </c>
      <c r="F1531">
        <v>0.5</v>
      </c>
      <c r="G1531">
        <v>66.760000000000005</v>
      </c>
      <c r="H1531" s="21">
        <v>-5.0000000000000002E-5</v>
      </c>
      <c r="I1531" s="3">
        <f t="shared" si="23"/>
        <v>66.756662000000006</v>
      </c>
      <c r="J1531">
        <v>0</v>
      </c>
      <c r="K1531">
        <v>0</v>
      </c>
    </row>
    <row r="1532" spans="1:11" x14ac:dyDescent="0.35">
      <c r="A1532" t="s">
        <v>9037</v>
      </c>
      <c r="B1532" t="s">
        <v>9038</v>
      </c>
      <c r="C1532" t="s">
        <v>205</v>
      </c>
      <c r="D1532">
        <v>1</v>
      </c>
      <c r="E1532">
        <v>129.5</v>
      </c>
      <c r="F1532">
        <v>0.5</v>
      </c>
      <c r="G1532">
        <v>64.75</v>
      </c>
      <c r="H1532" s="21">
        <v>-5.0000000000000002E-5</v>
      </c>
      <c r="I1532" s="3">
        <f t="shared" si="23"/>
        <v>64.746762500000003</v>
      </c>
      <c r="J1532">
        <v>0</v>
      </c>
      <c r="K1532">
        <v>0</v>
      </c>
    </row>
    <row r="1533" spans="1:11" x14ac:dyDescent="0.35">
      <c r="A1533" t="s">
        <v>9039</v>
      </c>
      <c r="B1533" t="s">
        <v>9040</v>
      </c>
      <c r="C1533" t="s">
        <v>205</v>
      </c>
      <c r="D1533">
        <v>4</v>
      </c>
      <c r="E1533">
        <v>136.85</v>
      </c>
      <c r="F1533">
        <v>0.5</v>
      </c>
      <c r="G1533">
        <v>68.424999999999997</v>
      </c>
      <c r="H1533" s="21">
        <v>-5.0000000000000002E-5</v>
      </c>
      <c r="I1533" s="3">
        <f t="shared" si="23"/>
        <v>68.421578749999995</v>
      </c>
      <c r="J1533">
        <v>0</v>
      </c>
      <c r="K1533">
        <v>0</v>
      </c>
    </row>
    <row r="1534" spans="1:11" x14ac:dyDescent="0.35">
      <c r="A1534" t="s">
        <v>9041</v>
      </c>
      <c r="B1534" t="s">
        <v>9042</v>
      </c>
      <c r="C1534" t="s">
        <v>205</v>
      </c>
      <c r="D1534">
        <v>3</v>
      </c>
      <c r="E1534">
        <v>100.45</v>
      </c>
      <c r="F1534">
        <v>0.5</v>
      </c>
      <c r="G1534">
        <v>50.225000000000001</v>
      </c>
      <c r="H1534" s="21">
        <v>-5.0000000000000002E-5</v>
      </c>
      <c r="I1534" s="3">
        <f t="shared" ref="I1534:I1597" si="24">(G1534*H1534)+G1534</f>
        <v>50.222488750000004</v>
      </c>
      <c r="J1534">
        <v>0</v>
      </c>
      <c r="K1534">
        <v>0</v>
      </c>
    </row>
    <row r="1535" spans="1:11" x14ac:dyDescent="0.35">
      <c r="A1535" t="s">
        <v>9043</v>
      </c>
      <c r="B1535" t="s">
        <v>9044</v>
      </c>
      <c r="C1535" t="s">
        <v>205</v>
      </c>
      <c r="D1535">
        <v>4</v>
      </c>
      <c r="E1535">
        <v>125.44</v>
      </c>
      <c r="F1535">
        <v>0.5</v>
      </c>
      <c r="G1535">
        <v>62.72</v>
      </c>
      <c r="H1535" s="21">
        <v>-5.0000000000000002E-5</v>
      </c>
      <c r="I1535" s="3">
        <f t="shared" si="24"/>
        <v>62.716864000000001</v>
      </c>
      <c r="J1535">
        <v>0</v>
      </c>
      <c r="K1535">
        <v>0</v>
      </c>
    </row>
    <row r="1536" spans="1:11" x14ac:dyDescent="0.35">
      <c r="A1536" t="s">
        <v>9045</v>
      </c>
      <c r="B1536" t="s">
        <v>9046</v>
      </c>
      <c r="C1536" t="s">
        <v>205</v>
      </c>
      <c r="D1536">
        <v>4</v>
      </c>
      <c r="E1536">
        <v>189.68</v>
      </c>
      <c r="F1536">
        <v>0.5</v>
      </c>
      <c r="G1536">
        <v>94.84</v>
      </c>
      <c r="H1536" s="21">
        <v>-5.0000000000000002E-5</v>
      </c>
      <c r="I1536" s="3">
        <f t="shared" si="24"/>
        <v>94.83525800000001</v>
      </c>
      <c r="J1536">
        <v>0</v>
      </c>
      <c r="K1536">
        <v>0</v>
      </c>
    </row>
    <row r="1537" spans="1:11" x14ac:dyDescent="0.35">
      <c r="A1537" t="s">
        <v>9047</v>
      </c>
      <c r="B1537" t="s">
        <v>9048</v>
      </c>
      <c r="C1537" t="s">
        <v>205</v>
      </c>
      <c r="D1537">
        <v>1</v>
      </c>
      <c r="E1537">
        <v>195.44</v>
      </c>
      <c r="F1537">
        <v>0.5</v>
      </c>
      <c r="G1537">
        <v>97.72</v>
      </c>
      <c r="H1537" s="21">
        <v>-5.0000000000000002E-5</v>
      </c>
      <c r="I1537" s="3">
        <f t="shared" si="24"/>
        <v>97.715114</v>
      </c>
      <c r="J1537">
        <v>0</v>
      </c>
      <c r="K1537">
        <v>0</v>
      </c>
    </row>
    <row r="1538" spans="1:11" x14ac:dyDescent="0.35">
      <c r="A1538" t="s">
        <v>9049</v>
      </c>
      <c r="B1538" t="s">
        <v>9050</v>
      </c>
      <c r="C1538" t="s">
        <v>205</v>
      </c>
      <c r="D1538">
        <v>1</v>
      </c>
      <c r="E1538">
        <v>139.61000000000001</v>
      </c>
      <c r="F1538">
        <v>0.5</v>
      </c>
      <c r="G1538">
        <v>69.805000000000007</v>
      </c>
      <c r="H1538" s="21">
        <v>-5.0000000000000002E-5</v>
      </c>
      <c r="I1538" s="3">
        <f t="shared" si="24"/>
        <v>69.801509750000008</v>
      </c>
      <c r="J1538">
        <v>0</v>
      </c>
      <c r="K1538">
        <v>0</v>
      </c>
    </row>
    <row r="1539" spans="1:11" x14ac:dyDescent="0.35">
      <c r="A1539" t="s">
        <v>9051</v>
      </c>
      <c r="B1539" t="s">
        <v>9052</v>
      </c>
      <c r="C1539" t="s">
        <v>205</v>
      </c>
      <c r="D1539">
        <v>2</v>
      </c>
      <c r="E1539">
        <v>149.01</v>
      </c>
      <c r="F1539">
        <v>0.5</v>
      </c>
      <c r="G1539">
        <v>74.504999999999995</v>
      </c>
      <c r="H1539" s="21">
        <v>-5.0000000000000002E-5</v>
      </c>
      <c r="I1539" s="3">
        <f t="shared" si="24"/>
        <v>74.501274749999993</v>
      </c>
      <c r="J1539">
        <v>0</v>
      </c>
      <c r="K1539">
        <v>0</v>
      </c>
    </row>
    <row r="1540" spans="1:11" x14ac:dyDescent="0.35">
      <c r="A1540" t="s">
        <v>9053</v>
      </c>
      <c r="B1540" t="s">
        <v>9054</v>
      </c>
      <c r="C1540" t="s">
        <v>205</v>
      </c>
      <c r="D1540">
        <v>48</v>
      </c>
      <c r="E1540">
        <v>274.08</v>
      </c>
      <c r="F1540">
        <v>0.5</v>
      </c>
      <c r="G1540">
        <v>137.04</v>
      </c>
      <c r="H1540" s="21">
        <v>-5.0000000000000002E-5</v>
      </c>
      <c r="I1540" s="3">
        <f t="shared" si="24"/>
        <v>137.03314799999998</v>
      </c>
      <c r="J1540">
        <v>0</v>
      </c>
      <c r="K1540">
        <v>0</v>
      </c>
    </row>
    <row r="1541" spans="1:11" x14ac:dyDescent="0.35">
      <c r="A1541" t="s">
        <v>9055</v>
      </c>
      <c r="B1541" t="s">
        <v>9056</v>
      </c>
      <c r="C1541" t="s">
        <v>205</v>
      </c>
      <c r="D1541">
        <v>2</v>
      </c>
      <c r="E1541">
        <v>125.93</v>
      </c>
      <c r="F1541">
        <v>0.5</v>
      </c>
      <c r="G1541">
        <v>62.965000000000003</v>
      </c>
      <c r="H1541" s="21">
        <v>-5.0000000000000002E-5</v>
      </c>
      <c r="I1541" s="3">
        <f t="shared" si="24"/>
        <v>62.961851750000001</v>
      </c>
      <c r="J1541">
        <v>0</v>
      </c>
      <c r="K1541">
        <v>0</v>
      </c>
    </row>
    <row r="1542" spans="1:11" x14ac:dyDescent="0.35">
      <c r="A1542" t="s">
        <v>9057</v>
      </c>
      <c r="B1542" t="s">
        <v>9058</v>
      </c>
      <c r="C1542" t="s">
        <v>205</v>
      </c>
      <c r="D1542">
        <v>2</v>
      </c>
      <c r="E1542">
        <v>98.16</v>
      </c>
      <c r="F1542">
        <v>0.5</v>
      </c>
      <c r="G1542">
        <v>49.08</v>
      </c>
      <c r="H1542" s="21">
        <v>-5.0000000000000002E-5</v>
      </c>
      <c r="I1542" s="3">
        <f t="shared" si="24"/>
        <v>49.077545999999998</v>
      </c>
      <c r="J1542">
        <v>0</v>
      </c>
      <c r="K1542">
        <v>0</v>
      </c>
    </row>
    <row r="1543" spans="1:11" x14ac:dyDescent="0.35">
      <c r="A1543" t="s">
        <v>9059</v>
      </c>
      <c r="B1543" t="s">
        <v>9060</v>
      </c>
      <c r="C1543" t="s">
        <v>205</v>
      </c>
      <c r="D1543">
        <v>2</v>
      </c>
      <c r="E1543">
        <v>107.12</v>
      </c>
      <c r="F1543">
        <v>0.5</v>
      </c>
      <c r="G1543">
        <v>53.56</v>
      </c>
      <c r="H1543" s="21">
        <v>-5.0000000000000002E-5</v>
      </c>
      <c r="I1543" s="3">
        <f t="shared" si="24"/>
        <v>53.557321999999999</v>
      </c>
      <c r="J1543">
        <v>0</v>
      </c>
      <c r="K1543">
        <v>0</v>
      </c>
    </row>
    <row r="1544" spans="1:11" x14ac:dyDescent="0.35">
      <c r="A1544" t="s">
        <v>9061</v>
      </c>
      <c r="B1544" t="s">
        <v>9062</v>
      </c>
      <c r="C1544" t="s">
        <v>205</v>
      </c>
      <c r="D1544">
        <v>2</v>
      </c>
      <c r="E1544">
        <v>98.16</v>
      </c>
      <c r="F1544">
        <v>0.5</v>
      </c>
      <c r="G1544">
        <v>49.08</v>
      </c>
      <c r="H1544" s="21">
        <v>-5.0000000000000002E-5</v>
      </c>
      <c r="I1544" s="3">
        <f t="shared" si="24"/>
        <v>49.077545999999998</v>
      </c>
      <c r="J1544">
        <v>0</v>
      </c>
      <c r="K1544">
        <v>0</v>
      </c>
    </row>
    <row r="1545" spans="1:11" x14ac:dyDescent="0.35">
      <c r="A1545" t="s">
        <v>9063</v>
      </c>
      <c r="B1545" t="s">
        <v>9064</v>
      </c>
      <c r="C1545" t="s">
        <v>205</v>
      </c>
      <c r="D1545">
        <v>2</v>
      </c>
      <c r="E1545">
        <v>150.47999999999999</v>
      </c>
      <c r="F1545">
        <v>0.5</v>
      </c>
      <c r="G1545">
        <v>75.239999999999995</v>
      </c>
      <c r="H1545" s="21">
        <v>-5.0000000000000002E-5</v>
      </c>
      <c r="I1545" s="3">
        <f t="shared" si="24"/>
        <v>75.236238</v>
      </c>
      <c r="J1545">
        <v>0</v>
      </c>
      <c r="K1545">
        <v>0</v>
      </c>
    </row>
    <row r="1546" spans="1:11" x14ac:dyDescent="0.35">
      <c r="A1546" t="s">
        <v>9065</v>
      </c>
      <c r="B1546" t="s">
        <v>9066</v>
      </c>
      <c r="C1546" t="s">
        <v>205</v>
      </c>
      <c r="D1546">
        <v>2</v>
      </c>
      <c r="E1546">
        <v>143.51</v>
      </c>
      <c r="F1546">
        <v>0.5</v>
      </c>
      <c r="G1546">
        <v>71.754999999999995</v>
      </c>
      <c r="H1546" s="21">
        <v>-5.0000000000000002E-5</v>
      </c>
      <c r="I1546" s="3">
        <f t="shared" si="24"/>
        <v>71.751412250000001</v>
      </c>
      <c r="J1546">
        <v>0</v>
      </c>
      <c r="K1546">
        <v>0</v>
      </c>
    </row>
    <row r="1547" spans="1:11" x14ac:dyDescent="0.35">
      <c r="A1547" t="s">
        <v>9067</v>
      </c>
      <c r="B1547" t="s">
        <v>9068</v>
      </c>
      <c r="C1547" t="s">
        <v>20</v>
      </c>
      <c r="D1547">
        <v>1</v>
      </c>
      <c r="E1547">
        <v>36.619999999999997</v>
      </c>
      <c r="F1547">
        <v>0.5</v>
      </c>
      <c r="G1547">
        <v>18.309999999999999</v>
      </c>
      <c r="H1547" s="21">
        <v>-5.0000000000000002E-5</v>
      </c>
      <c r="I1547" s="3">
        <f t="shared" si="24"/>
        <v>18.309084499999997</v>
      </c>
      <c r="J1547">
        <v>0</v>
      </c>
      <c r="K1547">
        <v>0</v>
      </c>
    </row>
    <row r="1548" spans="1:11" x14ac:dyDescent="0.35">
      <c r="A1548" t="s">
        <v>9069</v>
      </c>
      <c r="B1548" t="s">
        <v>9068</v>
      </c>
      <c r="C1548" t="s">
        <v>205</v>
      </c>
      <c r="D1548">
        <v>4</v>
      </c>
      <c r="E1548">
        <v>146.47999999999999</v>
      </c>
      <c r="F1548">
        <v>0.5</v>
      </c>
      <c r="G1548">
        <v>73.239999999999995</v>
      </c>
      <c r="H1548" s="21">
        <v>-5.0000000000000002E-5</v>
      </c>
      <c r="I1548" s="3">
        <f t="shared" si="24"/>
        <v>73.236337999999989</v>
      </c>
      <c r="J1548">
        <v>0</v>
      </c>
      <c r="K1548">
        <v>0</v>
      </c>
    </row>
    <row r="1549" spans="1:11" x14ac:dyDescent="0.35">
      <c r="A1549" t="s">
        <v>9070</v>
      </c>
      <c r="B1549" t="s">
        <v>9071</v>
      </c>
      <c r="C1549" t="s">
        <v>20</v>
      </c>
      <c r="D1549">
        <v>1</v>
      </c>
      <c r="E1549">
        <v>50.45</v>
      </c>
      <c r="F1549">
        <v>0.5</v>
      </c>
      <c r="G1549">
        <v>25.225000000000001</v>
      </c>
      <c r="H1549" s="21">
        <v>-5.0000000000000002E-5</v>
      </c>
      <c r="I1549" s="3">
        <f t="shared" si="24"/>
        <v>25.223738750000003</v>
      </c>
      <c r="J1549">
        <v>0</v>
      </c>
      <c r="K1549">
        <v>0</v>
      </c>
    </row>
    <row r="1550" spans="1:11" x14ac:dyDescent="0.35">
      <c r="A1550" t="s">
        <v>9072</v>
      </c>
      <c r="B1550" t="s">
        <v>9073</v>
      </c>
      <c r="C1550" t="s">
        <v>205</v>
      </c>
      <c r="D1550">
        <v>4</v>
      </c>
      <c r="E1550">
        <v>155.36000000000001</v>
      </c>
      <c r="F1550">
        <v>0.5</v>
      </c>
      <c r="G1550">
        <v>77.680000000000007</v>
      </c>
      <c r="H1550" s="21">
        <v>-5.0000000000000002E-5</v>
      </c>
      <c r="I1550" s="3">
        <f t="shared" si="24"/>
        <v>77.676116000000007</v>
      </c>
      <c r="J1550">
        <v>0</v>
      </c>
      <c r="K1550">
        <v>0</v>
      </c>
    </row>
    <row r="1551" spans="1:11" x14ac:dyDescent="0.35">
      <c r="A1551" t="s">
        <v>9074</v>
      </c>
      <c r="B1551" t="s">
        <v>9075</v>
      </c>
      <c r="C1551" t="s">
        <v>205</v>
      </c>
      <c r="D1551">
        <v>2</v>
      </c>
      <c r="E1551">
        <v>111.88</v>
      </c>
      <c r="F1551">
        <v>0.5</v>
      </c>
      <c r="G1551">
        <v>55.94</v>
      </c>
      <c r="H1551" s="21">
        <v>-5.0000000000000002E-5</v>
      </c>
      <c r="I1551" s="3">
        <f t="shared" si="24"/>
        <v>55.937202999999997</v>
      </c>
      <c r="J1551">
        <v>0</v>
      </c>
      <c r="K1551">
        <v>0</v>
      </c>
    </row>
    <row r="1552" spans="1:11" x14ac:dyDescent="0.35">
      <c r="A1552" t="s">
        <v>9076</v>
      </c>
      <c r="B1552" t="s">
        <v>9077</v>
      </c>
      <c r="C1552" t="s">
        <v>205</v>
      </c>
      <c r="D1552">
        <v>6</v>
      </c>
      <c r="E1552">
        <v>219.84</v>
      </c>
      <c r="F1552">
        <v>0.5</v>
      </c>
      <c r="G1552">
        <v>109.92</v>
      </c>
      <c r="H1552" s="21">
        <v>-5.0000000000000002E-5</v>
      </c>
      <c r="I1552" s="3">
        <f t="shared" si="24"/>
        <v>109.91450400000001</v>
      </c>
      <c r="J1552">
        <v>0</v>
      </c>
      <c r="K1552">
        <v>0</v>
      </c>
    </row>
    <row r="1553" spans="1:11" x14ac:dyDescent="0.35">
      <c r="A1553" t="s">
        <v>9078</v>
      </c>
      <c r="B1553" t="s">
        <v>9079</v>
      </c>
      <c r="C1553" t="s">
        <v>20</v>
      </c>
      <c r="D1553">
        <v>1</v>
      </c>
      <c r="E1553">
        <v>36.64</v>
      </c>
      <c r="F1553">
        <v>0.5</v>
      </c>
      <c r="G1553">
        <v>18.32</v>
      </c>
      <c r="H1553" s="21">
        <v>-5.0000000000000002E-5</v>
      </c>
      <c r="I1553" s="3">
        <f t="shared" si="24"/>
        <v>18.319084</v>
      </c>
      <c r="J1553">
        <v>0</v>
      </c>
      <c r="K1553">
        <v>0</v>
      </c>
    </row>
    <row r="1554" spans="1:11" x14ac:dyDescent="0.35">
      <c r="A1554" t="s">
        <v>9080</v>
      </c>
      <c r="B1554" t="s">
        <v>9081</v>
      </c>
      <c r="C1554" t="s">
        <v>205</v>
      </c>
      <c r="D1554">
        <v>1</v>
      </c>
      <c r="E1554">
        <v>200.95</v>
      </c>
      <c r="F1554">
        <v>0.5</v>
      </c>
      <c r="G1554">
        <v>100.47499999999999</v>
      </c>
      <c r="H1554" s="21">
        <v>-5.0000000000000002E-5</v>
      </c>
      <c r="I1554" s="3">
        <f t="shared" si="24"/>
        <v>100.46997624999999</v>
      </c>
      <c r="J1554">
        <v>0</v>
      </c>
      <c r="K1554">
        <v>0</v>
      </c>
    </row>
    <row r="1555" spans="1:11" x14ac:dyDescent="0.35">
      <c r="A1555" t="s">
        <v>9082</v>
      </c>
      <c r="B1555" t="s">
        <v>6360</v>
      </c>
      <c r="C1555" t="s">
        <v>205</v>
      </c>
      <c r="D1555">
        <v>1</v>
      </c>
      <c r="E1555">
        <v>103.9</v>
      </c>
      <c r="F1555">
        <v>0.5</v>
      </c>
      <c r="G1555">
        <v>51.95</v>
      </c>
      <c r="H1555" s="21">
        <v>-5.0000000000000002E-5</v>
      </c>
      <c r="I1555" s="3">
        <f t="shared" si="24"/>
        <v>51.947402500000003</v>
      </c>
      <c r="J1555">
        <v>0</v>
      </c>
      <c r="K1555">
        <v>0</v>
      </c>
    </row>
    <row r="1556" spans="1:11" x14ac:dyDescent="0.35">
      <c r="A1556" t="s">
        <v>9083</v>
      </c>
      <c r="B1556" t="s">
        <v>6354</v>
      </c>
      <c r="C1556" t="s">
        <v>205</v>
      </c>
      <c r="D1556">
        <v>1</v>
      </c>
      <c r="E1556">
        <v>103.9</v>
      </c>
      <c r="F1556">
        <v>0.5</v>
      </c>
      <c r="G1556">
        <v>51.95</v>
      </c>
      <c r="H1556" s="21">
        <v>-5.0000000000000002E-5</v>
      </c>
      <c r="I1556" s="3">
        <f t="shared" si="24"/>
        <v>51.947402500000003</v>
      </c>
      <c r="J1556">
        <v>0</v>
      </c>
      <c r="K1556">
        <v>0</v>
      </c>
    </row>
    <row r="1557" spans="1:11" x14ac:dyDescent="0.35">
      <c r="A1557" t="s">
        <v>9084</v>
      </c>
      <c r="B1557" t="s">
        <v>9085</v>
      </c>
      <c r="C1557" t="s">
        <v>205</v>
      </c>
      <c r="D1557">
        <v>1</v>
      </c>
      <c r="E1557">
        <v>116.93</v>
      </c>
      <c r="F1557">
        <v>0.5</v>
      </c>
      <c r="G1557">
        <v>58.465000000000003</v>
      </c>
      <c r="H1557" s="21">
        <v>-5.0000000000000002E-5</v>
      </c>
      <c r="I1557" s="3">
        <f t="shared" si="24"/>
        <v>58.462076750000001</v>
      </c>
      <c r="J1557">
        <v>0</v>
      </c>
      <c r="K1557">
        <v>0</v>
      </c>
    </row>
    <row r="1558" spans="1:11" x14ac:dyDescent="0.35">
      <c r="A1558" t="s">
        <v>9086</v>
      </c>
      <c r="B1558" t="s">
        <v>9087</v>
      </c>
      <c r="C1558" t="s">
        <v>205</v>
      </c>
      <c r="D1558">
        <v>1</v>
      </c>
      <c r="E1558">
        <v>83.89</v>
      </c>
      <c r="F1558">
        <v>0.5</v>
      </c>
      <c r="G1558">
        <v>41.945</v>
      </c>
      <c r="H1558" s="21">
        <v>-5.0000000000000002E-5</v>
      </c>
      <c r="I1558" s="3">
        <f t="shared" si="24"/>
        <v>41.942902750000002</v>
      </c>
      <c r="J1558">
        <v>0</v>
      </c>
      <c r="K1558">
        <v>0</v>
      </c>
    </row>
    <row r="1559" spans="1:11" x14ac:dyDescent="0.35">
      <c r="A1559" t="s">
        <v>9088</v>
      </c>
      <c r="B1559" t="s">
        <v>9089</v>
      </c>
      <c r="C1559" t="s">
        <v>205</v>
      </c>
      <c r="D1559">
        <v>2</v>
      </c>
      <c r="E1559">
        <v>121.26</v>
      </c>
      <c r="F1559">
        <v>0.5</v>
      </c>
      <c r="G1559">
        <v>60.63</v>
      </c>
      <c r="H1559" s="21">
        <v>-5.0000000000000002E-5</v>
      </c>
      <c r="I1559" s="3">
        <f t="shared" si="24"/>
        <v>60.626968500000004</v>
      </c>
      <c r="J1559">
        <v>0</v>
      </c>
      <c r="K1559">
        <v>0</v>
      </c>
    </row>
    <row r="1560" spans="1:11" x14ac:dyDescent="0.35">
      <c r="A1560" t="s">
        <v>9090</v>
      </c>
      <c r="B1560" t="s">
        <v>9091</v>
      </c>
      <c r="C1560" t="s">
        <v>205</v>
      </c>
      <c r="D1560">
        <v>2</v>
      </c>
      <c r="E1560">
        <v>88.48</v>
      </c>
      <c r="F1560">
        <v>0.5</v>
      </c>
      <c r="G1560">
        <v>44.24</v>
      </c>
      <c r="H1560" s="21">
        <v>-5.0000000000000002E-5</v>
      </c>
      <c r="I1560" s="3">
        <f t="shared" si="24"/>
        <v>44.237788000000002</v>
      </c>
      <c r="J1560">
        <v>0</v>
      </c>
      <c r="K1560">
        <v>0</v>
      </c>
    </row>
    <row r="1561" spans="1:11" x14ac:dyDescent="0.35">
      <c r="A1561" t="s">
        <v>9092</v>
      </c>
      <c r="B1561" t="s">
        <v>9093</v>
      </c>
      <c r="C1561" t="s">
        <v>205</v>
      </c>
      <c r="D1561">
        <v>2100</v>
      </c>
      <c r="E1561">
        <v>455.87</v>
      </c>
      <c r="F1561">
        <v>0.5</v>
      </c>
      <c r="G1561">
        <v>227.935</v>
      </c>
      <c r="H1561" s="21">
        <v>-5.0000000000000002E-5</v>
      </c>
      <c r="I1561" s="3">
        <f t="shared" si="24"/>
        <v>227.92360325000001</v>
      </c>
      <c r="J1561">
        <v>0</v>
      </c>
      <c r="K1561">
        <v>0</v>
      </c>
    </row>
    <row r="1562" spans="1:11" x14ac:dyDescent="0.35">
      <c r="A1562" t="s">
        <v>9094</v>
      </c>
      <c r="B1562" t="s">
        <v>6360</v>
      </c>
      <c r="C1562" t="s">
        <v>205</v>
      </c>
      <c r="D1562">
        <v>1</v>
      </c>
      <c r="E1562">
        <v>103.9</v>
      </c>
      <c r="F1562">
        <v>0.5</v>
      </c>
      <c r="G1562">
        <v>51.95</v>
      </c>
      <c r="H1562" s="21">
        <v>-5.0000000000000002E-5</v>
      </c>
      <c r="I1562" s="3">
        <f t="shared" si="24"/>
        <v>51.947402500000003</v>
      </c>
      <c r="J1562">
        <v>0</v>
      </c>
      <c r="K1562">
        <v>0</v>
      </c>
    </row>
    <row r="1563" spans="1:11" x14ac:dyDescent="0.35">
      <c r="A1563" t="s">
        <v>9095</v>
      </c>
      <c r="B1563" t="s">
        <v>9096</v>
      </c>
      <c r="C1563" t="s">
        <v>205</v>
      </c>
      <c r="D1563">
        <v>2</v>
      </c>
      <c r="E1563">
        <v>205.11</v>
      </c>
      <c r="F1563">
        <v>0.5</v>
      </c>
      <c r="G1563">
        <v>102.55500000000001</v>
      </c>
      <c r="H1563" s="21">
        <v>-5.0000000000000002E-5</v>
      </c>
      <c r="I1563" s="3">
        <f t="shared" si="24"/>
        <v>102.54987225000001</v>
      </c>
      <c r="J1563">
        <v>0</v>
      </c>
      <c r="K1563">
        <v>0</v>
      </c>
    </row>
    <row r="1564" spans="1:11" x14ac:dyDescent="0.35">
      <c r="A1564" t="s">
        <v>9097</v>
      </c>
      <c r="B1564" t="s">
        <v>9098</v>
      </c>
      <c r="C1564" t="s">
        <v>205</v>
      </c>
      <c r="D1564">
        <v>2</v>
      </c>
      <c r="E1564">
        <v>125.43</v>
      </c>
      <c r="F1564">
        <v>0.5</v>
      </c>
      <c r="G1564">
        <v>62.715000000000003</v>
      </c>
      <c r="H1564" s="21">
        <v>-5.0000000000000002E-5</v>
      </c>
      <c r="I1564" s="3">
        <f t="shared" si="24"/>
        <v>62.711864250000005</v>
      </c>
      <c r="J1564">
        <v>0</v>
      </c>
      <c r="K1564">
        <v>0</v>
      </c>
    </row>
    <row r="1565" spans="1:11" x14ac:dyDescent="0.35">
      <c r="A1565" t="s">
        <v>9099</v>
      </c>
      <c r="B1565" t="s">
        <v>9100</v>
      </c>
      <c r="C1565" t="s">
        <v>205</v>
      </c>
      <c r="D1565">
        <v>1</v>
      </c>
      <c r="E1565">
        <v>96.21</v>
      </c>
      <c r="F1565">
        <v>0.5</v>
      </c>
      <c r="G1565">
        <v>48.104999999999997</v>
      </c>
      <c r="H1565" s="21">
        <v>-5.0000000000000002E-5</v>
      </c>
      <c r="I1565" s="3">
        <f t="shared" si="24"/>
        <v>48.102594749999994</v>
      </c>
      <c r="J1565">
        <v>0</v>
      </c>
      <c r="K1565">
        <v>0</v>
      </c>
    </row>
    <row r="1566" spans="1:11" x14ac:dyDescent="0.35">
      <c r="A1566" t="s">
        <v>9101</v>
      </c>
      <c r="B1566" t="s">
        <v>9102</v>
      </c>
      <c r="C1566" t="s">
        <v>205</v>
      </c>
      <c r="D1566">
        <v>1</v>
      </c>
      <c r="E1566">
        <v>99.36</v>
      </c>
      <c r="F1566">
        <v>0.5</v>
      </c>
      <c r="G1566">
        <v>49.68</v>
      </c>
      <c r="H1566" s="21">
        <v>-5.0000000000000002E-5</v>
      </c>
      <c r="I1566" s="3">
        <f t="shared" si="24"/>
        <v>49.677515999999997</v>
      </c>
      <c r="J1566">
        <v>0</v>
      </c>
      <c r="K1566">
        <v>0</v>
      </c>
    </row>
    <row r="1567" spans="1:11" x14ac:dyDescent="0.35">
      <c r="A1567" t="s">
        <v>9103</v>
      </c>
      <c r="B1567" t="s">
        <v>9104</v>
      </c>
      <c r="C1567" t="s">
        <v>205</v>
      </c>
      <c r="D1567">
        <v>1</v>
      </c>
      <c r="E1567">
        <v>396.91</v>
      </c>
      <c r="F1567">
        <v>0.5</v>
      </c>
      <c r="G1567">
        <v>198.45500000000001</v>
      </c>
      <c r="H1567" s="21">
        <v>-5.0000000000000002E-5</v>
      </c>
      <c r="I1567" s="3">
        <f t="shared" si="24"/>
        <v>198.44507725000003</v>
      </c>
      <c r="J1567">
        <v>0</v>
      </c>
      <c r="K1567">
        <v>0</v>
      </c>
    </row>
    <row r="1568" spans="1:11" x14ac:dyDescent="0.35">
      <c r="A1568" t="s">
        <v>9105</v>
      </c>
      <c r="B1568" t="s">
        <v>9106</v>
      </c>
      <c r="C1568" t="s">
        <v>205</v>
      </c>
      <c r="D1568">
        <v>4</v>
      </c>
      <c r="E1568">
        <v>97.76</v>
      </c>
      <c r="F1568">
        <v>0.5</v>
      </c>
      <c r="G1568">
        <v>48.88</v>
      </c>
      <c r="H1568" s="21">
        <v>-5.0000000000000002E-5</v>
      </c>
      <c r="I1568" s="3">
        <f t="shared" si="24"/>
        <v>48.877556000000006</v>
      </c>
      <c r="J1568">
        <v>0</v>
      </c>
      <c r="K1568">
        <v>0</v>
      </c>
    </row>
    <row r="1569" spans="1:11" x14ac:dyDescent="0.35">
      <c r="A1569" t="s">
        <v>9107</v>
      </c>
      <c r="B1569" t="s">
        <v>9108</v>
      </c>
      <c r="C1569" t="s">
        <v>205</v>
      </c>
      <c r="D1569">
        <v>1</v>
      </c>
      <c r="E1569">
        <v>109.04</v>
      </c>
      <c r="F1569">
        <v>0.5</v>
      </c>
      <c r="G1569">
        <v>54.52</v>
      </c>
      <c r="H1569" s="21">
        <v>-5.0000000000000002E-5</v>
      </c>
      <c r="I1569" s="3">
        <f t="shared" si="24"/>
        <v>54.517274</v>
      </c>
      <c r="J1569">
        <v>0</v>
      </c>
      <c r="K1569">
        <v>0</v>
      </c>
    </row>
    <row r="1570" spans="1:11" x14ac:dyDescent="0.35">
      <c r="A1570" t="s">
        <v>9109</v>
      </c>
      <c r="B1570" t="s">
        <v>9110</v>
      </c>
      <c r="C1570" t="s">
        <v>205</v>
      </c>
      <c r="D1570">
        <v>4</v>
      </c>
      <c r="E1570">
        <v>155.19999999999999</v>
      </c>
      <c r="F1570">
        <v>0.5</v>
      </c>
      <c r="G1570">
        <v>77.599999999999994</v>
      </c>
      <c r="H1570" s="21">
        <v>-5.0000000000000002E-5</v>
      </c>
      <c r="I1570" s="3">
        <f t="shared" si="24"/>
        <v>77.596119999999999</v>
      </c>
      <c r="J1570">
        <v>0</v>
      </c>
      <c r="K1570">
        <v>0</v>
      </c>
    </row>
    <row r="1571" spans="1:11" x14ac:dyDescent="0.35">
      <c r="A1571" t="s">
        <v>9111</v>
      </c>
      <c r="B1571" t="s">
        <v>9112</v>
      </c>
      <c r="C1571" t="s">
        <v>205</v>
      </c>
      <c r="D1571">
        <v>4</v>
      </c>
      <c r="E1571">
        <v>166.41</v>
      </c>
      <c r="F1571">
        <v>0.5</v>
      </c>
      <c r="G1571">
        <v>83.204999999999998</v>
      </c>
      <c r="H1571" s="21">
        <v>-5.0000000000000002E-5</v>
      </c>
      <c r="I1571" s="3">
        <f t="shared" si="24"/>
        <v>83.20083975</v>
      </c>
      <c r="J1571">
        <v>0</v>
      </c>
      <c r="K1571">
        <v>0</v>
      </c>
    </row>
    <row r="1572" spans="1:11" x14ac:dyDescent="0.35">
      <c r="A1572" t="s">
        <v>9113</v>
      </c>
      <c r="B1572" t="s">
        <v>9114</v>
      </c>
      <c r="C1572" t="s">
        <v>205</v>
      </c>
      <c r="D1572">
        <v>25</v>
      </c>
      <c r="E1572">
        <v>328.74</v>
      </c>
      <c r="F1572">
        <v>0.5</v>
      </c>
      <c r="G1572">
        <v>164.37</v>
      </c>
      <c r="H1572" s="21">
        <v>-5.0000000000000002E-5</v>
      </c>
      <c r="I1572" s="3">
        <f t="shared" si="24"/>
        <v>164.36178150000001</v>
      </c>
      <c r="J1572">
        <v>0</v>
      </c>
      <c r="K1572">
        <v>0</v>
      </c>
    </row>
    <row r="1573" spans="1:11" x14ac:dyDescent="0.35">
      <c r="A1573" t="s">
        <v>9115</v>
      </c>
      <c r="B1573" t="s">
        <v>6356</v>
      </c>
      <c r="C1573" t="s">
        <v>205</v>
      </c>
      <c r="D1573">
        <v>4</v>
      </c>
      <c r="E1573">
        <v>174.56</v>
      </c>
      <c r="F1573">
        <v>0.5</v>
      </c>
      <c r="G1573">
        <v>87.28</v>
      </c>
      <c r="H1573" s="21">
        <v>-5.0000000000000002E-5</v>
      </c>
      <c r="I1573" s="3">
        <f t="shared" si="24"/>
        <v>87.275636000000006</v>
      </c>
      <c r="J1573">
        <v>0</v>
      </c>
      <c r="K1573">
        <v>0</v>
      </c>
    </row>
    <row r="1574" spans="1:11" x14ac:dyDescent="0.35">
      <c r="A1574" t="s">
        <v>9116</v>
      </c>
      <c r="B1574" t="s">
        <v>9117</v>
      </c>
      <c r="C1574" t="s">
        <v>23</v>
      </c>
      <c r="D1574">
        <v>4</v>
      </c>
      <c r="E1574">
        <v>34.44</v>
      </c>
      <c r="F1574">
        <v>0.5</v>
      </c>
      <c r="G1574">
        <v>17.22</v>
      </c>
      <c r="H1574" s="21">
        <v>-5.0000000000000002E-5</v>
      </c>
      <c r="I1574" s="3">
        <f t="shared" si="24"/>
        <v>17.219138999999998</v>
      </c>
      <c r="J1574">
        <v>0.4</v>
      </c>
      <c r="K1574">
        <v>0.5</v>
      </c>
    </row>
    <row r="1575" spans="1:11" x14ac:dyDescent="0.35">
      <c r="A1575" t="s">
        <v>9118</v>
      </c>
      <c r="B1575" t="s">
        <v>9119</v>
      </c>
      <c r="C1575" t="s">
        <v>20</v>
      </c>
      <c r="D1575">
        <v>1</v>
      </c>
      <c r="E1575">
        <v>350</v>
      </c>
      <c r="F1575">
        <v>0.5</v>
      </c>
      <c r="G1575">
        <v>175</v>
      </c>
      <c r="H1575" s="21">
        <v>-5.0000000000000002E-5</v>
      </c>
      <c r="I1575" s="3">
        <f t="shared" si="24"/>
        <v>174.99125000000001</v>
      </c>
      <c r="J1575">
        <v>0</v>
      </c>
      <c r="K1575">
        <v>0</v>
      </c>
    </row>
    <row r="1576" spans="1:11" x14ac:dyDescent="0.35">
      <c r="A1576" t="s">
        <v>9120</v>
      </c>
      <c r="B1576" t="s">
        <v>9121</v>
      </c>
      <c r="C1576" t="s">
        <v>205</v>
      </c>
      <c r="D1576">
        <v>1</v>
      </c>
      <c r="E1576">
        <v>350</v>
      </c>
      <c r="F1576">
        <v>0.5</v>
      </c>
      <c r="G1576">
        <v>175</v>
      </c>
      <c r="H1576" s="21">
        <v>-5.0000000000000002E-5</v>
      </c>
      <c r="I1576" s="3">
        <f t="shared" si="24"/>
        <v>174.99125000000001</v>
      </c>
      <c r="J1576">
        <v>0</v>
      </c>
      <c r="K1576">
        <v>0</v>
      </c>
    </row>
    <row r="1577" spans="1:11" x14ac:dyDescent="0.35">
      <c r="A1577" t="s">
        <v>9122</v>
      </c>
      <c r="B1577" t="s">
        <v>9123</v>
      </c>
      <c r="C1577" t="s">
        <v>205</v>
      </c>
      <c r="D1577">
        <v>20</v>
      </c>
      <c r="E1577">
        <v>179.98</v>
      </c>
      <c r="F1577">
        <v>0.5</v>
      </c>
      <c r="G1577">
        <v>89.99</v>
      </c>
      <c r="H1577" s="21">
        <v>-5.0000000000000002E-5</v>
      </c>
      <c r="I1577" s="3">
        <f t="shared" si="24"/>
        <v>89.985500500000001</v>
      </c>
      <c r="J1577">
        <v>0.45</v>
      </c>
      <c r="K1577">
        <v>0.45</v>
      </c>
    </row>
    <row r="1578" spans="1:11" x14ac:dyDescent="0.35">
      <c r="A1578" t="s">
        <v>9124</v>
      </c>
      <c r="B1578" t="s">
        <v>9125</v>
      </c>
      <c r="C1578" t="s">
        <v>205</v>
      </c>
      <c r="D1578">
        <v>1</v>
      </c>
      <c r="E1578">
        <v>350</v>
      </c>
      <c r="F1578">
        <v>0.5</v>
      </c>
      <c r="G1578">
        <v>175</v>
      </c>
      <c r="H1578" s="21">
        <v>-5.0000000000000002E-5</v>
      </c>
      <c r="I1578" s="3">
        <f t="shared" si="24"/>
        <v>174.99125000000001</v>
      </c>
      <c r="J1578">
        <v>0</v>
      </c>
      <c r="K1578">
        <v>0</v>
      </c>
    </row>
    <row r="1579" spans="1:11" x14ac:dyDescent="0.35">
      <c r="A1579" t="s">
        <v>9126</v>
      </c>
      <c r="B1579" t="s">
        <v>9127</v>
      </c>
      <c r="C1579" t="s">
        <v>205</v>
      </c>
      <c r="D1579">
        <v>1</v>
      </c>
      <c r="E1579">
        <v>226.34</v>
      </c>
      <c r="F1579">
        <v>0.5</v>
      </c>
      <c r="G1579">
        <v>113.17</v>
      </c>
      <c r="H1579" s="21">
        <v>-5.0000000000000002E-5</v>
      </c>
      <c r="I1579" s="3">
        <f t="shared" si="24"/>
        <v>113.16434150000001</v>
      </c>
      <c r="J1579">
        <v>0</v>
      </c>
      <c r="K1579">
        <v>0</v>
      </c>
    </row>
    <row r="1580" spans="1:11" x14ac:dyDescent="0.35">
      <c r="A1580" t="s">
        <v>9128</v>
      </c>
      <c r="B1580" t="s">
        <v>9129</v>
      </c>
      <c r="C1580" t="s">
        <v>205</v>
      </c>
      <c r="D1580">
        <v>2</v>
      </c>
      <c r="E1580">
        <v>230.38</v>
      </c>
      <c r="F1580">
        <v>0.5</v>
      </c>
      <c r="G1580">
        <v>115.19</v>
      </c>
      <c r="H1580" s="21">
        <v>-5.0000000000000002E-5</v>
      </c>
      <c r="I1580" s="3">
        <f t="shared" si="24"/>
        <v>115.1842405</v>
      </c>
      <c r="J1580">
        <v>0</v>
      </c>
      <c r="K1580">
        <v>0</v>
      </c>
    </row>
    <row r="1581" spans="1:11" x14ac:dyDescent="0.35">
      <c r="A1581" t="s">
        <v>9130</v>
      </c>
      <c r="B1581" t="s">
        <v>9131</v>
      </c>
      <c r="C1581" t="s">
        <v>205</v>
      </c>
      <c r="D1581">
        <v>2</v>
      </c>
      <c r="E1581">
        <v>155.12</v>
      </c>
      <c r="F1581">
        <v>0.5</v>
      </c>
      <c r="G1581">
        <v>77.56</v>
      </c>
      <c r="H1581" s="21">
        <v>-5.0000000000000002E-5</v>
      </c>
      <c r="I1581" s="3">
        <f t="shared" si="24"/>
        <v>77.556122000000002</v>
      </c>
      <c r="J1581">
        <v>0</v>
      </c>
      <c r="K1581">
        <v>0</v>
      </c>
    </row>
    <row r="1582" spans="1:11" x14ac:dyDescent="0.35">
      <c r="A1582" t="s">
        <v>9132</v>
      </c>
      <c r="B1582" t="s">
        <v>9133</v>
      </c>
      <c r="C1582" t="s">
        <v>205</v>
      </c>
      <c r="D1582">
        <v>2</v>
      </c>
      <c r="E1582">
        <v>247.18</v>
      </c>
      <c r="F1582">
        <v>0.5</v>
      </c>
      <c r="G1582">
        <v>123.59</v>
      </c>
      <c r="H1582" s="21">
        <v>-5.0000000000000002E-5</v>
      </c>
      <c r="I1582" s="3">
        <f t="shared" si="24"/>
        <v>123.5838205</v>
      </c>
      <c r="J1582">
        <v>0</v>
      </c>
      <c r="K1582">
        <v>0</v>
      </c>
    </row>
    <row r="1583" spans="1:11" x14ac:dyDescent="0.35">
      <c r="A1583" t="s">
        <v>9134</v>
      </c>
      <c r="B1583" t="s">
        <v>9135</v>
      </c>
      <c r="C1583" t="s">
        <v>205</v>
      </c>
      <c r="D1583">
        <v>2</v>
      </c>
      <c r="E1583">
        <v>166.41</v>
      </c>
      <c r="F1583">
        <v>0.5</v>
      </c>
      <c r="G1583">
        <v>83.204999999999998</v>
      </c>
      <c r="H1583" s="21">
        <v>-5.0000000000000002E-5</v>
      </c>
      <c r="I1583" s="3">
        <f t="shared" si="24"/>
        <v>83.20083975</v>
      </c>
      <c r="J1583">
        <v>0</v>
      </c>
      <c r="K1583">
        <v>0</v>
      </c>
    </row>
    <row r="1584" spans="1:11" x14ac:dyDescent="0.35">
      <c r="A1584" t="s">
        <v>9136</v>
      </c>
      <c r="B1584" t="s">
        <v>9137</v>
      </c>
      <c r="C1584" t="s">
        <v>205</v>
      </c>
      <c r="D1584">
        <v>2</v>
      </c>
      <c r="E1584">
        <v>259.2</v>
      </c>
      <c r="F1584">
        <v>0.5</v>
      </c>
      <c r="G1584">
        <v>129.6</v>
      </c>
      <c r="H1584" s="21">
        <v>-5.0000000000000002E-5</v>
      </c>
      <c r="I1584" s="3">
        <f t="shared" si="24"/>
        <v>129.59351999999998</v>
      </c>
      <c r="J1584">
        <v>0</v>
      </c>
      <c r="K1584">
        <v>0</v>
      </c>
    </row>
    <row r="1585" spans="1:11" x14ac:dyDescent="0.35">
      <c r="A1585" t="s">
        <v>9138</v>
      </c>
      <c r="B1585" t="s">
        <v>6354</v>
      </c>
      <c r="C1585" t="s">
        <v>205</v>
      </c>
      <c r="D1585">
        <v>1</v>
      </c>
      <c r="E1585">
        <v>116.74</v>
      </c>
      <c r="F1585">
        <v>0.5</v>
      </c>
      <c r="G1585">
        <v>58.37</v>
      </c>
      <c r="H1585" s="21">
        <v>-5.0000000000000002E-5</v>
      </c>
      <c r="I1585" s="3">
        <f t="shared" si="24"/>
        <v>58.367081499999998</v>
      </c>
      <c r="J1585">
        <v>0</v>
      </c>
      <c r="K1585">
        <v>0</v>
      </c>
    </row>
    <row r="1586" spans="1:11" x14ac:dyDescent="0.35">
      <c r="A1586" t="s">
        <v>9139</v>
      </c>
      <c r="B1586" t="s">
        <v>9140</v>
      </c>
      <c r="C1586" t="s">
        <v>205</v>
      </c>
      <c r="D1586">
        <v>2</v>
      </c>
      <c r="E1586">
        <v>88.52</v>
      </c>
      <c r="F1586">
        <v>0.5</v>
      </c>
      <c r="G1586">
        <v>44.26</v>
      </c>
      <c r="H1586" s="21">
        <v>-5.0000000000000002E-5</v>
      </c>
      <c r="I1586" s="3">
        <f t="shared" si="24"/>
        <v>44.257787</v>
      </c>
      <c r="J1586">
        <v>0</v>
      </c>
      <c r="K1586">
        <v>0</v>
      </c>
    </row>
    <row r="1587" spans="1:11" x14ac:dyDescent="0.35">
      <c r="A1587" t="s">
        <v>9141</v>
      </c>
      <c r="B1587" t="s">
        <v>9142</v>
      </c>
      <c r="C1587" t="s">
        <v>205</v>
      </c>
      <c r="D1587">
        <v>2</v>
      </c>
      <c r="E1587">
        <v>95.4</v>
      </c>
      <c r="F1587">
        <v>0.5</v>
      </c>
      <c r="G1587">
        <v>47.7</v>
      </c>
      <c r="H1587" s="21">
        <v>-5.0000000000000002E-5</v>
      </c>
      <c r="I1587" s="3">
        <f t="shared" si="24"/>
        <v>47.697615000000006</v>
      </c>
      <c r="J1587">
        <v>0</v>
      </c>
      <c r="K1587">
        <v>0</v>
      </c>
    </row>
    <row r="1588" spans="1:11" x14ac:dyDescent="0.35">
      <c r="A1588" t="s">
        <v>9143</v>
      </c>
      <c r="B1588" t="s">
        <v>9144</v>
      </c>
      <c r="C1588" t="s">
        <v>205</v>
      </c>
      <c r="D1588">
        <v>2</v>
      </c>
      <c r="E1588">
        <v>97.9</v>
      </c>
      <c r="F1588">
        <v>0.5</v>
      </c>
      <c r="G1588">
        <v>48.95</v>
      </c>
      <c r="H1588" s="21">
        <v>-5.0000000000000002E-5</v>
      </c>
      <c r="I1588" s="3">
        <f t="shared" si="24"/>
        <v>48.9475525</v>
      </c>
      <c r="J1588">
        <v>0</v>
      </c>
      <c r="K1588">
        <v>0</v>
      </c>
    </row>
    <row r="1589" spans="1:11" x14ac:dyDescent="0.35">
      <c r="A1589" t="s">
        <v>9145</v>
      </c>
      <c r="B1589" t="s">
        <v>9146</v>
      </c>
      <c r="C1589" t="s">
        <v>205</v>
      </c>
      <c r="D1589">
        <v>1</v>
      </c>
      <c r="E1589">
        <v>106.54</v>
      </c>
      <c r="F1589">
        <v>0.5</v>
      </c>
      <c r="G1589">
        <v>53.27</v>
      </c>
      <c r="H1589" s="21">
        <v>-5.0000000000000002E-5</v>
      </c>
      <c r="I1589" s="3">
        <f t="shared" si="24"/>
        <v>53.267336500000006</v>
      </c>
      <c r="J1589">
        <v>0</v>
      </c>
      <c r="K1589">
        <v>0</v>
      </c>
    </row>
    <row r="1590" spans="1:11" x14ac:dyDescent="0.35">
      <c r="A1590" t="s">
        <v>9147</v>
      </c>
      <c r="B1590" t="s">
        <v>9148</v>
      </c>
      <c r="C1590" t="s">
        <v>205</v>
      </c>
      <c r="D1590">
        <v>1</v>
      </c>
      <c r="E1590">
        <v>146.5</v>
      </c>
      <c r="F1590">
        <v>0.5</v>
      </c>
      <c r="G1590">
        <v>73.25</v>
      </c>
      <c r="H1590" s="21">
        <v>-5.0000000000000002E-5</v>
      </c>
      <c r="I1590" s="3">
        <f t="shared" si="24"/>
        <v>73.246337499999996</v>
      </c>
      <c r="J1590">
        <v>0</v>
      </c>
      <c r="K1590">
        <v>0</v>
      </c>
    </row>
    <row r="1591" spans="1:11" x14ac:dyDescent="0.35">
      <c r="A1591" t="s">
        <v>9149</v>
      </c>
      <c r="B1591" t="s">
        <v>9150</v>
      </c>
      <c r="C1591" t="s">
        <v>205</v>
      </c>
      <c r="D1591">
        <v>12</v>
      </c>
      <c r="E1591">
        <v>6</v>
      </c>
      <c r="F1591">
        <v>0.5</v>
      </c>
      <c r="G1591">
        <v>3</v>
      </c>
      <c r="H1591" s="21">
        <v>-5.0000000000000002E-5</v>
      </c>
      <c r="I1591" s="3">
        <f t="shared" si="24"/>
        <v>2.9998499999999999</v>
      </c>
      <c r="J1591">
        <v>0</v>
      </c>
      <c r="K1591">
        <v>0</v>
      </c>
    </row>
    <row r="1592" spans="1:11" x14ac:dyDescent="0.35">
      <c r="A1592" t="s">
        <v>9151</v>
      </c>
      <c r="B1592" t="s">
        <v>9152</v>
      </c>
      <c r="C1592" t="s">
        <v>20</v>
      </c>
      <c r="D1592">
        <v>1</v>
      </c>
      <c r="E1592">
        <v>190</v>
      </c>
      <c r="F1592">
        <v>0.5</v>
      </c>
      <c r="G1592">
        <v>95</v>
      </c>
      <c r="H1592" s="21">
        <v>-5.0000000000000002E-5</v>
      </c>
      <c r="I1592" s="3">
        <f t="shared" si="24"/>
        <v>94.995249999999999</v>
      </c>
      <c r="J1592">
        <v>0</v>
      </c>
      <c r="K1592">
        <v>0</v>
      </c>
    </row>
    <row r="1593" spans="1:11" x14ac:dyDescent="0.35">
      <c r="A1593" t="s">
        <v>9153</v>
      </c>
      <c r="B1593" t="s">
        <v>9154</v>
      </c>
      <c r="C1593" t="s">
        <v>20</v>
      </c>
      <c r="D1593">
        <v>1</v>
      </c>
      <c r="E1593">
        <v>190</v>
      </c>
      <c r="F1593">
        <v>0.5</v>
      </c>
      <c r="G1593">
        <v>95</v>
      </c>
      <c r="H1593" s="21">
        <v>-5.0000000000000002E-5</v>
      </c>
      <c r="I1593" s="3">
        <f t="shared" si="24"/>
        <v>94.995249999999999</v>
      </c>
      <c r="J1593">
        <v>0</v>
      </c>
      <c r="K1593">
        <v>0</v>
      </c>
    </row>
    <row r="1594" spans="1:11" x14ac:dyDescent="0.35">
      <c r="A1594" t="s">
        <v>9155</v>
      </c>
      <c r="B1594" t="s">
        <v>9156</v>
      </c>
      <c r="C1594" t="s">
        <v>20</v>
      </c>
      <c r="D1594">
        <v>1</v>
      </c>
      <c r="E1594">
        <v>122.58</v>
      </c>
      <c r="F1594">
        <v>0.5</v>
      </c>
      <c r="G1594">
        <v>61.29</v>
      </c>
      <c r="H1594" s="21">
        <v>-5.0000000000000002E-5</v>
      </c>
      <c r="I1594" s="3">
        <f t="shared" si="24"/>
        <v>61.286935499999998</v>
      </c>
      <c r="J1594">
        <v>0</v>
      </c>
      <c r="K1594">
        <v>0</v>
      </c>
    </row>
    <row r="1595" spans="1:11" x14ac:dyDescent="0.35">
      <c r="A1595" t="s">
        <v>9157</v>
      </c>
      <c r="B1595" t="s">
        <v>9158</v>
      </c>
      <c r="C1595" t="s">
        <v>20</v>
      </c>
      <c r="D1595">
        <v>1</v>
      </c>
      <c r="E1595">
        <v>122.58</v>
      </c>
      <c r="F1595">
        <v>0.5</v>
      </c>
      <c r="G1595">
        <v>61.29</v>
      </c>
      <c r="H1595" s="21">
        <v>-5.0000000000000002E-5</v>
      </c>
      <c r="I1595" s="3">
        <f t="shared" si="24"/>
        <v>61.286935499999998</v>
      </c>
      <c r="J1595">
        <v>0</v>
      </c>
      <c r="K1595">
        <v>0</v>
      </c>
    </row>
    <row r="1596" spans="1:11" x14ac:dyDescent="0.35">
      <c r="A1596" t="s">
        <v>9159</v>
      </c>
      <c r="B1596" t="s">
        <v>9160</v>
      </c>
      <c r="C1596" t="s">
        <v>205</v>
      </c>
      <c r="D1596">
        <v>2</v>
      </c>
      <c r="E1596">
        <v>138.81</v>
      </c>
      <c r="F1596">
        <v>0.5</v>
      </c>
      <c r="G1596">
        <v>69.405000000000001</v>
      </c>
      <c r="H1596" s="21">
        <v>-5.0000000000000002E-5</v>
      </c>
      <c r="I1596" s="3">
        <f t="shared" si="24"/>
        <v>69.401529749999995</v>
      </c>
      <c r="J1596">
        <v>0</v>
      </c>
      <c r="K1596">
        <v>0</v>
      </c>
    </row>
    <row r="1597" spans="1:11" x14ac:dyDescent="0.35">
      <c r="A1597" t="s">
        <v>9161</v>
      </c>
      <c r="B1597" t="s">
        <v>9162</v>
      </c>
      <c r="C1597" t="s">
        <v>20</v>
      </c>
      <c r="D1597">
        <v>1</v>
      </c>
      <c r="E1597">
        <v>54.43</v>
      </c>
      <c r="F1597">
        <v>0.5</v>
      </c>
      <c r="G1597">
        <v>27.215</v>
      </c>
      <c r="H1597" s="21">
        <v>-5.0000000000000002E-5</v>
      </c>
      <c r="I1597" s="3">
        <f t="shared" si="24"/>
        <v>27.21363925</v>
      </c>
      <c r="J1597">
        <v>0</v>
      </c>
      <c r="K1597">
        <v>0</v>
      </c>
    </row>
    <row r="1598" spans="1:11" x14ac:dyDescent="0.35">
      <c r="A1598" t="s">
        <v>9163</v>
      </c>
      <c r="B1598" t="s">
        <v>9162</v>
      </c>
      <c r="C1598" t="s">
        <v>205</v>
      </c>
      <c r="D1598">
        <v>4</v>
      </c>
      <c r="E1598">
        <v>217.72</v>
      </c>
      <c r="F1598">
        <v>0.5</v>
      </c>
      <c r="G1598">
        <v>108.86</v>
      </c>
      <c r="H1598" s="21">
        <v>-5.0000000000000002E-5</v>
      </c>
      <c r="I1598" s="3">
        <f t="shared" ref="I1598:I1661" si="25">(G1598*H1598)+G1598</f>
        <v>108.854557</v>
      </c>
      <c r="J1598">
        <v>0</v>
      </c>
      <c r="K1598">
        <v>0</v>
      </c>
    </row>
    <row r="1599" spans="1:11" x14ac:dyDescent="0.35">
      <c r="A1599" t="s">
        <v>9164</v>
      </c>
      <c r="B1599" t="s">
        <v>9165</v>
      </c>
      <c r="C1599" t="s">
        <v>20</v>
      </c>
      <c r="D1599">
        <v>1</v>
      </c>
      <c r="E1599">
        <v>109.1</v>
      </c>
      <c r="F1599">
        <v>0.5</v>
      </c>
      <c r="G1599">
        <v>54.55</v>
      </c>
      <c r="H1599" s="21">
        <v>-5.0000000000000002E-5</v>
      </c>
      <c r="I1599" s="3">
        <f t="shared" si="25"/>
        <v>54.547272499999998</v>
      </c>
      <c r="J1599">
        <v>0</v>
      </c>
      <c r="K1599">
        <v>0</v>
      </c>
    </row>
    <row r="1600" spans="1:11" x14ac:dyDescent="0.35">
      <c r="A1600" t="s">
        <v>9166</v>
      </c>
      <c r="B1600" t="s">
        <v>9167</v>
      </c>
      <c r="C1600" t="s">
        <v>205</v>
      </c>
      <c r="D1600">
        <v>1</v>
      </c>
      <c r="E1600">
        <v>163.69999999999999</v>
      </c>
      <c r="F1600">
        <v>0.5</v>
      </c>
      <c r="G1600">
        <v>81.849999999999994</v>
      </c>
      <c r="H1600" s="21">
        <v>-5.0000000000000002E-5</v>
      </c>
      <c r="I1600" s="3">
        <f t="shared" si="25"/>
        <v>81.845907499999996</v>
      </c>
      <c r="J1600">
        <v>0</v>
      </c>
      <c r="K1600">
        <v>0</v>
      </c>
    </row>
    <row r="1601" spans="1:11" x14ac:dyDescent="0.35">
      <c r="A1601" t="s">
        <v>9168</v>
      </c>
      <c r="B1601" t="s">
        <v>9169</v>
      </c>
      <c r="C1601" t="s">
        <v>205</v>
      </c>
      <c r="D1601">
        <v>4</v>
      </c>
      <c r="E1601">
        <v>217.73</v>
      </c>
      <c r="F1601">
        <v>0.5</v>
      </c>
      <c r="G1601">
        <v>108.86499999999999</v>
      </c>
      <c r="H1601" s="21">
        <v>-5.0000000000000002E-5</v>
      </c>
      <c r="I1601" s="3">
        <f t="shared" si="25"/>
        <v>108.85955675</v>
      </c>
      <c r="J1601">
        <v>0</v>
      </c>
      <c r="K1601">
        <v>0</v>
      </c>
    </row>
    <row r="1602" spans="1:11" x14ac:dyDescent="0.35">
      <c r="A1602" t="s">
        <v>9170</v>
      </c>
      <c r="B1602" t="s">
        <v>9171</v>
      </c>
      <c r="C1602" t="s">
        <v>205</v>
      </c>
      <c r="D1602">
        <v>4</v>
      </c>
      <c r="E1602">
        <v>152.68</v>
      </c>
      <c r="F1602">
        <v>0.5</v>
      </c>
      <c r="G1602">
        <v>76.34</v>
      </c>
      <c r="H1602" s="21">
        <v>-5.0000000000000002E-5</v>
      </c>
      <c r="I1602" s="3">
        <f t="shared" si="25"/>
        <v>76.336183000000005</v>
      </c>
      <c r="J1602">
        <v>0</v>
      </c>
      <c r="K1602">
        <v>0</v>
      </c>
    </row>
    <row r="1603" spans="1:11" x14ac:dyDescent="0.35">
      <c r="A1603" t="s">
        <v>9172</v>
      </c>
      <c r="B1603" t="s">
        <v>9173</v>
      </c>
      <c r="C1603" t="s">
        <v>205</v>
      </c>
      <c r="D1603">
        <v>1</v>
      </c>
      <c r="E1603">
        <v>950</v>
      </c>
      <c r="F1603">
        <v>0.5</v>
      </c>
      <c r="G1603">
        <v>475</v>
      </c>
      <c r="H1603" s="21">
        <v>-5.0000000000000002E-5</v>
      </c>
      <c r="I1603" s="3">
        <f t="shared" si="25"/>
        <v>474.97624999999999</v>
      </c>
      <c r="J1603">
        <v>0</v>
      </c>
      <c r="K1603">
        <v>0</v>
      </c>
    </row>
    <row r="1604" spans="1:11" x14ac:dyDescent="0.35">
      <c r="A1604" t="s">
        <v>9174</v>
      </c>
      <c r="B1604" t="s">
        <v>9175</v>
      </c>
      <c r="C1604" t="s">
        <v>205</v>
      </c>
      <c r="D1604">
        <v>4</v>
      </c>
      <c r="E1604">
        <v>232.48</v>
      </c>
      <c r="F1604">
        <v>0.5</v>
      </c>
      <c r="G1604">
        <v>116.24</v>
      </c>
      <c r="H1604" s="21">
        <v>-5.0000000000000002E-5</v>
      </c>
      <c r="I1604" s="3">
        <f t="shared" si="25"/>
        <v>116.23418799999999</v>
      </c>
      <c r="J1604">
        <v>0</v>
      </c>
      <c r="K1604">
        <v>0</v>
      </c>
    </row>
    <row r="1605" spans="1:11" x14ac:dyDescent="0.35">
      <c r="A1605" t="s">
        <v>9176</v>
      </c>
      <c r="B1605" t="s">
        <v>9177</v>
      </c>
      <c r="C1605" t="s">
        <v>205</v>
      </c>
      <c r="D1605">
        <v>4</v>
      </c>
      <c r="E1605">
        <v>116.92</v>
      </c>
      <c r="F1605">
        <v>0.5</v>
      </c>
      <c r="G1605">
        <v>58.46</v>
      </c>
      <c r="H1605" s="21">
        <v>-5.0000000000000002E-5</v>
      </c>
      <c r="I1605" s="3">
        <f t="shared" si="25"/>
        <v>58.457076999999998</v>
      </c>
      <c r="J1605">
        <v>0</v>
      </c>
      <c r="K1605">
        <v>0</v>
      </c>
    </row>
    <row r="1606" spans="1:11" x14ac:dyDescent="0.35">
      <c r="A1606" t="s">
        <v>9178</v>
      </c>
      <c r="B1606" t="s">
        <v>9179</v>
      </c>
      <c r="C1606" t="s">
        <v>20</v>
      </c>
      <c r="D1606">
        <v>1</v>
      </c>
      <c r="E1606">
        <v>43.39</v>
      </c>
      <c r="F1606">
        <v>0.5</v>
      </c>
      <c r="G1606">
        <v>21.695</v>
      </c>
      <c r="H1606" s="21">
        <v>-5.0000000000000002E-5</v>
      </c>
      <c r="I1606" s="3">
        <f t="shared" si="25"/>
        <v>21.69391525</v>
      </c>
      <c r="J1606">
        <v>0</v>
      </c>
      <c r="K1606">
        <v>0</v>
      </c>
    </row>
    <row r="1607" spans="1:11" x14ac:dyDescent="0.35">
      <c r="A1607" t="s">
        <v>9180</v>
      </c>
      <c r="B1607" t="s">
        <v>9181</v>
      </c>
      <c r="C1607" t="s">
        <v>205</v>
      </c>
      <c r="D1607">
        <v>4</v>
      </c>
      <c r="E1607">
        <v>71.239999999999995</v>
      </c>
      <c r="F1607">
        <v>0.5</v>
      </c>
      <c r="G1607">
        <v>35.619999999999997</v>
      </c>
      <c r="H1607" s="21">
        <v>-5.0000000000000002E-5</v>
      </c>
      <c r="I1607" s="3">
        <f t="shared" si="25"/>
        <v>35.618218999999996</v>
      </c>
      <c r="J1607">
        <v>0</v>
      </c>
      <c r="K1607">
        <v>0</v>
      </c>
    </row>
    <row r="1608" spans="1:11" x14ac:dyDescent="0.35">
      <c r="A1608" t="s">
        <v>9182</v>
      </c>
      <c r="B1608" t="s">
        <v>9183</v>
      </c>
      <c r="C1608" t="s">
        <v>205</v>
      </c>
      <c r="D1608">
        <v>4</v>
      </c>
      <c r="E1608">
        <v>71.239999999999995</v>
      </c>
      <c r="F1608">
        <v>0.5</v>
      </c>
      <c r="G1608">
        <v>35.619999999999997</v>
      </c>
      <c r="H1608" s="21">
        <v>-5.0000000000000002E-5</v>
      </c>
      <c r="I1608" s="3">
        <f t="shared" si="25"/>
        <v>35.618218999999996</v>
      </c>
      <c r="J1608">
        <v>0</v>
      </c>
      <c r="K1608">
        <v>0</v>
      </c>
    </row>
    <row r="1609" spans="1:11" x14ac:dyDescent="0.35">
      <c r="A1609" t="s">
        <v>9184</v>
      </c>
      <c r="B1609" t="s">
        <v>8947</v>
      </c>
      <c r="C1609" t="s">
        <v>205</v>
      </c>
      <c r="D1609">
        <v>4</v>
      </c>
      <c r="E1609">
        <v>71.239999999999995</v>
      </c>
      <c r="F1609">
        <v>0.5</v>
      </c>
      <c r="G1609">
        <v>35.619999999999997</v>
      </c>
      <c r="H1609" s="21">
        <v>-5.0000000000000002E-5</v>
      </c>
      <c r="I1609" s="3">
        <f t="shared" si="25"/>
        <v>35.618218999999996</v>
      </c>
      <c r="J1609">
        <v>0</v>
      </c>
      <c r="K1609">
        <v>0</v>
      </c>
    </row>
    <row r="1610" spans="1:11" x14ac:dyDescent="0.35">
      <c r="A1610" t="s">
        <v>9185</v>
      </c>
      <c r="B1610" t="s">
        <v>9186</v>
      </c>
      <c r="C1610" t="s">
        <v>20</v>
      </c>
      <c r="D1610">
        <v>1</v>
      </c>
      <c r="E1610">
        <v>24.04</v>
      </c>
      <c r="F1610">
        <v>0.5</v>
      </c>
      <c r="G1610">
        <v>12.02</v>
      </c>
      <c r="H1610" s="21">
        <v>-5.0000000000000002E-5</v>
      </c>
      <c r="I1610" s="3">
        <f t="shared" si="25"/>
        <v>12.019399</v>
      </c>
      <c r="J1610">
        <v>0</v>
      </c>
      <c r="K1610">
        <v>0</v>
      </c>
    </row>
    <row r="1611" spans="1:11" x14ac:dyDescent="0.35">
      <c r="A1611" t="s">
        <v>9187</v>
      </c>
      <c r="B1611" t="s">
        <v>9188</v>
      </c>
      <c r="C1611" t="s">
        <v>205</v>
      </c>
      <c r="D1611">
        <v>4</v>
      </c>
      <c r="E1611">
        <v>132.11000000000001</v>
      </c>
      <c r="F1611">
        <v>0.5</v>
      </c>
      <c r="G1611">
        <v>66.055000000000007</v>
      </c>
      <c r="H1611" s="21">
        <v>-5.0000000000000002E-5</v>
      </c>
      <c r="I1611" s="3">
        <f t="shared" si="25"/>
        <v>66.051697250000004</v>
      </c>
      <c r="J1611">
        <v>0</v>
      </c>
      <c r="K1611">
        <v>0</v>
      </c>
    </row>
    <row r="1612" spans="1:11" x14ac:dyDescent="0.35">
      <c r="A1612" t="s">
        <v>9189</v>
      </c>
      <c r="B1612" t="s">
        <v>9190</v>
      </c>
      <c r="C1612" t="s">
        <v>205</v>
      </c>
      <c r="D1612">
        <v>3</v>
      </c>
      <c r="E1612">
        <v>98.88</v>
      </c>
      <c r="F1612">
        <v>0.5</v>
      </c>
      <c r="G1612">
        <v>49.44</v>
      </c>
      <c r="H1612" s="21">
        <v>-5.0000000000000002E-5</v>
      </c>
      <c r="I1612" s="3">
        <f t="shared" si="25"/>
        <v>49.437528</v>
      </c>
      <c r="J1612">
        <v>0</v>
      </c>
      <c r="K1612">
        <v>0</v>
      </c>
    </row>
    <row r="1613" spans="1:11" x14ac:dyDescent="0.35">
      <c r="A1613" t="s">
        <v>9191</v>
      </c>
      <c r="B1613" t="s">
        <v>8949</v>
      </c>
      <c r="C1613" t="s">
        <v>205</v>
      </c>
      <c r="D1613">
        <v>3</v>
      </c>
      <c r="E1613">
        <v>153.63</v>
      </c>
      <c r="F1613">
        <v>0.5</v>
      </c>
      <c r="G1613">
        <v>76.814999999999998</v>
      </c>
      <c r="H1613" s="21">
        <v>-5.0000000000000002E-5</v>
      </c>
      <c r="I1613" s="3">
        <f t="shared" si="25"/>
        <v>76.811159250000003</v>
      </c>
      <c r="J1613">
        <v>0</v>
      </c>
      <c r="K1613">
        <v>0</v>
      </c>
    </row>
    <row r="1614" spans="1:11" x14ac:dyDescent="0.35">
      <c r="A1614" t="s">
        <v>9192</v>
      </c>
      <c r="B1614" t="s">
        <v>9193</v>
      </c>
      <c r="C1614" t="s">
        <v>205</v>
      </c>
      <c r="D1614">
        <v>3</v>
      </c>
      <c r="E1614">
        <v>146.52000000000001</v>
      </c>
      <c r="F1614">
        <v>0.5</v>
      </c>
      <c r="G1614">
        <v>73.260000000000005</v>
      </c>
      <c r="H1614" s="21">
        <v>-5.0000000000000002E-5</v>
      </c>
      <c r="I1614" s="3">
        <f t="shared" si="25"/>
        <v>73.256337000000002</v>
      </c>
      <c r="J1614">
        <v>0</v>
      </c>
      <c r="K1614">
        <v>0</v>
      </c>
    </row>
    <row r="1615" spans="1:11" x14ac:dyDescent="0.35">
      <c r="A1615" t="s">
        <v>9194</v>
      </c>
      <c r="B1615" t="s">
        <v>9195</v>
      </c>
      <c r="C1615" t="s">
        <v>20</v>
      </c>
      <c r="D1615">
        <v>1</v>
      </c>
      <c r="E1615">
        <v>46.95</v>
      </c>
      <c r="F1615">
        <v>0.5</v>
      </c>
      <c r="G1615">
        <v>23.475000000000001</v>
      </c>
      <c r="H1615" s="21">
        <v>-5.0000000000000002E-5</v>
      </c>
      <c r="I1615" s="3">
        <f t="shared" si="25"/>
        <v>23.473826250000002</v>
      </c>
      <c r="J1615">
        <v>0</v>
      </c>
      <c r="K1615">
        <v>0</v>
      </c>
    </row>
    <row r="1616" spans="1:11" x14ac:dyDescent="0.35">
      <c r="A1616" t="s">
        <v>9196</v>
      </c>
      <c r="B1616" t="s">
        <v>9197</v>
      </c>
      <c r="C1616" t="s">
        <v>205</v>
      </c>
      <c r="D1616">
        <v>3</v>
      </c>
      <c r="E1616">
        <v>102.63</v>
      </c>
      <c r="F1616">
        <v>0.5</v>
      </c>
      <c r="G1616">
        <v>51.314999999999998</v>
      </c>
      <c r="H1616" s="21">
        <v>-5.0000000000000002E-5</v>
      </c>
      <c r="I1616" s="3">
        <f t="shared" si="25"/>
        <v>51.312434249999995</v>
      </c>
      <c r="J1616">
        <v>0</v>
      </c>
      <c r="K1616">
        <v>0</v>
      </c>
    </row>
    <row r="1617" spans="1:11" x14ac:dyDescent="0.35">
      <c r="A1617" t="s">
        <v>9198</v>
      </c>
      <c r="B1617" t="s">
        <v>9199</v>
      </c>
      <c r="C1617" t="s">
        <v>205</v>
      </c>
      <c r="D1617">
        <v>3</v>
      </c>
      <c r="E1617">
        <v>98.37</v>
      </c>
      <c r="F1617">
        <v>0.5</v>
      </c>
      <c r="G1617">
        <v>49.185000000000002</v>
      </c>
      <c r="H1617" s="21">
        <v>-5.0000000000000002E-5</v>
      </c>
      <c r="I1617" s="3">
        <f t="shared" si="25"/>
        <v>49.182540750000001</v>
      </c>
      <c r="J1617">
        <v>0</v>
      </c>
      <c r="K1617">
        <v>0</v>
      </c>
    </row>
    <row r="1618" spans="1:11" x14ac:dyDescent="0.35">
      <c r="A1618" t="s">
        <v>9200</v>
      </c>
      <c r="B1618" t="s">
        <v>9201</v>
      </c>
      <c r="C1618" t="s">
        <v>20</v>
      </c>
      <c r="D1618">
        <v>1</v>
      </c>
      <c r="E1618">
        <v>34.049999999999997</v>
      </c>
      <c r="F1618">
        <v>0.5</v>
      </c>
      <c r="G1618">
        <v>17.024999999999999</v>
      </c>
      <c r="H1618" s="21">
        <v>-5.0000000000000002E-5</v>
      </c>
      <c r="I1618" s="3">
        <f t="shared" si="25"/>
        <v>17.024148749999998</v>
      </c>
      <c r="J1618">
        <v>0</v>
      </c>
      <c r="K1618">
        <v>0</v>
      </c>
    </row>
    <row r="1619" spans="1:11" x14ac:dyDescent="0.35">
      <c r="A1619" t="s">
        <v>9202</v>
      </c>
      <c r="B1619" t="s">
        <v>8947</v>
      </c>
      <c r="C1619" t="s">
        <v>20</v>
      </c>
      <c r="D1619">
        <v>1</v>
      </c>
      <c r="E1619">
        <v>34.049999999999997</v>
      </c>
      <c r="F1619">
        <v>0.5</v>
      </c>
      <c r="G1619">
        <v>17.024999999999999</v>
      </c>
      <c r="H1619" s="21">
        <v>-5.0000000000000002E-5</v>
      </c>
      <c r="I1619" s="3">
        <f t="shared" si="25"/>
        <v>17.024148749999998</v>
      </c>
      <c r="J1619">
        <v>0</v>
      </c>
      <c r="K1619">
        <v>0</v>
      </c>
    </row>
    <row r="1620" spans="1:11" x14ac:dyDescent="0.35">
      <c r="A1620" t="s">
        <v>9203</v>
      </c>
      <c r="B1620" t="s">
        <v>8947</v>
      </c>
      <c r="C1620" t="s">
        <v>205</v>
      </c>
      <c r="D1620">
        <v>3</v>
      </c>
      <c r="E1620">
        <v>102.15</v>
      </c>
      <c r="F1620">
        <v>0.5</v>
      </c>
      <c r="G1620">
        <v>51.075000000000003</v>
      </c>
      <c r="H1620" s="21">
        <v>-5.0000000000000002E-5</v>
      </c>
      <c r="I1620" s="3">
        <f t="shared" si="25"/>
        <v>51.072446250000006</v>
      </c>
      <c r="J1620">
        <v>0</v>
      </c>
      <c r="K1620">
        <v>0</v>
      </c>
    </row>
    <row r="1621" spans="1:11" x14ac:dyDescent="0.35">
      <c r="A1621" t="s">
        <v>9204</v>
      </c>
      <c r="B1621" t="s">
        <v>9205</v>
      </c>
      <c r="C1621" t="s">
        <v>205</v>
      </c>
      <c r="D1621">
        <v>3</v>
      </c>
      <c r="E1621">
        <v>123.15</v>
      </c>
      <c r="F1621">
        <v>0.5</v>
      </c>
      <c r="G1621">
        <v>61.575000000000003</v>
      </c>
      <c r="H1621" s="21">
        <v>-5.0000000000000002E-5</v>
      </c>
      <c r="I1621" s="3">
        <f t="shared" si="25"/>
        <v>61.571921250000003</v>
      </c>
      <c r="J1621">
        <v>0</v>
      </c>
      <c r="K1621">
        <v>0</v>
      </c>
    </row>
    <row r="1622" spans="1:11" x14ac:dyDescent="0.35">
      <c r="A1622" t="s">
        <v>9206</v>
      </c>
      <c r="B1622" t="s">
        <v>9207</v>
      </c>
      <c r="C1622" t="s">
        <v>205</v>
      </c>
      <c r="D1622">
        <v>3</v>
      </c>
      <c r="E1622">
        <v>111.06</v>
      </c>
      <c r="F1622">
        <v>0.5</v>
      </c>
      <c r="G1622">
        <v>55.53</v>
      </c>
      <c r="H1622" s="21">
        <v>-5.0000000000000002E-5</v>
      </c>
      <c r="I1622" s="3">
        <f t="shared" si="25"/>
        <v>55.527223499999998</v>
      </c>
      <c r="J1622">
        <v>0</v>
      </c>
      <c r="K1622">
        <v>0</v>
      </c>
    </row>
    <row r="1623" spans="1:11" x14ac:dyDescent="0.35">
      <c r="A1623" t="s">
        <v>9208</v>
      </c>
      <c r="B1623" t="s">
        <v>9209</v>
      </c>
      <c r="C1623" t="s">
        <v>20</v>
      </c>
      <c r="D1623">
        <v>1</v>
      </c>
      <c r="E1623">
        <v>45.91</v>
      </c>
      <c r="F1623">
        <v>0.5</v>
      </c>
      <c r="G1623">
        <v>22.954999999999998</v>
      </c>
      <c r="H1623" s="21">
        <v>-5.0000000000000002E-5</v>
      </c>
      <c r="I1623" s="3">
        <f t="shared" si="25"/>
        <v>22.953852249999997</v>
      </c>
      <c r="J1623">
        <v>0</v>
      </c>
      <c r="K1623">
        <v>0</v>
      </c>
    </row>
    <row r="1624" spans="1:11" x14ac:dyDescent="0.35">
      <c r="A1624" t="s">
        <v>9210</v>
      </c>
      <c r="B1624" t="s">
        <v>9211</v>
      </c>
      <c r="C1624" t="s">
        <v>205</v>
      </c>
      <c r="D1624">
        <v>10</v>
      </c>
      <c r="E1624">
        <v>113.9</v>
      </c>
      <c r="F1624">
        <v>0.5</v>
      </c>
      <c r="G1624">
        <v>56.95</v>
      </c>
      <c r="H1624" s="21">
        <v>-5.0000000000000002E-5</v>
      </c>
      <c r="I1624" s="3">
        <f t="shared" si="25"/>
        <v>56.947152500000001</v>
      </c>
      <c r="J1624">
        <v>0</v>
      </c>
      <c r="K1624">
        <v>0</v>
      </c>
    </row>
    <row r="1625" spans="1:11" x14ac:dyDescent="0.35">
      <c r="A1625" t="s">
        <v>9212</v>
      </c>
      <c r="B1625" t="s">
        <v>9213</v>
      </c>
      <c r="C1625" t="s">
        <v>205</v>
      </c>
      <c r="D1625">
        <v>12</v>
      </c>
      <c r="E1625">
        <v>312.36</v>
      </c>
      <c r="F1625">
        <v>0.5</v>
      </c>
      <c r="G1625">
        <v>156.18</v>
      </c>
      <c r="H1625" s="21">
        <v>-5.0000000000000002E-5</v>
      </c>
      <c r="I1625" s="3">
        <f t="shared" si="25"/>
        <v>156.172191</v>
      </c>
      <c r="J1625">
        <v>0</v>
      </c>
      <c r="K1625">
        <v>0</v>
      </c>
    </row>
    <row r="1626" spans="1:11" x14ac:dyDescent="0.35">
      <c r="A1626" t="s">
        <v>9214</v>
      </c>
      <c r="B1626" t="s">
        <v>9215</v>
      </c>
      <c r="C1626" t="s">
        <v>205</v>
      </c>
      <c r="D1626">
        <v>12</v>
      </c>
      <c r="E1626">
        <v>128.63999999999999</v>
      </c>
      <c r="F1626">
        <v>0.5</v>
      </c>
      <c r="G1626">
        <v>64.319999999999993</v>
      </c>
      <c r="H1626" s="21">
        <v>-5.0000000000000002E-5</v>
      </c>
      <c r="I1626" s="3">
        <f t="shared" si="25"/>
        <v>64.316783999999998</v>
      </c>
      <c r="J1626">
        <v>0</v>
      </c>
      <c r="K1626">
        <v>0</v>
      </c>
    </row>
    <row r="1627" spans="1:11" x14ac:dyDescent="0.35">
      <c r="A1627" t="s">
        <v>9216</v>
      </c>
      <c r="B1627" t="s">
        <v>9217</v>
      </c>
      <c r="C1627" t="s">
        <v>205</v>
      </c>
      <c r="D1627">
        <v>6</v>
      </c>
      <c r="E1627">
        <v>112.08</v>
      </c>
      <c r="F1627">
        <v>0.5</v>
      </c>
      <c r="G1627">
        <v>56.04</v>
      </c>
      <c r="H1627" s="21">
        <v>-5.0000000000000002E-5</v>
      </c>
      <c r="I1627" s="3">
        <f t="shared" si="25"/>
        <v>56.037197999999997</v>
      </c>
      <c r="J1627">
        <v>0</v>
      </c>
      <c r="K1627">
        <v>0</v>
      </c>
    </row>
    <row r="1628" spans="1:11" x14ac:dyDescent="0.35">
      <c r="A1628" t="s">
        <v>9218</v>
      </c>
      <c r="B1628" t="s">
        <v>9219</v>
      </c>
      <c r="C1628" t="s">
        <v>205</v>
      </c>
      <c r="D1628">
        <v>12</v>
      </c>
      <c r="E1628">
        <v>122.4</v>
      </c>
      <c r="F1628">
        <v>0.5</v>
      </c>
      <c r="G1628">
        <v>61.2</v>
      </c>
      <c r="H1628" s="21">
        <v>-5.0000000000000002E-5</v>
      </c>
      <c r="I1628" s="3">
        <f t="shared" si="25"/>
        <v>61.196940000000005</v>
      </c>
      <c r="J1628">
        <v>0</v>
      </c>
      <c r="K1628">
        <v>0</v>
      </c>
    </row>
    <row r="1629" spans="1:11" x14ac:dyDescent="0.35">
      <c r="A1629" t="s">
        <v>9220</v>
      </c>
      <c r="B1629" t="s">
        <v>9221</v>
      </c>
      <c r="C1629" t="s">
        <v>205</v>
      </c>
      <c r="D1629">
        <v>6</v>
      </c>
      <c r="E1629">
        <v>147.47999999999999</v>
      </c>
      <c r="F1629">
        <v>0.5</v>
      </c>
      <c r="G1629">
        <v>73.739999999999995</v>
      </c>
      <c r="H1629" s="21">
        <v>-5.0000000000000002E-5</v>
      </c>
      <c r="I1629" s="3">
        <f t="shared" si="25"/>
        <v>73.736312999999996</v>
      </c>
      <c r="J1629">
        <v>0</v>
      </c>
      <c r="K1629">
        <v>0</v>
      </c>
    </row>
    <row r="1630" spans="1:11" x14ac:dyDescent="0.35">
      <c r="A1630" t="s">
        <v>9222</v>
      </c>
      <c r="B1630" t="s">
        <v>9223</v>
      </c>
      <c r="C1630" t="s">
        <v>205</v>
      </c>
      <c r="D1630">
        <v>1</v>
      </c>
      <c r="E1630">
        <v>625.9</v>
      </c>
      <c r="F1630">
        <v>0.5</v>
      </c>
      <c r="G1630">
        <v>312.95</v>
      </c>
      <c r="H1630" s="21">
        <v>-5.0000000000000002E-5</v>
      </c>
      <c r="I1630" s="3">
        <f t="shared" si="25"/>
        <v>312.93435249999999</v>
      </c>
      <c r="J1630">
        <v>0</v>
      </c>
      <c r="K1630">
        <v>0</v>
      </c>
    </row>
    <row r="1631" spans="1:11" x14ac:dyDescent="0.35">
      <c r="A1631" t="s">
        <v>9224</v>
      </c>
      <c r="B1631" t="s">
        <v>9225</v>
      </c>
      <c r="C1631" t="s">
        <v>205</v>
      </c>
      <c r="D1631">
        <v>1</v>
      </c>
      <c r="E1631">
        <v>65.95</v>
      </c>
      <c r="F1631">
        <v>0.5</v>
      </c>
      <c r="G1631">
        <v>32.975000000000001</v>
      </c>
      <c r="H1631" s="21">
        <v>-5.0000000000000002E-5</v>
      </c>
      <c r="I1631" s="3">
        <f t="shared" si="25"/>
        <v>32.97335125</v>
      </c>
      <c r="J1631">
        <v>0</v>
      </c>
      <c r="K1631">
        <v>1</v>
      </c>
    </row>
    <row r="1632" spans="1:11" x14ac:dyDescent="0.35">
      <c r="A1632" t="s">
        <v>9226</v>
      </c>
      <c r="B1632" t="s">
        <v>9227</v>
      </c>
      <c r="C1632" t="s">
        <v>205</v>
      </c>
      <c r="D1632">
        <v>12</v>
      </c>
      <c r="E1632">
        <v>123.48</v>
      </c>
      <c r="F1632">
        <v>0.5</v>
      </c>
      <c r="G1632">
        <v>61.74</v>
      </c>
      <c r="H1632" s="21">
        <v>-5.0000000000000002E-5</v>
      </c>
      <c r="I1632" s="3">
        <f t="shared" si="25"/>
        <v>61.736913000000001</v>
      </c>
      <c r="J1632">
        <v>0</v>
      </c>
      <c r="K1632">
        <v>0</v>
      </c>
    </row>
    <row r="1633" spans="1:11" x14ac:dyDescent="0.35">
      <c r="A1633" t="s">
        <v>9228</v>
      </c>
      <c r="B1633" t="s">
        <v>9211</v>
      </c>
      <c r="C1633" t="s">
        <v>205</v>
      </c>
      <c r="D1633">
        <v>2</v>
      </c>
      <c r="E1633">
        <v>214.13</v>
      </c>
      <c r="F1633">
        <v>0.5</v>
      </c>
      <c r="G1633">
        <v>107.065</v>
      </c>
      <c r="H1633" s="21">
        <v>-5.0000000000000002E-5</v>
      </c>
      <c r="I1633" s="3">
        <f t="shared" si="25"/>
        <v>107.05964675</v>
      </c>
      <c r="J1633">
        <v>0</v>
      </c>
      <c r="K1633">
        <v>0</v>
      </c>
    </row>
    <row r="1634" spans="1:11" x14ac:dyDescent="0.35">
      <c r="A1634" t="s">
        <v>9229</v>
      </c>
      <c r="B1634" t="s">
        <v>9230</v>
      </c>
      <c r="C1634" t="s">
        <v>205</v>
      </c>
      <c r="D1634">
        <v>1</v>
      </c>
      <c r="E1634">
        <v>386.49</v>
      </c>
      <c r="F1634">
        <v>0.5</v>
      </c>
      <c r="G1634">
        <v>193.245</v>
      </c>
      <c r="H1634" s="21">
        <v>-5.0000000000000002E-5</v>
      </c>
      <c r="I1634" s="3">
        <f t="shared" si="25"/>
        <v>193.23533775000001</v>
      </c>
      <c r="J1634">
        <v>0</v>
      </c>
      <c r="K1634">
        <v>0</v>
      </c>
    </row>
    <row r="1635" spans="1:11" x14ac:dyDescent="0.35">
      <c r="A1635" t="s">
        <v>9231</v>
      </c>
      <c r="B1635" t="s">
        <v>9232</v>
      </c>
      <c r="C1635" t="s">
        <v>205</v>
      </c>
      <c r="D1635">
        <v>24</v>
      </c>
      <c r="E1635">
        <v>81.09</v>
      </c>
      <c r="F1635">
        <v>0.5</v>
      </c>
      <c r="G1635">
        <v>40.545000000000002</v>
      </c>
      <c r="H1635" s="21">
        <v>-5.0000000000000002E-5</v>
      </c>
      <c r="I1635" s="3">
        <f t="shared" si="25"/>
        <v>40.542972750000004</v>
      </c>
      <c r="J1635">
        <v>0</v>
      </c>
      <c r="K1635">
        <v>0</v>
      </c>
    </row>
    <row r="1636" spans="1:11" x14ac:dyDescent="0.35">
      <c r="A1636" t="s">
        <v>9233</v>
      </c>
      <c r="B1636" t="s">
        <v>9234</v>
      </c>
      <c r="C1636" t="s">
        <v>205</v>
      </c>
      <c r="D1636">
        <v>24</v>
      </c>
      <c r="E1636">
        <v>124.47</v>
      </c>
      <c r="F1636">
        <v>0.5</v>
      </c>
      <c r="G1636">
        <v>62.234999999999999</v>
      </c>
      <c r="H1636" s="21">
        <v>-5.0000000000000002E-5</v>
      </c>
      <c r="I1636" s="3">
        <f t="shared" si="25"/>
        <v>62.231888249999997</v>
      </c>
      <c r="J1636">
        <v>0</v>
      </c>
      <c r="K1636">
        <v>0</v>
      </c>
    </row>
    <row r="1637" spans="1:11" x14ac:dyDescent="0.35">
      <c r="A1637" t="s">
        <v>9235</v>
      </c>
      <c r="B1637" t="s">
        <v>9236</v>
      </c>
      <c r="C1637" t="s">
        <v>205</v>
      </c>
      <c r="D1637">
        <v>24</v>
      </c>
      <c r="E1637">
        <v>91.68</v>
      </c>
      <c r="F1637">
        <v>0.5</v>
      </c>
      <c r="G1637">
        <v>45.84</v>
      </c>
      <c r="H1637" s="21">
        <v>-5.0000000000000002E-5</v>
      </c>
      <c r="I1637" s="3">
        <f t="shared" si="25"/>
        <v>45.837708000000006</v>
      </c>
      <c r="J1637">
        <v>0</v>
      </c>
      <c r="K1637">
        <v>0</v>
      </c>
    </row>
    <row r="1638" spans="1:11" x14ac:dyDescent="0.35">
      <c r="A1638" t="s">
        <v>9237</v>
      </c>
      <c r="B1638" t="s">
        <v>9238</v>
      </c>
      <c r="C1638" t="s">
        <v>205</v>
      </c>
      <c r="D1638">
        <v>24</v>
      </c>
      <c r="E1638">
        <v>136.02000000000001</v>
      </c>
      <c r="F1638">
        <v>0.5</v>
      </c>
      <c r="G1638">
        <v>68.010000000000005</v>
      </c>
      <c r="H1638" s="21">
        <v>-5.0000000000000002E-5</v>
      </c>
      <c r="I1638" s="3">
        <f t="shared" si="25"/>
        <v>68.006599500000007</v>
      </c>
      <c r="J1638">
        <v>0</v>
      </c>
      <c r="K1638">
        <v>0</v>
      </c>
    </row>
    <row r="1639" spans="1:11" x14ac:dyDescent="0.35">
      <c r="A1639" t="s">
        <v>9239</v>
      </c>
      <c r="B1639" t="s">
        <v>9240</v>
      </c>
      <c r="C1639" t="s">
        <v>205</v>
      </c>
      <c r="D1639">
        <v>24</v>
      </c>
      <c r="E1639">
        <v>91.92</v>
      </c>
      <c r="F1639">
        <v>0.5</v>
      </c>
      <c r="G1639">
        <v>45.96</v>
      </c>
      <c r="H1639" s="21">
        <v>-5.0000000000000002E-5</v>
      </c>
      <c r="I1639" s="3">
        <f t="shared" si="25"/>
        <v>45.957701999999998</v>
      </c>
      <c r="J1639">
        <v>0</v>
      </c>
      <c r="K1639">
        <v>0</v>
      </c>
    </row>
    <row r="1640" spans="1:11" x14ac:dyDescent="0.35">
      <c r="A1640" t="s">
        <v>9241</v>
      </c>
      <c r="B1640" t="s">
        <v>9242</v>
      </c>
      <c r="C1640" t="s">
        <v>20</v>
      </c>
      <c r="D1640">
        <v>1</v>
      </c>
      <c r="E1640">
        <v>6.91</v>
      </c>
      <c r="F1640">
        <v>0.5</v>
      </c>
      <c r="G1640">
        <v>3.4550000000000001</v>
      </c>
      <c r="H1640" s="21">
        <v>-5.0000000000000002E-5</v>
      </c>
      <c r="I1640" s="3">
        <f t="shared" si="25"/>
        <v>3.4548272500000001</v>
      </c>
      <c r="J1640">
        <v>0</v>
      </c>
      <c r="K1640">
        <v>0</v>
      </c>
    </row>
    <row r="1641" spans="1:11" x14ac:dyDescent="0.35">
      <c r="A1641" t="s">
        <v>9243</v>
      </c>
      <c r="B1641" t="s">
        <v>9244</v>
      </c>
      <c r="C1641" t="s">
        <v>205</v>
      </c>
      <c r="D1641">
        <v>12</v>
      </c>
      <c r="E1641">
        <v>153.78</v>
      </c>
      <c r="F1641">
        <v>0.5</v>
      </c>
      <c r="G1641">
        <v>76.89</v>
      </c>
      <c r="H1641" s="21">
        <v>-5.0000000000000002E-5</v>
      </c>
      <c r="I1641" s="3">
        <f t="shared" si="25"/>
        <v>76.886155500000001</v>
      </c>
      <c r="J1641">
        <v>0</v>
      </c>
      <c r="K1641">
        <v>0</v>
      </c>
    </row>
    <row r="1642" spans="1:11" x14ac:dyDescent="0.35">
      <c r="A1642" t="s">
        <v>9245</v>
      </c>
      <c r="B1642" t="s">
        <v>9246</v>
      </c>
      <c r="C1642" t="s">
        <v>20</v>
      </c>
      <c r="D1642">
        <v>1</v>
      </c>
      <c r="E1642">
        <v>25.09</v>
      </c>
      <c r="F1642">
        <v>0.5</v>
      </c>
      <c r="G1642">
        <v>12.545</v>
      </c>
      <c r="H1642" s="21">
        <v>-5.0000000000000002E-5</v>
      </c>
      <c r="I1642" s="3">
        <f t="shared" si="25"/>
        <v>12.544372749999999</v>
      </c>
      <c r="J1642">
        <v>0</v>
      </c>
      <c r="K1642">
        <v>0</v>
      </c>
    </row>
    <row r="1643" spans="1:11" x14ac:dyDescent="0.35">
      <c r="A1643" t="s">
        <v>9247</v>
      </c>
      <c r="B1643" t="s">
        <v>9248</v>
      </c>
      <c r="C1643" t="s">
        <v>20</v>
      </c>
      <c r="D1643">
        <v>1</v>
      </c>
      <c r="E1643">
        <v>16.59</v>
      </c>
      <c r="F1643">
        <v>0.5</v>
      </c>
      <c r="G1643">
        <v>8.2949999999999999</v>
      </c>
      <c r="H1643" s="21">
        <v>-5.0000000000000002E-5</v>
      </c>
      <c r="I1643" s="3">
        <f t="shared" si="25"/>
        <v>8.2945852500000008</v>
      </c>
      <c r="J1643">
        <v>0</v>
      </c>
      <c r="K1643">
        <v>0</v>
      </c>
    </row>
    <row r="1644" spans="1:11" x14ac:dyDescent="0.35">
      <c r="A1644" t="s">
        <v>9249</v>
      </c>
      <c r="B1644" t="s">
        <v>9250</v>
      </c>
      <c r="C1644" t="s">
        <v>205</v>
      </c>
      <c r="D1644">
        <v>24000</v>
      </c>
      <c r="E1644">
        <v>382.19</v>
      </c>
      <c r="F1644">
        <v>0.5</v>
      </c>
      <c r="G1644">
        <v>191.095</v>
      </c>
      <c r="H1644" s="21">
        <v>-5.0000000000000002E-5</v>
      </c>
      <c r="I1644" s="3">
        <f t="shared" si="25"/>
        <v>191.08544524999999</v>
      </c>
      <c r="J1644">
        <v>0</v>
      </c>
      <c r="K1644">
        <v>0</v>
      </c>
    </row>
    <row r="1645" spans="1:11" x14ac:dyDescent="0.35">
      <c r="A1645" t="s">
        <v>9251</v>
      </c>
      <c r="B1645" t="s">
        <v>9252</v>
      </c>
      <c r="C1645" t="s">
        <v>205</v>
      </c>
      <c r="D1645">
        <v>40</v>
      </c>
      <c r="E1645">
        <v>161.33000000000001</v>
      </c>
      <c r="F1645">
        <v>0.5</v>
      </c>
      <c r="G1645">
        <v>80.665000000000006</v>
      </c>
      <c r="H1645" s="21">
        <v>-5.0000000000000002E-5</v>
      </c>
      <c r="I1645" s="3">
        <f t="shared" si="25"/>
        <v>80.66096675</v>
      </c>
      <c r="J1645">
        <v>0</v>
      </c>
      <c r="K1645">
        <v>0</v>
      </c>
    </row>
    <row r="1646" spans="1:11" x14ac:dyDescent="0.35">
      <c r="A1646" t="s">
        <v>9253</v>
      </c>
      <c r="B1646" t="s">
        <v>9254</v>
      </c>
      <c r="C1646" t="s">
        <v>205</v>
      </c>
      <c r="D1646">
        <v>24</v>
      </c>
      <c r="E1646">
        <v>173.27</v>
      </c>
      <c r="F1646">
        <v>0.5</v>
      </c>
      <c r="G1646">
        <v>86.635000000000005</v>
      </c>
      <c r="H1646" s="21">
        <v>-5.0000000000000002E-5</v>
      </c>
      <c r="I1646" s="3">
        <f t="shared" si="25"/>
        <v>86.630668249999999</v>
      </c>
      <c r="J1646">
        <v>0.25</v>
      </c>
      <c r="K1646">
        <v>0.25</v>
      </c>
    </row>
    <row r="1647" spans="1:11" x14ac:dyDescent="0.35">
      <c r="A1647" t="s">
        <v>9255</v>
      </c>
      <c r="B1647" t="s">
        <v>9256</v>
      </c>
      <c r="C1647" t="s">
        <v>205</v>
      </c>
      <c r="D1647">
        <v>8</v>
      </c>
      <c r="E1647">
        <v>105.5</v>
      </c>
      <c r="F1647">
        <v>0.5</v>
      </c>
      <c r="G1647">
        <v>52.75</v>
      </c>
      <c r="H1647" s="21">
        <v>-5.0000000000000002E-5</v>
      </c>
      <c r="I1647" s="3">
        <f t="shared" si="25"/>
        <v>52.747362500000001</v>
      </c>
      <c r="J1647">
        <v>0</v>
      </c>
      <c r="K1647">
        <v>0</v>
      </c>
    </row>
    <row r="1648" spans="1:11" x14ac:dyDescent="0.35">
      <c r="A1648" t="s">
        <v>9257</v>
      </c>
      <c r="B1648" t="s">
        <v>6384</v>
      </c>
      <c r="C1648" t="s">
        <v>205</v>
      </c>
      <c r="D1648">
        <v>8</v>
      </c>
      <c r="E1648">
        <v>105.33</v>
      </c>
      <c r="F1648">
        <v>0.5</v>
      </c>
      <c r="G1648">
        <v>52.664999999999999</v>
      </c>
      <c r="H1648" s="21">
        <v>-5.0000000000000002E-5</v>
      </c>
      <c r="I1648" s="3">
        <f t="shared" si="25"/>
        <v>52.662366749999997</v>
      </c>
      <c r="J1648">
        <v>0</v>
      </c>
      <c r="K1648">
        <v>0</v>
      </c>
    </row>
    <row r="1649" spans="1:11" x14ac:dyDescent="0.35">
      <c r="A1649" t="s">
        <v>9258</v>
      </c>
      <c r="B1649" t="s">
        <v>9259</v>
      </c>
      <c r="C1649" t="s">
        <v>205</v>
      </c>
      <c r="D1649">
        <v>48</v>
      </c>
      <c r="E1649">
        <v>192.17</v>
      </c>
      <c r="F1649">
        <v>0.5</v>
      </c>
      <c r="G1649">
        <v>96.084999999999994</v>
      </c>
      <c r="H1649" s="21">
        <v>-5.0000000000000002E-5</v>
      </c>
      <c r="I1649" s="3">
        <f t="shared" si="25"/>
        <v>96.080195749999987</v>
      </c>
      <c r="J1649">
        <v>0.2</v>
      </c>
      <c r="K1649">
        <v>0.2</v>
      </c>
    </row>
    <row r="1650" spans="1:11" x14ac:dyDescent="0.35">
      <c r="A1650" t="s">
        <v>9260</v>
      </c>
      <c r="B1650" t="s">
        <v>9261</v>
      </c>
      <c r="C1650" t="s">
        <v>205</v>
      </c>
      <c r="D1650">
        <v>80</v>
      </c>
      <c r="E1650">
        <v>154.28</v>
      </c>
      <c r="F1650">
        <v>0.5</v>
      </c>
      <c r="G1650">
        <v>77.14</v>
      </c>
      <c r="H1650" s="21">
        <v>-5.0000000000000002E-5</v>
      </c>
      <c r="I1650" s="3">
        <f t="shared" si="25"/>
        <v>77.136143000000004</v>
      </c>
      <c r="J1650">
        <v>0.25</v>
      </c>
      <c r="K1650">
        <v>1</v>
      </c>
    </row>
    <row r="1651" spans="1:11" x14ac:dyDescent="0.35">
      <c r="A1651" t="s">
        <v>9262</v>
      </c>
      <c r="B1651" t="s">
        <v>9263</v>
      </c>
      <c r="C1651" t="s">
        <v>205</v>
      </c>
      <c r="D1651">
        <v>60</v>
      </c>
      <c r="E1651">
        <v>251.3</v>
      </c>
      <c r="F1651">
        <v>0.5</v>
      </c>
      <c r="G1651">
        <v>125.65</v>
      </c>
      <c r="H1651" s="21">
        <v>-5.0000000000000002E-5</v>
      </c>
      <c r="I1651" s="3">
        <f t="shared" si="25"/>
        <v>125.64371750000001</v>
      </c>
      <c r="J1651">
        <v>0</v>
      </c>
      <c r="K1651">
        <v>0</v>
      </c>
    </row>
    <row r="1652" spans="1:11" x14ac:dyDescent="0.35">
      <c r="A1652" t="s">
        <v>9264</v>
      </c>
      <c r="B1652" t="s">
        <v>9265</v>
      </c>
      <c r="C1652" t="s">
        <v>205</v>
      </c>
      <c r="D1652">
        <v>20</v>
      </c>
      <c r="E1652">
        <v>64.33</v>
      </c>
      <c r="F1652">
        <v>0.5</v>
      </c>
      <c r="G1652">
        <v>32.164999999999999</v>
      </c>
      <c r="H1652" s="21">
        <v>-5.0000000000000002E-5</v>
      </c>
      <c r="I1652" s="3">
        <f t="shared" si="25"/>
        <v>32.163391750000002</v>
      </c>
      <c r="J1652">
        <v>0.2</v>
      </c>
      <c r="K1652">
        <v>0.2</v>
      </c>
    </row>
    <row r="1653" spans="1:11" x14ac:dyDescent="0.35">
      <c r="A1653" t="s">
        <v>9266</v>
      </c>
      <c r="B1653" t="s">
        <v>9267</v>
      </c>
      <c r="C1653" t="s">
        <v>205</v>
      </c>
      <c r="D1653">
        <v>40</v>
      </c>
      <c r="E1653">
        <v>116.64</v>
      </c>
      <c r="F1653">
        <v>0.5</v>
      </c>
      <c r="G1653">
        <v>58.32</v>
      </c>
      <c r="H1653" s="21">
        <v>-5.0000000000000002E-5</v>
      </c>
      <c r="I1653" s="3">
        <f t="shared" si="25"/>
        <v>58.317084000000001</v>
      </c>
      <c r="J1653">
        <v>0.2</v>
      </c>
      <c r="K1653">
        <v>0.2</v>
      </c>
    </row>
    <row r="1654" spans="1:11" x14ac:dyDescent="0.35">
      <c r="A1654" t="s">
        <v>9268</v>
      </c>
      <c r="B1654" t="s">
        <v>9269</v>
      </c>
      <c r="C1654" t="s">
        <v>205</v>
      </c>
      <c r="D1654">
        <v>36</v>
      </c>
      <c r="E1654">
        <v>179.86</v>
      </c>
      <c r="F1654">
        <v>0.5</v>
      </c>
      <c r="G1654">
        <v>89.93</v>
      </c>
      <c r="H1654" s="21">
        <v>-5.0000000000000002E-5</v>
      </c>
      <c r="I1654" s="3">
        <f t="shared" si="25"/>
        <v>89.925503500000005</v>
      </c>
      <c r="J1654">
        <v>0.2</v>
      </c>
      <c r="K1654">
        <v>0.2</v>
      </c>
    </row>
    <row r="1655" spans="1:11" x14ac:dyDescent="0.35">
      <c r="A1655" t="s">
        <v>9270</v>
      </c>
      <c r="B1655" t="s">
        <v>9271</v>
      </c>
      <c r="C1655" t="s">
        <v>205</v>
      </c>
      <c r="D1655">
        <v>36</v>
      </c>
      <c r="E1655">
        <v>252.12</v>
      </c>
      <c r="F1655">
        <v>0.5</v>
      </c>
      <c r="G1655">
        <v>126.06</v>
      </c>
      <c r="H1655" s="21">
        <v>-5.0000000000000002E-5</v>
      </c>
      <c r="I1655" s="3">
        <f t="shared" si="25"/>
        <v>126.053697</v>
      </c>
      <c r="J1655">
        <v>0.2</v>
      </c>
      <c r="K1655">
        <v>1</v>
      </c>
    </row>
    <row r="1656" spans="1:11" x14ac:dyDescent="0.35">
      <c r="A1656" t="s">
        <v>9272</v>
      </c>
      <c r="B1656" t="s">
        <v>9273</v>
      </c>
      <c r="C1656" t="s">
        <v>23</v>
      </c>
      <c r="D1656">
        <v>18</v>
      </c>
      <c r="E1656">
        <v>118.27</v>
      </c>
      <c r="F1656">
        <v>0.5</v>
      </c>
      <c r="G1656">
        <v>59.134999999999998</v>
      </c>
      <c r="H1656" s="21">
        <v>-5.0000000000000002E-5</v>
      </c>
      <c r="I1656" s="3">
        <f t="shared" si="25"/>
        <v>59.132043249999995</v>
      </c>
      <c r="J1656">
        <v>0.2</v>
      </c>
      <c r="K1656">
        <v>1</v>
      </c>
    </row>
    <row r="1657" spans="1:11" x14ac:dyDescent="0.35">
      <c r="A1657" t="s">
        <v>9274</v>
      </c>
      <c r="B1657" t="s">
        <v>9275</v>
      </c>
      <c r="C1657" t="s">
        <v>205</v>
      </c>
      <c r="D1657">
        <v>16</v>
      </c>
      <c r="E1657">
        <v>112.82</v>
      </c>
      <c r="F1657">
        <v>0.5</v>
      </c>
      <c r="G1657">
        <v>56.41</v>
      </c>
      <c r="H1657" s="21">
        <v>-5.0000000000000002E-5</v>
      </c>
      <c r="I1657" s="3">
        <f t="shared" si="25"/>
        <v>56.407179499999998</v>
      </c>
      <c r="J1657">
        <v>0.25</v>
      </c>
      <c r="K1657">
        <v>1</v>
      </c>
    </row>
    <row r="1658" spans="1:11" x14ac:dyDescent="0.35">
      <c r="A1658" t="s">
        <v>9276</v>
      </c>
      <c r="B1658" t="s">
        <v>9277</v>
      </c>
      <c r="C1658" t="s">
        <v>205</v>
      </c>
      <c r="D1658">
        <v>80</v>
      </c>
      <c r="E1658">
        <v>182.28</v>
      </c>
      <c r="F1658">
        <v>0.5</v>
      </c>
      <c r="G1658">
        <v>91.14</v>
      </c>
      <c r="H1658" s="21">
        <v>-5.0000000000000002E-5</v>
      </c>
      <c r="I1658" s="3">
        <f t="shared" si="25"/>
        <v>91.135442999999995</v>
      </c>
      <c r="J1658">
        <v>0.2</v>
      </c>
      <c r="K1658">
        <v>0.2</v>
      </c>
    </row>
    <row r="1659" spans="1:11" x14ac:dyDescent="0.35">
      <c r="A1659" t="s">
        <v>9278</v>
      </c>
      <c r="B1659" t="s">
        <v>9279</v>
      </c>
      <c r="C1659" t="s">
        <v>205</v>
      </c>
      <c r="D1659">
        <v>2</v>
      </c>
      <c r="E1659">
        <v>118.87</v>
      </c>
      <c r="F1659">
        <v>0.5</v>
      </c>
      <c r="G1659">
        <v>59.435000000000002</v>
      </c>
      <c r="H1659" s="21">
        <v>-5.0000000000000002E-5</v>
      </c>
      <c r="I1659" s="3">
        <f t="shared" si="25"/>
        <v>59.432028250000002</v>
      </c>
      <c r="J1659">
        <v>0</v>
      </c>
      <c r="K1659">
        <v>0</v>
      </c>
    </row>
    <row r="1660" spans="1:11" x14ac:dyDescent="0.35">
      <c r="A1660" t="s">
        <v>9280</v>
      </c>
      <c r="B1660" t="s">
        <v>9281</v>
      </c>
      <c r="C1660" t="s">
        <v>205</v>
      </c>
      <c r="D1660">
        <v>6</v>
      </c>
      <c r="E1660">
        <v>222.95</v>
      </c>
      <c r="F1660">
        <v>0.5</v>
      </c>
      <c r="G1660">
        <v>111.47499999999999</v>
      </c>
      <c r="H1660" s="21">
        <v>-5.0000000000000002E-5</v>
      </c>
      <c r="I1660" s="3">
        <f t="shared" si="25"/>
        <v>111.46942625</v>
      </c>
      <c r="J1660">
        <v>0</v>
      </c>
      <c r="K1660">
        <v>0</v>
      </c>
    </row>
    <row r="1661" spans="1:11" x14ac:dyDescent="0.35">
      <c r="A1661" t="s">
        <v>9282</v>
      </c>
      <c r="B1661" t="s">
        <v>9283</v>
      </c>
      <c r="C1661" t="s">
        <v>205</v>
      </c>
      <c r="D1661">
        <v>10</v>
      </c>
      <c r="E1661">
        <v>288.10000000000002</v>
      </c>
      <c r="F1661">
        <v>0.5</v>
      </c>
      <c r="G1661">
        <v>144.05000000000001</v>
      </c>
      <c r="H1661" s="21">
        <v>-5.0000000000000002E-5</v>
      </c>
      <c r="I1661" s="3">
        <f t="shared" si="25"/>
        <v>144.04279750000001</v>
      </c>
      <c r="J1661">
        <v>0</v>
      </c>
      <c r="K1661">
        <v>0</v>
      </c>
    </row>
    <row r="1662" spans="1:11" x14ac:dyDescent="0.35">
      <c r="A1662" t="s">
        <v>9284</v>
      </c>
      <c r="B1662" t="s">
        <v>9285</v>
      </c>
      <c r="C1662" t="s">
        <v>205</v>
      </c>
      <c r="D1662">
        <v>1100</v>
      </c>
      <c r="E1662">
        <v>315.43</v>
      </c>
      <c r="F1662">
        <v>0.5</v>
      </c>
      <c r="G1662">
        <v>157.715</v>
      </c>
      <c r="H1662" s="21">
        <v>-5.0000000000000002E-5</v>
      </c>
      <c r="I1662" s="3">
        <f t="shared" ref="I1662:I1725" si="26">(G1662*H1662)+G1662</f>
        <v>157.70711424999999</v>
      </c>
      <c r="J1662">
        <v>0</v>
      </c>
      <c r="K1662">
        <v>0</v>
      </c>
    </row>
    <row r="1663" spans="1:11" x14ac:dyDescent="0.35">
      <c r="A1663" t="s">
        <v>9286</v>
      </c>
      <c r="B1663" t="s">
        <v>9287</v>
      </c>
      <c r="C1663" t="s">
        <v>205</v>
      </c>
      <c r="D1663">
        <v>4000</v>
      </c>
      <c r="E1663">
        <v>121.81</v>
      </c>
      <c r="F1663">
        <v>0.5</v>
      </c>
      <c r="G1663">
        <v>60.905000000000001</v>
      </c>
      <c r="H1663" s="21">
        <v>-5.0000000000000002E-5</v>
      </c>
      <c r="I1663" s="3">
        <f t="shared" si="26"/>
        <v>60.901954750000002</v>
      </c>
      <c r="J1663">
        <v>0.15</v>
      </c>
      <c r="K1663">
        <v>0.15</v>
      </c>
    </row>
    <row r="1664" spans="1:11" x14ac:dyDescent="0.35">
      <c r="A1664" t="s">
        <v>9288</v>
      </c>
      <c r="B1664" t="s">
        <v>9289</v>
      </c>
      <c r="C1664" t="s">
        <v>26</v>
      </c>
      <c r="D1664">
        <v>16</v>
      </c>
      <c r="E1664">
        <v>187.6</v>
      </c>
      <c r="F1664">
        <v>0.5</v>
      </c>
      <c r="G1664">
        <v>93.8</v>
      </c>
      <c r="H1664" s="21">
        <v>-5.0000000000000002E-5</v>
      </c>
      <c r="I1664" s="3">
        <f t="shared" si="26"/>
        <v>93.795310000000001</v>
      </c>
      <c r="J1664">
        <v>0</v>
      </c>
      <c r="K1664">
        <v>0.4</v>
      </c>
    </row>
    <row r="1665" spans="1:11" x14ac:dyDescent="0.35">
      <c r="A1665" t="s">
        <v>9290</v>
      </c>
      <c r="B1665" t="s">
        <v>9291</v>
      </c>
      <c r="C1665" t="s">
        <v>205</v>
      </c>
      <c r="D1665">
        <v>12</v>
      </c>
      <c r="E1665">
        <v>121.71</v>
      </c>
      <c r="F1665">
        <v>0.5</v>
      </c>
      <c r="G1665">
        <v>60.854999999999997</v>
      </c>
      <c r="H1665" s="21">
        <v>-5.0000000000000002E-5</v>
      </c>
      <c r="I1665" s="3">
        <f t="shared" si="26"/>
        <v>60.851957249999998</v>
      </c>
      <c r="J1665">
        <v>0</v>
      </c>
      <c r="K1665">
        <v>0</v>
      </c>
    </row>
    <row r="1666" spans="1:11" x14ac:dyDescent="0.35">
      <c r="A1666" t="s">
        <v>9292</v>
      </c>
      <c r="B1666" t="s">
        <v>9293</v>
      </c>
      <c r="C1666" t="s">
        <v>205</v>
      </c>
      <c r="D1666">
        <v>16</v>
      </c>
      <c r="E1666">
        <v>86.43</v>
      </c>
      <c r="F1666">
        <v>0.5</v>
      </c>
      <c r="G1666">
        <v>43.215000000000003</v>
      </c>
      <c r="H1666" s="21">
        <v>-5.0000000000000002E-5</v>
      </c>
      <c r="I1666" s="3">
        <f t="shared" si="26"/>
        <v>43.212839250000002</v>
      </c>
      <c r="J1666">
        <v>0.4</v>
      </c>
      <c r="K1666">
        <v>0.4</v>
      </c>
    </row>
    <row r="1667" spans="1:11" x14ac:dyDescent="0.35">
      <c r="A1667" t="s">
        <v>9294</v>
      </c>
      <c r="B1667" t="s">
        <v>9295</v>
      </c>
      <c r="C1667" t="s">
        <v>205</v>
      </c>
      <c r="D1667">
        <v>2000</v>
      </c>
      <c r="E1667">
        <v>117.16</v>
      </c>
      <c r="F1667">
        <v>0.5</v>
      </c>
      <c r="G1667">
        <v>58.58</v>
      </c>
      <c r="H1667" s="21">
        <v>-5.0000000000000002E-5</v>
      </c>
      <c r="I1667" s="3">
        <f t="shared" si="26"/>
        <v>58.577070999999997</v>
      </c>
      <c r="J1667">
        <v>0</v>
      </c>
      <c r="K1667">
        <v>0</v>
      </c>
    </row>
    <row r="1668" spans="1:11" x14ac:dyDescent="0.35">
      <c r="A1668" t="s">
        <v>9296</v>
      </c>
      <c r="B1668" t="s">
        <v>9297</v>
      </c>
      <c r="C1668" t="s">
        <v>205</v>
      </c>
      <c r="D1668">
        <v>6</v>
      </c>
      <c r="E1668">
        <v>295.04000000000002</v>
      </c>
      <c r="F1668">
        <v>0.5</v>
      </c>
      <c r="G1668">
        <v>147.52000000000001</v>
      </c>
      <c r="H1668" s="21">
        <v>-5.0000000000000002E-5</v>
      </c>
      <c r="I1668" s="3">
        <f t="shared" si="26"/>
        <v>147.51262400000002</v>
      </c>
      <c r="J1668">
        <v>0</v>
      </c>
      <c r="K1668">
        <v>0</v>
      </c>
    </row>
    <row r="1669" spans="1:11" x14ac:dyDescent="0.35">
      <c r="A1669" t="s">
        <v>9298</v>
      </c>
      <c r="B1669" t="s">
        <v>9299</v>
      </c>
      <c r="C1669" t="s">
        <v>205</v>
      </c>
      <c r="D1669">
        <v>16</v>
      </c>
      <c r="E1669">
        <v>82.76</v>
      </c>
      <c r="F1669">
        <v>0.5</v>
      </c>
      <c r="G1669">
        <v>41.38</v>
      </c>
      <c r="H1669" s="21">
        <v>-5.0000000000000002E-5</v>
      </c>
      <c r="I1669" s="3">
        <f t="shared" si="26"/>
        <v>41.377931000000004</v>
      </c>
      <c r="J1669">
        <v>0.5</v>
      </c>
      <c r="K1669">
        <v>1</v>
      </c>
    </row>
    <row r="1670" spans="1:11" x14ac:dyDescent="0.35">
      <c r="A1670" t="s">
        <v>9300</v>
      </c>
      <c r="B1670" t="s">
        <v>9301</v>
      </c>
      <c r="C1670" t="s">
        <v>205</v>
      </c>
      <c r="D1670">
        <v>2400</v>
      </c>
      <c r="E1670">
        <v>146.84</v>
      </c>
      <c r="F1670">
        <v>0.5</v>
      </c>
      <c r="G1670">
        <v>73.42</v>
      </c>
      <c r="H1670" s="21">
        <v>-5.0000000000000002E-5</v>
      </c>
      <c r="I1670" s="3">
        <f t="shared" si="26"/>
        <v>73.416329000000005</v>
      </c>
      <c r="J1670">
        <v>0.4</v>
      </c>
      <c r="K1670">
        <v>1</v>
      </c>
    </row>
    <row r="1671" spans="1:11" x14ac:dyDescent="0.35">
      <c r="A1671" t="s">
        <v>9302</v>
      </c>
      <c r="B1671" t="s">
        <v>9303</v>
      </c>
      <c r="C1671" t="s">
        <v>205</v>
      </c>
      <c r="D1671">
        <v>6</v>
      </c>
      <c r="E1671">
        <v>84.87</v>
      </c>
      <c r="F1671">
        <v>0.5</v>
      </c>
      <c r="G1671">
        <v>42.435000000000002</v>
      </c>
      <c r="H1671" s="21">
        <v>-5.0000000000000002E-5</v>
      </c>
      <c r="I1671" s="3">
        <f t="shared" si="26"/>
        <v>42.432878250000002</v>
      </c>
      <c r="J1671">
        <v>0.5</v>
      </c>
      <c r="K1671">
        <v>1</v>
      </c>
    </row>
    <row r="1672" spans="1:11" x14ac:dyDescent="0.35">
      <c r="A1672" t="s">
        <v>9304</v>
      </c>
      <c r="B1672" t="s">
        <v>9305</v>
      </c>
      <c r="C1672" t="s">
        <v>205</v>
      </c>
      <c r="D1672">
        <v>6</v>
      </c>
      <c r="E1672">
        <v>207.5</v>
      </c>
      <c r="F1672">
        <v>0.5</v>
      </c>
      <c r="G1672">
        <v>103.75</v>
      </c>
      <c r="H1672" s="21">
        <v>-5.0000000000000002E-5</v>
      </c>
      <c r="I1672" s="3">
        <f t="shared" si="26"/>
        <v>103.74481249999999</v>
      </c>
      <c r="J1672">
        <v>0.4</v>
      </c>
      <c r="K1672">
        <v>0.4</v>
      </c>
    </row>
    <row r="1673" spans="1:11" x14ac:dyDescent="0.35">
      <c r="A1673" t="s">
        <v>9306</v>
      </c>
      <c r="B1673" t="s">
        <v>9307</v>
      </c>
      <c r="C1673" t="s">
        <v>205</v>
      </c>
      <c r="D1673">
        <v>6</v>
      </c>
      <c r="E1673">
        <v>161.53</v>
      </c>
      <c r="F1673">
        <v>0.5</v>
      </c>
      <c r="G1673">
        <v>80.765000000000001</v>
      </c>
      <c r="H1673" s="21">
        <v>-5.0000000000000002E-5</v>
      </c>
      <c r="I1673" s="3">
        <f t="shared" si="26"/>
        <v>80.760961750000007</v>
      </c>
      <c r="J1673">
        <v>0.5</v>
      </c>
      <c r="K1673">
        <v>1</v>
      </c>
    </row>
    <row r="1674" spans="1:11" x14ac:dyDescent="0.35">
      <c r="A1674" t="s">
        <v>9308</v>
      </c>
      <c r="B1674" t="s">
        <v>9309</v>
      </c>
      <c r="C1674" t="s">
        <v>205</v>
      </c>
      <c r="D1674">
        <v>6</v>
      </c>
      <c r="E1674">
        <v>232.94</v>
      </c>
      <c r="F1674">
        <v>0.5</v>
      </c>
      <c r="G1674">
        <v>116.47</v>
      </c>
      <c r="H1674" s="21">
        <v>-5.0000000000000002E-5</v>
      </c>
      <c r="I1674" s="3">
        <f t="shared" si="26"/>
        <v>116.46417649999999</v>
      </c>
      <c r="J1674">
        <v>0.4</v>
      </c>
      <c r="K1674">
        <v>0.4</v>
      </c>
    </row>
    <row r="1675" spans="1:11" x14ac:dyDescent="0.35">
      <c r="A1675" t="s">
        <v>9310</v>
      </c>
      <c r="B1675" t="s">
        <v>9311</v>
      </c>
      <c r="C1675" t="s">
        <v>205</v>
      </c>
      <c r="D1675">
        <v>6</v>
      </c>
      <c r="E1675">
        <v>221.63</v>
      </c>
      <c r="F1675">
        <v>0.5</v>
      </c>
      <c r="G1675">
        <v>110.815</v>
      </c>
      <c r="H1675" s="21">
        <v>-5.0000000000000002E-5</v>
      </c>
      <c r="I1675" s="3">
        <f t="shared" si="26"/>
        <v>110.80945925</v>
      </c>
      <c r="J1675">
        <v>0.5</v>
      </c>
      <c r="K1675">
        <v>1</v>
      </c>
    </row>
    <row r="1676" spans="1:11" x14ac:dyDescent="0.35">
      <c r="A1676" t="s">
        <v>9312</v>
      </c>
      <c r="B1676" t="s">
        <v>9313</v>
      </c>
      <c r="C1676" t="s">
        <v>205</v>
      </c>
      <c r="D1676">
        <v>3</v>
      </c>
      <c r="E1676">
        <v>110.94</v>
      </c>
      <c r="F1676">
        <v>0.5</v>
      </c>
      <c r="G1676">
        <v>55.47</v>
      </c>
      <c r="H1676" s="21">
        <v>-5.0000000000000002E-5</v>
      </c>
      <c r="I1676" s="3">
        <f t="shared" si="26"/>
        <v>55.467226499999995</v>
      </c>
      <c r="J1676">
        <v>0.5</v>
      </c>
      <c r="K1676">
        <v>1</v>
      </c>
    </row>
    <row r="1677" spans="1:11" x14ac:dyDescent="0.35">
      <c r="A1677" t="s">
        <v>9314</v>
      </c>
      <c r="B1677" t="s">
        <v>9315</v>
      </c>
      <c r="C1677" t="s">
        <v>205</v>
      </c>
      <c r="D1677">
        <v>6</v>
      </c>
      <c r="E1677">
        <v>122.36</v>
      </c>
      <c r="F1677">
        <v>0.5</v>
      </c>
      <c r="G1677">
        <v>61.18</v>
      </c>
      <c r="H1677" s="21">
        <v>-5.0000000000000002E-5</v>
      </c>
      <c r="I1677" s="3">
        <f t="shared" si="26"/>
        <v>61.176940999999999</v>
      </c>
      <c r="J1677">
        <v>0</v>
      </c>
      <c r="K1677">
        <v>0</v>
      </c>
    </row>
    <row r="1678" spans="1:11" x14ac:dyDescent="0.35">
      <c r="A1678" t="s">
        <v>9316</v>
      </c>
      <c r="B1678" t="s">
        <v>9317</v>
      </c>
      <c r="C1678" t="s">
        <v>2066</v>
      </c>
      <c r="D1678">
        <v>12</v>
      </c>
      <c r="E1678">
        <v>141.77000000000001</v>
      </c>
      <c r="F1678">
        <v>0.5</v>
      </c>
      <c r="G1678">
        <v>70.885000000000005</v>
      </c>
      <c r="H1678" s="21">
        <v>-5.0000000000000002E-5</v>
      </c>
      <c r="I1678" s="3">
        <f t="shared" si="26"/>
        <v>70.881455750000001</v>
      </c>
      <c r="J1678">
        <v>0</v>
      </c>
      <c r="K1678">
        <v>0</v>
      </c>
    </row>
    <row r="1679" spans="1:11" x14ac:dyDescent="0.35">
      <c r="A1679" t="s">
        <v>9318</v>
      </c>
      <c r="B1679" t="s">
        <v>9319</v>
      </c>
      <c r="C1679" t="s">
        <v>205</v>
      </c>
      <c r="D1679">
        <v>30</v>
      </c>
      <c r="E1679">
        <v>133.5</v>
      </c>
      <c r="F1679">
        <v>0.5</v>
      </c>
      <c r="G1679">
        <v>66.75</v>
      </c>
      <c r="H1679" s="21">
        <v>-5.0000000000000002E-5</v>
      </c>
      <c r="I1679" s="3">
        <f t="shared" si="26"/>
        <v>66.746662499999999</v>
      </c>
      <c r="J1679">
        <v>0</v>
      </c>
      <c r="K1679">
        <v>0</v>
      </c>
    </row>
    <row r="1680" spans="1:11" x14ac:dyDescent="0.35">
      <c r="A1680" t="s">
        <v>9320</v>
      </c>
      <c r="B1680" t="s">
        <v>9321</v>
      </c>
      <c r="C1680" t="s">
        <v>205</v>
      </c>
      <c r="D1680">
        <v>15</v>
      </c>
      <c r="E1680">
        <v>95.36</v>
      </c>
      <c r="F1680">
        <v>0.5</v>
      </c>
      <c r="G1680">
        <v>47.68</v>
      </c>
      <c r="H1680" s="21">
        <v>-5.0000000000000002E-5</v>
      </c>
      <c r="I1680" s="3">
        <f t="shared" si="26"/>
        <v>47.677616</v>
      </c>
      <c r="J1680">
        <v>0</v>
      </c>
      <c r="K1680">
        <v>0</v>
      </c>
    </row>
    <row r="1681" spans="1:11" x14ac:dyDescent="0.35">
      <c r="A1681" t="s">
        <v>9322</v>
      </c>
      <c r="B1681" t="s">
        <v>9323</v>
      </c>
      <c r="C1681" t="s">
        <v>205</v>
      </c>
      <c r="D1681">
        <v>30</v>
      </c>
      <c r="E1681">
        <v>173.09</v>
      </c>
      <c r="F1681">
        <v>0.5</v>
      </c>
      <c r="G1681">
        <v>86.545000000000002</v>
      </c>
      <c r="H1681" s="21">
        <v>-5.0000000000000002E-5</v>
      </c>
      <c r="I1681" s="3">
        <f t="shared" si="26"/>
        <v>86.540672749999999</v>
      </c>
      <c r="J1681">
        <v>0</v>
      </c>
      <c r="K1681">
        <v>0</v>
      </c>
    </row>
    <row r="1682" spans="1:11" x14ac:dyDescent="0.35">
      <c r="A1682" t="s">
        <v>9324</v>
      </c>
      <c r="B1682" t="s">
        <v>9325</v>
      </c>
      <c r="C1682" t="s">
        <v>205</v>
      </c>
      <c r="D1682">
        <v>30</v>
      </c>
      <c r="E1682">
        <v>139.19999999999999</v>
      </c>
      <c r="F1682">
        <v>0.5</v>
      </c>
      <c r="G1682">
        <v>69.599999999999994</v>
      </c>
      <c r="H1682" s="21">
        <v>-5.0000000000000002E-5</v>
      </c>
      <c r="I1682" s="3">
        <f t="shared" si="26"/>
        <v>69.596519999999998</v>
      </c>
      <c r="J1682">
        <v>0</v>
      </c>
      <c r="K1682">
        <v>0</v>
      </c>
    </row>
    <row r="1683" spans="1:11" x14ac:dyDescent="0.35">
      <c r="A1683" t="s">
        <v>9326</v>
      </c>
      <c r="B1683" t="s">
        <v>9327</v>
      </c>
      <c r="C1683" t="s">
        <v>388</v>
      </c>
      <c r="D1683">
        <v>1</v>
      </c>
      <c r="E1683">
        <v>5.77</v>
      </c>
      <c r="F1683">
        <v>0.5</v>
      </c>
      <c r="G1683">
        <v>2.8849999999999998</v>
      </c>
      <c r="H1683" s="21">
        <v>-5.0000000000000002E-5</v>
      </c>
      <c r="I1683" s="3">
        <f t="shared" si="26"/>
        <v>2.8848557499999998</v>
      </c>
      <c r="J1683">
        <v>0</v>
      </c>
      <c r="K1683">
        <v>1</v>
      </c>
    </row>
    <row r="1684" spans="1:11" x14ac:dyDescent="0.35">
      <c r="A1684" t="s">
        <v>9328</v>
      </c>
      <c r="B1684" t="s">
        <v>9329</v>
      </c>
      <c r="C1684" t="s">
        <v>205</v>
      </c>
      <c r="D1684">
        <v>12</v>
      </c>
      <c r="E1684">
        <v>163.13</v>
      </c>
      <c r="F1684">
        <v>0.5</v>
      </c>
      <c r="G1684">
        <v>81.564999999999998</v>
      </c>
      <c r="H1684" s="21">
        <v>-5.0000000000000002E-5</v>
      </c>
      <c r="I1684" s="3">
        <f t="shared" si="26"/>
        <v>81.560921749999991</v>
      </c>
      <c r="J1684">
        <v>0</v>
      </c>
      <c r="K1684">
        <v>0</v>
      </c>
    </row>
    <row r="1685" spans="1:11" x14ac:dyDescent="0.35">
      <c r="A1685" t="s">
        <v>9330</v>
      </c>
      <c r="B1685" t="s">
        <v>9331</v>
      </c>
      <c r="C1685" t="s">
        <v>205</v>
      </c>
      <c r="D1685">
        <v>6</v>
      </c>
      <c r="E1685">
        <v>189.63</v>
      </c>
      <c r="F1685">
        <v>0.5</v>
      </c>
      <c r="G1685">
        <v>94.814999999999998</v>
      </c>
      <c r="H1685" s="21">
        <v>-5.0000000000000002E-5</v>
      </c>
      <c r="I1685" s="3">
        <f t="shared" si="26"/>
        <v>94.810259250000001</v>
      </c>
      <c r="J1685">
        <v>0</v>
      </c>
      <c r="K1685">
        <v>0</v>
      </c>
    </row>
    <row r="1686" spans="1:11" x14ac:dyDescent="0.35">
      <c r="A1686" t="s">
        <v>9332</v>
      </c>
      <c r="B1686" t="s">
        <v>9333</v>
      </c>
      <c r="C1686" t="s">
        <v>205</v>
      </c>
      <c r="D1686">
        <v>8</v>
      </c>
      <c r="E1686">
        <v>189.8</v>
      </c>
      <c r="F1686">
        <v>0.5</v>
      </c>
      <c r="G1686">
        <v>94.9</v>
      </c>
      <c r="H1686" s="21">
        <v>-5.0000000000000002E-5</v>
      </c>
      <c r="I1686" s="3">
        <f t="shared" si="26"/>
        <v>94.895255000000006</v>
      </c>
      <c r="J1686">
        <v>0</v>
      </c>
      <c r="K1686">
        <v>0</v>
      </c>
    </row>
    <row r="1687" spans="1:11" x14ac:dyDescent="0.35">
      <c r="A1687" t="s">
        <v>9334</v>
      </c>
      <c r="B1687" t="s">
        <v>9335</v>
      </c>
      <c r="C1687" t="s">
        <v>205</v>
      </c>
      <c r="D1687">
        <v>4</v>
      </c>
      <c r="E1687">
        <v>198.08</v>
      </c>
      <c r="F1687">
        <v>0.5</v>
      </c>
      <c r="G1687">
        <v>99.04</v>
      </c>
      <c r="H1687" s="21">
        <v>-5.0000000000000002E-5</v>
      </c>
      <c r="I1687" s="3">
        <f t="shared" si="26"/>
        <v>99.035048000000003</v>
      </c>
      <c r="J1687">
        <v>0</v>
      </c>
      <c r="K1687">
        <v>0</v>
      </c>
    </row>
    <row r="1688" spans="1:11" x14ac:dyDescent="0.35">
      <c r="A1688" t="s">
        <v>9336</v>
      </c>
      <c r="B1688" t="s">
        <v>9337</v>
      </c>
      <c r="C1688" t="s">
        <v>205</v>
      </c>
      <c r="D1688">
        <v>12</v>
      </c>
      <c r="E1688">
        <v>133.57</v>
      </c>
      <c r="F1688">
        <v>0.5</v>
      </c>
      <c r="G1688">
        <v>66.784999999999997</v>
      </c>
      <c r="H1688" s="21">
        <v>-5.0000000000000002E-5</v>
      </c>
      <c r="I1688" s="3">
        <f t="shared" si="26"/>
        <v>66.78166075</v>
      </c>
      <c r="J1688">
        <v>0.4</v>
      </c>
      <c r="K1688">
        <v>0.4</v>
      </c>
    </row>
    <row r="1689" spans="1:11" x14ac:dyDescent="0.35">
      <c r="A1689" t="s">
        <v>9338</v>
      </c>
      <c r="B1689" t="s">
        <v>9339</v>
      </c>
      <c r="C1689" t="s">
        <v>205</v>
      </c>
      <c r="D1689">
        <v>12</v>
      </c>
      <c r="E1689">
        <v>128.97</v>
      </c>
      <c r="F1689">
        <v>0.5</v>
      </c>
      <c r="G1689">
        <v>64.484999999999999</v>
      </c>
      <c r="H1689" s="21">
        <v>-5.0000000000000002E-5</v>
      </c>
      <c r="I1689" s="3">
        <f t="shared" si="26"/>
        <v>64.481775749999997</v>
      </c>
      <c r="J1689">
        <v>0.4</v>
      </c>
      <c r="K1689">
        <v>0.4</v>
      </c>
    </row>
    <row r="1690" spans="1:11" x14ac:dyDescent="0.35">
      <c r="A1690" t="s">
        <v>9340</v>
      </c>
      <c r="B1690" t="s">
        <v>9341</v>
      </c>
      <c r="C1690" t="s">
        <v>205</v>
      </c>
      <c r="D1690">
        <v>5</v>
      </c>
      <c r="E1690">
        <v>169.1</v>
      </c>
      <c r="F1690">
        <v>0.5</v>
      </c>
      <c r="G1690">
        <v>84.55</v>
      </c>
      <c r="H1690" s="21">
        <v>-5.0000000000000002E-5</v>
      </c>
      <c r="I1690" s="3">
        <f t="shared" si="26"/>
        <v>84.545772499999998</v>
      </c>
      <c r="J1690">
        <v>0</v>
      </c>
      <c r="K1690">
        <v>0</v>
      </c>
    </row>
    <row r="1691" spans="1:11" x14ac:dyDescent="0.35">
      <c r="A1691" t="s">
        <v>9342</v>
      </c>
      <c r="B1691" t="s">
        <v>9343</v>
      </c>
      <c r="C1691" t="s">
        <v>205</v>
      </c>
      <c r="D1691">
        <v>6</v>
      </c>
      <c r="E1691">
        <v>104.03</v>
      </c>
      <c r="F1691">
        <v>0.5</v>
      </c>
      <c r="G1691">
        <v>52.015000000000001</v>
      </c>
      <c r="H1691" s="21">
        <v>-5.0000000000000002E-5</v>
      </c>
      <c r="I1691" s="3">
        <f t="shared" si="26"/>
        <v>52.012399250000001</v>
      </c>
      <c r="J1691">
        <v>0.5</v>
      </c>
      <c r="K1691">
        <v>1</v>
      </c>
    </row>
    <row r="1692" spans="1:11" x14ac:dyDescent="0.35">
      <c r="A1692" t="s">
        <v>9344</v>
      </c>
      <c r="B1692" t="s">
        <v>9345</v>
      </c>
      <c r="C1692" t="s">
        <v>26</v>
      </c>
      <c r="D1692">
        <v>12</v>
      </c>
      <c r="E1692">
        <v>82.53</v>
      </c>
      <c r="F1692">
        <v>0.5</v>
      </c>
      <c r="G1692">
        <v>41.265000000000001</v>
      </c>
      <c r="H1692" s="21">
        <v>-5.0000000000000002E-5</v>
      </c>
      <c r="I1692" s="3">
        <f t="shared" si="26"/>
        <v>41.262936750000001</v>
      </c>
      <c r="J1692">
        <v>0</v>
      </c>
      <c r="K1692">
        <v>0</v>
      </c>
    </row>
    <row r="1693" spans="1:11" x14ac:dyDescent="0.35">
      <c r="A1693" t="s">
        <v>9346</v>
      </c>
      <c r="B1693" t="s">
        <v>9343</v>
      </c>
      <c r="C1693" t="s">
        <v>205</v>
      </c>
      <c r="D1693">
        <v>6</v>
      </c>
      <c r="E1693">
        <v>225.25</v>
      </c>
      <c r="F1693">
        <v>0.5</v>
      </c>
      <c r="G1693">
        <v>112.625</v>
      </c>
      <c r="H1693" s="21">
        <v>-5.0000000000000002E-5</v>
      </c>
      <c r="I1693" s="3">
        <f t="shared" si="26"/>
        <v>112.61936875000001</v>
      </c>
      <c r="J1693">
        <v>0</v>
      </c>
      <c r="K1693">
        <v>0</v>
      </c>
    </row>
    <row r="1694" spans="1:11" x14ac:dyDescent="0.35">
      <c r="A1694" t="s">
        <v>9347</v>
      </c>
      <c r="B1694" t="s">
        <v>9348</v>
      </c>
      <c r="C1694" t="s">
        <v>205</v>
      </c>
      <c r="D1694">
        <v>10</v>
      </c>
      <c r="E1694">
        <v>531.47</v>
      </c>
      <c r="F1694">
        <v>0.5</v>
      </c>
      <c r="G1694">
        <v>265.73500000000001</v>
      </c>
      <c r="H1694" s="21">
        <v>-5.0000000000000002E-5</v>
      </c>
      <c r="I1694" s="3">
        <f t="shared" si="26"/>
        <v>265.72171324999999</v>
      </c>
      <c r="J1694">
        <v>0</v>
      </c>
      <c r="K1694">
        <v>0</v>
      </c>
    </row>
    <row r="1695" spans="1:11" x14ac:dyDescent="0.35">
      <c r="A1695" t="s">
        <v>9349</v>
      </c>
      <c r="B1695" t="s">
        <v>9350</v>
      </c>
      <c r="C1695" t="s">
        <v>205</v>
      </c>
      <c r="D1695">
        <v>240</v>
      </c>
      <c r="E1695">
        <v>127.99</v>
      </c>
      <c r="F1695">
        <v>0.5</v>
      </c>
      <c r="G1695">
        <v>63.994999999999997</v>
      </c>
      <c r="H1695" s="21">
        <v>-5.0000000000000002E-5</v>
      </c>
      <c r="I1695" s="3">
        <f t="shared" si="26"/>
        <v>63.991800249999997</v>
      </c>
      <c r="J1695">
        <v>0</v>
      </c>
      <c r="K1695">
        <v>0</v>
      </c>
    </row>
    <row r="1696" spans="1:11" x14ac:dyDescent="0.35">
      <c r="A1696" t="s">
        <v>9351</v>
      </c>
      <c r="B1696" t="s">
        <v>9352</v>
      </c>
      <c r="C1696" t="s">
        <v>205</v>
      </c>
      <c r="D1696">
        <v>60</v>
      </c>
      <c r="E1696">
        <v>376.83</v>
      </c>
      <c r="F1696">
        <v>0.5</v>
      </c>
      <c r="G1696">
        <v>188.41499999999999</v>
      </c>
      <c r="H1696" s="21">
        <v>-5.0000000000000002E-5</v>
      </c>
      <c r="I1696" s="3">
        <f t="shared" si="26"/>
        <v>188.40557924999999</v>
      </c>
      <c r="J1696">
        <v>0.15</v>
      </c>
      <c r="K1696">
        <v>1</v>
      </c>
    </row>
    <row r="1697" spans="1:11" x14ac:dyDescent="0.35">
      <c r="A1697" t="s">
        <v>9353</v>
      </c>
      <c r="B1697" t="s">
        <v>9354</v>
      </c>
      <c r="C1697" t="s">
        <v>205</v>
      </c>
      <c r="D1697">
        <v>60</v>
      </c>
      <c r="E1697">
        <v>362.4</v>
      </c>
      <c r="F1697">
        <v>0.5</v>
      </c>
      <c r="G1697">
        <v>181.2</v>
      </c>
      <c r="H1697" s="21">
        <v>-5.0000000000000002E-5</v>
      </c>
      <c r="I1697" s="3">
        <f t="shared" si="26"/>
        <v>181.19093999999998</v>
      </c>
      <c r="J1697">
        <v>0</v>
      </c>
      <c r="K1697">
        <v>1</v>
      </c>
    </row>
    <row r="1698" spans="1:11" x14ac:dyDescent="0.35">
      <c r="A1698" t="s">
        <v>9355</v>
      </c>
      <c r="B1698" t="s">
        <v>9356</v>
      </c>
      <c r="C1698" t="s">
        <v>205</v>
      </c>
      <c r="D1698">
        <v>24</v>
      </c>
      <c r="E1698">
        <v>173.18</v>
      </c>
      <c r="F1698">
        <v>0.5</v>
      </c>
      <c r="G1698">
        <v>86.59</v>
      </c>
      <c r="H1698" s="21">
        <v>-5.0000000000000002E-5</v>
      </c>
      <c r="I1698" s="3">
        <f t="shared" si="26"/>
        <v>86.585670500000006</v>
      </c>
      <c r="J1698">
        <v>0.5</v>
      </c>
      <c r="K1698">
        <v>0.5</v>
      </c>
    </row>
    <row r="1699" spans="1:11" x14ac:dyDescent="0.35">
      <c r="A1699" t="s">
        <v>9357</v>
      </c>
      <c r="B1699" t="s">
        <v>9358</v>
      </c>
      <c r="C1699" t="s">
        <v>205</v>
      </c>
      <c r="D1699">
        <v>24</v>
      </c>
      <c r="E1699">
        <v>167.76</v>
      </c>
      <c r="F1699">
        <v>0.5</v>
      </c>
      <c r="G1699">
        <v>83.88</v>
      </c>
      <c r="H1699" s="21">
        <v>-5.0000000000000002E-5</v>
      </c>
      <c r="I1699" s="3">
        <f t="shared" si="26"/>
        <v>83.875805999999997</v>
      </c>
      <c r="J1699">
        <v>0</v>
      </c>
      <c r="K1699">
        <v>0</v>
      </c>
    </row>
    <row r="1700" spans="1:11" x14ac:dyDescent="0.35">
      <c r="A1700" t="s">
        <v>9359</v>
      </c>
      <c r="B1700" t="s">
        <v>9360</v>
      </c>
      <c r="C1700" t="s">
        <v>205</v>
      </c>
      <c r="D1700">
        <v>6</v>
      </c>
      <c r="E1700">
        <v>89.52</v>
      </c>
      <c r="F1700">
        <v>0.5</v>
      </c>
      <c r="G1700">
        <v>44.76</v>
      </c>
      <c r="H1700" s="21">
        <v>-5.0000000000000002E-5</v>
      </c>
      <c r="I1700" s="3">
        <f t="shared" si="26"/>
        <v>44.757762</v>
      </c>
      <c r="J1700">
        <v>0</v>
      </c>
      <c r="K1700">
        <v>0</v>
      </c>
    </row>
    <row r="1701" spans="1:11" x14ac:dyDescent="0.35">
      <c r="A1701" t="s">
        <v>9361</v>
      </c>
      <c r="B1701" t="s">
        <v>9362</v>
      </c>
      <c r="C1701" t="s">
        <v>205</v>
      </c>
      <c r="D1701">
        <v>40</v>
      </c>
      <c r="E1701">
        <v>142.31</v>
      </c>
      <c r="F1701">
        <v>0.5</v>
      </c>
      <c r="G1701">
        <v>71.155000000000001</v>
      </c>
      <c r="H1701" s="21">
        <v>-5.0000000000000002E-5</v>
      </c>
      <c r="I1701" s="3">
        <f t="shared" si="26"/>
        <v>71.151442250000002</v>
      </c>
      <c r="J1701">
        <v>0</v>
      </c>
      <c r="K1701">
        <v>0</v>
      </c>
    </row>
    <row r="1702" spans="1:11" x14ac:dyDescent="0.35">
      <c r="A1702" t="s">
        <v>9363</v>
      </c>
      <c r="B1702" t="s">
        <v>9364</v>
      </c>
      <c r="C1702" t="s">
        <v>205</v>
      </c>
      <c r="D1702">
        <v>10</v>
      </c>
      <c r="E1702">
        <v>142.49</v>
      </c>
      <c r="F1702">
        <v>0.5</v>
      </c>
      <c r="G1702">
        <v>71.245000000000005</v>
      </c>
      <c r="H1702" s="21">
        <v>-5.0000000000000002E-5</v>
      </c>
      <c r="I1702" s="3">
        <f t="shared" si="26"/>
        <v>71.241437750000003</v>
      </c>
      <c r="J1702">
        <v>0.4</v>
      </c>
      <c r="K1702">
        <v>0.4</v>
      </c>
    </row>
    <row r="1703" spans="1:11" x14ac:dyDescent="0.35">
      <c r="A1703" t="s">
        <v>9365</v>
      </c>
      <c r="B1703" t="s">
        <v>9366</v>
      </c>
      <c r="C1703" t="s">
        <v>23</v>
      </c>
      <c r="D1703">
        <v>126</v>
      </c>
      <c r="E1703">
        <v>7.05</v>
      </c>
      <c r="F1703">
        <v>0.5</v>
      </c>
      <c r="G1703">
        <v>3.5249999999999999</v>
      </c>
      <c r="H1703" s="21">
        <v>-5.0000000000000002E-5</v>
      </c>
      <c r="I1703" s="3">
        <f t="shared" si="26"/>
        <v>3.5248237499999999</v>
      </c>
      <c r="J1703">
        <v>0</v>
      </c>
      <c r="K1703">
        <v>0</v>
      </c>
    </row>
    <row r="1704" spans="1:11" x14ac:dyDescent="0.35">
      <c r="A1704" t="s">
        <v>9367</v>
      </c>
      <c r="B1704" t="s">
        <v>9366</v>
      </c>
      <c r="C1704" t="s">
        <v>205</v>
      </c>
      <c r="D1704">
        <v>24</v>
      </c>
      <c r="E1704">
        <v>169.2</v>
      </c>
      <c r="F1704">
        <v>0.5</v>
      </c>
      <c r="G1704">
        <v>84.6</v>
      </c>
      <c r="H1704" s="21">
        <v>-5.0000000000000002E-5</v>
      </c>
      <c r="I1704" s="3">
        <f t="shared" si="26"/>
        <v>84.595769999999987</v>
      </c>
      <c r="J1704">
        <v>0</v>
      </c>
      <c r="K1704">
        <v>0</v>
      </c>
    </row>
    <row r="1705" spans="1:11" x14ac:dyDescent="0.35">
      <c r="A1705" t="s">
        <v>9368</v>
      </c>
      <c r="B1705" t="s">
        <v>9369</v>
      </c>
      <c r="C1705" t="s">
        <v>205</v>
      </c>
      <c r="D1705">
        <v>2</v>
      </c>
      <c r="E1705">
        <v>110.22</v>
      </c>
      <c r="F1705">
        <v>0.5</v>
      </c>
      <c r="G1705">
        <v>55.11</v>
      </c>
      <c r="H1705" s="21">
        <v>-5.0000000000000002E-5</v>
      </c>
      <c r="I1705" s="3">
        <f t="shared" si="26"/>
        <v>55.1072445</v>
      </c>
      <c r="J1705">
        <v>0.25</v>
      </c>
      <c r="K1705">
        <v>0.25</v>
      </c>
    </row>
    <row r="1706" spans="1:11" x14ac:dyDescent="0.35">
      <c r="A1706" t="s">
        <v>9370</v>
      </c>
      <c r="B1706" t="s">
        <v>8952</v>
      </c>
      <c r="C1706" t="s">
        <v>205</v>
      </c>
      <c r="D1706">
        <v>4</v>
      </c>
      <c r="E1706">
        <v>128.69</v>
      </c>
      <c r="F1706">
        <v>0.5</v>
      </c>
      <c r="G1706">
        <v>64.344999999999999</v>
      </c>
      <c r="H1706" s="21">
        <v>-5.0000000000000002E-5</v>
      </c>
      <c r="I1706" s="3">
        <f t="shared" si="26"/>
        <v>64.341782749999993</v>
      </c>
      <c r="J1706">
        <v>0</v>
      </c>
      <c r="K1706">
        <v>0</v>
      </c>
    </row>
    <row r="1707" spans="1:11" x14ac:dyDescent="0.35">
      <c r="A1707" t="s">
        <v>9371</v>
      </c>
      <c r="B1707" t="s">
        <v>9372</v>
      </c>
      <c r="C1707" t="s">
        <v>205</v>
      </c>
      <c r="D1707">
        <v>3</v>
      </c>
      <c r="E1707">
        <v>179.27</v>
      </c>
      <c r="F1707">
        <v>0.5</v>
      </c>
      <c r="G1707">
        <v>89.635000000000005</v>
      </c>
      <c r="H1707" s="21">
        <v>-5.0000000000000002E-5</v>
      </c>
      <c r="I1707" s="3">
        <f t="shared" si="26"/>
        <v>89.630518250000009</v>
      </c>
      <c r="J1707">
        <v>0</v>
      </c>
      <c r="K1707">
        <v>0</v>
      </c>
    </row>
    <row r="1708" spans="1:11" x14ac:dyDescent="0.35">
      <c r="A1708" t="s">
        <v>9373</v>
      </c>
      <c r="B1708" t="s">
        <v>9374</v>
      </c>
      <c r="C1708" t="s">
        <v>205</v>
      </c>
      <c r="D1708">
        <v>4</v>
      </c>
      <c r="E1708">
        <v>87.64</v>
      </c>
      <c r="F1708">
        <v>0.5</v>
      </c>
      <c r="G1708">
        <v>43.82</v>
      </c>
      <c r="H1708" s="21">
        <v>-5.0000000000000002E-5</v>
      </c>
      <c r="I1708" s="3">
        <f t="shared" si="26"/>
        <v>43.817808999999997</v>
      </c>
      <c r="J1708">
        <v>0</v>
      </c>
      <c r="K1708">
        <v>0</v>
      </c>
    </row>
    <row r="1709" spans="1:11" x14ac:dyDescent="0.35">
      <c r="A1709" t="s">
        <v>9375</v>
      </c>
      <c r="B1709" t="s">
        <v>9376</v>
      </c>
      <c r="C1709" t="s">
        <v>205</v>
      </c>
      <c r="D1709">
        <v>4</v>
      </c>
      <c r="E1709">
        <v>87.64</v>
      </c>
      <c r="F1709">
        <v>0.5</v>
      </c>
      <c r="G1709">
        <v>43.82</v>
      </c>
      <c r="H1709" s="21">
        <v>-5.0000000000000002E-5</v>
      </c>
      <c r="I1709" s="3">
        <f t="shared" si="26"/>
        <v>43.817808999999997</v>
      </c>
      <c r="J1709">
        <v>0</v>
      </c>
      <c r="K1709">
        <v>0</v>
      </c>
    </row>
    <row r="1710" spans="1:11" x14ac:dyDescent="0.35">
      <c r="A1710" t="s">
        <v>9377</v>
      </c>
      <c r="B1710" t="s">
        <v>9378</v>
      </c>
      <c r="C1710" t="s">
        <v>205</v>
      </c>
      <c r="D1710">
        <v>4</v>
      </c>
      <c r="E1710">
        <v>203.87</v>
      </c>
      <c r="F1710">
        <v>0.5</v>
      </c>
      <c r="G1710">
        <v>101.935</v>
      </c>
      <c r="H1710" s="21">
        <v>-5.0000000000000002E-5</v>
      </c>
      <c r="I1710" s="3">
        <f t="shared" si="26"/>
        <v>101.92990325</v>
      </c>
      <c r="J1710">
        <v>0.25</v>
      </c>
      <c r="K1710">
        <v>0.25</v>
      </c>
    </row>
    <row r="1711" spans="1:11" x14ac:dyDescent="0.35">
      <c r="A1711" t="s">
        <v>9379</v>
      </c>
      <c r="B1711" t="s">
        <v>6402</v>
      </c>
      <c r="C1711" t="s">
        <v>205</v>
      </c>
      <c r="D1711">
        <v>36</v>
      </c>
      <c r="E1711">
        <v>140.4</v>
      </c>
      <c r="F1711">
        <v>0.5</v>
      </c>
      <c r="G1711">
        <v>70.2</v>
      </c>
      <c r="H1711" s="21">
        <v>-5.0000000000000002E-5</v>
      </c>
      <c r="I1711" s="3">
        <f t="shared" si="26"/>
        <v>70.196489999999997</v>
      </c>
      <c r="J1711">
        <v>0.1</v>
      </c>
      <c r="K1711">
        <v>0.1</v>
      </c>
    </row>
    <row r="1712" spans="1:11" x14ac:dyDescent="0.35">
      <c r="A1712" t="s">
        <v>9380</v>
      </c>
      <c r="B1712" t="s">
        <v>9381</v>
      </c>
      <c r="C1712" t="s">
        <v>26</v>
      </c>
      <c r="D1712">
        <v>12</v>
      </c>
      <c r="E1712">
        <v>38.97</v>
      </c>
      <c r="F1712">
        <v>0.5</v>
      </c>
      <c r="G1712">
        <v>19.484999999999999</v>
      </c>
      <c r="H1712" s="21">
        <v>-5.0000000000000002E-5</v>
      </c>
      <c r="I1712" s="3">
        <f t="shared" si="26"/>
        <v>19.484025750000001</v>
      </c>
      <c r="J1712">
        <v>0</v>
      </c>
      <c r="K1712">
        <v>0</v>
      </c>
    </row>
    <row r="1713" spans="1:11" x14ac:dyDescent="0.35">
      <c r="A1713" t="s">
        <v>9382</v>
      </c>
      <c r="B1713" t="s">
        <v>9383</v>
      </c>
      <c r="C1713" t="s">
        <v>205</v>
      </c>
      <c r="D1713">
        <v>36</v>
      </c>
      <c r="E1713">
        <v>154.15</v>
      </c>
      <c r="F1713">
        <v>0.5</v>
      </c>
      <c r="G1713">
        <v>77.075000000000003</v>
      </c>
      <c r="H1713" s="21">
        <v>-5.0000000000000002E-5</v>
      </c>
      <c r="I1713" s="3">
        <f t="shared" si="26"/>
        <v>77.071146249999998</v>
      </c>
      <c r="J1713">
        <v>0</v>
      </c>
      <c r="K1713">
        <v>0</v>
      </c>
    </row>
    <row r="1714" spans="1:11" x14ac:dyDescent="0.35">
      <c r="A1714" t="s">
        <v>9384</v>
      </c>
      <c r="B1714" t="s">
        <v>9385</v>
      </c>
      <c r="C1714" t="s">
        <v>205</v>
      </c>
      <c r="D1714">
        <v>30</v>
      </c>
      <c r="E1714">
        <v>82.73</v>
      </c>
      <c r="F1714">
        <v>0.5</v>
      </c>
      <c r="G1714">
        <v>41.365000000000002</v>
      </c>
      <c r="H1714" s="21">
        <v>-5.0000000000000002E-5</v>
      </c>
      <c r="I1714" s="3">
        <f t="shared" si="26"/>
        <v>41.362931750000001</v>
      </c>
      <c r="J1714">
        <v>0.15</v>
      </c>
      <c r="K1714">
        <v>1</v>
      </c>
    </row>
    <row r="1715" spans="1:11" x14ac:dyDescent="0.35">
      <c r="A1715" t="s">
        <v>9386</v>
      </c>
      <c r="B1715" t="s">
        <v>9387</v>
      </c>
      <c r="C1715" t="s">
        <v>205</v>
      </c>
      <c r="D1715">
        <v>30</v>
      </c>
      <c r="E1715">
        <v>98.4</v>
      </c>
      <c r="F1715">
        <v>0.5</v>
      </c>
      <c r="G1715">
        <v>49.2</v>
      </c>
      <c r="H1715" s="21">
        <v>-5.0000000000000002E-5</v>
      </c>
      <c r="I1715" s="3">
        <f t="shared" si="26"/>
        <v>49.197540000000004</v>
      </c>
      <c r="J1715">
        <v>0.1</v>
      </c>
      <c r="K1715">
        <v>0.1</v>
      </c>
    </row>
    <row r="1716" spans="1:11" x14ac:dyDescent="0.35">
      <c r="A1716" t="s">
        <v>9388</v>
      </c>
      <c r="B1716" t="s">
        <v>9389</v>
      </c>
      <c r="C1716" t="s">
        <v>205</v>
      </c>
      <c r="D1716">
        <v>12</v>
      </c>
      <c r="E1716">
        <v>231.64</v>
      </c>
      <c r="F1716">
        <v>0.5</v>
      </c>
      <c r="G1716">
        <v>115.82</v>
      </c>
      <c r="H1716" s="21">
        <v>-5.0000000000000002E-5</v>
      </c>
      <c r="I1716" s="3">
        <f t="shared" si="26"/>
        <v>115.81420899999999</v>
      </c>
      <c r="J1716">
        <v>0</v>
      </c>
      <c r="K1716">
        <v>0</v>
      </c>
    </row>
    <row r="1717" spans="1:11" x14ac:dyDescent="0.35">
      <c r="A1717" t="s">
        <v>9390</v>
      </c>
      <c r="B1717" t="s">
        <v>9391</v>
      </c>
      <c r="C1717" t="s">
        <v>205</v>
      </c>
      <c r="D1717">
        <v>12</v>
      </c>
      <c r="E1717">
        <v>245.23</v>
      </c>
      <c r="F1717">
        <v>0.5</v>
      </c>
      <c r="G1717">
        <v>122.61499999999999</v>
      </c>
      <c r="H1717" s="21">
        <v>-5.0000000000000002E-5</v>
      </c>
      <c r="I1717" s="3">
        <f t="shared" si="26"/>
        <v>122.60886925</v>
      </c>
      <c r="J1717">
        <v>0</v>
      </c>
      <c r="K1717">
        <v>0</v>
      </c>
    </row>
    <row r="1718" spans="1:11" x14ac:dyDescent="0.35">
      <c r="A1718" t="s">
        <v>9392</v>
      </c>
      <c r="B1718" t="s">
        <v>9393</v>
      </c>
      <c r="C1718" t="s">
        <v>205</v>
      </c>
      <c r="D1718">
        <v>12</v>
      </c>
      <c r="E1718">
        <v>243.53</v>
      </c>
      <c r="F1718">
        <v>0.5</v>
      </c>
      <c r="G1718">
        <v>121.765</v>
      </c>
      <c r="H1718" s="21">
        <v>-5.0000000000000002E-5</v>
      </c>
      <c r="I1718" s="3">
        <f t="shared" si="26"/>
        <v>121.75891175</v>
      </c>
      <c r="J1718">
        <v>0</v>
      </c>
      <c r="K1718">
        <v>0</v>
      </c>
    </row>
    <row r="1719" spans="1:11" x14ac:dyDescent="0.35">
      <c r="A1719" t="s">
        <v>9394</v>
      </c>
      <c r="B1719" t="s">
        <v>9395</v>
      </c>
      <c r="C1719" t="s">
        <v>205</v>
      </c>
      <c r="D1719">
        <v>12</v>
      </c>
      <c r="E1719">
        <v>122.34</v>
      </c>
      <c r="F1719">
        <v>0.5</v>
      </c>
      <c r="G1719">
        <v>61.17</v>
      </c>
      <c r="H1719" s="21">
        <v>-5.0000000000000002E-5</v>
      </c>
      <c r="I1719" s="3">
        <f t="shared" si="26"/>
        <v>61.1669415</v>
      </c>
      <c r="J1719">
        <v>0</v>
      </c>
      <c r="K1719">
        <v>0</v>
      </c>
    </row>
    <row r="1720" spans="1:11" x14ac:dyDescent="0.35">
      <c r="A1720" t="s">
        <v>9396</v>
      </c>
      <c r="B1720" t="s">
        <v>9397</v>
      </c>
      <c r="C1720" t="s">
        <v>205</v>
      </c>
      <c r="D1720">
        <v>12</v>
      </c>
      <c r="E1720">
        <v>102.94</v>
      </c>
      <c r="F1720">
        <v>0.5</v>
      </c>
      <c r="G1720">
        <v>51.47</v>
      </c>
      <c r="H1720" s="21">
        <v>-5.0000000000000002E-5</v>
      </c>
      <c r="I1720" s="3">
        <f t="shared" si="26"/>
        <v>51.467426500000002</v>
      </c>
      <c r="J1720">
        <v>0</v>
      </c>
      <c r="K1720">
        <v>0</v>
      </c>
    </row>
    <row r="1721" spans="1:11" x14ac:dyDescent="0.35">
      <c r="A1721" t="s">
        <v>9398</v>
      </c>
      <c r="B1721" t="s">
        <v>9399</v>
      </c>
      <c r="C1721" t="s">
        <v>205</v>
      </c>
      <c r="D1721">
        <v>12</v>
      </c>
      <c r="E1721">
        <v>62.66</v>
      </c>
      <c r="F1721">
        <v>0.5</v>
      </c>
      <c r="G1721">
        <v>31.33</v>
      </c>
      <c r="H1721" s="21">
        <v>-5.0000000000000002E-5</v>
      </c>
      <c r="I1721" s="3">
        <f t="shared" si="26"/>
        <v>31.328433499999999</v>
      </c>
      <c r="J1721">
        <v>0</v>
      </c>
      <c r="K1721">
        <v>0</v>
      </c>
    </row>
    <row r="1722" spans="1:11" x14ac:dyDescent="0.35">
      <c r="A1722" t="s">
        <v>9400</v>
      </c>
      <c r="B1722" t="s">
        <v>9401</v>
      </c>
      <c r="C1722" t="s">
        <v>205</v>
      </c>
      <c r="D1722">
        <v>12</v>
      </c>
      <c r="E1722">
        <v>117.52</v>
      </c>
      <c r="F1722">
        <v>0.5</v>
      </c>
      <c r="G1722">
        <v>58.76</v>
      </c>
      <c r="H1722" s="21">
        <v>-5.0000000000000002E-5</v>
      </c>
      <c r="I1722" s="3">
        <f t="shared" si="26"/>
        <v>58.757061999999998</v>
      </c>
      <c r="J1722">
        <v>0</v>
      </c>
      <c r="K1722">
        <v>0</v>
      </c>
    </row>
    <row r="1723" spans="1:11" x14ac:dyDescent="0.35">
      <c r="A1723" t="s">
        <v>9402</v>
      </c>
      <c r="B1723" t="s">
        <v>9403</v>
      </c>
      <c r="C1723" t="s">
        <v>205</v>
      </c>
      <c r="D1723">
        <v>12</v>
      </c>
      <c r="E1723">
        <v>117.52</v>
      </c>
      <c r="F1723">
        <v>0.5</v>
      </c>
      <c r="G1723">
        <v>58.76</v>
      </c>
      <c r="H1723" s="21">
        <v>-5.0000000000000002E-5</v>
      </c>
      <c r="I1723" s="3">
        <f t="shared" si="26"/>
        <v>58.757061999999998</v>
      </c>
      <c r="J1723">
        <v>0</v>
      </c>
      <c r="K1723">
        <v>0</v>
      </c>
    </row>
    <row r="1724" spans="1:11" x14ac:dyDescent="0.35">
      <c r="A1724" t="s">
        <v>9404</v>
      </c>
      <c r="B1724" t="s">
        <v>9405</v>
      </c>
      <c r="C1724" t="s">
        <v>205</v>
      </c>
      <c r="D1724">
        <v>12</v>
      </c>
      <c r="E1724">
        <v>117.52</v>
      </c>
      <c r="F1724">
        <v>0.5</v>
      </c>
      <c r="G1724">
        <v>58.76</v>
      </c>
      <c r="H1724" s="21">
        <v>-5.0000000000000002E-5</v>
      </c>
      <c r="I1724" s="3">
        <f t="shared" si="26"/>
        <v>58.757061999999998</v>
      </c>
      <c r="J1724">
        <v>0</v>
      </c>
      <c r="K1724">
        <v>0</v>
      </c>
    </row>
    <row r="1725" spans="1:11" x14ac:dyDescent="0.35">
      <c r="A1725" t="s">
        <v>9406</v>
      </c>
      <c r="B1725" t="s">
        <v>9407</v>
      </c>
      <c r="C1725" t="s">
        <v>205</v>
      </c>
      <c r="D1725">
        <v>12</v>
      </c>
      <c r="E1725">
        <v>117.52</v>
      </c>
      <c r="F1725">
        <v>0.5</v>
      </c>
      <c r="G1725">
        <v>58.76</v>
      </c>
      <c r="H1725" s="21">
        <v>-5.0000000000000002E-5</v>
      </c>
      <c r="I1725" s="3">
        <f t="shared" si="26"/>
        <v>58.757061999999998</v>
      </c>
      <c r="J1725">
        <v>0</v>
      </c>
      <c r="K1725">
        <v>0</v>
      </c>
    </row>
    <row r="1726" spans="1:11" x14ac:dyDescent="0.35">
      <c r="A1726" t="s">
        <v>9408</v>
      </c>
      <c r="B1726" t="s">
        <v>9409</v>
      </c>
      <c r="C1726" t="s">
        <v>205</v>
      </c>
      <c r="D1726">
        <v>10</v>
      </c>
      <c r="E1726">
        <v>94.73</v>
      </c>
      <c r="F1726">
        <v>0.5</v>
      </c>
      <c r="G1726">
        <v>47.365000000000002</v>
      </c>
      <c r="H1726" s="21">
        <v>-5.0000000000000002E-5</v>
      </c>
      <c r="I1726" s="3">
        <f t="shared" ref="I1726:I1789" si="27">(G1726*H1726)+G1726</f>
        <v>47.362631749999998</v>
      </c>
      <c r="J1726">
        <v>0</v>
      </c>
      <c r="K1726">
        <v>0</v>
      </c>
    </row>
    <row r="1727" spans="1:11" x14ac:dyDescent="0.35">
      <c r="A1727" t="s">
        <v>9410</v>
      </c>
      <c r="B1727" t="s">
        <v>9411</v>
      </c>
      <c r="C1727" t="s">
        <v>205</v>
      </c>
      <c r="D1727">
        <v>30</v>
      </c>
      <c r="E1727">
        <v>175.83</v>
      </c>
      <c r="F1727">
        <v>0.5</v>
      </c>
      <c r="G1727">
        <v>87.915000000000006</v>
      </c>
      <c r="H1727" s="21">
        <v>-5.0000000000000002E-5</v>
      </c>
      <c r="I1727" s="3">
        <f t="shared" si="27"/>
        <v>87.910604250000006</v>
      </c>
      <c r="J1727">
        <v>0.1</v>
      </c>
      <c r="K1727">
        <v>0.1</v>
      </c>
    </row>
    <row r="1728" spans="1:11" x14ac:dyDescent="0.35">
      <c r="A1728" t="s">
        <v>9412</v>
      </c>
      <c r="B1728" t="s">
        <v>9413</v>
      </c>
      <c r="C1728" t="s">
        <v>205</v>
      </c>
      <c r="D1728">
        <v>36</v>
      </c>
      <c r="E1728">
        <v>169.1</v>
      </c>
      <c r="F1728">
        <v>0.5</v>
      </c>
      <c r="G1728">
        <v>84.55</v>
      </c>
      <c r="H1728" s="21">
        <v>-5.0000000000000002E-5</v>
      </c>
      <c r="I1728" s="3">
        <f t="shared" si="27"/>
        <v>84.545772499999998</v>
      </c>
      <c r="J1728">
        <v>0</v>
      </c>
      <c r="K1728">
        <v>0</v>
      </c>
    </row>
    <row r="1729" spans="1:11" x14ac:dyDescent="0.35">
      <c r="A1729" t="s">
        <v>9414</v>
      </c>
      <c r="B1729" t="s">
        <v>9413</v>
      </c>
      <c r="C1729" t="s">
        <v>205</v>
      </c>
      <c r="D1729">
        <v>30</v>
      </c>
      <c r="E1729">
        <v>141.9</v>
      </c>
      <c r="F1729">
        <v>0.5</v>
      </c>
      <c r="G1729">
        <v>70.95</v>
      </c>
      <c r="H1729" s="21">
        <v>-5.0000000000000002E-5</v>
      </c>
      <c r="I1729" s="3">
        <f t="shared" si="27"/>
        <v>70.946452500000007</v>
      </c>
      <c r="J1729">
        <v>0</v>
      </c>
      <c r="K1729">
        <v>0</v>
      </c>
    </row>
    <row r="1730" spans="1:11" x14ac:dyDescent="0.35">
      <c r="A1730" t="s">
        <v>9415</v>
      </c>
      <c r="B1730" t="s">
        <v>9416</v>
      </c>
      <c r="C1730" t="s">
        <v>20</v>
      </c>
      <c r="D1730">
        <v>1</v>
      </c>
      <c r="E1730">
        <v>46.08</v>
      </c>
      <c r="F1730">
        <v>0.5</v>
      </c>
      <c r="G1730">
        <v>23.04</v>
      </c>
      <c r="H1730" s="21">
        <v>-5.0000000000000002E-5</v>
      </c>
      <c r="I1730" s="3">
        <f t="shared" si="27"/>
        <v>23.038847999999998</v>
      </c>
      <c r="J1730">
        <v>0</v>
      </c>
      <c r="K1730">
        <v>0</v>
      </c>
    </row>
    <row r="1731" spans="1:11" x14ac:dyDescent="0.35">
      <c r="A1731" t="s">
        <v>9417</v>
      </c>
      <c r="B1731" t="s">
        <v>9416</v>
      </c>
      <c r="C1731" t="s">
        <v>205</v>
      </c>
      <c r="D1731">
        <v>6</v>
      </c>
      <c r="E1731">
        <v>276.48</v>
      </c>
      <c r="F1731">
        <v>0.5</v>
      </c>
      <c r="G1731">
        <v>138.24</v>
      </c>
      <c r="H1731" s="21">
        <v>-5.0000000000000002E-5</v>
      </c>
      <c r="I1731" s="3">
        <f t="shared" si="27"/>
        <v>138.23308800000001</v>
      </c>
      <c r="J1731">
        <v>0</v>
      </c>
      <c r="K1731">
        <v>0</v>
      </c>
    </row>
    <row r="1732" spans="1:11" x14ac:dyDescent="0.35">
      <c r="A1732" t="s">
        <v>9418</v>
      </c>
      <c r="B1732" t="s">
        <v>9419</v>
      </c>
      <c r="C1732" t="s">
        <v>205</v>
      </c>
      <c r="D1732">
        <v>1</v>
      </c>
      <c r="E1732">
        <v>101.25</v>
      </c>
      <c r="F1732">
        <v>0.5</v>
      </c>
      <c r="G1732">
        <v>50.625</v>
      </c>
      <c r="H1732" s="21">
        <v>-5.0000000000000002E-5</v>
      </c>
      <c r="I1732" s="3">
        <f t="shared" si="27"/>
        <v>50.622468750000003</v>
      </c>
      <c r="J1732">
        <v>0</v>
      </c>
      <c r="K1732">
        <v>0</v>
      </c>
    </row>
    <row r="1733" spans="1:11" x14ac:dyDescent="0.35">
      <c r="A1733" t="s">
        <v>9420</v>
      </c>
      <c r="B1733" t="s">
        <v>9421</v>
      </c>
      <c r="C1733" t="s">
        <v>205</v>
      </c>
      <c r="D1733">
        <v>6</v>
      </c>
      <c r="E1733">
        <v>355.98</v>
      </c>
      <c r="F1733">
        <v>0.5</v>
      </c>
      <c r="G1733">
        <v>177.99</v>
      </c>
      <c r="H1733" s="21">
        <v>-5.0000000000000002E-5</v>
      </c>
      <c r="I1733" s="3">
        <f t="shared" si="27"/>
        <v>177.9811005</v>
      </c>
      <c r="J1733">
        <v>0</v>
      </c>
      <c r="K1733">
        <v>0</v>
      </c>
    </row>
    <row r="1734" spans="1:11" x14ac:dyDescent="0.35">
      <c r="A1734" t="s">
        <v>9422</v>
      </c>
      <c r="B1734" t="s">
        <v>9423</v>
      </c>
      <c r="C1734" t="s">
        <v>205</v>
      </c>
      <c r="D1734">
        <v>1</v>
      </c>
      <c r="E1734">
        <v>128.30000000000001</v>
      </c>
      <c r="F1734">
        <v>0.5</v>
      </c>
      <c r="G1734">
        <v>64.150000000000006</v>
      </c>
      <c r="H1734" s="21">
        <v>-5.0000000000000002E-5</v>
      </c>
      <c r="I1734" s="3">
        <f t="shared" si="27"/>
        <v>64.146792500000004</v>
      </c>
      <c r="J1734">
        <v>0</v>
      </c>
      <c r="K1734">
        <v>0</v>
      </c>
    </row>
    <row r="1735" spans="1:11" x14ac:dyDescent="0.35">
      <c r="A1735" t="s">
        <v>9424</v>
      </c>
      <c r="B1735" t="s">
        <v>9425</v>
      </c>
      <c r="C1735" t="s">
        <v>20</v>
      </c>
      <c r="D1735">
        <v>1</v>
      </c>
      <c r="E1735">
        <v>88.75</v>
      </c>
      <c r="F1735">
        <v>0.5</v>
      </c>
      <c r="G1735">
        <v>44.375</v>
      </c>
      <c r="H1735" s="21">
        <v>-5.0000000000000002E-5</v>
      </c>
      <c r="I1735" s="3">
        <f t="shared" si="27"/>
        <v>44.372781250000003</v>
      </c>
      <c r="J1735">
        <v>0</v>
      </c>
      <c r="K1735">
        <v>0</v>
      </c>
    </row>
    <row r="1736" spans="1:11" x14ac:dyDescent="0.35">
      <c r="A1736" t="s">
        <v>9426</v>
      </c>
      <c r="B1736" t="s">
        <v>9427</v>
      </c>
      <c r="C1736" t="s">
        <v>205</v>
      </c>
      <c r="D1736">
        <v>200</v>
      </c>
      <c r="E1736">
        <v>167.91</v>
      </c>
      <c r="F1736">
        <v>0.5</v>
      </c>
      <c r="G1736">
        <v>83.954999999999998</v>
      </c>
      <c r="H1736" s="21">
        <v>-5.0000000000000002E-5</v>
      </c>
      <c r="I1736" s="3">
        <f t="shared" si="27"/>
        <v>83.950802249999995</v>
      </c>
      <c r="J1736">
        <v>0</v>
      </c>
      <c r="K1736">
        <v>0</v>
      </c>
    </row>
    <row r="1737" spans="1:11" x14ac:dyDescent="0.35">
      <c r="A1737" t="s">
        <v>9428</v>
      </c>
      <c r="B1737" t="s">
        <v>9429</v>
      </c>
      <c r="C1737" t="s">
        <v>205</v>
      </c>
      <c r="D1737">
        <v>6</v>
      </c>
      <c r="E1737">
        <v>184.88</v>
      </c>
      <c r="F1737">
        <v>0.5</v>
      </c>
      <c r="G1737">
        <v>92.44</v>
      </c>
      <c r="H1737" s="21">
        <v>-5.0000000000000002E-5</v>
      </c>
      <c r="I1737" s="3">
        <f t="shared" si="27"/>
        <v>92.435378</v>
      </c>
      <c r="J1737">
        <v>0.4</v>
      </c>
      <c r="K1737">
        <v>0.4</v>
      </c>
    </row>
    <row r="1738" spans="1:11" x14ac:dyDescent="0.35">
      <c r="A1738" t="s">
        <v>9430</v>
      </c>
      <c r="B1738" t="s">
        <v>9431</v>
      </c>
      <c r="C1738" t="s">
        <v>205</v>
      </c>
      <c r="D1738">
        <v>800</v>
      </c>
      <c r="E1738">
        <v>388.49</v>
      </c>
      <c r="F1738">
        <v>0.5</v>
      </c>
      <c r="G1738">
        <v>194.245</v>
      </c>
      <c r="H1738" s="21">
        <v>-5.0000000000000002E-5</v>
      </c>
      <c r="I1738" s="3">
        <f t="shared" si="27"/>
        <v>194.23528775</v>
      </c>
      <c r="J1738">
        <v>0</v>
      </c>
      <c r="K1738">
        <v>0</v>
      </c>
    </row>
    <row r="1739" spans="1:11" x14ac:dyDescent="0.35">
      <c r="A1739" t="s">
        <v>9432</v>
      </c>
      <c r="B1739" t="s">
        <v>9433</v>
      </c>
      <c r="C1739" t="s">
        <v>205</v>
      </c>
      <c r="D1739">
        <v>8</v>
      </c>
      <c r="E1739">
        <v>74.08</v>
      </c>
      <c r="F1739">
        <v>0.5</v>
      </c>
      <c r="G1739">
        <v>37.04</v>
      </c>
      <c r="H1739" s="21">
        <v>-5.0000000000000002E-5</v>
      </c>
      <c r="I1739" s="3">
        <f t="shared" si="27"/>
        <v>37.038148</v>
      </c>
      <c r="J1739">
        <v>0</v>
      </c>
      <c r="K1739">
        <v>0</v>
      </c>
    </row>
    <row r="1740" spans="1:11" x14ac:dyDescent="0.35">
      <c r="A1740" t="s">
        <v>9434</v>
      </c>
      <c r="B1740" t="s">
        <v>9435</v>
      </c>
      <c r="C1740" t="s">
        <v>205</v>
      </c>
      <c r="D1740">
        <v>60</v>
      </c>
      <c r="E1740">
        <v>128.09</v>
      </c>
      <c r="F1740">
        <v>0.5</v>
      </c>
      <c r="G1740">
        <v>64.045000000000002</v>
      </c>
      <c r="H1740" s="21">
        <v>-5.0000000000000002E-5</v>
      </c>
      <c r="I1740" s="3">
        <f t="shared" si="27"/>
        <v>64.041797750000001</v>
      </c>
      <c r="J1740">
        <v>0</v>
      </c>
      <c r="K1740">
        <v>0</v>
      </c>
    </row>
    <row r="1741" spans="1:11" x14ac:dyDescent="0.35">
      <c r="A1741" t="s">
        <v>9436</v>
      </c>
      <c r="B1741" t="s">
        <v>9437</v>
      </c>
      <c r="C1741" t="s">
        <v>205</v>
      </c>
      <c r="D1741">
        <v>200</v>
      </c>
      <c r="E1741">
        <v>132.04</v>
      </c>
      <c r="F1741">
        <v>0.5</v>
      </c>
      <c r="G1741">
        <v>66.02</v>
      </c>
      <c r="H1741" s="21">
        <v>-5.0000000000000002E-5</v>
      </c>
      <c r="I1741" s="3">
        <f t="shared" si="27"/>
        <v>66.016699000000003</v>
      </c>
      <c r="J1741">
        <v>0</v>
      </c>
      <c r="K1741">
        <v>0</v>
      </c>
    </row>
    <row r="1742" spans="1:11" x14ac:dyDescent="0.35">
      <c r="A1742" t="s">
        <v>9438</v>
      </c>
      <c r="B1742" t="s">
        <v>9439</v>
      </c>
      <c r="C1742" t="s">
        <v>20</v>
      </c>
      <c r="D1742">
        <v>1</v>
      </c>
      <c r="E1742">
        <v>517.22</v>
      </c>
      <c r="F1742">
        <v>0.5</v>
      </c>
      <c r="G1742">
        <v>258.61</v>
      </c>
      <c r="H1742" s="21">
        <v>-5.0000000000000002E-5</v>
      </c>
      <c r="I1742" s="3">
        <f t="shared" si="27"/>
        <v>258.59706950000003</v>
      </c>
      <c r="J1742">
        <v>0</v>
      </c>
      <c r="K1742">
        <v>0</v>
      </c>
    </row>
    <row r="1743" spans="1:11" x14ac:dyDescent="0.35">
      <c r="A1743" t="s">
        <v>9440</v>
      </c>
      <c r="B1743" t="s">
        <v>9441</v>
      </c>
      <c r="C1743" t="s">
        <v>20</v>
      </c>
      <c r="D1743">
        <v>1</v>
      </c>
      <c r="E1743">
        <v>9.9</v>
      </c>
      <c r="F1743">
        <v>0.5</v>
      </c>
      <c r="G1743">
        <v>4.95</v>
      </c>
      <c r="H1743" s="21">
        <v>-5.0000000000000002E-5</v>
      </c>
      <c r="I1743" s="3">
        <f t="shared" si="27"/>
        <v>4.9497524999999998</v>
      </c>
      <c r="J1743">
        <v>0</v>
      </c>
      <c r="K1743">
        <v>0</v>
      </c>
    </row>
    <row r="1744" spans="1:11" x14ac:dyDescent="0.35">
      <c r="A1744" t="s">
        <v>9442</v>
      </c>
      <c r="B1744" t="s">
        <v>9443</v>
      </c>
      <c r="C1744" t="s">
        <v>205</v>
      </c>
      <c r="D1744">
        <v>24</v>
      </c>
      <c r="E1744">
        <v>167.72</v>
      </c>
      <c r="F1744">
        <v>0.5</v>
      </c>
      <c r="G1744">
        <v>83.86</v>
      </c>
      <c r="H1744" s="21">
        <v>-5.0000000000000002E-5</v>
      </c>
      <c r="I1744" s="3">
        <f t="shared" si="27"/>
        <v>83.855806999999999</v>
      </c>
      <c r="J1744">
        <v>0</v>
      </c>
      <c r="K1744">
        <v>0</v>
      </c>
    </row>
    <row r="1745" spans="1:11" x14ac:dyDescent="0.35">
      <c r="A1745" t="s">
        <v>9444</v>
      </c>
      <c r="B1745" t="s">
        <v>9445</v>
      </c>
      <c r="C1745" t="s">
        <v>205</v>
      </c>
      <c r="D1745">
        <v>1</v>
      </c>
      <c r="E1745">
        <v>724.93</v>
      </c>
      <c r="F1745">
        <v>0.5</v>
      </c>
      <c r="G1745">
        <v>362.46499999999997</v>
      </c>
      <c r="H1745" s="21">
        <v>-5.0000000000000002E-5</v>
      </c>
      <c r="I1745" s="3">
        <f t="shared" si="27"/>
        <v>362.44687675</v>
      </c>
      <c r="J1745">
        <v>0</v>
      </c>
      <c r="K1745">
        <v>0</v>
      </c>
    </row>
    <row r="1746" spans="1:11" x14ac:dyDescent="0.35">
      <c r="A1746" t="s">
        <v>9446</v>
      </c>
      <c r="B1746" t="s">
        <v>9447</v>
      </c>
      <c r="C1746" t="s">
        <v>205</v>
      </c>
      <c r="D1746">
        <v>25</v>
      </c>
      <c r="E1746">
        <v>90.33</v>
      </c>
      <c r="F1746">
        <v>0.5</v>
      </c>
      <c r="G1746">
        <v>45.164999999999999</v>
      </c>
      <c r="H1746" s="21">
        <v>-5.0000000000000002E-5</v>
      </c>
      <c r="I1746" s="3">
        <f t="shared" si="27"/>
        <v>45.162741750000002</v>
      </c>
      <c r="J1746">
        <v>0</v>
      </c>
      <c r="K1746">
        <v>0</v>
      </c>
    </row>
    <row r="1747" spans="1:11" x14ac:dyDescent="0.35">
      <c r="A1747" t="s">
        <v>9448</v>
      </c>
      <c r="B1747" t="s">
        <v>9449</v>
      </c>
      <c r="C1747" t="s">
        <v>205</v>
      </c>
      <c r="D1747">
        <v>25</v>
      </c>
      <c r="E1747">
        <v>192.96</v>
      </c>
      <c r="F1747">
        <v>0.5</v>
      </c>
      <c r="G1747">
        <v>96.48</v>
      </c>
      <c r="H1747" s="21">
        <v>-5.0000000000000002E-5</v>
      </c>
      <c r="I1747" s="3">
        <f t="shared" si="27"/>
        <v>96.475176000000005</v>
      </c>
      <c r="J1747">
        <v>0</v>
      </c>
      <c r="K1747">
        <v>0</v>
      </c>
    </row>
    <row r="1748" spans="1:11" x14ac:dyDescent="0.35">
      <c r="A1748" t="s">
        <v>9450</v>
      </c>
      <c r="B1748" t="s">
        <v>9451</v>
      </c>
      <c r="C1748" t="s">
        <v>205</v>
      </c>
      <c r="D1748">
        <v>100</v>
      </c>
      <c r="E1748">
        <v>424.25</v>
      </c>
      <c r="F1748">
        <v>0.5</v>
      </c>
      <c r="G1748">
        <v>212.125</v>
      </c>
      <c r="H1748" s="21">
        <v>-5.0000000000000002E-5</v>
      </c>
      <c r="I1748" s="3">
        <f t="shared" si="27"/>
        <v>212.11439375</v>
      </c>
      <c r="J1748">
        <v>0</v>
      </c>
      <c r="K1748">
        <v>0</v>
      </c>
    </row>
    <row r="1749" spans="1:11" x14ac:dyDescent="0.35">
      <c r="A1749" t="s">
        <v>9452</v>
      </c>
      <c r="B1749" t="s">
        <v>9453</v>
      </c>
      <c r="C1749" t="s">
        <v>205</v>
      </c>
      <c r="D1749">
        <v>50</v>
      </c>
      <c r="E1749">
        <v>235.75</v>
      </c>
      <c r="F1749">
        <v>0.5</v>
      </c>
      <c r="G1749">
        <v>117.875</v>
      </c>
      <c r="H1749" s="21">
        <v>-5.0000000000000002E-5</v>
      </c>
      <c r="I1749" s="3">
        <f t="shared" si="27"/>
        <v>117.86910625</v>
      </c>
      <c r="J1749">
        <v>0</v>
      </c>
      <c r="K1749">
        <v>0</v>
      </c>
    </row>
    <row r="1750" spans="1:11" x14ac:dyDescent="0.35">
      <c r="A1750" t="s">
        <v>9454</v>
      </c>
      <c r="B1750" t="s">
        <v>9455</v>
      </c>
      <c r="C1750" t="s">
        <v>205</v>
      </c>
      <c r="D1750">
        <v>50</v>
      </c>
      <c r="E1750">
        <v>256.44</v>
      </c>
      <c r="F1750">
        <v>0.5</v>
      </c>
      <c r="G1750">
        <v>128.22</v>
      </c>
      <c r="H1750" s="21">
        <v>-5.0000000000000002E-5</v>
      </c>
      <c r="I1750" s="3">
        <f t="shared" si="27"/>
        <v>128.21358899999998</v>
      </c>
      <c r="J1750">
        <v>0</v>
      </c>
      <c r="K1750">
        <v>0</v>
      </c>
    </row>
    <row r="1751" spans="1:11" x14ac:dyDescent="0.35">
      <c r="A1751" t="s">
        <v>9456</v>
      </c>
      <c r="B1751" t="s">
        <v>9457</v>
      </c>
      <c r="C1751" t="s">
        <v>205</v>
      </c>
      <c r="D1751">
        <v>500</v>
      </c>
      <c r="E1751">
        <v>922.1</v>
      </c>
      <c r="F1751">
        <v>0.5</v>
      </c>
      <c r="G1751">
        <v>461.05</v>
      </c>
      <c r="H1751" s="21">
        <v>-5.0000000000000002E-5</v>
      </c>
      <c r="I1751" s="3">
        <f t="shared" si="27"/>
        <v>461.02694750000001</v>
      </c>
      <c r="J1751">
        <v>0</v>
      </c>
      <c r="K1751">
        <v>0</v>
      </c>
    </row>
    <row r="1752" spans="1:11" x14ac:dyDescent="0.35">
      <c r="A1752" t="s">
        <v>9458</v>
      </c>
      <c r="B1752" t="s">
        <v>9459</v>
      </c>
      <c r="C1752" t="s">
        <v>205</v>
      </c>
      <c r="D1752">
        <v>250</v>
      </c>
      <c r="E1752">
        <v>314.12</v>
      </c>
      <c r="F1752">
        <v>0.5</v>
      </c>
      <c r="G1752">
        <v>157.06</v>
      </c>
      <c r="H1752" s="21">
        <v>-5.0000000000000002E-5</v>
      </c>
      <c r="I1752" s="3">
        <f t="shared" si="27"/>
        <v>157.05214699999999</v>
      </c>
      <c r="J1752">
        <v>0</v>
      </c>
      <c r="K1752">
        <v>0</v>
      </c>
    </row>
    <row r="1753" spans="1:11" x14ac:dyDescent="0.35">
      <c r="A1753" t="s">
        <v>9460</v>
      </c>
      <c r="B1753" t="s">
        <v>9461</v>
      </c>
      <c r="C1753" t="s">
        <v>205</v>
      </c>
      <c r="D1753">
        <v>500</v>
      </c>
      <c r="E1753">
        <v>328.9</v>
      </c>
      <c r="F1753">
        <v>0.5</v>
      </c>
      <c r="G1753">
        <v>164.45</v>
      </c>
      <c r="H1753" s="21">
        <v>-5.0000000000000002E-5</v>
      </c>
      <c r="I1753" s="3">
        <f t="shared" si="27"/>
        <v>164.4417775</v>
      </c>
      <c r="J1753">
        <v>0</v>
      </c>
      <c r="K1753">
        <v>0</v>
      </c>
    </row>
    <row r="1754" spans="1:11" x14ac:dyDescent="0.35">
      <c r="A1754" t="s">
        <v>9462</v>
      </c>
      <c r="B1754" t="s">
        <v>9463</v>
      </c>
      <c r="C1754" t="s">
        <v>205</v>
      </c>
      <c r="D1754">
        <v>500</v>
      </c>
      <c r="E1754">
        <v>338.59</v>
      </c>
      <c r="F1754">
        <v>0.5</v>
      </c>
      <c r="G1754">
        <v>169.29499999999999</v>
      </c>
      <c r="H1754" s="21">
        <v>-5.0000000000000002E-5</v>
      </c>
      <c r="I1754" s="3">
        <f t="shared" si="27"/>
        <v>169.28653524999999</v>
      </c>
      <c r="J1754">
        <v>0</v>
      </c>
      <c r="K1754">
        <v>0</v>
      </c>
    </row>
    <row r="1755" spans="1:11" x14ac:dyDescent="0.35">
      <c r="A1755" t="s">
        <v>9464</v>
      </c>
      <c r="B1755" t="s">
        <v>9465</v>
      </c>
      <c r="C1755" t="s">
        <v>205</v>
      </c>
      <c r="D1755">
        <v>500</v>
      </c>
      <c r="E1755">
        <v>176.88</v>
      </c>
      <c r="F1755">
        <v>0.5</v>
      </c>
      <c r="G1755">
        <v>88.44</v>
      </c>
      <c r="H1755" s="21">
        <v>-5.0000000000000002E-5</v>
      </c>
      <c r="I1755" s="3">
        <f t="shared" si="27"/>
        <v>88.435577999999992</v>
      </c>
      <c r="J1755">
        <v>0</v>
      </c>
      <c r="K1755">
        <v>0</v>
      </c>
    </row>
    <row r="1756" spans="1:11" x14ac:dyDescent="0.35">
      <c r="A1756" t="s">
        <v>9466</v>
      </c>
      <c r="B1756" t="s">
        <v>9467</v>
      </c>
      <c r="C1756" t="s">
        <v>205</v>
      </c>
      <c r="D1756">
        <v>500</v>
      </c>
      <c r="E1756">
        <v>198.1</v>
      </c>
      <c r="F1756">
        <v>0.5</v>
      </c>
      <c r="G1756">
        <v>99.05</v>
      </c>
      <c r="H1756" s="21">
        <v>-5.0000000000000002E-5</v>
      </c>
      <c r="I1756" s="3">
        <f t="shared" si="27"/>
        <v>99.045047499999995</v>
      </c>
      <c r="J1756">
        <v>0</v>
      </c>
      <c r="K1756">
        <v>0.6</v>
      </c>
    </row>
    <row r="1757" spans="1:11" x14ac:dyDescent="0.35">
      <c r="A1757" t="s">
        <v>9468</v>
      </c>
      <c r="B1757" t="s">
        <v>9469</v>
      </c>
      <c r="C1757" t="s">
        <v>205</v>
      </c>
      <c r="D1757">
        <v>500</v>
      </c>
      <c r="E1757">
        <v>183.53</v>
      </c>
      <c r="F1757">
        <v>0.5</v>
      </c>
      <c r="G1757">
        <v>91.765000000000001</v>
      </c>
      <c r="H1757" s="21">
        <v>-5.0000000000000002E-5</v>
      </c>
      <c r="I1757" s="3">
        <f t="shared" si="27"/>
        <v>91.760411750000003</v>
      </c>
      <c r="J1757">
        <v>0</v>
      </c>
      <c r="K1757">
        <v>0</v>
      </c>
    </row>
    <row r="1758" spans="1:11" x14ac:dyDescent="0.35">
      <c r="A1758" t="s">
        <v>9470</v>
      </c>
      <c r="B1758" t="s">
        <v>9471</v>
      </c>
      <c r="C1758" t="s">
        <v>205</v>
      </c>
      <c r="D1758">
        <v>500</v>
      </c>
      <c r="E1758">
        <v>190.12</v>
      </c>
      <c r="F1758">
        <v>0.5</v>
      </c>
      <c r="G1758">
        <v>95.06</v>
      </c>
      <c r="H1758" s="21">
        <v>-5.0000000000000002E-5</v>
      </c>
      <c r="I1758" s="3">
        <f t="shared" si="27"/>
        <v>95.055247000000008</v>
      </c>
      <c r="J1758">
        <v>0</v>
      </c>
      <c r="K1758">
        <v>0</v>
      </c>
    </row>
    <row r="1759" spans="1:11" x14ac:dyDescent="0.35">
      <c r="A1759" t="s">
        <v>9472</v>
      </c>
      <c r="B1759" t="s">
        <v>9465</v>
      </c>
      <c r="C1759" t="s">
        <v>205</v>
      </c>
      <c r="D1759">
        <v>500</v>
      </c>
      <c r="E1759">
        <v>109.31</v>
      </c>
      <c r="F1759">
        <v>0.5</v>
      </c>
      <c r="G1759">
        <v>54.655000000000001</v>
      </c>
      <c r="H1759" s="21">
        <v>-5.0000000000000002E-5</v>
      </c>
      <c r="I1759" s="3">
        <f t="shared" si="27"/>
        <v>54.652267250000001</v>
      </c>
      <c r="J1759">
        <v>0</v>
      </c>
      <c r="K1759">
        <v>0</v>
      </c>
    </row>
    <row r="1760" spans="1:11" x14ac:dyDescent="0.35">
      <c r="A1760" t="s">
        <v>9473</v>
      </c>
      <c r="B1760" t="s">
        <v>9474</v>
      </c>
      <c r="C1760" t="s">
        <v>205</v>
      </c>
      <c r="D1760">
        <v>500</v>
      </c>
      <c r="E1760">
        <v>108.64</v>
      </c>
      <c r="F1760">
        <v>0.5</v>
      </c>
      <c r="G1760">
        <v>54.32</v>
      </c>
      <c r="H1760" s="21">
        <v>-5.0000000000000002E-5</v>
      </c>
      <c r="I1760" s="3">
        <f t="shared" si="27"/>
        <v>54.317284000000001</v>
      </c>
      <c r="J1760">
        <v>0</v>
      </c>
      <c r="K1760">
        <v>0</v>
      </c>
    </row>
    <row r="1761" spans="1:11" x14ac:dyDescent="0.35">
      <c r="A1761" t="s">
        <v>9475</v>
      </c>
      <c r="B1761" t="s">
        <v>9476</v>
      </c>
      <c r="C1761" t="s">
        <v>205</v>
      </c>
      <c r="D1761">
        <v>100</v>
      </c>
      <c r="E1761">
        <v>103.53</v>
      </c>
      <c r="F1761">
        <v>0.5</v>
      </c>
      <c r="G1761">
        <v>51.765000000000001</v>
      </c>
      <c r="H1761" s="21">
        <v>-5.0000000000000002E-5</v>
      </c>
      <c r="I1761" s="3">
        <f t="shared" si="27"/>
        <v>51.762411749999998</v>
      </c>
      <c r="J1761">
        <v>0</v>
      </c>
      <c r="K1761">
        <v>0</v>
      </c>
    </row>
    <row r="1762" spans="1:11" x14ac:dyDescent="0.35">
      <c r="A1762" t="s">
        <v>9477</v>
      </c>
      <c r="B1762" t="s">
        <v>9478</v>
      </c>
      <c r="C1762" t="s">
        <v>205</v>
      </c>
      <c r="D1762">
        <v>100</v>
      </c>
      <c r="E1762">
        <v>112.25</v>
      </c>
      <c r="F1762">
        <v>0.5</v>
      </c>
      <c r="G1762">
        <v>56.125</v>
      </c>
      <c r="H1762" s="21">
        <v>-5.0000000000000002E-5</v>
      </c>
      <c r="I1762" s="3">
        <f t="shared" si="27"/>
        <v>56.122193750000001</v>
      </c>
      <c r="J1762">
        <v>0</v>
      </c>
      <c r="K1762">
        <v>0</v>
      </c>
    </row>
    <row r="1763" spans="1:11" x14ac:dyDescent="0.35">
      <c r="A1763" t="s">
        <v>9479</v>
      </c>
      <c r="B1763" t="s">
        <v>9480</v>
      </c>
      <c r="C1763" t="s">
        <v>205</v>
      </c>
      <c r="D1763">
        <v>50</v>
      </c>
      <c r="E1763">
        <v>111.76</v>
      </c>
      <c r="F1763">
        <v>0.5</v>
      </c>
      <c r="G1763">
        <v>55.88</v>
      </c>
      <c r="H1763" s="21">
        <v>-5.0000000000000002E-5</v>
      </c>
      <c r="I1763" s="3">
        <f t="shared" si="27"/>
        <v>55.877206000000001</v>
      </c>
      <c r="J1763">
        <v>0</v>
      </c>
      <c r="K1763">
        <v>0</v>
      </c>
    </row>
    <row r="1764" spans="1:11" x14ac:dyDescent="0.35">
      <c r="A1764" t="s">
        <v>9481</v>
      </c>
      <c r="B1764" t="s">
        <v>9482</v>
      </c>
      <c r="C1764" t="s">
        <v>205</v>
      </c>
      <c r="D1764">
        <v>50</v>
      </c>
      <c r="E1764">
        <v>129.35</v>
      </c>
      <c r="F1764">
        <v>0.5</v>
      </c>
      <c r="G1764">
        <v>64.674999999999997</v>
      </c>
      <c r="H1764" s="21">
        <v>-5.0000000000000002E-5</v>
      </c>
      <c r="I1764" s="3">
        <f t="shared" si="27"/>
        <v>64.67176624999999</v>
      </c>
      <c r="J1764">
        <v>0</v>
      </c>
      <c r="K1764">
        <v>0</v>
      </c>
    </row>
    <row r="1765" spans="1:11" x14ac:dyDescent="0.35">
      <c r="A1765" t="s">
        <v>9483</v>
      </c>
      <c r="B1765" t="s">
        <v>9484</v>
      </c>
      <c r="C1765" t="s">
        <v>205</v>
      </c>
      <c r="D1765">
        <v>500</v>
      </c>
      <c r="E1765">
        <v>349.93</v>
      </c>
      <c r="F1765">
        <v>0.5</v>
      </c>
      <c r="G1765">
        <v>174.965</v>
      </c>
      <c r="H1765" s="21">
        <v>-5.0000000000000002E-5</v>
      </c>
      <c r="I1765" s="3">
        <f t="shared" si="27"/>
        <v>174.95625175000001</v>
      </c>
      <c r="J1765">
        <v>0</v>
      </c>
      <c r="K1765">
        <v>0</v>
      </c>
    </row>
    <row r="1766" spans="1:11" x14ac:dyDescent="0.35">
      <c r="A1766" t="s">
        <v>9485</v>
      </c>
      <c r="B1766" t="s">
        <v>9486</v>
      </c>
      <c r="C1766" t="s">
        <v>205</v>
      </c>
      <c r="D1766">
        <v>500</v>
      </c>
      <c r="E1766">
        <v>163.9</v>
      </c>
      <c r="F1766">
        <v>0.5</v>
      </c>
      <c r="G1766">
        <v>81.95</v>
      </c>
      <c r="H1766" s="21">
        <v>-5.0000000000000002E-5</v>
      </c>
      <c r="I1766" s="3">
        <f t="shared" si="27"/>
        <v>81.945902500000003</v>
      </c>
      <c r="J1766">
        <v>0</v>
      </c>
      <c r="K1766">
        <v>0</v>
      </c>
    </row>
    <row r="1767" spans="1:11" x14ac:dyDescent="0.35">
      <c r="A1767" t="s">
        <v>9487</v>
      </c>
      <c r="B1767" t="s">
        <v>9488</v>
      </c>
      <c r="C1767" t="s">
        <v>205</v>
      </c>
      <c r="D1767">
        <v>500</v>
      </c>
      <c r="E1767">
        <v>162.80000000000001</v>
      </c>
      <c r="F1767">
        <v>0.5</v>
      </c>
      <c r="G1767">
        <v>81.400000000000006</v>
      </c>
      <c r="H1767" s="21">
        <v>-5.0000000000000002E-5</v>
      </c>
      <c r="I1767" s="3">
        <f t="shared" si="27"/>
        <v>81.395930000000007</v>
      </c>
      <c r="J1767">
        <v>0</v>
      </c>
      <c r="K1767">
        <v>0.6</v>
      </c>
    </row>
    <row r="1768" spans="1:11" x14ac:dyDescent="0.35">
      <c r="A1768" t="s">
        <v>9489</v>
      </c>
      <c r="B1768" t="s">
        <v>9490</v>
      </c>
      <c r="C1768" t="s">
        <v>205</v>
      </c>
      <c r="D1768">
        <v>1000</v>
      </c>
      <c r="E1768">
        <v>432.71</v>
      </c>
      <c r="F1768">
        <v>0.5</v>
      </c>
      <c r="G1768">
        <v>216.35499999999999</v>
      </c>
      <c r="H1768" s="21">
        <v>-5.0000000000000002E-5</v>
      </c>
      <c r="I1768" s="3">
        <f t="shared" si="27"/>
        <v>216.34418224999999</v>
      </c>
      <c r="J1768">
        <v>0</v>
      </c>
      <c r="K1768">
        <v>0</v>
      </c>
    </row>
    <row r="1769" spans="1:11" x14ac:dyDescent="0.35">
      <c r="A1769" t="s">
        <v>9491</v>
      </c>
      <c r="B1769" t="s">
        <v>9492</v>
      </c>
      <c r="C1769" t="s">
        <v>205</v>
      </c>
      <c r="D1769">
        <v>1000</v>
      </c>
      <c r="E1769">
        <v>146.71</v>
      </c>
      <c r="F1769">
        <v>0.5</v>
      </c>
      <c r="G1769">
        <v>73.355000000000004</v>
      </c>
      <c r="H1769" s="21">
        <v>-5.0000000000000002E-5</v>
      </c>
      <c r="I1769" s="3">
        <f t="shared" si="27"/>
        <v>73.351332249999999</v>
      </c>
      <c r="J1769">
        <v>0</v>
      </c>
      <c r="K1769">
        <v>0</v>
      </c>
    </row>
    <row r="1770" spans="1:11" x14ac:dyDescent="0.35">
      <c r="A1770" t="s">
        <v>9493</v>
      </c>
      <c r="B1770" t="s">
        <v>9494</v>
      </c>
      <c r="C1770" t="s">
        <v>205</v>
      </c>
      <c r="D1770">
        <v>1000</v>
      </c>
      <c r="E1770">
        <v>155.55000000000001</v>
      </c>
      <c r="F1770">
        <v>0.5</v>
      </c>
      <c r="G1770">
        <v>77.775000000000006</v>
      </c>
      <c r="H1770" s="21">
        <v>-5.0000000000000002E-5</v>
      </c>
      <c r="I1770" s="3">
        <f t="shared" si="27"/>
        <v>77.771111250000004</v>
      </c>
      <c r="J1770">
        <v>0</v>
      </c>
      <c r="K1770">
        <v>0</v>
      </c>
    </row>
    <row r="1771" spans="1:11" x14ac:dyDescent="0.35">
      <c r="A1771" t="s">
        <v>9495</v>
      </c>
      <c r="B1771" t="s">
        <v>9496</v>
      </c>
      <c r="C1771" t="s">
        <v>205</v>
      </c>
      <c r="D1771">
        <v>500</v>
      </c>
      <c r="E1771">
        <v>343.28</v>
      </c>
      <c r="F1771">
        <v>0.5</v>
      </c>
      <c r="G1771">
        <v>171.64</v>
      </c>
      <c r="H1771" s="21">
        <v>-5.0000000000000002E-5</v>
      </c>
      <c r="I1771" s="3">
        <f t="shared" si="27"/>
        <v>171.631418</v>
      </c>
      <c r="J1771">
        <v>0</v>
      </c>
      <c r="K1771">
        <v>0</v>
      </c>
    </row>
    <row r="1772" spans="1:11" x14ac:dyDescent="0.35">
      <c r="A1772" t="s">
        <v>9497</v>
      </c>
      <c r="B1772" t="s">
        <v>9498</v>
      </c>
      <c r="C1772" t="s">
        <v>205</v>
      </c>
      <c r="D1772">
        <v>500</v>
      </c>
      <c r="E1772">
        <v>107.58</v>
      </c>
      <c r="F1772">
        <v>0.5</v>
      </c>
      <c r="G1772">
        <v>53.79</v>
      </c>
      <c r="H1772" s="21">
        <v>-5.0000000000000002E-5</v>
      </c>
      <c r="I1772" s="3">
        <f t="shared" si="27"/>
        <v>53.787310499999997</v>
      </c>
      <c r="J1772">
        <v>0</v>
      </c>
      <c r="K1772">
        <v>0</v>
      </c>
    </row>
    <row r="1773" spans="1:11" x14ac:dyDescent="0.35">
      <c r="A1773" t="s">
        <v>9499</v>
      </c>
      <c r="B1773" t="s">
        <v>9500</v>
      </c>
      <c r="C1773" t="s">
        <v>205</v>
      </c>
      <c r="D1773">
        <v>500</v>
      </c>
      <c r="E1773">
        <v>94.72</v>
      </c>
      <c r="F1773">
        <v>0.5</v>
      </c>
      <c r="G1773">
        <v>47.36</v>
      </c>
      <c r="H1773" s="21">
        <v>-5.0000000000000002E-5</v>
      </c>
      <c r="I1773" s="3">
        <f t="shared" si="27"/>
        <v>47.357632000000002</v>
      </c>
      <c r="J1773">
        <v>0</v>
      </c>
      <c r="K1773">
        <v>0</v>
      </c>
    </row>
    <row r="1774" spans="1:11" x14ac:dyDescent="0.35">
      <c r="A1774" t="s">
        <v>9501</v>
      </c>
      <c r="B1774" t="s">
        <v>9502</v>
      </c>
      <c r="C1774" t="s">
        <v>205</v>
      </c>
      <c r="D1774">
        <v>500</v>
      </c>
      <c r="E1774">
        <v>373.03</v>
      </c>
      <c r="F1774">
        <v>0.5</v>
      </c>
      <c r="G1774">
        <v>186.51499999999999</v>
      </c>
      <c r="H1774" s="21">
        <v>-5.0000000000000002E-5</v>
      </c>
      <c r="I1774" s="3">
        <f t="shared" si="27"/>
        <v>186.50567425</v>
      </c>
      <c r="J1774">
        <v>0</v>
      </c>
      <c r="K1774">
        <v>0</v>
      </c>
    </row>
    <row r="1775" spans="1:11" x14ac:dyDescent="0.35">
      <c r="A1775" t="s">
        <v>9503</v>
      </c>
      <c r="B1775" t="s">
        <v>9504</v>
      </c>
      <c r="C1775" t="s">
        <v>205</v>
      </c>
      <c r="D1775">
        <v>500</v>
      </c>
      <c r="E1775">
        <v>332.46</v>
      </c>
      <c r="F1775">
        <v>0.5</v>
      </c>
      <c r="G1775">
        <v>166.23</v>
      </c>
      <c r="H1775" s="21">
        <v>-5.0000000000000002E-5</v>
      </c>
      <c r="I1775" s="3">
        <f t="shared" si="27"/>
        <v>166.2216885</v>
      </c>
      <c r="J1775">
        <v>0</v>
      </c>
      <c r="K1775">
        <v>0</v>
      </c>
    </row>
    <row r="1776" spans="1:11" x14ac:dyDescent="0.35">
      <c r="A1776" t="s">
        <v>9505</v>
      </c>
      <c r="B1776" t="s">
        <v>9506</v>
      </c>
      <c r="C1776" t="s">
        <v>205</v>
      </c>
      <c r="D1776">
        <v>500</v>
      </c>
      <c r="E1776">
        <v>153.09</v>
      </c>
      <c r="F1776">
        <v>0.5</v>
      </c>
      <c r="G1776">
        <v>76.545000000000002</v>
      </c>
      <c r="H1776" s="21">
        <v>-5.0000000000000002E-5</v>
      </c>
      <c r="I1776" s="3">
        <f t="shared" si="27"/>
        <v>76.541172750000001</v>
      </c>
      <c r="J1776">
        <v>0</v>
      </c>
      <c r="K1776">
        <v>0</v>
      </c>
    </row>
    <row r="1777" spans="1:11" x14ac:dyDescent="0.35">
      <c r="A1777" t="s">
        <v>9507</v>
      </c>
      <c r="B1777" t="s">
        <v>9508</v>
      </c>
      <c r="C1777" t="s">
        <v>205</v>
      </c>
      <c r="D1777">
        <v>500</v>
      </c>
      <c r="E1777">
        <v>120.47</v>
      </c>
      <c r="F1777">
        <v>0.5</v>
      </c>
      <c r="G1777">
        <v>60.234999999999999</v>
      </c>
      <c r="H1777" s="21">
        <v>-5.0000000000000002E-5</v>
      </c>
      <c r="I1777" s="3">
        <f t="shared" si="27"/>
        <v>60.231988250000001</v>
      </c>
      <c r="J1777">
        <v>0</v>
      </c>
      <c r="K1777">
        <v>0</v>
      </c>
    </row>
    <row r="1778" spans="1:11" x14ac:dyDescent="0.35">
      <c r="A1778" t="s">
        <v>9509</v>
      </c>
      <c r="B1778" t="s">
        <v>9510</v>
      </c>
      <c r="C1778" t="s">
        <v>205</v>
      </c>
      <c r="D1778">
        <v>100</v>
      </c>
      <c r="E1778">
        <v>472.51</v>
      </c>
      <c r="F1778">
        <v>0.5</v>
      </c>
      <c r="G1778">
        <v>236.255</v>
      </c>
      <c r="H1778" s="21">
        <v>-5.0000000000000002E-5</v>
      </c>
      <c r="I1778" s="3">
        <f t="shared" si="27"/>
        <v>236.24318725000001</v>
      </c>
      <c r="J1778">
        <v>0</v>
      </c>
      <c r="K1778">
        <v>0</v>
      </c>
    </row>
    <row r="1779" spans="1:11" x14ac:dyDescent="0.35">
      <c r="A1779" t="s">
        <v>9511</v>
      </c>
      <c r="B1779" t="s">
        <v>9512</v>
      </c>
      <c r="C1779" t="s">
        <v>205</v>
      </c>
      <c r="D1779">
        <v>200</v>
      </c>
      <c r="E1779">
        <v>283.42</v>
      </c>
      <c r="F1779">
        <v>0.5</v>
      </c>
      <c r="G1779">
        <v>141.71</v>
      </c>
      <c r="H1779" s="21">
        <v>-5.0000000000000002E-5</v>
      </c>
      <c r="I1779" s="3">
        <f t="shared" si="27"/>
        <v>141.70291450000002</v>
      </c>
      <c r="J1779">
        <v>0</v>
      </c>
      <c r="K1779">
        <v>0</v>
      </c>
    </row>
    <row r="1780" spans="1:11" x14ac:dyDescent="0.35">
      <c r="A1780" t="s">
        <v>9513</v>
      </c>
      <c r="B1780" t="s">
        <v>9514</v>
      </c>
      <c r="C1780" t="s">
        <v>205</v>
      </c>
      <c r="D1780">
        <v>200</v>
      </c>
      <c r="E1780">
        <v>487.18</v>
      </c>
      <c r="F1780">
        <v>0.5</v>
      </c>
      <c r="G1780">
        <v>243.59</v>
      </c>
      <c r="H1780" s="21">
        <v>-5.0000000000000002E-5</v>
      </c>
      <c r="I1780" s="3">
        <f t="shared" si="27"/>
        <v>243.5778205</v>
      </c>
      <c r="J1780">
        <v>0</v>
      </c>
      <c r="K1780">
        <v>0</v>
      </c>
    </row>
    <row r="1781" spans="1:11" x14ac:dyDescent="0.35">
      <c r="A1781" t="s">
        <v>9515</v>
      </c>
      <c r="B1781" t="s">
        <v>9516</v>
      </c>
      <c r="C1781" t="s">
        <v>205</v>
      </c>
      <c r="D1781">
        <v>2000</v>
      </c>
      <c r="E1781">
        <v>872.41</v>
      </c>
      <c r="F1781">
        <v>0.5</v>
      </c>
      <c r="G1781">
        <v>436.20499999999998</v>
      </c>
      <c r="H1781" s="21">
        <v>-5.0000000000000002E-5</v>
      </c>
      <c r="I1781" s="3">
        <f t="shared" si="27"/>
        <v>436.18318975</v>
      </c>
      <c r="J1781">
        <v>0</v>
      </c>
      <c r="K1781">
        <v>0</v>
      </c>
    </row>
    <row r="1782" spans="1:11" x14ac:dyDescent="0.35">
      <c r="A1782" t="s">
        <v>9517</v>
      </c>
      <c r="B1782" t="s">
        <v>9518</v>
      </c>
      <c r="C1782" t="s">
        <v>205</v>
      </c>
      <c r="D1782">
        <v>200</v>
      </c>
      <c r="E1782">
        <v>283.11</v>
      </c>
      <c r="F1782">
        <v>0.5</v>
      </c>
      <c r="G1782">
        <v>141.55500000000001</v>
      </c>
      <c r="H1782" s="21">
        <v>-5.0000000000000002E-5</v>
      </c>
      <c r="I1782" s="3">
        <f t="shared" si="27"/>
        <v>141.54792225</v>
      </c>
      <c r="J1782">
        <v>0</v>
      </c>
      <c r="K1782">
        <v>0</v>
      </c>
    </row>
    <row r="1783" spans="1:11" x14ac:dyDescent="0.35">
      <c r="A1783" t="s">
        <v>9519</v>
      </c>
      <c r="B1783" t="s">
        <v>9520</v>
      </c>
      <c r="C1783" t="s">
        <v>205</v>
      </c>
      <c r="D1783">
        <v>500</v>
      </c>
      <c r="E1783">
        <v>477.35</v>
      </c>
      <c r="F1783">
        <v>0.5</v>
      </c>
      <c r="G1783">
        <v>238.67500000000001</v>
      </c>
      <c r="H1783" s="21">
        <v>-5.0000000000000002E-5</v>
      </c>
      <c r="I1783" s="3">
        <f t="shared" si="27"/>
        <v>238.66306625000001</v>
      </c>
      <c r="J1783">
        <v>0</v>
      </c>
      <c r="K1783">
        <v>0</v>
      </c>
    </row>
    <row r="1784" spans="1:11" x14ac:dyDescent="0.35">
      <c r="A1784" t="s">
        <v>9521</v>
      </c>
      <c r="B1784" t="s">
        <v>9522</v>
      </c>
      <c r="C1784" t="s">
        <v>205</v>
      </c>
      <c r="D1784">
        <v>200</v>
      </c>
      <c r="E1784">
        <v>215.4</v>
      </c>
      <c r="F1784">
        <v>0.5</v>
      </c>
      <c r="G1784">
        <v>107.7</v>
      </c>
      <c r="H1784" s="21">
        <v>-5.0000000000000002E-5</v>
      </c>
      <c r="I1784" s="3">
        <f t="shared" si="27"/>
        <v>107.694615</v>
      </c>
      <c r="J1784">
        <v>0</v>
      </c>
      <c r="K1784">
        <v>0</v>
      </c>
    </row>
    <row r="1785" spans="1:11" x14ac:dyDescent="0.35">
      <c r="A1785" t="s">
        <v>9523</v>
      </c>
      <c r="B1785" t="s">
        <v>9524</v>
      </c>
      <c r="C1785" t="s">
        <v>205</v>
      </c>
      <c r="D1785">
        <v>200</v>
      </c>
      <c r="E1785">
        <v>414.75</v>
      </c>
      <c r="F1785">
        <v>0.5</v>
      </c>
      <c r="G1785">
        <v>207.375</v>
      </c>
      <c r="H1785" s="21">
        <v>-5.0000000000000002E-5</v>
      </c>
      <c r="I1785" s="3">
        <f t="shared" si="27"/>
        <v>207.36463125</v>
      </c>
      <c r="J1785">
        <v>0</v>
      </c>
      <c r="K1785">
        <v>0.6</v>
      </c>
    </row>
    <row r="1786" spans="1:11" x14ac:dyDescent="0.35">
      <c r="A1786" t="s">
        <v>9525</v>
      </c>
      <c r="B1786" t="s">
        <v>9526</v>
      </c>
      <c r="C1786" t="s">
        <v>205</v>
      </c>
      <c r="D1786">
        <v>100</v>
      </c>
      <c r="E1786">
        <v>181.7</v>
      </c>
      <c r="F1786">
        <v>0.5</v>
      </c>
      <c r="G1786">
        <v>90.85</v>
      </c>
      <c r="H1786" s="21">
        <v>-5.0000000000000002E-5</v>
      </c>
      <c r="I1786" s="3">
        <f t="shared" si="27"/>
        <v>90.845457499999995</v>
      </c>
      <c r="J1786">
        <v>0</v>
      </c>
      <c r="K1786">
        <v>0</v>
      </c>
    </row>
    <row r="1787" spans="1:11" x14ac:dyDescent="0.35">
      <c r="A1787" t="s">
        <v>9527</v>
      </c>
      <c r="B1787" t="s">
        <v>9528</v>
      </c>
      <c r="C1787" t="s">
        <v>205</v>
      </c>
      <c r="D1787">
        <v>100</v>
      </c>
      <c r="E1787">
        <v>154.62</v>
      </c>
      <c r="F1787">
        <v>0.5</v>
      </c>
      <c r="G1787">
        <v>77.31</v>
      </c>
      <c r="H1787" s="21">
        <v>-5.0000000000000002E-5</v>
      </c>
      <c r="I1787" s="3">
        <f t="shared" si="27"/>
        <v>77.306134499999999</v>
      </c>
      <c r="J1787">
        <v>0</v>
      </c>
      <c r="K1787">
        <v>0</v>
      </c>
    </row>
    <row r="1788" spans="1:11" x14ac:dyDescent="0.35">
      <c r="A1788" t="s">
        <v>9529</v>
      </c>
      <c r="B1788" t="s">
        <v>9530</v>
      </c>
      <c r="C1788" t="s">
        <v>205</v>
      </c>
      <c r="D1788">
        <v>100</v>
      </c>
      <c r="E1788">
        <v>169.62</v>
      </c>
      <c r="F1788">
        <v>0.5</v>
      </c>
      <c r="G1788">
        <v>84.81</v>
      </c>
      <c r="H1788" s="21">
        <v>-5.0000000000000002E-5</v>
      </c>
      <c r="I1788" s="3">
        <f t="shared" si="27"/>
        <v>84.805759500000008</v>
      </c>
      <c r="J1788">
        <v>0</v>
      </c>
      <c r="K1788">
        <v>0</v>
      </c>
    </row>
    <row r="1789" spans="1:11" x14ac:dyDescent="0.35">
      <c r="A1789" t="s">
        <v>9531</v>
      </c>
      <c r="B1789" t="s">
        <v>9532</v>
      </c>
      <c r="C1789" t="s">
        <v>205</v>
      </c>
      <c r="D1789">
        <v>100</v>
      </c>
      <c r="E1789">
        <v>178.35</v>
      </c>
      <c r="F1789">
        <v>0.5</v>
      </c>
      <c r="G1789">
        <v>89.174999999999997</v>
      </c>
      <c r="H1789" s="21">
        <v>-5.0000000000000002E-5</v>
      </c>
      <c r="I1789" s="3">
        <f t="shared" si="27"/>
        <v>89.170541249999999</v>
      </c>
      <c r="J1789">
        <v>0</v>
      </c>
      <c r="K1789">
        <v>0</v>
      </c>
    </row>
    <row r="1790" spans="1:11" x14ac:dyDescent="0.35">
      <c r="A1790" t="s">
        <v>9533</v>
      </c>
      <c r="B1790" t="s">
        <v>9534</v>
      </c>
      <c r="C1790" t="s">
        <v>205</v>
      </c>
      <c r="D1790">
        <v>100</v>
      </c>
      <c r="E1790">
        <v>160.71</v>
      </c>
      <c r="F1790">
        <v>0.5</v>
      </c>
      <c r="G1790">
        <v>80.355000000000004</v>
      </c>
      <c r="H1790" s="21">
        <v>-5.0000000000000002E-5</v>
      </c>
      <c r="I1790" s="3">
        <f t="shared" ref="I1790:I1853" si="28">(G1790*H1790)+G1790</f>
        <v>80.350982250000001</v>
      </c>
      <c r="J1790">
        <v>0</v>
      </c>
      <c r="K1790">
        <v>0</v>
      </c>
    </row>
    <row r="1791" spans="1:11" x14ac:dyDescent="0.35">
      <c r="A1791" t="s">
        <v>9535</v>
      </c>
      <c r="B1791" t="s">
        <v>9536</v>
      </c>
      <c r="C1791" t="s">
        <v>205</v>
      </c>
      <c r="D1791">
        <v>100</v>
      </c>
      <c r="E1791">
        <v>153.87</v>
      </c>
      <c r="F1791">
        <v>0.5</v>
      </c>
      <c r="G1791">
        <v>76.935000000000002</v>
      </c>
      <c r="H1791" s="21">
        <v>-5.0000000000000002E-5</v>
      </c>
      <c r="I1791" s="3">
        <f t="shared" si="28"/>
        <v>76.931153250000008</v>
      </c>
      <c r="J1791">
        <v>0</v>
      </c>
      <c r="K1791">
        <v>0</v>
      </c>
    </row>
    <row r="1792" spans="1:11" x14ac:dyDescent="0.35">
      <c r="A1792" t="s">
        <v>9537</v>
      </c>
      <c r="B1792" t="s">
        <v>9538</v>
      </c>
      <c r="C1792" t="s">
        <v>205</v>
      </c>
      <c r="D1792">
        <v>1000</v>
      </c>
      <c r="E1792">
        <v>418.07</v>
      </c>
      <c r="F1792">
        <v>0.5</v>
      </c>
      <c r="G1792">
        <v>209.035</v>
      </c>
      <c r="H1792" s="21">
        <v>-5.0000000000000002E-5</v>
      </c>
      <c r="I1792" s="3">
        <f t="shared" si="28"/>
        <v>209.02454825000001</v>
      </c>
      <c r="J1792">
        <v>0</v>
      </c>
      <c r="K1792">
        <v>0</v>
      </c>
    </row>
    <row r="1793" spans="1:11" x14ac:dyDescent="0.35">
      <c r="A1793" t="s">
        <v>9539</v>
      </c>
      <c r="B1793" t="s">
        <v>9540</v>
      </c>
      <c r="C1793" t="s">
        <v>205</v>
      </c>
      <c r="D1793">
        <v>500</v>
      </c>
      <c r="E1793">
        <v>567.87</v>
      </c>
      <c r="F1793">
        <v>0.5</v>
      </c>
      <c r="G1793">
        <v>283.935</v>
      </c>
      <c r="H1793" s="21">
        <v>-5.0000000000000002E-5</v>
      </c>
      <c r="I1793" s="3">
        <f t="shared" si="28"/>
        <v>283.92080325000001</v>
      </c>
      <c r="J1793">
        <v>0</v>
      </c>
      <c r="K1793">
        <v>0</v>
      </c>
    </row>
    <row r="1794" spans="1:11" x14ac:dyDescent="0.35">
      <c r="A1794" t="s">
        <v>9541</v>
      </c>
      <c r="B1794" t="s">
        <v>9542</v>
      </c>
      <c r="C1794" t="s">
        <v>205</v>
      </c>
      <c r="D1794">
        <v>25</v>
      </c>
      <c r="E1794">
        <v>79.41</v>
      </c>
      <c r="F1794">
        <v>0.5</v>
      </c>
      <c r="G1794">
        <v>39.704999999999998</v>
      </c>
      <c r="H1794" s="21">
        <v>-5.0000000000000002E-5</v>
      </c>
      <c r="I1794" s="3">
        <f t="shared" si="28"/>
        <v>39.703014750000001</v>
      </c>
      <c r="J1794">
        <v>0</v>
      </c>
      <c r="K1794">
        <v>0</v>
      </c>
    </row>
    <row r="1795" spans="1:11" x14ac:dyDescent="0.35">
      <c r="A1795" t="s">
        <v>9543</v>
      </c>
      <c r="B1795" t="s">
        <v>9544</v>
      </c>
      <c r="C1795" t="s">
        <v>205</v>
      </c>
      <c r="D1795">
        <v>25</v>
      </c>
      <c r="E1795">
        <v>114.82</v>
      </c>
      <c r="F1795">
        <v>0.5</v>
      </c>
      <c r="G1795">
        <v>57.41</v>
      </c>
      <c r="H1795" s="21">
        <v>-5.0000000000000002E-5</v>
      </c>
      <c r="I1795" s="3">
        <f t="shared" si="28"/>
        <v>57.407129499999996</v>
      </c>
      <c r="J1795">
        <v>0</v>
      </c>
      <c r="K1795">
        <v>0</v>
      </c>
    </row>
    <row r="1796" spans="1:11" x14ac:dyDescent="0.35">
      <c r="A1796" t="s">
        <v>9545</v>
      </c>
      <c r="B1796" t="s">
        <v>9546</v>
      </c>
      <c r="C1796" t="s">
        <v>205</v>
      </c>
      <c r="D1796">
        <v>50</v>
      </c>
      <c r="E1796">
        <v>244.15</v>
      </c>
      <c r="F1796">
        <v>0.5</v>
      </c>
      <c r="G1796">
        <v>122.075</v>
      </c>
      <c r="H1796" s="21">
        <v>-5.0000000000000002E-5</v>
      </c>
      <c r="I1796" s="3">
        <f t="shared" si="28"/>
        <v>122.06889625000001</v>
      </c>
      <c r="J1796">
        <v>0</v>
      </c>
      <c r="K1796">
        <v>0</v>
      </c>
    </row>
    <row r="1797" spans="1:11" x14ac:dyDescent="0.35">
      <c r="A1797" t="s">
        <v>9547</v>
      </c>
      <c r="B1797" t="s">
        <v>9548</v>
      </c>
      <c r="C1797" t="s">
        <v>205</v>
      </c>
      <c r="D1797">
        <v>50</v>
      </c>
      <c r="E1797">
        <v>240.65</v>
      </c>
      <c r="F1797">
        <v>0.5</v>
      </c>
      <c r="G1797">
        <v>120.325</v>
      </c>
      <c r="H1797" s="21">
        <v>-5.0000000000000002E-5</v>
      </c>
      <c r="I1797" s="3">
        <f t="shared" si="28"/>
        <v>120.31898375</v>
      </c>
      <c r="J1797">
        <v>0</v>
      </c>
      <c r="K1797">
        <v>0</v>
      </c>
    </row>
    <row r="1798" spans="1:11" x14ac:dyDescent="0.35">
      <c r="A1798" t="s">
        <v>9549</v>
      </c>
      <c r="B1798" t="s">
        <v>9550</v>
      </c>
      <c r="C1798" t="s">
        <v>205</v>
      </c>
      <c r="D1798">
        <v>100</v>
      </c>
      <c r="E1798">
        <v>174.72</v>
      </c>
      <c r="F1798">
        <v>0.5</v>
      </c>
      <c r="G1798">
        <v>87.36</v>
      </c>
      <c r="H1798" s="21">
        <v>-5.0000000000000002E-5</v>
      </c>
      <c r="I1798" s="3">
        <f t="shared" si="28"/>
        <v>87.355632</v>
      </c>
      <c r="J1798">
        <v>0</v>
      </c>
      <c r="K1798">
        <v>0</v>
      </c>
    </row>
    <row r="1799" spans="1:11" x14ac:dyDescent="0.35">
      <c r="A1799" t="s">
        <v>9551</v>
      </c>
      <c r="B1799" t="s">
        <v>9552</v>
      </c>
      <c r="C1799" t="s">
        <v>205</v>
      </c>
      <c r="D1799">
        <v>200</v>
      </c>
      <c r="E1799">
        <v>280.82</v>
      </c>
      <c r="F1799">
        <v>0.5</v>
      </c>
      <c r="G1799">
        <v>140.41</v>
      </c>
      <c r="H1799" s="21">
        <v>-5.0000000000000002E-5</v>
      </c>
      <c r="I1799" s="3">
        <f t="shared" si="28"/>
        <v>140.40297949999999</v>
      </c>
      <c r="J1799">
        <v>0</v>
      </c>
      <c r="K1799">
        <v>0.6</v>
      </c>
    </row>
    <row r="1800" spans="1:11" x14ac:dyDescent="0.35">
      <c r="A1800" t="s">
        <v>9553</v>
      </c>
      <c r="B1800" t="s">
        <v>9554</v>
      </c>
      <c r="C1800" t="s">
        <v>205</v>
      </c>
      <c r="D1800">
        <v>500</v>
      </c>
      <c r="E1800">
        <v>201.86</v>
      </c>
      <c r="F1800">
        <v>0.5</v>
      </c>
      <c r="G1800">
        <v>100.93</v>
      </c>
      <c r="H1800" s="21">
        <v>-5.0000000000000002E-5</v>
      </c>
      <c r="I1800" s="3">
        <f t="shared" si="28"/>
        <v>100.9249535</v>
      </c>
      <c r="J1800">
        <v>0</v>
      </c>
      <c r="K1800">
        <v>0</v>
      </c>
    </row>
    <row r="1801" spans="1:11" x14ac:dyDescent="0.35">
      <c r="A1801" t="s">
        <v>9555</v>
      </c>
      <c r="B1801" t="s">
        <v>9556</v>
      </c>
      <c r="C1801" t="s">
        <v>205</v>
      </c>
      <c r="D1801">
        <v>500</v>
      </c>
      <c r="E1801">
        <v>289.05</v>
      </c>
      <c r="F1801">
        <v>0.5</v>
      </c>
      <c r="G1801">
        <v>144.52500000000001</v>
      </c>
      <c r="H1801" s="21">
        <v>-5.0000000000000002E-5</v>
      </c>
      <c r="I1801" s="3">
        <f t="shared" si="28"/>
        <v>144.51777375</v>
      </c>
      <c r="J1801">
        <v>0</v>
      </c>
      <c r="K1801">
        <v>0</v>
      </c>
    </row>
    <row r="1802" spans="1:11" x14ac:dyDescent="0.35">
      <c r="A1802" t="s">
        <v>9557</v>
      </c>
      <c r="B1802" t="s">
        <v>9558</v>
      </c>
      <c r="C1802" t="s">
        <v>205</v>
      </c>
      <c r="D1802">
        <v>1000</v>
      </c>
      <c r="E1802">
        <v>201.09</v>
      </c>
      <c r="F1802">
        <v>0.5</v>
      </c>
      <c r="G1802">
        <v>100.545</v>
      </c>
      <c r="H1802" s="21">
        <v>-5.0000000000000002E-5</v>
      </c>
      <c r="I1802" s="3">
        <f t="shared" si="28"/>
        <v>100.53997275</v>
      </c>
      <c r="J1802">
        <v>0</v>
      </c>
      <c r="K1802">
        <v>0</v>
      </c>
    </row>
    <row r="1803" spans="1:11" x14ac:dyDescent="0.35">
      <c r="A1803" t="s">
        <v>9559</v>
      </c>
      <c r="B1803" t="s">
        <v>9560</v>
      </c>
      <c r="C1803" t="s">
        <v>205</v>
      </c>
      <c r="D1803">
        <v>3000</v>
      </c>
      <c r="E1803">
        <v>760.72</v>
      </c>
      <c r="F1803">
        <v>0.5</v>
      </c>
      <c r="G1803">
        <v>380.36</v>
      </c>
      <c r="H1803" s="21">
        <v>-5.0000000000000002E-5</v>
      </c>
      <c r="I1803" s="3">
        <f t="shared" si="28"/>
        <v>380.340982</v>
      </c>
      <c r="J1803">
        <v>0</v>
      </c>
      <c r="K1803">
        <v>0</v>
      </c>
    </row>
    <row r="1804" spans="1:11" x14ac:dyDescent="0.35">
      <c r="A1804" t="s">
        <v>9561</v>
      </c>
      <c r="B1804" t="s">
        <v>9562</v>
      </c>
      <c r="C1804" t="s">
        <v>205</v>
      </c>
      <c r="D1804">
        <v>3000</v>
      </c>
      <c r="E1804">
        <v>401.2</v>
      </c>
      <c r="F1804">
        <v>0.5</v>
      </c>
      <c r="G1804">
        <v>200.6</v>
      </c>
      <c r="H1804" s="21">
        <v>-5.0000000000000002E-5</v>
      </c>
      <c r="I1804" s="3">
        <f t="shared" si="28"/>
        <v>200.58996999999999</v>
      </c>
      <c r="J1804">
        <v>0</v>
      </c>
      <c r="K1804">
        <v>0.7</v>
      </c>
    </row>
    <row r="1805" spans="1:11" x14ac:dyDescent="0.35">
      <c r="A1805" t="s">
        <v>9563</v>
      </c>
      <c r="B1805" t="s">
        <v>9564</v>
      </c>
      <c r="C1805" t="s">
        <v>205</v>
      </c>
      <c r="D1805">
        <v>6</v>
      </c>
      <c r="E1805">
        <v>337.08</v>
      </c>
      <c r="F1805">
        <v>0.5</v>
      </c>
      <c r="G1805">
        <v>168.54</v>
      </c>
      <c r="H1805" s="21">
        <v>-5.0000000000000002E-5</v>
      </c>
      <c r="I1805" s="3">
        <f t="shared" si="28"/>
        <v>168.53157299999998</v>
      </c>
      <c r="J1805">
        <v>0</v>
      </c>
      <c r="K1805">
        <v>0</v>
      </c>
    </row>
    <row r="1806" spans="1:11" x14ac:dyDescent="0.35">
      <c r="A1806" t="s">
        <v>9565</v>
      </c>
      <c r="B1806" t="s">
        <v>9566</v>
      </c>
      <c r="C1806" t="s">
        <v>205</v>
      </c>
      <c r="D1806">
        <v>200</v>
      </c>
      <c r="E1806">
        <v>232.5</v>
      </c>
      <c r="F1806">
        <v>0.5</v>
      </c>
      <c r="G1806">
        <v>116.25</v>
      </c>
      <c r="H1806" s="21">
        <v>-5.0000000000000002E-5</v>
      </c>
      <c r="I1806" s="3">
        <f t="shared" si="28"/>
        <v>116.2441875</v>
      </c>
      <c r="J1806">
        <v>0</v>
      </c>
      <c r="K1806">
        <v>0</v>
      </c>
    </row>
    <row r="1807" spans="1:11" x14ac:dyDescent="0.35">
      <c r="A1807" t="s">
        <v>9567</v>
      </c>
      <c r="B1807" t="s">
        <v>9568</v>
      </c>
      <c r="C1807" t="s">
        <v>205</v>
      </c>
      <c r="D1807">
        <v>500</v>
      </c>
      <c r="E1807">
        <v>249.57</v>
      </c>
      <c r="F1807">
        <v>0.5</v>
      </c>
      <c r="G1807">
        <v>124.785</v>
      </c>
      <c r="H1807" s="21">
        <v>-5.0000000000000002E-5</v>
      </c>
      <c r="I1807" s="3">
        <f t="shared" si="28"/>
        <v>124.77876075</v>
      </c>
      <c r="J1807">
        <v>0</v>
      </c>
      <c r="K1807">
        <v>0</v>
      </c>
    </row>
    <row r="1808" spans="1:11" x14ac:dyDescent="0.35">
      <c r="A1808" t="s">
        <v>9569</v>
      </c>
      <c r="B1808" t="s">
        <v>9570</v>
      </c>
      <c r="C1808" t="s">
        <v>205</v>
      </c>
      <c r="D1808">
        <v>250</v>
      </c>
      <c r="E1808">
        <v>243.23</v>
      </c>
      <c r="F1808">
        <v>0.5</v>
      </c>
      <c r="G1808">
        <v>121.61499999999999</v>
      </c>
      <c r="H1808" s="21">
        <v>-5.0000000000000002E-5</v>
      </c>
      <c r="I1808" s="3">
        <f t="shared" si="28"/>
        <v>121.60891925</v>
      </c>
      <c r="J1808">
        <v>0</v>
      </c>
      <c r="K1808">
        <v>0</v>
      </c>
    </row>
    <row r="1809" spans="1:11" x14ac:dyDescent="0.35">
      <c r="A1809" t="s">
        <v>9571</v>
      </c>
      <c r="B1809" t="s">
        <v>9572</v>
      </c>
      <c r="C1809" t="s">
        <v>205</v>
      </c>
      <c r="D1809">
        <v>250</v>
      </c>
      <c r="E1809">
        <v>245.3</v>
      </c>
      <c r="F1809">
        <v>0.5</v>
      </c>
      <c r="G1809">
        <v>122.65</v>
      </c>
      <c r="H1809" s="21">
        <v>-5.0000000000000002E-5</v>
      </c>
      <c r="I1809" s="3">
        <f t="shared" si="28"/>
        <v>122.6438675</v>
      </c>
      <c r="J1809">
        <v>0</v>
      </c>
      <c r="K1809">
        <v>0</v>
      </c>
    </row>
    <row r="1810" spans="1:11" x14ac:dyDescent="0.35">
      <c r="A1810" t="s">
        <v>9573</v>
      </c>
      <c r="B1810" t="s">
        <v>9574</v>
      </c>
      <c r="C1810" t="s">
        <v>205</v>
      </c>
      <c r="D1810">
        <v>1000</v>
      </c>
      <c r="E1810">
        <v>65.8</v>
      </c>
      <c r="F1810">
        <v>0.5</v>
      </c>
      <c r="G1810">
        <v>32.9</v>
      </c>
      <c r="H1810" s="21">
        <v>-5.0000000000000002E-5</v>
      </c>
      <c r="I1810" s="3">
        <f t="shared" si="28"/>
        <v>32.898354999999995</v>
      </c>
      <c r="J1810">
        <v>0</v>
      </c>
      <c r="K1810">
        <v>0</v>
      </c>
    </row>
    <row r="1811" spans="1:11" x14ac:dyDescent="0.35">
      <c r="A1811" t="s">
        <v>9575</v>
      </c>
      <c r="B1811" t="s">
        <v>9576</v>
      </c>
      <c r="C1811" t="s">
        <v>205</v>
      </c>
      <c r="D1811">
        <v>1000</v>
      </c>
      <c r="E1811">
        <v>82.11</v>
      </c>
      <c r="F1811">
        <v>0.5</v>
      </c>
      <c r="G1811">
        <v>41.055</v>
      </c>
      <c r="H1811" s="21">
        <v>-5.0000000000000002E-5</v>
      </c>
      <c r="I1811" s="3">
        <f t="shared" si="28"/>
        <v>41.052947250000003</v>
      </c>
      <c r="J1811">
        <v>0</v>
      </c>
      <c r="K1811">
        <v>0</v>
      </c>
    </row>
    <row r="1812" spans="1:11" x14ac:dyDescent="0.35">
      <c r="A1812" t="s">
        <v>9577</v>
      </c>
      <c r="B1812" t="s">
        <v>9578</v>
      </c>
      <c r="C1812" t="s">
        <v>205</v>
      </c>
      <c r="D1812">
        <v>5</v>
      </c>
      <c r="E1812">
        <v>411</v>
      </c>
      <c r="F1812">
        <v>0.5</v>
      </c>
      <c r="G1812">
        <v>205.5</v>
      </c>
      <c r="H1812" s="21">
        <v>-5.0000000000000002E-5</v>
      </c>
      <c r="I1812" s="3">
        <f t="shared" si="28"/>
        <v>205.48972499999999</v>
      </c>
      <c r="J1812">
        <v>0</v>
      </c>
      <c r="K1812">
        <v>0</v>
      </c>
    </row>
    <row r="1813" spans="1:11" x14ac:dyDescent="0.35">
      <c r="A1813" t="s">
        <v>9579</v>
      </c>
      <c r="B1813" t="s">
        <v>9580</v>
      </c>
      <c r="C1813" t="s">
        <v>20</v>
      </c>
      <c r="D1813">
        <v>1</v>
      </c>
      <c r="E1813">
        <v>43</v>
      </c>
      <c r="F1813">
        <v>0.5</v>
      </c>
      <c r="G1813">
        <v>21.5</v>
      </c>
      <c r="H1813" s="21">
        <v>-5.0000000000000002E-5</v>
      </c>
      <c r="I1813" s="3">
        <f t="shared" si="28"/>
        <v>21.498925</v>
      </c>
      <c r="J1813">
        <v>0</v>
      </c>
      <c r="K1813">
        <v>0</v>
      </c>
    </row>
    <row r="1814" spans="1:11" x14ac:dyDescent="0.35">
      <c r="A1814" t="s">
        <v>9581</v>
      </c>
      <c r="B1814" t="s">
        <v>9582</v>
      </c>
      <c r="C1814" t="s">
        <v>20</v>
      </c>
      <c r="D1814">
        <v>1</v>
      </c>
      <c r="E1814">
        <v>43</v>
      </c>
      <c r="F1814">
        <v>0.5</v>
      </c>
      <c r="G1814">
        <v>21.5</v>
      </c>
      <c r="H1814" s="21">
        <v>-5.0000000000000002E-5</v>
      </c>
      <c r="I1814" s="3">
        <f t="shared" si="28"/>
        <v>21.498925</v>
      </c>
      <c r="J1814">
        <v>0</v>
      </c>
      <c r="K1814">
        <v>0</v>
      </c>
    </row>
    <row r="1815" spans="1:11" x14ac:dyDescent="0.35">
      <c r="A1815" t="s">
        <v>9583</v>
      </c>
      <c r="B1815" t="s">
        <v>9584</v>
      </c>
      <c r="C1815" t="s">
        <v>20</v>
      </c>
      <c r="D1815">
        <v>1</v>
      </c>
      <c r="E1815">
        <v>43</v>
      </c>
      <c r="F1815">
        <v>0.5</v>
      </c>
      <c r="G1815">
        <v>21.5</v>
      </c>
      <c r="H1815" s="21">
        <v>-5.0000000000000002E-5</v>
      </c>
      <c r="I1815" s="3">
        <f t="shared" si="28"/>
        <v>21.498925</v>
      </c>
      <c r="J1815">
        <v>0</v>
      </c>
      <c r="K1815">
        <v>0</v>
      </c>
    </row>
    <row r="1816" spans="1:11" x14ac:dyDescent="0.35">
      <c r="A1816" t="s">
        <v>9585</v>
      </c>
      <c r="B1816" t="s">
        <v>9586</v>
      </c>
      <c r="C1816" t="s">
        <v>20</v>
      </c>
      <c r="D1816">
        <v>1</v>
      </c>
      <c r="E1816">
        <v>44.8</v>
      </c>
      <c r="F1816">
        <v>0.5</v>
      </c>
      <c r="G1816">
        <v>22.4</v>
      </c>
      <c r="H1816" s="21">
        <v>-5.0000000000000002E-5</v>
      </c>
      <c r="I1816" s="3">
        <f t="shared" si="28"/>
        <v>22.398879999999998</v>
      </c>
      <c r="J1816">
        <v>0</v>
      </c>
      <c r="K1816">
        <v>0</v>
      </c>
    </row>
    <row r="1817" spans="1:11" x14ac:dyDescent="0.35">
      <c r="A1817" t="s">
        <v>9587</v>
      </c>
      <c r="B1817" t="s">
        <v>9588</v>
      </c>
      <c r="C1817" t="s">
        <v>205</v>
      </c>
      <c r="D1817">
        <v>12</v>
      </c>
      <c r="E1817">
        <v>69.05</v>
      </c>
      <c r="F1817">
        <v>0.5</v>
      </c>
      <c r="G1817">
        <v>34.524999999999999</v>
      </c>
      <c r="H1817" s="21">
        <v>-5.0000000000000002E-5</v>
      </c>
      <c r="I1817" s="3">
        <f t="shared" si="28"/>
        <v>34.523273750000001</v>
      </c>
      <c r="J1817">
        <v>0</v>
      </c>
      <c r="K1817">
        <v>0</v>
      </c>
    </row>
    <row r="1818" spans="1:11" x14ac:dyDescent="0.35">
      <c r="A1818" t="s">
        <v>9589</v>
      </c>
      <c r="B1818" t="s">
        <v>9590</v>
      </c>
      <c r="C1818" t="s">
        <v>205</v>
      </c>
      <c r="D1818">
        <v>2000</v>
      </c>
      <c r="E1818">
        <v>82.5</v>
      </c>
      <c r="F1818">
        <v>0.5</v>
      </c>
      <c r="G1818">
        <v>41.25</v>
      </c>
      <c r="H1818" s="21">
        <v>-5.0000000000000002E-5</v>
      </c>
      <c r="I1818" s="3">
        <f t="shared" si="28"/>
        <v>41.247937499999999</v>
      </c>
      <c r="J1818">
        <v>0</v>
      </c>
      <c r="K1818">
        <v>0</v>
      </c>
    </row>
    <row r="1819" spans="1:11" x14ac:dyDescent="0.35">
      <c r="A1819" t="s">
        <v>9591</v>
      </c>
      <c r="B1819" t="s">
        <v>9592</v>
      </c>
      <c r="C1819" t="s">
        <v>205</v>
      </c>
      <c r="D1819">
        <v>250</v>
      </c>
      <c r="E1819">
        <v>101.75</v>
      </c>
      <c r="F1819">
        <v>0.5</v>
      </c>
      <c r="G1819">
        <v>50.875</v>
      </c>
      <c r="H1819" s="21">
        <v>-5.0000000000000002E-5</v>
      </c>
      <c r="I1819" s="3">
        <f t="shared" si="28"/>
        <v>50.872456249999999</v>
      </c>
      <c r="J1819">
        <v>0</v>
      </c>
      <c r="K1819">
        <v>0</v>
      </c>
    </row>
    <row r="1820" spans="1:11" x14ac:dyDescent="0.35">
      <c r="A1820" t="s">
        <v>9593</v>
      </c>
      <c r="B1820" t="s">
        <v>9594</v>
      </c>
      <c r="C1820" t="s">
        <v>26</v>
      </c>
      <c r="D1820">
        <v>100</v>
      </c>
      <c r="E1820">
        <v>267.19</v>
      </c>
      <c r="F1820">
        <v>0.5</v>
      </c>
      <c r="G1820">
        <v>133.595</v>
      </c>
      <c r="H1820" s="21">
        <v>-5.0000000000000002E-5</v>
      </c>
      <c r="I1820" s="3">
        <f t="shared" si="28"/>
        <v>133.58832025000001</v>
      </c>
      <c r="J1820">
        <v>0</v>
      </c>
      <c r="K1820">
        <v>0</v>
      </c>
    </row>
    <row r="1821" spans="1:11" x14ac:dyDescent="0.35">
      <c r="A1821" t="s">
        <v>9595</v>
      </c>
      <c r="B1821" t="s">
        <v>9596</v>
      </c>
      <c r="C1821" t="s">
        <v>20</v>
      </c>
      <c r="D1821">
        <v>1</v>
      </c>
      <c r="E1821">
        <v>26.45</v>
      </c>
      <c r="F1821">
        <v>0.5</v>
      </c>
      <c r="G1821">
        <v>13.225</v>
      </c>
      <c r="H1821" s="21">
        <v>-5.0000000000000002E-5</v>
      </c>
      <c r="I1821" s="3">
        <f t="shared" si="28"/>
        <v>13.224338749999999</v>
      </c>
      <c r="J1821">
        <v>0</v>
      </c>
      <c r="K1821">
        <v>0</v>
      </c>
    </row>
    <row r="1822" spans="1:11" x14ac:dyDescent="0.35">
      <c r="A1822" t="s">
        <v>9597</v>
      </c>
      <c r="B1822" t="s">
        <v>9598</v>
      </c>
      <c r="C1822" t="s">
        <v>388</v>
      </c>
      <c r="D1822">
        <v>1</v>
      </c>
      <c r="E1822">
        <v>259.10000000000002</v>
      </c>
      <c r="F1822">
        <v>0.5</v>
      </c>
      <c r="G1822">
        <v>129.55000000000001</v>
      </c>
      <c r="H1822" s="21">
        <v>-5.0000000000000002E-5</v>
      </c>
      <c r="I1822" s="3">
        <f t="shared" si="28"/>
        <v>129.54352250000002</v>
      </c>
      <c r="J1822">
        <v>0</v>
      </c>
      <c r="K1822">
        <v>0</v>
      </c>
    </row>
    <row r="1823" spans="1:11" x14ac:dyDescent="0.35">
      <c r="A1823" t="s">
        <v>9599</v>
      </c>
      <c r="B1823" t="s">
        <v>9600</v>
      </c>
      <c r="C1823" t="s">
        <v>205</v>
      </c>
      <c r="D1823">
        <v>2</v>
      </c>
      <c r="E1823">
        <v>342.26</v>
      </c>
      <c r="F1823">
        <v>0.5</v>
      </c>
      <c r="G1823">
        <v>171.13</v>
      </c>
      <c r="H1823" s="21">
        <v>-5.0000000000000002E-5</v>
      </c>
      <c r="I1823" s="3">
        <f t="shared" si="28"/>
        <v>171.1214435</v>
      </c>
      <c r="J1823">
        <v>1</v>
      </c>
      <c r="K1823">
        <v>1</v>
      </c>
    </row>
    <row r="1824" spans="1:11" x14ac:dyDescent="0.35">
      <c r="A1824" t="s">
        <v>9601</v>
      </c>
      <c r="B1824" t="s">
        <v>9602</v>
      </c>
      <c r="C1824" t="s">
        <v>205</v>
      </c>
      <c r="D1824">
        <v>500</v>
      </c>
      <c r="E1824">
        <v>369.13</v>
      </c>
      <c r="F1824">
        <v>0.5</v>
      </c>
      <c r="G1824">
        <v>184.565</v>
      </c>
      <c r="H1824" s="21">
        <v>-5.0000000000000002E-5</v>
      </c>
      <c r="I1824" s="3">
        <f t="shared" si="28"/>
        <v>184.55577174999999</v>
      </c>
      <c r="J1824">
        <v>0</v>
      </c>
      <c r="K1824">
        <v>1</v>
      </c>
    </row>
    <row r="1825" spans="1:11" x14ac:dyDescent="0.35">
      <c r="A1825" t="s">
        <v>9603</v>
      </c>
      <c r="B1825" t="s">
        <v>9604</v>
      </c>
      <c r="C1825" t="s">
        <v>205</v>
      </c>
      <c r="D1825">
        <v>250</v>
      </c>
      <c r="E1825">
        <v>369.67</v>
      </c>
      <c r="F1825">
        <v>0.5</v>
      </c>
      <c r="G1825">
        <v>184.83500000000001</v>
      </c>
      <c r="H1825" s="21">
        <v>-5.0000000000000002E-5</v>
      </c>
      <c r="I1825" s="3">
        <f t="shared" si="28"/>
        <v>184.82575825000001</v>
      </c>
      <c r="J1825">
        <v>0</v>
      </c>
      <c r="K1825">
        <v>1</v>
      </c>
    </row>
    <row r="1826" spans="1:11" x14ac:dyDescent="0.35">
      <c r="A1826" t="s">
        <v>9605</v>
      </c>
      <c r="B1826" t="s">
        <v>9606</v>
      </c>
      <c r="C1826" t="s">
        <v>205</v>
      </c>
      <c r="D1826">
        <v>200</v>
      </c>
      <c r="E1826">
        <v>432.64</v>
      </c>
      <c r="F1826">
        <v>0.5</v>
      </c>
      <c r="G1826">
        <v>216.32</v>
      </c>
      <c r="H1826" s="21">
        <v>-5.0000000000000002E-5</v>
      </c>
      <c r="I1826" s="3">
        <f t="shared" si="28"/>
        <v>216.30918399999999</v>
      </c>
      <c r="J1826">
        <v>0</v>
      </c>
      <c r="K1826">
        <v>1</v>
      </c>
    </row>
    <row r="1827" spans="1:11" x14ac:dyDescent="0.35">
      <c r="A1827" t="s">
        <v>9607</v>
      </c>
      <c r="B1827" t="s">
        <v>9608</v>
      </c>
      <c r="C1827" t="s">
        <v>205</v>
      </c>
      <c r="D1827">
        <v>1</v>
      </c>
      <c r="E1827">
        <v>295.86</v>
      </c>
      <c r="F1827">
        <v>0.5</v>
      </c>
      <c r="G1827">
        <v>147.93</v>
      </c>
      <c r="H1827" s="21">
        <v>-5.0000000000000002E-5</v>
      </c>
      <c r="I1827" s="3">
        <f t="shared" si="28"/>
        <v>147.92260350000001</v>
      </c>
      <c r="J1827">
        <v>1</v>
      </c>
      <c r="K1827">
        <v>1</v>
      </c>
    </row>
    <row r="1828" spans="1:11" x14ac:dyDescent="0.35">
      <c r="A1828" t="s">
        <v>9609</v>
      </c>
      <c r="B1828" t="s">
        <v>9610</v>
      </c>
      <c r="C1828" t="s">
        <v>205</v>
      </c>
      <c r="D1828">
        <v>100</v>
      </c>
      <c r="E1828">
        <v>344.64</v>
      </c>
      <c r="F1828">
        <v>0.5</v>
      </c>
      <c r="G1828">
        <v>172.32</v>
      </c>
      <c r="H1828" s="21">
        <v>-5.0000000000000002E-5</v>
      </c>
      <c r="I1828" s="3">
        <f t="shared" si="28"/>
        <v>172.311384</v>
      </c>
      <c r="J1828">
        <v>0</v>
      </c>
      <c r="K1828">
        <v>1</v>
      </c>
    </row>
    <row r="1829" spans="1:11" x14ac:dyDescent="0.35">
      <c r="A1829" t="s">
        <v>9611</v>
      </c>
      <c r="B1829" t="s">
        <v>9612</v>
      </c>
      <c r="C1829" t="s">
        <v>205</v>
      </c>
      <c r="D1829">
        <v>1</v>
      </c>
      <c r="E1829">
        <v>226.09</v>
      </c>
      <c r="F1829">
        <v>0.5</v>
      </c>
      <c r="G1829">
        <v>113.045</v>
      </c>
      <c r="H1829" s="21">
        <v>-5.0000000000000002E-5</v>
      </c>
      <c r="I1829" s="3">
        <f t="shared" si="28"/>
        <v>113.03934775</v>
      </c>
      <c r="J1829">
        <v>1</v>
      </c>
      <c r="K1829">
        <v>1</v>
      </c>
    </row>
    <row r="1830" spans="1:11" x14ac:dyDescent="0.35">
      <c r="A1830" t="s">
        <v>9613</v>
      </c>
      <c r="B1830" t="s">
        <v>9614</v>
      </c>
      <c r="C1830" t="s">
        <v>205</v>
      </c>
      <c r="D1830">
        <v>250</v>
      </c>
      <c r="E1830">
        <v>311.24</v>
      </c>
      <c r="F1830">
        <v>0.5</v>
      </c>
      <c r="G1830">
        <v>155.62</v>
      </c>
      <c r="H1830" s="21">
        <v>-5.0000000000000002E-5</v>
      </c>
      <c r="I1830" s="3">
        <f t="shared" si="28"/>
        <v>155.61221900000001</v>
      </c>
      <c r="J1830">
        <v>1</v>
      </c>
      <c r="K1830">
        <v>1</v>
      </c>
    </row>
    <row r="1831" spans="1:11" x14ac:dyDescent="0.35">
      <c r="A1831" t="s">
        <v>9615</v>
      </c>
      <c r="B1831" t="s">
        <v>9616</v>
      </c>
      <c r="C1831" t="s">
        <v>205</v>
      </c>
      <c r="D1831">
        <v>500</v>
      </c>
      <c r="E1831">
        <v>455.49</v>
      </c>
      <c r="F1831">
        <v>0.5</v>
      </c>
      <c r="G1831">
        <v>227.745</v>
      </c>
      <c r="H1831" s="21">
        <v>-5.0000000000000002E-5</v>
      </c>
      <c r="I1831" s="3">
        <f t="shared" si="28"/>
        <v>227.73361274999999</v>
      </c>
      <c r="J1831">
        <v>0</v>
      </c>
      <c r="K1831">
        <v>1</v>
      </c>
    </row>
    <row r="1832" spans="1:11" x14ac:dyDescent="0.35">
      <c r="A1832" t="s">
        <v>9617</v>
      </c>
      <c r="B1832" t="s">
        <v>9618</v>
      </c>
      <c r="C1832" t="s">
        <v>23</v>
      </c>
      <c r="D1832">
        <v>125</v>
      </c>
      <c r="E1832">
        <v>38.81</v>
      </c>
      <c r="F1832">
        <v>0.5</v>
      </c>
      <c r="G1832">
        <v>19.405000000000001</v>
      </c>
      <c r="H1832" s="21">
        <v>-5.0000000000000002E-5</v>
      </c>
      <c r="I1832" s="3">
        <f t="shared" si="28"/>
        <v>19.404029749999999</v>
      </c>
      <c r="J1832">
        <v>0</v>
      </c>
      <c r="K1832">
        <v>1</v>
      </c>
    </row>
    <row r="1833" spans="1:11" x14ac:dyDescent="0.35">
      <c r="A1833" t="s">
        <v>9619</v>
      </c>
      <c r="B1833" t="s">
        <v>6412</v>
      </c>
      <c r="C1833" t="s">
        <v>205</v>
      </c>
      <c r="D1833">
        <v>4</v>
      </c>
      <c r="E1833">
        <v>340.44</v>
      </c>
      <c r="F1833">
        <v>0.5</v>
      </c>
      <c r="G1833">
        <v>170.22</v>
      </c>
      <c r="H1833" s="21">
        <v>-5.0000000000000002E-5</v>
      </c>
      <c r="I1833" s="3">
        <f t="shared" si="28"/>
        <v>170.211489</v>
      </c>
      <c r="J1833">
        <v>0</v>
      </c>
      <c r="K1833">
        <v>0</v>
      </c>
    </row>
    <row r="1834" spans="1:11" x14ac:dyDescent="0.35">
      <c r="A1834" t="s">
        <v>9620</v>
      </c>
      <c r="B1834" t="s">
        <v>9621</v>
      </c>
      <c r="C1834" t="s">
        <v>205</v>
      </c>
      <c r="D1834">
        <v>500</v>
      </c>
      <c r="E1834">
        <v>360.14</v>
      </c>
      <c r="F1834">
        <v>0.5</v>
      </c>
      <c r="G1834">
        <v>180.07</v>
      </c>
      <c r="H1834" s="21">
        <v>-5.0000000000000002E-5</v>
      </c>
      <c r="I1834" s="3">
        <f t="shared" si="28"/>
        <v>180.06099649999999</v>
      </c>
      <c r="J1834">
        <v>0</v>
      </c>
      <c r="K1834">
        <v>1</v>
      </c>
    </row>
    <row r="1835" spans="1:11" x14ac:dyDescent="0.35">
      <c r="A1835" t="s">
        <v>9622</v>
      </c>
      <c r="B1835" t="s">
        <v>9623</v>
      </c>
      <c r="C1835" t="s">
        <v>205</v>
      </c>
      <c r="D1835">
        <v>8</v>
      </c>
      <c r="E1835">
        <v>381.44</v>
      </c>
      <c r="F1835">
        <v>0.5</v>
      </c>
      <c r="G1835">
        <v>190.72</v>
      </c>
      <c r="H1835" s="21">
        <v>-5.0000000000000002E-5</v>
      </c>
      <c r="I1835" s="3">
        <f t="shared" si="28"/>
        <v>190.710464</v>
      </c>
      <c r="J1835">
        <v>0</v>
      </c>
      <c r="K1835">
        <v>0</v>
      </c>
    </row>
    <row r="1836" spans="1:11" x14ac:dyDescent="0.35">
      <c r="A1836" t="s">
        <v>9624</v>
      </c>
      <c r="B1836" t="s">
        <v>9625</v>
      </c>
      <c r="C1836" t="s">
        <v>205</v>
      </c>
      <c r="D1836">
        <v>4</v>
      </c>
      <c r="E1836">
        <v>348.93</v>
      </c>
      <c r="F1836">
        <v>0.5</v>
      </c>
      <c r="G1836">
        <v>174.465</v>
      </c>
      <c r="H1836" s="21">
        <v>-5.0000000000000002E-5</v>
      </c>
      <c r="I1836" s="3">
        <f t="shared" si="28"/>
        <v>174.45627675</v>
      </c>
      <c r="J1836">
        <v>1</v>
      </c>
      <c r="K1836">
        <v>1</v>
      </c>
    </row>
    <row r="1837" spans="1:11" x14ac:dyDescent="0.35">
      <c r="A1837" t="s">
        <v>9626</v>
      </c>
      <c r="B1837" t="s">
        <v>9627</v>
      </c>
      <c r="C1837" t="s">
        <v>23</v>
      </c>
      <c r="D1837">
        <v>125</v>
      </c>
      <c r="E1837">
        <v>41.6</v>
      </c>
      <c r="F1837">
        <v>0.5</v>
      </c>
      <c r="G1837">
        <v>20.8</v>
      </c>
      <c r="H1837" s="21">
        <v>-5.0000000000000002E-5</v>
      </c>
      <c r="I1837" s="3">
        <f t="shared" si="28"/>
        <v>20.798960000000001</v>
      </c>
      <c r="J1837">
        <v>0</v>
      </c>
      <c r="K1837">
        <v>0.8</v>
      </c>
    </row>
    <row r="1838" spans="1:11" x14ac:dyDescent="0.35">
      <c r="A1838" t="s">
        <v>9628</v>
      </c>
      <c r="B1838" t="s">
        <v>9629</v>
      </c>
      <c r="C1838" t="s">
        <v>205</v>
      </c>
      <c r="D1838">
        <v>500</v>
      </c>
      <c r="E1838">
        <v>278.14999999999998</v>
      </c>
      <c r="F1838">
        <v>0.5</v>
      </c>
      <c r="G1838">
        <v>139.07499999999999</v>
      </c>
      <c r="H1838" s="21">
        <v>-5.0000000000000002E-5</v>
      </c>
      <c r="I1838" s="3">
        <f t="shared" si="28"/>
        <v>139.06804624999998</v>
      </c>
      <c r="J1838">
        <v>0</v>
      </c>
      <c r="K1838">
        <v>1</v>
      </c>
    </row>
    <row r="1839" spans="1:11" x14ac:dyDescent="0.35">
      <c r="A1839" t="s">
        <v>9630</v>
      </c>
      <c r="B1839" t="s">
        <v>9631</v>
      </c>
      <c r="C1839" t="s">
        <v>205</v>
      </c>
      <c r="D1839">
        <v>500</v>
      </c>
      <c r="E1839">
        <v>308.49</v>
      </c>
      <c r="F1839">
        <v>0.5</v>
      </c>
      <c r="G1839">
        <v>154.245</v>
      </c>
      <c r="H1839" s="21">
        <v>-5.0000000000000002E-5</v>
      </c>
      <c r="I1839" s="3">
        <f t="shared" si="28"/>
        <v>154.23728775000001</v>
      </c>
      <c r="J1839">
        <v>0</v>
      </c>
      <c r="K1839">
        <v>0</v>
      </c>
    </row>
    <row r="1840" spans="1:11" x14ac:dyDescent="0.35">
      <c r="A1840" t="s">
        <v>9632</v>
      </c>
      <c r="B1840" t="s">
        <v>9633</v>
      </c>
      <c r="C1840" t="s">
        <v>205</v>
      </c>
      <c r="D1840">
        <v>250</v>
      </c>
      <c r="E1840">
        <v>521.55999999999995</v>
      </c>
      <c r="F1840">
        <v>0.5</v>
      </c>
      <c r="G1840">
        <v>260.77999999999997</v>
      </c>
      <c r="H1840" s="21">
        <v>-5.0000000000000002E-5</v>
      </c>
      <c r="I1840" s="3">
        <f t="shared" si="28"/>
        <v>260.76696099999998</v>
      </c>
      <c r="J1840">
        <v>0</v>
      </c>
      <c r="K1840">
        <v>0</v>
      </c>
    </row>
    <row r="1841" spans="1:11" x14ac:dyDescent="0.35">
      <c r="A1841" t="s">
        <v>9634</v>
      </c>
      <c r="B1841" t="s">
        <v>9635</v>
      </c>
      <c r="C1841" t="s">
        <v>20</v>
      </c>
      <c r="D1841">
        <v>1</v>
      </c>
      <c r="E1841">
        <v>264.73</v>
      </c>
      <c r="F1841">
        <v>0.5</v>
      </c>
      <c r="G1841">
        <v>132.36500000000001</v>
      </c>
      <c r="H1841" s="21">
        <v>-5.0000000000000002E-5</v>
      </c>
      <c r="I1841" s="3">
        <f t="shared" si="28"/>
        <v>132.35838175000001</v>
      </c>
      <c r="J1841">
        <v>0</v>
      </c>
      <c r="K1841">
        <v>0</v>
      </c>
    </row>
    <row r="1842" spans="1:11" x14ac:dyDescent="0.35">
      <c r="A1842" t="s">
        <v>9636</v>
      </c>
      <c r="B1842" t="s">
        <v>9637</v>
      </c>
      <c r="C1842" t="s">
        <v>20</v>
      </c>
      <c r="D1842">
        <v>1</v>
      </c>
      <c r="E1842">
        <v>420</v>
      </c>
      <c r="F1842">
        <v>0.5</v>
      </c>
      <c r="G1842">
        <v>210</v>
      </c>
      <c r="H1842" s="21">
        <v>-5.0000000000000002E-5</v>
      </c>
      <c r="I1842" s="3">
        <f t="shared" si="28"/>
        <v>209.98949999999999</v>
      </c>
      <c r="J1842">
        <v>0</v>
      </c>
      <c r="K1842">
        <v>0</v>
      </c>
    </row>
    <row r="1843" spans="1:11" x14ac:dyDescent="0.35">
      <c r="A1843" t="s">
        <v>9638</v>
      </c>
      <c r="B1843" t="s">
        <v>9639</v>
      </c>
      <c r="C1843" t="s">
        <v>20</v>
      </c>
      <c r="D1843">
        <v>1</v>
      </c>
      <c r="E1843">
        <v>615.03</v>
      </c>
      <c r="F1843">
        <v>0.5</v>
      </c>
      <c r="G1843">
        <v>307.51499999999999</v>
      </c>
      <c r="H1843" s="21">
        <v>-5.0000000000000002E-5</v>
      </c>
      <c r="I1843" s="3">
        <f t="shared" si="28"/>
        <v>307.49962425000001</v>
      </c>
      <c r="J1843">
        <v>0</v>
      </c>
      <c r="K1843">
        <v>0</v>
      </c>
    </row>
    <row r="1844" spans="1:11" x14ac:dyDescent="0.35">
      <c r="A1844" t="s">
        <v>9640</v>
      </c>
      <c r="B1844" t="s">
        <v>9641</v>
      </c>
      <c r="C1844" t="s">
        <v>20</v>
      </c>
      <c r="D1844">
        <v>1</v>
      </c>
      <c r="E1844">
        <v>409</v>
      </c>
      <c r="F1844">
        <v>0.5</v>
      </c>
      <c r="G1844">
        <v>204.5</v>
      </c>
      <c r="H1844" s="21">
        <v>-5.0000000000000002E-5</v>
      </c>
      <c r="I1844" s="3">
        <f t="shared" si="28"/>
        <v>204.48977500000001</v>
      </c>
      <c r="J1844">
        <v>0</v>
      </c>
      <c r="K1844">
        <v>0</v>
      </c>
    </row>
    <row r="1845" spans="1:11" x14ac:dyDescent="0.35">
      <c r="A1845" t="s">
        <v>9642</v>
      </c>
      <c r="B1845" t="s">
        <v>9643</v>
      </c>
      <c r="C1845" t="s">
        <v>20</v>
      </c>
      <c r="D1845">
        <v>1</v>
      </c>
      <c r="E1845">
        <v>432.99</v>
      </c>
      <c r="F1845">
        <v>0.5</v>
      </c>
      <c r="G1845">
        <v>216.495</v>
      </c>
      <c r="H1845" s="21">
        <v>-5.0000000000000002E-5</v>
      </c>
      <c r="I1845" s="3">
        <f t="shared" si="28"/>
        <v>216.48417524999999</v>
      </c>
      <c r="J1845">
        <v>0</v>
      </c>
      <c r="K1845">
        <v>0</v>
      </c>
    </row>
    <row r="1846" spans="1:11" x14ac:dyDescent="0.35">
      <c r="A1846" t="s">
        <v>9644</v>
      </c>
      <c r="B1846" t="s">
        <v>9645</v>
      </c>
      <c r="C1846" t="s">
        <v>20</v>
      </c>
      <c r="D1846">
        <v>1</v>
      </c>
      <c r="E1846">
        <v>118.01</v>
      </c>
      <c r="F1846">
        <v>0.5</v>
      </c>
      <c r="G1846">
        <v>59.005000000000003</v>
      </c>
      <c r="H1846" s="21">
        <v>-5.0000000000000002E-5</v>
      </c>
      <c r="I1846" s="3">
        <f t="shared" si="28"/>
        <v>59.002049750000005</v>
      </c>
      <c r="J1846">
        <v>0</v>
      </c>
      <c r="K1846">
        <v>0</v>
      </c>
    </row>
    <row r="1847" spans="1:11" x14ac:dyDescent="0.35">
      <c r="A1847" t="s">
        <v>9646</v>
      </c>
      <c r="B1847" t="s">
        <v>9647</v>
      </c>
      <c r="C1847" t="s">
        <v>205</v>
      </c>
      <c r="D1847">
        <v>1000</v>
      </c>
      <c r="E1847">
        <v>48.27</v>
      </c>
      <c r="F1847">
        <v>0.5</v>
      </c>
      <c r="G1847">
        <v>24.135000000000002</v>
      </c>
      <c r="H1847" s="21">
        <v>-5.0000000000000002E-5</v>
      </c>
      <c r="I1847" s="3">
        <f t="shared" si="28"/>
        <v>24.13379325</v>
      </c>
      <c r="J1847">
        <v>0</v>
      </c>
      <c r="K1847">
        <v>0</v>
      </c>
    </row>
    <row r="1848" spans="1:11" x14ac:dyDescent="0.35">
      <c r="A1848" t="s">
        <v>9648</v>
      </c>
      <c r="B1848" t="s">
        <v>9649</v>
      </c>
      <c r="C1848" t="s">
        <v>205</v>
      </c>
      <c r="D1848">
        <v>1000</v>
      </c>
      <c r="E1848">
        <v>97.79</v>
      </c>
      <c r="F1848">
        <v>0.5</v>
      </c>
      <c r="G1848">
        <v>48.895000000000003</v>
      </c>
      <c r="H1848" s="21">
        <v>-5.0000000000000002E-5</v>
      </c>
      <c r="I1848" s="3">
        <f t="shared" si="28"/>
        <v>48.892555250000001</v>
      </c>
      <c r="J1848">
        <v>0</v>
      </c>
      <c r="K1848">
        <v>0</v>
      </c>
    </row>
    <row r="1849" spans="1:11" x14ac:dyDescent="0.35">
      <c r="A1849" t="s">
        <v>9650</v>
      </c>
      <c r="B1849" t="s">
        <v>9651</v>
      </c>
      <c r="C1849" t="s">
        <v>205</v>
      </c>
      <c r="D1849">
        <v>1000</v>
      </c>
      <c r="E1849">
        <v>85.23</v>
      </c>
      <c r="F1849">
        <v>0.5</v>
      </c>
      <c r="G1849">
        <v>42.615000000000002</v>
      </c>
      <c r="H1849" s="21">
        <v>-5.0000000000000002E-5</v>
      </c>
      <c r="I1849" s="3">
        <f t="shared" si="28"/>
        <v>42.612869250000003</v>
      </c>
      <c r="J1849">
        <v>0</v>
      </c>
      <c r="K1849">
        <v>0</v>
      </c>
    </row>
    <row r="1850" spans="1:11" x14ac:dyDescent="0.35">
      <c r="A1850" t="s">
        <v>9652</v>
      </c>
      <c r="B1850" t="s">
        <v>9653</v>
      </c>
      <c r="C1850" t="s">
        <v>205</v>
      </c>
      <c r="D1850">
        <v>200</v>
      </c>
      <c r="E1850">
        <v>85.11</v>
      </c>
      <c r="F1850">
        <v>0.5</v>
      </c>
      <c r="G1850">
        <v>42.555</v>
      </c>
      <c r="H1850" s="21">
        <v>-5.0000000000000002E-5</v>
      </c>
      <c r="I1850" s="3">
        <f t="shared" si="28"/>
        <v>42.55287225</v>
      </c>
      <c r="J1850">
        <v>0</v>
      </c>
      <c r="K1850">
        <v>0</v>
      </c>
    </row>
    <row r="1851" spans="1:11" x14ac:dyDescent="0.35">
      <c r="A1851" t="s">
        <v>9654</v>
      </c>
      <c r="B1851" t="s">
        <v>9655</v>
      </c>
      <c r="C1851" t="s">
        <v>205</v>
      </c>
      <c r="D1851">
        <v>2000</v>
      </c>
      <c r="E1851">
        <v>33.64</v>
      </c>
      <c r="F1851">
        <v>0.5</v>
      </c>
      <c r="G1851">
        <v>16.82</v>
      </c>
      <c r="H1851" s="21">
        <v>-5.0000000000000002E-5</v>
      </c>
      <c r="I1851" s="3">
        <f t="shared" si="28"/>
        <v>16.819158999999999</v>
      </c>
      <c r="J1851">
        <v>0</v>
      </c>
      <c r="K1851">
        <v>0</v>
      </c>
    </row>
    <row r="1852" spans="1:11" x14ac:dyDescent="0.35">
      <c r="A1852" t="s">
        <v>9656</v>
      </c>
      <c r="B1852" t="s">
        <v>9657</v>
      </c>
      <c r="C1852" t="s">
        <v>205</v>
      </c>
      <c r="D1852">
        <v>8000</v>
      </c>
      <c r="E1852">
        <v>129.19999999999999</v>
      </c>
      <c r="F1852">
        <v>0.5</v>
      </c>
      <c r="G1852">
        <v>64.599999999999994</v>
      </c>
      <c r="H1852" s="21">
        <v>-5.0000000000000002E-5</v>
      </c>
      <c r="I1852" s="3">
        <f t="shared" si="28"/>
        <v>64.596769999999992</v>
      </c>
      <c r="J1852">
        <v>0</v>
      </c>
      <c r="K1852">
        <v>0</v>
      </c>
    </row>
    <row r="1853" spans="1:11" x14ac:dyDescent="0.35">
      <c r="A1853" t="s">
        <v>9658</v>
      </c>
      <c r="B1853" t="s">
        <v>9659</v>
      </c>
      <c r="C1853" t="s">
        <v>205</v>
      </c>
      <c r="D1853">
        <v>900</v>
      </c>
      <c r="E1853">
        <v>119.28</v>
      </c>
      <c r="F1853">
        <v>0.5</v>
      </c>
      <c r="G1853">
        <v>59.64</v>
      </c>
      <c r="H1853" s="21">
        <v>-5.0000000000000002E-5</v>
      </c>
      <c r="I1853" s="3">
        <f t="shared" si="28"/>
        <v>59.637017999999998</v>
      </c>
      <c r="J1853">
        <v>0</v>
      </c>
      <c r="K1853">
        <v>0</v>
      </c>
    </row>
    <row r="1854" spans="1:11" x14ac:dyDescent="0.35">
      <c r="A1854" t="s">
        <v>9660</v>
      </c>
      <c r="B1854" t="s">
        <v>9661</v>
      </c>
      <c r="C1854" t="s">
        <v>205</v>
      </c>
      <c r="D1854">
        <v>500</v>
      </c>
      <c r="E1854">
        <v>61.66</v>
      </c>
      <c r="F1854">
        <v>0.5</v>
      </c>
      <c r="G1854">
        <v>30.83</v>
      </c>
      <c r="H1854" s="21">
        <v>-5.0000000000000002E-5</v>
      </c>
      <c r="I1854" s="3">
        <f t="shared" ref="I1854:I1917" si="29">(G1854*H1854)+G1854</f>
        <v>30.8284585</v>
      </c>
      <c r="J1854">
        <v>0</v>
      </c>
      <c r="K1854">
        <v>0</v>
      </c>
    </row>
    <row r="1855" spans="1:11" x14ac:dyDescent="0.35">
      <c r="A1855" t="s">
        <v>9662</v>
      </c>
      <c r="B1855" t="s">
        <v>9663</v>
      </c>
      <c r="C1855" t="s">
        <v>26</v>
      </c>
      <c r="D1855">
        <v>12</v>
      </c>
      <c r="E1855">
        <v>42.92</v>
      </c>
      <c r="F1855">
        <v>0.5</v>
      </c>
      <c r="G1855">
        <v>21.46</v>
      </c>
      <c r="H1855" s="21">
        <v>-5.0000000000000002E-5</v>
      </c>
      <c r="I1855" s="3">
        <f t="shared" si="29"/>
        <v>21.458926999999999</v>
      </c>
      <c r="J1855">
        <v>0</v>
      </c>
      <c r="K1855">
        <v>0</v>
      </c>
    </row>
    <row r="1856" spans="1:11" x14ac:dyDescent="0.35">
      <c r="A1856" t="s">
        <v>9664</v>
      </c>
      <c r="B1856" t="s">
        <v>9663</v>
      </c>
      <c r="C1856" t="s">
        <v>205</v>
      </c>
      <c r="D1856">
        <v>6</v>
      </c>
      <c r="E1856">
        <v>257.52</v>
      </c>
      <c r="F1856">
        <v>0.5</v>
      </c>
      <c r="G1856">
        <v>128.76</v>
      </c>
      <c r="H1856" s="21">
        <v>-5.0000000000000002E-5</v>
      </c>
      <c r="I1856" s="3">
        <f t="shared" si="29"/>
        <v>128.75356199999999</v>
      </c>
      <c r="J1856">
        <v>0</v>
      </c>
      <c r="K1856">
        <v>0</v>
      </c>
    </row>
    <row r="1857" spans="1:11" x14ac:dyDescent="0.35">
      <c r="A1857" t="s">
        <v>9665</v>
      </c>
      <c r="B1857" t="s">
        <v>9666</v>
      </c>
      <c r="C1857" t="s">
        <v>205</v>
      </c>
      <c r="D1857">
        <v>6</v>
      </c>
      <c r="E1857">
        <v>73.56</v>
      </c>
      <c r="F1857">
        <v>0.5</v>
      </c>
      <c r="G1857">
        <v>36.78</v>
      </c>
      <c r="H1857" s="21">
        <v>-5.0000000000000002E-5</v>
      </c>
      <c r="I1857" s="3">
        <f t="shared" si="29"/>
        <v>36.778161000000004</v>
      </c>
      <c r="J1857">
        <v>0</v>
      </c>
      <c r="K1857">
        <v>0</v>
      </c>
    </row>
    <row r="1858" spans="1:11" x14ac:dyDescent="0.35">
      <c r="A1858" t="s">
        <v>9667</v>
      </c>
      <c r="B1858" t="s">
        <v>9668</v>
      </c>
      <c r="C1858" t="s">
        <v>20</v>
      </c>
      <c r="D1858">
        <v>1</v>
      </c>
      <c r="E1858">
        <v>30.91</v>
      </c>
      <c r="F1858">
        <v>0.5</v>
      </c>
      <c r="G1858">
        <v>15.455</v>
      </c>
      <c r="H1858" s="21">
        <v>-5.0000000000000002E-5</v>
      </c>
      <c r="I1858" s="3">
        <f t="shared" si="29"/>
        <v>15.454227250000001</v>
      </c>
      <c r="J1858">
        <v>0</v>
      </c>
      <c r="K1858">
        <v>0</v>
      </c>
    </row>
    <row r="1859" spans="1:11" x14ac:dyDescent="0.35">
      <c r="A1859" t="s">
        <v>9669</v>
      </c>
      <c r="B1859" t="s">
        <v>9668</v>
      </c>
      <c r="C1859" t="s">
        <v>205</v>
      </c>
      <c r="D1859">
        <v>6</v>
      </c>
      <c r="E1859">
        <v>185.46</v>
      </c>
      <c r="F1859">
        <v>0.5</v>
      </c>
      <c r="G1859">
        <v>92.73</v>
      </c>
      <c r="H1859" s="21">
        <v>-5.0000000000000002E-5</v>
      </c>
      <c r="I1859" s="3">
        <f t="shared" si="29"/>
        <v>92.7253635</v>
      </c>
      <c r="J1859">
        <v>0</v>
      </c>
      <c r="K1859">
        <v>0</v>
      </c>
    </row>
    <row r="1860" spans="1:11" x14ac:dyDescent="0.35">
      <c r="A1860" t="s">
        <v>9670</v>
      </c>
      <c r="B1860" t="s">
        <v>9671</v>
      </c>
      <c r="C1860" t="s">
        <v>20</v>
      </c>
      <c r="D1860">
        <v>1</v>
      </c>
      <c r="E1860">
        <v>64.38</v>
      </c>
      <c r="F1860">
        <v>0.5</v>
      </c>
      <c r="G1860">
        <v>32.19</v>
      </c>
      <c r="H1860" s="21">
        <v>-5.0000000000000002E-5</v>
      </c>
      <c r="I1860" s="3">
        <f t="shared" si="29"/>
        <v>32.188390499999997</v>
      </c>
      <c r="J1860">
        <v>0</v>
      </c>
      <c r="K1860">
        <v>0</v>
      </c>
    </row>
    <row r="1861" spans="1:11" x14ac:dyDescent="0.35">
      <c r="A1861" t="s">
        <v>9672</v>
      </c>
      <c r="B1861" t="s">
        <v>9671</v>
      </c>
      <c r="C1861" t="s">
        <v>205</v>
      </c>
      <c r="D1861">
        <v>6</v>
      </c>
      <c r="E1861">
        <v>386.28</v>
      </c>
      <c r="F1861">
        <v>0.5</v>
      </c>
      <c r="G1861">
        <v>193.14</v>
      </c>
      <c r="H1861" s="21">
        <v>-5.0000000000000002E-5</v>
      </c>
      <c r="I1861" s="3">
        <f t="shared" si="29"/>
        <v>193.13034299999998</v>
      </c>
      <c r="J1861">
        <v>0</v>
      </c>
      <c r="K1861">
        <v>0</v>
      </c>
    </row>
    <row r="1862" spans="1:11" x14ac:dyDescent="0.35">
      <c r="A1862" t="s">
        <v>9673</v>
      </c>
      <c r="B1862" t="s">
        <v>9674</v>
      </c>
      <c r="C1862" t="s">
        <v>20</v>
      </c>
      <c r="D1862">
        <v>1</v>
      </c>
      <c r="E1862">
        <v>29.33</v>
      </c>
      <c r="F1862">
        <v>0.5</v>
      </c>
      <c r="G1862">
        <v>14.664999999999999</v>
      </c>
      <c r="H1862" s="21">
        <v>-5.0000000000000002E-5</v>
      </c>
      <c r="I1862" s="3">
        <f t="shared" si="29"/>
        <v>14.664266749999999</v>
      </c>
      <c r="J1862">
        <v>0</v>
      </c>
      <c r="K1862">
        <v>0</v>
      </c>
    </row>
    <row r="1863" spans="1:11" x14ac:dyDescent="0.35">
      <c r="A1863" t="s">
        <v>9675</v>
      </c>
      <c r="B1863" t="s">
        <v>9676</v>
      </c>
      <c r="C1863" t="s">
        <v>20</v>
      </c>
      <c r="D1863">
        <v>1</v>
      </c>
      <c r="E1863">
        <v>658.75</v>
      </c>
      <c r="F1863">
        <v>0.5</v>
      </c>
      <c r="G1863">
        <v>329.375</v>
      </c>
      <c r="H1863" s="21">
        <v>-5.0000000000000002E-5</v>
      </c>
      <c r="I1863" s="3">
        <f t="shared" si="29"/>
        <v>329.35853125</v>
      </c>
      <c r="J1863">
        <v>0</v>
      </c>
      <c r="K1863">
        <v>0</v>
      </c>
    </row>
    <row r="1864" spans="1:11" x14ac:dyDescent="0.35">
      <c r="A1864" t="s">
        <v>9677</v>
      </c>
      <c r="B1864" t="s">
        <v>9678</v>
      </c>
      <c r="C1864" t="s">
        <v>205</v>
      </c>
      <c r="D1864">
        <v>100</v>
      </c>
      <c r="E1864">
        <v>55.25</v>
      </c>
      <c r="F1864">
        <v>0.5</v>
      </c>
      <c r="G1864">
        <v>27.625</v>
      </c>
      <c r="H1864" s="21">
        <v>-5.0000000000000002E-5</v>
      </c>
      <c r="I1864" s="3">
        <f t="shared" si="29"/>
        <v>27.623618749999999</v>
      </c>
      <c r="J1864">
        <v>0</v>
      </c>
      <c r="K1864">
        <v>0</v>
      </c>
    </row>
    <row r="1865" spans="1:11" x14ac:dyDescent="0.35">
      <c r="A1865" t="s">
        <v>9679</v>
      </c>
      <c r="B1865" t="s">
        <v>9680</v>
      </c>
      <c r="C1865" t="s">
        <v>205</v>
      </c>
      <c r="D1865">
        <v>250</v>
      </c>
      <c r="E1865">
        <v>116.89</v>
      </c>
      <c r="F1865">
        <v>0.5</v>
      </c>
      <c r="G1865">
        <v>58.445</v>
      </c>
      <c r="H1865" s="21">
        <v>-5.0000000000000002E-5</v>
      </c>
      <c r="I1865" s="3">
        <f t="shared" si="29"/>
        <v>58.442077750000003</v>
      </c>
      <c r="J1865">
        <v>0</v>
      </c>
      <c r="K1865">
        <v>0</v>
      </c>
    </row>
    <row r="1866" spans="1:11" x14ac:dyDescent="0.35">
      <c r="A1866" t="s">
        <v>9681</v>
      </c>
      <c r="B1866" t="s">
        <v>9682</v>
      </c>
      <c r="C1866" t="s">
        <v>20</v>
      </c>
      <c r="D1866">
        <v>1</v>
      </c>
      <c r="E1866">
        <v>30.25</v>
      </c>
      <c r="F1866">
        <v>0.5</v>
      </c>
      <c r="G1866">
        <v>15.125</v>
      </c>
      <c r="H1866" s="21">
        <v>-5.0000000000000002E-5</v>
      </c>
      <c r="I1866" s="3">
        <f t="shared" si="29"/>
        <v>15.12424375</v>
      </c>
      <c r="J1866">
        <v>0</v>
      </c>
      <c r="K1866">
        <v>0</v>
      </c>
    </row>
    <row r="1867" spans="1:11" x14ac:dyDescent="0.35">
      <c r="A1867" t="s">
        <v>9683</v>
      </c>
      <c r="B1867" t="s">
        <v>9684</v>
      </c>
      <c r="C1867" t="s">
        <v>205</v>
      </c>
      <c r="D1867">
        <v>6</v>
      </c>
      <c r="E1867">
        <v>90</v>
      </c>
      <c r="F1867">
        <v>0.5</v>
      </c>
      <c r="G1867">
        <v>45</v>
      </c>
      <c r="H1867" s="21">
        <v>-5.0000000000000002E-5</v>
      </c>
      <c r="I1867" s="3">
        <f t="shared" si="29"/>
        <v>44.997750000000003</v>
      </c>
      <c r="J1867">
        <v>0</v>
      </c>
      <c r="K1867">
        <v>0</v>
      </c>
    </row>
    <row r="1868" spans="1:11" x14ac:dyDescent="0.35">
      <c r="A1868" t="s">
        <v>9685</v>
      </c>
      <c r="B1868" t="s">
        <v>9686</v>
      </c>
      <c r="C1868" t="s">
        <v>205</v>
      </c>
      <c r="D1868">
        <v>12</v>
      </c>
      <c r="E1868">
        <v>80.16</v>
      </c>
      <c r="F1868">
        <v>0.5</v>
      </c>
      <c r="G1868">
        <v>40.08</v>
      </c>
      <c r="H1868" s="21">
        <v>-5.0000000000000002E-5</v>
      </c>
      <c r="I1868" s="3">
        <f t="shared" si="29"/>
        <v>40.077995999999999</v>
      </c>
      <c r="J1868">
        <v>0</v>
      </c>
      <c r="K1868">
        <v>0</v>
      </c>
    </row>
    <row r="1869" spans="1:11" x14ac:dyDescent="0.35">
      <c r="A1869" t="s">
        <v>9687</v>
      </c>
      <c r="B1869" t="s">
        <v>9688</v>
      </c>
      <c r="C1869" t="s">
        <v>205</v>
      </c>
      <c r="D1869">
        <v>50</v>
      </c>
      <c r="E1869">
        <v>1152</v>
      </c>
      <c r="F1869">
        <v>0.5</v>
      </c>
      <c r="G1869">
        <v>576</v>
      </c>
      <c r="H1869" s="21">
        <v>-5.0000000000000002E-5</v>
      </c>
      <c r="I1869" s="3">
        <f t="shared" si="29"/>
        <v>575.97119999999995</v>
      </c>
      <c r="J1869">
        <v>0</v>
      </c>
      <c r="K1869">
        <v>0</v>
      </c>
    </row>
    <row r="1870" spans="1:11" x14ac:dyDescent="0.35">
      <c r="A1870" t="s">
        <v>9689</v>
      </c>
      <c r="B1870" t="s">
        <v>9690</v>
      </c>
      <c r="C1870" t="s">
        <v>205</v>
      </c>
      <c r="D1870">
        <v>100</v>
      </c>
      <c r="E1870">
        <v>693</v>
      </c>
      <c r="F1870">
        <v>0.5</v>
      </c>
      <c r="G1870">
        <v>346.5</v>
      </c>
      <c r="H1870" s="21">
        <v>-5.0000000000000002E-5</v>
      </c>
      <c r="I1870" s="3">
        <f t="shared" si="29"/>
        <v>346.48267499999997</v>
      </c>
      <c r="J1870">
        <v>0</v>
      </c>
      <c r="K1870">
        <v>0</v>
      </c>
    </row>
    <row r="1871" spans="1:11" x14ac:dyDescent="0.35">
      <c r="A1871" t="s">
        <v>9691</v>
      </c>
      <c r="B1871" t="s">
        <v>9692</v>
      </c>
      <c r="C1871" t="s">
        <v>20</v>
      </c>
      <c r="D1871">
        <v>1</v>
      </c>
      <c r="E1871">
        <v>74.430000000000007</v>
      </c>
      <c r="F1871">
        <v>0.5</v>
      </c>
      <c r="G1871">
        <v>37.215000000000003</v>
      </c>
      <c r="H1871" s="21">
        <v>-5.0000000000000002E-5</v>
      </c>
      <c r="I1871" s="3">
        <f t="shared" si="29"/>
        <v>37.213139250000005</v>
      </c>
      <c r="J1871">
        <v>0</v>
      </c>
      <c r="K1871">
        <v>0</v>
      </c>
    </row>
    <row r="1872" spans="1:11" x14ac:dyDescent="0.35">
      <c r="A1872" t="s">
        <v>9693</v>
      </c>
      <c r="B1872" t="s">
        <v>9694</v>
      </c>
      <c r="C1872" t="s">
        <v>205</v>
      </c>
      <c r="D1872">
        <v>12</v>
      </c>
      <c r="E1872">
        <v>147.12</v>
      </c>
      <c r="F1872">
        <v>0.5</v>
      </c>
      <c r="G1872">
        <v>73.56</v>
      </c>
      <c r="H1872" s="21">
        <v>-5.0000000000000002E-5</v>
      </c>
      <c r="I1872" s="3">
        <f t="shared" si="29"/>
        <v>73.556322000000009</v>
      </c>
      <c r="J1872">
        <v>0</v>
      </c>
      <c r="K1872">
        <v>0</v>
      </c>
    </row>
    <row r="1873" spans="1:11" x14ac:dyDescent="0.35">
      <c r="A1873" t="s">
        <v>9695</v>
      </c>
      <c r="B1873" t="s">
        <v>9696</v>
      </c>
      <c r="C1873" t="s">
        <v>20</v>
      </c>
      <c r="D1873">
        <v>1</v>
      </c>
      <c r="E1873">
        <v>209.11</v>
      </c>
      <c r="F1873">
        <v>0.5</v>
      </c>
      <c r="G1873">
        <v>104.55500000000001</v>
      </c>
      <c r="H1873" s="21">
        <v>-5.0000000000000002E-5</v>
      </c>
      <c r="I1873" s="3">
        <f t="shared" si="29"/>
        <v>104.54977225</v>
      </c>
      <c r="J1873">
        <v>0</v>
      </c>
      <c r="K1873">
        <v>0</v>
      </c>
    </row>
    <row r="1874" spans="1:11" x14ac:dyDescent="0.35">
      <c r="A1874" t="s">
        <v>9697</v>
      </c>
      <c r="B1874" t="s">
        <v>9698</v>
      </c>
      <c r="C1874" t="s">
        <v>205</v>
      </c>
      <c r="D1874">
        <v>12</v>
      </c>
      <c r="E1874">
        <v>178.2</v>
      </c>
      <c r="F1874">
        <v>0.5</v>
      </c>
      <c r="G1874">
        <v>89.1</v>
      </c>
      <c r="H1874" s="21">
        <v>-5.0000000000000002E-5</v>
      </c>
      <c r="I1874" s="3">
        <f t="shared" si="29"/>
        <v>89.095545000000001</v>
      </c>
      <c r="J1874">
        <v>0</v>
      </c>
      <c r="K1874">
        <v>0</v>
      </c>
    </row>
    <row r="1875" spans="1:11" x14ac:dyDescent="0.35">
      <c r="A1875" t="s">
        <v>9699</v>
      </c>
      <c r="B1875" t="s">
        <v>9700</v>
      </c>
      <c r="C1875" t="s">
        <v>20</v>
      </c>
      <c r="D1875">
        <v>1</v>
      </c>
      <c r="E1875">
        <v>412.92</v>
      </c>
      <c r="F1875">
        <v>0.5</v>
      </c>
      <c r="G1875">
        <v>206.46</v>
      </c>
      <c r="H1875" s="21">
        <v>-5.0000000000000002E-5</v>
      </c>
      <c r="I1875" s="3">
        <f t="shared" si="29"/>
        <v>206.44967700000001</v>
      </c>
      <c r="J1875">
        <v>0</v>
      </c>
      <c r="K1875">
        <v>1</v>
      </c>
    </row>
    <row r="1876" spans="1:11" x14ac:dyDescent="0.35">
      <c r="A1876" t="s">
        <v>9701</v>
      </c>
      <c r="B1876" t="s">
        <v>9702</v>
      </c>
      <c r="C1876" t="s">
        <v>20</v>
      </c>
      <c r="D1876">
        <v>1</v>
      </c>
      <c r="E1876">
        <v>146.63</v>
      </c>
      <c r="F1876">
        <v>0.5</v>
      </c>
      <c r="G1876">
        <v>73.314999999999998</v>
      </c>
      <c r="H1876" s="21">
        <v>-5.0000000000000002E-5</v>
      </c>
      <c r="I1876" s="3">
        <f t="shared" si="29"/>
        <v>73.311334250000002</v>
      </c>
      <c r="J1876">
        <v>0</v>
      </c>
      <c r="K1876">
        <v>0</v>
      </c>
    </row>
    <row r="1877" spans="1:11" x14ac:dyDescent="0.35">
      <c r="A1877" t="s">
        <v>9703</v>
      </c>
      <c r="B1877" t="s">
        <v>9704</v>
      </c>
      <c r="C1877" t="s">
        <v>20</v>
      </c>
      <c r="D1877">
        <v>1</v>
      </c>
      <c r="E1877">
        <v>146.63</v>
      </c>
      <c r="F1877">
        <v>0.5</v>
      </c>
      <c r="G1877">
        <v>73.314999999999998</v>
      </c>
      <c r="H1877" s="21">
        <v>-5.0000000000000002E-5</v>
      </c>
      <c r="I1877" s="3">
        <f t="shared" si="29"/>
        <v>73.311334250000002</v>
      </c>
      <c r="J1877">
        <v>0</v>
      </c>
      <c r="K1877">
        <v>0</v>
      </c>
    </row>
    <row r="1878" spans="1:11" x14ac:dyDescent="0.35">
      <c r="A1878" t="s">
        <v>9705</v>
      </c>
      <c r="B1878" t="s">
        <v>9706</v>
      </c>
      <c r="C1878" t="s">
        <v>20</v>
      </c>
      <c r="D1878">
        <v>1</v>
      </c>
      <c r="E1878">
        <v>93.91</v>
      </c>
      <c r="F1878">
        <v>0.5</v>
      </c>
      <c r="G1878">
        <v>46.954999999999998</v>
      </c>
      <c r="H1878" s="21">
        <v>-5.0000000000000002E-5</v>
      </c>
      <c r="I1878" s="3">
        <f t="shared" si="29"/>
        <v>46.95265225</v>
      </c>
      <c r="J1878">
        <v>0</v>
      </c>
      <c r="K1878">
        <v>0</v>
      </c>
    </row>
    <row r="1879" spans="1:11" x14ac:dyDescent="0.35">
      <c r="A1879" t="s">
        <v>9707</v>
      </c>
      <c r="B1879" t="s">
        <v>9708</v>
      </c>
      <c r="C1879" t="s">
        <v>20</v>
      </c>
      <c r="D1879">
        <v>1</v>
      </c>
      <c r="E1879">
        <v>93.65</v>
      </c>
      <c r="F1879">
        <v>0.5</v>
      </c>
      <c r="G1879">
        <v>46.825000000000003</v>
      </c>
      <c r="H1879" s="21">
        <v>-5.0000000000000002E-5</v>
      </c>
      <c r="I1879" s="3">
        <f t="shared" si="29"/>
        <v>46.822658750000002</v>
      </c>
      <c r="J1879">
        <v>0</v>
      </c>
      <c r="K1879">
        <v>0</v>
      </c>
    </row>
    <row r="1880" spans="1:11" x14ac:dyDescent="0.35">
      <c r="A1880" t="s">
        <v>9709</v>
      </c>
      <c r="B1880" t="s">
        <v>9710</v>
      </c>
      <c r="C1880" t="s">
        <v>205</v>
      </c>
      <c r="D1880">
        <v>4</v>
      </c>
      <c r="E1880">
        <v>192.04</v>
      </c>
      <c r="F1880">
        <v>0.5</v>
      </c>
      <c r="G1880">
        <v>96.02</v>
      </c>
      <c r="H1880" s="21">
        <v>-5.0000000000000002E-5</v>
      </c>
      <c r="I1880" s="3">
        <f t="shared" si="29"/>
        <v>96.015198999999996</v>
      </c>
      <c r="J1880">
        <v>0</v>
      </c>
      <c r="K1880">
        <v>0</v>
      </c>
    </row>
    <row r="1881" spans="1:11" x14ac:dyDescent="0.35">
      <c r="A1881" t="s">
        <v>9711</v>
      </c>
      <c r="B1881" t="s">
        <v>9712</v>
      </c>
      <c r="C1881" t="s">
        <v>205</v>
      </c>
      <c r="D1881">
        <v>6</v>
      </c>
      <c r="E1881">
        <v>157.97999999999999</v>
      </c>
      <c r="F1881">
        <v>0.5</v>
      </c>
      <c r="G1881">
        <v>78.989999999999995</v>
      </c>
      <c r="H1881" s="21">
        <v>-5.0000000000000002E-5</v>
      </c>
      <c r="I1881" s="3">
        <f t="shared" si="29"/>
        <v>78.98605049999999</v>
      </c>
      <c r="J1881">
        <v>0</v>
      </c>
      <c r="K1881">
        <v>0</v>
      </c>
    </row>
    <row r="1882" spans="1:11" x14ac:dyDescent="0.35">
      <c r="A1882" t="s">
        <v>9713</v>
      </c>
      <c r="B1882" t="s">
        <v>9714</v>
      </c>
      <c r="C1882" t="s">
        <v>205</v>
      </c>
      <c r="D1882">
        <v>6</v>
      </c>
      <c r="E1882">
        <v>316.8</v>
      </c>
      <c r="F1882">
        <v>0.5</v>
      </c>
      <c r="G1882">
        <v>158.4</v>
      </c>
      <c r="H1882" s="21">
        <v>-5.0000000000000002E-5</v>
      </c>
      <c r="I1882" s="3">
        <f t="shared" si="29"/>
        <v>158.39207999999999</v>
      </c>
      <c r="J1882">
        <v>0</v>
      </c>
      <c r="K1882">
        <v>0</v>
      </c>
    </row>
    <row r="1883" spans="1:11" x14ac:dyDescent="0.35">
      <c r="A1883" t="s">
        <v>9715</v>
      </c>
      <c r="B1883" t="s">
        <v>9716</v>
      </c>
      <c r="C1883" t="s">
        <v>205</v>
      </c>
      <c r="D1883">
        <v>30</v>
      </c>
      <c r="E1883">
        <v>578.1</v>
      </c>
      <c r="F1883">
        <v>0.5</v>
      </c>
      <c r="G1883">
        <v>289.05</v>
      </c>
      <c r="H1883" s="21">
        <v>-5.0000000000000002E-5</v>
      </c>
      <c r="I1883" s="3">
        <f t="shared" si="29"/>
        <v>289.03554750000001</v>
      </c>
      <c r="J1883">
        <v>0</v>
      </c>
      <c r="K1883">
        <v>0</v>
      </c>
    </row>
    <row r="1884" spans="1:11" x14ac:dyDescent="0.35">
      <c r="A1884" t="s">
        <v>9717</v>
      </c>
      <c r="B1884" t="s">
        <v>9718</v>
      </c>
      <c r="C1884" t="s">
        <v>20</v>
      </c>
      <c r="D1884">
        <v>1</v>
      </c>
      <c r="E1884">
        <v>76.209999999999994</v>
      </c>
      <c r="F1884">
        <v>0.5</v>
      </c>
      <c r="G1884">
        <v>38.104999999999997</v>
      </c>
      <c r="H1884" s="21">
        <v>-5.0000000000000002E-5</v>
      </c>
      <c r="I1884" s="3">
        <f t="shared" si="29"/>
        <v>38.103094749999997</v>
      </c>
      <c r="J1884">
        <v>0</v>
      </c>
      <c r="K1884">
        <v>0</v>
      </c>
    </row>
    <row r="1885" spans="1:11" x14ac:dyDescent="0.35">
      <c r="A1885" t="s">
        <v>9719</v>
      </c>
      <c r="B1885" t="s">
        <v>9720</v>
      </c>
      <c r="C1885" t="s">
        <v>20</v>
      </c>
      <c r="D1885">
        <v>1</v>
      </c>
      <c r="E1885">
        <v>85.33</v>
      </c>
      <c r="F1885">
        <v>0.5</v>
      </c>
      <c r="G1885">
        <v>42.664999999999999</v>
      </c>
      <c r="H1885" s="21">
        <v>-5.0000000000000002E-5</v>
      </c>
      <c r="I1885" s="3">
        <f t="shared" si="29"/>
        <v>42.662866749999999</v>
      </c>
      <c r="J1885">
        <v>0</v>
      </c>
      <c r="K1885">
        <v>0</v>
      </c>
    </row>
    <row r="1886" spans="1:11" x14ac:dyDescent="0.35">
      <c r="A1886" t="s">
        <v>9721</v>
      </c>
      <c r="B1886" t="s">
        <v>9722</v>
      </c>
      <c r="C1886" t="s">
        <v>205</v>
      </c>
      <c r="D1886">
        <v>6</v>
      </c>
      <c r="E1886">
        <v>191.28</v>
      </c>
      <c r="F1886">
        <v>0.5</v>
      </c>
      <c r="G1886">
        <v>95.64</v>
      </c>
      <c r="H1886" s="21">
        <v>-5.0000000000000002E-5</v>
      </c>
      <c r="I1886" s="3">
        <f t="shared" si="29"/>
        <v>95.635217999999995</v>
      </c>
      <c r="J1886">
        <v>0</v>
      </c>
      <c r="K1886">
        <v>0</v>
      </c>
    </row>
    <row r="1887" spans="1:11" x14ac:dyDescent="0.35">
      <c r="A1887" t="s">
        <v>9723</v>
      </c>
      <c r="B1887" t="s">
        <v>9724</v>
      </c>
      <c r="C1887" t="s">
        <v>205</v>
      </c>
      <c r="D1887">
        <v>12</v>
      </c>
      <c r="E1887">
        <v>250.34</v>
      </c>
      <c r="F1887">
        <v>0.5</v>
      </c>
      <c r="G1887">
        <v>125.17</v>
      </c>
      <c r="H1887" s="21">
        <v>-5.0000000000000002E-5</v>
      </c>
      <c r="I1887" s="3">
        <f t="shared" si="29"/>
        <v>125.1637415</v>
      </c>
      <c r="J1887">
        <v>0</v>
      </c>
      <c r="K1887">
        <v>0</v>
      </c>
    </row>
    <row r="1888" spans="1:11" x14ac:dyDescent="0.35">
      <c r="A1888" t="s">
        <v>9725</v>
      </c>
      <c r="B1888" t="s">
        <v>9726</v>
      </c>
      <c r="C1888" t="s">
        <v>20</v>
      </c>
      <c r="D1888">
        <v>1</v>
      </c>
      <c r="E1888">
        <v>21.2</v>
      </c>
      <c r="F1888">
        <v>0.5</v>
      </c>
      <c r="G1888">
        <v>10.6</v>
      </c>
      <c r="H1888" s="21">
        <v>-5.0000000000000002E-5</v>
      </c>
      <c r="I1888" s="3">
        <f t="shared" si="29"/>
        <v>10.59947</v>
      </c>
      <c r="J1888">
        <v>0</v>
      </c>
      <c r="K1888">
        <v>0</v>
      </c>
    </row>
    <row r="1889" spans="1:11" x14ac:dyDescent="0.35">
      <c r="A1889" t="s">
        <v>9727</v>
      </c>
      <c r="B1889" t="s">
        <v>9728</v>
      </c>
      <c r="C1889" t="s">
        <v>20</v>
      </c>
      <c r="D1889">
        <v>1</v>
      </c>
      <c r="E1889">
        <v>22.19</v>
      </c>
      <c r="F1889">
        <v>0.5</v>
      </c>
      <c r="G1889">
        <v>11.095000000000001</v>
      </c>
      <c r="H1889" s="21">
        <v>-5.0000000000000002E-5</v>
      </c>
      <c r="I1889" s="3">
        <f t="shared" si="29"/>
        <v>11.094445250000001</v>
      </c>
      <c r="J1889">
        <v>0</v>
      </c>
      <c r="K1889">
        <v>0</v>
      </c>
    </row>
    <row r="1890" spans="1:11" x14ac:dyDescent="0.35">
      <c r="A1890" t="s">
        <v>9729</v>
      </c>
      <c r="B1890" t="s">
        <v>9730</v>
      </c>
      <c r="C1890" t="s">
        <v>20</v>
      </c>
      <c r="D1890">
        <v>1</v>
      </c>
      <c r="E1890">
        <v>28.36</v>
      </c>
      <c r="F1890">
        <v>0.5</v>
      </c>
      <c r="G1890">
        <v>14.18</v>
      </c>
      <c r="H1890" s="21">
        <v>-5.0000000000000002E-5</v>
      </c>
      <c r="I1890" s="3">
        <f t="shared" si="29"/>
        <v>14.179290999999999</v>
      </c>
      <c r="J1890">
        <v>0</v>
      </c>
      <c r="K1890">
        <v>0</v>
      </c>
    </row>
    <row r="1891" spans="1:11" x14ac:dyDescent="0.35">
      <c r="A1891" t="s">
        <v>9731</v>
      </c>
      <c r="B1891" t="s">
        <v>9732</v>
      </c>
      <c r="C1891" t="s">
        <v>20</v>
      </c>
      <c r="D1891">
        <v>1</v>
      </c>
      <c r="E1891">
        <v>28.56</v>
      </c>
      <c r="F1891">
        <v>0.5</v>
      </c>
      <c r="G1891">
        <v>14.28</v>
      </c>
      <c r="H1891" s="21">
        <v>-5.0000000000000002E-5</v>
      </c>
      <c r="I1891" s="3">
        <f t="shared" si="29"/>
        <v>14.279285999999999</v>
      </c>
      <c r="J1891">
        <v>0</v>
      </c>
      <c r="K1891">
        <v>0</v>
      </c>
    </row>
    <row r="1892" spans="1:11" x14ac:dyDescent="0.35">
      <c r="A1892" t="s">
        <v>9733</v>
      </c>
      <c r="B1892" t="s">
        <v>9734</v>
      </c>
      <c r="C1892" t="s">
        <v>20</v>
      </c>
      <c r="D1892">
        <v>1</v>
      </c>
      <c r="E1892">
        <v>17.899999999999999</v>
      </c>
      <c r="F1892">
        <v>0.5</v>
      </c>
      <c r="G1892">
        <v>8.9499999999999993</v>
      </c>
      <c r="H1892" s="21">
        <v>-5.0000000000000002E-5</v>
      </c>
      <c r="I1892" s="3">
        <f t="shared" si="29"/>
        <v>8.9495524999999994</v>
      </c>
      <c r="J1892">
        <v>0</v>
      </c>
      <c r="K1892">
        <v>0</v>
      </c>
    </row>
    <row r="1893" spans="1:11" x14ac:dyDescent="0.35">
      <c r="A1893" t="s">
        <v>9735</v>
      </c>
      <c r="B1893" t="s">
        <v>9736</v>
      </c>
      <c r="C1893" t="s">
        <v>20</v>
      </c>
      <c r="D1893">
        <v>1</v>
      </c>
      <c r="E1893">
        <v>96.87</v>
      </c>
      <c r="F1893">
        <v>0.5</v>
      </c>
      <c r="G1893">
        <v>48.435000000000002</v>
      </c>
      <c r="H1893" s="21">
        <v>-5.0000000000000002E-5</v>
      </c>
      <c r="I1893" s="3">
        <f t="shared" si="29"/>
        <v>48.432578249999999</v>
      </c>
      <c r="J1893">
        <v>0</v>
      </c>
      <c r="K1893">
        <v>0</v>
      </c>
    </row>
    <row r="1894" spans="1:11" x14ac:dyDescent="0.35">
      <c r="A1894" t="s">
        <v>9737</v>
      </c>
      <c r="B1894" t="s">
        <v>9738</v>
      </c>
      <c r="C1894" t="s">
        <v>205</v>
      </c>
      <c r="D1894">
        <v>2</v>
      </c>
      <c r="E1894">
        <v>220.29</v>
      </c>
      <c r="F1894">
        <v>0.5</v>
      </c>
      <c r="G1894">
        <v>110.145</v>
      </c>
      <c r="H1894" s="21">
        <v>-5.0000000000000002E-5</v>
      </c>
      <c r="I1894" s="3">
        <f t="shared" si="29"/>
        <v>110.13949275</v>
      </c>
      <c r="J1894">
        <v>0</v>
      </c>
      <c r="K1894">
        <v>0</v>
      </c>
    </row>
    <row r="1895" spans="1:11" x14ac:dyDescent="0.35">
      <c r="A1895" t="s">
        <v>9739</v>
      </c>
      <c r="B1895" t="s">
        <v>9740</v>
      </c>
      <c r="C1895" t="s">
        <v>205</v>
      </c>
      <c r="D1895">
        <v>2</v>
      </c>
      <c r="E1895">
        <v>122.32</v>
      </c>
      <c r="F1895">
        <v>0.5</v>
      </c>
      <c r="G1895">
        <v>61.16</v>
      </c>
      <c r="H1895" s="21">
        <v>-5.0000000000000002E-5</v>
      </c>
      <c r="I1895" s="3">
        <f t="shared" si="29"/>
        <v>61.156941999999994</v>
      </c>
      <c r="J1895">
        <v>0</v>
      </c>
      <c r="K1895">
        <v>0</v>
      </c>
    </row>
    <row r="1896" spans="1:11" x14ac:dyDescent="0.35">
      <c r="A1896" t="s">
        <v>9741</v>
      </c>
      <c r="B1896" t="s">
        <v>9742</v>
      </c>
      <c r="C1896" t="s">
        <v>20</v>
      </c>
      <c r="D1896">
        <v>1</v>
      </c>
      <c r="E1896">
        <v>17.89</v>
      </c>
      <c r="F1896">
        <v>0.5</v>
      </c>
      <c r="G1896">
        <v>8.9450000000000003</v>
      </c>
      <c r="H1896" s="21">
        <v>-5.0000000000000002E-5</v>
      </c>
      <c r="I1896" s="3">
        <f t="shared" si="29"/>
        <v>8.9445527499999997</v>
      </c>
      <c r="J1896">
        <v>0</v>
      </c>
      <c r="K1896">
        <v>0</v>
      </c>
    </row>
    <row r="1897" spans="1:11" x14ac:dyDescent="0.35">
      <c r="A1897" t="s">
        <v>9743</v>
      </c>
      <c r="B1897" t="s">
        <v>9744</v>
      </c>
      <c r="C1897" t="s">
        <v>20</v>
      </c>
      <c r="D1897">
        <v>1</v>
      </c>
      <c r="E1897">
        <v>108.13</v>
      </c>
      <c r="F1897">
        <v>0.5</v>
      </c>
      <c r="G1897">
        <v>54.064999999999998</v>
      </c>
      <c r="H1897" s="21">
        <v>-5.0000000000000002E-5</v>
      </c>
      <c r="I1897" s="3">
        <f t="shared" si="29"/>
        <v>54.062296749999994</v>
      </c>
      <c r="J1897">
        <v>0</v>
      </c>
      <c r="K1897">
        <v>0</v>
      </c>
    </row>
    <row r="1898" spans="1:11" x14ac:dyDescent="0.35">
      <c r="A1898" t="s">
        <v>9745</v>
      </c>
      <c r="B1898" t="s">
        <v>9746</v>
      </c>
      <c r="C1898" t="s">
        <v>205</v>
      </c>
      <c r="D1898">
        <v>6</v>
      </c>
      <c r="E1898">
        <v>354.96</v>
      </c>
      <c r="F1898">
        <v>0.5</v>
      </c>
      <c r="G1898">
        <v>177.48</v>
      </c>
      <c r="H1898" s="21">
        <v>-5.0000000000000002E-5</v>
      </c>
      <c r="I1898" s="3">
        <f t="shared" si="29"/>
        <v>177.471126</v>
      </c>
      <c r="J1898">
        <v>0</v>
      </c>
      <c r="K1898">
        <v>0</v>
      </c>
    </row>
    <row r="1899" spans="1:11" x14ac:dyDescent="0.35">
      <c r="A1899" t="s">
        <v>9747</v>
      </c>
      <c r="B1899" t="s">
        <v>9748</v>
      </c>
      <c r="C1899" t="s">
        <v>20</v>
      </c>
      <c r="D1899">
        <v>1</v>
      </c>
      <c r="E1899">
        <v>29.01</v>
      </c>
      <c r="F1899">
        <v>0.5</v>
      </c>
      <c r="G1899">
        <v>14.505000000000001</v>
      </c>
      <c r="H1899" s="21">
        <v>-5.0000000000000002E-5</v>
      </c>
      <c r="I1899" s="3">
        <f t="shared" si="29"/>
        <v>14.50427475</v>
      </c>
      <c r="J1899">
        <v>0</v>
      </c>
      <c r="K1899">
        <v>0</v>
      </c>
    </row>
    <row r="1900" spans="1:11" x14ac:dyDescent="0.35">
      <c r="A1900" t="s">
        <v>9749</v>
      </c>
      <c r="B1900" t="s">
        <v>9750</v>
      </c>
      <c r="C1900" t="s">
        <v>20</v>
      </c>
      <c r="D1900">
        <v>1</v>
      </c>
      <c r="E1900">
        <v>76.5</v>
      </c>
      <c r="F1900">
        <v>0.5</v>
      </c>
      <c r="G1900">
        <v>38.25</v>
      </c>
      <c r="H1900" s="21">
        <v>-5.0000000000000002E-5</v>
      </c>
      <c r="I1900" s="3">
        <f t="shared" si="29"/>
        <v>38.248087499999997</v>
      </c>
      <c r="J1900">
        <v>0</v>
      </c>
      <c r="K1900">
        <v>0</v>
      </c>
    </row>
    <row r="1901" spans="1:11" x14ac:dyDescent="0.35">
      <c r="A1901" t="s">
        <v>9751</v>
      </c>
      <c r="B1901" t="s">
        <v>9750</v>
      </c>
      <c r="C1901" t="s">
        <v>205</v>
      </c>
      <c r="D1901">
        <v>4</v>
      </c>
      <c r="E1901">
        <v>306</v>
      </c>
      <c r="F1901">
        <v>0.5</v>
      </c>
      <c r="G1901">
        <v>153</v>
      </c>
      <c r="H1901" s="21">
        <v>-5.0000000000000002E-5</v>
      </c>
      <c r="I1901" s="3">
        <f t="shared" si="29"/>
        <v>152.99234999999999</v>
      </c>
      <c r="J1901">
        <v>0</v>
      </c>
      <c r="K1901">
        <v>0</v>
      </c>
    </row>
    <row r="1902" spans="1:11" x14ac:dyDescent="0.35">
      <c r="A1902" t="s">
        <v>9752</v>
      </c>
      <c r="B1902" t="s">
        <v>9753</v>
      </c>
      <c r="C1902" t="s">
        <v>20</v>
      </c>
      <c r="D1902">
        <v>1</v>
      </c>
      <c r="E1902">
        <v>74.510000000000005</v>
      </c>
      <c r="F1902">
        <v>0.5</v>
      </c>
      <c r="G1902">
        <v>37.255000000000003</v>
      </c>
      <c r="H1902" s="21">
        <v>-5.0000000000000002E-5</v>
      </c>
      <c r="I1902" s="3">
        <f t="shared" si="29"/>
        <v>37.253137250000002</v>
      </c>
      <c r="J1902">
        <v>0</v>
      </c>
      <c r="K1902">
        <v>0</v>
      </c>
    </row>
    <row r="1903" spans="1:11" x14ac:dyDescent="0.35">
      <c r="A1903" t="s">
        <v>9754</v>
      </c>
      <c r="B1903" t="s">
        <v>9753</v>
      </c>
      <c r="C1903" t="s">
        <v>205</v>
      </c>
      <c r="D1903">
        <v>4</v>
      </c>
      <c r="E1903">
        <v>298.04000000000002</v>
      </c>
      <c r="F1903">
        <v>0.5</v>
      </c>
      <c r="G1903">
        <v>149.02000000000001</v>
      </c>
      <c r="H1903" s="21">
        <v>-5.0000000000000002E-5</v>
      </c>
      <c r="I1903" s="3">
        <f t="shared" si="29"/>
        <v>149.01254900000001</v>
      </c>
      <c r="J1903">
        <v>0</v>
      </c>
      <c r="K1903">
        <v>0</v>
      </c>
    </row>
    <row r="1904" spans="1:11" x14ac:dyDescent="0.35">
      <c r="A1904" t="s">
        <v>9755</v>
      </c>
      <c r="B1904" t="s">
        <v>9756</v>
      </c>
      <c r="C1904" t="s">
        <v>20</v>
      </c>
      <c r="D1904">
        <v>1</v>
      </c>
      <c r="E1904">
        <v>132.09</v>
      </c>
      <c r="F1904">
        <v>0.5</v>
      </c>
      <c r="G1904">
        <v>66.045000000000002</v>
      </c>
      <c r="H1904" s="21">
        <v>-5.0000000000000002E-5</v>
      </c>
      <c r="I1904" s="3">
        <f t="shared" si="29"/>
        <v>66.041697749999997</v>
      </c>
      <c r="J1904">
        <v>0</v>
      </c>
      <c r="K1904">
        <v>0</v>
      </c>
    </row>
    <row r="1905" spans="1:11" x14ac:dyDescent="0.35">
      <c r="A1905" t="s">
        <v>9757</v>
      </c>
      <c r="B1905" t="s">
        <v>9758</v>
      </c>
      <c r="C1905" t="s">
        <v>205</v>
      </c>
      <c r="D1905">
        <v>1</v>
      </c>
      <c r="E1905">
        <v>479.05</v>
      </c>
      <c r="F1905">
        <v>0.5</v>
      </c>
      <c r="G1905">
        <v>239.52500000000001</v>
      </c>
      <c r="H1905" s="21">
        <v>-5.0000000000000002E-5</v>
      </c>
      <c r="I1905" s="3">
        <f t="shared" si="29"/>
        <v>239.51302375</v>
      </c>
      <c r="J1905">
        <v>0</v>
      </c>
      <c r="K1905">
        <v>0</v>
      </c>
    </row>
    <row r="1906" spans="1:11" x14ac:dyDescent="0.35">
      <c r="A1906" t="s">
        <v>9759</v>
      </c>
      <c r="B1906" t="s">
        <v>9760</v>
      </c>
      <c r="C1906" t="s">
        <v>20</v>
      </c>
      <c r="D1906">
        <v>1</v>
      </c>
      <c r="E1906">
        <v>206.67</v>
      </c>
      <c r="F1906">
        <v>0.5</v>
      </c>
      <c r="G1906">
        <v>103.33499999999999</v>
      </c>
      <c r="H1906" s="21">
        <v>-5.0000000000000002E-5</v>
      </c>
      <c r="I1906" s="3">
        <f t="shared" si="29"/>
        <v>103.32983324999999</v>
      </c>
      <c r="J1906">
        <v>0</v>
      </c>
      <c r="K1906">
        <v>0</v>
      </c>
    </row>
    <row r="1907" spans="1:11" x14ac:dyDescent="0.35">
      <c r="A1907" t="s">
        <v>9761</v>
      </c>
      <c r="B1907" t="s">
        <v>9762</v>
      </c>
      <c r="C1907" t="s">
        <v>20</v>
      </c>
      <c r="D1907">
        <v>1</v>
      </c>
      <c r="E1907">
        <v>86.67</v>
      </c>
      <c r="F1907">
        <v>0.5</v>
      </c>
      <c r="G1907">
        <v>43.335000000000001</v>
      </c>
      <c r="H1907" s="21">
        <v>-5.0000000000000002E-5</v>
      </c>
      <c r="I1907" s="3">
        <f t="shared" si="29"/>
        <v>43.33283325</v>
      </c>
      <c r="J1907">
        <v>0</v>
      </c>
      <c r="K1907">
        <v>0</v>
      </c>
    </row>
    <row r="1908" spans="1:11" x14ac:dyDescent="0.35">
      <c r="A1908" t="s">
        <v>9763</v>
      </c>
      <c r="B1908" t="s">
        <v>9764</v>
      </c>
      <c r="C1908" t="s">
        <v>205</v>
      </c>
      <c r="D1908">
        <v>10</v>
      </c>
      <c r="E1908">
        <v>841.4</v>
      </c>
      <c r="F1908">
        <v>0.5</v>
      </c>
      <c r="G1908">
        <v>420.7</v>
      </c>
      <c r="H1908" s="21">
        <v>-5.0000000000000002E-5</v>
      </c>
      <c r="I1908" s="3">
        <f t="shared" si="29"/>
        <v>420.67896500000001</v>
      </c>
      <c r="J1908">
        <v>0</v>
      </c>
      <c r="K1908">
        <v>0</v>
      </c>
    </row>
    <row r="1909" spans="1:11" x14ac:dyDescent="0.35">
      <c r="A1909" t="s">
        <v>9765</v>
      </c>
      <c r="B1909" t="s">
        <v>9766</v>
      </c>
      <c r="C1909" t="s">
        <v>205</v>
      </c>
      <c r="D1909">
        <v>10</v>
      </c>
      <c r="E1909">
        <v>841.4</v>
      </c>
      <c r="F1909">
        <v>0.5</v>
      </c>
      <c r="G1909">
        <v>420.7</v>
      </c>
      <c r="H1909" s="21">
        <v>-5.0000000000000002E-5</v>
      </c>
      <c r="I1909" s="3">
        <f t="shared" si="29"/>
        <v>420.67896500000001</v>
      </c>
      <c r="J1909">
        <v>0</v>
      </c>
      <c r="K1909">
        <v>0</v>
      </c>
    </row>
    <row r="1910" spans="1:11" x14ac:dyDescent="0.35">
      <c r="A1910" t="s">
        <v>9767</v>
      </c>
      <c r="B1910" t="s">
        <v>9768</v>
      </c>
      <c r="C1910" t="s">
        <v>205</v>
      </c>
      <c r="D1910">
        <v>5</v>
      </c>
      <c r="E1910">
        <v>163.95</v>
      </c>
      <c r="F1910">
        <v>0.5</v>
      </c>
      <c r="G1910">
        <v>81.974999999999994</v>
      </c>
      <c r="H1910" s="21">
        <v>-5.0000000000000002E-5</v>
      </c>
      <c r="I1910" s="3">
        <f t="shared" si="29"/>
        <v>81.970901249999997</v>
      </c>
      <c r="J1910">
        <v>0</v>
      </c>
      <c r="K1910">
        <v>0</v>
      </c>
    </row>
    <row r="1911" spans="1:11" x14ac:dyDescent="0.35">
      <c r="A1911" t="s">
        <v>9769</v>
      </c>
      <c r="B1911" t="s">
        <v>9770</v>
      </c>
      <c r="C1911" t="s">
        <v>20</v>
      </c>
      <c r="D1911">
        <v>1</v>
      </c>
      <c r="E1911">
        <v>239</v>
      </c>
      <c r="F1911">
        <v>0.5</v>
      </c>
      <c r="G1911">
        <v>119.5</v>
      </c>
      <c r="H1911" s="21">
        <v>-5.0000000000000002E-5</v>
      </c>
      <c r="I1911" s="3">
        <f t="shared" si="29"/>
        <v>119.49402499999999</v>
      </c>
      <c r="J1911">
        <v>0</v>
      </c>
      <c r="K1911">
        <v>0</v>
      </c>
    </row>
    <row r="1912" spans="1:11" x14ac:dyDescent="0.35">
      <c r="A1912" t="s">
        <v>9771</v>
      </c>
      <c r="B1912" t="s">
        <v>9772</v>
      </c>
      <c r="C1912" t="s">
        <v>205</v>
      </c>
      <c r="D1912">
        <v>1</v>
      </c>
      <c r="E1912">
        <v>321.33999999999997</v>
      </c>
      <c r="F1912">
        <v>0.5</v>
      </c>
      <c r="G1912">
        <v>160.66999999999999</v>
      </c>
      <c r="H1912" s="21">
        <v>-5.0000000000000002E-5</v>
      </c>
      <c r="I1912" s="3">
        <f t="shared" si="29"/>
        <v>160.66196649999998</v>
      </c>
      <c r="J1912">
        <v>0</v>
      </c>
      <c r="K1912">
        <v>0</v>
      </c>
    </row>
    <row r="1913" spans="1:11" x14ac:dyDescent="0.35">
      <c r="A1913" t="s">
        <v>9773</v>
      </c>
      <c r="B1913" t="s">
        <v>9774</v>
      </c>
      <c r="C1913" t="s">
        <v>20</v>
      </c>
      <c r="D1913">
        <v>1</v>
      </c>
      <c r="E1913">
        <v>227.2</v>
      </c>
      <c r="F1913">
        <v>0.5</v>
      </c>
      <c r="G1913">
        <v>113.6</v>
      </c>
      <c r="H1913" s="21">
        <v>-5.0000000000000002E-5</v>
      </c>
      <c r="I1913" s="3">
        <f t="shared" si="29"/>
        <v>113.59432</v>
      </c>
      <c r="J1913">
        <v>0</v>
      </c>
      <c r="K1913">
        <v>0</v>
      </c>
    </row>
    <row r="1914" spans="1:11" x14ac:dyDescent="0.35">
      <c r="A1914" t="s">
        <v>9775</v>
      </c>
      <c r="B1914" t="s">
        <v>9776</v>
      </c>
      <c r="C1914" t="s">
        <v>205</v>
      </c>
      <c r="D1914">
        <v>6</v>
      </c>
      <c r="E1914">
        <v>261.89999999999998</v>
      </c>
      <c r="F1914">
        <v>0.5</v>
      </c>
      <c r="G1914">
        <v>130.94999999999999</v>
      </c>
      <c r="H1914" s="21">
        <v>-5.0000000000000002E-5</v>
      </c>
      <c r="I1914" s="3">
        <f t="shared" si="29"/>
        <v>130.94345249999998</v>
      </c>
      <c r="J1914">
        <v>0</v>
      </c>
      <c r="K1914">
        <v>0</v>
      </c>
    </row>
    <row r="1915" spans="1:11" x14ac:dyDescent="0.35">
      <c r="A1915" t="s">
        <v>9777</v>
      </c>
      <c r="B1915" t="s">
        <v>9778</v>
      </c>
      <c r="C1915" t="s">
        <v>20</v>
      </c>
      <c r="D1915">
        <v>1</v>
      </c>
      <c r="E1915">
        <v>117.33</v>
      </c>
      <c r="F1915">
        <v>0.5</v>
      </c>
      <c r="G1915">
        <v>58.664999999999999</v>
      </c>
      <c r="H1915" s="21">
        <v>-5.0000000000000002E-5</v>
      </c>
      <c r="I1915" s="3">
        <f t="shared" si="29"/>
        <v>58.662066750000001</v>
      </c>
      <c r="J1915">
        <v>0</v>
      </c>
      <c r="K1915">
        <v>0</v>
      </c>
    </row>
    <row r="1916" spans="1:11" x14ac:dyDescent="0.35">
      <c r="A1916" t="s">
        <v>9779</v>
      </c>
      <c r="B1916" t="s">
        <v>9780</v>
      </c>
      <c r="C1916" t="s">
        <v>26</v>
      </c>
      <c r="D1916">
        <v>20</v>
      </c>
      <c r="E1916">
        <v>42.91</v>
      </c>
      <c r="F1916">
        <v>0.5</v>
      </c>
      <c r="G1916">
        <v>21.454999999999998</v>
      </c>
      <c r="H1916" s="21">
        <v>-5.0000000000000002E-5</v>
      </c>
      <c r="I1916" s="3">
        <f t="shared" si="29"/>
        <v>21.45392725</v>
      </c>
      <c r="J1916">
        <v>0</v>
      </c>
      <c r="K1916">
        <v>0</v>
      </c>
    </row>
    <row r="1917" spans="1:11" x14ac:dyDescent="0.35">
      <c r="A1917" t="s">
        <v>9781</v>
      </c>
      <c r="B1917" t="s">
        <v>9780</v>
      </c>
      <c r="C1917" t="s">
        <v>205</v>
      </c>
      <c r="D1917">
        <v>3</v>
      </c>
      <c r="E1917">
        <v>128.72999999999999</v>
      </c>
      <c r="F1917">
        <v>0.5</v>
      </c>
      <c r="G1917">
        <v>64.364999999999995</v>
      </c>
      <c r="H1917" s="21">
        <v>-5.0000000000000002E-5</v>
      </c>
      <c r="I1917" s="3">
        <f t="shared" si="29"/>
        <v>64.361781749999992</v>
      </c>
      <c r="J1917">
        <v>0</v>
      </c>
      <c r="K1917">
        <v>0</v>
      </c>
    </row>
    <row r="1918" spans="1:11" x14ac:dyDescent="0.35">
      <c r="A1918" t="s">
        <v>9782</v>
      </c>
      <c r="B1918" t="s">
        <v>9783</v>
      </c>
      <c r="C1918" t="s">
        <v>205</v>
      </c>
      <c r="D1918">
        <v>2000</v>
      </c>
      <c r="E1918">
        <v>1322.88</v>
      </c>
      <c r="F1918">
        <v>0.5</v>
      </c>
      <c r="G1918">
        <v>661.44</v>
      </c>
      <c r="H1918" s="21">
        <v>-5.0000000000000002E-5</v>
      </c>
      <c r="I1918" s="3">
        <f t="shared" ref="I1918:I1981" si="30">(G1918*H1918)+G1918</f>
        <v>661.40692800000011</v>
      </c>
      <c r="J1918">
        <v>0</v>
      </c>
      <c r="K1918">
        <v>0</v>
      </c>
    </row>
    <row r="1919" spans="1:11" x14ac:dyDescent="0.35">
      <c r="A1919" t="s">
        <v>9784</v>
      </c>
      <c r="B1919" t="s">
        <v>9785</v>
      </c>
      <c r="C1919" t="s">
        <v>205</v>
      </c>
      <c r="D1919">
        <v>24</v>
      </c>
      <c r="E1919">
        <v>391.95</v>
      </c>
      <c r="F1919">
        <v>0.5</v>
      </c>
      <c r="G1919">
        <v>195.97499999999999</v>
      </c>
      <c r="H1919" s="21">
        <v>-5.0000000000000002E-5</v>
      </c>
      <c r="I1919" s="3">
        <f t="shared" si="30"/>
        <v>195.96520125000001</v>
      </c>
      <c r="J1919">
        <v>0</v>
      </c>
      <c r="K1919">
        <v>0</v>
      </c>
    </row>
    <row r="1920" spans="1:11" x14ac:dyDescent="0.35">
      <c r="A1920" t="s">
        <v>9786</v>
      </c>
      <c r="B1920" t="s">
        <v>9787</v>
      </c>
      <c r="C1920" t="s">
        <v>205</v>
      </c>
      <c r="D1920">
        <v>16</v>
      </c>
      <c r="E1920">
        <v>389.95</v>
      </c>
      <c r="F1920">
        <v>0.5</v>
      </c>
      <c r="G1920">
        <v>194.97499999999999</v>
      </c>
      <c r="H1920" s="21">
        <v>-5.0000000000000002E-5</v>
      </c>
      <c r="I1920" s="3">
        <f t="shared" si="30"/>
        <v>194.96525124999999</v>
      </c>
      <c r="J1920">
        <v>0</v>
      </c>
      <c r="K1920">
        <v>0</v>
      </c>
    </row>
    <row r="1921" spans="1:11" x14ac:dyDescent="0.35">
      <c r="A1921" t="s">
        <v>9788</v>
      </c>
      <c r="B1921" t="s">
        <v>9789</v>
      </c>
      <c r="C1921" t="s">
        <v>205</v>
      </c>
      <c r="D1921">
        <v>1</v>
      </c>
      <c r="E1921">
        <v>163.26</v>
      </c>
      <c r="F1921">
        <v>0.5</v>
      </c>
      <c r="G1921">
        <v>81.63</v>
      </c>
      <c r="H1921" s="21">
        <v>-5.0000000000000002E-5</v>
      </c>
      <c r="I1921" s="3">
        <f t="shared" si="30"/>
        <v>81.625918499999997</v>
      </c>
      <c r="J1921">
        <v>0</v>
      </c>
      <c r="K1921">
        <v>0</v>
      </c>
    </row>
    <row r="1922" spans="1:11" x14ac:dyDescent="0.35">
      <c r="A1922" t="s">
        <v>9790</v>
      </c>
      <c r="B1922" t="s">
        <v>9791</v>
      </c>
      <c r="C1922" t="s">
        <v>26</v>
      </c>
      <c r="D1922">
        <v>40</v>
      </c>
      <c r="E1922">
        <v>142.54</v>
      </c>
      <c r="F1922">
        <v>0.5</v>
      </c>
      <c r="G1922">
        <v>71.27</v>
      </c>
      <c r="H1922" s="21">
        <v>-5.0000000000000002E-5</v>
      </c>
      <c r="I1922" s="3">
        <f t="shared" si="30"/>
        <v>71.266436499999998</v>
      </c>
      <c r="J1922">
        <v>0</v>
      </c>
      <c r="K1922">
        <v>0</v>
      </c>
    </row>
    <row r="1923" spans="1:11" x14ac:dyDescent="0.35">
      <c r="A1923" t="s">
        <v>9792</v>
      </c>
      <c r="B1923" t="s">
        <v>9793</v>
      </c>
      <c r="C1923" t="s">
        <v>205</v>
      </c>
      <c r="D1923">
        <v>2000</v>
      </c>
      <c r="E1923">
        <v>89.57</v>
      </c>
      <c r="F1923">
        <v>0.5</v>
      </c>
      <c r="G1923">
        <v>44.784999999999997</v>
      </c>
      <c r="H1923" s="21">
        <v>-5.0000000000000002E-5</v>
      </c>
      <c r="I1923" s="3">
        <f t="shared" si="30"/>
        <v>44.782760749999994</v>
      </c>
      <c r="J1923">
        <v>0</v>
      </c>
      <c r="K1923">
        <v>0</v>
      </c>
    </row>
    <row r="1924" spans="1:11" x14ac:dyDescent="0.35">
      <c r="A1924" t="s">
        <v>9794</v>
      </c>
      <c r="B1924" t="s">
        <v>9795</v>
      </c>
      <c r="C1924" t="s">
        <v>205</v>
      </c>
      <c r="D1924">
        <v>1000</v>
      </c>
      <c r="E1924">
        <v>151.47999999999999</v>
      </c>
      <c r="F1924">
        <v>0.5</v>
      </c>
      <c r="G1924">
        <v>75.739999999999995</v>
      </c>
      <c r="H1924" s="21">
        <v>-5.0000000000000002E-5</v>
      </c>
      <c r="I1924" s="3">
        <f t="shared" si="30"/>
        <v>75.736212999999992</v>
      </c>
      <c r="J1924">
        <v>0</v>
      </c>
      <c r="K1924">
        <v>0</v>
      </c>
    </row>
    <row r="1925" spans="1:11" x14ac:dyDescent="0.35">
      <c r="A1925" t="s">
        <v>9796</v>
      </c>
      <c r="B1925" t="s">
        <v>9797</v>
      </c>
      <c r="C1925" t="s">
        <v>205</v>
      </c>
      <c r="D1925">
        <v>12</v>
      </c>
      <c r="E1925">
        <v>223.16</v>
      </c>
      <c r="F1925">
        <v>0.5</v>
      </c>
      <c r="G1925">
        <v>111.58</v>
      </c>
      <c r="H1925" s="21">
        <v>-5.0000000000000002E-5</v>
      </c>
      <c r="I1925" s="3">
        <f t="shared" si="30"/>
        <v>111.574421</v>
      </c>
      <c r="J1925">
        <v>0</v>
      </c>
      <c r="K1925">
        <v>0</v>
      </c>
    </row>
    <row r="1926" spans="1:11" x14ac:dyDescent="0.35">
      <c r="A1926" t="s">
        <v>9798</v>
      </c>
      <c r="B1926" t="s">
        <v>9799</v>
      </c>
      <c r="C1926" t="s">
        <v>205</v>
      </c>
      <c r="D1926">
        <v>12</v>
      </c>
      <c r="E1926">
        <v>426.72</v>
      </c>
      <c r="F1926">
        <v>0.5</v>
      </c>
      <c r="G1926">
        <v>213.36</v>
      </c>
      <c r="H1926" s="21">
        <v>-5.0000000000000002E-5</v>
      </c>
      <c r="I1926" s="3">
        <f t="shared" si="30"/>
        <v>213.349332</v>
      </c>
      <c r="J1926">
        <v>0</v>
      </c>
      <c r="K1926">
        <v>0</v>
      </c>
    </row>
    <row r="1927" spans="1:11" x14ac:dyDescent="0.35">
      <c r="A1927" t="s">
        <v>9800</v>
      </c>
      <c r="B1927" t="s">
        <v>9801</v>
      </c>
      <c r="C1927" t="s">
        <v>205</v>
      </c>
      <c r="D1927">
        <v>12</v>
      </c>
      <c r="E1927">
        <v>145.68</v>
      </c>
      <c r="F1927">
        <v>0.5</v>
      </c>
      <c r="G1927">
        <v>72.84</v>
      </c>
      <c r="H1927" s="21">
        <v>-5.0000000000000002E-5</v>
      </c>
      <c r="I1927" s="3">
        <f t="shared" si="30"/>
        <v>72.836358000000004</v>
      </c>
      <c r="J1927">
        <v>0</v>
      </c>
      <c r="K1927">
        <v>0</v>
      </c>
    </row>
    <row r="1928" spans="1:11" x14ac:dyDescent="0.35">
      <c r="A1928" t="s">
        <v>9802</v>
      </c>
      <c r="B1928" t="s">
        <v>9803</v>
      </c>
      <c r="C1928" t="s">
        <v>205</v>
      </c>
      <c r="D1928">
        <v>12</v>
      </c>
      <c r="E1928">
        <v>110.16</v>
      </c>
      <c r="F1928">
        <v>0.5</v>
      </c>
      <c r="G1928">
        <v>55.08</v>
      </c>
      <c r="H1928" s="21">
        <v>-5.0000000000000002E-5</v>
      </c>
      <c r="I1928" s="3">
        <f t="shared" si="30"/>
        <v>55.077245999999995</v>
      </c>
      <c r="J1928">
        <v>0</v>
      </c>
      <c r="K1928">
        <v>0</v>
      </c>
    </row>
    <row r="1929" spans="1:11" x14ac:dyDescent="0.35">
      <c r="A1929" t="s">
        <v>9804</v>
      </c>
      <c r="B1929" t="s">
        <v>9805</v>
      </c>
      <c r="C1929" t="s">
        <v>205</v>
      </c>
      <c r="D1929">
        <v>6</v>
      </c>
      <c r="E1929">
        <v>142.19999999999999</v>
      </c>
      <c r="F1929">
        <v>0.5</v>
      </c>
      <c r="G1929">
        <v>71.099999999999994</v>
      </c>
      <c r="H1929" s="21">
        <v>-5.0000000000000002E-5</v>
      </c>
      <c r="I1929" s="3">
        <f t="shared" si="30"/>
        <v>71.096444999999989</v>
      </c>
      <c r="J1929">
        <v>0</v>
      </c>
      <c r="K1929">
        <v>0</v>
      </c>
    </row>
    <row r="1930" spans="1:11" x14ac:dyDescent="0.35">
      <c r="A1930" t="s">
        <v>9806</v>
      </c>
      <c r="B1930" t="s">
        <v>9807</v>
      </c>
      <c r="C1930" t="s">
        <v>205</v>
      </c>
      <c r="D1930">
        <v>12</v>
      </c>
      <c r="E1930">
        <v>162</v>
      </c>
      <c r="F1930">
        <v>0.5</v>
      </c>
      <c r="G1930">
        <v>81</v>
      </c>
      <c r="H1930" s="21">
        <v>-5.0000000000000002E-5</v>
      </c>
      <c r="I1930" s="3">
        <f t="shared" si="30"/>
        <v>80.995949999999993</v>
      </c>
      <c r="J1930">
        <v>0</v>
      </c>
      <c r="K1930">
        <v>0</v>
      </c>
    </row>
    <row r="1931" spans="1:11" x14ac:dyDescent="0.35">
      <c r="A1931" t="s">
        <v>9808</v>
      </c>
      <c r="B1931" t="s">
        <v>9809</v>
      </c>
      <c r="C1931" t="s">
        <v>23</v>
      </c>
      <c r="D1931">
        <v>3</v>
      </c>
      <c r="E1931">
        <v>15.62</v>
      </c>
      <c r="F1931">
        <v>0.5</v>
      </c>
      <c r="G1931">
        <v>7.81</v>
      </c>
      <c r="H1931" s="21">
        <v>-5.0000000000000002E-5</v>
      </c>
      <c r="I1931" s="3">
        <f t="shared" si="30"/>
        <v>7.8096094999999996</v>
      </c>
      <c r="J1931">
        <v>0</v>
      </c>
      <c r="K1931">
        <v>0</v>
      </c>
    </row>
    <row r="1932" spans="1:11" x14ac:dyDescent="0.35">
      <c r="A1932" t="s">
        <v>9810</v>
      </c>
      <c r="B1932" t="s">
        <v>9811</v>
      </c>
      <c r="C1932" t="s">
        <v>20</v>
      </c>
      <c r="D1932">
        <v>1</v>
      </c>
      <c r="E1932">
        <v>1456.64</v>
      </c>
      <c r="F1932">
        <v>0.5</v>
      </c>
      <c r="G1932">
        <v>728.32</v>
      </c>
      <c r="H1932" s="21">
        <v>-5.0000000000000002E-5</v>
      </c>
      <c r="I1932" s="3">
        <f t="shared" si="30"/>
        <v>728.28358400000002</v>
      </c>
      <c r="J1932">
        <v>0</v>
      </c>
      <c r="K1932">
        <v>0</v>
      </c>
    </row>
    <row r="1933" spans="1:11" x14ac:dyDescent="0.35">
      <c r="A1933" t="s">
        <v>9812</v>
      </c>
      <c r="B1933" t="s">
        <v>9813</v>
      </c>
      <c r="C1933" t="s">
        <v>20</v>
      </c>
      <c r="D1933">
        <v>1</v>
      </c>
      <c r="E1933">
        <v>1456.64</v>
      </c>
      <c r="F1933">
        <v>0.5</v>
      </c>
      <c r="G1933">
        <v>728.32</v>
      </c>
      <c r="H1933" s="21">
        <v>-5.0000000000000002E-5</v>
      </c>
      <c r="I1933" s="3">
        <f t="shared" si="30"/>
        <v>728.28358400000002</v>
      </c>
      <c r="J1933">
        <v>0</v>
      </c>
      <c r="K1933">
        <v>0</v>
      </c>
    </row>
    <row r="1934" spans="1:11" x14ac:dyDescent="0.35">
      <c r="A1934" t="s">
        <v>9814</v>
      </c>
      <c r="B1934" t="s">
        <v>9815</v>
      </c>
      <c r="C1934" t="s">
        <v>20</v>
      </c>
      <c r="D1934">
        <v>1</v>
      </c>
      <c r="E1934">
        <v>60.92</v>
      </c>
      <c r="F1934">
        <v>0.5</v>
      </c>
      <c r="G1934">
        <v>30.46</v>
      </c>
      <c r="H1934" s="21">
        <v>-5.0000000000000002E-5</v>
      </c>
      <c r="I1934" s="3">
        <f t="shared" si="30"/>
        <v>30.458477000000002</v>
      </c>
      <c r="J1934">
        <v>0</v>
      </c>
      <c r="K1934">
        <v>0</v>
      </c>
    </row>
    <row r="1935" spans="1:11" x14ac:dyDescent="0.35">
      <c r="A1935" t="s">
        <v>9816</v>
      </c>
      <c r="B1935" t="s">
        <v>9817</v>
      </c>
      <c r="C1935" t="s">
        <v>7819</v>
      </c>
      <c r="D1935">
        <v>100</v>
      </c>
      <c r="E1935">
        <v>25.51</v>
      </c>
      <c r="F1935">
        <v>0.5</v>
      </c>
      <c r="G1935">
        <v>12.755000000000001</v>
      </c>
      <c r="H1935" s="21">
        <v>-5.0000000000000002E-5</v>
      </c>
      <c r="I1935" s="3">
        <f t="shared" si="30"/>
        <v>12.754362250000002</v>
      </c>
      <c r="J1935">
        <v>0</v>
      </c>
      <c r="K1935">
        <v>0</v>
      </c>
    </row>
    <row r="1936" spans="1:11" x14ac:dyDescent="0.35">
      <c r="A1936" t="s">
        <v>9818</v>
      </c>
      <c r="B1936" t="s">
        <v>9819</v>
      </c>
      <c r="C1936" t="s">
        <v>26</v>
      </c>
      <c r="D1936">
        <v>100</v>
      </c>
      <c r="E1936">
        <v>13.2</v>
      </c>
      <c r="F1936">
        <v>0.5</v>
      </c>
      <c r="G1936">
        <v>6.6</v>
      </c>
      <c r="H1936" s="21">
        <v>-5.0000000000000002E-5</v>
      </c>
      <c r="I1936" s="3">
        <f t="shared" si="30"/>
        <v>6.5996699999999997</v>
      </c>
      <c r="J1936">
        <v>0</v>
      </c>
      <c r="K1936">
        <v>0</v>
      </c>
    </row>
    <row r="1937" spans="1:11" x14ac:dyDescent="0.35">
      <c r="A1937" t="s">
        <v>9820</v>
      </c>
      <c r="B1937" t="s">
        <v>9821</v>
      </c>
      <c r="C1937" t="s">
        <v>20</v>
      </c>
      <c r="D1937">
        <v>1</v>
      </c>
      <c r="E1937">
        <v>12.57</v>
      </c>
      <c r="F1937">
        <v>0.5</v>
      </c>
      <c r="G1937">
        <v>6.2850000000000001</v>
      </c>
      <c r="H1937" s="21">
        <v>-5.0000000000000002E-5</v>
      </c>
      <c r="I1937" s="3">
        <f t="shared" si="30"/>
        <v>6.2846857500000004</v>
      </c>
      <c r="J1937">
        <v>0</v>
      </c>
      <c r="K1937">
        <v>0</v>
      </c>
    </row>
    <row r="1938" spans="1:11" x14ac:dyDescent="0.35">
      <c r="A1938" t="s">
        <v>9822</v>
      </c>
      <c r="B1938" t="s">
        <v>9821</v>
      </c>
      <c r="C1938" t="s">
        <v>205</v>
      </c>
      <c r="D1938">
        <v>6</v>
      </c>
      <c r="E1938">
        <v>75.42</v>
      </c>
      <c r="F1938">
        <v>0.5</v>
      </c>
      <c r="G1938">
        <v>37.71</v>
      </c>
      <c r="H1938" s="21">
        <v>-5.0000000000000002E-5</v>
      </c>
      <c r="I1938" s="3">
        <f t="shared" si="30"/>
        <v>37.708114500000001</v>
      </c>
      <c r="J1938">
        <v>0</v>
      </c>
      <c r="K1938">
        <v>0</v>
      </c>
    </row>
    <row r="1939" spans="1:11" x14ac:dyDescent="0.35">
      <c r="A1939" t="s">
        <v>9823</v>
      </c>
      <c r="B1939" t="s">
        <v>9824</v>
      </c>
      <c r="C1939" t="s">
        <v>20</v>
      </c>
      <c r="D1939">
        <v>1</v>
      </c>
      <c r="E1939">
        <v>23.07</v>
      </c>
      <c r="F1939">
        <v>0.5</v>
      </c>
      <c r="G1939">
        <v>11.535</v>
      </c>
      <c r="H1939" s="21">
        <v>-5.0000000000000002E-5</v>
      </c>
      <c r="I1939" s="3">
        <f t="shared" si="30"/>
        <v>11.53442325</v>
      </c>
      <c r="J1939">
        <v>0</v>
      </c>
      <c r="K1939">
        <v>0</v>
      </c>
    </row>
    <row r="1940" spans="1:11" x14ac:dyDescent="0.35">
      <c r="A1940" t="s">
        <v>9825</v>
      </c>
      <c r="B1940" t="s">
        <v>9824</v>
      </c>
      <c r="C1940" t="s">
        <v>205</v>
      </c>
      <c r="D1940">
        <v>6</v>
      </c>
      <c r="E1940">
        <v>138.41999999999999</v>
      </c>
      <c r="F1940">
        <v>0.5</v>
      </c>
      <c r="G1940">
        <v>69.209999999999994</v>
      </c>
      <c r="H1940" s="21">
        <v>-5.0000000000000002E-5</v>
      </c>
      <c r="I1940" s="3">
        <f t="shared" si="30"/>
        <v>69.206539499999991</v>
      </c>
      <c r="J1940">
        <v>0</v>
      </c>
      <c r="K1940">
        <v>0</v>
      </c>
    </row>
    <row r="1941" spans="1:11" x14ac:dyDescent="0.35">
      <c r="A1941" t="s">
        <v>9826</v>
      </c>
      <c r="B1941" t="s">
        <v>9827</v>
      </c>
      <c r="C1941" t="s">
        <v>205</v>
      </c>
      <c r="D1941">
        <v>12</v>
      </c>
      <c r="E1941">
        <v>228.48</v>
      </c>
      <c r="F1941">
        <v>0.5</v>
      </c>
      <c r="G1941">
        <v>114.24</v>
      </c>
      <c r="H1941" s="21">
        <v>-5.0000000000000002E-5</v>
      </c>
      <c r="I1941" s="3">
        <f t="shared" si="30"/>
        <v>114.23428799999999</v>
      </c>
      <c r="J1941">
        <v>0</v>
      </c>
      <c r="K1941">
        <v>0</v>
      </c>
    </row>
    <row r="1942" spans="1:11" x14ac:dyDescent="0.35">
      <c r="A1942" t="s">
        <v>9828</v>
      </c>
      <c r="B1942" t="s">
        <v>9829</v>
      </c>
      <c r="C1942" t="s">
        <v>205</v>
      </c>
      <c r="D1942">
        <v>12</v>
      </c>
      <c r="E1942">
        <v>260.04000000000002</v>
      </c>
      <c r="F1942">
        <v>0.5</v>
      </c>
      <c r="G1942">
        <v>130.02000000000001</v>
      </c>
      <c r="H1942" s="21">
        <v>-5.0000000000000002E-5</v>
      </c>
      <c r="I1942" s="3">
        <f t="shared" si="30"/>
        <v>130.01349900000002</v>
      </c>
      <c r="J1942">
        <v>0</v>
      </c>
      <c r="K1942">
        <v>0</v>
      </c>
    </row>
    <row r="1943" spans="1:11" x14ac:dyDescent="0.35">
      <c r="A1943" t="s">
        <v>9830</v>
      </c>
      <c r="B1943" t="s">
        <v>9831</v>
      </c>
      <c r="C1943" t="s">
        <v>205</v>
      </c>
      <c r="D1943">
        <v>1</v>
      </c>
      <c r="E1943">
        <v>301.76</v>
      </c>
      <c r="F1943">
        <v>0.5</v>
      </c>
      <c r="G1943">
        <v>150.88</v>
      </c>
      <c r="H1943" s="21">
        <v>-5.0000000000000002E-5</v>
      </c>
      <c r="I1943" s="3">
        <f t="shared" si="30"/>
        <v>150.872456</v>
      </c>
      <c r="J1943">
        <v>0</v>
      </c>
      <c r="K1943">
        <v>0</v>
      </c>
    </row>
    <row r="1944" spans="1:11" x14ac:dyDescent="0.35">
      <c r="A1944" t="s">
        <v>9832</v>
      </c>
      <c r="B1944" t="s">
        <v>9833</v>
      </c>
      <c r="C1944" t="s">
        <v>205</v>
      </c>
      <c r="D1944">
        <v>4</v>
      </c>
      <c r="E1944">
        <v>139.76</v>
      </c>
      <c r="F1944">
        <v>0.5</v>
      </c>
      <c r="G1944">
        <v>69.88</v>
      </c>
      <c r="H1944" s="21">
        <v>-5.0000000000000002E-5</v>
      </c>
      <c r="I1944" s="3">
        <f t="shared" si="30"/>
        <v>69.876505999999992</v>
      </c>
      <c r="J1944">
        <v>0.78</v>
      </c>
      <c r="K1944">
        <v>1</v>
      </c>
    </row>
    <row r="1945" spans="1:11" x14ac:dyDescent="0.35">
      <c r="A1945" t="s">
        <v>9834</v>
      </c>
      <c r="B1945" t="s">
        <v>9835</v>
      </c>
      <c r="C1945" t="s">
        <v>205</v>
      </c>
      <c r="D1945">
        <v>6</v>
      </c>
      <c r="E1945">
        <v>202.36</v>
      </c>
      <c r="F1945">
        <v>0.5</v>
      </c>
      <c r="G1945">
        <v>101.18</v>
      </c>
      <c r="H1945" s="21">
        <v>-5.0000000000000002E-5</v>
      </c>
      <c r="I1945" s="3">
        <f t="shared" si="30"/>
        <v>101.174941</v>
      </c>
      <c r="J1945">
        <v>0.4</v>
      </c>
      <c r="K1945">
        <v>0.6</v>
      </c>
    </row>
    <row r="1946" spans="1:11" x14ac:dyDescent="0.35">
      <c r="A1946" t="s">
        <v>9836</v>
      </c>
      <c r="B1946" t="s">
        <v>9837</v>
      </c>
      <c r="C1946" t="s">
        <v>205</v>
      </c>
      <c r="D1946">
        <v>12</v>
      </c>
      <c r="E1946">
        <v>293.45</v>
      </c>
      <c r="F1946">
        <v>0.5</v>
      </c>
      <c r="G1946">
        <v>146.72499999999999</v>
      </c>
      <c r="H1946" s="21">
        <v>-5.0000000000000002E-5</v>
      </c>
      <c r="I1946" s="3">
        <f t="shared" si="30"/>
        <v>146.71766374999999</v>
      </c>
      <c r="J1946">
        <v>0.7</v>
      </c>
      <c r="K1946">
        <v>1</v>
      </c>
    </row>
    <row r="1947" spans="1:11" x14ac:dyDescent="0.35">
      <c r="A1947" t="s">
        <v>9838</v>
      </c>
      <c r="B1947" t="s">
        <v>9839</v>
      </c>
      <c r="C1947" t="s">
        <v>205</v>
      </c>
      <c r="D1947">
        <v>1</v>
      </c>
      <c r="E1947">
        <v>217.53</v>
      </c>
      <c r="F1947">
        <v>0.5</v>
      </c>
      <c r="G1947">
        <v>108.765</v>
      </c>
      <c r="H1947" s="21">
        <v>-5.0000000000000002E-5</v>
      </c>
      <c r="I1947" s="3">
        <f t="shared" si="30"/>
        <v>108.75956175</v>
      </c>
      <c r="J1947">
        <v>0.4</v>
      </c>
      <c r="K1947">
        <v>0.6</v>
      </c>
    </row>
    <row r="1948" spans="1:11" x14ac:dyDescent="0.35">
      <c r="A1948" t="s">
        <v>9840</v>
      </c>
      <c r="B1948" t="s">
        <v>9841</v>
      </c>
      <c r="C1948" t="s">
        <v>205</v>
      </c>
      <c r="D1948">
        <v>4</v>
      </c>
      <c r="E1948">
        <v>230.88</v>
      </c>
      <c r="F1948">
        <v>0.5</v>
      </c>
      <c r="G1948">
        <v>115.44</v>
      </c>
      <c r="H1948" s="21">
        <v>-5.0000000000000002E-5</v>
      </c>
      <c r="I1948" s="3">
        <f t="shared" si="30"/>
        <v>115.434228</v>
      </c>
      <c r="J1948">
        <v>0</v>
      </c>
      <c r="K1948">
        <v>0</v>
      </c>
    </row>
    <row r="1949" spans="1:11" x14ac:dyDescent="0.35">
      <c r="A1949" t="s">
        <v>9842</v>
      </c>
      <c r="B1949" t="s">
        <v>9843</v>
      </c>
      <c r="C1949" t="s">
        <v>205</v>
      </c>
      <c r="D1949">
        <v>1</v>
      </c>
      <c r="E1949">
        <v>159.9</v>
      </c>
      <c r="F1949">
        <v>0.5</v>
      </c>
      <c r="G1949">
        <v>79.95</v>
      </c>
      <c r="H1949" s="21">
        <v>-5.0000000000000002E-5</v>
      </c>
      <c r="I1949" s="3">
        <f t="shared" si="30"/>
        <v>79.946002500000006</v>
      </c>
      <c r="J1949">
        <v>0.4</v>
      </c>
      <c r="K1949">
        <v>0.5</v>
      </c>
    </row>
    <row r="1950" spans="1:11" x14ac:dyDescent="0.35">
      <c r="A1950" t="s">
        <v>9844</v>
      </c>
      <c r="B1950" t="s">
        <v>9845</v>
      </c>
      <c r="C1950" t="s">
        <v>205</v>
      </c>
      <c r="D1950">
        <v>16</v>
      </c>
      <c r="E1950">
        <v>136.69</v>
      </c>
      <c r="F1950">
        <v>0.5</v>
      </c>
      <c r="G1950">
        <v>68.344999999999999</v>
      </c>
      <c r="H1950" s="21">
        <v>-5.0000000000000002E-5</v>
      </c>
      <c r="I1950" s="3">
        <f t="shared" si="30"/>
        <v>68.341582750000001</v>
      </c>
      <c r="J1950">
        <v>0</v>
      </c>
      <c r="K1950">
        <v>0</v>
      </c>
    </row>
    <row r="1951" spans="1:11" x14ac:dyDescent="0.35">
      <c r="A1951" t="s">
        <v>9846</v>
      </c>
      <c r="B1951" t="s">
        <v>9847</v>
      </c>
      <c r="C1951" t="s">
        <v>205</v>
      </c>
      <c r="D1951">
        <v>1</v>
      </c>
      <c r="E1951">
        <v>136.12</v>
      </c>
      <c r="F1951">
        <v>0.5</v>
      </c>
      <c r="G1951">
        <v>68.06</v>
      </c>
      <c r="H1951" s="21">
        <v>-5.0000000000000002E-5</v>
      </c>
      <c r="I1951" s="3">
        <f t="shared" si="30"/>
        <v>68.056596999999996</v>
      </c>
      <c r="J1951">
        <v>0.4</v>
      </c>
      <c r="K1951">
        <v>0.6</v>
      </c>
    </row>
    <row r="1952" spans="1:11" x14ac:dyDescent="0.35">
      <c r="A1952" t="s">
        <v>9848</v>
      </c>
      <c r="B1952" t="s">
        <v>9849</v>
      </c>
      <c r="C1952" t="s">
        <v>205</v>
      </c>
      <c r="D1952">
        <v>4000</v>
      </c>
      <c r="E1952">
        <v>113.09</v>
      </c>
      <c r="F1952">
        <v>0.5</v>
      </c>
      <c r="G1952">
        <v>56.545000000000002</v>
      </c>
      <c r="H1952" s="21">
        <v>-5.0000000000000002E-5</v>
      </c>
      <c r="I1952" s="3">
        <f t="shared" si="30"/>
        <v>56.542172749999999</v>
      </c>
      <c r="J1952">
        <v>0.7</v>
      </c>
      <c r="K1952">
        <v>1</v>
      </c>
    </row>
    <row r="1953" spans="1:11" x14ac:dyDescent="0.35">
      <c r="A1953" t="s">
        <v>9850</v>
      </c>
      <c r="B1953" t="s">
        <v>9847</v>
      </c>
      <c r="C1953" t="s">
        <v>205</v>
      </c>
      <c r="D1953">
        <v>16</v>
      </c>
      <c r="E1953">
        <v>110.94</v>
      </c>
      <c r="F1953">
        <v>0.5</v>
      </c>
      <c r="G1953">
        <v>55.47</v>
      </c>
      <c r="H1953" s="21">
        <v>-5.0000000000000002E-5</v>
      </c>
      <c r="I1953" s="3">
        <f t="shared" si="30"/>
        <v>55.467226499999995</v>
      </c>
      <c r="J1953">
        <v>0.4</v>
      </c>
      <c r="K1953">
        <v>0.6</v>
      </c>
    </row>
    <row r="1954" spans="1:11" x14ac:dyDescent="0.35">
      <c r="A1954" t="s">
        <v>9851</v>
      </c>
      <c r="B1954" t="s">
        <v>9852</v>
      </c>
      <c r="C1954" t="s">
        <v>205</v>
      </c>
      <c r="D1954">
        <v>12</v>
      </c>
      <c r="E1954">
        <v>63.88</v>
      </c>
      <c r="F1954">
        <v>0.5</v>
      </c>
      <c r="G1954">
        <v>31.94</v>
      </c>
      <c r="H1954" s="21">
        <v>-5.0000000000000002E-5</v>
      </c>
      <c r="I1954" s="3">
        <f t="shared" si="30"/>
        <v>31.938403000000001</v>
      </c>
      <c r="J1954">
        <v>0</v>
      </c>
      <c r="K1954">
        <v>0</v>
      </c>
    </row>
    <row r="1955" spans="1:11" x14ac:dyDescent="0.35">
      <c r="A1955" t="s">
        <v>9853</v>
      </c>
      <c r="B1955" t="s">
        <v>9854</v>
      </c>
      <c r="C1955" t="s">
        <v>205</v>
      </c>
      <c r="D1955">
        <v>1</v>
      </c>
      <c r="E1955">
        <v>185.66</v>
      </c>
      <c r="F1955">
        <v>0.5</v>
      </c>
      <c r="G1955">
        <v>92.83</v>
      </c>
      <c r="H1955" s="21">
        <v>-5.0000000000000002E-5</v>
      </c>
      <c r="I1955" s="3">
        <f t="shared" si="30"/>
        <v>92.825358499999993</v>
      </c>
      <c r="J1955">
        <v>0</v>
      </c>
      <c r="K1955">
        <v>0</v>
      </c>
    </row>
    <row r="1956" spans="1:11" x14ac:dyDescent="0.35">
      <c r="A1956" t="s">
        <v>9855</v>
      </c>
      <c r="B1956" t="s">
        <v>9856</v>
      </c>
      <c r="C1956" t="s">
        <v>205</v>
      </c>
      <c r="D1956">
        <v>1</v>
      </c>
      <c r="E1956">
        <v>68.290000000000006</v>
      </c>
      <c r="F1956">
        <v>0.5</v>
      </c>
      <c r="G1956">
        <v>34.145000000000003</v>
      </c>
      <c r="H1956" s="21">
        <v>-5.0000000000000002E-5</v>
      </c>
      <c r="I1956" s="3">
        <f t="shared" si="30"/>
        <v>34.143292750000001</v>
      </c>
      <c r="J1956">
        <v>0.4</v>
      </c>
      <c r="K1956">
        <v>1</v>
      </c>
    </row>
    <row r="1957" spans="1:11" x14ac:dyDescent="0.35">
      <c r="A1957" t="s">
        <v>9857</v>
      </c>
      <c r="B1957" t="s">
        <v>9858</v>
      </c>
      <c r="C1957" t="s">
        <v>205</v>
      </c>
      <c r="D1957">
        <v>1</v>
      </c>
      <c r="E1957">
        <v>152.53</v>
      </c>
      <c r="F1957">
        <v>0.5</v>
      </c>
      <c r="G1957">
        <v>76.265000000000001</v>
      </c>
      <c r="H1957" s="21">
        <v>-5.0000000000000002E-5</v>
      </c>
      <c r="I1957" s="3">
        <f t="shared" si="30"/>
        <v>76.261186750000007</v>
      </c>
      <c r="J1957">
        <v>0.5</v>
      </c>
      <c r="K1957">
        <v>0.65</v>
      </c>
    </row>
    <row r="1958" spans="1:11" x14ac:dyDescent="0.35">
      <c r="A1958" t="s">
        <v>9859</v>
      </c>
      <c r="B1958" t="s">
        <v>9860</v>
      </c>
      <c r="C1958" t="s">
        <v>205</v>
      </c>
      <c r="D1958">
        <v>80</v>
      </c>
      <c r="E1958">
        <v>303.52</v>
      </c>
      <c r="F1958">
        <v>0.5</v>
      </c>
      <c r="G1958">
        <v>151.76</v>
      </c>
      <c r="H1958" s="21">
        <v>-5.0000000000000002E-5</v>
      </c>
      <c r="I1958" s="3">
        <f t="shared" si="30"/>
        <v>151.75241199999999</v>
      </c>
      <c r="J1958">
        <v>0.4</v>
      </c>
      <c r="K1958">
        <v>1</v>
      </c>
    </row>
    <row r="1959" spans="1:11" x14ac:dyDescent="0.35">
      <c r="A1959" t="s">
        <v>9861</v>
      </c>
      <c r="B1959" t="s">
        <v>9862</v>
      </c>
      <c r="C1959" t="s">
        <v>205</v>
      </c>
      <c r="D1959">
        <v>10</v>
      </c>
      <c r="E1959">
        <v>106.2</v>
      </c>
      <c r="F1959">
        <v>0.5</v>
      </c>
      <c r="G1959">
        <v>53.1</v>
      </c>
      <c r="H1959" s="21">
        <v>-5.0000000000000002E-5</v>
      </c>
      <c r="I1959" s="3">
        <f t="shared" si="30"/>
        <v>53.097345000000004</v>
      </c>
      <c r="J1959">
        <v>0</v>
      </c>
      <c r="K1959">
        <v>0</v>
      </c>
    </row>
    <row r="1960" spans="1:11" x14ac:dyDescent="0.35">
      <c r="A1960" t="s">
        <v>9863</v>
      </c>
      <c r="B1960" t="s">
        <v>9864</v>
      </c>
      <c r="C1960" t="s">
        <v>205</v>
      </c>
      <c r="D1960">
        <v>1</v>
      </c>
      <c r="E1960">
        <v>274.55</v>
      </c>
      <c r="F1960">
        <v>0.5</v>
      </c>
      <c r="G1960">
        <v>137.27500000000001</v>
      </c>
      <c r="H1960" s="21">
        <v>-5.0000000000000002E-5</v>
      </c>
      <c r="I1960" s="3">
        <f t="shared" si="30"/>
        <v>137.26813625</v>
      </c>
      <c r="J1960">
        <v>0.4</v>
      </c>
      <c r="K1960">
        <v>0.4</v>
      </c>
    </row>
    <row r="1961" spans="1:11" x14ac:dyDescent="0.35">
      <c r="A1961" t="s">
        <v>9865</v>
      </c>
      <c r="B1961" t="s">
        <v>9866</v>
      </c>
      <c r="C1961" t="s">
        <v>205</v>
      </c>
      <c r="D1961">
        <v>15</v>
      </c>
      <c r="E1961">
        <v>222.9</v>
      </c>
      <c r="F1961">
        <v>0.5</v>
      </c>
      <c r="G1961">
        <v>111.45</v>
      </c>
      <c r="H1961" s="21">
        <v>-5.0000000000000002E-5</v>
      </c>
      <c r="I1961" s="3">
        <f t="shared" si="30"/>
        <v>111.4444275</v>
      </c>
      <c r="J1961">
        <v>0</v>
      </c>
      <c r="K1961">
        <v>0</v>
      </c>
    </row>
    <row r="1962" spans="1:11" x14ac:dyDescent="0.35">
      <c r="A1962" t="s">
        <v>9867</v>
      </c>
      <c r="B1962" t="s">
        <v>9868</v>
      </c>
      <c r="C1962" t="s">
        <v>205</v>
      </c>
      <c r="D1962">
        <v>1</v>
      </c>
      <c r="E1962">
        <v>400.74</v>
      </c>
      <c r="F1962">
        <v>0.5</v>
      </c>
      <c r="G1962">
        <v>200.37</v>
      </c>
      <c r="H1962" s="21">
        <v>-5.0000000000000002E-5</v>
      </c>
      <c r="I1962" s="3">
        <f t="shared" si="30"/>
        <v>200.3599815</v>
      </c>
      <c r="J1962">
        <v>0</v>
      </c>
      <c r="K1962">
        <v>0</v>
      </c>
    </row>
    <row r="1963" spans="1:11" x14ac:dyDescent="0.35">
      <c r="A1963" t="s">
        <v>9869</v>
      </c>
      <c r="B1963" t="s">
        <v>9870</v>
      </c>
      <c r="C1963" t="s">
        <v>205</v>
      </c>
      <c r="D1963">
        <v>9</v>
      </c>
      <c r="E1963">
        <v>196.75</v>
      </c>
      <c r="F1963">
        <v>0.5</v>
      </c>
      <c r="G1963">
        <v>98.375</v>
      </c>
      <c r="H1963" s="21">
        <v>-5.0000000000000002E-5</v>
      </c>
      <c r="I1963" s="3">
        <f t="shared" si="30"/>
        <v>98.370081249999998</v>
      </c>
      <c r="J1963">
        <v>0</v>
      </c>
      <c r="K1963">
        <v>0</v>
      </c>
    </row>
    <row r="1964" spans="1:11" x14ac:dyDescent="0.35">
      <c r="A1964" t="s">
        <v>9871</v>
      </c>
      <c r="B1964" t="s">
        <v>9872</v>
      </c>
      <c r="C1964" t="s">
        <v>205</v>
      </c>
      <c r="D1964">
        <v>12</v>
      </c>
      <c r="E1964">
        <v>112.32</v>
      </c>
      <c r="F1964">
        <v>0.5</v>
      </c>
      <c r="G1964">
        <v>56.16</v>
      </c>
      <c r="H1964" s="21">
        <v>-5.0000000000000002E-5</v>
      </c>
      <c r="I1964" s="3">
        <f t="shared" si="30"/>
        <v>56.157191999999995</v>
      </c>
      <c r="J1964">
        <v>0</v>
      </c>
      <c r="K1964">
        <v>0</v>
      </c>
    </row>
    <row r="1965" spans="1:11" x14ac:dyDescent="0.35">
      <c r="A1965" t="s">
        <v>9873</v>
      </c>
      <c r="B1965" t="s">
        <v>9874</v>
      </c>
      <c r="C1965" t="s">
        <v>205</v>
      </c>
      <c r="D1965">
        <v>1</v>
      </c>
      <c r="E1965">
        <v>102.65</v>
      </c>
      <c r="F1965">
        <v>0.5</v>
      </c>
      <c r="G1965">
        <v>51.325000000000003</v>
      </c>
      <c r="H1965" s="21">
        <v>-5.0000000000000002E-5</v>
      </c>
      <c r="I1965" s="3">
        <f t="shared" si="30"/>
        <v>51.322433750000002</v>
      </c>
      <c r="J1965">
        <v>0</v>
      </c>
      <c r="K1965">
        <v>0</v>
      </c>
    </row>
    <row r="1966" spans="1:11" x14ac:dyDescent="0.35">
      <c r="A1966" t="s">
        <v>9875</v>
      </c>
      <c r="B1966" t="s">
        <v>9876</v>
      </c>
      <c r="C1966" t="s">
        <v>205</v>
      </c>
      <c r="D1966">
        <v>1</v>
      </c>
      <c r="E1966">
        <v>265.23</v>
      </c>
      <c r="F1966">
        <v>0.5</v>
      </c>
      <c r="G1966">
        <v>132.61500000000001</v>
      </c>
      <c r="H1966" s="21">
        <v>-5.0000000000000002E-5</v>
      </c>
      <c r="I1966" s="3">
        <f t="shared" si="30"/>
        <v>132.60836925000001</v>
      </c>
      <c r="J1966">
        <v>0</v>
      </c>
      <c r="K1966">
        <v>0</v>
      </c>
    </row>
    <row r="1967" spans="1:11" x14ac:dyDescent="0.35">
      <c r="A1967" t="s">
        <v>9877</v>
      </c>
      <c r="B1967" t="s">
        <v>9878</v>
      </c>
      <c r="C1967" t="s">
        <v>205</v>
      </c>
      <c r="D1967">
        <v>1</v>
      </c>
      <c r="E1967">
        <v>159.27000000000001</v>
      </c>
      <c r="F1967">
        <v>0.5</v>
      </c>
      <c r="G1967">
        <v>79.635000000000005</v>
      </c>
      <c r="H1967" s="21">
        <v>-5.0000000000000002E-5</v>
      </c>
      <c r="I1967" s="3">
        <f t="shared" si="30"/>
        <v>79.631018250000011</v>
      </c>
      <c r="J1967">
        <v>0</v>
      </c>
      <c r="K1967">
        <v>0</v>
      </c>
    </row>
    <row r="1968" spans="1:11" x14ac:dyDescent="0.35">
      <c r="A1968" t="s">
        <v>9879</v>
      </c>
      <c r="B1968" t="s">
        <v>9880</v>
      </c>
      <c r="C1968" t="s">
        <v>205</v>
      </c>
      <c r="D1968">
        <v>1</v>
      </c>
      <c r="E1968">
        <v>68.599999999999994</v>
      </c>
      <c r="F1968">
        <v>0.5</v>
      </c>
      <c r="G1968">
        <v>34.299999999999997</v>
      </c>
      <c r="H1968" s="21">
        <v>-5.0000000000000002E-5</v>
      </c>
      <c r="I1968" s="3">
        <f t="shared" si="30"/>
        <v>34.298285</v>
      </c>
      <c r="J1968">
        <v>0</v>
      </c>
      <c r="K1968">
        <v>0</v>
      </c>
    </row>
    <row r="1969" spans="1:11" x14ac:dyDescent="0.35">
      <c r="A1969" t="s">
        <v>9881</v>
      </c>
      <c r="B1969" t="s">
        <v>9882</v>
      </c>
      <c r="C1969" t="s">
        <v>205</v>
      </c>
      <c r="D1969">
        <v>1</v>
      </c>
      <c r="E1969">
        <v>305.62</v>
      </c>
      <c r="F1969">
        <v>0.5</v>
      </c>
      <c r="G1969">
        <v>152.81</v>
      </c>
      <c r="H1969" s="21">
        <v>-5.0000000000000002E-5</v>
      </c>
      <c r="I1969" s="3">
        <f t="shared" si="30"/>
        <v>152.80235949999999</v>
      </c>
      <c r="J1969">
        <v>0</v>
      </c>
      <c r="K1969">
        <v>0</v>
      </c>
    </row>
    <row r="1970" spans="1:11" x14ac:dyDescent="0.35">
      <c r="A1970" t="s">
        <v>9883</v>
      </c>
      <c r="B1970" t="s">
        <v>9884</v>
      </c>
      <c r="C1970" t="s">
        <v>205</v>
      </c>
      <c r="D1970">
        <v>1</v>
      </c>
      <c r="E1970">
        <v>170.93</v>
      </c>
      <c r="F1970">
        <v>0.5</v>
      </c>
      <c r="G1970">
        <v>85.465000000000003</v>
      </c>
      <c r="H1970" s="21">
        <v>-5.0000000000000002E-5</v>
      </c>
      <c r="I1970" s="3">
        <f t="shared" si="30"/>
        <v>85.460726750000006</v>
      </c>
      <c r="J1970">
        <v>0</v>
      </c>
      <c r="K1970">
        <v>0</v>
      </c>
    </row>
    <row r="1971" spans="1:11" x14ac:dyDescent="0.35">
      <c r="A1971" t="s">
        <v>9885</v>
      </c>
      <c r="B1971" t="s">
        <v>9886</v>
      </c>
      <c r="C1971" t="s">
        <v>205</v>
      </c>
      <c r="D1971">
        <v>1</v>
      </c>
      <c r="E1971">
        <v>126.07</v>
      </c>
      <c r="F1971">
        <v>0.5</v>
      </c>
      <c r="G1971">
        <v>63.034999999999997</v>
      </c>
      <c r="H1971" s="21">
        <v>-5.0000000000000002E-5</v>
      </c>
      <c r="I1971" s="3">
        <f t="shared" si="30"/>
        <v>63.031848249999996</v>
      </c>
      <c r="J1971">
        <v>0.2</v>
      </c>
      <c r="K1971">
        <v>0.25</v>
      </c>
    </row>
    <row r="1972" spans="1:11" x14ac:dyDescent="0.35">
      <c r="A1972" t="s">
        <v>9887</v>
      </c>
      <c r="B1972" t="s">
        <v>9888</v>
      </c>
      <c r="C1972" t="s">
        <v>205</v>
      </c>
      <c r="D1972">
        <v>12</v>
      </c>
      <c r="E1972">
        <v>172.93</v>
      </c>
      <c r="F1972">
        <v>0.5</v>
      </c>
      <c r="G1972">
        <v>86.465000000000003</v>
      </c>
      <c r="H1972" s="21">
        <v>-5.0000000000000002E-5</v>
      </c>
      <c r="I1972" s="3">
        <f t="shared" si="30"/>
        <v>86.460676750000005</v>
      </c>
      <c r="J1972">
        <v>0.45</v>
      </c>
      <c r="K1972">
        <v>0.45</v>
      </c>
    </row>
    <row r="1973" spans="1:11" x14ac:dyDescent="0.35">
      <c r="A1973" t="s">
        <v>9889</v>
      </c>
      <c r="B1973" t="s">
        <v>9890</v>
      </c>
      <c r="C1973" t="s">
        <v>205</v>
      </c>
      <c r="D1973">
        <v>12</v>
      </c>
      <c r="E1973">
        <v>153.61000000000001</v>
      </c>
      <c r="F1973">
        <v>0.5</v>
      </c>
      <c r="G1973">
        <v>76.805000000000007</v>
      </c>
      <c r="H1973" s="21">
        <v>-5.0000000000000002E-5</v>
      </c>
      <c r="I1973" s="3">
        <f t="shared" si="30"/>
        <v>76.801159750000011</v>
      </c>
      <c r="J1973">
        <v>0.5</v>
      </c>
      <c r="K1973">
        <v>0.65</v>
      </c>
    </row>
    <row r="1974" spans="1:11" x14ac:dyDescent="0.35">
      <c r="A1974" t="s">
        <v>9891</v>
      </c>
      <c r="B1974" t="s">
        <v>9892</v>
      </c>
      <c r="C1974" t="s">
        <v>205</v>
      </c>
      <c r="D1974">
        <v>1</v>
      </c>
      <c r="E1974">
        <v>157.88999999999999</v>
      </c>
      <c r="F1974">
        <v>0.5</v>
      </c>
      <c r="G1974">
        <v>78.944999999999993</v>
      </c>
      <c r="H1974" s="21">
        <v>-5.0000000000000002E-5</v>
      </c>
      <c r="I1974" s="3">
        <f t="shared" si="30"/>
        <v>78.941052749999997</v>
      </c>
      <c r="J1974">
        <v>0.4</v>
      </c>
      <c r="K1974">
        <v>1</v>
      </c>
    </row>
    <row r="1975" spans="1:11" x14ac:dyDescent="0.35">
      <c r="A1975" t="s">
        <v>9893</v>
      </c>
      <c r="B1975" t="s">
        <v>9894</v>
      </c>
      <c r="C1975" t="s">
        <v>205</v>
      </c>
      <c r="D1975">
        <v>1</v>
      </c>
      <c r="E1975">
        <v>67.5</v>
      </c>
      <c r="F1975">
        <v>0.5</v>
      </c>
      <c r="G1975">
        <v>33.75</v>
      </c>
      <c r="H1975" s="21">
        <v>-5.0000000000000002E-5</v>
      </c>
      <c r="I1975" s="3">
        <f t="shared" si="30"/>
        <v>33.748312499999997</v>
      </c>
      <c r="J1975">
        <v>0</v>
      </c>
      <c r="K1975">
        <v>0</v>
      </c>
    </row>
    <row r="1976" spans="1:11" x14ac:dyDescent="0.35">
      <c r="A1976" t="s">
        <v>9895</v>
      </c>
      <c r="B1976" t="s">
        <v>9896</v>
      </c>
      <c r="C1976" t="s">
        <v>205</v>
      </c>
      <c r="D1976">
        <v>6</v>
      </c>
      <c r="E1976">
        <v>198.4</v>
      </c>
      <c r="F1976">
        <v>0.5</v>
      </c>
      <c r="G1976">
        <v>99.2</v>
      </c>
      <c r="H1976" s="21">
        <v>-5.0000000000000002E-5</v>
      </c>
      <c r="I1976" s="3">
        <f t="shared" si="30"/>
        <v>99.195040000000006</v>
      </c>
      <c r="J1976">
        <v>0</v>
      </c>
      <c r="K1976">
        <v>0</v>
      </c>
    </row>
    <row r="1977" spans="1:11" x14ac:dyDescent="0.35">
      <c r="A1977" t="s">
        <v>9897</v>
      </c>
      <c r="B1977" t="s">
        <v>9898</v>
      </c>
      <c r="C1977" t="s">
        <v>205</v>
      </c>
      <c r="D1977">
        <v>1</v>
      </c>
      <c r="E1977">
        <v>48.6</v>
      </c>
      <c r="F1977">
        <v>0.5</v>
      </c>
      <c r="G1977">
        <v>24.3</v>
      </c>
      <c r="H1977" s="21">
        <v>-5.0000000000000002E-5</v>
      </c>
      <c r="I1977" s="3">
        <f t="shared" si="30"/>
        <v>24.298785000000002</v>
      </c>
      <c r="J1977">
        <v>0</v>
      </c>
      <c r="K1977">
        <v>0</v>
      </c>
    </row>
    <row r="1978" spans="1:11" x14ac:dyDescent="0.35">
      <c r="A1978" t="s">
        <v>9899</v>
      </c>
      <c r="B1978" t="s">
        <v>9900</v>
      </c>
      <c r="C1978" t="s">
        <v>205</v>
      </c>
      <c r="D1978">
        <v>1</v>
      </c>
      <c r="E1978">
        <v>108</v>
      </c>
      <c r="F1978">
        <v>0.5</v>
      </c>
      <c r="G1978">
        <v>54</v>
      </c>
      <c r="H1978" s="21">
        <v>-5.0000000000000002E-5</v>
      </c>
      <c r="I1978" s="3">
        <f t="shared" si="30"/>
        <v>53.997300000000003</v>
      </c>
      <c r="J1978">
        <v>0</v>
      </c>
      <c r="K1978">
        <v>0</v>
      </c>
    </row>
    <row r="1979" spans="1:11" x14ac:dyDescent="0.35">
      <c r="A1979" t="s">
        <v>9901</v>
      </c>
      <c r="B1979" t="s">
        <v>9902</v>
      </c>
      <c r="C1979" t="s">
        <v>205</v>
      </c>
      <c r="D1979">
        <v>1</v>
      </c>
      <c r="E1979">
        <v>81</v>
      </c>
      <c r="F1979">
        <v>0.5</v>
      </c>
      <c r="G1979">
        <v>40.5</v>
      </c>
      <c r="H1979" s="21">
        <v>-5.0000000000000002E-5</v>
      </c>
      <c r="I1979" s="3">
        <f t="shared" si="30"/>
        <v>40.497974999999997</v>
      </c>
      <c r="J1979">
        <v>0</v>
      </c>
      <c r="K1979">
        <v>0</v>
      </c>
    </row>
    <row r="1980" spans="1:11" x14ac:dyDescent="0.35">
      <c r="A1980" t="s">
        <v>9903</v>
      </c>
      <c r="B1980" t="s">
        <v>9904</v>
      </c>
      <c r="C1980" t="s">
        <v>205</v>
      </c>
      <c r="D1980">
        <v>12</v>
      </c>
      <c r="E1980">
        <v>450.05</v>
      </c>
      <c r="F1980">
        <v>0.5</v>
      </c>
      <c r="G1980">
        <v>225.02500000000001</v>
      </c>
      <c r="H1980" s="21">
        <v>-5.0000000000000002E-5</v>
      </c>
      <c r="I1980" s="3">
        <f t="shared" si="30"/>
        <v>225.01374875000002</v>
      </c>
      <c r="J1980">
        <v>0</v>
      </c>
      <c r="K1980">
        <v>0</v>
      </c>
    </row>
    <row r="1981" spans="1:11" x14ac:dyDescent="0.35">
      <c r="A1981" t="s">
        <v>9905</v>
      </c>
      <c r="B1981" t="s">
        <v>9906</v>
      </c>
      <c r="C1981" t="s">
        <v>20</v>
      </c>
      <c r="D1981">
        <v>1</v>
      </c>
      <c r="E1981">
        <v>94.5</v>
      </c>
      <c r="F1981">
        <v>0.5</v>
      </c>
      <c r="G1981">
        <v>47.25</v>
      </c>
      <c r="H1981" s="21">
        <v>-5.0000000000000002E-5</v>
      </c>
      <c r="I1981" s="3">
        <f t="shared" si="30"/>
        <v>47.247637500000003</v>
      </c>
      <c r="J1981">
        <v>0</v>
      </c>
      <c r="K1981">
        <v>0</v>
      </c>
    </row>
    <row r="1982" spans="1:11" x14ac:dyDescent="0.35">
      <c r="A1982" t="s">
        <v>9907</v>
      </c>
      <c r="B1982" t="s">
        <v>9908</v>
      </c>
      <c r="C1982" t="s">
        <v>205</v>
      </c>
      <c r="D1982">
        <v>1</v>
      </c>
      <c r="E1982">
        <v>162</v>
      </c>
      <c r="F1982">
        <v>0.5</v>
      </c>
      <c r="G1982">
        <v>81</v>
      </c>
      <c r="H1982" s="21">
        <v>-5.0000000000000002E-5</v>
      </c>
      <c r="I1982" s="3">
        <f t="shared" ref="I1982:I2045" si="31">(G1982*H1982)+G1982</f>
        <v>80.995949999999993</v>
      </c>
      <c r="J1982">
        <v>0</v>
      </c>
      <c r="K1982">
        <v>0</v>
      </c>
    </row>
    <row r="1983" spans="1:11" x14ac:dyDescent="0.35">
      <c r="A1983" t="s">
        <v>9909</v>
      </c>
      <c r="B1983" t="s">
        <v>9910</v>
      </c>
      <c r="C1983" t="s">
        <v>20</v>
      </c>
      <c r="D1983">
        <v>1</v>
      </c>
      <c r="E1983">
        <v>54</v>
      </c>
      <c r="F1983">
        <v>0.5</v>
      </c>
      <c r="G1983">
        <v>27</v>
      </c>
      <c r="H1983" s="21">
        <v>-5.0000000000000002E-5</v>
      </c>
      <c r="I1983" s="3">
        <f t="shared" si="31"/>
        <v>26.998650000000001</v>
      </c>
      <c r="J1983">
        <v>0</v>
      </c>
      <c r="K1983">
        <v>0</v>
      </c>
    </row>
    <row r="1984" spans="1:11" x14ac:dyDescent="0.35">
      <c r="A1984" t="s">
        <v>9911</v>
      </c>
      <c r="B1984" t="s">
        <v>9912</v>
      </c>
      <c r="C1984" t="s">
        <v>20</v>
      </c>
      <c r="D1984">
        <v>1</v>
      </c>
      <c r="E1984">
        <v>48</v>
      </c>
      <c r="F1984">
        <v>0.5</v>
      </c>
      <c r="G1984">
        <v>24</v>
      </c>
      <c r="H1984" s="21">
        <v>-5.0000000000000002E-5</v>
      </c>
      <c r="I1984" s="3">
        <f t="shared" si="31"/>
        <v>23.998799999999999</v>
      </c>
      <c r="J1984">
        <v>0</v>
      </c>
      <c r="K1984">
        <v>0</v>
      </c>
    </row>
    <row r="1985" spans="1:11" x14ac:dyDescent="0.35">
      <c r="A1985" t="s">
        <v>9913</v>
      </c>
      <c r="B1985" t="s">
        <v>9914</v>
      </c>
      <c r="C1985" t="s">
        <v>205</v>
      </c>
      <c r="D1985">
        <v>1</v>
      </c>
      <c r="E1985">
        <v>81</v>
      </c>
      <c r="F1985">
        <v>0.5</v>
      </c>
      <c r="G1985">
        <v>40.5</v>
      </c>
      <c r="H1985" s="21">
        <v>-5.0000000000000002E-5</v>
      </c>
      <c r="I1985" s="3">
        <f t="shared" si="31"/>
        <v>40.497974999999997</v>
      </c>
      <c r="J1985">
        <v>0</v>
      </c>
      <c r="K1985">
        <v>0</v>
      </c>
    </row>
    <row r="1986" spans="1:11" x14ac:dyDescent="0.35">
      <c r="A1986" t="s">
        <v>9915</v>
      </c>
      <c r="B1986" t="s">
        <v>9916</v>
      </c>
      <c r="C1986" t="s">
        <v>20</v>
      </c>
      <c r="D1986">
        <v>1</v>
      </c>
      <c r="E1986">
        <v>135</v>
      </c>
      <c r="F1986">
        <v>0.5</v>
      </c>
      <c r="G1986">
        <v>67.5</v>
      </c>
      <c r="H1986" s="21">
        <v>-5.0000000000000002E-5</v>
      </c>
      <c r="I1986" s="3">
        <f t="shared" si="31"/>
        <v>67.496624999999995</v>
      </c>
      <c r="J1986">
        <v>0</v>
      </c>
      <c r="K1986">
        <v>0</v>
      </c>
    </row>
    <row r="1987" spans="1:11" x14ac:dyDescent="0.35">
      <c r="A1987" t="s">
        <v>9917</v>
      </c>
      <c r="B1987" t="s">
        <v>9918</v>
      </c>
      <c r="C1987" t="s">
        <v>20</v>
      </c>
      <c r="D1987">
        <v>1</v>
      </c>
      <c r="E1987">
        <v>81</v>
      </c>
      <c r="F1987">
        <v>0.5</v>
      </c>
      <c r="G1987">
        <v>40.5</v>
      </c>
      <c r="H1987" s="21">
        <v>-5.0000000000000002E-5</v>
      </c>
      <c r="I1987" s="3">
        <f t="shared" si="31"/>
        <v>40.497974999999997</v>
      </c>
      <c r="J1987">
        <v>0</v>
      </c>
      <c r="K1987">
        <v>0</v>
      </c>
    </row>
    <row r="1988" spans="1:11" x14ac:dyDescent="0.35">
      <c r="A1988" t="s">
        <v>9919</v>
      </c>
      <c r="B1988" t="s">
        <v>9920</v>
      </c>
      <c r="C1988" t="s">
        <v>20</v>
      </c>
      <c r="D1988">
        <v>1</v>
      </c>
      <c r="E1988">
        <v>162</v>
      </c>
      <c r="F1988">
        <v>0.5</v>
      </c>
      <c r="G1988">
        <v>81</v>
      </c>
      <c r="H1988" s="21">
        <v>-5.0000000000000002E-5</v>
      </c>
      <c r="I1988" s="3">
        <f t="shared" si="31"/>
        <v>80.995949999999993</v>
      </c>
      <c r="J1988">
        <v>0</v>
      </c>
      <c r="K1988">
        <v>0</v>
      </c>
    </row>
    <row r="1989" spans="1:11" x14ac:dyDescent="0.35">
      <c r="A1989" t="s">
        <v>9921</v>
      </c>
      <c r="B1989" t="s">
        <v>9922</v>
      </c>
      <c r="C1989" t="s">
        <v>205</v>
      </c>
      <c r="D1989">
        <v>1</v>
      </c>
      <c r="E1989">
        <v>162</v>
      </c>
      <c r="F1989">
        <v>0.5</v>
      </c>
      <c r="G1989">
        <v>81</v>
      </c>
      <c r="H1989" s="21">
        <v>-5.0000000000000002E-5</v>
      </c>
      <c r="I1989" s="3">
        <f t="shared" si="31"/>
        <v>80.995949999999993</v>
      </c>
      <c r="J1989">
        <v>0</v>
      </c>
      <c r="K1989">
        <v>0</v>
      </c>
    </row>
    <row r="1990" spans="1:11" x14ac:dyDescent="0.35">
      <c r="A1990" t="s">
        <v>9923</v>
      </c>
      <c r="B1990" t="s">
        <v>9924</v>
      </c>
      <c r="C1990" t="s">
        <v>20</v>
      </c>
      <c r="D1990">
        <v>1</v>
      </c>
      <c r="E1990">
        <v>162</v>
      </c>
      <c r="F1990">
        <v>0.5</v>
      </c>
      <c r="G1990">
        <v>81</v>
      </c>
      <c r="H1990" s="21">
        <v>-5.0000000000000002E-5</v>
      </c>
      <c r="I1990" s="3">
        <f t="shared" si="31"/>
        <v>80.995949999999993</v>
      </c>
      <c r="J1990">
        <v>0</v>
      </c>
      <c r="K1990">
        <v>0</v>
      </c>
    </row>
    <row r="1991" spans="1:11" x14ac:dyDescent="0.35">
      <c r="A1991" t="s">
        <v>9925</v>
      </c>
      <c r="B1991" t="s">
        <v>9926</v>
      </c>
      <c r="C1991" t="s">
        <v>205</v>
      </c>
      <c r="D1991">
        <v>6</v>
      </c>
      <c r="E1991">
        <v>222.8</v>
      </c>
      <c r="F1991">
        <v>0.5</v>
      </c>
      <c r="G1991">
        <v>111.4</v>
      </c>
      <c r="H1991" s="21">
        <v>-5.0000000000000002E-5</v>
      </c>
      <c r="I1991" s="3">
        <f t="shared" si="31"/>
        <v>111.39443</v>
      </c>
      <c r="J1991">
        <v>0</v>
      </c>
      <c r="K1991">
        <v>0</v>
      </c>
    </row>
    <row r="1992" spans="1:11" x14ac:dyDescent="0.35">
      <c r="A1992" t="s">
        <v>9927</v>
      </c>
      <c r="B1992" t="s">
        <v>9928</v>
      </c>
      <c r="C1992" t="s">
        <v>205</v>
      </c>
      <c r="D1992">
        <v>80</v>
      </c>
      <c r="E1992">
        <v>112.32</v>
      </c>
      <c r="F1992">
        <v>0.5</v>
      </c>
      <c r="G1992">
        <v>56.16</v>
      </c>
      <c r="H1992" s="21">
        <v>-5.0000000000000002E-5</v>
      </c>
      <c r="I1992" s="3">
        <f t="shared" si="31"/>
        <v>56.157191999999995</v>
      </c>
      <c r="J1992">
        <v>0.75</v>
      </c>
      <c r="K1992">
        <v>1</v>
      </c>
    </row>
    <row r="1993" spans="1:11" x14ac:dyDescent="0.35">
      <c r="A1993" t="s">
        <v>9929</v>
      </c>
      <c r="B1993" t="s">
        <v>9930</v>
      </c>
      <c r="C1993" t="s">
        <v>205</v>
      </c>
      <c r="D1993">
        <v>24</v>
      </c>
      <c r="E1993">
        <v>205.2</v>
      </c>
      <c r="F1993">
        <v>0.5</v>
      </c>
      <c r="G1993">
        <v>102.6</v>
      </c>
      <c r="H1993" s="21">
        <v>-5.0000000000000002E-5</v>
      </c>
      <c r="I1993" s="3">
        <f t="shared" si="31"/>
        <v>102.59487</v>
      </c>
      <c r="J1993">
        <v>0</v>
      </c>
      <c r="K1993">
        <v>0</v>
      </c>
    </row>
    <row r="1994" spans="1:11" x14ac:dyDescent="0.35">
      <c r="A1994" t="s">
        <v>9931</v>
      </c>
      <c r="B1994" t="s">
        <v>9932</v>
      </c>
      <c r="C1994" t="s">
        <v>26</v>
      </c>
      <c r="D1994">
        <v>12</v>
      </c>
      <c r="E1994">
        <v>100.2</v>
      </c>
      <c r="F1994">
        <v>0.5</v>
      </c>
      <c r="G1994">
        <v>50.1</v>
      </c>
      <c r="H1994" s="21">
        <v>-5.0000000000000002E-5</v>
      </c>
      <c r="I1994" s="3">
        <f t="shared" si="31"/>
        <v>50.097495000000002</v>
      </c>
      <c r="J1994">
        <v>0</v>
      </c>
      <c r="K1994">
        <v>0</v>
      </c>
    </row>
    <row r="1995" spans="1:11" x14ac:dyDescent="0.35">
      <c r="A1995" t="s">
        <v>9933</v>
      </c>
      <c r="B1995" t="s">
        <v>9934</v>
      </c>
      <c r="C1995" t="s">
        <v>20</v>
      </c>
      <c r="D1995">
        <v>1</v>
      </c>
      <c r="E1995">
        <v>31.94</v>
      </c>
      <c r="F1995">
        <v>0.5</v>
      </c>
      <c r="G1995">
        <v>15.97</v>
      </c>
      <c r="H1995" s="21">
        <v>-5.0000000000000002E-5</v>
      </c>
      <c r="I1995" s="3">
        <f t="shared" si="31"/>
        <v>15.9692015</v>
      </c>
      <c r="J1995">
        <v>0</v>
      </c>
      <c r="K1995">
        <v>0</v>
      </c>
    </row>
    <row r="1996" spans="1:11" x14ac:dyDescent="0.35">
      <c r="A1996" t="s">
        <v>9935</v>
      </c>
      <c r="B1996" t="s">
        <v>9936</v>
      </c>
      <c r="C1996" t="s">
        <v>205</v>
      </c>
      <c r="D1996">
        <v>2</v>
      </c>
      <c r="E1996">
        <v>204.64</v>
      </c>
      <c r="F1996">
        <v>0.5</v>
      </c>
      <c r="G1996">
        <v>102.32</v>
      </c>
      <c r="H1996" s="21">
        <v>-5.0000000000000002E-5</v>
      </c>
      <c r="I1996" s="3">
        <f t="shared" si="31"/>
        <v>102.31488399999999</v>
      </c>
      <c r="J1996">
        <v>0</v>
      </c>
      <c r="K1996">
        <v>0</v>
      </c>
    </row>
    <row r="1997" spans="1:11" x14ac:dyDescent="0.35">
      <c r="A1997" t="s">
        <v>9937</v>
      </c>
      <c r="B1997" t="s">
        <v>9938</v>
      </c>
      <c r="C1997" t="s">
        <v>205</v>
      </c>
      <c r="D1997">
        <v>12</v>
      </c>
      <c r="E1997">
        <v>1555.2</v>
      </c>
      <c r="F1997">
        <v>0.5</v>
      </c>
      <c r="G1997">
        <v>777.6</v>
      </c>
      <c r="H1997" s="21">
        <v>-5.0000000000000002E-5</v>
      </c>
      <c r="I1997" s="3">
        <f t="shared" si="31"/>
        <v>777.56112000000007</v>
      </c>
      <c r="J1997">
        <v>0</v>
      </c>
      <c r="K1997">
        <v>0</v>
      </c>
    </row>
    <row r="1998" spans="1:11" x14ac:dyDescent="0.35">
      <c r="A1998" t="s">
        <v>9939</v>
      </c>
      <c r="B1998" t="s">
        <v>9940</v>
      </c>
      <c r="C1998" t="s">
        <v>205</v>
      </c>
      <c r="D1998">
        <v>80</v>
      </c>
      <c r="E1998">
        <v>96.92</v>
      </c>
      <c r="F1998">
        <v>0.5</v>
      </c>
      <c r="G1998">
        <v>48.46</v>
      </c>
      <c r="H1998" s="21">
        <v>-5.0000000000000002E-5</v>
      </c>
      <c r="I1998" s="3">
        <f t="shared" si="31"/>
        <v>48.457577000000001</v>
      </c>
      <c r="J1998">
        <v>0</v>
      </c>
      <c r="K1998">
        <v>0</v>
      </c>
    </row>
    <row r="1999" spans="1:11" x14ac:dyDescent="0.35">
      <c r="A1999" t="s">
        <v>9941</v>
      </c>
      <c r="B1999" t="s">
        <v>9942</v>
      </c>
      <c r="C1999" t="s">
        <v>26</v>
      </c>
      <c r="D1999">
        <v>1</v>
      </c>
      <c r="E1999">
        <v>5.92</v>
      </c>
      <c r="F1999">
        <v>0.5</v>
      </c>
      <c r="G1999">
        <v>2.96</v>
      </c>
      <c r="H1999" s="21">
        <v>-5.0000000000000002E-5</v>
      </c>
      <c r="I1999" s="3">
        <f t="shared" si="31"/>
        <v>2.9598520000000001</v>
      </c>
      <c r="J1999">
        <v>0</v>
      </c>
      <c r="K1999">
        <v>0</v>
      </c>
    </row>
    <row r="2000" spans="1:11" x14ac:dyDescent="0.35">
      <c r="A2000" t="s">
        <v>9943</v>
      </c>
      <c r="B2000" t="s">
        <v>9944</v>
      </c>
      <c r="C2000" t="s">
        <v>205</v>
      </c>
      <c r="D2000">
        <v>36</v>
      </c>
      <c r="E2000">
        <v>191.07</v>
      </c>
      <c r="F2000">
        <v>0.5</v>
      </c>
      <c r="G2000">
        <v>95.534999999999997</v>
      </c>
      <c r="H2000" s="21">
        <v>-5.0000000000000002E-5</v>
      </c>
      <c r="I2000" s="3">
        <f t="shared" si="31"/>
        <v>95.530223249999992</v>
      </c>
      <c r="J2000">
        <v>0.2</v>
      </c>
      <c r="K2000">
        <v>0.2</v>
      </c>
    </row>
    <row r="2001" spans="1:11" x14ac:dyDescent="0.35">
      <c r="A2001" t="s">
        <v>9945</v>
      </c>
      <c r="B2001" t="s">
        <v>9946</v>
      </c>
      <c r="C2001" t="s">
        <v>205</v>
      </c>
      <c r="D2001">
        <v>36</v>
      </c>
      <c r="E2001">
        <v>199.44</v>
      </c>
      <c r="F2001">
        <v>0.5</v>
      </c>
      <c r="G2001">
        <v>99.72</v>
      </c>
      <c r="H2001" s="21">
        <v>-5.0000000000000002E-5</v>
      </c>
      <c r="I2001" s="3">
        <f t="shared" si="31"/>
        <v>99.715013999999996</v>
      </c>
      <c r="J2001">
        <v>0.2</v>
      </c>
      <c r="K2001">
        <v>0.2</v>
      </c>
    </row>
    <row r="2002" spans="1:11" x14ac:dyDescent="0.35">
      <c r="A2002" t="s">
        <v>9947</v>
      </c>
      <c r="B2002" t="s">
        <v>9948</v>
      </c>
      <c r="C2002" t="s">
        <v>205</v>
      </c>
      <c r="D2002">
        <v>4</v>
      </c>
      <c r="E2002">
        <v>89.24</v>
      </c>
      <c r="F2002">
        <v>0.5</v>
      </c>
      <c r="G2002">
        <v>44.62</v>
      </c>
      <c r="H2002" s="21">
        <v>-5.0000000000000002E-5</v>
      </c>
      <c r="I2002" s="3">
        <f t="shared" si="31"/>
        <v>44.617768999999996</v>
      </c>
      <c r="J2002">
        <v>0</v>
      </c>
      <c r="K2002">
        <v>0</v>
      </c>
    </row>
    <row r="2003" spans="1:11" x14ac:dyDescent="0.35">
      <c r="A2003" t="s">
        <v>9949</v>
      </c>
      <c r="B2003" t="s">
        <v>9950</v>
      </c>
      <c r="C2003" t="s">
        <v>205</v>
      </c>
      <c r="D2003">
        <v>12</v>
      </c>
      <c r="E2003">
        <v>1977.12</v>
      </c>
      <c r="F2003">
        <v>0.5</v>
      </c>
      <c r="G2003">
        <v>988.56</v>
      </c>
      <c r="H2003" s="21">
        <v>-5.0000000000000002E-5</v>
      </c>
      <c r="I2003" s="3">
        <f t="shared" si="31"/>
        <v>988.51057199999991</v>
      </c>
      <c r="J2003">
        <v>0</v>
      </c>
      <c r="K2003">
        <v>0</v>
      </c>
    </row>
    <row r="2004" spans="1:11" x14ac:dyDescent="0.35">
      <c r="A2004" t="s">
        <v>9951</v>
      </c>
      <c r="B2004" t="s">
        <v>9952</v>
      </c>
      <c r="C2004" t="s">
        <v>205</v>
      </c>
      <c r="D2004">
        <v>1</v>
      </c>
      <c r="E2004">
        <v>97.2</v>
      </c>
      <c r="F2004">
        <v>0.5</v>
      </c>
      <c r="G2004">
        <v>48.6</v>
      </c>
      <c r="H2004" s="21">
        <v>-5.0000000000000002E-5</v>
      </c>
      <c r="I2004" s="3">
        <f t="shared" si="31"/>
        <v>48.597570000000005</v>
      </c>
      <c r="J2004">
        <v>0.4</v>
      </c>
      <c r="K2004">
        <v>0.45</v>
      </c>
    </row>
    <row r="2005" spans="1:11" x14ac:dyDescent="0.35">
      <c r="A2005" t="s">
        <v>9953</v>
      </c>
      <c r="B2005" t="s">
        <v>9954</v>
      </c>
      <c r="C2005" t="s">
        <v>205</v>
      </c>
      <c r="D2005">
        <v>30</v>
      </c>
      <c r="E2005">
        <v>100.34</v>
      </c>
      <c r="F2005">
        <v>0.5</v>
      </c>
      <c r="G2005">
        <v>50.17</v>
      </c>
      <c r="H2005" s="21">
        <v>-5.0000000000000002E-5</v>
      </c>
      <c r="I2005" s="3">
        <f t="shared" si="31"/>
        <v>50.167491500000004</v>
      </c>
      <c r="J2005">
        <v>0.4</v>
      </c>
      <c r="K2005">
        <v>0.45</v>
      </c>
    </row>
    <row r="2006" spans="1:11" x14ac:dyDescent="0.35">
      <c r="A2006" t="s">
        <v>9955</v>
      </c>
      <c r="B2006" t="s">
        <v>9956</v>
      </c>
      <c r="C2006" t="s">
        <v>205</v>
      </c>
      <c r="D2006">
        <v>1</v>
      </c>
      <c r="E2006">
        <v>194.93</v>
      </c>
      <c r="F2006">
        <v>0.5</v>
      </c>
      <c r="G2006">
        <v>97.465000000000003</v>
      </c>
      <c r="H2006" s="21">
        <v>-5.0000000000000002E-5</v>
      </c>
      <c r="I2006" s="3">
        <f t="shared" si="31"/>
        <v>97.460126750000001</v>
      </c>
      <c r="J2006">
        <v>0.4</v>
      </c>
      <c r="K2006">
        <v>0.45</v>
      </c>
    </row>
    <row r="2007" spans="1:11" x14ac:dyDescent="0.35">
      <c r="A2007" t="s">
        <v>9957</v>
      </c>
      <c r="B2007" t="s">
        <v>9958</v>
      </c>
      <c r="C2007" t="s">
        <v>205</v>
      </c>
      <c r="D2007">
        <v>48</v>
      </c>
      <c r="E2007">
        <v>255.75</v>
      </c>
      <c r="F2007">
        <v>0.5</v>
      </c>
      <c r="G2007">
        <v>127.875</v>
      </c>
      <c r="H2007" s="21">
        <v>-5.0000000000000002E-5</v>
      </c>
      <c r="I2007" s="3">
        <f t="shared" si="31"/>
        <v>127.86860625</v>
      </c>
      <c r="J2007">
        <v>0.2</v>
      </c>
      <c r="K2007">
        <v>0.2</v>
      </c>
    </row>
    <row r="2008" spans="1:11" x14ac:dyDescent="0.35">
      <c r="A2008" t="s">
        <v>9959</v>
      </c>
      <c r="B2008" t="s">
        <v>9946</v>
      </c>
      <c r="C2008" t="s">
        <v>205</v>
      </c>
      <c r="D2008">
        <v>48</v>
      </c>
      <c r="E2008">
        <v>212.16</v>
      </c>
      <c r="F2008">
        <v>0.5</v>
      </c>
      <c r="G2008">
        <v>106.08</v>
      </c>
      <c r="H2008" s="21">
        <v>-5.0000000000000002E-5</v>
      </c>
      <c r="I2008" s="3">
        <f t="shared" si="31"/>
        <v>106.074696</v>
      </c>
      <c r="J2008">
        <v>0.2</v>
      </c>
      <c r="K2008">
        <v>0.2</v>
      </c>
    </row>
    <row r="2009" spans="1:11" x14ac:dyDescent="0.35">
      <c r="A2009" t="s">
        <v>9960</v>
      </c>
      <c r="B2009" t="s">
        <v>9961</v>
      </c>
      <c r="C2009" t="s">
        <v>26</v>
      </c>
      <c r="D2009">
        <v>1</v>
      </c>
      <c r="E2009">
        <v>5.08</v>
      </c>
      <c r="F2009">
        <v>0.5</v>
      </c>
      <c r="G2009">
        <v>2.54</v>
      </c>
      <c r="H2009" s="21">
        <v>-5.0000000000000002E-5</v>
      </c>
      <c r="I2009" s="3">
        <f t="shared" si="31"/>
        <v>2.539873</v>
      </c>
      <c r="J2009">
        <v>0</v>
      </c>
      <c r="K2009">
        <v>0</v>
      </c>
    </row>
    <row r="2010" spans="1:11" x14ac:dyDescent="0.35">
      <c r="A2010" t="s">
        <v>9962</v>
      </c>
      <c r="B2010" t="s">
        <v>9963</v>
      </c>
      <c r="C2010" t="s">
        <v>205</v>
      </c>
      <c r="D2010">
        <v>12</v>
      </c>
      <c r="E2010">
        <v>1971.36</v>
      </c>
      <c r="F2010">
        <v>0.5</v>
      </c>
      <c r="G2010">
        <v>985.68</v>
      </c>
      <c r="H2010" s="21">
        <v>-5.0000000000000002E-5</v>
      </c>
      <c r="I2010" s="3">
        <f t="shared" si="31"/>
        <v>985.63071600000001</v>
      </c>
      <c r="J2010">
        <v>0</v>
      </c>
      <c r="K2010">
        <v>0</v>
      </c>
    </row>
    <row r="2011" spans="1:11" x14ac:dyDescent="0.35">
      <c r="A2011" t="s">
        <v>9964</v>
      </c>
      <c r="B2011" t="s">
        <v>9965</v>
      </c>
      <c r="C2011" t="s">
        <v>20</v>
      </c>
      <c r="D2011">
        <v>1</v>
      </c>
      <c r="E2011">
        <v>6.15</v>
      </c>
      <c r="F2011">
        <v>0.5</v>
      </c>
      <c r="G2011">
        <v>3.0750000000000002</v>
      </c>
      <c r="H2011" s="21">
        <v>-5.0000000000000002E-5</v>
      </c>
      <c r="I2011" s="3">
        <f t="shared" si="31"/>
        <v>3.0748462500000002</v>
      </c>
      <c r="J2011">
        <v>0</v>
      </c>
      <c r="K2011">
        <v>0</v>
      </c>
    </row>
    <row r="2012" spans="1:11" x14ac:dyDescent="0.35">
      <c r="A2012" t="s">
        <v>9966</v>
      </c>
      <c r="B2012" t="s">
        <v>9967</v>
      </c>
      <c r="C2012" t="s">
        <v>20</v>
      </c>
      <c r="D2012">
        <v>1</v>
      </c>
      <c r="E2012">
        <v>6</v>
      </c>
      <c r="F2012">
        <v>0.5</v>
      </c>
      <c r="G2012">
        <v>3</v>
      </c>
      <c r="H2012" s="21">
        <v>-5.0000000000000002E-5</v>
      </c>
      <c r="I2012" s="3">
        <f t="shared" si="31"/>
        <v>2.9998499999999999</v>
      </c>
      <c r="J2012">
        <v>0</v>
      </c>
      <c r="K2012">
        <v>0</v>
      </c>
    </row>
    <row r="2013" spans="1:11" x14ac:dyDescent="0.35">
      <c r="A2013" t="s">
        <v>9968</v>
      </c>
      <c r="B2013" t="s">
        <v>9969</v>
      </c>
      <c r="C2013" t="s">
        <v>26</v>
      </c>
      <c r="D2013">
        <v>12</v>
      </c>
      <c r="E2013">
        <v>88.2</v>
      </c>
      <c r="F2013">
        <v>0.5</v>
      </c>
      <c r="G2013">
        <v>44.1</v>
      </c>
      <c r="H2013" s="21">
        <v>-5.0000000000000002E-5</v>
      </c>
      <c r="I2013" s="3">
        <f t="shared" si="31"/>
        <v>44.097795000000005</v>
      </c>
      <c r="J2013">
        <v>0</v>
      </c>
      <c r="K2013">
        <v>0</v>
      </c>
    </row>
    <row r="2014" spans="1:11" x14ac:dyDescent="0.35">
      <c r="A2014" t="s">
        <v>9970</v>
      </c>
      <c r="B2014" t="s">
        <v>9969</v>
      </c>
      <c r="C2014" t="s">
        <v>205</v>
      </c>
      <c r="D2014">
        <v>12</v>
      </c>
      <c r="E2014">
        <v>1058.4000000000001</v>
      </c>
      <c r="F2014">
        <v>0.5</v>
      </c>
      <c r="G2014">
        <v>529.20000000000005</v>
      </c>
      <c r="H2014" s="21">
        <v>-5.0000000000000002E-5</v>
      </c>
      <c r="I2014" s="3">
        <f t="shared" si="31"/>
        <v>529.17354</v>
      </c>
      <c r="J2014">
        <v>0</v>
      </c>
      <c r="K2014">
        <v>0</v>
      </c>
    </row>
    <row r="2015" spans="1:11" x14ac:dyDescent="0.35">
      <c r="A2015" t="s">
        <v>9971</v>
      </c>
      <c r="B2015" t="s">
        <v>9972</v>
      </c>
      <c r="C2015" t="s">
        <v>26</v>
      </c>
      <c r="D2015">
        <v>12</v>
      </c>
      <c r="E2015">
        <v>122.16</v>
      </c>
      <c r="F2015">
        <v>0.5</v>
      </c>
      <c r="G2015">
        <v>61.08</v>
      </c>
      <c r="H2015" s="21">
        <v>-5.0000000000000002E-5</v>
      </c>
      <c r="I2015" s="3">
        <f t="shared" si="31"/>
        <v>61.076946</v>
      </c>
      <c r="J2015">
        <v>0</v>
      </c>
      <c r="K2015">
        <v>0</v>
      </c>
    </row>
    <row r="2016" spans="1:11" x14ac:dyDescent="0.35">
      <c r="A2016" t="s">
        <v>9973</v>
      </c>
      <c r="B2016" t="s">
        <v>9972</v>
      </c>
      <c r="C2016" t="s">
        <v>205</v>
      </c>
      <c r="D2016">
        <v>12</v>
      </c>
      <c r="E2016">
        <v>1465.92</v>
      </c>
      <c r="F2016">
        <v>0.5</v>
      </c>
      <c r="G2016">
        <v>732.96</v>
      </c>
      <c r="H2016" s="21">
        <v>-5.0000000000000002E-5</v>
      </c>
      <c r="I2016" s="3">
        <f t="shared" si="31"/>
        <v>732.92335200000002</v>
      </c>
      <c r="J2016">
        <v>0</v>
      </c>
      <c r="K2016">
        <v>0</v>
      </c>
    </row>
    <row r="2017" spans="1:11" x14ac:dyDescent="0.35">
      <c r="A2017" t="s">
        <v>9974</v>
      </c>
      <c r="B2017" t="s">
        <v>9975</v>
      </c>
      <c r="C2017" t="s">
        <v>20</v>
      </c>
      <c r="D2017">
        <v>1</v>
      </c>
      <c r="E2017">
        <v>12.45</v>
      </c>
      <c r="F2017">
        <v>0.5</v>
      </c>
      <c r="G2017">
        <v>6.2249999999999996</v>
      </c>
      <c r="H2017" s="21">
        <v>-5.0000000000000002E-5</v>
      </c>
      <c r="I2017" s="3">
        <f t="shared" si="31"/>
        <v>6.2246887499999994</v>
      </c>
      <c r="J2017">
        <v>0</v>
      </c>
      <c r="K2017">
        <v>0</v>
      </c>
    </row>
    <row r="2018" spans="1:11" x14ac:dyDescent="0.35">
      <c r="A2018" t="s">
        <v>9976</v>
      </c>
      <c r="B2018" t="s">
        <v>9977</v>
      </c>
      <c r="C2018" t="s">
        <v>26</v>
      </c>
      <c r="D2018">
        <v>12</v>
      </c>
      <c r="E2018">
        <v>82.8</v>
      </c>
      <c r="F2018">
        <v>0.5</v>
      </c>
      <c r="G2018">
        <v>41.4</v>
      </c>
      <c r="H2018" s="21">
        <v>-5.0000000000000002E-5</v>
      </c>
      <c r="I2018" s="3">
        <f t="shared" si="31"/>
        <v>41.397929999999995</v>
      </c>
      <c r="J2018">
        <v>0</v>
      </c>
      <c r="K2018">
        <v>0</v>
      </c>
    </row>
    <row r="2019" spans="1:11" x14ac:dyDescent="0.35">
      <c r="A2019" t="s">
        <v>9978</v>
      </c>
      <c r="B2019" t="s">
        <v>9977</v>
      </c>
      <c r="C2019" t="s">
        <v>205</v>
      </c>
      <c r="D2019">
        <v>12</v>
      </c>
      <c r="E2019">
        <v>993.6</v>
      </c>
      <c r="F2019">
        <v>0.5</v>
      </c>
      <c r="G2019">
        <v>496.8</v>
      </c>
      <c r="H2019" s="21">
        <v>-5.0000000000000002E-5</v>
      </c>
      <c r="I2019" s="3">
        <f t="shared" si="31"/>
        <v>496.77516000000003</v>
      </c>
      <c r="J2019">
        <v>0</v>
      </c>
      <c r="K2019">
        <v>0</v>
      </c>
    </row>
    <row r="2020" spans="1:11" x14ac:dyDescent="0.35">
      <c r="A2020" t="s">
        <v>9979</v>
      </c>
      <c r="B2020" t="s">
        <v>9980</v>
      </c>
      <c r="C2020" t="s">
        <v>205</v>
      </c>
      <c r="D2020">
        <v>6</v>
      </c>
      <c r="E2020">
        <v>214.23</v>
      </c>
      <c r="F2020">
        <v>0.5</v>
      </c>
      <c r="G2020">
        <v>107.11499999999999</v>
      </c>
      <c r="H2020" s="21">
        <v>-5.0000000000000002E-5</v>
      </c>
      <c r="I2020" s="3">
        <f t="shared" si="31"/>
        <v>107.10964424999999</v>
      </c>
      <c r="J2020">
        <v>0</v>
      </c>
      <c r="K2020">
        <v>0.7</v>
      </c>
    </row>
    <row r="2021" spans="1:11" x14ac:dyDescent="0.35">
      <c r="A2021" t="s">
        <v>9981</v>
      </c>
      <c r="B2021" t="s">
        <v>9982</v>
      </c>
      <c r="C2021" t="s">
        <v>205</v>
      </c>
      <c r="D2021">
        <v>6</v>
      </c>
      <c r="E2021">
        <v>212.13</v>
      </c>
      <c r="F2021">
        <v>0.5</v>
      </c>
      <c r="G2021">
        <v>106.065</v>
      </c>
      <c r="H2021" s="21">
        <v>-5.0000000000000002E-5</v>
      </c>
      <c r="I2021" s="3">
        <f t="shared" si="31"/>
        <v>106.05969675</v>
      </c>
      <c r="J2021">
        <v>0.4</v>
      </c>
      <c r="K2021">
        <v>0.7</v>
      </c>
    </row>
    <row r="2022" spans="1:11" x14ac:dyDescent="0.35">
      <c r="A2022" t="s">
        <v>9983</v>
      </c>
      <c r="B2022" t="s">
        <v>9984</v>
      </c>
      <c r="C2022" t="s">
        <v>20</v>
      </c>
      <c r="D2022">
        <v>1</v>
      </c>
      <c r="E2022">
        <v>10.95</v>
      </c>
      <c r="F2022">
        <v>0.5</v>
      </c>
      <c r="G2022">
        <v>5.4749999999999996</v>
      </c>
      <c r="H2022" s="21">
        <v>-5.0000000000000002E-5</v>
      </c>
      <c r="I2022" s="3">
        <f t="shared" si="31"/>
        <v>5.4747262499999998</v>
      </c>
      <c r="J2022">
        <v>0</v>
      </c>
      <c r="K2022">
        <v>0</v>
      </c>
    </row>
    <row r="2023" spans="1:11" x14ac:dyDescent="0.35">
      <c r="A2023" t="s">
        <v>9985</v>
      </c>
      <c r="B2023" t="s">
        <v>9984</v>
      </c>
      <c r="C2023" t="s">
        <v>26</v>
      </c>
      <c r="D2023">
        <v>12</v>
      </c>
      <c r="E2023">
        <v>131.4</v>
      </c>
      <c r="F2023">
        <v>0.5</v>
      </c>
      <c r="G2023">
        <v>65.7</v>
      </c>
      <c r="H2023" s="21">
        <v>-5.0000000000000002E-5</v>
      </c>
      <c r="I2023" s="3">
        <f t="shared" si="31"/>
        <v>65.696714999999998</v>
      </c>
      <c r="J2023">
        <v>0</v>
      </c>
      <c r="K2023">
        <v>0</v>
      </c>
    </row>
    <row r="2024" spans="1:11" x14ac:dyDescent="0.35">
      <c r="A2024" t="s">
        <v>9986</v>
      </c>
      <c r="B2024" t="s">
        <v>9984</v>
      </c>
      <c r="C2024" t="s">
        <v>205</v>
      </c>
      <c r="D2024">
        <v>12</v>
      </c>
      <c r="E2024">
        <v>1576.8</v>
      </c>
      <c r="F2024">
        <v>0.5</v>
      </c>
      <c r="G2024">
        <v>788.4</v>
      </c>
      <c r="H2024" s="21">
        <v>-5.0000000000000002E-5</v>
      </c>
      <c r="I2024" s="3">
        <f t="shared" si="31"/>
        <v>788.36058000000003</v>
      </c>
      <c r="J2024">
        <v>0</v>
      </c>
      <c r="K2024">
        <v>0</v>
      </c>
    </row>
    <row r="2025" spans="1:11" x14ac:dyDescent="0.35">
      <c r="A2025" t="s">
        <v>9987</v>
      </c>
      <c r="B2025" t="s">
        <v>9988</v>
      </c>
      <c r="C2025" t="s">
        <v>205</v>
      </c>
      <c r="D2025">
        <v>3</v>
      </c>
      <c r="E2025">
        <v>326.06</v>
      </c>
      <c r="F2025">
        <v>0.5</v>
      </c>
      <c r="G2025">
        <v>163.03</v>
      </c>
      <c r="H2025" s="21">
        <v>-5.0000000000000002E-5</v>
      </c>
      <c r="I2025" s="3">
        <f t="shared" si="31"/>
        <v>163.0218485</v>
      </c>
      <c r="J2025">
        <v>0</v>
      </c>
      <c r="K2025">
        <v>0</v>
      </c>
    </row>
    <row r="2026" spans="1:11" x14ac:dyDescent="0.35">
      <c r="A2026" t="s">
        <v>9989</v>
      </c>
      <c r="B2026" t="s">
        <v>9990</v>
      </c>
      <c r="C2026" t="s">
        <v>26</v>
      </c>
      <c r="D2026">
        <v>12</v>
      </c>
      <c r="E2026">
        <v>155.63999999999999</v>
      </c>
      <c r="F2026">
        <v>0.5</v>
      </c>
      <c r="G2026">
        <v>77.819999999999993</v>
      </c>
      <c r="H2026" s="21">
        <v>-5.0000000000000002E-5</v>
      </c>
      <c r="I2026" s="3">
        <f t="shared" si="31"/>
        <v>77.816108999999997</v>
      </c>
      <c r="J2026">
        <v>0</v>
      </c>
      <c r="K2026">
        <v>0</v>
      </c>
    </row>
    <row r="2027" spans="1:11" x14ac:dyDescent="0.35">
      <c r="A2027" t="s">
        <v>9991</v>
      </c>
      <c r="B2027" t="s">
        <v>9990</v>
      </c>
      <c r="C2027" t="s">
        <v>205</v>
      </c>
      <c r="D2027">
        <v>12</v>
      </c>
      <c r="E2027">
        <v>1867.68</v>
      </c>
      <c r="F2027">
        <v>0.5</v>
      </c>
      <c r="G2027">
        <v>933.84</v>
      </c>
      <c r="H2027" s="21">
        <v>-5.0000000000000002E-5</v>
      </c>
      <c r="I2027" s="3">
        <f t="shared" si="31"/>
        <v>933.79330800000002</v>
      </c>
      <c r="J2027">
        <v>0</v>
      </c>
      <c r="K2027">
        <v>0</v>
      </c>
    </row>
    <row r="2028" spans="1:11" x14ac:dyDescent="0.35">
      <c r="A2028" t="s">
        <v>9992</v>
      </c>
      <c r="B2028" t="s">
        <v>9993</v>
      </c>
      <c r="C2028" t="s">
        <v>20</v>
      </c>
      <c r="D2028">
        <v>1</v>
      </c>
      <c r="E2028">
        <v>35.03</v>
      </c>
      <c r="F2028">
        <v>0.5</v>
      </c>
      <c r="G2028">
        <v>17.515000000000001</v>
      </c>
      <c r="H2028" s="21">
        <v>-5.0000000000000002E-5</v>
      </c>
      <c r="I2028" s="3">
        <f t="shared" si="31"/>
        <v>17.514124250000002</v>
      </c>
      <c r="J2028">
        <v>0</v>
      </c>
      <c r="K2028">
        <v>0</v>
      </c>
    </row>
    <row r="2029" spans="1:11" x14ac:dyDescent="0.35">
      <c r="A2029" t="s">
        <v>9994</v>
      </c>
      <c r="B2029" t="s">
        <v>9993</v>
      </c>
      <c r="C2029" t="s">
        <v>26</v>
      </c>
      <c r="D2029">
        <v>12</v>
      </c>
      <c r="E2029">
        <v>420.36</v>
      </c>
      <c r="F2029">
        <v>0.5</v>
      </c>
      <c r="G2029">
        <v>210.18</v>
      </c>
      <c r="H2029" s="21">
        <v>-5.0000000000000002E-5</v>
      </c>
      <c r="I2029" s="3">
        <f t="shared" si="31"/>
        <v>210.16949099999999</v>
      </c>
      <c r="J2029">
        <v>0</v>
      </c>
      <c r="K2029">
        <v>0</v>
      </c>
    </row>
    <row r="2030" spans="1:11" x14ac:dyDescent="0.35">
      <c r="A2030" t="s">
        <v>9995</v>
      </c>
      <c r="B2030" t="s">
        <v>9993</v>
      </c>
      <c r="C2030" t="s">
        <v>205</v>
      </c>
      <c r="D2030">
        <v>12</v>
      </c>
      <c r="E2030">
        <v>5044.32</v>
      </c>
      <c r="F2030">
        <v>0.5</v>
      </c>
      <c r="G2030">
        <v>2522.16</v>
      </c>
      <c r="H2030" s="21">
        <v>-5.0000000000000002E-5</v>
      </c>
      <c r="I2030" s="3">
        <f t="shared" si="31"/>
        <v>2522.0338919999999</v>
      </c>
      <c r="J2030">
        <v>0</v>
      </c>
      <c r="K2030">
        <v>0</v>
      </c>
    </row>
    <row r="2031" spans="1:11" x14ac:dyDescent="0.35">
      <c r="A2031" t="s">
        <v>9996</v>
      </c>
      <c r="B2031" t="s">
        <v>9997</v>
      </c>
      <c r="C2031" t="s">
        <v>205</v>
      </c>
      <c r="D2031">
        <v>1</v>
      </c>
      <c r="E2031">
        <v>326.39999999999998</v>
      </c>
      <c r="F2031">
        <v>0.5</v>
      </c>
      <c r="G2031">
        <v>163.19999999999999</v>
      </c>
      <c r="H2031" s="21">
        <v>-5.0000000000000002E-5</v>
      </c>
      <c r="I2031" s="3">
        <f t="shared" si="31"/>
        <v>163.19183999999998</v>
      </c>
      <c r="J2031">
        <v>0</v>
      </c>
      <c r="K2031">
        <v>0</v>
      </c>
    </row>
    <row r="2032" spans="1:11" x14ac:dyDescent="0.35">
      <c r="A2032" t="s">
        <v>9998</v>
      </c>
      <c r="B2032" t="s">
        <v>9999</v>
      </c>
      <c r="C2032" t="s">
        <v>20</v>
      </c>
      <c r="D2032">
        <v>1</v>
      </c>
      <c r="E2032">
        <v>450</v>
      </c>
      <c r="F2032">
        <v>0.5</v>
      </c>
      <c r="G2032">
        <v>225</v>
      </c>
      <c r="H2032" s="21">
        <v>-5.0000000000000002E-5</v>
      </c>
      <c r="I2032" s="3">
        <f t="shared" si="31"/>
        <v>224.98875000000001</v>
      </c>
      <c r="J2032">
        <v>0</v>
      </c>
      <c r="K2032">
        <v>0</v>
      </c>
    </row>
    <row r="2033" spans="1:11" x14ac:dyDescent="0.35">
      <c r="A2033" t="s">
        <v>10000</v>
      </c>
      <c r="B2033" t="s">
        <v>10001</v>
      </c>
      <c r="C2033" t="s">
        <v>20</v>
      </c>
      <c r="D2033">
        <v>1</v>
      </c>
      <c r="E2033">
        <v>450</v>
      </c>
      <c r="F2033">
        <v>0.5</v>
      </c>
      <c r="G2033">
        <v>225</v>
      </c>
      <c r="H2033" s="21">
        <v>-5.0000000000000002E-5</v>
      </c>
      <c r="I2033" s="3">
        <f t="shared" si="31"/>
        <v>224.98875000000001</v>
      </c>
      <c r="J2033">
        <v>0</v>
      </c>
      <c r="K2033">
        <v>0</v>
      </c>
    </row>
    <row r="2034" spans="1:11" x14ac:dyDescent="0.35">
      <c r="A2034" t="s">
        <v>10002</v>
      </c>
      <c r="B2034" t="s">
        <v>10003</v>
      </c>
      <c r="C2034" t="s">
        <v>205</v>
      </c>
      <c r="D2034">
        <v>1</v>
      </c>
      <c r="E2034">
        <v>152</v>
      </c>
      <c r="F2034">
        <v>0.5</v>
      </c>
      <c r="G2034">
        <v>76</v>
      </c>
      <c r="H2034" s="21">
        <v>-5.0000000000000002E-5</v>
      </c>
      <c r="I2034" s="3">
        <f t="shared" si="31"/>
        <v>75.996200000000002</v>
      </c>
      <c r="J2034">
        <v>0</v>
      </c>
      <c r="K2034">
        <v>0</v>
      </c>
    </row>
    <row r="2035" spans="1:11" x14ac:dyDescent="0.35">
      <c r="A2035" t="s">
        <v>10004</v>
      </c>
      <c r="B2035" t="s">
        <v>10005</v>
      </c>
      <c r="C2035" t="s">
        <v>205</v>
      </c>
      <c r="D2035">
        <v>1</v>
      </c>
      <c r="E2035">
        <v>58.13</v>
      </c>
      <c r="F2035">
        <v>0.5</v>
      </c>
      <c r="G2035">
        <v>29.065000000000001</v>
      </c>
      <c r="H2035" s="21">
        <v>-5.0000000000000002E-5</v>
      </c>
      <c r="I2035" s="3">
        <f t="shared" si="31"/>
        <v>29.06354675</v>
      </c>
      <c r="J2035">
        <v>0</v>
      </c>
      <c r="K2035">
        <v>0</v>
      </c>
    </row>
    <row r="2036" spans="1:11" x14ac:dyDescent="0.35">
      <c r="A2036" t="s">
        <v>10006</v>
      </c>
      <c r="B2036" t="s">
        <v>10007</v>
      </c>
      <c r="C2036" t="s">
        <v>205</v>
      </c>
      <c r="D2036">
        <v>1</v>
      </c>
      <c r="E2036">
        <v>99.3</v>
      </c>
      <c r="F2036">
        <v>0.5</v>
      </c>
      <c r="G2036">
        <v>49.65</v>
      </c>
      <c r="H2036" s="21">
        <v>-5.0000000000000002E-5</v>
      </c>
      <c r="I2036" s="3">
        <f t="shared" si="31"/>
        <v>49.647517499999999</v>
      </c>
      <c r="J2036">
        <v>0</v>
      </c>
      <c r="K2036">
        <v>0</v>
      </c>
    </row>
    <row r="2037" spans="1:11" x14ac:dyDescent="0.35">
      <c r="A2037" t="s">
        <v>10008</v>
      </c>
      <c r="B2037" t="s">
        <v>10009</v>
      </c>
      <c r="C2037" t="s">
        <v>205</v>
      </c>
      <c r="D2037">
        <v>5</v>
      </c>
      <c r="E2037">
        <v>315.25</v>
      </c>
      <c r="F2037">
        <v>0.5</v>
      </c>
      <c r="G2037">
        <v>157.625</v>
      </c>
      <c r="H2037" s="21">
        <v>-5.0000000000000002E-5</v>
      </c>
      <c r="I2037" s="3">
        <f t="shared" si="31"/>
        <v>157.61711875</v>
      </c>
      <c r="J2037">
        <v>0</v>
      </c>
      <c r="K2037">
        <v>0</v>
      </c>
    </row>
    <row r="2038" spans="1:11" x14ac:dyDescent="0.35">
      <c r="A2038" t="s">
        <v>10010</v>
      </c>
      <c r="B2038" t="s">
        <v>10011</v>
      </c>
      <c r="C2038" t="s">
        <v>205</v>
      </c>
      <c r="D2038">
        <v>1</v>
      </c>
      <c r="E2038">
        <v>221.22</v>
      </c>
      <c r="F2038">
        <v>0.5</v>
      </c>
      <c r="G2038">
        <v>110.61</v>
      </c>
      <c r="H2038" s="21">
        <v>-5.0000000000000002E-5</v>
      </c>
      <c r="I2038" s="3">
        <f t="shared" si="31"/>
        <v>110.60446949999999</v>
      </c>
      <c r="J2038">
        <v>0</v>
      </c>
      <c r="K2038">
        <v>0</v>
      </c>
    </row>
    <row r="2039" spans="1:11" x14ac:dyDescent="0.35">
      <c r="A2039" t="s">
        <v>10012</v>
      </c>
      <c r="B2039" t="s">
        <v>10013</v>
      </c>
      <c r="C2039" t="s">
        <v>205</v>
      </c>
      <c r="D2039">
        <v>60</v>
      </c>
      <c r="E2039">
        <v>246.6</v>
      </c>
      <c r="F2039">
        <v>0.5</v>
      </c>
      <c r="G2039">
        <v>123.3</v>
      </c>
      <c r="H2039" s="21">
        <v>-5.0000000000000002E-5</v>
      </c>
      <c r="I2039" s="3">
        <f t="shared" si="31"/>
        <v>123.293835</v>
      </c>
      <c r="J2039">
        <v>0</v>
      </c>
      <c r="K2039">
        <v>0</v>
      </c>
    </row>
    <row r="2040" spans="1:11" x14ac:dyDescent="0.35">
      <c r="A2040" t="s">
        <v>10014</v>
      </c>
      <c r="B2040" t="s">
        <v>9093</v>
      </c>
      <c r="C2040" t="s">
        <v>26</v>
      </c>
      <c r="D2040">
        <v>140</v>
      </c>
      <c r="E2040">
        <v>30.33</v>
      </c>
      <c r="F2040">
        <v>0.5</v>
      </c>
      <c r="G2040">
        <v>15.164999999999999</v>
      </c>
      <c r="H2040" s="21">
        <v>-5.0000000000000002E-5</v>
      </c>
      <c r="I2040" s="3">
        <f t="shared" si="31"/>
        <v>15.164241749999999</v>
      </c>
      <c r="J2040">
        <v>0</v>
      </c>
      <c r="K2040">
        <v>0</v>
      </c>
    </row>
    <row r="2041" spans="1:11" x14ac:dyDescent="0.35">
      <c r="A2041" t="s">
        <v>10015</v>
      </c>
      <c r="B2041" t="s">
        <v>10016</v>
      </c>
      <c r="C2041" t="s">
        <v>20</v>
      </c>
      <c r="D2041">
        <v>1</v>
      </c>
      <c r="E2041">
        <v>270</v>
      </c>
      <c r="F2041">
        <v>0.5</v>
      </c>
      <c r="G2041">
        <v>135</v>
      </c>
      <c r="H2041" s="21">
        <v>-5.0000000000000002E-5</v>
      </c>
      <c r="I2041" s="3">
        <f t="shared" si="31"/>
        <v>134.99324999999999</v>
      </c>
      <c r="J2041">
        <v>0</v>
      </c>
      <c r="K2041">
        <v>0</v>
      </c>
    </row>
    <row r="2042" spans="1:11" x14ac:dyDescent="0.35">
      <c r="A2042" t="s">
        <v>10017</v>
      </c>
      <c r="B2042" t="s">
        <v>10018</v>
      </c>
      <c r="C2042" t="s">
        <v>20</v>
      </c>
      <c r="D2042">
        <v>1</v>
      </c>
      <c r="E2042">
        <v>270</v>
      </c>
      <c r="F2042">
        <v>0.5</v>
      </c>
      <c r="G2042">
        <v>135</v>
      </c>
      <c r="H2042" s="21">
        <v>-5.0000000000000002E-5</v>
      </c>
      <c r="I2042" s="3">
        <f t="shared" si="31"/>
        <v>134.99324999999999</v>
      </c>
      <c r="J2042">
        <v>0</v>
      </c>
      <c r="K2042">
        <v>0</v>
      </c>
    </row>
    <row r="2043" spans="1:11" x14ac:dyDescent="0.35">
      <c r="A2043" t="s">
        <v>10019</v>
      </c>
      <c r="B2043" t="s">
        <v>10020</v>
      </c>
      <c r="C2043" t="s">
        <v>20</v>
      </c>
      <c r="D2043">
        <v>1</v>
      </c>
      <c r="E2043">
        <v>445.51</v>
      </c>
      <c r="F2043">
        <v>0.5</v>
      </c>
      <c r="G2043">
        <v>222.755</v>
      </c>
      <c r="H2043" s="21">
        <v>-5.0000000000000002E-5</v>
      </c>
      <c r="I2043" s="3">
        <f t="shared" si="31"/>
        <v>222.74386225000001</v>
      </c>
      <c r="J2043">
        <v>0</v>
      </c>
      <c r="K2043">
        <v>0</v>
      </c>
    </row>
    <row r="2044" spans="1:11" x14ac:dyDescent="0.35">
      <c r="A2044" t="s">
        <v>10021</v>
      </c>
      <c r="B2044" t="s">
        <v>10022</v>
      </c>
      <c r="C2044" t="s">
        <v>20</v>
      </c>
      <c r="D2044">
        <v>1</v>
      </c>
      <c r="E2044">
        <v>445.51</v>
      </c>
      <c r="F2044">
        <v>0.5</v>
      </c>
      <c r="G2044">
        <v>222.755</v>
      </c>
      <c r="H2044" s="21">
        <v>-5.0000000000000002E-5</v>
      </c>
      <c r="I2044" s="3">
        <f t="shared" si="31"/>
        <v>222.74386225000001</v>
      </c>
      <c r="J2044">
        <v>0</v>
      </c>
      <c r="K2044">
        <v>0</v>
      </c>
    </row>
    <row r="2045" spans="1:11" x14ac:dyDescent="0.35">
      <c r="A2045" t="s">
        <v>10023</v>
      </c>
      <c r="B2045" t="s">
        <v>10024</v>
      </c>
      <c r="C2045" t="s">
        <v>20</v>
      </c>
      <c r="D2045">
        <v>1</v>
      </c>
      <c r="E2045">
        <v>189</v>
      </c>
      <c r="F2045">
        <v>0.5</v>
      </c>
      <c r="G2045">
        <v>94.5</v>
      </c>
      <c r="H2045" s="21">
        <v>-5.0000000000000002E-5</v>
      </c>
      <c r="I2045" s="3">
        <f t="shared" si="31"/>
        <v>94.495275000000007</v>
      </c>
      <c r="J2045">
        <v>0</v>
      </c>
      <c r="K2045">
        <v>0</v>
      </c>
    </row>
    <row r="2046" spans="1:11" x14ac:dyDescent="0.35">
      <c r="A2046" t="s">
        <v>10025</v>
      </c>
      <c r="B2046" t="s">
        <v>10026</v>
      </c>
      <c r="C2046" t="s">
        <v>205</v>
      </c>
      <c r="D2046">
        <v>6</v>
      </c>
      <c r="E2046">
        <v>330.01</v>
      </c>
      <c r="F2046">
        <v>0.5</v>
      </c>
      <c r="G2046">
        <v>165.005</v>
      </c>
      <c r="H2046" s="21">
        <v>-5.0000000000000002E-5</v>
      </c>
      <c r="I2046" s="3">
        <f t="shared" ref="I2046:I2109" si="32">(G2046*H2046)+G2046</f>
        <v>164.99674974999999</v>
      </c>
      <c r="J2046">
        <v>0</v>
      </c>
      <c r="K2046">
        <v>0</v>
      </c>
    </row>
    <row r="2047" spans="1:11" x14ac:dyDescent="0.35">
      <c r="A2047" t="s">
        <v>10027</v>
      </c>
      <c r="B2047" t="s">
        <v>10028</v>
      </c>
      <c r="C2047" t="s">
        <v>205</v>
      </c>
      <c r="D2047">
        <v>15</v>
      </c>
      <c r="E2047">
        <v>312.89999999999998</v>
      </c>
      <c r="F2047">
        <v>0.5</v>
      </c>
      <c r="G2047">
        <v>156.44999999999999</v>
      </c>
      <c r="H2047" s="21">
        <v>-5.0000000000000002E-5</v>
      </c>
      <c r="I2047" s="3">
        <f t="shared" si="32"/>
        <v>156.44217749999999</v>
      </c>
      <c r="J2047">
        <v>0</v>
      </c>
      <c r="K2047">
        <v>0</v>
      </c>
    </row>
    <row r="2048" spans="1:11" x14ac:dyDescent="0.35">
      <c r="A2048" t="s">
        <v>10029</v>
      </c>
      <c r="B2048" t="s">
        <v>10030</v>
      </c>
      <c r="C2048" t="s">
        <v>205</v>
      </c>
      <c r="D2048">
        <v>10</v>
      </c>
      <c r="E2048">
        <v>187</v>
      </c>
      <c r="F2048">
        <v>0.5</v>
      </c>
      <c r="G2048">
        <v>93.5</v>
      </c>
      <c r="H2048" s="21">
        <v>-5.0000000000000002E-5</v>
      </c>
      <c r="I2048" s="3">
        <f t="shared" si="32"/>
        <v>93.495324999999994</v>
      </c>
      <c r="J2048">
        <v>0</v>
      </c>
      <c r="K2048">
        <v>0</v>
      </c>
    </row>
    <row r="2049" spans="1:11" x14ac:dyDescent="0.35">
      <c r="A2049" t="s">
        <v>10031</v>
      </c>
      <c r="B2049" t="s">
        <v>10032</v>
      </c>
      <c r="C2049" t="s">
        <v>20</v>
      </c>
      <c r="D2049">
        <v>1</v>
      </c>
      <c r="E2049">
        <v>81</v>
      </c>
      <c r="F2049">
        <v>0.5</v>
      </c>
      <c r="G2049">
        <v>40.5</v>
      </c>
      <c r="H2049" s="21">
        <v>-5.0000000000000002E-5</v>
      </c>
      <c r="I2049" s="3">
        <f t="shared" si="32"/>
        <v>40.497974999999997</v>
      </c>
      <c r="J2049">
        <v>0</v>
      </c>
      <c r="K2049">
        <v>0</v>
      </c>
    </row>
    <row r="2050" spans="1:11" x14ac:dyDescent="0.35">
      <c r="A2050" t="s">
        <v>10033</v>
      </c>
      <c r="B2050" t="s">
        <v>10034</v>
      </c>
      <c r="C2050" t="s">
        <v>205</v>
      </c>
      <c r="D2050">
        <v>12</v>
      </c>
      <c r="E2050">
        <v>166.92</v>
      </c>
      <c r="F2050">
        <v>0.5</v>
      </c>
      <c r="G2050">
        <v>83.46</v>
      </c>
      <c r="H2050" s="21">
        <v>-5.0000000000000002E-5</v>
      </c>
      <c r="I2050" s="3">
        <f t="shared" si="32"/>
        <v>83.455826999999999</v>
      </c>
      <c r="J2050">
        <v>0</v>
      </c>
      <c r="K2050">
        <v>0</v>
      </c>
    </row>
    <row r="2051" spans="1:11" x14ac:dyDescent="0.35">
      <c r="A2051" t="s">
        <v>10035</v>
      </c>
      <c r="B2051" t="s">
        <v>10036</v>
      </c>
      <c r="C2051" t="s">
        <v>388</v>
      </c>
      <c r="D2051">
        <v>1100</v>
      </c>
      <c r="E2051">
        <v>213.28</v>
      </c>
      <c r="F2051">
        <v>0.5</v>
      </c>
      <c r="G2051">
        <v>106.64</v>
      </c>
      <c r="H2051" s="21">
        <v>-5.0000000000000002E-5</v>
      </c>
      <c r="I2051" s="3">
        <f t="shared" si="32"/>
        <v>106.634668</v>
      </c>
      <c r="J2051">
        <v>0</v>
      </c>
      <c r="K2051">
        <v>0</v>
      </c>
    </row>
    <row r="2052" spans="1:11" x14ac:dyDescent="0.35">
      <c r="A2052" t="s">
        <v>10037</v>
      </c>
      <c r="B2052" t="s">
        <v>10036</v>
      </c>
      <c r="C2052" t="s">
        <v>388</v>
      </c>
      <c r="D2052">
        <v>1</v>
      </c>
      <c r="E2052">
        <v>226.23</v>
      </c>
      <c r="F2052">
        <v>0.5</v>
      </c>
      <c r="G2052">
        <v>113.11499999999999</v>
      </c>
      <c r="H2052" s="21">
        <v>-5.0000000000000002E-5</v>
      </c>
      <c r="I2052" s="3">
        <f t="shared" si="32"/>
        <v>113.10934424999999</v>
      </c>
      <c r="J2052">
        <v>0</v>
      </c>
      <c r="K2052">
        <v>0</v>
      </c>
    </row>
    <row r="2053" spans="1:11" x14ac:dyDescent="0.35">
      <c r="A2053" t="s">
        <v>10038</v>
      </c>
      <c r="B2053" t="s">
        <v>10039</v>
      </c>
      <c r="C2053" t="s">
        <v>205</v>
      </c>
      <c r="D2053">
        <v>1</v>
      </c>
      <c r="E2053">
        <v>364.24</v>
      </c>
      <c r="F2053">
        <v>0.5</v>
      </c>
      <c r="G2053">
        <v>182.12</v>
      </c>
      <c r="H2053" s="21">
        <v>-5.0000000000000002E-5</v>
      </c>
      <c r="I2053" s="3">
        <f t="shared" si="32"/>
        <v>182.110894</v>
      </c>
      <c r="J2053">
        <v>0</v>
      </c>
      <c r="K2053">
        <v>0</v>
      </c>
    </row>
    <row r="2054" spans="1:11" x14ac:dyDescent="0.35">
      <c r="A2054" t="s">
        <v>10040</v>
      </c>
      <c r="B2054" t="s">
        <v>10041</v>
      </c>
      <c r="C2054" t="s">
        <v>205</v>
      </c>
      <c r="D2054">
        <v>1</v>
      </c>
      <c r="E2054">
        <v>239.04</v>
      </c>
      <c r="F2054">
        <v>0.5</v>
      </c>
      <c r="G2054">
        <v>119.52</v>
      </c>
      <c r="H2054" s="21">
        <v>-5.0000000000000002E-5</v>
      </c>
      <c r="I2054" s="3">
        <f t="shared" si="32"/>
        <v>119.51402399999999</v>
      </c>
      <c r="J2054">
        <v>0</v>
      </c>
      <c r="K2054">
        <v>0</v>
      </c>
    </row>
    <row r="2055" spans="1:11" x14ac:dyDescent="0.35">
      <c r="A2055" t="s">
        <v>10042</v>
      </c>
      <c r="B2055" t="s">
        <v>10043</v>
      </c>
      <c r="C2055" t="s">
        <v>205</v>
      </c>
      <c r="D2055">
        <v>1</v>
      </c>
      <c r="E2055">
        <v>256.11</v>
      </c>
      <c r="F2055">
        <v>0.5</v>
      </c>
      <c r="G2055">
        <v>128.05500000000001</v>
      </c>
      <c r="H2055" s="21">
        <v>-5.0000000000000002E-5</v>
      </c>
      <c r="I2055" s="3">
        <f t="shared" si="32"/>
        <v>128.04859725</v>
      </c>
      <c r="J2055">
        <v>0</v>
      </c>
      <c r="K2055">
        <v>0</v>
      </c>
    </row>
    <row r="2056" spans="1:11" x14ac:dyDescent="0.35">
      <c r="A2056" t="s">
        <v>10044</v>
      </c>
      <c r="B2056" t="s">
        <v>10045</v>
      </c>
      <c r="C2056" t="s">
        <v>205</v>
      </c>
      <c r="D2056">
        <v>8</v>
      </c>
      <c r="E2056">
        <v>88.56</v>
      </c>
      <c r="F2056">
        <v>0.5</v>
      </c>
      <c r="G2056">
        <v>44.28</v>
      </c>
      <c r="H2056" s="21">
        <v>-5.0000000000000002E-5</v>
      </c>
      <c r="I2056" s="3">
        <f t="shared" si="32"/>
        <v>44.277785999999999</v>
      </c>
      <c r="J2056">
        <v>0</v>
      </c>
      <c r="K2056">
        <v>0</v>
      </c>
    </row>
    <row r="2057" spans="1:11" x14ac:dyDescent="0.35">
      <c r="A2057" t="s">
        <v>10046</v>
      </c>
      <c r="B2057" t="s">
        <v>10047</v>
      </c>
      <c r="C2057" t="s">
        <v>23</v>
      </c>
      <c r="D2057">
        <v>15</v>
      </c>
      <c r="E2057">
        <v>44.66</v>
      </c>
      <c r="F2057">
        <v>0.5</v>
      </c>
      <c r="G2057">
        <v>22.33</v>
      </c>
      <c r="H2057" s="21">
        <v>-5.0000000000000002E-5</v>
      </c>
      <c r="I2057" s="3">
        <f t="shared" si="32"/>
        <v>22.3288835</v>
      </c>
      <c r="J2057">
        <v>0</v>
      </c>
      <c r="K2057">
        <v>0</v>
      </c>
    </row>
    <row r="2058" spans="1:11" x14ac:dyDescent="0.35">
      <c r="A2058" t="s">
        <v>10048</v>
      </c>
      <c r="B2058" t="s">
        <v>10047</v>
      </c>
      <c r="C2058" t="s">
        <v>205</v>
      </c>
      <c r="D2058">
        <v>2</v>
      </c>
      <c r="E2058">
        <v>89.32</v>
      </c>
      <c r="F2058">
        <v>0.5</v>
      </c>
      <c r="G2058">
        <v>44.66</v>
      </c>
      <c r="H2058" s="21">
        <v>-5.0000000000000002E-5</v>
      </c>
      <c r="I2058" s="3">
        <f t="shared" si="32"/>
        <v>44.657767</v>
      </c>
      <c r="J2058">
        <v>0</v>
      </c>
      <c r="K2058">
        <v>0</v>
      </c>
    </row>
    <row r="2059" spans="1:11" x14ac:dyDescent="0.35">
      <c r="A2059" t="s">
        <v>10049</v>
      </c>
      <c r="B2059" t="s">
        <v>10050</v>
      </c>
      <c r="C2059" t="s">
        <v>205</v>
      </c>
      <c r="D2059">
        <v>16</v>
      </c>
      <c r="E2059">
        <v>124.22</v>
      </c>
      <c r="F2059">
        <v>0.5</v>
      </c>
      <c r="G2059">
        <v>62.11</v>
      </c>
      <c r="H2059" s="21">
        <v>-5.0000000000000002E-5</v>
      </c>
      <c r="I2059" s="3">
        <f t="shared" si="32"/>
        <v>62.106894500000003</v>
      </c>
      <c r="J2059">
        <v>0</v>
      </c>
      <c r="K2059">
        <v>0</v>
      </c>
    </row>
    <row r="2060" spans="1:11" x14ac:dyDescent="0.35">
      <c r="A2060" t="s">
        <v>10051</v>
      </c>
      <c r="B2060" t="s">
        <v>10052</v>
      </c>
      <c r="C2060" t="s">
        <v>20</v>
      </c>
      <c r="D2060">
        <v>1</v>
      </c>
      <c r="E2060">
        <v>127.51</v>
      </c>
      <c r="F2060">
        <v>0.5</v>
      </c>
      <c r="G2060">
        <v>63.755000000000003</v>
      </c>
      <c r="H2060" s="21">
        <v>-5.0000000000000002E-5</v>
      </c>
      <c r="I2060" s="3">
        <f t="shared" si="32"/>
        <v>63.75181225</v>
      </c>
      <c r="J2060">
        <v>0</v>
      </c>
      <c r="K2060">
        <v>0</v>
      </c>
    </row>
    <row r="2061" spans="1:11" x14ac:dyDescent="0.35">
      <c r="A2061" t="s">
        <v>10053</v>
      </c>
      <c r="B2061" t="s">
        <v>10054</v>
      </c>
      <c r="C2061" t="s">
        <v>20</v>
      </c>
      <c r="D2061">
        <v>1</v>
      </c>
      <c r="E2061">
        <v>97.51</v>
      </c>
      <c r="F2061">
        <v>0.5</v>
      </c>
      <c r="G2061">
        <v>48.755000000000003</v>
      </c>
      <c r="H2061" s="21">
        <v>-5.0000000000000002E-5</v>
      </c>
      <c r="I2061" s="3">
        <f t="shared" si="32"/>
        <v>48.752562250000004</v>
      </c>
      <c r="J2061">
        <v>0</v>
      </c>
      <c r="K2061">
        <v>0</v>
      </c>
    </row>
    <row r="2062" spans="1:11" x14ac:dyDescent="0.35">
      <c r="A2062" t="s">
        <v>10055</v>
      </c>
      <c r="B2062" t="s">
        <v>10056</v>
      </c>
      <c r="C2062" t="s">
        <v>20</v>
      </c>
      <c r="D2062">
        <v>1</v>
      </c>
      <c r="E2062">
        <v>50.01</v>
      </c>
      <c r="F2062">
        <v>0.5</v>
      </c>
      <c r="G2062">
        <v>25.004999999999999</v>
      </c>
      <c r="H2062" s="21">
        <v>-5.0000000000000002E-5</v>
      </c>
      <c r="I2062" s="3">
        <f t="shared" si="32"/>
        <v>25.003749750000001</v>
      </c>
      <c r="J2062">
        <v>0</v>
      </c>
      <c r="K2062">
        <v>0</v>
      </c>
    </row>
    <row r="2063" spans="1:11" x14ac:dyDescent="0.35">
      <c r="A2063" t="s">
        <v>10057</v>
      </c>
      <c r="B2063" t="s">
        <v>10058</v>
      </c>
      <c r="C2063" t="s">
        <v>23</v>
      </c>
      <c r="D2063">
        <v>12</v>
      </c>
      <c r="E2063">
        <v>116.42</v>
      </c>
      <c r="F2063">
        <v>0.5</v>
      </c>
      <c r="G2063">
        <v>58.21</v>
      </c>
      <c r="H2063" s="21">
        <v>-5.0000000000000002E-5</v>
      </c>
      <c r="I2063" s="3">
        <f t="shared" si="32"/>
        <v>58.207089500000002</v>
      </c>
      <c r="J2063">
        <v>0</v>
      </c>
      <c r="K2063">
        <v>0</v>
      </c>
    </row>
    <row r="2064" spans="1:11" x14ac:dyDescent="0.35">
      <c r="A2064" t="s">
        <v>10059</v>
      </c>
      <c r="B2064" t="s">
        <v>10060</v>
      </c>
      <c r="C2064" t="s">
        <v>23</v>
      </c>
      <c r="D2064">
        <v>12</v>
      </c>
      <c r="E2064">
        <v>116.42</v>
      </c>
      <c r="F2064">
        <v>0.5</v>
      </c>
      <c r="G2064">
        <v>58.21</v>
      </c>
      <c r="H2064" s="21">
        <v>-5.0000000000000002E-5</v>
      </c>
      <c r="I2064" s="3">
        <f t="shared" si="32"/>
        <v>58.207089500000002</v>
      </c>
      <c r="J2064">
        <v>0</v>
      </c>
      <c r="K2064">
        <v>0</v>
      </c>
    </row>
    <row r="2065" spans="1:11" x14ac:dyDescent="0.35">
      <c r="A2065" t="s">
        <v>10061</v>
      </c>
      <c r="B2065" t="s">
        <v>10062</v>
      </c>
      <c r="C2065" t="s">
        <v>23</v>
      </c>
      <c r="D2065">
        <v>12</v>
      </c>
      <c r="E2065">
        <v>116.42</v>
      </c>
      <c r="F2065">
        <v>0.5</v>
      </c>
      <c r="G2065">
        <v>58.21</v>
      </c>
      <c r="H2065" s="21">
        <v>-5.0000000000000002E-5</v>
      </c>
      <c r="I2065" s="3">
        <f t="shared" si="32"/>
        <v>58.207089500000002</v>
      </c>
      <c r="J2065">
        <v>0</v>
      </c>
      <c r="K2065">
        <v>0</v>
      </c>
    </row>
    <row r="2066" spans="1:11" x14ac:dyDescent="0.35">
      <c r="A2066" t="s">
        <v>10063</v>
      </c>
      <c r="B2066" t="s">
        <v>10064</v>
      </c>
      <c r="C2066" t="s">
        <v>23</v>
      </c>
      <c r="D2066">
        <v>12</v>
      </c>
      <c r="E2066">
        <v>116.42</v>
      </c>
      <c r="F2066">
        <v>0.5</v>
      </c>
      <c r="G2066">
        <v>58.21</v>
      </c>
      <c r="H2066" s="21">
        <v>-5.0000000000000002E-5</v>
      </c>
      <c r="I2066" s="3">
        <f t="shared" si="32"/>
        <v>58.207089500000002</v>
      </c>
      <c r="J2066">
        <v>0</v>
      </c>
      <c r="K2066">
        <v>0</v>
      </c>
    </row>
    <row r="2067" spans="1:11" x14ac:dyDescent="0.35">
      <c r="A2067" t="s">
        <v>10065</v>
      </c>
      <c r="B2067" t="s">
        <v>10066</v>
      </c>
      <c r="C2067" t="s">
        <v>388</v>
      </c>
      <c r="D2067">
        <v>1</v>
      </c>
      <c r="E2067">
        <v>125.27</v>
      </c>
      <c r="F2067">
        <v>0.5</v>
      </c>
      <c r="G2067">
        <v>62.634999999999998</v>
      </c>
      <c r="H2067" s="21">
        <v>-5.0000000000000002E-5</v>
      </c>
      <c r="I2067" s="3">
        <f t="shared" si="32"/>
        <v>62.631868249999997</v>
      </c>
      <c r="J2067">
        <v>0</v>
      </c>
      <c r="K2067">
        <v>0</v>
      </c>
    </row>
    <row r="2068" spans="1:11" x14ac:dyDescent="0.35">
      <c r="A2068" t="s">
        <v>10067</v>
      </c>
      <c r="B2068" t="s">
        <v>10068</v>
      </c>
      <c r="C2068" t="s">
        <v>205</v>
      </c>
      <c r="D2068">
        <v>1</v>
      </c>
      <c r="E2068">
        <v>90.76</v>
      </c>
      <c r="F2068">
        <v>0.5</v>
      </c>
      <c r="G2068">
        <v>45.38</v>
      </c>
      <c r="H2068" s="21">
        <v>-5.0000000000000002E-5</v>
      </c>
      <c r="I2068" s="3">
        <f t="shared" si="32"/>
        <v>45.377731000000004</v>
      </c>
      <c r="J2068">
        <v>0</v>
      </c>
      <c r="K2068">
        <v>0</v>
      </c>
    </row>
    <row r="2069" spans="1:11" x14ac:dyDescent="0.35">
      <c r="A2069" t="s">
        <v>10069</v>
      </c>
      <c r="B2069" t="s">
        <v>10070</v>
      </c>
      <c r="C2069" t="s">
        <v>20</v>
      </c>
      <c r="D2069">
        <v>1</v>
      </c>
      <c r="E2069">
        <v>140.84</v>
      </c>
      <c r="F2069">
        <v>0.5</v>
      </c>
      <c r="G2069">
        <v>70.42</v>
      </c>
      <c r="H2069" s="21">
        <v>-5.0000000000000002E-5</v>
      </c>
      <c r="I2069" s="3">
        <f t="shared" si="32"/>
        <v>70.416478999999995</v>
      </c>
      <c r="J2069">
        <v>0</v>
      </c>
      <c r="K2069">
        <v>0</v>
      </c>
    </row>
    <row r="2070" spans="1:11" x14ac:dyDescent="0.35">
      <c r="A2070" t="s">
        <v>10071</v>
      </c>
      <c r="B2070" t="s">
        <v>10072</v>
      </c>
      <c r="C2070" t="s">
        <v>205</v>
      </c>
      <c r="D2070">
        <v>400</v>
      </c>
      <c r="E2070">
        <v>185.45</v>
      </c>
      <c r="F2070">
        <v>0.5</v>
      </c>
      <c r="G2070">
        <v>92.724999999999994</v>
      </c>
      <c r="H2070" s="21">
        <v>-5.0000000000000002E-5</v>
      </c>
      <c r="I2070" s="3">
        <f t="shared" si="32"/>
        <v>92.72036374999999</v>
      </c>
      <c r="J2070">
        <v>0</v>
      </c>
      <c r="K2070">
        <v>0</v>
      </c>
    </row>
    <row r="2071" spans="1:11" x14ac:dyDescent="0.35">
      <c r="A2071" t="s">
        <v>10073</v>
      </c>
      <c r="B2071" t="s">
        <v>10074</v>
      </c>
      <c r="C2071" t="s">
        <v>205</v>
      </c>
      <c r="D2071">
        <v>1</v>
      </c>
      <c r="E2071">
        <v>149.38999999999999</v>
      </c>
      <c r="F2071">
        <v>0.5</v>
      </c>
      <c r="G2071">
        <v>74.694999999999993</v>
      </c>
      <c r="H2071" s="21">
        <v>-5.0000000000000002E-5</v>
      </c>
      <c r="I2071" s="3">
        <f t="shared" si="32"/>
        <v>74.691265249999987</v>
      </c>
      <c r="J2071">
        <v>0</v>
      </c>
      <c r="K2071">
        <v>0</v>
      </c>
    </row>
    <row r="2072" spans="1:11" x14ac:dyDescent="0.35">
      <c r="A2072" t="s">
        <v>10075</v>
      </c>
      <c r="B2072" t="s">
        <v>10076</v>
      </c>
      <c r="C2072" t="s">
        <v>205</v>
      </c>
      <c r="D2072">
        <v>12</v>
      </c>
      <c r="E2072">
        <v>282.66000000000003</v>
      </c>
      <c r="F2072">
        <v>0.5</v>
      </c>
      <c r="G2072">
        <v>141.33000000000001</v>
      </c>
      <c r="H2072" s="21">
        <v>-5.0000000000000002E-5</v>
      </c>
      <c r="I2072" s="3">
        <f t="shared" si="32"/>
        <v>141.3229335</v>
      </c>
      <c r="J2072">
        <v>0</v>
      </c>
      <c r="K2072">
        <v>0</v>
      </c>
    </row>
    <row r="2073" spans="1:11" x14ac:dyDescent="0.35">
      <c r="A2073" t="s">
        <v>10077</v>
      </c>
      <c r="B2073" t="s">
        <v>10078</v>
      </c>
      <c r="C2073" t="s">
        <v>205</v>
      </c>
      <c r="D2073">
        <v>1</v>
      </c>
      <c r="E2073">
        <v>349.23</v>
      </c>
      <c r="F2073">
        <v>0.5</v>
      </c>
      <c r="G2073">
        <v>174.61500000000001</v>
      </c>
      <c r="H2073" s="21">
        <v>-5.0000000000000002E-5</v>
      </c>
      <c r="I2073" s="3">
        <f t="shared" si="32"/>
        <v>174.60626925</v>
      </c>
      <c r="J2073">
        <v>0</v>
      </c>
      <c r="K2073">
        <v>0</v>
      </c>
    </row>
    <row r="2074" spans="1:11" x14ac:dyDescent="0.35">
      <c r="A2074" t="s">
        <v>10079</v>
      </c>
      <c r="B2074" t="s">
        <v>10080</v>
      </c>
      <c r="C2074" t="s">
        <v>205</v>
      </c>
      <c r="D2074">
        <v>1000</v>
      </c>
      <c r="E2074">
        <v>377.3</v>
      </c>
      <c r="F2074">
        <v>0.5</v>
      </c>
      <c r="G2074">
        <v>188.65</v>
      </c>
      <c r="H2074" s="21">
        <v>-5.0000000000000002E-5</v>
      </c>
      <c r="I2074" s="3">
        <f t="shared" si="32"/>
        <v>188.6405675</v>
      </c>
      <c r="J2074">
        <v>0</v>
      </c>
      <c r="K2074">
        <v>0</v>
      </c>
    </row>
    <row r="2075" spans="1:11" x14ac:dyDescent="0.35">
      <c r="A2075" t="s">
        <v>10081</v>
      </c>
      <c r="B2075" t="s">
        <v>10082</v>
      </c>
      <c r="C2075" t="s">
        <v>205</v>
      </c>
      <c r="D2075">
        <v>10</v>
      </c>
      <c r="E2075">
        <v>377.2</v>
      </c>
      <c r="F2075">
        <v>0.5</v>
      </c>
      <c r="G2075">
        <v>188.6</v>
      </c>
      <c r="H2075" s="21">
        <v>-5.0000000000000002E-5</v>
      </c>
      <c r="I2075" s="3">
        <f t="shared" si="32"/>
        <v>188.59056999999999</v>
      </c>
      <c r="J2075">
        <v>0</v>
      </c>
      <c r="K2075">
        <v>0</v>
      </c>
    </row>
    <row r="2076" spans="1:11" x14ac:dyDescent="0.35">
      <c r="A2076" t="s">
        <v>10083</v>
      </c>
      <c r="B2076" t="s">
        <v>10084</v>
      </c>
      <c r="C2076" t="s">
        <v>205</v>
      </c>
      <c r="D2076">
        <v>20</v>
      </c>
      <c r="E2076">
        <v>99</v>
      </c>
      <c r="F2076">
        <v>0.5</v>
      </c>
      <c r="G2076">
        <v>49.5</v>
      </c>
      <c r="H2076" s="21">
        <v>-5.0000000000000002E-5</v>
      </c>
      <c r="I2076" s="3">
        <f t="shared" si="32"/>
        <v>49.497525000000003</v>
      </c>
      <c r="J2076">
        <v>0.4</v>
      </c>
      <c r="K2076">
        <v>0.8</v>
      </c>
    </row>
    <row r="2077" spans="1:11" x14ac:dyDescent="0.35">
      <c r="A2077" t="s">
        <v>10085</v>
      </c>
      <c r="B2077" t="s">
        <v>10086</v>
      </c>
      <c r="C2077" t="s">
        <v>205</v>
      </c>
      <c r="D2077">
        <v>1</v>
      </c>
      <c r="E2077">
        <v>140.01</v>
      </c>
      <c r="F2077">
        <v>0.5</v>
      </c>
      <c r="G2077">
        <v>70.004999999999995</v>
      </c>
      <c r="H2077" s="21">
        <v>-5.0000000000000002E-5</v>
      </c>
      <c r="I2077" s="3">
        <f t="shared" si="32"/>
        <v>70.001499749999994</v>
      </c>
      <c r="J2077">
        <v>0</v>
      </c>
      <c r="K2077">
        <v>0</v>
      </c>
    </row>
    <row r="2078" spans="1:11" x14ac:dyDescent="0.35">
      <c r="A2078" t="s">
        <v>10087</v>
      </c>
      <c r="B2078" t="s">
        <v>10088</v>
      </c>
      <c r="C2078" t="s">
        <v>205</v>
      </c>
      <c r="D2078">
        <v>1</v>
      </c>
      <c r="E2078">
        <v>259.43</v>
      </c>
      <c r="F2078">
        <v>0.5</v>
      </c>
      <c r="G2078">
        <v>129.715</v>
      </c>
      <c r="H2078" s="21">
        <v>-5.0000000000000002E-5</v>
      </c>
      <c r="I2078" s="3">
        <f t="shared" si="32"/>
        <v>129.70851425000001</v>
      </c>
      <c r="J2078">
        <v>0</v>
      </c>
      <c r="K2078">
        <v>0</v>
      </c>
    </row>
    <row r="2079" spans="1:11" x14ac:dyDescent="0.35">
      <c r="A2079" t="s">
        <v>10089</v>
      </c>
      <c r="B2079" t="s">
        <v>10090</v>
      </c>
      <c r="C2079" t="s">
        <v>205</v>
      </c>
      <c r="D2079">
        <v>24</v>
      </c>
      <c r="E2079">
        <v>275.39999999999998</v>
      </c>
      <c r="F2079">
        <v>0.5</v>
      </c>
      <c r="G2079">
        <v>137.69999999999999</v>
      </c>
      <c r="H2079" s="21">
        <v>-5.0000000000000002E-5</v>
      </c>
      <c r="I2079" s="3">
        <f t="shared" si="32"/>
        <v>137.69311499999998</v>
      </c>
      <c r="J2079">
        <v>0.4</v>
      </c>
      <c r="K2079">
        <v>0.4</v>
      </c>
    </row>
    <row r="2080" spans="1:11" x14ac:dyDescent="0.35">
      <c r="A2080" t="s">
        <v>10091</v>
      </c>
      <c r="B2080" t="s">
        <v>10092</v>
      </c>
      <c r="C2080" t="s">
        <v>20</v>
      </c>
      <c r="D2080">
        <v>1</v>
      </c>
      <c r="E2080">
        <v>474.99</v>
      </c>
      <c r="F2080">
        <v>0.5</v>
      </c>
      <c r="G2080">
        <v>237.495</v>
      </c>
      <c r="H2080" s="21">
        <v>-5.0000000000000002E-5</v>
      </c>
      <c r="I2080" s="3">
        <f t="shared" si="32"/>
        <v>237.48312525</v>
      </c>
      <c r="J2080">
        <v>0</v>
      </c>
      <c r="K2080">
        <v>0</v>
      </c>
    </row>
    <row r="2081" spans="1:11" x14ac:dyDescent="0.35">
      <c r="A2081" t="s">
        <v>10093</v>
      </c>
      <c r="B2081" t="s">
        <v>10094</v>
      </c>
      <c r="C2081" t="s">
        <v>205</v>
      </c>
      <c r="D2081">
        <v>25</v>
      </c>
      <c r="E2081">
        <v>237.89</v>
      </c>
      <c r="F2081">
        <v>0.5</v>
      </c>
      <c r="G2081">
        <v>118.94499999999999</v>
      </c>
      <c r="H2081" s="21">
        <v>-5.0000000000000002E-5</v>
      </c>
      <c r="I2081" s="3">
        <f t="shared" si="32"/>
        <v>118.93905274999999</v>
      </c>
      <c r="J2081">
        <v>0</v>
      </c>
      <c r="K2081">
        <v>0</v>
      </c>
    </row>
    <row r="2082" spans="1:11" x14ac:dyDescent="0.35">
      <c r="A2082" t="s">
        <v>10095</v>
      </c>
      <c r="B2082" t="s">
        <v>10096</v>
      </c>
      <c r="C2082" t="s">
        <v>205</v>
      </c>
      <c r="D2082">
        <v>25</v>
      </c>
      <c r="E2082">
        <v>237.89</v>
      </c>
      <c r="F2082">
        <v>0.5</v>
      </c>
      <c r="G2082">
        <v>118.94499999999999</v>
      </c>
      <c r="H2082" s="21">
        <v>-5.0000000000000002E-5</v>
      </c>
      <c r="I2082" s="3">
        <f t="shared" si="32"/>
        <v>118.93905274999999</v>
      </c>
      <c r="J2082">
        <v>0</v>
      </c>
      <c r="K2082">
        <v>0</v>
      </c>
    </row>
    <row r="2083" spans="1:11" x14ac:dyDescent="0.35">
      <c r="A2083" t="s">
        <v>10097</v>
      </c>
      <c r="B2083" t="s">
        <v>10098</v>
      </c>
      <c r="C2083" t="s">
        <v>205</v>
      </c>
      <c r="D2083">
        <v>25</v>
      </c>
      <c r="E2083">
        <v>237.89</v>
      </c>
      <c r="F2083">
        <v>0.5</v>
      </c>
      <c r="G2083">
        <v>118.94499999999999</v>
      </c>
      <c r="H2083" s="21">
        <v>-5.0000000000000002E-5</v>
      </c>
      <c r="I2083" s="3">
        <f t="shared" si="32"/>
        <v>118.93905274999999</v>
      </c>
      <c r="J2083">
        <v>0</v>
      </c>
      <c r="K2083">
        <v>0</v>
      </c>
    </row>
    <row r="2084" spans="1:11" x14ac:dyDescent="0.35">
      <c r="A2084" t="s">
        <v>10099</v>
      </c>
      <c r="B2084" t="s">
        <v>10100</v>
      </c>
      <c r="C2084" t="s">
        <v>205</v>
      </c>
      <c r="D2084">
        <v>25</v>
      </c>
      <c r="E2084">
        <v>240.06</v>
      </c>
      <c r="F2084">
        <v>0.5</v>
      </c>
      <c r="G2084">
        <v>120.03</v>
      </c>
      <c r="H2084" s="21">
        <v>-5.0000000000000002E-5</v>
      </c>
      <c r="I2084" s="3">
        <f t="shared" si="32"/>
        <v>120.0239985</v>
      </c>
      <c r="J2084">
        <v>0</v>
      </c>
      <c r="K2084">
        <v>0</v>
      </c>
    </row>
    <row r="2085" spans="1:11" x14ac:dyDescent="0.35">
      <c r="A2085" t="s">
        <v>10101</v>
      </c>
      <c r="B2085" t="s">
        <v>10102</v>
      </c>
      <c r="C2085" t="s">
        <v>205</v>
      </c>
      <c r="D2085">
        <v>25</v>
      </c>
      <c r="E2085">
        <v>323.14</v>
      </c>
      <c r="F2085">
        <v>0.5</v>
      </c>
      <c r="G2085">
        <v>161.57</v>
      </c>
      <c r="H2085" s="21">
        <v>-5.0000000000000002E-5</v>
      </c>
      <c r="I2085" s="3">
        <f t="shared" si="32"/>
        <v>161.56192149999998</v>
      </c>
      <c r="J2085">
        <v>0</v>
      </c>
      <c r="K2085">
        <v>0</v>
      </c>
    </row>
    <row r="2086" spans="1:11" x14ac:dyDescent="0.35">
      <c r="A2086" t="s">
        <v>10103</v>
      </c>
      <c r="B2086" t="s">
        <v>10104</v>
      </c>
      <c r="C2086" t="s">
        <v>205</v>
      </c>
      <c r="D2086">
        <v>25</v>
      </c>
      <c r="E2086">
        <v>328.74</v>
      </c>
      <c r="F2086">
        <v>0.5</v>
      </c>
      <c r="G2086">
        <v>164.37</v>
      </c>
      <c r="H2086" s="21">
        <v>-5.0000000000000002E-5</v>
      </c>
      <c r="I2086" s="3">
        <f t="shared" si="32"/>
        <v>164.36178150000001</v>
      </c>
      <c r="J2086">
        <v>0</v>
      </c>
      <c r="K2086">
        <v>0</v>
      </c>
    </row>
    <row r="2087" spans="1:11" x14ac:dyDescent="0.35">
      <c r="A2087" t="s">
        <v>10105</v>
      </c>
      <c r="B2087" t="s">
        <v>10106</v>
      </c>
      <c r="C2087" t="s">
        <v>205</v>
      </c>
      <c r="D2087">
        <v>25</v>
      </c>
      <c r="E2087">
        <v>328.74</v>
      </c>
      <c r="F2087">
        <v>0.5</v>
      </c>
      <c r="G2087">
        <v>164.37</v>
      </c>
      <c r="H2087" s="21">
        <v>-5.0000000000000002E-5</v>
      </c>
      <c r="I2087" s="3">
        <f t="shared" si="32"/>
        <v>164.36178150000001</v>
      </c>
      <c r="J2087">
        <v>0</v>
      </c>
      <c r="K2087">
        <v>0</v>
      </c>
    </row>
    <row r="2088" spans="1:11" x14ac:dyDescent="0.35">
      <c r="A2088" t="s">
        <v>10107</v>
      </c>
      <c r="B2088" t="s">
        <v>10108</v>
      </c>
      <c r="C2088" t="s">
        <v>205</v>
      </c>
      <c r="D2088">
        <v>25</v>
      </c>
      <c r="E2088">
        <v>328.74</v>
      </c>
      <c r="F2088">
        <v>0.5</v>
      </c>
      <c r="G2088">
        <v>164.37</v>
      </c>
      <c r="H2088" s="21">
        <v>-5.0000000000000002E-5</v>
      </c>
      <c r="I2088" s="3">
        <f t="shared" si="32"/>
        <v>164.36178150000001</v>
      </c>
      <c r="J2088">
        <v>0</v>
      </c>
      <c r="K2088">
        <v>0</v>
      </c>
    </row>
    <row r="2089" spans="1:11" x14ac:dyDescent="0.35">
      <c r="A2089" t="s">
        <v>10109</v>
      </c>
      <c r="B2089" t="s">
        <v>10110</v>
      </c>
      <c r="C2089" t="s">
        <v>20</v>
      </c>
      <c r="D2089">
        <v>1</v>
      </c>
      <c r="E2089">
        <v>38.1</v>
      </c>
      <c r="F2089">
        <v>0.5</v>
      </c>
      <c r="G2089">
        <v>19.05</v>
      </c>
      <c r="H2089" s="21">
        <v>-5.0000000000000002E-5</v>
      </c>
      <c r="I2089" s="3">
        <f t="shared" si="32"/>
        <v>19.0490475</v>
      </c>
      <c r="J2089">
        <v>0</v>
      </c>
      <c r="K2089">
        <v>0</v>
      </c>
    </row>
    <row r="2090" spans="1:11" x14ac:dyDescent="0.35">
      <c r="A2090" t="s">
        <v>10111</v>
      </c>
      <c r="B2090" t="s">
        <v>10110</v>
      </c>
      <c r="C2090" t="s">
        <v>205</v>
      </c>
      <c r="D2090">
        <v>4</v>
      </c>
      <c r="E2090">
        <v>152.4</v>
      </c>
      <c r="F2090">
        <v>0.5</v>
      </c>
      <c r="G2090">
        <v>76.2</v>
      </c>
      <c r="H2090" s="21">
        <v>-5.0000000000000002E-5</v>
      </c>
      <c r="I2090" s="3">
        <f t="shared" si="32"/>
        <v>76.196190000000001</v>
      </c>
      <c r="J2090">
        <v>0</v>
      </c>
      <c r="K2090">
        <v>0</v>
      </c>
    </row>
    <row r="2091" spans="1:11" x14ac:dyDescent="0.35">
      <c r="A2091" t="s">
        <v>10112</v>
      </c>
      <c r="B2091" t="s">
        <v>10113</v>
      </c>
      <c r="C2091" t="s">
        <v>205</v>
      </c>
      <c r="D2091">
        <v>25</v>
      </c>
      <c r="E2091">
        <v>374.51</v>
      </c>
      <c r="F2091">
        <v>0.5</v>
      </c>
      <c r="G2091">
        <v>187.255</v>
      </c>
      <c r="H2091" s="21">
        <v>-5.0000000000000002E-5</v>
      </c>
      <c r="I2091" s="3">
        <f t="shared" si="32"/>
        <v>187.24563724999999</v>
      </c>
      <c r="J2091">
        <v>0</v>
      </c>
      <c r="K2091">
        <v>0</v>
      </c>
    </row>
    <row r="2092" spans="1:11" x14ac:dyDescent="0.35">
      <c r="A2092" t="s">
        <v>10114</v>
      </c>
      <c r="B2092" t="s">
        <v>10115</v>
      </c>
      <c r="C2092" t="s">
        <v>205</v>
      </c>
      <c r="D2092">
        <v>1</v>
      </c>
      <c r="E2092">
        <v>189</v>
      </c>
      <c r="F2092">
        <v>0.5</v>
      </c>
      <c r="G2092">
        <v>94.5</v>
      </c>
      <c r="H2092" s="21">
        <v>-5.0000000000000002E-5</v>
      </c>
      <c r="I2092" s="3">
        <f t="shared" si="32"/>
        <v>94.495275000000007</v>
      </c>
      <c r="J2092">
        <v>0</v>
      </c>
      <c r="K2092">
        <v>0</v>
      </c>
    </row>
    <row r="2093" spans="1:11" x14ac:dyDescent="0.35">
      <c r="A2093" t="s">
        <v>10116</v>
      </c>
      <c r="B2093" t="s">
        <v>10115</v>
      </c>
      <c r="C2093" t="s">
        <v>205</v>
      </c>
      <c r="D2093">
        <v>1</v>
      </c>
      <c r="E2093">
        <v>189</v>
      </c>
      <c r="F2093">
        <v>0.5</v>
      </c>
      <c r="G2093">
        <v>94.5</v>
      </c>
      <c r="H2093" s="21">
        <v>-5.0000000000000002E-5</v>
      </c>
      <c r="I2093" s="3">
        <f t="shared" si="32"/>
        <v>94.495275000000007</v>
      </c>
      <c r="J2093">
        <v>0</v>
      </c>
      <c r="K2093">
        <v>0</v>
      </c>
    </row>
    <row r="2094" spans="1:11" x14ac:dyDescent="0.35">
      <c r="A2094" t="s">
        <v>10117</v>
      </c>
      <c r="B2094" t="s">
        <v>10118</v>
      </c>
      <c r="C2094" t="s">
        <v>205</v>
      </c>
      <c r="D2094">
        <v>12</v>
      </c>
      <c r="E2094">
        <v>89.04</v>
      </c>
      <c r="F2094">
        <v>0.5</v>
      </c>
      <c r="G2094">
        <v>44.52</v>
      </c>
      <c r="H2094" s="21">
        <v>-5.0000000000000002E-5</v>
      </c>
      <c r="I2094" s="3">
        <f t="shared" si="32"/>
        <v>44.517774000000003</v>
      </c>
      <c r="J2094">
        <v>0</v>
      </c>
      <c r="K2094">
        <v>0</v>
      </c>
    </row>
    <row r="2095" spans="1:11" x14ac:dyDescent="0.35">
      <c r="A2095" t="s">
        <v>10119</v>
      </c>
      <c r="B2095" t="s">
        <v>10120</v>
      </c>
      <c r="C2095" t="s">
        <v>205</v>
      </c>
      <c r="D2095">
        <v>6</v>
      </c>
      <c r="E2095">
        <v>144.80000000000001</v>
      </c>
      <c r="F2095">
        <v>0.5</v>
      </c>
      <c r="G2095">
        <v>72.400000000000006</v>
      </c>
      <c r="H2095" s="21">
        <v>-5.0000000000000002E-5</v>
      </c>
      <c r="I2095" s="3">
        <f t="shared" si="32"/>
        <v>72.396380000000008</v>
      </c>
      <c r="J2095">
        <v>0.4</v>
      </c>
      <c r="K2095">
        <v>0.7</v>
      </c>
    </row>
    <row r="2096" spans="1:11" x14ac:dyDescent="0.35">
      <c r="A2096" t="s">
        <v>10121</v>
      </c>
      <c r="B2096" t="s">
        <v>10122</v>
      </c>
      <c r="C2096" t="s">
        <v>205</v>
      </c>
      <c r="D2096">
        <v>6</v>
      </c>
      <c r="E2096">
        <v>112.05</v>
      </c>
      <c r="F2096">
        <v>0.5</v>
      </c>
      <c r="G2096">
        <v>56.024999999999999</v>
      </c>
      <c r="H2096" s="21">
        <v>-5.0000000000000002E-5</v>
      </c>
      <c r="I2096" s="3">
        <f t="shared" si="32"/>
        <v>56.022198750000001</v>
      </c>
      <c r="J2096">
        <v>0</v>
      </c>
      <c r="K2096">
        <v>0</v>
      </c>
    </row>
    <row r="2097" spans="1:11" x14ac:dyDescent="0.35">
      <c r="A2097" t="s">
        <v>10123</v>
      </c>
      <c r="B2097" t="s">
        <v>10124</v>
      </c>
      <c r="C2097" t="s">
        <v>205</v>
      </c>
      <c r="D2097">
        <v>1</v>
      </c>
      <c r="E2097">
        <v>100</v>
      </c>
      <c r="F2097">
        <v>0.5</v>
      </c>
      <c r="G2097">
        <v>50</v>
      </c>
      <c r="H2097" s="21">
        <v>-5.0000000000000002E-5</v>
      </c>
      <c r="I2097" s="3">
        <f t="shared" si="32"/>
        <v>49.997500000000002</v>
      </c>
      <c r="J2097">
        <v>0</v>
      </c>
      <c r="K2097">
        <v>0</v>
      </c>
    </row>
    <row r="2098" spans="1:11" x14ac:dyDescent="0.35">
      <c r="A2098" t="s">
        <v>10125</v>
      </c>
      <c r="B2098" t="s">
        <v>10126</v>
      </c>
      <c r="C2098" t="s">
        <v>205</v>
      </c>
      <c r="D2098">
        <v>1</v>
      </c>
      <c r="E2098">
        <v>150</v>
      </c>
      <c r="F2098">
        <v>0.5</v>
      </c>
      <c r="G2098">
        <v>75</v>
      </c>
      <c r="H2098" s="21">
        <v>-5.0000000000000002E-5</v>
      </c>
      <c r="I2098" s="3">
        <f t="shared" si="32"/>
        <v>74.996250000000003</v>
      </c>
      <c r="J2098">
        <v>0</v>
      </c>
      <c r="K2098">
        <v>0</v>
      </c>
    </row>
    <row r="2099" spans="1:11" x14ac:dyDescent="0.35">
      <c r="A2099" t="s">
        <v>10127</v>
      </c>
      <c r="B2099" t="s">
        <v>10128</v>
      </c>
      <c r="C2099" t="s">
        <v>205</v>
      </c>
      <c r="D2099">
        <v>1</v>
      </c>
      <c r="E2099">
        <v>201.01</v>
      </c>
      <c r="F2099">
        <v>0.5</v>
      </c>
      <c r="G2099">
        <v>100.505</v>
      </c>
      <c r="H2099" s="21">
        <v>-5.0000000000000002E-5</v>
      </c>
      <c r="I2099" s="3">
        <f t="shared" si="32"/>
        <v>100.49997474999999</v>
      </c>
      <c r="J2099">
        <v>0.32</v>
      </c>
      <c r="K2099">
        <v>0.4</v>
      </c>
    </row>
    <row r="2100" spans="1:11" x14ac:dyDescent="0.35">
      <c r="A2100" t="s">
        <v>10129</v>
      </c>
      <c r="B2100" t="s">
        <v>10130</v>
      </c>
      <c r="C2100" t="s">
        <v>205</v>
      </c>
      <c r="D2100">
        <v>12</v>
      </c>
      <c r="E2100">
        <v>102.19</v>
      </c>
      <c r="F2100">
        <v>0.5</v>
      </c>
      <c r="G2100">
        <v>51.094999999999999</v>
      </c>
      <c r="H2100" s="21">
        <v>-5.0000000000000002E-5</v>
      </c>
      <c r="I2100" s="3">
        <f t="shared" si="32"/>
        <v>51.092445249999997</v>
      </c>
      <c r="J2100">
        <v>0</v>
      </c>
      <c r="K2100">
        <v>0</v>
      </c>
    </row>
    <row r="2101" spans="1:11" x14ac:dyDescent="0.35">
      <c r="A2101" t="s">
        <v>10131</v>
      </c>
      <c r="B2101" t="s">
        <v>10132</v>
      </c>
      <c r="C2101" t="s">
        <v>23</v>
      </c>
      <c r="D2101">
        <v>12</v>
      </c>
      <c r="E2101">
        <v>55.4</v>
      </c>
      <c r="F2101">
        <v>0.5</v>
      </c>
      <c r="G2101">
        <v>27.7</v>
      </c>
      <c r="H2101" s="21">
        <v>-5.0000000000000002E-5</v>
      </c>
      <c r="I2101" s="3">
        <f t="shared" si="32"/>
        <v>27.698615</v>
      </c>
      <c r="J2101">
        <v>0</v>
      </c>
      <c r="K2101">
        <v>0</v>
      </c>
    </row>
    <row r="2102" spans="1:11" x14ac:dyDescent="0.35">
      <c r="A2102" t="s">
        <v>10133</v>
      </c>
      <c r="B2102" t="s">
        <v>10134</v>
      </c>
      <c r="C2102" t="s">
        <v>205</v>
      </c>
      <c r="D2102">
        <v>1</v>
      </c>
      <c r="E2102">
        <v>202.5</v>
      </c>
      <c r="F2102">
        <v>0.5</v>
      </c>
      <c r="G2102">
        <v>101.25</v>
      </c>
      <c r="H2102" s="21">
        <v>-5.0000000000000002E-5</v>
      </c>
      <c r="I2102" s="3">
        <f t="shared" si="32"/>
        <v>101.24493750000001</v>
      </c>
      <c r="J2102">
        <v>0</v>
      </c>
      <c r="K2102">
        <v>0</v>
      </c>
    </row>
    <row r="2103" spans="1:11" x14ac:dyDescent="0.35">
      <c r="A2103" t="s">
        <v>10135</v>
      </c>
      <c r="B2103" t="s">
        <v>10136</v>
      </c>
      <c r="C2103" t="s">
        <v>205</v>
      </c>
      <c r="D2103">
        <v>1</v>
      </c>
      <c r="E2103">
        <v>351</v>
      </c>
      <c r="F2103">
        <v>0.5</v>
      </c>
      <c r="G2103">
        <v>175.5</v>
      </c>
      <c r="H2103" s="21">
        <v>-5.0000000000000002E-5</v>
      </c>
      <c r="I2103" s="3">
        <f t="shared" si="32"/>
        <v>175.49122499999999</v>
      </c>
      <c r="J2103">
        <v>0</v>
      </c>
      <c r="K2103">
        <v>0</v>
      </c>
    </row>
    <row r="2104" spans="1:11" x14ac:dyDescent="0.35">
      <c r="A2104" t="s">
        <v>10137</v>
      </c>
      <c r="B2104" t="s">
        <v>10138</v>
      </c>
      <c r="C2104" t="s">
        <v>205</v>
      </c>
      <c r="D2104">
        <v>1</v>
      </c>
      <c r="E2104">
        <v>351</v>
      </c>
      <c r="F2104">
        <v>0.5</v>
      </c>
      <c r="G2104">
        <v>175.5</v>
      </c>
      <c r="H2104" s="21">
        <v>-5.0000000000000002E-5</v>
      </c>
      <c r="I2104" s="3">
        <f t="shared" si="32"/>
        <v>175.49122499999999</v>
      </c>
      <c r="J2104">
        <v>0</v>
      </c>
      <c r="K2104">
        <v>0</v>
      </c>
    </row>
    <row r="2105" spans="1:11" x14ac:dyDescent="0.35">
      <c r="A2105" t="s">
        <v>10139</v>
      </c>
      <c r="B2105" t="s">
        <v>10140</v>
      </c>
      <c r="C2105" t="s">
        <v>205</v>
      </c>
      <c r="D2105">
        <v>24</v>
      </c>
      <c r="E2105">
        <v>279.07</v>
      </c>
      <c r="F2105">
        <v>0.5</v>
      </c>
      <c r="G2105">
        <v>139.535</v>
      </c>
      <c r="H2105" s="21">
        <v>-5.0000000000000002E-5</v>
      </c>
      <c r="I2105" s="3">
        <f t="shared" si="32"/>
        <v>139.52802324999999</v>
      </c>
      <c r="J2105">
        <v>0</v>
      </c>
      <c r="K2105">
        <v>0</v>
      </c>
    </row>
    <row r="2106" spans="1:11" x14ac:dyDescent="0.35">
      <c r="A2106" t="s">
        <v>10141</v>
      </c>
      <c r="B2106" t="s">
        <v>10142</v>
      </c>
      <c r="C2106" t="s">
        <v>205</v>
      </c>
      <c r="D2106">
        <v>24</v>
      </c>
      <c r="E2106">
        <v>249.01</v>
      </c>
      <c r="F2106">
        <v>0.5</v>
      </c>
      <c r="G2106">
        <v>124.505</v>
      </c>
      <c r="H2106" s="21">
        <v>-5.0000000000000002E-5</v>
      </c>
      <c r="I2106" s="3">
        <f t="shared" si="32"/>
        <v>124.49877475</v>
      </c>
      <c r="J2106">
        <v>0</v>
      </c>
      <c r="K2106">
        <v>0</v>
      </c>
    </row>
    <row r="2107" spans="1:11" x14ac:dyDescent="0.35">
      <c r="A2107" t="s">
        <v>10143</v>
      </c>
      <c r="B2107" t="s">
        <v>10144</v>
      </c>
      <c r="C2107" t="s">
        <v>205</v>
      </c>
      <c r="D2107">
        <v>24</v>
      </c>
      <c r="E2107">
        <v>249.01</v>
      </c>
      <c r="F2107">
        <v>0.5</v>
      </c>
      <c r="G2107">
        <v>124.505</v>
      </c>
      <c r="H2107" s="21">
        <v>-5.0000000000000002E-5</v>
      </c>
      <c r="I2107" s="3">
        <f t="shared" si="32"/>
        <v>124.49877475</v>
      </c>
      <c r="J2107">
        <v>0</v>
      </c>
      <c r="K2107">
        <v>0</v>
      </c>
    </row>
    <row r="2108" spans="1:11" x14ac:dyDescent="0.35">
      <c r="A2108" t="s">
        <v>10145</v>
      </c>
      <c r="B2108" t="s">
        <v>10146</v>
      </c>
      <c r="C2108" t="s">
        <v>26</v>
      </c>
      <c r="D2108">
        <v>12</v>
      </c>
      <c r="E2108">
        <v>171.84</v>
      </c>
      <c r="F2108">
        <v>0.5</v>
      </c>
      <c r="G2108">
        <v>85.92</v>
      </c>
      <c r="H2108" s="21">
        <v>-5.0000000000000002E-5</v>
      </c>
      <c r="I2108" s="3">
        <f t="shared" si="32"/>
        <v>85.915704000000005</v>
      </c>
      <c r="J2108">
        <v>0</v>
      </c>
      <c r="K2108">
        <v>0</v>
      </c>
    </row>
    <row r="2109" spans="1:11" x14ac:dyDescent="0.35">
      <c r="A2109" t="s">
        <v>10147</v>
      </c>
      <c r="B2109" t="s">
        <v>10146</v>
      </c>
      <c r="C2109" t="s">
        <v>205</v>
      </c>
      <c r="D2109">
        <v>12</v>
      </c>
      <c r="E2109">
        <v>2062.08</v>
      </c>
      <c r="F2109">
        <v>0.5</v>
      </c>
      <c r="G2109">
        <v>1031.04</v>
      </c>
      <c r="H2109" s="21">
        <v>-5.0000000000000002E-5</v>
      </c>
      <c r="I2109" s="3">
        <f t="shared" si="32"/>
        <v>1030.9884480000001</v>
      </c>
      <c r="J2109">
        <v>0</v>
      </c>
      <c r="K2109">
        <v>0</v>
      </c>
    </row>
    <row r="2110" spans="1:11" x14ac:dyDescent="0.35">
      <c r="A2110" t="s">
        <v>10148</v>
      </c>
      <c r="B2110" t="s">
        <v>10149</v>
      </c>
      <c r="C2110" t="s">
        <v>20</v>
      </c>
      <c r="D2110">
        <v>1</v>
      </c>
      <c r="E2110">
        <v>15.09</v>
      </c>
      <c r="F2110">
        <v>0.5</v>
      </c>
      <c r="G2110">
        <v>7.5449999999999999</v>
      </c>
      <c r="H2110" s="21">
        <v>-5.0000000000000002E-5</v>
      </c>
      <c r="I2110" s="3">
        <f t="shared" ref="I2110:I2173" si="33">(G2110*H2110)+G2110</f>
        <v>7.5446227500000003</v>
      </c>
      <c r="J2110">
        <v>0</v>
      </c>
      <c r="K2110">
        <v>0</v>
      </c>
    </row>
    <row r="2111" spans="1:11" x14ac:dyDescent="0.35">
      <c r="A2111" t="s">
        <v>10150</v>
      </c>
      <c r="B2111" t="s">
        <v>10149</v>
      </c>
      <c r="C2111" t="s">
        <v>26</v>
      </c>
      <c r="D2111">
        <v>12</v>
      </c>
      <c r="E2111">
        <v>181.08</v>
      </c>
      <c r="F2111">
        <v>0.5</v>
      </c>
      <c r="G2111">
        <v>90.54</v>
      </c>
      <c r="H2111" s="21">
        <v>-5.0000000000000002E-5</v>
      </c>
      <c r="I2111" s="3">
        <f t="shared" si="33"/>
        <v>90.53547300000001</v>
      </c>
      <c r="J2111">
        <v>0</v>
      </c>
      <c r="K2111">
        <v>0</v>
      </c>
    </row>
    <row r="2112" spans="1:11" x14ac:dyDescent="0.35">
      <c r="A2112" t="s">
        <v>10151</v>
      </c>
      <c r="B2112" t="s">
        <v>10149</v>
      </c>
      <c r="C2112" t="s">
        <v>205</v>
      </c>
      <c r="D2112">
        <v>12</v>
      </c>
      <c r="E2112">
        <v>2172.96</v>
      </c>
      <c r="F2112">
        <v>0.5</v>
      </c>
      <c r="G2112">
        <v>1086.48</v>
      </c>
      <c r="H2112" s="21">
        <v>-5.0000000000000002E-5</v>
      </c>
      <c r="I2112" s="3">
        <f t="shared" si="33"/>
        <v>1086.4256760000001</v>
      </c>
      <c r="J2112">
        <v>0</v>
      </c>
      <c r="K2112">
        <v>0</v>
      </c>
    </row>
    <row r="2113" spans="1:11" x14ac:dyDescent="0.35">
      <c r="A2113" t="s">
        <v>10152</v>
      </c>
      <c r="B2113" t="s">
        <v>10153</v>
      </c>
      <c r="C2113" t="s">
        <v>205</v>
      </c>
      <c r="D2113">
        <v>8</v>
      </c>
      <c r="E2113">
        <v>146</v>
      </c>
      <c r="F2113">
        <v>0.5</v>
      </c>
      <c r="G2113">
        <v>73</v>
      </c>
      <c r="H2113" s="21">
        <v>-5.0000000000000002E-5</v>
      </c>
      <c r="I2113" s="3">
        <f t="shared" si="33"/>
        <v>72.996350000000007</v>
      </c>
      <c r="J2113">
        <v>0</v>
      </c>
      <c r="K2113">
        <v>0</v>
      </c>
    </row>
    <row r="2114" spans="1:11" x14ac:dyDescent="0.35">
      <c r="A2114" t="s">
        <v>10154</v>
      </c>
      <c r="B2114" t="s">
        <v>10155</v>
      </c>
      <c r="C2114" t="s">
        <v>205</v>
      </c>
      <c r="D2114">
        <v>12</v>
      </c>
      <c r="E2114">
        <v>212.64</v>
      </c>
      <c r="F2114">
        <v>0.5</v>
      </c>
      <c r="G2114">
        <v>106.32</v>
      </c>
      <c r="H2114" s="21">
        <v>-5.0000000000000002E-5</v>
      </c>
      <c r="I2114" s="3">
        <f t="shared" si="33"/>
        <v>106.314684</v>
      </c>
      <c r="J2114">
        <v>0</v>
      </c>
      <c r="K2114">
        <v>0</v>
      </c>
    </row>
    <row r="2115" spans="1:11" x14ac:dyDescent="0.35">
      <c r="A2115" t="s">
        <v>10156</v>
      </c>
      <c r="B2115" t="s">
        <v>10157</v>
      </c>
      <c r="C2115" t="s">
        <v>205</v>
      </c>
      <c r="D2115">
        <v>6</v>
      </c>
      <c r="E2115">
        <v>170.62</v>
      </c>
      <c r="F2115">
        <v>0.5</v>
      </c>
      <c r="G2115">
        <v>85.31</v>
      </c>
      <c r="H2115" s="21">
        <v>-5.0000000000000002E-5</v>
      </c>
      <c r="I2115" s="3">
        <f t="shared" si="33"/>
        <v>85.3057345</v>
      </c>
      <c r="J2115">
        <v>0.4</v>
      </c>
      <c r="K2115">
        <v>0.5</v>
      </c>
    </row>
    <row r="2116" spans="1:11" x14ac:dyDescent="0.35">
      <c r="A2116" t="s">
        <v>10158</v>
      </c>
      <c r="B2116" t="s">
        <v>10159</v>
      </c>
      <c r="C2116" t="s">
        <v>205</v>
      </c>
      <c r="D2116">
        <v>1</v>
      </c>
      <c r="E2116">
        <v>148.5</v>
      </c>
      <c r="F2116">
        <v>0.5</v>
      </c>
      <c r="G2116">
        <v>74.25</v>
      </c>
      <c r="H2116" s="21">
        <v>-5.0000000000000002E-5</v>
      </c>
      <c r="I2116" s="3">
        <f t="shared" si="33"/>
        <v>74.246287499999994</v>
      </c>
      <c r="J2116">
        <v>0</v>
      </c>
      <c r="K2116">
        <v>0</v>
      </c>
    </row>
    <row r="2117" spans="1:11" x14ac:dyDescent="0.35">
      <c r="A2117" t="s">
        <v>10160</v>
      </c>
      <c r="B2117" t="s">
        <v>10161</v>
      </c>
      <c r="C2117" t="s">
        <v>20</v>
      </c>
      <c r="D2117">
        <v>1</v>
      </c>
      <c r="E2117">
        <v>476.02</v>
      </c>
      <c r="F2117">
        <v>0.5</v>
      </c>
      <c r="G2117">
        <v>238.01</v>
      </c>
      <c r="H2117" s="21">
        <v>-5.0000000000000002E-5</v>
      </c>
      <c r="I2117" s="3">
        <f t="shared" si="33"/>
        <v>237.9980995</v>
      </c>
      <c r="J2117">
        <v>0</v>
      </c>
      <c r="K2117">
        <v>0</v>
      </c>
    </row>
    <row r="2118" spans="1:11" x14ac:dyDescent="0.35">
      <c r="A2118" t="s">
        <v>10162</v>
      </c>
      <c r="B2118" t="s">
        <v>10163</v>
      </c>
      <c r="C2118" t="s">
        <v>20</v>
      </c>
      <c r="D2118">
        <v>1</v>
      </c>
      <c r="E2118">
        <v>270</v>
      </c>
      <c r="F2118">
        <v>0.5</v>
      </c>
      <c r="G2118">
        <v>135</v>
      </c>
      <c r="H2118" s="21">
        <v>-5.0000000000000002E-5</v>
      </c>
      <c r="I2118" s="3">
        <f t="shared" si="33"/>
        <v>134.99324999999999</v>
      </c>
      <c r="J2118">
        <v>0</v>
      </c>
      <c r="K2118">
        <v>0</v>
      </c>
    </row>
    <row r="2119" spans="1:11" x14ac:dyDescent="0.35">
      <c r="A2119" t="s">
        <v>10164</v>
      </c>
      <c r="B2119" t="s">
        <v>10165</v>
      </c>
      <c r="C2119" t="s">
        <v>20</v>
      </c>
      <c r="D2119">
        <v>1</v>
      </c>
      <c r="E2119">
        <v>180</v>
      </c>
      <c r="F2119">
        <v>0.5</v>
      </c>
      <c r="G2119">
        <v>90</v>
      </c>
      <c r="H2119" s="21">
        <v>-5.0000000000000002E-5</v>
      </c>
      <c r="I2119" s="3">
        <f t="shared" si="33"/>
        <v>89.995500000000007</v>
      </c>
      <c r="J2119">
        <v>0</v>
      </c>
      <c r="K2119">
        <v>0</v>
      </c>
    </row>
    <row r="2120" spans="1:11" x14ac:dyDescent="0.35">
      <c r="A2120" t="s">
        <v>10166</v>
      </c>
      <c r="B2120" t="s">
        <v>10167</v>
      </c>
      <c r="C2120" t="s">
        <v>20</v>
      </c>
      <c r="D2120">
        <v>1</v>
      </c>
      <c r="E2120">
        <v>569.99</v>
      </c>
      <c r="F2120">
        <v>0.5</v>
      </c>
      <c r="G2120">
        <v>284.995</v>
      </c>
      <c r="H2120" s="21">
        <v>-5.0000000000000002E-5</v>
      </c>
      <c r="I2120" s="3">
        <f t="shared" si="33"/>
        <v>284.98075025000003</v>
      </c>
      <c r="J2120">
        <v>0</v>
      </c>
      <c r="K2120">
        <v>0</v>
      </c>
    </row>
    <row r="2121" spans="1:11" x14ac:dyDescent="0.35">
      <c r="A2121" t="s">
        <v>10168</v>
      </c>
      <c r="B2121" t="s">
        <v>10169</v>
      </c>
      <c r="C2121" t="s">
        <v>20</v>
      </c>
      <c r="D2121">
        <v>1</v>
      </c>
      <c r="E2121">
        <v>120</v>
      </c>
      <c r="F2121">
        <v>0.5</v>
      </c>
      <c r="G2121">
        <v>60</v>
      </c>
      <c r="H2121" s="21">
        <v>-5.0000000000000002E-5</v>
      </c>
      <c r="I2121" s="3">
        <f t="shared" si="33"/>
        <v>59.997</v>
      </c>
      <c r="J2121">
        <v>0</v>
      </c>
      <c r="K2121">
        <v>0</v>
      </c>
    </row>
    <row r="2122" spans="1:11" x14ac:dyDescent="0.35">
      <c r="A2122" t="s">
        <v>10170</v>
      </c>
      <c r="B2122" t="s">
        <v>10171</v>
      </c>
      <c r="C2122" t="s">
        <v>20</v>
      </c>
      <c r="D2122">
        <v>1</v>
      </c>
      <c r="E2122">
        <v>630</v>
      </c>
      <c r="F2122">
        <v>0.5</v>
      </c>
      <c r="G2122">
        <v>315</v>
      </c>
      <c r="H2122" s="21">
        <v>-5.0000000000000002E-5</v>
      </c>
      <c r="I2122" s="3">
        <f t="shared" si="33"/>
        <v>314.98424999999997</v>
      </c>
      <c r="J2122">
        <v>0</v>
      </c>
      <c r="K2122">
        <v>0</v>
      </c>
    </row>
    <row r="2123" spans="1:11" x14ac:dyDescent="0.35">
      <c r="A2123" t="s">
        <v>10172</v>
      </c>
      <c r="B2123" t="s">
        <v>10173</v>
      </c>
      <c r="C2123" t="s">
        <v>20</v>
      </c>
      <c r="D2123">
        <v>1</v>
      </c>
      <c r="E2123">
        <v>569.99</v>
      </c>
      <c r="F2123">
        <v>0.5</v>
      </c>
      <c r="G2123">
        <v>284.995</v>
      </c>
      <c r="H2123" s="21">
        <v>-5.0000000000000002E-5</v>
      </c>
      <c r="I2123" s="3">
        <f t="shared" si="33"/>
        <v>284.98075025000003</v>
      </c>
      <c r="J2123">
        <v>0</v>
      </c>
      <c r="K2123">
        <v>0</v>
      </c>
    </row>
    <row r="2124" spans="1:11" x14ac:dyDescent="0.35">
      <c r="A2124" t="s">
        <v>10174</v>
      </c>
      <c r="B2124" t="s">
        <v>10175</v>
      </c>
      <c r="C2124" t="s">
        <v>205</v>
      </c>
      <c r="D2124">
        <v>1</v>
      </c>
      <c r="E2124">
        <v>148.25</v>
      </c>
      <c r="F2124">
        <v>0.5</v>
      </c>
      <c r="G2124">
        <v>74.125</v>
      </c>
      <c r="H2124" s="21">
        <v>-5.0000000000000002E-5</v>
      </c>
      <c r="I2124" s="3">
        <f t="shared" si="33"/>
        <v>74.121293750000007</v>
      </c>
      <c r="J2124">
        <v>0</v>
      </c>
      <c r="K2124">
        <v>0</v>
      </c>
    </row>
    <row r="2125" spans="1:11" x14ac:dyDescent="0.35">
      <c r="A2125" t="s">
        <v>10176</v>
      </c>
      <c r="B2125" t="s">
        <v>10177</v>
      </c>
      <c r="C2125" t="s">
        <v>205</v>
      </c>
      <c r="D2125">
        <v>6</v>
      </c>
      <c r="E2125">
        <v>160.47999999999999</v>
      </c>
      <c r="F2125">
        <v>0.5</v>
      </c>
      <c r="G2125">
        <v>80.239999999999995</v>
      </c>
      <c r="H2125" s="21">
        <v>-5.0000000000000002E-5</v>
      </c>
      <c r="I2125" s="3">
        <f t="shared" si="33"/>
        <v>80.235987999999992</v>
      </c>
      <c r="J2125">
        <v>0</v>
      </c>
      <c r="K2125">
        <v>0</v>
      </c>
    </row>
    <row r="2126" spans="1:11" x14ac:dyDescent="0.35">
      <c r="A2126" t="s">
        <v>10178</v>
      </c>
      <c r="B2126" t="s">
        <v>10179</v>
      </c>
      <c r="C2126" t="s">
        <v>205</v>
      </c>
      <c r="D2126">
        <v>236</v>
      </c>
      <c r="E2126">
        <v>78.16</v>
      </c>
      <c r="F2126">
        <v>0.5</v>
      </c>
      <c r="G2126">
        <v>39.08</v>
      </c>
      <c r="H2126" s="21">
        <v>-5.0000000000000002E-5</v>
      </c>
      <c r="I2126" s="3">
        <f t="shared" si="33"/>
        <v>39.078046000000001</v>
      </c>
      <c r="J2126">
        <v>0</v>
      </c>
      <c r="K2126">
        <v>0</v>
      </c>
    </row>
    <row r="2127" spans="1:11" x14ac:dyDescent="0.35">
      <c r="A2127" t="s">
        <v>10180</v>
      </c>
      <c r="B2127" t="s">
        <v>10181</v>
      </c>
      <c r="C2127" t="s">
        <v>205</v>
      </c>
      <c r="D2127">
        <v>4</v>
      </c>
      <c r="E2127">
        <v>142.12</v>
      </c>
      <c r="F2127">
        <v>0.5</v>
      </c>
      <c r="G2127">
        <v>71.06</v>
      </c>
      <c r="H2127" s="21">
        <v>-5.0000000000000002E-5</v>
      </c>
      <c r="I2127" s="3">
        <f t="shared" si="33"/>
        <v>71.056447000000006</v>
      </c>
      <c r="J2127">
        <v>0</v>
      </c>
      <c r="K2127">
        <v>0</v>
      </c>
    </row>
    <row r="2128" spans="1:11" x14ac:dyDescent="0.35">
      <c r="A2128" t="s">
        <v>10182</v>
      </c>
      <c r="B2128" t="s">
        <v>10183</v>
      </c>
      <c r="C2128" t="s">
        <v>23</v>
      </c>
      <c r="D2128">
        <v>24</v>
      </c>
      <c r="E2128">
        <v>55.4</v>
      </c>
      <c r="F2128">
        <v>0.5</v>
      </c>
      <c r="G2128">
        <v>27.7</v>
      </c>
      <c r="H2128" s="21">
        <v>-5.0000000000000002E-5</v>
      </c>
      <c r="I2128" s="3">
        <f t="shared" si="33"/>
        <v>27.698615</v>
      </c>
      <c r="J2128">
        <v>0</v>
      </c>
      <c r="K2128">
        <v>0</v>
      </c>
    </row>
    <row r="2129" spans="1:11" x14ac:dyDescent="0.35">
      <c r="A2129" t="s">
        <v>10184</v>
      </c>
      <c r="B2129" t="s">
        <v>10183</v>
      </c>
      <c r="C2129" t="s">
        <v>205</v>
      </c>
      <c r="D2129">
        <v>2</v>
      </c>
      <c r="E2129">
        <v>110.8</v>
      </c>
      <c r="F2129">
        <v>0.5</v>
      </c>
      <c r="G2129">
        <v>55.4</v>
      </c>
      <c r="H2129" s="21">
        <v>-5.0000000000000002E-5</v>
      </c>
      <c r="I2129" s="3">
        <f t="shared" si="33"/>
        <v>55.39723</v>
      </c>
      <c r="J2129">
        <v>0</v>
      </c>
      <c r="K2129">
        <v>0</v>
      </c>
    </row>
    <row r="2130" spans="1:11" x14ac:dyDescent="0.35">
      <c r="A2130" t="s">
        <v>10185</v>
      </c>
      <c r="B2130" t="s">
        <v>10186</v>
      </c>
      <c r="C2130" t="s">
        <v>205</v>
      </c>
      <c r="D2130">
        <v>4</v>
      </c>
      <c r="E2130">
        <v>142.16</v>
      </c>
      <c r="F2130">
        <v>0.5</v>
      </c>
      <c r="G2130">
        <v>71.08</v>
      </c>
      <c r="H2130" s="21">
        <v>-5.0000000000000002E-5</v>
      </c>
      <c r="I2130" s="3">
        <f t="shared" si="33"/>
        <v>71.076446000000004</v>
      </c>
      <c r="J2130">
        <v>0</v>
      </c>
      <c r="K2130">
        <v>0</v>
      </c>
    </row>
    <row r="2131" spans="1:11" x14ac:dyDescent="0.35">
      <c r="A2131" t="s">
        <v>10187</v>
      </c>
      <c r="B2131" t="s">
        <v>10188</v>
      </c>
      <c r="C2131" t="s">
        <v>205</v>
      </c>
      <c r="D2131">
        <v>2</v>
      </c>
      <c r="E2131">
        <v>110.8</v>
      </c>
      <c r="F2131">
        <v>0.5</v>
      </c>
      <c r="G2131">
        <v>55.4</v>
      </c>
      <c r="H2131" s="21">
        <v>-5.0000000000000002E-5</v>
      </c>
      <c r="I2131" s="3">
        <f t="shared" si="33"/>
        <v>55.39723</v>
      </c>
      <c r="J2131">
        <v>0</v>
      </c>
      <c r="K2131">
        <v>0</v>
      </c>
    </row>
    <row r="2132" spans="1:11" x14ac:dyDescent="0.35">
      <c r="A2132" t="s">
        <v>10189</v>
      </c>
      <c r="B2132" t="s">
        <v>10190</v>
      </c>
      <c r="C2132" t="s">
        <v>20</v>
      </c>
      <c r="D2132">
        <v>1</v>
      </c>
      <c r="E2132">
        <v>150</v>
      </c>
      <c r="F2132">
        <v>0.5</v>
      </c>
      <c r="G2132">
        <v>75</v>
      </c>
      <c r="H2132" s="21">
        <v>-5.0000000000000002E-5</v>
      </c>
      <c r="I2132" s="3">
        <f t="shared" si="33"/>
        <v>74.996250000000003</v>
      </c>
      <c r="J2132">
        <v>0</v>
      </c>
      <c r="K2132">
        <v>0</v>
      </c>
    </row>
    <row r="2133" spans="1:11" x14ac:dyDescent="0.35">
      <c r="A2133" t="s">
        <v>10191</v>
      </c>
      <c r="B2133" t="s">
        <v>10192</v>
      </c>
      <c r="C2133" t="s">
        <v>20</v>
      </c>
      <c r="D2133">
        <v>1</v>
      </c>
      <c r="E2133">
        <v>480</v>
      </c>
      <c r="F2133">
        <v>0.5</v>
      </c>
      <c r="G2133">
        <v>240</v>
      </c>
      <c r="H2133" s="21">
        <v>-5.0000000000000002E-5</v>
      </c>
      <c r="I2133" s="3">
        <f t="shared" si="33"/>
        <v>239.988</v>
      </c>
      <c r="J2133">
        <v>0</v>
      </c>
      <c r="K2133">
        <v>0</v>
      </c>
    </row>
    <row r="2134" spans="1:11" x14ac:dyDescent="0.35">
      <c r="A2134" t="s">
        <v>10193</v>
      </c>
      <c r="B2134" t="s">
        <v>10194</v>
      </c>
      <c r="C2134" t="s">
        <v>205</v>
      </c>
      <c r="D2134">
        <v>12</v>
      </c>
      <c r="E2134">
        <v>194.16</v>
      </c>
      <c r="F2134">
        <v>0.5</v>
      </c>
      <c r="G2134">
        <v>97.08</v>
      </c>
      <c r="H2134" s="21">
        <v>-5.0000000000000002E-5</v>
      </c>
      <c r="I2134" s="3">
        <f t="shared" si="33"/>
        <v>97.075146000000004</v>
      </c>
      <c r="J2134">
        <v>0</v>
      </c>
      <c r="K2134">
        <v>0</v>
      </c>
    </row>
    <row r="2135" spans="1:11" x14ac:dyDescent="0.35">
      <c r="A2135" t="s">
        <v>10195</v>
      </c>
      <c r="B2135" t="s">
        <v>10196</v>
      </c>
      <c r="C2135" t="s">
        <v>205</v>
      </c>
      <c r="D2135">
        <v>12</v>
      </c>
      <c r="E2135">
        <v>321.36</v>
      </c>
      <c r="F2135">
        <v>0.5</v>
      </c>
      <c r="G2135">
        <v>160.68</v>
      </c>
      <c r="H2135" s="21">
        <v>-5.0000000000000002E-5</v>
      </c>
      <c r="I2135" s="3">
        <f t="shared" si="33"/>
        <v>160.671966</v>
      </c>
      <c r="J2135">
        <v>0</v>
      </c>
      <c r="K2135">
        <v>0</v>
      </c>
    </row>
    <row r="2136" spans="1:11" x14ac:dyDescent="0.35">
      <c r="A2136" t="s">
        <v>10197</v>
      </c>
      <c r="B2136" t="s">
        <v>10198</v>
      </c>
      <c r="C2136" t="s">
        <v>205</v>
      </c>
      <c r="D2136">
        <v>1</v>
      </c>
      <c r="E2136">
        <v>54.98</v>
      </c>
      <c r="F2136">
        <v>0.5</v>
      </c>
      <c r="G2136">
        <v>27.49</v>
      </c>
      <c r="H2136" s="21">
        <v>-5.0000000000000002E-5</v>
      </c>
      <c r="I2136" s="3">
        <f t="shared" si="33"/>
        <v>27.488625499999998</v>
      </c>
      <c r="J2136">
        <v>0</v>
      </c>
      <c r="K2136">
        <v>0</v>
      </c>
    </row>
    <row r="2137" spans="1:11" x14ac:dyDescent="0.35">
      <c r="A2137" t="s">
        <v>10199</v>
      </c>
      <c r="B2137" t="s">
        <v>10200</v>
      </c>
      <c r="C2137" t="s">
        <v>205</v>
      </c>
      <c r="D2137">
        <v>8</v>
      </c>
      <c r="E2137">
        <v>238</v>
      </c>
      <c r="F2137">
        <v>0.5</v>
      </c>
      <c r="G2137">
        <v>119</v>
      </c>
      <c r="H2137" s="21">
        <v>-5.0000000000000002E-5</v>
      </c>
      <c r="I2137" s="3">
        <f t="shared" si="33"/>
        <v>118.99405</v>
      </c>
      <c r="J2137">
        <v>0</v>
      </c>
      <c r="K2137">
        <v>0</v>
      </c>
    </row>
    <row r="2138" spans="1:11" x14ac:dyDescent="0.35">
      <c r="A2138" t="s">
        <v>10201</v>
      </c>
      <c r="B2138" t="s">
        <v>10202</v>
      </c>
      <c r="C2138" t="s">
        <v>20</v>
      </c>
      <c r="D2138">
        <v>1</v>
      </c>
      <c r="E2138">
        <v>18.82</v>
      </c>
      <c r="F2138">
        <v>0.5</v>
      </c>
      <c r="G2138">
        <v>9.41</v>
      </c>
      <c r="H2138" s="21">
        <v>-5.0000000000000002E-5</v>
      </c>
      <c r="I2138" s="3">
        <f t="shared" si="33"/>
        <v>9.4095294999999997</v>
      </c>
      <c r="J2138">
        <v>0</v>
      </c>
      <c r="K2138">
        <v>0</v>
      </c>
    </row>
    <row r="2139" spans="1:11" x14ac:dyDescent="0.35">
      <c r="A2139" t="s">
        <v>10203</v>
      </c>
      <c r="B2139" t="s">
        <v>10204</v>
      </c>
      <c r="C2139" t="s">
        <v>205</v>
      </c>
      <c r="D2139">
        <v>24</v>
      </c>
      <c r="E2139">
        <v>289.52</v>
      </c>
      <c r="F2139">
        <v>0.5</v>
      </c>
      <c r="G2139">
        <v>144.76</v>
      </c>
      <c r="H2139" s="21">
        <v>-5.0000000000000002E-5</v>
      </c>
      <c r="I2139" s="3">
        <f t="shared" si="33"/>
        <v>144.75276199999999</v>
      </c>
      <c r="J2139">
        <v>0</v>
      </c>
      <c r="K2139">
        <v>0</v>
      </c>
    </row>
    <row r="2140" spans="1:11" x14ac:dyDescent="0.35">
      <c r="A2140" t="s">
        <v>10205</v>
      </c>
      <c r="B2140" t="s">
        <v>10206</v>
      </c>
      <c r="C2140" t="s">
        <v>20</v>
      </c>
      <c r="D2140">
        <v>1</v>
      </c>
      <c r="E2140">
        <v>510.02</v>
      </c>
      <c r="F2140">
        <v>0.5</v>
      </c>
      <c r="G2140">
        <v>255.01</v>
      </c>
      <c r="H2140" s="21">
        <v>-5.0000000000000002E-5</v>
      </c>
      <c r="I2140" s="3">
        <f t="shared" si="33"/>
        <v>254.99724949999998</v>
      </c>
      <c r="J2140">
        <v>0</v>
      </c>
      <c r="K2140">
        <v>0</v>
      </c>
    </row>
    <row r="2141" spans="1:11" x14ac:dyDescent="0.35">
      <c r="A2141" t="s">
        <v>10207</v>
      </c>
      <c r="B2141" t="s">
        <v>10208</v>
      </c>
      <c r="C2141" t="s">
        <v>20</v>
      </c>
      <c r="D2141">
        <v>1</v>
      </c>
      <c r="E2141">
        <v>120</v>
      </c>
      <c r="F2141">
        <v>0.5</v>
      </c>
      <c r="G2141">
        <v>60</v>
      </c>
      <c r="H2141" s="21">
        <v>-5.0000000000000002E-5</v>
      </c>
      <c r="I2141" s="3">
        <f t="shared" si="33"/>
        <v>59.997</v>
      </c>
      <c r="J2141">
        <v>0</v>
      </c>
      <c r="K2141">
        <v>0</v>
      </c>
    </row>
    <row r="2142" spans="1:11" x14ac:dyDescent="0.35">
      <c r="A2142" t="s">
        <v>10209</v>
      </c>
      <c r="B2142" t="s">
        <v>10210</v>
      </c>
      <c r="C2142" t="s">
        <v>20</v>
      </c>
      <c r="D2142">
        <v>1</v>
      </c>
      <c r="E2142">
        <v>120</v>
      </c>
      <c r="F2142">
        <v>0.5</v>
      </c>
      <c r="G2142">
        <v>60</v>
      </c>
      <c r="H2142" s="21">
        <v>-5.0000000000000002E-5</v>
      </c>
      <c r="I2142" s="3">
        <f t="shared" si="33"/>
        <v>59.997</v>
      </c>
      <c r="J2142">
        <v>0</v>
      </c>
      <c r="K2142">
        <v>0</v>
      </c>
    </row>
    <row r="2143" spans="1:11" x14ac:dyDescent="0.35">
      <c r="A2143" t="s">
        <v>10211</v>
      </c>
      <c r="B2143" t="s">
        <v>10212</v>
      </c>
      <c r="C2143" t="s">
        <v>20</v>
      </c>
      <c r="D2143">
        <v>1</v>
      </c>
      <c r="E2143">
        <v>510.02</v>
      </c>
      <c r="F2143">
        <v>0.5</v>
      </c>
      <c r="G2143">
        <v>255.01</v>
      </c>
      <c r="H2143" s="21">
        <v>-5.0000000000000002E-5</v>
      </c>
      <c r="I2143" s="3">
        <f t="shared" si="33"/>
        <v>254.99724949999998</v>
      </c>
      <c r="J2143">
        <v>0</v>
      </c>
      <c r="K2143">
        <v>0</v>
      </c>
    </row>
    <row r="2144" spans="1:11" x14ac:dyDescent="0.35">
      <c r="A2144" t="s">
        <v>10213</v>
      </c>
      <c r="B2144" t="s">
        <v>10214</v>
      </c>
      <c r="C2144" t="s">
        <v>20</v>
      </c>
      <c r="D2144">
        <v>1</v>
      </c>
      <c r="E2144">
        <v>120</v>
      </c>
      <c r="F2144">
        <v>0.5</v>
      </c>
      <c r="G2144">
        <v>60</v>
      </c>
      <c r="H2144" s="21">
        <v>-5.0000000000000002E-5</v>
      </c>
      <c r="I2144" s="3">
        <f t="shared" si="33"/>
        <v>59.997</v>
      </c>
      <c r="J2144">
        <v>0</v>
      </c>
      <c r="K2144">
        <v>0</v>
      </c>
    </row>
    <row r="2145" spans="1:11" x14ac:dyDescent="0.35">
      <c r="A2145" t="s">
        <v>10215</v>
      </c>
      <c r="B2145" t="s">
        <v>10216</v>
      </c>
      <c r="C2145" t="s">
        <v>20</v>
      </c>
      <c r="D2145">
        <v>1</v>
      </c>
      <c r="E2145">
        <v>120</v>
      </c>
      <c r="F2145">
        <v>0.5</v>
      </c>
      <c r="G2145">
        <v>60</v>
      </c>
      <c r="H2145" s="21">
        <v>-5.0000000000000002E-5</v>
      </c>
      <c r="I2145" s="3">
        <f t="shared" si="33"/>
        <v>59.997</v>
      </c>
      <c r="J2145">
        <v>0</v>
      </c>
      <c r="K2145">
        <v>0</v>
      </c>
    </row>
    <row r="2146" spans="1:11" x14ac:dyDescent="0.35">
      <c r="A2146" t="s">
        <v>10217</v>
      </c>
      <c r="B2146" t="s">
        <v>10218</v>
      </c>
      <c r="C2146" t="s">
        <v>20</v>
      </c>
      <c r="D2146">
        <v>1</v>
      </c>
      <c r="E2146">
        <v>180</v>
      </c>
      <c r="F2146">
        <v>0.5</v>
      </c>
      <c r="G2146">
        <v>90</v>
      </c>
      <c r="H2146" s="21">
        <v>-5.0000000000000002E-5</v>
      </c>
      <c r="I2146" s="3">
        <f t="shared" si="33"/>
        <v>89.995500000000007</v>
      </c>
      <c r="J2146">
        <v>0</v>
      </c>
      <c r="K2146">
        <v>0</v>
      </c>
    </row>
    <row r="2147" spans="1:11" x14ac:dyDescent="0.35">
      <c r="A2147" t="s">
        <v>10219</v>
      </c>
      <c r="B2147" t="s">
        <v>10220</v>
      </c>
      <c r="C2147" t="s">
        <v>20</v>
      </c>
      <c r="D2147">
        <v>1</v>
      </c>
      <c r="E2147">
        <v>510</v>
      </c>
      <c r="F2147">
        <v>0.5</v>
      </c>
      <c r="G2147">
        <v>255</v>
      </c>
      <c r="H2147" s="21">
        <v>-5.0000000000000002E-5</v>
      </c>
      <c r="I2147" s="3">
        <f t="shared" si="33"/>
        <v>254.98724999999999</v>
      </c>
      <c r="J2147">
        <v>0</v>
      </c>
      <c r="K2147">
        <v>0</v>
      </c>
    </row>
    <row r="2148" spans="1:11" x14ac:dyDescent="0.35">
      <c r="A2148" t="s">
        <v>10221</v>
      </c>
      <c r="B2148" t="s">
        <v>10222</v>
      </c>
      <c r="C2148" t="s">
        <v>20</v>
      </c>
      <c r="D2148">
        <v>1</v>
      </c>
      <c r="E2148">
        <v>120</v>
      </c>
      <c r="F2148">
        <v>0.5</v>
      </c>
      <c r="G2148">
        <v>60</v>
      </c>
      <c r="H2148" s="21">
        <v>-5.0000000000000002E-5</v>
      </c>
      <c r="I2148" s="3">
        <f t="shared" si="33"/>
        <v>59.997</v>
      </c>
      <c r="J2148">
        <v>0</v>
      </c>
      <c r="K2148">
        <v>0</v>
      </c>
    </row>
    <row r="2149" spans="1:11" x14ac:dyDescent="0.35">
      <c r="A2149" t="s">
        <v>10223</v>
      </c>
      <c r="B2149" t="s">
        <v>10224</v>
      </c>
      <c r="C2149" t="s">
        <v>20</v>
      </c>
      <c r="D2149">
        <v>1</v>
      </c>
      <c r="E2149">
        <v>180.01</v>
      </c>
      <c r="F2149">
        <v>0.5</v>
      </c>
      <c r="G2149">
        <v>90.004999999999995</v>
      </c>
      <c r="H2149" s="21">
        <v>-5.0000000000000002E-5</v>
      </c>
      <c r="I2149" s="3">
        <f t="shared" si="33"/>
        <v>90.000499749999989</v>
      </c>
      <c r="J2149">
        <v>0</v>
      </c>
      <c r="K2149">
        <v>0</v>
      </c>
    </row>
    <row r="2150" spans="1:11" x14ac:dyDescent="0.35">
      <c r="A2150" t="s">
        <v>10225</v>
      </c>
      <c r="B2150" t="s">
        <v>10226</v>
      </c>
      <c r="C2150" t="s">
        <v>20</v>
      </c>
      <c r="D2150">
        <v>1</v>
      </c>
      <c r="E2150">
        <v>510</v>
      </c>
      <c r="F2150">
        <v>0.5</v>
      </c>
      <c r="G2150">
        <v>255</v>
      </c>
      <c r="H2150" s="21">
        <v>-5.0000000000000002E-5</v>
      </c>
      <c r="I2150" s="3">
        <f t="shared" si="33"/>
        <v>254.98724999999999</v>
      </c>
      <c r="J2150">
        <v>0</v>
      </c>
      <c r="K2150">
        <v>0</v>
      </c>
    </row>
    <row r="2151" spans="1:11" x14ac:dyDescent="0.35">
      <c r="A2151" t="s">
        <v>10227</v>
      </c>
      <c r="B2151" t="s">
        <v>10228</v>
      </c>
      <c r="C2151" t="s">
        <v>20</v>
      </c>
      <c r="D2151">
        <v>1</v>
      </c>
      <c r="E2151">
        <v>120</v>
      </c>
      <c r="F2151">
        <v>0.5</v>
      </c>
      <c r="G2151">
        <v>60</v>
      </c>
      <c r="H2151" s="21">
        <v>-5.0000000000000002E-5</v>
      </c>
      <c r="I2151" s="3">
        <f t="shared" si="33"/>
        <v>59.997</v>
      </c>
      <c r="J2151">
        <v>0</v>
      </c>
      <c r="K2151">
        <v>0</v>
      </c>
    </row>
    <row r="2152" spans="1:11" x14ac:dyDescent="0.35">
      <c r="A2152" t="s">
        <v>10229</v>
      </c>
      <c r="B2152" t="s">
        <v>10230</v>
      </c>
      <c r="C2152" t="s">
        <v>20</v>
      </c>
      <c r="D2152">
        <v>1</v>
      </c>
      <c r="E2152">
        <v>180.01</v>
      </c>
      <c r="F2152">
        <v>0.5</v>
      </c>
      <c r="G2152">
        <v>90.004999999999995</v>
      </c>
      <c r="H2152" s="21">
        <v>-5.0000000000000002E-5</v>
      </c>
      <c r="I2152" s="3">
        <f t="shared" si="33"/>
        <v>90.000499749999989</v>
      </c>
      <c r="J2152">
        <v>0</v>
      </c>
      <c r="K2152">
        <v>0</v>
      </c>
    </row>
    <row r="2153" spans="1:11" x14ac:dyDescent="0.35">
      <c r="A2153" t="s">
        <v>10231</v>
      </c>
      <c r="B2153" t="s">
        <v>10232</v>
      </c>
      <c r="C2153" t="s">
        <v>20</v>
      </c>
      <c r="D2153">
        <v>1</v>
      </c>
      <c r="E2153">
        <v>510</v>
      </c>
      <c r="F2153">
        <v>0.5</v>
      </c>
      <c r="G2153">
        <v>255</v>
      </c>
      <c r="H2153" s="21">
        <v>-5.0000000000000002E-5</v>
      </c>
      <c r="I2153" s="3">
        <f t="shared" si="33"/>
        <v>254.98724999999999</v>
      </c>
      <c r="J2153">
        <v>0</v>
      </c>
      <c r="K2153">
        <v>0</v>
      </c>
    </row>
    <row r="2154" spans="1:11" x14ac:dyDescent="0.35">
      <c r="A2154" t="s">
        <v>10233</v>
      </c>
      <c r="B2154" t="s">
        <v>10234</v>
      </c>
      <c r="C2154" t="s">
        <v>20</v>
      </c>
      <c r="D2154">
        <v>1</v>
      </c>
      <c r="E2154">
        <v>120</v>
      </c>
      <c r="F2154">
        <v>0.5</v>
      </c>
      <c r="G2154">
        <v>60</v>
      </c>
      <c r="H2154" s="21">
        <v>-5.0000000000000002E-5</v>
      </c>
      <c r="I2154" s="3">
        <f t="shared" si="33"/>
        <v>59.997</v>
      </c>
      <c r="J2154">
        <v>0</v>
      </c>
      <c r="K2154">
        <v>0</v>
      </c>
    </row>
    <row r="2155" spans="1:11" x14ac:dyDescent="0.35">
      <c r="A2155" t="s">
        <v>10235</v>
      </c>
      <c r="B2155" t="s">
        <v>10236</v>
      </c>
      <c r="C2155" t="s">
        <v>20</v>
      </c>
      <c r="D2155">
        <v>1</v>
      </c>
      <c r="E2155">
        <v>180.01</v>
      </c>
      <c r="F2155">
        <v>0.5</v>
      </c>
      <c r="G2155">
        <v>90.004999999999995</v>
      </c>
      <c r="H2155" s="21">
        <v>-5.0000000000000002E-5</v>
      </c>
      <c r="I2155" s="3">
        <f t="shared" si="33"/>
        <v>90.000499749999989</v>
      </c>
      <c r="J2155">
        <v>0</v>
      </c>
      <c r="K2155">
        <v>0</v>
      </c>
    </row>
    <row r="2156" spans="1:11" x14ac:dyDescent="0.35">
      <c r="A2156" t="s">
        <v>10237</v>
      </c>
      <c r="B2156" t="s">
        <v>10238</v>
      </c>
      <c r="C2156" t="s">
        <v>20</v>
      </c>
      <c r="D2156">
        <v>1</v>
      </c>
      <c r="E2156">
        <v>60</v>
      </c>
      <c r="F2156">
        <v>0.5</v>
      </c>
      <c r="G2156">
        <v>30</v>
      </c>
      <c r="H2156" s="21">
        <v>-5.0000000000000002E-5</v>
      </c>
      <c r="I2156" s="3">
        <f t="shared" si="33"/>
        <v>29.9985</v>
      </c>
      <c r="J2156">
        <v>0</v>
      </c>
      <c r="K2156">
        <v>0</v>
      </c>
    </row>
    <row r="2157" spans="1:11" x14ac:dyDescent="0.35">
      <c r="A2157" t="s">
        <v>10239</v>
      </c>
      <c r="B2157" t="s">
        <v>10240</v>
      </c>
      <c r="C2157" t="s">
        <v>20</v>
      </c>
      <c r="D2157">
        <v>1</v>
      </c>
      <c r="E2157">
        <v>30</v>
      </c>
      <c r="F2157">
        <v>0.5</v>
      </c>
      <c r="G2157">
        <v>15</v>
      </c>
      <c r="H2157" s="21">
        <v>-5.0000000000000002E-5</v>
      </c>
      <c r="I2157" s="3">
        <f t="shared" si="33"/>
        <v>14.99925</v>
      </c>
      <c r="J2157">
        <v>0</v>
      </c>
      <c r="K2157">
        <v>0</v>
      </c>
    </row>
    <row r="2158" spans="1:11" x14ac:dyDescent="0.35">
      <c r="A2158" t="s">
        <v>10241</v>
      </c>
      <c r="B2158" t="s">
        <v>10242</v>
      </c>
      <c r="C2158" t="s">
        <v>20</v>
      </c>
      <c r="D2158">
        <v>1</v>
      </c>
      <c r="E2158">
        <v>60</v>
      </c>
      <c r="F2158">
        <v>0.5</v>
      </c>
      <c r="G2158">
        <v>30</v>
      </c>
      <c r="H2158" s="21">
        <v>-5.0000000000000002E-5</v>
      </c>
      <c r="I2158" s="3">
        <f t="shared" si="33"/>
        <v>29.9985</v>
      </c>
      <c r="J2158">
        <v>0</v>
      </c>
      <c r="K2158">
        <v>0</v>
      </c>
    </row>
    <row r="2159" spans="1:11" x14ac:dyDescent="0.35">
      <c r="A2159" t="s">
        <v>10243</v>
      </c>
      <c r="B2159" t="s">
        <v>10244</v>
      </c>
      <c r="C2159" t="s">
        <v>20</v>
      </c>
      <c r="D2159">
        <v>1</v>
      </c>
      <c r="E2159">
        <v>30</v>
      </c>
      <c r="F2159">
        <v>0.5</v>
      </c>
      <c r="G2159">
        <v>15</v>
      </c>
      <c r="H2159" s="21">
        <v>-5.0000000000000002E-5</v>
      </c>
      <c r="I2159" s="3">
        <f t="shared" si="33"/>
        <v>14.99925</v>
      </c>
      <c r="J2159">
        <v>0</v>
      </c>
      <c r="K2159">
        <v>0</v>
      </c>
    </row>
    <row r="2160" spans="1:11" x14ac:dyDescent="0.35">
      <c r="A2160" t="s">
        <v>10245</v>
      </c>
      <c r="B2160" t="s">
        <v>10246</v>
      </c>
      <c r="C2160" t="s">
        <v>20</v>
      </c>
      <c r="D2160">
        <v>1</v>
      </c>
      <c r="E2160">
        <v>30</v>
      </c>
      <c r="F2160">
        <v>0.5</v>
      </c>
      <c r="G2160">
        <v>15</v>
      </c>
      <c r="H2160" s="21">
        <v>-5.0000000000000002E-5</v>
      </c>
      <c r="I2160" s="3">
        <f t="shared" si="33"/>
        <v>14.99925</v>
      </c>
      <c r="J2160">
        <v>0</v>
      </c>
      <c r="K2160">
        <v>0</v>
      </c>
    </row>
    <row r="2161" spans="1:11" x14ac:dyDescent="0.35">
      <c r="A2161" t="s">
        <v>10247</v>
      </c>
      <c r="B2161" t="s">
        <v>10248</v>
      </c>
      <c r="C2161" t="s">
        <v>20</v>
      </c>
      <c r="D2161">
        <v>1</v>
      </c>
      <c r="E2161">
        <v>30</v>
      </c>
      <c r="F2161">
        <v>0.5</v>
      </c>
      <c r="G2161">
        <v>15</v>
      </c>
      <c r="H2161" s="21">
        <v>-5.0000000000000002E-5</v>
      </c>
      <c r="I2161" s="3">
        <f t="shared" si="33"/>
        <v>14.99925</v>
      </c>
      <c r="J2161">
        <v>0</v>
      </c>
      <c r="K2161">
        <v>0</v>
      </c>
    </row>
    <row r="2162" spans="1:11" x14ac:dyDescent="0.35">
      <c r="A2162" t="s">
        <v>10249</v>
      </c>
      <c r="B2162" t="s">
        <v>10250</v>
      </c>
      <c r="C2162" t="s">
        <v>20</v>
      </c>
      <c r="D2162">
        <v>1</v>
      </c>
      <c r="E2162">
        <v>60</v>
      </c>
      <c r="F2162">
        <v>0.5</v>
      </c>
      <c r="G2162">
        <v>30</v>
      </c>
      <c r="H2162" s="21">
        <v>-5.0000000000000002E-5</v>
      </c>
      <c r="I2162" s="3">
        <f t="shared" si="33"/>
        <v>29.9985</v>
      </c>
      <c r="J2162">
        <v>0</v>
      </c>
      <c r="K2162">
        <v>0</v>
      </c>
    </row>
    <row r="2163" spans="1:11" x14ac:dyDescent="0.35">
      <c r="A2163" t="s">
        <v>10251</v>
      </c>
      <c r="B2163" t="s">
        <v>10252</v>
      </c>
      <c r="C2163" t="s">
        <v>20</v>
      </c>
      <c r="D2163">
        <v>1</v>
      </c>
      <c r="E2163">
        <v>30</v>
      </c>
      <c r="F2163">
        <v>0.5</v>
      </c>
      <c r="G2163">
        <v>15</v>
      </c>
      <c r="H2163" s="21">
        <v>-5.0000000000000002E-5</v>
      </c>
      <c r="I2163" s="3">
        <f t="shared" si="33"/>
        <v>14.99925</v>
      </c>
      <c r="J2163">
        <v>0</v>
      </c>
      <c r="K2163">
        <v>0</v>
      </c>
    </row>
    <row r="2164" spans="1:11" x14ac:dyDescent="0.35">
      <c r="A2164" t="s">
        <v>10253</v>
      </c>
      <c r="B2164" t="s">
        <v>10254</v>
      </c>
      <c r="C2164" t="s">
        <v>20</v>
      </c>
      <c r="D2164">
        <v>1</v>
      </c>
      <c r="E2164">
        <v>60</v>
      </c>
      <c r="F2164">
        <v>0.5</v>
      </c>
      <c r="G2164">
        <v>30</v>
      </c>
      <c r="H2164" s="21">
        <v>-5.0000000000000002E-5</v>
      </c>
      <c r="I2164" s="3">
        <f t="shared" si="33"/>
        <v>29.9985</v>
      </c>
      <c r="J2164">
        <v>0</v>
      </c>
      <c r="K2164">
        <v>0</v>
      </c>
    </row>
    <row r="2165" spans="1:11" x14ac:dyDescent="0.35">
      <c r="A2165" t="s">
        <v>10255</v>
      </c>
      <c r="B2165" t="s">
        <v>10256</v>
      </c>
      <c r="C2165" t="s">
        <v>205</v>
      </c>
      <c r="D2165">
        <v>12</v>
      </c>
      <c r="E2165">
        <v>186.98</v>
      </c>
      <c r="F2165">
        <v>0.5</v>
      </c>
      <c r="G2165">
        <v>93.49</v>
      </c>
      <c r="H2165" s="21">
        <v>-5.0000000000000002E-5</v>
      </c>
      <c r="I2165" s="3">
        <f t="shared" si="33"/>
        <v>93.485325500000002</v>
      </c>
      <c r="J2165">
        <v>0.75</v>
      </c>
      <c r="K2165">
        <v>1</v>
      </c>
    </row>
    <row r="2166" spans="1:11" x14ac:dyDescent="0.35">
      <c r="A2166" t="s">
        <v>10257</v>
      </c>
      <c r="B2166" t="s">
        <v>10258</v>
      </c>
      <c r="C2166" t="s">
        <v>205</v>
      </c>
      <c r="D2166">
        <v>8</v>
      </c>
      <c r="E2166">
        <v>215.56</v>
      </c>
      <c r="F2166">
        <v>0.5</v>
      </c>
      <c r="G2166">
        <v>107.78</v>
      </c>
      <c r="H2166" s="21">
        <v>-5.0000000000000002E-5</v>
      </c>
      <c r="I2166" s="3">
        <f t="shared" si="33"/>
        <v>107.77461100000001</v>
      </c>
      <c r="J2166">
        <v>0</v>
      </c>
      <c r="K2166">
        <v>0</v>
      </c>
    </row>
    <row r="2167" spans="1:11" x14ac:dyDescent="0.35">
      <c r="A2167" t="s">
        <v>10259</v>
      </c>
      <c r="B2167" t="s">
        <v>10260</v>
      </c>
      <c r="C2167" t="s">
        <v>26</v>
      </c>
      <c r="D2167">
        <v>1</v>
      </c>
      <c r="E2167">
        <v>26.34</v>
      </c>
      <c r="F2167">
        <v>0.5</v>
      </c>
      <c r="G2167">
        <v>13.17</v>
      </c>
      <c r="H2167" s="21">
        <v>-5.0000000000000002E-5</v>
      </c>
      <c r="I2167" s="3">
        <f t="shared" si="33"/>
        <v>13.1693415</v>
      </c>
      <c r="J2167">
        <v>0</v>
      </c>
      <c r="K2167">
        <v>0</v>
      </c>
    </row>
    <row r="2168" spans="1:11" x14ac:dyDescent="0.35">
      <c r="A2168" t="s">
        <v>10261</v>
      </c>
      <c r="B2168" t="s">
        <v>10260</v>
      </c>
      <c r="C2168" t="s">
        <v>205</v>
      </c>
      <c r="D2168">
        <v>8</v>
      </c>
      <c r="E2168">
        <v>210.72</v>
      </c>
      <c r="F2168">
        <v>0.5</v>
      </c>
      <c r="G2168">
        <v>105.36</v>
      </c>
      <c r="H2168" s="21">
        <v>-5.0000000000000002E-5</v>
      </c>
      <c r="I2168" s="3">
        <f t="shared" si="33"/>
        <v>105.354732</v>
      </c>
      <c r="J2168">
        <v>0</v>
      </c>
      <c r="K2168">
        <v>0</v>
      </c>
    </row>
    <row r="2169" spans="1:11" x14ac:dyDescent="0.35">
      <c r="A2169" t="s">
        <v>10262</v>
      </c>
      <c r="B2169" t="s">
        <v>10263</v>
      </c>
      <c r="C2169" t="s">
        <v>205</v>
      </c>
      <c r="D2169">
        <v>1</v>
      </c>
      <c r="E2169">
        <v>225.02</v>
      </c>
      <c r="F2169">
        <v>0.5</v>
      </c>
      <c r="G2169">
        <v>112.51</v>
      </c>
      <c r="H2169" s="21">
        <v>-5.0000000000000002E-5</v>
      </c>
      <c r="I2169" s="3">
        <f t="shared" si="33"/>
        <v>112.50437450000001</v>
      </c>
      <c r="J2169">
        <v>0</v>
      </c>
      <c r="K2169">
        <v>0</v>
      </c>
    </row>
    <row r="2170" spans="1:11" x14ac:dyDescent="0.35">
      <c r="A2170" t="s">
        <v>10264</v>
      </c>
      <c r="B2170" t="s">
        <v>10265</v>
      </c>
      <c r="C2170" t="s">
        <v>23</v>
      </c>
      <c r="D2170">
        <v>100</v>
      </c>
      <c r="E2170">
        <v>212.61</v>
      </c>
      <c r="F2170">
        <v>0.5</v>
      </c>
      <c r="G2170">
        <v>106.30500000000001</v>
      </c>
      <c r="H2170" s="21">
        <v>-5.0000000000000002E-5</v>
      </c>
      <c r="I2170" s="3">
        <f t="shared" si="33"/>
        <v>106.29968475000001</v>
      </c>
      <c r="J2170">
        <v>0.2</v>
      </c>
      <c r="K2170">
        <v>0.2</v>
      </c>
    </row>
    <row r="2171" spans="1:11" x14ac:dyDescent="0.35">
      <c r="A2171" t="s">
        <v>10266</v>
      </c>
      <c r="B2171" t="s">
        <v>10267</v>
      </c>
      <c r="C2171" t="s">
        <v>205</v>
      </c>
      <c r="D2171">
        <v>2400</v>
      </c>
      <c r="E2171">
        <v>153.22999999999999</v>
      </c>
      <c r="F2171">
        <v>0.5</v>
      </c>
      <c r="G2171">
        <v>76.614999999999995</v>
      </c>
      <c r="H2171" s="21">
        <v>-5.0000000000000002E-5</v>
      </c>
      <c r="I2171" s="3">
        <f t="shared" si="33"/>
        <v>76.611169249999989</v>
      </c>
      <c r="J2171">
        <v>0.4</v>
      </c>
      <c r="K2171">
        <v>0.5</v>
      </c>
    </row>
    <row r="2172" spans="1:11" x14ac:dyDescent="0.35">
      <c r="A2172" t="s">
        <v>10268</v>
      </c>
      <c r="B2172" t="s">
        <v>10269</v>
      </c>
      <c r="C2172" t="s">
        <v>205</v>
      </c>
      <c r="D2172">
        <v>4</v>
      </c>
      <c r="E2172">
        <v>123.2</v>
      </c>
      <c r="F2172">
        <v>0.5</v>
      </c>
      <c r="G2172">
        <v>61.6</v>
      </c>
      <c r="H2172" s="21">
        <v>-5.0000000000000002E-5</v>
      </c>
      <c r="I2172" s="3">
        <f t="shared" si="33"/>
        <v>61.596920000000004</v>
      </c>
      <c r="J2172">
        <v>0.4</v>
      </c>
      <c r="K2172">
        <v>0.5</v>
      </c>
    </row>
    <row r="2173" spans="1:11" x14ac:dyDescent="0.35">
      <c r="A2173" t="s">
        <v>10270</v>
      </c>
      <c r="B2173" t="s">
        <v>10271</v>
      </c>
      <c r="C2173" t="s">
        <v>205</v>
      </c>
      <c r="D2173">
        <v>6</v>
      </c>
      <c r="E2173">
        <v>218.55</v>
      </c>
      <c r="F2173">
        <v>0.5</v>
      </c>
      <c r="G2173">
        <v>109.27500000000001</v>
      </c>
      <c r="H2173" s="21">
        <v>-5.0000000000000002E-5</v>
      </c>
      <c r="I2173" s="3">
        <f t="shared" si="33"/>
        <v>109.26953625</v>
      </c>
      <c r="J2173">
        <v>0</v>
      </c>
      <c r="K2173">
        <v>0</v>
      </c>
    </row>
    <row r="2174" spans="1:11" x14ac:dyDescent="0.35">
      <c r="A2174" t="s">
        <v>10272</v>
      </c>
      <c r="B2174" t="s">
        <v>10273</v>
      </c>
      <c r="C2174" t="s">
        <v>205</v>
      </c>
      <c r="D2174">
        <v>6</v>
      </c>
      <c r="E2174">
        <v>158.04</v>
      </c>
      <c r="F2174">
        <v>0.5</v>
      </c>
      <c r="G2174">
        <v>79.02</v>
      </c>
      <c r="H2174" s="21">
        <v>-5.0000000000000002E-5</v>
      </c>
      <c r="I2174" s="3">
        <f t="shared" ref="I2174:I2237" si="34">(G2174*H2174)+G2174</f>
        <v>79.016048999999995</v>
      </c>
      <c r="J2174">
        <v>0</v>
      </c>
      <c r="K2174">
        <v>0</v>
      </c>
    </row>
    <row r="2175" spans="1:11" x14ac:dyDescent="0.35">
      <c r="A2175" t="s">
        <v>10274</v>
      </c>
      <c r="B2175" t="s">
        <v>10275</v>
      </c>
      <c r="C2175" t="s">
        <v>205</v>
      </c>
      <c r="D2175">
        <v>6</v>
      </c>
      <c r="E2175">
        <v>171.8</v>
      </c>
      <c r="F2175">
        <v>0.5</v>
      </c>
      <c r="G2175">
        <v>85.9</v>
      </c>
      <c r="H2175" s="21">
        <v>-5.0000000000000002E-5</v>
      </c>
      <c r="I2175" s="3">
        <f t="shared" si="34"/>
        <v>85.895705000000007</v>
      </c>
      <c r="J2175">
        <v>0</v>
      </c>
      <c r="K2175">
        <v>0</v>
      </c>
    </row>
    <row r="2176" spans="1:11" x14ac:dyDescent="0.35">
      <c r="A2176" t="s">
        <v>10276</v>
      </c>
      <c r="B2176" t="s">
        <v>10277</v>
      </c>
      <c r="C2176" t="s">
        <v>205</v>
      </c>
      <c r="D2176">
        <v>6</v>
      </c>
      <c r="E2176">
        <v>131.16</v>
      </c>
      <c r="F2176">
        <v>0.5</v>
      </c>
      <c r="G2176">
        <v>65.58</v>
      </c>
      <c r="H2176" s="21">
        <v>-5.0000000000000002E-5</v>
      </c>
      <c r="I2176" s="3">
        <f t="shared" si="34"/>
        <v>65.576720999999992</v>
      </c>
      <c r="J2176">
        <v>0</v>
      </c>
      <c r="K2176">
        <v>0</v>
      </c>
    </row>
    <row r="2177" spans="1:11" x14ac:dyDescent="0.35">
      <c r="A2177" t="s">
        <v>10278</v>
      </c>
      <c r="B2177" t="s">
        <v>10279</v>
      </c>
      <c r="C2177" t="s">
        <v>205</v>
      </c>
      <c r="D2177">
        <v>1</v>
      </c>
      <c r="E2177">
        <v>175.17</v>
      </c>
      <c r="F2177">
        <v>0.5</v>
      </c>
      <c r="G2177">
        <v>87.584999999999994</v>
      </c>
      <c r="H2177" s="21">
        <v>-5.0000000000000002E-5</v>
      </c>
      <c r="I2177" s="3">
        <f t="shared" si="34"/>
        <v>87.580620749999994</v>
      </c>
      <c r="J2177">
        <v>0</v>
      </c>
      <c r="K2177">
        <v>0</v>
      </c>
    </row>
    <row r="2178" spans="1:11" x14ac:dyDescent="0.35">
      <c r="A2178" t="s">
        <v>10280</v>
      </c>
      <c r="B2178" t="s">
        <v>10281</v>
      </c>
      <c r="C2178" t="s">
        <v>205</v>
      </c>
      <c r="D2178">
        <v>6</v>
      </c>
      <c r="E2178">
        <v>107.16</v>
      </c>
      <c r="F2178">
        <v>0.5</v>
      </c>
      <c r="G2178">
        <v>53.58</v>
      </c>
      <c r="H2178" s="21">
        <v>-5.0000000000000002E-5</v>
      </c>
      <c r="I2178" s="3">
        <f t="shared" si="34"/>
        <v>53.577320999999998</v>
      </c>
      <c r="J2178">
        <v>0</v>
      </c>
      <c r="K2178">
        <v>0</v>
      </c>
    </row>
    <row r="2179" spans="1:11" x14ac:dyDescent="0.35">
      <c r="A2179" t="s">
        <v>10282</v>
      </c>
      <c r="B2179" t="s">
        <v>10283</v>
      </c>
      <c r="C2179" t="s">
        <v>205</v>
      </c>
      <c r="D2179">
        <v>6</v>
      </c>
      <c r="E2179">
        <v>178.42</v>
      </c>
      <c r="F2179">
        <v>0.5</v>
      </c>
      <c r="G2179">
        <v>89.21</v>
      </c>
      <c r="H2179" s="21">
        <v>-5.0000000000000002E-5</v>
      </c>
      <c r="I2179" s="3">
        <f t="shared" si="34"/>
        <v>89.2055395</v>
      </c>
      <c r="J2179">
        <v>0</v>
      </c>
      <c r="K2179">
        <v>0</v>
      </c>
    </row>
    <row r="2180" spans="1:11" x14ac:dyDescent="0.35">
      <c r="A2180" t="s">
        <v>10284</v>
      </c>
      <c r="B2180" t="s">
        <v>10285</v>
      </c>
      <c r="C2180" t="s">
        <v>205</v>
      </c>
      <c r="D2180">
        <v>6</v>
      </c>
      <c r="E2180">
        <v>138.13999999999999</v>
      </c>
      <c r="F2180">
        <v>0.5</v>
      </c>
      <c r="G2180">
        <v>69.069999999999993</v>
      </c>
      <c r="H2180" s="21">
        <v>-5.0000000000000002E-5</v>
      </c>
      <c r="I2180" s="3">
        <f t="shared" si="34"/>
        <v>69.066546499999987</v>
      </c>
      <c r="J2180">
        <v>0</v>
      </c>
      <c r="K2180">
        <v>0</v>
      </c>
    </row>
    <row r="2181" spans="1:11" x14ac:dyDescent="0.35">
      <c r="A2181" t="s">
        <v>10286</v>
      </c>
      <c r="B2181" t="s">
        <v>10287</v>
      </c>
      <c r="C2181" t="s">
        <v>3805</v>
      </c>
      <c r="D2181">
        <v>2</v>
      </c>
      <c r="E2181">
        <v>31.09</v>
      </c>
      <c r="F2181">
        <v>0.5</v>
      </c>
      <c r="G2181">
        <v>15.545</v>
      </c>
      <c r="H2181" s="21">
        <v>-5.0000000000000002E-5</v>
      </c>
      <c r="I2181" s="3">
        <f t="shared" si="34"/>
        <v>15.544222749999999</v>
      </c>
      <c r="J2181">
        <v>0</v>
      </c>
      <c r="K2181">
        <v>0</v>
      </c>
    </row>
    <row r="2182" spans="1:11" x14ac:dyDescent="0.35">
      <c r="A2182" t="s">
        <v>10288</v>
      </c>
      <c r="B2182" t="s">
        <v>10289</v>
      </c>
      <c r="C2182" t="s">
        <v>3805</v>
      </c>
      <c r="D2182">
        <v>2</v>
      </c>
      <c r="E2182">
        <v>31.09</v>
      </c>
      <c r="F2182">
        <v>0.5</v>
      </c>
      <c r="G2182">
        <v>15.545</v>
      </c>
      <c r="H2182" s="21">
        <v>-5.0000000000000002E-5</v>
      </c>
      <c r="I2182" s="3">
        <f t="shared" si="34"/>
        <v>15.544222749999999</v>
      </c>
      <c r="J2182">
        <v>0</v>
      </c>
      <c r="K2182">
        <v>0</v>
      </c>
    </row>
    <row r="2183" spans="1:11" x14ac:dyDescent="0.35">
      <c r="A2183" t="s">
        <v>10290</v>
      </c>
      <c r="B2183" t="s">
        <v>10291</v>
      </c>
      <c r="C2183" t="s">
        <v>205</v>
      </c>
      <c r="D2183">
        <v>1</v>
      </c>
      <c r="E2183">
        <v>183.78</v>
      </c>
      <c r="F2183">
        <v>0.5</v>
      </c>
      <c r="G2183">
        <v>91.89</v>
      </c>
      <c r="H2183" s="21">
        <v>-5.0000000000000002E-5</v>
      </c>
      <c r="I2183" s="3">
        <f t="shared" si="34"/>
        <v>91.885405500000005</v>
      </c>
      <c r="J2183">
        <v>0</v>
      </c>
      <c r="K2183">
        <v>0</v>
      </c>
    </row>
    <row r="2184" spans="1:11" x14ac:dyDescent="0.35">
      <c r="A2184" t="s">
        <v>10292</v>
      </c>
      <c r="B2184" t="s">
        <v>10293</v>
      </c>
      <c r="C2184" t="s">
        <v>205</v>
      </c>
      <c r="D2184">
        <v>1</v>
      </c>
      <c r="E2184">
        <v>282.02999999999997</v>
      </c>
      <c r="F2184">
        <v>0.5</v>
      </c>
      <c r="G2184">
        <v>141.01499999999999</v>
      </c>
      <c r="H2184" s="21">
        <v>-5.0000000000000002E-5</v>
      </c>
      <c r="I2184" s="3">
        <f t="shared" si="34"/>
        <v>141.00794925</v>
      </c>
      <c r="J2184">
        <v>0.3</v>
      </c>
      <c r="K2184">
        <v>0.45</v>
      </c>
    </row>
    <row r="2185" spans="1:11" x14ac:dyDescent="0.35">
      <c r="A2185" t="s">
        <v>10294</v>
      </c>
      <c r="B2185" t="s">
        <v>10295</v>
      </c>
      <c r="C2185" t="s">
        <v>205</v>
      </c>
      <c r="D2185">
        <v>1</v>
      </c>
      <c r="E2185">
        <v>88.78</v>
      </c>
      <c r="F2185">
        <v>0.5</v>
      </c>
      <c r="G2185">
        <v>44.39</v>
      </c>
      <c r="H2185" s="21">
        <v>-5.0000000000000002E-5</v>
      </c>
      <c r="I2185" s="3">
        <f t="shared" si="34"/>
        <v>44.387780499999998</v>
      </c>
      <c r="J2185">
        <v>0.6</v>
      </c>
      <c r="K2185">
        <v>0.8</v>
      </c>
    </row>
    <row r="2186" spans="1:11" x14ac:dyDescent="0.35">
      <c r="A2186" t="s">
        <v>10296</v>
      </c>
      <c r="B2186" t="s">
        <v>10297</v>
      </c>
      <c r="C2186" t="s">
        <v>20</v>
      </c>
      <c r="D2186">
        <v>1</v>
      </c>
      <c r="E2186">
        <v>61.9</v>
      </c>
      <c r="F2186">
        <v>0.5</v>
      </c>
      <c r="G2186">
        <v>30.95</v>
      </c>
      <c r="H2186" s="21">
        <v>-5.0000000000000002E-5</v>
      </c>
      <c r="I2186" s="3">
        <f t="shared" si="34"/>
        <v>30.948452499999998</v>
      </c>
      <c r="J2186">
        <v>0</v>
      </c>
      <c r="K2186">
        <v>0</v>
      </c>
    </row>
    <row r="2187" spans="1:11" x14ac:dyDescent="0.35">
      <c r="A2187" t="s">
        <v>10298</v>
      </c>
      <c r="B2187" t="s">
        <v>10299</v>
      </c>
      <c r="C2187" t="s">
        <v>20</v>
      </c>
      <c r="D2187">
        <v>1</v>
      </c>
      <c r="E2187">
        <v>97.8</v>
      </c>
      <c r="F2187">
        <v>0.5</v>
      </c>
      <c r="G2187">
        <v>48.9</v>
      </c>
      <c r="H2187" s="21">
        <v>-5.0000000000000002E-5</v>
      </c>
      <c r="I2187" s="3">
        <f t="shared" si="34"/>
        <v>48.897554999999997</v>
      </c>
      <c r="J2187">
        <v>0</v>
      </c>
      <c r="K2187">
        <v>0</v>
      </c>
    </row>
    <row r="2188" spans="1:11" x14ac:dyDescent="0.35">
      <c r="A2188" t="s">
        <v>10300</v>
      </c>
      <c r="B2188" t="s">
        <v>10301</v>
      </c>
      <c r="C2188" t="s">
        <v>20</v>
      </c>
      <c r="D2188">
        <v>1</v>
      </c>
      <c r="E2188">
        <v>139.26</v>
      </c>
      <c r="F2188">
        <v>0.5</v>
      </c>
      <c r="G2188">
        <v>69.63</v>
      </c>
      <c r="H2188" s="21">
        <v>-5.0000000000000002E-5</v>
      </c>
      <c r="I2188" s="3">
        <f t="shared" si="34"/>
        <v>69.626518499999989</v>
      </c>
      <c r="J2188">
        <v>0</v>
      </c>
      <c r="K2188">
        <v>0</v>
      </c>
    </row>
    <row r="2189" spans="1:11" x14ac:dyDescent="0.35">
      <c r="A2189" t="s">
        <v>10302</v>
      </c>
      <c r="B2189" t="s">
        <v>10303</v>
      </c>
      <c r="C2189" t="s">
        <v>205</v>
      </c>
      <c r="D2189">
        <v>6</v>
      </c>
      <c r="E2189">
        <v>39.54</v>
      </c>
      <c r="F2189">
        <v>0.5</v>
      </c>
      <c r="G2189">
        <v>19.77</v>
      </c>
      <c r="H2189" s="21">
        <v>-5.0000000000000002E-5</v>
      </c>
      <c r="I2189" s="3">
        <f t="shared" si="34"/>
        <v>19.769011500000001</v>
      </c>
      <c r="J2189">
        <v>0</v>
      </c>
      <c r="K2189">
        <v>0</v>
      </c>
    </row>
    <row r="2190" spans="1:11" x14ac:dyDescent="0.35">
      <c r="A2190" t="s">
        <v>10304</v>
      </c>
      <c r="B2190" t="s">
        <v>10305</v>
      </c>
      <c r="C2190" t="s">
        <v>20</v>
      </c>
      <c r="D2190">
        <v>1</v>
      </c>
      <c r="E2190">
        <v>7.34</v>
      </c>
      <c r="F2190">
        <v>0.5</v>
      </c>
      <c r="G2190">
        <v>3.67</v>
      </c>
      <c r="H2190" s="21">
        <v>-5.0000000000000002E-5</v>
      </c>
      <c r="I2190" s="3">
        <f t="shared" si="34"/>
        <v>3.6698165</v>
      </c>
      <c r="J2190">
        <v>0</v>
      </c>
      <c r="K2190">
        <v>0</v>
      </c>
    </row>
    <row r="2191" spans="1:11" x14ac:dyDescent="0.35">
      <c r="A2191" t="s">
        <v>10306</v>
      </c>
      <c r="B2191" t="s">
        <v>10307</v>
      </c>
      <c r="C2191" t="s">
        <v>26</v>
      </c>
      <c r="D2191">
        <v>12</v>
      </c>
      <c r="E2191">
        <v>36.549999999999997</v>
      </c>
      <c r="F2191">
        <v>0.5</v>
      </c>
      <c r="G2191">
        <v>18.274999999999999</v>
      </c>
      <c r="H2191" s="21">
        <v>-5.0000000000000002E-5</v>
      </c>
      <c r="I2191" s="3">
        <f t="shared" si="34"/>
        <v>18.27408625</v>
      </c>
      <c r="J2191">
        <v>0</v>
      </c>
      <c r="K2191">
        <v>0</v>
      </c>
    </row>
    <row r="2192" spans="1:11" x14ac:dyDescent="0.35">
      <c r="A2192" t="s">
        <v>10308</v>
      </c>
      <c r="B2192" t="s">
        <v>10309</v>
      </c>
      <c r="C2192" t="s">
        <v>26</v>
      </c>
      <c r="D2192">
        <v>12</v>
      </c>
      <c r="E2192">
        <v>36.549999999999997</v>
      </c>
      <c r="F2192">
        <v>0.5</v>
      </c>
      <c r="G2192">
        <v>18.274999999999999</v>
      </c>
      <c r="H2192" s="21">
        <v>-5.0000000000000002E-5</v>
      </c>
      <c r="I2192" s="3">
        <f t="shared" si="34"/>
        <v>18.27408625</v>
      </c>
      <c r="J2192">
        <v>0</v>
      </c>
      <c r="K2192">
        <v>0</v>
      </c>
    </row>
    <row r="2193" spans="1:11" x14ac:dyDescent="0.35">
      <c r="A2193" t="s">
        <v>10310</v>
      </c>
      <c r="B2193" t="s">
        <v>10311</v>
      </c>
      <c r="C2193" t="s">
        <v>26</v>
      </c>
      <c r="D2193">
        <v>1</v>
      </c>
      <c r="E2193">
        <v>36.549999999999997</v>
      </c>
      <c r="F2193">
        <v>0.5</v>
      </c>
      <c r="G2193">
        <v>18.274999999999999</v>
      </c>
      <c r="H2193" s="21">
        <v>-5.0000000000000002E-5</v>
      </c>
      <c r="I2193" s="3">
        <f t="shared" si="34"/>
        <v>18.27408625</v>
      </c>
      <c r="J2193">
        <v>0</v>
      </c>
      <c r="K2193">
        <v>0</v>
      </c>
    </row>
    <row r="2194" spans="1:11" x14ac:dyDescent="0.35">
      <c r="A2194" t="s">
        <v>10312</v>
      </c>
      <c r="B2194" t="s">
        <v>10313</v>
      </c>
      <c r="C2194" t="s">
        <v>20</v>
      </c>
      <c r="D2194">
        <v>1</v>
      </c>
      <c r="E2194">
        <v>130.9</v>
      </c>
      <c r="F2194">
        <v>0.5</v>
      </c>
      <c r="G2194">
        <v>65.45</v>
      </c>
      <c r="H2194" s="21">
        <v>-5.0000000000000002E-5</v>
      </c>
      <c r="I2194" s="3">
        <f t="shared" si="34"/>
        <v>65.446727500000009</v>
      </c>
      <c r="J2194">
        <v>0</v>
      </c>
      <c r="K2194">
        <v>0</v>
      </c>
    </row>
    <row r="2195" spans="1:11" x14ac:dyDescent="0.35">
      <c r="A2195" t="s">
        <v>10314</v>
      </c>
      <c r="B2195" t="s">
        <v>10315</v>
      </c>
      <c r="C2195" t="s">
        <v>20</v>
      </c>
      <c r="D2195">
        <v>1</v>
      </c>
      <c r="E2195">
        <v>163.9</v>
      </c>
      <c r="F2195">
        <v>0.5</v>
      </c>
      <c r="G2195">
        <v>81.95</v>
      </c>
      <c r="H2195" s="21">
        <v>-5.0000000000000002E-5</v>
      </c>
      <c r="I2195" s="3">
        <f t="shared" si="34"/>
        <v>81.945902500000003</v>
      </c>
      <c r="J2195">
        <v>0</v>
      </c>
      <c r="K2195">
        <v>0</v>
      </c>
    </row>
    <row r="2196" spans="1:11" x14ac:dyDescent="0.35">
      <c r="A2196" t="s">
        <v>10316</v>
      </c>
      <c r="B2196" t="s">
        <v>10317</v>
      </c>
      <c r="C2196" t="s">
        <v>205</v>
      </c>
      <c r="D2196">
        <v>4</v>
      </c>
      <c r="E2196">
        <v>134.5</v>
      </c>
      <c r="F2196">
        <v>0.5</v>
      </c>
      <c r="G2196">
        <v>67.25</v>
      </c>
      <c r="H2196" s="21">
        <v>-5.0000000000000002E-5</v>
      </c>
      <c r="I2196" s="3">
        <f t="shared" si="34"/>
        <v>67.246637500000006</v>
      </c>
      <c r="J2196">
        <v>0</v>
      </c>
      <c r="K2196">
        <v>0</v>
      </c>
    </row>
    <row r="2197" spans="1:11" x14ac:dyDescent="0.35">
      <c r="A2197" t="s">
        <v>10318</v>
      </c>
      <c r="B2197" t="s">
        <v>10319</v>
      </c>
      <c r="C2197" t="s">
        <v>205</v>
      </c>
      <c r="D2197">
        <v>4</v>
      </c>
      <c r="E2197">
        <v>86.02</v>
      </c>
      <c r="F2197">
        <v>0.5</v>
      </c>
      <c r="G2197">
        <v>43.01</v>
      </c>
      <c r="H2197" s="21">
        <v>-5.0000000000000002E-5</v>
      </c>
      <c r="I2197" s="3">
        <f t="shared" si="34"/>
        <v>43.007849499999999</v>
      </c>
      <c r="J2197">
        <v>0</v>
      </c>
      <c r="K2197">
        <v>0</v>
      </c>
    </row>
    <row r="2198" spans="1:11" x14ac:dyDescent="0.35">
      <c r="A2198" t="s">
        <v>10320</v>
      </c>
      <c r="B2198" t="s">
        <v>10321</v>
      </c>
      <c r="C2198" t="s">
        <v>205</v>
      </c>
      <c r="D2198">
        <v>4</v>
      </c>
      <c r="E2198">
        <v>81.400000000000006</v>
      </c>
      <c r="F2198">
        <v>0.5</v>
      </c>
      <c r="G2198">
        <v>40.700000000000003</v>
      </c>
      <c r="H2198" s="21">
        <v>-5.0000000000000002E-5</v>
      </c>
      <c r="I2198" s="3">
        <f t="shared" si="34"/>
        <v>40.697965000000003</v>
      </c>
      <c r="J2198">
        <v>0</v>
      </c>
      <c r="K2198">
        <v>0</v>
      </c>
    </row>
    <row r="2199" spans="1:11" x14ac:dyDescent="0.35">
      <c r="A2199" t="s">
        <v>10322</v>
      </c>
      <c r="B2199" t="s">
        <v>10323</v>
      </c>
      <c r="C2199" t="s">
        <v>205</v>
      </c>
      <c r="D2199">
        <v>6</v>
      </c>
      <c r="E2199">
        <v>131.03</v>
      </c>
      <c r="F2199">
        <v>0.5</v>
      </c>
      <c r="G2199">
        <v>65.515000000000001</v>
      </c>
      <c r="H2199" s="21">
        <v>-5.0000000000000002E-5</v>
      </c>
      <c r="I2199" s="3">
        <f t="shared" si="34"/>
        <v>65.51172425</v>
      </c>
      <c r="J2199">
        <v>0</v>
      </c>
      <c r="K2199">
        <v>0</v>
      </c>
    </row>
    <row r="2200" spans="1:11" x14ac:dyDescent="0.35">
      <c r="A2200" t="s">
        <v>10324</v>
      </c>
      <c r="B2200" t="s">
        <v>10325</v>
      </c>
      <c r="C2200" t="s">
        <v>205</v>
      </c>
      <c r="D2200">
        <v>6</v>
      </c>
      <c r="E2200">
        <v>96.8</v>
      </c>
      <c r="F2200">
        <v>0.5</v>
      </c>
      <c r="G2200">
        <v>48.4</v>
      </c>
      <c r="H2200" s="21">
        <v>-5.0000000000000002E-5</v>
      </c>
      <c r="I2200" s="3">
        <f t="shared" si="34"/>
        <v>48.397579999999998</v>
      </c>
      <c r="J2200">
        <v>0</v>
      </c>
      <c r="K2200">
        <v>0</v>
      </c>
    </row>
    <row r="2201" spans="1:11" x14ac:dyDescent="0.35">
      <c r="A2201" t="s">
        <v>10326</v>
      </c>
      <c r="B2201" t="s">
        <v>10327</v>
      </c>
      <c r="C2201" t="s">
        <v>205</v>
      </c>
      <c r="D2201">
        <v>6</v>
      </c>
      <c r="E2201">
        <v>168.5</v>
      </c>
      <c r="F2201">
        <v>0.5</v>
      </c>
      <c r="G2201">
        <v>84.25</v>
      </c>
      <c r="H2201" s="21">
        <v>-5.0000000000000002E-5</v>
      </c>
      <c r="I2201" s="3">
        <f t="shared" si="34"/>
        <v>84.245787500000006</v>
      </c>
      <c r="J2201">
        <v>0</v>
      </c>
      <c r="K2201">
        <v>0</v>
      </c>
    </row>
    <row r="2202" spans="1:11" x14ac:dyDescent="0.35">
      <c r="A2202" t="s">
        <v>10328</v>
      </c>
      <c r="B2202" t="s">
        <v>10327</v>
      </c>
      <c r="C2202" t="s">
        <v>205</v>
      </c>
      <c r="D2202">
        <v>4</v>
      </c>
      <c r="E2202">
        <v>185.96</v>
      </c>
      <c r="F2202">
        <v>0.5</v>
      </c>
      <c r="G2202">
        <v>92.98</v>
      </c>
      <c r="H2202" s="21">
        <v>-5.0000000000000002E-5</v>
      </c>
      <c r="I2202" s="3">
        <f t="shared" si="34"/>
        <v>92.975351000000003</v>
      </c>
      <c r="J2202">
        <v>0</v>
      </c>
      <c r="K2202">
        <v>0</v>
      </c>
    </row>
    <row r="2203" spans="1:11" x14ac:dyDescent="0.35">
      <c r="A2203" t="s">
        <v>10329</v>
      </c>
      <c r="B2203" t="s">
        <v>10330</v>
      </c>
      <c r="C2203" t="s">
        <v>205</v>
      </c>
      <c r="D2203">
        <v>6</v>
      </c>
      <c r="E2203">
        <v>89.32</v>
      </c>
      <c r="F2203">
        <v>0.5</v>
      </c>
      <c r="G2203">
        <v>44.66</v>
      </c>
      <c r="H2203" s="21">
        <v>-5.0000000000000002E-5</v>
      </c>
      <c r="I2203" s="3">
        <f t="shared" si="34"/>
        <v>44.657767</v>
      </c>
      <c r="J2203">
        <v>0</v>
      </c>
      <c r="K2203">
        <v>0</v>
      </c>
    </row>
    <row r="2204" spans="1:11" x14ac:dyDescent="0.35">
      <c r="A2204" t="s">
        <v>10331</v>
      </c>
      <c r="B2204" t="s">
        <v>10332</v>
      </c>
      <c r="C2204" t="s">
        <v>205</v>
      </c>
      <c r="D2204">
        <v>4</v>
      </c>
      <c r="E2204">
        <v>85.82</v>
      </c>
      <c r="F2204">
        <v>0.5</v>
      </c>
      <c r="G2204">
        <v>42.91</v>
      </c>
      <c r="H2204" s="21">
        <v>-5.0000000000000002E-5</v>
      </c>
      <c r="I2204" s="3">
        <f t="shared" si="34"/>
        <v>42.907854499999999</v>
      </c>
      <c r="J2204">
        <v>0</v>
      </c>
      <c r="K2204">
        <v>0</v>
      </c>
    </row>
    <row r="2205" spans="1:11" x14ac:dyDescent="0.35">
      <c r="A2205" t="s">
        <v>10333</v>
      </c>
      <c r="B2205" t="s">
        <v>10334</v>
      </c>
      <c r="C2205" t="s">
        <v>20</v>
      </c>
      <c r="D2205">
        <v>1</v>
      </c>
      <c r="E2205">
        <v>132</v>
      </c>
      <c r="F2205">
        <v>0.5</v>
      </c>
      <c r="G2205">
        <v>66</v>
      </c>
      <c r="H2205" s="21">
        <v>-5.0000000000000002E-5</v>
      </c>
      <c r="I2205" s="3">
        <f t="shared" si="34"/>
        <v>65.996700000000004</v>
      </c>
      <c r="J2205">
        <v>0</v>
      </c>
      <c r="K2205">
        <v>0</v>
      </c>
    </row>
    <row r="2206" spans="1:11" x14ac:dyDescent="0.35">
      <c r="A2206" t="s">
        <v>10335</v>
      </c>
      <c r="B2206" t="s">
        <v>10336</v>
      </c>
      <c r="C2206" t="s">
        <v>205</v>
      </c>
      <c r="D2206">
        <v>1</v>
      </c>
      <c r="E2206">
        <v>2608.1999999999998</v>
      </c>
      <c r="F2206">
        <v>0.5</v>
      </c>
      <c r="G2206">
        <v>1304.0999999999999</v>
      </c>
      <c r="H2206" s="21">
        <v>-5.0000000000000002E-5</v>
      </c>
      <c r="I2206" s="3">
        <f t="shared" si="34"/>
        <v>1304.0347949999998</v>
      </c>
      <c r="J2206">
        <v>0</v>
      </c>
      <c r="K2206">
        <v>0</v>
      </c>
    </row>
    <row r="2207" spans="1:11" x14ac:dyDescent="0.35">
      <c r="A2207" t="s">
        <v>10337</v>
      </c>
      <c r="B2207" t="s">
        <v>10338</v>
      </c>
      <c r="C2207" t="s">
        <v>20</v>
      </c>
      <c r="D2207">
        <v>1</v>
      </c>
      <c r="E2207">
        <v>247.51</v>
      </c>
      <c r="F2207">
        <v>0.5</v>
      </c>
      <c r="G2207">
        <v>123.755</v>
      </c>
      <c r="H2207" s="21">
        <v>-5.0000000000000002E-5</v>
      </c>
      <c r="I2207" s="3">
        <f t="shared" si="34"/>
        <v>123.74881225</v>
      </c>
      <c r="J2207">
        <v>0</v>
      </c>
      <c r="K2207">
        <v>0</v>
      </c>
    </row>
    <row r="2208" spans="1:11" x14ac:dyDescent="0.35">
      <c r="A2208" t="s">
        <v>10339</v>
      </c>
      <c r="B2208" t="s">
        <v>10340</v>
      </c>
      <c r="C2208" t="s">
        <v>20</v>
      </c>
      <c r="D2208">
        <v>1</v>
      </c>
      <c r="E2208">
        <v>5.41</v>
      </c>
      <c r="F2208">
        <v>0.5</v>
      </c>
      <c r="G2208">
        <v>2.7050000000000001</v>
      </c>
      <c r="H2208" s="21">
        <v>-5.0000000000000002E-5</v>
      </c>
      <c r="I2208" s="3">
        <f t="shared" si="34"/>
        <v>2.70486475</v>
      </c>
      <c r="J2208">
        <v>0</v>
      </c>
      <c r="K2208">
        <v>0</v>
      </c>
    </row>
    <row r="2209" spans="1:11" x14ac:dyDescent="0.35">
      <c r="A2209" t="s">
        <v>10341</v>
      </c>
      <c r="B2209" t="s">
        <v>10342</v>
      </c>
      <c r="C2209" t="s">
        <v>103</v>
      </c>
      <c r="D2209">
        <v>12</v>
      </c>
      <c r="E2209">
        <v>9</v>
      </c>
      <c r="F2209">
        <v>0.5</v>
      </c>
      <c r="G2209">
        <v>4.5</v>
      </c>
      <c r="H2209" s="21">
        <v>-5.0000000000000002E-5</v>
      </c>
      <c r="I2209" s="3">
        <f t="shared" si="34"/>
        <v>4.4997749999999996</v>
      </c>
      <c r="J2209">
        <v>0</v>
      </c>
      <c r="K2209">
        <v>0</v>
      </c>
    </row>
    <row r="2210" spans="1:11" x14ac:dyDescent="0.35">
      <c r="A2210" t="s">
        <v>10343</v>
      </c>
      <c r="B2210" t="s">
        <v>10344</v>
      </c>
      <c r="C2210" t="s">
        <v>20</v>
      </c>
      <c r="D2210">
        <v>1</v>
      </c>
      <c r="E2210">
        <v>95</v>
      </c>
      <c r="F2210">
        <v>0.5</v>
      </c>
      <c r="G2210">
        <v>47.5</v>
      </c>
      <c r="H2210" s="21">
        <v>-5.0000000000000002E-5</v>
      </c>
      <c r="I2210" s="3">
        <f t="shared" si="34"/>
        <v>47.497624999999999</v>
      </c>
      <c r="J2210">
        <v>0.16</v>
      </c>
      <c r="K2210">
        <v>0.28000000000000003</v>
      </c>
    </row>
    <row r="2211" spans="1:11" x14ac:dyDescent="0.35">
      <c r="A2211" t="s">
        <v>10345</v>
      </c>
      <c r="B2211" t="s">
        <v>10346</v>
      </c>
      <c r="C2211" t="s">
        <v>20</v>
      </c>
      <c r="D2211">
        <v>1</v>
      </c>
      <c r="E2211">
        <v>684</v>
      </c>
      <c r="F2211">
        <v>0.5</v>
      </c>
      <c r="G2211">
        <v>342</v>
      </c>
      <c r="H2211" s="21">
        <v>-5.0000000000000002E-5</v>
      </c>
      <c r="I2211" s="3">
        <f t="shared" si="34"/>
        <v>341.98289999999997</v>
      </c>
      <c r="J2211">
        <v>0</v>
      </c>
      <c r="K2211">
        <v>0</v>
      </c>
    </row>
    <row r="2212" spans="1:11" x14ac:dyDescent="0.35">
      <c r="A2212" t="s">
        <v>10347</v>
      </c>
      <c r="B2212" t="s">
        <v>10348</v>
      </c>
      <c r="C2212" t="s">
        <v>453</v>
      </c>
      <c r="D2212">
        <v>2</v>
      </c>
      <c r="E2212">
        <v>55.49</v>
      </c>
      <c r="F2212">
        <v>0.5</v>
      </c>
      <c r="G2212">
        <v>27.745000000000001</v>
      </c>
      <c r="H2212" s="21">
        <v>-5.0000000000000002E-5</v>
      </c>
      <c r="I2212" s="3">
        <f t="shared" si="34"/>
        <v>27.74361275</v>
      </c>
      <c r="J2212">
        <v>0</v>
      </c>
      <c r="K2212">
        <v>0</v>
      </c>
    </row>
    <row r="2213" spans="1:11" x14ac:dyDescent="0.35">
      <c r="A2213" t="s">
        <v>10349</v>
      </c>
      <c r="B2213" t="s">
        <v>10350</v>
      </c>
      <c r="C2213" t="s">
        <v>20</v>
      </c>
      <c r="D2213">
        <v>1</v>
      </c>
      <c r="E2213">
        <v>344</v>
      </c>
      <c r="F2213">
        <v>0.5</v>
      </c>
      <c r="G2213">
        <v>172</v>
      </c>
      <c r="H2213" s="21">
        <v>-5.0000000000000002E-5</v>
      </c>
      <c r="I2213" s="3">
        <f t="shared" si="34"/>
        <v>171.9914</v>
      </c>
      <c r="J2213">
        <v>0.16</v>
      </c>
      <c r="K2213">
        <v>0.28000000000000003</v>
      </c>
    </row>
    <row r="2214" spans="1:11" x14ac:dyDescent="0.35">
      <c r="A2214" t="s">
        <v>10351</v>
      </c>
      <c r="B2214" t="s">
        <v>10352</v>
      </c>
      <c r="C2214" t="s">
        <v>20</v>
      </c>
      <c r="D2214">
        <v>1</v>
      </c>
      <c r="E2214">
        <v>411</v>
      </c>
      <c r="F2214">
        <v>0.5</v>
      </c>
      <c r="G2214">
        <v>205.5</v>
      </c>
      <c r="H2214" s="21">
        <v>-5.0000000000000002E-5</v>
      </c>
      <c r="I2214" s="3">
        <f t="shared" si="34"/>
        <v>205.48972499999999</v>
      </c>
      <c r="J2214">
        <v>0</v>
      </c>
      <c r="K2214">
        <v>0</v>
      </c>
    </row>
    <row r="2215" spans="1:11" x14ac:dyDescent="0.35">
      <c r="A2215" t="s">
        <v>10353</v>
      </c>
      <c r="B2215" t="s">
        <v>10354</v>
      </c>
      <c r="C2215" t="s">
        <v>205</v>
      </c>
      <c r="D2215">
        <v>3000</v>
      </c>
      <c r="E2215">
        <v>322.18</v>
      </c>
      <c r="F2215">
        <v>0.5</v>
      </c>
      <c r="G2215">
        <v>161.09</v>
      </c>
      <c r="H2215" s="21">
        <v>-5.0000000000000002E-5</v>
      </c>
      <c r="I2215" s="3">
        <f t="shared" si="34"/>
        <v>161.08194550000002</v>
      </c>
      <c r="J2215">
        <v>0</v>
      </c>
      <c r="K2215">
        <v>0</v>
      </c>
    </row>
    <row r="2216" spans="1:11" x14ac:dyDescent="0.35">
      <c r="A2216" t="s">
        <v>10355</v>
      </c>
      <c r="B2216" t="s">
        <v>10356</v>
      </c>
      <c r="C2216" t="s">
        <v>26</v>
      </c>
      <c r="D2216">
        <v>12</v>
      </c>
      <c r="E2216">
        <v>39.99</v>
      </c>
      <c r="F2216">
        <v>0.5</v>
      </c>
      <c r="G2216">
        <v>19.995000000000001</v>
      </c>
      <c r="H2216" s="21">
        <v>-5.0000000000000002E-5</v>
      </c>
      <c r="I2216" s="3">
        <f t="shared" si="34"/>
        <v>19.994000250000003</v>
      </c>
      <c r="J2216">
        <v>0</v>
      </c>
      <c r="K2216">
        <v>0</v>
      </c>
    </row>
    <row r="2217" spans="1:11" x14ac:dyDescent="0.35">
      <c r="A2217" t="s">
        <v>10357</v>
      </c>
      <c r="B2217" t="s">
        <v>10358</v>
      </c>
      <c r="C2217" t="s">
        <v>205</v>
      </c>
      <c r="D2217">
        <v>4</v>
      </c>
      <c r="E2217">
        <v>112.32</v>
      </c>
      <c r="F2217">
        <v>0.5</v>
      </c>
      <c r="G2217">
        <v>56.16</v>
      </c>
      <c r="H2217" s="21">
        <v>-5.0000000000000002E-5</v>
      </c>
      <c r="I2217" s="3">
        <f t="shared" si="34"/>
        <v>56.157191999999995</v>
      </c>
      <c r="J2217">
        <v>0</v>
      </c>
      <c r="K2217">
        <v>0</v>
      </c>
    </row>
    <row r="2218" spans="1:11" x14ac:dyDescent="0.35">
      <c r="A2218" t="s">
        <v>10359</v>
      </c>
      <c r="B2218" t="s">
        <v>10360</v>
      </c>
      <c r="C2218" t="s">
        <v>20</v>
      </c>
      <c r="D2218">
        <v>1</v>
      </c>
      <c r="E2218">
        <v>31.45</v>
      </c>
      <c r="F2218">
        <v>0.5</v>
      </c>
      <c r="G2218">
        <v>15.725</v>
      </c>
      <c r="H2218" s="21">
        <v>-5.0000000000000002E-5</v>
      </c>
      <c r="I2218" s="3">
        <f t="shared" si="34"/>
        <v>15.724213749999999</v>
      </c>
      <c r="J2218">
        <v>0</v>
      </c>
      <c r="K2218">
        <v>0</v>
      </c>
    </row>
    <row r="2219" spans="1:11" x14ac:dyDescent="0.35">
      <c r="A2219" t="s">
        <v>10361</v>
      </c>
      <c r="B2219" t="s">
        <v>10362</v>
      </c>
      <c r="C2219" t="s">
        <v>20</v>
      </c>
      <c r="D2219">
        <v>1</v>
      </c>
      <c r="E2219">
        <v>60.78</v>
      </c>
      <c r="F2219">
        <v>0.5</v>
      </c>
      <c r="G2219">
        <v>30.39</v>
      </c>
      <c r="H2219" s="21">
        <v>-5.0000000000000002E-5</v>
      </c>
      <c r="I2219" s="3">
        <f t="shared" si="34"/>
        <v>30.3884805</v>
      </c>
      <c r="J2219">
        <v>0</v>
      </c>
      <c r="K2219">
        <v>0</v>
      </c>
    </row>
    <row r="2220" spans="1:11" x14ac:dyDescent="0.35">
      <c r="A2220" t="s">
        <v>10363</v>
      </c>
      <c r="B2220" t="s">
        <v>10364</v>
      </c>
      <c r="C2220" t="s">
        <v>205</v>
      </c>
      <c r="D2220">
        <v>30</v>
      </c>
      <c r="E2220">
        <v>494.4</v>
      </c>
      <c r="F2220">
        <v>0.5</v>
      </c>
      <c r="G2220">
        <v>247.2</v>
      </c>
      <c r="H2220" s="21">
        <v>-5.0000000000000002E-5</v>
      </c>
      <c r="I2220" s="3">
        <f t="shared" si="34"/>
        <v>247.18763999999999</v>
      </c>
      <c r="J2220">
        <v>0</v>
      </c>
      <c r="K2220">
        <v>0</v>
      </c>
    </row>
    <row r="2221" spans="1:11" x14ac:dyDescent="0.35">
      <c r="A2221" t="s">
        <v>10365</v>
      </c>
      <c r="B2221" t="s">
        <v>10366</v>
      </c>
      <c r="C2221" t="s">
        <v>20</v>
      </c>
      <c r="D2221">
        <v>1</v>
      </c>
      <c r="E2221">
        <v>119.99</v>
      </c>
      <c r="F2221">
        <v>0.5</v>
      </c>
      <c r="G2221">
        <v>59.994999999999997</v>
      </c>
      <c r="H2221" s="21">
        <v>-5.0000000000000002E-5</v>
      </c>
      <c r="I2221" s="3">
        <f t="shared" si="34"/>
        <v>59.992000249999997</v>
      </c>
      <c r="J2221">
        <v>0</v>
      </c>
      <c r="K2221">
        <v>0</v>
      </c>
    </row>
    <row r="2222" spans="1:11" x14ac:dyDescent="0.35">
      <c r="A2222" t="s">
        <v>10367</v>
      </c>
      <c r="B2222" t="s">
        <v>10368</v>
      </c>
      <c r="C2222" t="s">
        <v>7819</v>
      </c>
      <c r="D2222">
        <v>250</v>
      </c>
      <c r="E2222">
        <v>143.83000000000001</v>
      </c>
      <c r="F2222">
        <v>0.5</v>
      </c>
      <c r="G2222">
        <v>71.915000000000006</v>
      </c>
      <c r="H2222" s="21">
        <v>-5.0000000000000002E-5</v>
      </c>
      <c r="I2222" s="3">
        <f t="shared" si="34"/>
        <v>71.911404250000004</v>
      </c>
      <c r="J2222">
        <v>0</v>
      </c>
      <c r="K2222">
        <v>0</v>
      </c>
    </row>
    <row r="2223" spans="1:11" x14ac:dyDescent="0.35">
      <c r="A2223" t="s">
        <v>10369</v>
      </c>
      <c r="B2223" t="s">
        <v>10368</v>
      </c>
      <c r="C2223" t="s">
        <v>205</v>
      </c>
      <c r="D2223">
        <v>6</v>
      </c>
      <c r="E2223">
        <v>862.98</v>
      </c>
      <c r="F2223">
        <v>0.5</v>
      </c>
      <c r="G2223">
        <v>431.49</v>
      </c>
      <c r="H2223" s="21">
        <v>-5.0000000000000002E-5</v>
      </c>
      <c r="I2223" s="3">
        <f t="shared" si="34"/>
        <v>431.46842550000002</v>
      </c>
      <c r="J2223">
        <v>0</v>
      </c>
      <c r="K2223">
        <v>0</v>
      </c>
    </row>
    <row r="2224" spans="1:11" x14ac:dyDescent="0.35">
      <c r="A2224" t="s">
        <v>10370</v>
      </c>
      <c r="B2224" t="s">
        <v>10371</v>
      </c>
      <c r="C2224" t="s">
        <v>26</v>
      </c>
      <c r="D2224">
        <v>12</v>
      </c>
      <c r="E2224">
        <v>94.33</v>
      </c>
      <c r="F2224">
        <v>0.5</v>
      </c>
      <c r="G2224">
        <v>47.164999999999999</v>
      </c>
      <c r="H2224" s="21">
        <v>-5.0000000000000002E-5</v>
      </c>
      <c r="I2224" s="3">
        <f t="shared" si="34"/>
        <v>47.162641749999999</v>
      </c>
      <c r="J2224">
        <v>0</v>
      </c>
      <c r="K2224">
        <v>0</v>
      </c>
    </row>
    <row r="2225" spans="1:11" x14ac:dyDescent="0.35">
      <c r="A2225" t="s">
        <v>10372</v>
      </c>
      <c r="B2225" t="s">
        <v>10373</v>
      </c>
      <c r="C2225" t="s">
        <v>205</v>
      </c>
      <c r="D2225">
        <v>12</v>
      </c>
      <c r="E2225">
        <v>145.22999999999999</v>
      </c>
      <c r="F2225">
        <v>0.5</v>
      </c>
      <c r="G2225">
        <v>72.614999999999995</v>
      </c>
      <c r="H2225" s="21">
        <v>-5.0000000000000002E-5</v>
      </c>
      <c r="I2225" s="3">
        <f t="shared" si="34"/>
        <v>72.611369249999996</v>
      </c>
      <c r="J2225">
        <v>0</v>
      </c>
      <c r="K2225">
        <v>0</v>
      </c>
    </row>
    <row r="2226" spans="1:11" x14ac:dyDescent="0.35">
      <c r="A2226" t="s">
        <v>10374</v>
      </c>
      <c r="B2226" t="s">
        <v>10375</v>
      </c>
      <c r="C2226" t="s">
        <v>26</v>
      </c>
      <c r="D2226">
        <v>12</v>
      </c>
      <c r="E2226">
        <v>103.02</v>
      </c>
      <c r="F2226">
        <v>0.5</v>
      </c>
      <c r="G2226">
        <v>51.51</v>
      </c>
      <c r="H2226" s="21">
        <v>-5.0000000000000002E-5</v>
      </c>
      <c r="I2226" s="3">
        <f t="shared" si="34"/>
        <v>51.507424499999999</v>
      </c>
      <c r="J2226">
        <v>0</v>
      </c>
      <c r="K2226">
        <v>0</v>
      </c>
    </row>
    <row r="2227" spans="1:11" x14ac:dyDescent="0.35">
      <c r="A2227" t="s">
        <v>10376</v>
      </c>
      <c r="B2227" t="s">
        <v>10377</v>
      </c>
      <c r="C2227" t="s">
        <v>205</v>
      </c>
      <c r="D2227">
        <v>12</v>
      </c>
      <c r="E2227">
        <v>166.21</v>
      </c>
      <c r="F2227">
        <v>0.5</v>
      </c>
      <c r="G2227">
        <v>83.105000000000004</v>
      </c>
      <c r="H2227" s="21">
        <v>-5.0000000000000002E-5</v>
      </c>
      <c r="I2227" s="3">
        <f t="shared" si="34"/>
        <v>83.100844750000007</v>
      </c>
      <c r="J2227">
        <v>0</v>
      </c>
      <c r="K2227">
        <v>0</v>
      </c>
    </row>
    <row r="2228" spans="1:11" x14ac:dyDescent="0.35">
      <c r="A2228" t="s">
        <v>10378</v>
      </c>
      <c r="B2228" t="s">
        <v>10379</v>
      </c>
      <c r="C2228" t="s">
        <v>205</v>
      </c>
      <c r="D2228">
        <v>12</v>
      </c>
      <c r="E2228">
        <v>182.51</v>
      </c>
      <c r="F2228">
        <v>0.5</v>
      </c>
      <c r="G2228">
        <v>91.254999999999995</v>
      </c>
      <c r="H2228" s="21">
        <v>-5.0000000000000002E-5</v>
      </c>
      <c r="I2228" s="3">
        <f t="shared" si="34"/>
        <v>91.25043724999999</v>
      </c>
      <c r="J2228">
        <v>0</v>
      </c>
      <c r="K2228">
        <v>0</v>
      </c>
    </row>
    <row r="2229" spans="1:11" x14ac:dyDescent="0.35">
      <c r="A2229" t="s">
        <v>10380</v>
      </c>
      <c r="B2229" t="s">
        <v>10381</v>
      </c>
      <c r="C2229" t="s">
        <v>205</v>
      </c>
      <c r="D2229">
        <v>12</v>
      </c>
      <c r="E2229">
        <v>99.82</v>
      </c>
      <c r="F2229">
        <v>0.5</v>
      </c>
      <c r="G2229">
        <v>49.91</v>
      </c>
      <c r="H2229" s="21">
        <v>-5.0000000000000002E-5</v>
      </c>
      <c r="I2229" s="3">
        <f t="shared" si="34"/>
        <v>49.907504499999995</v>
      </c>
      <c r="J2229">
        <v>0</v>
      </c>
      <c r="K2229">
        <v>0</v>
      </c>
    </row>
    <row r="2230" spans="1:11" x14ac:dyDescent="0.35">
      <c r="A2230" t="s">
        <v>10382</v>
      </c>
      <c r="B2230" t="s">
        <v>10383</v>
      </c>
      <c r="C2230" t="s">
        <v>205</v>
      </c>
      <c r="D2230">
        <v>12</v>
      </c>
      <c r="E2230">
        <v>118.19</v>
      </c>
      <c r="F2230">
        <v>0.5</v>
      </c>
      <c r="G2230">
        <v>59.094999999999999</v>
      </c>
      <c r="H2230" s="21">
        <v>-5.0000000000000002E-5</v>
      </c>
      <c r="I2230" s="3">
        <f t="shared" si="34"/>
        <v>59.092045249999998</v>
      </c>
      <c r="J2230">
        <v>0</v>
      </c>
      <c r="K2230">
        <v>0</v>
      </c>
    </row>
    <row r="2231" spans="1:11" x14ac:dyDescent="0.35">
      <c r="A2231" t="s">
        <v>10384</v>
      </c>
      <c r="B2231" t="s">
        <v>10385</v>
      </c>
      <c r="C2231" t="s">
        <v>205</v>
      </c>
      <c r="D2231">
        <v>12</v>
      </c>
      <c r="E2231">
        <v>217.35</v>
      </c>
      <c r="F2231">
        <v>0.5</v>
      </c>
      <c r="G2231">
        <v>108.675</v>
      </c>
      <c r="H2231" s="21">
        <v>-5.0000000000000002E-5</v>
      </c>
      <c r="I2231" s="3">
        <f t="shared" si="34"/>
        <v>108.66956625</v>
      </c>
      <c r="J2231">
        <v>0</v>
      </c>
      <c r="K2231">
        <v>0</v>
      </c>
    </row>
    <row r="2232" spans="1:11" x14ac:dyDescent="0.35">
      <c r="A2232" t="s">
        <v>10386</v>
      </c>
      <c r="B2232" t="s">
        <v>10387</v>
      </c>
      <c r="C2232" t="s">
        <v>26</v>
      </c>
      <c r="D2232">
        <v>100</v>
      </c>
      <c r="E2232">
        <v>65.16</v>
      </c>
      <c r="F2232">
        <v>0.5</v>
      </c>
      <c r="G2232">
        <v>32.58</v>
      </c>
      <c r="H2232" s="21">
        <v>-5.0000000000000002E-5</v>
      </c>
      <c r="I2232" s="3">
        <f t="shared" si="34"/>
        <v>32.578370999999997</v>
      </c>
      <c r="J2232">
        <v>0</v>
      </c>
      <c r="K2232">
        <v>0</v>
      </c>
    </row>
    <row r="2233" spans="1:11" x14ac:dyDescent="0.35">
      <c r="A2233" t="s">
        <v>10388</v>
      </c>
      <c r="B2233" t="s">
        <v>10389</v>
      </c>
      <c r="C2233" t="s">
        <v>26</v>
      </c>
      <c r="D2233">
        <v>500</v>
      </c>
      <c r="E2233">
        <v>80.06</v>
      </c>
      <c r="F2233">
        <v>0.5</v>
      </c>
      <c r="G2233">
        <v>40.03</v>
      </c>
      <c r="H2233" s="21">
        <v>-5.0000000000000002E-5</v>
      </c>
      <c r="I2233" s="3">
        <f t="shared" si="34"/>
        <v>40.027998500000002</v>
      </c>
      <c r="J2233">
        <v>0</v>
      </c>
      <c r="K2233">
        <v>0</v>
      </c>
    </row>
    <row r="2234" spans="1:11" x14ac:dyDescent="0.35">
      <c r="A2234" t="s">
        <v>10390</v>
      </c>
      <c r="B2234" t="s">
        <v>10391</v>
      </c>
      <c r="C2234" t="s">
        <v>26</v>
      </c>
      <c r="D2234">
        <v>20</v>
      </c>
      <c r="E2234">
        <v>28.23</v>
      </c>
      <c r="F2234">
        <v>0.5</v>
      </c>
      <c r="G2234">
        <v>14.115</v>
      </c>
      <c r="H2234" s="21">
        <v>-5.0000000000000002E-5</v>
      </c>
      <c r="I2234" s="3">
        <f t="shared" si="34"/>
        <v>14.11429425</v>
      </c>
      <c r="J2234">
        <v>0</v>
      </c>
      <c r="K2234">
        <v>0</v>
      </c>
    </row>
    <row r="2235" spans="1:11" x14ac:dyDescent="0.35">
      <c r="A2235" t="s">
        <v>10392</v>
      </c>
      <c r="B2235" t="s">
        <v>10391</v>
      </c>
      <c r="C2235" t="s">
        <v>205</v>
      </c>
      <c r="D2235">
        <v>12</v>
      </c>
      <c r="E2235">
        <v>338.76</v>
      </c>
      <c r="F2235">
        <v>0.5</v>
      </c>
      <c r="G2235">
        <v>169.38</v>
      </c>
      <c r="H2235" s="21">
        <v>-5.0000000000000002E-5</v>
      </c>
      <c r="I2235" s="3">
        <f t="shared" si="34"/>
        <v>169.371531</v>
      </c>
      <c r="J2235">
        <v>0</v>
      </c>
      <c r="K2235">
        <v>0</v>
      </c>
    </row>
    <row r="2236" spans="1:11" x14ac:dyDescent="0.35">
      <c r="A2236" t="s">
        <v>10393</v>
      </c>
      <c r="B2236" t="s">
        <v>10394</v>
      </c>
      <c r="C2236" t="s">
        <v>205</v>
      </c>
      <c r="D2236">
        <v>144</v>
      </c>
      <c r="E2236">
        <v>468</v>
      </c>
      <c r="F2236">
        <v>0.5</v>
      </c>
      <c r="G2236">
        <v>234</v>
      </c>
      <c r="H2236" s="21">
        <v>-5.0000000000000002E-5</v>
      </c>
      <c r="I2236" s="3">
        <f t="shared" si="34"/>
        <v>233.98830000000001</v>
      </c>
      <c r="J2236">
        <v>0</v>
      </c>
      <c r="K2236">
        <v>0</v>
      </c>
    </row>
    <row r="2237" spans="1:11" x14ac:dyDescent="0.35">
      <c r="A2237" t="s">
        <v>10395</v>
      </c>
      <c r="B2237" t="s">
        <v>10396</v>
      </c>
      <c r="C2237" t="s">
        <v>205</v>
      </c>
      <c r="D2237">
        <v>36</v>
      </c>
      <c r="E2237">
        <v>355.68</v>
      </c>
      <c r="F2237">
        <v>0.5</v>
      </c>
      <c r="G2237">
        <v>177.84</v>
      </c>
      <c r="H2237" s="21">
        <v>-5.0000000000000002E-5</v>
      </c>
      <c r="I2237" s="3">
        <f t="shared" si="34"/>
        <v>177.831108</v>
      </c>
      <c r="J2237">
        <v>0</v>
      </c>
      <c r="K2237">
        <v>0</v>
      </c>
    </row>
    <row r="2238" spans="1:11" x14ac:dyDescent="0.35">
      <c r="A2238" t="s">
        <v>10397</v>
      </c>
      <c r="B2238" t="s">
        <v>10398</v>
      </c>
      <c r="C2238" t="s">
        <v>205</v>
      </c>
      <c r="D2238">
        <v>144</v>
      </c>
      <c r="E2238">
        <v>655.20000000000005</v>
      </c>
      <c r="F2238">
        <v>0.5</v>
      </c>
      <c r="G2238">
        <v>327.60000000000002</v>
      </c>
      <c r="H2238" s="21">
        <v>-5.0000000000000002E-5</v>
      </c>
      <c r="I2238" s="3">
        <f t="shared" ref="I2238:I2301" si="35">(G2238*H2238)+G2238</f>
        <v>327.58362</v>
      </c>
      <c r="J2238">
        <v>0</v>
      </c>
      <c r="K2238">
        <v>0</v>
      </c>
    </row>
    <row r="2239" spans="1:11" x14ac:dyDescent="0.35">
      <c r="A2239" t="s">
        <v>10399</v>
      </c>
      <c r="B2239" t="s">
        <v>10400</v>
      </c>
      <c r="C2239" t="s">
        <v>26</v>
      </c>
      <c r="D2239">
        <v>200</v>
      </c>
      <c r="E2239">
        <v>3.5</v>
      </c>
      <c r="F2239">
        <v>0.5</v>
      </c>
      <c r="G2239">
        <v>1.75</v>
      </c>
      <c r="H2239" s="21">
        <v>-5.0000000000000002E-5</v>
      </c>
      <c r="I2239" s="3">
        <f t="shared" si="35"/>
        <v>1.7499125</v>
      </c>
      <c r="J2239">
        <v>0</v>
      </c>
      <c r="K2239">
        <v>0</v>
      </c>
    </row>
    <row r="2240" spans="1:11" x14ac:dyDescent="0.35">
      <c r="A2240" t="s">
        <v>10401</v>
      </c>
      <c r="B2240" t="s">
        <v>10402</v>
      </c>
      <c r="C2240" t="s">
        <v>205</v>
      </c>
      <c r="D2240">
        <v>12</v>
      </c>
      <c r="E2240">
        <v>539.16</v>
      </c>
      <c r="F2240">
        <v>0.5</v>
      </c>
      <c r="G2240">
        <v>269.58</v>
      </c>
      <c r="H2240" s="21">
        <v>-5.0000000000000002E-5</v>
      </c>
      <c r="I2240" s="3">
        <f t="shared" si="35"/>
        <v>269.56652099999997</v>
      </c>
      <c r="J2240">
        <v>0</v>
      </c>
      <c r="K2240">
        <v>0</v>
      </c>
    </row>
    <row r="2241" spans="1:11" x14ac:dyDescent="0.35">
      <c r="A2241" t="s">
        <v>10403</v>
      </c>
      <c r="B2241" t="s">
        <v>10404</v>
      </c>
      <c r="C2241" t="s">
        <v>20</v>
      </c>
      <c r="D2241">
        <v>1</v>
      </c>
      <c r="E2241">
        <v>32.78</v>
      </c>
      <c r="F2241">
        <v>0.5</v>
      </c>
      <c r="G2241">
        <v>16.39</v>
      </c>
      <c r="H2241" s="21">
        <v>-5.0000000000000002E-5</v>
      </c>
      <c r="I2241" s="3">
        <f t="shared" si="35"/>
        <v>16.389180500000002</v>
      </c>
      <c r="J2241">
        <v>0</v>
      </c>
      <c r="K2241">
        <v>0</v>
      </c>
    </row>
    <row r="2242" spans="1:11" x14ac:dyDescent="0.35">
      <c r="A2242" t="s">
        <v>10405</v>
      </c>
      <c r="B2242" t="s">
        <v>10404</v>
      </c>
      <c r="C2242" t="s">
        <v>205</v>
      </c>
      <c r="D2242">
        <v>12</v>
      </c>
      <c r="E2242">
        <v>393.36</v>
      </c>
      <c r="F2242">
        <v>0.5</v>
      </c>
      <c r="G2242">
        <v>196.68</v>
      </c>
      <c r="H2242" s="21">
        <v>-5.0000000000000002E-5</v>
      </c>
      <c r="I2242" s="3">
        <f t="shared" si="35"/>
        <v>196.67016599999999</v>
      </c>
      <c r="J2242">
        <v>0</v>
      </c>
      <c r="K2242">
        <v>0</v>
      </c>
    </row>
    <row r="2243" spans="1:11" x14ac:dyDescent="0.35">
      <c r="A2243" t="s">
        <v>10406</v>
      </c>
      <c r="B2243" t="s">
        <v>10407</v>
      </c>
      <c r="C2243" t="s">
        <v>205</v>
      </c>
      <c r="D2243">
        <v>1</v>
      </c>
      <c r="E2243">
        <v>355.06</v>
      </c>
      <c r="F2243">
        <v>0.5</v>
      </c>
      <c r="G2243">
        <v>177.53</v>
      </c>
      <c r="H2243" s="21">
        <v>-5.0000000000000002E-5</v>
      </c>
      <c r="I2243" s="3">
        <f t="shared" si="35"/>
        <v>177.52112349999999</v>
      </c>
      <c r="J2243">
        <v>0</v>
      </c>
      <c r="K2243">
        <v>0</v>
      </c>
    </row>
    <row r="2244" spans="1:11" x14ac:dyDescent="0.35">
      <c r="A2244" t="s">
        <v>10408</v>
      </c>
      <c r="B2244" t="s">
        <v>10409</v>
      </c>
      <c r="C2244" t="s">
        <v>205</v>
      </c>
      <c r="D2244">
        <v>12</v>
      </c>
      <c r="E2244">
        <v>78.64</v>
      </c>
      <c r="F2244">
        <v>0.5</v>
      </c>
      <c r="G2244">
        <v>39.32</v>
      </c>
      <c r="H2244" s="21">
        <v>-5.0000000000000002E-5</v>
      </c>
      <c r="I2244" s="3">
        <f t="shared" si="35"/>
        <v>39.318033999999997</v>
      </c>
      <c r="J2244">
        <v>0</v>
      </c>
      <c r="K2244">
        <v>0</v>
      </c>
    </row>
    <row r="2245" spans="1:11" x14ac:dyDescent="0.35">
      <c r="A2245" t="s">
        <v>10410</v>
      </c>
      <c r="B2245" t="s">
        <v>10409</v>
      </c>
      <c r="C2245" t="s">
        <v>205</v>
      </c>
      <c r="D2245">
        <v>4</v>
      </c>
      <c r="E2245">
        <v>94.13</v>
      </c>
      <c r="F2245">
        <v>0.5</v>
      </c>
      <c r="G2245">
        <v>47.064999999999998</v>
      </c>
      <c r="H2245" s="21">
        <v>-5.0000000000000002E-5</v>
      </c>
      <c r="I2245" s="3">
        <f t="shared" si="35"/>
        <v>47.062646749999999</v>
      </c>
      <c r="J2245">
        <v>0</v>
      </c>
      <c r="K2245">
        <v>0</v>
      </c>
    </row>
    <row r="2246" spans="1:11" x14ac:dyDescent="0.35">
      <c r="A2246" t="s">
        <v>10411</v>
      </c>
      <c r="B2246" t="s">
        <v>10412</v>
      </c>
      <c r="C2246" t="s">
        <v>205</v>
      </c>
      <c r="D2246">
        <v>12</v>
      </c>
      <c r="E2246">
        <v>103.6</v>
      </c>
      <c r="F2246">
        <v>0.5</v>
      </c>
      <c r="G2246">
        <v>51.8</v>
      </c>
      <c r="H2246" s="21">
        <v>-5.0000000000000002E-5</v>
      </c>
      <c r="I2246" s="3">
        <f t="shared" si="35"/>
        <v>51.797409999999999</v>
      </c>
      <c r="J2246">
        <v>0</v>
      </c>
      <c r="K2246">
        <v>0</v>
      </c>
    </row>
    <row r="2247" spans="1:11" x14ac:dyDescent="0.35">
      <c r="A2247" t="s">
        <v>10413</v>
      </c>
      <c r="B2247" t="s">
        <v>10414</v>
      </c>
      <c r="C2247" t="s">
        <v>205</v>
      </c>
      <c r="D2247">
        <v>4</v>
      </c>
      <c r="E2247">
        <v>211.79</v>
      </c>
      <c r="F2247">
        <v>0.5</v>
      </c>
      <c r="G2247">
        <v>105.895</v>
      </c>
      <c r="H2247" s="21">
        <v>-5.0000000000000002E-5</v>
      </c>
      <c r="I2247" s="3">
        <f t="shared" si="35"/>
        <v>105.88970524999999</v>
      </c>
      <c r="J2247">
        <v>0</v>
      </c>
      <c r="K2247">
        <v>0</v>
      </c>
    </row>
    <row r="2248" spans="1:11" x14ac:dyDescent="0.35">
      <c r="A2248" t="s">
        <v>10415</v>
      </c>
      <c r="B2248" t="s">
        <v>10416</v>
      </c>
      <c r="C2248" t="s">
        <v>205</v>
      </c>
      <c r="D2248">
        <v>12</v>
      </c>
      <c r="E2248">
        <v>105.03</v>
      </c>
      <c r="F2248">
        <v>0.5</v>
      </c>
      <c r="G2248">
        <v>52.515000000000001</v>
      </c>
      <c r="H2248" s="21">
        <v>-5.0000000000000002E-5</v>
      </c>
      <c r="I2248" s="3">
        <f t="shared" si="35"/>
        <v>52.512374250000001</v>
      </c>
      <c r="J2248">
        <v>0</v>
      </c>
      <c r="K2248">
        <v>0</v>
      </c>
    </row>
    <row r="2249" spans="1:11" x14ac:dyDescent="0.35">
      <c r="A2249" t="s">
        <v>10417</v>
      </c>
      <c r="B2249" t="s">
        <v>10418</v>
      </c>
      <c r="C2249" t="s">
        <v>205</v>
      </c>
      <c r="D2249">
        <v>4</v>
      </c>
      <c r="E2249">
        <v>46.44</v>
      </c>
      <c r="F2249">
        <v>0.5</v>
      </c>
      <c r="G2249">
        <v>23.22</v>
      </c>
      <c r="H2249" s="21">
        <v>-5.0000000000000002E-5</v>
      </c>
      <c r="I2249" s="3">
        <f t="shared" si="35"/>
        <v>23.218838999999999</v>
      </c>
      <c r="J2249">
        <v>0</v>
      </c>
      <c r="K2249">
        <v>0</v>
      </c>
    </row>
    <row r="2250" spans="1:11" x14ac:dyDescent="0.35">
      <c r="A2250" t="s">
        <v>10419</v>
      </c>
      <c r="B2250" t="s">
        <v>10420</v>
      </c>
      <c r="C2250" t="s">
        <v>20</v>
      </c>
      <c r="D2250">
        <v>1</v>
      </c>
      <c r="E2250">
        <v>84.67</v>
      </c>
      <c r="F2250">
        <v>0.5</v>
      </c>
      <c r="G2250">
        <v>42.335000000000001</v>
      </c>
      <c r="H2250" s="21">
        <v>-5.0000000000000002E-5</v>
      </c>
      <c r="I2250" s="3">
        <f t="shared" si="35"/>
        <v>42.332883250000002</v>
      </c>
      <c r="J2250">
        <v>0</v>
      </c>
      <c r="K2250">
        <v>0</v>
      </c>
    </row>
    <row r="2251" spans="1:11" x14ac:dyDescent="0.35">
      <c r="A2251" t="s">
        <v>10421</v>
      </c>
      <c r="B2251" t="s">
        <v>10422</v>
      </c>
      <c r="C2251" t="s">
        <v>20</v>
      </c>
      <c r="D2251">
        <v>1</v>
      </c>
      <c r="E2251">
        <v>210.75</v>
      </c>
      <c r="F2251">
        <v>0.5</v>
      </c>
      <c r="G2251">
        <v>105.375</v>
      </c>
      <c r="H2251" s="21">
        <v>-5.0000000000000002E-5</v>
      </c>
      <c r="I2251" s="3">
        <f t="shared" si="35"/>
        <v>105.36973125</v>
      </c>
      <c r="J2251">
        <v>0</v>
      </c>
      <c r="K2251">
        <v>0</v>
      </c>
    </row>
    <row r="2252" spans="1:11" x14ac:dyDescent="0.35">
      <c r="A2252" t="s">
        <v>10423</v>
      </c>
      <c r="B2252" t="s">
        <v>10424</v>
      </c>
      <c r="C2252" t="s">
        <v>26</v>
      </c>
      <c r="D2252">
        <v>500</v>
      </c>
      <c r="E2252">
        <v>315.04000000000002</v>
      </c>
      <c r="F2252">
        <v>0.5</v>
      </c>
      <c r="G2252">
        <v>157.52000000000001</v>
      </c>
      <c r="H2252" s="21">
        <v>-5.0000000000000002E-5</v>
      </c>
      <c r="I2252" s="3">
        <f t="shared" si="35"/>
        <v>157.512124</v>
      </c>
      <c r="J2252">
        <v>0</v>
      </c>
      <c r="K2252">
        <v>0</v>
      </c>
    </row>
    <row r="2253" spans="1:11" x14ac:dyDescent="0.35">
      <c r="A2253" t="s">
        <v>10425</v>
      </c>
      <c r="B2253" t="s">
        <v>10426</v>
      </c>
      <c r="C2253" t="s">
        <v>205</v>
      </c>
      <c r="D2253">
        <v>4</v>
      </c>
      <c r="E2253">
        <v>290.32</v>
      </c>
      <c r="F2253">
        <v>0.5</v>
      </c>
      <c r="G2253">
        <v>145.16</v>
      </c>
      <c r="H2253" s="21">
        <v>-5.0000000000000002E-5</v>
      </c>
      <c r="I2253" s="3">
        <f t="shared" si="35"/>
        <v>145.15274199999999</v>
      </c>
      <c r="J2253">
        <v>0</v>
      </c>
      <c r="K2253">
        <v>0</v>
      </c>
    </row>
    <row r="2254" spans="1:11" x14ac:dyDescent="0.35">
      <c r="A2254" t="s">
        <v>10427</v>
      </c>
      <c r="B2254" t="s">
        <v>10428</v>
      </c>
      <c r="C2254" t="s">
        <v>205</v>
      </c>
      <c r="D2254">
        <v>1</v>
      </c>
      <c r="E2254">
        <v>91.75</v>
      </c>
      <c r="F2254">
        <v>0.5</v>
      </c>
      <c r="G2254">
        <v>45.875</v>
      </c>
      <c r="H2254" s="21">
        <v>-5.0000000000000002E-5</v>
      </c>
      <c r="I2254" s="3">
        <f t="shared" si="35"/>
        <v>45.87270625</v>
      </c>
      <c r="J2254">
        <v>0</v>
      </c>
      <c r="K2254">
        <v>0</v>
      </c>
    </row>
    <row r="2255" spans="1:11" x14ac:dyDescent="0.35">
      <c r="A2255" t="s">
        <v>10429</v>
      </c>
      <c r="B2255" t="s">
        <v>10430</v>
      </c>
      <c r="C2255" t="s">
        <v>205</v>
      </c>
      <c r="D2255">
        <v>5</v>
      </c>
      <c r="E2255">
        <v>60.89</v>
      </c>
      <c r="F2255">
        <v>0.5</v>
      </c>
      <c r="G2255">
        <v>30.445</v>
      </c>
      <c r="H2255" s="21">
        <v>-5.0000000000000002E-5</v>
      </c>
      <c r="I2255" s="3">
        <f t="shared" si="35"/>
        <v>30.44347775</v>
      </c>
      <c r="J2255">
        <v>0</v>
      </c>
      <c r="K2255">
        <v>0</v>
      </c>
    </row>
    <row r="2256" spans="1:11" x14ac:dyDescent="0.35">
      <c r="A2256" t="s">
        <v>10431</v>
      </c>
      <c r="B2256" t="s">
        <v>10432</v>
      </c>
      <c r="C2256" t="s">
        <v>205</v>
      </c>
      <c r="D2256">
        <v>5</v>
      </c>
      <c r="E2256">
        <v>81.67</v>
      </c>
      <c r="F2256">
        <v>0.5</v>
      </c>
      <c r="G2256">
        <v>40.835000000000001</v>
      </c>
      <c r="H2256" s="21">
        <v>-5.0000000000000002E-5</v>
      </c>
      <c r="I2256" s="3">
        <f t="shared" si="35"/>
        <v>40.832958250000004</v>
      </c>
      <c r="J2256">
        <v>0</v>
      </c>
      <c r="K2256">
        <v>0</v>
      </c>
    </row>
    <row r="2257" spans="1:11" x14ac:dyDescent="0.35">
      <c r="A2257" t="s">
        <v>10433</v>
      </c>
      <c r="B2257" t="s">
        <v>10434</v>
      </c>
      <c r="C2257" t="s">
        <v>205</v>
      </c>
      <c r="D2257">
        <v>1</v>
      </c>
      <c r="E2257">
        <v>45.43</v>
      </c>
      <c r="F2257">
        <v>0.5</v>
      </c>
      <c r="G2257">
        <v>22.715</v>
      </c>
      <c r="H2257" s="21">
        <v>-5.0000000000000002E-5</v>
      </c>
      <c r="I2257" s="3">
        <f t="shared" si="35"/>
        <v>22.71386425</v>
      </c>
      <c r="J2257">
        <v>0</v>
      </c>
      <c r="K2257">
        <v>0</v>
      </c>
    </row>
    <row r="2258" spans="1:11" x14ac:dyDescent="0.35">
      <c r="A2258" t="s">
        <v>10435</v>
      </c>
      <c r="B2258" t="s">
        <v>10436</v>
      </c>
      <c r="C2258" t="s">
        <v>205</v>
      </c>
      <c r="D2258">
        <v>5</v>
      </c>
      <c r="E2258">
        <v>35.54</v>
      </c>
      <c r="F2258">
        <v>0.5</v>
      </c>
      <c r="G2258">
        <v>17.77</v>
      </c>
      <c r="H2258" s="21">
        <v>-5.0000000000000002E-5</v>
      </c>
      <c r="I2258" s="3">
        <f t="shared" si="35"/>
        <v>17.769111500000001</v>
      </c>
      <c r="J2258">
        <v>0</v>
      </c>
      <c r="K2258">
        <v>0</v>
      </c>
    </row>
    <row r="2259" spans="1:11" x14ac:dyDescent="0.35">
      <c r="A2259" t="s">
        <v>10437</v>
      </c>
      <c r="B2259" t="s">
        <v>10438</v>
      </c>
      <c r="C2259" t="s">
        <v>205</v>
      </c>
      <c r="D2259">
        <v>5</v>
      </c>
      <c r="E2259">
        <v>76.66</v>
      </c>
      <c r="F2259">
        <v>0.5</v>
      </c>
      <c r="G2259">
        <v>38.33</v>
      </c>
      <c r="H2259" s="21">
        <v>-5.0000000000000002E-5</v>
      </c>
      <c r="I2259" s="3">
        <f t="shared" si="35"/>
        <v>38.328083499999998</v>
      </c>
      <c r="J2259">
        <v>0</v>
      </c>
      <c r="K2259">
        <v>0</v>
      </c>
    </row>
    <row r="2260" spans="1:11" x14ac:dyDescent="0.35">
      <c r="A2260" t="s">
        <v>10439</v>
      </c>
      <c r="B2260" t="s">
        <v>10440</v>
      </c>
      <c r="C2260" t="s">
        <v>205</v>
      </c>
      <c r="D2260">
        <v>5</v>
      </c>
      <c r="E2260">
        <v>35.54</v>
      </c>
      <c r="F2260">
        <v>0.5</v>
      </c>
      <c r="G2260">
        <v>17.77</v>
      </c>
      <c r="H2260" s="21">
        <v>-5.0000000000000002E-5</v>
      </c>
      <c r="I2260" s="3">
        <f t="shared" si="35"/>
        <v>17.769111500000001</v>
      </c>
      <c r="J2260">
        <v>0</v>
      </c>
      <c r="K2260">
        <v>0</v>
      </c>
    </row>
    <row r="2261" spans="1:11" x14ac:dyDescent="0.35">
      <c r="A2261" t="s">
        <v>10441</v>
      </c>
      <c r="B2261" t="s">
        <v>10442</v>
      </c>
      <c r="C2261" t="s">
        <v>205</v>
      </c>
      <c r="D2261">
        <v>5</v>
      </c>
      <c r="E2261">
        <v>59.23</v>
      </c>
      <c r="F2261">
        <v>0.5</v>
      </c>
      <c r="G2261">
        <v>29.614999999999998</v>
      </c>
      <c r="H2261" s="21">
        <v>-5.0000000000000002E-5</v>
      </c>
      <c r="I2261" s="3">
        <f t="shared" si="35"/>
        <v>29.61351925</v>
      </c>
      <c r="J2261">
        <v>0</v>
      </c>
      <c r="K2261">
        <v>0</v>
      </c>
    </row>
    <row r="2262" spans="1:11" x14ac:dyDescent="0.35">
      <c r="A2262" t="s">
        <v>10443</v>
      </c>
      <c r="B2262" t="s">
        <v>10444</v>
      </c>
      <c r="C2262" t="s">
        <v>205</v>
      </c>
      <c r="D2262">
        <v>5</v>
      </c>
      <c r="E2262">
        <v>76.66</v>
      </c>
      <c r="F2262">
        <v>0.5</v>
      </c>
      <c r="G2262">
        <v>38.33</v>
      </c>
      <c r="H2262" s="21">
        <v>-5.0000000000000002E-5</v>
      </c>
      <c r="I2262" s="3">
        <f t="shared" si="35"/>
        <v>38.328083499999998</v>
      </c>
      <c r="J2262">
        <v>0</v>
      </c>
      <c r="K2262">
        <v>0</v>
      </c>
    </row>
    <row r="2263" spans="1:11" x14ac:dyDescent="0.35">
      <c r="A2263" t="s">
        <v>10445</v>
      </c>
      <c r="B2263" t="s">
        <v>10446</v>
      </c>
      <c r="C2263" t="s">
        <v>205</v>
      </c>
      <c r="D2263">
        <v>20</v>
      </c>
      <c r="E2263">
        <v>187</v>
      </c>
      <c r="F2263">
        <v>0.5</v>
      </c>
      <c r="G2263">
        <v>93.5</v>
      </c>
      <c r="H2263" s="21">
        <v>-5.0000000000000002E-5</v>
      </c>
      <c r="I2263" s="3">
        <f t="shared" si="35"/>
        <v>93.495324999999994</v>
      </c>
      <c r="J2263">
        <v>0</v>
      </c>
      <c r="K2263">
        <v>0</v>
      </c>
    </row>
    <row r="2264" spans="1:11" x14ac:dyDescent="0.35">
      <c r="A2264" t="s">
        <v>10447</v>
      </c>
      <c r="B2264" t="s">
        <v>10448</v>
      </c>
      <c r="C2264" t="s">
        <v>20</v>
      </c>
      <c r="D2264">
        <v>1</v>
      </c>
      <c r="E2264">
        <v>20.350000000000001</v>
      </c>
      <c r="F2264">
        <v>0.5</v>
      </c>
      <c r="G2264">
        <v>10.175000000000001</v>
      </c>
      <c r="H2264" s="21">
        <v>-5.0000000000000002E-5</v>
      </c>
      <c r="I2264" s="3">
        <f t="shared" si="35"/>
        <v>10.174491250000001</v>
      </c>
      <c r="J2264">
        <v>0</v>
      </c>
      <c r="K2264">
        <v>0</v>
      </c>
    </row>
    <row r="2265" spans="1:11" x14ac:dyDescent="0.35">
      <c r="A2265" t="s">
        <v>10449</v>
      </c>
      <c r="B2265" t="s">
        <v>10448</v>
      </c>
      <c r="C2265" t="s">
        <v>205</v>
      </c>
      <c r="D2265">
        <v>12</v>
      </c>
      <c r="E2265">
        <v>244.2</v>
      </c>
      <c r="F2265">
        <v>0.5</v>
      </c>
      <c r="G2265">
        <v>122.1</v>
      </c>
      <c r="H2265" s="21">
        <v>-5.0000000000000002E-5</v>
      </c>
      <c r="I2265" s="3">
        <f t="shared" si="35"/>
        <v>122.09389499999999</v>
      </c>
      <c r="J2265">
        <v>0</v>
      </c>
      <c r="K2265">
        <v>0</v>
      </c>
    </row>
    <row r="2266" spans="1:11" x14ac:dyDescent="0.35">
      <c r="A2266" t="s">
        <v>10450</v>
      </c>
      <c r="B2266" t="s">
        <v>10451</v>
      </c>
      <c r="C2266" t="s">
        <v>205</v>
      </c>
      <c r="D2266">
        <v>1</v>
      </c>
      <c r="E2266">
        <v>179.96</v>
      </c>
      <c r="F2266">
        <v>0.5</v>
      </c>
      <c r="G2266">
        <v>89.98</v>
      </c>
      <c r="H2266" s="21">
        <v>-5.0000000000000002E-5</v>
      </c>
      <c r="I2266" s="3">
        <f t="shared" si="35"/>
        <v>89.975501000000008</v>
      </c>
      <c r="J2266">
        <v>0</v>
      </c>
      <c r="K2266">
        <v>0</v>
      </c>
    </row>
    <row r="2267" spans="1:11" x14ac:dyDescent="0.35">
      <c r="A2267" t="s">
        <v>10452</v>
      </c>
      <c r="B2267" t="s">
        <v>10453</v>
      </c>
      <c r="C2267" t="s">
        <v>205</v>
      </c>
      <c r="D2267">
        <v>5</v>
      </c>
      <c r="E2267">
        <v>170.68</v>
      </c>
      <c r="F2267">
        <v>0.5</v>
      </c>
      <c r="G2267">
        <v>85.34</v>
      </c>
      <c r="H2267" s="21">
        <v>-5.0000000000000002E-5</v>
      </c>
      <c r="I2267" s="3">
        <f t="shared" si="35"/>
        <v>85.335733000000005</v>
      </c>
      <c r="J2267">
        <v>0</v>
      </c>
      <c r="K2267">
        <v>0</v>
      </c>
    </row>
    <row r="2268" spans="1:11" x14ac:dyDescent="0.35">
      <c r="A2268" t="s">
        <v>10454</v>
      </c>
      <c r="B2268" t="s">
        <v>10455</v>
      </c>
      <c r="C2268" t="s">
        <v>205</v>
      </c>
      <c r="D2268">
        <v>1</v>
      </c>
      <c r="E2268">
        <v>180.57</v>
      </c>
      <c r="F2268">
        <v>0.5</v>
      </c>
      <c r="G2268">
        <v>90.284999999999997</v>
      </c>
      <c r="H2268" s="21">
        <v>-5.0000000000000002E-5</v>
      </c>
      <c r="I2268" s="3">
        <f t="shared" si="35"/>
        <v>90.280485749999997</v>
      </c>
      <c r="J2268">
        <v>0</v>
      </c>
      <c r="K2268">
        <v>0</v>
      </c>
    </row>
    <row r="2269" spans="1:11" x14ac:dyDescent="0.35">
      <c r="A2269" t="s">
        <v>10456</v>
      </c>
      <c r="B2269" t="s">
        <v>10457</v>
      </c>
      <c r="C2269" t="s">
        <v>205</v>
      </c>
      <c r="D2269">
        <v>5</v>
      </c>
      <c r="E2269">
        <v>170.73</v>
      </c>
      <c r="F2269">
        <v>0.5</v>
      </c>
      <c r="G2269">
        <v>85.364999999999995</v>
      </c>
      <c r="H2269" s="21">
        <v>-5.0000000000000002E-5</v>
      </c>
      <c r="I2269" s="3">
        <f t="shared" si="35"/>
        <v>85.360731749999999</v>
      </c>
      <c r="J2269">
        <v>0</v>
      </c>
      <c r="K2269">
        <v>0</v>
      </c>
    </row>
    <row r="2270" spans="1:11" x14ac:dyDescent="0.35">
      <c r="A2270" t="s">
        <v>10458</v>
      </c>
      <c r="B2270" t="s">
        <v>10459</v>
      </c>
      <c r="C2270" t="s">
        <v>388</v>
      </c>
      <c r="D2270">
        <v>1</v>
      </c>
      <c r="E2270">
        <v>62.36</v>
      </c>
      <c r="F2270">
        <v>0.5</v>
      </c>
      <c r="G2270">
        <v>31.18</v>
      </c>
      <c r="H2270" s="21">
        <v>-5.0000000000000002E-5</v>
      </c>
      <c r="I2270" s="3">
        <f t="shared" si="35"/>
        <v>31.178440999999999</v>
      </c>
      <c r="J2270">
        <v>0</v>
      </c>
      <c r="K2270">
        <v>0</v>
      </c>
    </row>
    <row r="2271" spans="1:11" x14ac:dyDescent="0.35">
      <c r="A2271" t="s">
        <v>10460</v>
      </c>
      <c r="B2271" t="s">
        <v>10461</v>
      </c>
      <c r="C2271" t="s">
        <v>388</v>
      </c>
      <c r="D2271">
        <v>1</v>
      </c>
      <c r="E2271">
        <v>61.6</v>
      </c>
      <c r="F2271">
        <v>0.5</v>
      </c>
      <c r="G2271">
        <v>30.8</v>
      </c>
      <c r="H2271" s="21">
        <v>-5.0000000000000002E-5</v>
      </c>
      <c r="I2271" s="3">
        <f t="shared" si="35"/>
        <v>30.798460000000002</v>
      </c>
      <c r="J2271">
        <v>0</v>
      </c>
      <c r="K2271">
        <v>0</v>
      </c>
    </row>
    <row r="2272" spans="1:11" x14ac:dyDescent="0.35">
      <c r="A2272" t="s">
        <v>10462</v>
      </c>
      <c r="B2272" t="s">
        <v>10463</v>
      </c>
      <c r="C2272" t="s">
        <v>205</v>
      </c>
      <c r="D2272">
        <v>5</v>
      </c>
      <c r="E2272">
        <v>195.46</v>
      </c>
      <c r="F2272">
        <v>0.5</v>
      </c>
      <c r="G2272">
        <v>97.73</v>
      </c>
      <c r="H2272" s="21">
        <v>-5.0000000000000002E-5</v>
      </c>
      <c r="I2272" s="3">
        <f t="shared" si="35"/>
        <v>97.725113500000006</v>
      </c>
      <c r="J2272">
        <v>0</v>
      </c>
      <c r="K2272">
        <v>0</v>
      </c>
    </row>
    <row r="2273" spans="1:11" x14ac:dyDescent="0.35">
      <c r="A2273" t="s">
        <v>10464</v>
      </c>
      <c r="B2273" t="s">
        <v>10465</v>
      </c>
      <c r="C2273" t="s">
        <v>205</v>
      </c>
      <c r="D2273">
        <v>4</v>
      </c>
      <c r="E2273">
        <v>118</v>
      </c>
      <c r="F2273">
        <v>0.5</v>
      </c>
      <c r="G2273">
        <v>59</v>
      </c>
      <c r="H2273" s="21">
        <v>-5.0000000000000002E-5</v>
      </c>
      <c r="I2273" s="3">
        <f t="shared" si="35"/>
        <v>58.997050000000002</v>
      </c>
      <c r="J2273">
        <v>0</v>
      </c>
      <c r="K2273">
        <v>0</v>
      </c>
    </row>
    <row r="2274" spans="1:11" x14ac:dyDescent="0.35">
      <c r="A2274" t="s">
        <v>10466</v>
      </c>
      <c r="B2274" t="s">
        <v>10467</v>
      </c>
      <c r="C2274" t="s">
        <v>205</v>
      </c>
      <c r="D2274">
        <v>12</v>
      </c>
      <c r="E2274">
        <v>290.04000000000002</v>
      </c>
      <c r="F2274">
        <v>0.5</v>
      </c>
      <c r="G2274">
        <v>145.02000000000001</v>
      </c>
      <c r="H2274" s="21">
        <v>-5.0000000000000002E-5</v>
      </c>
      <c r="I2274" s="3">
        <f t="shared" si="35"/>
        <v>145.01274900000001</v>
      </c>
      <c r="J2274">
        <v>0</v>
      </c>
      <c r="K2274">
        <v>0</v>
      </c>
    </row>
    <row r="2275" spans="1:11" x14ac:dyDescent="0.35">
      <c r="A2275" t="s">
        <v>10468</v>
      </c>
      <c r="B2275" t="s">
        <v>10469</v>
      </c>
      <c r="C2275" t="s">
        <v>205</v>
      </c>
      <c r="D2275">
        <v>10</v>
      </c>
      <c r="E2275">
        <v>650.5</v>
      </c>
      <c r="F2275">
        <v>0.5</v>
      </c>
      <c r="G2275">
        <v>325.25</v>
      </c>
      <c r="H2275" s="21">
        <v>-5.0000000000000002E-5</v>
      </c>
      <c r="I2275" s="3">
        <f t="shared" si="35"/>
        <v>325.23373750000002</v>
      </c>
      <c r="J2275">
        <v>0</v>
      </c>
      <c r="K2275">
        <v>0</v>
      </c>
    </row>
    <row r="2276" spans="1:11" x14ac:dyDescent="0.35">
      <c r="A2276" t="s">
        <v>10470</v>
      </c>
      <c r="B2276" t="s">
        <v>10471</v>
      </c>
      <c r="C2276" t="s">
        <v>26</v>
      </c>
      <c r="D2276">
        <v>100</v>
      </c>
      <c r="E2276">
        <v>124.76</v>
      </c>
      <c r="F2276">
        <v>0.5</v>
      </c>
      <c r="G2276">
        <v>62.38</v>
      </c>
      <c r="H2276" s="21">
        <v>-5.0000000000000002E-5</v>
      </c>
      <c r="I2276" s="3">
        <f t="shared" si="35"/>
        <v>62.376881000000004</v>
      </c>
      <c r="J2276">
        <v>0</v>
      </c>
      <c r="K2276">
        <v>0</v>
      </c>
    </row>
    <row r="2277" spans="1:11" x14ac:dyDescent="0.35">
      <c r="A2277" t="s">
        <v>10472</v>
      </c>
      <c r="B2277" t="s">
        <v>10473</v>
      </c>
      <c r="C2277" t="s">
        <v>26</v>
      </c>
      <c r="D2277">
        <v>1</v>
      </c>
      <c r="E2277">
        <v>211.74</v>
      </c>
      <c r="F2277">
        <v>0.5</v>
      </c>
      <c r="G2277">
        <v>105.87</v>
      </c>
      <c r="H2277" s="21">
        <v>-5.0000000000000002E-5</v>
      </c>
      <c r="I2277" s="3">
        <f t="shared" si="35"/>
        <v>105.86470650000001</v>
      </c>
      <c r="J2277">
        <v>0</v>
      </c>
      <c r="K2277">
        <v>0</v>
      </c>
    </row>
    <row r="2278" spans="1:11" x14ac:dyDescent="0.35">
      <c r="A2278" t="s">
        <v>10474</v>
      </c>
      <c r="B2278" t="s">
        <v>10475</v>
      </c>
      <c r="C2278" t="s">
        <v>26</v>
      </c>
      <c r="D2278">
        <v>100</v>
      </c>
      <c r="E2278">
        <v>242.05</v>
      </c>
      <c r="F2278">
        <v>0.5</v>
      </c>
      <c r="G2278">
        <v>121.02500000000001</v>
      </c>
      <c r="H2278" s="21">
        <v>-5.0000000000000002E-5</v>
      </c>
      <c r="I2278" s="3">
        <f t="shared" si="35"/>
        <v>121.01894875000001</v>
      </c>
      <c r="J2278">
        <v>0</v>
      </c>
      <c r="K2278">
        <v>0</v>
      </c>
    </row>
    <row r="2279" spans="1:11" x14ac:dyDescent="0.35">
      <c r="A2279" t="s">
        <v>10476</v>
      </c>
      <c r="B2279" t="s">
        <v>10475</v>
      </c>
      <c r="C2279" t="s">
        <v>205</v>
      </c>
      <c r="D2279">
        <v>4</v>
      </c>
      <c r="E2279">
        <v>968.2</v>
      </c>
      <c r="F2279">
        <v>0.5</v>
      </c>
      <c r="G2279">
        <v>484.1</v>
      </c>
      <c r="H2279" s="21">
        <v>-5.0000000000000002E-5</v>
      </c>
      <c r="I2279" s="3">
        <f t="shared" si="35"/>
        <v>484.07579500000003</v>
      </c>
      <c r="J2279">
        <v>0</v>
      </c>
      <c r="K2279">
        <v>0</v>
      </c>
    </row>
    <row r="2280" spans="1:11" x14ac:dyDescent="0.35">
      <c r="A2280" t="s">
        <v>10477</v>
      </c>
      <c r="B2280" t="s">
        <v>10478</v>
      </c>
      <c r="C2280" t="s">
        <v>26</v>
      </c>
      <c r="D2280">
        <v>100</v>
      </c>
      <c r="E2280">
        <v>260.61</v>
      </c>
      <c r="F2280">
        <v>0.5</v>
      </c>
      <c r="G2280">
        <v>130.30500000000001</v>
      </c>
      <c r="H2280" s="21">
        <v>-5.0000000000000002E-5</v>
      </c>
      <c r="I2280" s="3">
        <f t="shared" si="35"/>
        <v>130.29848475</v>
      </c>
      <c r="J2280">
        <v>0</v>
      </c>
      <c r="K2280">
        <v>0</v>
      </c>
    </row>
    <row r="2281" spans="1:11" x14ac:dyDescent="0.35">
      <c r="A2281" t="s">
        <v>10479</v>
      </c>
      <c r="B2281" t="s">
        <v>10480</v>
      </c>
      <c r="C2281" t="s">
        <v>205</v>
      </c>
      <c r="D2281">
        <v>6</v>
      </c>
      <c r="E2281">
        <v>156.54</v>
      </c>
      <c r="F2281">
        <v>0.5</v>
      </c>
      <c r="G2281">
        <v>78.27</v>
      </c>
      <c r="H2281" s="21">
        <v>-5.0000000000000002E-5</v>
      </c>
      <c r="I2281" s="3">
        <f t="shared" si="35"/>
        <v>78.2660865</v>
      </c>
      <c r="J2281">
        <v>0</v>
      </c>
      <c r="K2281">
        <v>0</v>
      </c>
    </row>
    <row r="2282" spans="1:11" x14ac:dyDescent="0.35">
      <c r="A2282" t="s">
        <v>10481</v>
      </c>
      <c r="B2282" t="s">
        <v>10482</v>
      </c>
      <c r="C2282" t="s">
        <v>205</v>
      </c>
      <c r="D2282">
        <v>5</v>
      </c>
      <c r="E2282">
        <v>123.87</v>
      </c>
      <c r="F2282">
        <v>0.5</v>
      </c>
      <c r="G2282">
        <v>61.935000000000002</v>
      </c>
      <c r="H2282" s="21">
        <v>-5.0000000000000002E-5</v>
      </c>
      <c r="I2282" s="3">
        <f t="shared" si="35"/>
        <v>61.931903250000005</v>
      </c>
      <c r="J2282">
        <v>0</v>
      </c>
      <c r="K2282">
        <v>0</v>
      </c>
    </row>
    <row r="2283" spans="1:11" x14ac:dyDescent="0.35">
      <c r="A2283" t="s">
        <v>10483</v>
      </c>
      <c r="B2283" t="s">
        <v>10484</v>
      </c>
      <c r="C2283" t="s">
        <v>205</v>
      </c>
      <c r="D2283">
        <v>24</v>
      </c>
      <c r="E2283">
        <v>758.16</v>
      </c>
      <c r="F2283">
        <v>0.5</v>
      </c>
      <c r="G2283">
        <v>379.08</v>
      </c>
      <c r="H2283" s="21">
        <v>-5.0000000000000002E-5</v>
      </c>
      <c r="I2283" s="3">
        <f t="shared" si="35"/>
        <v>379.06104599999998</v>
      </c>
      <c r="J2283">
        <v>0</v>
      </c>
      <c r="K2283">
        <v>0</v>
      </c>
    </row>
    <row r="2284" spans="1:11" x14ac:dyDescent="0.35">
      <c r="A2284" t="s">
        <v>10485</v>
      </c>
      <c r="B2284" t="s">
        <v>10486</v>
      </c>
      <c r="C2284" t="s">
        <v>388</v>
      </c>
      <c r="D2284">
        <v>1</v>
      </c>
      <c r="E2284">
        <v>16.18</v>
      </c>
      <c r="F2284">
        <v>0.5</v>
      </c>
      <c r="G2284">
        <v>8.09</v>
      </c>
      <c r="H2284" s="21">
        <v>-5.0000000000000002E-5</v>
      </c>
      <c r="I2284" s="3">
        <f t="shared" si="35"/>
        <v>8.0895954999999997</v>
      </c>
      <c r="J2284">
        <v>0</v>
      </c>
      <c r="K2284">
        <v>0</v>
      </c>
    </row>
    <row r="2285" spans="1:11" x14ac:dyDescent="0.35">
      <c r="A2285" t="s">
        <v>10487</v>
      </c>
      <c r="B2285" t="s">
        <v>10488</v>
      </c>
      <c r="C2285" t="s">
        <v>205</v>
      </c>
      <c r="D2285">
        <v>6</v>
      </c>
      <c r="E2285">
        <v>113.94</v>
      </c>
      <c r="F2285">
        <v>0.5</v>
      </c>
      <c r="G2285">
        <v>56.97</v>
      </c>
      <c r="H2285" s="21">
        <v>-5.0000000000000002E-5</v>
      </c>
      <c r="I2285" s="3">
        <f t="shared" si="35"/>
        <v>56.9671515</v>
      </c>
      <c r="J2285">
        <v>0</v>
      </c>
      <c r="K2285">
        <v>0</v>
      </c>
    </row>
    <row r="2286" spans="1:11" x14ac:dyDescent="0.35">
      <c r="A2286" t="s">
        <v>10489</v>
      </c>
      <c r="B2286" t="s">
        <v>10490</v>
      </c>
      <c r="C2286" t="s">
        <v>20</v>
      </c>
      <c r="D2286">
        <v>1</v>
      </c>
      <c r="E2286">
        <v>12.58</v>
      </c>
      <c r="F2286">
        <v>0.5</v>
      </c>
      <c r="G2286">
        <v>6.29</v>
      </c>
      <c r="H2286" s="21">
        <v>-5.0000000000000002E-5</v>
      </c>
      <c r="I2286" s="3">
        <f t="shared" si="35"/>
        <v>6.2896855</v>
      </c>
      <c r="J2286">
        <v>0</v>
      </c>
      <c r="K2286">
        <v>0</v>
      </c>
    </row>
    <row r="2287" spans="1:11" x14ac:dyDescent="0.35">
      <c r="A2287" t="s">
        <v>10491</v>
      </c>
      <c r="B2287" t="s">
        <v>10490</v>
      </c>
      <c r="C2287" t="s">
        <v>205</v>
      </c>
      <c r="D2287">
        <v>4</v>
      </c>
      <c r="E2287">
        <v>50.32</v>
      </c>
      <c r="F2287">
        <v>0.5</v>
      </c>
      <c r="G2287">
        <v>25.16</v>
      </c>
      <c r="H2287" s="21">
        <v>-5.0000000000000002E-5</v>
      </c>
      <c r="I2287" s="3">
        <f t="shared" si="35"/>
        <v>25.158742</v>
      </c>
      <c r="J2287">
        <v>0</v>
      </c>
      <c r="K2287">
        <v>0</v>
      </c>
    </row>
    <row r="2288" spans="1:11" x14ac:dyDescent="0.35">
      <c r="A2288" t="s">
        <v>10492</v>
      </c>
      <c r="B2288" t="s">
        <v>10493</v>
      </c>
      <c r="C2288" t="s">
        <v>205</v>
      </c>
      <c r="D2288">
        <v>4</v>
      </c>
      <c r="E2288">
        <v>35.4</v>
      </c>
      <c r="F2288">
        <v>0.5</v>
      </c>
      <c r="G2288">
        <v>17.7</v>
      </c>
      <c r="H2288" s="21">
        <v>-5.0000000000000002E-5</v>
      </c>
      <c r="I2288" s="3">
        <f t="shared" si="35"/>
        <v>17.699114999999999</v>
      </c>
      <c r="J2288">
        <v>0</v>
      </c>
      <c r="K2288">
        <v>0</v>
      </c>
    </row>
    <row r="2289" spans="1:11" x14ac:dyDescent="0.35">
      <c r="A2289" t="s">
        <v>10494</v>
      </c>
      <c r="B2289" t="s">
        <v>10495</v>
      </c>
      <c r="C2289" t="s">
        <v>205</v>
      </c>
      <c r="D2289">
        <v>12</v>
      </c>
      <c r="E2289">
        <v>131.4</v>
      </c>
      <c r="F2289">
        <v>0.5</v>
      </c>
      <c r="G2289">
        <v>65.7</v>
      </c>
      <c r="H2289" s="21">
        <v>-5.0000000000000002E-5</v>
      </c>
      <c r="I2289" s="3">
        <f t="shared" si="35"/>
        <v>65.696714999999998</v>
      </c>
      <c r="J2289">
        <v>0</v>
      </c>
      <c r="K2289">
        <v>0</v>
      </c>
    </row>
    <row r="2290" spans="1:11" x14ac:dyDescent="0.35">
      <c r="A2290" t="s">
        <v>10496</v>
      </c>
      <c r="B2290" t="s">
        <v>10497</v>
      </c>
      <c r="C2290" t="s">
        <v>205</v>
      </c>
      <c r="D2290">
        <v>8</v>
      </c>
      <c r="E2290">
        <v>201.84</v>
      </c>
      <c r="F2290">
        <v>0.5</v>
      </c>
      <c r="G2290">
        <v>100.92</v>
      </c>
      <c r="H2290" s="21">
        <v>-5.0000000000000002E-5</v>
      </c>
      <c r="I2290" s="3">
        <f t="shared" si="35"/>
        <v>100.91495400000001</v>
      </c>
      <c r="J2290">
        <v>0</v>
      </c>
      <c r="K2290">
        <v>0</v>
      </c>
    </row>
    <row r="2291" spans="1:11" x14ac:dyDescent="0.35">
      <c r="A2291" t="s">
        <v>10498</v>
      </c>
      <c r="B2291" t="s">
        <v>10434</v>
      </c>
      <c r="C2291" t="s">
        <v>205</v>
      </c>
      <c r="D2291">
        <v>1</v>
      </c>
      <c r="E2291">
        <v>165.89</v>
      </c>
      <c r="F2291">
        <v>0.5</v>
      </c>
      <c r="G2291">
        <v>82.944999999999993</v>
      </c>
      <c r="H2291" s="21">
        <v>-5.0000000000000002E-5</v>
      </c>
      <c r="I2291" s="3">
        <f t="shared" si="35"/>
        <v>82.940852749999991</v>
      </c>
      <c r="J2291">
        <v>0</v>
      </c>
      <c r="K2291">
        <v>0</v>
      </c>
    </row>
    <row r="2292" spans="1:11" x14ac:dyDescent="0.35">
      <c r="A2292" t="s">
        <v>10499</v>
      </c>
      <c r="B2292" t="s">
        <v>10500</v>
      </c>
      <c r="C2292" t="s">
        <v>205</v>
      </c>
      <c r="D2292">
        <v>8</v>
      </c>
      <c r="E2292">
        <v>225.44</v>
      </c>
      <c r="F2292">
        <v>0.5</v>
      </c>
      <c r="G2292">
        <v>112.72</v>
      </c>
      <c r="H2292" s="21">
        <v>-5.0000000000000002E-5</v>
      </c>
      <c r="I2292" s="3">
        <f t="shared" si="35"/>
        <v>112.714364</v>
      </c>
      <c r="J2292">
        <v>0</v>
      </c>
      <c r="K2292">
        <v>0</v>
      </c>
    </row>
    <row r="2293" spans="1:11" x14ac:dyDescent="0.35">
      <c r="A2293" t="s">
        <v>10501</v>
      </c>
      <c r="B2293" t="s">
        <v>10502</v>
      </c>
      <c r="C2293" t="s">
        <v>205</v>
      </c>
      <c r="D2293">
        <v>12</v>
      </c>
      <c r="E2293">
        <v>160.79</v>
      </c>
      <c r="F2293">
        <v>0.5</v>
      </c>
      <c r="G2293">
        <v>80.394999999999996</v>
      </c>
      <c r="H2293" s="21">
        <v>-5.0000000000000002E-5</v>
      </c>
      <c r="I2293" s="3">
        <f t="shared" si="35"/>
        <v>80.390980249999998</v>
      </c>
      <c r="J2293">
        <v>0</v>
      </c>
      <c r="K2293">
        <v>0</v>
      </c>
    </row>
    <row r="2294" spans="1:11" x14ac:dyDescent="0.35">
      <c r="A2294" t="s">
        <v>10503</v>
      </c>
      <c r="B2294" t="s">
        <v>10504</v>
      </c>
      <c r="C2294" t="s">
        <v>205</v>
      </c>
      <c r="D2294">
        <v>1</v>
      </c>
      <c r="E2294">
        <v>86.4</v>
      </c>
      <c r="F2294">
        <v>0.5</v>
      </c>
      <c r="G2294">
        <v>43.2</v>
      </c>
      <c r="H2294" s="21">
        <v>-5.0000000000000002E-5</v>
      </c>
      <c r="I2294" s="3">
        <f t="shared" si="35"/>
        <v>43.197839999999999</v>
      </c>
      <c r="J2294">
        <v>0</v>
      </c>
      <c r="K2294">
        <v>0</v>
      </c>
    </row>
    <row r="2295" spans="1:11" x14ac:dyDescent="0.35">
      <c r="A2295" t="s">
        <v>10505</v>
      </c>
      <c r="B2295" t="s">
        <v>10506</v>
      </c>
      <c r="C2295" t="s">
        <v>26</v>
      </c>
      <c r="D2295">
        <v>1</v>
      </c>
      <c r="E2295">
        <v>58.31</v>
      </c>
      <c r="F2295">
        <v>0.5</v>
      </c>
      <c r="G2295">
        <v>29.155000000000001</v>
      </c>
      <c r="H2295" s="21">
        <v>-5.0000000000000002E-5</v>
      </c>
      <c r="I2295" s="3">
        <f t="shared" si="35"/>
        <v>29.153542250000001</v>
      </c>
      <c r="J2295">
        <v>0</v>
      </c>
      <c r="K2295">
        <v>0</v>
      </c>
    </row>
    <row r="2296" spans="1:11" x14ac:dyDescent="0.35">
      <c r="A2296" t="s">
        <v>10507</v>
      </c>
      <c r="B2296" t="s">
        <v>10508</v>
      </c>
      <c r="C2296" t="s">
        <v>23</v>
      </c>
      <c r="D2296">
        <v>1</v>
      </c>
      <c r="E2296">
        <v>58.31</v>
      </c>
      <c r="F2296">
        <v>0.5</v>
      </c>
      <c r="G2296">
        <v>29.155000000000001</v>
      </c>
      <c r="H2296" s="21">
        <v>-5.0000000000000002E-5</v>
      </c>
      <c r="I2296" s="3">
        <f t="shared" si="35"/>
        <v>29.153542250000001</v>
      </c>
      <c r="J2296">
        <v>0</v>
      </c>
      <c r="K2296">
        <v>0</v>
      </c>
    </row>
    <row r="2297" spans="1:11" x14ac:dyDescent="0.35">
      <c r="A2297" t="s">
        <v>10509</v>
      </c>
      <c r="B2297" t="s">
        <v>10510</v>
      </c>
      <c r="C2297" t="s">
        <v>205</v>
      </c>
      <c r="D2297">
        <v>10</v>
      </c>
      <c r="E2297">
        <v>120.29</v>
      </c>
      <c r="F2297">
        <v>0.5</v>
      </c>
      <c r="G2297">
        <v>60.145000000000003</v>
      </c>
      <c r="H2297" s="21">
        <v>-5.0000000000000002E-5</v>
      </c>
      <c r="I2297" s="3">
        <f t="shared" si="35"/>
        <v>60.14199275</v>
      </c>
      <c r="J2297">
        <v>0</v>
      </c>
      <c r="K2297">
        <v>0</v>
      </c>
    </row>
    <row r="2298" spans="1:11" x14ac:dyDescent="0.35">
      <c r="A2298" t="s">
        <v>10511</v>
      </c>
      <c r="B2298" t="s">
        <v>10512</v>
      </c>
      <c r="C2298" t="s">
        <v>23</v>
      </c>
      <c r="D2298">
        <v>12</v>
      </c>
      <c r="E2298">
        <v>75.959999999999994</v>
      </c>
      <c r="F2298">
        <v>0.5</v>
      </c>
      <c r="G2298">
        <v>37.979999999999997</v>
      </c>
      <c r="H2298" s="21">
        <v>-5.0000000000000002E-5</v>
      </c>
      <c r="I2298" s="3">
        <f t="shared" si="35"/>
        <v>37.978100999999995</v>
      </c>
      <c r="J2298">
        <v>0</v>
      </c>
      <c r="K2298">
        <v>0</v>
      </c>
    </row>
    <row r="2299" spans="1:11" x14ac:dyDescent="0.35">
      <c r="A2299" t="s">
        <v>10513</v>
      </c>
      <c r="B2299" t="s">
        <v>10514</v>
      </c>
      <c r="C2299" t="s">
        <v>20</v>
      </c>
      <c r="D2299">
        <v>1</v>
      </c>
      <c r="E2299">
        <v>354.2</v>
      </c>
      <c r="F2299">
        <v>0.5</v>
      </c>
      <c r="G2299">
        <v>177.1</v>
      </c>
      <c r="H2299" s="21">
        <v>-5.0000000000000002E-5</v>
      </c>
      <c r="I2299" s="3">
        <f t="shared" si="35"/>
        <v>177.09114499999998</v>
      </c>
      <c r="J2299">
        <v>0</v>
      </c>
      <c r="K2299">
        <v>0</v>
      </c>
    </row>
    <row r="2300" spans="1:11" x14ac:dyDescent="0.35">
      <c r="A2300" t="s">
        <v>10515</v>
      </c>
      <c r="B2300" t="s">
        <v>10516</v>
      </c>
      <c r="C2300" t="s">
        <v>20</v>
      </c>
      <c r="D2300">
        <v>1</v>
      </c>
      <c r="E2300">
        <v>354.2</v>
      </c>
      <c r="F2300">
        <v>0.5</v>
      </c>
      <c r="G2300">
        <v>177.1</v>
      </c>
      <c r="H2300" s="21">
        <v>-5.0000000000000002E-5</v>
      </c>
      <c r="I2300" s="3">
        <f t="shared" si="35"/>
        <v>177.09114499999998</v>
      </c>
      <c r="J2300">
        <v>0</v>
      </c>
      <c r="K2300">
        <v>0</v>
      </c>
    </row>
    <row r="2301" spans="1:11" x14ac:dyDescent="0.35">
      <c r="A2301" t="s">
        <v>10517</v>
      </c>
      <c r="B2301" t="s">
        <v>10518</v>
      </c>
      <c r="C2301" t="s">
        <v>388</v>
      </c>
      <c r="D2301">
        <v>1</v>
      </c>
      <c r="E2301">
        <v>60.39</v>
      </c>
      <c r="F2301">
        <v>0.5</v>
      </c>
      <c r="G2301">
        <v>30.195</v>
      </c>
      <c r="H2301" s="21">
        <v>-5.0000000000000002E-5</v>
      </c>
      <c r="I2301" s="3">
        <f t="shared" si="35"/>
        <v>30.19349025</v>
      </c>
      <c r="J2301">
        <v>0</v>
      </c>
      <c r="K2301">
        <v>0</v>
      </c>
    </row>
    <row r="2302" spans="1:11" x14ac:dyDescent="0.35">
      <c r="A2302" t="s">
        <v>10519</v>
      </c>
      <c r="B2302" t="s">
        <v>10520</v>
      </c>
      <c r="C2302" t="s">
        <v>20</v>
      </c>
      <c r="D2302">
        <v>1</v>
      </c>
      <c r="E2302">
        <v>39.700000000000003</v>
      </c>
      <c r="F2302">
        <v>0.5</v>
      </c>
      <c r="G2302">
        <v>19.850000000000001</v>
      </c>
      <c r="H2302" s="21">
        <v>-5.0000000000000002E-5</v>
      </c>
      <c r="I2302" s="3">
        <f t="shared" ref="I2302:I2365" si="36">(G2302*H2302)+G2302</f>
        <v>19.849007500000003</v>
      </c>
      <c r="J2302">
        <v>0</v>
      </c>
      <c r="K2302">
        <v>0</v>
      </c>
    </row>
    <row r="2303" spans="1:11" x14ac:dyDescent="0.35">
      <c r="A2303" t="s">
        <v>10521</v>
      </c>
      <c r="B2303" t="s">
        <v>10522</v>
      </c>
      <c r="C2303" t="s">
        <v>205</v>
      </c>
      <c r="D2303">
        <v>10</v>
      </c>
      <c r="E2303">
        <v>653.66999999999996</v>
      </c>
      <c r="F2303">
        <v>0.5</v>
      </c>
      <c r="G2303">
        <v>326.83499999999998</v>
      </c>
      <c r="H2303" s="21">
        <v>-5.0000000000000002E-5</v>
      </c>
      <c r="I2303" s="3">
        <f t="shared" si="36"/>
        <v>326.81865825</v>
      </c>
      <c r="J2303">
        <v>0</v>
      </c>
      <c r="K2303">
        <v>0</v>
      </c>
    </row>
    <row r="2304" spans="1:11" x14ac:dyDescent="0.35">
      <c r="A2304" t="s">
        <v>10523</v>
      </c>
      <c r="B2304" t="s">
        <v>10524</v>
      </c>
      <c r="C2304" t="s">
        <v>205</v>
      </c>
      <c r="D2304">
        <v>3</v>
      </c>
      <c r="E2304">
        <v>134.66999999999999</v>
      </c>
      <c r="F2304">
        <v>0.5</v>
      </c>
      <c r="G2304">
        <v>67.334999999999994</v>
      </c>
      <c r="H2304" s="21">
        <v>-5.0000000000000002E-5</v>
      </c>
      <c r="I2304" s="3">
        <f t="shared" si="36"/>
        <v>67.331633249999996</v>
      </c>
      <c r="J2304">
        <v>0</v>
      </c>
      <c r="K2304">
        <v>0</v>
      </c>
    </row>
    <row r="2305" spans="1:11" x14ac:dyDescent="0.35">
      <c r="A2305" t="s">
        <v>10525</v>
      </c>
      <c r="B2305" t="s">
        <v>10526</v>
      </c>
      <c r="C2305" t="s">
        <v>388</v>
      </c>
      <c r="D2305">
        <v>1</v>
      </c>
      <c r="E2305">
        <v>69.66</v>
      </c>
      <c r="F2305">
        <v>0.5</v>
      </c>
      <c r="G2305">
        <v>34.83</v>
      </c>
      <c r="H2305" s="21">
        <v>-5.0000000000000002E-5</v>
      </c>
      <c r="I2305" s="3">
        <f t="shared" si="36"/>
        <v>34.828258499999997</v>
      </c>
      <c r="J2305">
        <v>0</v>
      </c>
      <c r="K2305">
        <v>0</v>
      </c>
    </row>
    <row r="2306" spans="1:11" x14ac:dyDescent="0.35">
      <c r="A2306" t="s">
        <v>10527</v>
      </c>
      <c r="B2306" t="s">
        <v>10528</v>
      </c>
      <c r="C2306" t="s">
        <v>205</v>
      </c>
      <c r="D2306">
        <v>3</v>
      </c>
      <c r="E2306">
        <v>175.16</v>
      </c>
      <c r="F2306">
        <v>0.5</v>
      </c>
      <c r="G2306">
        <v>87.58</v>
      </c>
      <c r="H2306" s="21">
        <v>-5.0000000000000002E-5</v>
      </c>
      <c r="I2306" s="3">
        <f t="shared" si="36"/>
        <v>87.575620999999998</v>
      </c>
      <c r="J2306">
        <v>0</v>
      </c>
      <c r="K2306">
        <v>0</v>
      </c>
    </row>
    <row r="2307" spans="1:11" x14ac:dyDescent="0.35">
      <c r="A2307" t="s">
        <v>10529</v>
      </c>
      <c r="B2307" t="s">
        <v>10530</v>
      </c>
      <c r="C2307" t="s">
        <v>20</v>
      </c>
      <c r="D2307">
        <v>1</v>
      </c>
      <c r="E2307">
        <v>583.79</v>
      </c>
      <c r="F2307">
        <v>0.5</v>
      </c>
      <c r="G2307">
        <v>291.89499999999998</v>
      </c>
      <c r="H2307" s="21">
        <v>-5.0000000000000002E-5</v>
      </c>
      <c r="I2307" s="3">
        <f t="shared" si="36"/>
        <v>291.88040524999997</v>
      </c>
      <c r="J2307">
        <v>0</v>
      </c>
      <c r="K2307">
        <v>0</v>
      </c>
    </row>
    <row r="2308" spans="1:11" x14ac:dyDescent="0.35">
      <c r="A2308" t="s">
        <v>10531</v>
      </c>
      <c r="B2308" t="s">
        <v>10532</v>
      </c>
      <c r="C2308" t="s">
        <v>20</v>
      </c>
      <c r="D2308">
        <v>1</v>
      </c>
      <c r="E2308">
        <v>696.25</v>
      </c>
      <c r="F2308">
        <v>0.5</v>
      </c>
      <c r="G2308">
        <v>348.125</v>
      </c>
      <c r="H2308" s="21">
        <v>-5.0000000000000002E-5</v>
      </c>
      <c r="I2308" s="3">
        <f t="shared" si="36"/>
        <v>348.10759374999998</v>
      </c>
      <c r="J2308">
        <v>0</v>
      </c>
      <c r="K2308">
        <v>0</v>
      </c>
    </row>
    <row r="2309" spans="1:11" x14ac:dyDescent="0.35">
      <c r="A2309" t="s">
        <v>10533</v>
      </c>
      <c r="B2309" t="s">
        <v>10534</v>
      </c>
      <c r="C2309" t="s">
        <v>20</v>
      </c>
      <c r="D2309">
        <v>1</v>
      </c>
      <c r="E2309">
        <v>67.260000000000005</v>
      </c>
      <c r="F2309">
        <v>0.5</v>
      </c>
      <c r="G2309">
        <v>33.630000000000003</v>
      </c>
      <c r="H2309" s="21">
        <v>-5.0000000000000002E-5</v>
      </c>
      <c r="I2309" s="3">
        <f t="shared" si="36"/>
        <v>33.628318500000006</v>
      </c>
      <c r="J2309">
        <v>0</v>
      </c>
      <c r="K2309">
        <v>0</v>
      </c>
    </row>
    <row r="2310" spans="1:11" x14ac:dyDescent="0.35">
      <c r="A2310" t="s">
        <v>10535</v>
      </c>
      <c r="B2310" t="s">
        <v>10536</v>
      </c>
      <c r="C2310" t="s">
        <v>205</v>
      </c>
      <c r="D2310">
        <v>100</v>
      </c>
      <c r="E2310">
        <v>202.81</v>
      </c>
      <c r="F2310">
        <v>0.5</v>
      </c>
      <c r="G2310">
        <v>101.405</v>
      </c>
      <c r="H2310" s="21">
        <v>-5.0000000000000002E-5</v>
      </c>
      <c r="I2310" s="3">
        <f t="shared" si="36"/>
        <v>101.39992975</v>
      </c>
      <c r="J2310">
        <v>0</v>
      </c>
      <c r="K2310">
        <v>0</v>
      </c>
    </row>
    <row r="2311" spans="1:11" x14ac:dyDescent="0.35">
      <c r="A2311" t="s">
        <v>10537</v>
      </c>
      <c r="B2311" t="s">
        <v>10538</v>
      </c>
      <c r="C2311" t="s">
        <v>205</v>
      </c>
      <c r="D2311">
        <v>20</v>
      </c>
      <c r="E2311">
        <v>260.60000000000002</v>
      </c>
      <c r="F2311">
        <v>0.5</v>
      </c>
      <c r="G2311">
        <v>130.30000000000001</v>
      </c>
      <c r="H2311" s="21">
        <v>-5.0000000000000002E-5</v>
      </c>
      <c r="I2311" s="3">
        <f t="shared" si="36"/>
        <v>130.293485</v>
      </c>
      <c r="J2311">
        <v>0</v>
      </c>
      <c r="K2311">
        <v>0</v>
      </c>
    </row>
    <row r="2312" spans="1:11" x14ac:dyDescent="0.35">
      <c r="A2312" t="s">
        <v>10539</v>
      </c>
      <c r="B2312" t="s">
        <v>10540</v>
      </c>
      <c r="C2312" t="s">
        <v>205</v>
      </c>
      <c r="D2312">
        <v>20</v>
      </c>
      <c r="E2312">
        <v>286</v>
      </c>
      <c r="F2312">
        <v>0.5</v>
      </c>
      <c r="G2312">
        <v>143</v>
      </c>
      <c r="H2312" s="21">
        <v>-5.0000000000000002E-5</v>
      </c>
      <c r="I2312" s="3">
        <f t="shared" si="36"/>
        <v>142.99285</v>
      </c>
      <c r="J2312">
        <v>0</v>
      </c>
      <c r="K2312">
        <v>0</v>
      </c>
    </row>
    <row r="2313" spans="1:11" x14ac:dyDescent="0.35">
      <c r="A2313" t="s">
        <v>10541</v>
      </c>
      <c r="B2313" t="s">
        <v>10542</v>
      </c>
      <c r="C2313" t="s">
        <v>205</v>
      </c>
      <c r="D2313">
        <v>20</v>
      </c>
      <c r="E2313">
        <v>286</v>
      </c>
      <c r="F2313">
        <v>0.5</v>
      </c>
      <c r="G2313">
        <v>143</v>
      </c>
      <c r="H2313" s="21">
        <v>-5.0000000000000002E-5</v>
      </c>
      <c r="I2313" s="3">
        <f t="shared" si="36"/>
        <v>142.99285</v>
      </c>
      <c r="J2313">
        <v>0</v>
      </c>
      <c r="K2313">
        <v>0</v>
      </c>
    </row>
    <row r="2314" spans="1:11" x14ac:dyDescent="0.35">
      <c r="A2314" t="s">
        <v>10543</v>
      </c>
      <c r="B2314" t="s">
        <v>10544</v>
      </c>
      <c r="C2314" t="s">
        <v>26</v>
      </c>
      <c r="D2314">
        <v>100</v>
      </c>
      <c r="E2314">
        <v>415.17</v>
      </c>
      <c r="F2314">
        <v>0.5</v>
      </c>
      <c r="G2314">
        <v>207.58500000000001</v>
      </c>
      <c r="H2314" s="21">
        <v>-5.0000000000000002E-5</v>
      </c>
      <c r="I2314" s="3">
        <f t="shared" si="36"/>
        <v>207.57462075000001</v>
      </c>
      <c r="J2314">
        <v>0</v>
      </c>
      <c r="K2314">
        <v>0</v>
      </c>
    </row>
    <row r="2315" spans="1:11" x14ac:dyDescent="0.35">
      <c r="A2315" t="s">
        <v>10545</v>
      </c>
      <c r="B2315" t="s">
        <v>10546</v>
      </c>
      <c r="C2315" t="s">
        <v>26</v>
      </c>
      <c r="D2315">
        <v>20</v>
      </c>
      <c r="E2315">
        <v>93.47</v>
      </c>
      <c r="F2315">
        <v>0.5</v>
      </c>
      <c r="G2315">
        <v>46.734999999999999</v>
      </c>
      <c r="H2315" s="21">
        <v>-5.0000000000000002E-5</v>
      </c>
      <c r="I2315" s="3">
        <f t="shared" si="36"/>
        <v>46.732663250000002</v>
      </c>
      <c r="J2315">
        <v>0</v>
      </c>
      <c r="K2315">
        <v>0</v>
      </c>
    </row>
    <row r="2316" spans="1:11" x14ac:dyDescent="0.35">
      <c r="A2316" t="s">
        <v>10547</v>
      </c>
      <c r="B2316" t="s">
        <v>10548</v>
      </c>
      <c r="C2316" t="s">
        <v>205</v>
      </c>
      <c r="D2316">
        <v>4</v>
      </c>
      <c r="E2316">
        <v>252.8</v>
      </c>
      <c r="F2316">
        <v>0.5</v>
      </c>
      <c r="G2316">
        <v>126.4</v>
      </c>
      <c r="H2316" s="21">
        <v>-5.0000000000000002E-5</v>
      </c>
      <c r="I2316" s="3">
        <f t="shared" si="36"/>
        <v>126.39368</v>
      </c>
      <c r="J2316">
        <v>0</v>
      </c>
      <c r="K2316">
        <v>0</v>
      </c>
    </row>
    <row r="2317" spans="1:11" x14ac:dyDescent="0.35">
      <c r="A2317" t="s">
        <v>10549</v>
      </c>
      <c r="B2317" t="s">
        <v>10550</v>
      </c>
      <c r="C2317" t="s">
        <v>3805</v>
      </c>
      <c r="D2317">
        <v>2</v>
      </c>
      <c r="E2317">
        <v>52.06</v>
      </c>
      <c r="F2317">
        <v>0.5</v>
      </c>
      <c r="G2317">
        <v>26.03</v>
      </c>
      <c r="H2317" s="21">
        <v>-5.0000000000000002E-5</v>
      </c>
      <c r="I2317" s="3">
        <f t="shared" si="36"/>
        <v>26.028698500000001</v>
      </c>
      <c r="J2317">
        <v>0</v>
      </c>
      <c r="K2317">
        <v>0</v>
      </c>
    </row>
    <row r="2318" spans="1:11" x14ac:dyDescent="0.35">
      <c r="A2318" t="s">
        <v>10551</v>
      </c>
      <c r="B2318" t="s">
        <v>10552</v>
      </c>
      <c r="C2318" t="s">
        <v>205</v>
      </c>
      <c r="D2318">
        <v>12</v>
      </c>
      <c r="E2318">
        <v>74.739999999999995</v>
      </c>
      <c r="F2318">
        <v>0.5</v>
      </c>
      <c r="G2318">
        <v>37.369999999999997</v>
      </c>
      <c r="H2318" s="21">
        <v>-5.0000000000000002E-5</v>
      </c>
      <c r="I2318" s="3">
        <f t="shared" si="36"/>
        <v>37.368131499999997</v>
      </c>
      <c r="J2318">
        <v>1</v>
      </c>
      <c r="K2318">
        <v>1</v>
      </c>
    </row>
    <row r="2319" spans="1:11" x14ac:dyDescent="0.35">
      <c r="A2319" t="s">
        <v>10553</v>
      </c>
      <c r="B2319" t="s">
        <v>10554</v>
      </c>
      <c r="C2319" t="s">
        <v>205</v>
      </c>
      <c r="D2319">
        <v>12</v>
      </c>
      <c r="E2319">
        <v>71.12</v>
      </c>
      <c r="F2319">
        <v>0.5</v>
      </c>
      <c r="G2319">
        <v>35.56</v>
      </c>
      <c r="H2319" s="21">
        <v>-5.0000000000000002E-5</v>
      </c>
      <c r="I2319" s="3">
        <f t="shared" si="36"/>
        <v>35.558222000000001</v>
      </c>
      <c r="J2319">
        <v>0</v>
      </c>
      <c r="K2319">
        <v>0</v>
      </c>
    </row>
    <row r="2320" spans="1:11" x14ac:dyDescent="0.35">
      <c r="A2320" t="s">
        <v>10555</v>
      </c>
      <c r="B2320" t="s">
        <v>10556</v>
      </c>
      <c r="C2320" t="s">
        <v>205</v>
      </c>
      <c r="D2320">
        <v>3000</v>
      </c>
      <c r="E2320">
        <v>139.94</v>
      </c>
      <c r="F2320">
        <v>0.5</v>
      </c>
      <c r="G2320">
        <v>69.97</v>
      </c>
      <c r="H2320" s="21">
        <v>-5.0000000000000002E-5</v>
      </c>
      <c r="I2320" s="3">
        <f t="shared" si="36"/>
        <v>69.966501499999993</v>
      </c>
      <c r="J2320">
        <v>0</v>
      </c>
      <c r="K2320">
        <v>1</v>
      </c>
    </row>
    <row r="2321" spans="1:11" x14ac:dyDescent="0.35">
      <c r="A2321" t="s">
        <v>10557</v>
      </c>
      <c r="B2321" t="s">
        <v>10558</v>
      </c>
      <c r="C2321" t="s">
        <v>205</v>
      </c>
      <c r="D2321">
        <v>12</v>
      </c>
      <c r="E2321">
        <v>70.73</v>
      </c>
      <c r="F2321">
        <v>0.5</v>
      </c>
      <c r="G2321">
        <v>35.365000000000002</v>
      </c>
      <c r="H2321" s="21">
        <v>-5.0000000000000002E-5</v>
      </c>
      <c r="I2321" s="3">
        <f t="shared" si="36"/>
        <v>35.363231750000004</v>
      </c>
      <c r="J2321">
        <v>0</v>
      </c>
      <c r="K2321">
        <v>1</v>
      </c>
    </row>
    <row r="2322" spans="1:11" x14ac:dyDescent="0.35">
      <c r="A2322" t="s">
        <v>10559</v>
      </c>
      <c r="B2322" t="s">
        <v>10560</v>
      </c>
      <c r="C2322" t="s">
        <v>205</v>
      </c>
      <c r="D2322">
        <v>6</v>
      </c>
      <c r="E2322">
        <v>74.91</v>
      </c>
      <c r="F2322">
        <v>0.5</v>
      </c>
      <c r="G2322">
        <v>37.454999999999998</v>
      </c>
      <c r="H2322" s="21">
        <v>-5.0000000000000002E-5</v>
      </c>
      <c r="I2322" s="3">
        <f t="shared" si="36"/>
        <v>37.453127250000001</v>
      </c>
      <c r="J2322">
        <v>0</v>
      </c>
      <c r="K2322">
        <v>0</v>
      </c>
    </row>
    <row r="2323" spans="1:11" x14ac:dyDescent="0.35">
      <c r="A2323" t="s">
        <v>10561</v>
      </c>
      <c r="B2323" t="s">
        <v>10562</v>
      </c>
      <c r="C2323" t="s">
        <v>205</v>
      </c>
      <c r="D2323">
        <v>4000</v>
      </c>
      <c r="E2323">
        <v>48.9</v>
      </c>
      <c r="F2323">
        <v>0.5</v>
      </c>
      <c r="G2323">
        <v>24.45</v>
      </c>
      <c r="H2323" s="21">
        <v>-5.0000000000000002E-5</v>
      </c>
      <c r="I2323" s="3">
        <f t="shared" si="36"/>
        <v>24.448777499999998</v>
      </c>
      <c r="J2323">
        <v>0</v>
      </c>
      <c r="K2323">
        <v>0</v>
      </c>
    </row>
    <row r="2324" spans="1:11" x14ac:dyDescent="0.35">
      <c r="A2324" t="s">
        <v>10563</v>
      </c>
      <c r="B2324" t="s">
        <v>10564</v>
      </c>
      <c r="C2324" t="s">
        <v>205</v>
      </c>
      <c r="D2324">
        <v>6</v>
      </c>
      <c r="E2324">
        <v>108.11</v>
      </c>
      <c r="F2324">
        <v>0.5</v>
      </c>
      <c r="G2324">
        <v>54.055</v>
      </c>
      <c r="H2324" s="21">
        <v>-5.0000000000000002E-5</v>
      </c>
      <c r="I2324" s="3">
        <f t="shared" si="36"/>
        <v>54.052297250000002</v>
      </c>
      <c r="J2324">
        <v>0.4</v>
      </c>
      <c r="K2324">
        <v>1</v>
      </c>
    </row>
    <row r="2325" spans="1:11" x14ac:dyDescent="0.35">
      <c r="A2325" t="s">
        <v>10565</v>
      </c>
      <c r="B2325" t="s">
        <v>10566</v>
      </c>
      <c r="C2325" t="s">
        <v>205</v>
      </c>
      <c r="D2325">
        <v>36</v>
      </c>
      <c r="E2325">
        <v>113.17</v>
      </c>
      <c r="F2325">
        <v>0.5</v>
      </c>
      <c r="G2325">
        <v>56.585000000000001</v>
      </c>
      <c r="H2325" s="21">
        <v>-5.0000000000000002E-5</v>
      </c>
      <c r="I2325" s="3">
        <f t="shared" si="36"/>
        <v>56.582170750000003</v>
      </c>
      <c r="J2325">
        <v>0</v>
      </c>
      <c r="K2325">
        <v>0</v>
      </c>
    </row>
    <row r="2326" spans="1:11" x14ac:dyDescent="0.35">
      <c r="A2326" t="s">
        <v>10567</v>
      </c>
      <c r="B2326" t="s">
        <v>10568</v>
      </c>
      <c r="C2326" t="s">
        <v>205</v>
      </c>
      <c r="D2326">
        <v>24</v>
      </c>
      <c r="E2326">
        <v>147.47</v>
      </c>
      <c r="F2326">
        <v>0.5</v>
      </c>
      <c r="G2326">
        <v>73.734999999999999</v>
      </c>
      <c r="H2326" s="21">
        <v>-5.0000000000000002E-5</v>
      </c>
      <c r="I2326" s="3">
        <f t="shared" si="36"/>
        <v>73.731313249999999</v>
      </c>
      <c r="J2326">
        <v>0</v>
      </c>
      <c r="K2326">
        <v>1</v>
      </c>
    </row>
    <row r="2327" spans="1:11" x14ac:dyDescent="0.35">
      <c r="A2327" t="s">
        <v>10569</v>
      </c>
      <c r="B2327" t="s">
        <v>10570</v>
      </c>
      <c r="C2327" t="s">
        <v>205</v>
      </c>
      <c r="D2327">
        <v>24</v>
      </c>
      <c r="E2327">
        <v>133.49</v>
      </c>
      <c r="F2327">
        <v>0.5</v>
      </c>
      <c r="G2327">
        <v>66.745000000000005</v>
      </c>
      <c r="H2327" s="21">
        <v>-5.0000000000000002E-5</v>
      </c>
      <c r="I2327" s="3">
        <f t="shared" si="36"/>
        <v>66.741662750000003</v>
      </c>
      <c r="J2327">
        <v>0</v>
      </c>
      <c r="K2327">
        <v>1</v>
      </c>
    </row>
    <row r="2328" spans="1:11" x14ac:dyDescent="0.35">
      <c r="A2328" t="s">
        <v>10571</v>
      </c>
      <c r="B2328" t="s">
        <v>10572</v>
      </c>
      <c r="C2328" t="s">
        <v>205</v>
      </c>
      <c r="D2328">
        <v>24</v>
      </c>
      <c r="E2328">
        <v>150.1</v>
      </c>
      <c r="F2328">
        <v>0.5</v>
      </c>
      <c r="G2328">
        <v>75.05</v>
      </c>
      <c r="H2328" s="21">
        <v>-5.0000000000000002E-5</v>
      </c>
      <c r="I2328" s="3">
        <f t="shared" si="36"/>
        <v>75.046247499999993</v>
      </c>
      <c r="J2328">
        <v>0</v>
      </c>
      <c r="K2328">
        <v>0</v>
      </c>
    </row>
    <row r="2329" spans="1:11" x14ac:dyDescent="0.35">
      <c r="A2329" t="s">
        <v>10573</v>
      </c>
      <c r="B2329" t="s">
        <v>10574</v>
      </c>
      <c r="C2329" t="s">
        <v>205</v>
      </c>
      <c r="D2329">
        <v>6</v>
      </c>
      <c r="E2329">
        <v>85.88</v>
      </c>
      <c r="F2329">
        <v>0.5</v>
      </c>
      <c r="G2329">
        <v>42.94</v>
      </c>
      <c r="H2329" s="21">
        <v>-5.0000000000000002E-5</v>
      </c>
      <c r="I2329" s="3">
        <f t="shared" si="36"/>
        <v>42.937852999999997</v>
      </c>
      <c r="J2329">
        <v>1</v>
      </c>
      <c r="K2329">
        <v>1</v>
      </c>
    </row>
    <row r="2330" spans="1:11" x14ac:dyDescent="0.35">
      <c r="A2330" t="s">
        <v>10575</v>
      </c>
      <c r="B2330" t="s">
        <v>10576</v>
      </c>
      <c r="C2330" t="s">
        <v>205</v>
      </c>
      <c r="D2330">
        <v>6</v>
      </c>
      <c r="E2330">
        <v>95.03</v>
      </c>
      <c r="F2330">
        <v>0.5</v>
      </c>
      <c r="G2330">
        <v>47.515000000000001</v>
      </c>
      <c r="H2330" s="21">
        <v>-5.0000000000000002E-5</v>
      </c>
      <c r="I2330" s="3">
        <f t="shared" si="36"/>
        <v>47.512624250000002</v>
      </c>
      <c r="J2330">
        <v>0.4</v>
      </c>
      <c r="K2330">
        <v>1</v>
      </c>
    </row>
    <row r="2331" spans="1:11" x14ac:dyDescent="0.35">
      <c r="A2331" t="s">
        <v>10577</v>
      </c>
      <c r="B2331" t="s">
        <v>10578</v>
      </c>
      <c r="C2331" t="s">
        <v>205</v>
      </c>
      <c r="D2331">
        <v>4</v>
      </c>
      <c r="E2331">
        <v>250.76</v>
      </c>
      <c r="F2331">
        <v>0.5</v>
      </c>
      <c r="G2331">
        <v>125.38</v>
      </c>
      <c r="H2331" s="21">
        <v>-5.0000000000000002E-5</v>
      </c>
      <c r="I2331" s="3">
        <f t="shared" si="36"/>
        <v>125.37373099999999</v>
      </c>
      <c r="J2331">
        <v>0</v>
      </c>
      <c r="K2331">
        <v>0</v>
      </c>
    </row>
    <row r="2332" spans="1:11" x14ac:dyDescent="0.35">
      <c r="A2332" t="s">
        <v>10579</v>
      </c>
      <c r="B2332" t="s">
        <v>10580</v>
      </c>
      <c r="C2332" t="s">
        <v>205</v>
      </c>
      <c r="D2332">
        <v>6</v>
      </c>
      <c r="E2332">
        <v>125.4</v>
      </c>
      <c r="F2332">
        <v>0.5</v>
      </c>
      <c r="G2332">
        <v>62.7</v>
      </c>
      <c r="H2332" s="21">
        <v>-5.0000000000000002E-5</v>
      </c>
      <c r="I2332" s="3">
        <f t="shared" si="36"/>
        <v>62.696865000000003</v>
      </c>
      <c r="J2332">
        <v>0</v>
      </c>
      <c r="K2332">
        <v>0</v>
      </c>
    </row>
    <row r="2333" spans="1:11" x14ac:dyDescent="0.35">
      <c r="A2333" t="s">
        <v>10581</v>
      </c>
      <c r="B2333" t="s">
        <v>10582</v>
      </c>
      <c r="C2333" t="s">
        <v>205</v>
      </c>
      <c r="D2333">
        <v>6</v>
      </c>
      <c r="E2333">
        <v>156.78</v>
      </c>
      <c r="F2333">
        <v>0.5</v>
      </c>
      <c r="G2333">
        <v>78.39</v>
      </c>
      <c r="H2333" s="21">
        <v>-5.0000000000000002E-5</v>
      </c>
      <c r="I2333" s="3">
        <f t="shared" si="36"/>
        <v>78.386080500000006</v>
      </c>
      <c r="J2333">
        <v>0</v>
      </c>
      <c r="K2333">
        <v>0</v>
      </c>
    </row>
    <row r="2334" spans="1:11" x14ac:dyDescent="0.35">
      <c r="A2334" t="s">
        <v>10583</v>
      </c>
      <c r="B2334" t="s">
        <v>10584</v>
      </c>
      <c r="C2334" t="s">
        <v>103</v>
      </c>
      <c r="D2334">
        <v>12</v>
      </c>
      <c r="E2334">
        <v>287.04000000000002</v>
      </c>
      <c r="F2334">
        <v>0.5</v>
      </c>
      <c r="G2334">
        <v>143.52000000000001</v>
      </c>
      <c r="H2334" s="21">
        <v>-5.0000000000000002E-5</v>
      </c>
      <c r="I2334" s="3">
        <f t="shared" si="36"/>
        <v>143.51282400000002</v>
      </c>
      <c r="J2334">
        <v>0</v>
      </c>
      <c r="K2334">
        <v>0</v>
      </c>
    </row>
    <row r="2335" spans="1:11" x14ac:dyDescent="0.35">
      <c r="A2335" t="s">
        <v>10585</v>
      </c>
      <c r="B2335" t="s">
        <v>10586</v>
      </c>
      <c r="C2335" t="s">
        <v>103</v>
      </c>
      <c r="D2335">
        <v>12</v>
      </c>
      <c r="E2335">
        <v>298.56</v>
      </c>
      <c r="F2335">
        <v>0.5</v>
      </c>
      <c r="G2335">
        <v>149.28</v>
      </c>
      <c r="H2335" s="21">
        <v>-5.0000000000000002E-5</v>
      </c>
      <c r="I2335" s="3">
        <f t="shared" si="36"/>
        <v>149.272536</v>
      </c>
      <c r="J2335">
        <v>0</v>
      </c>
      <c r="K2335">
        <v>0</v>
      </c>
    </row>
    <row r="2336" spans="1:11" x14ac:dyDescent="0.35">
      <c r="A2336" t="s">
        <v>10587</v>
      </c>
      <c r="B2336" t="s">
        <v>10588</v>
      </c>
      <c r="C2336" t="s">
        <v>103</v>
      </c>
      <c r="D2336">
        <v>12</v>
      </c>
      <c r="E2336">
        <v>366.24</v>
      </c>
      <c r="F2336">
        <v>0.5</v>
      </c>
      <c r="G2336">
        <v>183.12</v>
      </c>
      <c r="H2336" s="21">
        <v>-5.0000000000000002E-5</v>
      </c>
      <c r="I2336" s="3">
        <f t="shared" si="36"/>
        <v>183.11084400000001</v>
      </c>
      <c r="J2336">
        <v>0</v>
      </c>
      <c r="K2336">
        <v>0</v>
      </c>
    </row>
    <row r="2337" spans="1:11" x14ac:dyDescent="0.35">
      <c r="A2337" t="s">
        <v>10589</v>
      </c>
      <c r="B2337" t="s">
        <v>10590</v>
      </c>
      <c r="C2337" t="s">
        <v>103</v>
      </c>
      <c r="D2337">
        <v>12</v>
      </c>
      <c r="E2337">
        <v>366.24</v>
      </c>
      <c r="F2337">
        <v>0.5</v>
      </c>
      <c r="G2337">
        <v>183.12</v>
      </c>
      <c r="H2337" s="21">
        <v>-5.0000000000000002E-5</v>
      </c>
      <c r="I2337" s="3">
        <f t="shared" si="36"/>
        <v>183.11084400000001</v>
      </c>
      <c r="J2337">
        <v>0</v>
      </c>
      <c r="K2337">
        <v>0</v>
      </c>
    </row>
    <row r="2338" spans="1:11" x14ac:dyDescent="0.35">
      <c r="A2338" t="s">
        <v>10591</v>
      </c>
      <c r="B2338" t="s">
        <v>10592</v>
      </c>
      <c r="C2338" t="s">
        <v>103</v>
      </c>
      <c r="D2338">
        <v>12</v>
      </c>
      <c r="E2338">
        <v>194.4</v>
      </c>
      <c r="F2338">
        <v>0.5</v>
      </c>
      <c r="G2338">
        <v>97.2</v>
      </c>
      <c r="H2338" s="21">
        <v>-5.0000000000000002E-5</v>
      </c>
      <c r="I2338" s="3">
        <f t="shared" si="36"/>
        <v>97.195140000000009</v>
      </c>
      <c r="J2338">
        <v>0</v>
      </c>
      <c r="K2338">
        <v>0</v>
      </c>
    </row>
    <row r="2339" spans="1:11" x14ac:dyDescent="0.35">
      <c r="A2339" t="s">
        <v>10593</v>
      </c>
      <c r="B2339" t="s">
        <v>10594</v>
      </c>
      <c r="C2339" t="s">
        <v>103</v>
      </c>
      <c r="D2339">
        <v>12</v>
      </c>
      <c r="E2339">
        <v>257.27999999999997</v>
      </c>
      <c r="F2339">
        <v>0.5</v>
      </c>
      <c r="G2339">
        <v>128.63999999999999</v>
      </c>
      <c r="H2339" s="21">
        <v>-5.0000000000000002E-5</v>
      </c>
      <c r="I2339" s="3">
        <f t="shared" si="36"/>
        <v>128.633568</v>
      </c>
      <c r="J2339">
        <v>0</v>
      </c>
      <c r="K2339">
        <v>0</v>
      </c>
    </row>
    <row r="2340" spans="1:11" x14ac:dyDescent="0.35">
      <c r="A2340" t="s">
        <v>10595</v>
      </c>
      <c r="B2340" t="s">
        <v>10596</v>
      </c>
      <c r="C2340" t="s">
        <v>103</v>
      </c>
      <c r="D2340">
        <v>12</v>
      </c>
      <c r="E2340">
        <v>257.27999999999997</v>
      </c>
      <c r="F2340">
        <v>0.5</v>
      </c>
      <c r="G2340">
        <v>128.63999999999999</v>
      </c>
      <c r="H2340" s="21">
        <v>-5.0000000000000002E-5</v>
      </c>
      <c r="I2340" s="3">
        <f t="shared" si="36"/>
        <v>128.633568</v>
      </c>
      <c r="J2340">
        <v>0</v>
      </c>
      <c r="K2340">
        <v>0</v>
      </c>
    </row>
    <row r="2341" spans="1:11" x14ac:dyDescent="0.35">
      <c r="A2341" t="s">
        <v>10597</v>
      </c>
      <c r="B2341" t="s">
        <v>10598</v>
      </c>
      <c r="C2341" t="s">
        <v>103</v>
      </c>
      <c r="D2341">
        <v>12</v>
      </c>
      <c r="E2341">
        <v>267.8</v>
      </c>
      <c r="F2341">
        <v>0.5</v>
      </c>
      <c r="G2341">
        <v>133.9</v>
      </c>
      <c r="H2341" s="21">
        <v>-5.0000000000000002E-5</v>
      </c>
      <c r="I2341" s="3">
        <f t="shared" si="36"/>
        <v>133.893305</v>
      </c>
      <c r="J2341">
        <v>0</v>
      </c>
      <c r="K2341">
        <v>0</v>
      </c>
    </row>
    <row r="2342" spans="1:11" x14ac:dyDescent="0.35">
      <c r="A2342" t="s">
        <v>10599</v>
      </c>
      <c r="B2342" t="s">
        <v>10600</v>
      </c>
      <c r="C2342" t="s">
        <v>103</v>
      </c>
      <c r="D2342">
        <v>12</v>
      </c>
      <c r="E2342">
        <v>465.6</v>
      </c>
      <c r="F2342">
        <v>0.5</v>
      </c>
      <c r="G2342">
        <v>232.8</v>
      </c>
      <c r="H2342" s="21">
        <v>-5.0000000000000002E-5</v>
      </c>
      <c r="I2342" s="3">
        <f t="shared" si="36"/>
        <v>232.78836000000001</v>
      </c>
      <c r="J2342">
        <v>0</v>
      </c>
      <c r="K2342">
        <v>0</v>
      </c>
    </row>
    <row r="2343" spans="1:11" x14ac:dyDescent="0.35">
      <c r="A2343" t="s">
        <v>10601</v>
      </c>
      <c r="B2343" t="s">
        <v>10602</v>
      </c>
      <c r="C2343" t="s">
        <v>103</v>
      </c>
      <c r="D2343">
        <v>12</v>
      </c>
      <c r="E2343">
        <v>465.6</v>
      </c>
      <c r="F2343">
        <v>0.5</v>
      </c>
      <c r="G2343">
        <v>232.8</v>
      </c>
      <c r="H2343" s="21">
        <v>-5.0000000000000002E-5</v>
      </c>
      <c r="I2343" s="3">
        <f t="shared" si="36"/>
        <v>232.78836000000001</v>
      </c>
      <c r="J2343">
        <v>0</v>
      </c>
      <c r="K2343">
        <v>0</v>
      </c>
    </row>
    <row r="2344" spans="1:11" x14ac:dyDescent="0.35">
      <c r="A2344" t="s">
        <v>10603</v>
      </c>
      <c r="B2344" t="s">
        <v>10604</v>
      </c>
      <c r="C2344" t="s">
        <v>103</v>
      </c>
      <c r="D2344">
        <v>12</v>
      </c>
      <c r="E2344">
        <v>59.52</v>
      </c>
      <c r="F2344">
        <v>0.5</v>
      </c>
      <c r="G2344">
        <v>29.76</v>
      </c>
      <c r="H2344" s="21">
        <v>-5.0000000000000002E-5</v>
      </c>
      <c r="I2344" s="3">
        <f t="shared" si="36"/>
        <v>29.758512000000003</v>
      </c>
      <c r="J2344">
        <v>0</v>
      </c>
      <c r="K2344">
        <v>0</v>
      </c>
    </row>
    <row r="2345" spans="1:11" x14ac:dyDescent="0.35">
      <c r="A2345" t="s">
        <v>10605</v>
      </c>
      <c r="B2345" t="s">
        <v>10606</v>
      </c>
      <c r="C2345" t="s">
        <v>103</v>
      </c>
      <c r="D2345">
        <v>12</v>
      </c>
      <c r="E2345">
        <v>160.91999999999999</v>
      </c>
      <c r="F2345">
        <v>0.5</v>
      </c>
      <c r="G2345">
        <v>80.459999999999994</v>
      </c>
      <c r="H2345" s="21">
        <v>-5.0000000000000002E-5</v>
      </c>
      <c r="I2345" s="3">
        <f t="shared" si="36"/>
        <v>80.45597699999999</v>
      </c>
      <c r="J2345">
        <v>0</v>
      </c>
      <c r="K2345">
        <v>0</v>
      </c>
    </row>
    <row r="2346" spans="1:11" x14ac:dyDescent="0.35">
      <c r="A2346" t="s">
        <v>10607</v>
      </c>
      <c r="B2346" t="s">
        <v>10608</v>
      </c>
      <c r="C2346" t="s">
        <v>103</v>
      </c>
      <c r="D2346">
        <v>12</v>
      </c>
      <c r="E2346">
        <v>92.64</v>
      </c>
      <c r="F2346">
        <v>0.5</v>
      </c>
      <c r="G2346">
        <v>46.32</v>
      </c>
      <c r="H2346" s="21">
        <v>-5.0000000000000002E-5</v>
      </c>
      <c r="I2346" s="3">
        <f t="shared" si="36"/>
        <v>46.317684</v>
      </c>
      <c r="J2346">
        <v>0</v>
      </c>
      <c r="K2346">
        <v>0</v>
      </c>
    </row>
    <row r="2347" spans="1:11" x14ac:dyDescent="0.35">
      <c r="A2347" t="s">
        <v>10609</v>
      </c>
      <c r="B2347" t="s">
        <v>10610</v>
      </c>
      <c r="C2347" t="s">
        <v>205</v>
      </c>
      <c r="D2347">
        <v>6</v>
      </c>
      <c r="E2347">
        <v>120.72</v>
      </c>
      <c r="F2347">
        <v>0.5</v>
      </c>
      <c r="G2347">
        <v>60.36</v>
      </c>
      <c r="H2347" s="21">
        <v>-5.0000000000000002E-5</v>
      </c>
      <c r="I2347" s="3">
        <f t="shared" si="36"/>
        <v>60.356982000000002</v>
      </c>
      <c r="J2347">
        <v>0.6</v>
      </c>
      <c r="K2347">
        <v>1</v>
      </c>
    </row>
    <row r="2348" spans="1:11" x14ac:dyDescent="0.35">
      <c r="A2348" t="s">
        <v>10611</v>
      </c>
      <c r="B2348" t="s">
        <v>10612</v>
      </c>
      <c r="C2348" t="s">
        <v>205</v>
      </c>
      <c r="D2348">
        <v>1</v>
      </c>
      <c r="E2348">
        <v>67.680000000000007</v>
      </c>
      <c r="F2348">
        <v>0.5</v>
      </c>
      <c r="G2348">
        <v>33.840000000000003</v>
      </c>
      <c r="H2348" s="21">
        <v>-5.0000000000000002E-5</v>
      </c>
      <c r="I2348" s="3">
        <f t="shared" si="36"/>
        <v>33.838308000000005</v>
      </c>
      <c r="J2348">
        <v>0.6</v>
      </c>
      <c r="K2348">
        <v>1</v>
      </c>
    </row>
    <row r="2349" spans="1:11" x14ac:dyDescent="0.35">
      <c r="A2349" t="s">
        <v>10613</v>
      </c>
      <c r="B2349" t="s">
        <v>10614</v>
      </c>
      <c r="C2349" t="s">
        <v>205</v>
      </c>
      <c r="D2349">
        <v>4</v>
      </c>
      <c r="E2349">
        <v>119.84</v>
      </c>
      <c r="F2349">
        <v>0.5</v>
      </c>
      <c r="G2349">
        <v>59.92</v>
      </c>
      <c r="H2349" s="21">
        <v>-5.0000000000000002E-5</v>
      </c>
      <c r="I2349" s="3">
        <f t="shared" si="36"/>
        <v>59.917003999999999</v>
      </c>
      <c r="J2349">
        <v>0.6</v>
      </c>
      <c r="K2349">
        <v>1</v>
      </c>
    </row>
    <row r="2350" spans="1:11" x14ac:dyDescent="0.35">
      <c r="A2350" t="s">
        <v>10615</v>
      </c>
      <c r="B2350" t="s">
        <v>10616</v>
      </c>
      <c r="C2350" t="s">
        <v>205</v>
      </c>
      <c r="D2350">
        <v>30</v>
      </c>
      <c r="E2350">
        <v>90.35</v>
      </c>
      <c r="F2350">
        <v>0.5</v>
      </c>
      <c r="G2350">
        <v>45.174999999999997</v>
      </c>
      <c r="H2350" s="21">
        <v>-5.0000000000000002E-5</v>
      </c>
      <c r="I2350" s="3">
        <f t="shared" si="36"/>
        <v>45.172741249999994</v>
      </c>
      <c r="J2350">
        <v>0.6</v>
      </c>
      <c r="K2350">
        <v>1</v>
      </c>
    </row>
    <row r="2351" spans="1:11" x14ac:dyDescent="0.35">
      <c r="A2351" t="s">
        <v>10617</v>
      </c>
      <c r="B2351" t="s">
        <v>10618</v>
      </c>
      <c r="C2351" t="s">
        <v>205</v>
      </c>
      <c r="D2351">
        <v>6</v>
      </c>
      <c r="E2351">
        <v>69.3</v>
      </c>
      <c r="F2351">
        <v>0.5</v>
      </c>
      <c r="G2351">
        <v>34.65</v>
      </c>
      <c r="H2351" s="21">
        <v>-5.0000000000000002E-5</v>
      </c>
      <c r="I2351" s="3">
        <f t="shared" si="36"/>
        <v>34.648267499999996</v>
      </c>
      <c r="J2351">
        <v>0.6</v>
      </c>
      <c r="K2351">
        <v>1</v>
      </c>
    </row>
    <row r="2352" spans="1:11" x14ac:dyDescent="0.35">
      <c r="A2352" t="s">
        <v>10619</v>
      </c>
      <c r="B2352" t="s">
        <v>10620</v>
      </c>
      <c r="C2352" t="s">
        <v>205</v>
      </c>
      <c r="D2352">
        <v>15</v>
      </c>
      <c r="E2352">
        <v>62.02</v>
      </c>
      <c r="F2352">
        <v>0.5</v>
      </c>
      <c r="G2352">
        <v>31.01</v>
      </c>
      <c r="H2352" s="21">
        <v>-5.0000000000000002E-5</v>
      </c>
      <c r="I2352" s="3">
        <f t="shared" si="36"/>
        <v>31.008449500000001</v>
      </c>
      <c r="J2352">
        <v>0.6</v>
      </c>
      <c r="K2352">
        <v>1</v>
      </c>
    </row>
    <row r="2353" spans="1:11" x14ac:dyDescent="0.35">
      <c r="A2353" t="s">
        <v>10621</v>
      </c>
      <c r="B2353" t="s">
        <v>10622</v>
      </c>
      <c r="C2353" t="s">
        <v>205</v>
      </c>
      <c r="D2353">
        <v>2400</v>
      </c>
      <c r="E2353">
        <v>87.24</v>
      </c>
      <c r="F2353">
        <v>0.5</v>
      </c>
      <c r="G2353">
        <v>43.62</v>
      </c>
      <c r="H2353" s="21">
        <v>-5.0000000000000002E-5</v>
      </c>
      <c r="I2353" s="3">
        <f t="shared" si="36"/>
        <v>43.617818999999997</v>
      </c>
      <c r="J2353">
        <v>0.6</v>
      </c>
      <c r="K2353">
        <v>1</v>
      </c>
    </row>
    <row r="2354" spans="1:11" x14ac:dyDescent="0.35">
      <c r="A2354" t="s">
        <v>10623</v>
      </c>
      <c r="B2354" t="s">
        <v>10624</v>
      </c>
      <c r="C2354" t="s">
        <v>205</v>
      </c>
      <c r="D2354">
        <v>4000</v>
      </c>
      <c r="E2354">
        <v>83.58</v>
      </c>
      <c r="F2354">
        <v>0.5</v>
      </c>
      <c r="G2354">
        <v>41.79</v>
      </c>
      <c r="H2354" s="21">
        <v>-5.0000000000000002E-5</v>
      </c>
      <c r="I2354" s="3">
        <f t="shared" si="36"/>
        <v>41.787910500000002</v>
      </c>
      <c r="J2354">
        <v>0.6</v>
      </c>
      <c r="K2354">
        <v>1</v>
      </c>
    </row>
    <row r="2355" spans="1:11" x14ac:dyDescent="0.35">
      <c r="A2355" t="s">
        <v>10625</v>
      </c>
      <c r="B2355" t="s">
        <v>10626</v>
      </c>
      <c r="C2355" t="s">
        <v>205</v>
      </c>
      <c r="D2355">
        <v>4000</v>
      </c>
      <c r="E2355">
        <v>76.400000000000006</v>
      </c>
      <c r="F2355">
        <v>0.5</v>
      </c>
      <c r="G2355">
        <v>38.200000000000003</v>
      </c>
      <c r="H2355" s="21">
        <v>-5.0000000000000002E-5</v>
      </c>
      <c r="I2355" s="3">
        <f t="shared" si="36"/>
        <v>38.198090000000001</v>
      </c>
      <c r="J2355">
        <v>0.6</v>
      </c>
      <c r="K2355">
        <v>1</v>
      </c>
    </row>
    <row r="2356" spans="1:11" x14ac:dyDescent="0.35">
      <c r="A2356" t="s">
        <v>10627</v>
      </c>
      <c r="B2356" t="s">
        <v>10628</v>
      </c>
      <c r="C2356" t="s">
        <v>205</v>
      </c>
      <c r="D2356">
        <v>12</v>
      </c>
      <c r="E2356">
        <v>89.14</v>
      </c>
      <c r="F2356">
        <v>0.5</v>
      </c>
      <c r="G2356">
        <v>44.57</v>
      </c>
      <c r="H2356" s="21">
        <v>-5.0000000000000002E-5</v>
      </c>
      <c r="I2356" s="3">
        <f t="shared" si="36"/>
        <v>44.567771499999999</v>
      </c>
      <c r="J2356">
        <v>0.6</v>
      </c>
      <c r="K2356">
        <v>1</v>
      </c>
    </row>
    <row r="2357" spans="1:11" x14ac:dyDescent="0.35">
      <c r="A2357" t="s">
        <v>10629</v>
      </c>
      <c r="B2357" t="s">
        <v>10630</v>
      </c>
      <c r="C2357" t="s">
        <v>205</v>
      </c>
      <c r="D2357">
        <v>6</v>
      </c>
      <c r="E2357">
        <v>92.35</v>
      </c>
      <c r="F2357">
        <v>0.5</v>
      </c>
      <c r="G2357">
        <v>46.174999999999997</v>
      </c>
      <c r="H2357" s="21">
        <v>-5.0000000000000002E-5</v>
      </c>
      <c r="I2357" s="3">
        <f t="shared" si="36"/>
        <v>46.17269125</v>
      </c>
      <c r="J2357">
        <v>0.6</v>
      </c>
      <c r="K2357">
        <v>1</v>
      </c>
    </row>
    <row r="2358" spans="1:11" x14ac:dyDescent="0.35">
      <c r="A2358" t="s">
        <v>10631</v>
      </c>
      <c r="B2358" t="s">
        <v>10632</v>
      </c>
      <c r="C2358" t="s">
        <v>205</v>
      </c>
      <c r="D2358">
        <v>12</v>
      </c>
      <c r="E2358">
        <v>181.32</v>
      </c>
      <c r="F2358">
        <v>0.5</v>
      </c>
      <c r="G2358">
        <v>90.66</v>
      </c>
      <c r="H2358" s="21">
        <v>-5.0000000000000002E-5</v>
      </c>
      <c r="I2358" s="3">
        <f t="shared" si="36"/>
        <v>90.655467000000002</v>
      </c>
      <c r="J2358">
        <v>0</v>
      </c>
      <c r="K2358">
        <v>0</v>
      </c>
    </row>
    <row r="2359" spans="1:11" x14ac:dyDescent="0.35">
      <c r="A2359" t="s">
        <v>10633</v>
      </c>
      <c r="B2359" t="s">
        <v>10634</v>
      </c>
      <c r="C2359" t="s">
        <v>205</v>
      </c>
      <c r="D2359">
        <v>2</v>
      </c>
      <c r="E2359">
        <v>208.38</v>
      </c>
      <c r="F2359">
        <v>0.5</v>
      </c>
      <c r="G2359">
        <v>104.19</v>
      </c>
      <c r="H2359" s="21">
        <v>-5.0000000000000002E-5</v>
      </c>
      <c r="I2359" s="3">
        <f t="shared" si="36"/>
        <v>104.18479049999999</v>
      </c>
      <c r="J2359">
        <v>0</v>
      </c>
      <c r="K2359">
        <v>0</v>
      </c>
    </row>
    <row r="2360" spans="1:11" x14ac:dyDescent="0.35">
      <c r="A2360" t="s">
        <v>10635</v>
      </c>
      <c r="B2360" t="s">
        <v>10636</v>
      </c>
      <c r="C2360" t="s">
        <v>205</v>
      </c>
      <c r="D2360">
        <v>12</v>
      </c>
      <c r="E2360">
        <v>191.04</v>
      </c>
      <c r="F2360">
        <v>0.5</v>
      </c>
      <c r="G2360">
        <v>95.52</v>
      </c>
      <c r="H2360" s="21">
        <v>-5.0000000000000002E-5</v>
      </c>
      <c r="I2360" s="3">
        <f t="shared" si="36"/>
        <v>95.515223999999989</v>
      </c>
      <c r="J2360">
        <v>0</v>
      </c>
      <c r="K2360">
        <v>0</v>
      </c>
    </row>
    <row r="2361" spans="1:11" x14ac:dyDescent="0.35">
      <c r="A2361" t="s">
        <v>10637</v>
      </c>
      <c r="B2361" t="s">
        <v>10638</v>
      </c>
      <c r="C2361" t="s">
        <v>205</v>
      </c>
      <c r="D2361">
        <v>6</v>
      </c>
      <c r="E2361">
        <v>326.64</v>
      </c>
      <c r="F2361">
        <v>0.5</v>
      </c>
      <c r="G2361">
        <v>163.32</v>
      </c>
      <c r="H2361" s="21">
        <v>-5.0000000000000002E-5</v>
      </c>
      <c r="I2361" s="3">
        <f t="shared" si="36"/>
        <v>163.311834</v>
      </c>
      <c r="J2361">
        <v>0</v>
      </c>
      <c r="K2361">
        <v>0</v>
      </c>
    </row>
    <row r="2362" spans="1:11" x14ac:dyDescent="0.35">
      <c r="A2362" t="s">
        <v>10639</v>
      </c>
      <c r="B2362" t="s">
        <v>10640</v>
      </c>
      <c r="C2362" t="s">
        <v>205</v>
      </c>
      <c r="D2362">
        <v>20</v>
      </c>
      <c r="E2362">
        <v>265.39999999999998</v>
      </c>
      <c r="F2362">
        <v>0.5</v>
      </c>
      <c r="G2362">
        <v>132.69999999999999</v>
      </c>
      <c r="H2362" s="21">
        <v>-5.0000000000000002E-5</v>
      </c>
      <c r="I2362" s="3">
        <f t="shared" si="36"/>
        <v>132.693365</v>
      </c>
      <c r="J2362">
        <v>0</v>
      </c>
      <c r="K2362">
        <v>0</v>
      </c>
    </row>
    <row r="2363" spans="1:11" x14ac:dyDescent="0.35">
      <c r="A2363" t="s">
        <v>10641</v>
      </c>
      <c r="B2363" t="s">
        <v>10642</v>
      </c>
      <c r="C2363" t="s">
        <v>205</v>
      </c>
      <c r="D2363">
        <v>6</v>
      </c>
      <c r="E2363">
        <v>53.82</v>
      </c>
      <c r="F2363">
        <v>0.5</v>
      </c>
      <c r="G2363">
        <v>26.91</v>
      </c>
      <c r="H2363" s="21">
        <v>-5.0000000000000002E-5</v>
      </c>
      <c r="I2363" s="3">
        <f t="shared" si="36"/>
        <v>26.908654500000001</v>
      </c>
      <c r="J2363">
        <v>0</v>
      </c>
      <c r="K2363">
        <v>0</v>
      </c>
    </row>
    <row r="2364" spans="1:11" x14ac:dyDescent="0.35">
      <c r="A2364" t="s">
        <v>10643</v>
      </c>
      <c r="B2364" t="s">
        <v>10644</v>
      </c>
      <c r="C2364" t="s">
        <v>205</v>
      </c>
      <c r="D2364">
        <v>6</v>
      </c>
      <c r="E2364">
        <v>71.099999999999994</v>
      </c>
      <c r="F2364">
        <v>0.5</v>
      </c>
      <c r="G2364">
        <v>35.549999999999997</v>
      </c>
      <c r="H2364" s="21">
        <v>-5.0000000000000002E-5</v>
      </c>
      <c r="I2364" s="3">
        <f t="shared" si="36"/>
        <v>35.548222499999994</v>
      </c>
      <c r="J2364">
        <v>0</v>
      </c>
      <c r="K2364">
        <v>0</v>
      </c>
    </row>
    <row r="2365" spans="1:11" x14ac:dyDescent="0.35">
      <c r="A2365" t="s">
        <v>10645</v>
      </c>
      <c r="B2365" t="s">
        <v>10646</v>
      </c>
      <c r="C2365" t="s">
        <v>205</v>
      </c>
      <c r="D2365">
        <v>6</v>
      </c>
      <c r="E2365">
        <v>53.82</v>
      </c>
      <c r="F2365">
        <v>0.5</v>
      </c>
      <c r="G2365">
        <v>26.91</v>
      </c>
      <c r="H2365" s="21">
        <v>-5.0000000000000002E-5</v>
      </c>
      <c r="I2365" s="3">
        <f t="shared" si="36"/>
        <v>26.908654500000001</v>
      </c>
      <c r="J2365">
        <v>0</v>
      </c>
      <c r="K2365">
        <v>0</v>
      </c>
    </row>
    <row r="2366" spans="1:11" x14ac:dyDescent="0.35">
      <c r="A2366" t="s">
        <v>10647</v>
      </c>
      <c r="B2366" t="s">
        <v>10648</v>
      </c>
      <c r="C2366" t="s">
        <v>205</v>
      </c>
      <c r="D2366">
        <v>8</v>
      </c>
      <c r="E2366">
        <v>77.040000000000006</v>
      </c>
      <c r="F2366">
        <v>0.5</v>
      </c>
      <c r="G2366">
        <v>38.520000000000003</v>
      </c>
      <c r="H2366" s="21">
        <v>-5.0000000000000002E-5</v>
      </c>
      <c r="I2366" s="3">
        <f t="shared" ref="I2366:I2429" si="37">(G2366*H2366)+G2366</f>
        <v>38.518074000000006</v>
      </c>
      <c r="J2366">
        <v>0</v>
      </c>
      <c r="K2366">
        <v>0</v>
      </c>
    </row>
    <row r="2367" spans="1:11" x14ac:dyDescent="0.35">
      <c r="A2367" t="s">
        <v>10649</v>
      </c>
      <c r="B2367" t="s">
        <v>10650</v>
      </c>
      <c r="C2367" t="s">
        <v>205</v>
      </c>
      <c r="D2367">
        <v>4</v>
      </c>
      <c r="E2367">
        <v>63.48</v>
      </c>
      <c r="F2367">
        <v>0.5</v>
      </c>
      <c r="G2367">
        <v>31.74</v>
      </c>
      <c r="H2367" s="21">
        <v>-5.0000000000000002E-5</v>
      </c>
      <c r="I2367" s="3">
        <f t="shared" si="37"/>
        <v>31.738412999999998</v>
      </c>
      <c r="J2367">
        <v>0</v>
      </c>
      <c r="K2367">
        <v>0</v>
      </c>
    </row>
    <row r="2368" spans="1:11" x14ac:dyDescent="0.35">
      <c r="A2368" t="s">
        <v>10651</v>
      </c>
      <c r="B2368" t="s">
        <v>10652</v>
      </c>
      <c r="C2368" t="s">
        <v>205</v>
      </c>
      <c r="D2368">
        <v>4</v>
      </c>
      <c r="E2368">
        <v>63.48</v>
      </c>
      <c r="F2368">
        <v>0.5</v>
      </c>
      <c r="G2368">
        <v>31.74</v>
      </c>
      <c r="H2368" s="21">
        <v>-5.0000000000000002E-5</v>
      </c>
      <c r="I2368" s="3">
        <f t="shared" si="37"/>
        <v>31.738412999999998</v>
      </c>
      <c r="J2368">
        <v>0</v>
      </c>
      <c r="K2368">
        <v>0</v>
      </c>
    </row>
    <row r="2369" spans="1:11" x14ac:dyDescent="0.35">
      <c r="A2369" t="s">
        <v>10653</v>
      </c>
      <c r="B2369" t="s">
        <v>10654</v>
      </c>
      <c r="C2369" t="s">
        <v>20</v>
      </c>
      <c r="D2369">
        <v>1</v>
      </c>
      <c r="E2369">
        <v>17.48</v>
      </c>
      <c r="F2369">
        <v>0.5</v>
      </c>
      <c r="G2369">
        <v>8.74</v>
      </c>
      <c r="H2369" s="21">
        <v>-5.0000000000000002E-5</v>
      </c>
      <c r="I2369" s="3">
        <f t="shared" si="37"/>
        <v>8.7395630000000004</v>
      </c>
      <c r="J2369">
        <v>0</v>
      </c>
      <c r="K2369">
        <v>0</v>
      </c>
    </row>
    <row r="2370" spans="1:11" x14ac:dyDescent="0.35">
      <c r="A2370" t="s">
        <v>10655</v>
      </c>
      <c r="B2370" t="s">
        <v>10656</v>
      </c>
      <c r="C2370" t="s">
        <v>23</v>
      </c>
      <c r="D2370">
        <v>1</v>
      </c>
      <c r="E2370">
        <v>267.77999999999997</v>
      </c>
      <c r="F2370">
        <v>0.5</v>
      </c>
      <c r="G2370">
        <v>133.88999999999999</v>
      </c>
      <c r="H2370" s="21">
        <v>-5.0000000000000002E-5</v>
      </c>
      <c r="I2370" s="3">
        <f t="shared" si="37"/>
        <v>133.88330549999998</v>
      </c>
      <c r="J2370">
        <v>0</v>
      </c>
      <c r="K2370">
        <v>0</v>
      </c>
    </row>
    <row r="2371" spans="1:11" x14ac:dyDescent="0.35">
      <c r="A2371" t="s">
        <v>10657</v>
      </c>
      <c r="B2371" t="s">
        <v>10658</v>
      </c>
      <c r="C2371" t="s">
        <v>205</v>
      </c>
      <c r="D2371">
        <v>12</v>
      </c>
      <c r="E2371">
        <v>181.8</v>
      </c>
      <c r="F2371">
        <v>0.5</v>
      </c>
      <c r="G2371">
        <v>90.9</v>
      </c>
      <c r="H2371" s="21">
        <v>-5.0000000000000002E-5</v>
      </c>
      <c r="I2371" s="3">
        <f t="shared" si="37"/>
        <v>90.895455000000013</v>
      </c>
      <c r="J2371">
        <v>0</v>
      </c>
      <c r="K2371">
        <v>0</v>
      </c>
    </row>
    <row r="2372" spans="1:11" x14ac:dyDescent="0.35">
      <c r="A2372" t="s">
        <v>10659</v>
      </c>
      <c r="B2372" t="s">
        <v>10660</v>
      </c>
      <c r="C2372" t="s">
        <v>23</v>
      </c>
      <c r="D2372">
        <v>12</v>
      </c>
      <c r="E2372">
        <v>129.99</v>
      </c>
      <c r="F2372">
        <v>0.5</v>
      </c>
      <c r="G2372">
        <v>64.995000000000005</v>
      </c>
      <c r="H2372" s="21">
        <v>-5.0000000000000002E-5</v>
      </c>
      <c r="I2372" s="3">
        <f t="shared" si="37"/>
        <v>64.99175025000001</v>
      </c>
      <c r="J2372">
        <v>0</v>
      </c>
      <c r="K2372">
        <v>0</v>
      </c>
    </row>
    <row r="2373" spans="1:11" x14ac:dyDescent="0.35">
      <c r="A2373" t="s">
        <v>10661</v>
      </c>
      <c r="B2373" t="s">
        <v>10662</v>
      </c>
      <c r="C2373" t="s">
        <v>205</v>
      </c>
      <c r="D2373">
        <v>6</v>
      </c>
      <c r="E2373">
        <v>65.989999999999995</v>
      </c>
      <c r="F2373">
        <v>0.5</v>
      </c>
      <c r="G2373">
        <v>32.994999999999997</v>
      </c>
      <c r="H2373" s="21">
        <v>-5.0000000000000002E-5</v>
      </c>
      <c r="I2373" s="3">
        <f t="shared" si="37"/>
        <v>32.993350249999999</v>
      </c>
      <c r="J2373">
        <v>0</v>
      </c>
      <c r="K2373">
        <v>0</v>
      </c>
    </row>
    <row r="2374" spans="1:11" x14ac:dyDescent="0.35">
      <c r="A2374" t="s">
        <v>10663</v>
      </c>
      <c r="B2374" t="s">
        <v>10664</v>
      </c>
      <c r="C2374" t="s">
        <v>26</v>
      </c>
      <c r="D2374">
        <v>200</v>
      </c>
      <c r="E2374">
        <v>253.28</v>
      </c>
      <c r="F2374">
        <v>0.5</v>
      </c>
      <c r="G2374">
        <v>126.64</v>
      </c>
      <c r="H2374" s="21">
        <v>-5.0000000000000002E-5</v>
      </c>
      <c r="I2374" s="3">
        <f t="shared" si="37"/>
        <v>126.633668</v>
      </c>
      <c r="J2374">
        <v>0</v>
      </c>
      <c r="K2374">
        <v>0</v>
      </c>
    </row>
    <row r="2375" spans="1:11" x14ac:dyDescent="0.35">
      <c r="A2375" t="s">
        <v>10665</v>
      </c>
      <c r="B2375" t="s">
        <v>10666</v>
      </c>
      <c r="C2375" t="s">
        <v>103</v>
      </c>
      <c r="D2375">
        <v>12</v>
      </c>
      <c r="E2375">
        <v>67.89</v>
      </c>
      <c r="F2375">
        <v>0.5</v>
      </c>
      <c r="G2375">
        <v>33.945</v>
      </c>
      <c r="H2375" s="21">
        <v>-5.0000000000000002E-5</v>
      </c>
      <c r="I2375" s="3">
        <f t="shared" si="37"/>
        <v>33.943302750000001</v>
      </c>
      <c r="J2375">
        <v>0</v>
      </c>
      <c r="K2375">
        <v>0</v>
      </c>
    </row>
    <row r="2376" spans="1:11" x14ac:dyDescent="0.35">
      <c r="A2376" t="s">
        <v>10667</v>
      </c>
      <c r="B2376" t="s">
        <v>10668</v>
      </c>
      <c r="C2376" t="s">
        <v>26</v>
      </c>
      <c r="D2376">
        <v>30</v>
      </c>
      <c r="E2376">
        <v>44.92</v>
      </c>
      <c r="F2376">
        <v>0.5</v>
      </c>
      <c r="G2376">
        <v>22.46</v>
      </c>
      <c r="H2376" s="21">
        <v>-5.0000000000000002E-5</v>
      </c>
      <c r="I2376" s="3">
        <f t="shared" si="37"/>
        <v>22.458877000000001</v>
      </c>
      <c r="J2376">
        <v>0.4</v>
      </c>
      <c r="K2376">
        <v>1</v>
      </c>
    </row>
    <row r="2377" spans="1:11" x14ac:dyDescent="0.35">
      <c r="A2377" t="s">
        <v>10669</v>
      </c>
      <c r="B2377" t="s">
        <v>10670</v>
      </c>
      <c r="C2377" t="s">
        <v>26</v>
      </c>
      <c r="D2377">
        <v>500</v>
      </c>
      <c r="E2377">
        <v>225.62</v>
      </c>
      <c r="F2377">
        <v>0.5</v>
      </c>
      <c r="G2377">
        <v>112.81</v>
      </c>
      <c r="H2377" s="21">
        <v>-5.0000000000000002E-5</v>
      </c>
      <c r="I2377" s="3">
        <f t="shared" si="37"/>
        <v>112.8043595</v>
      </c>
      <c r="J2377">
        <v>0</v>
      </c>
      <c r="K2377">
        <v>0</v>
      </c>
    </row>
    <row r="2378" spans="1:11" x14ac:dyDescent="0.35">
      <c r="A2378" t="s">
        <v>10671</v>
      </c>
      <c r="B2378" t="s">
        <v>10672</v>
      </c>
      <c r="C2378" t="s">
        <v>388</v>
      </c>
      <c r="D2378">
        <v>1</v>
      </c>
      <c r="E2378">
        <v>27.07</v>
      </c>
      <c r="F2378">
        <v>0.5</v>
      </c>
      <c r="G2378">
        <v>13.535</v>
      </c>
      <c r="H2378" s="21">
        <v>-5.0000000000000002E-5</v>
      </c>
      <c r="I2378" s="3">
        <f t="shared" si="37"/>
        <v>13.53432325</v>
      </c>
      <c r="J2378">
        <v>0</v>
      </c>
      <c r="K2378">
        <v>0</v>
      </c>
    </row>
    <row r="2379" spans="1:11" x14ac:dyDescent="0.35">
      <c r="A2379" t="s">
        <v>10673</v>
      </c>
      <c r="B2379" t="s">
        <v>10674</v>
      </c>
      <c r="C2379" t="s">
        <v>26</v>
      </c>
      <c r="D2379">
        <v>1000</v>
      </c>
      <c r="E2379">
        <v>314.99</v>
      </c>
      <c r="F2379">
        <v>0.5</v>
      </c>
      <c r="G2379">
        <v>157.495</v>
      </c>
      <c r="H2379" s="21">
        <v>-5.0000000000000002E-5</v>
      </c>
      <c r="I2379" s="3">
        <f t="shared" si="37"/>
        <v>157.48712524999999</v>
      </c>
      <c r="J2379">
        <v>0.3</v>
      </c>
      <c r="K2379">
        <v>0.3</v>
      </c>
    </row>
    <row r="2380" spans="1:11" x14ac:dyDescent="0.35">
      <c r="A2380" t="s">
        <v>10675</v>
      </c>
      <c r="B2380" t="s">
        <v>10676</v>
      </c>
      <c r="C2380" t="s">
        <v>205</v>
      </c>
      <c r="D2380">
        <v>500</v>
      </c>
      <c r="E2380">
        <v>155.35</v>
      </c>
      <c r="F2380">
        <v>0.5</v>
      </c>
      <c r="G2380">
        <v>77.674999999999997</v>
      </c>
      <c r="H2380" s="21">
        <v>-5.0000000000000002E-5</v>
      </c>
      <c r="I2380" s="3">
        <f t="shared" si="37"/>
        <v>77.671116249999997</v>
      </c>
      <c r="J2380">
        <v>0</v>
      </c>
      <c r="K2380">
        <v>0</v>
      </c>
    </row>
    <row r="2381" spans="1:11" x14ac:dyDescent="0.35">
      <c r="A2381" t="s">
        <v>10677</v>
      </c>
      <c r="B2381" t="s">
        <v>10678</v>
      </c>
      <c r="C2381" t="s">
        <v>26</v>
      </c>
      <c r="D2381">
        <v>12</v>
      </c>
      <c r="E2381">
        <v>144.24</v>
      </c>
      <c r="F2381">
        <v>0.5</v>
      </c>
      <c r="G2381">
        <v>72.12</v>
      </c>
      <c r="H2381" s="21">
        <v>-5.0000000000000002E-5</v>
      </c>
      <c r="I2381" s="3">
        <f t="shared" si="37"/>
        <v>72.116394</v>
      </c>
      <c r="J2381">
        <v>1</v>
      </c>
      <c r="K2381">
        <v>1</v>
      </c>
    </row>
    <row r="2382" spans="1:11" x14ac:dyDescent="0.35">
      <c r="A2382" t="s">
        <v>10679</v>
      </c>
      <c r="B2382" t="s">
        <v>10680</v>
      </c>
      <c r="C2382" t="s">
        <v>103</v>
      </c>
      <c r="D2382">
        <v>12</v>
      </c>
      <c r="E2382">
        <v>117.04</v>
      </c>
      <c r="F2382">
        <v>0.5</v>
      </c>
      <c r="G2382">
        <v>58.52</v>
      </c>
      <c r="H2382" s="21">
        <v>-5.0000000000000002E-5</v>
      </c>
      <c r="I2382" s="3">
        <f t="shared" si="37"/>
        <v>58.517074000000001</v>
      </c>
      <c r="J2382">
        <v>0</v>
      </c>
      <c r="K2382">
        <v>0</v>
      </c>
    </row>
    <row r="2383" spans="1:11" x14ac:dyDescent="0.35">
      <c r="A2383" t="s">
        <v>10681</v>
      </c>
      <c r="B2383" t="s">
        <v>10682</v>
      </c>
      <c r="C2383" t="s">
        <v>205</v>
      </c>
      <c r="D2383">
        <v>24</v>
      </c>
      <c r="E2383">
        <v>640.64</v>
      </c>
      <c r="F2383">
        <v>0.5</v>
      </c>
      <c r="G2383">
        <v>320.32</v>
      </c>
      <c r="H2383" s="21">
        <v>-5.0000000000000002E-5</v>
      </c>
      <c r="I2383" s="3">
        <f t="shared" si="37"/>
        <v>320.30398400000001</v>
      </c>
      <c r="J2383">
        <v>0</v>
      </c>
      <c r="K2383">
        <v>0</v>
      </c>
    </row>
    <row r="2384" spans="1:11" x14ac:dyDescent="0.35">
      <c r="A2384" t="s">
        <v>10683</v>
      </c>
      <c r="B2384" t="s">
        <v>10684</v>
      </c>
      <c r="C2384" t="s">
        <v>26</v>
      </c>
      <c r="D2384">
        <v>16</v>
      </c>
      <c r="E2384">
        <v>142.21</v>
      </c>
      <c r="F2384">
        <v>0.5</v>
      </c>
      <c r="G2384">
        <v>71.105000000000004</v>
      </c>
      <c r="H2384" s="21">
        <v>-5.0000000000000002E-5</v>
      </c>
      <c r="I2384" s="3">
        <f t="shared" si="37"/>
        <v>71.101444749999999</v>
      </c>
      <c r="J2384">
        <v>0.9</v>
      </c>
      <c r="K2384">
        <v>0.9</v>
      </c>
    </row>
    <row r="2385" spans="1:11" x14ac:dyDescent="0.35">
      <c r="A2385" t="s">
        <v>10685</v>
      </c>
      <c r="B2385" t="s">
        <v>10686</v>
      </c>
      <c r="C2385" t="s">
        <v>205</v>
      </c>
      <c r="D2385">
        <v>12</v>
      </c>
      <c r="E2385">
        <v>221.07</v>
      </c>
      <c r="F2385">
        <v>0.5</v>
      </c>
      <c r="G2385">
        <v>110.535</v>
      </c>
      <c r="H2385" s="21">
        <v>-5.0000000000000002E-5</v>
      </c>
      <c r="I2385" s="3">
        <f t="shared" si="37"/>
        <v>110.52947325</v>
      </c>
      <c r="J2385">
        <v>0</v>
      </c>
      <c r="K2385">
        <v>0</v>
      </c>
    </row>
    <row r="2386" spans="1:11" x14ac:dyDescent="0.35">
      <c r="A2386" t="s">
        <v>10687</v>
      </c>
      <c r="B2386" t="s">
        <v>10688</v>
      </c>
      <c r="C2386" t="s">
        <v>26</v>
      </c>
      <c r="D2386">
        <v>80</v>
      </c>
      <c r="E2386">
        <v>205.16</v>
      </c>
      <c r="F2386">
        <v>0.5</v>
      </c>
      <c r="G2386">
        <v>102.58</v>
      </c>
      <c r="H2386" s="21">
        <v>-5.0000000000000002E-5</v>
      </c>
      <c r="I2386" s="3">
        <f t="shared" si="37"/>
        <v>102.574871</v>
      </c>
      <c r="J2386">
        <v>0</v>
      </c>
      <c r="K2386">
        <v>0</v>
      </c>
    </row>
    <row r="2387" spans="1:11" x14ac:dyDescent="0.35">
      <c r="A2387" t="s">
        <v>10689</v>
      </c>
      <c r="B2387" t="s">
        <v>10690</v>
      </c>
      <c r="C2387" t="s">
        <v>26</v>
      </c>
      <c r="D2387">
        <v>100</v>
      </c>
      <c r="E2387">
        <v>51.91</v>
      </c>
      <c r="F2387">
        <v>0.5</v>
      </c>
      <c r="G2387">
        <v>25.954999999999998</v>
      </c>
      <c r="H2387" s="21">
        <v>-5.0000000000000002E-5</v>
      </c>
      <c r="I2387" s="3">
        <f t="shared" si="37"/>
        <v>25.953702249999999</v>
      </c>
      <c r="J2387">
        <v>0</v>
      </c>
      <c r="K2387">
        <v>0</v>
      </c>
    </row>
    <row r="2388" spans="1:11" x14ac:dyDescent="0.35">
      <c r="A2388" t="s">
        <v>10691</v>
      </c>
      <c r="B2388" t="s">
        <v>10692</v>
      </c>
      <c r="C2388" t="s">
        <v>20</v>
      </c>
      <c r="D2388">
        <v>1</v>
      </c>
      <c r="E2388">
        <v>239.22</v>
      </c>
      <c r="F2388">
        <v>0.5</v>
      </c>
      <c r="G2388">
        <v>119.61</v>
      </c>
      <c r="H2388" s="21">
        <v>-5.0000000000000002E-5</v>
      </c>
      <c r="I2388" s="3">
        <f t="shared" si="37"/>
        <v>119.60401949999999</v>
      </c>
      <c r="J2388">
        <v>0</v>
      </c>
      <c r="K2388">
        <v>0</v>
      </c>
    </row>
    <row r="2389" spans="1:11" x14ac:dyDescent="0.35">
      <c r="A2389" t="s">
        <v>10693</v>
      </c>
      <c r="B2389" t="s">
        <v>10694</v>
      </c>
      <c r="C2389" t="s">
        <v>2066</v>
      </c>
      <c r="D2389">
        <v>1</v>
      </c>
      <c r="E2389">
        <v>95.14</v>
      </c>
      <c r="F2389">
        <v>0.5</v>
      </c>
      <c r="G2389">
        <v>47.57</v>
      </c>
      <c r="H2389" s="21">
        <v>-5.0000000000000002E-5</v>
      </c>
      <c r="I2389" s="3">
        <f t="shared" si="37"/>
        <v>47.567621500000001</v>
      </c>
      <c r="J2389">
        <v>0</v>
      </c>
      <c r="K2389">
        <v>0</v>
      </c>
    </row>
    <row r="2390" spans="1:11" x14ac:dyDescent="0.35">
      <c r="A2390" t="s">
        <v>10695</v>
      </c>
      <c r="B2390" t="s">
        <v>10696</v>
      </c>
      <c r="C2390" t="s">
        <v>205</v>
      </c>
      <c r="D2390">
        <v>270</v>
      </c>
      <c r="E2390">
        <v>81.67</v>
      </c>
      <c r="F2390">
        <v>0.5</v>
      </c>
      <c r="G2390">
        <v>40.835000000000001</v>
      </c>
      <c r="H2390" s="21">
        <v>-5.0000000000000002E-5</v>
      </c>
      <c r="I2390" s="3">
        <f t="shared" si="37"/>
        <v>40.832958250000004</v>
      </c>
      <c r="J2390">
        <v>0.4</v>
      </c>
      <c r="K2390">
        <v>0.4</v>
      </c>
    </row>
    <row r="2391" spans="1:11" x14ac:dyDescent="0.35">
      <c r="A2391" t="s">
        <v>10697</v>
      </c>
      <c r="B2391" t="s">
        <v>10698</v>
      </c>
      <c r="C2391" t="s">
        <v>26</v>
      </c>
      <c r="D2391">
        <v>150</v>
      </c>
      <c r="E2391">
        <v>40.32</v>
      </c>
      <c r="F2391">
        <v>0.5</v>
      </c>
      <c r="G2391">
        <v>20.16</v>
      </c>
      <c r="H2391" s="21">
        <v>-5.0000000000000002E-5</v>
      </c>
      <c r="I2391" s="3">
        <f t="shared" si="37"/>
        <v>20.158992000000001</v>
      </c>
      <c r="J2391">
        <v>0</v>
      </c>
      <c r="K2391">
        <v>0</v>
      </c>
    </row>
    <row r="2392" spans="1:11" x14ac:dyDescent="0.35">
      <c r="A2392" t="s">
        <v>10699</v>
      </c>
      <c r="B2392" t="s">
        <v>10700</v>
      </c>
      <c r="C2392" t="s">
        <v>26</v>
      </c>
      <c r="D2392">
        <v>4</v>
      </c>
      <c r="E2392">
        <v>186.83</v>
      </c>
      <c r="F2392">
        <v>0.5</v>
      </c>
      <c r="G2392">
        <v>93.415000000000006</v>
      </c>
      <c r="H2392" s="21">
        <v>-5.0000000000000002E-5</v>
      </c>
      <c r="I2392" s="3">
        <f t="shared" si="37"/>
        <v>93.410329250000004</v>
      </c>
      <c r="J2392">
        <v>0</v>
      </c>
      <c r="K2392">
        <v>0</v>
      </c>
    </row>
    <row r="2393" spans="1:11" x14ac:dyDescent="0.35">
      <c r="A2393" t="s">
        <v>10701</v>
      </c>
      <c r="B2393" t="s">
        <v>10702</v>
      </c>
      <c r="C2393" t="s">
        <v>23</v>
      </c>
      <c r="D2393">
        <v>2</v>
      </c>
      <c r="E2393">
        <v>219.92</v>
      </c>
      <c r="F2393">
        <v>0.5</v>
      </c>
      <c r="G2393">
        <v>109.96</v>
      </c>
      <c r="H2393" s="21">
        <v>-5.0000000000000002E-5</v>
      </c>
      <c r="I2393" s="3">
        <f t="shared" si="37"/>
        <v>109.95450199999999</v>
      </c>
      <c r="J2393">
        <v>0</v>
      </c>
      <c r="K2393">
        <v>0</v>
      </c>
    </row>
    <row r="2394" spans="1:11" x14ac:dyDescent="0.35">
      <c r="A2394" t="s">
        <v>10703</v>
      </c>
      <c r="B2394" t="s">
        <v>10704</v>
      </c>
      <c r="C2394" t="s">
        <v>205</v>
      </c>
      <c r="D2394">
        <v>12</v>
      </c>
      <c r="E2394">
        <v>142.22</v>
      </c>
      <c r="F2394">
        <v>0.5</v>
      </c>
      <c r="G2394">
        <v>71.11</v>
      </c>
      <c r="H2394" s="21">
        <v>-5.0000000000000002E-5</v>
      </c>
      <c r="I2394" s="3">
        <f t="shared" si="37"/>
        <v>71.106444499999995</v>
      </c>
      <c r="J2394">
        <v>0</v>
      </c>
      <c r="K2394">
        <v>0</v>
      </c>
    </row>
    <row r="2395" spans="1:11" x14ac:dyDescent="0.35">
      <c r="A2395" t="s">
        <v>10705</v>
      </c>
      <c r="B2395" t="s">
        <v>10706</v>
      </c>
      <c r="C2395" t="s">
        <v>205</v>
      </c>
      <c r="D2395">
        <v>250</v>
      </c>
      <c r="E2395">
        <v>367.56</v>
      </c>
      <c r="F2395">
        <v>0.5</v>
      </c>
      <c r="G2395">
        <v>183.78</v>
      </c>
      <c r="H2395" s="21">
        <v>-5.0000000000000002E-5</v>
      </c>
      <c r="I2395" s="3">
        <f t="shared" si="37"/>
        <v>183.77081100000001</v>
      </c>
      <c r="J2395">
        <v>0</v>
      </c>
      <c r="K2395">
        <v>0</v>
      </c>
    </row>
    <row r="2396" spans="1:11" x14ac:dyDescent="0.35">
      <c r="A2396" t="s">
        <v>10707</v>
      </c>
      <c r="B2396" t="s">
        <v>10708</v>
      </c>
      <c r="C2396" t="s">
        <v>205</v>
      </c>
      <c r="D2396">
        <v>176</v>
      </c>
      <c r="E2396">
        <v>98.34</v>
      </c>
      <c r="F2396">
        <v>0.5</v>
      </c>
      <c r="G2396">
        <v>49.17</v>
      </c>
      <c r="H2396" s="21">
        <v>-5.0000000000000002E-5</v>
      </c>
      <c r="I2396" s="3">
        <f t="shared" si="37"/>
        <v>49.167541499999999</v>
      </c>
      <c r="J2396">
        <v>0</v>
      </c>
      <c r="K2396">
        <v>0</v>
      </c>
    </row>
    <row r="2397" spans="1:11" x14ac:dyDescent="0.35">
      <c r="A2397" t="s">
        <v>10709</v>
      </c>
      <c r="B2397" t="s">
        <v>10710</v>
      </c>
      <c r="C2397" t="s">
        <v>26</v>
      </c>
      <c r="D2397">
        <v>50</v>
      </c>
      <c r="E2397">
        <v>76.349999999999994</v>
      </c>
      <c r="F2397">
        <v>0.5</v>
      </c>
      <c r="G2397">
        <v>38.174999999999997</v>
      </c>
      <c r="H2397" s="21">
        <v>-5.0000000000000002E-5</v>
      </c>
      <c r="I2397" s="3">
        <f t="shared" si="37"/>
        <v>38.173091249999999</v>
      </c>
      <c r="J2397">
        <v>0</v>
      </c>
      <c r="K2397">
        <v>0</v>
      </c>
    </row>
    <row r="2398" spans="1:11" x14ac:dyDescent="0.35">
      <c r="A2398" t="s">
        <v>10711</v>
      </c>
      <c r="B2398" t="s">
        <v>10712</v>
      </c>
      <c r="C2398" t="s">
        <v>20</v>
      </c>
      <c r="D2398">
        <v>1</v>
      </c>
      <c r="E2398">
        <v>76.239999999999995</v>
      </c>
      <c r="F2398">
        <v>0.5</v>
      </c>
      <c r="G2398">
        <v>38.119999999999997</v>
      </c>
      <c r="H2398" s="21">
        <v>-5.0000000000000002E-5</v>
      </c>
      <c r="I2398" s="3">
        <f t="shared" si="37"/>
        <v>38.118093999999999</v>
      </c>
      <c r="J2398">
        <v>0</v>
      </c>
      <c r="K2398">
        <v>0</v>
      </c>
    </row>
    <row r="2399" spans="1:11" x14ac:dyDescent="0.35">
      <c r="A2399" t="s">
        <v>10713</v>
      </c>
      <c r="B2399" t="s">
        <v>10714</v>
      </c>
      <c r="C2399" t="s">
        <v>205</v>
      </c>
      <c r="D2399">
        <v>8</v>
      </c>
      <c r="E2399">
        <v>252.48</v>
      </c>
      <c r="F2399">
        <v>0.5</v>
      </c>
      <c r="G2399">
        <v>126.24</v>
      </c>
      <c r="H2399" s="21">
        <v>-5.0000000000000002E-5</v>
      </c>
      <c r="I2399" s="3">
        <f t="shared" si="37"/>
        <v>126.233688</v>
      </c>
      <c r="J2399">
        <v>0</v>
      </c>
      <c r="K2399">
        <v>0</v>
      </c>
    </row>
    <row r="2400" spans="1:11" x14ac:dyDescent="0.35">
      <c r="A2400" t="s">
        <v>10715</v>
      </c>
      <c r="B2400" t="s">
        <v>10716</v>
      </c>
      <c r="C2400" t="s">
        <v>26</v>
      </c>
      <c r="D2400">
        <v>24</v>
      </c>
      <c r="E2400">
        <v>129.80000000000001</v>
      </c>
      <c r="F2400">
        <v>0.5</v>
      </c>
      <c r="G2400">
        <v>64.900000000000006</v>
      </c>
      <c r="H2400" s="21">
        <v>-5.0000000000000002E-5</v>
      </c>
      <c r="I2400" s="3">
        <f t="shared" si="37"/>
        <v>64.896754999999999</v>
      </c>
      <c r="J2400">
        <v>0</v>
      </c>
      <c r="K2400">
        <v>0</v>
      </c>
    </row>
    <row r="2401" spans="1:11" x14ac:dyDescent="0.35">
      <c r="A2401" t="s">
        <v>10717</v>
      </c>
      <c r="B2401" t="s">
        <v>10718</v>
      </c>
      <c r="C2401" t="s">
        <v>26</v>
      </c>
      <c r="D2401">
        <v>12</v>
      </c>
      <c r="E2401">
        <v>168.58</v>
      </c>
      <c r="F2401">
        <v>0.5</v>
      </c>
      <c r="G2401">
        <v>84.29</v>
      </c>
      <c r="H2401" s="21">
        <v>-5.0000000000000002E-5</v>
      </c>
      <c r="I2401" s="3">
        <f t="shared" si="37"/>
        <v>84.285785500000003</v>
      </c>
      <c r="J2401">
        <v>0</v>
      </c>
      <c r="K2401">
        <v>0</v>
      </c>
    </row>
    <row r="2402" spans="1:11" x14ac:dyDescent="0.35">
      <c r="A2402" t="s">
        <v>10719</v>
      </c>
      <c r="B2402" t="s">
        <v>10720</v>
      </c>
      <c r="C2402" t="s">
        <v>26</v>
      </c>
      <c r="D2402">
        <v>12</v>
      </c>
      <c r="E2402">
        <v>171.28</v>
      </c>
      <c r="F2402">
        <v>0.5</v>
      </c>
      <c r="G2402">
        <v>85.64</v>
      </c>
      <c r="H2402" s="21">
        <v>-5.0000000000000002E-5</v>
      </c>
      <c r="I2402" s="3">
        <f t="shared" si="37"/>
        <v>85.635717999999997</v>
      </c>
      <c r="J2402">
        <v>0</v>
      </c>
      <c r="K2402">
        <v>0</v>
      </c>
    </row>
    <row r="2403" spans="1:11" x14ac:dyDescent="0.35">
      <c r="A2403" t="s">
        <v>10721</v>
      </c>
      <c r="B2403" t="s">
        <v>10722</v>
      </c>
      <c r="C2403" t="s">
        <v>26</v>
      </c>
      <c r="D2403">
        <v>1</v>
      </c>
      <c r="E2403">
        <v>236.54</v>
      </c>
      <c r="F2403">
        <v>0.5</v>
      </c>
      <c r="G2403">
        <v>118.27</v>
      </c>
      <c r="H2403" s="21">
        <v>-5.0000000000000002E-5</v>
      </c>
      <c r="I2403" s="3">
        <f t="shared" si="37"/>
        <v>118.26408649999999</v>
      </c>
      <c r="J2403">
        <v>0</v>
      </c>
      <c r="K2403">
        <v>0</v>
      </c>
    </row>
    <row r="2404" spans="1:11" x14ac:dyDescent="0.35">
      <c r="A2404" t="s">
        <v>10723</v>
      </c>
      <c r="B2404" t="s">
        <v>10724</v>
      </c>
      <c r="C2404" t="s">
        <v>26</v>
      </c>
      <c r="D2404">
        <v>40</v>
      </c>
      <c r="E2404">
        <v>126</v>
      </c>
      <c r="F2404">
        <v>0.5</v>
      </c>
      <c r="G2404">
        <v>63</v>
      </c>
      <c r="H2404" s="21">
        <v>-5.0000000000000002E-5</v>
      </c>
      <c r="I2404" s="3">
        <f t="shared" si="37"/>
        <v>62.996850000000002</v>
      </c>
      <c r="J2404">
        <v>0</v>
      </c>
      <c r="K2404">
        <v>0</v>
      </c>
    </row>
    <row r="2405" spans="1:11" x14ac:dyDescent="0.35">
      <c r="A2405" t="s">
        <v>10725</v>
      </c>
      <c r="B2405" t="s">
        <v>10726</v>
      </c>
      <c r="C2405" t="s">
        <v>26</v>
      </c>
      <c r="D2405">
        <v>12</v>
      </c>
      <c r="E2405">
        <v>191.05</v>
      </c>
      <c r="F2405">
        <v>0.5</v>
      </c>
      <c r="G2405">
        <v>95.525000000000006</v>
      </c>
      <c r="H2405" s="21">
        <v>-5.0000000000000002E-5</v>
      </c>
      <c r="I2405" s="3">
        <f t="shared" si="37"/>
        <v>95.52022375</v>
      </c>
      <c r="J2405">
        <v>0</v>
      </c>
      <c r="K2405">
        <v>0</v>
      </c>
    </row>
    <row r="2406" spans="1:11" x14ac:dyDescent="0.35">
      <c r="A2406" t="s">
        <v>10727</v>
      </c>
      <c r="B2406" t="s">
        <v>10728</v>
      </c>
      <c r="C2406" t="s">
        <v>26</v>
      </c>
      <c r="D2406">
        <v>12</v>
      </c>
      <c r="E2406">
        <v>244.15</v>
      </c>
      <c r="F2406">
        <v>0.5</v>
      </c>
      <c r="G2406">
        <v>122.075</v>
      </c>
      <c r="H2406" s="21">
        <v>-5.0000000000000002E-5</v>
      </c>
      <c r="I2406" s="3">
        <f t="shared" si="37"/>
        <v>122.06889625000001</v>
      </c>
      <c r="J2406">
        <v>0</v>
      </c>
      <c r="K2406">
        <v>0</v>
      </c>
    </row>
    <row r="2407" spans="1:11" x14ac:dyDescent="0.35">
      <c r="A2407" t="s">
        <v>10729</v>
      </c>
      <c r="B2407" t="s">
        <v>10730</v>
      </c>
      <c r="C2407" t="s">
        <v>26</v>
      </c>
      <c r="D2407">
        <v>4</v>
      </c>
      <c r="E2407">
        <v>355.49</v>
      </c>
      <c r="F2407">
        <v>0.5</v>
      </c>
      <c r="G2407">
        <v>177.745</v>
      </c>
      <c r="H2407" s="21">
        <v>-5.0000000000000002E-5</v>
      </c>
      <c r="I2407" s="3">
        <f t="shared" si="37"/>
        <v>177.73611275000002</v>
      </c>
      <c r="J2407">
        <v>0</v>
      </c>
      <c r="K2407">
        <v>0</v>
      </c>
    </row>
    <row r="2408" spans="1:11" x14ac:dyDescent="0.35">
      <c r="A2408" t="s">
        <v>10731</v>
      </c>
      <c r="B2408" t="s">
        <v>10732</v>
      </c>
      <c r="C2408" t="s">
        <v>26</v>
      </c>
      <c r="D2408">
        <v>3</v>
      </c>
      <c r="E2408">
        <v>151.9</v>
      </c>
      <c r="F2408">
        <v>0.5</v>
      </c>
      <c r="G2408">
        <v>75.95</v>
      </c>
      <c r="H2408" s="21">
        <v>-5.0000000000000002E-5</v>
      </c>
      <c r="I2408" s="3">
        <f t="shared" si="37"/>
        <v>75.946202499999998</v>
      </c>
      <c r="J2408">
        <v>0</v>
      </c>
      <c r="K2408">
        <v>0</v>
      </c>
    </row>
    <row r="2409" spans="1:11" x14ac:dyDescent="0.35">
      <c r="A2409" t="s">
        <v>10733</v>
      </c>
      <c r="B2409" t="s">
        <v>10734</v>
      </c>
      <c r="C2409" t="s">
        <v>26</v>
      </c>
      <c r="D2409">
        <v>3</v>
      </c>
      <c r="E2409">
        <v>206.88</v>
      </c>
      <c r="F2409">
        <v>0.5</v>
      </c>
      <c r="G2409">
        <v>103.44</v>
      </c>
      <c r="H2409" s="21">
        <v>-5.0000000000000002E-5</v>
      </c>
      <c r="I2409" s="3">
        <f t="shared" si="37"/>
        <v>103.434828</v>
      </c>
      <c r="J2409">
        <v>0</v>
      </c>
      <c r="K2409">
        <v>0</v>
      </c>
    </row>
    <row r="2410" spans="1:11" x14ac:dyDescent="0.35">
      <c r="A2410" t="s">
        <v>10735</v>
      </c>
      <c r="B2410" t="s">
        <v>10736</v>
      </c>
      <c r="C2410" t="s">
        <v>388</v>
      </c>
      <c r="D2410">
        <v>1</v>
      </c>
      <c r="E2410">
        <v>30.12</v>
      </c>
      <c r="F2410">
        <v>0.5</v>
      </c>
      <c r="G2410">
        <v>15.06</v>
      </c>
      <c r="H2410" s="21">
        <v>-5.0000000000000002E-5</v>
      </c>
      <c r="I2410" s="3">
        <f t="shared" si="37"/>
        <v>15.059247000000001</v>
      </c>
      <c r="J2410">
        <v>0</v>
      </c>
      <c r="K2410">
        <v>0</v>
      </c>
    </row>
    <row r="2411" spans="1:11" x14ac:dyDescent="0.35">
      <c r="A2411" t="s">
        <v>10737</v>
      </c>
      <c r="B2411" t="s">
        <v>10738</v>
      </c>
      <c r="C2411" t="s">
        <v>26</v>
      </c>
      <c r="D2411">
        <v>4</v>
      </c>
      <c r="E2411">
        <v>209.12</v>
      </c>
      <c r="F2411">
        <v>0.5</v>
      </c>
      <c r="G2411">
        <v>104.56</v>
      </c>
      <c r="H2411" s="21">
        <v>-5.0000000000000002E-5</v>
      </c>
      <c r="I2411" s="3">
        <f t="shared" si="37"/>
        <v>104.554772</v>
      </c>
      <c r="J2411">
        <v>0</v>
      </c>
      <c r="K2411">
        <v>0</v>
      </c>
    </row>
    <row r="2412" spans="1:11" x14ac:dyDescent="0.35">
      <c r="A2412" t="s">
        <v>10739</v>
      </c>
      <c r="B2412" t="s">
        <v>10740</v>
      </c>
      <c r="C2412" t="s">
        <v>20</v>
      </c>
      <c r="D2412">
        <v>1</v>
      </c>
      <c r="E2412">
        <v>164.29</v>
      </c>
      <c r="F2412">
        <v>0.5</v>
      </c>
      <c r="G2412">
        <v>82.144999999999996</v>
      </c>
      <c r="H2412" s="21">
        <v>-5.0000000000000002E-5</v>
      </c>
      <c r="I2412" s="3">
        <f t="shared" si="37"/>
        <v>82.140892749999992</v>
      </c>
      <c r="J2412">
        <v>0.49</v>
      </c>
      <c r="K2412">
        <v>0.49</v>
      </c>
    </row>
    <row r="2413" spans="1:11" x14ac:dyDescent="0.35">
      <c r="A2413" t="s">
        <v>10741</v>
      </c>
      <c r="B2413" t="s">
        <v>10742</v>
      </c>
      <c r="C2413" t="s">
        <v>20</v>
      </c>
      <c r="D2413">
        <v>1</v>
      </c>
      <c r="E2413">
        <v>142.26</v>
      </c>
      <c r="F2413">
        <v>0.5</v>
      </c>
      <c r="G2413">
        <v>71.13</v>
      </c>
      <c r="H2413" s="21">
        <v>-5.0000000000000002E-5</v>
      </c>
      <c r="I2413" s="3">
        <f t="shared" si="37"/>
        <v>71.126443499999993</v>
      </c>
      <c r="J2413">
        <v>0</v>
      </c>
      <c r="K2413">
        <v>0.49</v>
      </c>
    </row>
    <row r="2414" spans="1:11" x14ac:dyDescent="0.35">
      <c r="A2414" t="s">
        <v>10743</v>
      </c>
      <c r="B2414" t="s">
        <v>10744</v>
      </c>
      <c r="C2414" t="s">
        <v>284</v>
      </c>
      <c r="D2414">
        <v>5</v>
      </c>
      <c r="E2414">
        <v>348.66</v>
      </c>
      <c r="F2414">
        <v>0.5</v>
      </c>
      <c r="G2414">
        <v>174.33</v>
      </c>
      <c r="H2414" s="21">
        <v>-5.0000000000000002E-5</v>
      </c>
      <c r="I2414" s="3">
        <f t="shared" si="37"/>
        <v>174.32128350000002</v>
      </c>
      <c r="J2414">
        <v>0</v>
      </c>
      <c r="K2414">
        <v>0</v>
      </c>
    </row>
    <row r="2415" spans="1:11" x14ac:dyDescent="0.35">
      <c r="A2415" t="s">
        <v>10745</v>
      </c>
      <c r="B2415" t="s">
        <v>10746</v>
      </c>
      <c r="C2415" t="s">
        <v>26</v>
      </c>
      <c r="D2415">
        <v>6</v>
      </c>
      <c r="E2415">
        <v>138.47</v>
      </c>
      <c r="F2415">
        <v>0.5</v>
      </c>
      <c r="G2415">
        <v>69.234999999999999</v>
      </c>
      <c r="H2415" s="21">
        <v>-5.0000000000000002E-5</v>
      </c>
      <c r="I2415" s="3">
        <f t="shared" si="37"/>
        <v>69.23153825</v>
      </c>
      <c r="J2415">
        <v>0.3</v>
      </c>
      <c r="K2415">
        <v>1</v>
      </c>
    </row>
    <row r="2416" spans="1:11" x14ac:dyDescent="0.35">
      <c r="A2416" t="s">
        <v>10747</v>
      </c>
      <c r="B2416" t="s">
        <v>10748</v>
      </c>
      <c r="C2416" t="s">
        <v>26</v>
      </c>
      <c r="D2416">
        <v>6</v>
      </c>
      <c r="E2416">
        <v>164.73</v>
      </c>
      <c r="F2416">
        <v>0.5</v>
      </c>
      <c r="G2416">
        <v>82.364999999999995</v>
      </c>
      <c r="H2416" s="21">
        <v>-5.0000000000000002E-5</v>
      </c>
      <c r="I2416" s="3">
        <f t="shared" si="37"/>
        <v>82.36088174999999</v>
      </c>
      <c r="J2416">
        <v>0.4</v>
      </c>
      <c r="K2416">
        <v>1</v>
      </c>
    </row>
    <row r="2417" spans="1:11" x14ac:dyDescent="0.35">
      <c r="A2417" t="s">
        <v>10749</v>
      </c>
      <c r="B2417" t="s">
        <v>10750</v>
      </c>
      <c r="C2417" t="s">
        <v>26</v>
      </c>
      <c r="D2417">
        <v>12</v>
      </c>
      <c r="E2417">
        <v>166.38</v>
      </c>
      <c r="F2417">
        <v>0.5</v>
      </c>
      <c r="G2417">
        <v>83.19</v>
      </c>
      <c r="H2417" s="21">
        <v>-5.0000000000000002E-5</v>
      </c>
      <c r="I2417" s="3">
        <f t="shared" si="37"/>
        <v>83.185840499999998</v>
      </c>
      <c r="J2417">
        <v>0.3</v>
      </c>
      <c r="K2417">
        <v>1</v>
      </c>
    </row>
    <row r="2418" spans="1:11" x14ac:dyDescent="0.35">
      <c r="A2418" t="s">
        <v>10751</v>
      </c>
      <c r="B2418" t="s">
        <v>10746</v>
      </c>
      <c r="C2418" t="s">
        <v>26</v>
      </c>
      <c r="D2418">
        <v>12</v>
      </c>
      <c r="E2418">
        <v>138.47</v>
      </c>
      <c r="F2418">
        <v>0.5</v>
      </c>
      <c r="G2418">
        <v>69.234999999999999</v>
      </c>
      <c r="H2418" s="21">
        <v>-5.0000000000000002E-5</v>
      </c>
      <c r="I2418" s="3">
        <f t="shared" si="37"/>
        <v>69.23153825</v>
      </c>
      <c r="J2418">
        <v>0.3</v>
      </c>
      <c r="K2418">
        <v>1</v>
      </c>
    </row>
    <row r="2419" spans="1:11" x14ac:dyDescent="0.35">
      <c r="A2419" t="s">
        <v>10752</v>
      </c>
      <c r="B2419" t="s">
        <v>10753</v>
      </c>
      <c r="C2419" t="s">
        <v>205</v>
      </c>
      <c r="D2419">
        <v>12</v>
      </c>
      <c r="E2419">
        <v>190.05</v>
      </c>
      <c r="F2419">
        <v>0.5</v>
      </c>
      <c r="G2419">
        <v>95.025000000000006</v>
      </c>
      <c r="H2419" s="21">
        <v>-5.0000000000000002E-5</v>
      </c>
      <c r="I2419" s="3">
        <f t="shared" si="37"/>
        <v>95.020248750000007</v>
      </c>
      <c r="J2419">
        <v>0.4</v>
      </c>
      <c r="K2419">
        <v>1</v>
      </c>
    </row>
    <row r="2420" spans="1:11" x14ac:dyDescent="0.35">
      <c r="A2420" t="s">
        <v>10754</v>
      </c>
      <c r="B2420" t="s">
        <v>10753</v>
      </c>
      <c r="C2420" t="s">
        <v>205</v>
      </c>
      <c r="D2420">
        <v>12</v>
      </c>
      <c r="E2420">
        <v>211.6</v>
      </c>
      <c r="F2420">
        <v>0.5</v>
      </c>
      <c r="G2420">
        <v>105.8</v>
      </c>
      <c r="H2420" s="21">
        <v>-5.0000000000000002E-5</v>
      </c>
      <c r="I2420" s="3">
        <f t="shared" si="37"/>
        <v>105.79470999999999</v>
      </c>
      <c r="J2420">
        <v>0.4</v>
      </c>
      <c r="K2420">
        <v>1</v>
      </c>
    </row>
    <row r="2421" spans="1:11" x14ac:dyDescent="0.35">
      <c r="A2421" t="s">
        <v>10755</v>
      </c>
      <c r="B2421" t="s">
        <v>10756</v>
      </c>
      <c r="C2421" t="s">
        <v>20</v>
      </c>
      <c r="D2421">
        <v>1</v>
      </c>
      <c r="E2421">
        <v>107.24</v>
      </c>
      <c r="F2421">
        <v>0.5</v>
      </c>
      <c r="G2421">
        <v>53.62</v>
      </c>
      <c r="H2421" s="21">
        <v>-5.0000000000000002E-5</v>
      </c>
      <c r="I2421" s="3">
        <f t="shared" si="37"/>
        <v>53.617318999999995</v>
      </c>
      <c r="J2421">
        <v>0</v>
      </c>
      <c r="K2421">
        <v>0</v>
      </c>
    </row>
    <row r="2422" spans="1:11" x14ac:dyDescent="0.35">
      <c r="A2422" t="s">
        <v>10757</v>
      </c>
      <c r="B2422" t="s">
        <v>10758</v>
      </c>
      <c r="C2422" t="s">
        <v>2066</v>
      </c>
      <c r="D2422">
        <v>1</v>
      </c>
      <c r="E2422">
        <v>141.76</v>
      </c>
      <c r="F2422">
        <v>0.5</v>
      </c>
      <c r="G2422">
        <v>70.88</v>
      </c>
      <c r="H2422" s="21">
        <v>-5.0000000000000002E-5</v>
      </c>
      <c r="I2422" s="3">
        <f t="shared" si="37"/>
        <v>70.87645599999999</v>
      </c>
      <c r="J2422">
        <v>0</v>
      </c>
      <c r="K2422">
        <v>0</v>
      </c>
    </row>
    <row r="2423" spans="1:11" x14ac:dyDescent="0.35">
      <c r="A2423" t="s">
        <v>10759</v>
      </c>
      <c r="B2423" t="s">
        <v>10760</v>
      </c>
      <c r="C2423" t="s">
        <v>26</v>
      </c>
      <c r="D2423">
        <v>12</v>
      </c>
      <c r="E2423">
        <v>82.53</v>
      </c>
      <c r="F2423">
        <v>0.5</v>
      </c>
      <c r="G2423">
        <v>41.265000000000001</v>
      </c>
      <c r="H2423" s="21">
        <v>-5.0000000000000002E-5</v>
      </c>
      <c r="I2423" s="3">
        <f t="shared" si="37"/>
        <v>41.262936750000001</v>
      </c>
      <c r="J2423">
        <v>0</v>
      </c>
      <c r="K2423">
        <v>0</v>
      </c>
    </row>
    <row r="2424" spans="1:11" x14ac:dyDescent="0.35">
      <c r="A2424" t="s">
        <v>10761</v>
      </c>
      <c r="B2424" t="s">
        <v>10762</v>
      </c>
      <c r="C2424" t="s">
        <v>2066</v>
      </c>
      <c r="D2424">
        <v>12</v>
      </c>
      <c r="E2424">
        <v>78.05</v>
      </c>
      <c r="F2424">
        <v>0.5</v>
      </c>
      <c r="G2424">
        <v>39.024999999999999</v>
      </c>
      <c r="H2424" s="21">
        <v>-5.0000000000000002E-5</v>
      </c>
      <c r="I2424" s="3">
        <f t="shared" si="37"/>
        <v>39.023048750000001</v>
      </c>
      <c r="J2424">
        <v>0</v>
      </c>
      <c r="K2424">
        <v>0</v>
      </c>
    </row>
    <row r="2425" spans="1:11" x14ac:dyDescent="0.35">
      <c r="A2425" t="s">
        <v>10763</v>
      </c>
      <c r="B2425" t="s">
        <v>10764</v>
      </c>
      <c r="C2425" t="s">
        <v>26</v>
      </c>
      <c r="D2425">
        <v>12</v>
      </c>
      <c r="E2425">
        <v>84.16</v>
      </c>
      <c r="F2425">
        <v>0.5</v>
      </c>
      <c r="G2425">
        <v>42.08</v>
      </c>
      <c r="H2425" s="21">
        <v>-5.0000000000000002E-5</v>
      </c>
      <c r="I2425" s="3">
        <f t="shared" si="37"/>
        <v>42.077895999999996</v>
      </c>
      <c r="J2425">
        <v>0</v>
      </c>
      <c r="K2425">
        <v>0</v>
      </c>
    </row>
    <row r="2426" spans="1:11" x14ac:dyDescent="0.35">
      <c r="A2426" t="s">
        <v>10765</v>
      </c>
      <c r="B2426" t="s">
        <v>10766</v>
      </c>
      <c r="C2426" t="s">
        <v>2066</v>
      </c>
      <c r="D2426">
        <v>1</v>
      </c>
      <c r="E2426">
        <v>142.96</v>
      </c>
      <c r="F2426">
        <v>0.5</v>
      </c>
      <c r="G2426">
        <v>71.48</v>
      </c>
      <c r="H2426" s="21">
        <v>-5.0000000000000002E-5</v>
      </c>
      <c r="I2426" s="3">
        <f t="shared" si="37"/>
        <v>71.476426000000004</v>
      </c>
      <c r="J2426">
        <v>0</v>
      </c>
      <c r="K2426">
        <v>0</v>
      </c>
    </row>
    <row r="2427" spans="1:11" x14ac:dyDescent="0.35">
      <c r="A2427" t="s">
        <v>10767</v>
      </c>
      <c r="B2427" t="s">
        <v>10768</v>
      </c>
      <c r="C2427" t="s">
        <v>26</v>
      </c>
      <c r="D2427">
        <v>4</v>
      </c>
      <c r="E2427">
        <v>158.5</v>
      </c>
      <c r="F2427">
        <v>0.5</v>
      </c>
      <c r="G2427">
        <v>79.25</v>
      </c>
      <c r="H2427" s="21">
        <v>-5.0000000000000002E-5</v>
      </c>
      <c r="I2427" s="3">
        <f t="shared" si="37"/>
        <v>79.2460375</v>
      </c>
      <c r="J2427">
        <v>0</v>
      </c>
      <c r="K2427">
        <v>0</v>
      </c>
    </row>
    <row r="2428" spans="1:11" x14ac:dyDescent="0.35">
      <c r="A2428" t="s">
        <v>10769</v>
      </c>
      <c r="B2428" t="s">
        <v>10770</v>
      </c>
      <c r="C2428" t="s">
        <v>20</v>
      </c>
      <c r="D2428">
        <v>1</v>
      </c>
      <c r="E2428">
        <v>19.809999999999999</v>
      </c>
      <c r="F2428">
        <v>0.5</v>
      </c>
      <c r="G2428">
        <v>9.9049999999999994</v>
      </c>
      <c r="H2428" s="21">
        <v>-5.0000000000000002E-5</v>
      </c>
      <c r="I2428" s="3">
        <f t="shared" si="37"/>
        <v>9.9045047499999992</v>
      </c>
      <c r="J2428">
        <v>0</v>
      </c>
      <c r="K2428">
        <v>0</v>
      </c>
    </row>
    <row r="2429" spans="1:11" x14ac:dyDescent="0.35">
      <c r="A2429" t="s">
        <v>10771</v>
      </c>
      <c r="B2429" t="s">
        <v>10772</v>
      </c>
      <c r="C2429" t="s">
        <v>205</v>
      </c>
      <c r="D2429">
        <v>96</v>
      </c>
      <c r="E2429">
        <v>231.8</v>
      </c>
      <c r="F2429">
        <v>0.5</v>
      </c>
      <c r="G2429">
        <v>115.9</v>
      </c>
      <c r="H2429" s="21">
        <v>-5.0000000000000002E-5</v>
      </c>
      <c r="I2429" s="3">
        <f t="shared" si="37"/>
        <v>115.894205</v>
      </c>
      <c r="J2429">
        <v>0.3</v>
      </c>
      <c r="K2429">
        <v>1</v>
      </c>
    </row>
    <row r="2430" spans="1:11" x14ac:dyDescent="0.35">
      <c r="A2430" t="s">
        <v>10773</v>
      </c>
      <c r="B2430" t="s">
        <v>10774</v>
      </c>
      <c r="C2430" t="s">
        <v>205</v>
      </c>
      <c r="D2430">
        <v>96</v>
      </c>
      <c r="E2430">
        <v>211.66</v>
      </c>
      <c r="F2430">
        <v>0.5</v>
      </c>
      <c r="G2430">
        <v>105.83</v>
      </c>
      <c r="H2430" s="21">
        <v>-5.0000000000000002E-5</v>
      </c>
      <c r="I2430" s="3">
        <f t="shared" ref="I2430:I2493" si="38">(G2430*H2430)+G2430</f>
        <v>105.8247085</v>
      </c>
      <c r="J2430">
        <v>0.3</v>
      </c>
      <c r="K2430">
        <v>1</v>
      </c>
    </row>
    <row r="2431" spans="1:11" x14ac:dyDescent="0.35">
      <c r="A2431" t="s">
        <v>10775</v>
      </c>
      <c r="B2431" t="s">
        <v>10776</v>
      </c>
      <c r="C2431" t="s">
        <v>26</v>
      </c>
      <c r="D2431">
        <v>4</v>
      </c>
      <c r="E2431">
        <v>195.94</v>
      </c>
      <c r="F2431">
        <v>0.5</v>
      </c>
      <c r="G2431">
        <v>97.97</v>
      </c>
      <c r="H2431" s="21">
        <v>-5.0000000000000002E-5</v>
      </c>
      <c r="I2431" s="3">
        <f t="shared" si="38"/>
        <v>97.965101500000003</v>
      </c>
      <c r="J2431">
        <v>0</v>
      </c>
      <c r="K2431">
        <v>0</v>
      </c>
    </row>
    <row r="2432" spans="1:11" x14ac:dyDescent="0.35">
      <c r="A2432" t="s">
        <v>10777</v>
      </c>
      <c r="B2432" t="s">
        <v>10778</v>
      </c>
      <c r="C2432" t="s">
        <v>2066</v>
      </c>
      <c r="D2432">
        <v>1</v>
      </c>
      <c r="E2432">
        <v>214.29</v>
      </c>
      <c r="F2432">
        <v>0.5</v>
      </c>
      <c r="G2432">
        <v>107.145</v>
      </c>
      <c r="H2432" s="21">
        <v>-5.0000000000000002E-5</v>
      </c>
      <c r="I2432" s="3">
        <f t="shared" si="38"/>
        <v>107.13964274999999</v>
      </c>
      <c r="J2432">
        <v>0</v>
      </c>
      <c r="K2432">
        <v>0</v>
      </c>
    </row>
    <row r="2433" spans="1:11" x14ac:dyDescent="0.35">
      <c r="A2433" t="s">
        <v>10779</v>
      </c>
      <c r="B2433" t="s">
        <v>10780</v>
      </c>
      <c r="C2433" t="s">
        <v>205</v>
      </c>
      <c r="D2433">
        <v>12</v>
      </c>
      <c r="E2433">
        <v>57.22</v>
      </c>
      <c r="F2433">
        <v>0.5</v>
      </c>
      <c r="G2433">
        <v>28.61</v>
      </c>
      <c r="H2433" s="21">
        <v>-5.0000000000000002E-5</v>
      </c>
      <c r="I2433" s="3">
        <f t="shared" si="38"/>
        <v>28.608569499999998</v>
      </c>
      <c r="J2433">
        <v>0</v>
      </c>
      <c r="K2433">
        <v>0</v>
      </c>
    </row>
    <row r="2434" spans="1:11" x14ac:dyDescent="0.35">
      <c r="A2434" t="s">
        <v>10781</v>
      </c>
      <c r="B2434" t="s">
        <v>10782</v>
      </c>
      <c r="C2434" t="s">
        <v>26</v>
      </c>
      <c r="D2434">
        <v>12</v>
      </c>
      <c r="E2434">
        <v>104.03</v>
      </c>
      <c r="F2434">
        <v>0.5</v>
      </c>
      <c r="G2434">
        <v>52.015000000000001</v>
      </c>
      <c r="H2434" s="21">
        <v>-5.0000000000000002E-5</v>
      </c>
      <c r="I2434" s="3">
        <f t="shared" si="38"/>
        <v>52.012399250000001</v>
      </c>
      <c r="J2434">
        <v>0</v>
      </c>
      <c r="K2434">
        <v>0</v>
      </c>
    </row>
    <row r="2435" spans="1:11" x14ac:dyDescent="0.35">
      <c r="A2435" t="s">
        <v>10783</v>
      </c>
      <c r="B2435" t="s">
        <v>10784</v>
      </c>
      <c r="C2435" t="s">
        <v>205</v>
      </c>
      <c r="D2435">
        <v>200</v>
      </c>
      <c r="E2435">
        <v>233.35</v>
      </c>
      <c r="F2435">
        <v>0.5</v>
      </c>
      <c r="G2435">
        <v>116.675</v>
      </c>
      <c r="H2435" s="21">
        <v>-5.0000000000000002E-5</v>
      </c>
      <c r="I2435" s="3">
        <f t="shared" si="38"/>
        <v>116.66916625</v>
      </c>
      <c r="J2435">
        <v>0</v>
      </c>
      <c r="K2435">
        <v>0</v>
      </c>
    </row>
    <row r="2436" spans="1:11" x14ac:dyDescent="0.35">
      <c r="A2436" t="s">
        <v>10785</v>
      </c>
      <c r="B2436" t="s">
        <v>10786</v>
      </c>
      <c r="C2436" t="s">
        <v>205</v>
      </c>
      <c r="D2436">
        <v>200</v>
      </c>
      <c r="E2436">
        <v>191.65</v>
      </c>
      <c r="F2436">
        <v>0.5</v>
      </c>
      <c r="G2436">
        <v>95.825000000000003</v>
      </c>
      <c r="H2436" s="21">
        <v>-5.0000000000000002E-5</v>
      </c>
      <c r="I2436" s="3">
        <f t="shared" si="38"/>
        <v>95.820208750000006</v>
      </c>
      <c r="J2436">
        <v>0</v>
      </c>
      <c r="K2436">
        <v>0</v>
      </c>
    </row>
    <row r="2437" spans="1:11" x14ac:dyDescent="0.35">
      <c r="A2437" t="s">
        <v>10787</v>
      </c>
      <c r="B2437" t="s">
        <v>10788</v>
      </c>
      <c r="C2437" t="s">
        <v>26</v>
      </c>
      <c r="D2437">
        <v>10</v>
      </c>
      <c r="E2437">
        <v>60.68</v>
      </c>
      <c r="F2437">
        <v>0.5</v>
      </c>
      <c r="G2437">
        <v>30.34</v>
      </c>
      <c r="H2437" s="21">
        <v>-5.0000000000000002E-5</v>
      </c>
      <c r="I2437" s="3">
        <f t="shared" si="38"/>
        <v>30.338483</v>
      </c>
      <c r="J2437">
        <v>0</v>
      </c>
      <c r="K2437">
        <v>0</v>
      </c>
    </row>
    <row r="2438" spans="1:11" x14ac:dyDescent="0.35">
      <c r="A2438" t="s">
        <v>10789</v>
      </c>
      <c r="B2438" t="s">
        <v>10790</v>
      </c>
      <c r="C2438" t="s">
        <v>26</v>
      </c>
      <c r="D2438">
        <v>2</v>
      </c>
      <c r="E2438">
        <v>163.86</v>
      </c>
      <c r="F2438">
        <v>0.5</v>
      </c>
      <c r="G2438">
        <v>81.93</v>
      </c>
      <c r="H2438" s="21">
        <v>-5.0000000000000002E-5</v>
      </c>
      <c r="I2438" s="3">
        <f t="shared" si="38"/>
        <v>81.925903500000004</v>
      </c>
      <c r="J2438">
        <v>0</v>
      </c>
      <c r="K2438">
        <v>0</v>
      </c>
    </row>
    <row r="2439" spans="1:11" x14ac:dyDescent="0.35">
      <c r="A2439" t="s">
        <v>10791</v>
      </c>
      <c r="B2439" t="s">
        <v>10792</v>
      </c>
      <c r="C2439" t="s">
        <v>26</v>
      </c>
      <c r="D2439">
        <v>2</v>
      </c>
      <c r="E2439">
        <v>123.08</v>
      </c>
      <c r="F2439">
        <v>0.5</v>
      </c>
      <c r="G2439">
        <v>61.54</v>
      </c>
      <c r="H2439" s="21">
        <v>-5.0000000000000002E-5</v>
      </c>
      <c r="I2439" s="3">
        <f t="shared" si="38"/>
        <v>61.536923000000002</v>
      </c>
      <c r="J2439">
        <v>0</v>
      </c>
      <c r="K2439">
        <v>0</v>
      </c>
    </row>
    <row r="2440" spans="1:11" x14ac:dyDescent="0.35">
      <c r="A2440" t="s">
        <v>10793</v>
      </c>
      <c r="B2440" t="s">
        <v>10794</v>
      </c>
      <c r="C2440" t="s">
        <v>205</v>
      </c>
      <c r="D2440">
        <v>30</v>
      </c>
      <c r="E2440">
        <v>146.25</v>
      </c>
      <c r="F2440">
        <v>0.5</v>
      </c>
      <c r="G2440">
        <v>73.125</v>
      </c>
      <c r="H2440" s="21">
        <v>-5.0000000000000002E-5</v>
      </c>
      <c r="I2440" s="3">
        <f t="shared" si="38"/>
        <v>73.121343749999994</v>
      </c>
      <c r="J2440">
        <v>0.4</v>
      </c>
      <c r="K2440">
        <v>0.4</v>
      </c>
    </row>
    <row r="2441" spans="1:11" x14ac:dyDescent="0.35">
      <c r="A2441" t="s">
        <v>10795</v>
      </c>
      <c r="B2441" t="s">
        <v>10796</v>
      </c>
      <c r="C2441" t="s">
        <v>205</v>
      </c>
      <c r="D2441">
        <v>8</v>
      </c>
      <c r="E2441">
        <v>177.58</v>
      </c>
      <c r="F2441">
        <v>0.5</v>
      </c>
      <c r="G2441">
        <v>88.79</v>
      </c>
      <c r="H2441" s="21">
        <v>-5.0000000000000002E-5</v>
      </c>
      <c r="I2441" s="3">
        <f t="shared" si="38"/>
        <v>88.785560500000003</v>
      </c>
      <c r="J2441">
        <v>0.4</v>
      </c>
      <c r="K2441">
        <v>0.4</v>
      </c>
    </row>
    <row r="2442" spans="1:11" x14ac:dyDescent="0.35">
      <c r="A2442" t="s">
        <v>10797</v>
      </c>
      <c r="B2442" t="s">
        <v>10798</v>
      </c>
      <c r="C2442" t="s">
        <v>205</v>
      </c>
      <c r="D2442">
        <v>12</v>
      </c>
      <c r="E2442">
        <v>69.27</v>
      </c>
      <c r="F2442">
        <v>0.5</v>
      </c>
      <c r="G2442">
        <v>34.634999999999998</v>
      </c>
      <c r="H2442" s="21">
        <v>-5.0000000000000002E-5</v>
      </c>
      <c r="I2442" s="3">
        <f t="shared" si="38"/>
        <v>34.63326825</v>
      </c>
      <c r="J2442">
        <v>0.4</v>
      </c>
      <c r="K2442">
        <v>0.4</v>
      </c>
    </row>
    <row r="2443" spans="1:11" x14ac:dyDescent="0.35">
      <c r="A2443" t="s">
        <v>10799</v>
      </c>
      <c r="B2443" t="s">
        <v>10800</v>
      </c>
      <c r="C2443" t="s">
        <v>205</v>
      </c>
      <c r="D2443">
        <v>1</v>
      </c>
      <c r="E2443">
        <v>85.84</v>
      </c>
      <c r="F2443">
        <v>0.5</v>
      </c>
      <c r="G2443">
        <v>42.92</v>
      </c>
      <c r="H2443" s="21">
        <v>-5.0000000000000002E-5</v>
      </c>
      <c r="I2443" s="3">
        <f t="shared" si="38"/>
        <v>42.917853999999998</v>
      </c>
      <c r="J2443">
        <v>0</v>
      </c>
      <c r="K2443">
        <v>0</v>
      </c>
    </row>
    <row r="2444" spans="1:11" x14ac:dyDescent="0.35">
      <c r="A2444" t="s">
        <v>10801</v>
      </c>
      <c r="B2444" t="s">
        <v>10802</v>
      </c>
      <c r="C2444" t="s">
        <v>26</v>
      </c>
      <c r="D2444">
        <v>4</v>
      </c>
      <c r="E2444">
        <v>128.22</v>
      </c>
      <c r="F2444">
        <v>0.5</v>
      </c>
      <c r="G2444">
        <v>64.11</v>
      </c>
      <c r="H2444" s="21">
        <v>-5.0000000000000002E-5</v>
      </c>
      <c r="I2444" s="3">
        <f t="shared" si="38"/>
        <v>64.106794499999992</v>
      </c>
      <c r="J2444">
        <v>0</v>
      </c>
      <c r="K2444">
        <v>0</v>
      </c>
    </row>
    <row r="2445" spans="1:11" x14ac:dyDescent="0.35">
      <c r="A2445" t="s">
        <v>10803</v>
      </c>
      <c r="B2445" t="s">
        <v>10804</v>
      </c>
      <c r="C2445" t="s">
        <v>205</v>
      </c>
      <c r="D2445">
        <v>6</v>
      </c>
      <c r="E2445">
        <v>69.739999999999995</v>
      </c>
      <c r="F2445">
        <v>0.5</v>
      </c>
      <c r="G2445">
        <v>34.869999999999997</v>
      </c>
      <c r="H2445" s="21">
        <v>-5.0000000000000002E-5</v>
      </c>
      <c r="I2445" s="3">
        <f t="shared" si="38"/>
        <v>34.868256499999994</v>
      </c>
      <c r="J2445">
        <v>0</v>
      </c>
      <c r="K2445">
        <v>0</v>
      </c>
    </row>
    <row r="2446" spans="1:11" x14ac:dyDescent="0.35">
      <c r="A2446" t="s">
        <v>10805</v>
      </c>
      <c r="B2446" t="s">
        <v>10800</v>
      </c>
      <c r="C2446" t="s">
        <v>205</v>
      </c>
      <c r="D2446">
        <v>1</v>
      </c>
      <c r="E2446">
        <v>51.88</v>
      </c>
      <c r="F2446">
        <v>0.5</v>
      </c>
      <c r="G2446">
        <v>25.94</v>
      </c>
      <c r="H2446" s="21">
        <v>-5.0000000000000002E-5</v>
      </c>
      <c r="I2446" s="3">
        <f t="shared" si="38"/>
        <v>25.938703</v>
      </c>
      <c r="J2446">
        <v>0</v>
      </c>
      <c r="K2446">
        <v>0</v>
      </c>
    </row>
    <row r="2447" spans="1:11" x14ac:dyDescent="0.35">
      <c r="A2447" t="s">
        <v>10806</v>
      </c>
      <c r="B2447" t="s">
        <v>10807</v>
      </c>
      <c r="C2447" t="s">
        <v>26</v>
      </c>
      <c r="D2447">
        <v>2</v>
      </c>
      <c r="E2447">
        <v>112.74</v>
      </c>
      <c r="F2447">
        <v>0.5</v>
      </c>
      <c r="G2447">
        <v>56.37</v>
      </c>
      <c r="H2447" s="21">
        <v>-5.0000000000000002E-5</v>
      </c>
      <c r="I2447" s="3">
        <f t="shared" si="38"/>
        <v>56.367181500000001</v>
      </c>
      <c r="J2447">
        <v>0</v>
      </c>
      <c r="K2447">
        <v>0</v>
      </c>
    </row>
    <row r="2448" spans="1:11" x14ac:dyDescent="0.35">
      <c r="A2448" t="s">
        <v>10808</v>
      </c>
      <c r="B2448" t="s">
        <v>10807</v>
      </c>
      <c r="C2448" t="s">
        <v>26</v>
      </c>
      <c r="D2448">
        <v>2</v>
      </c>
      <c r="E2448">
        <v>135.66</v>
      </c>
      <c r="F2448">
        <v>0.5</v>
      </c>
      <c r="G2448">
        <v>67.83</v>
      </c>
      <c r="H2448" s="21">
        <v>-5.0000000000000002E-5</v>
      </c>
      <c r="I2448" s="3">
        <f t="shared" si="38"/>
        <v>67.826608499999992</v>
      </c>
      <c r="J2448">
        <v>0</v>
      </c>
      <c r="K2448">
        <v>0</v>
      </c>
    </row>
    <row r="2449" spans="1:11" x14ac:dyDescent="0.35">
      <c r="A2449" t="s">
        <v>10809</v>
      </c>
      <c r="B2449" t="s">
        <v>10810</v>
      </c>
      <c r="C2449" t="s">
        <v>26</v>
      </c>
      <c r="D2449">
        <v>2</v>
      </c>
      <c r="E2449">
        <v>175.78</v>
      </c>
      <c r="F2449">
        <v>0.5</v>
      </c>
      <c r="G2449">
        <v>87.89</v>
      </c>
      <c r="H2449" s="21">
        <v>-5.0000000000000002E-5</v>
      </c>
      <c r="I2449" s="3">
        <f t="shared" si="38"/>
        <v>87.885605499999997</v>
      </c>
      <c r="J2449">
        <v>0</v>
      </c>
      <c r="K2449">
        <v>0</v>
      </c>
    </row>
    <row r="2450" spans="1:11" x14ac:dyDescent="0.35">
      <c r="A2450" t="s">
        <v>10811</v>
      </c>
      <c r="B2450" t="s">
        <v>10812</v>
      </c>
      <c r="C2450" t="s">
        <v>26</v>
      </c>
      <c r="D2450">
        <v>2</v>
      </c>
      <c r="E2450">
        <v>143.28</v>
      </c>
      <c r="F2450">
        <v>0.5</v>
      </c>
      <c r="G2450">
        <v>71.64</v>
      </c>
      <c r="H2450" s="21">
        <v>-5.0000000000000002E-5</v>
      </c>
      <c r="I2450" s="3">
        <f t="shared" si="38"/>
        <v>71.636418000000006</v>
      </c>
      <c r="J2450">
        <v>0</v>
      </c>
      <c r="K2450">
        <v>0</v>
      </c>
    </row>
    <row r="2451" spans="1:11" x14ac:dyDescent="0.35">
      <c r="A2451" t="s">
        <v>10813</v>
      </c>
      <c r="B2451" t="s">
        <v>10814</v>
      </c>
      <c r="C2451" t="s">
        <v>26</v>
      </c>
      <c r="D2451">
        <v>2</v>
      </c>
      <c r="E2451">
        <v>184.24</v>
      </c>
      <c r="F2451">
        <v>0.5</v>
      </c>
      <c r="G2451">
        <v>92.12</v>
      </c>
      <c r="H2451" s="21">
        <v>-5.0000000000000002E-5</v>
      </c>
      <c r="I2451" s="3">
        <f t="shared" si="38"/>
        <v>92.115394000000009</v>
      </c>
      <c r="J2451">
        <v>0</v>
      </c>
      <c r="K2451">
        <v>0</v>
      </c>
    </row>
    <row r="2452" spans="1:11" x14ac:dyDescent="0.35">
      <c r="A2452" t="s">
        <v>10815</v>
      </c>
      <c r="B2452" t="s">
        <v>10816</v>
      </c>
      <c r="C2452" t="s">
        <v>103</v>
      </c>
      <c r="D2452">
        <v>12</v>
      </c>
      <c r="E2452">
        <v>43.49</v>
      </c>
      <c r="F2452">
        <v>0.5</v>
      </c>
      <c r="G2452">
        <v>21.745000000000001</v>
      </c>
      <c r="H2452" s="21">
        <v>-5.0000000000000002E-5</v>
      </c>
      <c r="I2452" s="3">
        <f t="shared" si="38"/>
        <v>21.74391275</v>
      </c>
      <c r="J2452">
        <v>0</v>
      </c>
      <c r="K2452">
        <v>0</v>
      </c>
    </row>
    <row r="2453" spans="1:11" x14ac:dyDescent="0.35">
      <c r="A2453" t="s">
        <v>10817</v>
      </c>
      <c r="B2453" t="s">
        <v>10818</v>
      </c>
      <c r="C2453" t="s">
        <v>26</v>
      </c>
      <c r="D2453">
        <v>36</v>
      </c>
      <c r="E2453">
        <v>140.19999999999999</v>
      </c>
      <c r="F2453">
        <v>0.5</v>
      </c>
      <c r="G2453">
        <v>70.099999999999994</v>
      </c>
      <c r="H2453" s="21">
        <v>-5.0000000000000002E-5</v>
      </c>
      <c r="I2453" s="3">
        <f t="shared" si="38"/>
        <v>70.09649499999999</v>
      </c>
      <c r="J2453">
        <v>0.65</v>
      </c>
      <c r="K2453">
        <v>1</v>
      </c>
    </row>
    <row r="2454" spans="1:11" x14ac:dyDescent="0.35">
      <c r="A2454" t="s">
        <v>10819</v>
      </c>
      <c r="B2454" t="s">
        <v>10820</v>
      </c>
      <c r="C2454" t="s">
        <v>26</v>
      </c>
      <c r="D2454">
        <v>6</v>
      </c>
      <c r="E2454">
        <v>194.65</v>
      </c>
      <c r="F2454">
        <v>0.5</v>
      </c>
      <c r="G2454">
        <v>97.325000000000003</v>
      </c>
      <c r="H2454" s="21">
        <v>-5.0000000000000002E-5</v>
      </c>
      <c r="I2454" s="3">
        <f t="shared" si="38"/>
        <v>97.320133749999997</v>
      </c>
      <c r="J2454">
        <v>0</v>
      </c>
      <c r="K2454">
        <v>0</v>
      </c>
    </row>
    <row r="2455" spans="1:11" x14ac:dyDescent="0.35">
      <c r="A2455" t="s">
        <v>10821</v>
      </c>
      <c r="B2455" t="s">
        <v>10822</v>
      </c>
      <c r="C2455" t="s">
        <v>26</v>
      </c>
      <c r="D2455">
        <v>10</v>
      </c>
      <c r="E2455">
        <v>60.68</v>
      </c>
      <c r="F2455">
        <v>0.5</v>
      </c>
      <c r="G2455">
        <v>30.34</v>
      </c>
      <c r="H2455" s="21">
        <v>-5.0000000000000002E-5</v>
      </c>
      <c r="I2455" s="3">
        <f t="shared" si="38"/>
        <v>30.338483</v>
      </c>
      <c r="J2455">
        <v>0</v>
      </c>
      <c r="K2455">
        <v>0</v>
      </c>
    </row>
    <row r="2456" spans="1:11" x14ac:dyDescent="0.35">
      <c r="A2456" t="s">
        <v>10823</v>
      </c>
      <c r="B2456" t="s">
        <v>10824</v>
      </c>
      <c r="C2456" t="s">
        <v>26</v>
      </c>
      <c r="D2456">
        <v>10</v>
      </c>
      <c r="E2456">
        <v>60.68</v>
      </c>
      <c r="F2456">
        <v>0.5</v>
      </c>
      <c r="G2456">
        <v>30.34</v>
      </c>
      <c r="H2456" s="21">
        <v>-5.0000000000000002E-5</v>
      </c>
      <c r="I2456" s="3">
        <f t="shared" si="38"/>
        <v>30.338483</v>
      </c>
      <c r="J2456">
        <v>0</v>
      </c>
      <c r="K2456">
        <v>0</v>
      </c>
    </row>
    <row r="2457" spans="1:11" x14ac:dyDescent="0.35">
      <c r="A2457" t="s">
        <v>10825</v>
      </c>
      <c r="B2457" t="s">
        <v>10826</v>
      </c>
      <c r="C2457" t="s">
        <v>26</v>
      </c>
      <c r="D2457">
        <v>10</v>
      </c>
      <c r="E2457">
        <v>60.68</v>
      </c>
      <c r="F2457">
        <v>0.5</v>
      </c>
      <c r="G2457">
        <v>30.34</v>
      </c>
      <c r="H2457" s="21">
        <v>-5.0000000000000002E-5</v>
      </c>
      <c r="I2457" s="3">
        <f t="shared" si="38"/>
        <v>30.338483</v>
      </c>
      <c r="J2457">
        <v>0</v>
      </c>
      <c r="K2457">
        <v>0</v>
      </c>
    </row>
    <row r="2458" spans="1:11" x14ac:dyDescent="0.35">
      <c r="A2458" t="s">
        <v>10827</v>
      </c>
      <c r="B2458" t="s">
        <v>10828</v>
      </c>
      <c r="C2458" t="s">
        <v>26</v>
      </c>
      <c r="D2458">
        <v>6</v>
      </c>
      <c r="E2458">
        <v>65.88</v>
      </c>
      <c r="F2458">
        <v>0.5</v>
      </c>
      <c r="G2458">
        <v>32.94</v>
      </c>
      <c r="H2458" s="21">
        <v>-5.0000000000000002E-5</v>
      </c>
      <c r="I2458" s="3">
        <f t="shared" si="38"/>
        <v>32.938352999999999</v>
      </c>
      <c r="J2458">
        <v>0</v>
      </c>
      <c r="K2458">
        <v>0</v>
      </c>
    </row>
    <row r="2459" spans="1:11" x14ac:dyDescent="0.35">
      <c r="A2459" t="s">
        <v>10829</v>
      </c>
      <c r="B2459" t="s">
        <v>10830</v>
      </c>
      <c r="C2459" t="s">
        <v>26</v>
      </c>
      <c r="D2459">
        <v>6</v>
      </c>
      <c r="E2459">
        <v>65.88</v>
      </c>
      <c r="F2459">
        <v>0.5</v>
      </c>
      <c r="G2459">
        <v>32.94</v>
      </c>
      <c r="H2459" s="21">
        <v>-5.0000000000000002E-5</v>
      </c>
      <c r="I2459" s="3">
        <f t="shared" si="38"/>
        <v>32.938352999999999</v>
      </c>
      <c r="J2459">
        <v>0</v>
      </c>
      <c r="K2459">
        <v>0</v>
      </c>
    </row>
    <row r="2460" spans="1:11" x14ac:dyDescent="0.35">
      <c r="A2460" t="s">
        <v>10831</v>
      </c>
      <c r="B2460" t="s">
        <v>10832</v>
      </c>
      <c r="C2460" t="s">
        <v>26</v>
      </c>
      <c r="D2460">
        <v>6</v>
      </c>
      <c r="E2460">
        <v>65.88</v>
      </c>
      <c r="F2460">
        <v>0.5</v>
      </c>
      <c r="G2460">
        <v>32.94</v>
      </c>
      <c r="H2460" s="21">
        <v>-5.0000000000000002E-5</v>
      </c>
      <c r="I2460" s="3">
        <f t="shared" si="38"/>
        <v>32.938352999999999</v>
      </c>
      <c r="J2460">
        <v>0</v>
      </c>
      <c r="K2460">
        <v>0</v>
      </c>
    </row>
    <row r="2461" spans="1:11" x14ac:dyDescent="0.35">
      <c r="A2461" t="s">
        <v>10833</v>
      </c>
      <c r="B2461" t="s">
        <v>10834</v>
      </c>
      <c r="C2461" t="s">
        <v>26</v>
      </c>
      <c r="D2461">
        <v>6</v>
      </c>
      <c r="E2461">
        <v>65.88</v>
      </c>
      <c r="F2461">
        <v>0.5</v>
      </c>
      <c r="G2461">
        <v>32.94</v>
      </c>
      <c r="H2461" s="21">
        <v>-5.0000000000000002E-5</v>
      </c>
      <c r="I2461" s="3">
        <f t="shared" si="38"/>
        <v>32.938352999999999</v>
      </c>
      <c r="J2461">
        <v>0</v>
      </c>
      <c r="K2461">
        <v>0</v>
      </c>
    </row>
    <row r="2462" spans="1:11" x14ac:dyDescent="0.35">
      <c r="A2462" t="s">
        <v>10835</v>
      </c>
      <c r="B2462" t="s">
        <v>10836</v>
      </c>
      <c r="C2462" t="s">
        <v>26</v>
      </c>
      <c r="D2462">
        <v>6</v>
      </c>
      <c r="E2462">
        <v>65.88</v>
      </c>
      <c r="F2462">
        <v>0.5</v>
      </c>
      <c r="G2462">
        <v>32.94</v>
      </c>
      <c r="H2462" s="21">
        <v>-5.0000000000000002E-5</v>
      </c>
      <c r="I2462" s="3">
        <f t="shared" si="38"/>
        <v>32.938352999999999</v>
      </c>
      <c r="J2462">
        <v>0</v>
      </c>
      <c r="K2462">
        <v>0</v>
      </c>
    </row>
    <row r="2463" spans="1:11" x14ac:dyDescent="0.35">
      <c r="A2463" t="s">
        <v>10837</v>
      </c>
      <c r="B2463" t="s">
        <v>10838</v>
      </c>
      <c r="C2463" t="s">
        <v>26</v>
      </c>
      <c r="D2463">
        <v>12</v>
      </c>
      <c r="E2463">
        <v>55.64</v>
      </c>
      <c r="F2463">
        <v>0.5</v>
      </c>
      <c r="G2463">
        <v>27.82</v>
      </c>
      <c r="H2463" s="21">
        <v>-5.0000000000000002E-5</v>
      </c>
      <c r="I2463" s="3">
        <f t="shared" si="38"/>
        <v>27.818608999999999</v>
      </c>
      <c r="J2463">
        <v>0.4</v>
      </c>
      <c r="K2463">
        <v>1</v>
      </c>
    </row>
    <row r="2464" spans="1:11" x14ac:dyDescent="0.35">
      <c r="A2464" t="s">
        <v>10839</v>
      </c>
      <c r="B2464" t="s">
        <v>10840</v>
      </c>
      <c r="C2464" t="s">
        <v>205</v>
      </c>
      <c r="D2464">
        <v>12</v>
      </c>
      <c r="E2464">
        <v>485</v>
      </c>
      <c r="F2464">
        <v>0.5</v>
      </c>
      <c r="G2464">
        <v>242.5</v>
      </c>
      <c r="H2464" s="21">
        <v>-5.0000000000000002E-5</v>
      </c>
      <c r="I2464" s="3">
        <f t="shared" si="38"/>
        <v>242.487875</v>
      </c>
      <c r="J2464">
        <v>0</v>
      </c>
      <c r="K2464">
        <v>0</v>
      </c>
    </row>
    <row r="2465" spans="1:11" x14ac:dyDescent="0.35">
      <c r="A2465" t="s">
        <v>10841</v>
      </c>
      <c r="B2465" t="s">
        <v>10842</v>
      </c>
      <c r="C2465" t="s">
        <v>20</v>
      </c>
      <c r="D2465">
        <v>1</v>
      </c>
      <c r="E2465">
        <v>315.2</v>
      </c>
      <c r="F2465">
        <v>0.5</v>
      </c>
      <c r="G2465">
        <v>157.6</v>
      </c>
      <c r="H2465" s="21">
        <v>-5.0000000000000002E-5</v>
      </c>
      <c r="I2465" s="3">
        <f t="shared" si="38"/>
        <v>157.59211999999999</v>
      </c>
      <c r="J2465">
        <v>0</v>
      </c>
      <c r="K2465">
        <v>0</v>
      </c>
    </row>
    <row r="2466" spans="1:11" x14ac:dyDescent="0.35">
      <c r="A2466" t="s">
        <v>10843</v>
      </c>
      <c r="B2466" t="s">
        <v>10844</v>
      </c>
      <c r="C2466" t="s">
        <v>26</v>
      </c>
      <c r="D2466">
        <v>6</v>
      </c>
      <c r="E2466">
        <v>75.86</v>
      </c>
      <c r="F2466">
        <v>0.5</v>
      </c>
      <c r="G2466">
        <v>37.93</v>
      </c>
      <c r="H2466" s="21">
        <v>-5.0000000000000002E-5</v>
      </c>
      <c r="I2466" s="3">
        <f t="shared" si="38"/>
        <v>37.928103499999999</v>
      </c>
      <c r="J2466">
        <v>0</v>
      </c>
      <c r="K2466">
        <v>0</v>
      </c>
    </row>
    <row r="2467" spans="1:11" x14ac:dyDescent="0.35">
      <c r="A2467" t="s">
        <v>10845</v>
      </c>
      <c r="B2467" t="s">
        <v>10846</v>
      </c>
      <c r="C2467" t="s">
        <v>2066</v>
      </c>
      <c r="D2467">
        <v>4</v>
      </c>
      <c r="E2467">
        <v>145.36000000000001</v>
      </c>
      <c r="F2467">
        <v>0.5</v>
      </c>
      <c r="G2467">
        <v>72.680000000000007</v>
      </c>
      <c r="H2467" s="21">
        <v>-5.0000000000000002E-5</v>
      </c>
      <c r="I2467" s="3">
        <f t="shared" si="38"/>
        <v>72.676366000000002</v>
      </c>
      <c r="J2467">
        <v>0</v>
      </c>
      <c r="K2467">
        <v>0</v>
      </c>
    </row>
    <row r="2468" spans="1:11" x14ac:dyDescent="0.35">
      <c r="A2468" t="s">
        <v>10847</v>
      </c>
      <c r="B2468" t="s">
        <v>10848</v>
      </c>
      <c r="C2468" t="s">
        <v>2066</v>
      </c>
      <c r="D2468">
        <v>16</v>
      </c>
      <c r="E2468">
        <v>29.16</v>
      </c>
      <c r="F2468">
        <v>0.5</v>
      </c>
      <c r="G2468">
        <v>14.58</v>
      </c>
      <c r="H2468" s="21">
        <v>-5.0000000000000002E-5</v>
      </c>
      <c r="I2468" s="3">
        <f t="shared" si="38"/>
        <v>14.579271</v>
      </c>
      <c r="J2468">
        <v>0</v>
      </c>
      <c r="K2468">
        <v>0</v>
      </c>
    </row>
    <row r="2469" spans="1:11" x14ac:dyDescent="0.35">
      <c r="A2469" t="s">
        <v>10849</v>
      </c>
      <c r="B2469" t="s">
        <v>10850</v>
      </c>
      <c r="C2469" t="s">
        <v>23</v>
      </c>
      <c r="D2469">
        <v>12</v>
      </c>
      <c r="E2469">
        <v>48.85</v>
      </c>
      <c r="F2469">
        <v>0.5</v>
      </c>
      <c r="G2469">
        <v>24.425000000000001</v>
      </c>
      <c r="H2469" s="21">
        <v>-5.0000000000000002E-5</v>
      </c>
      <c r="I2469" s="3">
        <f t="shared" si="38"/>
        <v>24.42377875</v>
      </c>
      <c r="J2469">
        <v>0</v>
      </c>
      <c r="K2469">
        <v>0</v>
      </c>
    </row>
    <row r="2470" spans="1:11" x14ac:dyDescent="0.35">
      <c r="A2470" t="s">
        <v>10851</v>
      </c>
      <c r="B2470" t="s">
        <v>10852</v>
      </c>
      <c r="C2470" t="s">
        <v>26</v>
      </c>
      <c r="D2470">
        <v>1000</v>
      </c>
      <c r="E2470">
        <v>194.21</v>
      </c>
      <c r="F2470">
        <v>0.5</v>
      </c>
      <c r="G2470">
        <v>97.105000000000004</v>
      </c>
      <c r="H2470" s="21">
        <v>-5.0000000000000002E-5</v>
      </c>
      <c r="I2470" s="3">
        <f t="shared" si="38"/>
        <v>97.100144749999998</v>
      </c>
      <c r="J2470">
        <v>0.4</v>
      </c>
      <c r="K2470">
        <v>0.4</v>
      </c>
    </row>
    <row r="2471" spans="1:11" x14ac:dyDescent="0.35">
      <c r="A2471" t="s">
        <v>10853</v>
      </c>
      <c r="B2471" t="s">
        <v>10854</v>
      </c>
      <c r="C2471" t="s">
        <v>26</v>
      </c>
      <c r="D2471">
        <v>10</v>
      </c>
      <c r="E2471">
        <v>248.08</v>
      </c>
      <c r="F2471">
        <v>0.5</v>
      </c>
      <c r="G2471">
        <v>124.04</v>
      </c>
      <c r="H2471" s="21">
        <v>-5.0000000000000002E-5</v>
      </c>
      <c r="I2471" s="3">
        <f t="shared" si="38"/>
        <v>124.033798</v>
      </c>
      <c r="J2471">
        <v>0.4</v>
      </c>
      <c r="K2471">
        <v>0.4</v>
      </c>
    </row>
    <row r="2472" spans="1:11" x14ac:dyDescent="0.35">
      <c r="A2472" t="s">
        <v>10855</v>
      </c>
      <c r="B2472" t="s">
        <v>10856</v>
      </c>
      <c r="C2472" t="s">
        <v>388</v>
      </c>
      <c r="D2472">
        <v>1</v>
      </c>
      <c r="E2472">
        <v>65.22</v>
      </c>
      <c r="F2472">
        <v>0.5</v>
      </c>
      <c r="G2472">
        <v>32.61</v>
      </c>
      <c r="H2472" s="21">
        <v>-5.0000000000000002E-5</v>
      </c>
      <c r="I2472" s="3">
        <f t="shared" si="38"/>
        <v>32.608369500000002</v>
      </c>
      <c r="J2472">
        <v>0</v>
      </c>
      <c r="K2472">
        <v>0</v>
      </c>
    </row>
    <row r="2473" spans="1:11" x14ac:dyDescent="0.35">
      <c r="A2473" t="s">
        <v>10857</v>
      </c>
      <c r="B2473" t="s">
        <v>10858</v>
      </c>
      <c r="C2473" t="s">
        <v>26</v>
      </c>
      <c r="D2473">
        <v>1000</v>
      </c>
      <c r="E2473">
        <v>146.94</v>
      </c>
      <c r="F2473">
        <v>0.5</v>
      </c>
      <c r="G2473">
        <v>73.47</v>
      </c>
      <c r="H2473" s="21">
        <v>-5.0000000000000002E-5</v>
      </c>
      <c r="I2473" s="3">
        <f t="shared" si="38"/>
        <v>73.466326499999994</v>
      </c>
      <c r="J2473">
        <v>0</v>
      </c>
      <c r="K2473">
        <v>0</v>
      </c>
    </row>
    <row r="2474" spans="1:11" x14ac:dyDescent="0.35">
      <c r="A2474" t="s">
        <v>10859</v>
      </c>
      <c r="B2474" t="s">
        <v>10860</v>
      </c>
      <c r="C2474" t="s">
        <v>26</v>
      </c>
      <c r="D2474">
        <v>1000</v>
      </c>
      <c r="E2474">
        <v>284.83999999999997</v>
      </c>
      <c r="F2474">
        <v>0.5</v>
      </c>
      <c r="G2474">
        <v>142.41999999999999</v>
      </c>
      <c r="H2474" s="21">
        <v>-5.0000000000000002E-5</v>
      </c>
      <c r="I2474" s="3">
        <f t="shared" si="38"/>
        <v>142.41287899999998</v>
      </c>
      <c r="J2474">
        <v>0</v>
      </c>
      <c r="K2474">
        <v>0</v>
      </c>
    </row>
    <row r="2475" spans="1:11" x14ac:dyDescent="0.35">
      <c r="A2475" t="s">
        <v>10861</v>
      </c>
      <c r="B2475" t="s">
        <v>10862</v>
      </c>
      <c r="C2475" t="s">
        <v>20</v>
      </c>
      <c r="D2475">
        <v>1</v>
      </c>
      <c r="E2475">
        <v>25.48</v>
      </c>
      <c r="F2475">
        <v>0.5</v>
      </c>
      <c r="G2475">
        <v>12.74</v>
      </c>
      <c r="H2475" s="21">
        <v>-5.0000000000000002E-5</v>
      </c>
      <c r="I2475" s="3">
        <f t="shared" si="38"/>
        <v>12.739363000000001</v>
      </c>
      <c r="J2475">
        <v>0</v>
      </c>
      <c r="K2475">
        <v>0</v>
      </c>
    </row>
    <row r="2476" spans="1:11" x14ac:dyDescent="0.35">
      <c r="A2476" t="s">
        <v>10863</v>
      </c>
      <c r="B2476" t="s">
        <v>10864</v>
      </c>
      <c r="C2476" t="s">
        <v>205</v>
      </c>
      <c r="D2476">
        <v>15</v>
      </c>
      <c r="E2476">
        <v>327.52999999999997</v>
      </c>
      <c r="F2476">
        <v>0.5</v>
      </c>
      <c r="G2476">
        <v>163.76499999999999</v>
      </c>
      <c r="H2476" s="21">
        <v>-5.0000000000000002E-5</v>
      </c>
      <c r="I2476" s="3">
        <f t="shared" si="38"/>
        <v>163.75681175</v>
      </c>
      <c r="J2476">
        <v>0.4</v>
      </c>
      <c r="K2476">
        <v>0.4</v>
      </c>
    </row>
    <row r="2477" spans="1:11" x14ac:dyDescent="0.35">
      <c r="A2477" t="s">
        <v>10865</v>
      </c>
      <c r="B2477" t="s">
        <v>10866</v>
      </c>
      <c r="C2477" t="s">
        <v>26</v>
      </c>
      <c r="D2477">
        <v>4</v>
      </c>
      <c r="E2477">
        <v>135.46</v>
      </c>
      <c r="F2477">
        <v>0.5</v>
      </c>
      <c r="G2477">
        <v>67.73</v>
      </c>
      <c r="H2477" s="21">
        <v>-5.0000000000000002E-5</v>
      </c>
      <c r="I2477" s="3">
        <f t="shared" si="38"/>
        <v>67.726613499999999</v>
      </c>
      <c r="J2477">
        <v>0.3</v>
      </c>
      <c r="K2477">
        <v>0.38</v>
      </c>
    </row>
    <row r="2478" spans="1:11" x14ac:dyDescent="0.35">
      <c r="A2478" t="s">
        <v>10867</v>
      </c>
      <c r="B2478" t="s">
        <v>10868</v>
      </c>
      <c r="C2478" t="s">
        <v>3805</v>
      </c>
      <c r="D2478">
        <v>2</v>
      </c>
      <c r="E2478">
        <v>100.32</v>
      </c>
      <c r="F2478">
        <v>0.5</v>
      </c>
      <c r="G2478">
        <v>50.16</v>
      </c>
      <c r="H2478" s="21">
        <v>-5.0000000000000002E-5</v>
      </c>
      <c r="I2478" s="3">
        <f t="shared" si="38"/>
        <v>50.157491999999998</v>
      </c>
      <c r="J2478">
        <v>0</v>
      </c>
      <c r="K2478">
        <v>0</v>
      </c>
    </row>
    <row r="2479" spans="1:11" x14ac:dyDescent="0.35">
      <c r="A2479" t="s">
        <v>10869</v>
      </c>
      <c r="B2479" t="s">
        <v>10870</v>
      </c>
      <c r="C2479" t="s">
        <v>3805</v>
      </c>
      <c r="D2479">
        <v>2</v>
      </c>
      <c r="E2479">
        <v>100.32</v>
      </c>
      <c r="F2479">
        <v>0.5</v>
      </c>
      <c r="G2479">
        <v>50.16</v>
      </c>
      <c r="H2479" s="21">
        <v>-5.0000000000000002E-5</v>
      </c>
      <c r="I2479" s="3">
        <f t="shared" si="38"/>
        <v>50.157491999999998</v>
      </c>
      <c r="J2479">
        <v>0</v>
      </c>
      <c r="K2479">
        <v>0</v>
      </c>
    </row>
    <row r="2480" spans="1:11" x14ac:dyDescent="0.35">
      <c r="A2480" t="s">
        <v>10871</v>
      </c>
      <c r="B2480" t="s">
        <v>10872</v>
      </c>
      <c r="C2480" t="s">
        <v>103</v>
      </c>
      <c r="D2480">
        <v>12</v>
      </c>
      <c r="E2480">
        <v>138.43</v>
      </c>
      <c r="F2480">
        <v>0.5</v>
      </c>
      <c r="G2480">
        <v>69.215000000000003</v>
      </c>
      <c r="H2480" s="21">
        <v>-5.0000000000000002E-5</v>
      </c>
      <c r="I2480" s="3">
        <f t="shared" si="38"/>
        <v>69.211539250000001</v>
      </c>
      <c r="J2480">
        <v>0</v>
      </c>
      <c r="K2480">
        <v>0</v>
      </c>
    </row>
    <row r="2481" spans="1:11" x14ac:dyDescent="0.35">
      <c r="A2481" t="s">
        <v>10873</v>
      </c>
      <c r="B2481" t="s">
        <v>10874</v>
      </c>
      <c r="C2481" t="s">
        <v>20</v>
      </c>
      <c r="D2481">
        <v>1</v>
      </c>
      <c r="E2481">
        <v>1117</v>
      </c>
      <c r="F2481">
        <v>0.5</v>
      </c>
      <c r="G2481">
        <v>558.5</v>
      </c>
      <c r="H2481" s="21">
        <v>-5.0000000000000002E-5</v>
      </c>
      <c r="I2481" s="3">
        <f t="shared" si="38"/>
        <v>558.47207500000002</v>
      </c>
      <c r="J2481">
        <v>0</v>
      </c>
      <c r="K2481">
        <v>0</v>
      </c>
    </row>
    <row r="2482" spans="1:11" x14ac:dyDescent="0.35">
      <c r="A2482" t="s">
        <v>10875</v>
      </c>
      <c r="B2482" t="s">
        <v>10874</v>
      </c>
      <c r="C2482" t="s">
        <v>20</v>
      </c>
      <c r="D2482">
        <v>1</v>
      </c>
      <c r="E2482">
        <v>1117</v>
      </c>
      <c r="F2482">
        <v>0.5</v>
      </c>
      <c r="G2482">
        <v>558.5</v>
      </c>
      <c r="H2482" s="21">
        <v>-5.0000000000000002E-5</v>
      </c>
      <c r="I2482" s="3">
        <f t="shared" si="38"/>
        <v>558.47207500000002</v>
      </c>
      <c r="J2482">
        <v>0</v>
      </c>
      <c r="K2482">
        <v>0</v>
      </c>
    </row>
    <row r="2483" spans="1:11" x14ac:dyDescent="0.35">
      <c r="A2483" t="s">
        <v>10876</v>
      </c>
      <c r="B2483" t="s">
        <v>10874</v>
      </c>
      <c r="C2483" t="s">
        <v>20</v>
      </c>
      <c r="D2483">
        <v>1</v>
      </c>
      <c r="E2483">
        <v>1117</v>
      </c>
      <c r="F2483">
        <v>0.5</v>
      </c>
      <c r="G2483">
        <v>558.5</v>
      </c>
      <c r="H2483" s="21">
        <v>-5.0000000000000002E-5</v>
      </c>
      <c r="I2483" s="3">
        <f t="shared" si="38"/>
        <v>558.47207500000002</v>
      </c>
      <c r="J2483">
        <v>0</v>
      </c>
      <c r="K2483">
        <v>0</v>
      </c>
    </row>
    <row r="2484" spans="1:11" x14ac:dyDescent="0.35">
      <c r="A2484" t="s">
        <v>10877</v>
      </c>
      <c r="B2484" t="s">
        <v>10874</v>
      </c>
      <c r="C2484" t="s">
        <v>20</v>
      </c>
      <c r="D2484">
        <v>1</v>
      </c>
      <c r="E2484">
        <v>1117</v>
      </c>
      <c r="F2484">
        <v>0.5</v>
      </c>
      <c r="G2484">
        <v>558.5</v>
      </c>
      <c r="H2484" s="21">
        <v>-5.0000000000000002E-5</v>
      </c>
      <c r="I2484" s="3">
        <f t="shared" si="38"/>
        <v>558.47207500000002</v>
      </c>
      <c r="J2484">
        <v>0</v>
      </c>
      <c r="K2484">
        <v>0</v>
      </c>
    </row>
    <row r="2485" spans="1:11" x14ac:dyDescent="0.35">
      <c r="A2485" t="s">
        <v>10878</v>
      </c>
      <c r="B2485" t="s">
        <v>10874</v>
      </c>
      <c r="C2485" t="s">
        <v>20</v>
      </c>
      <c r="D2485">
        <v>1</v>
      </c>
      <c r="E2485">
        <v>1117</v>
      </c>
      <c r="F2485">
        <v>0.5</v>
      </c>
      <c r="G2485">
        <v>558.5</v>
      </c>
      <c r="H2485" s="21">
        <v>-5.0000000000000002E-5</v>
      </c>
      <c r="I2485" s="3">
        <f t="shared" si="38"/>
        <v>558.47207500000002</v>
      </c>
      <c r="J2485">
        <v>0</v>
      </c>
      <c r="K2485">
        <v>0</v>
      </c>
    </row>
    <row r="2486" spans="1:11" x14ac:dyDescent="0.35">
      <c r="A2486" t="s">
        <v>10879</v>
      </c>
      <c r="B2486" t="s">
        <v>10874</v>
      </c>
      <c r="C2486" t="s">
        <v>20</v>
      </c>
      <c r="D2486">
        <v>1</v>
      </c>
      <c r="E2486">
        <v>1117</v>
      </c>
      <c r="F2486">
        <v>0.5</v>
      </c>
      <c r="G2486">
        <v>558.5</v>
      </c>
      <c r="H2486" s="21">
        <v>-5.0000000000000002E-5</v>
      </c>
      <c r="I2486" s="3">
        <f t="shared" si="38"/>
        <v>558.47207500000002</v>
      </c>
      <c r="J2486">
        <v>0</v>
      </c>
      <c r="K2486">
        <v>0</v>
      </c>
    </row>
    <row r="2487" spans="1:11" x14ac:dyDescent="0.35">
      <c r="A2487" t="s">
        <v>10880</v>
      </c>
      <c r="B2487" t="s">
        <v>10874</v>
      </c>
      <c r="C2487" t="s">
        <v>20</v>
      </c>
      <c r="D2487">
        <v>1</v>
      </c>
      <c r="E2487">
        <v>1117</v>
      </c>
      <c r="F2487">
        <v>0.5</v>
      </c>
      <c r="G2487">
        <v>558.5</v>
      </c>
      <c r="H2487" s="21">
        <v>-5.0000000000000002E-5</v>
      </c>
      <c r="I2487" s="3">
        <f t="shared" si="38"/>
        <v>558.47207500000002</v>
      </c>
      <c r="J2487">
        <v>0</v>
      </c>
      <c r="K2487">
        <v>0</v>
      </c>
    </row>
    <row r="2488" spans="1:11" x14ac:dyDescent="0.35">
      <c r="A2488" t="s">
        <v>10881</v>
      </c>
      <c r="B2488" t="s">
        <v>10874</v>
      </c>
      <c r="C2488" t="s">
        <v>20</v>
      </c>
      <c r="D2488">
        <v>1</v>
      </c>
      <c r="E2488">
        <v>1117</v>
      </c>
      <c r="F2488">
        <v>0.5</v>
      </c>
      <c r="G2488">
        <v>558.5</v>
      </c>
      <c r="H2488" s="21">
        <v>-5.0000000000000002E-5</v>
      </c>
      <c r="I2488" s="3">
        <f t="shared" si="38"/>
        <v>558.47207500000002</v>
      </c>
      <c r="J2488">
        <v>0</v>
      </c>
      <c r="K2488">
        <v>0</v>
      </c>
    </row>
    <row r="2489" spans="1:11" x14ac:dyDescent="0.35">
      <c r="A2489" t="s">
        <v>10882</v>
      </c>
      <c r="B2489" t="s">
        <v>10874</v>
      </c>
      <c r="C2489" t="s">
        <v>20</v>
      </c>
      <c r="D2489">
        <v>1</v>
      </c>
      <c r="E2489">
        <v>1117</v>
      </c>
      <c r="F2489">
        <v>0.5</v>
      </c>
      <c r="G2489">
        <v>558.5</v>
      </c>
      <c r="H2489" s="21">
        <v>-5.0000000000000002E-5</v>
      </c>
      <c r="I2489" s="3">
        <f t="shared" si="38"/>
        <v>558.47207500000002</v>
      </c>
      <c r="J2489">
        <v>0</v>
      </c>
      <c r="K2489">
        <v>0</v>
      </c>
    </row>
    <row r="2490" spans="1:11" x14ac:dyDescent="0.35">
      <c r="A2490" t="s">
        <v>10883</v>
      </c>
      <c r="B2490" t="s">
        <v>10884</v>
      </c>
      <c r="C2490" t="s">
        <v>20</v>
      </c>
      <c r="D2490">
        <v>1</v>
      </c>
      <c r="E2490">
        <v>1117</v>
      </c>
      <c r="F2490">
        <v>0.5</v>
      </c>
      <c r="G2490">
        <v>558.5</v>
      </c>
      <c r="H2490" s="21">
        <v>-5.0000000000000002E-5</v>
      </c>
      <c r="I2490" s="3">
        <f t="shared" si="38"/>
        <v>558.47207500000002</v>
      </c>
      <c r="J2490">
        <v>0</v>
      </c>
      <c r="K2490">
        <v>0</v>
      </c>
    </row>
    <row r="2491" spans="1:11" x14ac:dyDescent="0.35">
      <c r="A2491" t="s">
        <v>10885</v>
      </c>
      <c r="B2491" t="s">
        <v>10874</v>
      </c>
      <c r="C2491" t="s">
        <v>20</v>
      </c>
      <c r="D2491">
        <v>1</v>
      </c>
      <c r="E2491">
        <v>1197</v>
      </c>
      <c r="F2491">
        <v>0.5</v>
      </c>
      <c r="G2491">
        <v>598.5</v>
      </c>
      <c r="H2491" s="21">
        <v>-5.0000000000000002E-5</v>
      </c>
      <c r="I2491" s="3">
        <f t="shared" si="38"/>
        <v>598.47007499999995</v>
      </c>
      <c r="J2491">
        <v>0</v>
      </c>
      <c r="K2491">
        <v>0</v>
      </c>
    </row>
    <row r="2492" spans="1:11" x14ac:dyDescent="0.35">
      <c r="A2492" t="s">
        <v>10886</v>
      </c>
      <c r="B2492" t="s">
        <v>10874</v>
      </c>
      <c r="C2492" t="s">
        <v>20</v>
      </c>
      <c r="D2492">
        <v>1</v>
      </c>
      <c r="E2492">
        <v>1197</v>
      </c>
      <c r="F2492">
        <v>0.5</v>
      </c>
      <c r="G2492">
        <v>598.5</v>
      </c>
      <c r="H2492" s="21">
        <v>-5.0000000000000002E-5</v>
      </c>
      <c r="I2492" s="3">
        <f t="shared" si="38"/>
        <v>598.47007499999995</v>
      </c>
      <c r="J2492">
        <v>0</v>
      </c>
      <c r="K2492">
        <v>0</v>
      </c>
    </row>
    <row r="2493" spans="1:11" x14ac:dyDescent="0.35">
      <c r="A2493" t="s">
        <v>10887</v>
      </c>
      <c r="B2493" t="s">
        <v>10874</v>
      </c>
      <c r="C2493" t="s">
        <v>20</v>
      </c>
      <c r="D2493">
        <v>1</v>
      </c>
      <c r="E2493">
        <v>1197</v>
      </c>
      <c r="F2493">
        <v>0.5</v>
      </c>
      <c r="G2493">
        <v>598.5</v>
      </c>
      <c r="H2493" s="21">
        <v>-5.0000000000000002E-5</v>
      </c>
      <c r="I2493" s="3">
        <f t="shared" si="38"/>
        <v>598.47007499999995</v>
      </c>
      <c r="J2493">
        <v>0</v>
      </c>
      <c r="K2493">
        <v>0</v>
      </c>
    </row>
    <row r="2494" spans="1:11" x14ac:dyDescent="0.35">
      <c r="A2494" t="s">
        <v>10888</v>
      </c>
      <c r="B2494" t="s">
        <v>10874</v>
      </c>
      <c r="C2494" t="s">
        <v>20</v>
      </c>
      <c r="D2494">
        <v>1</v>
      </c>
      <c r="E2494">
        <v>1197</v>
      </c>
      <c r="F2494">
        <v>0.5</v>
      </c>
      <c r="G2494">
        <v>598.5</v>
      </c>
      <c r="H2494" s="21">
        <v>-5.0000000000000002E-5</v>
      </c>
      <c r="I2494" s="3">
        <f t="shared" ref="I2494:I2557" si="39">(G2494*H2494)+G2494</f>
        <v>598.47007499999995</v>
      </c>
      <c r="J2494">
        <v>0</v>
      </c>
      <c r="K2494">
        <v>0</v>
      </c>
    </row>
    <row r="2495" spans="1:11" x14ac:dyDescent="0.35">
      <c r="A2495" t="s">
        <v>10889</v>
      </c>
      <c r="B2495" t="s">
        <v>10874</v>
      </c>
      <c r="C2495" t="s">
        <v>20</v>
      </c>
      <c r="D2495">
        <v>1</v>
      </c>
      <c r="E2495">
        <v>1197</v>
      </c>
      <c r="F2495">
        <v>0.5</v>
      </c>
      <c r="G2495">
        <v>598.5</v>
      </c>
      <c r="H2495" s="21">
        <v>-5.0000000000000002E-5</v>
      </c>
      <c r="I2495" s="3">
        <f t="shared" si="39"/>
        <v>598.47007499999995</v>
      </c>
      <c r="J2495">
        <v>0</v>
      </c>
      <c r="K2495">
        <v>0</v>
      </c>
    </row>
    <row r="2496" spans="1:11" x14ac:dyDescent="0.35">
      <c r="A2496" t="s">
        <v>10890</v>
      </c>
      <c r="B2496" t="s">
        <v>10874</v>
      </c>
      <c r="C2496" t="s">
        <v>20</v>
      </c>
      <c r="D2496">
        <v>1</v>
      </c>
      <c r="E2496">
        <v>1197</v>
      </c>
      <c r="F2496">
        <v>0.5</v>
      </c>
      <c r="G2496">
        <v>598.5</v>
      </c>
      <c r="H2496" s="21">
        <v>-5.0000000000000002E-5</v>
      </c>
      <c r="I2496" s="3">
        <f t="shared" si="39"/>
        <v>598.47007499999995</v>
      </c>
      <c r="J2496">
        <v>0</v>
      </c>
      <c r="K2496">
        <v>0</v>
      </c>
    </row>
    <row r="2497" spans="1:11" x14ac:dyDescent="0.35">
      <c r="A2497" t="s">
        <v>10891</v>
      </c>
      <c r="B2497" t="s">
        <v>10874</v>
      </c>
      <c r="C2497" t="s">
        <v>20</v>
      </c>
      <c r="D2497">
        <v>1</v>
      </c>
      <c r="E2497">
        <v>1197</v>
      </c>
      <c r="F2497">
        <v>0.5</v>
      </c>
      <c r="G2497">
        <v>598.5</v>
      </c>
      <c r="H2497" s="21">
        <v>-5.0000000000000002E-5</v>
      </c>
      <c r="I2497" s="3">
        <f t="shared" si="39"/>
        <v>598.47007499999995</v>
      </c>
      <c r="J2497">
        <v>0</v>
      </c>
      <c r="K2497">
        <v>0</v>
      </c>
    </row>
    <row r="2498" spans="1:11" x14ac:dyDescent="0.35">
      <c r="A2498" t="s">
        <v>10892</v>
      </c>
      <c r="B2498" t="s">
        <v>10874</v>
      </c>
      <c r="C2498" t="s">
        <v>20</v>
      </c>
      <c r="D2498">
        <v>1</v>
      </c>
      <c r="E2498">
        <v>1197</v>
      </c>
      <c r="F2498">
        <v>0.5</v>
      </c>
      <c r="G2498">
        <v>598.5</v>
      </c>
      <c r="H2498" s="21">
        <v>-5.0000000000000002E-5</v>
      </c>
      <c r="I2498" s="3">
        <f t="shared" si="39"/>
        <v>598.47007499999995</v>
      </c>
      <c r="J2498">
        <v>0</v>
      </c>
      <c r="K2498">
        <v>0</v>
      </c>
    </row>
    <row r="2499" spans="1:11" x14ac:dyDescent="0.35">
      <c r="A2499" t="s">
        <v>10893</v>
      </c>
      <c r="B2499" t="s">
        <v>10874</v>
      </c>
      <c r="C2499" t="s">
        <v>20</v>
      </c>
      <c r="D2499">
        <v>1</v>
      </c>
      <c r="E2499">
        <v>1197</v>
      </c>
      <c r="F2499">
        <v>0.5</v>
      </c>
      <c r="G2499">
        <v>598.5</v>
      </c>
      <c r="H2499" s="21">
        <v>-5.0000000000000002E-5</v>
      </c>
      <c r="I2499" s="3">
        <f t="shared" si="39"/>
        <v>598.47007499999995</v>
      </c>
      <c r="J2499">
        <v>0</v>
      </c>
      <c r="K2499">
        <v>0</v>
      </c>
    </row>
    <row r="2500" spans="1:11" x14ac:dyDescent="0.35">
      <c r="A2500" t="s">
        <v>10894</v>
      </c>
      <c r="B2500" t="s">
        <v>10895</v>
      </c>
      <c r="C2500" t="s">
        <v>20</v>
      </c>
      <c r="D2500">
        <v>1</v>
      </c>
      <c r="E2500">
        <v>1197</v>
      </c>
      <c r="F2500">
        <v>0.5</v>
      </c>
      <c r="G2500">
        <v>598.5</v>
      </c>
      <c r="H2500" s="21">
        <v>-5.0000000000000002E-5</v>
      </c>
      <c r="I2500" s="3">
        <f t="shared" si="39"/>
        <v>598.47007499999995</v>
      </c>
      <c r="J2500">
        <v>0</v>
      </c>
      <c r="K2500">
        <v>0</v>
      </c>
    </row>
    <row r="2501" spans="1:11" x14ac:dyDescent="0.35">
      <c r="A2501" t="s">
        <v>10896</v>
      </c>
      <c r="B2501" t="s">
        <v>10897</v>
      </c>
      <c r="C2501" t="s">
        <v>20</v>
      </c>
      <c r="D2501">
        <v>1</v>
      </c>
      <c r="E2501">
        <v>399</v>
      </c>
      <c r="F2501">
        <v>0.5</v>
      </c>
      <c r="G2501">
        <v>199.5</v>
      </c>
      <c r="H2501" s="21">
        <v>-5.0000000000000002E-5</v>
      </c>
      <c r="I2501" s="3">
        <f t="shared" si="39"/>
        <v>199.490025</v>
      </c>
      <c r="J2501">
        <v>0</v>
      </c>
      <c r="K2501">
        <v>0</v>
      </c>
    </row>
    <row r="2502" spans="1:11" x14ac:dyDescent="0.35">
      <c r="A2502" t="s">
        <v>10898</v>
      </c>
      <c r="B2502" t="s">
        <v>10899</v>
      </c>
      <c r="C2502" t="s">
        <v>20</v>
      </c>
      <c r="D2502">
        <v>1</v>
      </c>
      <c r="E2502">
        <v>16.14</v>
      </c>
      <c r="F2502">
        <v>0.5</v>
      </c>
      <c r="G2502">
        <v>8.07</v>
      </c>
      <c r="H2502" s="21">
        <v>-5.0000000000000002E-5</v>
      </c>
      <c r="I2502" s="3">
        <f t="shared" si="39"/>
        <v>8.0695965000000012</v>
      </c>
      <c r="J2502">
        <v>0</v>
      </c>
      <c r="K2502">
        <v>0</v>
      </c>
    </row>
    <row r="2503" spans="1:11" x14ac:dyDescent="0.35">
      <c r="A2503" t="s">
        <v>10900</v>
      </c>
      <c r="B2503" t="s">
        <v>10901</v>
      </c>
      <c r="C2503" t="s">
        <v>26</v>
      </c>
      <c r="D2503">
        <v>1</v>
      </c>
      <c r="E2503">
        <v>55.31</v>
      </c>
      <c r="F2503">
        <v>0.5</v>
      </c>
      <c r="G2503">
        <v>27.655000000000001</v>
      </c>
      <c r="H2503" s="21">
        <v>-5.0000000000000002E-5</v>
      </c>
      <c r="I2503" s="3">
        <f t="shared" si="39"/>
        <v>27.65361725</v>
      </c>
      <c r="J2503">
        <v>0</v>
      </c>
      <c r="K2503">
        <v>1</v>
      </c>
    </row>
    <row r="2504" spans="1:11" x14ac:dyDescent="0.35">
      <c r="A2504" t="s">
        <v>10902</v>
      </c>
      <c r="B2504" t="s">
        <v>10903</v>
      </c>
      <c r="C2504" t="s">
        <v>205</v>
      </c>
      <c r="D2504">
        <v>12</v>
      </c>
      <c r="E2504">
        <v>265.56</v>
      </c>
      <c r="F2504">
        <v>0.5</v>
      </c>
      <c r="G2504">
        <v>132.78</v>
      </c>
      <c r="H2504" s="21">
        <v>-5.0000000000000002E-5</v>
      </c>
      <c r="I2504" s="3">
        <f t="shared" si="39"/>
        <v>132.77336099999999</v>
      </c>
      <c r="J2504">
        <v>0</v>
      </c>
      <c r="K2504">
        <v>0</v>
      </c>
    </row>
    <row r="2505" spans="1:11" x14ac:dyDescent="0.35">
      <c r="A2505" t="s">
        <v>10904</v>
      </c>
      <c r="B2505" t="s">
        <v>10905</v>
      </c>
      <c r="C2505" t="s">
        <v>453</v>
      </c>
      <c r="D2505">
        <v>1</v>
      </c>
      <c r="E2505">
        <v>24.86</v>
      </c>
      <c r="F2505">
        <v>0.5</v>
      </c>
      <c r="G2505">
        <v>12.43</v>
      </c>
      <c r="H2505" s="21">
        <v>-5.0000000000000002E-5</v>
      </c>
      <c r="I2505" s="3">
        <f t="shared" si="39"/>
        <v>12.4293785</v>
      </c>
      <c r="J2505">
        <v>0</v>
      </c>
      <c r="K2505">
        <v>0</v>
      </c>
    </row>
    <row r="2506" spans="1:11" x14ac:dyDescent="0.35">
      <c r="A2506" t="s">
        <v>10906</v>
      </c>
      <c r="B2506" t="s">
        <v>10907</v>
      </c>
      <c r="C2506" t="s">
        <v>205</v>
      </c>
      <c r="D2506">
        <v>36</v>
      </c>
      <c r="E2506">
        <v>79.349999999999994</v>
      </c>
      <c r="F2506">
        <v>0.5</v>
      </c>
      <c r="G2506">
        <v>39.674999999999997</v>
      </c>
      <c r="H2506" s="21">
        <v>-5.0000000000000002E-5</v>
      </c>
      <c r="I2506" s="3">
        <f t="shared" si="39"/>
        <v>39.673016249999996</v>
      </c>
      <c r="J2506">
        <v>0</v>
      </c>
      <c r="K2506">
        <v>0</v>
      </c>
    </row>
    <row r="2507" spans="1:11" x14ac:dyDescent="0.35">
      <c r="A2507" t="s">
        <v>10908</v>
      </c>
      <c r="B2507" t="s">
        <v>10909</v>
      </c>
      <c r="C2507" t="s">
        <v>20</v>
      </c>
      <c r="D2507">
        <v>1</v>
      </c>
      <c r="E2507">
        <v>32.4</v>
      </c>
      <c r="F2507">
        <v>0.5</v>
      </c>
      <c r="G2507">
        <v>16.2</v>
      </c>
      <c r="H2507" s="21">
        <v>-5.0000000000000002E-5</v>
      </c>
      <c r="I2507" s="3">
        <f t="shared" si="39"/>
        <v>16.199189999999998</v>
      </c>
      <c r="J2507">
        <v>0</v>
      </c>
      <c r="K2507">
        <v>0</v>
      </c>
    </row>
    <row r="2508" spans="1:11" x14ac:dyDescent="0.35">
      <c r="A2508" t="s">
        <v>10910</v>
      </c>
      <c r="B2508" t="s">
        <v>10911</v>
      </c>
      <c r="C2508" t="s">
        <v>20</v>
      </c>
      <c r="D2508">
        <v>1</v>
      </c>
      <c r="E2508">
        <v>755</v>
      </c>
      <c r="F2508">
        <v>0.5</v>
      </c>
      <c r="G2508">
        <v>377.5</v>
      </c>
      <c r="H2508" s="21">
        <v>-5.0000000000000002E-5</v>
      </c>
      <c r="I2508" s="3">
        <f t="shared" si="39"/>
        <v>377.48112500000002</v>
      </c>
      <c r="J2508">
        <v>0</v>
      </c>
      <c r="K2508">
        <v>0</v>
      </c>
    </row>
    <row r="2509" spans="1:11" x14ac:dyDescent="0.35">
      <c r="A2509" t="s">
        <v>10912</v>
      </c>
      <c r="B2509" t="s">
        <v>10913</v>
      </c>
      <c r="C2509" t="s">
        <v>20</v>
      </c>
      <c r="D2509">
        <v>1</v>
      </c>
      <c r="E2509">
        <v>477.5</v>
      </c>
      <c r="F2509">
        <v>0.5</v>
      </c>
      <c r="G2509">
        <v>238.75</v>
      </c>
      <c r="H2509" s="21">
        <v>-5.0000000000000002E-5</v>
      </c>
      <c r="I2509" s="3">
        <f t="shared" si="39"/>
        <v>238.73806250000001</v>
      </c>
      <c r="J2509">
        <v>0</v>
      </c>
      <c r="K2509">
        <v>0</v>
      </c>
    </row>
    <row r="2510" spans="1:11" x14ac:dyDescent="0.35">
      <c r="A2510" t="s">
        <v>10914</v>
      </c>
      <c r="B2510" t="s">
        <v>10915</v>
      </c>
      <c r="C2510" t="s">
        <v>20</v>
      </c>
      <c r="D2510">
        <v>1</v>
      </c>
      <c r="E2510">
        <v>249.99</v>
      </c>
      <c r="F2510">
        <v>0.5</v>
      </c>
      <c r="G2510">
        <v>124.995</v>
      </c>
      <c r="H2510" s="21">
        <v>-5.0000000000000002E-5</v>
      </c>
      <c r="I2510" s="3">
        <f t="shared" si="39"/>
        <v>124.98875025000001</v>
      </c>
      <c r="J2510">
        <v>0</v>
      </c>
      <c r="K2510">
        <v>0</v>
      </c>
    </row>
    <row r="2511" spans="1:11" x14ac:dyDescent="0.35">
      <c r="A2511" t="s">
        <v>10916</v>
      </c>
      <c r="B2511" t="s">
        <v>10917</v>
      </c>
      <c r="C2511" t="s">
        <v>20</v>
      </c>
      <c r="D2511">
        <v>1</v>
      </c>
      <c r="E2511">
        <v>169.99</v>
      </c>
      <c r="F2511">
        <v>0.5</v>
      </c>
      <c r="G2511">
        <v>84.995000000000005</v>
      </c>
      <c r="H2511" s="21">
        <v>-5.0000000000000002E-5</v>
      </c>
      <c r="I2511" s="3">
        <f t="shared" si="39"/>
        <v>84.990750250000005</v>
      </c>
      <c r="J2511">
        <v>0</v>
      </c>
      <c r="K2511">
        <v>0</v>
      </c>
    </row>
    <row r="2512" spans="1:11" x14ac:dyDescent="0.35">
      <c r="A2512" t="s">
        <v>10918</v>
      </c>
      <c r="B2512" t="s">
        <v>10919</v>
      </c>
      <c r="C2512" t="s">
        <v>20</v>
      </c>
      <c r="D2512">
        <v>1</v>
      </c>
      <c r="E2512">
        <v>169.99</v>
      </c>
      <c r="F2512">
        <v>0.5</v>
      </c>
      <c r="G2512">
        <v>84.995000000000005</v>
      </c>
      <c r="H2512" s="21">
        <v>-5.0000000000000002E-5</v>
      </c>
      <c r="I2512" s="3">
        <f t="shared" si="39"/>
        <v>84.990750250000005</v>
      </c>
      <c r="J2512">
        <v>0</v>
      </c>
      <c r="K2512">
        <v>0</v>
      </c>
    </row>
    <row r="2513" spans="1:11" x14ac:dyDescent="0.35">
      <c r="A2513" t="s">
        <v>10920</v>
      </c>
      <c r="B2513" t="s">
        <v>10921</v>
      </c>
      <c r="C2513" t="s">
        <v>20</v>
      </c>
      <c r="D2513">
        <v>1</v>
      </c>
      <c r="E2513">
        <v>169.99</v>
      </c>
      <c r="F2513">
        <v>0.5</v>
      </c>
      <c r="G2513">
        <v>84.995000000000005</v>
      </c>
      <c r="H2513" s="21">
        <v>-5.0000000000000002E-5</v>
      </c>
      <c r="I2513" s="3">
        <f t="shared" si="39"/>
        <v>84.990750250000005</v>
      </c>
      <c r="J2513">
        <v>0</v>
      </c>
      <c r="K2513">
        <v>0</v>
      </c>
    </row>
    <row r="2514" spans="1:11" x14ac:dyDescent="0.35">
      <c r="A2514" t="s">
        <v>10922</v>
      </c>
      <c r="B2514" t="s">
        <v>10923</v>
      </c>
      <c r="C2514" t="s">
        <v>20</v>
      </c>
      <c r="D2514">
        <v>1</v>
      </c>
      <c r="E2514">
        <v>169.99</v>
      </c>
      <c r="F2514">
        <v>0.5</v>
      </c>
      <c r="G2514">
        <v>84.995000000000005</v>
      </c>
      <c r="H2514" s="21">
        <v>-5.0000000000000002E-5</v>
      </c>
      <c r="I2514" s="3">
        <f t="shared" si="39"/>
        <v>84.990750250000005</v>
      </c>
      <c r="J2514">
        <v>0</v>
      </c>
      <c r="K2514">
        <v>0</v>
      </c>
    </row>
    <row r="2515" spans="1:11" x14ac:dyDescent="0.35">
      <c r="A2515" t="s">
        <v>10924</v>
      </c>
      <c r="B2515" t="s">
        <v>10925</v>
      </c>
      <c r="C2515" t="s">
        <v>20</v>
      </c>
      <c r="D2515">
        <v>1</v>
      </c>
      <c r="E2515">
        <v>169.99</v>
      </c>
      <c r="F2515">
        <v>0.5</v>
      </c>
      <c r="G2515">
        <v>84.995000000000005</v>
      </c>
      <c r="H2515" s="21">
        <v>-5.0000000000000002E-5</v>
      </c>
      <c r="I2515" s="3">
        <f t="shared" si="39"/>
        <v>84.990750250000005</v>
      </c>
      <c r="J2515">
        <v>0</v>
      </c>
      <c r="K2515">
        <v>0</v>
      </c>
    </row>
    <row r="2516" spans="1:11" x14ac:dyDescent="0.35">
      <c r="A2516" t="s">
        <v>10926</v>
      </c>
      <c r="B2516" t="s">
        <v>10927</v>
      </c>
      <c r="C2516" t="s">
        <v>20</v>
      </c>
      <c r="D2516">
        <v>1</v>
      </c>
      <c r="E2516">
        <v>149.99</v>
      </c>
      <c r="F2516">
        <v>0.5</v>
      </c>
      <c r="G2516">
        <v>74.995000000000005</v>
      </c>
      <c r="H2516" s="21">
        <v>-5.0000000000000002E-5</v>
      </c>
      <c r="I2516" s="3">
        <f t="shared" si="39"/>
        <v>74.991250250000007</v>
      </c>
      <c r="J2516">
        <v>0</v>
      </c>
      <c r="K2516">
        <v>0</v>
      </c>
    </row>
    <row r="2517" spans="1:11" x14ac:dyDescent="0.35">
      <c r="A2517" t="s">
        <v>10928</v>
      </c>
      <c r="B2517" t="s">
        <v>10929</v>
      </c>
      <c r="C2517" t="s">
        <v>20</v>
      </c>
      <c r="D2517">
        <v>1</v>
      </c>
      <c r="E2517">
        <v>119.99</v>
      </c>
      <c r="F2517">
        <v>0.5</v>
      </c>
      <c r="G2517">
        <v>59.994999999999997</v>
      </c>
      <c r="H2517" s="21">
        <v>-5.0000000000000002E-5</v>
      </c>
      <c r="I2517" s="3">
        <f t="shared" si="39"/>
        <v>59.992000249999997</v>
      </c>
      <c r="J2517">
        <v>0</v>
      </c>
      <c r="K2517">
        <v>0</v>
      </c>
    </row>
    <row r="2518" spans="1:11" x14ac:dyDescent="0.35">
      <c r="A2518" t="s">
        <v>10930</v>
      </c>
      <c r="B2518" t="s">
        <v>10931</v>
      </c>
      <c r="C2518" t="s">
        <v>20</v>
      </c>
      <c r="D2518">
        <v>1</v>
      </c>
      <c r="E2518">
        <v>179.99</v>
      </c>
      <c r="F2518">
        <v>0.5</v>
      </c>
      <c r="G2518">
        <v>89.995000000000005</v>
      </c>
      <c r="H2518" s="21">
        <v>-5.0000000000000002E-5</v>
      </c>
      <c r="I2518" s="3">
        <f t="shared" si="39"/>
        <v>89.990500250000011</v>
      </c>
      <c r="J2518">
        <v>0</v>
      </c>
      <c r="K2518">
        <v>0</v>
      </c>
    </row>
    <row r="2519" spans="1:11" x14ac:dyDescent="0.35">
      <c r="A2519" t="s">
        <v>10932</v>
      </c>
      <c r="B2519" t="s">
        <v>10933</v>
      </c>
      <c r="C2519" t="s">
        <v>20</v>
      </c>
      <c r="D2519">
        <v>1</v>
      </c>
      <c r="E2519">
        <v>169.99</v>
      </c>
      <c r="F2519">
        <v>0.5</v>
      </c>
      <c r="G2519">
        <v>84.995000000000005</v>
      </c>
      <c r="H2519" s="21">
        <v>-5.0000000000000002E-5</v>
      </c>
      <c r="I2519" s="3">
        <f t="shared" si="39"/>
        <v>84.990750250000005</v>
      </c>
      <c r="J2519">
        <v>0</v>
      </c>
      <c r="K2519">
        <v>0</v>
      </c>
    </row>
    <row r="2520" spans="1:11" x14ac:dyDescent="0.35">
      <c r="A2520" t="s">
        <v>10934</v>
      </c>
      <c r="B2520" t="s">
        <v>10935</v>
      </c>
      <c r="C2520" t="s">
        <v>20</v>
      </c>
      <c r="D2520">
        <v>1</v>
      </c>
      <c r="E2520">
        <v>169.99</v>
      </c>
      <c r="F2520">
        <v>0.5</v>
      </c>
      <c r="G2520">
        <v>84.995000000000005</v>
      </c>
      <c r="H2520" s="21">
        <v>-5.0000000000000002E-5</v>
      </c>
      <c r="I2520" s="3">
        <f t="shared" si="39"/>
        <v>84.990750250000005</v>
      </c>
      <c r="J2520">
        <v>0</v>
      </c>
      <c r="K2520">
        <v>0</v>
      </c>
    </row>
    <row r="2521" spans="1:11" x14ac:dyDescent="0.35">
      <c r="A2521" t="s">
        <v>10936</v>
      </c>
      <c r="B2521" t="s">
        <v>10937</v>
      </c>
      <c r="C2521" t="s">
        <v>20</v>
      </c>
      <c r="D2521">
        <v>1</v>
      </c>
      <c r="E2521">
        <v>169.99</v>
      </c>
      <c r="F2521">
        <v>0.5</v>
      </c>
      <c r="G2521">
        <v>84.995000000000005</v>
      </c>
      <c r="H2521" s="21">
        <v>-5.0000000000000002E-5</v>
      </c>
      <c r="I2521" s="3">
        <f t="shared" si="39"/>
        <v>84.990750250000005</v>
      </c>
      <c r="J2521">
        <v>0</v>
      </c>
      <c r="K2521">
        <v>0</v>
      </c>
    </row>
    <row r="2522" spans="1:11" x14ac:dyDescent="0.35">
      <c r="A2522" t="s">
        <v>10938</v>
      </c>
      <c r="B2522" t="s">
        <v>10939</v>
      </c>
      <c r="C2522" t="s">
        <v>20</v>
      </c>
      <c r="D2522">
        <v>1</v>
      </c>
      <c r="E2522">
        <v>175</v>
      </c>
      <c r="F2522">
        <v>0.5</v>
      </c>
      <c r="G2522">
        <v>87.5</v>
      </c>
      <c r="H2522" s="21">
        <v>-5.0000000000000002E-5</v>
      </c>
      <c r="I2522" s="3">
        <f t="shared" si="39"/>
        <v>87.495625000000004</v>
      </c>
      <c r="J2522">
        <v>0</v>
      </c>
      <c r="K2522">
        <v>0</v>
      </c>
    </row>
    <row r="2523" spans="1:11" x14ac:dyDescent="0.35">
      <c r="A2523" t="s">
        <v>10940</v>
      </c>
      <c r="B2523" t="s">
        <v>10941</v>
      </c>
      <c r="C2523" t="s">
        <v>205</v>
      </c>
      <c r="D2523">
        <v>12</v>
      </c>
      <c r="E2523">
        <v>171.16</v>
      </c>
      <c r="F2523">
        <v>0.5</v>
      </c>
      <c r="G2523">
        <v>85.58</v>
      </c>
      <c r="H2523" s="21">
        <v>-5.0000000000000002E-5</v>
      </c>
      <c r="I2523" s="3">
        <f t="shared" si="39"/>
        <v>85.575721000000001</v>
      </c>
      <c r="J2523">
        <v>0</v>
      </c>
      <c r="K2523">
        <v>0</v>
      </c>
    </row>
    <row r="2524" spans="1:11" x14ac:dyDescent="0.35">
      <c r="A2524" t="s">
        <v>10942</v>
      </c>
      <c r="B2524" t="s">
        <v>10943</v>
      </c>
      <c r="C2524" t="s">
        <v>205</v>
      </c>
      <c r="D2524">
        <v>6</v>
      </c>
      <c r="E2524">
        <v>94.5</v>
      </c>
      <c r="F2524">
        <v>0.5</v>
      </c>
      <c r="G2524">
        <v>47.25</v>
      </c>
      <c r="H2524" s="21">
        <v>-5.0000000000000002E-5</v>
      </c>
      <c r="I2524" s="3">
        <f t="shared" si="39"/>
        <v>47.247637500000003</v>
      </c>
      <c r="J2524">
        <v>0</v>
      </c>
      <c r="K2524">
        <v>0</v>
      </c>
    </row>
    <row r="2525" spans="1:11" x14ac:dyDescent="0.35">
      <c r="A2525" t="s">
        <v>10944</v>
      </c>
      <c r="B2525" t="s">
        <v>10945</v>
      </c>
      <c r="C2525" t="s">
        <v>205</v>
      </c>
      <c r="D2525">
        <v>252</v>
      </c>
      <c r="E2525">
        <v>223.15</v>
      </c>
      <c r="F2525">
        <v>0.5</v>
      </c>
      <c r="G2525">
        <v>111.575</v>
      </c>
      <c r="H2525" s="21">
        <v>-5.0000000000000002E-5</v>
      </c>
      <c r="I2525" s="3">
        <f t="shared" si="39"/>
        <v>111.56942125</v>
      </c>
      <c r="J2525">
        <v>0</v>
      </c>
      <c r="K2525">
        <v>0</v>
      </c>
    </row>
    <row r="2526" spans="1:11" x14ac:dyDescent="0.35">
      <c r="A2526" t="s">
        <v>10946</v>
      </c>
      <c r="B2526" t="s">
        <v>10947</v>
      </c>
      <c r="C2526" t="s">
        <v>205</v>
      </c>
      <c r="D2526">
        <v>252</v>
      </c>
      <c r="E2526">
        <v>299.75</v>
      </c>
      <c r="F2526">
        <v>0.5</v>
      </c>
      <c r="G2526">
        <v>149.875</v>
      </c>
      <c r="H2526" s="21">
        <v>-5.0000000000000002E-5</v>
      </c>
      <c r="I2526" s="3">
        <f t="shared" si="39"/>
        <v>149.86750624999999</v>
      </c>
      <c r="J2526">
        <v>0</v>
      </c>
      <c r="K2526">
        <v>0</v>
      </c>
    </row>
    <row r="2527" spans="1:11" x14ac:dyDescent="0.35">
      <c r="A2527" t="s">
        <v>10948</v>
      </c>
      <c r="B2527" t="s">
        <v>10949</v>
      </c>
      <c r="C2527" t="s">
        <v>205</v>
      </c>
      <c r="D2527">
        <v>252</v>
      </c>
      <c r="E2527">
        <v>505.71</v>
      </c>
      <c r="F2527">
        <v>0.5</v>
      </c>
      <c r="G2527">
        <v>252.85499999999999</v>
      </c>
      <c r="H2527" s="21">
        <v>-5.0000000000000002E-5</v>
      </c>
      <c r="I2527" s="3">
        <f t="shared" si="39"/>
        <v>252.84235724999999</v>
      </c>
      <c r="J2527">
        <v>0</v>
      </c>
      <c r="K2527">
        <v>0</v>
      </c>
    </row>
    <row r="2528" spans="1:11" x14ac:dyDescent="0.35">
      <c r="A2528" t="s">
        <v>10950</v>
      </c>
      <c r="B2528" t="s">
        <v>10951</v>
      </c>
      <c r="C2528" t="s">
        <v>205</v>
      </c>
      <c r="D2528">
        <v>500</v>
      </c>
      <c r="E2528">
        <v>114.85</v>
      </c>
      <c r="F2528">
        <v>0.5</v>
      </c>
      <c r="G2528">
        <v>57.424999999999997</v>
      </c>
      <c r="H2528" s="21">
        <v>-5.0000000000000002E-5</v>
      </c>
      <c r="I2528" s="3">
        <f t="shared" si="39"/>
        <v>57.422128749999999</v>
      </c>
      <c r="J2528">
        <v>0</v>
      </c>
      <c r="K2528">
        <v>0</v>
      </c>
    </row>
    <row r="2529" spans="1:11" x14ac:dyDescent="0.35">
      <c r="A2529" t="s">
        <v>10952</v>
      </c>
      <c r="B2529" t="s">
        <v>10953</v>
      </c>
      <c r="C2529" t="s">
        <v>205</v>
      </c>
      <c r="D2529">
        <v>1000</v>
      </c>
      <c r="E2529">
        <v>200.82</v>
      </c>
      <c r="F2529">
        <v>0.5</v>
      </c>
      <c r="G2529">
        <v>100.41</v>
      </c>
      <c r="H2529" s="21">
        <v>-5.0000000000000002E-5</v>
      </c>
      <c r="I2529" s="3">
        <f t="shared" si="39"/>
        <v>100.4049795</v>
      </c>
      <c r="J2529">
        <v>0</v>
      </c>
      <c r="K2529">
        <v>0</v>
      </c>
    </row>
    <row r="2530" spans="1:11" x14ac:dyDescent="0.35">
      <c r="A2530" t="s">
        <v>10954</v>
      </c>
      <c r="B2530" t="s">
        <v>10955</v>
      </c>
      <c r="C2530" t="s">
        <v>205</v>
      </c>
      <c r="D2530">
        <v>500</v>
      </c>
      <c r="E2530">
        <v>118.91</v>
      </c>
      <c r="F2530">
        <v>0.5</v>
      </c>
      <c r="G2530">
        <v>59.454999999999998</v>
      </c>
      <c r="H2530" s="21">
        <v>-5.0000000000000002E-5</v>
      </c>
      <c r="I2530" s="3">
        <f t="shared" si="39"/>
        <v>59.45202725</v>
      </c>
      <c r="J2530">
        <v>0</v>
      </c>
      <c r="K2530">
        <v>0</v>
      </c>
    </row>
    <row r="2531" spans="1:11" x14ac:dyDescent="0.35">
      <c r="A2531" t="s">
        <v>10956</v>
      </c>
      <c r="B2531" t="s">
        <v>10957</v>
      </c>
      <c r="C2531" t="s">
        <v>205</v>
      </c>
      <c r="D2531">
        <v>500</v>
      </c>
      <c r="E2531">
        <v>144.94</v>
      </c>
      <c r="F2531">
        <v>0.5</v>
      </c>
      <c r="G2531">
        <v>72.47</v>
      </c>
      <c r="H2531" s="21">
        <v>-5.0000000000000002E-5</v>
      </c>
      <c r="I2531" s="3">
        <f t="shared" si="39"/>
        <v>72.466376499999996</v>
      </c>
      <c r="J2531">
        <v>0</v>
      </c>
      <c r="K2531">
        <v>0</v>
      </c>
    </row>
    <row r="2532" spans="1:11" x14ac:dyDescent="0.35">
      <c r="A2532" t="s">
        <v>10958</v>
      </c>
      <c r="B2532" t="s">
        <v>10959</v>
      </c>
      <c r="C2532" t="s">
        <v>205</v>
      </c>
      <c r="D2532">
        <v>100</v>
      </c>
      <c r="E2532">
        <v>194.03</v>
      </c>
      <c r="F2532">
        <v>0.5</v>
      </c>
      <c r="G2532">
        <v>97.015000000000001</v>
      </c>
      <c r="H2532" s="21">
        <v>-5.0000000000000002E-5</v>
      </c>
      <c r="I2532" s="3">
        <f t="shared" si="39"/>
        <v>97.010149249999998</v>
      </c>
      <c r="J2532">
        <v>0</v>
      </c>
      <c r="K2532">
        <v>0</v>
      </c>
    </row>
    <row r="2533" spans="1:11" x14ac:dyDescent="0.35">
      <c r="A2533" t="s">
        <v>10960</v>
      </c>
      <c r="B2533" t="s">
        <v>10961</v>
      </c>
      <c r="C2533" t="s">
        <v>205</v>
      </c>
      <c r="D2533">
        <v>500</v>
      </c>
      <c r="E2533">
        <v>148.5</v>
      </c>
      <c r="F2533">
        <v>0.5</v>
      </c>
      <c r="G2533">
        <v>74.25</v>
      </c>
      <c r="H2533" s="21">
        <v>-5.0000000000000002E-5</v>
      </c>
      <c r="I2533" s="3">
        <f t="shared" si="39"/>
        <v>74.246287499999994</v>
      </c>
      <c r="J2533">
        <v>0</v>
      </c>
      <c r="K2533">
        <v>0</v>
      </c>
    </row>
    <row r="2534" spans="1:11" x14ac:dyDescent="0.35">
      <c r="A2534" t="s">
        <v>10962</v>
      </c>
      <c r="B2534" t="s">
        <v>10963</v>
      </c>
      <c r="C2534" t="s">
        <v>205</v>
      </c>
      <c r="D2534">
        <v>500</v>
      </c>
      <c r="E2534">
        <v>168.08</v>
      </c>
      <c r="F2534">
        <v>0.5</v>
      </c>
      <c r="G2534">
        <v>84.04</v>
      </c>
      <c r="H2534" s="21">
        <v>-5.0000000000000002E-5</v>
      </c>
      <c r="I2534" s="3">
        <f t="shared" si="39"/>
        <v>84.035798</v>
      </c>
      <c r="J2534">
        <v>0</v>
      </c>
      <c r="K2534">
        <v>0</v>
      </c>
    </row>
    <row r="2535" spans="1:11" x14ac:dyDescent="0.35">
      <c r="A2535" t="s">
        <v>10964</v>
      </c>
      <c r="B2535" t="s">
        <v>10965</v>
      </c>
      <c r="C2535" t="s">
        <v>205</v>
      </c>
      <c r="D2535">
        <v>500</v>
      </c>
      <c r="E2535">
        <v>136.5</v>
      </c>
      <c r="F2535">
        <v>0.5</v>
      </c>
      <c r="G2535">
        <v>68.25</v>
      </c>
      <c r="H2535" s="21">
        <v>-5.0000000000000002E-5</v>
      </c>
      <c r="I2535" s="3">
        <f t="shared" si="39"/>
        <v>68.246587500000004</v>
      </c>
      <c r="J2535">
        <v>0</v>
      </c>
      <c r="K2535">
        <v>0</v>
      </c>
    </row>
    <row r="2536" spans="1:11" x14ac:dyDescent="0.35">
      <c r="A2536" t="s">
        <v>10966</v>
      </c>
      <c r="B2536" t="s">
        <v>10967</v>
      </c>
      <c r="C2536" t="s">
        <v>205</v>
      </c>
      <c r="D2536">
        <v>540</v>
      </c>
      <c r="E2536">
        <v>197</v>
      </c>
      <c r="F2536">
        <v>0.5</v>
      </c>
      <c r="G2536">
        <v>98.5</v>
      </c>
      <c r="H2536" s="21">
        <v>-5.0000000000000002E-5</v>
      </c>
      <c r="I2536" s="3">
        <f t="shared" si="39"/>
        <v>98.495075</v>
      </c>
      <c r="J2536">
        <v>0</v>
      </c>
      <c r="K2536">
        <v>0</v>
      </c>
    </row>
    <row r="2537" spans="1:11" x14ac:dyDescent="0.35">
      <c r="A2537" t="s">
        <v>10968</v>
      </c>
      <c r="B2537" t="s">
        <v>10969</v>
      </c>
      <c r="C2537" t="s">
        <v>205</v>
      </c>
      <c r="D2537">
        <v>500</v>
      </c>
      <c r="E2537">
        <v>111.31</v>
      </c>
      <c r="F2537">
        <v>0.5</v>
      </c>
      <c r="G2537">
        <v>55.655000000000001</v>
      </c>
      <c r="H2537" s="21">
        <v>-5.0000000000000002E-5</v>
      </c>
      <c r="I2537" s="3">
        <f t="shared" si="39"/>
        <v>55.65221725</v>
      </c>
      <c r="J2537">
        <v>0</v>
      </c>
      <c r="K2537">
        <v>0</v>
      </c>
    </row>
    <row r="2538" spans="1:11" x14ac:dyDescent="0.35">
      <c r="A2538" t="s">
        <v>10970</v>
      </c>
      <c r="B2538" t="s">
        <v>10969</v>
      </c>
      <c r="C2538" t="s">
        <v>205</v>
      </c>
      <c r="D2538">
        <v>540</v>
      </c>
      <c r="E2538">
        <v>278.36</v>
      </c>
      <c r="F2538">
        <v>0.5</v>
      </c>
      <c r="G2538">
        <v>139.18</v>
      </c>
      <c r="H2538" s="21">
        <v>-5.0000000000000002E-5</v>
      </c>
      <c r="I2538" s="3">
        <f t="shared" si="39"/>
        <v>139.17304100000001</v>
      </c>
      <c r="J2538">
        <v>0</v>
      </c>
      <c r="K2538">
        <v>0</v>
      </c>
    </row>
    <row r="2539" spans="1:11" x14ac:dyDescent="0.35">
      <c r="A2539" t="s">
        <v>10971</v>
      </c>
      <c r="B2539" t="s">
        <v>10972</v>
      </c>
      <c r="C2539" t="s">
        <v>205</v>
      </c>
      <c r="D2539">
        <v>560</v>
      </c>
      <c r="E2539">
        <v>377.89</v>
      </c>
      <c r="F2539">
        <v>0.5</v>
      </c>
      <c r="G2539">
        <v>188.94499999999999</v>
      </c>
      <c r="H2539" s="21">
        <v>-5.0000000000000002E-5</v>
      </c>
      <c r="I2539" s="3">
        <f t="shared" si="39"/>
        <v>188.93555275</v>
      </c>
      <c r="J2539">
        <v>0</v>
      </c>
      <c r="K2539">
        <v>0</v>
      </c>
    </row>
    <row r="2540" spans="1:11" x14ac:dyDescent="0.35">
      <c r="A2540" t="s">
        <v>10973</v>
      </c>
      <c r="B2540" t="s">
        <v>10974</v>
      </c>
      <c r="C2540" t="s">
        <v>205</v>
      </c>
      <c r="D2540">
        <v>250</v>
      </c>
      <c r="E2540">
        <v>510.26</v>
      </c>
      <c r="F2540">
        <v>0.5</v>
      </c>
      <c r="G2540">
        <v>255.13</v>
      </c>
      <c r="H2540" s="21">
        <v>-5.0000000000000002E-5</v>
      </c>
      <c r="I2540" s="3">
        <f t="shared" si="39"/>
        <v>255.1172435</v>
      </c>
      <c r="J2540">
        <v>0</v>
      </c>
      <c r="K2540">
        <v>0</v>
      </c>
    </row>
    <row r="2541" spans="1:11" x14ac:dyDescent="0.35">
      <c r="A2541" t="s">
        <v>10975</v>
      </c>
      <c r="B2541" t="s">
        <v>10976</v>
      </c>
      <c r="C2541" t="s">
        <v>205</v>
      </c>
      <c r="D2541">
        <v>1000</v>
      </c>
      <c r="E2541">
        <v>202.32</v>
      </c>
      <c r="F2541">
        <v>0.5</v>
      </c>
      <c r="G2541">
        <v>101.16</v>
      </c>
      <c r="H2541" s="21">
        <v>-5.0000000000000002E-5</v>
      </c>
      <c r="I2541" s="3">
        <f t="shared" si="39"/>
        <v>101.15494199999999</v>
      </c>
      <c r="J2541">
        <v>0</v>
      </c>
      <c r="K2541">
        <v>0</v>
      </c>
    </row>
    <row r="2542" spans="1:11" x14ac:dyDescent="0.35">
      <c r="A2542" t="s">
        <v>10977</v>
      </c>
      <c r="B2542" t="s">
        <v>10978</v>
      </c>
      <c r="C2542" t="s">
        <v>205</v>
      </c>
      <c r="D2542">
        <v>540</v>
      </c>
      <c r="E2542">
        <v>154.02000000000001</v>
      </c>
      <c r="F2542">
        <v>0.5</v>
      </c>
      <c r="G2542">
        <v>77.010000000000005</v>
      </c>
      <c r="H2542" s="21">
        <v>-5.0000000000000002E-5</v>
      </c>
      <c r="I2542" s="3">
        <f t="shared" si="39"/>
        <v>77.006149500000006</v>
      </c>
      <c r="J2542">
        <v>0</v>
      </c>
      <c r="K2542">
        <v>0</v>
      </c>
    </row>
    <row r="2543" spans="1:11" x14ac:dyDescent="0.35">
      <c r="A2543" t="s">
        <v>10979</v>
      </c>
      <c r="B2543" t="s">
        <v>10980</v>
      </c>
      <c r="C2543" t="s">
        <v>205</v>
      </c>
      <c r="D2543">
        <v>500</v>
      </c>
      <c r="E2543">
        <v>134.55000000000001</v>
      </c>
      <c r="F2543">
        <v>0.5</v>
      </c>
      <c r="G2543">
        <v>67.275000000000006</v>
      </c>
      <c r="H2543" s="21">
        <v>-5.0000000000000002E-5</v>
      </c>
      <c r="I2543" s="3">
        <f t="shared" si="39"/>
        <v>67.27163625</v>
      </c>
      <c r="J2543">
        <v>0</v>
      </c>
      <c r="K2543">
        <v>0</v>
      </c>
    </row>
    <row r="2544" spans="1:11" x14ac:dyDescent="0.35">
      <c r="A2544" t="s">
        <v>10981</v>
      </c>
      <c r="B2544" t="s">
        <v>10982</v>
      </c>
      <c r="C2544" t="s">
        <v>205</v>
      </c>
      <c r="D2544">
        <v>100</v>
      </c>
      <c r="E2544">
        <v>332.48</v>
      </c>
      <c r="F2544">
        <v>0.5</v>
      </c>
      <c r="G2544">
        <v>166.24</v>
      </c>
      <c r="H2544" s="21">
        <v>-5.0000000000000002E-5</v>
      </c>
      <c r="I2544" s="3">
        <f t="shared" si="39"/>
        <v>166.23168800000002</v>
      </c>
      <c r="J2544">
        <v>0</v>
      </c>
      <c r="K2544">
        <v>0</v>
      </c>
    </row>
    <row r="2545" spans="1:11" x14ac:dyDescent="0.35">
      <c r="A2545" t="s">
        <v>10983</v>
      </c>
      <c r="B2545" t="s">
        <v>10984</v>
      </c>
      <c r="C2545" t="s">
        <v>205</v>
      </c>
      <c r="D2545">
        <v>1000</v>
      </c>
      <c r="E2545">
        <v>298.69</v>
      </c>
      <c r="F2545">
        <v>0.5</v>
      </c>
      <c r="G2545">
        <v>149.345</v>
      </c>
      <c r="H2545" s="21">
        <v>-5.0000000000000002E-5</v>
      </c>
      <c r="I2545" s="3">
        <f t="shared" si="39"/>
        <v>149.33753275000001</v>
      </c>
      <c r="J2545">
        <v>0</v>
      </c>
      <c r="K2545">
        <v>0</v>
      </c>
    </row>
    <row r="2546" spans="1:11" x14ac:dyDescent="0.35">
      <c r="A2546" t="s">
        <v>10985</v>
      </c>
      <c r="B2546" t="s">
        <v>10986</v>
      </c>
      <c r="C2546" t="s">
        <v>205</v>
      </c>
      <c r="D2546">
        <v>540</v>
      </c>
      <c r="E2546">
        <v>288.67</v>
      </c>
      <c r="F2546">
        <v>0.5</v>
      </c>
      <c r="G2546">
        <v>144.33500000000001</v>
      </c>
      <c r="H2546" s="21">
        <v>-5.0000000000000002E-5</v>
      </c>
      <c r="I2546" s="3">
        <f t="shared" si="39"/>
        <v>144.32778325000001</v>
      </c>
      <c r="J2546">
        <v>0</v>
      </c>
      <c r="K2546">
        <v>0</v>
      </c>
    </row>
    <row r="2547" spans="1:11" x14ac:dyDescent="0.35">
      <c r="A2547" t="s">
        <v>10987</v>
      </c>
      <c r="B2547" t="s">
        <v>10988</v>
      </c>
      <c r="C2547" t="s">
        <v>205</v>
      </c>
      <c r="D2547">
        <v>540</v>
      </c>
      <c r="E2547">
        <v>463.02</v>
      </c>
      <c r="F2547">
        <v>0.5</v>
      </c>
      <c r="G2547">
        <v>231.51</v>
      </c>
      <c r="H2547" s="21">
        <v>-5.0000000000000002E-5</v>
      </c>
      <c r="I2547" s="3">
        <f t="shared" si="39"/>
        <v>231.4984245</v>
      </c>
      <c r="J2547">
        <v>0</v>
      </c>
      <c r="K2547">
        <v>0</v>
      </c>
    </row>
    <row r="2548" spans="1:11" x14ac:dyDescent="0.35">
      <c r="A2548" t="s">
        <v>10989</v>
      </c>
      <c r="B2548" t="s">
        <v>10990</v>
      </c>
      <c r="C2548" t="s">
        <v>205</v>
      </c>
      <c r="D2548">
        <v>500</v>
      </c>
      <c r="E2548">
        <v>132.32</v>
      </c>
      <c r="F2548">
        <v>0.5</v>
      </c>
      <c r="G2548">
        <v>66.16</v>
      </c>
      <c r="H2548" s="21">
        <v>-5.0000000000000002E-5</v>
      </c>
      <c r="I2548" s="3">
        <f t="shared" si="39"/>
        <v>66.156691999999993</v>
      </c>
      <c r="J2548">
        <v>0</v>
      </c>
      <c r="K2548">
        <v>0</v>
      </c>
    </row>
    <row r="2549" spans="1:11" x14ac:dyDescent="0.35">
      <c r="A2549" t="s">
        <v>10991</v>
      </c>
      <c r="B2549" t="s">
        <v>10992</v>
      </c>
      <c r="C2549" t="s">
        <v>205</v>
      </c>
      <c r="D2549">
        <v>500</v>
      </c>
      <c r="E2549">
        <v>121.83</v>
      </c>
      <c r="F2549">
        <v>0.5</v>
      </c>
      <c r="G2549">
        <v>60.914999999999999</v>
      </c>
      <c r="H2549" s="21">
        <v>-5.0000000000000002E-5</v>
      </c>
      <c r="I2549" s="3">
        <f t="shared" si="39"/>
        <v>60.911954250000001</v>
      </c>
      <c r="J2549">
        <v>0</v>
      </c>
      <c r="K2549">
        <v>0</v>
      </c>
    </row>
    <row r="2550" spans="1:11" x14ac:dyDescent="0.35">
      <c r="A2550" t="s">
        <v>10993</v>
      </c>
      <c r="B2550" t="s">
        <v>10994</v>
      </c>
      <c r="C2550" t="s">
        <v>205</v>
      </c>
      <c r="D2550">
        <v>1000</v>
      </c>
      <c r="E2550">
        <v>416.74</v>
      </c>
      <c r="F2550">
        <v>0.5</v>
      </c>
      <c r="G2550">
        <v>208.37</v>
      </c>
      <c r="H2550" s="21">
        <v>-5.0000000000000002E-5</v>
      </c>
      <c r="I2550" s="3">
        <f t="shared" si="39"/>
        <v>208.35958150000002</v>
      </c>
      <c r="J2550">
        <v>0</v>
      </c>
      <c r="K2550">
        <v>0</v>
      </c>
    </row>
    <row r="2551" spans="1:11" x14ac:dyDescent="0.35">
      <c r="A2551" t="s">
        <v>10995</v>
      </c>
      <c r="B2551" t="s">
        <v>10996</v>
      </c>
      <c r="C2551" t="s">
        <v>20</v>
      </c>
      <c r="D2551">
        <v>1</v>
      </c>
      <c r="E2551">
        <v>444.26</v>
      </c>
      <c r="F2551">
        <v>0.5</v>
      </c>
      <c r="G2551">
        <v>222.13</v>
      </c>
      <c r="H2551" s="21">
        <v>-5.0000000000000002E-5</v>
      </c>
      <c r="I2551" s="3">
        <f t="shared" si="39"/>
        <v>222.11889349999998</v>
      </c>
      <c r="J2551">
        <v>0</v>
      </c>
      <c r="K2551">
        <v>0</v>
      </c>
    </row>
    <row r="2552" spans="1:11" x14ac:dyDescent="0.35">
      <c r="A2552" t="s">
        <v>10997</v>
      </c>
      <c r="B2552" t="s">
        <v>10998</v>
      </c>
      <c r="C2552" t="s">
        <v>20</v>
      </c>
      <c r="D2552">
        <v>1</v>
      </c>
      <c r="E2552">
        <v>246.5</v>
      </c>
      <c r="F2552">
        <v>0.5</v>
      </c>
      <c r="G2552">
        <v>123.25</v>
      </c>
      <c r="H2552" s="21">
        <v>-5.0000000000000002E-5</v>
      </c>
      <c r="I2552" s="3">
        <f t="shared" si="39"/>
        <v>123.2438375</v>
      </c>
      <c r="J2552">
        <v>0</v>
      </c>
      <c r="K2552">
        <v>0</v>
      </c>
    </row>
    <row r="2553" spans="1:11" x14ac:dyDescent="0.35">
      <c r="A2553" t="s">
        <v>10999</v>
      </c>
      <c r="B2553" t="s">
        <v>11000</v>
      </c>
      <c r="C2553" t="s">
        <v>20</v>
      </c>
      <c r="D2553">
        <v>1</v>
      </c>
      <c r="E2553">
        <v>219.8</v>
      </c>
      <c r="F2553">
        <v>0.5</v>
      </c>
      <c r="G2553">
        <v>109.9</v>
      </c>
      <c r="H2553" s="21">
        <v>-5.0000000000000002E-5</v>
      </c>
      <c r="I2553" s="3">
        <f t="shared" si="39"/>
        <v>109.89450500000001</v>
      </c>
      <c r="J2553">
        <v>0</v>
      </c>
      <c r="K2553">
        <v>0</v>
      </c>
    </row>
    <row r="2554" spans="1:11" x14ac:dyDescent="0.35">
      <c r="A2554" t="s">
        <v>11001</v>
      </c>
      <c r="B2554" t="s">
        <v>11002</v>
      </c>
      <c r="C2554" t="s">
        <v>20</v>
      </c>
      <c r="D2554">
        <v>1</v>
      </c>
      <c r="E2554">
        <v>131.03</v>
      </c>
      <c r="F2554">
        <v>0.5</v>
      </c>
      <c r="G2554">
        <v>65.515000000000001</v>
      </c>
      <c r="H2554" s="21">
        <v>-5.0000000000000002E-5</v>
      </c>
      <c r="I2554" s="3">
        <f t="shared" si="39"/>
        <v>65.51172425</v>
      </c>
      <c r="J2554">
        <v>0</v>
      </c>
      <c r="K2554">
        <v>0</v>
      </c>
    </row>
    <row r="2555" spans="1:11" x14ac:dyDescent="0.35">
      <c r="A2555" t="s">
        <v>11003</v>
      </c>
      <c r="B2555" t="s">
        <v>11004</v>
      </c>
      <c r="C2555" t="s">
        <v>205</v>
      </c>
      <c r="D2555">
        <v>250</v>
      </c>
      <c r="E2555">
        <v>212.87</v>
      </c>
      <c r="F2555">
        <v>0.5</v>
      </c>
      <c r="G2555">
        <v>106.435</v>
      </c>
      <c r="H2555" s="21">
        <v>-5.0000000000000002E-5</v>
      </c>
      <c r="I2555" s="3">
        <f t="shared" si="39"/>
        <v>106.42967825000001</v>
      </c>
      <c r="J2555">
        <v>0</v>
      </c>
      <c r="K2555">
        <v>0</v>
      </c>
    </row>
    <row r="2556" spans="1:11" x14ac:dyDescent="0.35">
      <c r="A2556" t="s">
        <v>11005</v>
      </c>
      <c r="B2556" t="s">
        <v>11006</v>
      </c>
      <c r="C2556" t="s">
        <v>205</v>
      </c>
      <c r="D2556">
        <v>100</v>
      </c>
      <c r="E2556">
        <v>112.91</v>
      </c>
      <c r="F2556">
        <v>0.5</v>
      </c>
      <c r="G2556">
        <v>56.454999999999998</v>
      </c>
      <c r="H2556" s="21">
        <v>-5.0000000000000002E-5</v>
      </c>
      <c r="I2556" s="3">
        <f t="shared" si="39"/>
        <v>56.452177249999998</v>
      </c>
      <c r="J2556">
        <v>0</v>
      </c>
      <c r="K2556">
        <v>0</v>
      </c>
    </row>
    <row r="2557" spans="1:11" x14ac:dyDescent="0.35">
      <c r="A2557" t="s">
        <v>11007</v>
      </c>
      <c r="B2557" t="s">
        <v>11008</v>
      </c>
      <c r="C2557" t="s">
        <v>205</v>
      </c>
      <c r="D2557">
        <v>120</v>
      </c>
      <c r="E2557">
        <v>241.66</v>
      </c>
      <c r="F2557">
        <v>0.5</v>
      </c>
      <c r="G2557">
        <v>120.83</v>
      </c>
      <c r="H2557" s="21">
        <v>-5.0000000000000002E-5</v>
      </c>
      <c r="I2557" s="3">
        <f t="shared" si="39"/>
        <v>120.8239585</v>
      </c>
      <c r="J2557">
        <v>0</v>
      </c>
      <c r="K2557">
        <v>0</v>
      </c>
    </row>
    <row r="2558" spans="1:11" x14ac:dyDescent="0.35">
      <c r="A2558" t="s">
        <v>11009</v>
      </c>
      <c r="B2558" t="s">
        <v>11010</v>
      </c>
      <c r="C2558" t="s">
        <v>205</v>
      </c>
      <c r="D2558">
        <v>252</v>
      </c>
      <c r="E2558">
        <v>575.94000000000005</v>
      </c>
      <c r="F2558">
        <v>0.5</v>
      </c>
      <c r="G2558">
        <v>287.97000000000003</v>
      </c>
      <c r="H2558" s="21">
        <v>-5.0000000000000002E-5</v>
      </c>
      <c r="I2558" s="3">
        <f t="shared" ref="I2558:I2621" si="40">(G2558*H2558)+G2558</f>
        <v>287.9556015</v>
      </c>
      <c r="J2558">
        <v>0</v>
      </c>
      <c r="K2558">
        <v>0</v>
      </c>
    </row>
    <row r="2559" spans="1:11" x14ac:dyDescent="0.35">
      <c r="A2559" t="s">
        <v>11011</v>
      </c>
      <c r="B2559" t="s">
        <v>11012</v>
      </c>
      <c r="C2559" t="s">
        <v>205</v>
      </c>
      <c r="D2559">
        <v>500</v>
      </c>
      <c r="E2559">
        <v>408.3</v>
      </c>
      <c r="F2559">
        <v>0.5</v>
      </c>
      <c r="G2559">
        <v>204.15</v>
      </c>
      <c r="H2559" s="21">
        <v>-5.0000000000000002E-5</v>
      </c>
      <c r="I2559" s="3">
        <f t="shared" si="40"/>
        <v>204.1397925</v>
      </c>
      <c r="J2559">
        <v>0</v>
      </c>
      <c r="K2559">
        <v>0</v>
      </c>
    </row>
    <row r="2560" spans="1:11" x14ac:dyDescent="0.35">
      <c r="A2560" t="s">
        <v>11013</v>
      </c>
      <c r="B2560" t="s">
        <v>11014</v>
      </c>
      <c r="C2560" t="s">
        <v>205</v>
      </c>
      <c r="D2560">
        <v>500</v>
      </c>
      <c r="E2560">
        <v>408.3</v>
      </c>
      <c r="F2560">
        <v>0.5</v>
      </c>
      <c r="G2560">
        <v>204.15</v>
      </c>
      <c r="H2560" s="21">
        <v>-5.0000000000000002E-5</v>
      </c>
      <c r="I2560" s="3">
        <f t="shared" si="40"/>
        <v>204.1397925</v>
      </c>
      <c r="J2560">
        <v>0</v>
      </c>
      <c r="K2560">
        <v>0</v>
      </c>
    </row>
    <row r="2561" spans="1:11" x14ac:dyDescent="0.35">
      <c r="A2561" t="s">
        <v>11015</v>
      </c>
      <c r="B2561" t="s">
        <v>11016</v>
      </c>
      <c r="C2561" t="s">
        <v>205</v>
      </c>
      <c r="D2561">
        <v>150</v>
      </c>
      <c r="E2561">
        <v>93.73</v>
      </c>
      <c r="F2561">
        <v>0.5</v>
      </c>
      <c r="G2561">
        <v>46.865000000000002</v>
      </c>
      <c r="H2561" s="21">
        <v>-5.0000000000000002E-5</v>
      </c>
      <c r="I2561" s="3">
        <f t="shared" si="40"/>
        <v>46.862656749999999</v>
      </c>
      <c r="J2561">
        <v>0</v>
      </c>
      <c r="K2561">
        <v>0</v>
      </c>
    </row>
    <row r="2562" spans="1:11" x14ac:dyDescent="0.35">
      <c r="A2562" t="s">
        <v>11017</v>
      </c>
      <c r="B2562" t="s">
        <v>11018</v>
      </c>
      <c r="C2562" t="s">
        <v>205</v>
      </c>
      <c r="D2562">
        <v>150</v>
      </c>
      <c r="E2562">
        <v>196.66</v>
      </c>
      <c r="F2562">
        <v>0.5</v>
      </c>
      <c r="G2562">
        <v>98.33</v>
      </c>
      <c r="H2562" s="21">
        <v>-5.0000000000000002E-5</v>
      </c>
      <c r="I2562" s="3">
        <f t="shared" si="40"/>
        <v>98.325083500000005</v>
      </c>
      <c r="J2562">
        <v>0</v>
      </c>
      <c r="K2562">
        <v>0</v>
      </c>
    </row>
    <row r="2563" spans="1:11" x14ac:dyDescent="0.35">
      <c r="A2563" t="s">
        <v>11019</v>
      </c>
      <c r="B2563" t="s">
        <v>11020</v>
      </c>
      <c r="C2563" t="s">
        <v>205</v>
      </c>
      <c r="D2563">
        <v>150</v>
      </c>
      <c r="E2563">
        <v>150.16999999999999</v>
      </c>
      <c r="F2563">
        <v>0.5</v>
      </c>
      <c r="G2563">
        <v>75.084999999999994</v>
      </c>
      <c r="H2563" s="21">
        <v>-5.0000000000000002E-5</v>
      </c>
      <c r="I2563" s="3">
        <f t="shared" si="40"/>
        <v>75.081245749999994</v>
      </c>
      <c r="J2563">
        <v>0</v>
      </c>
      <c r="K2563">
        <v>0</v>
      </c>
    </row>
    <row r="2564" spans="1:11" x14ac:dyDescent="0.35">
      <c r="A2564" t="s">
        <v>11021</v>
      </c>
      <c r="B2564" t="s">
        <v>11016</v>
      </c>
      <c r="C2564" t="s">
        <v>205</v>
      </c>
      <c r="D2564">
        <v>150</v>
      </c>
      <c r="E2564">
        <v>181</v>
      </c>
      <c r="F2564">
        <v>0.5</v>
      </c>
      <c r="G2564">
        <v>90.5</v>
      </c>
      <c r="H2564" s="21">
        <v>-5.0000000000000002E-5</v>
      </c>
      <c r="I2564" s="3">
        <f t="shared" si="40"/>
        <v>90.495474999999999</v>
      </c>
      <c r="J2564">
        <v>0</v>
      </c>
      <c r="K2564">
        <v>0</v>
      </c>
    </row>
    <row r="2565" spans="1:11" x14ac:dyDescent="0.35">
      <c r="A2565" t="s">
        <v>11022</v>
      </c>
      <c r="B2565" t="s">
        <v>11023</v>
      </c>
      <c r="C2565" t="s">
        <v>205</v>
      </c>
      <c r="D2565">
        <v>150</v>
      </c>
      <c r="E2565">
        <v>198.35</v>
      </c>
      <c r="F2565">
        <v>0.5</v>
      </c>
      <c r="G2565">
        <v>99.174999999999997</v>
      </c>
      <c r="H2565" s="21">
        <v>-5.0000000000000002E-5</v>
      </c>
      <c r="I2565" s="3">
        <f t="shared" si="40"/>
        <v>99.170041249999997</v>
      </c>
      <c r="J2565">
        <v>0</v>
      </c>
      <c r="K2565">
        <v>0</v>
      </c>
    </row>
    <row r="2566" spans="1:11" x14ac:dyDescent="0.35">
      <c r="A2566" t="s">
        <v>11024</v>
      </c>
      <c r="B2566" t="s">
        <v>11025</v>
      </c>
      <c r="C2566" t="s">
        <v>205</v>
      </c>
      <c r="D2566">
        <v>150</v>
      </c>
      <c r="E2566">
        <v>270.86</v>
      </c>
      <c r="F2566">
        <v>0.5</v>
      </c>
      <c r="G2566">
        <v>135.43</v>
      </c>
      <c r="H2566" s="21">
        <v>-5.0000000000000002E-5</v>
      </c>
      <c r="I2566" s="3">
        <f t="shared" si="40"/>
        <v>135.42322849999999</v>
      </c>
      <c r="J2566">
        <v>0</v>
      </c>
      <c r="K2566">
        <v>0</v>
      </c>
    </row>
    <row r="2567" spans="1:11" x14ac:dyDescent="0.35">
      <c r="A2567" t="s">
        <v>11026</v>
      </c>
      <c r="B2567" t="s">
        <v>11027</v>
      </c>
      <c r="C2567" t="s">
        <v>205</v>
      </c>
      <c r="D2567">
        <v>150</v>
      </c>
      <c r="E2567">
        <v>155.9</v>
      </c>
      <c r="F2567">
        <v>0.5</v>
      </c>
      <c r="G2567">
        <v>77.95</v>
      </c>
      <c r="H2567" s="21">
        <v>-5.0000000000000002E-5</v>
      </c>
      <c r="I2567" s="3">
        <f t="shared" si="40"/>
        <v>77.946102500000009</v>
      </c>
      <c r="J2567">
        <v>0</v>
      </c>
      <c r="K2567">
        <v>0</v>
      </c>
    </row>
    <row r="2568" spans="1:11" x14ac:dyDescent="0.35">
      <c r="A2568" t="s">
        <v>11028</v>
      </c>
      <c r="B2568" t="s">
        <v>11029</v>
      </c>
      <c r="C2568" t="s">
        <v>205</v>
      </c>
      <c r="D2568">
        <v>150</v>
      </c>
      <c r="E2568">
        <v>141.13999999999999</v>
      </c>
      <c r="F2568">
        <v>0.5</v>
      </c>
      <c r="G2568">
        <v>70.569999999999993</v>
      </c>
      <c r="H2568" s="21">
        <v>-5.0000000000000002E-5</v>
      </c>
      <c r="I2568" s="3">
        <f t="shared" si="40"/>
        <v>70.566471499999992</v>
      </c>
      <c r="J2568">
        <v>0</v>
      </c>
      <c r="K2568">
        <v>0</v>
      </c>
    </row>
    <row r="2569" spans="1:11" x14ac:dyDescent="0.35">
      <c r="A2569" t="s">
        <v>11030</v>
      </c>
      <c r="B2569" t="s">
        <v>11031</v>
      </c>
      <c r="C2569" t="s">
        <v>205</v>
      </c>
      <c r="D2569">
        <v>150</v>
      </c>
      <c r="E2569">
        <v>154.63999999999999</v>
      </c>
      <c r="F2569">
        <v>0.5</v>
      </c>
      <c r="G2569">
        <v>77.319999999999993</v>
      </c>
      <c r="H2569" s="21">
        <v>-5.0000000000000002E-5</v>
      </c>
      <c r="I2569" s="3">
        <f t="shared" si="40"/>
        <v>77.316133999999991</v>
      </c>
      <c r="J2569">
        <v>0</v>
      </c>
      <c r="K2569">
        <v>0</v>
      </c>
    </row>
    <row r="2570" spans="1:11" x14ac:dyDescent="0.35">
      <c r="A2570" t="s">
        <v>11032</v>
      </c>
      <c r="B2570" t="s">
        <v>11033</v>
      </c>
      <c r="C2570" t="s">
        <v>205</v>
      </c>
      <c r="D2570">
        <v>150</v>
      </c>
      <c r="E2570">
        <v>170.51</v>
      </c>
      <c r="F2570">
        <v>0.5</v>
      </c>
      <c r="G2570">
        <v>85.254999999999995</v>
      </c>
      <c r="H2570" s="21">
        <v>-5.0000000000000002E-5</v>
      </c>
      <c r="I2570" s="3">
        <f t="shared" si="40"/>
        <v>85.25073725</v>
      </c>
      <c r="J2570">
        <v>0</v>
      </c>
      <c r="K2570">
        <v>0</v>
      </c>
    </row>
    <row r="2571" spans="1:11" x14ac:dyDescent="0.35">
      <c r="A2571" t="s">
        <v>11034</v>
      </c>
      <c r="B2571" t="s">
        <v>11035</v>
      </c>
      <c r="C2571" t="s">
        <v>205</v>
      </c>
      <c r="D2571">
        <v>150</v>
      </c>
      <c r="E2571">
        <v>254.24</v>
      </c>
      <c r="F2571">
        <v>0.5</v>
      </c>
      <c r="G2571">
        <v>127.12</v>
      </c>
      <c r="H2571" s="21">
        <v>-5.0000000000000002E-5</v>
      </c>
      <c r="I2571" s="3">
        <f t="shared" si="40"/>
        <v>127.11364400000001</v>
      </c>
      <c r="J2571">
        <v>0</v>
      </c>
      <c r="K2571">
        <v>0</v>
      </c>
    </row>
    <row r="2572" spans="1:11" x14ac:dyDescent="0.35">
      <c r="A2572" t="s">
        <v>11036</v>
      </c>
      <c r="B2572" t="s">
        <v>11037</v>
      </c>
      <c r="C2572" t="s">
        <v>205</v>
      </c>
      <c r="D2572">
        <v>250</v>
      </c>
      <c r="E2572">
        <v>743.99</v>
      </c>
      <c r="F2572">
        <v>0.5</v>
      </c>
      <c r="G2572">
        <v>371.995</v>
      </c>
      <c r="H2572" s="21">
        <v>-5.0000000000000002E-5</v>
      </c>
      <c r="I2572" s="3">
        <f t="shared" si="40"/>
        <v>371.97640024999998</v>
      </c>
      <c r="J2572">
        <v>0</v>
      </c>
      <c r="K2572">
        <v>0</v>
      </c>
    </row>
    <row r="2573" spans="1:11" x14ac:dyDescent="0.35">
      <c r="A2573" t="s">
        <v>11038</v>
      </c>
      <c r="B2573" t="s">
        <v>11039</v>
      </c>
      <c r="C2573" t="s">
        <v>205</v>
      </c>
      <c r="D2573">
        <v>504</v>
      </c>
      <c r="E2573">
        <v>807.82</v>
      </c>
      <c r="F2573">
        <v>0.5</v>
      </c>
      <c r="G2573">
        <v>403.91</v>
      </c>
      <c r="H2573" s="21">
        <v>-5.0000000000000002E-5</v>
      </c>
      <c r="I2573" s="3">
        <f t="shared" si="40"/>
        <v>403.88980450000003</v>
      </c>
      <c r="J2573">
        <v>0</v>
      </c>
      <c r="K2573">
        <v>0</v>
      </c>
    </row>
    <row r="2574" spans="1:11" x14ac:dyDescent="0.35">
      <c r="A2574" t="s">
        <v>11040</v>
      </c>
      <c r="B2574" t="s">
        <v>11041</v>
      </c>
      <c r="C2574" t="s">
        <v>205</v>
      </c>
      <c r="D2574">
        <v>504</v>
      </c>
      <c r="E2574">
        <v>923.96</v>
      </c>
      <c r="F2574">
        <v>0.5</v>
      </c>
      <c r="G2574">
        <v>461.98</v>
      </c>
      <c r="H2574" s="21">
        <v>-5.0000000000000002E-5</v>
      </c>
      <c r="I2574" s="3">
        <f t="shared" si="40"/>
        <v>461.95690100000002</v>
      </c>
      <c r="J2574">
        <v>0</v>
      </c>
      <c r="K2574">
        <v>0</v>
      </c>
    </row>
    <row r="2575" spans="1:11" x14ac:dyDescent="0.35">
      <c r="A2575" t="s">
        <v>11042</v>
      </c>
      <c r="B2575" t="s">
        <v>11043</v>
      </c>
      <c r="C2575" t="s">
        <v>205</v>
      </c>
      <c r="D2575">
        <v>300</v>
      </c>
      <c r="E2575">
        <v>837.09</v>
      </c>
      <c r="F2575">
        <v>0.5</v>
      </c>
      <c r="G2575">
        <v>418.54500000000002</v>
      </c>
      <c r="H2575" s="21">
        <v>-5.0000000000000002E-5</v>
      </c>
      <c r="I2575" s="3">
        <f t="shared" si="40"/>
        <v>418.52407275000002</v>
      </c>
      <c r="J2575">
        <v>0</v>
      </c>
      <c r="K2575">
        <v>0</v>
      </c>
    </row>
    <row r="2576" spans="1:11" x14ac:dyDescent="0.35">
      <c r="A2576" t="s">
        <v>11044</v>
      </c>
      <c r="B2576" t="s">
        <v>11045</v>
      </c>
      <c r="C2576" t="s">
        <v>205</v>
      </c>
      <c r="D2576">
        <v>300</v>
      </c>
      <c r="E2576">
        <v>569.87</v>
      </c>
      <c r="F2576">
        <v>0.5</v>
      </c>
      <c r="G2576">
        <v>284.935</v>
      </c>
      <c r="H2576" s="21">
        <v>-5.0000000000000002E-5</v>
      </c>
      <c r="I2576" s="3">
        <f t="shared" si="40"/>
        <v>284.92075325000002</v>
      </c>
      <c r="J2576">
        <v>0</v>
      </c>
      <c r="K2576">
        <v>0</v>
      </c>
    </row>
    <row r="2577" spans="1:11" x14ac:dyDescent="0.35">
      <c r="A2577" t="s">
        <v>11046</v>
      </c>
      <c r="B2577" t="s">
        <v>11047</v>
      </c>
      <c r="C2577" t="s">
        <v>205</v>
      </c>
      <c r="D2577">
        <v>255</v>
      </c>
      <c r="E2577">
        <v>766.19</v>
      </c>
      <c r="F2577">
        <v>0.5</v>
      </c>
      <c r="G2577">
        <v>383.09500000000003</v>
      </c>
      <c r="H2577" s="21">
        <v>-5.0000000000000002E-5</v>
      </c>
      <c r="I2577" s="3">
        <f t="shared" si="40"/>
        <v>383.07584525000004</v>
      </c>
      <c r="J2577">
        <v>0</v>
      </c>
      <c r="K2577">
        <v>0</v>
      </c>
    </row>
    <row r="2578" spans="1:11" x14ac:dyDescent="0.35">
      <c r="A2578" t="s">
        <v>11048</v>
      </c>
      <c r="B2578" t="s">
        <v>11049</v>
      </c>
      <c r="C2578" t="s">
        <v>205</v>
      </c>
      <c r="D2578">
        <v>200</v>
      </c>
      <c r="E2578">
        <v>768.01</v>
      </c>
      <c r="F2578">
        <v>0.5</v>
      </c>
      <c r="G2578">
        <v>384.005</v>
      </c>
      <c r="H2578" s="21">
        <v>-5.0000000000000002E-5</v>
      </c>
      <c r="I2578" s="3">
        <f t="shared" si="40"/>
        <v>383.98579975000001</v>
      </c>
      <c r="J2578">
        <v>0</v>
      </c>
      <c r="K2578">
        <v>0</v>
      </c>
    </row>
    <row r="2579" spans="1:11" x14ac:dyDescent="0.35">
      <c r="A2579" t="s">
        <v>11050</v>
      </c>
      <c r="B2579" t="s">
        <v>11051</v>
      </c>
      <c r="C2579" t="s">
        <v>205</v>
      </c>
      <c r="D2579">
        <v>200</v>
      </c>
      <c r="E2579">
        <v>1037.47</v>
      </c>
      <c r="F2579">
        <v>0.5</v>
      </c>
      <c r="G2579">
        <v>518.73500000000001</v>
      </c>
      <c r="H2579" s="21">
        <v>-5.0000000000000002E-5</v>
      </c>
      <c r="I2579" s="3">
        <f t="shared" si="40"/>
        <v>518.70906324999999</v>
      </c>
      <c r="J2579">
        <v>0</v>
      </c>
      <c r="K2579">
        <v>0</v>
      </c>
    </row>
    <row r="2580" spans="1:11" x14ac:dyDescent="0.35">
      <c r="A2580" t="s">
        <v>11052</v>
      </c>
      <c r="B2580" t="s">
        <v>11053</v>
      </c>
      <c r="C2580" t="s">
        <v>205</v>
      </c>
      <c r="D2580">
        <v>100</v>
      </c>
      <c r="E2580">
        <v>615.23</v>
      </c>
      <c r="F2580">
        <v>0.5</v>
      </c>
      <c r="G2580">
        <v>307.61500000000001</v>
      </c>
      <c r="H2580" s="21">
        <v>-5.0000000000000002E-5</v>
      </c>
      <c r="I2580" s="3">
        <f t="shared" si="40"/>
        <v>307.59961924999999</v>
      </c>
      <c r="J2580">
        <v>0</v>
      </c>
      <c r="K2580">
        <v>0</v>
      </c>
    </row>
    <row r="2581" spans="1:11" x14ac:dyDescent="0.35">
      <c r="A2581" t="s">
        <v>11054</v>
      </c>
      <c r="B2581" t="s">
        <v>11055</v>
      </c>
      <c r="C2581" t="s">
        <v>205</v>
      </c>
      <c r="D2581">
        <v>190</v>
      </c>
      <c r="E2581">
        <v>390.03</v>
      </c>
      <c r="F2581">
        <v>0.5</v>
      </c>
      <c r="G2581">
        <v>195.01499999999999</v>
      </c>
      <c r="H2581" s="21">
        <v>-5.0000000000000002E-5</v>
      </c>
      <c r="I2581" s="3">
        <f t="shared" si="40"/>
        <v>195.00524924999999</v>
      </c>
      <c r="J2581">
        <v>0</v>
      </c>
      <c r="K2581">
        <v>0</v>
      </c>
    </row>
    <row r="2582" spans="1:11" x14ac:dyDescent="0.35">
      <c r="A2582" t="s">
        <v>11056</v>
      </c>
      <c r="B2582" t="s">
        <v>11057</v>
      </c>
      <c r="C2582" t="s">
        <v>205</v>
      </c>
      <c r="D2582">
        <v>504</v>
      </c>
      <c r="E2582">
        <v>318.44</v>
      </c>
      <c r="F2582">
        <v>0.5</v>
      </c>
      <c r="G2582">
        <v>159.22</v>
      </c>
      <c r="H2582" s="21">
        <v>-5.0000000000000002E-5</v>
      </c>
      <c r="I2582" s="3">
        <f t="shared" si="40"/>
        <v>159.212039</v>
      </c>
      <c r="J2582">
        <v>0</v>
      </c>
      <c r="K2582">
        <v>0</v>
      </c>
    </row>
    <row r="2583" spans="1:11" x14ac:dyDescent="0.35">
      <c r="A2583" t="s">
        <v>11058</v>
      </c>
      <c r="B2583" t="s">
        <v>11059</v>
      </c>
      <c r="C2583" t="s">
        <v>205</v>
      </c>
      <c r="D2583">
        <v>250</v>
      </c>
      <c r="E2583">
        <v>507.44</v>
      </c>
      <c r="F2583">
        <v>0.5</v>
      </c>
      <c r="G2583">
        <v>253.72</v>
      </c>
      <c r="H2583" s="21">
        <v>-5.0000000000000002E-5</v>
      </c>
      <c r="I2583" s="3">
        <f t="shared" si="40"/>
        <v>253.707314</v>
      </c>
      <c r="J2583">
        <v>0</v>
      </c>
      <c r="K2583">
        <v>0</v>
      </c>
    </row>
    <row r="2584" spans="1:11" x14ac:dyDescent="0.35">
      <c r="A2584" t="s">
        <v>11060</v>
      </c>
      <c r="B2584" t="s">
        <v>11061</v>
      </c>
      <c r="C2584" t="s">
        <v>205</v>
      </c>
      <c r="D2584">
        <v>250</v>
      </c>
      <c r="E2584">
        <v>565.84</v>
      </c>
      <c r="F2584">
        <v>0.5</v>
      </c>
      <c r="G2584">
        <v>282.92</v>
      </c>
      <c r="H2584" s="21">
        <v>-5.0000000000000002E-5</v>
      </c>
      <c r="I2584" s="3">
        <f t="shared" si="40"/>
        <v>282.90585400000003</v>
      </c>
      <c r="J2584">
        <v>0</v>
      </c>
      <c r="K2584">
        <v>0</v>
      </c>
    </row>
    <row r="2585" spans="1:11" x14ac:dyDescent="0.35">
      <c r="A2585" t="s">
        <v>11062</v>
      </c>
      <c r="B2585" t="s">
        <v>11063</v>
      </c>
      <c r="C2585" t="s">
        <v>205</v>
      </c>
      <c r="D2585">
        <v>375</v>
      </c>
      <c r="E2585">
        <v>197.85</v>
      </c>
      <c r="F2585">
        <v>0.5</v>
      </c>
      <c r="G2585">
        <v>98.924999999999997</v>
      </c>
      <c r="H2585" s="21">
        <v>-5.0000000000000002E-5</v>
      </c>
      <c r="I2585" s="3">
        <f t="shared" si="40"/>
        <v>98.920053749999994</v>
      </c>
      <c r="J2585">
        <v>0</v>
      </c>
      <c r="K2585">
        <v>0</v>
      </c>
    </row>
    <row r="2586" spans="1:11" x14ac:dyDescent="0.35">
      <c r="A2586" t="s">
        <v>11064</v>
      </c>
      <c r="B2586" t="s">
        <v>11065</v>
      </c>
      <c r="C2586" t="s">
        <v>205</v>
      </c>
      <c r="D2586">
        <v>200</v>
      </c>
      <c r="E2586">
        <v>238.78</v>
      </c>
      <c r="F2586">
        <v>0.5</v>
      </c>
      <c r="G2586">
        <v>119.39</v>
      </c>
      <c r="H2586" s="21">
        <v>-5.0000000000000002E-5</v>
      </c>
      <c r="I2586" s="3">
        <f t="shared" si="40"/>
        <v>119.38403049999999</v>
      </c>
      <c r="J2586">
        <v>0</v>
      </c>
      <c r="K2586">
        <v>0</v>
      </c>
    </row>
    <row r="2587" spans="1:11" x14ac:dyDescent="0.35">
      <c r="A2587" t="s">
        <v>11066</v>
      </c>
      <c r="B2587" t="s">
        <v>11067</v>
      </c>
      <c r="C2587" t="s">
        <v>205</v>
      </c>
      <c r="D2587">
        <v>200</v>
      </c>
      <c r="E2587">
        <v>199.73</v>
      </c>
      <c r="F2587">
        <v>0.5</v>
      </c>
      <c r="G2587">
        <v>99.864999999999995</v>
      </c>
      <c r="H2587" s="21">
        <v>-5.0000000000000002E-5</v>
      </c>
      <c r="I2587" s="3">
        <f t="shared" si="40"/>
        <v>99.860006749999997</v>
      </c>
      <c r="J2587">
        <v>0</v>
      </c>
      <c r="K2587">
        <v>0</v>
      </c>
    </row>
    <row r="2588" spans="1:11" x14ac:dyDescent="0.35">
      <c r="A2588" t="s">
        <v>11068</v>
      </c>
      <c r="B2588" t="s">
        <v>11069</v>
      </c>
      <c r="C2588" t="s">
        <v>205</v>
      </c>
      <c r="D2588">
        <v>200</v>
      </c>
      <c r="E2588">
        <v>251.95</v>
      </c>
      <c r="F2588">
        <v>0.5</v>
      </c>
      <c r="G2588">
        <v>125.97499999999999</v>
      </c>
      <c r="H2588" s="21">
        <v>-5.0000000000000002E-5</v>
      </c>
      <c r="I2588" s="3">
        <f t="shared" si="40"/>
        <v>125.96870125</v>
      </c>
      <c r="J2588">
        <v>0</v>
      </c>
      <c r="K2588">
        <v>0</v>
      </c>
    </row>
    <row r="2589" spans="1:11" x14ac:dyDescent="0.35">
      <c r="A2589" t="s">
        <v>11070</v>
      </c>
      <c r="B2589" t="s">
        <v>11071</v>
      </c>
      <c r="C2589" t="s">
        <v>205</v>
      </c>
      <c r="D2589">
        <v>500</v>
      </c>
      <c r="E2589">
        <v>219.11</v>
      </c>
      <c r="F2589">
        <v>0.5</v>
      </c>
      <c r="G2589">
        <v>109.55500000000001</v>
      </c>
      <c r="H2589" s="21">
        <v>-5.0000000000000002E-5</v>
      </c>
      <c r="I2589" s="3">
        <f t="shared" si="40"/>
        <v>109.54952225000001</v>
      </c>
      <c r="J2589">
        <v>0</v>
      </c>
      <c r="K2589">
        <v>0</v>
      </c>
    </row>
    <row r="2590" spans="1:11" x14ac:dyDescent="0.35">
      <c r="A2590" t="s">
        <v>11072</v>
      </c>
      <c r="B2590" t="s">
        <v>11073</v>
      </c>
      <c r="C2590" t="s">
        <v>205</v>
      </c>
      <c r="D2590">
        <v>200</v>
      </c>
      <c r="E2590">
        <v>163.72</v>
      </c>
      <c r="F2590">
        <v>0.5</v>
      </c>
      <c r="G2590">
        <v>81.86</v>
      </c>
      <c r="H2590" s="21">
        <v>-5.0000000000000002E-5</v>
      </c>
      <c r="I2590" s="3">
        <f t="shared" si="40"/>
        <v>81.855907000000002</v>
      </c>
      <c r="J2590">
        <v>0</v>
      </c>
      <c r="K2590">
        <v>0</v>
      </c>
    </row>
    <row r="2591" spans="1:11" x14ac:dyDescent="0.35">
      <c r="A2591" t="s">
        <v>11074</v>
      </c>
      <c r="B2591" t="s">
        <v>11075</v>
      </c>
      <c r="C2591" t="s">
        <v>205</v>
      </c>
      <c r="D2591">
        <v>220</v>
      </c>
      <c r="E2591">
        <v>657.41</v>
      </c>
      <c r="F2591">
        <v>0.5</v>
      </c>
      <c r="G2591">
        <v>328.70499999999998</v>
      </c>
      <c r="H2591" s="21">
        <v>-5.0000000000000002E-5</v>
      </c>
      <c r="I2591" s="3">
        <f t="shared" si="40"/>
        <v>328.68856475000001</v>
      </c>
      <c r="J2591">
        <v>0</v>
      </c>
      <c r="K2591">
        <v>0</v>
      </c>
    </row>
    <row r="2592" spans="1:11" x14ac:dyDescent="0.35">
      <c r="A2592" t="s">
        <v>11076</v>
      </c>
      <c r="B2592" t="s">
        <v>11077</v>
      </c>
      <c r="C2592" t="s">
        <v>205</v>
      </c>
      <c r="D2592">
        <v>400</v>
      </c>
      <c r="E2592">
        <v>351.01</v>
      </c>
      <c r="F2592">
        <v>0.5</v>
      </c>
      <c r="G2592">
        <v>175.505</v>
      </c>
      <c r="H2592" s="21">
        <v>-5.0000000000000002E-5</v>
      </c>
      <c r="I2592" s="3">
        <f t="shared" si="40"/>
        <v>175.49622474999998</v>
      </c>
      <c r="J2592">
        <v>0</v>
      </c>
      <c r="K2592">
        <v>0</v>
      </c>
    </row>
    <row r="2593" spans="1:11" x14ac:dyDescent="0.35">
      <c r="A2593" t="s">
        <v>11078</v>
      </c>
      <c r="B2593" t="s">
        <v>11079</v>
      </c>
      <c r="C2593" t="s">
        <v>205</v>
      </c>
      <c r="D2593">
        <v>120</v>
      </c>
      <c r="E2593">
        <v>209.56</v>
      </c>
      <c r="F2593">
        <v>0.5</v>
      </c>
      <c r="G2593">
        <v>104.78</v>
      </c>
      <c r="H2593" s="21">
        <v>-5.0000000000000002E-5</v>
      </c>
      <c r="I2593" s="3">
        <f t="shared" si="40"/>
        <v>104.774761</v>
      </c>
      <c r="J2593">
        <v>0</v>
      </c>
      <c r="K2593">
        <v>0</v>
      </c>
    </row>
    <row r="2594" spans="1:11" x14ac:dyDescent="0.35">
      <c r="A2594" t="s">
        <v>11080</v>
      </c>
      <c r="B2594" t="s">
        <v>11081</v>
      </c>
      <c r="C2594" t="s">
        <v>205</v>
      </c>
      <c r="D2594">
        <v>120</v>
      </c>
      <c r="E2594">
        <v>229.69</v>
      </c>
      <c r="F2594">
        <v>0.5</v>
      </c>
      <c r="G2594">
        <v>114.845</v>
      </c>
      <c r="H2594" s="21">
        <v>-5.0000000000000002E-5</v>
      </c>
      <c r="I2594" s="3">
        <f t="shared" si="40"/>
        <v>114.83925775</v>
      </c>
      <c r="J2594">
        <v>0</v>
      </c>
      <c r="K2594">
        <v>0</v>
      </c>
    </row>
    <row r="2595" spans="1:11" x14ac:dyDescent="0.35">
      <c r="A2595" t="s">
        <v>11082</v>
      </c>
      <c r="B2595" t="s">
        <v>11083</v>
      </c>
      <c r="C2595" t="s">
        <v>205</v>
      </c>
      <c r="D2595">
        <v>252</v>
      </c>
      <c r="E2595">
        <v>455.5</v>
      </c>
      <c r="F2595">
        <v>0.5</v>
      </c>
      <c r="G2595">
        <v>227.75</v>
      </c>
      <c r="H2595" s="21">
        <v>-5.0000000000000002E-5</v>
      </c>
      <c r="I2595" s="3">
        <f t="shared" si="40"/>
        <v>227.73861249999999</v>
      </c>
      <c r="J2595">
        <v>0</v>
      </c>
      <c r="K2595">
        <v>0</v>
      </c>
    </row>
    <row r="2596" spans="1:11" x14ac:dyDescent="0.35">
      <c r="A2596" t="s">
        <v>11084</v>
      </c>
      <c r="B2596" t="s">
        <v>11085</v>
      </c>
      <c r="C2596" t="s">
        <v>205</v>
      </c>
      <c r="D2596">
        <v>300</v>
      </c>
      <c r="E2596">
        <v>625.05999999999995</v>
      </c>
      <c r="F2596">
        <v>0.5</v>
      </c>
      <c r="G2596">
        <v>312.52999999999997</v>
      </c>
      <c r="H2596" s="21">
        <v>-5.0000000000000002E-5</v>
      </c>
      <c r="I2596" s="3">
        <f t="shared" si="40"/>
        <v>312.51437349999998</v>
      </c>
      <c r="J2596">
        <v>0</v>
      </c>
      <c r="K2596">
        <v>0</v>
      </c>
    </row>
    <row r="2597" spans="1:11" x14ac:dyDescent="0.35">
      <c r="A2597" t="s">
        <v>11086</v>
      </c>
      <c r="B2597" t="s">
        <v>11087</v>
      </c>
      <c r="C2597" t="s">
        <v>205</v>
      </c>
      <c r="D2597">
        <v>252</v>
      </c>
      <c r="E2597">
        <v>740.37</v>
      </c>
      <c r="F2597">
        <v>0.5</v>
      </c>
      <c r="G2597">
        <v>370.185</v>
      </c>
      <c r="H2597" s="21">
        <v>-5.0000000000000002E-5</v>
      </c>
      <c r="I2597" s="3">
        <f t="shared" si="40"/>
        <v>370.16649074999998</v>
      </c>
      <c r="J2597">
        <v>0</v>
      </c>
      <c r="K2597">
        <v>0</v>
      </c>
    </row>
    <row r="2598" spans="1:11" x14ac:dyDescent="0.35">
      <c r="A2598" t="s">
        <v>11088</v>
      </c>
      <c r="B2598" t="s">
        <v>11089</v>
      </c>
      <c r="C2598" t="s">
        <v>205</v>
      </c>
      <c r="D2598">
        <v>90</v>
      </c>
      <c r="E2598">
        <v>256.86</v>
      </c>
      <c r="F2598">
        <v>0.5</v>
      </c>
      <c r="G2598">
        <v>128.43</v>
      </c>
      <c r="H2598" s="21">
        <v>-5.0000000000000002E-5</v>
      </c>
      <c r="I2598" s="3">
        <f t="shared" si="40"/>
        <v>128.42357850000002</v>
      </c>
      <c r="J2598">
        <v>0</v>
      </c>
      <c r="K2598">
        <v>0</v>
      </c>
    </row>
    <row r="2599" spans="1:11" x14ac:dyDescent="0.35">
      <c r="A2599" t="s">
        <v>11090</v>
      </c>
      <c r="B2599" t="s">
        <v>11091</v>
      </c>
      <c r="C2599" t="s">
        <v>205</v>
      </c>
      <c r="D2599">
        <v>504</v>
      </c>
      <c r="E2599">
        <v>94.63</v>
      </c>
      <c r="F2599">
        <v>0.5</v>
      </c>
      <c r="G2599">
        <v>47.314999999999998</v>
      </c>
      <c r="H2599" s="21">
        <v>-5.0000000000000002E-5</v>
      </c>
      <c r="I2599" s="3">
        <f t="shared" si="40"/>
        <v>47.312634249999995</v>
      </c>
      <c r="J2599">
        <v>0</v>
      </c>
      <c r="K2599">
        <v>0</v>
      </c>
    </row>
    <row r="2600" spans="1:11" x14ac:dyDescent="0.35">
      <c r="A2600" t="s">
        <v>11092</v>
      </c>
      <c r="B2600" t="s">
        <v>11093</v>
      </c>
      <c r="C2600" t="s">
        <v>205</v>
      </c>
      <c r="D2600">
        <v>150</v>
      </c>
      <c r="E2600">
        <v>105.27</v>
      </c>
      <c r="F2600">
        <v>0.5</v>
      </c>
      <c r="G2600">
        <v>52.634999999999998</v>
      </c>
      <c r="H2600" s="21">
        <v>-5.0000000000000002E-5</v>
      </c>
      <c r="I2600" s="3">
        <f t="shared" si="40"/>
        <v>52.632368249999999</v>
      </c>
      <c r="J2600">
        <v>0</v>
      </c>
      <c r="K2600">
        <v>0</v>
      </c>
    </row>
    <row r="2601" spans="1:11" x14ac:dyDescent="0.35">
      <c r="A2601" t="s">
        <v>11094</v>
      </c>
      <c r="B2601" t="s">
        <v>11095</v>
      </c>
      <c r="C2601" t="s">
        <v>205</v>
      </c>
      <c r="D2601">
        <v>150</v>
      </c>
      <c r="E2601">
        <v>105.28</v>
      </c>
      <c r="F2601">
        <v>0.5</v>
      </c>
      <c r="G2601">
        <v>52.64</v>
      </c>
      <c r="H2601" s="21">
        <v>-5.0000000000000002E-5</v>
      </c>
      <c r="I2601" s="3">
        <f t="shared" si="40"/>
        <v>52.637368000000002</v>
      </c>
      <c r="J2601">
        <v>0</v>
      </c>
      <c r="K2601">
        <v>0</v>
      </c>
    </row>
    <row r="2602" spans="1:11" x14ac:dyDescent="0.35">
      <c r="A2602" t="s">
        <v>11096</v>
      </c>
      <c r="B2602" t="s">
        <v>11097</v>
      </c>
      <c r="C2602" t="s">
        <v>205</v>
      </c>
      <c r="D2602">
        <v>150</v>
      </c>
      <c r="E2602">
        <v>127.28</v>
      </c>
      <c r="F2602">
        <v>0.5</v>
      </c>
      <c r="G2602">
        <v>63.64</v>
      </c>
      <c r="H2602" s="21">
        <v>-5.0000000000000002E-5</v>
      </c>
      <c r="I2602" s="3">
        <f t="shared" si="40"/>
        <v>63.636817999999998</v>
      </c>
      <c r="J2602">
        <v>0</v>
      </c>
      <c r="K2602">
        <v>0</v>
      </c>
    </row>
    <row r="2603" spans="1:11" x14ac:dyDescent="0.35">
      <c r="A2603" t="s">
        <v>11098</v>
      </c>
      <c r="B2603" t="s">
        <v>11099</v>
      </c>
      <c r="C2603" t="s">
        <v>205</v>
      </c>
      <c r="D2603">
        <v>150</v>
      </c>
      <c r="E2603">
        <v>107.99</v>
      </c>
      <c r="F2603">
        <v>0.5</v>
      </c>
      <c r="G2603">
        <v>53.994999999999997</v>
      </c>
      <c r="H2603" s="21">
        <v>-5.0000000000000002E-5</v>
      </c>
      <c r="I2603" s="3">
        <f t="shared" si="40"/>
        <v>53.99230025</v>
      </c>
      <c r="J2603">
        <v>0</v>
      </c>
      <c r="K2603">
        <v>0</v>
      </c>
    </row>
    <row r="2604" spans="1:11" x14ac:dyDescent="0.35">
      <c r="A2604" t="s">
        <v>11100</v>
      </c>
      <c r="B2604" t="s">
        <v>11101</v>
      </c>
      <c r="C2604" t="s">
        <v>205</v>
      </c>
      <c r="D2604">
        <v>440</v>
      </c>
      <c r="E2604">
        <v>462.62</v>
      </c>
      <c r="F2604">
        <v>0.5</v>
      </c>
      <c r="G2604">
        <v>231.31</v>
      </c>
      <c r="H2604" s="21">
        <v>-5.0000000000000002E-5</v>
      </c>
      <c r="I2604" s="3">
        <f t="shared" si="40"/>
        <v>231.29843450000001</v>
      </c>
      <c r="J2604">
        <v>0</v>
      </c>
      <c r="K2604">
        <v>0</v>
      </c>
    </row>
    <row r="2605" spans="1:11" x14ac:dyDescent="0.35">
      <c r="A2605" t="s">
        <v>11102</v>
      </c>
      <c r="B2605" t="s">
        <v>11103</v>
      </c>
      <c r="C2605" t="s">
        <v>205</v>
      </c>
      <c r="D2605">
        <v>150</v>
      </c>
      <c r="E2605">
        <v>86.76</v>
      </c>
      <c r="F2605">
        <v>0.5</v>
      </c>
      <c r="G2605">
        <v>43.38</v>
      </c>
      <c r="H2605" s="21">
        <v>-5.0000000000000002E-5</v>
      </c>
      <c r="I2605" s="3">
        <f t="shared" si="40"/>
        <v>43.377831</v>
      </c>
      <c r="J2605">
        <v>0</v>
      </c>
      <c r="K2605">
        <v>0</v>
      </c>
    </row>
    <row r="2606" spans="1:11" x14ac:dyDescent="0.35">
      <c r="A2606" t="s">
        <v>11104</v>
      </c>
      <c r="B2606" t="s">
        <v>11105</v>
      </c>
      <c r="C2606" t="s">
        <v>205</v>
      </c>
      <c r="D2606">
        <v>150</v>
      </c>
      <c r="E2606">
        <v>86.76</v>
      </c>
      <c r="F2606">
        <v>0.5</v>
      </c>
      <c r="G2606">
        <v>43.38</v>
      </c>
      <c r="H2606" s="21">
        <v>-5.0000000000000002E-5</v>
      </c>
      <c r="I2606" s="3">
        <f t="shared" si="40"/>
        <v>43.377831</v>
      </c>
      <c r="J2606">
        <v>0</v>
      </c>
      <c r="K2606">
        <v>0</v>
      </c>
    </row>
    <row r="2607" spans="1:11" x14ac:dyDescent="0.35">
      <c r="A2607" t="s">
        <v>11106</v>
      </c>
      <c r="B2607" t="s">
        <v>11107</v>
      </c>
      <c r="C2607" t="s">
        <v>205</v>
      </c>
      <c r="D2607">
        <v>150</v>
      </c>
      <c r="E2607">
        <v>140.88</v>
      </c>
      <c r="F2607">
        <v>0.5</v>
      </c>
      <c r="G2607">
        <v>70.44</v>
      </c>
      <c r="H2607" s="21">
        <v>-5.0000000000000002E-5</v>
      </c>
      <c r="I2607" s="3">
        <f t="shared" si="40"/>
        <v>70.436477999999994</v>
      </c>
      <c r="J2607">
        <v>0</v>
      </c>
      <c r="K2607">
        <v>0</v>
      </c>
    </row>
    <row r="2608" spans="1:11" x14ac:dyDescent="0.35">
      <c r="A2608" t="s">
        <v>11108</v>
      </c>
      <c r="B2608" t="s">
        <v>11109</v>
      </c>
      <c r="C2608" t="s">
        <v>205</v>
      </c>
      <c r="D2608">
        <v>150</v>
      </c>
      <c r="E2608">
        <v>124.54</v>
      </c>
      <c r="F2608">
        <v>0.5</v>
      </c>
      <c r="G2608">
        <v>62.27</v>
      </c>
      <c r="H2608" s="21">
        <v>-5.0000000000000002E-5</v>
      </c>
      <c r="I2608" s="3">
        <f t="shared" si="40"/>
        <v>62.266886500000005</v>
      </c>
      <c r="J2608">
        <v>0</v>
      </c>
      <c r="K2608">
        <v>0</v>
      </c>
    </row>
    <row r="2609" spans="1:11" x14ac:dyDescent="0.35">
      <c r="A2609" t="s">
        <v>11110</v>
      </c>
      <c r="B2609" t="s">
        <v>11111</v>
      </c>
      <c r="C2609" t="s">
        <v>205</v>
      </c>
      <c r="D2609">
        <v>250</v>
      </c>
      <c r="E2609">
        <v>306.29000000000002</v>
      </c>
      <c r="F2609">
        <v>0.5</v>
      </c>
      <c r="G2609">
        <v>153.14500000000001</v>
      </c>
      <c r="H2609" s="21">
        <v>-5.0000000000000002E-5</v>
      </c>
      <c r="I2609" s="3">
        <f t="shared" si="40"/>
        <v>153.13734275000002</v>
      </c>
      <c r="J2609">
        <v>0</v>
      </c>
      <c r="K2609">
        <v>0</v>
      </c>
    </row>
    <row r="2610" spans="1:11" x14ac:dyDescent="0.35">
      <c r="A2610" t="s">
        <v>11112</v>
      </c>
      <c r="B2610" t="s">
        <v>11113</v>
      </c>
      <c r="C2610" t="s">
        <v>205</v>
      </c>
      <c r="D2610">
        <v>250</v>
      </c>
      <c r="E2610">
        <v>366.1</v>
      </c>
      <c r="F2610">
        <v>0.5</v>
      </c>
      <c r="G2610">
        <v>183.05</v>
      </c>
      <c r="H2610" s="21">
        <v>-5.0000000000000002E-5</v>
      </c>
      <c r="I2610" s="3">
        <f t="shared" si="40"/>
        <v>183.04084750000001</v>
      </c>
      <c r="J2610">
        <v>0</v>
      </c>
      <c r="K2610">
        <v>0</v>
      </c>
    </row>
    <row r="2611" spans="1:11" x14ac:dyDescent="0.35">
      <c r="A2611" t="s">
        <v>11114</v>
      </c>
      <c r="B2611" t="s">
        <v>11115</v>
      </c>
      <c r="C2611" t="s">
        <v>205</v>
      </c>
      <c r="D2611">
        <v>150</v>
      </c>
      <c r="E2611">
        <v>187.13</v>
      </c>
      <c r="F2611">
        <v>0.5</v>
      </c>
      <c r="G2611">
        <v>93.564999999999998</v>
      </c>
      <c r="H2611" s="21">
        <v>-5.0000000000000002E-5</v>
      </c>
      <c r="I2611" s="3">
        <f t="shared" si="40"/>
        <v>93.56032175</v>
      </c>
      <c r="J2611">
        <v>0</v>
      </c>
      <c r="K2611">
        <v>0</v>
      </c>
    </row>
    <row r="2612" spans="1:11" x14ac:dyDescent="0.35">
      <c r="A2612" t="s">
        <v>11116</v>
      </c>
      <c r="B2612" t="s">
        <v>11117</v>
      </c>
      <c r="C2612" t="s">
        <v>205</v>
      </c>
      <c r="D2612">
        <v>240</v>
      </c>
      <c r="E2612">
        <v>129.38</v>
      </c>
      <c r="F2612">
        <v>0.5</v>
      </c>
      <c r="G2612">
        <v>64.69</v>
      </c>
      <c r="H2612" s="21">
        <v>-5.0000000000000002E-5</v>
      </c>
      <c r="I2612" s="3">
        <f t="shared" si="40"/>
        <v>64.686765499999993</v>
      </c>
      <c r="J2612">
        <v>0</v>
      </c>
      <c r="K2612">
        <v>0</v>
      </c>
    </row>
    <row r="2613" spans="1:11" x14ac:dyDescent="0.35">
      <c r="A2613" t="s">
        <v>11118</v>
      </c>
      <c r="B2613" t="s">
        <v>11119</v>
      </c>
      <c r="C2613" t="s">
        <v>205</v>
      </c>
      <c r="D2613">
        <v>240</v>
      </c>
      <c r="E2613">
        <v>151.19</v>
      </c>
      <c r="F2613">
        <v>0.5</v>
      </c>
      <c r="G2613">
        <v>75.594999999999999</v>
      </c>
      <c r="H2613" s="21">
        <v>-5.0000000000000002E-5</v>
      </c>
      <c r="I2613" s="3">
        <f t="shared" si="40"/>
        <v>75.591220249999992</v>
      </c>
      <c r="J2613">
        <v>0</v>
      </c>
      <c r="K2613">
        <v>0</v>
      </c>
    </row>
    <row r="2614" spans="1:11" x14ac:dyDescent="0.35">
      <c r="A2614" t="s">
        <v>11120</v>
      </c>
      <c r="B2614" t="s">
        <v>11121</v>
      </c>
      <c r="C2614" t="s">
        <v>205</v>
      </c>
      <c r="D2614">
        <v>240</v>
      </c>
      <c r="E2614">
        <v>158.69999999999999</v>
      </c>
      <c r="F2614">
        <v>0.5</v>
      </c>
      <c r="G2614">
        <v>79.349999999999994</v>
      </c>
      <c r="H2614" s="21">
        <v>-5.0000000000000002E-5</v>
      </c>
      <c r="I2614" s="3">
        <f t="shared" si="40"/>
        <v>79.346032499999993</v>
      </c>
      <c r="J2614">
        <v>0</v>
      </c>
      <c r="K2614">
        <v>0</v>
      </c>
    </row>
    <row r="2615" spans="1:11" x14ac:dyDescent="0.35">
      <c r="A2615" t="s">
        <v>11122</v>
      </c>
      <c r="B2615" t="s">
        <v>11123</v>
      </c>
      <c r="C2615" t="s">
        <v>205</v>
      </c>
      <c r="D2615">
        <v>240</v>
      </c>
      <c r="E2615">
        <v>283.7</v>
      </c>
      <c r="F2615">
        <v>0.5</v>
      </c>
      <c r="G2615">
        <v>141.85</v>
      </c>
      <c r="H2615" s="21">
        <v>-5.0000000000000002E-5</v>
      </c>
      <c r="I2615" s="3">
        <f t="shared" si="40"/>
        <v>141.8429075</v>
      </c>
      <c r="J2615">
        <v>0</v>
      </c>
      <c r="K2615">
        <v>0</v>
      </c>
    </row>
    <row r="2616" spans="1:11" x14ac:dyDescent="0.35">
      <c r="A2616" t="s">
        <v>11124</v>
      </c>
      <c r="B2616" t="s">
        <v>11125</v>
      </c>
      <c r="C2616" t="s">
        <v>205</v>
      </c>
      <c r="D2616">
        <v>400</v>
      </c>
      <c r="E2616">
        <v>286.36</v>
      </c>
      <c r="F2616">
        <v>0.5</v>
      </c>
      <c r="G2616">
        <v>143.18</v>
      </c>
      <c r="H2616" s="21">
        <v>-5.0000000000000002E-5</v>
      </c>
      <c r="I2616" s="3">
        <f t="shared" si="40"/>
        <v>143.17284100000001</v>
      </c>
      <c r="J2616">
        <v>0</v>
      </c>
      <c r="K2616">
        <v>0</v>
      </c>
    </row>
    <row r="2617" spans="1:11" x14ac:dyDescent="0.35">
      <c r="A2617" t="s">
        <v>11126</v>
      </c>
      <c r="B2617" t="s">
        <v>11127</v>
      </c>
      <c r="C2617" t="s">
        <v>205</v>
      </c>
      <c r="D2617">
        <v>2500</v>
      </c>
      <c r="E2617">
        <v>314.98</v>
      </c>
      <c r="F2617">
        <v>0.5</v>
      </c>
      <c r="G2617">
        <v>157.49</v>
      </c>
      <c r="H2617" s="21">
        <v>-5.0000000000000002E-5</v>
      </c>
      <c r="I2617" s="3">
        <f t="shared" si="40"/>
        <v>157.4821255</v>
      </c>
      <c r="J2617">
        <v>0</v>
      </c>
      <c r="K2617">
        <v>0</v>
      </c>
    </row>
    <row r="2618" spans="1:11" x14ac:dyDescent="0.35">
      <c r="A2618" t="s">
        <v>11128</v>
      </c>
      <c r="B2618" t="s">
        <v>11129</v>
      </c>
      <c r="C2618" t="s">
        <v>205</v>
      </c>
      <c r="D2618">
        <v>150</v>
      </c>
      <c r="E2618">
        <v>136.1</v>
      </c>
      <c r="F2618">
        <v>0.5</v>
      </c>
      <c r="G2618">
        <v>68.05</v>
      </c>
      <c r="H2618" s="21">
        <v>-5.0000000000000002E-5</v>
      </c>
      <c r="I2618" s="3">
        <f t="shared" si="40"/>
        <v>68.04659749999999</v>
      </c>
      <c r="J2618">
        <v>0</v>
      </c>
      <c r="K2618">
        <v>0</v>
      </c>
    </row>
    <row r="2619" spans="1:11" x14ac:dyDescent="0.35">
      <c r="A2619" t="s">
        <v>11130</v>
      </c>
      <c r="B2619" t="s">
        <v>11131</v>
      </c>
      <c r="C2619" t="s">
        <v>205</v>
      </c>
      <c r="D2619">
        <v>150</v>
      </c>
      <c r="E2619">
        <v>159.71</v>
      </c>
      <c r="F2619">
        <v>0.5</v>
      </c>
      <c r="G2619">
        <v>79.855000000000004</v>
      </c>
      <c r="H2619" s="21">
        <v>-5.0000000000000002E-5</v>
      </c>
      <c r="I2619" s="3">
        <f t="shared" si="40"/>
        <v>79.851007250000009</v>
      </c>
      <c r="J2619">
        <v>0</v>
      </c>
      <c r="K2619">
        <v>0</v>
      </c>
    </row>
    <row r="2620" spans="1:11" x14ac:dyDescent="0.35">
      <c r="A2620" t="s">
        <v>11132</v>
      </c>
      <c r="B2620" t="s">
        <v>11133</v>
      </c>
      <c r="C2620" t="s">
        <v>205</v>
      </c>
      <c r="D2620">
        <v>1000</v>
      </c>
      <c r="E2620">
        <v>318.18</v>
      </c>
      <c r="F2620">
        <v>0.5</v>
      </c>
      <c r="G2620">
        <v>159.09</v>
      </c>
      <c r="H2620" s="21">
        <v>-5.0000000000000002E-5</v>
      </c>
      <c r="I2620" s="3">
        <f t="shared" si="40"/>
        <v>159.08204549999999</v>
      </c>
      <c r="J2620">
        <v>0</v>
      </c>
      <c r="K2620">
        <v>0</v>
      </c>
    </row>
    <row r="2621" spans="1:11" x14ac:dyDescent="0.35">
      <c r="A2621" t="s">
        <v>11134</v>
      </c>
      <c r="B2621" t="s">
        <v>11135</v>
      </c>
      <c r="C2621" t="s">
        <v>205</v>
      </c>
      <c r="D2621">
        <v>400</v>
      </c>
      <c r="E2621">
        <v>336.78</v>
      </c>
      <c r="F2621">
        <v>0.5</v>
      </c>
      <c r="G2621">
        <v>168.39</v>
      </c>
      <c r="H2621" s="21">
        <v>-5.0000000000000002E-5</v>
      </c>
      <c r="I2621" s="3">
        <f t="shared" si="40"/>
        <v>168.38158049999998</v>
      </c>
      <c r="J2621">
        <v>0</v>
      </c>
      <c r="K2621">
        <v>0</v>
      </c>
    </row>
    <row r="2622" spans="1:11" x14ac:dyDescent="0.35">
      <c r="A2622" t="s">
        <v>11136</v>
      </c>
      <c r="B2622" t="s">
        <v>11137</v>
      </c>
      <c r="C2622" t="s">
        <v>205</v>
      </c>
      <c r="D2622">
        <v>1000</v>
      </c>
      <c r="E2622">
        <v>103.31</v>
      </c>
      <c r="F2622">
        <v>0.5</v>
      </c>
      <c r="G2622">
        <v>51.655000000000001</v>
      </c>
      <c r="H2622" s="21">
        <v>-5.0000000000000002E-5</v>
      </c>
      <c r="I2622" s="3">
        <f t="shared" ref="I2622:I2685" si="41">(G2622*H2622)+G2622</f>
        <v>51.652417249999999</v>
      </c>
      <c r="J2622">
        <v>0</v>
      </c>
      <c r="K2622">
        <v>0</v>
      </c>
    </row>
    <row r="2623" spans="1:11" x14ac:dyDescent="0.35">
      <c r="A2623" t="s">
        <v>11138</v>
      </c>
      <c r="B2623" t="s">
        <v>11139</v>
      </c>
      <c r="C2623" t="s">
        <v>205</v>
      </c>
      <c r="D2623">
        <v>400</v>
      </c>
      <c r="E2623">
        <v>429.39</v>
      </c>
      <c r="F2623">
        <v>0.5</v>
      </c>
      <c r="G2623">
        <v>214.69499999999999</v>
      </c>
      <c r="H2623" s="21">
        <v>-5.0000000000000002E-5</v>
      </c>
      <c r="I2623" s="3">
        <f t="shared" si="41"/>
        <v>214.68426524999998</v>
      </c>
      <c r="J2623">
        <v>0</v>
      </c>
      <c r="K2623">
        <v>0</v>
      </c>
    </row>
    <row r="2624" spans="1:11" x14ac:dyDescent="0.35">
      <c r="A2624" t="s">
        <v>11140</v>
      </c>
      <c r="B2624" t="s">
        <v>11141</v>
      </c>
      <c r="C2624" t="s">
        <v>205</v>
      </c>
      <c r="D2624">
        <v>1000</v>
      </c>
      <c r="E2624">
        <v>400.11</v>
      </c>
      <c r="F2624">
        <v>0.5</v>
      </c>
      <c r="G2624">
        <v>200.05500000000001</v>
      </c>
      <c r="H2624" s="21">
        <v>-5.0000000000000002E-5</v>
      </c>
      <c r="I2624" s="3">
        <f t="shared" si="41"/>
        <v>200.04499724999999</v>
      </c>
      <c r="J2624">
        <v>0</v>
      </c>
      <c r="K2624">
        <v>0</v>
      </c>
    </row>
    <row r="2625" spans="1:11" x14ac:dyDescent="0.35">
      <c r="A2625" t="s">
        <v>11142</v>
      </c>
      <c r="B2625" t="s">
        <v>11143</v>
      </c>
      <c r="C2625" t="s">
        <v>205</v>
      </c>
      <c r="D2625">
        <v>5000</v>
      </c>
      <c r="E2625">
        <v>928.74</v>
      </c>
      <c r="F2625">
        <v>0.5</v>
      </c>
      <c r="G2625">
        <v>464.37</v>
      </c>
      <c r="H2625" s="21">
        <v>-5.0000000000000002E-5</v>
      </c>
      <c r="I2625" s="3">
        <f t="shared" si="41"/>
        <v>464.34678150000002</v>
      </c>
      <c r="J2625">
        <v>0</v>
      </c>
      <c r="K2625">
        <v>0</v>
      </c>
    </row>
    <row r="2626" spans="1:11" x14ac:dyDescent="0.35">
      <c r="A2626" t="s">
        <v>11144</v>
      </c>
      <c r="B2626" t="s">
        <v>11145</v>
      </c>
      <c r="C2626" t="s">
        <v>205</v>
      </c>
      <c r="D2626">
        <v>2400</v>
      </c>
      <c r="E2626">
        <v>475.94</v>
      </c>
      <c r="F2626">
        <v>0.5</v>
      </c>
      <c r="G2626">
        <v>237.97</v>
      </c>
      <c r="H2626" s="21">
        <v>-5.0000000000000002E-5</v>
      </c>
      <c r="I2626" s="3">
        <f t="shared" si="41"/>
        <v>237.9581015</v>
      </c>
      <c r="J2626">
        <v>0</v>
      </c>
      <c r="K2626">
        <v>0</v>
      </c>
    </row>
    <row r="2627" spans="1:11" x14ac:dyDescent="0.35">
      <c r="A2627" t="s">
        <v>11146</v>
      </c>
      <c r="B2627" t="s">
        <v>11147</v>
      </c>
      <c r="C2627" t="s">
        <v>205</v>
      </c>
      <c r="D2627">
        <v>2400</v>
      </c>
      <c r="E2627">
        <v>405.18</v>
      </c>
      <c r="F2627">
        <v>0.5</v>
      </c>
      <c r="G2627">
        <v>202.59</v>
      </c>
      <c r="H2627" s="21">
        <v>-5.0000000000000002E-5</v>
      </c>
      <c r="I2627" s="3">
        <f t="shared" si="41"/>
        <v>202.5798705</v>
      </c>
      <c r="J2627">
        <v>0</v>
      </c>
      <c r="K2627">
        <v>0</v>
      </c>
    </row>
    <row r="2628" spans="1:11" x14ac:dyDescent="0.35">
      <c r="A2628" t="s">
        <v>11148</v>
      </c>
      <c r="B2628" t="s">
        <v>11149</v>
      </c>
      <c r="C2628" t="s">
        <v>205</v>
      </c>
      <c r="D2628">
        <v>504</v>
      </c>
      <c r="E2628">
        <v>527.86</v>
      </c>
      <c r="F2628">
        <v>0.5</v>
      </c>
      <c r="G2628">
        <v>263.93</v>
      </c>
      <c r="H2628" s="21">
        <v>-5.0000000000000002E-5</v>
      </c>
      <c r="I2628" s="3">
        <f t="shared" si="41"/>
        <v>263.91680350000001</v>
      </c>
      <c r="J2628">
        <v>0</v>
      </c>
      <c r="K2628">
        <v>0</v>
      </c>
    </row>
    <row r="2629" spans="1:11" x14ac:dyDescent="0.35">
      <c r="A2629" t="s">
        <v>11150</v>
      </c>
      <c r="B2629" t="s">
        <v>11151</v>
      </c>
      <c r="C2629" t="s">
        <v>205</v>
      </c>
      <c r="D2629">
        <v>504</v>
      </c>
      <c r="E2629">
        <v>508.05</v>
      </c>
      <c r="F2629">
        <v>0.5</v>
      </c>
      <c r="G2629">
        <v>254.02500000000001</v>
      </c>
      <c r="H2629" s="21">
        <v>-5.0000000000000002E-5</v>
      </c>
      <c r="I2629" s="3">
        <f t="shared" si="41"/>
        <v>254.01229875000001</v>
      </c>
      <c r="J2629">
        <v>0</v>
      </c>
      <c r="K2629">
        <v>0</v>
      </c>
    </row>
    <row r="2630" spans="1:11" x14ac:dyDescent="0.35">
      <c r="A2630" t="s">
        <v>11152</v>
      </c>
      <c r="B2630" t="s">
        <v>11153</v>
      </c>
      <c r="C2630" t="s">
        <v>205</v>
      </c>
      <c r="D2630">
        <v>240</v>
      </c>
      <c r="E2630">
        <v>156.94</v>
      </c>
      <c r="F2630">
        <v>0.5</v>
      </c>
      <c r="G2630">
        <v>78.47</v>
      </c>
      <c r="H2630" s="21">
        <v>-5.0000000000000002E-5</v>
      </c>
      <c r="I2630" s="3">
        <f t="shared" si="41"/>
        <v>78.4660765</v>
      </c>
      <c r="J2630">
        <v>0</v>
      </c>
      <c r="K2630">
        <v>0</v>
      </c>
    </row>
    <row r="2631" spans="1:11" x14ac:dyDescent="0.35">
      <c r="A2631" t="s">
        <v>11154</v>
      </c>
      <c r="B2631" t="s">
        <v>11155</v>
      </c>
      <c r="C2631" t="s">
        <v>205</v>
      </c>
      <c r="D2631">
        <v>240</v>
      </c>
      <c r="E2631">
        <v>226.78</v>
      </c>
      <c r="F2631">
        <v>0.5</v>
      </c>
      <c r="G2631">
        <v>113.39</v>
      </c>
      <c r="H2631" s="21">
        <v>-5.0000000000000002E-5</v>
      </c>
      <c r="I2631" s="3">
        <f t="shared" si="41"/>
        <v>113.3843305</v>
      </c>
      <c r="J2631">
        <v>0</v>
      </c>
      <c r="K2631">
        <v>0</v>
      </c>
    </row>
    <row r="2632" spans="1:11" x14ac:dyDescent="0.35">
      <c r="A2632" t="s">
        <v>11156</v>
      </c>
      <c r="B2632" t="s">
        <v>11157</v>
      </c>
      <c r="C2632" t="s">
        <v>205</v>
      </c>
      <c r="D2632">
        <v>150</v>
      </c>
      <c r="E2632">
        <v>87.65</v>
      </c>
      <c r="F2632">
        <v>0.5</v>
      </c>
      <c r="G2632">
        <v>43.825000000000003</v>
      </c>
      <c r="H2632" s="21">
        <v>-5.0000000000000002E-5</v>
      </c>
      <c r="I2632" s="3">
        <f t="shared" si="41"/>
        <v>43.82280875</v>
      </c>
      <c r="J2632">
        <v>0</v>
      </c>
      <c r="K2632">
        <v>0</v>
      </c>
    </row>
    <row r="2633" spans="1:11" x14ac:dyDescent="0.35">
      <c r="A2633" t="s">
        <v>11158</v>
      </c>
      <c r="B2633" t="s">
        <v>11157</v>
      </c>
      <c r="C2633" t="s">
        <v>205</v>
      </c>
      <c r="D2633">
        <v>150</v>
      </c>
      <c r="E2633">
        <v>75.260000000000005</v>
      </c>
      <c r="F2633">
        <v>0.5</v>
      </c>
      <c r="G2633">
        <v>37.630000000000003</v>
      </c>
      <c r="H2633" s="21">
        <v>-5.0000000000000002E-5</v>
      </c>
      <c r="I2633" s="3">
        <f t="shared" si="41"/>
        <v>37.628118499999999</v>
      </c>
      <c r="J2633">
        <v>0</v>
      </c>
      <c r="K2633">
        <v>0</v>
      </c>
    </row>
    <row r="2634" spans="1:11" x14ac:dyDescent="0.35">
      <c r="A2634" t="s">
        <v>11159</v>
      </c>
      <c r="B2634" t="s">
        <v>11160</v>
      </c>
      <c r="C2634" t="s">
        <v>205</v>
      </c>
      <c r="D2634">
        <v>150</v>
      </c>
      <c r="E2634">
        <v>90.31</v>
      </c>
      <c r="F2634">
        <v>0.5</v>
      </c>
      <c r="G2634">
        <v>45.155000000000001</v>
      </c>
      <c r="H2634" s="21">
        <v>-5.0000000000000002E-5</v>
      </c>
      <c r="I2634" s="3">
        <f t="shared" si="41"/>
        <v>45.152742250000003</v>
      </c>
      <c r="J2634">
        <v>0</v>
      </c>
      <c r="K2634">
        <v>0</v>
      </c>
    </row>
    <row r="2635" spans="1:11" x14ac:dyDescent="0.35">
      <c r="A2635" t="s">
        <v>11161</v>
      </c>
      <c r="B2635" t="s">
        <v>11162</v>
      </c>
      <c r="C2635" t="s">
        <v>205</v>
      </c>
      <c r="D2635">
        <v>150</v>
      </c>
      <c r="E2635">
        <v>90.35</v>
      </c>
      <c r="F2635">
        <v>0.5</v>
      </c>
      <c r="G2635">
        <v>45.174999999999997</v>
      </c>
      <c r="H2635" s="21">
        <v>-5.0000000000000002E-5</v>
      </c>
      <c r="I2635" s="3">
        <f t="shared" si="41"/>
        <v>45.172741249999994</v>
      </c>
      <c r="J2635">
        <v>0</v>
      </c>
      <c r="K2635">
        <v>0</v>
      </c>
    </row>
    <row r="2636" spans="1:11" x14ac:dyDescent="0.35">
      <c r="A2636" t="s">
        <v>11163</v>
      </c>
      <c r="B2636" t="s">
        <v>11164</v>
      </c>
      <c r="C2636" t="s">
        <v>205</v>
      </c>
      <c r="D2636">
        <v>150</v>
      </c>
      <c r="E2636">
        <v>78.86</v>
      </c>
      <c r="F2636">
        <v>0.5</v>
      </c>
      <c r="G2636">
        <v>39.43</v>
      </c>
      <c r="H2636" s="21">
        <v>-5.0000000000000002E-5</v>
      </c>
      <c r="I2636" s="3">
        <f t="shared" si="41"/>
        <v>39.428028499999996</v>
      </c>
      <c r="J2636">
        <v>0</v>
      </c>
      <c r="K2636">
        <v>0</v>
      </c>
    </row>
    <row r="2637" spans="1:11" x14ac:dyDescent="0.35">
      <c r="A2637" t="s">
        <v>11165</v>
      </c>
      <c r="B2637" t="s">
        <v>11166</v>
      </c>
      <c r="C2637" t="s">
        <v>205</v>
      </c>
      <c r="D2637">
        <v>1250</v>
      </c>
      <c r="E2637">
        <v>231.58</v>
      </c>
      <c r="F2637">
        <v>0.5</v>
      </c>
      <c r="G2637">
        <v>115.79</v>
      </c>
      <c r="H2637" s="21">
        <v>-5.0000000000000002E-5</v>
      </c>
      <c r="I2637" s="3">
        <f t="shared" si="41"/>
        <v>115.7842105</v>
      </c>
      <c r="J2637">
        <v>0</v>
      </c>
      <c r="K2637">
        <v>0</v>
      </c>
    </row>
    <row r="2638" spans="1:11" x14ac:dyDescent="0.35">
      <c r="A2638" t="s">
        <v>11167</v>
      </c>
      <c r="B2638" t="s">
        <v>11168</v>
      </c>
      <c r="C2638" t="s">
        <v>205</v>
      </c>
      <c r="D2638">
        <v>1000</v>
      </c>
      <c r="E2638">
        <v>186.46</v>
      </c>
      <c r="F2638">
        <v>0.5</v>
      </c>
      <c r="G2638">
        <v>93.23</v>
      </c>
      <c r="H2638" s="21">
        <v>-5.0000000000000002E-5</v>
      </c>
      <c r="I2638" s="3">
        <f t="shared" si="41"/>
        <v>93.225338500000007</v>
      </c>
      <c r="J2638">
        <v>0</v>
      </c>
      <c r="K2638">
        <v>0</v>
      </c>
    </row>
    <row r="2639" spans="1:11" x14ac:dyDescent="0.35">
      <c r="A2639" t="s">
        <v>11169</v>
      </c>
      <c r="B2639" t="s">
        <v>11170</v>
      </c>
      <c r="C2639" t="s">
        <v>205</v>
      </c>
      <c r="D2639">
        <v>900</v>
      </c>
      <c r="E2639">
        <v>190.13</v>
      </c>
      <c r="F2639">
        <v>0.5</v>
      </c>
      <c r="G2639">
        <v>95.064999999999998</v>
      </c>
      <c r="H2639" s="21">
        <v>-5.0000000000000002E-5</v>
      </c>
      <c r="I2639" s="3">
        <f t="shared" si="41"/>
        <v>95.060246750000005</v>
      </c>
      <c r="J2639">
        <v>0</v>
      </c>
      <c r="K2639">
        <v>0</v>
      </c>
    </row>
    <row r="2640" spans="1:11" x14ac:dyDescent="0.35">
      <c r="A2640" t="s">
        <v>11171</v>
      </c>
      <c r="B2640" t="s">
        <v>11172</v>
      </c>
      <c r="C2640" t="s">
        <v>205</v>
      </c>
      <c r="D2640">
        <v>1000</v>
      </c>
      <c r="E2640">
        <v>158.38</v>
      </c>
      <c r="F2640">
        <v>0.5</v>
      </c>
      <c r="G2640">
        <v>79.19</v>
      </c>
      <c r="H2640" s="21">
        <v>-5.0000000000000002E-5</v>
      </c>
      <c r="I2640" s="3">
        <f t="shared" si="41"/>
        <v>79.186040500000004</v>
      </c>
      <c r="J2640">
        <v>0</v>
      </c>
      <c r="K2640">
        <v>0</v>
      </c>
    </row>
    <row r="2641" spans="1:11" x14ac:dyDescent="0.35">
      <c r="A2641" t="s">
        <v>11173</v>
      </c>
      <c r="B2641" t="s">
        <v>11174</v>
      </c>
      <c r="C2641" t="s">
        <v>205</v>
      </c>
      <c r="D2641">
        <v>500</v>
      </c>
      <c r="E2641">
        <v>263.77</v>
      </c>
      <c r="F2641">
        <v>0.5</v>
      </c>
      <c r="G2641">
        <v>131.88499999999999</v>
      </c>
      <c r="H2641" s="21">
        <v>-5.0000000000000002E-5</v>
      </c>
      <c r="I2641" s="3">
        <f t="shared" si="41"/>
        <v>131.87840574999998</v>
      </c>
      <c r="J2641">
        <v>0</v>
      </c>
      <c r="K2641">
        <v>0</v>
      </c>
    </row>
    <row r="2642" spans="1:11" x14ac:dyDescent="0.35">
      <c r="A2642" t="s">
        <v>11175</v>
      </c>
      <c r="B2642" t="s">
        <v>11176</v>
      </c>
      <c r="C2642" t="s">
        <v>205</v>
      </c>
      <c r="D2642">
        <v>500</v>
      </c>
      <c r="E2642">
        <v>292.07</v>
      </c>
      <c r="F2642">
        <v>0.5</v>
      </c>
      <c r="G2642">
        <v>146.035</v>
      </c>
      <c r="H2642" s="21">
        <v>-5.0000000000000002E-5</v>
      </c>
      <c r="I2642" s="3">
        <f t="shared" si="41"/>
        <v>146.02769824999999</v>
      </c>
      <c r="J2642">
        <v>0</v>
      </c>
      <c r="K2642">
        <v>0</v>
      </c>
    </row>
    <row r="2643" spans="1:11" x14ac:dyDescent="0.35">
      <c r="A2643" t="s">
        <v>11177</v>
      </c>
      <c r="B2643" t="s">
        <v>11178</v>
      </c>
      <c r="C2643" t="s">
        <v>205</v>
      </c>
      <c r="D2643">
        <v>500</v>
      </c>
      <c r="E2643">
        <v>243.11</v>
      </c>
      <c r="F2643">
        <v>0.5</v>
      </c>
      <c r="G2643">
        <v>121.55500000000001</v>
      </c>
      <c r="H2643" s="21">
        <v>-5.0000000000000002E-5</v>
      </c>
      <c r="I2643" s="3">
        <f t="shared" si="41"/>
        <v>121.54892225</v>
      </c>
      <c r="J2643">
        <v>0</v>
      </c>
      <c r="K2643">
        <v>0</v>
      </c>
    </row>
    <row r="2644" spans="1:11" x14ac:dyDescent="0.35">
      <c r="A2644" t="s">
        <v>11179</v>
      </c>
      <c r="B2644" t="s">
        <v>11180</v>
      </c>
      <c r="C2644" t="s">
        <v>205</v>
      </c>
      <c r="D2644">
        <v>500</v>
      </c>
      <c r="E2644">
        <v>122.31</v>
      </c>
      <c r="F2644">
        <v>0.5</v>
      </c>
      <c r="G2644">
        <v>61.155000000000001</v>
      </c>
      <c r="H2644" s="21">
        <v>-5.0000000000000002E-5</v>
      </c>
      <c r="I2644" s="3">
        <f t="shared" si="41"/>
        <v>61.151942249999998</v>
      </c>
      <c r="J2644">
        <v>0</v>
      </c>
      <c r="K2644">
        <v>0</v>
      </c>
    </row>
    <row r="2645" spans="1:11" x14ac:dyDescent="0.35">
      <c r="A2645" t="s">
        <v>11181</v>
      </c>
      <c r="B2645" t="s">
        <v>11182</v>
      </c>
      <c r="C2645" t="s">
        <v>205</v>
      </c>
      <c r="D2645">
        <v>504</v>
      </c>
      <c r="E2645">
        <v>205.06</v>
      </c>
      <c r="F2645">
        <v>0.5</v>
      </c>
      <c r="G2645">
        <v>102.53</v>
      </c>
      <c r="H2645" s="21">
        <v>-5.0000000000000002E-5</v>
      </c>
      <c r="I2645" s="3">
        <f t="shared" si="41"/>
        <v>102.5248735</v>
      </c>
      <c r="J2645">
        <v>0</v>
      </c>
      <c r="K2645">
        <v>0</v>
      </c>
    </row>
    <row r="2646" spans="1:11" x14ac:dyDescent="0.35">
      <c r="A2646" t="s">
        <v>11183</v>
      </c>
      <c r="B2646" t="s">
        <v>11184</v>
      </c>
      <c r="C2646" t="s">
        <v>205</v>
      </c>
      <c r="D2646">
        <v>150</v>
      </c>
      <c r="E2646">
        <v>119.23</v>
      </c>
      <c r="F2646">
        <v>0.5</v>
      </c>
      <c r="G2646">
        <v>59.615000000000002</v>
      </c>
      <c r="H2646" s="21">
        <v>-5.0000000000000002E-5</v>
      </c>
      <c r="I2646" s="3">
        <f t="shared" si="41"/>
        <v>59.612019250000003</v>
      </c>
      <c r="J2646">
        <v>0</v>
      </c>
      <c r="K2646">
        <v>0</v>
      </c>
    </row>
    <row r="2647" spans="1:11" x14ac:dyDescent="0.35">
      <c r="A2647" t="s">
        <v>11185</v>
      </c>
      <c r="B2647" t="s">
        <v>11186</v>
      </c>
      <c r="C2647" t="s">
        <v>205</v>
      </c>
      <c r="D2647">
        <v>500</v>
      </c>
      <c r="E2647">
        <v>118.04</v>
      </c>
      <c r="F2647">
        <v>0.5</v>
      </c>
      <c r="G2647">
        <v>59.02</v>
      </c>
      <c r="H2647" s="21">
        <v>-5.0000000000000002E-5</v>
      </c>
      <c r="I2647" s="3">
        <f t="shared" si="41"/>
        <v>59.017049</v>
      </c>
      <c r="J2647">
        <v>0</v>
      </c>
      <c r="K2647">
        <v>0</v>
      </c>
    </row>
    <row r="2648" spans="1:11" x14ac:dyDescent="0.35">
      <c r="A2648" t="s">
        <v>11187</v>
      </c>
      <c r="B2648" t="s">
        <v>11188</v>
      </c>
      <c r="C2648" t="s">
        <v>205</v>
      </c>
      <c r="D2648">
        <v>500</v>
      </c>
      <c r="E2648">
        <v>110.55</v>
      </c>
      <c r="F2648">
        <v>0.5</v>
      </c>
      <c r="G2648">
        <v>55.274999999999999</v>
      </c>
      <c r="H2648" s="21">
        <v>-5.0000000000000002E-5</v>
      </c>
      <c r="I2648" s="3">
        <f t="shared" si="41"/>
        <v>55.272236249999999</v>
      </c>
      <c r="J2648">
        <v>0</v>
      </c>
      <c r="K2648">
        <v>0</v>
      </c>
    </row>
    <row r="2649" spans="1:11" x14ac:dyDescent="0.35">
      <c r="A2649" t="s">
        <v>11189</v>
      </c>
      <c r="B2649" t="s">
        <v>11190</v>
      </c>
      <c r="C2649" t="s">
        <v>205</v>
      </c>
      <c r="D2649">
        <v>1000</v>
      </c>
      <c r="E2649">
        <v>277.37</v>
      </c>
      <c r="F2649">
        <v>0.5</v>
      </c>
      <c r="G2649">
        <v>138.685</v>
      </c>
      <c r="H2649" s="21">
        <v>-5.0000000000000002E-5</v>
      </c>
      <c r="I2649" s="3">
        <f t="shared" si="41"/>
        <v>138.67806575</v>
      </c>
      <c r="J2649">
        <v>0</v>
      </c>
      <c r="K2649">
        <v>0</v>
      </c>
    </row>
    <row r="2650" spans="1:11" x14ac:dyDescent="0.35">
      <c r="A2650" t="s">
        <v>11191</v>
      </c>
      <c r="B2650" t="s">
        <v>11192</v>
      </c>
      <c r="C2650" t="s">
        <v>205</v>
      </c>
      <c r="D2650">
        <v>500</v>
      </c>
      <c r="E2650">
        <v>438.69</v>
      </c>
      <c r="F2650">
        <v>0.5</v>
      </c>
      <c r="G2650">
        <v>219.345</v>
      </c>
      <c r="H2650" s="21">
        <v>-5.0000000000000002E-5</v>
      </c>
      <c r="I2650" s="3">
        <f t="shared" si="41"/>
        <v>219.33403275000001</v>
      </c>
      <c r="J2650">
        <v>0</v>
      </c>
      <c r="K2650">
        <v>0</v>
      </c>
    </row>
    <row r="2651" spans="1:11" x14ac:dyDescent="0.35">
      <c r="A2651" t="s">
        <v>11193</v>
      </c>
      <c r="B2651" t="s">
        <v>11194</v>
      </c>
      <c r="C2651" t="s">
        <v>205</v>
      </c>
      <c r="D2651">
        <v>1000</v>
      </c>
      <c r="E2651">
        <v>350.16</v>
      </c>
      <c r="F2651">
        <v>0.5</v>
      </c>
      <c r="G2651">
        <v>175.08</v>
      </c>
      <c r="H2651" s="21">
        <v>-5.0000000000000002E-5</v>
      </c>
      <c r="I2651" s="3">
        <f t="shared" si="41"/>
        <v>175.071246</v>
      </c>
      <c r="J2651">
        <v>0</v>
      </c>
      <c r="K2651">
        <v>0</v>
      </c>
    </row>
    <row r="2652" spans="1:11" x14ac:dyDescent="0.35">
      <c r="A2652" t="s">
        <v>11195</v>
      </c>
      <c r="B2652" t="s">
        <v>11196</v>
      </c>
      <c r="C2652" t="s">
        <v>20</v>
      </c>
      <c r="D2652">
        <v>1</v>
      </c>
      <c r="E2652">
        <v>13.37</v>
      </c>
      <c r="F2652">
        <v>0.5</v>
      </c>
      <c r="G2652">
        <v>6.6849999999999996</v>
      </c>
      <c r="H2652" s="21">
        <v>-5.0000000000000002E-5</v>
      </c>
      <c r="I2652" s="3">
        <f t="shared" si="41"/>
        <v>6.6846657499999997</v>
      </c>
      <c r="J2652">
        <v>0</v>
      </c>
      <c r="K2652">
        <v>0</v>
      </c>
    </row>
    <row r="2653" spans="1:11" x14ac:dyDescent="0.35">
      <c r="A2653" t="s">
        <v>11197</v>
      </c>
      <c r="B2653" t="s">
        <v>11198</v>
      </c>
      <c r="C2653" t="s">
        <v>205</v>
      </c>
      <c r="D2653">
        <v>12</v>
      </c>
      <c r="E2653">
        <v>181.56</v>
      </c>
      <c r="F2653">
        <v>0.5</v>
      </c>
      <c r="G2653">
        <v>90.78</v>
      </c>
      <c r="H2653" s="21">
        <v>-5.0000000000000002E-5</v>
      </c>
      <c r="I2653" s="3">
        <f t="shared" si="41"/>
        <v>90.775461000000007</v>
      </c>
      <c r="J2653">
        <v>0</v>
      </c>
      <c r="K2653">
        <v>0</v>
      </c>
    </row>
    <row r="2654" spans="1:11" x14ac:dyDescent="0.35">
      <c r="A2654" t="s">
        <v>11199</v>
      </c>
      <c r="B2654" t="s">
        <v>11200</v>
      </c>
      <c r="C2654" t="s">
        <v>20</v>
      </c>
      <c r="D2654">
        <v>1</v>
      </c>
      <c r="E2654">
        <v>18.489999999999998</v>
      </c>
      <c r="F2654">
        <v>0.5</v>
      </c>
      <c r="G2654">
        <v>9.2449999999999992</v>
      </c>
      <c r="H2654" s="21">
        <v>-5.0000000000000002E-5</v>
      </c>
      <c r="I2654" s="3">
        <f t="shared" si="41"/>
        <v>9.2445377499999992</v>
      </c>
      <c r="J2654">
        <v>0</v>
      </c>
      <c r="K2654">
        <v>0</v>
      </c>
    </row>
    <row r="2655" spans="1:11" x14ac:dyDescent="0.35">
      <c r="A2655" t="s">
        <v>11201</v>
      </c>
      <c r="B2655" t="s">
        <v>11200</v>
      </c>
      <c r="C2655" t="s">
        <v>205</v>
      </c>
      <c r="D2655">
        <v>12</v>
      </c>
      <c r="E2655">
        <v>221.88</v>
      </c>
      <c r="F2655">
        <v>0.5</v>
      </c>
      <c r="G2655">
        <v>110.94</v>
      </c>
      <c r="H2655" s="21">
        <v>-5.0000000000000002E-5</v>
      </c>
      <c r="I2655" s="3">
        <f t="shared" si="41"/>
        <v>110.93445299999999</v>
      </c>
      <c r="J2655">
        <v>0</v>
      </c>
      <c r="K2655">
        <v>0</v>
      </c>
    </row>
    <row r="2656" spans="1:11" x14ac:dyDescent="0.35">
      <c r="A2656" t="s">
        <v>11202</v>
      </c>
      <c r="B2656" t="s">
        <v>11203</v>
      </c>
      <c r="C2656" t="s">
        <v>205</v>
      </c>
      <c r="D2656">
        <v>6</v>
      </c>
      <c r="E2656">
        <v>103.8</v>
      </c>
      <c r="F2656">
        <v>0.5</v>
      </c>
      <c r="G2656">
        <v>51.9</v>
      </c>
      <c r="H2656" s="21">
        <v>-5.0000000000000002E-5</v>
      </c>
      <c r="I2656" s="3">
        <f t="shared" si="41"/>
        <v>51.897404999999999</v>
      </c>
      <c r="J2656">
        <v>0</v>
      </c>
      <c r="K2656">
        <v>0</v>
      </c>
    </row>
    <row r="2657" spans="1:11" x14ac:dyDescent="0.35">
      <c r="A2657" t="s">
        <v>11204</v>
      </c>
      <c r="B2657" t="s">
        <v>11205</v>
      </c>
      <c r="C2657" t="s">
        <v>205</v>
      </c>
      <c r="D2657">
        <v>12</v>
      </c>
      <c r="E2657">
        <v>154.91999999999999</v>
      </c>
      <c r="F2657">
        <v>0.5</v>
      </c>
      <c r="G2657">
        <v>77.459999999999994</v>
      </c>
      <c r="H2657" s="21">
        <v>-5.0000000000000002E-5</v>
      </c>
      <c r="I2657" s="3">
        <f t="shared" si="41"/>
        <v>77.456126999999995</v>
      </c>
      <c r="J2657">
        <v>0</v>
      </c>
      <c r="K2657">
        <v>0</v>
      </c>
    </row>
    <row r="2658" spans="1:11" x14ac:dyDescent="0.35">
      <c r="A2658" t="s">
        <v>11206</v>
      </c>
      <c r="B2658" t="s">
        <v>11207</v>
      </c>
      <c r="C2658" t="s">
        <v>205</v>
      </c>
      <c r="D2658">
        <v>12</v>
      </c>
      <c r="E2658">
        <v>129</v>
      </c>
      <c r="F2658">
        <v>0.5</v>
      </c>
      <c r="G2658">
        <v>64.5</v>
      </c>
      <c r="H2658" s="21">
        <v>-5.0000000000000002E-5</v>
      </c>
      <c r="I2658" s="3">
        <f t="shared" si="41"/>
        <v>64.496775</v>
      </c>
      <c r="J2658">
        <v>0</v>
      </c>
      <c r="K2658">
        <v>0</v>
      </c>
    </row>
    <row r="2659" spans="1:11" x14ac:dyDescent="0.35">
      <c r="A2659" t="s">
        <v>11208</v>
      </c>
      <c r="B2659" t="s">
        <v>11209</v>
      </c>
      <c r="C2659" t="s">
        <v>205</v>
      </c>
      <c r="D2659">
        <v>24</v>
      </c>
      <c r="E2659">
        <v>96</v>
      </c>
      <c r="F2659">
        <v>0.5</v>
      </c>
      <c r="G2659">
        <v>48</v>
      </c>
      <c r="H2659" s="21">
        <v>-5.0000000000000002E-5</v>
      </c>
      <c r="I2659" s="3">
        <f t="shared" si="41"/>
        <v>47.997599999999998</v>
      </c>
      <c r="J2659">
        <v>0</v>
      </c>
      <c r="K2659">
        <v>0</v>
      </c>
    </row>
    <row r="2660" spans="1:11" x14ac:dyDescent="0.35">
      <c r="A2660" t="s">
        <v>11210</v>
      </c>
      <c r="B2660" t="s">
        <v>11211</v>
      </c>
      <c r="C2660" t="s">
        <v>20</v>
      </c>
      <c r="D2660">
        <v>1</v>
      </c>
      <c r="E2660">
        <v>4</v>
      </c>
      <c r="F2660">
        <v>0.5</v>
      </c>
      <c r="G2660">
        <v>2</v>
      </c>
      <c r="H2660" s="21">
        <v>-5.0000000000000002E-5</v>
      </c>
      <c r="I2660" s="3">
        <f t="shared" si="41"/>
        <v>1.9999</v>
      </c>
      <c r="J2660">
        <v>0</v>
      </c>
      <c r="K2660">
        <v>0</v>
      </c>
    </row>
    <row r="2661" spans="1:11" x14ac:dyDescent="0.35">
      <c r="A2661" t="s">
        <v>11212</v>
      </c>
      <c r="B2661" t="s">
        <v>11213</v>
      </c>
      <c r="C2661" t="s">
        <v>23</v>
      </c>
      <c r="D2661">
        <v>4</v>
      </c>
      <c r="E2661">
        <v>16.37</v>
      </c>
      <c r="F2661">
        <v>0.5</v>
      </c>
      <c r="G2661">
        <v>8.1850000000000005</v>
      </c>
      <c r="H2661" s="21">
        <v>-5.0000000000000002E-5</v>
      </c>
      <c r="I2661" s="3">
        <f t="shared" si="41"/>
        <v>8.1845907499999999</v>
      </c>
      <c r="J2661">
        <v>0</v>
      </c>
      <c r="K2661">
        <v>0</v>
      </c>
    </row>
    <row r="2662" spans="1:11" x14ac:dyDescent="0.35">
      <c r="A2662" t="s">
        <v>11214</v>
      </c>
      <c r="B2662" t="s">
        <v>11215</v>
      </c>
      <c r="C2662" t="s">
        <v>205</v>
      </c>
      <c r="D2662">
        <v>3</v>
      </c>
      <c r="E2662">
        <v>154.77000000000001</v>
      </c>
      <c r="F2662">
        <v>0.5</v>
      </c>
      <c r="G2662">
        <v>77.385000000000005</v>
      </c>
      <c r="H2662" s="21">
        <v>-5.0000000000000002E-5</v>
      </c>
      <c r="I2662" s="3">
        <f t="shared" si="41"/>
        <v>77.381130750000011</v>
      </c>
      <c r="J2662">
        <v>0</v>
      </c>
      <c r="K2662">
        <v>0</v>
      </c>
    </row>
    <row r="2663" spans="1:11" x14ac:dyDescent="0.35">
      <c r="A2663" t="s">
        <v>11216</v>
      </c>
      <c r="B2663" t="s">
        <v>11217</v>
      </c>
      <c r="C2663" t="s">
        <v>205</v>
      </c>
      <c r="D2663">
        <v>1</v>
      </c>
      <c r="E2663">
        <v>270.64</v>
      </c>
      <c r="F2663">
        <v>0.5</v>
      </c>
      <c r="G2663">
        <v>135.32</v>
      </c>
      <c r="H2663" s="21">
        <v>-5.0000000000000002E-5</v>
      </c>
      <c r="I2663" s="3">
        <f t="shared" si="41"/>
        <v>135.31323399999999</v>
      </c>
      <c r="J2663">
        <v>0</v>
      </c>
      <c r="K2663">
        <v>0</v>
      </c>
    </row>
    <row r="2664" spans="1:11" x14ac:dyDescent="0.35">
      <c r="A2664" t="s">
        <v>11218</v>
      </c>
      <c r="B2664" t="s">
        <v>11219</v>
      </c>
      <c r="C2664" t="s">
        <v>20</v>
      </c>
      <c r="D2664">
        <v>1</v>
      </c>
      <c r="E2664">
        <v>98.04</v>
      </c>
      <c r="F2664">
        <v>0.5</v>
      </c>
      <c r="G2664">
        <v>49.02</v>
      </c>
      <c r="H2664" s="21">
        <v>-5.0000000000000002E-5</v>
      </c>
      <c r="I2664" s="3">
        <f t="shared" si="41"/>
        <v>49.017549000000002</v>
      </c>
      <c r="J2664">
        <v>0</v>
      </c>
      <c r="K2664">
        <v>0</v>
      </c>
    </row>
    <row r="2665" spans="1:11" x14ac:dyDescent="0.35">
      <c r="A2665" t="s">
        <v>11220</v>
      </c>
      <c r="B2665" t="s">
        <v>11219</v>
      </c>
      <c r="C2665" t="s">
        <v>205</v>
      </c>
      <c r="D2665">
        <v>3</v>
      </c>
      <c r="E2665">
        <v>294.12</v>
      </c>
      <c r="F2665">
        <v>0.5</v>
      </c>
      <c r="G2665">
        <v>147.06</v>
      </c>
      <c r="H2665" s="21">
        <v>-5.0000000000000002E-5</v>
      </c>
      <c r="I2665" s="3">
        <f t="shared" si="41"/>
        <v>147.05264700000001</v>
      </c>
      <c r="J2665">
        <v>0</v>
      </c>
      <c r="K2665">
        <v>0</v>
      </c>
    </row>
    <row r="2666" spans="1:11" x14ac:dyDescent="0.35">
      <c r="A2666" t="s">
        <v>11221</v>
      </c>
      <c r="B2666" t="s">
        <v>11222</v>
      </c>
      <c r="C2666" t="s">
        <v>205</v>
      </c>
      <c r="D2666">
        <v>8</v>
      </c>
      <c r="E2666">
        <v>117.92</v>
      </c>
      <c r="F2666">
        <v>0.5</v>
      </c>
      <c r="G2666">
        <v>58.96</v>
      </c>
      <c r="H2666" s="21">
        <v>-5.0000000000000002E-5</v>
      </c>
      <c r="I2666" s="3">
        <f t="shared" si="41"/>
        <v>58.957051999999997</v>
      </c>
      <c r="J2666">
        <v>0</v>
      </c>
      <c r="K2666">
        <v>0</v>
      </c>
    </row>
    <row r="2667" spans="1:11" x14ac:dyDescent="0.35">
      <c r="A2667" t="s">
        <v>11223</v>
      </c>
      <c r="B2667" t="s">
        <v>11224</v>
      </c>
      <c r="C2667" t="s">
        <v>205</v>
      </c>
      <c r="D2667">
        <v>1</v>
      </c>
      <c r="E2667">
        <v>148.26</v>
      </c>
      <c r="F2667">
        <v>0.5</v>
      </c>
      <c r="G2667">
        <v>74.13</v>
      </c>
      <c r="H2667" s="21">
        <v>-5.0000000000000002E-5</v>
      </c>
      <c r="I2667" s="3">
        <f t="shared" si="41"/>
        <v>74.126293499999989</v>
      </c>
      <c r="J2667">
        <v>0</v>
      </c>
      <c r="K2667">
        <v>0</v>
      </c>
    </row>
    <row r="2668" spans="1:11" x14ac:dyDescent="0.35">
      <c r="A2668" t="s">
        <v>11225</v>
      </c>
      <c r="B2668" t="s">
        <v>11226</v>
      </c>
      <c r="C2668" t="s">
        <v>23</v>
      </c>
      <c r="D2668">
        <v>8</v>
      </c>
      <c r="E2668">
        <v>62.5</v>
      </c>
      <c r="F2668">
        <v>0.5</v>
      </c>
      <c r="G2668">
        <v>31.25</v>
      </c>
      <c r="H2668" s="21">
        <v>-5.0000000000000002E-5</v>
      </c>
      <c r="I2668" s="3">
        <f t="shared" si="41"/>
        <v>31.248437500000001</v>
      </c>
      <c r="J2668">
        <v>0</v>
      </c>
      <c r="K2668">
        <v>0</v>
      </c>
    </row>
    <row r="2669" spans="1:11" x14ac:dyDescent="0.35">
      <c r="A2669" t="s">
        <v>11227</v>
      </c>
      <c r="B2669" t="s">
        <v>11228</v>
      </c>
      <c r="C2669" t="s">
        <v>205</v>
      </c>
      <c r="D2669">
        <v>24</v>
      </c>
      <c r="E2669">
        <v>174</v>
      </c>
      <c r="F2669">
        <v>0.5</v>
      </c>
      <c r="G2669">
        <v>87</v>
      </c>
      <c r="H2669" s="21">
        <v>-5.0000000000000002E-5</v>
      </c>
      <c r="I2669" s="3">
        <f t="shared" si="41"/>
        <v>86.995649999999998</v>
      </c>
      <c r="J2669">
        <v>0</v>
      </c>
      <c r="K2669">
        <v>0</v>
      </c>
    </row>
    <row r="2670" spans="1:11" x14ac:dyDescent="0.35">
      <c r="A2670" t="s">
        <v>11229</v>
      </c>
      <c r="B2670" t="s">
        <v>11230</v>
      </c>
      <c r="C2670" t="s">
        <v>205</v>
      </c>
      <c r="D2670">
        <v>6</v>
      </c>
      <c r="E2670">
        <v>178.8</v>
      </c>
      <c r="F2670">
        <v>0.5</v>
      </c>
      <c r="G2670">
        <v>89.4</v>
      </c>
      <c r="H2670" s="21">
        <v>-5.0000000000000002E-5</v>
      </c>
      <c r="I2670" s="3">
        <f t="shared" si="41"/>
        <v>89.395530000000008</v>
      </c>
      <c r="J2670">
        <v>0</v>
      </c>
      <c r="K2670">
        <v>0</v>
      </c>
    </row>
    <row r="2671" spans="1:11" x14ac:dyDescent="0.35">
      <c r="A2671" t="s">
        <v>11231</v>
      </c>
      <c r="B2671" t="s">
        <v>11232</v>
      </c>
      <c r="C2671" t="s">
        <v>205</v>
      </c>
      <c r="D2671">
        <v>3</v>
      </c>
      <c r="E2671">
        <v>146.4</v>
      </c>
      <c r="F2671">
        <v>0.5</v>
      </c>
      <c r="G2671">
        <v>73.2</v>
      </c>
      <c r="H2671" s="21">
        <v>-5.0000000000000002E-5</v>
      </c>
      <c r="I2671" s="3">
        <f t="shared" si="41"/>
        <v>73.196340000000006</v>
      </c>
      <c r="J2671">
        <v>0</v>
      </c>
      <c r="K2671">
        <v>0</v>
      </c>
    </row>
    <row r="2672" spans="1:11" x14ac:dyDescent="0.35">
      <c r="A2672" t="s">
        <v>11233</v>
      </c>
      <c r="B2672" t="s">
        <v>11234</v>
      </c>
      <c r="C2672" t="s">
        <v>7819</v>
      </c>
      <c r="D2672">
        <v>1</v>
      </c>
      <c r="E2672">
        <v>59.25</v>
      </c>
      <c r="F2672">
        <v>0.5</v>
      </c>
      <c r="G2672">
        <v>29.625</v>
      </c>
      <c r="H2672" s="21">
        <v>-5.0000000000000002E-5</v>
      </c>
      <c r="I2672" s="3">
        <f t="shared" si="41"/>
        <v>29.623518749999999</v>
      </c>
      <c r="J2672">
        <v>0</v>
      </c>
      <c r="K2672">
        <v>0</v>
      </c>
    </row>
    <row r="2673" spans="1:11" x14ac:dyDescent="0.35">
      <c r="A2673" t="s">
        <v>11235</v>
      </c>
      <c r="B2673" t="s">
        <v>11236</v>
      </c>
      <c r="C2673" t="s">
        <v>23</v>
      </c>
      <c r="D2673">
        <v>4</v>
      </c>
      <c r="E2673">
        <v>15.76</v>
      </c>
      <c r="F2673">
        <v>0.5</v>
      </c>
      <c r="G2673">
        <v>7.88</v>
      </c>
      <c r="H2673" s="21">
        <v>-5.0000000000000002E-5</v>
      </c>
      <c r="I2673" s="3">
        <f t="shared" si="41"/>
        <v>7.8796059999999999</v>
      </c>
      <c r="J2673">
        <v>0</v>
      </c>
      <c r="K2673">
        <v>0</v>
      </c>
    </row>
    <row r="2674" spans="1:11" x14ac:dyDescent="0.35">
      <c r="A2674" t="s">
        <v>11237</v>
      </c>
      <c r="B2674" t="s">
        <v>11238</v>
      </c>
      <c r="C2674" t="s">
        <v>205</v>
      </c>
      <c r="D2674">
        <v>12</v>
      </c>
      <c r="E2674">
        <v>120.47</v>
      </c>
      <c r="F2674">
        <v>0.5</v>
      </c>
      <c r="G2674">
        <v>60.234999999999999</v>
      </c>
      <c r="H2674" s="21">
        <v>-5.0000000000000002E-5</v>
      </c>
      <c r="I2674" s="3">
        <f t="shared" si="41"/>
        <v>60.231988250000001</v>
      </c>
      <c r="J2674">
        <v>0</v>
      </c>
      <c r="K2674">
        <v>0</v>
      </c>
    </row>
    <row r="2675" spans="1:11" x14ac:dyDescent="0.35">
      <c r="A2675" t="s">
        <v>11239</v>
      </c>
      <c r="B2675" t="s">
        <v>11240</v>
      </c>
      <c r="C2675" t="s">
        <v>205</v>
      </c>
      <c r="D2675">
        <v>8</v>
      </c>
      <c r="E2675">
        <v>120.2</v>
      </c>
      <c r="F2675">
        <v>0.5</v>
      </c>
      <c r="G2675">
        <v>60.1</v>
      </c>
      <c r="H2675" s="21">
        <v>-5.0000000000000002E-5</v>
      </c>
      <c r="I2675" s="3">
        <f t="shared" si="41"/>
        <v>60.096995</v>
      </c>
      <c r="J2675">
        <v>0</v>
      </c>
      <c r="K2675">
        <v>0</v>
      </c>
    </row>
    <row r="2676" spans="1:11" x14ac:dyDescent="0.35">
      <c r="A2676" t="s">
        <v>11241</v>
      </c>
      <c r="B2676" t="s">
        <v>11240</v>
      </c>
      <c r="C2676" t="s">
        <v>248</v>
      </c>
      <c r="D2676">
        <v>64</v>
      </c>
      <c r="E2676">
        <v>7692.8</v>
      </c>
      <c r="F2676">
        <v>0.5</v>
      </c>
      <c r="G2676">
        <v>3846.4</v>
      </c>
      <c r="H2676" s="21">
        <v>-5.0000000000000002E-5</v>
      </c>
      <c r="I2676" s="3">
        <f t="shared" si="41"/>
        <v>3846.20768</v>
      </c>
      <c r="J2676">
        <v>0</v>
      </c>
      <c r="K2676">
        <v>0</v>
      </c>
    </row>
    <row r="2677" spans="1:11" x14ac:dyDescent="0.35">
      <c r="A2677" t="s">
        <v>11242</v>
      </c>
      <c r="B2677" t="s">
        <v>11243</v>
      </c>
      <c r="C2677" t="s">
        <v>205</v>
      </c>
      <c r="D2677">
        <v>4</v>
      </c>
      <c r="E2677">
        <v>175.7</v>
      </c>
      <c r="F2677">
        <v>0.5</v>
      </c>
      <c r="G2677">
        <v>87.85</v>
      </c>
      <c r="H2677" s="21">
        <v>-5.0000000000000002E-5</v>
      </c>
      <c r="I2677" s="3">
        <f t="shared" si="41"/>
        <v>87.8456075</v>
      </c>
      <c r="J2677">
        <v>0</v>
      </c>
      <c r="K2677">
        <v>0</v>
      </c>
    </row>
    <row r="2678" spans="1:11" x14ac:dyDescent="0.35">
      <c r="A2678" t="s">
        <v>11244</v>
      </c>
      <c r="B2678" t="s">
        <v>11243</v>
      </c>
      <c r="C2678" t="s">
        <v>248</v>
      </c>
      <c r="D2678">
        <v>48</v>
      </c>
      <c r="E2678">
        <v>8433.6</v>
      </c>
      <c r="F2678">
        <v>0.5</v>
      </c>
      <c r="G2678">
        <v>4216.8</v>
      </c>
      <c r="H2678" s="21">
        <v>-5.0000000000000002E-5</v>
      </c>
      <c r="I2678" s="3">
        <f t="shared" si="41"/>
        <v>4216.5891600000004</v>
      </c>
      <c r="J2678">
        <v>0</v>
      </c>
      <c r="K2678">
        <v>0</v>
      </c>
    </row>
    <row r="2679" spans="1:11" x14ac:dyDescent="0.35">
      <c r="A2679" t="s">
        <v>11245</v>
      </c>
      <c r="B2679" t="s">
        <v>11243</v>
      </c>
      <c r="C2679" t="s">
        <v>205</v>
      </c>
      <c r="D2679">
        <v>2</v>
      </c>
      <c r="E2679">
        <v>92.8</v>
      </c>
      <c r="F2679">
        <v>0.5</v>
      </c>
      <c r="G2679">
        <v>46.4</v>
      </c>
      <c r="H2679" s="21">
        <v>-5.0000000000000002E-5</v>
      </c>
      <c r="I2679" s="3">
        <f t="shared" si="41"/>
        <v>46.397680000000001</v>
      </c>
      <c r="J2679">
        <v>0</v>
      </c>
      <c r="K2679">
        <v>0</v>
      </c>
    </row>
    <row r="2680" spans="1:11" x14ac:dyDescent="0.35">
      <c r="A2680" t="s">
        <v>11246</v>
      </c>
      <c r="B2680" t="s">
        <v>11243</v>
      </c>
      <c r="C2680" t="s">
        <v>248</v>
      </c>
      <c r="D2680">
        <v>100</v>
      </c>
      <c r="E2680">
        <v>9280</v>
      </c>
      <c r="F2680">
        <v>0.5</v>
      </c>
      <c r="G2680">
        <v>4640</v>
      </c>
      <c r="H2680" s="21">
        <v>-5.0000000000000002E-5</v>
      </c>
      <c r="I2680" s="3">
        <f t="shared" si="41"/>
        <v>4639.768</v>
      </c>
      <c r="J2680">
        <v>0</v>
      </c>
      <c r="K2680">
        <v>0</v>
      </c>
    </row>
    <row r="2681" spans="1:11" x14ac:dyDescent="0.35">
      <c r="A2681" t="s">
        <v>11247</v>
      </c>
      <c r="B2681" t="s">
        <v>11248</v>
      </c>
      <c r="C2681" t="s">
        <v>23</v>
      </c>
      <c r="D2681">
        <v>76</v>
      </c>
      <c r="E2681">
        <v>44.08</v>
      </c>
      <c r="F2681">
        <v>0.5</v>
      </c>
      <c r="G2681">
        <v>22.04</v>
      </c>
      <c r="H2681" s="21">
        <v>-5.0000000000000002E-5</v>
      </c>
      <c r="I2681" s="3">
        <f t="shared" si="41"/>
        <v>22.038898</v>
      </c>
      <c r="J2681">
        <v>0</v>
      </c>
      <c r="K2681">
        <v>0</v>
      </c>
    </row>
    <row r="2682" spans="1:11" x14ac:dyDescent="0.35">
      <c r="A2682" t="s">
        <v>11249</v>
      </c>
      <c r="B2682" t="s">
        <v>11250</v>
      </c>
      <c r="C2682" t="s">
        <v>7819</v>
      </c>
      <c r="D2682">
        <v>1</v>
      </c>
      <c r="E2682">
        <v>23.81</v>
      </c>
      <c r="F2682">
        <v>0.5</v>
      </c>
      <c r="G2682">
        <v>11.904999999999999</v>
      </c>
      <c r="H2682" s="21">
        <v>-5.0000000000000002E-5</v>
      </c>
      <c r="I2682" s="3">
        <f t="shared" si="41"/>
        <v>11.904404749999999</v>
      </c>
      <c r="J2682">
        <v>0</v>
      </c>
      <c r="K2682">
        <v>0</v>
      </c>
    </row>
    <row r="2683" spans="1:11" x14ac:dyDescent="0.35">
      <c r="A2683" t="s">
        <v>11251</v>
      </c>
      <c r="B2683" t="s">
        <v>11252</v>
      </c>
      <c r="C2683" t="s">
        <v>205</v>
      </c>
      <c r="D2683">
        <v>2</v>
      </c>
      <c r="E2683">
        <v>114.85</v>
      </c>
      <c r="F2683">
        <v>0.5</v>
      </c>
      <c r="G2683">
        <v>57.424999999999997</v>
      </c>
      <c r="H2683" s="21">
        <v>-5.0000000000000002E-5</v>
      </c>
      <c r="I2683" s="3">
        <f t="shared" si="41"/>
        <v>57.422128749999999</v>
      </c>
      <c r="J2683">
        <v>0</v>
      </c>
      <c r="K2683">
        <v>0</v>
      </c>
    </row>
    <row r="2684" spans="1:11" x14ac:dyDescent="0.35">
      <c r="A2684" t="s">
        <v>11253</v>
      </c>
      <c r="B2684" t="s">
        <v>11254</v>
      </c>
      <c r="C2684" t="s">
        <v>205</v>
      </c>
      <c r="D2684">
        <v>30</v>
      </c>
      <c r="E2684">
        <v>101.85</v>
      </c>
      <c r="F2684">
        <v>0.5</v>
      </c>
      <c r="G2684">
        <v>50.924999999999997</v>
      </c>
      <c r="H2684" s="21">
        <v>-5.0000000000000002E-5</v>
      </c>
      <c r="I2684" s="3">
        <f t="shared" si="41"/>
        <v>50.922453749999995</v>
      </c>
      <c r="J2684">
        <v>0</v>
      </c>
      <c r="K2684">
        <v>0</v>
      </c>
    </row>
    <row r="2685" spans="1:11" x14ac:dyDescent="0.35">
      <c r="A2685" t="s">
        <v>11255</v>
      </c>
      <c r="B2685" t="s">
        <v>11256</v>
      </c>
      <c r="C2685" t="s">
        <v>20</v>
      </c>
      <c r="D2685">
        <v>1</v>
      </c>
      <c r="E2685">
        <v>40.81</v>
      </c>
      <c r="F2685">
        <v>0.5</v>
      </c>
      <c r="G2685">
        <v>20.405000000000001</v>
      </c>
      <c r="H2685" s="21">
        <v>-5.0000000000000002E-5</v>
      </c>
      <c r="I2685" s="3">
        <f t="shared" si="41"/>
        <v>20.403979750000001</v>
      </c>
      <c r="J2685">
        <v>0</v>
      </c>
      <c r="K2685">
        <v>0</v>
      </c>
    </row>
    <row r="2686" spans="1:11" x14ac:dyDescent="0.35">
      <c r="A2686" t="s">
        <v>11257</v>
      </c>
      <c r="B2686" t="s">
        <v>11256</v>
      </c>
      <c r="C2686" t="s">
        <v>205</v>
      </c>
      <c r="D2686">
        <v>3</v>
      </c>
      <c r="E2686">
        <v>122.43</v>
      </c>
      <c r="F2686">
        <v>0.5</v>
      </c>
      <c r="G2686">
        <v>61.215000000000003</v>
      </c>
      <c r="H2686" s="21">
        <v>-5.0000000000000002E-5</v>
      </c>
      <c r="I2686" s="3">
        <f t="shared" ref="I2686:I2749" si="42">(G2686*H2686)+G2686</f>
        <v>61.21193925</v>
      </c>
      <c r="J2686">
        <v>0</v>
      </c>
      <c r="K2686">
        <v>0</v>
      </c>
    </row>
    <row r="2687" spans="1:11" x14ac:dyDescent="0.35">
      <c r="A2687" t="s">
        <v>11258</v>
      </c>
      <c r="B2687" t="s">
        <v>11259</v>
      </c>
      <c r="C2687" t="s">
        <v>205</v>
      </c>
      <c r="D2687">
        <v>3</v>
      </c>
      <c r="E2687">
        <v>77.31</v>
      </c>
      <c r="F2687">
        <v>0.5</v>
      </c>
      <c r="G2687">
        <v>38.655000000000001</v>
      </c>
      <c r="H2687" s="21">
        <v>-5.0000000000000002E-5</v>
      </c>
      <c r="I2687" s="3">
        <f t="shared" si="42"/>
        <v>38.653067249999999</v>
      </c>
      <c r="J2687">
        <v>0</v>
      </c>
      <c r="K2687">
        <v>0</v>
      </c>
    </row>
    <row r="2688" spans="1:11" x14ac:dyDescent="0.35">
      <c r="A2688" t="s">
        <v>11260</v>
      </c>
      <c r="B2688" t="s">
        <v>11261</v>
      </c>
      <c r="C2688" t="s">
        <v>7819</v>
      </c>
      <c r="D2688">
        <v>1</v>
      </c>
      <c r="E2688">
        <v>53.15</v>
      </c>
      <c r="F2688">
        <v>0.5</v>
      </c>
      <c r="G2688">
        <v>26.574999999999999</v>
      </c>
      <c r="H2688" s="21">
        <v>-5.0000000000000002E-5</v>
      </c>
      <c r="I2688" s="3">
        <f t="shared" si="42"/>
        <v>26.57367125</v>
      </c>
      <c r="J2688">
        <v>0</v>
      </c>
      <c r="K2688">
        <v>0</v>
      </c>
    </row>
    <row r="2689" spans="1:11" x14ac:dyDescent="0.35">
      <c r="A2689" t="s">
        <v>11262</v>
      </c>
      <c r="B2689" t="s">
        <v>11263</v>
      </c>
      <c r="C2689" t="s">
        <v>205</v>
      </c>
      <c r="D2689">
        <v>4</v>
      </c>
      <c r="E2689">
        <v>80.55</v>
      </c>
      <c r="F2689">
        <v>0.5</v>
      </c>
      <c r="G2689">
        <v>40.274999999999999</v>
      </c>
      <c r="H2689" s="21">
        <v>-5.0000000000000002E-5</v>
      </c>
      <c r="I2689" s="3">
        <f t="shared" si="42"/>
        <v>40.272986249999995</v>
      </c>
      <c r="J2689">
        <v>0</v>
      </c>
      <c r="K2689">
        <v>0</v>
      </c>
    </row>
    <row r="2690" spans="1:11" x14ac:dyDescent="0.35">
      <c r="A2690" t="s">
        <v>11264</v>
      </c>
      <c r="B2690" t="s">
        <v>11265</v>
      </c>
      <c r="C2690" t="s">
        <v>205</v>
      </c>
      <c r="D2690">
        <v>3</v>
      </c>
      <c r="E2690">
        <v>163.35</v>
      </c>
      <c r="F2690">
        <v>0.5</v>
      </c>
      <c r="G2690">
        <v>81.674999999999997</v>
      </c>
      <c r="H2690" s="21">
        <v>-5.0000000000000002E-5</v>
      </c>
      <c r="I2690" s="3">
        <f t="shared" si="42"/>
        <v>81.670916249999991</v>
      </c>
      <c r="J2690">
        <v>0</v>
      </c>
      <c r="K2690">
        <v>0</v>
      </c>
    </row>
    <row r="2691" spans="1:11" x14ac:dyDescent="0.35">
      <c r="A2691" t="s">
        <v>11266</v>
      </c>
      <c r="B2691" t="s">
        <v>11267</v>
      </c>
      <c r="C2691" t="s">
        <v>20</v>
      </c>
      <c r="D2691">
        <v>1</v>
      </c>
      <c r="E2691">
        <v>119.42</v>
      </c>
      <c r="F2691">
        <v>0.5</v>
      </c>
      <c r="G2691">
        <v>59.71</v>
      </c>
      <c r="H2691" s="21">
        <v>-5.0000000000000002E-5</v>
      </c>
      <c r="I2691" s="3">
        <f t="shared" si="42"/>
        <v>59.7070145</v>
      </c>
      <c r="J2691">
        <v>0</v>
      </c>
      <c r="K2691">
        <v>0</v>
      </c>
    </row>
    <row r="2692" spans="1:11" x14ac:dyDescent="0.35">
      <c r="A2692" t="s">
        <v>11268</v>
      </c>
      <c r="B2692" t="s">
        <v>11267</v>
      </c>
      <c r="C2692" t="s">
        <v>205</v>
      </c>
      <c r="D2692">
        <v>2</v>
      </c>
      <c r="E2692">
        <v>238.84</v>
      </c>
      <c r="F2692">
        <v>0.5</v>
      </c>
      <c r="G2692">
        <v>119.42</v>
      </c>
      <c r="H2692" s="21">
        <v>-5.0000000000000002E-5</v>
      </c>
      <c r="I2692" s="3">
        <f t="shared" si="42"/>
        <v>119.414029</v>
      </c>
      <c r="J2692">
        <v>0</v>
      </c>
      <c r="K2692">
        <v>0</v>
      </c>
    </row>
    <row r="2693" spans="1:11" x14ac:dyDescent="0.35">
      <c r="A2693" t="s">
        <v>11269</v>
      </c>
      <c r="B2693" t="s">
        <v>11270</v>
      </c>
      <c r="C2693" t="s">
        <v>205</v>
      </c>
      <c r="D2693">
        <v>24</v>
      </c>
      <c r="E2693">
        <v>84.24</v>
      </c>
      <c r="F2693">
        <v>0.5</v>
      </c>
      <c r="G2693">
        <v>42.12</v>
      </c>
      <c r="H2693" s="21">
        <v>-5.0000000000000002E-5</v>
      </c>
      <c r="I2693" s="3">
        <f t="shared" si="42"/>
        <v>42.117894</v>
      </c>
      <c r="J2693">
        <v>0</v>
      </c>
      <c r="K2693">
        <v>0</v>
      </c>
    </row>
    <row r="2694" spans="1:11" x14ac:dyDescent="0.35">
      <c r="A2694" t="s">
        <v>11271</v>
      </c>
      <c r="B2694" t="s">
        <v>11272</v>
      </c>
      <c r="C2694" t="s">
        <v>205</v>
      </c>
      <c r="D2694">
        <v>3</v>
      </c>
      <c r="E2694">
        <v>151.86000000000001</v>
      </c>
      <c r="F2694">
        <v>0.5</v>
      </c>
      <c r="G2694">
        <v>75.930000000000007</v>
      </c>
      <c r="H2694" s="21">
        <v>-5.0000000000000002E-5</v>
      </c>
      <c r="I2694" s="3">
        <f t="shared" si="42"/>
        <v>75.9262035</v>
      </c>
      <c r="J2694">
        <v>0</v>
      </c>
      <c r="K2694">
        <v>0</v>
      </c>
    </row>
    <row r="2695" spans="1:11" x14ac:dyDescent="0.35">
      <c r="A2695" t="s">
        <v>11273</v>
      </c>
      <c r="B2695" t="s">
        <v>11274</v>
      </c>
      <c r="C2695" t="s">
        <v>205</v>
      </c>
      <c r="D2695">
        <v>6</v>
      </c>
      <c r="E2695">
        <v>127.5</v>
      </c>
      <c r="F2695">
        <v>0.5</v>
      </c>
      <c r="G2695">
        <v>63.75</v>
      </c>
      <c r="H2695" s="21">
        <v>-5.0000000000000002E-5</v>
      </c>
      <c r="I2695" s="3">
        <f t="shared" si="42"/>
        <v>63.746812499999997</v>
      </c>
      <c r="J2695">
        <v>0</v>
      </c>
      <c r="K2695">
        <v>0</v>
      </c>
    </row>
    <row r="2696" spans="1:11" x14ac:dyDescent="0.35">
      <c r="A2696" t="s">
        <v>11275</v>
      </c>
      <c r="B2696" t="s">
        <v>11276</v>
      </c>
      <c r="C2696" t="s">
        <v>205</v>
      </c>
      <c r="D2696">
        <v>20</v>
      </c>
      <c r="E2696">
        <v>119.8</v>
      </c>
      <c r="F2696">
        <v>0.5</v>
      </c>
      <c r="G2696">
        <v>59.9</v>
      </c>
      <c r="H2696" s="21">
        <v>-5.0000000000000002E-5</v>
      </c>
      <c r="I2696" s="3">
        <f t="shared" si="42"/>
        <v>59.897005</v>
      </c>
      <c r="J2696">
        <v>0</v>
      </c>
      <c r="K2696">
        <v>0</v>
      </c>
    </row>
    <row r="2697" spans="1:11" x14ac:dyDescent="0.35">
      <c r="A2697" t="s">
        <v>11277</v>
      </c>
      <c r="B2697" t="s">
        <v>11278</v>
      </c>
      <c r="C2697" t="s">
        <v>205</v>
      </c>
      <c r="D2697">
        <v>6</v>
      </c>
      <c r="E2697">
        <v>75.599999999999994</v>
      </c>
      <c r="F2697">
        <v>0.5</v>
      </c>
      <c r="G2697">
        <v>37.799999999999997</v>
      </c>
      <c r="H2697" s="21">
        <v>-5.0000000000000002E-5</v>
      </c>
      <c r="I2697" s="3">
        <f t="shared" si="42"/>
        <v>37.798109999999994</v>
      </c>
      <c r="J2697">
        <v>0</v>
      </c>
      <c r="K2697">
        <v>0</v>
      </c>
    </row>
    <row r="2698" spans="1:11" x14ac:dyDescent="0.35">
      <c r="A2698" t="s">
        <v>11279</v>
      </c>
      <c r="B2698" t="s">
        <v>11280</v>
      </c>
      <c r="C2698" t="s">
        <v>205</v>
      </c>
      <c r="D2698">
        <v>6</v>
      </c>
      <c r="E2698">
        <v>79.92</v>
      </c>
      <c r="F2698">
        <v>0.5</v>
      </c>
      <c r="G2698">
        <v>39.96</v>
      </c>
      <c r="H2698" s="21">
        <v>-5.0000000000000002E-5</v>
      </c>
      <c r="I2698" s="3">
        <f t="shared" si="42"/>
        <v>39.958002</v>
      </c>
      <c r="J2698">
        <v>0</v>
      </c>
      <c r="K2698">
        <v>0</v>
      </c>
    </row>
    <row r="2699" spans="1:11" x14ac:dyDescent="0.35">
      <c r="A2699" t="s">
        <v>11281</v>
      </c>
      <c r="B2699" t="s">
        <v>11282</v>
      </c>
      <c r="C2699" t="s">
        <v>23</v>
      </c>
      <c r="D2699">
        <v>3</v>
      </c>
      <c r="E2699">
        <v>14.14</v>
      </c>
      <c r="F2699">
        <v>0.5</v>
      </c>
      <c r="G2699">
        <v>7.07</v>
      </c>
      <c r="H2699" s="21">
        <v>-5.0000000000000002E-5</v>
      </c>
      <c r="I2699" s="3">
        <f t="shared" si="42"/>
        <v>7.0696465000000002</v>
      </c>
      <c r="J2699">
        <v>0</v>
      </c>
      <c r="K2699">
        <v>0</v>
      </c>
    </row>
    <row r="2700" spans="1:11" x14ac:dyDescent="0.35">
      <c r="A2700" t="s">
        <v>11283</v>
      </c>
      <c r="B2700" t="s">
        <v>11284</v>
      </c>
      <c r="C2700" t="s">
        <v>205</v>
      </c>
      <c r="D2700">
        <v>4</v>
      </c>
      <c r="E2700">
        <v>106.08</v>
      </c>
      <c r="F2700">
        <v>0.5</v>
      </c>
      <c r="G2700">
        <v>53.04</v>
      </c>
      <c r="H2700" s="21">
        <v>-5.0000000000000002E-5</v>
      </c>
      <c r="I2700" s="3">
        <f t="shared" si="42"/>
        <v>53.037348000000001</v>
      </c>
      <c r="J2700">
        <v>0</v>
      </c>
      <c r="K2700">
        <v>0</v>
      </c>
    </row>
    <row r="2701" spans="1:11" x14ac:dyDescent="0.35">
      <c r="A2701" t="s">
        <v>11285</v>
      </c>
      <c r="B2701" t="s">
        <v>11286</v>
      </c>
      <c r="C2701" t="s">
        <v>7819</v>
      </c>
      <c r="D2701">
        <v>1</v>
      </c>
      <c r="E2701">
        <v>20.89</v>
      </c>
      <c r="F2701">
        <v>0.5</v>
      </c>
      <c r="G2701">
        <v>10.445</v>
      </c>
      <c r="H2701" s="21">
        <v>-5.0000000000000002E-5</v>
      </c>
      <c r="I2701" s="3">
        <f t="shared" si="42"/>
        <v>10.444477750000001</v>
      </c>
      <c r="J2701">
        <v>0</v>
      </c>
      <c r="K2701">
        <v>0</v>
      </c>
    </row>
    <row r="2702" spans="1:11" x14ac:dyDescent="0.35">
      <c r="A2702" t="s">
        <v>11287</v>
      </c>
      <c r="B2702" t="s">
        <v>11288</v>
      </c>
      <c r="C2702" t="s">
        <v>205</v>
      </c>
      <c r="D2702">
        <v>4</v>
      </c>
      <c r="E2702">
        <v>140.28</v>
      </c>
      <c r="F2702">
        <v>0.5</v>
      </c>
      <c r="G2702">
        <v>70.14</v>
      </c>
      <c r="H2702" s="21">
        <v>-5.0000000000000002E-5</v>
      </c>
      <c r="I2702" s="3">
        <f t="shared" si="42"/>
        <v>70.136493000000002</v>
      </c>
      <c r="J2702">
        <v>0</v>
      </c>
      <c r="K2702">
        <v>0</v>
      </c>
    </row>
    <row r="2703" spans="1:11" x14ac:dyDescent="0.35">
      <c r="A2703" t="s">
        <v>11289</v>
      </c>
      <c r="B2703" t="s">
        <v>11290</v>
      </c>
      <c r="C2703" t="s">
        <v>7819</v>
      </c>
      <c r="D2703">
        <v>1</v>
      </c>
      <c r="E2703">
        <v>21.93</v>
      </c>
      <c r="F2703">
        <v>0.5</v>
      </c>
      <c r="G2703">
        <v>10.965</v>
      </c>
      <c r="H2703" s="21">
        <v>-5.0000000000000002E-5</v>
      </c>
      <c r="I2703" s="3">
        <f t="shared" si="42"/>
        <v>10.96445175</v>
      </c>
      <c r="J2703">
        <v>0</v>
      </c>
      <c r="K2703">
        <v>0</v>
      </c>
    </row>
    <row r="2704" spans="1:11" x14ac:dyDescent="0.35">
      <c r="A2704" t="s">
        <v>11291</v>
      </c>
      <c r="B2704" t="s">
        <v>11290</v>
      </c>
      <c r="C2704" t="s">
        <v>205</v>
      </c>
      <c r="D2704">
        <v>6</v>
      </c>
      <c r="E2704">
        <v>131.58000000000001</v>
      </c>
      <c r="F2704">
        <v>0.5</v>
      </c>
      <c r="G2704">
        <v>65.790000000000006</v>
      </c>
      <c r="H2704" s="21">
        <v>-5.0000000000000002E-5</v>
      </c>
      <c r="I2704" s="3">
        <f t="shared" si="42"/>
        <v>65.786710500000012</v>
      </c>
      <c r="J2704">
        <v>0</v>
      </c>
      <c r="K2704">
        <v>0</v>
      </c>
    </row>
    <row r="2705" spans="1:11" x14ac:dyDescent="0.35">
      <c r="A2705" t="s">
        <v>11292</v>
      </c>
      <c r="B2705" t="s">
        <v>11293</v>
      </c>
      <c r="C2705" t="s">
        <v>205</v>
      </c>
      <c r="D2705">
        <v>8</v>
      </c>
      <c r="E2705">
        <v>112.16</v>
      </c>
      <c r="F2705">
        <v>0.5</v>
      </c>
      <c r="G2705">
        <v>56.08</v>
      </c>
      <c r="H2705" s="21">
        <v>-5.0000000000000002E-5</v>
      </c>
      <c r="I2705" s="3">
        <f t="shared" si="42"/>
        <v>56.077196000000001</v>
      </c>
      <c r="J2705">
        <v>0</v>
      </c>
      <c r="K2705">
        <v>0</v>
      </c>
    </row>
    <row r="2706" spans="1:11" x14ac:dyDescent="0.35">
      <c r="A2706" t="s">
        <v>11294</v>
      </c>
      <c r="B2706" t="s">
        <v>11295</v>
      </c>
      <c r="C2706" t="s">
        <v>205</v>
      </c>
      <c r="D2706">
        <v>156</v>
      </c>
      <c r="E2706">
        <v>111.91</v>
      </c>
      <c r="F2706">
        <v>0.5</v>
      </c>
      <c r="G2706">
        <v>55.954999999999998</v>
      </c>
      <c r="H2706" s="21">
        <v>-5.0000000000000002E-5</v>
      </c>
      <c r="I2706" s="3">
        <f t="shared" si="42"/>
        <v>55.952202249999999</v>
      </c>
      <c r="J2706">
        <v>0</v>
      </c>
      <c r="K2706">
        <v>0</v>
      </c>
    </row>
    <row r="2707" spans="1:11" x14ac:dyDescent="0.35">
      <c r="A2707" t="s">
        <v>11296</v>
      </c>
      <c r="B2707" t="s">
        <v>11297</v>
      </c>
      <c r="C2707" t="s">
        <v>205</v>
      </c>
      <c r="D2707">
        <v>14</v>
      </c>
      <c r="E2707">
        <v>126.29</v>
      </c>
      <c r="F2707">
        <v>0.5</v>
      </c>
      <c r="G2707">
        <v>63.145000000000003</v>
      </c>
      <c r="H2707" s="21">
        <v>-5.0000000000000002E-5</v>
      </c>
      <c r="I2707" s="3">
        <f t="shared" si="42"/>
        <v>63.141842750000002</v>
      </c>
      <c r="J2707">
        <v>0</v>
      </c>
      <c r="K2707">
        <v>0</v>
      </c>
    </row>
    <row r="2708" spans="1:11" x14ac:dyDescent="0.35">
      <c r="A2708" t="s">
        <v>11298</v>
      </c>
      <c r="B2708" t="s">
        <v>11299</v>
      </c>
      <c r="C2708" t="s">
        <v>205</v>
      </c>
      <c r="D2708">
        <v>8</v>
      </c>
      <c r="E2708">
        <v>88</v>
      </c>
      <c r="F2708">
        <v>0.5</v>
      </c>
      <c r="G2708">
        <v>44</v>
      </c>
      <c r="H2708" s="21">
        <v>-5.0000000000000002E-5</v>
      </c>
      <c r="I2708" s="3">
        <f t="shared" si="42"/>
        <v>43.997799999999998</v>
      </c>
      <c r="J2708">
        <v>0</v>
      </c>
      <c r="K2708">
        <v>0</v>
      </c>
    </row>
    <row r="2709" spans="1:11" x14ac:dyDescent="0.35">
      <c r="A2709" t="s">
        <v>11300</v>
      </c>
      <c r="B2709" t="s">
        <v>11301</v>
      </c>
      <c r="C2709" t="s">
        <v>205</v>
      </c>
      <c r="D2709">
        <v>4</v>
      </c>
      <c r="E2709">
        <v>169.57</v>
      </c>
      <c r="F2709">
        <v>0.5</v>
      </c>
      <c r="G2709">
        <v>84.784999999999997</v>
      </c>
      <c r="H2709" s="21">
        <v>-5.0000000000000002E-5</v>
      </c>
      <c r="I2709" s="3">
        <f t="shared" si="42"/>
        <v>84.780760749999999</v>
      </c>
      <c r="J2709">
        <v>0</v>
      </c>
      <c r="K2709">
        <v>0</v>
      </c>
    </row>
    <row r="2710" spans="1:11" x14ac:dyDescent="0.35">
      <c r="A2710" t="s">
        <v>11302</v>
      </c>
      <c r="B2710" t="s">
        <v>11303</v>
      </c>
      <c r="C2710" t="s">
        <v>205</v>
      </c>
      <c r="D2710">
        <v>4</v>
      </c>
      <c r="E2710">
        <v>155.04</v>
      </c>
      <c r="F2710">
        <v>0.5</v>
      </c>
      <c r="G2710">
        <v>77.52</v>
      </c>
      <c r="H2710" s="21">
        <v>-5.0000000000000002E-5</v>
      </c>
      <c r="I2710" s="3">
        <f t="shared" si="42"/>
        <v>77.516123999999991</v>
      </c>
      <c r="J2710">
        <v>0</v>
      </c>
      <c r="K2710">
        <v>0</v>
      </c>
    </row>
    <row r="2711" spans="1:11" x14ac:dyDescent="0.35">
      <c r="A2711" t="s">
        <v>11304</v>
      </c>
      <c r="B2711" t="s">
        <v>11305</v>
      </c>
      <c r="C2711" t="s">
        <v>205</v>
      </c>
      <c r="D2711">
        <v>4</v>
      </c>
      <c r="E2711">
        <v>156.80000000000001</v>
      </c>
      <c r="F2711">
        <v>0.5</v>
      </c>
      <c r="G2711">
        <v>78.400000000000006</v>
      </c>
      <c r="H2711" s="21">
        <v>-5.0000000000000002E-5</v>
      </c>
      <c r="I2711" s="3">
        <f t="shared" si="42"/>
        <v>78.396080000000012</v>
      </c>
      <c r="J2711">
        <v>0</v>
      </c>
      <c r="K2711">
        <v>0</v>
      </c>
    </row>
    <row r="2712" spans="1:11" x14ac:dyDescent="0.35">
      <c r="A2712" t="s">
        <v>11306</v>
      </c>
      <c r="B2712" t="s">
        <v>11307</v>
      </c>
      <c r="C2712" t="s">
        <v>205</v>
      </c>
      <c r="D2712">
        <v>7</v>
      </c>
      <c r="E2712">
        <v>131.32</v>
      </c>
      <c r="F2712">
        <v>0.5</v>
      </c>
      <c r="G2712">
        <v>65.66</v>
      </c>
      <c r="H2712" s="21">
        <v>-5.0000000000000002E-5</v>
      </c>
      <c r="I2712" s="3">
        <f t="shared" si="42"/>
        <v>65.656717</v>
      </c>
      <c r="J2712">
        <v>0</v>
      </c>
      <c r="K2712">
        <v>0</v>
      </c>
    </row>
    <row r="2713" spans="1:11" x14ac:dyDescent="0.35">
      <c r="A2713" t="s">
        <v>11308</v>
      </c>
      <c r="B2713" t="s">
        <v>11309</v>
      </c>
      <c r="C2713" t="s">
        <v>20</v>
      </c>
      <c r="D2713">
        <v>1</v>
      </c>
      <c r="E2713">
        <v>192.4</v>
      </c>
      <c r="F2713">
        <v>0.5</v>
      </c>
      <c r="G2713">
        <v>96.2</v>
      </c>
      <c r="H2713" s="21">
        <v>-5.0000000000000002E-5</v>
      </c>
      <c r="I2713" s="3">
        <f t="shared" si="42"/>
        <v>96.195189999999997</v>
      </c>
      <c r="J2713">
        <v>0</v>
      </c>
      <c r="K2713">
        <v>0</v>
      </c>
    </row>
    <row r="2714" spans="1:11" x14ac:dyDescent="0.35">
      <c r="A2714" t="s">
        <v>11310</v>
      </c>
      <c r="B2714" t="s">
        <v>11311</v>
      </c>
      <c r="C2714" t="s">
        <v>205</v>
      </c>
      <c r="D2714">
        <v>12</v>
      </c>
      <c r="E2714">
        <v>130.68</v>
      </c>
      <c r="F2714">
        <v>0.5</v>
      </c>
      <c r="G2714">
        <v>65.34</v>
      </c>
      <c r="H2714" s="21">
        <v>-5.0000000000000002E-5</v>
      </c>
      <c r="I2714" s="3">
        <f t="shared" si="42"/>
        <v>65.336733000000009</v>
      </c>
      <c r="J2714">
        <v>0</v>
      </c>
      <c r="K2714">
        <v>0</v>
      </c>
    </row>
    <row r="2715" spans="1:11" x14ac:dyDescent="0.35">
      <c r="A2715" t="s">
        <v>11312</v>
      </c>
      <c r="B2715" t="s">
        <v>11313</v>
      </c>
      <c r="C2715" t="s">
        <v>205</v>
      </c>
      <c r="D2715">
        <v>2</v>
      </c>
      <c r="E2715">
        <v>306.89999999999998</v>
      </c>
      <c r="F2715">
        <v>0.5</v>
      </c>
      <c r="G2715">
        <v>153.44999999999999</v>
      </c>
      <c r="H2715" s="21">
        <v>-5.0000000000000002E-5</v>
      </c>
      <c r="I2715" s="3">
        <f t="shared" si="42"/>
        <v>153.44232749999998</v>
      </c>
      <c r="J2715">
        <v>0</v>
      </c>
      <c r="K2715">
        <v>0</v>
      </c>
    </row>
    <row r="2716" spans="1:11" x14ac:dyDescent="0.35">
      <c r="A2716" t="s">
        <v>11314</v>
      </c>
      <c r="B2716" t="s">
        <v>11315</v>
      </c>
      <c r="C2716" t="s">
        <v>205</v>
      </c>
      <c r="D2716">
        <v>75</v>
      </c>
      <c r="E2716">
        <v>173.26</v>
      </c>
      <c r="F2716">
        <v>0.5</v>
      </c>
      <c r="G2716">
        <v>86.63</v>
      </c>
      <c r="H2716" s="21">
        <v>-5.0000000000000002E-5</v>
      </c>
      <c r="I2716" s="3">
        <f t="shared" si="42"/>
        <v>86.625668499999989</v>
      </c>
      <c r="J2716">
        <v>0</v>
      </c>
      <c r="K2716">
        <v>0</v>
      </c>
    </row>
    <row r="2717" spans="1:11" x14ac:dyDescent="0.35">
      <c r="A2717" t="s">
        <v>11316</v>
      </c>
      <c r="B2717" t="s">
        <v>11317</v>
      </c>
      <c r="C2717" t="s">
        <v>205</v>
      </c>
      <c r="D2717">
        <v>3</v>
      </c>
      <c r="E2717">
        <v>210.87</v>
      </c>
      <c r="F2717">
        <v>0.5</v>
      </c>
      <c r="G2717">
        <v>105.435</v>
      </c>
      <c r="H2717" s="21">
        <v>-5.0000000000000002E-5</v>
      </c>
      <c r="I2717" s="3">
        <f t="shared" si="42"/>
        <v>105.42972825</v>
      </c>
      <c r="J2717">
        <v>0</v>
      </c>
      <c r="K2717">
        <v>0</v>
      </c>
    </row>
    <row r="2718" spans="1:11" x14ac:dyDescent="0.35">
      <c r="A2718" t="s">
        <v>11318</v>
      </c>
      <c r="B2718" t="s">
        <v>11319</v>
      </c>
      <c r="C2718" t="s">
        <v>205</v>
      </c>
      <c r="D2718">
        <v>10</v>
      </c>
      <c r="E2718">
        <v>106.5</v>
      </c>
      <c r="F2718">
        <v>0.5</v>
      </c>
      <c r="G2718">
        <v>53.25</v>
      </c>
      <c r="H2718" s="21">
        <v>-5.0000000000000002E-5</v>
      </c>
      <c r="I2718" s="3">
        <f t="shared" si="42"/>
        <v>53.2473375</v>
      </c>
      <c r="J2718">
        <v>0</v>
      </c>
      <c r="K2718">
        <v>0</v>
      </c>
    </row>
    <row r="2719" spans="1:11" x14ac:dyDescent="0.35">
      <c r="A2719" t="s">
        <v>11320</v>
      </c>
      <c r="B2719" t="s">
        <v>11321</v>
      </c>
      <c r="C2719" t="s">
        <v>205</v>
      </c>
      <c r="D2719">
        <v>6</v>
      </c>
      <c r="E2719">
        <v>132.9</v>
      </c>
      <c r="F2719">
        <v>0.5</v>
      </c>
      <c r="G2719">
        <v>66.45</v>
      </c>
      <c r="H2719" s="21">
        <v>-5.0000000000000002E-5</v>
      </c>
      <c r="I2719" s="3">
        <f t="shared" si="42"/>
        <v>66.446677500000007</v>
      </c>
      <c r="J2719">
        <v>0</v>
      </c>
      <c r="K2719">
        <v>0</v>
      </c>
    </row>
    <row r="2720" spans="1:11" x14ac:dyDescent="0.35">
      <c r="A2720" t="s">
        <v>11322</v>
      </c>
      <c r="B2720" t="s">
        <v>11323</v>
      </c>
      <c r="C2720" t="s">
        <v>205</v>
      </c>
      <c r="D2720">
        <v>30</v>
      </c>
      <c r="E2720">
        <v>77.540000000000006</v>
      </c>
      <c r="F2720">
        <v>0.5</v>
      </c>
      <c r="G2720">
        <v>38.770000000000003</v>
      </c>
      <c r="H2720" s="21">
        <v>-5.0000000000000002E-5</v>
      </c>
      <c r="I2720" s="3">
        <f t="shared" si="42"/>
        <v>38.768061500000002</v>
      </c>
      <c r="J2720">
        <v>0</v>
      </c>
      <c r="K2720">
        <v>0</v>
      </c>
    </row>
    <row r="2721" spans="1:11" x14ac:dyDescent="0.35">
      <c r="A2721" t="s">
        <v>11324</v>
      </c>
      <c r="B2721" t="s">
        <v>11325</v>
      </c>
      <c r="C2721" t="s">
        <v>205</v>
      </c>
      <c r="D2721">
        <v>4</v>
      </c>
      <c r="E2721">
        <v>48.88</v>
      </c>
      <c r="F2721">
        <v>0.5</v>
      </c>
      <c r="G2721">
        <v>24.44</v>
      </c>
      <c r="H2721" s="21">
        <v>-5.0000000000000002E-5</v>
      </c>
      <c r="I2721" s="3">
        <f t="shared" si="42"/>
        <v>24.438778000000003</v>
      </c>
      <c r="J2721">
        <v>0</v>
      </c>
      <c r="K2721">
        <v>0</v>
      </c>
    </row>
    <row r="2722" spans="1:11" x14ac:dyDescent="0.35">
      <c r="A2722" t="s">
        <v>11326</v>
      </c>
      <c r="B2722" t="s">
        <v>11327</v>
      </c>
      <c r="C2722" t="s">
        <v>205</v>
      </c>
      <c r="D2722">
        <v>6</v>
      </c>
      <c r="E2722">
        <v>69.3</v>
      </c>
      <c r="F2722">
        <v>0.5</v>
      </c>
      <c r="G2722">
        <v>34.65</v>
      </c>
      <c r="H2722" s="21">
        <v>-5.0000000000000002E-5</v>
      </c>
      <c r="I2722" s="3">
        <f t="shared" si="42"/>
        <v>34.648267499999996</v>
      </c>
      <c r="J2722">
        <v>0</v>
      </c>
      <c r="K2722">
        <v>0</v>
      </c>
    </row>
    <row r="2723" spans="1:11" x14ac:dyDescent="0.35">
      <c r="A2723" t="s">
        <v>11328</v>
      </c>
      <c r="B2723" t="s">
        <v>11329</v>
      </c>
      <c r="C2723" t="s">
        <v>205</v>
      </c>
      <c r="D2723">
        <v>6</v>
      </c>
      <c r="E2723">
        <v>122.76</v>
      </c>
      <c r="F2723">
        <v>0.5</v>
      </c>
      <c r="G2723">
        <v>61.38</v>
      </c>
      <c r="H2723" s="21">
        <v>-5.0000000000000002E-5</v>
      </c>
      <c r="I2723" s="3">
        <f t="shared" si="42"/>
        <v>61.376930999999999</v>
      </c>
      <c r="J2723">
        <v>0</v>
      </c>
      <c r="K2723">
        <v>0</v>
      </c>
    </row>
    <row r="2724" spans="1:11" x14ac:dyDescent="0.35">
      <c r="A2724" t="s">
        <v>11330</v>
      </c>
      <c r="B2724" t="s">
        <v>11331</v>
      </c>
      <c r="C2724" t="s">
        <v>205</v>
      </c>
      <c r="D2724">
        <v>8</v>
      </c>
      <c r="E2724">
        <v>95.28</v>
      </c>
      <c r="F2724">
        <v>0.5</v>
      </c>
      <c r="G2724">
        <v>47.64</v>
      </c>
      <c r="H2724" s="21">
        <v>-5.0000000000000002E-5</v>
      </c>
      <c r="I2724" s="3">
        <f t="shared" si="42"/>
        <v>47.637618000000003</v>
      </c>
      <c r="J2724">
        <v>0</v>
      </c>
      <c r="K2724">
        <v>0</v>
      </c>
    </row>
    <row r="2725" spans="1:11" x14ac:dyDescent="0.35">
      <c r="A2725" t="s">
        <v>11332</v>
      </c>
      <c r="B2725" t="s">
        <v>11333</v>
      </c>
      <c r="C2725" t="s">
        <v>205</v>
      </c>
      <c r="D2725">
        <v>6</v>
      </c>
      <c r="E2725">
        <v>123.9</v>
      </c>
      <c r="F2725">
        <v>0.5</v>
      </c>
      <c r="G2725">
        <v>61.95</v>
      </c>
      <c r="H2725" s="21">
        <v>-5.0000000000000002E-5</v>
      </c>
      <c r="I2725" s="3">
        <f t="shared" si="42"/>
        <v>61.9469025</v>
      </c>
      <c r="J2725">
        <v>0</v>
      </c>
      <c r="K2725">
        <v>0</v>
      </c>
    </row>
    <row r="2726" spans="1:11" x14ac:dyDescent="0.35">
      <c r="A2726" t="s">
        <v>11334</v>
      </c>
      <c r="B2726" t="s">
        <v>11335</v>
      </c>
      <c r="C2726" t="s">
        <v>26</v>
      </c>
      <c r="D2726">
        <v>1</v>
      </c>
      <c r="E2726">
        <v>4.3</v>
      </c>
      <c r="F2726">
        <v>0.5</v>
      </c>
      <c r="G2726">
        <v>2.15</v>
      </c>
      <c r="H2726" s="21">
        <v>-5.0000000000000002E-5</v>
      </c>
      <c r="I2726" s="3">
        <f t="shared" si="42"/>
        <v>2.1498925</v>
      </c>
      <c r="J2726">
        <v>0</v>
      </c>
      <c r="K2726">
        <v>0</v>
      </c>
    </row>
    <row r="2727" spans="1:11" x14ac:dyDescent="0.35">
      <c r="A2727" t="s">
        <v>11336</v>
      </c>
      <c r="B2727" t="s">
        <v>11337</v>
      </c>
      <c r="C2727" t="s">
        <v>26</v>
      </c>
      <c r="D2727">
        <v>1</v>
      </c>
      <c r="E2727">
        <v>46.02</v>
      </c>
      <c r="F2727">
        <v>0.5</v>
      </c>
      <c r="G2727">
        <v>23.01</v>
      </c>
      <c r="H2727" s="21">
        <v>-5.0000000000000002E-5</v>
      </c>
      <c r="I2727" s="3">
        <f t="shared" si="42"/>
        <v>23.0088495</v>
      </c>
      <c r="J2727">
        <v>0</v>
      </c>
      <c r="K2727">
        <v>0</v>
      </c>
    </row>
    <row r="2728" spans="1:11" x14ac:dyDescent="0.35">
      <c r="A2728" t="s">
        <v>11338</v>
      </c>
      <c r="B2728" t="s">
        <v>11337</v>
      </c>
      <c r="C2728" t="s">
        <v>205</v>
      </c>
      <c r="D2728">
        <v>3</v>
      </c>
      <c r="E2728">
        <v>138.06</v>
      </c>
      <c r="F2728">
        <v>0.5</v>
      </c>
      <c r="G2728">
        <v>69.03</v>
      </c>
      <c r="H2728" s="21">
        <v>-5.0000000000000002E-5</v>
      </c>
      <c r="I2728" s="3">
        <f t="shared" si="42"/>
        <v>69.026548500000004</v>
      </c>
      <c r="J2728">
        <v>0</v>
      </c>
      <c r="K2728">
        <v>0</v>
      </c>
    </row>
    <row r="2729" spans="1:11" x14ac:dyDescent="0.35">
      <c r="A2729" t="s">
        <v>11339</v>
      </c>
      <c r="B2729" t="s">
        <v>11340</v>
      </c>
      <c r="C2729" t="s">
        <v>26</v>
      </c>
      <c r="D2729">
        <v>1</v>
      </c>
      <c r="E2729">
        <v>70.540000000000006</v>
      </c>
      <c r="F2729">
        <v>0.5</v>
      </c>
      <c r="G2729">
        <v>35.270000000000003</v>
      </c>
      <c r="H2729" s="21">
        <v>-5.0000000000000002E-5</v>
      </c>
      <c r="I2729" s="3">
        <f t="shared" si="42"/>
        <v>35.2682365</v>
      </c>
      <c r="J2729">
        <v>0</v>
      </c>
      <c r="K2729">
        <v>0</v>
      </c>
    </row>
    <row r="2730" spans="1:11" x14ac:dyDescent="0.35">
      <c r="A2730" t="s">
        <v>11341</v>
      </c>
      <c r="B2730" t="s">
        <v>11342</v>
      </c>
      <c r="C2730" t="s">
        <v>205</v>
      </c>
      <c r="D2730">
        <v>4</v>
      </c>
      <c r="E2730">
        <v>194.08</v>
      </c>
      <c r="F2730">
        <v>0.5</v>
      </c>
      <c r="G2730">
        <v>97.04</v>
      </c>
      <c r="H2730" s="21">
        <v>-5.0000000000000002E-5</v>
      </c>
      <c r="I2730" s="3">
        <f t="shared" si="42"/>
        <v>97.035148000000007</v>
      </c>
      <c r="J2730">
        <v>0</v>
      </c>
      <c r="K2730">
        <v>0</v>
      </c>
    </row>
    <row r="2731" spans="1:11" x14ac:dyDescent="0.35">
      <c r="A2731" t="s">
        <v>11343</v>
      </c>
      <c r="B2731" t="s">
        <v>11344</v>
      </c>
      <c r="C2731" t="s">
        <v>205</v>
      </c>
      <c r="D2731">
        <v>4</v>
      </c>
      <c r="E2731">
        <v>101.08</v>
      </c>
      <c r="F2731">
        <v>0.5</v>
      </c>
      <c r="G2731">
        <v>50.54</v>
      </c>
      <c r="H2731" s="21">
        <v>-5.0000000000000002E-5</v>
      </c>
      <c r="I2731" s="3">
        <f t="shared" si="42"/>
        <v>50.537472999999999</v>
      </c>
      <c r="J2731">
        <v>0</v>
      </c>
      <c r="K2731">
        <v>0</v>
      </c>
    </row>
    <row r="2732" spans="1:11" x14ac:dyDescent="0.35">
      <c r="A2732" t="s">
        <v>11345</v>
      </c>
      <c r="B2732" t="s">
        <v>11346</v>
      </c>
      <c r="C2732" t="s">
        <v>205</v>
      </c>
      <c r="D2732">
        <v>180</v>
      </c>
      <c r="E2732">
        <v>110.45</v>
      </c>
      <c r="F2732">
        <v>0.5</v>
      </c>
      <c r="G2732">
        <v>55.225000000000001</v>
      </c>
      <c r="H2732" s="21">
        <v>-5.0000000000000002E-5</v>
      </c>
      <c r="I2732" s="3">
        <f t="shared" si="42"/>
        <v>55.222238750000002</v>
      </c>
      <c r="J2732">
        <v>0</v>
      </c>
      <c r="K2732">
        <v>0</v>
      </c>
    </row>
    <row r="2733" spans="1:11" x14ac:dyDescent="0.35">
      <c r="A2733" t="s">
        <v>11347</v>
      </c>
      <c r="B2733" t="s">
        <v>11348</v>
      </c>
      <c r="C2733" t="s">
        <v>205</v>
      </c>
      <c r="D2733">
        <v>6</v>
      </c>
      <c r="E2733">
        <v>72.36</v>
      </c>
      <c r="F2733">
        <v>0.5</v>
      </c>
      <c r="G2733">
        <v>36.18</v>
      </c>
      <c r="H2733" s="21">
        <v>-5.0000000000000002E-5</v>
      </c>
      <c r="I2733" s="3">
        <f t="shared" si="42"/>
        <v>36.178190999999998</v>
      </c>
      <c r="J2733">
        <v>0</v>
      </c>
      <c r="K2733">
        <v>0</v>
      </c>
    </row>
    <row r="2734" spans="1:11" x14ac:dyDescent="0.35">
      <c r="A2734" t="s">
        <v>11349</v>
      </c>
      <c r="B2734" t="s">
        <v>11350</v>
      </c>
      <c r="C2734" t="s">
        <v>26</v>
      </c>
      <c r="D2734">
        <v>12</v>
      </c>
      <c r="E2734">
        <v>61.79</v>
      </c>
      <c r="F2734">
        <v>0.5</v>
      </c>
      <c r="G2734">
        <v>30.895</v>
      </c>
      <c r="H2734" s="21">
        <v>-5.0000000000000002E-5</v>
      </c>
      <c r="I2734" s="3">
        <f t="shared" si="42"/>
        <v>30.893455249999999</v>
      </c>
      <c r="J2734">
        <v>0</v>
      </c>
      <c r="K2734">
        <v>0</v>
      </c>
    </row>
    <row r="2735" spans="1:11" x14ac:dyDescent="0.35">
      <c r="A2735" t="s">
        <v>11351</v>
      </c>
      <c r="B2735" t="s">
        <v>11352</v>
      </c>
      <c r="C2735" t="s">
        <v>205</v>
      </c>
      <c r="D2735">
        <v>12</v>
      </c>
      <c r="E2735">
        <v>604.08000000000004</v>
      </c>
      <c r="F2735">
        <v>0.5</v>
      </c>
      <c r="G2735">
        <v>302.04000000000002</v>
      </c>
      <c r="H2735" s="21">
        <v>-5.0000000000000002E-5</v>
      </c>
      <c r="I2735" s="3">
        <f t="shared" si="42"/>
        <v>302.02489800000001</v>
      </c>
      <c r="J2735">
        <v>0</v>
      </c>
      <c r="K2735">
        <v>0</v>
      </c>
    </row>
    <row r="2736" spans="1:11" x14ac:dyDescent="0.35">
      <c r="A2736" t="s">
        <v>11353</v>
      </c>
      <c r="B2736" t="s">
        <v>11354</v>
      </c>
      <c r="C2736" t="s">
        <v>205</v>
      </c>
      <c r="D2736">
        <v>6</v>
      </c>
      <c r="E2736">
        <v>311.39999999999998</v>
      </c>
      <c r="F2736">
        <v>0.5</v>
      </c>
      <c r="G2736">
        <v>155.69999999999999</v>
      </c>
      <c r="H2736" s="21">
        <v>-5.0000000000000002E-5</v>
      </c>
      <c r="I2736" s="3">
        <f t="shared" si="42"/>
        <v>155.69221499999998</v>
      </c>
      <c r="J2736">
        <v>0</v>
      </c>
      <c r="K2736">
        <v>0</v>
      </c>
    </row>
    <row r="2737" spans="1:11" x14ac:dyDescent="0.35">
      <c r="A2737" t="s">
        <v>11355</v>
      </c>
      <c r="B2737" t="s">
        <v>11356</v>
      </c>
      <c r="C2737" t="s">
        <v>205</v>
      </c>
      <c r="D2737">
        <v>12</v>
      </c>
      <c r="E2737">
        <v>787.68</v>
      </c>
      <c r="F2737">
        <v>0.5</v>
      </c>
      <c r="G2737">
        <v>393.84</v>
      </c>
      <c r="H2737" s="21">
        <v>-5.0000000000000002E-5</v>
      </c>
      <c r="I2737" s="3">
        <f t="shared" si="42"/>
        <v>393.82030799999995</v>
      </c>
      <c r="J2737">
        <v>0</v>
      </c>
      <c r="K2737">
        <v>0</v>
      </c>
    </row>
    <row r="2738" spans="1:11" x14ac:dyDescent="0.35">
      <c r="A2738" t="s">
        <v>11357</v>
      </c>
      <c r="B2738" t="s">
        <v>11358</v>
      </c>
      <c r="C2738" t="s">
        <v>205</v>
      </c>
      <c r="D2738">
        <v>12</v>
      </c>
      <c r="E2738">
        <v>601.91999999999996</v>
      </c>
      <c r="F2738">
        <v>0.5</v>
      </c>
      <c r="G2738">
        <v>300.95999999999998</v>
      </c>
      <c r="H2738" s="21">
        <v>-5.0000000000000002E-5</v>
      </c>
      <c r="I2738" s="3">
        <f t="shared" si="42"/>
        <v>300.944952</v>
      </c>
      <c r="J2738">
        <v>0</v>
      </c>
      <c r="K2738">
        <v>0</v>
      </c>
    </row>
    <row r="2739" spans="1:11" x14ac:dyDescent="0.35">
      <c r="A2739" t="s">
        <v>11359</v>
      </c>
      <c r="B2739" t="s">
        <v>11360</v>
      </c>
      <c r="C2739" t="s">
        <v>205</v>
      </c>
      <c r="D2739">
        <v>12</v>
      </c>
      <c r="E2739">
        <v>62.88</v>
      </c>
      <c r="F2739">
        <v>0.5</v>
      </c>
      <c r="G2739">
        <v>31.44</v>
      </c>
      <c r="H2739" s="21">
        <v>-5.0000000000000002E-5</v>
      </c>
      <c r="I2739" s="3">
        <f t="shared" si="42"/>
        <v>31.438428000000002</v>
      </c>
      <c r="J2739">
        <v>0</v>
      </c>
      <c r="K2739">
        <v>0</v>
      </c>
    </row>
    <row r="2740" spans="1:11" x14ac:dyDescent="0.35">
      <c r="A2740" t="s">
        <v>11361</v>
      </c>
      <c r="B2740" t="s">
        <v>11362</v>
      </c>
      <c r="C2740" t="s">
        <v>205</v>
      </c>
      <c r="D2740">
        <v>12</v>
      </c>
      <c r="E2740">
        <v>902.88</v>
      </c>
      <c r="F2740">
        <v>0.5</v>
      </c>
      <c r="G2740">
        <v>451.44</v>
      </c>
      <c r="H2740" s="21">
        <v>-5.0000000000000002E-5</v>
      </c>
      <c r="I2740" s="3">
        <f t="shared" si="42"/>
        <v>451.41742799999997</v>
      </c>
      <c r="J2740">
        <v>0</v>
      </c>
      <c r="K2740">
        <v>0</v>
      </c>
    </row>
    <row r="2741" spans="1:11" x14ac:dyDescent="0.35">
      <c r="A2741" t="s">
        <v>11363</v>
      </c>
      <c r="B2741" t="s">
        <v>11364</v>
      </c>
      <c r="C2741" t="s">
        <v>205</v>
      </c>
      <c r="D2741">
        <v>12</v>
      </c>
      <c r="E2741">
        <v>106.56</v>
      </c>
      <c r="F2741">
        <v>0.5</v>
      </c>
      <c r="G2741">
        <v>53.28</v>
      </c>
      <c r="H2741" s="21">
        <v>-5.0000000000000002E-5</v>
      </c>
      <c r="I2741" s="3">
        <f t="shared" si="42"/>
        <v>53.277335999999998</v>
      </c>
      <c r="J2741">
        <v>0</v>
      </c>
      <c r="K2741">
        <v>0</v>
      </c>
    </row>
    <row r="2742" spans="1:11" x14ac:dyDescent="0.35">
      <c r="A2742" t="s">
        <v>11365</v>
      </c>
      <c r="B2742" t="s">
        <v>11366</v>
      </c>
      <c r="C2742" t="s">
        <v>103</v>
      </c>
      <c r="D2742">
        <v>12</v>
      </c>
      <c r="E2742">
        <v>37.090000000000003</v>
      </c>
      <c r="F2742">
        <v>0.5</v>
      </c>
      <c r="G2742">
        <v>18.545000000000002</v>
      </c>
      <c r="H2742" s="21">
        <v>-5.0000000000000002E-5</v>
      </c>
      <c r="I2742" s="3">
        <f t="shared" si="42"/>
        <v>18.544072750000002</v>
      </c>
      <c r="J2742">
        <v>0</v>
      </c>
      <c r="K2742">
        <v>0</v>
      </c>
    </row>
    <row r="2743" spans="1:11" x14ac:dyDescent="0.35">
      <c r="A2743" t="s">
        <v>11367</v>
      </c>
      <c r="B2743" t="s">
        <v>11368</v>
      </c>
      <c r="C2743" t="s">
        <v>23</v>
      </c>
      <c r="D2743">
        <v>24</v>
      </c>
      <c r="E2743">
        <v>58.32</v>
      </c>
      <c r="F2743">
        <v>0.5</v>
      </c>
      <c r="G2743">
        <v>29.16</v>
      </c>
      <c r="H2743" s="21">
        <v>-5.0000000000000002E-5</v>
      </c>
      <c r="I2743" s="3">
        <f t="shared" si="42"/>
        <v>29.158542000000001</v>
      </c>
      <c r="J2743">
        <v>0</v>
      </c>
      <c r="K2743">
        <v>0</v>
      </c>
    </row>
    <row r="2744" spans="1:11" x14ac:dyDescent="0.35">
      <c r="A2744" t="s">
        <v>11369</v>
      </c>
      <c r="B2744" t="s">
        <v>11370</v>
      </c>
      <c r="C2744" t="s">
        <v>23</v>
      </c>
      <c r="D2744">
        <v>8</v>
      </c>
      <c r="E2744">
        <v>35.950000000000003</v>
      </c>
      <c r="F2744">
        <v>0.5</v>
      </c>
      <c r="G2744">
        <v>17.975000000000001</v>
      </c>
      <c r="H2744" s="21">
        <v>-5.0000000000000002E-5</v>
      </c>
      <c r="I2744" s="3">
        <f t="shared" si="42"/>
        <v>17.97410125</v>
      </c>
      <c r="J2744">
        <v>0</v>
      </c>
      <c r="K2744">
        <v>0</v>
      </c>
    </row>
    <row r="2745" spans="1:11" x14ac:dyDescent="0.35">
      <c r="A2745" t="s">
        <v>11371</v>
      </c>
      <c r="B2745" t="s">
        <v>11372</v>
      </c>
      <c r="C2745" t="s">
        <v>23</v>
      </c>
      <c r="D2745">
        <v>16</v>
      </c>
      <c r="E2745">
        <v>43.77</v>
      </c>
      <c r="F2745">
        <v>0.5</v>
      </c>
      <c r="G2745">
        <v>21.885000000000002</v>
      </c>
      <c r="H2745" s="21">
        <v>-5.0000000000000002E-5</v>
      </c>
      <c r="I2745" s="3">
        <f t="shared" si="42"/>
        <v>21.88390575</v>
      </c>
      <c r="J2745">
        <v>0</v>
      </c>
      <c r="K2745">
        <v>0</v>
      </c>
    </row>
    <row r="2746" spans="1:11" x14ac:dyDescent="0.35">
      <c r="A2746" t="s">
        <v>11373</v>
      </c>
      <c r="B2746" t="s">
        <v>11374</v>
      </c>
      <c r="C2746" t="s">
        <v>23</v>
      </c>
      <c r="D2746">
        <v>300</v>
      </c>
      <c r="E2746">
        <v>21.09</v>
      </c>
      <c r="F2746">
        <v>0.5</v>
      </c>
      <c r="G2746">
        <v>10.545</v>
      </c>
      <c r="H2746" s="21">
        <v>-5.0000000000000002E-5</v>
      </c>
      <c r="I2746" s="3">
        <f t="shared" si="42"/>
        <v>10.544472750000001</v>
      </c>
      <c r="J2746">
        <v>0</v>
      </c>
      <c r="K2746">
        <v>0</v>
      </c>
    </row>
    <row r="2747" spans="1:11" x14ac:dyDescent="0.35">
      <c r="A2747" t="s">
        <v>11375</v>
      </c>
      <c r="B2747" t="s">
        <v>11376</v>
      </c>
      <c r="C2747" t="s">
        <v>23</v>
      </c>
      <c r="D2747">
        <v>360</v>
      </c>
      <c r="E2747">
        <v>47.49</v>
      </c>
      <c r="F2747">
        <v>0.5</v>
      </c>
      <c r="G2747">
        <v>23.745000000000001</v>
      </c>
      <c r="H2747" s="21">
        <v>-5.0000000000000002E-5</v>
      </c>
      <c r="I2747" s="3">
        <f t="shared" si="42"/>
        <v>23.74381275</v>
      </c>
      <c r="J2747">
        <v>0</v>
      </c>
      <c r="K2747">
        <v>0</v>
      </c>
    </row>
    <row r="2748" spans="1:11" x14ac:dyDescent="0.35">
      <c r="A2748" t="s">
        <v>11377</v>
      </c>
      <c r="B2748" t="s">
        <v>11378</v>
      </c>
      <c r="C2748" t="s">
        <v>23</v>
      </c>
      <c r="D2748">
        <v>75</v>
      </c>
      <c r="E2748">
        <v>12.98</v>
      </c>
      <c r="F2748">
        <v>0.5</v>
      </c>
      <c r="G2748">
        <v>6.49</v>
      </c>
      <c r="H2748" s="21">
        <v>-5.0000000000000002E-5</v>
      </c>
      <c r="I2748" s="3">
        <f t="shared" si="42"/>
        <v>6.4896755000000006</v>
      </c>
      <c r="J2748">
        <v>0</v>
      </c>
      <c r="K2748">
        <v>0</v>
      </c>
    </row>
    <row r="2749" spans="1:11" x14ac:dyDescent="0.35">
      <c r="A2749" t="s">
        <v>11379</v>
      </c>
      <c r="B2749" t="s">
        <v>11380</v>
      </c>
      <c r="C2749" t="s">
        <v>23</v>
      </c>
      <c r="D2749">
        <v>3</v>
      </c>
      <c r="E2749">
        <v>17.98</v>
      </c>
      <c r="F2749">
        <v>0.5</v>
      </c>
      <c r="G2749">
        <v>8.99</v>
      </c>
      <c r="H2749" s="21">
        <v>-5.0000000000000002E-5</v>
      </c>
      <c r="I2749" s="3">
        <f t="shared" si="42"/>
        <v>8.9895505</v>
      </c>
      <c r="J2749">
        <v>0</v>
      </c>
      <c r="K2749">
        <v>0</v>
      </c>
    </row>
    <row r="2750" spans="1:11" x14ac:dyDescent="0.35">
      <c r="A2750" t="s">
        <v>11381</v>
      </c>
      <c r="B2750" t="s">
        <v>11382</v>
      </c>
      <c r="C2750" t="s">
        <v>23</v>
      </c>
      <c r="D2750">
        <v>75</v>
      </c>
      <c r="E2750">
        <v>12.98</v>
      </c>
      <c r="F2750">
        <v>0.5</v>
      </c>
      <c r="G2750">
        <v>6.49</v>
      </c>
      <c r="H2750" s="21">
        <v>-5.0000000000000002E-5</v>
      </c>
      <c r="I2750" s="3">
        <f t="shared" ref="I2750:I2813" si="43">(G2750*H2750)+G2750</f>
        <v>6.4896755000000006</v>
      </c>
      <c r="J2750">
        <v>0</v>
      </c>
      <c r="K2750">
        <v>0</v>
      </c>
    </row>
    <row r="2751" spans="1:11" x14ac:dyDescent="0.35">
      <c r="A2751" t="s">
        <v>11383</v>
      </c>
      <c r="B2751" t="s">
        <v>11384</v>
      </c>
      <c r="C2751" t="s">
        <v>205</v>
      </c>
      <c r="D2751">
        <v>6</v>
      </c>
      <c r="E2751">
        <v>77.88</v>
      </c>
      <c r="F2751">
        <v>0.5</v>
      </c>
      <c r="G2751">
        <v>38.94</v>
      </c>
      <c r="H2751" s="21">
        <v>-5.0000000000000002E-5</v>
      </c>
      <c r="I2751" s="3">
        <f t="shared" si="43"/>
        <v>38.938052999999996</v>
      </c>
      <c r="J2751">
        <v>0</v>
      </c>
      <c r="K2751">
        <v>0</v>
      </c>
    </row>
    <row r="2752" spans="1:11" x14ac:dyDescent="0.35">
      <c r="A2752" t="s">
        <v>11385</v>
      </c>
      <c r="B2752" t="s">
        <v>11386</v>
      </c>
      <c r="C2752" t="s">
        <v>23</v>
      </c>
      <c r="D2752">
        <v>250</v>
      </c>
      <c r="E2752">
        <v>54.48</v>
      </c>
      <c r="F2752">
        <v>0.5</v>
      </c>
      <c r="G2752">
        <v>27.24</v>
      </c>
      <c r="H2752" s="21">
        <v>-5.0000000000000002E-5</v>
      </c>
      <c r="I2752" s="3">
        <f t="shared" si="43"/>
        <v>27.238637999999998</v>
      </c>
      <c r="J2752">
        <v>0</v>
      </c>
      <c r="K2752">
        <v>0</v>
      </c>
    </row>
    <row r="2753" spans="1:11" x14ac:dyDescent="0.35">
      <c r="A2753" t="s">
        <v>11387</v>
      </c>
      <c r="B2753" t="s">
        <v>11388</v>
      </c>
      <c r="C2753" t="s">
        <v>23</v>
      </c>
      <c r="D2753">
        <v>250</v>
      </c>
      <c r="E2753">
        <v>69.5</v>
      </c>
      <c r="F2753">
        <v>0.5</v>
      </c>
      <c r="G2753">
        <v>34.75</v>
      </c>
      <c r="H2753" s="21">
        <v>-5.0000000000000002E-5</v>
      </c>
      <c r="I2753" s="3">
        <f t="shared" si="43"/>
        <v>34.748262500000003</v>
      </c>
      <c r="J2753">
        <v>0</v>
      </c>
      <c r="K2753">
        <v>0</v>
      </c>
    </row>
    <row r="2754" spans="1:11" x14ac:dyDescent="0.35">
      <c r="A2754" t="s">
        <v>11389</v>
      </c>
      <c r="B2754" t="s">
        <v>11390</v>
      </c>
      <c r="C2754" t="s">
        <v>23</v>
      </c>
      <c r="D2754">
        <v>100</v>
      </c>
      <c r="E2754">
        <v>10.95</v>
      </c>
      <c r="F2754">
        <v>0.5</v>
      </c>
      <c r="G2754">
        <v>5.4749999999999996</v>
      </c>
      <c r="H2754" s="21">
        <v>-5.0000000000000002E-5</v>
      </c>
      <c r="I2754" s="3">
        <f t="shared" si="43"/>
        <v>5.4747262499999998</v>
      </c>
      <c r="J2754">
        <v>0</v>
      </c>
      <c r="K2754">
        <v>0</v>
      </c>
    </row>
    <row r="2755" spans="1:11" x14ac:dyDescent="0.35">
      <c r="A2755" t="s">
        <v>11391</v>
      </c>
      <c r="B2755" t="s">
        <v>11392</v>
      </c>
      <c r="C2755" t="s">
        <v>23</v>
      </c>
      <c r="D2755">
        <v>20</v>
      </c>
      <c r="E2755">
        <v>61.68</v>
      </c>
      <c r="F2755">
        <v>0.5</v>
      </c>
      <c r="G2755">
        <v>30.84</v>
      </c>
      <c r="H2755" s="21">
        <v>-5.0000000000000002E-5</v>
      </c>
      <c r="I2755" s="3">
        <f t="shared" si="43"/>
        <v>30.838457999999999</v>
      </c>
      <c r="J2755">
        <v>0</v>
      </c>
      <c r="K2755">
        <v>0</v>
      </c>
    </row>
    <row r="2756" spans="1:11" x14ac:dyDescent="0.35">
      <c r="A2756" t="s">
        <v>11393</v>
      </c>
      <c r="B2756" t="s">
        <v>11394</v>
      </c>
      <c r="C2756" t="s">
        <v>205</v>
      </c>
      <c r="D2756">
        <v>200</v>
      </c>
      <c r="E2756">
        <v>159.75</v>
      </c>
      <c r="F2756">
        <v>0.5</v>
      </c>
      <c r="G2756">
        <v>79.875</v>
      </c>
      <c r="H2756" s="21">
        <v>-5.0000000000000002E-5</v>
      </c>
      <c r="I2756" s="3">
        <f t="shared" si="43"/>
        <v>79.871006249999994</v>
      </c>
      <c r="J2756">
        <v>0</v>
      </c>
      <c r="K2756">
        <v>1</v>
      </c>
    </row>
    <row r="2757" spans="1:11" x14ac:dyDescent="0.35">
      <c r="A2757" t="s">
        <v>11395</v>
      </c>
      <c r="B2757" t="s">
        <v>11396</v>
      </c>
      <c r="C2757" t="s">
        <v>205</v>
      </c>
      <c r="D2757">
        <v>250</v>
      </c>
      <c r="E2757">
        <v>106.5</v>
      </c>
      <c r="F2757">
        <v>0.5</v>
      </c>
      <c r="G2757">
        <v>53.25</v>
      </c>
      <c r="H2757" s="21">
        <v>-5.0000000000000002E-5</v>
      </c>
      <c r="I2757" s="3">
        <f t="shared" si="43"/>
        <v>53.2473375</v>
      </c>
      <c r="J2757">
        <v>0</v>
      </c>
      <c r="K2757">
        <v>1</v>
      </c>
    </row>
    <row r="2758" spans="1:11" x14ac:dyDescent="0.35">
      <c r="A2758" t="s">
        <v>11397</v>
      </c>
      <c r="B2758" t="s">
        <v>11398</v>
      </c>
      <c r="C2758" t="s">
        <v>20</v>
      </c>
      <c r="D2758">
        <v>1</v>
      </c>
      <c r="E2758">
        <v>173.96</v>
      </c>
      <c r="F2758">
        <v>0.5</v>
      </c>
      <c r="G2758">
        <v>86.98</v>
      </c>
      <c r="H2758" s="21">
        <v>-5.0000000000000002E-5</v>
      </c>
      <c r="I2758" s="3">
        <f t="shared" si="43"/>
        <v>86.975650999999999</v>
      </c>
      <c r="J2758">
        <v>0.2</v>
      </c>
      <c r="K2758">
        <v>0.2</v>
      </c>
    </row>
    <row r="2759" spans="1:11" x14ac:dyDescent="0.35">
      <c r="A2759" t="s">
        <v>11399</v>
      </c>
      <c r="B2759" t="s">
        <v>11400</v>
      </c>
      <c r="C2759" t="s">
        <v>205</v>
      </c>
      <c r="D2759">
        <v>12</v>
      </c>
      <c r="E2759">
        <v>182.88</v>
      </c>
      <c r="F2759">
        <v>0.5</v>
      </c>
      <c r="G2759">
        <v>91.44</v>
      </c>
      <c r="H2759" s="21">
        <v>-5.0000000000000002E-5</v>
      </c>
      <c r="I2759" s="3">
        <f t="shared" si="43"/>
        <v>91.435428000000002</v>
      </c>
      <c r="J2759">
        <v>0.25</v>
      </c>
      <c r="K2759">
        <v>0.25</v>
      </c>
    </row>
    <row r="2760" spans="1:11" x14ac:dyDescent="0.35">
      <c r="A2760" t="s">
        <v>11401</v>
      </c>
      <c r="B2760" t="s">
        <v>11402</v>
      </c>
      <c r="C2760" t="s">
        <v>20</v>
      </c>
      <c r="D2760">
        <v>1</v>
      </c>
      <c r="E2760">
        <v>37.79</v>
      </c>
      <c r="F2760">
        <v>0.5</v>
      </c>
      <c r="G2760">
        <v>18.895</v>
      </c>
      <c r="H2760" s="21">
        <v>-5.0000000000000002E-5</v>
      </c>
      <c r="I2760" s="3">
        <f t="shared" si="43"/>
        <v>18.894055250000001</v>
      </c>
      <c r="J2760">
        <v>0.25</v>
      </c>
      <c r="K2760">
        <v>0.25</v>
      </c>
    </row>
    <row r="2761" spans="1:11" x14ac:dyDescent="0.35">
      <c r="A2761" t="s">
        <v>11403</v>
      </c>
      <c r="B2761" t="s">
        <v>11402</v>
      </c>
      <c r="C2761" t="s">
        <v>205</v>
      </c>
      <c r="D2761">
        <v>4</v>
      </c>
      <c r="E2761">
        <v>151.16</v>
      </c>
      <c r="F2761">
        <v>0.5</v>
      </c>
      <c r="G2761">
        <v>75.58</v>
      </c>
      <c r="H2761" s="21">
        <v>-5.0000000000000002E-5</v>
      </c>
      <c r="I2761" s="3">
        <f t="shared" si="43"/>
        <v>75.576221000000004</v>
      </c>
      <c r="J2761">
        <v>0.25</v>
      </c>
      <c r="K2761">
        <v>0.25</v>
      </c>
    </row>
    <row r="2762" spans="1:11" x14ac:dyDescent="0.35">
      <c r="A2762" t="s">
        <v>11404</v>
      </c>
      <c r="B2762" t="s">
        <v>11405</v>
      </c>
      <c r="C2762" t="s">
        <v>20</v>
      </c>
      <c r="D2762">
        <v>1</v>
      </c>
      <c r="E2762">
        <v>12.51</v>
      </c>
      <c r="F2762">
        <v>0.5</v>
      </c>
      <c r="G2762">
        <v>6.2549999999999999</v>
      </c>
      <c r="H2762" s="21">
        <v>-5.0000000000000002E-5</v>
      </c>
      <c r="I2762" s="3">
        <f t="shared" si="43"/>
        <v>6.2546872499999999</v>
      </c>
      <c r="J2762">
        <v>0.25</v>
      </c>
      <c r="K2762">
        <v>0.25</v>
      </c>
    </row>
    <row r="2763" spans="1:11" x14ac:dyDescent="0.35">
      <c r="A2763" t="s">
        <v>11406</v>
      </c>
      <c r="B2763" t="s">
        <v>11405</v>
      </c>
      <c r="C2763" t="s">
        <v>6437</v>
      </c>
      <c r="D2763">
        <v>6</v>
      </c>
      <c r="E2763">
        <v>75.06</v>
      </c>
      <c r="F2763">
        <v>0.5</v>
      </c>
      <c r="G2763">
        <v>37.53</v>
      </c>
      <c r="H2763" s="21">
        <v>-5.0000000000000002E-5</v>
      </c>
      <c r="I2763" s="3">
        <f t="shared" si="43"/>
        <v>37.5281235</v>
      </c>
      <c r="J2763">
        <v>0.25</v>
      </c>
      <c r="K2763">
        <v>0.25</v>
      </c>
    </row>
    <row r="2764" spans="1:11" x14ac:dyDescent="0.35">
      <c r="A2764" t="s">
        <v>11407</v>
      </c>
      <c r="B2764" t="s">
        <v>11405</v>
      </c>
      <c r="C2764" t="s">
        <v>205</v>
      </c>
      <c r="D2764">
        <v>2</v>
      </c>
      <c r="E2764">
        <v>150.12</v>
      </c>
      <c r="F2764">
        <v>0.5</v>
      </c>
      <c r="G2764">
        <v>75.06</v>
      </c>
      <c r="H2764" s="21">
        <v>-5.0000000000000002E-5</v>
      </c>
      <c r="I2764" s="3">
        <f t="shared" si="43"/>
        <v>75.056246999999999</v>
      </c>
      <c r="J2764">
        <v>0.25</v>
      </c>
      <c r="K2764">
        <v>0.25</v>
      </c>
    </row>
    <row r="2765" spans="1:11" x14ac:dyDescent="0.35">
      <c r="A2765" t="s">
        <v>11408</v>
      </c>
      <c r="B2765" t="s">
        <v>11409</v>
      </c>
      <c r="C2765" t="s">
        <v>205</v>
      </c>
      <c r="D2765">
        <v>12</v>
      </c>
      <c r="E2765">
        <v>178.68</v>
      </c>
      <c r="F2765">
        <v>0.5</v>
      </c>
      <c r="G2765">
        <v>89.34</v>
      </c>
      <c r="H2765" s="21">
        <v>-5.0000000000000002E-5</v>
      </c>
      <c r="I2765" s="3">
        <f t="shared" si="43"/>
        <v>89.335532999999998</v>
      </c>
      <c r="J2765">
        <v>0.25</v>
      </c>
      <c r="K2765">
        <v>0.25</v>
      </c>
    </row>
    <row r="2766" spans="1:11" x14ac:dyDescent="0.35">
      <c r="A2766" t="s">
        <v>11410</v>
      </c>
      <c r="B2766" t="s">
        <v>11411</v>
      </c>
      <c r="C2766" t="s">
        <v>205</v>
      </c>
      <c r="D2766">
        <v>4</v>
      </c>
      <c r="E2766">
        <v>200.24</v>
      </c>
      <c r="F2766">
        <v>0.5</v>
      </c>
      <c r="G2766">
        <v>100.12</v>
      </c>
      <c r="H2766" s="21">
        <v>-5.0000000000000002E-5</v>
      </c>
      <c r="I2766" s="3">
        <f t="shared" si="43"/>
        <v>100.11499400000001</v>
      </c>
      <c r="J2766">
        <v>0.25</v>
      </c>
      <c r="K2766">
        <v>0.25</v>
      </c>
    </row>
    <row r="2767" spans="1:11" x14ac:dyDescent="0.35">
      <c r="A2767" t="s">
        <v>11412</v>
      </c>
      <c r="B2767" t="s">
        <v>11413</v>
      </c>
      <c r="C2767" t="s">
        <v>205</v>
      </c>
      <c r="D2767">
        <v>6</v>
      </c>
      <c r="E2767">
        <v>188.5</v>
      </c>
      <c r="F2767">
        <v>0.5</v>
      </c>
      <c r="G2767">
        <v>94.25</v>
      </c>
      <c r="H2767" s="21">
        <v>-5.0000000000000002E-5</v>
      </c>
      <c r="I2767" s="3">
        <f t="shared" si="43"/>
        <v>94.245287500000003</v>
      </c>
      <c r="J2767">
        <v>0</v>
      </c>
      <c r="K2767">
        <v>0</v>
      </c>
    </row>
    <row r="2768" spans="1:11" x14ac:dyDescent="0.35">
      <c r="A2768" t="s">
        <v>11414</v>
      </c>
      <c r="B2768" t="s">
        <v>11415</v>
      </c>
      <c r="C2768" t="s">
        <v>20</v>
      </c>
      <c r="D2768">
        <v>1</v>
      </c>
      <c r="E2768">
        <v>19.95</v>
      </c>
      <c r="F2768">
        <v>0.5</v>
      </c>
      <c r="G2768">
        <v>9.9749999999999996</v>
      </c>
      <c r="H2768" s="21">
        <v>-5.0000000000000002E-5</v>
      </c>
      <c r="I2768" s="3">
        <f t="shared" si="43"/>
        <v>9.9745012499999994</v>
      </c>
      <c r="J2768">
        <v>0</v>
      </c>
      <c r="K2768">
        <v>0</v>
      </c>
    </row>
    <row r="2769" spans="1:11" x14ac:dyDescent="0.35">
      <c r="A2769" t="s">
        <v>11416</v>
      </c>
      <c r="B2769" t="s">
        <v>11417</v>
      </c>
      <c r="C2769" t="s">
        <v>205</v>
      </c>
      <c r="D2769">
        <v>6</v>
      </c>
      <c r="E2769">
        <v>151.85</v>
      </c>
      <c r="F2769">
        <v>0.5</v>
      </c>
      <c r="G2769">
        <v>75.924999999999997</v>
      </c>
      <c r="H2769" s="21">
        <v>-5.0000000000000002E-5</v>
      </c>
      <c r="I2769" s="3">
        <f t="shared" si="43"/>
        <v>75.921203750000004</v>
      </c>
      <c r="J2769">
        <v>0</v>
      </c>
      <c r="K2769">
        <v>0</v>
      </c>
    </row>
    <row r="2770" spans="1:11" x14ac:dyDescent="0.35">
      <c r="A2770" t="s">
        <v>11418</v>
      </c>
      <c r="B2770" t="s">
        <v>11419</v>
      </c>
      <c r="C2770" t="s">
        <v>205</v>
      </c>
      <c r="D2770">
        <v>12</v>
      </c>
      <c r="E2770">
        <v>198.19</v>
      </c>
      <c r="F2770">
        <v>0.5</v>
      </c>
      <c r="G2770">
        <v>99.094999999999999</v>
      </c>
      <c r="H2770" s="21">
        <v>-5.0000000000000002E-5</v>
      </c>
      <c r="I2770" s="3">
        <f t="shared" si="43"/>
        <v>99.090045250000003</v>
      </c>
      <c r="J2770">
        <v>0.2</v>
      </c>
      <c r="K2770">
        <v>1</v>
      </c>
    </row>
    <row r="2771" spans="1:11" x14ac:dyDescent="0.35">
      <c r="A2771" t="s">
        <v>11420</v>
      </c>
      <c r="B2771" t="s">
        <v>11421</v>
      </c>
      <c r="C2771" t="s">
        <v>205</v>
      </c>
      <c r="D2771">
        <v>30</v>
      </c>
      <c r="E2771">
        <v>104.37</v>
      </c>
      <c r="F2771">
        <v>0.5</v>
      </c>
      <c r="G2771">
        <v>52.185000000000002</v>
      </c>
      <c r="H2771" s="21">
        <v>-5.0000000000000002E-5</v>
      </c>
      <c r="I2771" s="3">
        <f t="shared" si="43"/>
        <v>52.182390750000003</v>
      </c>
      <c r="J2771">
        <v>0.2</v>
      </c>
      <c r="K2771">
        <v>1</v>
      </c>
    </row>
    <row r="2772" spans="1:11" x14ac:dyDescent="0.35">
      <c r="A2772" t="s">
        <v>11422</v>
      </c>
      <c r="B2772" t="s">
        <v>11423</v>
      </c>
      <c r="C2772" t="s">
        <v>205</v>
      </c>
      <c r="D2772">
        <v>12</v>
      </c>
      <c r="E2772">
        <v>110.94</v>
      </c>
      <c r="F2772">
        <v>0.5</v>
      </c>
      <c r="G2772">
        <v>55.47</v>
      </c>
      <c r="H2772" s="21">
        <v>-5.0000000000000002E-5</v>
      </c>
      <c r="I2772" s="3">
        <f t="shared" si="43"/>
        <v>55.467226499999995</v>
      </c>
      <c r="J2772">
        <v>0.2</v>
      </c>
      <c r="K2772">
        <v>1</v>
      </c>
    </row>
    <row r="2773" spans="1:11" x14ac:dyDescent="0.35">
      <c r="A2773" t="s">
        <v>11424</v>
      </c>
      <c r="B2773" t="s">
        <v>11425</v>
      </c>
      <c r="C2773" t="s">
        <v>205</v>
      </c>
      <c r="D2773">
        <v>30</v>
      </c>
      <c r="E2773">
        <v>161.22</v>
      </c>
      <c r="F2773">
        <v>0.5</v>
      </c>
      <c r="G2773">
        <v>80.61</v>
      </c>
      <c r="H2773" s="21">
        <v>-5.0000000000000002E-5</v>
      </c>
      <c r="I2773" s="3">
        <f t="shared" si="43"/>
        <v>80.6059695</v>
      </c>
      <c r="J2773">
        <v>0.4</v>
      </c>
      <c r="K2773">
        <v>1</v>
      </c>
    </row>
    <row r="2774" spans="1:11" x14ac:dyDescent="0.35">
      <c r="A2774" t="s">
        <v>11426</v>
      </c>
      <c r="B2774" t="s">
        <v>11427</v>
      </c>
      <c r="C2774" t="s">
        <v>205</v>
      </c>
      <c r="D2774">
        <v>30</v>
      </c>
      <c r="E2774">
        <v>114.87</v>
      </c>
      <c r="F2774">
        <v>0.5</v>
      </c>
      <c r="G2774">
        <v>57.435000000000002</v>
      </c>
      <c r="H2774" s="21">
        <v>-5.0000000000000002E-5</v>
      </c>
      <c r="I2774" s="3">
        <f t="shared" si="43"/>
        <v>57.432128250000005</v>
      </c>
      <c r="J2774">
        <v>0.2</v>
      </c>
      <c r="K2774">
        <v>1</v>
      </c>
    </row>
    <row r="2775" spans="1:11" x14ac:dyDescent="0.35">
      <c r="A2775" t="s">
        <v>11428</v>
      </c>
      <c r="B2775" t="s">
        <v>11429</v>
      </c>
      <c r="C2775" t="s">
        <v>205</v>
      </c>
      <c r="D2775">
        <v>12</v>
      </c>
      <c r="E2775">
        <v>131.72999999999999</v>
      </c>
      <c r="F2775">
        <v>0.5</v>
      </c>
      <c r="G2775">
        <v>65.864999999999995</v>
      </c>
      <c r="H2775" s="21">
        <v>-5.0000000000000002E-5</v>
      </c>
      <c r="I2775" s="3">
        <f t="shared" si="43"/>
        <v>65.861706749999996</v>
      </c>
      <c r="J2775">
        <v>0.2</v>
      </c>
      <c r="K2775">
        <v>1</v>
      </c>
    </row>
    <row r="2776" spans="1:11" x14ac:dyDescent="0.35">
      <c r="A2776" t="s">
        <v>11430</v>
      </c>
      <c r="B2776" t="s">
        <v>11431</v>
      </c>
      <c r="C2776" t="s">
        <v>205</v>
      </c>
      <c r="D2776">
        <v>5</v>
      </c>
      <c r="E2776">
        <v>479.75</v>
      </c>
      <c r="F2776">
        <v>0.5</v>
      </c>
      <c r="G2776">
        <v>239.875</v>
      </c>
      <c r="H2776" s="21">
        <v>-5.0000000000000002E-5</v>
      </c>
      <c r="I2776" s="3">
        <f t="shared" si="43"/>
        <v>239.86300625000001</v>
      </c>
      <c r="J2776">
        <v>0</v>
      </c>
      <c r="K2776">
        <v>0</v>
      </c>
    </row>
    <row r="2777" spans="1:11" x14ac:dyDescent="0.35">
      <c r="A2777" t="s">
        <v>11432</v>
      </c>
      <c r="B2777" t="s">
        <v>11433</v>
      </c>
      <c r="C2777" t="s">
        <v>23</v>
      </c>
      <c r="D2777">
        <v>100</v>
      </c>
      <c r="E2777">
        <v>266.23</v>
      </c>
      <c r="F2777">
        <v>0.5</v>
      </c>
      <c r="G2777">
        <v>133.11500000000001</v>
      </c>
      <c r="H2777" s="21">
        <v>-5.0000000000000002E-5</v>
      </c>
      <c r="I2777" s="3">
        <f t="shared" si="43"/>
        <v>133.10834425000002</v>
      </c>
      <c r="J2777">
        <v>0.2</v>
      </c>
      <c r="K2777">
        <v>0.2</v>
      </c>
    </row>
    <row r="2778" spans="1:11" x14ac:dyDescent="0.35">
      <c r="A2778" t="s">
        <v>11434</v>
      </c>
      <c r="B2778" t="s">
        <v>11435</v>
      </c>
      <c r="C2778" t="s">
        <v>205</v>
      </c>
      <c r="D2778">
        <v>48</v>
      </c>
      <c r="E2778">
        <v>104.54</v>
      </c>
      <c r="F2778">
        <v>0.5</v>
      </c>
      <c r="G2778">
        <v>52.27</v>
      </c>
      <c r="H2778" s="21">
        <v>-5.0000000000000002E-5</v>
      </c>
      <c r="I2778" s="3">
        <f t="shared" si="43"/>
        <v>52.267386500000001</v>
      </c>
      <c r="J2778">
        <v>0</v>
      </c>
      <c r="K2778">
        <v>0</v>
      </c>
    </row>
    <row r="2779" spans="1:11" x14ac:dyDescent="0.35">
      <c r="A2779" t="s">
        <v>11436</v>
      </c>
      <c r="B2779" t="s">
        <v>11437</v>
      </c>
      <c r="C2779" t="s">
        <v>205</v>
      </c>
      <c r="D2779">
        <v>12</v>
      </c>
      <c r="E2779">
        <v>143.16</v>
      </c>
      <c r="F2779">
        <v>0.5</v>
      </c>
      <c r="G2779">
        <v>71.58</v>
      </c>
      <c r="H2779" s="21">
        <v>-5.0000000000000002E-5</v>
      </c>
      <c r="I2779" s="3">
        <f t="shared" si="43"/>
        <v>71.576420999999996</v>
      </c>
      <c r="J2779">
        <v>0</v>
      </c>
      <c r="K2779">
        <v>0</v>
      </c>
    </row>
    <row r="2780" spans="1:11" x14ac:dyDescent="0.35">
      <c r="A2780" t="s">
        <v>11438</v>
      </c>
      <c r="B2780" t="s">
        <v>11439</v>
      </c>
      <c r="C2780" t="s">
        <v>205</v>
      </c>
      <c r="D2780">
        <v>12</v>
      </c>
      <c r="E2780">
        <v>129</v>
      </c>
      <c r="F2780">
        <v>0.5</v>
      </c>
      <c r="G2780">
        <v>64.5</v>
      </c>
      <c r="H2780" s="21">
        <v>-5.0000000000000002E-5</v>
      </c>
      <c r="I2780" s="3">
        <f t="shared" si="43"/>
        <v>64.496775</v>
      </c>
      <c r="J2780">
        <v>0</v>
      </c>
      <c r="K2780">
        <v>0</v>
      </c>
    </row>
    <row r="2781" spans="1:11" x14ac:dyDescent="0.35">
      <c r="A2781" t="s">
        <v>11440</v>
      </c>
      <c r="B2781" t="s">
        <v>11441</v>
      </c>
      <c r="C2781" t="s">
        <v>205</v>
      </c>
      <c r="D2781">
        <v>12</v>
      </c>
      <c r="E2781">
        <v>117.72</v>
      </c>
      <c r="F2781">
        <v>0.5</v>
      </c>
      <c r="G2781">
        <v>58.86</v>
      </c>
      <c r="H2781" s="21">
        <v>-5.0000000000000002E-5</v>
      </c>
      <c r="I2781" s="3">
        <f t="shared" si="43"/>
        <v>58.857056999999998</v>
      </c>
      <c r="J2781">
        <v>0.1</v>
      </c>
      <c r="K2781">
        <v>0.25</v>
      </c>
    </row>
    <row r="2782" spans="1:11" x14ac:dyDescent="0.35">
      <c r="A2782" t="s">
        <v>11442</v>
      </c>
      <c r="B2782" t="s">
        <v>11443</v>
      </c>
      <c r="C2782" t="s">
        <v>205</v>
      </c>
      <c r="D2782">
        <v>12</v>
      </c>
      <c r="E2782">
        <v>110.66</v>
      </c>
      <c r="F2782">
        <v>0.5</v>
      </c>
      <c r="G2782">
        <v>55.33</v>
      </c>
      <c r="H2782" s="21">
        <v>-5.0000000000000002E-5</v>
      </c>
      <c r="I2782" s="3">
        <f t="shared" si="43"/>
        <v>55.327233499999998</v>
      </c>
      <c r="J2782">
        <v>0</v>
      </c>
      <c r="K2782">
        <v>0</v>
      </c>
    </row>
    <row r="2783" spans="1:11" x14ac:dyDescent="0.35">
      <c r="A2783" t="s">
        <v>11444</v>
      </c>
      <c r="B2783" t="s">
        <v>11445</v>
      </c>
      <c r="C2783" t="s">
        <v>205</v>
      </c>
      <c r="D2783">
        <v>12</v>
      </c>
      <c r="E2783">
        <v>209.04</v>
      </c>
      <c r="F2783">
        <v>0.5</v>
      </c>
      <c r="G2783">
        <v>104.52</v>
      </c>
      <c r="H2783" s="21">
        <v>-5.0000000000000002E-5</v>
      </c>
      <c r="I2783" s="3">
        <f t="shared" si="43"/>
        <v>104.514774</v>
      </c>
      <c r="J2783">
        <v>0.1</v>
      </c>
      <c r="K2783">
        <v>0.25</v>
      </c>
    </row>
    <row r="2784" spans="1:11" x14ac:dyDescent="0.35">
      <c r="A2784" t="s">
        <v>11446</v>
      </c>
      <c r="B2784" t="s">
        <v>11447</v>
      </c>
      <c r="C2784" t="s">
        <v>20</v>
      </c>
      <c r="D2784">
        <v>1</v>
      </c>
      <c r="E2784">
        <v>9.77</v>
      </c>
      <c r="F2784">
        <v>0.5</v>
      </c>
      <c r="G2784">
        <v>4.8849999999999998</v>
      </c>
      <c r="H2784" s="21">
        <v>-5.0000000000000002E-5</v>
      </c>
      <c r="I2784" s="3">
        <f t="shared" si="43"/>
        <v>4.8847557500000001</v>
      </c>
      <c r="J2784">
        <v>0.1</v>
      </c>
      <c r="K2784">
        <v>0.25</v>
      </c>
    </row>
    <row r="2785" spans="1:11" x14ac:dyDescent="0.35">
      <c r="A2785" t="s">
        <v>11448</v>
      </c>
      <c r="B2785" t="s">
        <v>11447</v>
      </c>
      <c r="C2785" t="s">
        <v>205</v>
      </c>
      <c r="D2785">
        <v>12</v>
      </c>
      <c r="E2785">
        <v>117.24</v>
      </c>
      <c r="F2785">
        <v>0.5</v>
      </c>
      <c r="G2785">
        <v>58.62</v>
      </c>
      <c r="H2785" s="21">
        <v>-5.0000000000000002E-5</v>
      </c>
      <c r="I2785" s="3">
        <f t="shared" si="43"/>
        <v>58.617069000000001</v>
      </c>
      <c r="J2785">
        <v>0.1</v>
      </c>
      <c r="K2785">
        <v>0.25</v>
      </c>
    </row>
    <row r="2786" spans="1:11" x14ac:dyDescent="0.35">
      <c r="A2786" t="s">
        <v>11449</v>
      </c>
      <c r="B2786" t="s">
        <v>11450</v>
      </c>
      <c r="C2786" t="s">
        <v>205</v>
      </c>
      <c r="D2786">
        <v>12</v>
      </c>
      <c r="E2786">
        <v>82.8</v>
      </c>
      <c r="F2786">
        <v>0.5</v>
      </c>
      <c r="G2786">
        <v>41.4</v>
      </c>
      <c r="H2786" s="21">
        <v>-5.0000000000000002E-5</v>
      </c>
      <c r="I2786" s="3">
        <f t="shared" si="43"/>
        <v>41.397929999999995</v>
      </c>
      <c r="J2786">
        <v>0.25</v>
      </c>
      <c r="K2786">
        <v>0.25</v>
      </c>
    </row>
    <row r="2787" spans="1:11" x14ac:dyDescent="0.35">
      <c r="A2787" t="s">
        <v>11451</v>
      </c>
      <c r="B2787" t="s">
        <v>11452</v>
      </c>
      <c r="C2787" t="s">
        <v>20</v>
      </c>
      <c r="D2787">
        <v>1</v>
      </c>
      <c r="E2787">
        <v>26.29</v>
      </c>
      <c r="F2787">
        <v>0.5</v>
      </c>
      <c r="G2787">
        <v>13.145</v>
      </c>
      <c r="H2787" s="21">
        <v>-5.0000000000000002E-5</v>
      </c>
      <c r="I2787" s="3">
        <f t="shared" si="43"/>
        <v>13.14434275</v>
      </c>
      <c r="J2787">
        <v>0.25</v>
      </c>
      <c r="K2787">
        <v>0.25</v>
      </c>
    </row>
    <row r="2788" spans="1:11" x14ac:dyDescent="0.35">
      <c r="A2788" t="s">
        <v>11453</v>
      </c>
      <c r="B2788" t="s">
        <v>11454</v>
      </c>
      <c r="C2788" t="s">
        <v>205</v>
      </c>
      <c r="D2788">
        <v>4</v>
      </c>
      <c r="E2788">
        <v>114.6</v>
      </c>
      <c r="F2788">
        <v>0.5</v>
      </c>
      <c r="G2788">
        <v>57.3</v>
      </c>
      <c r="H2788" s="21">
        <v>-5.0000000000000002E-5</v>
      </c>
      <c r="I2788" s="3">
        <f t="shared" si="43"/>
        <v>57.297134999999997</v>
      </c>
      <c r="J2788">
        <v>0.25</v>
      </c>
      <c r="K2788">
        <v>0.25</v>
      </c>
    </row>
    <row r="2789" spans="1:11" x14ac:dyDescent="0.35">
      <c r="A2789" t="s">
        <v>11455</v>
      </c>
      <c r="B2789" t="s">
        <v>11456</v>
      </c>
      <c r="C2789" t="s">
        <v>205</v>
      </c>
      <c r="D2789">
        <v>4</v>
      </c>
      <c r="E2789">
        <v>205.96</v>
      </c>
      <c r="F2789">
        <v>0.5</v>
      </c>
      <c r="G2789">
        <v>102.98</v>
      </c>
      <c r="H2789" s="21">
        <v>-5.0000000000000002E-5</v>
      </c>
      <c r="I2789" s="3">
        <f t="shared" si="43"/>
        <v>102.974851</v>
      </c>
      <c r="J2789">
        <v>0.25</v>
      </c>
      <c r="K2789">
        <v>0.25</v>
      </c>
    </row>
    <row r="2790" spans="1:11" x14ac:dyDescent="0.35">
      <c r="A2790" t="s">
        <v>11457</v>
      </c>
      <c r="B2790" t="s">
        <v>11458</v>
      </c>
      <c r="C2790" t="s">
        <v>205</v>
      </c>
      <c r="D2790">
        <v>6</v>
      </c>
      <c r="E2790">
        <v>58.92</v>
      </c>
      <c r="F2790">
        <v>0.5</v>
      </c>
      <c r="G2790">
        <v>29.46</v>
      </c>
      <c r="H2790" s="21">
        <v>-5.0000000000000002E-5</v>
      </c>
      <c r="I2790" s="3">
        <f t="shared" si="43"/>
        <v>29.458527</v>
      </c>
      <c r="J2790">
        <v>0</v>
      </c>
      <c r="K2790">
        <v>0</v>
      </c>
    </row>
    <row r="2791" spans="1:11" x14ac:dyDescent="0.35">
      <c r="A2791" t="s">
        <v>11459</v>
      </c>
      <c r="B2791" t="s">
        <v>11460</v>
      </c>
      <c r="C2791" t="s">
        <v>205</v>
      </c>
      <c r="D2791">
        <v>6</v>
      </c>
      <c r="E2791">
        <v>58.92</v>
      </c>
      <c r="F2791">
        <v>0.5</v>
      </c>
      <c r="G2791">
        <v>29.46</v>
      </c>
      <c r="H2791" s="21">
        <v>-5.0000000000000002E-5</v>
      </c>
      <c r="I2791" s="3">
        <f t="shared" si="43"/>
        <v>29.458527</v>
      </c>
      <c r="J2791">
        <v>0</v>
      </c>
      <c r="K2791">
        <v>0</v>
      </c>
    </row>
    <row r="2792" spans="1:11" x14ac:dyDescent="0.35">
      <c r="A2792" t="s">
        <v>11461</v>
      </c>
      <c r="B2792" t="s">
        <v>11462</v>
      </c>
      <c r="C2792" t="s">
        <v>205</v>
      </c>
      <c r="D2792">
        <v>12</v>
      </c>
      <c r="E2792">
        <v>118.8</v>
      </c>
      <c r="F2792">
        <v>0.5</v>
      </c>
      <c r="G2792">
        <v>59.4</v>
      </c>
      <c r="H2792" s="21">
        <v>-5.0000000000000002E-5</v>
      </c>
      <c r="I2792" s="3">
        <f t="shared" si="43"/>
        <v>59.397030000000001</v>
      </c>
      <c r="J2792">
        <v>0.25</v>
      </c>
      <c r="K2792">
        <v>0.25</v>
      </c>
    </row>
    <row r="2793" spans="1:11" x14ac:dyDescent="0.35">
      <c r="A2793" t="s">
        <v>11463</v>
      </c>
      <c r="B2793" t="s">
        <v>11464</v>
      </c>
      <c r="C2793" t="s">
        <v>205</v>
      </c>
      <c r="D2793">
        <v>6</v>
      </c>
      <c r="E2793">
        <v>58.92</v>
      </c>
      <c r="F2793">
        <v>0.5</v>
      </c>
      <c r="G2793">
        <v>29.46</v>
      </c>
      <c r="H2793" s="21">
        <v>-5.0000000000000002E-5</v>
      </c>
      <c r="I2793" s="3">
        <f t="shared" si="43"/>
        <v>29.458527</v>
      </c>
      <c r="J2793">
        <v>0</v>
      </c>
      <c r="K2793">
        <v>0</v>
      </c>
    </row>
    <row r="2794" spans="1:11" x14ac:dyDescent="0.35">
      <c r="A2794" t="s">
        <v>11465</v>
      </c>
      <c r="B2794" t="s">
        <v>11466</v>
      </c>
      <c r="C2794" t="s">
        <v>205</v>
      </c>
      <c r="D2794">
        <v>9</v>
      </c>
      <c r="E2794">
        <v>70.2</v>
      </c>
      <c r="F2794">
        <v>0.5</v>
      </c>
      <c r="G2794">
        <v>35.1</v>
      </c>
      <c r="H2794" s="21">
        <v>-5.0000000000000002E-5</v>
      </c>
      <c r="I2794" s="3">
        <f t="shared" si="43"/>
        <v>35.098244999999999</v>
      </c>
      <c r="J2794">
        <v>0.25</v>
      </c>
      <c r="K2794">
        <v>0.25</v>
      </c>
    </row>
    <row r="2795" spans="1:11" x14ac:dyDescent="0.35">
      <c r="A2795" t="s">
        <v>11467</v>
      </c>
      <c r="B2795" t="s">
        <v>11468</v>
      </c>
      <c r="C2795" t="s">
        <v>205</v>
      </c>
      <c r="D2795">
        <v>6</v>
      </c>
      <c r="E2795">
        <v>75.180000000000007</v>
      </c>
      <c r="F2795">
        <v>0.5</v>
      </c>
      <c r="G2795">
        <v>37.590000000000003</v>
      </c>
      <c r="H2795" s="21">
        <v>-5.0000000000000002E-5</v>
      </c>
      <c r="I2795" s="3">
        <f t="shared" si="43"/>
        <v>37.588120500000002</v>
      </c>
      <c r="J2795">
        <v>0</v>
      </c>
      <c r="K2795">
        <v>0</v>
      </c>
    </row>
    <row r="2796" spans="1:11" x14ac:dyDescent="0.35">
      <c r="A2796" t="s">
        <v>11469</v>
      </c>
      <c r="B2796" t="s">
        <v>11470</v>
      </c>
      <c r="C2796" t="s">
        <v>205</v>
      </c>
      <c r="D2796">
        <v>6</v>
      </c>
      <c r="E2796">
        <v>128.28</v>
      </c>
      <c r="F2796">
        <v>0.5</v>
      </c>
      <c r="G2796">
        <v>64.14</v>
      </c>
      <c r="H2796" s="21">
        <v>-5.0000000000000002E-5</v>
      </c>
      <c r="I2796" s="3">
        <f t="shared" si="43"/>
        <v>64.136792999999997</v>
      </c>
      <c r="J2796">
        <v>0.25</v>
      </c>
      <c r="K2796">
        <v>0.25</v>
      </c>
    </row>
    <row r="2797" spans="1:11" x14ac:dyDescent="0.35">
      <c r="A2797" t="s">
        <v>11471</v>
      </c>
      <c r="B2797" t="s">
        <v>11472</v>
      </c>
      <c r="C2797" t="s">
        <v>205</v>
      </c>
      <c r="D2797">
        <v>3</v>
      </c>
      <c r="E2797">
        <v>56.1</v>
      </c>
      <c r="F2797">
        <v>0.5</v>
      </c>
      <c r="G2797">
        <v>28.05</v>
      </c>
      <c r="H2797" s="21">
        <v>-5.0000000000000002E-5</v>
      </c>
      <c r="I2797" s="3">
        <f t="shared" si="43"/>
        <v>28.0485975</v>
      </c>
      <c r="J2797">
        <v>0.1</v>
      </c>
      <c r="K2797">
        <v>0.25</v>
      </c>
    </row>
    <row r="2798" spans="1:11" x14ac:dyDescent="0.35">
      <c r="A2798" t="s">
        <v>11473</v>
      </c>
      <c r="B2798" t="s">
        <v>11474</v>
      </c>
      <c r="C2798" t="s">
        <v>205</v>
      </c>
      <c r="D2798">
        <v>6</v>
      </c>
      <c r="E2798">
        <v>58.92</v>
      </c>
      <c r="F2798">
        <v>0.5</v>
      </c>
      <c r="G2798">
        <v>29.46</v>
      </c>
      <c r="H2798" s="21">
        <v>-5.0000000000000002E-5</v>
      </c>
      <c r="I2798" s="3">
        <f t="shared" si="43"/>
        <v>29.458527</v>
      </c>
      <c r="J2798">
        <v>0</v>
      </c>
      <c r="K2798">
        <v>0</v>
      </c>
    </row>
    <row r="2799" spans="1:11" x14ac:dyDescent="0.35">
      <c r="A2799" t="s">
        <v>11475</v>
      </c>
      <c r="B2799" t="s">
        <v>11476</v>
      </c>
      <c r="C2799" t="s">
        <v>23</v>
      </c>
      <c r="D2799">
        <v>3</v>
      </c>
      <c r="E2799">
        <v>40.590000000000003</v>
      </c>
      <c r="F2799">
        <v>0.5</v>
      </c>
      <c r="G2799">
        <v>20.295000000000002</v>
      </c>
      <c r="H2799" s="21">
        <v>-5.0000000000000002E-5</v>
      </c>
      <c r="I2799" s="3">
        <f t="shared" si="43"/>
        <v>20.293985250000002</v>
      </c>
      <c r="J2799">
        <v>0</v>
      </c>
      <c r="K2799">
        <v>0</v>
      </c>
    </row>
    <row r="2800" spans="1:11" x14ac:dyDescent="0.35">
      <c r="A2800" t="s">
        <v>11477</v>
      </c>
      <c r="B2800" t="s">
        <v>11478</v>
      </c>
      <c r="C2800" t="s">
        <v>205</v>
      </c>
      <c r="D2800">
        <v>6</v>
      </c>
      <c r="E2800">
        <v>76.14</v>
      </c>
      <c r="F2800">
        <v>0.5</v>
      </c>
      <c r="G2800">
        <v>38.07</v>
      </c>
      <c r="H2800" s="21">
        <v>-5.0000000000000002E-5</v>
      </c>
      <c r="I2800" s="3">
        <f t="shared" si="43"/>
        <v>38.068096500000003</v>
      </c>
      <c r="J2800">
        <v>0</v>
      </c>
      <c r="K2800">
        <v>0</v>
      </c>
    </row>
    <row r="2801" spans="1:11" x14ac:dyDescent="0.35">
      <c r="A2801" t="s">
        <v>11479</v>
      </c>
      <c r="B2801" t="s">
        <v>11480</v>
      </c>
      <c r="C2801" t="s">
        <v>205</v>
      </c>
      <c r="D2801">
        <v>4</v>
      </c>
      <c r="E2801">
        <v>82.96</v>
      </c>
      <c r="F2801">
        <v>0.5</v>
      </c>
      <c r="G2801">
        <v>41.48</v>
      </c>
      <c r="H2801" s="21">
        <v>-5.0000000000000002E-5</v>
      </c>
      <c r="I2801" s="3">
        <f t="shared" si="43"/>
        <v>41.477925999999997</v>
      </c>
      <c r="J2801">
        <v>0</v>
      </c>
      <c r="K2801">
        <v>0</v>
      </c>
    </row>
    <row r="2802" spans="1:11" x14ac:dyDescent="0.35">
      <c r="A2802" t="s">
        <v>11481</v>
      </c>
      <c r="B2802" t="s">
        <v>11482</v>
      </c>
      <c r="C2802" t="s">
        <v>205</v>
      </c>
      <c r="D2802">
        <v>8</v>
      </c>
      <c r="E2802">
        <v>38.479999999999997</v>
      </c>
      <c r="F2802">
        <v>0.5</v>
      </c>
      <c r="G2802">
        <v>19.239999999999998</v>
      </c>
      <c r="H2802" s="21">
        <v>-5.0000000000000002E-5</v>
      </c>
      <c r="I2802" s="3">
        <f t="shared" si="43"/>
        <v>19.239037999999997</v>
      </c>
      <c r="J2802">
        <v>0</v>
      </c>
      <c r="K2802">
        <v>0</v>
      </c>
    </row>
    <row r="2803" spans="1:11" x14ac:dyDescent="0.35">
      <c r="A2803" t="s">
        <v>11483</v>
      </c>
      <c r="B2803" t="s">
        <v>11484</v>
      </c>
      <c r="C2803" t="s">
        <v>205</v>
      </c>
      <c r="D2803">
        <v>2</v>
      </c>
      <c r="E2803">
        <v>87.98</v>
      </c>
      <c r="F2803">
        <v>0.5</v>
      </c>
      <c r="G2803">
        <v>43.99</v>
      </c>
      <c r="H2803" s="21">
        <v>-5.0000000000000002E-5</v>
      </c>
      <c r="I2803" s="3">
        <f t="shared" si="43"/>
        <v>43.987800499999999</v>
      </c>
      <c r="J2803">
        <v>0</v>
      </c>
      <c r="K2803">
        <v>0</v>
      </c>
    </row>
    <row r="2804" spans="1:11" x14ac:dyDescent="0.35">
      <c r="A2804" t="s">
        <v>11485</v>
      </c>
      <c r="B2804" t="s">
        <v>11486</v>
      </c>
      <c r="C2804" t="s">
        <v>205</v>
      </c>
      <c r="D2804">
        <v>6</v>
      </c>
      <c r="E2804">
        <v>75.180000000000007</v>
      </c>
      <c r="F2804">
        <v>0.5</v>
      </c>
      <c r="G2804">
        <v>37.590000000000003</v>
      </c>
      <c r="H2804" s="21">
        <v>-5.0000000000000002E-5</v>
      </c>
      <c r="I2804" s="3">
        <f t="shared" si="43"/>
        <v>37.588120500000002</v>
      </c>
      <c r="J2804">
        <v>0</v>
      </c>
      <c r="K2804">
        <v>0</v>
      </c>
    </row>
    <row r="2805" spans="1:11" x14ac:dyDescent="0.35">
      <c r="A2805" t="s">
        <v>11487</v>
      </c>
      <c r="B2805" t="s">
        <v>11488</v>
      </c>
      <c r="C2805" t="s">
        <v>205</v>
      </c>
      <c r="D2805">
        <v>6</v>
      </c>
      <c r="E2805">
        <v>73.08</v>
      </c>
      <c r="F2805">
        <v>0.5</v>
      </c>
      <c r="G2805">
        <v>36.54</v>
      </c>
      <c r="H2805" s="21">
        <v>-5.0000000000000002E-5</v>
      </c>
      <c r="I2805" s="3">
        <f t="shared" si="43"/>
        <v>36.538173</v>
      </c>
      <c r="J2805">
        <v>0</v>
      </c>
      <c r="K2805">
        <v>0</v>
      </c>
    </row>
    <row r="2806" spans="1:11" x14ac:dyDescent="0.35">
      <c r="A2806" t="s">
        <v>11489</v>
      </c>
      <c r="B2806" t="s">
        <v>11490</v>
      </c>
      <c r="C2806" t="s">
        <v>205</v>
      </c>
      <c r="D2806">
        <v>12</v>
      </c>
      <c r="E2806">
        <v>200.4</v>
      </c>
      <c r="F2806">
        <v>0.5</v>
      </c>
      <c r="G2806">
        <v>100.2</v>
      </c>
      <c r="H2806" s="21">
        <v>-5.0000000000000002E-5</v>
      </c>
      <c r="I2806" s="3">
        <f t="shared" si="43"/>
        <v>100.19499</v>
      </c>
      <c r="J2806">
        <v>0.1</v>
      </c>
      <c r="K2806">
        <v>0.25</v>
      </c>
    </row>
    <row r="2807" spans="1:11" x14ac:dyDescent="0.35">
      <c r="A2807" t="s">
        <v>11491</v>
      </c>
      <c r="B2807" t="s">
        <v>11492</v>
      </c>
      <c r="C2807" t="s">
        <v>205</v>
      </c>
      <c r="D2807">
        <v>12</v>
      </c>
      <c r="E2807">
        <v>238.8</v>
      </c>
      <c r="F2807">
        <v>0.5</v>
      </c>
      <c r="G2807">
        <v>119.4</v>
      </c>
      <c r="H2807" s="21">
        <v>-5.0000000000000002E-5</v>
      </c>
      <c r="I2807" s="3">
        <f t="shared" si="43"/>
        <v>119.39403</v>
      </c>
      <c r="J2807">
        <v>0.1</v>
      </c>
      <c r="K2807">
        <v>0.25</v>
      </c>
    </row>
    <row r="2808" spans="1:11" x14ac:dyDescent="0.35">
      <c r="A2808" t="s">
        <v>11493</v>
      </c>
      <c r="B2808" t="s">
        <v>11494</v>
      </c>
      <c r="C2808" t="s">
        <v>205</v>
      </c>
      <c r="D2808">
        <v>6</v>
      </c>
      <c r="E2808">
        <v>47.33</v>
      </c>
      <c r="F2808">
        <v>0.5</v>
      </c>
      <c r="G2808">
        <v>23.664999999999999</v>
      </c>
      <c r="H2808" s="21">
        <v>-5.0000000000000002E-5</v>
      </c>
      <c r="I2808" s="3">
        <f t="shared" si="43"/>
        <v>23.663816749999999</v>
      </c>
      <c r="J2808">
        <v>0</v>
      </c>
      <c r="K2808">
        <v>0</v>
      </c>
    </row>
    <row r="2809" spans="1:11" x14ac:dyDescent="0.35">
      <c r="A2809" t="s">
        <v>11495</v>
      </c>
      <c r="B2809" t="s">
        <v>11496</v>
      </c>
      <c r="C2809" t="s">
        <v>205</v>
      </c>
      <c r="D2809">
        <v>4</v>
      </c>
      <c r="E2809">
        <v>43.48</v>
      </c>
      <c r="F2809">
        <v>0.5</v>
      </c>
      <c r="G2809">
        <v>21.74</v>
      </c>
      <c r="H2809" s="21">
        <v>-5.0000000000000002E-5</v>
      </c>
      <c r="I2809" s="3">
        <f t="shared" si="43"/>
        <v>21.738913</v>
      </c>
      <c r="J2809">
        <v>0</v>
      </c>
      <c r="K2809">
        <v>0</v>
      </c>
    </row>
    <row r="2810" spans="1:11" x14ac:dyDescent="0.35">
      <c r="A2810" t="s">
        <v>11497</v>
      </c>
      <c r="B2810" t="s">
        <v>11498</v>
      </c>
      <c r="C2810" t="s">
        <v>205</v>
      </c>
      <c r="D2810">
        <v>6</v>
      </c>
      <c r="E2810">
        <v>62.5</v>
      </c>
      <c r="F2810">
        <v>0.5</v>
      </c>
      <c r="G2810">
        <v>31.25</v>
      </c>
      <c r="H2810" s="21">
        <v>-5.0000000000000002E-5</v>
      </c>
      <c r="I2810" s="3">
        <f t="shared" si="43"/>
        <v>31.248437500000001</v>
      </c>
      <c r="J2810">
        <v>0</v>
      </c>
      <c r="K2810">
        <v>0</v>
      </c>
    </row>
    <row r="2811" spans="1:11" x14ac:dyDescent="0.35">
      <c r="A2811" t="s">
        <v>11499</v>
      </c>
      <c r="B2811" t="s">
        <v>11500</v>
      </c>
      <c r="C2811" t="s">
        <v>205</v>
      </c>
      <c r="D2811">
        <v>6</v>
      </c>
      <c r="E2811">
        <v>62.5</v>
      </c>
      <c r="F2811">
        <v>0.5</v>
      </c>
      <c r="G2811">
        <v>31.25</v>
      </c>
      <c r="H2811" s="21">
        <v>-5.0000000000000002E-5</v>
      </c>
      <c r="I2811" s="3">
        <f t="shared" si="43"/>
        <v>31.248437500000001</v>
      </c>
      <c r="J2811">
        <v>0</v>
      </c>
      <c r="K2811">
        <v>0</v>
      </c>
    </row>
    <row r="2812" spans="1:11" x14ac:dyDescent="0.35">
      <c r="A2812" t="s">
        <v>11501</v>
      </c>
      <c r="B2812" t="s">
        <v>11502</v>
      </c>
      <c r="C2812" t="s">
        <v>26</v>
      </c>
      <c r="D2812">
        <v>94</v>
      </c>
      <c r="E2812">
        <v>41.28</v>
      </c>
      <c r="F2812">
        <v>0.5</v>
      </c>
      <c r="G2812">
        <v>20.64</v>
      </c>
      <c r="H2812" s="21">
        <v>-5.0000000000000002E-5</v>
      </c>
      <c r="I2812" s="3">
        <f t="shared" si="43"/>
        <v>20.638968000000002</v>
      </c>
      <c r="J2812">
        <v>0</v>
      </c>
      <c r="K2812">
        <v>0</v>
      </c>
    </row>
    <row r="2813" spans="1:11" x14ac:dyDescent="0.35">
      <c r="A2813" t="s">
        <v>11503</v>
      </c>
      <c r="B2813" t="s">
        <v>11504</v>
      </c>
      <c r="C2813" t="s">
        <v>205</v>
      </c>
      <c r="D2813">
        <v>12</v>
      </c>
      <c r="E2813">
        <v>159.36000000000001</v>
      </c>
      <c r="F2813">
        <v>0.5</v>
      </c>
      <c r="G2813">
        <v>79.680000000000007</v>
      </c>
      <c r="H2813" s="21">
        <v>-5.0000000000000002E-5</v>
      </c>
      <c r="I2813" s="3">
        <f t="shared" si="43"/>
        <v>79.676016000000004</v>
      </c>
      <c r="J2813">
        <v>0.25</v>
      </c>
      <c r="K2813">
        <v>0.25</v>
      </c>
    </row>
    <row r="2814" spans="1:11" x14ac:dyDescent="0.35">
      <c r="A2814" t="s">
        <v>11505</v>
      </c>
      <c r="B2814" t="s">
        <v>11506</v>
      </c>
      <c r="C2814" t="s">
        <v>205</v>
      </c>
      <c r="D2814">
        <v>6</v>
      </c>
      <c r="E2814">
        <v>58.92</v>
      </c>
      <c r="F2814">
        <v>0.5</v>
      </c>
      <c r="G2814">
        <v>29.46</v>
      </c>
      <c r="H2814" s="21">
        <v>-5.0000000000000002E-5</v>
      </c>
      <c r="I2814" s="3">
        <f t="shared" ref="I2814:I2877" si="44">(G2814*H2814)+G2814</f>
        <v>29.458527</v>
      </c>
      <c r="J2814">
        <v>0</v>
      </c>
      <c r="K2814">
        <v>0</v>
      </c>
    </row>
    <row r="2815" spans="1:11" x14ac:dyDescent="0.35">
      <c r="A2815" t="s">
        <v>11507</v>
      </c>
      <c r="B2815" t="s">
        <v>11508</v>
      </c>
      <c r="C2815" t="s">
        <v>205</v>
      </c>
      <c r="D2815">
        <v>6</v>
      </c>
      <c r="E2815">
        <v>111.3</v>
      </c>
      <c r="F2815">
        <v>0.5</v>
      </c>
      <c r="G2815">
        <v>55.65</v>
      </c>
      <c r="H2815" s="21">
        <v>-5.0000000000000002E-5</v>
      </c>
      <c r="I2815" s="3">
        <f t="shared" si="44"/>
        <v>55.647217499999996</v>
      </c>
      <c r="J2815">
        <v>0</v>
      </c>
      <c r="K2815">
        <v>0</v>
      </c>
    </row>
    <row r="2816" spans="1:11" x14ac:dyDescent="0.35">
      <c r="A2816" t="s">
        <v>11509</v>
      </c>
      <c r="B2816" t="s">
        <v>11510</v>
      </c>
      <c r="C2816" t="s">
        <v>205</v>
      </c>
      <c r="D2816">
        <v>4</v>
      </c>
      <c r="E2816">
        <v>119.08</v>
      </c>
      <c r="F2816">
        <v>0.5</v>
      </c>
      <c r="G2816">
        <v>59.54</v>
      </c>
      <c r="H2816" s="21">
        <v>-5.0000000000000002E-5</v>
      </c>
      <c r="I2816" s="3">
        <f t="shared" si="44"/>
        <v>59.537022999999998</v>
      </c>
      <c r="J2816">
        <v>0.1</v>
      </c>
      <c r="K2816">
        <v>0.25</v>
      </c>
    </row>
    <row r="2817" spans="1:11" x14ac:dyDescent="0.35">
      <c r="A2817" t="s">
        <v>11511</v>
      </c>
      <c r="B2817" t="s">
        <v>11512</v>
      </c>
      <c r="C2817" t="s">
        <v>20</v>
      </c>
      <c r="D2817">
        <v>800</v>
      </c>
      <c r="E2817">
        <v>74.180000000000007</v>
      </c>
      <c r="F2817">
        <v>0.5</v>
      </c>
      <c r="G2817">
        <v>37.090000000000003</v>
      </c>
      <c r="H2817" s="21">
        <v>-5.0000000000000002E-5</v>
      </c>
      <c r="I2817" s="3">
        <f t="shared" si="44"/>
        <v>37.088145500000003</v>
      </c>
      <c r="J2817">
        <v>0</v>
      </c>
      <c r="K2817">
        <v>0</v>
      </c>
    </row>
    <row r="2818" spans="1:11" x14ac:dyDescent="0.35">
      <c r="A2818" t="s">
        <v>11513</v>
      </c>
      <c r="B2818" t="s">
        <v>11514</v>
      </c>
      <c r="C2818" t="s">
        <v>205</v>
      </c>
      <c r="D2818">
        <v>2</v>
      </c>
      <c r="E2818">
        <v>123.8</v>
      </c>
      <c r="F2818">
        <v>0.5</v>
      </c>
      <c r="G2818">
        <v>61.9</v>
      </c>
      <c r="H2818" s="21">
        <v>-5.0000000000000002E-5</v>
      </c>
      <c r="I2818" s="3">
        <f t="shared" si="44"/>
        <v>61.896904999999997</v>
      </c>
      <c r="J2818">
        <v>0</v>
      </c>
      <c r="K2818">
        <v>0</v>
      </c>
    </row>
    <row r="2819" spans="1:11" x14ac:dyDescent="0.35">
      <c r="A2819" t="s">
        <v>11515</v>
      </c>
      <c r="B2819" t="s">
        <v>11516</v>
      </c>
      <c r="C2819" t="s">
        <v>205</v>
      </c>
      <c r="D2819">
        <v>12</v>
      </c>
      <c r="E2819">
        <v>112.44</v>
      </c>
      <c r="F2819">
        <v>0.5</v>
      </c>
      <c r="G2819">
        <v>56.22</v>
      </c>
      <c r="H2819" s="21">
        <v>-5.0000000000000002E-5</v>
      </c>
      <c r="I2819" s="3">
        <f t="shared" si="44"/>
        <v>56.217188999999998</v>
      </c>
      <c r="J2819">
        <v>0</v>
      </c>
      <c r="K2819">
        <v>0</v>
      </c>
    </row>
    <row r="2820" spans="1:11" x14ac:dyDescent="0.35">
      <c r="A2820" t="s">
        <v>11517</v>
      </c>
      <c r="B2820" t="s">
        <v>11518</v>
      </c>
      <c r="C2820" t="s">
        <v>205</v>
      </c>
      <c r="D2820">
        <v>1</v>
      </c>
      <c r="E2820">
        <v>193.12</v>
      </c>
      <c r="F2820">
        <v>0.5</v>
      </c>
      <c r="G2820">
        <v>96.56</v>
      </c>
      <c r="H2820" s="21">
        <v>-5.0000000000000002E-5</v>
      </c>
      <c r="I2820" s="3">
        <f t="shared" si="44"/>
        <v>96.555171999999999</v>
      </c>
      <c r="J2820">
        <v>0</v>
      </c>
      <c r="K2820">
        <v>0</v>
      </c>
    </row>
    <row r="2821" spans="1:11" x14ac:dyDescent="0.35">
      <c r="A2821" t="s">
        <v>11519</v>
      </c>
      <c r="B2821" t="s">
        <v>11520</v>
      </c>
      <c r="C2821" t="s">
        <v>205</v>
      </c>
      <c r="D2821">
        <v>4</v>
      </c>
      <c r="E2821">
        <v>186.51</v>
      </c>
      <c r="F2821">
        <v>0.5</v>
      </c>
      <c r="G2821">
        <v>93.254999999999995</v>
      </c>
      <c r="H2821" s="21">
        <v>-5.0000000000000002E-5</v>
      </c>
      <c r="I2821" s="3">
        <f t="shared" si="44"/>
        <v>93.250337250000001</v>
      </c>
      <c r="J2821">
        <v>0</v>
      </c>
      <c r="K2821">
        <v>0</v>
      </c>
    </row>
    <row r="2822" spans="1:11" x14ac:dyDescent="0.35">
      <c r="A2822" t="s">
        <v>11521</v>
      </c>
      <c r="B2822" t="s">
        <v>11522</v>
      </c>
      <c r="C2822" t="s">
        <v>205</v>
      </c>
      <c r="D2822">
        <v>4</v>
      </c>
      <c r="E2822">
        <v>243.41</v>
      </c>
      <c r="F2822">
        <v>0.5</v>
      </c>
      <c r="G2822">
        <v>121.705</v>
      </c>
      <c r="H2822" s="21">
        <v>-5.0000000000000002E-5</v>
      </c>
      <c r="I2822" s="3">
        <f t="shared" si="44"/>
        <v>121.69891475</v>
      </c>
      <c r="J2822">
        <v>0</v>
      </c>
      <c r="K2822">
        <v>0</v>
      </c>
    </row>
    <row r="2823" spans="1:11" x14ac:dyDescent="0.35">
      <c r="A2823" t="s">
        <v>11523</v>
      </c>
      <c r="B2823" t="s">
        <v>11524</v>
      </c>
      <c r="C2823" t="s">
        <v>205</v>
      </c>
      <c r="D2823">
        <v>4</v>
      </c>
      <c r="E2823">
        <v>189.51</v>
      </c>
      <c r="F2823">
        <v>0.5</v>
      </c>
      <c r="G2823">
        <v>94.754999999999995</v>
      </c>
      <c r="H2823" s="21">
        <v>-5.0000000000000002E-5</v>
      </c>
      <c r="I2823" s="3">
        <f t="shared" si="44"/>
        <v>94.750262249999992</v>
      </c>
      <c r="J2823">
        <v>0</v>
      </c>
      <c r="K2823">
        <v>0</v>
      </c>
    </row>
    <row r="2824" spans="1:11" x14ac:dyDescent="0.35">
      <c r="A2824" t="s">
        <v>11525</v>
      </c>
      <c r="B2824" t="s">
        <v>11526</v>
      </c>
      <c r="C2824" t="s">
        <v>205</v>
      </c>
      <c r="D2824">
        <v>4</v>
      </c>
      <c r="E2824">
        <v>186.51</v>
      </c>
      <c r="F2824">
        <v>0.5</v>
      </c>
      <c r="G2824">
        <v>93.254999999999995</v>
      </c>
      <c r="H2824" s="21">
        <v>-5.0000000000000002E-5</v>
      </c>
      <c r="I2824" s="3">
        <f t="shared" si="44"/>
        <v>93.250337250000001</v>
      </c>
      <c r="J2824">
        <v>0</v>
      </c>
      <c r="K2824">
        <v>0</v>
      </c>
    </row>
    <row r="2825" spans="1:11" x14ac:dyDescent="0.35">
      <c r="A2825" t="s">
        <v>11527</v>
      </c>
      <c r="B2825" t="s">
        <v>11528</v>
      </c>
      <c r="C2825" t="s">
        <v>205</v>
      </c>
      <c r="D2825">
        <v>12</v>
      </c>
      <c r="E2825">
        <v>139.19999999999999</v>
      </c>
      <c r="F2825">
        <v>0.5</v>
      </c>
      <c r="G2825">
        <v>69.599999999999994</v>
      </c>
      <c r="H2825" s="21">
        <v>-5.0000000000000002E-5</v>
      </c>
      <c r="I2825" s="3">
        <f t="shared" si="44"/>
        <v>69.596519999999998</v>
      </c>
      <c r="J2825">
        <v>0</v>
      </c>
      <c r="K2825">
        <v>0</v>
      </c>
    </row>
    <row r="2826" spans="1:11" x14ac:dyDescent="0.35">
      <c r="A2826" t="s">
        <v>11529</v>
      </c>
      <c r="B2826" t="s">
        <v>11530</v>
      </c>
      <c r="C2826" t="s">
        <v>205</v>
      </c>
      <c r="D2826">
        <v>6</v>
      </c>
      <c r="E2826">
        <v>206.76</v>
      </c>
      <c r="F2826">
        <v>0.5</v>
      </c>
      <c r="G2826">
        <v>103.38</v>
      </c>
      <c r="H2826" s="21">
        <v>-5.0000000000000002E-5</v>
      </c>
      <c r="I2826" s="3">
        <f t="shared" si="44"/>
        <v>103.374831</v>
      </c>
      <c r="J2826">
        <v>0</v>
      </c>
      <c r="K2826">
        <v>0</v>
      </c>
    </row>
    <row r="2827" spans="1:11" x14ac:dyDescent="0.35">
      <c r="A2827" t="s">
        <v>11531</v>
      </c>
      <c r="B2827" t="s">
        <v>11532</v>
      </c>
      <c r="C2827" t="s">
        <v>205</v>
      </c>
      <c r="D2827">
        <v>4</v>
      </c>
      <c r="E2827">
        <v>186.51</v>
      </c>
      <c r="F2827">
        <v>0.5</v>
      </c>
      <c r="G2827">
        <v>93.254999999999995</v>
      </c>
      <c r="H2827" s="21">
        <v>-5.0000000000000002E-5</v>
      </c>
      <c r="I2827" s="3">
        <f t="shared" si="44"/>
        <v>93.250337250000001</v>
      </c>
      <c r="J2827">
        <v>0</v>
      </c>
      <c r="K2827">
        <v>0</v>
      </c>
    </row>
    <row r="2828" spans="1:11" x14ac:dyDescent="0.35">
      <c r="A2828" t="s">
        <v>11533</v>
      </c>
      <c r="B2828" t="s">
        <v>11534</v>
      </c>
      <c r="C2828" t="s">
        <v>205</v>
      </c>
      <c r="D2828">
        <v>6</v>
      </c>
      <c r="E2828">
        <v>112.68</v>
      </c>
      <c r="F2828">
        <v>0.5</v>
      </c>
      <c r="G2828">
        <v>56.34</v>
      </c>
      <c r="H2828" s="21">
        <v>-5.0000000000000002E-5</v>
      </c>
      <c r="I2828" s="3">
        <f t="shared" si="44"/>
        <v>56.337183000000003</v>
      </c>
      <c r="J2828">
        <v>0</v>
      </c>
      <c r="K2828">
        <v>0</v>
      </c>
    </row>
    <row r="2829" spans="1:11" x14ac:dyDescent="0.35">
      <c r="A2829" t="s">
        <v>11535</v>
      </c>
      <c r="B2829" t="s">
        <v>11536</v>
      </c>
      <c r="C2829" t="s">
        <v>205</v>
      </c>
      <c r="D2829">
        <v>4</v>
      </c>
      <c r="E2829">
        <v>186.51</v>
      </c>
      <c r="F2829">
        <v>0.5</v>
      </c>
      <c r="G2829">
        <v>93.254999999999995</v>
      </c>
      <c r="H2829" s="21">
        <v>-5.0000000000000002E-5</v>
      </c>
      <c r="I2829" s="3">
        <f t="shared" si="44"/>
        <v>93.250337250000001</v>
      </c>
      <c r="J2829">
        <v>0</v>
      </c>
      <c r="K2829">
        <v>0</v>
      </c>
    </row>
    <row r="2830" spans="1:11" x14ac:dyDescent="0.35">
      <c r="A2830" t="s">
        <v>11537</v>
      </c>
      <c r="B2830" t="s">
        <v>11538</v>
      </c>
      <c r="C2830" t="s">
        <v>205</v>
      </c>
      <c r="D2830">
        <v>6</v>
      </c>
      <c r="E2830">
        <v>120.72</v>
      </c>
      <c r="F2830">
        <v>0.5</v>
      </c>
      <c r="G2830">
        <v>60.36</v>
      </c>
      <c r="H2830" s="21">
        <v>-5.0000000000000002E-5</v>
      </c>
      <c r="I2830" s="3">
        <f t="shared" si="44"/>
        <v>60.356982000000002</v>
      </c>
      <c r="J2830">
        <v>0</v>
      </c>
      <c r="K2830">
        <v>0</v>
      </c>
    </row>
    <row r="2831" spans="1:11" x14ac:dyDescent="0.35">
      <c r="A2831" t="s">
        <v>11539</v>
      </c>
      <c r="B2831" t="s">
        <v>11540</v>
      </c>
      <c r="C2831" t="s">
        <v>20</v>
      </c>
      <c r="D2831">
        <v>1</v>
      </c>
      <c r="E2831">
        <v>66.760000000000005</v>
      </c>
      <c r="F2831">
        <v>0.5</v>
      </c>
      <c r="G2831">
        <v>33.380000000000003</v>
      </c>
      <c r="H2831" s="21">
        <v>-5.0000000000000002E-5</v>
      </c>
      <c r="I2831" s="3">
        <f t="shared" si="44"/>
        <v>33.378331000000003</v>
      </c>
      <c r="J2831">
        <v>0</v>
      </c>
      <c r="K2831">
        <v>0</v>
      </c>
    </row>
    <row r="2832" spans="1:11" x14ac:dyDescent="0.35">
      <c r="A2832" t="s">
        <v>11541</v>
      </c>
      <c r="B2832" t="s">
        <v>11542</v>
      </c>
      <c r="C2832" t="s">
        <v>205</v>
      </c>
      <c r="D2832">
        <v>48</v>
      </c>
      <c r="E2832">
        <v>216.48</v>
      </c>
      <c r="F2832">
        <v>0.5</v>
      </c>
      <c r="G2832">
        <v>108.24</v>
      </c>
      <c r="H2832" s="21">
        <v>-5.0000000000000002E-5</v>
      </c>
      <c r="I2832" s="3">
        <f t="shared" si="44"/>
        <v>108.23458799999999</v>
      </c>
      <c r="J2832">
        <v>0</v>
      </c>
      <c r="K2832">
        <v>0</v>
      </c>
    </row>
    <row r="2833" spans="1:11" x14ac:dyDescent="0.35">
      <c r="A2833" t="s">
        <v>11543</v>
      </c>
      <c r="B2833" t="s">
        <v>11544</v>
      </c>
      <c r="C2833" t="s">
        <v>205</v>
      </c>
      <c r="D2833">
        <v>4</v>
      </c>
      <c r="E2833">
        <v>107.88</v>
      </c>
      <c r="F2833">
        <v>0.5</v>
      </c>
      <c r="G2833">
        <v>53.94</v>
      </c>
      <c r="H2833" s="21">
        <v>-5.0000000000000002E-5</v>
      </c>
      <c r="I2833" s="3">
        <f t="shared" si="44"/>
        <v>53.937303</v>
      </c>
      <c r="J2833">
        <v>0</v>
      </c>
      <c r="K2833">
        <v>0</v>
      </c>
    </row>
    <row r="2834" spans="1:11" x14ac:dyDescent="0.35">
      <c r="A2834" t="s">
        <v>11545</v>
      </c>
      <c r="B2834" t="s">
        <v>11546</v>
      </c>
      <c r="C2834" t="s">
        <v>20</v>
      </c>
      <c r="D2834">
        <v>1</v>
      </c>
      <c r="E2834">
        <v>1627.08</v>
      </c>
      <c r="F2834">
        <v>0.5</v>
      </c>
      <c r="G2834">
        <v>813.54</v>
      </c>
      <c r="H2834" s="21">
        <v>-5.0000000000000002E-5</v>
      </c>
      <c r="I2834" s="3">
        <f t="shared" si="44"/>
        <v>813.499323</v>
      </c>
      <c r="J2834">
        <v>0</v>
      </c>
      <c r="K2834">
        <v>0</v>
      </c>
    </row>
    <row r="2835" spans="1:11" x14ac:dyDescent="0.35">
      <c r="A2835" t="s">
        <v>11547</v>
      </c>
      <c r="B2835" t="s">
        <v>11548</v>
      </c>
      <c r="C2835" t="s">
        <v>20</v>
      </c>
      <c r="D2835">
        <v>1</v>
      </c>
      <c r="E2835">
        <v>1585.03</v>
      </c>
      <c r="F2835">
        <v>0.5</v>
      </c>
      <c r="G2835">
        <v>792.51499999999999</v>
      </c>
      <c r="H2835" s="21">
        <v>-5.0000000000000002E-5</v>
      </c>
      <c r="I2835" s="3">
        <f t="shared" si="44"/>
        <v>792.47537424999996</v>
      </c>
      <c r="J2835">
        <v>0</v>
      </c>
      <c r="K2835">
        <v>0</v>
      </c>
    </row>
    <row r="2836" spans="1:11" x14ac:dyDescent="0.35">
      <c r="A2836" t="s">
        <v>11549</v>
      </c>
      <c r="B2836" t="s">
        <v>11550</v>
      </c>
      <c r="C2836" t="s">
        <v>20</v>
      </c>
      <c r="D2836">
        <v>1</v>
      </c>
      <c r="E2836">
        <v>2278.2399999999998</v>
      </c>
      <c r="F2836">
        <v>0.5</v>
      </c>
      <c r="G2836">
        <v>1139.1199999999999</v>
      </c>
      <c r="H2836" s="21">
        <v>-5.0000000000000002E-5</v>
      </c>
      <c r="I2836" s="3">
        <f t="shared" si="44"/>
        <v>1139.063044</v>
      </c>
      <c r="J2836">
        <v>0</v>
      </c>
      <c r="K2836">
        <v>0</v>
      </c>
    </row>
    <row r="2837" spans="1:11" x14ac:dyDescent="0.35">
      <c r="A2837" t="s">
        <v>11551</v>
      </c>
      <c r="B2837" t="s">
        <v>11552</v>
      </c>
      <c r="C2837" t="s">
        <v>20</v>
      </c>
      <c r="D2837">
        <v>1</v>
      </c>
      <c r="E2837">
        <v>90.67</v>
      </c>
      <c r="F2837">
        <v>0.5</v>
      </c>
      <c r="G2837">
        <v>45.335000000000001</v>
      </c>
      <c r="H2837" s="21">
        <v>-5.0000000000000002E-5</v>
      </c>
      <c r="I2837" s="3">
        <f t="shared" si="44"/>
        <v>45.332733250000004</v>
      </c>
      <c r="J2837">
        <v>0</v>
      </c>
      <c r="K2837">
        <v>0</v>
      </c>
    </row>
    <row r="2838" spans="1:11" x14ac:dyDescent="0.35">
      <c r="A2838" t="s">
        <v>11553</v>
      </c>
      <c r="B2838" t="s">
        <v>11552</v>
      </c>
      <c r="C2838" t="s">
        <v>205</v>
      </c>
      <c r="D2838">
        <v>4</v>
      </c>
      <c r="E2838">
        <v>362.68</v>
      </c>
      <c r="F2838">
        <v>0.5</v>
      </c>
      <c r="G2838">
        <v>181.34</v>
      </c>
      <c r="H2838" s="21">
        <v>-5.0000000000000002E-5</v>
      </c>
      <c r="I2838" s="3">
        <f t="shared" si="44"/>
        <v>181.33093300000002</v>
      </c>
      <c r="J2838">
        <v>0</v>
      </c>
      <c r="K2838">
        <v>0</v>
      </c>
    </row>
    <row r="2839" spans="1:11" x14ac:dyDescent="0.35">
      <c r="A2839" t="s">
        <v>11554</v>
      </c>
      <c r="B2839" t="s">
        <v>11555</v>
      </c>
      <c r="C2839" t="s">
        <v>20</v>
      </c>
      <c r="D2839">
        <v>1</v>
      </c>
      <c r="E2839">
        <v>571.79999999999995</v>
      </c>
      <c r="F2839">
        <v>0.5</v>
      </c>
      <c r="G2839">
        <v>285.89999999999998</v>
      </c>
      <c r="H2839" s="21">
        <v>-5.0000000000000002E-5</v>
      </c>
      <c r="I2839" s="3">
        <f t="shared" si="44"/>
        <v>285.88570499999997</v>
      </c>
      <c r="J2839">
        <v>0</v>
      </c>
      <c r="K2839">
        <v>0</v>
      </c>
    </row>
    <row r="2840" spans="1:11" x14ac:dyDescent="0.35">
      <c r="A2840" t="s">
        <v>11556</v>
      </c>
      <c r="B2840" t="s">
        <v>11557</v>
      </c>
      <c r="C2840" t="s">
        <v>20</v>
      </c>
      <c r="D2840">
        <v>1</v>
      </c>
      <c r="E2840">
        <v>62.93</v>
      </c>
      <c r="F2840">
        <v>0.5</v>
      </c>
      <c r="G2840">
        <v>31.465</v>
      </c>
      <c r="H2840" s="21">
        <v>-5.0000000000000002E-5</v>
      </c>
      <c r="I2840" s="3">
        <f t="shared" si="44"/>
        <v>31.46342675</v>
      </c>
      <c r="J2840">
        <v>0</v>
      </c>
      <c r="K2840">
        <v>0</v>
      </c>
    </row>
    <row r="2841" spans="1:11" x14ac:dyDescent="0.35">
      <c r="A2841" t="s">
        <v>11558</v>
      </c>
      <c r="B2841" t="s">
        <v>11559</v>
      </c>
      <c r="C2841" t="s">
        <v>20</v>
      </c>
      <c r="D2841">
        <v>1</v>
      </c>
      <c r="E2841">
        <v>265.33999999999997</v>
      </c>
      <c r="F2841">
        <v>0.5</v>
      </c>
      <c r="G2841">
        <v>132.66999999999999</v>
      </c>
      <c r="H2841" s="21">
        <v>-5.0000000000000002E-5</v>
      </c>
      <c r="I2841" s="3">
        <f t="shared" si="44"/>
        <v>132.6633665</v>
      </c>
      <c r="J2841">
        <v>0</v>
      </c>
      <c r="K2841">
        <v>0</v>
      </c>
    </row>
    <row r="2842" spans="1:11" x14ac:dyDescent="0.35">
      <c r="A2842" t="s">
        <v>11560</v>
      </c>
      <c r="B2842" t="s">
        <v>11561</v>
      </c>
      <c r="C2842" t="s">
        <v>20</v>
      </c>
      <c r="D2842">
        <v>1</v>
      </c>
      <c r="E2842">
        <v>301.76</v>
      </c>
      <c r="F2842">
        <v>0.5</v>
      </c>
      <c r="G2842">
        <v>150.88</v>
      </c>
      <c r="H2842" s="21">
        <v>-5.0000000000000002E-5</v>
      </c>
      <c r="I2842" s="3">
        <f t="shared" si="44"/>
        <v>150.872456</v>
      </c>
      <c r="J2842">
        <v>0</v>
      </c>
      <c r="K2842">
        <v>0</v>
      </c>
    </row>
    <row r="2843" spans="1:11" x14ac:dyDescent="0.35">
      <c r="A2843" t="s">
        <v>11562</v>
      </c>
      <c r="B2843" t="s">
        <v>11563</v>
      </c>
      <c r="C2843" t="s">
        <v>20</v>
      </c>
      <c r="D2843">
        <v>1</v>
      </c>
      <c r="E2843">
        <v>351.05</v>
      </c>
      <c r="F2843">
        <v>0.5</v>
      </c>
      <c r="G2843">
        <v>175.52500000000001</v>
      </c>
      <c r="H2843" s="21">
        <v>-5.0000000000000002E-5</v>
      </c>
      <c r="I2843" s="3">
        <f t="shared" si="44"/>
        <v>175.51622374999999</v>
      </c>
      <c r="J2843">
        <v>0</v>
      </c>
      <c r="K2843">
        <v>0</v>
      </c>
    </row>
    <row r="2844" spans="1:11" x14ac:dyDescent="0.35">
      <c r="A2844" t="s">
        <v>11564</v>
      </c>
      <c r="B2844" t="s">
        <v>11565</v>
      </c>
      <c r="C2844" t="s">
        <v>20</v>
      </c>
      <c r="D2844">
        <v>1</v>
      </c>
      <c r="E2844">
        <v>227.16</v>
      </c>
      <c r="F2844">
        <v>0.5</v>
      </c>
      <c r="G2844">
        <v>113.58</v>
      </c>
      <c r="H2844" s="21">
        <v>-5.0000000000000002E-5</v>
      </c>
      <c r="I2844" s="3">
        <f t="shared" si="44"/>
        <v>113.574321</v>
      </c>
      <c r="J2844">
        <v>0</v>
      </c>
      <c r="K2844">
        <v>0</v>
      </c>
    </row>
    <row r="2845" spans="1:11" x14ac:dyDescent="0.35">
      <c r="A2845" t="s">
        <v>11566</v>
      </c>
      <c r="B2845" t="s">
        <v>11567</v>
      </c>
      <c r="C2845" t="s">
        <v>20</v>
      </c>
      <c r="D2845">
        <v>1</v>
      </c>
      <c r="E2845">
        <v>241.64</v>
      </c>
      <c r="F2845">
        <v>0.5</v>
      </c>
      <c r="G2845">
        <v>120.82</v>
      </c>
      <c r="H2845" s="21">
        <v>-5.0000000000000002E-5</v>
      </c>
      <c r="I2845" s="3">
        <f t="shared" si="44"/>
        <v>120.813959</v>
      </c>
      <c r="J2845">
        <v>0</v>
      </c>
      <c r="K2845">
        <v>0</v>
      </c>
    </row>
    <row r="2846" spans="1:11" x14ac:dyDescent="0.35">
      <c r="A2846" t="s">
        <v>11568</v>
      </c>
      <c r="B2846" t="s">
        <v>11569</v>
      </c>
      <c r="C2846" t="s">
        <v>20</v>
      </c>
      <c r="D2846">
        <v>1</v>
      </c>
      <c r="E2846">
        <v>301.72000000000003</v>
      </c>
      <c r="F2846">
        <v>0.5</v>
      </c>
      <c r="G2846">
        <v>150.86000000000001</v>
      </c>
      <c r="H2846" s="21">
        <v>-5.0000000000000002E-5</v>
      </c>
      <c r="I2846" s="3">
        <f t="shared" si="44"/>
        <v>150.85245700000002</v>
      </c>
      <c r="J2846">
        <v>0</v>
      </c>
      <c r="K2846">
        <v>0</v>
      </c>
    </row>
    <row r="2847" spans="1:11" x14ac:dyDescent="0.35">
      <c r="A2847" t="s">
        <v>11570</v>
      </c>
      <c r="B2847" t="s">
        <v>11571</v>
      </c>
      <c r="C2847" t="s">
        <v>20</v>
      </c>
      <c r="D2847">
        <v>1</v>
      </c>
      <c r="E2847">
        <v>188.79</v>
      </c>
      <c r="F2847">
        <v>0.5</v>
      </c>
      <c r="G2847">
        <v>94.394999999999996</v>
      </c>
      <c r="H2847" s="21">
        <v>-5.0000000000000002E-5</v>
      </c>
      <c r="I2847" s="3">
        <f t="shared" si="44"/>
        <v>94.390280249999989</v>
      </c>
      <c r="J2847">
        <v>0</v>
      </c>
      <c r="K2847">
        <v>0</v>
      </c>
    </row>
    <row r="2848" spans="1:11" x14ac:dyDescent="0.35">
      <c r="A2848" t="s">
        <v>11572</v>
      </c>
      <c r="B2848" t="s">
        <v>11573</v>
      </c>
      <c r="C2848" t="s">
        <v>20</v>
      </c>
      <c r="D2848">
        <v>1</v>
      </c>
      <c r="E2848">
        <v>227.16</v>
      </c>
      <c r="F2848">
        <v>0.5</v>
      </c>
      <c r="G2848">
        <v>113.58</v>
      </c>
      <c r="H2848" s="21">
        <v>-5.0000000000000002E-5</v>
      </c>
      <c r="I2848" s="3">
        <f t="shared" si="44"/>
        <v>113.574321</v>
      </c>
      <c r="J2848">
        <v>0</v>
      </c>
      <c r="K2848">
        <v>0</v>
      </c>
    </row>
    <row r="2849" spans="1:11" x14ac:dyDescent="0.35">
      <c r="A2849" t="s">
        <v>11574</v>
      </c>
      <c r="B2849" t="s">
        <v>11575</v>
      </c>
      <c r="C2849" t="s">
        <v>20</v>
      </c>
      <c r="D2849">
        <v>1</v>
      </c>
      <c r="E2849">
        <v>241.64</v>
      </c>
      <c r="F2849">
        <v>0.5</v>
      </c>
      <c r="G2849">
        <v>120.82</v>
      </c>
      <c r="H2849" s="21">
        <v>-5.0000000000000002E-5</v>
      </c>
      <c r="I2849" s="3">
        <f t="shared" si="44"/>
        <v>120.813959</v>
      </c>
      <c r="J2849">
        <v>0</v>
      </c>
      <c r="K2849">
        <v>0</v>
      </c>
    </row>
    <row r="2850" spans="1:11" x14ac:dyDescent="0.35">
      <c r="A2850" t="s">
        <v>11576</v>
      </c>
      <c r="B2850" t="s">
        <v>11577</v>
      </c>
      <c r="C2850" t="s">
        <v>20</v>
      </c>
      <c r="D2850">
        <v>1</v>
      </c>
      <c r="E2850">
        <v>301.72000000000003</v>
      </c>
      <c r="F2850">
        <v>0.5</v>
      </c>
      <c r="G2850">
        <v>150.86000000000001</v>
      </c>
      <c r="H2850" s="21">
        <v>-5.0000000000000002E-5</v>
      </c>
      <c r="I2850" s="3">
        <f t="shared" si="44"/>
        <v>150.85245700000002</v>
      </c>
      <c r="J2850">
        <v>0</v>
      </c>
      <c r="K2850">
        <v>0</v>
      </c>
    </row>
    <row r="2851" spans="1:11" x14ac:dyDescent="0.35">
      <c r="A2851" t="s">
        <v>11578</v>
      </c>
      <c r="B2851" t="s">
        <v>11579</v>
      </c>
      <c r="C2851" t="s">
        <v>20</v>
      </c>
      <c r="D2851">
        <v>1</v>
      </c>
      <c r="E2851">
        <v>241.36</v>
      </c>
      <c r="F2851">
        <v>0.5</v>
      </c>
      <c r="G2851">
        <v>120.68</v>
      </c>
      <c r="H2851" s="21">
        <v>-5.0000000000000002E-5</v>
      </c>
      <c r="I2851" s="3">
        <f t="shared" si="44"/>
        <v>120.67396600000001</v>
      </c>
      <c r="J2851">
        <v>0</v>
      </c>
      <c r="K2851">
        <v>0</v>
      </c>
    </row>
    <row r="2852" spans="1:11" x14ac:dyDescent="0.35">
      <c r="A2852" t="s">
        <v>11580</v>
      </c>
      <c r="B2852" t="s">
        <v>11581</v>
      </c>
      <c r="C2852" t="s">
        <v>20</v>
      </c>
      <c r="D2852">
        <v>1</v>
      </c>
      <c r="E2852">
        <v>385.26</v>
      </c>
      <c r="F2852">
        <v>0.5</v>
      </c>
      <c r="G2852">
        <v>192.63</v>
      </c>
      <c r="H2852" s="21">
        <v>-5.0000000000000002E-5</v>
      </c>
      <c r="I2852" s="3">
        <f t="shared" si="44"/>
        <v>192.62036849999998</v>
      </c>
      <c r="J2852">
        <v>0</v>
      </c>
      <c r="K2852">
        <v>0</v>
      </c>
    </row>
    <row r="2853" spans="1:11" x14ac:dyDescent="0.35">
      <c r="A2853" t="s">
        <v>11582</v>
      </c>
      <c r="B2853" t="s">
        <v>11583</v>
      </c>
      <c r="C2853" t="s">
        <v>20</v>
      </c>
      <c r="D2853">
        <v>1</v>
      </c>
      <c r="E2853">
        <v>209.84</v>
      </c>
      <c r="F2853">
        <v>0.5</v>
      </c>
      <c r="G2853">
        <v>104.92</v>
      </c>
      <c r="H2853" s="21">
        <v>-5.0000000000000002E-5</v>
      </c>
      <c r="I2853" s="3">
        <f t="shared" si="44"/>
        <v>104.914754</v>
      </c>
      <c r="J2853">
        <v>0</v>
      </c>
      <c r="K2853">
        <v>0</v>
      </c>
    </row>
    <row r="2854" spans="1:11" x14ac:dyDescent="0.35">
      <c r="A2854" t="s">
        <v>11584</v>
      </c>
      <c r="B2854" t="s">
        <v>11585</v>
      </c>
      <c r="C2854" t="s">
        <v>20</v>
      </c>
      <c r="D2854">
        <v>1</v>
      </c>
      <c r="E2854">
        <v>265.33999999999997</v>
      </c>
      <c r="F2854">
        <v>0.5</v>
      </c>
      <c r="G2854">
        <v>132.66999999999999</v>
      </c>
      <c r="H2854" s="21">
        <v>-5.0000000000000002E-5</v>
      </c>
      <c r="I2854" s="3">
        <f t="shared" si="44"/>
        <v>132.6633665</v>
      </c>
      <c r="J2854">
        <v>0</v>
      </c>
      <c r="K2854">
        <v>0</v>
      </c>
    </row>
    <row r="2855" spans="1:11" x14ac:dyDescent="0.35">
      <c r="A2855" t="s">
        <v>11586</v>
      </c>
      <c r="B2855" t="s">
        <v>11587</v>
      </c>
      <c r="C2855" t="s">
        <v>20</v>
      </c>
      <c r="D2855">
        <v>1</v>
      </c>
      <c r="E2855">
        <v>385.26</v>
      </c>
      <c r="F2855">
        <v>0.5</v>
      </c>
      <c r="G2855">
        <v>192.63</v>
      </c>
      <c r="H2855" s="21">
        <v>-5.0000000000000002E-5</v>
      </c>
      <c r="I2855" s="3">
        <f t="shared" si="44"/>
        <v>192.62036849999998</v>
      </c>
      <c r="J2855">
        <v>0</v>
      </c>
      <c r="K2855">
        <v>0</v>
      </c>
    </row>
    <row r="2856" spans="1:11" x14ac:dyDescent="0.35">
      <c r="A2856" t="s">
        <v>11588</v>
      </c>
      <c r="B2856" t="s">
        <v>11589</v>
      </c>
      <c r="C2856" t="s">
        <v>20</v>
      </c>
      <c r="D2856">
        <v>1</v>
      </c>
      <c r="E2856">
        <v>595.4</v>
      </c>
      <c r="F2856">
        <v>0.5</v>
      </c>
      <c r="G2856">
        <v>297.7</v>
      </c>
      <c r="H2856" s="21">
        <v>-5.0000000000000002E-5</v>
      </c>
      <c r="I2856" s="3">
        <f t="shared" si="44"/>
        <v>297.685115</v>
      </c>
      <c r="J2856">
        <v>0</v>
      </c>
      <c r="K2856">
        <v>0</v>
      </c>
    </row>
    <row r="2857" spans="1:11" x14ac:dyDescent="0.35">
      <c r="A2857" t="s">
        <v>11590</v>
      </c>
      <c r="B2857" t="s">
        <v>11591</v>
      </c>
      <c r="C2857" t="s">
        <v>20</v>
      </c>
      <c r="D2857">
        <v>1</v>
      </c>
      <c r="E2857">
        <v>744.25</v>
      </c>
      <c r="F2857">
        <v>0.5</v>
      </c>
      <c r="G2857">
        <v>372.125</v>
      </c>
      <c r="H2857" s="21">
        <v>-5.0000000000000002E-5</v>
      </c>
      <c r="I2857" s="3">
        <f t="shared" si="44"/>
        <v>372.10639375</v>
      </c>
      <c r="J2857">
        <v>0</v>
      </c>
      <c r="K2857">
        <v>0</v>
      </c>
    </row>
    <row r="2858" spans="1:11" x14ac:dyDescent="0.35">
      <c r="A2858" t="s">
        <v>11592</v>
      </c>
      <c r="B2858" t="s">
        <v>11593</v>
      </c>
      <c r="C2858" t="s">
        <v>20</v>
      </c>
      <c r="D2858">
        <v>1</v>
      </c>
      <c r="E2858">
        <v>974.57</v>
      </c>
      <c r="F2858">
        <v>0.5</v>
      </c>
      <c r="G2858">
        <v>487.28500000000003</v>
      </c>
      <c r="H2858" s="21">
        <v>-5.0000000000000002E-5</v>
      </c>
      <c r="I2858" s="3">
        <f t="shared" si="44"/>
        <v>487.26063575000001</v>
      </c>
      <c r="J2858">
        <v>0</v>
      </c>
      <c r="K2858">
        <v>0</v>
      </c>
    </row>
    <row r="2859" spans="1:11" x14ac:dyDescent="0.35">
      <c r="A2859" t="s">
        <v>11594</v>
      </c>
      <c r="B2859" t="s">
        <v>11595</v>
      </c>
      <c r="C2859" t="s">
        <v>20</v>
      </c>
      <c r="D2859">
        <v>1</v>
      </c>
      <c r="E2859">
        <v>1116.3499999999999</v>
      </c>
      <c r="F2859">
        <v>0.5</v>
      </c>
      <c r="G2859">
        <v>558.17499999999995</v>
      </c>
      <c r="H2859" s="21">
        <v>-5.0000000000000002E-5</v>
      </c>
      <c r="I2859" s="3">
        <f t="shared" si="44"/>
        <v>558.1470912499999</v>
      </c>
      <c r="J2859">
        <v>0</v>
      </c>
      <c r="K2859">
        <v>0</v>
      </c>
    </row>
    <row r="2860" spans="1:11" x14ac:dyDescent="0.35">
      <c r="A2860" t="s">
        <v>11596</v>
      </c>
      <c r="B2860" t="s">
        <v>11597</v>
      </c>
      <c r="C2860" t="s">
        <v>20</v>
      </c>
      <c r="D2860">
        <v>1</v>
      </c>
      <c r="E2860">
        <v>881.13</v>
      </c>
      <c r="F2860">
        <v>0.5</v>
      </c>
      <c r="G2860">
        <v>440.565</v>
      </c>
      <c r="H2860" s="21">
        <v>-5.0000000000000002E-5</v>
      </c>
      <c r="I2860" s="3">
        <f t="shared" si="44"/>
        <v>440.54297174999999</v>
      </c>
      <c r="J2860">
        <v>0</v>
      </c>
      <c r="K2860">
        <v>0</v>
      </c>
    </row>
    <row r="2861" spans="1:11" x14ac:dyDescent="0.35">
      <c r="A2861" t="s">
        <v>11598</v>
      </c>
      <c r="B2861" t="s">
        <v>11599</v>
      </c>
      <c r="C2861" t="s">
        <v>20</v>
      </c>
      <c r="D2861">
        <v>1</v>
      </c>
      <c r="E2861">
        <v>848.4</v>
      </c>
      <c r="F2861">
        <v>0.5</v>
      </c>
      <c r="G2861">
        <v>424.2</v>
      </c>
      <c r="H2861" s="21">
        <v>-5.0000000000000002E-5</v>
      </c>
      <c r="I2861" s="3">
        <f t="shared" si="44"/>
        <v>424.17878999999999</v>
      </c>
      <c r="J2861">
        <v>0</v>
      </c>
      <c r="K2861">
        <v>0</v>
      </c>
    </row>
    <row r="2862" spans="1:11" x14ac:dyDescent="0.35">
      <c r="A2862" t="s">
        <v>11600</v>
      </c>
      <c r="B2862" t="s">
        <v>11601</v>
      </c>
      <c r="C2862" t="s">
        <v>20</v>
      </c>
      <c r="D2862">
        <v>1</v>
      </c>
      <c r="E2862">
        <v>680.71</v>
      </c>
      <c r="F2862">
        <v>0.5</v>
      </c>
      <c r="G2862">
        <v>340.35500000000002</v>
      </c>
      <c r="H2862" s="21">
        <v>-5.0000000000000002E-5</v>
      </c>
      <c r="I2862" s="3">
        <f t="shared" si="44"/>
        <v>340.33798225000004</v>
      </c>
      <c r="J2862">
        <v>0</v>
      </c>
      <c r="K2862">
        <v>0</v>
      </c>
    </row>
    <row r="2863" spans="1:11" x14ac:dyDescent="0.35">
      <c r="A2863" t="s">
        <v>11602</v>
      </c>
      <c r="B2863" t="s">
        <v>11603</v>
      </c>
      <c r="C2863" t="s">
        <v>205</v>
      </c>
      <c r="D2863">
        <v>4</v>
      </c>
      <c r="E2863">
        <v>418.72</v>
      </c>
      <c r="F2863">
        <v>0.5</v>
      </c>
      <c r="G2863">
        <v>209.36</v>
      </c>
      <c r="H2863" s="21">
        <v>-5.0000000000000002E-5</v>
      </c>
      <c r="I2863" s="3">
        <f t="shared" si="44"/>
        <v>209.34953200000001</v>
      </c>
      <c r="J2863">
        <v>0</v>
      </c>
      <c r="K2863">
        <v>0</v>
      </c>
    </row>
    <row r="2864" spans="1:11" x14ac:dyDescent="0.35">
      <c r="A2864" t="s">
        <v>11604</v>
      </c>
      <c r="B2864" t="s">
        <v>11605</v>
      </c>
      <c r="C2864" t="s">
        <v>20</v>
      </c>
      <c r="D2864">
        <v>1</v>
      </c>
      <c r="E2864">
        <v>122.56</v>
      </c>
      <c r="F2864">
        <v>0.5</v>
      </c>
      <c r="G2864">
        <v>61.28</v>
      </c>
      <c r="H2864" s="21">
        <v>-5.0000000000000002E-5</v>
      </c>
      <c r="I2864" s="3">
        <f t="shared" si="44"/>
        <v>61.276935999999999</v>
      </c>
      <c r="J2864">
        <v>0</v>
      </c>
      <c r="K2864">
        <v>0</v>
      </c>
    </row>
    <row r="2865" spans="1:11" x14ac:dyDescent="0.35">
      <c r="A2865" t="s">
        <v>11606</v>
      </c>
      <c r="B2865" t="s">
        <v>11605</v>
      </c>
      <c r="C2865" t="s">
        <v>205</v>
      </c>
      <c r="D2865">
        <v>4</v>
      </c>
      <c r="E2865">
        <v>490.24</v>
      </c>
      <c r="F2865">
        <v>0.5</v>
      </c>
      <c r="G2865">
        <v>245.12</v>
      </c>
      <c r="H2865" s="21">
        <v>-5.0000000000000002E-5</v>
      </c>
      <c r="I2865" s="3">
        <f t="shared" si="44"/>
        <v>245.107744</v>
      </c>
      <c r="J2865">
        <v>0</v>
      </c>
      <c r="K2865">
        <v>0</v>
      </c>
    </row>
    <row r="2866" spans="1:11" x14ac:dyDescent="0.35">
      <c r="A2866" t="s">
        <v>11607</v>
      </c>
      <c r="B2866" t="s">
        <v>11608</v>
      </c>
      <c r="C2866" t="s">
        <v>20</v>
      </c>
      <c r="D2866">
        <v>1</v>
      </c>
      <c r="E2866">
        <v>104.68</v>
      </c>
      <c r="F2866">
        <v>0.5</v>
      </c>
      <c r="G2866">
        <v>52.34</v>
      </c>
      <c r="H2866" s="21">
        <v>-5.0000000000000002E-5</v>
      </c>
      <c r="I2866" s="3">
        <f t="shared" si="44"/>
        <v>52.337383000000003</v>
      </c>
      <c r="J2866">
        <v>0</v>
      </c>
      <c r="K2866">
        <v>0</v>
      </c>
    </row>
    <row r="2867" spans="1:11" x14ac:dyDescent="0.35">
      <c r="A2867" t="s">
        <v>11609</v>
      </c>
      <c r="B2867" t="s">
        <v>11608</v>
      </c>
      <c r="C2867" t="s">
        <v>205</v>
      </c>
      <c r="D2867">
        <v>4</v>
      </c>
      <c r="E2867">
        <v>418.72</v>
      </c>
      <c r="F2867">
        <v>0.5</v>
      </c>
      <c r="G2867">
        <v>209.36</v>
      </c>
      <c r="H2867" s="21">
        <v>-5.0000000000000002E-5</v>
      </c>
      <c r="I2867" s="3">
        <f t="shared" si="44"/>
        <v>209.34953200000001</v>
      </c>
      <c r="J2867">
        <v>0</v>
      </c>
      <c r="K2867">
        <v>0</v>
      </c>
    </row>
    <row r="2868" spans="1:11" x14ac:dyDescent="0.35">
      <c r="A2868" t="s">
        <v>11610</v>
      </c>
      <c r="B2868" t="s">
        <v>11611</v>
      </c>
      <c r="C2868" t="s">
        <v>205</v>
      </c>
      <c r="D2868">
        <v>4</v>
      </c>
      <c r="E2868">
        <v>418.72</v>
      </c>
      <c r="F2868">
        <v>0.5</v>
      </c>
      <c r="G2868">
        <v>209.36</v>
      </c>
      <c r="H2868" s="21">
        <v>-5.0000000000000002E-5</v>
      </c>
      <c r="I2868" s="3">
        <f t="shared" si="44"/>
        <v>209.34953200000001</v>
      </c>
      <c r="J2868">
        <v>0</v>
      </c>
      <c r="K2868">
        <v>0</v>
      </c>
    </row>
    <row r="2869" spans="1:11" x14ac:dyDescent="0.35">
      <c r="A2869" t="s">
        <v>11612</v>
      </c>
      <c r="B2869" t="s">
        <v>11613</v>
      </c>
      <c r="C2869" t="s">
        <v>20</v>
      </c>
      <c r="D2869">
        <v>1</v>
      </c>
      <c r="E2869">
        <v>299.06</v>
      </c>
      <c r="F2869">
        <v>0.5</v>
      </c>
      <c r="G2869">
        <v>149.53</v>
      </c>
      <c r="H2869" s="21">
        <v>-5.0000000000000002E-5</v>
      </c>
      <c r="I2869" s="3">
        <f t="shared" si="44"/>
        <v>149.52252350000001</v>
      </c>
      <c r="J2869">
        <v>0</v>
      </c>
      <c r="K2869">
        <v>0</v>
      </c>
    </row>
    <row r="2870" spans="1:11" x14ac:dyDescent="0.35">
      <c r="A2870" t="s">
        <v>11614</v>
      </c>
      <c r="B2870" t="s">
        <v>11615</v>
      </c>
      <c r="C2870" t="s">
        <v>20</v>
      </c>
      <c r="D2870">
        <v>1</v>
      </c>
      <c r="E2870">
        <v>335.24</v>
      </c>
      <c r="F2870">
        <v>0.5</v>
      </c>
      <c r="G2870">
        <v>167.62</v>
      </c>
      <c r="H2870" s="21">
        <v>-5.0000000000000002E-5</v>
      </c>
      <c r="I2870" s="3">
        <f t="shared" si="44"/>
        <v>167.61161899999999</v>
      </c>
      <c r="J2870">
        <v>0</v>
      </c>
      <c r="K2870">
        <v>0</v>
      </c>
    </row>
    <row r="2871" spans="1:11" x14ac:dyDescent="0.35">
      <c r="A2871" t="s">
        <v>11616</v>
      </c>
      <c r="B2871" t="s">
        <v>11617</v>
      </c>
      <c r="C2871" t="s">
        <v>20</v>
      </c>
      <c r="D2871">
        <v>1</v>
      </c>
      <c r="E2871">
        <v>93.08</v>
      </c>
      <c r="F2871">
        <v>0.5</v>
      </c>
      <c r="G2871">
        <v>46.54</v>
      </c>
      <c r="H2871" s="21">
        <v>-5.0000000000000002E-5</v>
      </c>
      <c r="I2871" s="3">
        <f t="shared" si="44"/>
        <v>46.537672999999998</v>
      </c>
      <c r="J2871">
        <v>0</v>
      </c>
      <c r="K2871">
        <v>0</v>
      </c>
    </row>
    <row r="2872" spans="1:11" x14ac:dyDescent="0.35">
      <c r="A2872" t="s">
        <v>11618</v>
      </c>
      <c r="B2872" t="s">
        <v>11617</v>
      </c>
      <c r="C2872" t="s">
        <v>205</v>
      </c>
      <c r="D2872">
        <v>10</v>
      </c>
      <c r="E2872">
        <v>930.8</v>
      </c>
      <c r="F2872">
        <v>0.5</v>
      </c>
      <c r="G2872">
        <v>465.4</v>
      </c>
      <c r="H2872" s="21">
        <v>-5.0000000000000002E-5</v>
      </c>
      <c r="I2872" s="3">
        <f t="shared" si="44"/>
        <v>465.37672999999995</v>
      </c>
      <c r="J2872">
        <v>0</v>
      </c>
      <c r="K2872">
        <v>0</v>
      </c>
    </row>
    <row r="2873" spans="1:11" x14ac:dyDescent="0.35">
      <c r="A2873" t="s">
        <v>11619</v>
      </c>
      <c r="B2873" t="s">
        <v>11620</v>
      </c>
      <c r="C2873" t="s">
        <v>20</v>
      </c>
      <c r="D2873">
        <v>1</v>
      </c>
      <c r="E2873">
        <v>423.84</v>
      </c>
      <c r="F2873">
        <v>0.5</v>
      </c>
      <c r="G2873">
        <v>211.92</v>
      </c>
      <c r="H2873" s="21">
        <v>-5.0000000000000002E-5</v>
      </c>
      <c r="I2873" s="3">
        <f t="shared" si="44"/>
        <v>211.90940399999999</v>
      </c>
      <c r="J2873">
        <v>0</v>
      </c>
      <c r="K2873">
        <v>0</v>
      </c>
    </row>
    <row r="2874" spans="1:11" x14ac:dyDescent="0.35">
      <c r="A2874" t="s">
        <v>11621</v>
      </c>
      <c r="B2874" t="s">
        <v>11622</v>
      </c>
      <c r="C2874" t="s">
        <v>20</v>
      </c>
      <c r="D2874">
        <v>1</v>
      </c>
      <c r="E2874">
        <v>626.85</v>
      </c>
      <c r="F2874">
        <v>0.5</v>
      </c>
      <c r="G2874">
        <v>313.42500000000001</v>
      </c>
      <c r="H2874" s="21">
        <v>-5.0000000000000002E-5</v>
      </c>
      <c r="I2874" s="3">
        <f t="shared" si="44"/>
        <v>313.40932874999999</v>
      </c>
      <c r="J2874">
        <v>0</v>
      </c>
      <c r="K2874">
        <v>0</v>
      </c>
    </row>
    <row r="2875" spans="1:11" x14ac:dyDescent="0.35">
      <c r="A2875" t="s">
        <v>11623</v>
      </c>
      <c r="B2875" t="s">
        <v>11624</v>
      </c>
      <c r="C2875" t="s">
        <v>20</v>
      </c>
      <c r="D2875">
        <v>1</v>
      </c>
      <c r="E2875">
        <v>626.85</v>
      </c>
      <c r="F2875">
        <v>0.5</v>
      </c>
      <c r="G2875">
        <v>313.42500000000001</v>
      </c>
      <c r="H2875" s="21">
        <v>-5.0000000000000002E-5</v>
      </c>
      <c r="I2875" s="3">
        <f t="shared" si="44"/>
        <v>313.40932874999999</v>
      </c>
      <c r="J2875">
        <v>0</v>
      </c>
      <c r="K2875">
        <v>0</v>
      </c>
    </row>
    <row r="2876" spans="1:11" x14ac:dyDescent="0.35">
      <c r="A2876" t="s">
        <v>11625</v>
      </c>
      <c r="B2876" t="s">
        <v>11626</v>
      </c>
      <c r="C2876" t="s">
        <v>20</v>
      </c>
      <c r="D2876">
        <v>1</v>
      </c>
      <c r="E2876">
        <v>829.94</v>
      </c>
      <c r="F2876">
        <v>0.5</v>
      </c>
      <c r="G2876">
        <v>414.97</v>
      </c>
      <c r="H2876" s="21">
        <v>-5.0000000000000002E-5</v>
      </c>
      <c r="I2876" s="3">
        <f t="shared" si="44"/>
        <v>414.9492515</v>
      </c>
      <c r="J2876">
        <v>0</v>
      </c>
      <c r="K2876">
        <v>0</v>
      </c>
    </row>
    <row r="2877" spans="1:11" x14ac:dyDescent="0.35">
      <c r="A2877" t="s">
        <v>11627</v>
      </c>
      <c r="B2877" t="s">
        <v>11628</v>
      </c>
      <c r="C2877" t="s">
        <v>205</v>
      </c>
      <c r="D2877">
        <v>4</v>
      </c>
      <c r="E2877">
        <v>133.12</v>
      </c>
      <c r="F2877">
        <v>0.5</v>
      </c>
      <c r="G2877">
        <v>66.56</v>
      </c>
      <c r="H2877" s="21">
        <v>-5.0000000000000002E-5</v>
      </c>
      <c r="I2877" s="3">
        <f t="shared" si="44"/>
        <v>66.556672000000006</v>
      </c>
      <c r="J2877">
        <v>0</v>
      </c>
      <c r="K2877">
        <v>0</v>
      </c>
    </row>
    <row r="2878" spans="1:11" x14ac:dyDescent="0.35">
      <c r="A2878" t="s">
        <v>11629</v>
      </c>
      <c r="B2878" t="s">
        <v>11630</v>
      </c>
      <c r="C2878" t="s">
        <v>205</v>
      </c>
      <c r="D2878">
        <v>4</v>
      </c>
      <c r="E2878">
        <v>172.88</v>
      </c>
      <c r="F2878">
        <v>0.5</v>
      </c>
      <c r="G2878">
        <v>86.44</v>
      </c>
      <c r="H2878" s="21">
        <v>-5.0000000000000002E-5</v>
      </c>
      <c r="I2878" s="3">
        <f t="shared" ref="I2878:I2941" si="45">(G2878*H2878)+G2878</f>
        <v>86.435677999999996</v>
      </c>
      <c r="J2878">
        <v>0</v>
      </c>
      <c r="K2878">
        <v>0</v>
      </c>
    </row>
    <row r="2879" spans="1:11" x14ac:dyDescent="0.35">
      <c r="A2879" t="s">
        <v>11631</v>
      </c>
      <c r="B2879" t="s">
        <v>11632</v>
      </c>
      <c r="C2879" t="s">
        <v>20</v>
      </c>
      <c r="D2879">
        <v>1</v>
      </c>
      <c r="E2879">
        <v>210.42</v>
      </c>
      <c r="F2879">
        <v>0.5</v>
      </c>
      <c r="G2879">
        <v>105.21</v>
      </c>
      <c r="H2879" s="21">
        <v>-5.0000000000000002E-5</v>
      </c>
      <c r="I2879" s="3">
        <f t="shared" si="45"/>
        <v>105.20473949999999</v>
      </c>
      <c r="J2879">
        <v>0</v>
      </c>
      <c r="K2879">
        <v>0</v>
      </c>
    </row>
    <row r="2880" spans="1:11" x14ac:dyDescent="0.35">
      <c r="A2880" t="s">
        <v>11633</v>
      </c>
      <c r="B2880" t="s">
        <v>11632</v>
      </c>
      <c r="C2880" t="s">
        <v>205</v>
      </c>
      <c r="D2880">
        <v>2</v>
      </c>
      <c r="E2880">
        <v>420.84</v>
      </c>
      <c r="F2880">
        <v>0.5</v>
      </c>
      <c r="G2880">
        <v>210.42</v>
      </c>
      <c r="H2880" s="21">
        <v>-5.0000000000000002E-5</v>
      </c>
      <c r="I2880" s="3">
        <f t="shared" si="45"/>
        <v>210.40947899999998</v>
      </c>
      <c r="J2880">
        <v>0</v>
      </c>
      <c r="K2880">
        <v>0</v>
      </c>
    </row>
    <row r="2881" spans="1:11" x14ac:dyDescent="0.35">
      <c r="A2881" t="s">
        <v>11634</v>
      </c>
      <c r="B2881" t="s">
        <v>11635</v>
      </c>
      <c r="C2881" t="s">
        <v>20</v>
      </c>
      <c r="D2881">
        <v>1</v>
      </c>
      <c r="E2881">
        <v>250.62</v>
      </c>
      <c r="F2881">
        <v>0.5</v>
      </c>
      <c r="G2881">
        <v>125.31</v>
      </c>
      <c r="H2881" s="21">
        <v>-5.0000000000000002E-5</v>
      </c>
      <c r="I2881" s="3">
        <f t="shared" si="45"/>
        <v>125.3037345</v>
      </c>
      <c r="J2881">
        <v>0</v>
      </c>
      <c r="K2881">
        <v>0</v>
      </c>
    </row>
    <row r="2882" spans="1:11" x14ac:dyDescent="0.35">
      <c r="A2882" t="s">
        <v>11636</v>
      </c>
      <c r="B2882" t="s">
        <v>11637</v>
      </c>
      <c r="C2882" t="s">
        <v>20</v>
      </c>
      <c r="D2882">
        <v>1</v>
      </c>
      <c r="E2882">
        <v>271.76</v>
      </c>
      <c r="F2882">
        <v>0.5</v>
      </c>
      <c r="G2882">
        <v>135.88</v>
      </c>
      <c r="H2882" s="21">
        <v>-5.0000000000000002E-5</v>
      </c>
      <c r="I2882" s="3">
        <f t="shared" si="45"/>
        <v>135.87320599999998</v>
      </c>
      <c r="J2882">
        <v>0</v>
      </c>
      <c r="K2882">
        <v>0</v>
      </c>
    </row>
    <row r="2883" spans="1:11" x14ac:dyDescent="0.35">
      <c r="A2883" t="s">
        <v>11638</v>
      </c>
      <c r="B2883" t="s">
        <v>11639</v>
      </c>
      <c r="C2883" t="s">
        <v>20</v>
      </c>
      <c r="D2883">
        <v>1</v>
      </c>
      <c r="E2883">
        <v>214.13</v>
      </c>
      <c r="F2883">
        <v>0.5</v>
      </c>
      <c r="G2883">
        <v>107.065</v>
      </c>
      <c r="H2883" s="21">
        <v>-5.0000000000000002E-5</v>
      </c>
      <c r="I2883" s="3">
        <f t="shared" si="45"/>
        <v>107.05964675</v>
      </c>
      <c r="J2883">
        <v>0</v>
      </c>
      <c r="K2883">
        <v>0</v>
      </c>
    </row>
    <row r="2884" spans="1:11" x14ac:dyDescent="0.35">
      <c r="A2884" t="s">
        <v>11640</v>
      </c>
      <c r="B2884" t="s">
        <v>11641</v>
      </c>
      <c r="C2884" t="s">
        <v>20</v>
      </c>
      <c r="D2884">
        <v>1</v>
      </c>
      <c r="E2884">
        <v>51.47</v>
      </c>
      <c r="F2884">
        <v>0.5</v>
      </c>
      <c r="G2884">
        <v>25.734999999999999</v>
      </c>
      <c r="H2884" s="21">
        <v>-5.0000000000000002E-5</v>
      </c>
      <c r="I2884" s="3">
        <f t="shared" si="45"/>
        <v>25.733713250000001</v>
      </c>
      <c r="J2884">
        <v>0</v>
      </c>
      <c r="K2884">
        <v>0</v>
      </c>
    </row>
    <row r="2885" spans="1:11" x14ac:dyDescent="0.35">
      <c r="A2885" t="s">
        <v>11642</v>
      </c>
      <c r="B2885" t="s">
        <v>11641</v>
      </c>
      <c r="C2885" t="s">
        <v>205</v>
      </c>
      <c r="D2885">
        <v>6</v>
      </c>
      <c r="E2885">
        <v>308.82</v>
      </c>
      <c r="F2885">
        <v>0.5</v>
      </c>
      <c r="G2885">
        <v>154.41</v>
      </c>
      <c r="H2885" s="21">
        <v>-5.0000000000000002E-5</v>
      </c>
      <c r="I2885" s="3">
        <f t="shared" si="45"/>
        <v>154.40227949999999</v>
      </c>
      <c r="J2885">
        <v>0</v>
      </c>
      <c r="K2885">
        <v>0</v>
      </c>
    </row>
    <row r="2886" spans="1:11" x14ac:dyDescent="0.35">
      <c r="A2886" t="s">
        <v>11643</v>
      </c>
      <c r="B2886" t="s">
        <v>11644</v>
      </c>
      <c r="C2886" t="s">
        <v>205</v>
      </c>
      <c r="D2886">
        <v>6</v>
      </c>
      <c r="E2886">
        <v>420.96</v>
      </c>
      <c r="F2886">
        <v>0.5</v>
      </c>
      <c r="G2886">
        <v>210.48</v>
      </c>
      <c r="H2886" s="21">
        <v>-5.0000000000000002E-5</v>
      </c>
      <c r="I2886" s="3">
        <f t="shared" si="45"/>
        <v>210.46947599999999</v>
      </c>
      <c r="J2886">
        <v>0</v>
      </c>
      <c r="K2886">
        <v>0</v>
      </c>
    </row>
    <row r="2887" spans="1:11" x14ac:dyDescent="0.35">
      <c r="A2887" t="s">
        <v>11645</v>
      </c>
      <c r="B2887" t="s">
        <v>11646</v>
      </c>
      <c r="C2887" t="s">
        <v>205</v>
      </c>
      <c r="D2887">
        <v>6</v>
      </c>
      <c r="E2887">
        <v>450</v>
      </c>
      <c r="F2887">
        <v>0.5</v>
      </c>
      <c r="G2887">
        <v>225</v>
      </c>
      <c r="H2887" s="21">
        <v>-5.0000000000000002E-5</v>
      </c>
      <c r="I2887" s="3">
        <f t="shared" si="45"/>
        <v>224.98875000000001</v>
      </c>
      <c r="J2887">
        <v>0</v>
      </c>
      <c r="K2887">
        <v>0</v>
      </c>
    </row>
    <row r="2888" spans="1:11" x14ac:dyDescent="0.35">
      <c r="A2888" t="s">
        <v>11647</v>
      </c>
      <c r="B2888" t="s">
        <v>11648</v>
      </c>
      <c r="C2888" t="s">
        <v>205</v>
      </c>
      <c r="D2888">
        <v>6</v>
      </c>
      <c r="E2888">
        <v>675.18</v>
      </c>
      <c r="F2888">
        <v>0.5</v>
      </c>
      <c r="G2888">
        <v>337.59</v>
      </c>
      <c r="H2888" s="21">
        <v>-5.0000000000000002E-5</v>
      </c>
      <c r="I2888" s="3">
        <f t="shared" si="45"/>
        <v>337.57312049999996</v>
      </c>
      <c r="J2888">
        <v>0</v>
      </c>
      <c r="K2888">
        <v>0</v>
      </c>
    </row>
    <row r="2889" spans="1:11" x14ac:dyDescent="0.35">
      <c r="A2889" t="s">
        <v>11649</v>
      </c>
      <c r="B2889" t="s">
        <v>11650</v>
      </c>
      <c r="C2889" t="s">
        <v>205</v>
      </c>
      <c r="D2889">
        <v>6</v>
      </c>
      <c r="E2889">
        <v>260.45999999999998</v>
      </c>
      <c r="F2889">
        <v>0.5</v>
      </c>
      <c r="G2889">
        <v>130.22999999999999</v>
      </c>
      <c r="H2889" s="21">
        <v>-5.0000000000000002E-5</v>
      </c>
      <c r="I2889" s="3">
        <f t="shared" si="45"/>
        <v>130.2234885</v>
      </c>
      <c r="J2889">
        <v>0</v>
      </c>
      <c r="K2889">
        <v>0</v>
      </c>
    </row>
    <row r="2890" spans="1:11" x14ac:dyDescent="0.35">
      <c r="A2890" t="s">
        <v>11651</v>
      </c>
      <c r="B2890" t="s">
        <v>11652</v>
      </c>
      <c r="C2890" t="s">
        <v>205</v>
      </c>
      <c r="D2890">
        <v>6</v>
      </c>
      <c r="E2890">
        <v>260.45999999999998</v>
      </c>
      <c r="F2890">
        <v>0.5</v>
      </c>
      <c r="G2890">
        <v>130.22999999999999</v>
      </c>
      <c r="H2890" s="21">
        <v>-5.0000000000000002E-5</v>
      </c>
      <c r="I2890" s="3">
        <f t="shared" si="45"/>
        <v>130.2234885</v>
      </c>
      <c r="J2890">
        <v>0</v>
      </c>
      <c r="K2890">
        <v>0</v>
      </c>
    </row>
    <row r="2891" spans="1:11" x14ac:dyDescent="0.35">
      <c r="A2891" t="s">
        <v>11653</v>
      </c>
      <c r="B2891" t="s">
        <v>11654</v>
      </c>
      <c r="C2891" t="s">
        <v>205</v>
      </c>
      <c r="D2891">
        <v>6</v>
      </c>
      <c r="E2891">
        <v>238.38</v>
      </c>
      <c r="F2891">
        <v>0.5</v>
      </c>
      <c r="G2891">
        <v>119.19</v>
      </c>
      <c r="H2891" s="21">
        <v>-5.0000000000000002E-5</v>
      </c>
      <c r="I2891" s="3">
        <f t="shared" si="45"/>
        <v>119.18404049999999</v>
      </c>
      <c r="J2891">
        <v>0</v>
      </c>
      <c r="K2891">
        <v>0</v>
      </c>
    </row>
    <row r="2892" spans="1:11" x14ac:dyDescent="0.35">
      <c r="A2892" t="s">
        <v>11655</v>
      </c>
      <c r="B2892" t="s">
        <v>11656</v>
      </c>
      <c r="C2892" t="s">
        <v>20</v>
      </c>
      <c r="D2892">
        <v>1</v>
      </c>
      <c r="E2892">
        <v>39.729999999999997</v>
      </c>
      <c r="F2892">
        <v>0.5</v>
      </c>
      <c r="G2892">
        <v>19.864999999999998</v>
      </c>
      <c r="H2892" s="21">
        <v>-5.0000000000000002E-5</v>
      </c>
      <c r="I2892" s="3">
        <f t="shared" si="45"/>
        <v>19.864006749999998</v>
      </c>
      <c r="J2892">
        <v>0</v>
      </c>
      <c r="K2892">
        <v>0</v>
      </c>
    </row>
    <row r="2893" spans="1:11" x14ac:dyDescent="0.35">
      <c r="A2893" t="s">
        <v>11657</v>
      </c>
      <c r="B2893" t="s">
        <v>11658</v>
      </c>
      <c r="C2893" t="s">
        <v>205</v>
      </c>
      <c r="D2893">
        <v>6</v>
      </c>
      <c r="E2893">
        <v>340.44</v>
      </c>
      <c r="F2893">
        <v>0.5</v>
      </c>
      <c r="G2893">
        <v>170.22</v>
      </c>
      <c r="H2893" s="21">
        <v>-5.0000000000000002E-5</v>
      </c>
      <c r="I2893" s="3">
        <f t="shared" si="45"/>
        <v>170.211489</v>
      </c>
      <c r="J2893">
        <v>0</v>
      </c>
      <c r="K2893">
        <v>0</v>
      </c>
    </row>
    <row r="2894" spans="1:11" x14ac:dyDescent="0.35">
      <c r="A2894" t="s">
        <v>11659</v>
      </c>
      <c r="B2894" t="s">
        <v>11660</v>
      </c>
      <c r="C2894" t="s">
        <v>20</v>
      </c>
      <c r="D2894">
        <v>1</v>
      </c>
      <c r="E2894">
        <v>67.45</v>
      </c>
      <c r="F2894">
        <v>0.5</v>
      </c>
      <c r="G2894">
        <v>33.725000000000001</v>
      </c>
      <c r="H2894" s="21">
        <v>-5.0000000000000002E-5</v>
      </c>
      <c r="I2894" s="3">
        <f t="shared" si="45"/>
        <v>33.723313750000003</v>
      </c>
      <c r="J2894">
        <v>0</v>
      </c>
      <c r="K2894">
        <v>0</v>
      </c>
    </row>
    <row r="2895" spans="1:11" x14ac:dyDescent="0.35">
      <c r="A2895" t="s">
        <v>11661</v>
      </c>
      <c r="B2895" t="s">
        <v>11660</v>
      </c>
      <c r="C2895" t="s">
        <v>205</v>
      </c>
      <c r="D2895">
        <v>6</v>
      </c>
      <c r="E2895">
        <v>404.7</v>
      </c>
      <c r="F2895">
        <v>0.5</v>
      </c>
      <c r="G2895">
        <v>202.35</v>
      </c>
      <c r="H2895" s="21">
        <v>-5.0000000000000002E-5</v>
      </c>
      <c r="I2895" s="3">
        <f t="shared" si="45"/>
        <v>202.33988249999999</v>
      </c>
      <c r="J2895">
        <v>0</v>
      </c>
      <c r="K2895">
        <v>0</v>
      </c>
    </row>
    <row r="2896" spans="1:11" x14ac:dyDescent="0.35">
      <c r="A2896" t="s">
        <v>11662</v>
      </c>
      <c r="B2896" t="s">
        <v>11663</v>
      </c>
      <c r="C2896" t="s">
        <v>20</v>
      </c>
      <c r="D2896">
        <v>1</v>
      </c>
      <c r="E2896">
        <v>67.459999999999994</v>
      </c>
      <c r="F2896">
        <v>0.5</v>
      </c>
      <c r="G2896">
        <v>33.729999999999997</v>
      </c>
      <c r="H2896" s="21">
        <v>-5.0000000000000002E-5</v>
      </c>
      <c r="I2896" s="3">
        <f t="shared" si="45"/>
        <v>33.728313499999999</v>
      </c>
      <c r="J2896">
        <v>0</v>
      </c>
      <c r="K2896">
        <v>0</v>
      </c>
    </row>
    <row r="2897" spans="1:11" x14ac:dyDescent="0.35">
      <c r="A2897" t="s">
        <v>11664</v>
      </c>
      <c r="B2897" t="s">
        <v>11663</v>
      </c>
      <c r="C2897" t="s">
        <v>205</v>
      </c>
      <c r="D2897">
        <v>6</v>
      </c>
      <c r="E2897">
        <v>404.76</v>
      </c>
      <c r="F2897">
        <v>0.5</v>
      </c>
      <c r="G2897">
        <v>202.38</v>
      </c>
      <c r="H2897" s="21">
        <v>-5.0000000000000002E-5</v>
      </c>
      <c r="I2897" s="3">
        <f t="shared" si="45"/>
        <v>202.36988099999999</v>
      </c>
      <c r="J2897">
        <v>0</v>
      </c>
      <c r="K2897">
        <v>0</v>
      </c>
    </row>
    <row r="2898" spans="1:11" x14ac:dyDescent="0.35">
      <c r="A2898" t="s">
        <v>11665</v>
      </c>
      <c r="B2898" t="s">
        <v>11666</v>
      </c>
      <c r="C2898" t="s">
        <v>205</v>
      </c>
      <c r="D2898">
        <v>6</v>
      </c>
      <c r="E2898">
        <v>168.78</v>
      </c>
      <c r="F2898">
        <v>0.5</v>
      </c>
      <c r="G2898">
        <v>84.39</v>
      </c>
      <c r="H2898" s="21">
        <v>-5.0000000000000002E-5</v>
      </c>
      <c r="I2898" s="3">
        <f t="shared" si="45"/>
        <v>84.385780499999996</v>
      </c>
      <c r="J2898">
        <v>0</v>
      </c>
      <c r="K2898">
        <v>0</v>
      </c>
    </row>
    <row r="2899" spans="1:11" x14ac:dyDescent="0.35">
      <c r="A2899" t="s">
        <v>11667</v>
      </c>
      <c r="B2899" t="s">
        <v>11668</v>
      </c>
      <c r="C2899" t="s">
        <v>205</v>
      </c>
      <c r="D2899">
        <v>6</v>
      </c>
      <c r="E2899">
        <v>519.48</v>
      </c>
      <c r="F2899">
        <v>0.5</v>
      </c>
      <c r="G2899">
        <v>259.74</v>
      </c>
      <c r="H2899" s="21">
        <v>-5.0000000000000002E-5</v>
      </c>
      <c r="I2899" s="3">
        <f t="shared" si="45"/>
        <v>259.727013</v>
      </c>
      <c r="J2899">
        <v>0</v>
      </c>
      <c r="K2899">
        <v>0</v>
      </c>
    </row>
    <row r="2900" spans="1:11" x14ac:dyDescent="0.35">
      <c r="A2900" t="s">
        <v>11669</v>
      </c>
      <c r="B2900" t="s">
        <v>11670</v>
      </c>
      <c r="C2900" t="s">
        <v>20</v>
      </c>
      <c r="D2900">
        <v>1</v>
      </c>
      <c r="E2900">
        <v>78.86</v>
      </c>
      <c r="F2900">
        <v>0.5</v>
      </c>
      <c r="G2900">
        <v>39.43</v>
      </c>
      <c r="H2900" s="21">
        <v>-5.0000000000000002E-5</v>
      </c>
      <c r="I2900" s="3">
        <f t="shared" si="45"/>
        <v>39.428028499999996</v>
      </c>
      <c r="J2900">
        <v>0</v>
      </c>
      <c r="K2900">
        <v>0</v>
      </c>
    </row>
    <row r="2901" spans="1:11" x14ac:dyDescent="0.35">
      <c r="A2901" t="s">
        <v>11671</v>
      </c>
      <c r="B2901" t="s">
        <v>11670</v>
      </c>
      <c r="C2901" t="s">
        <v>205</v>
      </c>
      <c r="D2901">
        <v>6</v>
      </c>
      <c r="E2901">
        <v>473.16</v>
      </c>
      <c r="F2901">
        <v>0.5</v>
      </c>
      <c r="G2901">
        <v>236.58</v>
      </c>
      <c r="H2901" s="21">
        <v>-5.0000000000000002E-5</v>
      </c>
      <c r="I2901" s="3">
        <f t="shared" si="45"/>
        <v>236.56817100000001</v>
      </c>
      <c r="J2901">
        <v>0</v>
      </c>
      <c r="K2901">
        <v>0</v>
      </c>
    </row>
    <row r="2902" spans="1:11" x14ac:dyDescent="0.35">
      <c r="A2902" t="s">
        <v>11672</v>
      </c>
      <c r="B2902" t="s">
        <v>11673</v>
      </c>
      <c r="C2902" t="s">
        <v>20</v>
      </c>
      <c r="D2902">
        <v>1</v>
      </c>
      <c r="E2902">
        <v>86.58</v>
      </c>
      <c r="F2902">
        <v>0.5</v>
      </c>
      <c r="G2902">
        <v>43.29</v>
      </c>
      <c r="H2902" s="21">
        <v>-5.0000000000000002E-5</v>
      </c>
      <c r="I2902" s="3">
        <f t="shared" si="45"/>
        <v>43.2878355</v>
      </c>
      <c r="J2902">
        <v>0</v>
      </c>
      <c r="K2902">
        <v>0</v>
      </c>
    </row>
    <row r="2903" spans="1:11" x14ac:dyDescent="0.35">
      <c r="A2903" t="s">
        <v>11674</v>
      </c>
      <c r="B2903" t="s">
        <v>11673</v>
      </c>
      <c r="C2903" t="s">
        <v>205</v>
      </c>
      <c r="D2903">
        <v>6</v>
      </c>
      <c r="E2903">
        <v>519.48</v>
      </c>
      <c r="F2903">
        <v>0.5</v>
      </c>
      <c r="G2903">
        <v>259.74</v>
      </c>
      <c r="H2903" s="21">
        <v>-5.0000000000000002E-5</v>
      </c>
      <c r="I2903" s="3">
        <f t="shared" si="45"/>
        <v>259.727013</v>
      </c>
      <c r="J2903">
        <v>0</v>
      </c>
      <c r="K2903">
        <v>0</v>
      </c>
    </row>
    <row r="2904" spans="1:11" x14ac:dyDescent="0.35">
      <c r="A2904" t="s">
        <v>11675</v>
      </c>
      <c r="B2904" t="s">
        <v>11676</v>
      </c>
      <c r="C2904" t="s">
        <v>205</v>
      </c>
      <c r="D2904">
        <v>6</v>
      </c>
      <c r="E2904">
        <v>519.48</v>
      </c>
      <c r="F2904">
        <v>0.5</v>
      </c>
      <c r="G2904">
        <v>259.74</v>
      </c>
      <c r="H2904" s="21">
        <v>-5.0000000000000002E-5</v>
      </c>
      <c r="I2904" s="3">
        <f t="shared" si="45"/>
        <v>259.727013</v>
      </c>
      <c r="J2904">
        <v>0</v>
      </c>
      <c r="K2904">
        <v>0</v>
      </c>
    </row>
    <row r="2905" spans="1:11" x14ac:dyDescent="0.35">
      <c r="A2905" t="s">
        <v>11677</v>
      </c>
      <c r="B2905" t="s">
        <v>11678</v>
      </c>
      <c r="C2905" t="s">
        <v>20</v>
      </c>
      <c r="D2905">
        <v>1</v>
      </c>
      <c r="E2905">
        <v>86.59</v>
      </c>
      <c r="F2905">
        <v>0.5</v>
      </c>
      <c r="G2905">
        <v>43.295000000000002</v>
      </c>
      <c r="H2905" s="21">
        <v>-5.0000000000000002E-5</v>
      </c>
      <c r="I2905" s="3">
        <f t="shared" si="45"/>
        <v>43.292835250000003</v>
      </c>
      <c r="J2905">
        <v>0</v>
      </c>
      <c r="K2905">
        <v>0</v>
      </c>
    </row>
    <row r="2906" spans="1:11" x14ac:dyDescent="0.35">
      <c r="A2906" t="s">
        <v>11679</v>
      </c>
      <c r="B2906" t="s">
        <v>11678</v>
      </c>
      <c r="C2906" t="s">
        <v>205</v>
      </c>
      <c r="D2906">
        <v>6</v>
      </c>
      <c r="E2906">
        <v>519.54</v>
      </c>
      <c r="F2906">
        <v>0.5</v>
      </c>
      <c r="G2906">
        <v>259.77</v>
      </c>
      <c r="H2906" s="21">
        <v>-5.0000000000000002E-5</v>
      </c>
      <c r="I2906" s="3">
        <f t="shared" si="45"/>
        <v>259.75701149999998</v>
      </c>
      <c r="J2906">
        <v>0</v>
      </c>
      <c r="K2906">
        <v>0</v>
      </c>
    </row>
    <row r="2907" spans="1:11" x14ac:dyDescent="0.35">
      <c r="A2907" t="s">
        <v>11680</v>
      </c>
      <c r="B2907" t="s">
        <v>11681</v>
      </c>
      <c r="C2907" t="s">
        <v>205</v>
      </c>
      <c r="D2907">
        <v>6</v>
      </c>
      <c r="E2907">
        <v>519.48</v>
      </c>
      <c r="F2907">
        <v>0.5</v>
      </c>
      <c r="G2907">
        <v>259.74</v>
      </c>
      <c r="H2907" s="21">
        <v>-5.0000000000000002E-5</v>
      </c>
      <c r="I2907" s="3">
        <f t="shared" si="45"/>
        <v>259.727013</v>
      </c>
      <c r="J2907">
        <v>0</v>
      </c>
      <c r="K2907">
        <v>0</v>
      </c>
    </row>
    <row r="2908" spans="1:11" x14ac:dyDescent="0.35">
      <c r="A2908" t="s">
        <v>11682</v>
      </c>
      <c r="B2908" t="s">
        <v>11683</v>
      </c>
      <c r="C2908" t="s">
        <v>20</v>
      </c>
      <c r="D2908">
        <v>1</v>
      </c>
      <c r="E2908">
        <v>206.09</v>
      </c>
      <c r="F2908">
        <v>0.5</v>
      </c>
      <c r="G2908">
        <v>103.045</v>
      </c>
      <c r="H2908" s="21">
        <v>-5.0000000000000002E-5</v>
      </c>
      <c r="I2908" s="3">
        <f t="shared" si="45"/>
        <v>103.03984775000001</v>
      </c>
      <c r="J2908">
        <v>0</v>
      </c>
      <c r="K2908">
        <v>0</v>
      </c>
    </row>
    <row r="2909" spans="1:11" x14ac:dyDescent="0.35">
      <c r="A2909" t="s">
        <v>11684</v>
      </c>
      <c r="B2909" t="s">
        <v>11685</v>
      </c>
      <c r="C2909" t="s">
        <v>205</v>
      </c>
      <c r="D2909">
        <v>2</v>
      </c>
      <c r="E2909">
        <v>247</v>
      </c>
      <c r="F2909">
        <v>0.5</v>
      </c>
      <c r="G2909">
        <v>123.5</v>
      </c>
      <c r="H2909" s="21">
        <v>-5.0000000000000002E-5</v>
      </c>
      <c r="I2909" s="3">
        <f t="shared" si="45"/>
        <v>123.493825</v>
      </c>
      <c r="J2909">
        <v>0</v>
      </c>
      <c r="K2909">
        <v>0</v>
      </c>
    </row>
    <row r="2910" spans="1:11" x14ac:dyDescent="0.35">
      <c r="A2910" t="s">
        <v>11686</v>
      </c>
      <c r="B2910" t="s">
        <v>11687</v>
      </c>
      <c r="C2910" t="s">
        <v>205</v>
      </c>
      <c r="D2910">
        <v>2</v>
      </c>
      <c r="E2910">
        <v>329</v>
      </c>
      <c r="F2910">
        <v>0.5</v>
      </c>
      <c r="G2910">
        <v>164.5</v>
      </c>
      <c r="H2910" s="21">
        <v>-5.0000000000000002E-5</v>
      </c>
      <c r="I2910" s="3">
        <f t="shared" si="45"/>
        <v>164.49177499999999</v>
      </c>
      <c r="J2910">
        <v>0</v>
      </c>
      <c r="K2910">
        <v>0</v>
      </c>
    </row>
    <row r="2911" spans="1:11" x14ac:dyDescent="0.35">
      <c r="A2911" t="s">
        <v>11688</v>
      </c>
      <c r="B2911" t="s">
        <v>11668</v>
      </c>
      <c r="C2911" t="s">
        <v>20</v>
      </c>
      <c r="D2911">
        <v>1</v>
      </c>
      <c r="E2911">
        <v>133.76</v>
      </c>
      <c r="F2911">
        <v>0.5</v>
      </c>
      <c r="G2911">
        <v>66.88</v>
      </c>
      <c r="H2911" s="21">
        <v>-5.0000000000000002E-5</v>
      </c>
      <c r="I2911" s="3">
        <f t="shared" si="45"/>
        <v>66.876655999999997</v>
      </c>
      <c r="J2911">
        <v>0</v>
      </c>
      <c r="K2911">
        <v>0</v>
      </c>
    </row>
    <row r="2912" spans="1:11" x14ac:dyDescent="0.35">
      <c r="A2912" t="s">
        <v>11689</v>
      </c>
      <c r="B2912" t="s">
        <v>11668</v>
      </c>
      <c r="C2912" t="s">
        <v>205</v>
      </c>
      <c r="D2912">
        <v>4</v>
      </c>
      <c r="E2912">
        <v>535.04</v>
      </c>
      <c r="F2912">
        <v>0.5</v>
      </c>
      <c r="G2912">
        <v>267.52</v>
      </c>
      <c r="H2912" s="21">
        <v>-5.0000000000000002E-5</v>
      </c>
      <c r="I2912" s="3">
        <f t="shared" si="45"/>
        <v>267.50662399999999</v>
      </c>
      <c r="J2912">
        <v>0</v>
      </c>
      <c r="K2912">
        <v>0</v>
      </c>
    </row>
    <row r="2913" spans="1:11" x14ac:dyDescent="0.35">
      <c r="A2913" t="s">
        <v>11690</v>
      </c>
      <c r="B2913" t="s">
        <v>11691</v>
      </c>
      <c r="C2913" t="s">
        <v>20</v>
      </c>
      <c r="D2913">
        <v>1</v>
      </c>
      <c r="E2913">
        <v>133.77000000000001</v>
      </c>
      <c r="F2913">
        <v>0.5</v>
      </c>
      <c r="G2913">
        <v>66.885000000000005</v>
      </c>
      <c r="H2913" s="21">
        <v>-5.0000000000000002E-5</v>
      </c>
      <c r="I2913" s="3">
        <f t="shared" si="45"/>
        <v>66.881655750000007</v>
      </c>
      <c r="J2913">
        <v>0</v>
      </c>
      <c r="K2913">
        <v>0</v>
      </c>
    </row>
    <row r="2914" spans="1:11" x14ac:dyDescent="0.35">
      <c r="A2914" t="s">
        <v>11692</v>
      </c>
      <c r="B2914" t="s">
        <v>11691</v>
      </c>
      <c r="C2914" t="s">
        <v>205</v>
      </c>
      <c r="D2914">
        <v>4</v>
      </c>
      <c r="E2914">
        <v>535.08000000000004</v>
      </c>
      <c r="F2914">
        <v>0.5</v>
      </c>
      <c r="G2914">
        <v>267.54000000000002</v>
      </c>
      <c r="H2914" s="21">
        <v>-5.0000000000000002E-5</v>
      </c>
      <c r="I2914" s="3">
        <f t="shared" si="45"/>
        <v>267.52662300000003</v>
      </c>
      <c r="J2914">
        <v>0</v>
      </c>
      <c r="K2914">
        <v>0</v>
      </c>
    </row>
    <row r="2915" spans="1:11" x14ac:dyDescent="0.35">
      <c r="A2915" t="s">
        <v>11693</v>
      </c>
      <c r="B2915" t="s">
        <v>11694</v>
      </c>
      <c r="C2915" t="s">
        <v>205</v>
      </c>
      <c r="D2915">
        <v>4</v>
      </c>
      <c r="E2915">
        <v>535.08000000000004</v>
      </c>
      <c r="F2915">
        <v>0.5</v>
      </c>
      <c r="G2915">
        <v>267.54000000000002</v>
      </c>
      <c r="H2915" s="21">
        <v>-5.0000000000000002E-5</v>
      </c>
      <c r="I2915" s="3">
        <f t="shared" si="45"/>
        <v>267.52662300000003</v>
      </c>
      <c r="J2915">
        <v>0</v>
      </c>
      <c r="K2915">
        <v>0</v>
      </c>
    </row>
    <row r="2916" spans="1:11" x14ac:dyDescent="0.35">
      <c r="A2916" t="s">
        <v>11695</v>
      </c>
      <c r="B2916" t="s">
        <v>11696</v>
      </c>
      <c r="C2916" t="s">
        <v>205</v>
      </c>
      <c r="D2916">
        <v>4</v>
      </c>
      <c r="E2916">
        <v>487.36</v>
      </c>
      <c r="F2916">
        <v>0.5</v>
      </c>
      <c r="G2916">
        <v>243.68</v>
      </c>
      <c r="H2916" s="21">
        <v>-5.0000000000000002E-5</v>
      </c>
      <c r="I2916" s="3">
        <f t="shared" si="45"/>
        <v>243.66781600000002</v>
      </c>
      <c r="J2916">
        <v>0</v>
      </c>
      <c r="K2916">
        <v>0</v>
      </c>
    </row>
    <row r="2917" spans="1:11" x14ac:dyDescent="0.35">
      <c r="A2917" t="s">
        <v>11697</v>
      </c>
      <c r="B2917" t="s">
        <v>11698</v>
      </c>
      <c r="C2917" t="s">
        <v>205</v>
      </c>
      <c r="D2917">
        <v>4</v>
      </c>
      <c r="E2917">
        <v>535.08000000000004</v>
      </c>
      <c r="F2917">
        <v>0.5</v>
      </c>
      <c r="G2917">
        <v>267.54000000000002</v>
      </c>
      <c r="H2917" s="21">
        <v>-5.0000000000000002E-5</v>
      </c>
      <c r="I2917" s="3">
        <f t="shared" si="45"/>
        <v>267.52662300000003</v>
      </c>
      <c r="J2917">
        <v>0</v>
      </c>
      <c r="K2917">
        <v>0</v>
      </c>
    </row>
    <row r="2918" spans="1:11" x14ac:dyDescent="0.35">
      <c r="A2918" t="s">
        <v>11699</v>
      </c>
      <c r="B2918" t="s">
        <v>11700</v>
      </c>
      <c r="C2918" t="s">
        <v>205</v>
      </c>
      <c r="D2918">
        <v>4</v>
      </c>
      <c r="E2918">
        <v>184.24</v>
      </c>
      <c r="F2918">
        <v>0.5</v>
      </c>
      <c r="G2918">
        <v>92.12</v>
      </c>
      <c r="H2918" s="21">
        <v>-5.0000000000000002E-5</v>
      </c>
      <c r="I2918" s="3">
        <f t="shared" si="45"/>
        <v>92.115394000000009</v>
      </c>
      <c r="J2918">
        <v>0</v>
      </c>
      <c r="K2918">
        <v>0</v>
      </c>
    </row>
    <row r="2919" spans="1:11" x14ac:dyDescent="0.35">
      <c r="A2919" t="s">
        <v>11701</v>
      </c>
      <c r="B2919" t="s">
        <v>11702</v>
      </c>
      <c r="C2919" t="s">
        <v>20</v>
      </c>
      <c r="D2919">
        <v>1</v>
      </c>
      <c r="E2919">
        <v>382.17</v>
      </c>
      <c r="F2919">
        <v>0.5</v>
      </c>
      <c r="G2919">
        <v>191.08500000000001</v>
      </c>
      <c r="H2919" s="21">
        <v>-5.0000000000000002E-5</v>
      </c>
      <c r="I2919" s="3">
        <f t="shared" si="45"/>
        <v>191.07544575</v>
      </c>
      <c r="J2919">
        <v>0</v>
      </c>
      <c r="K2919">
        <v>0</v>
      </c>
    </row>
    <row r="2920" spans="1:11" x14ac:dyDescent="0.35">
      <c r="A2920" t="s">
        <v>11703</v>
      </c>
      <c r="B2920" t="s">
        <v>11704</v>
      </c>
      <c r="C2920" t="s">
        <v>20</v>
      </c>
      <c r="D2920">
        <v>1</v>
      </c>
      <c r="E2920">
        <v>214.47</v>
      </c>
      <c r="F2920">
        <v>0.5</v>
      </c>
      <c r="G2920">
        <v>107.235</v>
      </c>
      <c r="H2920" s="21">
        <v>-5.0000000000000002E-5</v>
      </c>
      <c r="I2920" s="3">
        <f t="shared" si="45"/>
        <v>107.22963824999999</v>
      </c>
      <c r="J2920">
        <v>0</v>
      </c>
      <c r="K2920">
        <v>0</v>
      </c>
    </row>
    <row r="2921" spans="1:11" x14ac:dyDescent="0.35">
      <c r="A2921" t="s">
        <v>11705</v>
      </c>
      <c r="B2921" t="s">
        <v>11706</v>
      </c>
      <c r="C2921" t="s">
        <v>20</v>
      </c>
      <c r="D2921">
        <v>1</v>
      </c>
      <c r="E2921">
        <v>252.86</v>
      </c>
      <c r="F2921">
        <v>0.5</v>
      </c>
      <c r="G2921">
        <v>126.43</v>
      </c>
      <c r="H2921" s="21">
        <v>-5.0000000000000002E-5</v>
      </c>
      <c r="I2921" s="3">
        <f t="shared" si="45"/>
        <v>126.42367850000001</v>
      </c>
      <c r="J2921">
        <v>0</v>
      </c>
      <c r="K2921">
        <v>0</v>
      </c>
    </row>
    <row r="2922" spans="1:11" x14ac:dyDescent="0.35">
      <c r="A2922" t="s">
        <v>11707</v>
      </c>
      <c r="B2922" t="s">
        <v>11706</v>
      </c>
      <c r="C2922" t="s">
        <v>205</v>
      </c>
      <c r="D2922">
        <v>2</v>
      </c>
      <c r="E2922">
        <v>505.72</v>
      </c>
      <c r="F2922">
        <v>0.5</v>
      </c>
      <c r="G2922">
        <v>252.86</v>
      </c>
      <c r="H2922" s="21">
        <v>-5.0000000000000002E-5</v>
      </c>
      <c r="I2922" s="3">
        <f t="shared" si="45"/>
        <v>252.84735700000002</v>
      </c>
      <c r="J2922">
        <v>0</v>
      </c>
      <c r="K2922">
        <v>0</v>
      </c>
    </row>
    <row r="2923" spans="1:11" x14ac:dyDescent="0.35">
      <c r="A2923" t="s">
        <v>11708</v>
      </c>
      <c r="B2923" t="s">
        <v>11709</v>
      </c>
      <c r="C2923" t="s">
        <v>20</v>
      </c>
      <c r="D2923">
        <v>1</v>
      </c>
      <c r="E2923">
        <v>205.15</v>
      </c>
      <c r="F2923">
        <v>0.5</v>
      </c>
      <c r="G2923">
        <v>102.575</v>
      </c>
      <c r="H2923" s="21">
        <v>-5.0000000000000002E-5</v>
      </c>
      <c r="I2923" s="3">
        <f t="shared" si="45"/>
        <v>102.56987125000001</v>
      </c>
      <c r="J2923">
        <v>0</v>
      </c>
      <c r="K2923">
        <v>0</v>
      </c>
    </row>
    <row r="2924" spans="1:11" x14ac:dyDescent="0.35">
      <c r="A2924" t="s">
        <v>11710</v>
      </c>
      <c r="B2924" t="s">
        <v>11709</v>
      </c>
      <c r="C2924" t="s">
        <v>205</v>
      </c>
      <c r="D2924">
        <v>3</v>
      </c>
      <c r="E2924">
        <v>615.45000000000005</v>
      </c>
      <c r="F2924">
        <v>0.5</v>
      </c>
      <c r="G2924">
        <v>307.72500000000002</v>
      </c>
      <c r="H2924" s="21">
        <v>-5.0000000000000002E-5</v>
      </c>
      <c r="I2924" s="3">
        <f t="shared" si="45"/>
        <v>307.70961375000002</v>
      </c>
      <c r="J2924">
        <v>0</v>
      </c>
      <c r="K2924">
        <v>0</v>
      </c>
    </row>
    <row r="2925" spans="1:11" x14ac:dyDescent="0.35">
      <c r="A2925" t="s">
        <v>11711</v>
      </c>
      <c r="B2925" t="s">
        <v>11712</v>
      </c>
      <c r="C2925" t="s">
        <v>20</v>
      </c>
      <c r="D2925">
        <v>1</v>
      </c>
      <c r="E2925">
        <v>273.52999999999997</v>
      </c>
      <c r="F2925">
        <v>0.5</v>
      </c>
      <c r="G2925">
        <v>136.76499999999999</v>
      </c>
      <c r="H2925" s="21">
        <v>-5.0000000000000002E-5</v>
      </c>
      <c r="I2925" s="3">
        <f t="shared" si="45"/>
        <v>136.75816175</v>
      </c>
      <c r="J2925">
        <v>0</v>
      </c>
      <c r="K2925">
        <v>0</v>
      </c>
    </row>
    <row r="2926" spans="1:11" x14ac:dyDescent="0.35">
      <c r="A2926" t="s">
        <v>11713</v>
      </c>
      <c r="B2926" t="s">
        <v>11714</v>
      </c>
      <c r="C2926" t="s">
        <v>205</v>
      </c>
      <c r="D2926">
        <v>4</v>
      </c>
      <c r="E2926">
        <v>595.4</v>
      </c>
      <c r="F2926">
        <v>0.5</v>
      </c>
      <c r="G2926">
        <v>297.7</v>
      </c>
      <c r="H2926" s="21">
        <v>-5.0000000000000002E-5</v>
      </c>
      <c r="I2926" s="3">
        <f t="shared" si="45"/>
        <v>297.685115</v>
      </c>
      <c r="J2926">
        <v>0</v>
      </c>
      <c r="K2926">
        <v>0</v>
      </c>
    </row>
    <row r="2927" spans="1:11" x14ac:dyDescent="0.35">
      <c r="A2927" t="s">
        <v>11715</v>
      </c>
      <c r="B2927" t="s">
        <v>11716</v>
      </c>
      <c r="C2927" t="s">
        <v>205</v>
      </c>
      <c r="D2927">
        <v>4</v>
      </c>
      <c r="E2927">
        <v>595.4</v>
      </c>
      <c r="F2927">
        <v>0.5</v>
      </c>
      <c r="G2927">
        <v>297.7</v>
      </c>
      <c r="H2927" s="21">
        <v>-5.0000000000000002E-5</v>
      </c>
      <c r="I2927" s="3">
        <f t="shared" si="45"/>
        <v>297.685115</v>
      </c>
      <c r="J2927">
        <v>0</v>
      </c>
      <c r="K2927">
        <v>0</v>
      </c>
    </row>
    <row r="2928" spans="1:11" x14ac:dyDescent="0.35">
      <c r="A2928" t="s">
        <v>11717</v>
      </c>
      <c r="B2928" t="s">
        <v>11718</v>
      </c>
      <c r="C2928" t="s">
        <v>205</v>
      </c>
      <c r="D2928">
        <v>4</v>
      </c>
      <c r="E2928">
        <v>290.92</v>
      </c>
      <c r="F2928">
        <v>0.5</v>
      </c>
      <c r="G2928">
        <v>145.46</v>
      </c>
      <c r="H2928" s="21">
        <v>-5.0000000000000002E-5</v>
      </c>
      <c r="I2928" s="3">
        <f t="shared" si="45"/>
        <v>145.45272700000001</v>
      </c>
      <c r="J2928">
        <v>0</v>
      </c>
      <c r="K2928">
        <v>0</v>
      </c>
    </row>
    <row r="2929" spans="1:11" x14ac:dyDescent="0.35">
      <c r="A2929" t="s">
        <v>11719</v>
      </c>
      <c r="B2929" t="s">
        <v>11720</v>
      </c>
      <c r="C2929" t="s">
        <v>20</v>
      </c>
      <c r="D2929">
        <v>1</v>
      </c>
      <c r="E2929">
        <v>72.73</v>
      </c>
      <c r="F2929">
        <v>0.5</v>
      </c>
      <c r="G2929">
        <v>36.365000000000002</v>
      </c>
      <c r="H2929" s="21">
        <v>-5.0000000000000002E-5</v>
      </c>
      <c r="I2929" s="3">
        <f t="shared" si="45"/>
        <v>36.363181750000003</v>
      </c>
      <c r="J2929">
        <v>0</v>
      </c>
      <c r="K2929">
        <v>0</v>
      </c>
    </row>
    <row r="2930" spans="1:11" x14ac:dyDescent="0.35">
      <c r="A2930" t="s">
        <v>11721</v>
      </c>
      <c r="B2930" t="s">
        <v>11720</v>
      </c>
      <c r="C2930" t="s">
        <v>205</v>
      </c>
      <c r="D2930">
        <v>4</v>
      </c>
      <c r="E2930">
        <v>290.92</v>
      </c>
      <c r="F2930">
        <v>0.5</v>
      </c>
      <c r="G2930">
        <v>145.46</v>
      </c>
      <c r="H2930" s="21">
        <v>-5.0000000000000002E-5</v>
      </c>
      <c r="I2930" s="3">
        <f t="shared" si="45"/>
        <v>145.45272700000001</v>
      </c>
      <c r="J2930">
        <v>0</v>
      </c>
      <c r="K2930">
        <v>0</v>
      </c>
    </row>
    <row r="2931" spans="1:11" x14ac:dyDescent="0.35">
      <c r="A2931" t="s">
        <v>11722</v>
      </c>
      <c r="B2931" t="s">
        <v>11723</v>
      </c>
      <c r="C2931" t="s">
        <v>20</v>
      </c>
      <c r="D2931">
        <v>1</v>
      </c>
      <c r="E2931">
        <v>102.1</v>
      </c>
      <c r="F2931">
        <v>0.5</v>
      </c>
      <c r="G2931">
        <v>51.05</v>
      </c>
      <c r="H2931" s="21">
        <v>-5.0000000000000002E-5</v>
      </c>
      <c r="I2931" s="3">
        <f t="shared" si="45"/>
        <v>51.047447499999997</v>
      </c>
      <c r="J2931">
        <v>0</v>
      </c>
      <c r="K2931">
        <v>0</v>
      </c>
    </row>
    <row r="2932" spans="1:11" x14ac:dyDescent="0.35">
      <c r="A2932" t="s">
        <v>11724</v>
      </c>
      <c r="B2932" t="s">
        <v>11723</v>
      </c>
      <c r="C2932" t="s">
        <v>205</v>
      </c>
      <c r="D2932">
        <v>4</v>
      </c>
      <c r="E2932">
        <v>408.4</v>
      </c>
      <c r="F2932">
        <v>0.5</v>
      </c>
      <c r="G2932">
        <v>204.2</v>
      </c>
      <c r="H2932" s="21">
        <v>-5.0000000000000002E-5</v>
      </c>
      <c r="I2932" s="3">
        <f t="shared" si="45"/>
        <v>204.18978999999999</v>
      </c>
      <c r="J2932">
        <v>0</v>
      </c>
      <c r="K2932">
        <v>0</v>
      </c>
    </row>
    <row r="2933" spans="1:11" x14ac:dyDescent="0.35">
      <c r="A2933" t="s">
        <v>11725</v>
      </c>
      <c r="B2933" t="s">
        <v>11726</v>
      </c>
      <c r="C2933" t="s">
        <v>205</v>
      </c>
      <c r="D2933">
        <v>4</v>
      </c>
      <c r="E2933">
        <v>298.32</v>
      </c>
      <c r="F2933">
        <v>0.5</v>
      </c>
      <c r="G2933">
        <v>149.16</v>
      </c>
      <c r="H2933" s="21">
        <v>-5.0000000000000002E-5</v>
      </c>
      <c r="I2933" s="3">
        <f t="shared" si="45"/>
        <v>149.15254199999998</v>
      </c>
      <c r="J2933">
        <v>0</v>
      </c>
      <c r="K2933">
        <v>0</v>
      </c>
    </row>
    <row r="2934" spans="1:11" x14ac:dyDescent="0.35">
      <c r="A2934" t="s">
        <v>11727</v>
      </c>
      <c r="B2934" t="s">
        <v>11728</v>
      </c>
      <c r="C2934" t="s">
        <v>205</v>
      </c>
      <c r="D2934">
        <v>6</v>
      </c>
      <c r="E2934">
        <v>233.7</v>
      </c>
      <c r="F2934">
        <v>0.5</v>
      </c>
      <c r="G2934">
        <v>116.85</v>
      </c>
      <c r="H2934" s="21">
        <v>-5.0000000000000002E-5</v>
      </c>
      <c r="I2934" s="3">
        <f t="shared" si="45"/>
        <v>116.84415749999999</v>
      </c>
      <c r="J2934">
        <v>0</v>
      </c>
      <c r="K2934">
        <v>0</v>
      </c>
    </row>
    <row r="2935" spans="1:11" x14ac:dyDescent="0.35">
      <c r="A2935" t="s">
        <v>11729</v>
      </c>
      <c r="B2935" t="s">
        <v>11730</v>
      </c>
      <c r="C2935" t="s">
        <v>205</v>
      </c>
      <c r="D2935">
        <v>12</v>
      </c>
      <c r="E2935">
        <v>266.16000000000003</v>
      </c>
      <c r="F2935">
        <v>0.5</v>
      </c>
      <c r="G2935">
        <v>133.08000000000001</v>
      </c>
      <c r="H2935" s="21">
        <v>-5.0000000000000002E-5</v>
      </c>
      <c r="I2935" s="3">
        <f t="shared" si="45"/>
        <v>133.07334600000002</v>
      </c>
      <c r="J2935">
        <v>0.3</v>
      </c>
      <c r="K2935">
        <v>0.3</v>
      </c>
    </row>
    <row r="2936" spans="1:11" x14ac:dyDescent="0.35">
      <c r="A2936" t="s">
        <v>11731</v>
      </c>
      <c r="B2936" t="s">
        <v>11732</v>
      </c>
      <c r="C2936" t="s">
        <v>205</v>
      </c>
      <c r="D2936">
        <v>12</v>
      </c>
      <c r="E2936">
        <v>177.84</v>
      </c>
      <c r="F2936">
        <v>0.5</v>
      </c>
      <c r="G2936">
        <v>88.92</v>
      </c>
      <c r="H2936" s="21">
        <v>-5.0000000000000002E-5</v>
      </c>
      <c r="I2936" s="3">
        <f t="shared" si="45"/>
        <v>88.915554</v>
      </c>
      <c r="J2936">
        <v>0</v>
      </c>
      <c r="K2936">
        <v>0</v>
      </c>
    </row>
    <row r="2937" spans="1:11" x14ac:dyDescent="0.35">
      <c r="A2937" t="s">
        <v>11733</v>
      </c>
      <c r="B2937" t="s">
        <v>11734</v>
      </c>
      <c r="C2937" t="s">
        <v>205</v>
      </c>
      <c r="D2937">
        <v>12</v>
      </c>
      <c r="E2937">
        <v>182.64</v>
      </c>
      <c r="F2937">
        <v>0.5</v>
      </c>
      <c r="G2937">
        <v>91.32</v>
      </c>
      <c r="H2937" s="21">
        <v>-5.0000000000000002E-5</v>
      </c>
      <c r="I2937" s="3">
        <f t="shared" si="45"/>
        <v>91.315433999999996</v>
      </c>
      <c r="J2937">
        <v>0.2</v>
      </c>
      <c r="K2937">
        <v>0.2</v>
      </c>
    </row>
    <row r="2938" spans="1:11" x14ac:dyDescent="0.35">
      <c r="A2938" t="s">
        <v>11735</v>
      </c>
      <c r="B2938" t="s">
        <v>11736</v>
      </c>
      <c r="C2938" t="s">
        <v>205</v>
      </c>
      <c r="D2938">
        <v>12</v>
      </c>
      <c r="E2938">
        <v>177.84</v>
      </c>
      <c r="F2938">
        <v>0.5</v>
      </c>
      <c r="G2938">
        <v>88.92</v>
      </c>
      <c r="H2938" s="21">
        <v>-5.0000000000000002E-5</v>
      </c>
      <c r="I2938" s="3">
        <f t="shared" si="45"/>
        <v>88.915554</v>
      </c>
      <c r="J2938">
        <v>0</v>
      </c>
      <c r="K2938">
        <v>0</v>
      </c>
    </row>
    <row r="2939" spans="1:11" x14ac:dyDescent="0.35">
      <c r="A2939" t="s">
        <v>11737</v>
      </c>
      <c r="B2939" t="s">
        <v>11738</v>
      </c>
      <c r="C2939" t="s">
        <v>205</v>
      </c>
      <c r="D2939">
        <v>12</v>
      </c>
      <c r="E2939">
        <v>191.52</v>
      </c>
      <c r="F2939">
        <v>0.5</v>
      </c>
      <c r="G2939">
        <v>95.76</v>
      </c>
      <c r="H2939" s="21">
        <v>-5.0000000000000002E-5</v>
      </c>
      <c r="I2939" s="3">
        <f t="shared" si="45"/>
        <v>95.755212</v>
      </c>
      <c r="J2939">
        <v>0</v>
      </c>
      <c r="K2939">
        <v>0</v>
      </c>
    </row>
    <row r="2940" spans="1:11" x14ac:dyDescent="0.35">
      <c r="A2940" t="s">
        <v>11739</v>
      </c>
      <c r="B2940" t="s">
        <v>11740</v>
      </c>
      <c r="C2940" t="s">
        <v>205</v>
      </c>
      <c r="D2940">
        <v>12</v>
      </c>
      <c r="E2940">
        <v>191.76</v>
      </c>
      <c r="F2940">
        <v>0.5</v>
      </c>
      <c r="G2940">
        <v>95.88</v>
      </c>
      <c r="H2940" s="21">
        <v>-5.0000000000000002E-5</v>
      </c>
      <c r="I2940" s="3">
        <f t="shared" si="45"/>
        <v>95.875205999999991</v>
      </c>
      <c r="J2940">
        <v>0.2</v>
      </c>
      <c r="K2940">
        <v>0.2</v>
      </c>
    </row>
    <row r="2941" spans="1:11" x14ac:dyDescent="0.35">
      <c r="A2941" t="s">
        <v>11741</v>
      </c>
      <c r="B2941" t="s">
        <v>11742</v>
      </c>
      <c r="C2941" t="s">
        <v>205</v>
      </c>
      <c r="D2941">
        <v>12</v>
      </c>
      <c r="E2941">
        <v>210.61</v>
      </c>
      <c r="F2941">
        <v>0.5</v>
      </c>
      <c r="G2941">
        <v>105.30500000000001</v>
      </c>
      <c r="H2941" s="21">
        <v>-5.0000000000000002E-5</v>
      </c>
      <c r="I2941" s="3">
        <f t="shared" si="45"/>
        <v>105.29973475000001</v>
      </c>
      <c r="J2941">
        <v>0.2</v>
      </c>
      <c r="K2941">
        <v>0.2</v>
      </c>
    </row>
    <row r="2942" spans="1:11" x14ac:dyDescent="0.35">
      <c r="A2942" t="s">
        <v>11743</v>
      </c>
      <c r="B2942" t="s">
        <v>11744</v>
      </c>
      <c r="C2942" t="s">
        <v>205</v>
      </c>
      <c r="D2942">
        <v>12</v>
      </c>
      <c r="E2942">
        <v>360.72</v>
      </c>
      <c r="F2942">
        <v>0.5</v>
      </c>
      <c r="G2942">
        <v>180.36</v>
      </c>
      <c r="H2942" s="21">
        <v>-5.0000000000000002E-5</v>
      </c>
      <c r="I2942" s="3">
        <f t="shared" ref="I2942:I3005" si="46">(G2942*H2942)+G2942</f>
        <v>180.35098200000002</v>
      </c>
      <c r="J2942">
        <v>0.2</v>
      </c>
      <c r="K2942">
        <v>0.2</v>
      </c>
    </row>
    <row r="2943" spans="1:11" x14ac:dyDescent="0.35">
      <c r="A2943" t="s">
        <v>11745</v>
      </c>
      <c r="B2943" t="s">
        <v>11746</v>
      </c>
      <c r="C2943" t="s">
        <v>205</v>
      </c>
      <c r="D2943">
        <v>12</v>
      </c>
      <c r="E2943">
        <v>360.72</v>
      </c>
      <c r="F2943">
        <v>0.5</v>
      </c>
      <c r="G2943">
        <v>180.36</v>
      </c>
      <c r="H2943" s="21">
        <v>-5.0000000000000002E-5</v>
      </c>
      <c r="I2943" s="3">
        <f t="shared" si="46"/>
        <v>180.35098200000002</v>
      </c>
      <c r="J2943">
        <v>0.2</v>
      </c>
      <c r="K2943">
        <v>0.2</v>
      </c>
    </row>
    <row r="2944" spans="1:11" x14ac:dyDescent="0.35">
      <c r="A2944" t="s">
        <v>11747</v>
      </c>
      <c r="B2944" t="s">
        <v>11748</v>
      </c>
      <c r="C2944" t="s">
        <v>205</v>
      </c>
      <c r="D2944">
        <v>12</v>
      </c>
      <c r="E2944">
        <v>360.84</v>
      </c>
      <c r="F2944">
        <v>0.5</v>
      </c>
      <c r="G2944">
        <v>180.42</v>
      </c>
      <c r="H2944" s="21">
        <v>-5.0000000000000002E-5</v>
      </c>
      <c r="I2944" s="3">
        <f t="shared" si="46"/>
        <v>180.410979</v>
      </c>
      <c r="J2944">
        <v>0.2</v>
      </c>
      <c r="K2944">
        <v>0.2</v>
      </c>
    </row>
    <row r="2945" spans="1:11" x14ac:dyDescent="0.35">
      <c r="A2945" t="s">
        <v>11749</v>
      </c>
      <c r="B2945" t="s">
        <v>11750</v>
      </c>
      <c r="C2945" t="s">
        <v>205</v>
      </c>
      <c r="D2945">
        <v>12</v>
      </c>
      <c r="E2945">
        <v>374.76</v>
      </c>
      <c r="F2945">
        <v>0.5</v>
      </c>
      <c r="G2945">
        <v>187.38</v>
      </c>
      <c r="H2945" s="21">
        <v>-5.0000000000000002E-5</v>
      </c>
      <c r="I2945" s="3">
        <f t="shared" si="46"/>
        <v>187.370631</v>
      </c>
      <c r="J2945">
        <v>0.2</v>
      </c>
      <c r="K2945">
        <v>0.2</v>
      </c>
    </row>
    <row r="2946" spans="1:11" x14ac:dyDescent="0.35">
      <c r="A2946" t="s">
        <v>11751</v>
      </c>
      <c r="B2946" t="s">
        <v>11752</v>
      </c>
      <c r="C2946" t="s">
        <v>205</v>
      </c>
      <c r="D2946">
        <v>12</v>
      </c>
      <c r="E2946">
        <v>303.95999999999998</v>
      </c>
      <c r="F2946">
        <v>0.5</v>
      </c>
      <c r="G2946">
        <v>151.97999999999999</v>
      </c>
      <c r="H2946" s="21">
        <v>-5.0000000000000002E-5</v>
      </c>
      <c r="I2946" s="3">
        <f t="shared" si="46"/>
        <v>151.97240099999999</v>
      </c>
      <c r="J2946">
        <v>0</v>
      </c>
      <c r="K2946">
        <v>0</v>
      </c>
    </row>
    <row r="2947" spans="1:11" x14ac:dyDescent="0.35">
      <c r="A2947" t="s">
        <v>11753</v>
      </c>
      <c r="B2947" t="s">
        <v>11754</v>
      </c>
      <c r="C2947" t="s">
        <v>205</v>
      </c>
      <c r="D2947">
        <v>6</v>
      </c>
      <c r="E2947">
        <v>215.34</v>
      </c>
      <c r="F2947">
        <v>0.5</v>
      </c>
      <c r="G2947">
        <v>107.67</v>
      </c>
      <c r="H2947" s="21">
        <v>-5.0000000000000002E-5</v>
      </c>
      <c r="I2947" s="3">
        <f t="shared" si="46"/>
        <v>107.66461650000001</v>
      </c>
      <c r="J2947">
        <v>0</v>
      </c>
      <c r="K2947">
        <v>0</v>
      </c>
    </row>
    <row r="2948" spans="1:11" x14ac:dyDescent="0.35">
      <c r="A2948" t="s">
        <v>11755</v>
      </c>
      <c r="B2948" t="s">
        <v>11756</v>
      </c>
      <c r="C2948" t="s">
        <v>205</v>
      </c>
      <c r="D2948">
        <v>6</v>
      </c>
      <c r="E2948">
        <v>184.74</v>
      </c>
      <c r="F2948">
        <v>0.5</v>
      </c>
      <c r="G2948">
        <v>92.37</v>
      </c>
      <c r="H2948" s="21">
        <v>-5.0000000000000002E-5</v>
      </c>
      <c r="I2948" s="3">
        <f t="shared" si="46"/>
        <v>92.365381499999998</v>
      </c>
      <c r="J2948">
        <v>0</v>
      </c>
      <c r="K2948">
        <v>0</v>
      </c>
    </row>
    <row r="2949" spans="1:11" x14ac:dyDescent="0.35">
      <c r="A2949" t="s">
        <v>11757</v>
      </c>
      <c r="B2949" t="s">
        <v>11758</v>
      </c>
      <c r="C2949" t="s">
        <v>205</v>
      </c>
      <c r="D2949">
        <v>6</v>
      </c>
      <c r="E2949">
        <v>636.6</v>
      </c>
      <c r="F2949">
        <v>0.5</v>
      </c>
      <c r="G2949">
        <v>318.3</v>
      </c>
      <c r="H2949" s="21">
        <v>-5.0000000000000002E-5</v>
      </c>
      <c r="I2949" s="3">
        <f t="shared" si="46"/>
        <v>318.284085</v>
      </c>
      <c r="J2949">
        <v>0</v>
      </c>
      <c r="K2949">
        <v>0</v>
      </c>
    </row>
    <row r="2950" spans="1:11" x14ac:dyDescent="0.35">
      <c r="A2950" t="s">
        <v>11759</v>
      </c>
      <c r="B2950" t="s">
        <v>11760</v>
      </c>
      <c r="C2950" t="s">
        <v>205</v>
      </c>
      <c r="D2950">
        <v>6</v>
      </c>
      <c r="E2950">
        <v>927</v>
      </c>
      <c r="F2950">
        <v>0.5</v>
      </c>
      <c r="G2950">
        <v>463.5</v>
      </c>
      <c r="H2950" s="21">
        <v>-5.0000000000000002E-5</v>
      </c>
      <c r="I2950" s="3">
        <f t="shared" si="46"/>
        <v>463.47682500000002</v>
      </c>
      <c r="J2950">
        <v>0</v>
      </c>
      <c r="K2950">
        <v>0</v>
      </c>
    </row>
    <row r="2951" spans="1:11" x14ac:dyDescent="0.35">
      <c r="A2951" t="s">
        <v>11761</v>
      </c>
      <c r="B2951" t="s">
        <v>11762</v>
      </c>
      <c r="C2951" t="s">
        <v>205</v>
      </c>
      <c r="D2951">
        <v>6</v>
      </c>
      <c r="E2951">
        <v>330.18</v>
      </c>
      <c r="F2951">
        <v>0.5</v>
      </c>
      <c r="G2951">
        <v>165.09</v>
      </c>
      <c r="H2951" s="21">
        <v>-5.0000000000000002E-5</v>
      </c>
      <c r="I2951" s="3">
        <f t="shared" si="46"/>
        <v>165.08174550000001</v>
      </c>
      <c r="J2951">
        <v>0</v>
      </c>
      <c r="K2951">
        <v>0</v>
      </c>
    </row>
    <row r="2952" spans="1:11" x14ac:dyDescent="0.35">
      <c r="A2952" t="s">
        <v>11763</v>
      </c>
      <c r="B2952" t="s">
        <v>11764</v>
      </c>
      <c r="C2952" t="s">
        <v>205</v>
      </c>
      <c r="D2952">
        <v>6</v>
      </c>
      <c r="E2952">
        <v>490.14</v>
      </c>
      <c r="F2952">
        <v>0.5</v>
      </c>
      <c r="G2952">
        <v>245.07</v>
      </c>
      <c r="H2952" s="21">
        <v>-5.0000000000000002E-5</v>
      </c>
      <c r="I2952" s="3">
        <f t="shared" si="46"/>
        <v>245.05774649999998</v>
      </c>
      <c r="J2952">
        <v>0</v>
      </c>
      <c r="K2952">
        <v>0</v>
      </c>
    </row>
    <row r="2953" spans="1:11" x14ac:dyDescent="0.35">
      <c r="A2953" t="s">
        <v>11765</v>
      </c>
      <c r="B2953" t="s">
        <v>11766</v>
      </c>
      <c r="C2953" t="s">
        <v>205</v>
      </c>
      <c r="D2953">
        <v>6</v>
      </c>
      <c r="E2953">
        <v>264.60000000000002</v>
      </c>
      <c r="F2953">
        <v>0.5</v>
      </c>
      <c r="G2953">
        <v>132.30000000000001</v>
      </c>
      <c r="H2953" s="21">
        <v>-5.0000000000000002E-5</v>
      </c>
      <c r="I2953" s="3">
        <f t="shared" si="46"/>
        <v>132.293385</v>
      </c>
      <c r="J2953">
        <v>0</v>
      </c>
      <c r="K2953">
        <v>0</v>
      </c>
    </row>
    <row r="2954" spans="1:11" x14ac:dyDescent="0.35">
      <c r="A2954" t="s">
        <v>11767</v>
      </c>
      <c r="B2954" t="s">
        <v>11768</v>
      </c>
      <c r="C2954" t="s">
        <v>205</v>
      </c>
      <c r="D2954">
        <v>12</v>
      </c>
      <c r="E2954">
        <v>303.95999999999998</v>
      </c>
      <c r="F2954">
        <v>0.5</v>
      </c>
      <c r="G2954">
        <v>151.97999999999999</v>
      </c>
      <c r="H2954" s="21">
        <v>-5.0000000000000002E-5</v>
      </c>
      <c r="I2954" s="3">
        <f t="shared" si="46"/>
        <v>151.97240099999999</v>
      </c>
      <c r="J2954">
        <v>0</v>
      </c>
      <c r="K2954">
        <v>0</v>
      </c>
    </row>
    <row r="2955" spans="1:11" x14ac:dyDescent="0.35">
      <c r="A2955" t="s">
        <v>11769</v>
      </c>
      <c r="B2955" t="s">
        <v>11770</v>
      </c>
      <c r="C2955" t="s">
        <v>205</v>
      </c>
      <c r="D2955">
        <v>6</v>
      </c>
      <c r="E2955">
        <v>236.1</v>
      </c>
      <c r="F2955">
        <v>0.5</v>
      </c>
      <c r="G2955">
        <v>118.05</v>
      </c>
      <c r="H2955" s="21">
        <v>-5.0000000000000002E-5</v>
      </c>
      <c r="I2955" s="3">
        <f t="shared" si="46"/>
        <v>118.04409749999999</v>
      </c>
      <c r="J2955">
        <v>0</v>
      </c>
      <c r="K2955">
        <v>0</v>
      </c>
    </row>
    <row r="2956" spans="1:11" x14ac:dyDescent="0.35">
      <c r="A2956" t="s">
        <v>11771</v>
      </c>
      <c r="B2956" t="s">
        <v>11772</v>
      </c>
      <c r="C2956" t="s">
        <v>205</v>
      </c>
      <c r="D2956">
        <v>6</v>
      </c>
      <c r="E2956">
        <v>361.02</v>
      </c>
      <c r="F2956">
        <v>0.5</v>
      </c>
      <c r="G2956">
        <v>180.51</v>
      </c>
      <c r="H2956" s="21">
        <v>-5.0000000000000002E-5</v>
      </c>
      <c r="I2956" s="3">
        <f t="shared" si="46"/>
        <v>180.50097449999998</v>
      </c>
      <c r="J2956">
        <v>0</v>
      </c>
      <c r="K2956">
        <v>0</v>
      </c>
    </row>
    <row r="2957" spans="1:11" x14ac:dyDescent="0.35">
      <c r="A2957" t="s">
        <v>11773</v>
      </c>
      <c r="B2957" t="s">
        <v>11774</v>
      </c>
      <c r="C2957" t="s">
        <v>20</v>
      </c>
      <c r="D2957">
        <v>1</v>
      </c>
      <c r="E2957">
        <v>168.9</v>
      </c>
      <c r="F2957">
        <v>0.5</v>
      </c>
      <c r="G2957">
        <v>84.45</v>
      </c>
      <c r="H2957" s="21">
        <v>-5.0000000000000002E-5</v>
      </c>
      <c r="I2957" s="3">
        <f t="shared" si="46"/>
        <v>84.445777500000005</v>
      </c>
      <c r="J2957">
        <v>0</v>
      </c>
      <c r="K2957">
        <v>0</v>
      </c>
    </row>
    <row r="2958" spans="1:11" x14ac:dyDescent="0.35">
      <c r="A2958" t="s">
        <v>11775</v>
      </c>
      <c r="B2958" t="s">
        <v>11776</v>
      </c>
      <c r="C2958" t="s">
        <v>20</v>
      </c>
      <c r="D2958">
        <v>1</v>
      </c>
      <c r="E2958">
        <v>99.26</v>
      </c>
      <c r="F2958">
        <v>0.5</v>
      </c>
      <c r="G2958">
        <v>49.63</v>
      </c>
      <c r="H2958" s="21">
        <v>-5.0000000000000002E-5</v>
      </c>
      <c r="I2958" s="3">
        <f t="shared" si="46"/>
        <v>49.627518500000001</v>
      </c>
      <c r="J2958">
        <v>0</v>
      </c>
      <c r="K2958">
        <v>0</v>
      </c>
    </row>
    <row r="2959" spans="1:11" x14ac:dyDescent="0.35">
      <c r="A2959" t="s">
        <v>11777</v>
      </c>
      <c r="B2959" t="s">
        <v>11776</v>
      </c>
      <c r="C2959" t="s">
        <v>205</v>
      </c>
      <c r="D2959">
        <v>6</v>
      </c>
      <c r="E2959">
        <v>595.55999999999995</v>
      </c>
      <c r="F2959">
        <v>0.5</v>
      </c>
      <c r="G2959">
        <v>297.77999999999997</v>
      </c>
      <c r="H2959" s="21">
        <v>-5.0000000000000002E-5</v>
      </c>
      <c r="I2959" s="3">
        <f t="shared" si="46"/>
        <v>297.76511099999999</v>
      </c>
      <c r="J2959">
        <v>0</v>
      </c>
      <c r="K2959">
        <v>0</v>
      </c>
    </row>
    <row r="2960" spans="1:11" x14ac:dyDescent="0.35">
      <c r="A2960" t="s">
        <v>11778</v>
      </c>
      <c r="B2960" t="s">
        <v>11779</v>
      </c>
      <c r="C2960" t="s">
        <v>205</v>
      </c>
      <c r="D2960">
        <v>2</v>
      </c>
      <c r="E2960">
        <v>322.88</v>
      </c>
      <c r="F2960">
        <v>0.5</v>
      </c>
      <c r="G2960">
        <v>161.44</v>
      </c>
      <c r="H2960" s="21">
        <v>-5.0000000000000002E-5</v>
      </c>
      <c r="I2960" s="3">
        <f t="shared" si="46"/>
        <v>161.431928</v>
      </c>
      <c r="J2960">
        <v>0</v>
      </c>
      <c r="K2960">
        <v>0</v>
      </c>
    </row>
    <row r="2961" spans="1:11" x14ac:dyDescent="0.35">
      <c r="A2961" t="s">
        <v>11780</v>
      </c>
      <c r="B2961" t="s">
        <v>11781</v>
      </c>
      <c r="C2961" t="s">
        <v>20</v>
      </c>
      <c r="D2961">
        <v>1</v>
      </c>
      <c r="E2961">
        <v>140.16</v>
      </c>
      <c r="F2961">
        <v>0.5</v>
      </c>
      <c r="G2961">
        <v>70.08</v>
      </c>
      <c r="H2961" s="21">
        <v>-5.0000000000000002E-5</v>
      </c>
      <c r="I2961" s="3">
        <f t="shared" si="46"/>
        <v>70.076495999999992</v>
      </c>
      <c r="J2961">
        <v>0</v>
      </c>
      <c r="K2961">
        <v>0</v>
      </c>
    </row>
    <row r="2962" spans="1:11" x14ac:dyDescent="0.35">
      <c r="A2962" t="s">
        <v>11782</v>
      </c>
      <c r="B2962" t="s">
        <v>11781</v>
      </c>
      <c r="C2962" t="s">
        <v>205</v>
      </c>
      <c r="D2962">
        <v>4</v>
      </c>
      <c r="E2962">
        <v>560.64</v>
      </c>
      <c r="F2962">
        <v>0.5</v>
      </c>
      <c r="G2962">
        <v>280.32</v>
      </c>
      <c r="H2962" s="21">
        <v>-5.0000000000000002E-5</v>
      </c>
      <c r="I2962" s="3">
        <f t="shared" si="46"/>
        <v>280.30598399999997</v>
      </c>
      <c r="J2962">
        <v>0</v>
      </c>
      <c r="K2962">
        <v>0</v>
      </c>
    </row>
    <row r="2963" spans="1:11" x14ac:dyDescent="0.35">
      <c r="A2963" t="s">
        <v>11783</v>
      </c>
      <c r="B2963" t="s">
        <v>11784</v>
      </c>
      <c r="C2963" t="s">
        <v>205</v>
      </c>
      <c r="D2963">
        <v>4</v>
      </c>
      <c r="E2963">
        <v>538.28</v>
      </c>
      <c r="F2963">
        <v>0.5</v>
      </c>
      <c r="G2963">
        <v>269.14</v>
      </c>
      <c r="H2963" s="21">
        <v>-5.0000000000000002E-5</v>
      </c>
      <c r="I2963" s="3">
        <f t="shared" si="46"/>
        <v>269.12654299999997</v>
      </c>
      <c r="J2963">
        <v>0</v>
      </c>
      <c r="K2963">
        <v>0</v>
      </c>
    </row>
    <row r="2964" spans="1:11" x14ac:dyDescent="0.35">
      <c r="A2964" t="s">
        <v>11785</v>
      </c>
      <c r="B2964" t="s">
        <v>11786</v>
      </c>
      <c r="C2964" t="s">
        <v>205</v>
      </c>
      <c r="D2964">
        <v>4</v>
      </c>
      <c r="E2964">
        <v>538.32000000000005</v>
      </c>
      <c r="F2964">
        <v>0.5</v>
      </c>
      <c r="G2964">
        <v>269.16000000000003</v>
      </c>
      <c r="H2964" s="21">
        <v>-5.0000000000000002E-5</v>
      </c>
      <c r="I2964" s="3">
        <f t="shared" si="46"/>
        <v>269.14654200000001</v>
      </c>
      <c r="J2964">
        <v>0</v>
      </c>
      <c r="K2964">
        <v>0</v>
      </c>
    </row>
    <row r="2965" spans="1:11" x14ac:dyDescent="0.35">
      <c r="A2965" t="s">
        <v>11787</v>
      </c>
      <c r="B2965" t="s">
        <v>11786</v>
      </c>
      <c r="C2965" t="s">
        <v>20</v>
      </c>
      <c r="D2965">
        <v>1</v>
      </c>
      <c r="E2965">
        <v>134.58000000000001</v>
      </c>
      <c r="F2965">
        <v>0.5</v>
      </c>
      <c r="G2965">
        <v>67.290000000000006</v>
      </c>
      <c r="H2965" s="21">
        <v>-5.0000000000000002E-5</v>
      </c>
      <c r="I2965" s="3">
        <f t="shared" si="46"/>
        <v>67.286635500000003</v>
      </c>
      <c r="J2965">
        <v>0</v>
      </c>
      <c r="K2965">
        <v>0</v>
      </c>
    </row>
    <row r="2966" spans="1:11" x14ac:dyDescent="0.35">
      <c r="A2966" t="s">
        <v>11788</v>
      </c>
      <c r="B2966" t="s">
        <v>11786</v>
      </c>
      <c r="C2966" t="s">
        <v>205</v>
      </c>
      <c r="D2966">
        <v>4</v>
      </c>
      <c r="E2966">
        <v>538.32000000000005</v>
      </c>
      <c r="F2966">
        <v>0.5</v>
      </c>
      <c r="G2966">
        <v>269.16000000000003</v>
      </c>
      <c r="H2966" s="21">
        <v>-5.0000000000000002E-5</v>
      </c>
      <c r="I2966" s="3">
        <f t="shared" si="46"/>
        <v>269.14654200000001</v>
      </c>
      <c r="J2966">
        <v>0</v>
      </c>
      <c r="K2966">
        <v>0</v>
      </c>
    </row>
    <row r="2967" spans="1:11" x14ac:dyDescent="0.35">
      <c r="A2967" t="s">
        <v>11789</v>
      </c>
      <c r="B2967" t="s">
        <v>11786</v>
      </c>
      <c r="C2967" t="s">
        <v>20</v>
      </c>
      <c r="D2967">
        <v>1</v>
      </c>
      <c r="E2967">
        <v>134.58000000000001</v>
      </c>
      <c r="F2967">
        <v>0.5</v>
      </c>
      <c r="G2967">
        <v>67.290000000000006</v>
      </c>
      <c r="H2967" s="21">
        <v>-5.0000000000000002E-5</v>
      </c>
      <c r="I2967" s="3">
        <f t="shared" si="46"/>
        <v>67.286635500000003</v>
      </c>
      <c r="J2967">
        <v>0</v>
      </c>
      <c r="K2967">
        <v>0</v>
      </c>
    </row>
    <row r="2968" spans="1:11" x14ac:dyDescent="0.35">
      <c r="A2968" t="s">
        <v>11790</v>
      </c>
      <c r="B2968" t="s">
        <v>11786</v>
      </c>
      <c r="C2968" t="s">
        <v>205</v>
      </c>
      <c r="D2968">
        <v>4</v>
      </c>
      <c r="E2968">
        <v>538.32000000000005</v>
      </c>
      <c r="F2968">
        <v>0.5</v>
      </c>
      <c r="G2968">
        <v>269.16000000000003</v>
      </c>
      <c r="H2968" s="21">
        <v>-5.0000000000000002E-5</v>
      </c>
      <c r="I2968" s="3">
        <f t="shared" si="46"/>
        <v>269.14654200000001</v>
      </c>
      <c r="J2968">
        <v>0</v>
      </c>
      <c r="K2968">
        <v>0</v>
      </c>
    </row>
    <row r="2969" spans="1:11" x14ac:dyDescent="0.35">
      <c r="A2969" t="s">
        <v>11791</v>
      </c>
      <c r="B2969" t="s">
        <v>11792</v>
      </c>
      <c r="C2969" t="s">
        <v>205</v>
      </c>
      <c r="D2969">
        <v>4</v>
      </c>
      <c r="E2969">
        <v>383.52</v>
      </c>
      <c r="F2969">
        <v>0.5</v>
      </c>
      <c r="G2969">
        <v>191.76</v>
      </c>
      <c r="H2969" s="21">
        <v>-5.0000000000000002E-5</v>
      </c>
      <c r="I2969" s="3">
        <f t="shared" si="46"/>
        <v>191.75041199999998</v>
      </c>
      <c r="J2969">
        <v>0</v>
      </c>
      <c r="K2969">
        <v>0</v>
      </c>
    </row>
    <row r="2970" spans="1:11" x14ac:dyDescent="0.35">
      <c r="A2970" t="s">
        <v>11793</v>
      </c>
      <c r="B2970" t="s">
        <v>11794</v>
      </c>
      <c r="C2970" t="s">
        <v>20</v>
      </c>
      <c r="D2970">
        <v>1</v>
      </c>
      <c r="E2970">
        <v>123.14</v>
      </c>
      <c r="F2970">
        <v>0.5</v>
      </c>
      <c r="G2970">
        <v>61.57</v>
      </c>
      <c r="H2970" s="21">
        <v>-5.0000000000000002E-5</v>
      </c>
      <c r="I2970" s="3">
        <f t="shared" si="46"/>
        <v>61.566921499999999</v>
      </c>
      <c r="J2970">
        <v>0</v>
      </c>
      <c r="K2970">
        <v>0</v>
      </c>
    </row>
    <row r="2971" spans="1:11" x14ac:dyDescent="0.35">
      <c r="A2971" t="s">
        <v>11795</v>
      </c>
      <c r="B2971" t="s">
        <v>11794</v>
      </c>
      <c r="C2971" t="s">
        <v>205</v>
      </c>
      <c r="D2971">
        <v>4</v>
      </c>
      <c r="E2971">
        <v>492.56</v>
      </c>
      <c r="F2971">
        <v>0.5</v>
      </c>
      <c r="G2971">
        <v>246.28</v>
      </c>
      <c r="H2971" s="21">
        <v>-5.0000000000000002E-5</v>
      </c>
      <c r="I2971" s="3">
        <f t="shared" si="46"/>
        <v>246.267686</v>
      </c>
      <c r="J2971">
        <v>0</v>
      </c>
      <c r="K2971">
        <v>0</v>
      </c>
    </row>
    <row r="2972" spans="1:11" x14ac:dyDescent="0.35">
      <c r="A2972" t="s">
        <v>11796</v>
      </c>
      <c r="B2972" t="s">
        <v>11797</v>
      </c>
      <c r="C2972" t="s">
        <v>20</v>
      </c>
      <c r="D2972">
        <v>1</v>
      </c>
      <c r="E2972">
        <v>161.55000000000001</v>
      </c>
      <c r="F2972">
        <v>0.5</v>
      </c>
      <c r="G2972">
        <v>80.775000000000006</v>
      </c>
      <c r="H2972" s="21">
        <v>-5.0000000000000002E-5</v>
      </c>
      <c r="I2972" s="3">
        <f t="shared" si="46"/>
        <v>80.770961249999999</v>
      </c>
      <c r="J2972">
        <v>0.2</v>
      </c>
      <c r="K2972">
        <v>0.2</v>
      </c>
    </row>
    <row r="2973" spans="1:11" x14ac:dyDescent="0.35">
      <c r="A2973" t="s">
        <v>11798</v>
      </c>
      <c r="B2973" t="s">
        <v>11797</v>
      </c>
      <c r="C2973" t="s">
        <v>205</v>
      </c>
      <c r="D2973">
        <v>4</v>
      </c>
      <c r="E2973">
        <v>646.20000000000005</v>
      </c>
      <c r="F2973">
        <v>0.5</v>
      </c>
      <c r="G2973">
        <v>323.10000000000002</v>
      </c>
      <c r="H2973" s="21">
        <v>-5.0000000000000002E-5</v>
      </c>
      <c r="I2973" s="3">
        <f t="shared" si="46"/>
        <v>323.083845</v>
      </c>
      <c r="J2973">
        <v>0.2</v>
      </c>
      <c r="K2973">
        <v>0.2</v>
      </c>
    </row>
    <row r="2974" spans="1:11" x14ac:dyDescent="0.35">
      <c r="A2974" t="s">
        <v>11799</v>
      </c>
      <c r="B2974" t="s">
        <v>11800</v>
      </c>
      <c r="C2974" t="s">
        <v>205</v>
      </c>
      <c r="D2974">
        <v>3</v>
      </c>
      <c r="E2974">
        <v>469.35</v>
      </c>
      <c r="F2974">
        <v>0.5</v>
      </c>
      <c r="G2974">
        <v>234.67500000000001</v>
      </c>
      <c r="H2974" s="21">
        <v>-5.0000000000000002E-5</v>
      </c>
      <c r="I2974" s="3">
        <f t="shared" si="46"/>
        <v>234.66326625000002</v>
      </c>
      <c r="J2974">
        <v>0</v>
      </c>
      <c r="K2974">
        <v>0</v>
      </c>
    </row>
    <row r="2975" spans="1:11" x14ac:dyDescent="0.35">
      <c r="A2975" t="s">
        <v>11801</v>
      </c>
      <c r="B2975" t="s">
        <v>11802</v>
      </c>
      <c r="C2975" t="s">
        <v>20</v>
      </c>
      <c r="D2975">
        <v>1</v>
      </c>
      <c r="E2975">
        <v>161.55000000000001</v>
      </c>
      <c r="F2975">
        <v>0.5</v>
      </c>
      <c r="G2975">
        <v>80.775000000000006</v>
      </c>
      <c r="H2975" s="21">
        <v>-5.0000000000000002E-5</v>
      </c>
      <c r="I2975" s="3">
        <f t="shared" si="46"/>
        <v>80.770961249999999</v>
      </c>
      <c r="J2975">
        <v>0</v>
      </c>
      <c r="K2975">
        <v>0</v>
      </c>
    </row>
    <row r="2976" spans="1:11" x14ac:dyDescent="0.35">
      <c r="A2976" t="s">
        <v>11803</v>
      </c>
      <c r="B2976" t="s">
        <v>11802</v>
      </c>
      <c r="C2976" t="s">
        <v>205</v>
      </c>
      <c r="D2976">
        <v>3</v>
      </c>
      <c r="E2976">
        <v>484.65</v>
      </c>
      <c r="F2976">
        <v>0.5</v>
      </c>
      <c r="G2976">
        <v>242.32499999999999</v>
      </c>
      <c r="H2976" s="21">
        <v>-5.0000000000000002E-5</v>
      </c>
      <c r="I2976" s="3">
        <f t="shared" si="46"/>
        <v>242.31288375</v>
      </c>
      <c r="J2976">
        <v>0</v>
      </c>
      <c r="K2976">
        <v>0</v>
      </c>
    </row>
    <row r="2977" spans="1:11" x14ac:dyDescent="0.35">
      <c r="A2977" t="s">
        <v>11804</v>
      </c>
      <c r="B2977" t="s">
        <v>11805</v>
      </c>
      <c r="C2977" t="s">
        <v>205</v>
      </c>
      <c r="D2977">
        <v>4</v>
      </c>
      <c r="E2977">
        <v>1215.4000000000001</v>
      </c>
      <c r="F2977">
        <v>0.5</v>
      </c>
      <c r="G2977">
        <v>607.70000000000005</v>
      </c>
      <c r="H2977" s="21">
        <v>-5.0000000000000002E-5</v>
      </c>
      <c r="I2977" s="3">
        <f t="shared" si="46"/>
        <v>607.66961500000002</v>
      </c>
      <c r="J2977">
        <v>0</v>
      </c>
      <c r="K2977">
        <v>0</v>
      </c>
    </row>
    <row r="2978" spans="1:11" x14ac:dyDescent="0.35">
      <c r="A2978" t="s">
        <v>11806</v>
      </c>
      <c r="B2978" t="s">
        <v>11807</v>
      </c>
      <c r="C2978" t="s">
        <v>20</v>
      </c>
      <c r="D2978">
        <v>1</v>
      </c>
      <c r="E2978">
        <v>224.63</v>
      </c>
      <c r="F2978">
        <v>0.5</v>
      </c>
      <c r="G2978">
        <v>112.315</v>
      </c>
      <c r="H2978" s="21">
        <v>-5.0000000000000002E-5</v>
      </c>
      <c r="I2978" s="3">
        <f t="shared" si="46"/>
        <v>112.30938424999999</v>
      </c>
      <c r="J2978">
        <v>0</v>
      </c>
      <c r="K2978">
        <v>0</v>
      </c>
    </row>
    <row r="2979" spans="1:11" x14ac:dyDescent="0.35">
      <c r="A2979" t="s">
        <v>11808</v>
      </c>
      <c r="B2979" t="s">
        <v>11807</v>
      </c>
      <c r="C2979" t="s">
        <v>205</v>
      </c>
      <c r="D2979">
        <v>4</v>
      </c>
      <c r="E2979">
        <v>898.52</v>
      </c>
      <c r="F2979">
        <v>0.5</v>
      </c>
      <c r="G2979">
        <v>449.26</v>
      </c>
      <c r="H2979" s="21">
        <v>-5.0000000000000002E-5</v>
      </c>
      <c r="I2979" s="3">
        <f t="shared" si="46"/>
        <v>449.23753699999997</v>
      </c>
      <c r="J2979">
        <v>0</v>
      </c>
      <c r="K2979">
        <v>0</v>
      </c>
    </row>
    <row r="2980" spans="1:11" x14ac:dyDescent="0.35">
      <c r="A2980" t="s">
        <v>11809</v>
      </c>
      <c r="B2980" t="s">
        <v>11810</v>
      </c>
      <c r="C2980" t="s">
        <v>20</v>
      </c>
      <c r="D2980">
        <v>1</v>
      </c>
      <c r="E2980">
        <v>224.63</v>
      </c>
      <c r="F2980">
        <v>0.5</v>
      </c>
      <c r="G2980">
        <v>112.315</v>
      </c>
      <c r="H2980" s="21">
        <v>-5.0000000000000002E-5</v>
      </c>
      <c r="I2980" s="3">
        <f t="shared" si="46"/>
        <v>112.30938424999999</v>
      </c>
      <c r="J2980">
        <v>0</v>
      </c>
      <c r="K2980">
        <v>0</v>
      </c>
    </row>
    <row r="2981" spans="1:11" x14ac:dyDescent="0.35">
      <c r="A2981" t="s">
        <v>11811</v>
      </c>
      <c r="B2981" t="s">
        <v>11810</v>
      </c>
      <c r="C2981" t="s">
        <v>205</v>
      </c>
      <c r="D2981">
        <v>4</v>
      </c>
      <c r="E2981">
        <v>898.52</v>
      </c>
      <c r="F2981">
        <v>0.5</v>
      </c>
      <c r="G2981">
        <v>449.26</v>
      </c>
      <c r="H2981" s="21">
        <v>-5.0000000000000002E-5</v>
      </c>
      <c r="I2981" s="3">
        <f t="shared" si="46"/>
        <v>449.23753699999997</v>
      </c>
      <c r="J2981">
        <v>0</v>
      </c>
      <c r="K2981">
        <v>0</v>
      </c>
    </row>
    <row r="2982" spans="1:11" x14ac:dyDescent="0.35">
      <c r="A2982" t="s">
        <v>11812</v>
      </c>
      <c r="B2982" t="s">
        <v>11813</v>
      </c>
      <c r="C2982" t="s">
        <v>20</v>
      </c>
      <c r="D2982">
        <v>1</v>
      </c>
      <c r="E2982">
        <v>224.63</v>
      </c>
      <c r="F2982">
        <v>0.5</v>
      </c>
      <c r="G2982">
        <v>112.315</v>
      </c>
      <c r="H2982" s="21">
        <v>-5.0000000000000002E-5</v>
      </c>
      <c r="I2982" s="3">
        <f t="shared" si="46"/>
        <v>112.30938424999999</v>
      </c>
      <c r="J2982">
        <v>0</v>
      </c>
      <c r="K2982">
        <v>0</v>
      </c>
    </row>
    <row r="2983" spans="1:11" x14ac:dyDescent="0.35">
      <c r="A2983" t="s">
        <v>11814</v>
      </c>
      <c r="B2983" t="s">
        <v>11813</v>
      </c>
      <c r="C2983" t="s">
        <v>205</v>
      </c>
      <c r="D2983">
        <v>4</v>
      </c>
      <c r="E2983">
        <v>898.52</v>
      </c>
      <c r="F2983">
        <v>0.5</v>
      </c>
      <c r="G2983">
        <v>449.26</v>
      </c>
      <c r="H2983" s="21">
        <v>-5.0000000000000002E-5</v>
      </c>
      <c r="I2983" s="3">
        <f t="shared" si="46"/>
        <v>449.23753699999997</v>
      </c>
      <c r="J2983">
        <v>0</v>
      </c>
      <c r="K2983">
        <v>0</v>
      </c>
    </row>
    <row r="2984" spans="1:11" x14ac:dyDescent="0.35">
      <c r="A2984" t="s">
        <v>11815</v>
      </c>
      <c r="B2984" t="s">
        <v>11816</v>
      </c>
      <c r="C2984" t="s">
        <v>20</v>
      </c>
      <c r="D2984">
        <v>1</v>
      </c>
      <c r="E2984">
        <v>311.10000000000002</v>
      </c>
      <c r="F2984">
        <v>0.5</v>
      </c>
      <c r="G2984">
        <v>155.55000000000001</v>
      </c>
      <c r="H2984" s="21">
        <v>-5.0000000000000002E-5</v>
      </c>
      <c r="I2984" s="3">
        <f t="shared" si="46"/>
        <v>155.54222250000001</v>
      </c>
      <c r="J2984">
        <v>0</v>
      </c>
      <c r="K2984">
        <v>0</v>
      </c>
    </row>
    <row r="2985" spans="1:11" x14ac:dyDescent="0.35">
      <c r="A2985" t="s">
        <v>11817</v>
      </c>
      <c r="B2985" t="s">
        <v>11816</v>
      </c>
      <c r="C2985" t="s">
        <v>205</v>
      </c>
      <c r="D2985">
        <v>4</v>
      </c>
      <c r="E2985">
        <v>1244.4000000000001</v>
      </c>
      <c r="F2985">
        <v>0.5</v>
      </c>
      <c r="G2985">
        <v>622.20000000000005</v>
      </c>
      <c r="H2985" s="21">
        <v>-5.0000000000000002E-5</v>
      </c>
      <c r="I2985" s="3">
        <f t="shared" si="46"/>
        <v>622.16889000000003</v>
      </c>
      <c r="J2985">
        <v>0</v>
      </c>
      <c r="K2985">
        <v>0</v>
      </c>
    </row>
    <row r="2986" spans="1:11" x14ac:dyDescent="0.35">
      <c r="A2986" t="s">
        <v>11818</v>
      </c>
      <c r="B2986" t="s">
        <v>11819</v>
      </c>
      <c r="C2986" t="s">
        <v>20</v>
      </c>
      <c r="D2986">
        <v>1</v>
      </c>
      <c r="E2986">
        <v>311.54000000000002</v>
      </c>
      <c r="F2986">
        <v>0.5</v>
      </c>
      <c r="G2986">
        <v>155.77000000000001</v>
      </c>
      <c r="H2986" s="21">
        <v>-5.0000000000000002E-5</v>
      </c>
      <c r="I2986" s="3">
        <f t="shared" si="46"/>
        <v>155.76221150000001</v>
      </c>
      <c r="J2986">
        <v>0</v>
      </c>
      <c r="K2986">
        <v>0</v>
      </c>
    </row>
    <row r="2987" spans="1:11" x14ac:dyDescent="0.35">
      <c r="A2987" t="s">
        <v>11820</v>
      </c>
      <c r="B2987" t="s">
        <v>11819</v>
      </c>
      <c r="C2987" t="s">
        <v>205</v>
      </c>
      <c r="D2987">
        <v>4</v>
      </c>
      <c r="E2987">
        <v>1246.1600000000001</v>
      </c>
      <c r="F2987">
        <v>0.5</v>
      </c>
      <c r="G2987">
        <v>623.08000000000004</v>
      </c>
      <c r="H2987" s="21">
        <v>-5.0000000000000002E-5</v>
      </c>
      <c r="I2987" s="3">
        <f t="shared" si="46"/>
        <v>623.04884600000003</v>
      </c>
      <c r="J2987">
        <v>0</v>
      </c>
      <c r="K2987">
        <v>0</v>
      </c>
    </row>
    <row r="2988" spans="1:11" x14ac:dyDescent="0.35">
      <c r="A2988" t="s">
        <v>11821</v>
      </c>
      <c r="B2988" t="s">
        <v>11822</v>
      </c>
      <c r="C2988" t="s">
        <v>205</v>
      </c>
      <c r="D2988">
        <v>1</v>
      </c>
      <c r="E2988">
        <v>313.39999999999998</v>
      </c>
      <c r="F2988">
        <v>0.5</v>
      </c>
      <c r="G2988">
        <v>156.69999999999999</v>
      </c>
      <c r="H2988" s="21">
        <v>-5.0000000000000002E-5</v>
      </c>
      <c r="I2988" s="3">
        <f t="shared" si="46"/>
        <v>156.69216499999999</v>
      </c>
      <c r="J2988">
        <v>0</v>
      </c>
      <c r="K2988">
        <v>0</v>
      </c>
    </row>
    <row r="2989" spans="1:11" x14ac:dyDescent="0.35">
      <c r="A2989" t="s">
        <v>11823</v>
      </c>
      <c r="B2989" t="s">
        <v>11824</v>
      </c>
      <c r="C2989" t="s">
        <v>20</v>
      </c>
      <c r="D2989">
        <v>1</v>
      </c>
      <c r="E2989">
        <v>200</v>
      </c>
      <c r="F2989">
        <v>0.5</v>
      </c>
      <c r="G2989">
        <v>100</v>
      </c>
      <c r="H2989" s="21">
        <v>-5.0000000000000002E-5</v>
      </c>
      <c r="I2989" s="3">
        <f t="shared" si="46"/>
        <v>99.995000000000005</v>
      </c>
      <c r="J2989">
        <v>0</v>
      </c>
      <c r="K2989">
        <v>0</v>
      </c>
    </row>
    <row r="2990" spans="1:11" x14ac:dyDescent="0.35">
      <c r="A2990" t="s">
        <v>11825</v>
      </c>
      <c r="B2990" t="s">
        <v>11826</v>
      </c>
      <c r="C2990" t="s">
        <v>20</v>
      </c>
      <c r="D2990">
        <v>1</v>
      </c>
      <c r="E2990">
        <v>231.4</v>
      </c>
      <c r="F2990">
        <v>0.5</v>
      </c>
      <c r="G2990">
        <v>115.7</v>
      </c>
      <c r="H2990" s="21">
        <v>-5.0000000000000002E-5</v>
      </c>
      <c r="I2990" s="3">
        <f t="shared" si="46"/>
        <v>115.694215</v>
      </c>
      <c r="J2990">
        <v>0</v>
      </c>
      <c r="K2990">
        <v>0</v>
      </c>
    </row>
    <row r="2991" spans="1:11" x14ac:dyDescent="0.35">
      <c r="A2991" t="s">
        <v>11827</v>
      </c>
      <c r="B2991" t="s">
        <v>11828</v>
      </c>
      <c r="C2991" t="s">
        <v>205</v>
      </c>
      <c r="D2991">
        <v>4</v>
      </c>
      <c r="E2991">
        <v>139.02000000000001</v>
      </c>
      <c r="F2991">
        <v>0.5</v>
      </c>
      <c r="G2991">
        <v>69.510000000000005</v>
      </c>
      <c r="H2991" s="21">
        <v>-5.0000000000000002E-5</v>
      </c>
      <c r="I2991" s="3">
        <f t="shared" si="46"/>
        <v>69.506524500000012</v>
      </c>
      <c r="J2991">
        <v>0</v>
      </c>
      <c r="K2991">
        <v>0</v>
      </c>
    </row>
    <row r="2992" spans="1:11" x14ac:dyDescent="0.35">
      <c r="A2992" t="s">
        <v>11829</v>
      </c>
      <c r="B2992" t="s">
        <v>11830</v>
      </c>
      <c r="C2992" t="s">
        <v>205</v>
      </c>
      <c r="D2992">
        <v>12</v>
      </c>
      <c r="E2992">
        <v>245.71</v>
      </c>
      <c r="F2992">
        <v>0.5</v>
      </c>
      <c r="G2992">
        <v>122.855</v>
      </c>
      <c r="H2992" s="21">
        <v>-5.0000000000000002E-5</v>
      </c>
      <c r="I2992" s="3">
        <f t="shared" si="46"/>
        <v>122.84885725000001</v>
      </c>
      <c r="J2992">
        <v>0</v>
      </c>
      <c r="K2992">
        <v>0</v>
      </c>
    </row>
    <row r="2993" spans="1:11" x14ac:dyDescent="0.35">
      <c r="A2993" t="s">
        <v>11831</v>
      </c>
      <c r="B2993" t="s">
        <v>11832</v>
      </c>
      <c r="C2993" t="s">
        <v>23</v>
      </c>
      <c r="D2993">
        <v>22</v>
      </c>
      <c r="E2993">
        <v>55.2</v>
      </c>
      <c r="F2993">
        <v>0.5</v>
      </c>
      <c r="G2993">
        <v>27.6</v>
      </c>
      <c r="H2993" s="21">
        <v>-5.0000000000000002E-5</v>
      </c>
      <c r="I2993" s="3">
        <f t="shared" si="46"/>
        <v>27.59862</v>
      </c>
      <c r="J2993">
        <v>0</v>
      </c>
      <c r="K2993">
        <v>0</v>
      </c>
    </row>
    <row r="2994" spans="1:11" x14ac:dyDescent="0.35">
      <c r="A2994" t="s">
        <v>11833</v>
      </c>
      <c r="B2994" t="s">
        <v>11832</v>
      </c>
      <c r="C2994" t="s">
        <v>205</v>
      </c>
      <c r="D2994">
        <v>12</v>
      </c>
      <c r="E2994">
        <v>662.4</v>
      </c>
      <c r="F2994">
        <v>0.5</v>
      </c>
      <c r="G2994">
        <v>331.2</v>
      </c>
      <c r="H2994" s="21">
        <v>-5.0000000000000002E-5</v>
      </c>
      <c r="I2994" s="3">
        <f t="shared" si="46"/>
        <v>331.18343999999996</v>
      </c>
      <c r="J2994">
        <v>0</v>
      </c>
      <c r="K2994">
        <v>0</v>
      </c>
    </row>
    <row r="2995" spans="1:11" x14ac:dyDescent="0.35">
      <c r="A2995" t="s">
        <v>11834</v>
      </c>
      <c r="B2995" t="s">
        <v>11835</v>
      </c>
      <c r="C2995" t="s">
        <v>205</v>
      </c>
      <c r="D2995">
        <v>1</v>
      </c>
      <c r="E2995">
        <v>360.19</v>
      </c>
      <c r="F2995">
        <v>0.5</v>
      </c>
      <c r="G2995">
        <v>180.095</v>
      </c>
      <c r="H2995" s="21">
        <v>-5.0000000000000002E-5</v>
      </c>
      <c r="I2995" s="3">
        <f t="shared" si="46"/>
        <v>180.08599525</v>
      </c>
      <c r="J2995">
        <v>0</v>
      </c>
      <c r="K2995">
        <v>0</v>
      </c>
    </row>
    <row r="2996" spans="1:11" x14ac:dyDescent="0.35">
      <c r="A2996" t="s">
        <v>11836</v>
      </c>
      <c r="B2996" t="s">
        <v>11837</v>
      </c>
      <c r="C2996" t="s">
        <v>205</v>
      </c>
      <c r="D2996">
        <v>6</v>
      </c>
      <c r="E2996">
        <v>114.34</v>
      </c>
      <c r="F2996">
        <v>0.5</v>
      </c>
      <c r="G2996">
        <v>57.17</v>
      </c>
      <c r="H2996" s="21">
        <v>-5.0000000000000002E-5</v>
      </c>
      <c r="I2996" s="3">
        <f t="shared" si="46"/>
        <v>57.1671415</v>
      </c>
      <c r="J2996">
        <v>0</v>
      </c>
      <c r="K2996">
        <v>0</v>
      </c>
    </row>
    <row r="2997" spans="1:11" x14ac:dyDescent="0.35">
      <c r="A2997" t="s">
        <v>11838</v>
      </c>
      <c r="B2997" t="s">
        <v>11839</v>
      </c>
      <c r="C2997" t="s">
        <v>20</v>
      </c>
      <c r="D2997">
        <v>1</v>
      </c>
      <c r="E2997">
        <v>802.43</v>
      </c>
      <c r="F2997">
        <v>0.5</v>
      </c>
      <c r="G2997">
        <v>401.21499999999997</v>
      </c>
      <c r="H2997" s="21">
        <v>-5.0000000000000002E-5</v>
      </c>
      <c r="I2997" s="3">
        <f t="shared" si="46"/>
        <v>401.19493924999995</v>
      </c>
      <c r="J2997">
        <v>0</v>
      </c>
      <c r="K2997">
        <v>0</v>
      </c>
    </row>
    <row r="2998" spans="1:11" x14ac:dyDescent="0.35">
      <c r="A2998" t="s">
        <v>11840</v>
      </c>
      <c r="B2998" t="s">
        <v>11841</v>
      </c>
      <c r="C2998" t="s">
        <v>20</v>
      </c>
      <c r="D2998">
        <v>1</v>
      </c>
      <c r="E2998">
        <v>60.27</v>
      </c>
      <c r="F2998">
        <v>0.5</v>
      </c>
      <c r="G2998">
        <v>30.135000000000002</v>
      </c>
      <c r="H2998" s="21">
        <v>-5.0000000000000002E-5</v>
      </c>
      <c r="I2998" s="3">
        <f t="shared" si="46"/>
        <v>30.133493250000001</v>
      </c>
      <c r="J2998">
        <v>0.2</v>
      </c>
      <c r="K2998">
        <v>0.2</v>
      </c>
    </row>
    <row r="2999" spans="1:11" x14ac:dyDescent="0.35">
      <c r="A2999" t="s">
        <v>11842</v>
      </c>
      <c r="B2999" t="s">
        <v>11843</v>
      </c>
      <c r="C2999" t="s">
        <v>205</v>
      </c>
      <c r="D2999">
        <v>6</v>
      </c>
      <c r="E2999">
        <v>439.5</v>
      </c>
      <c r="F2999">
        <v>0.5</v>
      </c>
      <c r="G2999">
        <v>219.75</v>
      </c>
      <c r="H2999" s="21">
        <v>-5.0000000000000002E-5</v>
      </c>
      <c r="I2999" s="3">
        <f t="shared" si="46"/>
        <v>219.7390125</v>
      </c>
      <c r="J2999">
        <v>0.2</v>
      </c>
      <c r="K2999">
        <v>0.2</v>
      </c>
    </row>
    <row r="3000" spans="1:11" x14ac:dyDescent="0.35">
      <c r="A3000" t="s">
        <v>11844</v>
      </c>
      <c r="B3000" t="s">
        <v>11845</v>
      </c>
      <c r="C3000" t="s">
        <v>20</v>
      </c>
      <c r="D3000">
        <v>1</v>
      </c>
      <c r="E3000">
        <v>32.43</v>
      </c>
      <c r="F3000">
        <v>0.5</v>
      </c>
      <c r="G3000">
        <v>16.215</v>
      </c>
      <c r="H3000" s="21">
        <v>-5.0000000000000002E-5</v>
      </c>
      <c r="I3000" s="3">
        <f t="shared" si="46"/>
        <v>16.21418925</v>
      </c>
      <c r="J3000">
        <v>0</v>
      </c>
      <c r="K3000">
        <v>0</v>
      </c>
    </row>
    <row r="3001" spans="1:11" x14ac:dyDescent="0.35">
      <c r="A3001" t="s">
        <v>11846</v>
      </c>
      <c r="B3001" t="s">
        <v>11847</v>
      </c>
      <c r="C3001" t="s">
        <v>205</v>
      </c>
      <c r="D3001">
        <v>6</v>
      </c>
      <c r="E3001">
        <v>215.1</v>
      </c>
      <c r="F3001">
        <v>0.5</v>
      </c>
      <c r="G3001">
        <v>107.55</v>
      </c>
      <c r="H3001" s="21">
        <v>-5.0000000000000002E-5</v>
      </c>
      <c r="I3001" s="3">
        <f t="shared" si="46"/>
        <v>107.5446225</v>
      </c>
      <c r="J3001">
        <v>0</v>
      </c>
      <c r="K3001">
        <v>0</v>
      </c>
    </row>
    <row r="3002" spans="1:11" x14ac:dyDescent="0.35">
      <c r="A3002" t="s">
        <v>11848</v>
      </c>
      <c r="B3002" t="s">
        <v>11849</v>
      </c>
      <c r="C3002" t="s">
        <v>205</v>
      </c>
      <c r="D3002">
        <v>6</v>
      </c>
      <c r="E3002">
        <v>215.1</v>
      </c>
      <c r="F3002">
        <v>0.5</v>
      </c>
      <c r="G3002">
        <v>107.55</v>
      </c>
      <c r="H3002" s="21">
        <v>-5.0000000000000002E-5</v>
      </c>
      <c r="I3002" s="3">
        <f t="shared" si="46"/>
        <v>107.5446225</v>
      </c>
      <c r="J3002">
        <v>0</v>
      </c>
      <c r="K3002">
        <v>0</v>
      </c>
    </row>
    <row r="3003" spans="1:11" x14ac:dyDescent="0.35">
      <c r="A3003" t="s">
        <v>11850</v>
      </c>
      <c r="B3003" t="s">
        <v>11851</v>
      </c>
      <c r="C3003" t="s">
        <v>20</v>
      </c>
      <c r="D3003">
        <v>1</v>
      </c>
      <c r="E3003">
        <v>218.45</v>
      </c>
      <c r="F3003">
        <v>0.5</v>
      </c>
      <c r="G3003">
        <v>109.22499999999999</v>
      </c>
      <c r="H3003" s="21">
        <v>-5.0000000000000002E-5</v>
      </c>
      <c r="I3003" s="3">
        <f t="shared" si="46"/>
        <v>109.21953875</v>
      </c>
      <c r="J3003">
        <v>0</v>
      </c>
      <c r="K3003">
        <v>0</v>
      </c>
    </row>
    <row r="3004" spans="1:11" x14ac:dyDescent="0.35">
      <c r="A3004" t="s">
        <v>11852</v>
      </c>
      <c r="B3004" t="s">
        <v>11853</v>
      </c>
      <c r="C3004" t="s">
        <v>20</v>
      </c>
      <c r="D3004">
        <v>1</v>
      </c>
      <c r="E3004">
        <v>218.45</v>
      </c>
      <c r="F3004">
        <v>0.5</v>
      </c>
      <c r="G3004">
        <v>109.22499999999999</v>
      </c>
      <c r="H3004" s="21">
        <v>-5.0000000000000002E-5</v>
      </c>
      <c r="I3004" s="3">
        <f t="shared" si="46"/>
        <v>109.21953875</v>
      </c>
      <c r="J3004">
        <v>0</v>
      </c>
      <c r="K3004">
        <v>0</v>
      </c>
    </row>
    <row r="3005" spans="1:11" x14ac:dyDescent="0.35">
      <c r="A3005" t="s">
        <v>11854</v>
      </c>
      <c r="B3005" t="s">
        <v>11855</v>
      </c>
      <c r="C3005" t="s">
        <v>20</v>
      </c>
      <c r="D3005">
        <v>1</v>
      </c>
      <c r="E3005">
        <v>259.63</v>
      </c>
      <c r="F3005">
        <v>0.5</v>
      </c>
      <c r="G3005">
        <v>129.815</v>
      </c>
      <c r="H3005" s="21">
        <v>-5.0000000000000002E-5</v>
      </c>
      <c r="I3005" s="3">
        <f t="shared" si="46"/>
        <v>129.80850924999999</v>
      </c>
      <c r="J3005">
        <v>0</v>
      </c>
      <c r="K3005">
        <v>0</v>
      </c>
    </row>
    <row r="3006" spans="1:11" x14ac:dyDescent="0.35">
      <c r="A3006" t="s">
        <v>11856</v>
      </c>
      <c r="B3006" t="s">
        <v>11857</v>
      </c>
      <c r="C3006" t="s">
        <v>20</v>
      </c>
      <c r="D3006">
        <v>1</v>
      </c>
      <c r="E3006">
        <v>259.63</v>
      </c>
      <c r="F3006">
        <v>0.5</v>
      </c>
      <c r="G3006">
        <v>129.815</v>
      </c>
      <c r="H3006" s="21">
        <v>-5.0000000000000002E-5</v>
      </c>
      <c r="I3006" s="3">
        <f t="shared" ref="I3006:I3069" si="47">(G3006*H3006)+G3006</f>
        <v>129.80850924999999</v>
      </c>
      <c r="J3006">
        <v>0</v>
      </c>
      <c r="K3006">
        <v>0</v>
      </c>
    </row>
    <row r="3007" spans="1:11" x14ac:dyDescent="0.35">
      <c r="A3007" t="s">
        <v>11858</v>
      </c>
      <c r="B3007" t="s">
        <v>11859</v>
      </c>
      <c r="C3007" t="s">
        <v>20</v>
      </c>
      <c r="D3007">
        <v>1</v>
      </c>
      <c r="E3007">
        <v>385.26</v>
      </c>
      <c r="F3007">
        <v>0.5</v>
      </c>
      <c r="G3007">
        <v>192.63</v>
      </c>
      <c r="H3007" s="21">
        <v>-5.0000000000000002E-5</v>
      </c>
      <c r="I3007" s="3">
        <f t="shared" si="47"/>
        <v>192.62036849999998</v>
      </c>
      <c r="J3007">
        <v>0</v>
      </c>
      <c r="K3007">
        <v>0</v>
      </c>
    </row>
    <row r="3008" spans="1:11" x14ac:dyDescent="0.35">
      <c r="A3008" t="s">
        <v>11860</v>
      </c>
      <c r="B3008" t="s">
        <v>11861</v>
      </c>
      <c r="C3008" t="s">
        <v>20</v>
      </c>
      <c r="D3008">
        <v>1</v>
      </c>
      <c r="E3008">
        <v>497.69</v>
      </c>
      <c r="F3008">
        <v>0.5</v>
      </c>
      <c r="G3008">
        <v>248.845</v>
      </c>
      <c r="H3008" s="21">
        <v>-5.0000000000000002E-5</v>
      </c>
      <c r="I3008" s="3">
        <f t="shared" si="47"/>
        <v>248.83255775000001</v>
      </c>
      <c r="J3008">
        <v>0</v>
      </c>
      <c r="K3008">
        <v>0</v>
      </c>
    </row>
    <row r="3009" spans="1:11" x14ac:dyDescent="0.35">
      <c r="A3009" t="s">
        <v>11862</v>
      </c>
      <c r="B3009" t="s">
        <v>11863</v>
      </c>
      <c r="C3009" t="s">
        <v>20</v>
      </c>
      <c r="D3009">
        <v>1</v>
      </c>
      <c r="E3009">
        <v>453.17</v>
      </c>
      <c r="F3009">
        <v>0.5</v>
      </c>
      <c r="G3009">
        <v>226.58500000000001</v>
      </c>
      <c r="H3009" s="21">
        <v>-5.0000000000000002E-5</v>
      </c>
      <c r="I3009" s="3">
        <f t="shared" si="47"/>
        <v>226.57367075000002</v>
      </c>
      <c r="J3009">
        <v>0</v>
      </c>
      <c r="K3009">
        <v>0</v>
      </c>
    </row>
    <row r="3010" spans="1:11" x14ac:dyDescent="0.35">
      <c r="A3010" t="s">
        <v>11864</v>
      </c>
      <c r="B3010" t="s">
        <v>11865</v>
      </c>
      <c r="C3010" t="s">
        <v>20</v>
      </c>
      <c r="D3010">
        <v>1</v>
      </c>
      <c r="E3010">
        <v>107.68</v>
      </c>
      <c r="F3010">
        <v>0.5</v>
      </c>
      <c r="G3010">
        <v>53.84</v>
      </c>
      <c r="H3010" s="21">
        <v>-5.0000000000000002E-5</v>
      </c>
      <c r="I3010" s="3">
        <f t="shared" si="47"/>
        <v>53.837308</v>
      </c>
      <c r="J3010">
        <v>0</v>
      </c>
      <c r="K3010">
        <v>0</v>
      </c>
    </row>
    <row r="3011" spans="1:11" x14ac:dyDescent="0.35">
      <c r="A3011" t="s">
        <v>11866</v>
      </c>
      <c r="B3011" t="s">
        <v>11867</v>
      </c>
      <c r="C3011" t="s">
        <v>20</v>
      </c>
      <c r="D3011">
        <v>1</v>
      </c>
      <c r="E3011">
        <v>474.34</v>
      </c>
      <c r="F3011">
        <v>0.5</v>
      </c>
      <c r="G3011">
        <v>237.17</v>
      </c>
      <c r="H3011" s="21">
        <v>-5.0000000000000002E-5</v>
      </c>
      <c r="I3011" s="3">
        <f t="shared" si="47"/>
        <v>237.1581415</v>
      </c>
      <c r="J3011">
        <v>0</v>
      </c>
      <c r="K3011">
        <v>0</v>
      </c>
    </row>
    <row r="3012" spans="1:11" x14ac:dyDescent="0.35">
      <c r="A3012" t="s">
        <v>11868</v>
      </c>
      <c r="B3012" t="s">
        <v>11869</v>
      </c>
      <c r="C3012" t="s">
        <v>205</v>
      </c>
      <c r="D3012">
        <v>12</v>
      </c>
      <c r="E3012">
        <v>159.47999999999999</v>
      </c>
      <c r="F3012">
        <v>0.5</v>
      </c>
      <c r="G3012">
        <v>79.739999999999995</v>
      </c>
      <c r="H3012" s="21">
        <v>-5.0000000000000002E-5</v>
      </c>
      <c r="I3012" s="3">
        <f t="shared" si="47"/>
        <v>79.736013</v>
      </c>
      <c r="J3012">
        <v>0</v>
      </c>
      <c r="K3012">
        <v>0</v>
      </c>
    </row>
    <row r="3013" spans="1:11" x14ac:dyDescent="0.35">
      <c r="A3013" t="s">
        <v>11870</v>
      </c>
      <c r="B3013" t="s">
        <v>11871</v>
      </c>
      <c r="C3013" t="s">
        <v>205</v>
      </c>
      <c r="D3013">
        <v>24</v>
      </c>
      <c r="E3013">
        <v>131.76</v>
      </c>
      <c r="F3013">
        <v>0.5</v>
      </c>
      <c r="G3013">
        <v>65.88</v>
      </c>
      <c r="H3013" s="21">
        <v>-5.0000000000000002E-5</v>
      </c>
      <c r="I3013" s="3">
        <f t="shared" si="47"/>
        <v>65.876705999999999</v>
      </c>
      <c r="J3013">
        <v>0</v>
      </c>
      <c r="K3013">
        <v>0</v>
      </c>
    </row>
    <row r="3014" spans="1:11" x14ac:dyDescent="0.35">
      <c r="A3014" t="s">
        <v>11872</v>
      </c>
      <c r="B3014" t="s">
        <v>11873</v>
      </c>
      <c r="C3014" t="s">
        <v>205</v>
      </c>
      <c r="D3014">
        <v>4</v>
      </c>
      <c r="E3014">
        <v>168.42</v>
      </c>
      <c r="F3014">
        <v>0.5</v>
      </c>
      <c r="G3014">
        <v>84.21</v>
      </c>
      <c r="H3014" s="21">
        <v>-5.0000000000000002E-5</v>
      </c>
      <c r="I3014" s="3">
        <f t="shared" si="47"/>
        <v>84.205789499999995</v>
      </c>
      <c r="J3014">
        <v>0</v>
      </c>
      <c r="K3014">
        <v>0</v>
      </c>
    </row>
    <row r="3015" spans="1:11" x14ac:dyDescent="0.35">
      <c r="A3015" t="s">
        <v>11874</v>
      </c>
      <c r="B3015" t="s">
        <v>11875</v>
      </c>
      <c r="C3015" t="s">
        <v>20</v>
      </c>
      <c r="D3015">
        <v>1</v>
      </c>
      <c r="E3015">
        <v>107.94</v>
      </c>
      <c r="F3015">
        <v>0.5</v>
      </c>
      <c r="G3015">
        <v>53.97</v>
      </c>
      <c r="H3015" s="21">
        <v>-5.0000000000000002E-5</v>
      </c>
      <c r="I3015" s="3">
        <f t="shared" si="47"/>
        <v>53.967301499999998</v>
      </c>
      <c r="J3015">
        <v>0</v>
      </c>
      <c r="K3015">
        <v>0</v>
      </c>
    </row>
    <row r="3016" spans="1:11" x14ac:dyDescent="0.35">
      <c r="A3016" t="s">
        <v>11876</v>
      </c>
      <c r="B3016" t="s">
        <v>11877</v>
      </c>
      <c r="C3016" t="s">
        <v>205</v>
      </c>
      <c r="D3016">
        <v>4</v>
      </c>
      <c r="E3016">
        <v>101.67</v>
      </c>
      <c r="F3016">
        <v>0.5</v>
      </c>
      <c r="G3016">
        <v>50.835000000000001</v>
      </c>
      <c r="H3016" s="21">
        <v>-5.0000000000000002E-5</v>
      </c>
      <c r="I3016" s="3">
        <f t="shared" si="47"/>
        <v>50.832458250000002</v>
      </c>
      <c r="J3016">
        <v>0</v>
      </c>
      <c r="K3016">
        <v>0</v>
      </c>
    </row>
    <row r="3017" spans="1:11" x14ac:dyDescent="0.35">
      <c r="A3017" t="s">
        <v>11878</v>
      </c>
      <c r="B3017" t="s">
        <v>11879</v>
      </c>
      <c r="C3017" t="s">
        <v>20</v>
      </c>
      <c r="D3017">
        <v>1</v>
      </c>
      <c r="E3017">
        <v>100.92</v>
      </c>
      <c r="F3017">
        <v>0.5</v>
      </c>
      <c r="G3017">
        <v>50.46</v>
      </c>
      <c r="H3017" s="21">
        <v>-5.0000000000000002E-5</v>
      </c>
      <c r="I3017" s="3">
        <f t="shared" si="47"/>
        <v>50.457477000000004</v>
      </c>
      <c r="J3017">
        <v>0</v>
      </c>
      <c r="K3017">
        <v>0</v>
      </c>
    </row>
    <row r="3018" spans="1:11" x14ac:dyDescent="0.35">
      <c r="A3018" t="s">
        <v>11880</v>
      </c>
      <c r="B3018" t="s">
        <v>11879</v>
      </c>
      <c r="C3018" t="s">
        <v>205</v>
      </c>
      <c r="D3018">
        <v>10</v>
      </c>
      <c r="E3018">
        <v>1009.2</v>
      </c>
      <c r="F3018">
        <v>0.5</v>
      </c>
      <c r="G3018">
        <v>504.6</v>
      </c>
      <c r="H3018" s="21">
        <v>-5.0000000000000002E-5</v>
      </c>
      <c r="I3018" s="3">
        <f t="shared" si="47"/>
        <v>504.57477</v>
      </c>
      <c r="J3018">
        <v>0</v>
      </c>
      <c r="K3018">
        <v>0</v>
      </c>
    </row>
    <row r="3019" spans="1:11" x14ac:dyDescent="0.35">
      <c r="A3019" t="s">
        <v>11881</v>
      </c>
      <c r="B3019" t="s">
        <v>11882</v>
      </c>
      <c r="C3019" t="s">
        <v>205</v>
      </c>
      <c r="D3019">
        <v>1</v>
      </c>
      <c r="E3019">
        <v>229.43</v>
      </c>
      <c r="F3019">
        <v>0.5</v>
      </c>
      <c r="G3019">
        <v>114.715</v>
      </c>
      <c r="H3019" s="21">
        <v>-5.0000000000000002E-5</v>
      </c>
      <c r="I3019" s="3">
        <f t="shared" si="47"/>
        <v>114.70926425</v>
      </c>
      <c r="J3019">
        <v>0</v>
      </c>
      <c r="K3019">
        <v>0</v>
      </c>
    </row>
    <row r="3020" spans="1:11" x14ac:dyDescent="0.35">
      <c r="A3020" t="s">
        <v>11883</v>
      </c>
      <c r="B3020" t="s">
        <v>11884</v>
      </c>
      <c r="C3020" t="s">
        <v>205</v>
      </c>
      <c r="D3020">
        <v>320</v>
      </c>
      <c r="E3020">
        <v>207.27</v>
      </c>
      <c r="F3020">
        <v>0.5</v>
      </c>
      <c r="G3020">
        <v>103.63500000000001</v>
      </c>
      <c r="H3020" s="21">
        <v>-5.0000000000000002E-5</v>
      </c>
      <c r="I3020" s="3">
        <f t="shared" si="47"/>
        <v>103.62981825</v>
      </c>
      <c r="J3020">
        <v>0</v>
      </c>
      <c r="K3020">
        <v>0</v>
      </c>
    </row>
    <row r="3021" spans="1:11" x14ac:dyDescent="0.35">
      <c r="A3021" t="s">
        <v>11885</v>
      </c>
      <c r="B3021" t="s">
        <v>11886</v>
      </c>
      <c r="C3021" t="s">
        <v>20</v>
      </c>
      <c r="D3021">
        <v>1</v>
      </c>
      <c r="E3021">
        <v>597.66999999999996</v>
      </c>
      <c r="F3021">
        <v>0.5</v>
      </c>
      <c r="G3021">
        <v>298.83499999999998</v>
      </c>
      <c r="H3021" s="21">
        <v>-5.0000000000000002E-5</v>
      </c>
      <c r="I3021" s="3">
        <f t="shared" si="47"/>
        <v>298.82005824999999</v>
      </c>
      <c r="J3021">
        <v>0</v>
      </c>
      <c r="K3021">
        <v>0</v>
      </c>
    </row>
    <row r="3022" spans="1:11" x14ac:dyDescent="0.35">
      <c r="A3022" t="s">
        <v>11887</v>
      </c>
      <c r="B3022" t="s">
        <v>11888</v>
      </c>
      <c r="C3022" t="s">
        <v>20</v>
      </c>
      <c r="D3022">
        <v>1</v>
      </c>
      <c r="E3022">
        <v>336.17</v>
      </c>
      <c r="F3022">
        <v>0.5</v>
      </c>
      <c r="G3022">
        <v>168.08500000000001</v>
      </c>
      <c r="H3022" s="21">
        <v>-5.0000000000000002E-5</v>
      </c>
      <c r="I3022" s="3">
        <f t="shared" si="47"/>
        <v>168.07659575</v>
      </c>
      <c r="J3022">
        <v>0</v>
      </c>
      <c r="K3022">
        <v>0</v>
      </c>
    </row>
    <row r="3023" spans="1:11" x14ac:dyDescent="0.35">
      <c r="A3023" t="s">
        <v>11889</v>
      </c>
      <c r="B3023" t="s">
        <v>11890</v>
      </c>
      <c r="C3023" t="s">
        <v>205</v>
      </c>
      <c r="D3023">
        <v>1</v>
      </c>
      <c r="E3023">
        <v>437.94</v>
      </c>
      <c r="F3023">
        <v>0.5</v>
      </c>
      <c r="G3023">
        <v>218.97</v>
      </c>
      <c r="H3023" s="21">
        <v>-5.0000000000000002E-5</v>
      </c>
      <c r="I3023" s="3">
        <f t="shared" si="47"/>
        <v>218.95905149999999</v>
      </c>
      <c r="J3023">
        <v>0</v>
      </c>
      <c r="K3023">
        <v>0</v>
      </c>
    </row>
    <row r="3024" spans="1:11" x14ac:dyDescent="0.35">
      <c r="A3024" t="s">
        <v>11891</v>
      </c>
      <c r="B3024" t="s">
        <v>11892</v>
      </c>
      <c r="C3024" t="s">
        <v>20</v>
      </c>
      <c r="D3024">
        <v>1</v>
      </c>
      <c r="E3024">
        <v>836.97</v>
      </c>
      <c r="F3024">
        <v>0.5</v>
      </c>
      <c r="G3024">
        <v>418.48500000000001</v>
      </c>
      <c r="H3024" s="21">
        <v>-5.0000000000000002E-5</v>
      </c>
      <c r="I3024" s="3">
        <f t="shared" si="47"/>
        <v>418.46407575000001</v>
      </c>
      <c r="J3024">
        <v>0</v>
      </c>
      <c r="K3024">
        <v>0</v>
      </c>
    </row>
    <row r="3025" spans="1:11" x14ac:dyDescent="0.35">
      <c r="A3025" t="s">
        <v>11893</v>
      </c>
      <c r="B3025" t="s">
        <v>11894</v>
      </c>
      <c r="C3025" t="s">
        <v>20</v>
      </c>
      <c r="D3025">
        <v>1</v>
      </c>
      <c r="E3025">
        <v>692.1</v>
      </c>
      <c r="F3025">
        <v>0.5</v>
      </c>
      <c r="G3025">
        <v>346.05</v>
      </c>
      <c r="H3025" s="21">
        <v>-5.0000000000000002E-5</v>
      </c>
      <c r="I3025" s="3">
        <f t="shared" si="47"/>
        <v>346.03269749999998</v>
      </c>
      <c r="J3025">
        <v>0</v>
      </c>
      <c r="K3025">
        <v>0</v>
      </c>
    </row>
    <row r="3026" spans="1:11" x14ac:dyDescent="0.35">
      <c r="A3026" t="s">
        <v>11895</v>
      </c>
      <c r="B3026" t="s">
        <v>11896</v>
      </c>
      <c r="C3026" t="s">
        <v>20</v>
      </c>
      <c r="D3026">
        <v>1</v>
      </c>
      <c r="E3026">
        <v>59.73</v>
      </c>
      <c r="F3026">
        <v>0.5</v>
      </c>
      <c r="G3026">
        <v>29.864999999999998</v>
      </c>
      <c r="H3026" s="21">
        <v>-5.0000000000000002E-5</v>
      </c>
      <c r="I3026" s="3">
        <f t="shared" si="47"/>
        <v>29.863506749999999</v>
      </c>
      <c r="J3026">
        <v>0</v>
      </c>
      <c r="K3026">
        <v>0</v>
      </c>
    </row>
    <row r="3027" spans="1:11" x14ac:dyDescent="0.35">
      <c r="A3027" t="s">
        <v>11897</v>
      </c>
      <c r="B3027" t="s">
        <v>11896</v>
      </c>
      <c r="C3027" t="s">
        <v>205</v>
      </c>
      <c r="D3027">
        <v>6</v>
      </c>
      <c r="E3027">
        <v>358.38</v>
      </c>
      <c r="F3027">
        <v>0.5</v>
      </c>
      <c r="G3027">
        <v>179.19</v>
      </c>
      <c r="H3027" s="21">
        <v>-5.0000000000000002E-5</v>
      </c>
      <c r="I3027" s="3">
        <f t="shared" si="47"/>
        <v>179.18104049999999</v>
      </c>
      <c r="J3027">
        <v>0</v>
      </c>
      <c r="K3027">
        <v>0</v>
      </c>
    </row>
    <row r="3028" spans="1:11" x14ac:dyDescent="0.35">
      <c r="A3028" t="s">
        <v>11898</v>
      </c>
      <c r="B3028" t="s">
        <v>11899</v>
      </c>
      <c r="C3028" t="s">
        <v>205</v>
      </c>
      <c r="D3028">
        <v>6</v>
      </c>
      <c r="E3028">
        <v>308.27999999999997</v>
      </c>
      <c r="F3028">
        <v>0.5</v>
      </c>
      <c r="G3028">
        <v>154.13999999999999</v>
      </c>
      <c r="H3028" s="21">
        <v>-5.0000000000000002E-5</v>
      </c>
      <c r="I3028" s="3">
        <f t="shared" si="47"/>
        <v>154.13229299999998</v>
      </c>
      <c r="J3028">
        <v>0</v>
      </c>
      <c r="K3028">
        <v>0</v>
      </c>
    </row>
    <row r="3029" spans="1:11" x14ac:dyDescent="0.35">
      <c r="A3029" t="s">
        <v>11900</v>
      </c>
      <c r="B3029" t="s">
        <v>11901</v>
      </c>
      <c r="C3029" t="s">
        <v>20</v>
      </c>
      <c r="D3029">
        <v>1</v>
      </c>
      <c r="E3029">
        <v>1071.76</v>
      </c>
      <c r="F3029">
        <v>0.5</v>
      </c>
      <c r="G3029">
        <v>535.88</v>
      </c>
      <c r="H3029" s="21">
        <v>-5.0000000000000002E-5</v>
      </c>
      <c r="I3029" s="3">
        <f t="shared" si="47"/>
        <v>535.853206</v>
      </c>
      <c r="J3029">
        <v>0</v>
      </c>
      <c r="K3029">
        <v>0</v>
      </c>
    </row>
    <row r="3030" spans="1:11" x14ac:dyDescent="0.35">
      <c r="A3030" t="s">
        <v>11902</v>
      </c>
      <c r="B3030" t="s">
        <v>11903</v>
      </c>
      <c r="C3030" t="s">
        <v>20</v>
      </c>
      <c r="D3030">
        <v>1</v>
      </c>
      <c r="E3030">
        <v>1249.1500000000001</v>
      </c>
      <c r="F3030">
        <v>0.5</v>
      </c>
      <c r="G3030">
        <v>624.57500000000005</v>
      </c>
      <c r="H3030" s="21">
        <v>-5.0000000000000002E-5</v>
      </c>
      <c r="I3030" s="3">
        <f t="shared" si="47"/>
        <v>624.54377125000008</v>
      </c>
      <c r="J3030">
        <v>0</v>
      </c>
      <c r="K3030">
        <v>0</v>
      </c>
    </row>
    <row r="3031" spans="1:11" x14ac:dyDescent="0.35">
      <c r="A3031" t="s">
        <v>11904</v>
      </c>
      <c r="B3031" t="s">
        <v>11905</v>
      </c>
      <c r="C3031" t="s">
        <v>20</v>
      </c>
      <c r="D3031">
        <v>1</v>
      </c>
      <c r="E3031">
        <v>1874.89</v>
      </c>
      <c r="F3031">
        <v>0.5</v>
      </c>
      <c r="G3031">
        <v>937.44500000000005</v>
      </c>
      <c r="H3031" s="21">
        <v>-5.0000000000000002E-5</v>
      </c>
      <c r="I3031" s="3">
        <f t="shared" si="47"/>
        <v>937.39812775000007</v>
      </c>
      <c r="J3031">
        <v>0</v>
      </c>
      <c r="K3031">
        <v>0</v>
      </c>
    </row>
    <row r="3032" spans="1:11" x14ac:dyDescent="0.35">
      <c r="A3032" t="s">
        <v>11906</v>
      </c>
      <c r="B3032" t="s">
        <v>11907</v>
      </c>
      <c r="C3032" t="s">
        <v>20</v>
      </c>
      <c r="D3032">
        <v>1</v>
      </c>
      <c r="E3032">
        <v>388.57</v>
      </c>
      <c r="F3032">
        <v>0.5</v>
      </c>
      <c r="G3032">
        <v>194.285</v>
      </c>
      <c r="H3032" s="21">
        <v>-5.0000000000000002E-5</v>
      </c>
      <c r="I3032" s="3">
        <f t="shared" si="47"/>
        <v>194.27528574999999</v>
      </c>
      <c r="J3032">
        <v>0</v>
      </c>
      <c r="K3032">
        <v>0</v>
      </c>
    </row>
    <row r="3033" spans="1:11" x14ac:dyDescent="0.35">
      <c r="A3033" t="s">
        <v>11908</v>
      </c>
      <c r="B3033" t="s">
        <v>11909</v>
      </c>
      <c r="C3033" t="s">
        <v>20</v>
      </c>
      <c r="D3033">
        <v>1</v>
      </c>
      <c r="E3033">
        <v>445.68</v>
      </c>
      <c r="F3033">
        <v>0.5</v>
      </c>
      <c r="G3033">
        <v>222.84</v>
      </c>
      <c r="H3033" s="21">
        <v>-5.0000000000000002E-5</v>
      </c>
      <c r="I3033" s="3">
        <f t="shared" si="47"/>
        <v>222.828858</v>
      </c>
      <c r="J3033">
        <v>0</v>
      </c>
      <c r="K3033">
        <v>0</v>
      </c>
    </row>
    <row r="3034" spans="1:11" x14ac:dyDescent="0.35">
      <c r="A3034" t="s">
        <v>11910</v>
      </c>
      <c r="B3034" t="s">
        <v>11911</v>
      </c>
      <c r="C3034" t="s">
        <v>20</v>
      </c>
      <c r="D3034">
        <v>1</v>
      </c>
      <c r="E3034">
        <v>720.64</v>
      </c>
      <c r="F3034">
        <v>0.5</v>
      </c>
      <c r="G3034">
        <v>360.32</v>
      </c>
      <c r="H3034" s="21">
        <v>-5.0000000000000002E-5</v>
      </c>
      <c r="I3034" s="3">
        <f t="shared" si="47"/>
        <v>360.301984</v>
      </c>
      <c r="J3034">
        <v>0</v>
      </c>
      <c r="K3034">
        <v>0</v>
      </c>
    </row>
    <row r="3035" spans="1:11" x14ac:dyDescent="0.35">
      <c r="A3035" t="s">
        <v>11912</v>
      </c>
      <c r="B3035" t="s">
        <v>11913</v>
      </c>
      <c r="C3035" t="s">
        <v>20</v>
      </c>
      <c r="D3035">
        <v>1</v>
      </c>
      <c r="E3035">
        <v>835.06</v>
      </c>
      <c r="F3035">
        <v>0.5</v>
      </c>
      <c r="G3035">
        <v>417.53</v>
      </c>
      <c r="H3035" s="21">
        <v>-5.0000000000000002E-5</v>
      </c>
      <c r="I3035" s="3">
        <f t="shared" si="47"/>
        <v>417.50912349999999</v>
      </c>
      <c r="J3035">
        <v>0</v>
      </c>
      <c r="K3035">
        <v>0</v>
      </c>
    </row>
    <row r="3036" spans="1:11" x14ac:dyDescent="0.35">
      <c r="A3036" t="s">
        <v>11914</v>
      </c>
      <c r="B3036" t="s">
        <v>11915</v>
      </c>
      <c r="C3036" t="s">
        <v>20</v>
      </c>
      <c r="D3036">
        <v>1</v>
      </c>
      <c r="E3036">
        <v>1463.27</v>
      </c>
      <c r="F3036">
        <v>0.5</v>
      </c>
      <c r="G3036">
        <v>731.63499999999999</v>
      </c>
      <c r="H3036" s="21">
        <v>-5.0000000000000002E-5</v>
      </c>
      <c r="I3036" s="3">
        <f t="shared" si="47"/>
        <v>731.59841825000001</v>
      </c>
      <c r="J3036">
        <v>0</v>
      </c>
      <c r="K3036">
        <v>0</v>
      </c>
    </row>
    <row r="3037" spans="1:11" x14ac:dyDescent="0.35">
      <c r="A3037" t="s">
        <v>11916</v>
      </c>
      <c r="B3037" t="s">
        <v>11917</v>
      </c>
      <c r="C3037" t="s">
        <v>20</v>
      </c>
      <c r="D3037">
        <v>1</v>
      </c>
      <c r="E3037">
        <v>398.66</v>
      </c>
      <c r="F3037">
        <v>0.5</v>
      </c>
      <c r="G3037">
        <v>199.33</v>
      </c>
      <c r="H3037" s="21">
        <v>-5.0000000000000002E-5</v>
      </c>
      <c r="I3037" s="3">
        <f t="shared" si="47"/>
        <v>199.32003350000002</v>
      </c>
      <c r="J3037">
        <v>0</v>
      </c>
      <c r="K3037">
        <v>0</v>
      </c>
    </row>
    <row r="3038" spans="1:11" x14ac:dyDescent="0.35">
      <c r="A3038" t="s">
        <v>11918</v>
      </c>
      <c r="B3038" t="s">
        <v>11919</v>
      </c>
      <c r="C3038" t="s">
        <v>20</v>
      </c>
      <c r="D3038">
        <v>1</v>
      </c>
      <c r="E3038">
        <v>495.93</v>
      </c>
      <c r="F3038">
        <v>0.5</v>
      </c>
      <c r="G3038">
        <v>247.965</v>
      </c>
      <c r="H3038" s="21">
        <v>-5.0000000000000002E-5</v>
      </c>
      <c r="I3038" s="3">
        <f t="shared" si="47"/>
        <v>247.95260175000001</v>
      </c>
      <c r="J3038">
        <v>0</v>
      </c>
      <c r="K3038">
        <v>0</v>
      </c>
    </row>
    <row r="3039" spans="1:11" x14ac:dyDescent="0.35">
      <c r="A3039" t="s">
        <v>11920</v>
      </c>
      <c r="B3039" t="s">
        <v>11921</v>
      </c>
      <c r="C3039" t="s">
        <v>20</v>
      </c>
      <c r="D3039">
        <v>1</v>
      </c>
      <c r="E3039">
        <v>480.73</v>
      </c>
      <c r="F3039">
        <v>0.5</v>
      </c>
      <c r="G3039">
        <v>240.36500000000001</v>
      </c>
      <c r="H3039" s="21">
        <v>-5.0000000000000002E-5</v>
      </c>
      <c r="I3039" s="3">
        <f t="shared" si="47"/>
        <v>240.35298175</v>
      </c>
      <c r="J3039">
        <v>0</v>
      </c>
      <c r="K3039">
        <v>0</v>
      </c>
    </row>
    <row r="3040" spans="1:11" x14ac:dyDescent="0.35">
      <c r="A3040" t="s">
        <v>11922</v>
      </c>
      <c r="B3040" t="s">
        <v>11923</v>
      </c>
      <c r="C3040" t="s">
        <v>20</v>
      </c>
      <c r="D3040">
        <v>1</v>
      </c>
      <c r="E3040">
        <v>311.10000000000002</v>
      </c>
      <c r="F3040">
        <v>0.5</v>
      </c>
      <c r="G3040">
        <v>155.55000000000001</v>
      </c>
      <c r="H3040" s="21">
        <v>-5.0000000000000002E-5</v>
      </c>
      <c r="I3040" s="3">
        <f t="shared" si="47"/>
        <v>155.54222250000001</v>
      </c>
      <c r="J3040">
        <v>0</v>
      </c>
      <c r="K3040">
        <v>0</v>
      </c>
    </row>
    <row r="3041" spans="1:11" x14ac:dyDescent="0.35">
      <c r="A3041" t="s">
        <v>11924</v>
      </c>
      <c r="B3041" t="s">
        <v>11923</v>
      </c>
      <c r="C3041" t="s">
        <v>205</v>
      </c>
      <c r="D3041">
        <v>4</v>
      </c>
      <c r="E3041">
        <v>1244.4000000000001</v>
      </c>
      <c r="F3041">
        <v>0.5</v>
      </c>
      <c r="G3041">
        <v>622.20000000000005</v>
      </c>
      <c r="H3041" s="21">
        <v>-5.0000000000000002E-5</v>
      </c>
      <c r="I3041" s="3">
        <f t="shared" si="47"/>
        <v>622.16889000000003</v>
      </c>
      <c r="J3041">
        <v>0</v>
      </c>
      <c r="K3041">
        <v>0</v>
      </c>
    </row>
    <row r="3042" spans="1:11" x14ac:dyDescent="0.35">
      <c r="A3042" t="s">
        <v>11925</v>
      </c>
      <c r="B3042" t="s">
        <v>11926</v>
      </c>
      <c r="C3042" t="s">
        <v>20</v>
      </c>
      <c r="D3042">
        <v>1</v>
      </c>
      <c r="E3042">
        <v>226.69</v>
      </c>
      <c r="F3042">
        <v>0.5</v>
      </c>
      <c r="G3042">
        <v>113.345</v>
      </c>
      <c r="H3042" s="21">
        <v>-5.0000000000000002E-5</v>
      </c>
      <c r="I3042" s="3">
        <f t="shared" si="47"/>
        <v>113.33933275</v>
      </c>
      <c r="J3042">
        <v>0</v>
      </c>
      <c r="K3042">
        <v>0</v>
      </c>
    </row>
    <row r="3043" spans="1:11" x14ac:dyDescent="0.35">
      <c r="A3043" t="s">
        <v>11927</v>
      </c>
      <c r="B3043" t="s">
        <v>11928</v>
      </c>
      <c r="C3043" t="s">
        <v>20</v>
      </c>
      <c r="D3043">
        <v>1</v>
      </c>
      <c r="E3043">
        <v>248.93</v>
      </c>
      <c r="F3043">
        <v>0.5</v>
      </c>
      <c r="G3043">
        <v>124.465</v>
      </c>
      <c r="H3043" s="21">
        <v>-5.0000000000000002E-5</v>
      </c>
      <c r="I3043" s="3">
        <f t="shared" si="47"/>
        <v>124.45877675</v>
      </c>
      <c r="J3043">
        <v>0.2</v>
      </c>
      <c r="K3043">
        <v>0.2</v>
      </c>
    </row>
    <row r="3044" spans="1:11" x14ac:dyDescent="0.35">
      <c r="A3044" t="s">
        <v>11929</v>
      </c>
      <c r="B3044" t="s">
        <v>11930</v>
      </c>
      <c r="C3044" t="s">
        <v>20</v>
      </c>
      <c r="D3044">
        <v>1</v>
      </c>
      <c r="E3044">
        <v>239.33</v>
      </c>
      <c r="F3044">
        <v>0.5</v>
      </c>
      <c r="G3044">
        <v>119.66500000000001</v>
      </c>
      <c r="H3044" s="21">
        <v>-5.0000000000000002E-5</v>
      </c>
      <c r="I3044" s="3">
        <f t="shared" si="47"/>
        <v>119.65901675000001</v>
      </c>
      <c r="J3044">
        <v>0</v>
      </c>
      <c r="K3044">
        <v>0</v>
      </c>
    </row>
    <row r="3045" spans="1:11" x14ac:dyDescent="0.35">
      <c r="A3045" t="s">
        <v>11931</v>
      </c>
      <c r="B3045" t="s">
        <v>11930</v>
      </c>
      <c r="C3045" t="s">
        <v>205</v>
      </c>
      <c r="D3045">
        <v>2</v>
      </c>
      <c r="E3045">
        <v>478.66</v>
      </c>
      <c r="F3045">
        <v>0.5</v>
      </c>
      <c r="G3045">
        <v>239.33</v>
      </c>
      <c r="H3045" s="21">
        <v>-5.0000000000000002E-5</v>
      </c>
      <c r="I3045" s="3">
        <f t="shared" si="47"/>
        <v>239.31803350000001</v>
      </c>
      <c r="J3045">
        <v>0</v>
      </c>
      <c r="K3045">
        <v>0</v>
      </c>
    </row>
    <row r="3046" spans="1:11" x14ac:dyDescent="0.35">
      <c r="A3046" t="s">
        <v>11932</v>
      </c>
      <c r="B3046" t="s">
        <v>11933</v>
      </c>
      <c r="C3046" t="s">
        <v>20</v>
      </c>
      <c r="D3046">
        <v>1</v>
      </c>
      <c r="E3046">
        <v>151.19</v>
      </c>
      <c r="F3046">
        <v>0.5</v>
      </c>
      <c r="G3046">
        <v>75.594999999999999</v>
      </c>
      <c r="H3046" s="21">
        <v>-5.0000000000000002E-5</v>
      </c>
      <c r="I3046" s="3">
        <f t="shared" si="47"/>
        <v>75.591220249999992</v>
      </c>
      <c r="J3046">
        <v>0</v>
      </c>
      <c r="K3046">
        <v>0</v>
      </c>
    </row>
    <row r="3047" spans="1:11" x14ac:dyDescent="0.35">
      <c r="A3047" t="s">
        <v>11934</v>
      </c>
      <c r="B3047" t="s">
        <v>11935</v>
      </c>
      <c r="C3047" t="s">
        <v>205</v>
      </c>
      <c r="D3047">
        <v>5</v>
      </c>
      <c r="E3047">
        <v>304.39999999999998</v>
      </c>
      <c r="F3047">
        <v>0.5</v>
      </c>
      <c r="G3047">
        <v>152.19999999999999</v>
      </c>
      <c r="H3047" s="21">
        <v>-5.0000000000000002E-5</v>
      </c>
      <c r="I3047" s="3">
        <f t="shared" si="47"/>
        <v>152.19238999999999</v>
      </c>
      <c r="J3047">
        <v>0</v>
      </c>
      <c r="K3047">
        <v>0</v>
      </c>
    </row>
    <row r="3048" spans="1:11" x14ac:dyDescent="0.35">
      <c r="A3048" t="s">
        <v>11936</v>
      </c>
      <c r="B3048" t="s">
        <v>11937</v>
      </c>
      <c r="C3048" t="s">
        <v>205</v>
      </c>
      <c r="D3048">
        <v>4</v>
      </c>
      <c r="E3048">
        <v>464.8</v>
      </c>
      <c r="F3048">
        <v>0.5</v>
      </c>
      <c r="G3048">
        <v>232.4</v>
      </c>
      <c r="H3048" s="21">
        <v>-5.0000000000000002E-5</v>
      </c>
      <c r="I3048" s="3">
        <f t="shared" si="47"/>
        <v>232.38838000000001</v>
      </c>
      <c r="J3048">
        <v>0</v>
      </c>
      <c r="K3048">
        <v>0</v>
      </c>
    </row>
    <row r="3049" spans="1:11" x14ac:dyDescent="0.35">
      <c r="A3049" t="s">
        <v>11938</v>
      </c>
      <c r="B3049" t="s">
        <v>11939</v>
      </c>
      <c r="C3049" t="s">
        <v>205</v>
      </c>
      <c r="D3049">
        <v>4</v>
      </c>
      <c r="E3049">
        <v>139</v>
      </c>
      <c r="F3049">
        <v>0.5</v>
      </c>
      <c r="G3049">
        <v>69.5</v>
      </c>
      <c r="H3049" s="21">
        <v>-5.0000000000000002E-5</v>
      </c>
      <c r="I3049" s="3">
        <f t="shared" si="47"/>
        <v>69.496525000000005</v>
      </c>
      <c r="J3049">
        <v>0</v>
      </c>
      <c r="K3049">
        <v>0</v>
      </c>
    </row>
    <row r="3050" spans="1:11" x14ac:dyDescent="0.35">
      <c r="A3050" t="s">
        <v>11940</v>
      </c>
      <c r="B3050" t="s">
        <v>11941</v>
      </c>
      <c r="C3050" t="s">
        <v>205</v>
      </c>
      <c r="D3050">
        <v>4</v>
      </c>
      <c r="E3050">
        <v>166.76</v>
      </c>
      <c r="F3050">
        <v>0.5</v>
      </c>
      <c r="G3050">
        <v>83.38</v>
      </c>
      <c r="H3050" s="21">
        <v>-5.0000000000000002E-5</v>
      </c>
      <c r="I3050" s="3">
        <f t="shared" si="47"/>
        <v>83.375830999999991</v>
      </c>
      <c r="J3050">
        <v>0</v>
      </c>
      <c r="K3050">
        <v>0</v>
      </c>
    </row>
    <row r="3051" spans="1:11" x14ac:dyDescent="0.35">
      <c r="A3051" t="s">
        <v>11942</v>
      </c>
      <c r="B3051" t="s">
        <v>11943</v>
      </c>
      <c r="C3051" t="s">
        <v>205</v>
      </c>
      <c r="D3051">
        <v>4</v>
      </c>
      <c r="E3051">
        <v>173.47</v>
      </c>
      <c r="F3051">
        <v>0.5</v>
      </c>
      <c r="G3051">
        <v>86.734999999999999</v>
      </c>
      <c r="H3051" s="21">
        <v>-5.0000000000000002E-5</v>
      </c>
      <c r="I3051" s="3">
        <f t="shared" si="47"/>
        <v>86.730663250000006</v>
      </c>
      <c r="J3051">
        <v>0</v>
      </c>
      <c r="K3051">
        <v>0</v>
      </c>
    </row>
    <row r="3052" spans="1:11" x14ac:dyDescent="0.35">
      <c r="A3052" t="s">
        <v>11944</v>
      </c>
      <c r="B3052" t="s">
        <v>11945</v>
      </c>
      <c r="C3052" t="s">
        <v>205</v>
      </c>
      <c r="D3052">
        <v>4</v>
      </c>
      <c r="E3052">
        <v>105.74</v>
      </c>
      <c r="F3052">
        <v>0.5</v>
      </c>
      <c r="G3052">
        <v>52.87</v>
      </c>
      <c r="H3052" s="21">
        <v>-5.0000000000000002E-5</v>
      </c>
      <c r="I3052" s="3">
        <f t="shared" si="47"/>
        <v>52.8673565</v>
      </c>
      <c r="J3052">
        <v>0</v>
      </c>
      <c r="K3052">
        <v>0</v>
      </c>
    </row>
    <row r="3053" spans="1:11" x14ac:dyDescent="0.35">
      <c r="A3053" t="s">
        <v>11946</v>
      </c>
      <c r="B3053" t="s">
        <v>11947</v>
      </c>
      <c r="C3053" t="s">
        <v>20</v>
      </c>
      <c r="D3053">
        <v>1</v>
      </c>
      <c r="E3053">
        <v>325.5</v>
      </c>
      <c r="F3053">
        <v>0.5</v>
      </c>
      <c r="G3053">
        <v>162.75</v>
      </c>
      <c r="H3053" s="21">
        <v>-5.0000000000000002E-5</v>
      </c>
      <c r="I3053" s="3">
        <f t="shared" si="47"/>
        <v>162.7418625</v>
      </c>
      <c r="J3053">
        <v>0</v>
      </c>
      <c r="K3053">
        <v>0</v>
      </c>
    </row>
    <row r="3054" spans="1:11" x14ac:dyDescent="0.35">
      <c r="A3054" t="s">
        <v>11948</v>
      </c>
      <c r="B3054" t="s">
        <v>11949</v>
      </c>
      <c r="C3054" t="s">
        <v>205</v>
      </c>
      <c r="D3054">
        <v>12</v>
      </c>
      <c r="E3054">
        <v>322.44</v>
      </c>
      <c r="F3054">
        <v>0.5</v>
      </c>
      <c r="G3054">
        <v>161.22</v>
      </c>
      <c r="H3054" s="21">
        <v>-5.0000000000000002E-5</v>
      </c>
      <c r="I3054" s="3">
        <f t="shared" si="47"/>
        <v>161.211939</v>
      </c>
      <c r="J3054">
        <v>0</v>
      </c>
      <c r="K3054">
        <v>0</v>
      </c>
    </row>
    <row r="3055" spans="1:11" x14ac:dyDescent="0.35">
      <c r="A3055" t="s">
        <v>11950</v>
      </c>
      <c r="B3055" t="s">
        <v>11951</v>
      </c>
      <c r="C3055" t="s">
        <v>205</v>
      </c>
      <c r="D3055">
        <v>12</v>
      </c>
      <c r="E3055">
        <v>476.88</v>
      </c>
      <c r="F3055">
        <v>0.5</v>
      </c>
      <c r="G3055">
        <v>238.44</v>
      </c>
      <c r="H3055" s="21">
        <v>-5.0000000000000002E-5</v>
      </c>
      <c r="I3055" s="3">
        <f t="shared" si="47"/>
        <v>238.428078</v>
      </c>
      <c r="J3055">
        <v>0</v>
      </c>
      <c r="K3055">
        <v>0</v>
      </c>
    </row>
    <row r="3056" spans="1:11" x14ac:dyDescent="0.35">
      <c r="A3056" t="s">
        <v>11952</v>
      </c>
      <c r="B3056" t="s">
        <v>11953</v>
      </c>
      <c r="C3056" t="s">
        <v>205</v>
      </c>
      <c r="D3056">
        <v>12</v>
      </c>
      <c r="E3056">
        <v>485.28</v>
      </c>
      <c r="F3056">
        <v>0.5</v>
      </c>
      <c r="G3056">
        <v>242.64</v>
      </c>
      <c r="H3056" s="21">
        <v>-5.0000000000000002E-5</v>
      </c>
      <c r="I3056" s="3">
        <f t="shared" si="47"/>
        <v>242.62786799999998</v>
      </c>
      <c r="J3056">
        <v>0</v>
      </c>
      <c r="K3056">
        <v>0</v>
      </c>
    </row>
    <row r="3057" spans="1:11" x14ac:dyDescent="0.35">
      <c r="A3057" t="s">
        <v>11954</v>
      </c>
      <c r="B3057" t="s">
        <v>11955</v>
      </c>
      <c r="C3057" t="s">
        <v>205</v>
      </c>
      <c r="D3057">
        <v>1</v>
      </c>
      <c r="E3057">
        <v>147.01</v>
      </c>
      <c r="F3057">
        <v>0.5</v>
      </c>
      <c r="G3057">
        <v>73.504999999999995</v>
      </c>
      <c r="H3057" s="21">
        <v>-5.0000000000000002E-5</v>
      </c>
      <c r="I3057" s="3">
        <f t="shared" si="47"/>
        <v>73.501324749999995</v>
      </c>
      <c r="J3057">
        <v>0</v>
      </c>
      <c r="K3057">
        <v>0</v>
      </c>
    </row>
    <row r="3058" spans="1:11" x14ac:dyDescent="0.35">
      <c r="A3058" t="s">
        <v>11956</v>
      </c>
      <c r="B3058" t="s">
        <v>11957</v>
      </c>
      <c r="C3058" t="s">
        <v>20</v>
      </c>
      <c r="D3058">
        <v>1</v>
      </c>
      <c r="E3058">
        <v>491.77</v>
      </c>
      <c r="F3058">
        <v>0.5</v>
      </c>
      <c r="G3058">
        <v>245.88499999999999</v>
      </c>
      <c r="H3058" s="21">
        <v>-5.0000000000000002E-5</v>
      </c>
      <c r="I3058" s="3">
        <f t="shared" si="47"/>
        <v>245.87270574999999</v>
      </c>
      <c r="J3058">
        <v>0</v>
      </c>
      <c r="K3058">
        <v>0</v>
      </c>
    </row>
    <row r="3059" spans="1:11" x14ac:dyDescent="0.35">
      <c r="A3059" t="s">
        <v>11958</v>
      </c>
      <c r="B3059" t="s">
        <v>11959</v>
      </c>
      <c r="C3059" t="s">
        <v>205</v>
      </c>
      <c r="D3059">
        <v>12</v>
      </c>
      <c r="E3059">
        <v>263.04000000000002</v>
      </c>
      <c r="F3059">
        <v>0.5</v>
      </c>
      <c r="G3059">
        <v>131.52000000000001</v>
      </c>
      <c r="H3059" s="21">
        <v>-5.0000000000000002E-5</v>
      </c>
      <c r="I3059" s="3">
        <f t="shared" si="47"/>
        <v>131.51342400000001</v>
      </c>
      <c r="J3059">
        <v>0</v>
      </c>
      <c r="K3059">
        <v>0</v>
      </c>
    </row>
    <row r="3060" spans="1:11" x14ac:dyDescent="0.35">
      <c r="A3060" t="s">
        <v>11960</v>
      </c>
      <c r="B3060" t="s">
        <v>11961</v>
      </c>
      <c r="C3060" t="s">
        <v>205</v>
      </c>
      <c r="D3060">
        <v>12</v>
      </c>
      <c r="E3060">
        <v>335.16</v>
      </c>
      <c r="F3060">
        <v>0.5</v>
      </c>
      <c r="G3060">
        <v>167.58</v>
      </c>
      <c r="H3060" s="21">
        <v>-5.0000000000000002E-5</v>
      </c>
      <c r="I3060" s="3">
        <f t="shared" si="47"/>
        <v>167.57162100000002</v>
      </c>
      <c r="J3060">
        <v>0</v>
      </c>
      <c r="K3060">
        <v>0</v>
      </c>
    </row>
    <row r="3061" spans="1:11" x14ac:dyDescent="0.35">
      <c r="A3061" t="s">
        <v>11962</v>
      </c>
      <c r="B3061" t="s">
        <v>11963</v>
      </c>
      <c r="C3061" t="s">
        <v>20</v>
      </c>
      <c r="D3061">
        <v>1</v>
      </c>
      <c r="E3061">
        <v>133.27000000000001</v>
      </c>
      <c r="F3061">
        <v>0.5</v>
      </c>
      <c r="G3061">
        <v>66.635000000000005</v>
      </c>
      <c r="H3061" s="21">
        <v>-5.0000000000000002E-5</v>
      </c>
      <c r="I3061" s="3">
        <f t="shared" si="47"/>
        <v>66.631668250000004</v>
      </c>
      <c r="J3061">
        <v>0</v>
      </c>
      <c r="K3061">
        <v>0</v>
      </c>
    </row>
    <row r="3062" spans="1:11" x14ac:dyDescent="0.35">
      <c r="A3062" t="s">
        <v>11964</v>
      </c>
      <c r="B3062" t="s">
        <v>11963</v>
      </c>
      <c r="C3062" t="s">
        <v>205</v>
      </c>
      <c r="D3062">
        <v>6</v>
      </c>
      <c r="E3062">
        <v>799.62</v>
      </c>
      <c r="F3062">
        <v>0.5</v>
      </c>
      <c r="G3062">
        <v>399.81</v>
      </c>
      <c r="H3062" s="21">
        <v>-5.0000000000000002E-5</v>
      </c>
      <c r="I3062" s="3">
        <f t="shared" si="47"/>
        <v>399.7900095</v>
      </c>
      <c r="J3062">
        <v>0</v>
      </c>
      <c r="K3062">
        <v>0</v>
      </c>
    </row>
    <row r="3063" spans="1:11" x14ac:dyDescent="0.35">
      <c r="A3063" t="s">
        <v>11965</v>
      </c>
      <c r="B3063" t="s">
        <v>11966</v>
      </c>
      <c r="C3063" t="s">
        <v>20</v>
      </c>
      <c r="D3063">
        <v>1</v>
      </c>
      <c r="E3063">
        <v>132.87</v>
      </c>
      <c r="F3063">
        <v>0.5</v>
      </c>
      <c r="G3063">
        <v>66.435000000000002</v>
      </c>
      <c r="H3063" s="21">
        <v>-5.0000000000000002E-5</v>
      </c>
      <c r="I3063" s="3">
        <f t="shared" si="47"/>
        <v>66.431678250000004</v>
      </c>
      <c r="J3063">
        <v>0</v>
      </c>
      <c r="K3063">
        <v>0</v>
      </c>
    </row>
    <row r="3064" spans="1:11" x14ac:dyDescent="0.35">
      <c r="A3064" t="s">
        <v>11967</v>
      </c>
      <c r="B3064" t="s">
        <v>11968</v>
      </c>
      <c r="C3064" t="s">
        <v>20</v>
      </c>
      <c r="D3064">
        <v>1</v>
      </c>
      <c r="E3064">
        <v>444.35</v>
      </c>
      <c r="F3064">
        <v>0.5</v>
      </c>
      <c r="G3064">
        <v>222.17500000000001</v>
      </c>
      <c r="H3064" s="21">
        <v>-5.0000000000000002E-5</v>
      </c>
      <c r="I3064" s="3">
        <f t="shared" si="47"/>
        <v>222.16389125000001</v>
      </c>
      <c r="J3064">
        <v>0.2</v>
      </c>
      <c r="K3064">
        <v>0.2</v>
      </c>
    </row>
    <row r="3065" spans="1:11" x14ac:dyDescent="0.35">
      <c r="A3065" t="s">
        <v>11969</v>
      </c>
      <c r="B3065" t="s">
        <v>11970</v>
      </c>
      <c r="C3065" t="s">
        <v>205</v>
      </c>
      <c r="D3065">
        <v>12</v>
      </c>
      <c r="E3065">
        <v>332.4</v>
      </c>
      <c r="F3065">
        <v>0.5</v>
      </c>
      <c r="G3065">
        <v>166.2</v>
      </c>
      <c r="H3065" s="21">
        <v>-5.0000000000000002E-5</v>
      </c>
      <c r="I3065" s="3">
        <f t="shared" si="47"/>
        <v>166.19168999999999</v>
      </c>
      <c r="J3065">
        <v>0</v>
      </c>
      <c r="K3065">
        <v>0</v>
      </c>
    </row>
    <row r="3066" spans="1:11" x14ac:dyDescent="0.35">
      <c r="A3066" t="s">
        <v>11971</v>
      </c>
      <c r="B3066" t="s">
        <v>11972</v>
      </c>
      <c r="C3066" t="s">
        <v>20</v>
      </c>
      <c r="D3066">
        <v>1</v>
      </c>
      <c r="E3066">
        <v>997.93</v>
      </c>
      <c r="F3066">
        <v>0.5</v>
      </c>
      <c r="G3066">
        <v>498.96499999999997</v>
      </c>
      <c r="H3066" s="21">
        <v>-5.0000000000000002E-5</v>
      </c>
      <c r="I3066" s="3">
        <f t="shared" si="47"/>
        <v>498.94005174999995</v>
      </c>
      <c r="J3066">
        <v>0</v>
      </c>
      <c r="K3066">
        <v>0</v>
      </c>
    </row>
    <row r="3067" spans="1:11" x14ac:dyDescent="0.35">
      <c r="A3067" t="s">
        <v>11973</v>
      </c>
      <c r="B3067" t="s">
        <v>11974</v>
      </c>
      <c r="C3067" t="s">
        <v>20</v>
      </c>
      <c r="D3067">
        <v>1</v>
      </c>
      <c r="E3067">
        <v>845.12</v>
      </c>
      <c r="F3067">
        <v>0.5</v>
      </c>
      <c r="G3067">
        <v>422.56</v>
      </c>
      <c r="H3067" s="21">
        <v>-5.0000000000000002E-5</v>
      </c>
      <c r="I3067" s="3">
        <f t="shared" si="47"/>
        <v>422.53887200000003</v>
      </c>
      <c r="J3067">
        <v>0</v>
      </c>
      <c r="K3067">
        <v>0</v>
      </c>
    </row>
    <row r="3068" spans="1:11" x14ac:dyDescent="0.35">
      <c r="A3068" t="s">
        <v>11975</v>
      </c>
      <c r="B3068" t="s">
        <v>11976</v>
      </c>
      <c r="C3068" t="s">
        <v>20</v>
      </c>
      <c r="D3068">
        <v>1</v>
      </c>
      <c r="E3068">
        <v>647.66999999999996</v>
      </c>
      <c r="F3068">
        <v>0.5</v>
      </c>
      <c r="G3068">
        <v>323.83499999999998</v>
      </c>
      <c r="H3068" s="21">
        <v>-5.0000000000000002E-5</v>
      </c>
      <c r="I3068" s="3">
        <f t="shared" si="47"/>
        <v>323.81880824999996</v>
      </c>
      <c r="J3068">
        <v>0</v>
      </c>
      <c r="K3068">
        <v>0.2</v>
      </c>
    </row>
    <row r="3069" spans="1:11" x14ac:dyDescent="0.35">
      <c r="A3069" t="s">
        <v>11977</v>
      </c>
      <c r="B3069" t="s">
        <v>11978</v>
      </c>
      <c r="C3069" t="s">
        <v>20</v>
      </c>
      <c r="D3069">
        <v>1</v>
      </c>
      <c r="E3069">
        <v>559.63</v>
      </c>
      <c r="F3069">
        <v>0.5</v>
      </c>
      <c r="G3069">
        <v>279.815</v>
      </c>
      <c r="H3069" s="21">
        <v>-5.0000000000000002E-5</v>
      </c>
      <c r="I3069" s="3">
        <f t="shared" si="47"/>
        <v>279.80100924999999</v>
      </c>
      <c r="J3069">
        <v>0</v>
      </c>
      <c r="K3069">
        <v>0</v>
      </c>
    </row>
    <row r="3070" spans="1:11" x14ac:dyDescent="0.35">
      <c r="A3070" t="s">
        <v>11979</v>
      </c>
      <c r="B3070" t="s">
        <v>11980</v>
      </c>
      <c r="C3070" t="s">
        <v>20</v>
      </c>
      <c r="D3070">
        <v>1</v>
      </c>
      <c r="E3070">
        <v>921.86</v>
      </c>
      <c r="F3070">
        <v>0.5</v>
      </c>
      <c r="G3070">
        <v>460.93</v>
      </c>
      <c r="H3070" s="21">
        <v>-5.0000000000000002E-5</v>
      </c>
      <c r="I3070" s="3">
        <f t="shared" ref="I3070:I3133" si="48">(G3070*H3070)+G3070</f>
        <v>460.90695349999999</v>
      </c>
      <c r="J3070">
        <v>0</v>
      </c>
      <c r="K3070">
        <v>0</v>
      </c>
    </row>
    <row r="3071" spans="1:11" x14ac:dyDescent="0.35">
      <c r="A3071" t="s">
        <v>11981</v>
      </c>
      <c r="B3071" t="s">
        <v>11982</v>
      </c>
      <c r="C3071" t="s">
        <v>20</v>
      </c>
      <c r="D3071">
        <v>1</v>
      </c>
      <c r="E3071">
        <v>467.49</v>
      </c>
      <c r="F3071">
        <v>0.5</v>
      </c>
      <c r="G3071">
        <v>233.745</v>
      </c>
      <c r="H3071" s="21">
        <v>-5.0000000000000002E-5</v>
      </c>
      <c r="I3071" s="3">
        <f t="shared" si="48"/>
        <v>233.73331275000001</v>
      </c>
      <c r="J3071">
        <v>0</v>
      </c>
      <c r="K3071">
        <v>0</v>
      </c>
    </row>
    <row r="3072" spans="1:11" x14ac:dyDescent="0.35">
      <c r="A3072" t="s">
        <v>11983</v>
      </c>
      <c r="B3072" t="s">
        <v>11984</v>
      </c>
      <c r="C3072" t="s">
        <v>20</v>
      </c>
      <c r="D3072">
        <v>1</v>
      </c>
      <c r="E3072">
        <v>467.49</v>
      </c>
      <c r="F3072">
        <v>0.5</v>
      </c>
      <c r="G3072">
        <v>233.745</v>
      </c>
      <c r="H3072" s="21">
        <v>-5.0000000000000002E-5</v>
      </c>
      <c r="I3072" s="3">
        <f t="shared" si="48"/>
        <v>233.73331275000001</v>
      </c>
      <c r="J3072">
        <v>0</v>
      </c>
      <c r="K3072">
        <v>0</v>
      </c>
    </row>
    <row r="3073" spans="1:11" x14ac:dyDescent="0.35">
      <c r="A3073" t="s">
        <v>11985</v>
      </c>
      <c r="B3073" t="s">
        <v>11986</v>
      </c>
      <c r="C3073" t="s">
        <v>20</v>
      </c>
      <c r="D3073">
        <v>1</v>
      </c>
      <c r="E3073">
        <v>796.69</v>
      </c>
      <c r="F3073">
        <v>0.5</v>
      </c>
      <c r="G3073">
        <v>398.34500000000003</v>
      </c>
      <c r="H3073" s="21">
        <v>-5.0000000000000002E-5</v>
      </c>
      <c r="I3073" s="3">
        <f t="shared" si="48"/>
        <v>398.32508275000004</v>
      </c>
      <c r="J3073">
        <v>0</v>
      </c>
      <c r="K3073">
        <v>0</v>
      </c>
    </row>
    <row r="3074" spans="1:11" x14ac:dyDescent="0.35">
      <c r="A3074" t="s">
        <v>11987</v>
      </c>
      <c r="B3074" t="s">
        <v>11988</v>
      </c>
      <c r="C3074" t="s">
        <v>20</v>
      </c>
      <c r="D3074">
        <v>1</v>
      </c>
      <c r="E3074">
        <v>427.64</v>
      </c>
      <c r="F3074">
        <v>0.5</v>
      </c>
      <c r="G3074">
        <v>213.82</v>
      </c>
      <c r="H3074" s="21">
        <v>-5.0000000000000002E-5</v>
      </c>
      <c r="I3074" s="3">
        <f t="shared" si="48"/>
        <v>213.80930899999998</v>
      </c>
      <c r="J3074">
        <v>0</v>
      </c>
      <c r="K3074">
        <v>0</v>
      </c>
    </row>
    <row r="3075" spans="1:11" x14ac:dyDescent="0.35">
      <c r="A3075" t="s">
        <v>11989</v>
      </c>
      <c r="B3075" t="s">
        <v>11990</v>
      </c>
      <c r="C3075" t="s">
        <v>20</v>
      </c>
      <c r="D3075">
        <v>1</v>
      </c>
      <c r="E3075">
        <v>427.64</v>
      </c>
      <c r="F3075">
        <v>0.5</v>
      </c>
      <c r="G3075">
        <v>213.82</v>
      </c>
      <c r="H3075" s="21">
        <v>-5.0000000000000002E-5</v>
      </c>
      <c r="I3075" s="3">
        <f t="shared" si="48"/>
        <v>213.80930899999998</v>
      </c>
      <c r="J3075">
        <v>0</v>
      </c>
      <c r="K3075">
        <v>0</v>
      </c>
    </row>
    <row r="3076" spans="1:11" x14ac:dyDescent="0.35">
      <c r="A3076" t="s">
        <v>11991</v>
      </c>
      <c r="B3076" t="s">
        <v>11992</v>
      </c>
      <c r="C3076" t="s">
        <v>20</v>
      </c>
      <c r="D3076">
        <v>1</v>
      </c>
      <c r="E3076">
        <v>636.59</v>
      </c>
      <c r="F3076">
        <v>0.5</v>
      </c>
      <c r="G3076">
        <v>318.29500000000002</v>
      </c>
      <c r="H3076" s="21">
        <v>-5.0000000000000002E-5</v>
      </c>
      <c r="I3076" s="3">
        <f t="shared" si="48"/>
        <v>318.27908525000004</v>
      </c>
      <c r="J3076">
        <v>0</v>
      </c>
      <c r="K3076">
        <v>0</v>
      </c>
    </row>
    <row r="3077" spans="1:11" x14ac:dyDescent="0.35">
      <c r="A3077" t="s">
        <v>11993</v>
      </c>
      <c r="B3077" t="s">
        <v>11994</v>
      </c>
      <c r="C3077" t="s">
        <v>20</v>
      </c>
      <c r="D3077">
        <v>1</v>
      </c>
      <c r="E3077">
        <v>636.59</v>
      </c>
      <c r="F3077">
        <v>0.5</v>
      </c>
      <c r="G3077">
        <v>318.29500000000002</v>
      </c>
      <c r="H3077" s="21">
        <v>-5.0000000000000002E-5</v>
      </c>
      <c r="I3077" s="3">
        <f t="shared" si="48"/>
        <v>318.27908525000004</v>
      </c>
      <c r="J3077">
        <v>0</v>
      </c>
      <c r="K3077">
        <v>0</v>
      </c>
    </row>
    <row r="3078" spans="1:11" x14ac:dyDescent="0.35">
      <c r="A3078" t="s">
        <v>11995</v>
      </c>
      <c r="B3078" t="s">
        <v>11996</v>
      </c>
      <c r="C3078" t="s">
        <v>20</v>
      </c>
      <c r="D3078">
        <v>1</v>
      </c>
      <c r="E3078">
        <v>1231.08</v>
      </c>
      <c r="F3078">
        <v>0.5</v>
      </c>
      <c r="G3078">
        <v>615.54</v>
      </c>
      <c r="H3078" s="21">
        <v>-5.0000000000000002E-5</v>
      </c>
      <c r="I3078" s="3">
        <f t="shared" si="48"/>
        <v>615.50922300000002</v>
      </c>
      <c r="J3078">
        <v>0</v>
      </c>
      <c r="K3078">
        <v>0</v>
      </c>
    </row>
    <row r="3079" spans="1:11" x14ac:dyDescent="0.35">
      <c r="A3079" t="s">
        <v>11997</v>
      </c>
      <c r="B3079" t="s">
        <v>11998</v>
      </c>
      <c r="C3079" t="s">
        <v>20</v>
      </c>
      <c r="D3079">
        <v>1</v>
      </c>
      <c r="E3079">
        <v>495.01</v>
      </c>
      <c r="F3079">
        <v>0.5</v>
      </c>
      <c r="G3079">
        <v>247.505</v>
      </c>
      <c r="H3079" s="21">
        <v>-5.0000000000000002E-5</v>
      </c>
      <c r="I3079" s="3">
        <f t="shared" si="48"/>
        <v>247.49262475</v>
      </c>
      <c r="J3079">
        <v>0</v>
      </c>
      <c r="K3079">
        <v>0</v>
      </c>
    </row>
    <row r="3080" spans="1:11" x14ac:dyDescent="0.35">
      <c r="A3080" t="s">
        <v>11999</v>
      </c>
      <c r="B3080" t="s">
        <v>12000</v>
      </c>
      <c r="C3080" t="s">
        <v>205</v>
      </c>
      <c r="D3080">
        <v>12</v>
      </c>
      <c r="E3080">
        <v>683.04</v>
      </c>
      <c r="F3080">
        <v>0.5</v>
      </c>
      <c r="G3080">
        <v>341.52</v>
      </c>
      <c r="H3080" s="21">
        <v>-5.0000000000000002E-5</v>
      </c>
      <c r="I3080" s="3">
        <f t="shared" si="48"/>
        <v>341.50292400000001</v>
      </c>
      <c r="J3080">
        <v>0</v>
      </c>
      <c r="K3080">
        <v>0</v>
      </c>
    </row>
    <row r="3081" spans="1:11" x14ac:dyDescent="0.35">
      <c r="A3081" t="s">
        <v>12001</v>
      </c>
      <c r="B3081" t="s">
        <v>12002</v>
      </c>
      <c r="C3081" t="s">
        <v>20</v>
      </c>
      <c r="D3081">
        <v>1</v>
      </c>
      <c r="E3081">
        <v>67.34</v>
      </c>
      <c r="F3081">
        <v>0.5</v>
      </c>
      <c r="G3081">
        <v>33.67</v>
      </c>
      <c r="H3081" s="21">
        <v>-5.0000000000000002E-5</v>
      </c>
      <c r="I3081" s="3">
        <f t="shared" si="48"/>
        <v>33.668316500000003</v>
      </c>
      <c r="J3081">
        <v>0</v>
      </c>
      <c r="K3081">
        <v>0</v>
      </c>
    </row>
    <row r="3082" spans="1:11" x14ac:dyDescent="0.35">
      <c r="A3082" t="s">
        <v>12003</v>
      </c>
      <c r="B3082" t="s">
        <v>12004</v>
      </c>
      <c r="C3082" t="s">
        <v>205</v>
      </c>
      <c r="D3082">
        <v>12</v>
      </c>
      <c r="E3082">
        <v>808.08</v>
      </c>
      <c r="F3082">
        <v>0.5</v>
      </c>
      <c r="G3082">
        <v>404.04</v>
      </c>
      <c r="H3082" s="21">
        <v>-5.0000000000000002E-5</v>
      </c>
      <c r="I3082" s="3">
        <f t="shared" si="48"/>
        <v>404.01979800000004</v>
      </c>
      <c r="J3082">
        <v>0</v>
      </c>
      <c r="K3082">
        <v>0</v>
      </c>
    </row>
    <row r="3083" spans="1:11" x14ac:dyDescent="0.35">
      <c r="A3083" t="s">
        <v>12005</v>
      </c>
      <c r="B3083" t="s">
        <v>12006</v>
      </c>
      <c r="C3083" t="s">
        <v>20</v>
      </c>
      <c r="D3083">
        <v>1</v>
      </c>
      <c r="E3083">
        <v>387.64</v>
      </c>
      <c r="F3083">
        <v>0.5</v>
      </c>
      <c r="G3083">
        <v>193.82</v>
      </c>
      <c r="H3083" s="21">
        <v>-5.0000000000000002E-5</v>
      </c>
      <c r="I3083" s="3">
        <f t="shared" si="48"/>
        <v>193.81030899999999</v>
      </c>
      <c r="J3083">
        <v>0</v>
      </c>
      <c r="K3083">
        <v>0</v>
      </c>
    </row>
    <row r="3084" spans="1:11" x14ac:dyDescent="0.35">
      <c r="A3084" t="s">
        <v>12007</v>
      </c>
      <c r="B3084" t="s">
        <v>12006</v>
      </c>
      <c r="C3084" t="s">
        <v>205</v>
      </c>
      <c r="D3084">
        <v>12</v>
      </c>
      <c r="E3084">
        <v>4651.68</v>
      </c>
      <c r="F3084">
        <v>0.5</v>
      </c>
      <c r="G3084">
        <v>2325.84</v>
      </c>
      <c r="H3084" s="21">
        <v>-5.0000000000000002E-5</v>
      </c>
      <c r="I3084" s="3">
        <f t="shared" si="48"/>
        <v>2325.723708</v>
      </c>
      <c r="J3084">
        <v>0</v>
      </c>
      <c r="K3084">
        <v>0</v>
      </c>
    </row>
    <row r="3085" spans="1:11" x14ac:dyDescent="0.35">
      <c r="A3085" t="s">
        <v>12008</v>
      </c>
      <c r="B3085" t="s">
        <v>12009</v>
      </c>
      <c r="C3085" t="s">
        <v>23</v>
      </c>
      <c r="D3085">
        <v>10</v>
      </c>
      <c r="E3085">
        <v>22.28</v>
      </c>
      <c r="F3085">
        <v>0.5</v>
      </c>
      <c r="G3085">
        <v>11.14</v>
      </c>
      <c r="H3085" s="21">
        <v>-5.0000000000000002E-5</v>
      </c>
      <c r="I3085" s="3">
        <f t="shared" si="48"/>
        <v>11.139443</v>
      </c>
      <c r="J3085">
        <v>0</v>
      </c>
      <c r="K3085">
        <v>0</v>
      </c>
    </row>
    <row r="3086" spans="1:11" x14ac:dyDescent="0.35">
      <c r="A3086" t="s">
        <v>12010</v>
      </c>
      <c r="B3086" t="s">
        <v>12011</v>
      </c>
      <c r="C3086" t="s">
        <v>20</v>
      </c>
      <c r="D3086">
        <v>1</v>
      </c>
      <c r="E3086">
        <v>10.62</v>
      </c>
      <c r="F3086">
        <v>0.5</v>
      </c>
      <c r="G3086">
        <v>5.31</v>
      </c>
      <c r="H3086" s="21">
        <v>-5.0000000000000002E-5</v>
      </c>
      <c r="I3086" s="3">
        <f t="shared" si="48"/>
        <v>5.3097344999999994</v>
      </c>
      <c r="J3086">
        <v>0</v>
      </c>
      <c r="K3086">
        <v>0</v>
      </c>
    </row>
    <row r="3087" spans="1:11" x14ac:dyDescent="0.35">
      <c r="A3087" t="s">
        <v>12012</v>
      </c>
      <c r="B3087" t="s">
        <v>12013</v>
      </c>
      <c r="C3087" t="s">
        <v>23</v>
      </c>
      <c r="D3087">
        <v>6</v>
      </c>
      <c r="E3087">
        <v>103.2</v>
      </c>
      <c r="F3087">
        <v>0.5</v>
      </c>
      <c r="G3087">
        <v>51.6</v>
      </c>
      <c r="H3087" s="21">
        <v>-5.0000000000000002E-5</v>
      </c>
      <c r="I3087" s="3">
        <f t="shared" si="48"/>
        <v>51.59742</v>
      </c>
      <c r="J3087">
        <v>0</v>
      </c>
      <c r="K3087">
        <v>0</v>
      </c>
    </row>
    <row r="3088" spans="1:11" x14ac:dyDescent="0.35">
      <c r="A3088" t="s">
        <v>12014</v>
      </c>
      <c r="B3088" t="s">
        <v>12015</v>
      </c>
      <c r="C3088" t="s">
        <v>205</v>
      </c>
      <c r="D3088">
        <v>1</v>
      </c>
      <c r="E3088">
        <v>526.9</v>
      </c>
      <c r="F3088">
        <v>0.5</v>
      </c>
      <c r="G3088">
        <v>263.45</v>
      </c>
      <c r="H3088" s="21">
        <v>-5.0000000000000002E-5</v>
      </c>
      <c r="I3088" s="3">
        <f t="shared" si="48"/>
        <v>263.43682749999999</v>
      </c>
      <c r="J3088">
        <v>0</v>
      </c>
      <c r="K3088">
        <v>0</v>
      </c>
    </row>
    <row r="3089" spans="1:11" x14ac:dyDescent="0.35">
      <c r="A3089" t="s">
        <v>12016</v>
      </c>
      <c r="B3089" t="s">
        <v>10998</v>
      </c>
      <c r="C3089" t="s">
        <v>388</v>
      </c>
      <c r="D3089">
        <v>1</v>
      </c>
      <c r="E3089">
        <v>272.89999999999998</v>
      </c>
      <c r="F3089">
        <v>0.5</v>
      </c>
      <c r="G3089">
        <v>136.44999999999999</v>
      </c>
      <c r="H3089" s="21">
        <v>-5.0000000000000002E-5</v>
      </c>
      <c r="I3089" s="3">
        <f t="shared" si="48"/>
        <v>136.44317749999999</v>
      </c>
      <c r="J3089">
        <v>0</v>
      </c>
      <c r="K3089">
        <v>0</v>
      </c>
    </row>
    <row r="3090" spans="1:11" x14ac:dyDescent="0.35">
      <c r="A3090" t="s">
        <v>12017</v>
      </c>
      <c r="B3090" t="s">
        <v>12018</v>
      </c>
      <c r="C3090" t="s">
        <v>205</v>
      </c>
      <c r="D3090">
        <v>1</v>
      </c>
      <c r="E3090">
        <v>226.23</v>
      </c>
      <c r="F3090">
        <v>0.5</v>
      </c>
      <c r="G3090">
        <v>113.11499999999999</v>
      </c>
      <c r="H3090" s="21">
        <v>-5.0000000000000002E-5</v>
      </c>
      <c r="I3090" s="3">
        <f t="shared" si="48"/>
        <v>113.10934424999999</v>
      </c>
      <c r="J3090">
        <v>0</v>
      </c>
      <c r="K3090">
        <v>0</v>
      </c>
    </row>
    <row r="3091" spans="1:11" x14ac:dyDescent="0.35">
      <c r="A3091" t="s">
        <v>12019</v>
      </c>
      <c r="B3091" t="s">
        <v>12020</v>
      </c>
      <c r="C3091" t="s">
        <v>205</v>
      </c>
      <c r="D3091">
        <v>1</v>
      </c>
      <c r="E3091">
        <v>866.3</v>
      </c>
      <c r="F3091">
        <v>0.5</v>
      </c>
      <c r="G3091">
        <v>433.15</v>
      </c>
      <c r="H3091" s="21">
        <v>-5.0000000000000002E-5</v>
      </c>
      <c r="I3091" s="3">
        <f t="shared" si="48"/>
        <v>433.12834249999997</v>
      </c>
      <c r="J3091">
        <v>0</v>
      </c>
      <c r="K3091">
        <v>0</v>
      </c>
    </row>
    <row r="3092" spans="1:11" x14ac:dyDescent="0.35">
      <c r="A3092" t="s">
        <v>12021</v>
      </c>
      <c r="B3092" t="s">
        <v>12022</v>
      </c>
      <c r="C3092" t="s">
        <v>388</v>
      </c>
      <c r="D3092">
        <v>1</v>
      </c>
      <c r="E3092">
        <v>332.05</v>
      </c>
      <c r="F3092">
        <v>0.5</v>
      </c>
      <c r="G3092">
        <v>166.02500000000001</v>
      </c>
      <c r="H3092" s="21">
        <v>-5.0000000000000002E-5</v>
      </c>
      <c r="I3092" s="3">
        <f t="shared" si="48"/>
        <v>166.01669875000002</v>
      </c>
      <c r="J3092">
        <v>0</v>
      </c>
      <c r="K3092">
        <v>0</v>
      </c>
    </row>
    <row r="3093" spans="1:11" x14ac:dyDescent="0.35">
      <c r="A3093" t="s">
        <v>12023</v>
      </c>
      <c r="B3093" t="s">
        <v>12024</v>
      </c>
      <c r="C3093" t="s">
        <v>388</v>
      </c>
      <c r="D3093">
        <v>1</v>
      </c>
      <c r="E3093">
        <v>366.07</v>
      </c>
      <c r="F3093">
        <v>0.5</v>
      </c>
      <c r="G3093">
        <v>183.035</v>
      </c>
      <c r="H3093" s="21">
        <v>-5.0000000000000002E-5</v>
      </c>
      <c r="I3093" s="3">
        <f t="shared" si="48"/>
        <v>183.02584825</v>
      </c>
      <c r="J3093">
        <v>0</v>
      </c>
      <c r="K3093">
        <v>0</v>
      </c>
    </row>
    <row r="3094" spans="1:11" x14ac:dyDescent="0.35">
      <c r="A3094" t="s">
        <v>12025</v>
      </c>
      <c r="B3094" t="s">
        <v>12026</v>
      </c>
      <c r="C3094" t="s">
        <v>205</v>
      </c>
      <c r="D3094">
        <v>1</v>
      </c>
      <c r="E3094">
        <v>406.02</v>
      </c>
      <c r="F3094">
        <v>0.5</v>
      </c>
      <c r="G3094">
        <v>203.01</v>
      </c>
      <c r="H3094" s="21">
        <v>-5.0000000000000002E-5</v>
      </c>
      <c r="I3094" s="3">
        <f t="shared" si="48"/>
        <v>202.99984949999998</v>
      </c>
      <c r="J3094">
        <v>0</v>
      </c>
      <c r="K3094">
        <v>0</v>
      </c>
    </row>
    <row r="3095" spans="1:11" x14ac:dyDescent="0.35">
      <c r="A3095" t="s">
        <v>12027</v>
      </c>
      <c r="B3095" t="s">
        <v>12028</v>
      </c>
      <c r="C3095" t="s">
        <v>205</v>
      </c>
      <c r="D3095">
        <v>1</v>
      </c>
      <c r="E3095">
        <v>1270.81</v>
      </c>
      <c r="F3095">
        <v>0.5</v>
      </c>
      <c r="G3095">
        <v>635.40499999999997</v>
      </c>
      <c r="H3095" s="21">
        <v>-5.0000000000000002E-5</v>
      </c>
      <c r="I3095" s="3">
        <f t="shared" si="48"/>
        <v>635.37322974999995</v>
      </c>
      <c r="J3095">
        <v>0</v>
      </c>
      <c r="K3095">
        <v>0</v>
      </c>
    </row>
    <row r="3096" spans="1:11" x14ac:dyDescent="0.35">
      <c r="A3096" t="s">
        <v>12029</v>
      </c>
      <c r="B3096" t="s">
        <v>12030</v>
      </c>
      <c r="C3096" t="s">
        <v>205</v>
      </c>
      <c r="D3096">
        <v>1</v>
      </c>
      <c r="E3096">
        <v>1281.24</v>
      </c>
      <c r="F3096">
        <v>0.5</v>
      </c>
      <c r="G3096">
        <v>640.62</v>
      </c>
      <c r="H3096" s="21">
        <v>-5.0000000000000002E-5</v>
      </c>
      <c r="I3096" s="3">
        <f t="shared" si="48"/>
        <v>640.58796900000004</v>
      </c>
      <c r="J3096">
        <v>0</v>
      </c>
      <c r="K3096">
        <v>0</v>
      </c>
    </row>
    <row r="3097" spans="1:11" x14ac:dyDescent="0.35">
      <c r="A3097" t="s">
        <v>12031</v>
      </c>
      <c r="B3097" t="s">
        <v>12032</v>
      </c>
      <c r="C3097" t="s">
        <v>205</v>
      </c>
      <c r="D3097">
        <v>1</v>
      </c>
      <c r="E3097">
        <v>1102.94</v>
      </c>
      <c r="F3097">
        <v>0.5</v>
      </c>
      <c r="G3097">
        <v>551.47</v>
      </c>
      <c r="H3097" s="21">
        <v>-5.0000000000000002E-5</v>
      </c>
      <c r="I3097" s="3">
        <f t="shared" si="48"/>
        <v>551.44242650000001</v>
      </c>
      <c r="J3097">
        <v>0</v>
      </c>
      <c r="K3097">
        <v>0</v>
      </c>
    </row>
    <row r="3098" spans="1:11" x14ac:dyDescent="0.35">
      <c r="A3098" t="s">
        <v>12033</v>
      </c>
      <c r="B3098" t="s">
        <v>12034</v>
      </c>
      <c r="C3098" t="s">
        <v>205</v>
      </c>
      <c r="D3098">
        <v>1</v>
      </c>
      <c r="E3098">
        <v>787.37</v>
      </c>
      <c r="F3098">
        <v>0.5</v>
      </c>
      <c r="G3098">
        <v>393.685</v>
      </c>
      <c r="H3098" s="21">
        <v>-5.0000000000000002E-5</v>
      </c>
      <c r="I3098" s="3">
        <f t="shared" si="48"/>
        <v>393.66531574999999</v>
      </c>
      <c r="J3098">
        <v>0</v>
      </c>
      <c r="K3098">
        <v>0</v>
      </c>
    </row>
    <row r="3099" spans="1:11" x14ac:dyDescent="0.35">
      <c r="A3099" t="s">
        <v>12035</v>
      </c>
      <c r="B3099" t="s">
        <v>12036</v>
      </c>
      <c r="C3099" t="s">
        <v>205</v>
      </c>
      <c r="D3099">
        <v>3000</v>
      </c>
      <c r="E3099">
        <v>957.14</v>
      </c>
      <c r="F3099">
        <v>0.5</v>
      </c>
      <c r="G3099">
        <v>478.57</v>
      </c>
      <c r="H3099" s="21">
        <v>-5.0000000000000002E-5</v>
      </c>
      <c r="I3099" s="3">
        <f t="shared" si="48"/>
        <v>478.54607149999998</v>
      </c>
      <c r="J3099">
        <v>0</v>
      </c>
      <c r="K3099">
        <v>0</v>
      </c>
    </row>
    <row r="3100" spans="1:11" x14ac:dyDescent="0.35">
      <c r="A3100" t="s">
        <v>12037</v>
      </c>
      <c r="B3100" t="s">
        <v>12038</v>
      </c>
      <c r="C3100" t="s">
        <v>205</v>
      </c>
      <c r="D3100">
        <v>2400</v>
      </c>
      <c r="E3100">
        <v>818.81</v>
      </c>
      <c r="F3100">
        <v>0.5</v>
      </c>
      <c r="G3100">
        <v>409.40499999999997</v>
      </c>
      <c r="H3100" s="21">
        <v>-5.0000000000000002E-5</v>
      </c>
      <c r="I3100" s="3">
        <f t="shared" si="48"/>
        <v>409.38452974999996</v>
      </c>
      <c r="J3100">
        <v>0</v>
      </c>
      <c r="K3100">
        <v>0</v>
      </c>
    </row>
    <row r="3101" spans="1:11" x14ac:dyDescent="0.35">
      <c r="A3101" t="s">
        <v>12039</v>
      </c>
      <c r="B3101" t="s">
        <v>12040</v>
      </c>
      <c r="C3101" t="s">
        <v>205</v>
      </c>
      <c r="D3101">
        <v>6</v>
      </c>
      <c r="E3101">
        <v>965.51</v>
      </c>
      <c r="F3101">
        <v>0.5</v>
      </c>
      <c r="G3101">
        <v>482.755</v>
      </c>
      <c r="H3101" s="21">
        <v>-5.0000000000000002E-5</v>
      </c>
      <c r="I3101" s="3">
        <f t="shared" si="48"/>
        <v>482.73086224999997</v>
      </c>
      <c r="J3101">
        <v>0</v>
      </c>
      <c r="K3101">
        <v>0</v>
      </c>
    </row>
    <row r="3102" spans="1:11" x14ac:dyDescent="0.35">
      <c r="A3102" t="s">
        <v>12041</v>
      </c>
      <c r="B3102" t="s">
        <v>12042</v>
      </c>
      <c r="C3102" t="s">
        <v>205</v>
      </c>
      <c r="D3102">
        <v>3000</v>
      </c>
      <c r="E3102">
        <v>781.38</v>
      </c>
      <c r="F3102">
        <v>0.5</v>
      </c>
      <c r="G3102">
        <v>390.69</v>
      </c>
      <c r="H3102" s="21">
        <v>-5.0000000000000002E-5</v>
      </c>
      <c r="I3102" s="3">
        <f t="shared" si="48"/>
        <v>390.67046549999998</v>
      </c>
      <c r="J3102">
        <v>0</v>
      </c>
      <c r="K3102">
        <v>0</v>
      </c>
    </row>
    <row r="3103" spans="1:11" x14ac:dyDescent="0.35">
      <c r="A3103" t="s">
        <v>12043</v>
      </c>
      <c r="B3103" t="s">
        <v>12044</v>
      </c>
      <c r="C3103" t="s">
        <v>205</v>
      </c>
      <c r="D3103">
        <v>1</v>
      </c>
      <c r="E3103">
        <v>113.31</v>
      </c>
      <c r="F3103">
        <v>0.5</v>
      </c>
      <c r="G3103">
        <v>56.655000000000001</v>
      </c>
      <c r="H3103" s="21">
        <v>-5.0000000000000002E-5</v>
      </c>
      <c r="I3103" s="3">
        <f t="shared" si="48"/>
        <v>56.652167249999998</v>
      </c>
      <c r="J3103">
        <v>0</v>
      </c>
      <c r="K3103">
        <v>0</v>
      </c>
    </row>
    <row r="3104" spans="1:11" x14ac:dyDescent="0.35">
      <c r="A3104" t="s">
        <v>12045</v>
      </c>
      <c r="B3104" t="s">
        <v>12046</v>
      </c>
      <c r="C3104" t="s">
        <v>205</v>
      </c>
      <c r="D3104">
        <v>1</v>
      </c>
      <c r="E3104">
        <v>142.62</v>
      </c>
      <c r="F3104">
        <v>0.5</v>
      </c>
      <c r="G3104">
        <v>71.31</v>
      </c>
      <c r="H3104" s="21">
        <v>-5.0000000000000002E-5</v>
      </c>
      <c r="I3104" s="3">
        <f t="shared" si="48"/>
        <v>71.306434500000009</v>
      </c>
      <c r="J3104">
        <v>0</v>
      </c>
      <c r="K3104">
        <v>0</v>
      </c>
    </row>
    <row r="3105" spans="1:11" x14ac:dyDescent="0.35">
      <c r="A3105" t="s">
        <v>12047</v>
      </c>
      <c r="B3105" t="s">
        <v>12048</v>
      </c>
      <c r="C3105" t="s">
        <v>205</v>
      </c>
      <c r="D3105">
        <v>1</v>
      </c>
      <c r="E3105">
        <v>132.30000000000001</v>
      </c>
      <c r="F3105">
        <v>0.5</v>
      </c>
      <c r="G3105">
        <v>66.150000000000006</v>
      </c>
      <c r="H3105" s="21">
        <v>-5.0000000000000002E-5</v>
      </c>
      <c r="I3105" s="3">
        <f t="shared" si="48"/>
        <v>66.1466925</v>
      </c>
      <c r="J3105">
        <v>0</v>
      </c>
      <c r="K3105">
        <v>0</v>
      </c>
    </row>
    <row r="3106" spans="1:11" x14ac:dyDescent="0.35">
      <c r="A3106" t="s">
        <v>12049</v>
      </c>
      <c r="B3106" t="s">
        <v>12050</v>
      </c>
      <c r="C3106" t="s">
        <v>205</v>
      </c>
      <c r="D3106">
        <v>1</v>
      </c>
      <c r="E3106">
        <v>78.36</v>
      </c>
      <c r="F3106">
        <v>0.5</v>
      </c>
      <c r="G3106">
        <v>39.18</v>
      </c>
      <c r="H3106" s="21">
        <v>-5.0000000000000002E-5</v>
      </c>
      <c r="I3106" s="3">
        <f t="shared" si="48"/>
        <v>39.178041</v>
      </c>
      <c r="J3106">
        <v>0</v>
      </c>
      <c r="K3106">
        <v>0</v>
      </c>
    </row>
    <row r="3107" spans="1:11" x14ac:dyDescent="0.35">
      <c r="A3107" t="s">
        <v>12051</v>
      </c>
      <c r="B3107" t="s">
        <v>12052</v>
      </c>
      <c r="C3107" t="s">
        <v>205</v>
      </c>
      <c r="D3107">
        <v>1</v>
      </c>
      <c r="E3107">
        <v>137.22</v>
      </c>
      <c r="F3107">
        <v>0.5</v>
      </c>
      <c r="G3107">
        <v>68.61</v>
      </c>
      <c r="H3107" s="21">
        <v>-5.0000000000000002E-5</v>
      </c>
      <c r="I3107" s="3">
        <f t="shared" si="48"/>
        <v>68.606569500000006</v>
      </c>
      <c r="J3107">
        <v>0</v>
      </c>
      <c r="K3107">
        <v>0</v>
      </c>
    </row>
    <row r="3108" spans="1:11" x14ac:dyDescent="0.35">
      <c r="A3108" t="s">
        <v>12053</v>
      </c>
      <c r="B3108" t="s">
        <v>12054</v>
      </c>
      <c r="C3108" t="s">
        <v>205</v>
      </c>
      <c r="D3108">
        <v>1</v>
      </c>
      <c r="E3108">
        <v>194.57</v>
      </c>
      <c r="F3108">
        <v>0.5</v>
      </c>
      <c r="G3108">
        <v>97.284999999999997</v>
      </c>
      <c r="H3108" s="21">
        <v>-5.0000000000000002E-5</v>
      </c>
      <c r="I3108" s="3">
        <f t="shared" si="48"/>
        <v>97.280135749999999</v>
      </c>
      <c r="J3108">
        <v>0</v>
      </c>
      <c r="K3108">
        <v>0</v>
      </c>
    </row>
    <row r="3109" spans="1:11" x14ac:dyDescent="0.35">
      <c r="A3109" t="s">
        <v>12055</v>
      </c>
      <c r="B3109" t="s">
        <v>12056</v>
      </c>
      <c r="C3109" t="s">
        <v>388</v>
      </c>
      <c r="D3109">
        <v>1</v>
      </c>
      <c r="E3109">
        <v>116.94</v>
      </c>
      <c r="F3109">
        <v>0.5</v>
      </c>
      <c r="G3109">
        <v>58.47</v>
      </c>
      <c r="H3109" s="21">
        <v>-5.0000000000000002E-5</v>
      </c>
      <c r="I3109" s="3">
        <f t="shared" si="48"/>
        <v>58.467076499999997</v>
      </c>
      <c r="J3109">
        <v>0</v>
      </c>
      <c r="K3109">
        <v>0</v>
      </c>
    </row>
    <row r="3110" spans="1:11" x14ac:dyDescent="0.35">
      <c r="A3110" t="s">
        <v>12057</v>
      </c>
      <c r="B3110" t="s">
        <v>12058</v>
      </c>
      <c r="C3110" t="s">
        <v>205</v>
      </c>
      <c r="D3110">
        <v>1</v>
      </c>
      <c r="E3110">
        <v>266.87</v>
      </c>
      <c r="F3110">
        <v>0.5</v>
      </c>
      <c r="G3110">
        <v>133.435</v>
      </c>
      <c r="H3110" s="21">
        <v>-5.0000000000000002E-5</v>
      </c>
      <c r="I3110" s="3">
        <f t="shared" si="48"/>
        <v>133.42832824999999</v>
      </c>
      <c r="J3110">
        <v>0</v>
      </c>
      <c r="K3110">
        <v>0</v>
      </c>
    </row>
    <row r="3111" spans="1:11" x14ac:dyDescent="0.35">
      <c r="A3111" t="s">
        <v>12059</v>
      </c>
      <c r="B3111" t="s">
        <v>12060</v>
      </c>
      <c r="C3111" t="s">
        <v>205</v>
      </c>
      <c r="D3111">
        <v>1</v>
      </c>
      <c r="E3111">
        <v>295.83</v>
      </c>
      <c r="F3111">
        <v>0.5</v>
      </c>
      <c r="G3111">
        <v>147.91499999999999</v>
      </c>
      <c r="H3111" s="21">
        <v>-5.0000000000000002E-5</v>
      </c>
      <c r="I3111" s="3">
        <f t="shared" si="48"/>
        <v>147.90760424999999</v>
      </c>
      <c r="J3111">
        <v>0</v>
      </c>
      <c r="K3111">
        <v>0</v>
      </c>
    </row>
    <row r="3112" spans="1:11" x14ac:dyDescent="0.35">
      <c r="A3112" t="s">
        <v>12061</v>
      </c>
      <c r="B3112" t="s">
        <v>12062</v>
      </c>
      <c r="C3112" t="s">
        <v>205</v>
      </c>
      <c r="D3112">
        <v>1</v>
      </c>
      <c r="E3112">
        <v>102.37</v>
      </c>
      <c r="F3112">
        <v>0.5</v>
      </c>
      <c r="G3112">
        <v>51.185000000000002</v>
      </c>
      <c r="H3112" s="21">
        <v>-5.0000000000000002E-5</v>
      </c>
      <c r="I3112" s="3">
        <f t="shared" si="48"/>
        <v>51.182440750000005</v>
      </c>
      <c r="J3112">
        <v>0</v>
      </c>
      <c r="K3112">
        <v>0</v>
      </c>
    </row>
    <row r="3113" spans="1:11" x14ac:dyDescent="0.35">
      <c r="A3113" t="s">
        <v>12063</v>
      </c>
      <c r="B3113" t="s">
        <v>12064</v>
      </c>
      <c r="C3113" t="s">
        <v>205</v>
      </c>
      <c r="D3113">
        <v>6</v>
      </c>
      <c r="E3113">
        <v>115.74</v>
      </c>
      <c r="F3113">
        <v>0.5</v>
      </c>
      <c r="G3113">
        <v>57.87</v>
      </c>
      <c r="H3113" s="21">
        <v>-5.0000000000000002E-5</v>
      </c>
      <c r="I3113" s="3">
        <f t="shared" si="48"/>
        <v>57.867106499999998</v>
      </c>
      <c r="J3113">
        <v>0</v>
      </c>
      <c r="K3113">
        <v>0</v>
      </c>
    </row>
    <row r="3114" spans="1:11" x14ac:dyDescent="0.35">
      <c r="A3114" t="s">
        <v>12065</v>
      </c>
      <c r="B3114" t="s">
        <v>12066</v>
      </c>
      <c r="C3114" t="s">
        <v>23</v>
      </c>
      <c r="D3114">
        <v>45</v>
      </c>
      <c r="E3114">
        <v>9.57</v>
      </c>
      <c r="F3114">
        <v>0.5</v>
      </c>
      <c r="G3114">
        <v>4.7850000000000001</v>
      </c>
      <c r="H3114" s="21">
        <v>-5.0000000000000002E-5</v>
      </c>
      <c r="I3114" s="3">
        <f t="shared" si="48"/>
        <v>4.7847607500000002</v>
      </c>
      <c r="J3114">
        <v>0</v>
      </c>
      <c r="K3114">
        <v>0</v>
      </c>
    </row>
    <row r="3115" spans="1:11" x14ac:dyDescent="0.35">
      <c r="A3115" t="s">
        <v>12067</v>
      </c>
      <c r="B3115" t="s">
        <v>12068</v>
      </c>
      <c r="C3115" t="s">
        <v>23</v>
      </c>
      <c r="D3115">
        <v>45</v>
      </c>
      <c r="E3115">
        <v>26.9</v>
      </c>
      <c r="F3115">
        <v>0.5</v>
      </c>
      <c r="G3115">
        <v>13.45</v>
      </c>
      <c r="H3115" s="21">
        <v>-5.0000000000000002E-5</v>
      </c>
      <c r="I3115" s="3">
        <f t="shared" si="48"/>
        <v>13.449327499999999</v>
      </c>
      <c r="J3115">
        <v>0</v>
      </c>
      <c r="K3115">
        <v>0</v>
      </c>
    </row>
    <row r="3116" spans="1:11" x14ac:dyDescent="0.35">
      <c r="A3116" t="s">
        <v>12069</v>
      </c>
      <c r="B3116" t="s">
        <v>12070</v>
      </c>
      <c r="C3116" t="s">
        <v>205</v>
      </c>
      <c r="D3116">
        <v>35</v>
      </c>
      <c r="E3116">
        <v>483.35</v>
      </c>
      <c r="F3116">
        <v>0.5</v>
      </c>
      <c r="G3116">
        <v>241.67500000000001</v>
      </c>
      <c r="H3116" s="21">
        <v>-5.0000000000000002E-5</v>
      </c>
      <c r="I3116" s="3">
        <f t="shared" si="48"/>
        <v>241.66291625000002</v>
      </c>
      <c r="J3116">
        <v>0</v>
      </c>
      <c r="K3116">
        <v>0</v>
      </c>
    </row>
    <row r="3117" spans="1:11" x14ac:dyDescent="0.35">
      <c r="A3117" t="s">
        <v>12071</v>
      </c>
      <c r="B3117" t="s">
        <v>12072</v>
      </c>
      <c r="C3117" t="s">
        <v>205</v>
      </c>
      <c r="D3117">
        <v>2500</v>
      </c>
      <c r="E3117">
        <v>424.23</v>
      </c>
      <c r="F3117">
        <v>0.5</v>
      </c>
      <c r="G3117">
        <v>212.11500000000001</v>
      </c>
      <c r="H3117" s="21">
        <v>-5.0000000000000002E-5</v>
      </c>
      <c r="I3117" s="3">
        <f t="shared" si="48"/>
        <v>212.10439425000001</v>
      </c>
      <c r="J3117">
        <v>0</v>
      </c>
      <c r="K3117">
        <v>0</v>
      </c>
    </row>
    <row r="3118" spans="1:11" x14ac:dyDescent="0.35">
      <c r="A3118" t="s">
        <v>12073</v>
      </c>
      <c r="B3118" t="s">
        <v>12074</v>
      </c>
      <c r="C3118" t="s">
        <v>388</v>
      </c>
      <c r="D3118">
        <v>1</v>
      </c>
      <c r="E3118">
        <v>470.37</v>
      </c>
      <c r="F3118">
        <v>0.5</v>
      </c>
      <c r="G3118">
        <v>235.185</v>
      </c>
      <c r="H3118" s="21">
        <v>-5.0000000000000002E-5</v>
      </c>
      <c r="I3118" s="3">
        <f t="shared" si="48"/>
        <v>235.17324074999999</v>
      </c>
      <c r="J3118">
        <v>0</v>
      </c>
      <c r="K3118">
        <v>0</v>
      </c>
    </row>
    <row r="3119" spans="1:11" x14ac:dyDescent="0.35">
      <c r="A3119" t="s">
        <v>12075</v>
      </c>
      <c r="B3119" t="s">
        <v>12076</v>
      </c>
      <c r="C3119" t="s">
        <v>205</v>
      </c>
      <c r="D3119">
        <v>1</v>
      </c>
      <c r="E3119">
        <v>502.49</v>
      </c>
      <c r="F3119">
        <v>0.5</v>
      </c>
      <c r="G3119">
        <v>251.245</v>
      </c>
      <c r="H3119" s="21">
        <v>-5.0000000000000002E-5</v>
      </c>
      <c r="I3119" s="3">
        <f t="shared" si="48"/>
        <v>251.23243775</v>
      </c>
      <c r="J3119">
        <v>0</v>
      </c>
      <c r="K3119">
        <v>0</v>
      </c>
    </row>
    <row r="3120" spans="1:11" x14ac:dyDescent="0.35">
      <c r="A3120" t="s">
        <v>12077</v>
      </c>
      <c r="B3120" t="s">
        <v>12078</v>
      </c>
      <c r="C3120" t="s">
        <v>205</v>
      </c>
      <c r="D3120">
        <v>50</v>
      </c>
      <c r="E3120">
        <v>184.83</v>
      </c>
      <c r="F3120">
        <v>0.5</v>
      </c>
      <c r="G3120">
        <v>92.415000000000006</v>
      </c>
      <c r="H3120" s="21">
        <v>-5.0000000000000002E-5</v>
      </c>
      <c r="I3120" s="3">
        <f t="shared" si="48"/>
        <v>92.410379250000005</v>
      </c>
      <c r="J3120">
        <v>0</v>
      </c>
      <c r="K3120">
        <v>0</v>
      </c>
    </row>
    <row r="3121" spans="1:11" x14ac:dyDescent="0.35">
      <c r="A3121" t="s">
        <v>12079</v>
      </c>
      <c r="B3121" t="s">
        <v>12080</v>
      </c>
      <c r="C3121" t="s">
        <v>205</v>
      </c>
      <c r="D3121">
        <v>2000</v>
      </c>
      <c r="E3121">
        <v>79</v>
      </c>
      <c r="F3121">
        <v>0.5</v>
      </c>
      <c r="G3121">
        <v>39.5</v>
      </c>
      <c r="H3121" s="21">
        <v>-5.0000000000000002E-5</v>
      </c>
      <c r="I3121" s="3">
        <f t="shared" si="48"/>
        <v>39.498024999999998</v>
      </c>
      <c r="J3121">
        <v>0</v>
      </c>
      <c r="K3121">
        <v>0</v>
      </c>
    </row>
    <row r="3122" spans="1:11" x14ac:dyDescent="0.35">
      <c r="A3122" t="s">
        <v>12081</v>
      </c>
      <c r="B3122" t="s">
        <v>12082</v>
      </c>
      <c r="C3122" t="s">
        <v>205</v>
      </c>
      <c r="D3122">
        <v>50</v>
      </c>
      <c r="E3122">
        <v>90.51</v>
      </c>
      <c r="F3122">
        <v>0.5</v>
      </c>
      <c r="G3122">
        <v>45.255000000000003</v>
      </c>
      <c r="H3122" s="21">
        <v>-5.0000000000000002E-5</v>
      </c>
      <c r="I3122" s="3">
        <f t="shared" si="48"/>
        <v>45.252737250000003</v>
      </c>
      <c r="J3122">
        <v>0</v>
      </c>
      <c r="K3122">
        <v>0</v>
      </c>
    </row>
    <row r="3123" spans="1:11" x14ac:dyDescent="0.35">
      <c r="A3123" t="s">
        <v>12083</v>
      </c>
      <c r="B3123" t="s">
        <v>12084</v>
      </c>
      <c r="C3123" t="s">
        <v>205</v>
      </c>
      <c r="D3123">
        <v>500</v>
      </c>
      <c r="E3123">
        <v>197.79</v>
      </c>
      <c r="F3123">
        <v>0.5</v>
      </c>
      <c r="G3123">
        <v>98.894999999999996</v>
      </c>
      <c r="H3123" s="21">
        <v>-5.0000000000000002E-5</v>
      </c>
      <c r="I3123" s="3">
        <f t="shared" si="48"/>
        <v>98.890055249999989</v>
      </c>
      <c r="J3123">
        <v>0</v>
      </c>
      <c r="K3123">
        <v>0</v>
      </c>
    </row>
    <row r="3124" spans="1:11" x14ac:dyDescent="0.35">
      <c r="A3124" t="s">
        <v>12085</v>
      </c>
      <c r="B3124" t="s">
        <v>12086</v>
      </c>
      <c r="C3124" t="s">
        <v>205</v>
      </c>
      <c r="D3124">
        <v>200</v>
      </c>
      <c r="E3124">
        <v>195.17</v>
      </c>
      <c r="F3124">
        <v>0.5</v>
      </c>
      <c r="G3124">
        <v>97.584999999999994</v>
      </c>
      <c r="H3124" s="21">
        <v>-5.0000000000000002E-5</v>
      </c>
      <c r="I3124" s="3">
        <f t="shared" si="48"/>
        <v>97.580120749999992</v>
      </c>
      <c r="J3124">
        <v>0</v>
      </c>
      <c r="K3124">
        <v>0</v>
      </c>
    </row>
    <row r="3125" spans="1:11" x14ac:dyDescent="0.35">
      <c r="A3125" t="s">
        <v>12087</v>
      </c>
      <c r="B3125" t="s">
        <v>12088</v>
      </c>
      <c r="C3125" t="s">
        <v>205</v>
      </c>
      <c r="D3125">
        <v>200</v>
      </c>
      <c r="E3125">
        <v>191.51</v>
      </c>
      <c r="F3125">
        <v>0.5</v>
      </c>
      <c r="G3125">
        <v>95.754999999999995</v>
      </c>
      <c r="H3125" s="21">
        <v>-5.0000000000000002E-5</v>
      </c>
      <c r="I3125" s="3">
        <f t="shared" si="48"/>
        <v>95.75021224999999</v>
      </c>
      <c r="J3125">
        <v>0</v>
      </c>
      <c r="K3125">
        <v>0</v>
      </c>
    </row>
    <row r="3126" spans="1:11" x14ac:dyDescent="0.35">
      <c r="A3126" t="s">
        <v>12089</v>
      </c>
      <c r="B3126" t="s">
        <v>12090</v>
      </c>
      <c r="C3126" t="s">
        <v>205</v>
      </c>
      <c r="D3126">
        <v>250</v>
      </c>
      <c r="E3126">
        <v>171.02</v>
      </c>
      <c r="F3126">
        <v>0.5</v>
      </c>
      <c r="G3126">
        <v>85.51</v>
      </c>
      <c r="H3126" s="21">
        <v>-5.0000000000000002E-5</v>
      </c>
      <c r="I3126" s="3">
        <f t="shared" si="48"/>
        <v>85.505724499999999</v>
      </c>
      <c r="J3126">
        <v>0</v>
      </c>
      <c r="K3126">
        <v>0</v>
      </c>
    </row>
    <row r="3127" spans="1:11" x14ac:dyDescent="0.35">
      <c r="A3127" t="s">
        <v>12091</v>
      </c>
      <c r="B3127" t="s">
        <v>12092</v>
      </c>
      <c r="C3127" t="s">
        <v>205</v>
      </c>
      <c r="D3127">
        <v>1000</v>
      </c>
      <c r="E3127">
        <v>150.61000000000001</v>
      </c>
      <c r="F3127">
        <v>0.5</v>
      </c>
      <c r="G3127">
        <v>75.305000000000007</v>
      </c>
      <c r="H3127" s="21">
        <v>-5.0000000000000002E-5</v>
      </c>
      <c r="I3127" s="3">
        <f t="shared" si="48"/>
        <v>75.301234750000006</v>
      </c>
      <c r="J3127">
        <v>0</v>
      </c>
      <c r="K3127">
        <v>0</v>
      </c>
    </row>
    <row r="3128" spans="1:11" x14ac:dyDescent="0.35">
      <c r="A3128" t="s">
        <v>12093</v>
      </c>
      <c r="B3128" t="s">
        <v>12094</v>
      </c>
      <c r="C3128" t="s">
        <v>205</v>
      </c>
      <c r="D3128">
        <v>1000</v>
      </c>
      <c r="E3128">
        <v>88.57</v>
      </c>
      <c r="F3128">
        <v>0.5</v>
      </c>
      <c r="G3128">
        <v>44.284999999999997</v>
      </c>
      <c r="H3128" s="21">
        <v>-5.0000000000000002E-5</v>
      </c>
      <c r="I3128" s="3">
        <f t="shared" si="48"/>
        <v>44.282785749999995</v>
      </c>
      <c r="J3128">
        <v>0</v>
      </c>
      <c r="K3128">
        <v>0</v>
      </c>
    </row>
    <row r="3129" spans="1:11" x14ac:dyDescent="0.35">
      <c r="A3129" t="s">
        <v>12095</v>
      </c>
      <c r="B3129" t="s">
        <v>12096</v>
      </c>
      <c r="C3129" t="s">
        <v>205</v>
      </c>
      <c r="D3129">
        <v>12</v>
      </c>
      <c r="E3129">
        <v>148.97</v>
      </c>
      <c r="F3129">
        <v>0.5</v>
      </c>
      <c r="G3129">
        <v>74.484999999999999</v>
      </c>
      <c r="H3129" s="21">
        <v>-5.0000000000000002E-5</v>
      </c>
      <c r="I3129" s="3">
        <f t="shared" si="48"/>
        <v>74.481275749999995</v>
      </c>
      <c r="J3129">
        <v>0</v>
      </c>
      <c r="K3129">
        <v>0</v>
      </c>
    </row>
    <row r="3130" spans="1:11" x14ac:dyDescent="0.35">
      <c r="A3130" t="s">
        <v>12097</v>
      </c>
      <c r="B3130" t="s">
        <v>12098</v>
      </c>
      <c r="C3130" t="s">
        <v>205</v>
      </c>
      <c r="D3130">
        <v>250</v>
      </c>
      <c r="E3130">
        <v>79</v>
      </c>
      <c r="F3130">
        <v>0.5</v>
      </c>
      <c r="G3130">
        <v>39.5</v>
      </c>
      <c r="H3130" s="21">
        <v>-5.0000000000000002E-5</v>
      </c>
      <c r="I3130" s="3">
        <f t="shared" si="48"/>
        <v>39.498024999999998</v>
      </c>
      <c r="J3130">
        <v>0</v>
      </c>
      <c r="K3130">
        <v>0</v>
      </c>
    </row>
    <row r="3131" spans="1:11" x14ac:dyDescent="0.35">
      <c r="A3131" t="s">
        <v>12099</v>
      </c>
      <c r="B3131" t="s">
        <v>12100</v>
      </c>
      <c r="C3131" t="s">
        <v>205</v>
      </c>
      <c r="D3131">
        <v>500</v>
      </c>
      <c r="E3131">
        <v>190.18</v>
      </c>
      <c r="F3131">
        <v>0.5</v>
      </c>
      <c r="G3131">
        <v>95.09</v>
      </c>
      <c r="H3131" s="21">
        <v>-5.0000000000000002E-5</v>
      </c>
      <c r="I3131" s="3">
        <f t="shared" si="48"/>
        <v>95.085245499999999</v>
      </c>
      <c r="J3131">
        <v>0</v>
      </c>
      <c r="K3131">
        <v>0</v>
      </c>
    </row>
    <row r="3132" spans="1:11" x14ac:dyDescent="0.35">
      <c r="A3132" t="s">
        <v>12101</v>
      </c>
      <c r="B3132" t="s">
        <v>12102</v>
      </c>
      <c r="C3132" t="s">
        <v>20</v>
      </c>
      <c r="D3132">
        <v>1</v>
      </c>
      <c r="E3132">
        <v>20.010000000000002</v>
      </c>
      <c r="F3132">
        <v>0.5</v>
      </c>
      <c r="G3132">
        <v>10.005000000000001</v>
      </c>
      <c r="H3132" s="21">
        <v>-5.0000000000000002E-5</v>
      </c>
      <c r="I3132" s="3">
        <f t="shared" si="48"/>
        <v>10.004499750000001</v>
      </c>
      <c r="J3132">
        <v>0</v>
      </c>
      <c r="K3132">
        <v>0</v>
      </c>
    </row>
    <row r="3133" spans="1:11" x14ac:dyDescent="0.35">
      <c r="A3133" t="s">
        <v>12103</v>
      </c>
      <c r="B3133" t="s">
        <v>12102</v>
      </c>
      <c r="C3133" t="s">
        <v>205</v>
      </c>
      <c r="D3133">
        <v>6</v>
      </c>
      <c r="E3133">
        <v>120.06</v>
      </c>
      <c r="F3133">
        <v>0.5</v>
      </c>
      <c r="G3133">
        <v>60.03</v>
      </c>
      <c r="H3133" s="21">
        <v>-5.0000000000000002E-5</v>
      </c>
      <c r="I3133" s="3">
        <f t="shared" si="48"/>
        <v>60.026998499999998</v>
      </c>
      <c r="J3133">
        <v>0</v>
      </c>
      <c r="K3133">
        <v>0</v>
      </c>
    </row>
    <row r="3134" spans="1:11" x14ac:dyDescent="0.35">
      <c r="A3134" t="s">
        <v>12104</v>
      </c>
      <c r="B3134" t="s">
        <v>12105</v>
      </c>
      <c r="C3134" t="s">
        <v>3805</v>
      </c>
      <c r="D3134">
        <v>2</v>
      </c>
      <c r="E3134">
        <v>51.77</v>
      </c>
      <c r="F3134">
        <v>0.5</v>
      </c>
      <c r="G3134">
        <v>25.885000000000002</v>
      </c>
      <c r="H3134" s="21">
        <v>-5.0000000000000002E-5</v>
      </c>
      <c r="I3134" s="3">
        <f t="shared" ref="I3134:I3197" si="49">(G3134*H3134)+G3134</f>
        <v>25.883705750000001</v>
      </c>
      <c r="J3134">
        <v>0</v>
      </c>
      <c r="K3134">
        <v>0</v>
      </c>
    </row>
    <row r="3135" spans="1:11" x14ac:dyDescent="0.35">
      <c r="A3135" t="s">
        <v>12106</v>
      </c>
      <c r="B3135" t="s">
        <v>12107</v>
      </c>
      <c r="C3135" t="s">
        <v>3805</v>
      </c>
      <c r="D3135">
        <v>2</v>
      </c>
      <c r="E3135">
        <v>52.06</v>
      </c>
      <c r="F3135">
        <v>0.5</v>
      </c>
      <c r="G3135">
        <v>26.03</v>
      </c>
      <c r="H3135" s="21">
        <v>-5.0000000000000002E-5</v>
      </c>
      <c r="I3135" s="3">
        <f t="shared" si="49"/>
        <v>26.028698500000001</v>
      </c>
      <c r="J3135">
        <v>0</v>
      </c>
      <c r="K3135">
        <v>0</v>
      </c>
    </row>
    <row r="3136" spans="1:11" x14ac:dyDescent="0.35">
      <c r="A3136" t="s">
        <v>12108</v>
      </c>
      <c r="B3136" t="s">
        <v>12109</v>
      </c>
      <c r="C3136" t="s">
        <v>20</v>
      </c>
      <c r="D3136">
        <v>1</v>
      </c>
      <c r="E3136">
        <v>303</v>
      </c>
      <c r="F3136">
        <v>0.5</v>
      </c>
      <c r="G3136">
        <v>151.5</v>
      </c>
      <c r="H3136" s="21">
        <v>-5.0000000000000002E-5</v>
      </c>
      <c r="I3136" s="3">
        <f t="shared" si="49"/>
        <v>151.492425</v>
      </c>
      <c r="J3136">
        <v>0</v>
      </c>
      <c r="K3136">
        <v>0</v>
      </c>
    </row>
    <row r="3137" spans="1:11" x14ac:dyDescent="0.35">
      <c r="A3137" t="s">
        <v>12110</v>
      </c>
      <c r="B3137" t="s">
        <v>12111</v>
      </c>
      <c r="C3137" t="s">
        <v>20</v>
      </c>
      <c r="D3137">
        <v>1</v>
      </c>
      <c r="E3137">
        <v>358</v>
      </c>
      <c r="F3137">
        <v>0.5</v>
      </c>
      <c r="G3137">
        <v>179</v>
      </c>
      <c r="H3137" s="21">
        <v>-5.0000000000000002E-5</v>
      </c>
      <c r="I3137" s="3">
        <f t="shared" si="49"/>
        <v>178.99105</v>
      </c>
      <c r="J3137">
        <v>0</v>
      </c>
      <c r="K3137">
        <v>0</v>
      </c>
    </row>
    <row r="3138" spans="1:11" x14ac:dyDescent="0.35">
      <c r="A3138" t="s">
        <v>12112</v>
      </c>
      <c r="B3138" t="s">
        <v>12113</v>
      </c>
      <c r="C3138" t="s">
        <v>20</v>
      </c>
      <c r="D3138">
        <v>1</v>
      </c>
      <c r="E3138">
        <v>323</v>
      </c>
      <c r="F3138">
        <v>0.5</v>
      </c>
      <c r="G3138">
        <v>161.5</v>
      </c>
      <c r="H3138" s="21">
        <v>-5.0000000000000002E-5</v>
      </c>
      <c r="I3138" s="3">
        <f t="shared" si="49"/>
        <v>161.49192500000001</v>
      </c>
      <c r="J3138">
        <v>0</v>
      </c>
      <c r="K3138">
        <v>0</v>
      </c>
    </row>
    <row r="3139" spans="1:11" x14ac:dyDescent="0.35">
      <c r="A3139" t="s">
        <v>12114</v>
      </c>
      <c r="B3139" t="s">
        <v>12115</v>
      </c>
      <c r="C3139" t="s">
        <v>20</v>
      </c>
      <c r="D3139">
        <v>1</v>
      </c>
      <c r="E3139">
        <v>50.61</v>
      </c>
      <c r="F3139">
        <v>0.5</v>
      </c>
      <c r="G3139">
        <v>25.305</v>
      </c>
      <c r="H3139" s="21">
        <v>-5.0000000000000002E-5</v>
      </c>
      <c r="I3139" s="3">
        <f t="shared" si="49"/>
        <v>25.30373475</v>
      </c>
      <c r="J3139">
        <v>0</v>
      </c>
      <c r="K3139">
        <v>0</v>
      </c>
    </row>
    <row r="3140" spans="1:11" x14ac:dyDescent="0.35">
      <c r="A3140" t="s">
        <v>12116</v>
      </c>
      <c r="B3140" t="s">
        <v>12117</v>
      </c>
      <c r="C3140" t="s">
        <v>205</v>
      </c>
      <c r="D3140">
        <v>20</v>
      </c>
      <c r="E3140">
        <v>221.12</v>
      </c>
      <c r="F3140">
        <v>0.5</v>
      </c>
      <c r="G3140">
        <v>110.56</v>
      </c>
      <c r="H3140" s="21">
        <v>-5.0000000000000002E-5</v>
      </c>
      <c r="I3140" s="3">
        <f t="shared" si="49"/>
        <v>110.554472</v>
      </c>
      <c r="J3140">
        <v>0.6</v>
      </c>
      <c r="K3140">
        <v>1</v>
      </c>
    </row>
    <row r="3141" spans="1:11" x14ac:dyDescent="0.35">
      <c r="A3141" t="s">
        <v>12118</v>
      </c>
      <c r="B3141" t="s">
        <v>12119</v>
      </c>
      <c r="C3141" t="s">
        <v>205</v>
      </c>
      <c r="D3141">
        <v>12</v>
      </c>
      <c r="E3141">
        <v>105.36</v>
      </c>
      <c r="F3141">
        <v>0.5</v>
      </c>
      <c r="G3141">
        <v>52.68</v>
      </c>
      <c r="H3141" s="21">
        <v>-5.0000000000000002E-5</v>
      </c>
      <c r="I3141" s="3">
        <f t="shared" si="49"/>
        <v>52.677365999999999</v>
      </c>
      <c r="J3141">
        <v>0</v>
      </c>
      <c r="K3141">
        <v>0</v>
      </c>
    </row>
    <row r="3142" spans="1:11" x14ac:dyDescent="0.35">
      <c r="A3142" t="s">
        <v>12120</v>
      </c>
      <c r="B3142" t="s">
        <v>12121</v>
      </c>
      <c r="C3142" t="s">
        <v>205</v>
      </c>
      <c r="D3142">
        <v>5000</v>
      </c>
      <c r="E3142">
        <v>130.18</v>
      </c>
      <c r="F3142">
        <v>0.5</v>
      </c>
      <c r="G3142">
        <v>65.09</v>
      </c>
      <c r="H3142" s="21">
        <v>-5.0000000000000002E-5</v>
      </c>
      <c r="I3142" s="3">
        <f t="shared" si="49"/>
        <v>65.086745500000006</v>
      </c>
      <c r="J3142">
        <v>0</v>
      </c>
      <c r="K3142">
        <v>0</v>
      </c>
    </row>
    <row r="3143" spans="1:11" x14ac:dyDescent="0.35">
      <c r="A3143" t="s">
        <v>12122</v>
      </c>
      <c r="B3143" t="s">
        <v>12123</v>
      </c>
      <c r="C3143" t="s">
        <v>205</v>
      </c>
      <c r="D3143">
        <v>5000</v>
      </c>
      <c r="E3143">
        <v>148.49</v>
      </c>
      <c r="F3143">
        <v>0.5</v>
      </c>
      <c r="G3143">
        <v>74.245000000000005</v>
      </c>
      <c r="H3143" s="21">
        <v>-5.0000000000000002E-5</v>
      </c>
      <c r="I3143" s="3">
        <f t="shared" si="49"/>
        <v>74.241287749999998</v>
      </c>
      <c r="J3143">
        <v>0</v>
      </c>
      <c r="K3143">
        <v>0</v>
      </c>
    </row>
    <row r="3144" spans="1:11" x14ac:dyDescent="0.35">
      <c r="A3144" t="s">
        <v>12124</v>
      </c>
      <c r="B3144" t="s">
        <v>12125</v>
      </c>
      <c r="C3144" t="s">
        <v>205</v>
      </c>
      <c r="D3144">
        <v>5000</v>
      </c>
      <c r="E3144">
        <v>156.49</v>
      </c>
      <c r="F3144">
        <v>0.5</v>
      </c>
      <c r="G3144">
        <v>78.245000000000005</v>
      </c>
      <c r="H3144" s="21">
        <v>-5.0000000000000002E-5</v>
      </c>
      <c r="I3144" s="3">
        <f t="shared" si="49"/>
        <v>78.241087750000005</v>
      </c>
      <c r="J3144">
        <v>0</v>
      </c>
      <c r="K3144">
        <v>0</v>
      </c>
    </row>
    <row r="3145" spans="1:11" x14ac:dyDescent="0.35">
      <c r="A3145" t="s">
        <v>12126</v>
      </c>
      <c r="B3145" t="s">
        <v>12127</v>
      </c>
      <c r="C3145" t="s">
        <v>205</v>
      </c>
      <c r="D3145">
        <v>5000</v>
      </c>
      <c r="E3145">
        <v>209.79</v>
      </c>
      <c r="F3145">
        <v>0.5</v>
      </c>
      <c r="G3145">
        <v>104.895</v>
      </c>
      <c r="H3145" s="21">
        <v>-5.0000000000000002E-5</v>
      </c>
      <c r="I3145" s="3">
        <f t="shared" si="49"/>
        <v>104.88975524999999</v>
      </c>
      <c r="J3145">
        <v>0</v>
      </c>
      <c r="K3145">
        <v>0</v>
      </c>
    </row>
    <row r="3146" spans="1:11" x14ac:dyDescent="0.35">
      <c r="A3146" t="s">
        <v>12128</v>
      </c>
      <c r="B3146" t="s">
        <v>12129</v>
      </c>
      <c r="C3146" t="s">
        <v>205</v>
      </c>
      <c r="D3146">
        <v>1000</v>
      </c>
      <c r="E3146">
        <v>261.39</v>
      </c>
      <c r="F3146">
        <v>0.5</v>
      </c>
      <c r="G3146">
        <v>130.69499999999999</v>
      </c>
      <c r="H3146" s="21">
        <v>-5.0000000000000002E-5</v>
      </c>
      <c r="I3146" s="3">
        <f t="shared" si="49"/>
        <v>130.68846525000001</v>
      </c>
      <c r="J3146">
        <v>0</v>
      </c>
      <c r="K3146">
        <v>0</v>
      </c>
    </row>
    <row r="3147" spans="1:11" x14ac:dyDescent="0.35">
      <c r="A3147" t="s">
        <v>12130</v>
      </c>
      <c r="B3147" t="s">
        <v>12131</v>
      </c>
      <c r="C3147" t="s">
        <v>205</v>
      </c>
      <c r="D3147">
        <v>1000</v>
      </c>
      <c r="E3147">
        <v>294.89</v>
      </c>
      <c r="F3147">
        <v>0.5</v>
      </c>
      <c r="G3147">
        <v>147.44499999999999</v>
      </c>
      <c r="H3147" s="21">
        <v>-5.0000000000000002E-5</v>
      </c>
      <c r="I3147" s="3">
        <f t="shared" si="49"/>
        <v>147.43762774999999</v>
      </c>
      <c r="J3147">
        <v>0</v>
      </c>
      <c r="K3147">
        <v>0</v>
      </c>
    </row>
    <row r="3148" spans="1:11" x14ac:dyDescent="0.35">
      <c r="A3148" t="s">
        <v>12132</v>
      </c>
      <c r="B3148" t="s">
        <v>12133</v>
      </c>
      <c r="C3148" t="s">
        <v>205</v>
      </c>
      <c r="D3148">
        <v>5000</v>
      </c>
      <c r="E3148">
        <v>207.82</v>
      </c>
      <c r="F3148">
        <v>0.5</v>
      </c>
      <c r="G3148">
        <v>103.91</v>
      </c>
      <c r="H3148" s="21">
        <v>-5.0000000000000002E-5</v>
      </c>
      <c r="I3148" s="3">
        <f t="shared" si="49"/>
        <v>103.9048045</v>
      </c>
      <c r="J3148">
        <v>0</v>
      </c>
      <c r="K3148">
        <v>0</v>
      </c>
    </row>
    <row r="3149" spans="1:11" x14ac:dyDescent="0.35">
      <c r="A3149" t="s">
        <v>12134</v>
      </c>
      <c r="B3149" t="s">
        <v>12135</v>
      </c>
      <c r="C3149" t="s">
        <v>205</v>
      </c>
      <c r="D3149">
        <v>5000</v>
      </c>
      <c r="E3149">
        <v>333.26</v>
      </c>
      <c r="F3149">
        <v>0.5</v>
      </c>
      <c r="G3149">
        <v>166.63</v>
      </c>
      <c r="H3149" s="21">
        <v>-5.0000000000000002E-5</v>
      </c>
      <c r="I3149" s="3">
        <f t="shared" si="49"/>
        <v>166.6216685</v>
      </c>
      <c r="J3149">
        <v>0</v>
      </c>
      <c r="K3149">
        <v>0</v>
      </c>
    </row>
    <row r="3150" spans="1:11" x14ac:dyDescent="0.35">
      <c r="A3150" t="s">
        <v>12136</v>
      </c>
      <c r="B3150" t="s">
        <v>12137</v>
      </c>
      <c r="C3150" t="s">
        <v>205</v>
      </c>
      <c r="D3150">
        <v>5000</v>
      </c>
      <c r="E3150">
        <v>273.98</v>
      </c>
      <c r="F3150">
        <v>0.5</v>
      </c>
      <c r="G3150">
        <v>136.99</v>
      </c>
      <c r="H3150" s="21">
        <v>-5.0000000000000002E-5</v>
      </c>
      <c r="I3150" s="3">
        <f t="shared" si="49"/>
        <v>136.98315050000002</v>
      </c>
      <c r="J3150">
        <v>0</v>
      </c>
      <c r="K3150">
        <v>0</v>
      </c>
    </row>
    <row r="3151" spans="1:11" x14ac:dyDescent="0.35">
      <c r="A3151" t="s">
        <v>12138</v>
      </c>
      <c r="B3151" t="s">
        <v>12139</v>
      </c>
      <c r="C3151" t="s">
        <v>205</v>
      </c>
      <c r="D3151">
        <v>5000</v>
      </c>
      <c r="E3151">
        <v>518.49</v>
      </c>
      <c r="F3151">
        <v>0.5</v>
      </c>
      <c r="G3151">
        <v>259.245</v>
      </c>
      <c r="H3151" s="21">
        <v>-5.0000000000000002E-5</v>
      </c>
      <c r="I3151" s="3">
        <f t="shared" si="49"/>
        <v>259.23203775000002</v>
      </c>
      <c r="J3151">
        <v>0</v>
      </c>
      <c r="K3151">
        <v>0</v>
      </c>
    </row>
    <row r="3152" spans="1:11" x14ac:dyDescent="0.35">
      <c r="A3152" t="s">
        <v>12140</v>
      </c>
      <c r="B3152" t="s">
        <v>12141</v>
      </c>
      <c r="C3152" t="s">
        <v>205</v>
      </c>
      <c r="D3152">
        <v>5000</v>
      </c>
      <c r="E3152">
        <v>611.89</v>
      </c>
      <c r="F3152">
        <v>0.5</v>
      </c>
      <c r="G3152">
        <v>305.94499999999999</v>
      </c>
      <c r="H3152" s="21">
        <v>-5.0000000000000002E-5</v>
      </c>
      <c r="I3152" s="3">
        <f t="shared" si="49"/>
        <v>305.92970274999999</v>
      </c>
      <c r="J3152">
        <v>0</v>
      </c>
      <c r="K3152">
        <v>0</v>
      </c>
    </row>
    <row r="3153" spans="1:11" x14ac:dyDescent="0.35">
      <c r="A3153" t="s">
        <v>12142</v>
      </c>
      <c r="B3153" t="s">
        <v>12143</v>
      </c>
      <c r="C3153" t="s">
        <v>205</v>
      </c>
      <c r="D3153">
        <v>2500</v>
      </c>
      <c r="E3153">
        <v>635.83000000000004</v>
      </c>
      <c r="F3153">
        <v>0.5</v>
      </c>
      <c r="G3153">
        <v>317.91500000000002</v>
      </c>
      <c r="H3153" s="21">
        <v>-5.0000000000000002E-5</v>
      </c>
      <c r="I3153" s="3">
        <f t="shared" si="49"/>
        <v>317.89910424999999</v>
      </c>
      <c r="J3153">
        <v>0</v>
      </c>
      <c r="K3153">
        <v>0</v>
      </c>
    </row>
    <row r="3154" spans="1:11" x14ac:dyDescent="0.35">
      <c r="A3154" t="s">
        <v>12144</v>
      </c>
      <c r="B3154" t="s">
        <v>12145</v>
      </c>
      <c r="C3154" t="s">
        <v>205</v>
      </c>
      <c r="D3154">
        <v>12500</v>
      </c>
      <c r="E3154">
        <v>655.59</v>
      </c>
      <c r="F3154">
        <v>0.5</v>
      </c>
      <c r="G3154">
        <v>327.79500000000002</v>
      </c>
      <c r="H3154" s="21">
        <v>-5.0000000000000002E-5</v>
      </c>
      <c r="I3154" s="3">
        <f t="shared" si="49"/>
        <v>327.77861025000004</v>
      </c>
      <c r="J3154">
        <v>0</v>
      </c>
      <c r="K3154">
        <v>0</v>
      </c>
    </row>
    <row r="3155" spans="1:11" x14ac:dyDescent="0.35">
      <c r="A3155" t="s">
        <v>12146</v>
      </c>
      <c r="B3155" t="s">
        <v>12147</v>
      </c>
      <c r="C3155" t="s">
        <v>205</v>
      </c>
      <c r="D3155">
        <v>200</v>
      </c>
      <c r="E3155">
        <v>224.09</v>
      </c>
      <c r="F3155">
        <v>0.5</v>
      </c>
      <c r="G3155">
        <v>112.045</v>
      </c>
      <c r="H3155" s="21">
        <v>-5.0000000000000002E-5</v>
      </c>
      <c r="I3155" s="3">
        <f t="shared" si="49"/>
        <v>112.03939775000001</v>
      </c>
      <c r="J3155">
        <v>0</v>
      </c>
      <c r="K3155">
        <v>0</v>
      </c>
    </row>
    <row r="3156" spans="1:11" x14ac:dyDescent="0.35">
      <c r="A3156" t="s">
        <v>12148</v>
      </c>
      <c r="B3156" t="s">
        <v>12149</v>
      </c>
      <c r="C3156" t="s">
        <v>205</v>
      </c>
      <c r="D3156">
        <v>200</v>
      </c>
      <c r="E3156">
        <v>223.49</v>
      </c>
      <c r="F3156">
        <v>0.5</v>
      </c>
      <c r="G3156">
        <v>111.745</v>
      </c>
      <c r="H3156" s="21">
        <v>-5.0000000000000002E-5</v>
      </c>
      <c r="I3156" s="3">
        <f t="shared" si="49"/>
        <v>111.73941275</v>
      </c>
      <c r="J3156">
        <v>0</v>
      </c>
      <c r="K3156">
        <v>0</v>
      </c>
    </row>
    <row r="3157" spans="1:11" x14ac:dyDescent="0.35">
      <c r="A3157" t="s">
        <v>12150</v>
      </c>
      <c r="B3157" t="s">
        <v>12151</v>
      </c>
      <c r="C3157" t="s">
        <v>205</v>
      </c>
      <c r="D3157">
        <v>100</v>
      </c>
      <c r="E3157">
        <v>156.88999999999999</v>
      </c>
      <c r="F3157">
        <v>0.5</v>
      </c>
      <c r="G3157">
        <v>78.444999999999993</v>
      </c>
      <c r="H3157" s="21">
        <v>-5.0000000000000002E-5</v>
      </c>
      <c r="I3157" s="3">
        <f t="shared" si="49"/>
        <v>78.441077749999991</v>
      </c>
      <c r="J3157">
        <v>0</v>
      </c>
      <c r="K3157">
        <v>0</v>
      </c>
    </row>
    <row r="3158" spans="1:11" x14ac:dyDescent="0.35">
      <c r="A3158" t="s">
        <v>12152</v>
      </c>
      <c r="B3158" t="s">
        <v>12153</v>
      </c>
      <c r="C3158" t="s">
        <v>205</v>
      </c>
      <c r="D3158">
        <v>100</v>
      </c>
      <c r="E3158">
        <v>179.69</v>
      </c>
      <c r="F3158">
        <v>0.5</v>
      </c>
      <c r="G3158">
        <v>89.844999999999999</v>
      </c>
      <c r="H3158" s="21">
        <v>-5.0000000000000002E-5</v>
      </c>
      <c r="I3158" s="3">
        <f t="shared" si="49"/>
        <v>89.84050775</v>
      </c>
      <c r="J3158">
        <v>0</v>
      </c>
      <c r="K3158">
        <v>0</v>
      </c>
    </row>
    <row r="3159" spans="1:11" x14ac:dyDescent="0.35">
      <c r="A3159" t="s">
        <v>12154</v>
      </c>
      <c r="B3159" t="s">
        <v>12155</v>
      </c>
      <c r="C3159" t="s">
        <v>205</v>
      </c>
      <c r="D3159">
        <v>2500</v>
      </c>
      <c r="E3159">
        <v>554.72</v>
      </c>
      <c r="F3159">
        <v>0.5</v>
      </c>
      <c r="G3159">
        <v>277.36</v>
      </c>
      <c r="H3159" s="21">
        <v>-5.0000000000000002E-5</v>
      </c>
      <c r="I3159" s="3">
        <f t="shared" si="49"/>
        <v>277.34613200000001</v>
      </c>
      <c r="J3159">
        <v>0</v>
      </c>
      <c r="K3159">
        <v>0</v>
      </c>
    </row>
    <row r="3160" spans="1:11" x14ac:dyDescent="0.35">
      <c r="A3160" t="s">
        <v>12156</v>
      </c>
      <c r="B3160" t="s">
        <v>12157</v>
      </c>
      <c r="C3160" t="s">
        <v>205</v>
      </c>
      <c r="D3160">
        <v>500</v>
      </c>
      <c r="E3160">
        <v>254.69</v>
      </c>
      <c r="F3160">
        <v>0.5</v>
      </c>
      <c r="G3160">
        <v>127.345</v>
      </c>
      <c r="H3160" s="21">
        <v>-5.0000000000000002E-5</v>
      </c>
      <c r="I3160" s="3">
        <f t="shared" si="49"/>
        <v>127.33863275</v>
      </c>
      <c r="J3160">
        <v>0</v>
      </c>
      <c r="K3160">
        <v>0</v>
      </c>
    </row>
    <row r="3161" spans="1:11" x14ac:dyDescent="0.35">
      <c r="A3161" t="s">
        <v>12158</v>
      </c>
      <c r="B3161" t="s">
        <v>12159</v>
      </c>
      <c r="C3161" t="s">
        <v>205</v>
      </c>
      <c r="D3161">
        <v>500</v>
      </c>
      <c r="E3161">
        <v>345.29</v>
      </c>
      <c r="F3161">
        <v>0.5</v>
      </c>
      <c r="G3161">
        <v>172.64500000000001</v>
      </c>
      <c r="H3161" s="21">
        <v>-5.0000000000000002E-5</v>
      </c>
      <c r="I3161" s="3">
        <f t="shared" si="49"/>
        <v>172.63636775000001</v>
      </c>
      <c r="J3161">
        <v>0</v>
      </c>
      <c r="K3161">
        <v>0</v>
      </c>
    </row>
    <row r="3162" spans="1:11" x14ac:dyDescent="0.35">
      <c r="A3162" t="s">
        <v>12160</v>
      </c>
      <c r="B3162" t="s">
        <v>12161</v>
      </c>
      <c r="C3162" t="s">
        <v>205</v>
      </c>
      <c r="D3162">
        <v>1000</v>
      </c>
      <c r="E3162">
        <v>478.79</v>
      </c>
      <c r="F3162">
        <v>0.5</v>
      </c>
      <c r="G3162">
        <v>239.39500000000001</v>
      </c>
      <c r="H3162" s="21">
        <v>-5.0000000000000002E-5</v>
      </c>
      <c r="I3162" s="3">
        <f t="shared" si="49"/>
        <v>239.38303025000002</v>
      </c>
      <c r="J3162">
        <v>0</v>
      </c>
      <c r="K3162">
        <v>0</v>
      </c>
    </row>
    <row r="3163" spans="1:11" x14ac:dyDescent="0.35">
      <c r="A3163" t="s">
        <v>12162</v>
      </c>
      <c r="B3163" t="s">
        <v>12163</v>
      </c>
      <c r="C3163" t="s">
        <v>205</v>
      </c>
      <c r="D3163">
        <v>500</v>
      </c>
      <c r="E3163">
        <v>310.08999999999997</v>
      </c>
      <c r="F3163">
        <v>0.5</v>
      </c>
      <c r="G3163">
        <v>155.04499999999999</v>
      </c>
      <c r="H3163" s="21">
        <v>-5.0000000000000002E-5</v>
      </c>
      <c r="I3163" s="3">
        <f t="shared" si="49"/>
        <v>155.03724774999998</v>
      </c>
      <c r="J3163">
        <v>0</v>
      </c>
      <c r="K3163">
        <v>0</v>
      </c>
    </row>
    <row r="3164" spans="1:11" x14ac:dyDescent="0.35">
      <c r="A3164" t="s">
        <v>12164</v>
      </c>
      <c r="B3164" t="s">
        <v>12165</v>
      </c>
      <c r="C3164" t="s">
        <v>205</v>
      </c>
      <c r="D3164">
        <v>500</v>
      </c>
      <c r="E3164">
        <v>354.29</v>
      </c>
      <c r="F3164">
        <v>0.5</v>
      </c>
      <c r="G3164">
        <v>177.14500000000001</v>
      </c>
      <c r="H3164" s="21">
        <v>-5.0000000000000002E-5</v>
      </c>
      <c r="I3164" s="3">
        <f t="shared" si="49"/>
        <v>177.13614275</v>
      </c>
      <c r="J3164">
        <v>0</v>
      </c>
      <c r="K3164">
        <v>0</v>
      </c>
    </row>
    <row r="3165" spans="1:11" x14ac:dyDescent="0.35">
      <c r="A3165" t="s">
        <v>12166</v>
      </c>
      <c r="B3165" t="s">
        <v>12167</v>
      </c>
      <c r="C3165" t="s">
        <v>205</v>
      </c>
      <c r="D3165">
        <v>500</v>
      </c>
      <c r="E3165">
        <v>342.68</v>
      </c>
      <c r="F3165">
        <v>0.5</v>
      </c>
      <c r="G3165">
        <v>171.34</v>
      </c>
      <c r="H3165" s="21">
        <v>-5.0000000000000002E-5</v>
      </c>
      <c r="I3165" s="3">
        <f t="shared" si="49"/>
        <v>171.331433</v>
      </c>
      <c r="J3165">
        <v>0</v>
      </c>
      <c r="K3165">
        <v>0</v>
      </c>
    </row>
    <row r="3166" spans="1:11" x14ac:dyDescent="0.35">
      <c r="A3166" t="s">
        <v>12168</v>
      </c>
      <c r="B3166" t="s">
        <v>12169</v>
      </c>
      <c r="C3166" t="s">
        <v>205</v>
      </c>
      <c r="D3166">
        <v>10</v>
      </c>
      <c r="E3166">
        <v>465.94</v>
      </c>
      <c r="F3166">
        <v>0.5</v>
      </c>
      <c r="G3166">
        <v>232.97</v>
      </c>
      <c r="H3166" s="21">
        <v>-5.0000000000000002E-5</v>
      </c>
      <c r="I3166" s="3">
        <f t="shared" si="49"/>
        <v>232.95835149999999</v>
      </c>
      <c r="J3166">
        <v>0</v>
      </c>
      <c r="K3166">
        <v>0</v>
      </c>
    </row>
    <row r="3167" spans="1:11" x14ac:dyDescent="0.35">
      <c r="A3167" t="s">
        <v>12170</v>
      </c>
      <c r="B3167" t="s">
        <v>12171</v>
      </c>
      <c r="C3167" t="s">
        <v>205</v>
      </c>
      <c r="D3167">
        <v>500</v>
      </c>
      <c r="E3167">
        <v>353.09</v>
      </c>
      <c r="F3167">
        <v>0.5</v>
      </c>
      <c r="G3167">
        <v>176.54499999999999</v>
      </c>
      <c r="H3167" s="21">
        <v>-5.0000000000000002E-5</v>
      </c>
      <c r="I3167" s="3">
        <f t="shared" si="49"/>
        <v>176.53617274999999</v>
      </c>
      <c r="J3167">
        <v>0</v>
      </c>
      <c r="K3167">
        <v>0</v>
      </c>
    </row>
    <row r="3168" spans="1:11" x14ac:dyDescent="0.35">
      <c r="A3168" t="s">
        <v>12172</v>
      </c>
      <c r="B3168" t="s">
        <v>12173</v>
      </c>
      <c r="C3168" t="s">
        <v>205</v>
      </c>
      <c r="D3168">
        <v>500</v>
      </c>
      <c r="E3168">
        <v>241.65</v>
      </c>
      <c r="F3168">
        <v>0.5</v>
      </c>
      <c r="G3168">
        <v>120.825</v>
      </c>
      <c r="H3168" s="21">
        <v>-5.0000000000000002E-5</v>
      </c>
      <c r="I3168" s="3">
        <f t="shared" si="49"/>
        <v>120.81895875000001</v>
      </c>
      <c r="J3168">
        <v>0</v>
      </c>
      <c r="K3168">
        <v>0</v>
      </c>
    </row>
    <row r="3169" spans="1:11" x14ac:dyDescent="0.35">
      <c r="A3169" t="s">
        <v>12174</v>
      </c>
      <c r="B3169" t="s">
        <v>12175</v>
      </c>
      <c r="C3169" t="s">
        <v>205</v>
      </c>
      <c r="D3169">
        <v>500</v>
      </c>
      <c r="E3169">
        <v>241.65</v>
      </c>
      <c r="F3169">
        <v>0.5</v>
      </c>
      <c r="G3169">
        <v>120.825</v>
      </c>
      <c r="H3169" s="21">
        <v>-5.0000000000000002E-5</v>
      </c>
      <c r="I3169" s="3">
        <f t="shared" si="49"/>
        <v>120.81895875000001</v>
      </c>
      <c r="J3169">
        <v>0</v>
      </c>
      <c r="K3169">
        <v>0</v>
      </c>
    </row>
    <row r="3170" spans="1:11" x14ac:dyDescent="0.35">
      <c r="A3170" t="s">
        <v>12176</v>
      </c>
      <c r="B3170" t="s">
        <v>12177</v>
      </c>
      <c r="C3170" t="s">
        <v>205</v>
      </c>
      <c r="D3170">
        <v>500</v>
      </c>
      <c r="E3170">
        <v>353.22</v>
      </c>
      <c r="F3170">
        <v>0.5</v>
      </c>
      <c r="G3170">
        <v>176.61</v>
      </c>
      <c r="H3170" s="21">
        <v>-5.0000000000000002E-5</v>
      </c>
      <c r="I3170" s="3">
        <f t="shared" si="49"/>
        <v>176.60116950000003</v>
      </c>
      <c r="J3170">
        <v>0</v>
      </c>
      <c r="K3170">
        <v>0</v>
      </c>
    </row>
    <row r="3171" spans="1:11" x14ac:dyDescent="0.35">
      <c r="A3171" t="s">
        <v>12178</v>
      </c>
      <c r="B3171" t="s">
        <v>12179</v>
      </c>
      <c r="C3171" t="s">
        <v>205</v>
      </c>
      <c r="D3171">
        <v>500</v>
      </c>
      <c r="E3171">
        <v>353.22</v>
      </c>
      <c r="F3171">
        <v>0.5</v>
      </c>
      <c r="G3171">
        <v>176.61</v>
      </c>
      <c r="H3171" s="21">
        <v>-5.0000000000000002E-5</v>
      </c>
      <c r="I3171" s="3">
        <f t="shared" si="49"/>
        <v>176.60116950000003</v>
      </c>
      <c r="J3171">
        <v>0</v>
      </c>
      <c r="K3171">
        <v>0</v>
      </c>
    </row>
    <row r="3172" spans="1:11" x14ac:dyDescent="0.35">
      <c r="A3172" t="s">
        <v>12180</v>
      </c>
      <c r="B3172" t="s">
        <v>12181</v>
      </c>
      <c r="C3172" t="s">
        <v>205</v>
      </c>
      <c r="D3172">
        <v>1000</v>
      </c>
      <c r="E3172">
        <v>430.86</v>
      </c>
      <c r="F3172">
        <v>0.5</v>
      </c>
      <c r="G3172">
        <v>215.43</v>
      </c>
      <c r="H3172" s="21">
        <v>-5.0000000000000002E-5</v>
      </c>
      <c r="I3172" s="3">
        <f t="shared" si="49"/>
        <v>215.4192285</v>
      </c>
      <c r="J3172">
        <v>0</v>
      </c>
      <c r="K3172">
        <v>0</v>
      </c>
    </row>
    <row r="3173" spans="1:11" x14ac:dyDescent="0.35">
      <c r="A3173" t="s">
        <v>12182</v>
      </c>
      <c r="B3173" t="s">
        <v>12183</v>
      </c>
      <c r="C3173" t="s">
        <v>205</v>
      </c>
      <c r="D3173">
        <v>1000</v>
      </c>
      <c r="E3173">
        <v>391.49</v>
      </c>
      <c r="F3173">
        <v>0.5</v>
      </c>
      <c r="G3173">
        <v>195.745</v>
      </c>
      <c r="H3173" s="21">
        <v>-5.0000000000000002E-5</v>
      </c>
      <c r="I3173" s="3">
        <f t="shared" si="49"/>
        <v>195.73521275000002</v>
      </c>
      <c r="J3173">
        <v>0</v>
      </c>
      <c r="K3173">
        <v>0</v>
      </c>
    </row>
    <row r="3174" spans="1:11" x14ac:dyDescent="0.35">
      <c r="A3174" t="s">
        <v>12184</v>
      </c>
      <c r="B3174" t="s">
        <v>12185</v>
      </c>
      <c r="C3174" t="s">
        <v>23</v>
      </c>
      <c r="D3174">
        <v>125</v>
      </c>
      <c r="E3174">
        <v>72.3</v>
      </c>
      <c r="F3174">
        <v>0.5</v>
      </c>
      <c r="G3174">
        <v>36.15</v>
      </c>
      <c r="H3174" s="21">
        <v>-5.0000000000000002E-5</v>
      </c>
      <c r="I3174" s="3">
        <f t="shared" si="49"/>
        <v>36.1481925</v>
      </c>
      <c r="J3174">
        <v>0</v>
      </c>
      <c r="K3174">
        <v>0</v>
      </c>
    </row>
    <row r="3175" spans="1:11" x14ac:dyDescent="0.35">
      <c r="A3175" t="s">
        <v>12186</v>
      </c>
      <c r="B3175" t="s">
        <v>12187</v>
      </c>
      <c r="C3175" t="s">
        <v>205</v>
      </c>
      <c r="D3175">
        <v>500</v>
      </c>
      <c r="E3175">
        <v>223.02</v>
      </c>
      <c r="F3175">
        <v>0.5</v>
      </c>
      <c r="G3175">
        <v>111.51</v>
      </c>
      <c r="H3175" s="21">
        <v>-5.0000000000000002E-5</v>
      </c>
      <c r="I3175" s="3">
        <f t="shared" si="49"/>
        <v>111.5044245</v>
      </c>
      <c r="J3175">
        <v>0</v>
      </c>
      <c r="K3175">
        <v>0</v>
      </c>
    </row>
    <row r="3176" spans="1:11" x14ac:dyDescent="0.35">
      <c r="A3176" t="s">
        <v>12188</v>
      </c>
      <c r="B3176" t="s">
        <v>12189</v>
      </c>
      <c r="C3176" t="s">
        <v>205</v>
      </c>
      <c r="D3176">
        <v>500</v>
      </c>
      <c r="E3176">
        <v>223.02</v>
      </c>
      <c r="F3176">
        <v>0.5</v>
      </c>
      <c r="G3176">
        <v>111.51</v>
      </c>
      <c r="H3176" s="21">
        <v>-5.0000000000000002E-5</v>
      </c>
      <c r="I3176" s="3">
        <f t="shared" si="49"/>
        <v>111.5044245</v>
      </c>
      <c r="J3176">
        <v>0</v>
      </c>
      <c r="K3176">
        <v>0</v>
      </c>
    </row>
    <row r="3177" spans="1:11" x14ac:dyDescent="0.35">
      <c r="A3177" t="s">
        <v>12190</v>
      </c>
      <c r="B3177" t="s">
        <v>12191</v>
      </c>
      <c r="C3177" t="s">
        <v>205</v>
      </c>
      <c r="D3177">
        <v>500</v>
      </c>
      <c r="E3177">
        <v>219.62</v>
      </c>
      <c r="F3177">
        <v>0.5</v>
      </c>
      <c r="G3177">
        <v>109.81</v>
      </c>
      <c r="H3177" s="21">
        <v>-5.0000000000000002E-5</v>
      </c>
      <c r="I3177" s="3">
        <f t="shared" si="49"/>
        <v>109.80450950000001</v>
      </c>
      <c r="J3177">
        <v>0</v>
      </c>
      <c r="K3177">
        <v>0</v>
      </c>
    </row>
    <row r="3178" spans="1:11" x14ac:dyDescent="0.35">
      <c r="A3178" t="s">
        <v>12192</v>
      </c>
      <c r="B3178" t="s">
        <v>12193</v>
      </c>
      <c r="C3178" t="s">
        <v>205</v>
      </c>
      <c r="D3178">
        <v>500</v>
      </c>
      <c r="E3178">
        <v>219.62</v>
      </c>
      <c r="F3178">
        <v>0.5</v>
      </c>
      <c r="G3178">
        <v>109.81</v>
      </c>
      <c r="H3178" s="21">
        <v>-5.0000000000000002E-5</v>
      </c>
      <c r="I3178" s="3">
        <f t="shared" si="49"/>
        <v>109.80450950000001</v>
      </c>
      <c r="J3178">
        <v>0</v>
      </c>
      <c r="K3178">
        <v>0</v>
      </c>
    </row>
    <row r="3179" spans="1:11" x14ac:dyDescent="0.35">
      <c r="A3179" t="s">
        <v>12194</v>
      </c>
      <c r="B3179" t="s">
        <v>12195</v>
      </c>
      <c r="C3179" t="s">
        <v>205</v>
      </c>
      <c r="D3179">
        <v>10</v>
      </c>
      <c r="E3179">
        <v>393.98</v>
      </c>
      <c r="F3179">
        <v>0.5</v>
      </c>
      <c r="G3179">
        <v>196.99</v>
      </c>
      <c r="H3179" s="21">
        <v>-5.0000000000000002E-5</v>
      </c>
      <c r="I3179" s="3">
        <f t="shared" si="49"/>
        <v>196.98015050000001</v>
      </c>
      <c r="J3179">
        <v>0</v>
      </c>
      <c r="K3179">
        <v>0</v>
      </c>
    </row>
    <row r="3180" spans="1:11" x14ac:dyDescent="0.35">
      <c r="A3180" t="s">
        <v>12196</v>
      </c>
      <c r="B3180" t="s">
        <v>12197</v>
      </c>
      <c r="C3180" t="s">
        <v>205</v>
      </c>
      <c r="D3180">
        <v>500</v>
      </c>
      <c r="E3180">
        <v>393.98</v>
      </c>
      <c r="F3180">
        <v>0.5</v>
      </c>
      <c r="G3180">
        <v>196.99</v>
      </c>
      <c r="H3180" s="21">
        <v>-5.0000000000000002E-5</v>
      </c>
      <c r="I3180" s="3">
        <f t="shared" si="49"/>
        <v>196.98015050000001</v>
      </c>
      <c r="J3180">
        <v>0</v>
      </c>
      <c r="K3180">
        <v>0</v>
      </c>
    </row>
    <row r="3181" spans="1:11" x14ac:dyDescent="0.35">
      <c r="A3181" t="s">
        <v>12198</v>
      </c>
      <c r="B3181" t="s">
        <v>12199</v>
      </c>
      <c r="C3181" t="s">
        <v>205</v>
      </c>
      <c r="D3181">
        <v>250</v>
      </c>
      <c r="E3181">
        <v>271.29000000000002</v>
      </c>
      <c r="F3181">
        <v>0.5</v>
      </c>
      <c r="G3181">
        <v>135.64500000000001</v>
      </c>
      <c r="H3181" s="21">
        <v>-5.0000000000000002E-5</v>
      </c>
      <c r="I3181" s="3">
        <f t="shared" si="49"/>
        <v>135.63821775000002</v>
      </c>
      <c r="J3181">
        <v>0</v>
      </c>
      <c r="K3181">
        <v>0</v>
      </c>
    </row>
    <row r="3182" spans="1:11" x14ac:dyDescent="0.35">
      <c r="A3182" t="s">
        <v>12200</v>
      </c>
      <c r="B3182" t="s">
        <v>12201</v>
      </c>
      <c r="C3182" t="s">
        <v>205</v>
      </c>
      <c r="D3182">
        <v>2500</v>
      </c>
      <c r="E3182">
        <v>482.12</v>
      </c>
      <c r="F3182">
        <v>0.5</v>
      </c>
      <c r="G3182">
        <v>241.06</v>
      </c>
      <c r="H3182" s="21">
        <v>-5.0000000000000002E-5</v>
      </c>
      <c r="I3182" s="3">
        <f t="shared" si="49"/>
        <v>241.04794699999999</v>
      </c>
      <c r="J3182">
        <v>0</v>
      </c>
      <c r="K3182">
        <v>0</v>
      </c>
    </row>
    <row r="3183" spans="1:11" x14ac:dyDescent="0.35">
      <c r="A3183" t="s">
        <v>12202</v>
      </c>
      <c r="B3183" t="s">
        <v>12203</v>
      </c>
      <c r="C3183" t="s">
        <v>205</v>
      </c>
      <c r="D3183">
        <v>500</v>
      </c>
      <c r="E3183">
        <v>212.09</v>
      </c>
      <c r="F3183">
        <v>0.5</v>
      </c>
      <c r="G3183">
        <v>106.045</v>
      </c>
      <c r="H3183" s="21">
        <v>-5.0000000000000002E-5</v>
      </c>
      <c r="I3183" s="3">
        <f t="shared" si="49"/>
        <v>106.03969775</v>
      </c>
      <c r="J3183">
        <v>0</v>
      </c>
      <c r="K3183">
        <v>0</v>
      </c>
    </row>
    <row r="3184" spans="1:11" x14ac:dyDescent="0.35">
      <c r="A3184" t="s">
        <v>12204</v>
      </c>
      <c r="B3184" t="s">
        <v>12205</v>
      </c>
      <c r="C3184" t="s">
        <v>205</v>
      </c>
      <c r="D3184">
        <v>10</v>
      </c>
      <c r="E3184">
        <v>330.65</v>
      </c>
      <c r="F3184">
        <v>0.5</v>
      </c>
      <c r="G3184">
        <v>165.32499999999999</v>
      </c>
      <c r="H3184" s="21">
        <v>-5.0000000000000002E-5</v>
      </c>
      <c r="I3184" s="3">
        <f t="shared" si="49"/>
        <v>165.31673375</v>
      </c>
      <c r="J3184">
        <v>0</v>
      </c>
      <c r="K3184">
        <v>0</v>
      </c>
    </row>
    <row r="3185" spans="1:11" x14ac:dyDescent="0.35">
      <c r="A3185" t="s">
        <v>12206</v>
      </c>
      <c r="B3185" t="s">
        <v>12207</v>
      </c>
      <c r="C3185" t="s">
        <v>205</v>
      </c>
      <c r="D3185">
        <v>500</v>
      </c>
      <c r="E3185">
        <v>225.61</v>
      </c>
      <c r="F3185">
        <v>0.5</v>
      </c>
      <c r="G3185">
        <v>112.80500000000001</v>
      </c>
      <c r="H3185" s="21">
        <v>-5.0000000000000002E-5</v>
      </c>
      <c r="I3185" s="3">
        <f t="shared" si="49"/>
        <v>112.79935975000001</v>
      </c>
      <c r="J3185">
        <v>0</v>
      </c>
      <c r="K3185">
        <v>0</v>
      </c>
    </row>
    <row r="3186" spans="1:11" x14ac:dyDescent="0.35">
      <c r="A3186" t="s">
        <v>12208</v>
      </c>
      <c r="B3186" t="s">
        <v>12209</v>
      </c>
      <c r="C3186" t="s">
        <v>205</v>
      </c>
      <c r="D3186">
        <v>1000</v>
      </c>
      <c r="E3186">
        <v>584.55999999999995</v>
      </c>
      <c r="F3186">
        <v>0.5</v>
      </c>
      <c r="G3186">
        <v>292.27999999999997</v>
      </c>
      <c r="H3186" s="21">
        <v>-5.0000000000000002E-5</v>
      </c>
      <c r="I3186" s="3">
        <f t="shared" si="49"/>
        <v>292.26538599999998</v>
      </c>
      <c r="J3186">
        <v>0</v>
      </c>
      <c r="K3186">
        <v>0</v>
      </c>
    </row>
    <row r="3187" spans="1:11" x14ac:dyDescent="0.35">
      <c r="A3187" t="s">
        <v>12210</v>
      </c>
      <c r="B3187" t="s">
        <v>12211</v>
      </c>
      <c r="C3187" t="s">
        <v>205</v>
      </c>
      <c r="D3187">
        <v>1000</v>
      </c>
      <c r="E3187">
        <v>298.02</v>
      </c>
      <c r="F3187">
        <v>0.5</v>
      </c>
      <c r="G3187">
        <v>149.01</v>
      </c>
      <c r="H3187" s="21">
        <v>-5.0000000000000002E-5</v>
      </c>
      <c r="I3187" s="3">
        <f t="shared" si="49"/>
        <v>149.00254949999999</v>
      </c>
      <c r="J3187">
        <v>0</v>
      </c>
      <c r="K3187">
        <v>0</v>
      </c>
    </row>
    <row r="3188" spans="1:11" x14ac:dyDescent="0.35">
      <c r="A3188" t="s">
        <v>12212</v>
      </c>
      <c r="B3188" t="s">
        <v>12213</v>
      </c>
      <c r="C3188" t="s">
        <v>205</v>
      </c>
      <c r="D3188">
        <v>1000</v>
      </c>
      <c r="E3188">
        <v>292.70999999999998</v>
      </c>
      <c r="F3188">
        <v>0.5</v>
      </c>
      <c r="G3188">
        <v>146.35499999999999</v>
      </c>
      <c r="H3188" s="21">
        <v>-5.0000000000000002E-5</v>
      </c>
      <c r="I3188" s="3">
        <f t="shared" si="49"/>
        <v>146.34768224999999</v>
      </c>
      <c r="J3188">
        <v>0</v>
      </c>
      <c r="K3188">
        <v>0</v>
      </c>
    </row>
    <row r="3189" spans="1:11" x14ac:dyDescent="0.35">
      <c r="A3189" t="s">
        <v>12214</v>
      </c>
      <c r="B3189" t="s">
        <v>12215</v>
      </c>
      <c r="C3189" t="s">
        <v>205</v>
      </c>
      <c r="D3189">
        <v>1000</v>
      </c>
      <c r="E3189">
        <v>292.70999999999998</v>
      </c>
      <c r="F3189">
        <v>0.5</v>
      </c>
      <c r="G3189">
        <v>146.35499999999999</v>
      </c>
      <c r="H3189" s="21">
        <v>-5.0000000000000002E-5</v>
      </c>
      <c r="I3189" s="3">
        <f t="shared" si="49"/>
        <v>146.34768224999999</v>
      </c>
      <c r="J3189">
        <v>0</v>
      </c>
      <c r="K3189">
        <v>0</v>
      </c>
    </row>
    <row r="3190" spans="1:11" x14ac:dyDescent="0.35">
      <c r="A3190" t="s">
        <v>12216</v>
      </c>
      <c r="B3190" t="s">
        <v>12217</v>
      </c>
      <c r="C3190" t="s">
        <v>205</v>
      </c>
      <c r="D3190">
        <v>500</v>
      </c>
      <c r="E3190">
        <v>227.49</v>
      </c>
      <c r="F3190">
        <v>0.5</v>
      </c>
      <c r="G3190">
        <v>113.745</v>
      </c>
      <c r="H3190" s="21">
        <v>-5.0000000000000002E-5</v>
      </c>
      <c r="I3190" s="3">
        <f t="shared" si="49"/>
        <v>113.73931275000001</v>
      </c>
      <c r="J3190">
        <v>0</v>
      </c>
      <c r="K3190">
        <v>0</v>
      </c>
    </row>
    <row r="3191" spans="1:11" x14ac:dyDescent="0.35">
      <c r="A3191" t="s">
        <v>12218</v>
      </c>
      <c r="B3191" t="s">
        <v>12219</v>
      </c>
      <c r="C3191" t="s">
        <v>205</v>
      </c>
      <c r="D3191">
        <v>500</v>
      </c>
      <c r="E3191">
        <v>297.89</v>
      </c>
      <c r="F3191">
        <v>0.5</v>
      </c>
      <c r="G3191">
        <v>148.94499999999999</v>
      </c>
      <c r="H3191" s="21">
        <v>-5.0000000000000002E-5</v>
      </c>
      <c r="I3191" s="3">
        <f t="shared" si="49"/>
        <v>148.93755274999998</v>
      </c>
      <c r="J3191">
        <v>0</v>
      </c>
      <c r="K3191">
        <v>0</v>
      </c>
    </row>
    <row r="3192" spans="1:11" x14ac:dyDescent="0.35">
      <c r="A3192" t="s">
        <v>12220</v>
      </c>
      <c r="B3192" t="s">
        <v>250</v>
      </c>
      <c r="C3192" t="s">
        <v>205</v>
      </c>
      <c r="D3192">
        <v>250</v>
      </c>
      <c r="E3192">
        <v>236.69</v>
      </c>
      <c r="F3192">
        <v>0.5</v>
      </c>
      <c r="G3192">
        <v>118.345</v>
      </c>
      <c r="H3192" s="21">
        <v>-5.0000000000000002E-5</v>
      </c>
      <c r="I3192" s="3">
        <f t="shared" si="49"/>
        <v>118.33908275</v>
      </c>
      <c r="J3192">
        <v>0</v>
      </c>
      <c r="K3192">
        <v>0</v>
      </c>
    </row>
    <row r="3193" spans="1:11" x14ac:dyDescent="0.35">
      <c r="A3193" t="s">
        <v>12221</v>
      </c>
      <c r="B3193" t="s">
        <v>12222</v>
      </c>
      <c r="C3193" t="s">
        <v>205</v>
      </c>
      <c r="D3193">
        <v>500</v>
      </c>
      <c r="E3193">
        <v>922.42</v>
      </c>
      <c r="F3193">
        <v>0.5</v>
      </c>
      <c r="G3193">
        <v>461.21</v>
      </c>
      <c r="H3193" s="21">
        <v>-5.0000000000000002E-5</v>
      </c>
      <c r="I3193" s="3">
        <f t="shared" si="49"/>
        <v>461.18693949999999</v>
      </c>
      <c r="J3193">
        <v>0</v>
      </c>
      <c r="K3193">
        <v>0</v>
      </c>
    </row>
    <row r="3194" spans="1:11" x14ac:dyDescent="0.35">
      <c r="A3194" t="s">
        <v>12223</v>
      </c>
      <c r="B3194" t="s">
        <v>12224</v>
      </c>
      <c r="C3194" t="s">
        <v>205</v>
      </c>
      <c r="D3194">
        <v>1000</v>
      </c>
      <c r="E3194">
        <v>881.23</v>
      </c>
      <c r="F3194">
        <v>0.5</v>
      </c>
      <c r="G3194">
        <v>440.61500000000001</v>
      </c>
      <c r="H3194" s="21">
        <v>-5.0000000000000002E-5</v>
      </c>
      <c r="I3194" s="3">
        <f t="shared" si="49"/>
        <v>440.59296925000001</v>
      </c>
      <c r="J3194">
        <v>0</v>
      </c>
      <c r="K3194">
        <v>0</v>
      </c>
    </row>
    <row r="3195" spans="1:11" x14ac:dyDescent="0.35">
      <c r="A3195" t="s">
        <v>12225</v>
      </c>
      <c r="B3195" t="s">
        <v>12226</v>
      </c>
      <c r="C3195" t="s">
        <v>205</v>
      </c>
      <c r="D3195">
        <v>5000</v>
      </c>
      <c r="E3195">
        <v>1634.99</v>
      </c>
      <c r="F3195">
        <v>0.5</v>
      </c>
      <c r="G3195">
        <v>817.495</v>
      </c>
      <c r="H3195" s="21">
        <v>-5.0000000000000002E-5</v>
      </c>
      <c r="I3195" s="3">
        <f t="shared" si="49"/>
        <v>817.45412525000006</v>
      </c>
      <c r="J3195">
        <v>0</v>
      </c>
      <c r="K3195">
        <v>0</v>
      </c>
    </row>
    <row r="3196" spans="1:11" x14ac:dyDescent="0.35">
      <c r="A3196" t="s">
        <v>12227</v>
      </c>
      <c r="B3196" t="s">
        <v>12228</v>
      </c>
      <c r="C3196" t="s">
        <v>205</v>
      </c>
      <c r="D3196">
        <v>1000</v>
      </c>
      <c r="E3196">
        <v>354.09</v>
      </c>
      <c r="F3196">
        <v>0.5</v>
      </c>
      <c r="G3196">
        <v>177.04499999999999</v>
      </c>
      <c r="H3196" s="21">
        <v>-5.0000000000000002E-5</v>
      </c>
      <c r="I3196" s="3">
        <f t="shared" si="49"/>
        <v>177.03614775</v>
      </c>
      <c r="J3196">
        <v>0</v>
      </c>
      <c r="K3196">
        <v>0</v>
      </c>
    </row>
    <row r="3197" spans="1:11" x14ac:dyDescent="0.35">
      <c r="A3197" t="s">
        <v>12229</v>
      </c>
      <c r="B3197" t="s">
        <v>12230</v>
      </c>
      <c r="C3197" t="s">
        <v>205</v>
      </c>
      <c r="D3197">
        <v>1000</v>
      </c>
      <c r="E3197">
        <v>88.81</v>
      </c>
      <c r="F3197">
        <v>0.5</v>
      </c>
      <c r="G3197">
        <v>44.405000000000001</v>
      </c>
      <c r="H3197" s="21">
        <v>-5.0000000000000002E-5</v>
      </c>
      <c r="I3197" s="3">
        <f t="shared" si="49"/>
        <v>44.402779750000001</v>
      </c>
      <c r="J3197">
        <v>0</v>
      </c>
      <c r="K3197">
        <v>0</v>
      </c>
    </row>
    <row r="3198" spans="1:11" x14ac:dyDescent="0.35">
      <c r="A3198" t="s">
        <v>12231</v>
      </c>
      <c r="B3198" t="s">
        <v>12232</v>
      </c>
      <c r="C3198" t="s">
        <v>205</v>
      </c>
      <c r="D3198">
        <v>1000</v>
      </c>
      <c r="E3198">
        <v>103.89</v>
      </c>
      <c r="F3198">
        <v>0.5</v>
      </c>
      <c r="G3198">
        <v>51.945</v>
      </c>
      <c r="H3198" s="21">
        <v>-5.0000000000000002E-5</v>
      </c>
      <c r="I3198" s="3">
        <f t="shared" ref="I3198:I3261" si="50">(G3198*H3198)+G3198</f>
        <v>51.942402749999999</v>
      </c>
      <c r="J3198">
        <v>0</v>
      </c>
      <c r="K3198">
        <v>0</v>
      </c>
    </row>
    <row r="3199" spans="1:11" x14ac:dyDescent="0.35">
      <c r="A3199" t="s">
        <v>12233</v>
      </c>
      <c r="B3199" t="s">
        <v>12234</v>
      </c>
      <c r="C3199" t="s">
        <v>205</v>
      </c>
      <c r="D3199">
        <v>1000</v>
      </c>
      <c r="E3199">
        <v>106.97</v>
      </c>
      <c r="F3199">
        <v>0.5</v>
      </c>
      <c r="G3199">
        <v>53.484999999999999</v>
      </c>
      <c r="H3199" s="21">
        <v>-5.0000000000000002E-5</v>
      </c>
      <c r="I3199" s="3">
        <f t="shared" si="50"/>
        <v>53.482325750000001</v>
      </c>
      <c r="J3199">
        <v>0</v>
      </c>
      <c r="K3199">
        <v>0</v>
      </c>
    </row>
    <row r="3200" spans="1:11" x14ac:dyDescent="0.35">
      <c r="A3200" t="s">
        <v>12235</v>
      </c>
      <c r="B3200" t="s">
        <v>12236</v>
      </c>
      <c r="C3200" t="s">
        <v>205</v>
      </c>
      <c r="D3200">
        <v>1000</v>
      </c>
      <c r="E3200">
        <v>129.31</v>
      </c>
      <c r="F3200">
        <v>0.5</v>
      </c>
      <c r="G3200">
        <v>64.655000000000001</v>
      </c>
      <c r="H3200" s="21">
        <v>-5.0000000000000002E-5</v>
      </c>
      <c r="I3200" s="3">
        <f t="shared" si="50"/>
        <v>64.651767250000006</v>
      </c>
      <c r="J3200">
        <v>0</v>
      </c>
      <c r="K3200">
        <v>0</v>
      </c>
    </row>
    <row r="3201" spans="1:11" x14ac:dyDescent="0.35">
      <c r="A3201" t="s">
        <v>12237</v>
      </c>
      <c r="B3201" t="s">
        <v>12238</v>
      </c>
      <c r="C3201" t="s">
        <v>205</v>
      </c>
      <c r="D3201">
        <v>1000</v>
      </c>
      <c r="E3201">
        <v>151.13999999999999</v>
      </c>
      <c r="F3201">
        <v>0.5</v>
      </c>
      <c r="G3201">
        <v>75.569999999999993</v>
      </c>
      <c r="H3201" s="21">
        <v>-5.0000000000000002E-5</v>
      </c>
      <c r="I3201" s="3">
        <f t="shared" si="50"/>
        <v>75.566221499999997</v>
      </c>
      <c r="J3201">
        <v>0</v>
      </c>
      <c r="K3201">
        <v>0</v>
      </c>
    </row>
    <row r="3202" spans="1:11" x14ac:dyDescent="0.35">
      <c r="A3202" t="s">
        <v>12239</v>
      </c>
      <c r="B3202" t="s">
        <v>12240</v>
      </c>
      <c r="C3202" t="s">
        <v>205</v>
      </c>
      <c r="D3202">
        <v>500</v>
      </c>
      <c r="E3202">
        <v>97.91</v>
      </c>
      <c r="F3202">
        <v>0.5</v>
      </c>
      <c r="G3202">
        <v>48.954999999999998</v>
      </c>
      <c r="H3202" s="21">
        <v>-5.0000000000000002E-5</v>
      </c>
      <c r="I3202" s="3">
        <f t="shared" si="50"/>
        <v>48.952552249999997</v>
      </c>
      <c r="J3202">
        <v>0</v>
      </c>
      <c r="K3202">
        <v>0</v>
      </c>
    </row>
    <row r="3203" spans="1:11" x14ac:dyDescent="0.35">
      <c r="A3203" t="s">
        <v>12241</v>
      </c>
      <c r="B3203" t="s">
        <v>12242</v>
      </c>
      <c r="C3203" t="s">
        <v>205</v>
      </c>
      <c r="D3203">
        <v>500</v>
      </c>
      <c r="E3203">
        <v>120.39</v>
      </c>
      <c r="F3203">
        <v>0.5</v>
      </c>
      <c r="G3203">
        <v>60.195</v>
      </c>
      <c r="H3203" s="21">
        <v>-5.0000000000000002E-5</v>
      </c>
      <c r="I3203" s="3">
        <f t="shared" si="50"/>
        <v>60.191990250000003</v>
      </c>
      <c r="J3203">
        <v>0</v>
      </c>
      <c r="K3203">
        <v>0</v>
      </c>
    </row>
    <row r="3204" spans="1:11" x14ac:dyDescent="0.35">
      <c r="A3204" t="s">
        <v>12243</v>
      </c>
      <c r="B3204" t="s">
        <v>12244</v>
      </c>
      <c r="C3204" t="s">
        <v>205</v>
      </c>
      <c r="D3204">
        <v>500</v>
      </c>
      <c r="E3204">
        <v>157.03</v>
      </c>
      <c r="F3204">
        <v>0.5</v>
      </c>
      <c r="G3204">
        <v>78.515000000000001</v>
      </c>
      <c r="H3204" s="21">
        <v>-5.0000000000000002E-5</v>
      </c>
      <c r="I3204" s="3">
        <f t="shared" si="50"/>
        <v>78.511074250000007</v>
      </c>
      <c r="J3204">
        <v>0</v>
      </c>
      <c r="K3204">
        <v>0</v>
      </c>
    </row>
    <row r="3205" spans="1:11" x14ac:dyDescent="0.35">
      <c r="A3205" t="s">
        <v>12245</v>
      </c>
      <c r="B3205" t="s">
        <v>12246</v>
      </c>
      <c r="C3205" t="s">
        <v>205</v>
      </c>
      <c r="D3205">
        <v>250</v>
      </c>
      <c r="E3205">
        <v>212.44</v>
      </c>
      <c r="F3205">
        <v>0.5</v>
      </c>
      <c r="G3205">
        <v>106.22</v>
      </c>
      <c r="H3205" s="21">
        <v>-5.0000000000000002E-5</v>
      </c>
      <c r="I3205" s="3">
        <f t="shared" si="50"/>
        <v>106.21468899999999</v>
      </c>
      <c r="J3205">
        <v>0</v>
      </c>
      <c r="K3205">
        <v>0</v>
      </c>
    </row>
    <row r="3206" spans="1:11" x14ac:dyDescent="0.35">
      <c r="A3206" t="s">
        <v>12247</v>
      </c>
      <c r="B3206" t="s">
        <v>12248</v>
      </c>
      <c r="C3206" t="s">
        <v>205</v>
      </c>
      <c r="D3206">
        <v>1000</v>
      </c>
      <c r="E3206">
        <v>84.91</v>
      </c>
      <c r="F3206">
        <v>0.5</v>
      </c>
      <c r="G3206">
        <v>42.454999999999998</v>
      </c>
      <c r="H3206" s="21">
        <v>-5.0000000000000002E-5</v>
      </c>
      <c r="I3206" s="3">
        <f t="shared" si="50"/>
        <v>42.45287725</v>
      </c>
      <c r="J3206">
        <v>0</v>
      </c>
      <c r="K3206">
        <v>0</v>
      </c>
    </row>
    <row r="3207" spans="1:11" x14ac:dyDescent="0.35">
      <c r="A3207" t="s">
        <v>12249</v>
      </c>
      <c r="B3207" t="s">
        <v>12250</v>
      </c>
      <c r="C3207" t="s">
        <v>205</v>
      </c>
      <c r="D3207">
        <v>1000</v>
      </c>
      <c r="E3207">
        <v>96.06</v>
      </c>
      <c r="F3207">
        <v>0.5</v>
      </c>
      <c r="G3207">
        <v>48.03</v>
      </c>
      <c r="H3207" s="21">
        <v>-5.0000000000000002E-5</v>
      </c>
      <c r="I3207" s="3">
        <f t="shared" si="50"/>
        <v>48.027598500000003</v>
      </c>
      <c r="J3207">
        <v>0</v>
      </c>
      <c r="K3207">
        <v>0</v>
      </c>
    </row>
    <row r="3208" spans="1:11" x14ac:dyDescent="0.35">
      <c r="A3208" t="s">
        <v>12251</v>
      </c>
      <c r="B3208" t="s">
        <v>12252</v>
      </c>
      <c r="C3208" t="s">
        <v>205</v>
      </c>
      <c r="D3208">
        <v>1000</v>
      </c>
      <c r="E3208">
        <v>113.89</v>
      </c>
      <c r="F3208">
        <v>0.5</v>
      </c>
      <c r="G3208">
        <v>56.945</v>
      </c>
      <c r="H3208" s="21">
        <v>-5.0000000000000002E-5</v>
      </c>
      <c r="I3208" s="3">
        <f t="shared" si="50"/>
        <v>56.942152749999998</v>
      </c>
      <c r="J3208">
        <v>0</v>
      </c>
      <c r="K3208">
        <v>0</v>
      </c>
    </row>
    <row r="3209" spans="1:11" x14ac:dyDescent="0.35">
      <c r="A3209" t="s">
        <v>12253</v>
      </c>
      <c r="B3209" t="s">
        <v>12254</v>
      </c>
      <c r="C3209" t="s">
        <v>205</v>
      </c>
      <c r="D3209">
        <v>1000</v>
      </c>
      <c r="E3209">
        <v>137</v>
      </c>
      <c r="F3209">
        <v>0.5</v>
      </c>
      <c r="G3209">
        <v>68.5</v>
      </c>
      <c r="H3209" s="21">
        <v>-5.0000000000000002E-5</v>
      </c>
      <c r="I3209" s="3">
        <f t="shared" si="50"/>
        <v>68.496575000000007</v>
      </c>
      <c r="J3209">
        <v>0</v>
      </c>
      <c r="K3209">
        <v>0</v>
      </c>
    </row>
    <row r="3210" spans="1:11" x14ac:dyDescent="0.35">
      <c r="A3210" t="s">
        <v>12255</v>
      </c>
      <c r="B3210" t="s">
        <v>12256</v>
      </c>
      <c r="C3210" t="s">
        <v>205</v>
      </c>
      <c r="D3210">
        <v>500</v>
      </c>
      <c r="E3210">
        <v>96.29</v>
      </c>
      <c r="F3210">
        <v>0.5</v>
      </c>
      <c r="G3210">
        <v>48.145000000000003</v>
      </c>
      <c r="H3210" s="21">
        <v>-5.0000000000000002E-5</v>
      </c>
      <c r="I3210" s="3">
        <f t="shared" si="50"/>
        <v>48.142592750000006</v>
      </c>
      <c r="J3210">
        <v>0</v>
      </c>
      <c r="K3210">
        <v>0</v>
      </c>
    </row>
    <row r="3211" spans="1:11" x14ac:dyDescent="0.35">
      <c r="A3211" t="s">
        <v>12257</v>
      </c>
      <c r="B3211" t="s">
        <v>12258</v>
      </c>
      <c r="C3211" t="s">
        <v>205</v>
      </c>
      <c r="D3211">
        <v>500</v>
      </c>
      <c r="E3211">
        <v>102.28</v>
      </c>
      <c r="F3211">
        <v>0.5</v>
      </c>
      <c r="G3211">
        <v>51.14</v>
      </c>
      <c r="H3211" s="21">
        <v>-5.0000000000000002E-5</v>
      </c>
      <c r="I3211" s="3">
        <f t="shared" si="50"/>
        <v>51.137442999999998</v>
      </c>
      <c r="J3211">
        <v>0</v>
      </c>
      <c r="K3211">
        <v>0</v>
      </c>
    </row>
    <row r="3212" spans="1:11" x14ac:dyDescent="0.35">
      <c r="A3212" t="s">
        <v>12259</v>
      </c>
      <c r="B3212" t="s">
        <v>12260</v>
      </c>
      <c r="C3212" t="s">
        <v>205</v>
      </c>
      <c r="D3212">
        <v>500</v>
      </c>
      <c r="E3212">
        <v>136.25</v>
      </c>
      <c r="F3212">
        <v>0.5</v>
      </c>
      <c r="G3212">
        <v>68.125</v>
      </c>
      <c r="H3212" s="21">
        <v>-5.0000000000000002E-5</v>
      </c>
      <c r="I3212" s="3">
        <f t="shared" si="50"/>
        <v>68.121593750000002</v>
      </c>
      <c r="J3212">
        <v>0</v>
      </c>
      <c r="K3212">
        <v>0</v>
      </c>
    </row>
    <row r="3213" spans="1:11" x14ac:dyDescent="0.35">
      <c r="A3213" t="s">
        <v>12261</v>
      </c>
      <c r="B3213" t="s">
        <v>12262</v>
      </c>
      <c r="C3213" t="s">
        <v>205</v>
      </c>
      <c r="D3213">
        <v>250</v>
      </c>
      <c r="E3213">
        <v>164.41</v>
      </c>
      <c r="F3213">
        <v>0.5</v>
      </c>
      <c r="G3213">
        <v>82.204999999999998</v>
      </c>
      <c r="H3213" s="21">
        <v>-5.0000000000000002E-5</v>
      </c>
      <c r="I3213" s="3">
        <f t="shared" si="50"/>
        <v>82.200889750000002</v>
      </c>
      <c r="J3213">
        <v>0</v>
      </c>
      <c r="K3213">
        <v>0</v>
      </c>
    </row>
    <row r="3214" spans="1:11" x14ac:dyDescent="0.35">
      <c r="A3214" t="s">
        <v>12263</v>
      </c>
      <c r="B3214" t="s">
        <v>12264</v>
      </c>
      <c r="C3214" t="s">
        <v>205</v>
      </c>
      <c r="D3214">
        <v>500</v>
      </c>
      <c r="E3214">
        <v>238.17</v>
      </c>
      <c r="F3214">
        <v>0.5</v>
      </c>
      <c r="G3214">
        <v>119.08499999999999</v>
      </c>
      <c r="H3214" s="21">
        <v>-5.0000000000000002E-5</v>
      </c>
      <c r="I3214" s="3">
        <f t="shared" si="50"/>
        <v>119.07904574999999</v>
      </c>
      <c r="J3214">
        <v>0</v>
      </c>
      <c r="K3214">
        <v>0</v>
      </c>
    </row>
    <row r="3215" spans="1:11" x14ac:dyDescent="0.35">
      <c r="A3215" t="s">
        <v>12265</v>
      </c>
      <c r="B3215" t="s">
        <v>12266</v>
      </c>
      <c r="C3215" t="s">
        <v>205</v>
      </c>
      <c r="D3215">
        <v>500</v>
      </c>
      <c r="E3215">
        <v>515.05999999999995</v>
      </c>
      <c r="F3215">
        <v>0.5</v>
      </c>
      <c r="G3215">
        <v>257.52999999999997</v>
      </c>
      <c r="H3215" s="21">
        <v>-5.0000000000000002E-5</v>
      </c>
      <c r="I3215" s="3">
        <f t="shared" si="50"/>
        <v>257.51712349999997</v>
      </c>
      <c r="J3215">
        <v>0</v>
      </c>
      <c r="K3215">
        <v>0</v>
      </c>
    </row>
    <row r="3216" spans="1:11" x14ac:dyDescent="0.35">
      <c r="A3216" t="s">
        <v>12267</v>
      </c>
      <c r="B3216" t="s">
        <v>12268</v>
      </c>
      <c r="C3216" t="s">
        <v>205</v>
      </c>
      <c r="D3216">
        <v>1000</v>
      </c>
      <c r="E3216">
        <v>214.41</v>
      </c>
      <c r="F3216">
        <v>0.5</v>
      </c>
      <c r="G3216">
        <v>107.205</v>
      </c>
      <c r="H3216" s="21">
        <v>-5.0000000000000002E-5</v>
      </c>
      <c r="I3216" s="3">
        <f t="shared" si="50"/>
        <v>107.19963975</v>
      </c>
      <c r="J3216">
        <v>0</v>
      </c>
      <c r="K3216">
        <v>0</v>
      </c>
    </row>
    <row r="3217" spans="1:11" x14ac:dyDescent="0.35">
      <c r="A3217" t="s">
        <v>12269</v>
      </c>
      <c r="B3217" t="s">
        <v>12270</v>
      </c>
      <c r="C3217" t="s">
        <v>205</v>
      </c>
      <c r="D3217">
        <v>400</v>
      </c>
      <c r="E3217">
        <v>383.25</v>
      </c>
      <c r="F3217">
        <v>0.5</v>
      </c>
      <c r="G3217">
        <v>191.625</v>
      </c>
      <c r="H3217" s="21">
        <v>-5.0000000000000002E-5</v>
      </c>
      <c r="I3217" s="3">
        <f t="shared" si="50"/>
        <v>191.61541875</v>
      </c>
      <c r="J3217">
        <v>0</v>
      </c>
      <c r="K3217">
        <v>0</v>
      </c>
    </row>
    <row r="3218" spans="1:11" x14ac:dyDescent="0.35">
      <c r="A3218" t="s">
        <v>12271</v>
      </c>
      <c r="B3218" t="s">
        <v>12272</v>
      </c>
      <c r="C3218" t="s">
        <v>205</v>
      </c>
      <c r="D3218">
        <v>450</v>
      </c>
      <c r="E3218">
        <v>427.92</v>
      </c>
      <c r="F3218">
        <v>0.5</v>
      </c>
      <c r="G3218">
        <v>213.96</v>
      </c>
      <c r="H3218" s="21">
        <v>-5.0000000000000002E-5</v>
      </c>
      <c r="I3218" s="3">
        <f t="shared" si="50"/>
        <v>213.94930200000002</v>
      </c>
      <c r="J3218">
        <v>0</v>
      </c>
      <c r="K3218">
        <v>0</v>
      </c>
    </row>
    <row r="3219" spans="1:11" x14ac:dyDescent="0.35">
      <c r="A3219" t="s">
        <v>12273</v>
      </c>
      <c r="B3219" t="s">
        <v>12274</v>
      </c>
      <c r="C3219" t="s">
        <v>205</v>
      </c>
      <c r="D3219">
        <v>160</v>
      </c>
      <c r="E3219">
        <v>299.89</v>
      </c>
      <c r="F3219">
        <v>0.5</v>
      </c>
      <c r="G3219">
        <v>149.94499999999999</v>
      </c>
      <c r="H3219" s="21">
        <v>-5.0000000000000002E-5</v>
      </c>
      <c r="I3219" s="3">
        <f t="shared" si="50"/>
        <v>149.93750274999999</v>
      </c>
      <c r="J3219">
        <v>0</v>
      </c>
      <c r="K3219">
        <v>0</v>
      </c>
    </row>
    <row r="3220" spans="1:11" x14ac:dyDescent="0.35">
      <c r="A3220" t="s">
        <v>12275</v>
      </c>
      <c r="B3220" t="s">
        <v>12276</v>
      </c>
      <c r="C3220" t="s">
        <v>205</v>
      </c>
      <c r="D3220">
        <v>300</v>
      </c>
      <c r="E3220">
        <v>402.8</v>
      </c>
      <c r="F3220">
        <v>0.5</v>
      </c>
      <c r="G3220">
        <v>201.4</v>
      </c>
      <c r="H3220" s="21">
        <v>-5.0000000000000002E-5</v>
      </c>
      <c r="I3220" s="3">
        <f t="shared" si="50"/>
        <v>201.38992999999999</v>
      </c>
      <c r="J3220">
        <v>0</v>
      </c>
      <c r="K3220">
        <v>0</v>
      </c>
    </row>
    <row r="3221" spans="1:11" x14ac:dyDescent="0.35">
      <c r="A3221" t="s">
        <v>12277</v>
      </c>
      <c r="B3221" t="s">
        <v>12278</v>
      </c>
      <c r="C3221" t="s">
        <v>205</v>
      </c>
      <c r="D3221">
        <v>450</v>
      </c>
      <c r="E3221">
        <v>379.96</v>
      </c>
      <c r="F3221">
        <v>0.5</v>
      </c>
      <c r="G3221">
        <v>189.98</v>
      </c>
      <c r="H3221" s="21">
        <v>-5.0000000000000002E-5</v>
      </c>
      <c r="I3221" s="3">
        <f t="shared" si="50"/>
        <v>189.97050099999998</v>
      </c>
      <c r="J3221">
        <v>0</v>
      </c>
      <c r="K3221">
        <v>0</v>
      </c>
    </row>
    <row r="3222" spans="1:11" x14ac:dyDescent="0.35">
      <c r="A3222" t="s">
        <v>12279</v>
      </c>
      <c r="B3222" t="s">
        <v>12280</v>
      </c>
      <c r="C3222" t="s">
        <v>205</v>
      </c>
      <c r="D3222">
        <v>450</v>
      </c>
      <c r="E3222">
        <v>555.37</v>
      </c>
      <c r="F3222">
        <v>0.5</v>
      </c>
      <c r="G3222">
        <v>277.685</v>
      </c>
      <c r="H3222" s="21">
        <v>-5.0000000000000002E-5</v>
      </c>
      <c r="I3222" s="3">
        <f t="shared" si="50"/>
        <v>277.67111575000001</v>
      </c>
      <c r="J3222">
        <v>0</v>
      </c>
      <c r="K3222">
        <v>0</v>
      </c>
    </row>
    <row r="3223" spans="1:11" x14ac:dyDescent="0.35">
      <c r="A3223" t="s">
        <v>12281</v>
      </c>
      <c r="B3223" t="s">
        <v>12282</v>
      </c>
      <c r="C3223" t="s">
        <v>205</v>
      </c>
      <c r="D3223">
        <v>200</v>
      </c>
      <c r="E3223">
        <v>332.89</v>
      </c>
      <c r="F3223">
        <v>0.5</v>
      </c>
      <c r="G3223">
        <v>166.44499999999999</v>
      </c>
      <c r="H3223" s="21">
        <v>-5.0000000000000002E-5</v>
      </c>
      <c r="I3223" s="3">
        <f t="shared" si="50"/>
        <v>166.43667775</v>
      </c>
      <c r="J3223">
        <v>0</v>
      </c>
      <c r="K3223">
        <v>0</v>
      </c>
    </row>
    <row r="3224" spans="1:11" x14ac:dyDescent="0.35">
      <c r="A3224" t="s">
        <v>12283</v>
      </c>
      <c r="B3224" t="s">
        <v>12284</v>
      </c>
      <c r="C3224" t="s">
        <v>205</v>
      </c>
      <c r="D3224">
        <v>200</v>
      </c>
      <c r="E3224">
        <v>447.75</v>
      </c>
      <c r="F3224">
        <v>0.5</v>
      </c>
      <c r="G3224">
        <v>223.875</v>
      </c>
      <c r="H3224" s="21">
        <v>-5.0000000000000002E-5</v>
      </c>
      <c r="I3224" s="3">
        <f t="shared" si="50"/>
        <v>223.86380625000001</v>
      </c>
      <c r="J3224">
        <v>0</v>
      </c>
      <c r="K3224">
        <v>0</v>
      </c>
    </row>
    <row r="3225" spans="1:11" x14ac:dyDescent="0.35">
      <c r="A3225" t="s">
        <v>12285</v>
      </c>
      <c r="B3225" t="s">
        <v>12286</v>
      </c>
      <c r="C3225" t="s">
        <v>205</v>
      </c>
      <c r="D3225">
        <v>160</v>
      </c>
      <c r="E3225">
        <v>423.94</v>
      </c>
      <c r="F3225">
        <v>0.5</v>
      </c>
      <c r="G3225">
        <v>211.97</v>
      </c>
      <c r="H3225" s="21">
        <v>-5.0000000000000002E-5</v>
      </c>
      <c r="I3225" s="3">
        <f t="shared" si="50"/>
        <v>211.95940150000001</v>
      </c>
      <c r="J3225">
        <v>0</v>
      </c>
      <c r="K3225">
        <v>0</v>
      </c>
    </row>
    <row r="3226" spans="1:11" x14ac:dyDescent="0.35">
      <c r="A3226" t="s">
        <v>12287</v>
      </c>
      <c r="B3226" t="s">
        <v>12288</v>
      </c>
      <c r="C3226" t="s">
        <v>205</v>
      </c>
      <c r="D3226">
        <v>250</v>
      </c>
      <c r="E3226">
        <v>248.11</v>
      </c>
      <c r="F3226">
        <v>0.5</v>
      </c>
      <c r="G3226">
        <v>124.05500000000001</v>
      </c>
      <c r="H3226" s="21">
        <v>-5.0000000000000002E-5</v>
      </c>
      <c r="I3226" s="3">
        <f t="shared" si="50"/>
        <v>124.04879725000001</v>
      </c>
      <c r="J3226">
        <v>0</v>
      </c>
      <c r="K3226">
        <v>0</v>
      </c>
    </row>
    <row r="3227" spans="1:11" x14ac:dyDescent="0.35">
      <c r="A3227" t="s">
        <v>12289</v>
      </c>
      <c r="B3227" t="s">
        <v>12290</v>
      </c>
      <c r="C3227" t="s">
        <v>205</v>
      </c>
      <c r="D3227">
        <v>250</v>
      </c>
      <c r="E3227">
        <v>316.20999999999998</v>
      </c>
      <c r="F3227">
        <v>0.5</v>
      </c>
      <c r="G3227">
        <v>158.10499999999999</v>
      </c>
      <c r="H3227" s="21">
        <v>-5.0000000000000002E-5</v>
      </c>
      <c r="I3227" s="3">
        <f t="shared" si="50"/>
        <v>158.09709475</v>
      </c>
      <c r="J3227">
        <v>0</v>
      </c>
      <c r="K3227">
        <v>0</v>
      </c>
    </row>
    <row r="3228" spans="1:11" x14ac:dyDescent="0.35">
      <c r="A3228" t="s">
        <v>12291</v>
      </c>
      <c r="B3228" t="s">
        <v>12292</v>
      </c>
      <c r="C3228" t="s">
        <v>205</v>
      </c>
      <c r="D3228">
        <v>250</v>
      </c>
      <c r="E3228">
        <v>480.06</v>
      </c>
      <c r="F3228">
        <v>0.5</v>
      </c>
      <c r="G3228">
        <v>240.03</v>
      </c>
      <c r="H3228" s="21">
        <v>-5.0000000000000002E-5</v>
      </c>
      <c r="I3228" s="3">
        <f t="shared" si="50"/>
        <v>240.0179985</v>
      </c>
      <c r="J3228">
        <v>0</v>
      </c>
      <c r="K3228">
        <v>0</v>
      </c>
    </row>
    <row r="3229" spans="1:11" x14ac:dyDescent="0.35">
      <c r="A3229" t="s">
        <v>12293</v>
      </c>
      <c r="B3229" t="s">
        <v>12294</v>
      </c>
      <c r="C3229" t="s">
        <v>205</v>
      </c>
      <c r="D3229">
        <v>200</v>
      </c>
      <c r="E3229">
        <v>350.59</v>
      </c>
      <c r="F3229">
        <v>0.5</v>
      </c>
      <c r="G3229">
        <v>175.29499999999999</v>
      </c>
      <c r="H3229" s="21">
        <v>-5.0000000000000002E-5</v>
      </c>
      <c r="I3229" s="3">
        <f t="shared" si="50"/>
        <v>175.28623524999998</v>
      </c>
      <c r="J3229">
        <v>0</v>
      </c>
      <c r="K3229">
        <v>0</v>
      </c>
    </row>
    <row r="3230" spans="1:11" x14ac:dyDescent="0.35">
      <c r="A3230" t="s">
        <v>12295</v>
      </c>
      <c r="B3230" t="s">
        <v>12296</v>
      </c>
      <c r="C3230" t="s">
        <v>205</v>
      </c>
      <c r="D3230">
        <v>100</v>
      </c>
      <c r="E3230">
        <v>419.41</v>
      </c>
      <c r="F3230">
        <v>0.5</v>
      </c>
      <c r="G3230">
        <v>209.70500000000001</v>
      </c>
      <c r="H3230" s="21">
        <v>-5.0000000000000002E-5</v>
      </c>
      <c r="I3230" s="3">
        <f t="shared" si="50"/>
        <v>209.69451475000002</v>
      </c>
      <c r="J3230">
        <v>0.35</v>
      </c>
      <c r="K3230">
        <v>1</v>
      </c>
    </row>
    <row r="3231" spans="1:11" x14ac:dyDescent="0.35">
      <c r="A3231" t="s">
        <v>12297</v>
      </c>
      <c r="B3231" t="s">
        <v>12298</v>
      </c>
      <c r="C3231" t="s">
        <v>205</v>
      </c>
      <c r="D3231">
        <v>50</v>
      </c>
      <c r="E3231">
        <v>263.69</v>
      </c>
      <c r="F3231">
        <v>0.5</v>
      </c>
      <c r="G3231">
        <v>131.845</v>
      </c>
      <c r="H3231" s="21">
        <v>-5.0000000000000002E-5</v>
      </c>
      <c r="I3231" s="3">
        <f t="shared" si="50"/>
        <v>131.83840774999999</v>
      </c>
      <c r="J3231">
        <v>0</v>
      </c>
      <c r="K3231">
        <v>0</v>
      </c>
    </row>
    <row r="3232" spans="1:11" x14ac:dyDescent="0.35">
      <c r="A3232" t="s">
        <v>12299</v>
      </c>
      <c r="B3232" t="s">
        <v>12300</v>
      </c>
      <c r="C3232" t="s">
        <v>205</v>
      </c>
      <c r="D3232">
        <v>100</v>
      </c>
      <c r="E3232">
        <v>341.35</v>
      </c>
      <c r="F3232">
        <v>0.5</v>
      </c>
      <c r="G3232">
        <v>170.67500000000001</v>
      </c>
      <c r="H3232" s="21">
        <v>-5.0000000000000002E-5</v>
      </c>
      <c r="I3232" s="3">
        <f t="shared" si="50"/>
        <v>170.66646625000001</v>
      </c>
      <c r="J3232">
        <v>0</v>
      </c>
      <c r="K3232">
        <v>0</v>
      </c>
    </row>
    <row r="3233" spans="1:11" x14ac:dyDescent="0.35">
      <c r="A3233" t="s">
        <v>12301</v>
      </c>
      <c r="B3233" t="s">
        <v>12302</v>
      </c>
      <c r="C3233" t="s">
        <v>205</v>
      </c>
      <c r="D3233">
        <v>250</v>
      </c>
      <c r="E3233">
        <v>192.28</v>
      </c>
      <c r="F3233">
        <v>0.5</v>
      </c>
      <c r="G3233">
        <v>96.14</v>
      </c>
      <c r="H3233" s="21">
        <v>-5.0000000000000002E-5</v>
      </c>
      <c r="I3233" s="3">
        <f t="shared" si="50"/>
        <v>96.135193000000001</v>
      </c>
      <c r="J3233">
        <v>0</v>
      </c>
      <c r="K3233">
        <v>0</v>
      </c>
    </row>
    <row r="3234" spans="1:11" x14ac:dyDescent="0.35">
      <c r="A3234" t="s">
        <v>12303</v>
      </c>
      <c r="B3234" t="s">
        <v>12304</v>
      </c>
      <c r="C3234" t="s">
        <v>205</v>
      </c>
      <c r="D3234">
        <v>250</v>
      </c>
      <c r="E3234">
        <v>186.39</v>
      </c>
      <c r="F3234">
        <v>0.5</v>
      </c>
      <c r="G3234">
        <v>93.194999999999993</v>
      </c>
      <c r="H3234" s="21">
        <v>-5.0000000000000002E-5</v>
      </c>
      <c r="I3234" s="3">
        <f t="shared" si="50"/>
        <v>93.190340249999991</v>
      </c>
      <c r="J3234">
        <v>0.35</v>
      </c>
      <c r="K3234">
        <v>1</v>
      </c>
    </row>
    <row r="3235" spans="1:11" x14ac:dyDescent="0.35">
      <c r="A3235" t="s">
        <v>12305</v>
      </c>
      <c r="B3235" t="s">
        <v>12306</v>
      </c>
      <c r="C3235" t="s">
        <v>205</v>
      </c>
      <c r="D3235">
        <v>250</v>
      </c>
      <c r="E3235">
        <v>236.5</v>
      </c>
      <c r="F3235">
        <v>0.5</v>
      </c>
      <c r="G3235">
        <v>118.25</v>
      </c>
      <c r="H3235" s="21">
        <v>-5.0000000000000002E-5</v>
      </c>
      <c r="I3235" s="3">
        <f t="shared" si="50"/>
        <v>118.24408750000001</v>
      </c>
      <c r="J3235">
        <v>0</v>
      </c>
      <c r="K3235">
        <v>0</v>
      </c>
    </row>
    <row r="3236" spans="1:11" x14ac:dyDescent="0.35">
      <c r="A3236" t="s">
        <v>12307</v>
      </c>
      <c r="B3236" t="s">
        <v>12308</v>
      </c>
      <c r="C3236" t="s">
        <v>205</v>
      </c>
      <c r="D3236">
        <v>250</v>
      </c>
      <c r="E3236">
        <v>207.64</v>
      </c>
      <c r="F3236">
        <v>0.5</v>
      </c>
      <c r="G3236">
        <v>103.82</v>
      </c>
      <c r="H3236" s="21">
        <v>-5.0000000000000002E-5</v>
      </c>
      <c r="I3236" s="3">
        <f t="shared" si="50"/>
        <v>103.814809</v>
      </c>
      <c r="J3236">
        <v>0</v>
      </c>
      <c r="K3236">
        <v>0</v>
      </c>
    </row>
    <row r="3237" spans="1:11" x14ac:dyDescent="0.35">
      <c r="A3237" t="s">
        <v>12309</v>
      </c>
      <c r="B3237" t="s">
        <v>12310</v>
      </c>
      <c r="C3237" t="s">
        <v>205</v>
      </c>
      <c r="D3237">
        <v>250</v>
      </c>
      <c r="E3237">
        <v>226.29</v>
      </c>
      <c r="F3237">
        <v>0.5</v>
      </c>
      <c r="G3237">
        <v>113.145</v>
      </c>
      <c r="H3237" s="21">
        <v>-5.0000000000000002E-5</v>
      </c>
      <c r="I3237" s="3">
        <f t="shared" si="50"/>
        <v>113.13934275</v>
      </c>
      <c r="J3237">
        <v>0</v>
      </c>
      <c r="K3237">
        <v>0</v>
      </c>
    </row>
    <row r="3238" spans="1:11" x14ac:dyDescent="0.35">
      <c r="A3238" t="s">
        <v>12311</v>
      </c>
      <c r="B3238" t="s">
        <v>12312</v>
      </c>
      <c r="C3238" t="s">
        <v>205</v>
      </c>
      <c r="D3238">
        <v>200</v>
      </c>
      <c r="E3238">
        <v>221.94</v>
      </c>
      <c r="F3238">
        <v>0.5</v>
      </c>
      <c r="G3238">
        <v>110.97</v>
      </c>
      <c r="H3238" s="21">
        <v>-5.0000000000000002E-5</v>
      </c>
      <c r="I3238" s="3">
        <f t="shared" si="50"/>
        <v>110.9644515</v>
      </c>
      <c r="J3238">
        <v>0</v>
      </c>
      <c r="K3238">
        <v>0</v>
      </c>
    </row>
    <row r="3239" spans="1:11" x14ac:dyDescent="0.35">
      <c r="A3239" t="s">
        <v>12313</v>
      </c>
      <c r="B3239" t="s">
        <v>12314</v>
      </c>
      <c r="C3239" t="s">
        <v>6437</v>
      </c>
      <c r="D3239">
        <v>250</v>
      </c>
      <c r="E3239">
        <v>168.14</v>
      </c>
      <c r="F3239">
        <v>0.5</v>
      </c>
      <c r="G3239">
        <v>84.07</v>
      </c>
      <c r="H3239" s="21">
        <v>-5.0000000000000002E-5</v>
      </c>
      <c r="I3239" s="3">
        <f t="shared" si="50"/>
        <v>84.06579649999999</v>
      </c>
      <c r="J3239">
        <v>0</v>
      </c>
      <c r="K3239">
        <v>0</v>
      </c>
    </row>
    <row r="3240" spans="1:11" x14ac:dyDescent="0.35">
      <c r="A3240" t="s">
        <v>12315</v>
      </c>
      <c r="B3240" t="s">
        <v>12316</v>
      </c>
      <c r="C3240" t="s">
        <v>205</v>
      </c>
      <c r="D3240">
        <v>250</v>
      </c>
      <c r="E3240">
        <v>264.02</v>
      </c>
      <c r="F3240">
        <v>0.5</v>
      </c>
      <c r="G3240">
        <v>132.01</v>
      </c>
      <c r="H3240" s="21">
        <v>-5.0000000000000002E-5</v>
      </c>
      <c r="I3240" s="3">
        <f t="shared" si="50"/>
        <v>132.0033995</v>
      </c>
      <c r="J3240">
        <v>0.35</v>
      </c>
      <c r="K3240">
        <v>1</v>
      </c>
    </row>
    <row r="3241" spans="1:11" x14ac:dyDescent="0.35">
      <c r="A3241" t="s">
        <v>12317</v>
      </c>
      <c r="B3241" t="s">
        <v>12318</v>
      </c>
      <c r="C3241" t="s">
        <v>205</v>
      </c>
      <c r="D3241">
        <v>250</v>
      </c>
      <c r="E3241">
        <v>266.76</v>
      </c>
      <c r="F3241">
        <v>0.5</v>
      </c>
      <c r="G3241">
        <v>133.38</v>
      </c>
      <c r="H3241" s="21">
        <v>-5.0000000000000002E-5</v>
      </c>
      <c r="I3241" s="3">
        <f t="shared" si="50"/>
        <v>133.37333100000001</v>
      </c>
      <c r="J3241">
        <v>0</v>
      </c>
      <c r="K3241">
        <v>0</v>
      </c>
    </row>
    <row r="3242" spans="1:11" x14ac:dyDescent="0.35">
      <c r="A3242" t="s">
        <v>12319</v>
      </c>
      <c r="B3242" t="s">
        <v>12320</v>
      </c>
      <c r="C3242" t="s">
        <v>6437</v>
      </c>
      <c r="D3242">
        <v>250</v>
      </c>
      <c r="E3242">
        <v>207.92</v>
      </c>
      <c r="F3242">
        <v>0.5</v>
      </c>
      <c r="G3242">
        <v>103.96</v>
      </c>
      <c r="H3242" s="21">
        <v>-5.0000000000000002E-5</v>
      </c>
      <c r="I3242" s="3">
        <f t="shared" si="50"/>
        <v>103.954802</v>
      </c>
      <c r="J3242">
        <v>0</v>
      </c>
      <c r="K3242">
        <v>0</v>
      </c>
    </row>
    <row r="3243" spans="1:11" x14ac:dyDescent="0.35">
      <c r="A3243" t="s">
        <v>12321</v>
      </c>
      <c r="B3243" t="s">
        <v>12322</v>
      </c>
      <c r="C3243" t="s">
        <v>6437</v>
      </c>
      <c r="D3243">
        <v>250</v>
      </c>
      <c r="E3243">
        <v>239.63</v>
      </c>
      <c r="F3243">
        <v>0.5</v>
      </c>
      <c r="G3243">
        <v>119.815</v>
      </c>
      <c r="H3243" s="21">
        <v>-5.0000000000000002E-5</v>
      </c>
      <c r="I3243" s="3">
        <f t="shared" si="50"/>
        <v>119.80900925</v>
      </c>
      <c r="J3243">
        <v>0.35</v>
      </c>
      <c r="K3243">
        <v>1</v>
      </c>
    </row>
    <row r="3244" spans="1:11" x14ac:dyDescent="0.35">
      <c r="A3244" t="s">
        <v>12323</v>
      </c>
      <c r="B3244" t="s">
        <v>12324</v>
      </c>
      <c r="C3244" t="s">
        <v>205</v>
      </c>
      <c r="D3244">
        <v>250</v>
      </c>
      <c r="E3244">
        <v>256.75</v>
      </c>
      <c r="F3244">
        <v>0.5</v>
      </c>
      <c r="G3244">
        <v>128.375</v>
      </c>
      <c r="H3244" s="21">
        <v>-5.0000000000000002E-5</v>
      </c>
      <c r="I3244" s="3">
        <f t="shared" si="50"/>
        <v>128.36858125000001</v>
      </c>
      <c r="J3244">
        <v>0</v>
      </c>
      <c r="K3244">
        <v>0</v>
      </c>
    </row>
    <row r="3245" spans="1:11" x14ac:dyDescent="0.35">
      <c r="A3245" t="s">
        <v>12325</v>
      </c>
      <c r="B3245" t="s">
        <v>12326</v>
      </c>
      <c r="C3245" t="s">
        <v>205</v>
      </c>
      <c r="D3245">
        <v>250</v>
      </c>
      <c r="E3245">
        <v>256.25</v>
      </c>
      <c r="F3245">
        <v>0.5</v>
      </c>
      <c r="G3245">
        <v>128.125</v>
      </c>
      <c r="H3245" s="21">
        <v>-5.0000000000000002E-5</v>
      </c>
      <c r="I3245" s="3">
        <f t="shared" si="50"/>
        <v>128.11859375</v>
      </c>
      <c r="J3245">
        <v>0.35</v>
      </c>
      <c r="K3245">
        <v>0.35</v>
      </c>
    </row>
    <row r="3246" spans="1:11" x14ac:dyDescent="0.35">
      <c r="A3246" t="s">
        <v>12327</v>
      </c>
      <c r="B3246" t="s">
        <v>12328</v>
      </c>
      <c r="C3246" t="s">
        <v>205</v>
      </c>
      <c r="D3246">
        <v>100</v>
      </c>
      <c r="E3246">
        <v>197.47</v>
      </c>
      <c r="F3246">
        <v>0.5</v>
      </c>
      <c r="G3246">
        <v>98.734999999999999</v>
      </c>
      <c r="H3246" s="21">
        <v>-5.0000000000000002E-5</v>
      </c>
      <c r="I3246" s="3">
        <f t="shared" si="50"/>
        <v>98.730063250000001</v>
      </c>
      <c r="J3246">
        <v>0</v>
      </c>
      <c r="K3246">
        <v>0</v>
      </c>
    </row>
    <row r="3247" spans="1:11" x14ac:dyDescent="0.35">
      <c r="A3247" t="s">
        <v>12329</v>
      </c>
      <c r="B3247" t="s">
        <v>12330</v>
      </c>
      <c r="C3247" t="s">
        <v>205</v>
      </c>
      <c r="D3247">
        <v>100</v>
      </c>
      <c r="E3247">
        <v>260.79000000000002</v>
      </c>
      <c r="F3247">
        <v>0.5</v>
      </c>
      <c r="G3247">
        <v>130.39500000000001</v>
      </c>
      <c r="H3247" s="21">
        <v>-5.0000000000000002E-5</v>
      </c>
      <c r="I3247" s="3">
        <f t="shared" si="50"/>
        <v>130.38848025000001</v>
      </c>
      <c r="J3247">
        <v>0</v>
      </c>
      <c r="K3247">
        <v>0</v>
      </c>
    </row>
    <row r="3248" spans="1:11" x14ac:dyDescent="0.35">
      <c r="A3248" t="s">
        <v>12331</v>
      </c>
      <c r="B3248" t="s">
        <v>12332</v>
      </c>
      <c r="C3248" t="s">
        <v>6437</v>
      </c>
      <c r="D3248">
        <v>250</v>
      </c>
      <c r="E3248">
        <v>299.05</v>
      </c>
      <c r="F3248">
        <v>0.5</v>
      </c>
      <c r="G3248">
        <v>149.52500000000001</v>
      </c>
      <c r="H3248" s="21">
        <v>-5.0000000000000002E-5</v>
      </c>
      <c r="I3248" s="3">
        <f t="shared" si="50"/>
        <v>149.51752375000001</v>
      </c>
      <c r="J3248">
        <v>0</v>
      </c>
      <c r="K3248">
        <v>0</v>
      </c>
    </row>
    <row r="3249" spans="1:11" x14ac:dyDescent="0.35">
      <c r="A3249" t="s">
        <v>12333</v>
      </c>
      <c r="B3249" t="s">
        <v>12334</v>
      </c>
      <c r="C3249" t="s">
        <v>205</v>
      </c>
      <c r="D3249">
        <v>100</v>
      </c>
      <c r="E3249">
        <v>215.9</v>
      </c>
      <c r="F3249">
        <v>0.5</v>
      </c>
      <c r="G3249">
        <v>107.95</v>
      </c>
      <c r="H3249" s="21">
        <v>-5.0000000000000002E-5</v>
      </c>
      <c r="I3249" s="3">
        <f t="shared" si="50"/>
        <v>107.9446025</v>
      </c>
      <c r="J3249">
        <v>0</v>
      </c>
      <c r="K3249">
        <v>0</v>
      </c>
    </row>
    <row r="3250" spans="1:11" x14ac:dyDescent="0.35">
      <c r="A3250" t="s">
        <v>12335</v>
      </c>
      <c r="B3250" t="s">
        <v>12336</v>
      </c>
      <c r="C3250" t="s">
        <v>205</v>
      </c>
      <c r="D3250">
        <v>100</v>
      </c>
      <c r="E3250">
        <v>205.26</v>
      </c>
      <c r="F3250">
        <v>0.5</v>
      </c>
      <c r="G3250">
        <v>102.63</v>
      </c>
      <c r="H3250" s="21">
        <v>-5.0000000000000002E-5</v>
      </c>
      <c r="I3250" s="3">
        <f t="shared" si="50"/>
        <v>102.62486849999999</v>
      </c>
      <c r="J3250">
        <v>0</v>
      </c>
      <c r="K3250">
        <v>0</v>
      </c>
    </row>
    <row r="3251" spans="1:11" x14ac:dyDescent="0.35">
      <c r="A3251" t="s">
        <v>12337</v>
      </c>
      <c r="B3251" t="s">
        <v>12336</v>
      </c>
      <c r="C3251" t="s">
        <v>205</v>
      </c>
      <c r="D3251">
        <v>100</v>
      </c>
      <c r="E3251">
        <v>301.66000000000003</v>
      </c>
      <c r="F3251">
        <v>0.5</v>
      </c>
      <c r="G3251">
        <v>150.83000000000001</v>
      </c>
      <c r="H3251" s="21">
        <v>-5.0000000000000002E-5</v>
      </c>
      <c r="I3251" s="3">
        <f t="shared" si="50"/>
        <v>150.82245850000001</v>
      </c>
      <c r="J3251">
        <v>0</v>
      </c>
      <c r="K3251">
        <v>0</v>
      </c>
    </row>
    <row r="3252" spans="1:11" x14ac:dyDescent="0.35">
      <c r="A3252" t="s">
        <v>12338</v>
      </c>
      <c r="B3252" t="s">
        <v>12339</v>
      </c>
      <c r="C3252" t="s">
        <v>6437</v>
      </c>
      <c r="D3252">
        <v>100</v>
      </c>
      <c r="E3252">
        <v>209.23</v>
      </c>
      <c r="F3252">
        <v>0.5</v>
      </c>
      <c r="G3252">
        <v>104.61499999999999</v>
      </c>
      <c r="H3252" s="21">
        <v>-5.0000000000000002E-5</v>
      </c>
      <c r="I3252" s="3">
        <f t="shared" si="50"/>
        <v>104.60976925</v>
      </c>
      <c r="J3252">
        <v>0</v>
      </c>
      <c r="K3252">
        <v>0</v>
      </c>
    </row>
    <row r="3253" spans="1:11" x14ac:dyDescent="0.35">
      <c r="A3253" t="s">
        <v>12340</v>
      </c>
      <c r="B3253" t="s">
        <v>12341</v>
      </c>
      <c r="C3253" t="s">
        <v>205</v>
      </c>
      <c r="D3253">
        <v>200</v>
      </c>
      <c r="E3253">
        <v>355.09</v>
      </c>
      <c r="F3253">
        <v>0.5</v>
      </c>
      <c r="G3253">
        <v>177.54499999999999</v>
      </c>
      <c r="H3253" s="21">
        <v>-5.0000000000000002E-5</v>
      </c>
      <c r="I3253" s="3">
        <f t="shared" si="50"/>
        <v>177.53612274999998</v>
      </c>
      <c r="J3253">
        <v>0</v>
      </c>
      <c r="K3253">
        <v>0</v>
      </c>
    </row>
    <row r="3254" spans="1:11" x14ac:dyDescent="0.35">
      <c r="A3254" t="s">
        <v>12342</v>
      </c>
      <c r="B3254" t="s">
        <v>12343</v>
      </c>
      <c r="C3254" t="s">
        <v>6437</v>
      </c>
      <c r="D3254">
        <v>50</v>
      </c>
      <c r="E3254">
        <v>287.26</v>
      </c>
      <c r="F3254">
        <v>0.5</v>
      </c>
      <c r="G3254">
        <v>143.63</v>
      </c>
      <c r="H3254" s="21">
        <v>-5.0000000000000002E-5</v>
      </c>
      <c r="I3254" s="3">
        <f t="shared" si="50"/>
        <v>143.62281849999999</v>
      </c>
      <c r="J3254">
        <v>0</v>
      </c>
      <c r="K3254">
        <v>0</v>
      </c>
    </row>
    <row r="3255" spans="1:11" x14ac:dyDescent="0.35">
      <c r="A3255" t="s">
        <v>12344</v>
      </c>
      <c r="B3255" t="s">
        <v>12345</v>
      </c>
      <c r="C3255" t="s">
        <v>205</v>
      </c>
      <c r="D3255">
        <v>100</v>
      </c>
      <c r="E3255">
        <v>342.19</v>
      </c>
      <c r="F3255">
        <v>0.5</v>
      </c>
      <c r="G3255">
        <v>171.095</v>
      </c>
      <c r="H3255" s="21">
        <v>-5.0000000000000002E-5</v>
      </c>
      <c r="I3255" s="3">
        <f t="shared" si="50"/>
        <v>171.08644525</v>
      </c>
      <c r="J3255">
        <v>0</v>
      </c>
      <c r="K3255">
        <v>0</v>
      </c>
    </row>
    <row r="3256" spans="1:11" x14ac:dyDescent="0.35">
      <c r="A3256" t="s">
        <v>12346</v>
      </c>
      <c r="B3256" t="s">
        <v>12347</v>
      </c>
      <c r="C3256" t="s">
        <v>205</v>
      </c>
      <c r="D3256">
        <v>200</v>
      </c>
      <c r="E3256">
        <v>176.29</v>
      </c>
      <c r="F3256">
        <v>0.5</v>
      </c>
      <c r="G3256">
        <v>88.144999999999996</v>
      </c>
      <c r="H3256" s="21">
        <v>-5.0000000000000002E-5</v>
      </c>
      <c r="I3256" s="3">
        <f t="shared" si="50"/>
        <v>88.140592749999996</v>
      </c>
      <c r="J3256">
        <v>0</v>
      </c>
      <c r="K3256">
        <v>0</v>
      </c>
    </row>
    <row r="3257" spans="1:11" x14ac:dyDescent="0.35">
      <c r="A3257" t="s">
        <v>12348</v>
      </c>
      <c r="B3257" t="s">
        <v>12349</v>
      </c>
      <c r="C3257" t="s">
        <v>6437</v>
      </c>
      <c r="D3257">
        <v>250</v>
      </c>
      <c r="E3257">
        <v>355.52</v>
      </c>
      <c r="F3257">
        <v>0.5</v>
      </c>
      <c r="G3257">
        <v>177.76</v>
      </c>
      <c r="H3257" s="21">
        <v>-5.0000000000000002E-5</v>
      </c>
      <c r="I3257" s="3">
        <f t="shared" si="50"/>
        <v>177.75111199999998</v>
      </c>
      <c r="J3257">
        <v>0</v>
      </c>
      <c r="K3257">
        <v>0</v>
      </c>
    </row>
    <row r="3258" spans="1:11" x14ac:dyDescent="0.35">
      <c r="A3258" t="s">
        <v>12350</v>
      </c>
      <c r="B3258" t="s">
        <v>12351</v>
      </c>
      <c r="C3258" t="s">
        <v>205</v>
      </c>
      <c r="D3258">
        <v>200</v>
      </c>
      <c r="E3258">
        <v>372.53</v>
      </c>
      <c r="F3258">
        <v>0.5</v>
      </c>
      <c r="G3258">
        <v>186.26499999999999</v>
      </c>
      <c r="H3258" s="21">
        <v>-5.0000000000000002E-5</v>
      </c>
      <c r="I3258" s="3">
        <f t="shared" si="50"/>
        <v>186.25568675</v>
      </c>
      <c r="J3258">
        <v>0</v>
      </c>
      <c r="K3258">
        <v>0</v>
      </c>
    </row>
    <row r="3259" spans="1:11" x14ac:dyDescent="0.35">
      <c r="A3259" t="s">
        <v>12352</v>
      </c>
      <c r="B3259" t="s">
        <v>12353</v>
      </c>
      <c r="C3259" t="s">
        <v>6437</v>
      </c>
      <c r="D3259">
        <v>250</v>
      </c>
      <c r="E3259">
        <v>296.72000000000003</v>
      </c>
      <c r="F3259">
        <v>0.5</v>
      </c>
      <c r="G3259">
        <v>148.36000000000001</v>
      </c>
      <c r="H3259" s="21">
        <v>-5.0000000000000002E-5</v>
      </c>
      <c r="I3259" s="3">
        <f t="shared" si="50"/>
        <v>148.35258200000001</v>
      </c>
      <c r="J3259">
        <v>0.35</v>
      </c>
      <c r="K3259">
        <v>1</v>
      </c>
    </row>
    <row r="3260" spans="1:11" x14ac:dyDescent="0.35">
      <c r="A3260" t="s">
        <v>12354</v>
      </c>
      <c r="B3260" t="s">
        <v>12355</v>
      </c>
      <c r="C3260" t="s">
        <v>205</v>
      </c>
      <c r="D3260">
        <v>250</v>
      </c>
      <c r="E3260">
        <v>366.58</v>
      </c>
      <c r="F3260">
        <v>0.5</v>
      </c>
      <c r="G3260">
        <v>183.29</v>
      </c>
      <c r="H3260" s="21">
        <v>-5.0000000000000002E-5</v>
      </c>
      <c r="I3260" s="3">
        <f t="shared" si="50"/>
        <v>183.28083549999999</v>
      </c>
      <c r="J3260">
        <v>0</v>
      </c>
      <c r="K3260">
        <v>0</v>
      </c>
    </row>
    <row r="3261" spans="1:11" x14ac:dyDescent="0.35">
      <c r="A3261" t="s">
        <v>12356</v>
      </c>
      <c r="B3261" t="s">
        <v>12357</v>
      </c>
      <c r="C3261" t="s">
        <v>205</v>
      </c>
      <c r="D3261">
        <v>100</v>
      </c>
      <c r="E3261">
        <v>253.87</v>
      </c>
      <c r="F3261">
        <v>0.5</v>
      </c>
      <c r="G3261">
        <v>126.935</v>
      </c>
      <c r="H3261" s="21">
        <v>-5.0000000000000002E-5</v>
      </c>
      <c r="I3261" s="3">
        <f t="shared" si="50"/>
        <v>126.92865325</v>
      </c>
      <c r="J3261">
        <v>0</v>
      </c>
      <c r="K3261">
        <v>0</v>
      </c>
    </row>
    <row r="3262" spans="1:11" x14ac:dyDescent="0.35">
      <c r="A3262" t="s">
        <v>12358</v>
      </c>
      <c r="B3262" t="s">
        <v>12359</v>
      </c>
      <c r="C3262" t="s">
        <v>6437</v>
      </c>
      <c r="D3262">
        <v>100</v>
      </c>
      <c r="E3262">
        <v>398.7</v>
      </c>
      <c r="F3262">
        <v>0.5</v>
      </c>
      <c r="G3262">
        <v>199.35</v>
      </c>
      <c r="H3262" s="21">
        <v>-5.0000000000000002E-5</v>
      </c>
      <c r="I3262" s="3">
        <f t="shared" ref="I3262:I3325" si="51">(G3262*H3262)+G3262</f>
        <v>199.34003250000001</v>
      </c>
      <c r="J3262">
        <v>0</v>
      </c>
      <c r="K3262">
        <v>0</v>
      </c>
    </row>
    <row r="3263" spans="1:11" x14ac:dyDescent="0.35">
      <c r="A3263" t="s">
        <v>12360</v>
      </c>
      <c r="B3263" t="s">
        <v>12361</v>
      </c>
      <c r="C3263" t="s">
        <v>6437</v>
      </c>
      <c r="D3263">
        <v>50</v>
      </c>
      <c r="E3263">
        <v>236.22</v>
      </c>
      <c r="F3263">
        <v>0.5</v>
      </c>
      <c r="G3263">
        <v>118.11</v>
      </c>
      <c r="H3263" s="21">
        <v>-5.0000000000000002E-5</v>
      </c>
      <c r="I3263" s="3">
        <f t="shared" si="51"/>
        <v>118.1040945</v>
      </c>
      <c r="J3263">
        <v>0</v>
      </c>
      <c r="K3263">
        <v>0</v>
      </c>
    </row>
    <row r="3264" spans="1:11" x14ac:dyDescent="0.35">
      <c r="A3264" t="s">
        <v>12362</v>
      </c>
      <c r="B3264" t="s">
        <v>12363</v>
      </c>
      <c r="C3264" t="s">
        <v>6437</v>
      </c>
      <c r="D3264">
        <v>200</v>
      </c>
      <c r="E3264">
        <v>358.29</v>
      </c>
      <c r="F3264">
        <v>0.5</v>
      </c>
      <c r="G3264">
        <v>179.14500000000001</v>
      </c>
      <c r="H3264" s="21">
        <v>-5.0000000000000002E-5</v>
      </c>
      <c r="I3264" s="3">
        <f t="shared" si="51"/>
        <v>179.13604275</v>
      </c>
      <c r="J3264">
        <v>0</v>
      </c>
      <c r="K3264">
        <v>0</v>
      </c>
    </row>
    <row r="3265" spans="1:11" x14ac:dyDescent="0.35">
      <c r="A3265" t="s">
        <v>12364</v>
      </c>
      <c r="B3265" t="s">
        <v>12365</v>
      </c>
      <c r="C3265" t="s">
        <v>205</v>
      </c>
      <c r="D3265">
        <v>50</v>
      </c>
      <c r="E3265">
        <v>231.87</v>
      </c>
      <c r="F3265">
        <v>0.5</v>
      </c>
      <c r="G3265">
        <v>115.935</v>
      </c>
      <c r="H3265" s="21">
        <v>-5.0000000000000002E-5</v>
      </c>
      <c r="I3265" s="3">
        <f t="shared" si="51"/>
        <v>115.92920325</v>
      </c>
      <c r="J3265">
        <v>0</v>
      </c>
      <c r="K3265">
        <v>0</v>
      </c>
    </row>
    <row r="3266" spans="1:11" x14ac:dyDescent="0.35">
      <c r="A3266" t="s">
        <v>12366</v>
      </c>
      <c r="B3266" t="s">
        <v>12367</v>
      </c>
      <c r="C3266" t="s">
        <v>6437</v>
      </c>
      <c r="D3266">
        <v>25</v>
      </c>
      <c r="E3266">
        <v>241.03</v>
      </c>
      <c r="F3266">
        <v>0.5</v>
      </c>
      <c r="G3266">
        <v>120.515</v>
      </c>
      <c r="H3266" s="21">
        <v>-5.0000000000000002E-5</v>
      </c>
      <c r="I3266" s="3">
        <f t="shared" si="51"/>
        <v>120.50897424999999</v>
      </c>
      <c r="J3266">
        <v>0</v>
      </c>
      <c r="K3266">
        <v>0</v>
      </c>
    </row>
    <row r="3267" spans="1:11" x14ac:dyDescent="0.35">
      <c r="A3267" t="s">
        <v>12368</v>
      </c>
      <c r="B3267" t="s">
        <v>12369</v>
      </c>
      <c r="C3267" t="s">
        <v>205</v>
      </c>
      <c r="D3267">
        <v>50</v>
      </c>
      <c r="E3267">
        <v>271.01</v>
      </c>
      <c r="F3267">
        <v>0.5</v>
      </c>
      <c r="G3267">
        <v>135.505</v>
      </c>
      <c r="H3267" s="21">
        <v>-5.0000000000000002E-5</v>
      </c>
      <c r="I3267" s="3">
        <f t="shared" si="51"/>
        <v>135.49822474999999</v>
      </c>
      <c r="J3267">
        <v>0</v>
      </c>
      <c r="K3267">
        <v>0</v>
      </c>
    </row>
    <row r="3268" spans="1:11" x14ac:dyDescent="0.35">
      <c r="A3268" t="s">
        <v>12370</v>
      </c>
      <c r="B3268" t="s">
        <v>12371</v>
      </c>
      <c r="C3268" t="s">
        <v>205</v>
      </c>
      <c r="D3268">
        <v>25</v>
      </c>
      <c r="E3268">
        <v>228.87</v>
      </c>
      <c r="F3268">
        <v>0.5</v>
      </c>
      <c r="G3268">
        <v>114.435</v>
      </c>
      <c r="H3268" s="21">
        <v>-5.0000000000000002E-5</v>
      </c>
      <c r="I3268" s="3">
        <f t="shared" si="51"/>
        <v>114.42927825</v>
      </c>
      <c r="J3268">
        <v>0</v>
      </c>
      <c r="K3268">
        <v>0</v>
      </c>
    </row>
    <row r="3269" spans="1:11" x14ac:dyDescent="0.35">
      <c r="A3269" t="s">
        <v>12372</v>
      </c>
      <c r="B3269" t="s">
        <v>12373</v>
      </c>
      <c r="C3269" t="s">
        <v>205</v>
      </c>
      <c r="D3269">
        <v>100</v>
      </c>
      <c r="E3269">
        <v>189.68</v>
      </c>
      <c r="F3269">
        <v>0.5</v>
      </c>
      <c r="G3269">
        <v>94.84</v>
      </c>
      <c r="H3269" s="21">
        <v>-5.0000000000000002E-5</v>
      </c>
      <c r="I3269" s="3">
        <f t="shared" si="51"/>
        <v>94.83525800000001</v>
      </c>
      <c r="J3269">
        <v>0</v>
      </c>
      <c r="K3269">
        <v>0</v>
      </c>
    </row>
    <row r="3270" spans="1:11" x14ac:dyDescent="0.35">
      <c r="A3270" t="s">
        <v>12374</v>
      </c>
      <c r="B3270" t="s">
        <v>12375</v>
      </c>
      <c r="C3270" t="s">
        <v>6437</v>
      </c>
      <c r="D3270">
        <v>100</v>
      </c>
      <c r="E3270">
        <v>154.26</v>
      </c>
      <c r="F3270">
        <v>0.5</v>
      </c>
      <c r="G3270">
        <v>77.13</v>
      </c>
      <c r="H3270" s="21">
        <v>-5.0000000000000002E-5</v>
      </c>
      <c r="I3270" s="3">
        <f t="shared" si="51"/>
        <v>77.126143499999998</v>
      </c>
      <c r="J3270">
        <v>0</v>
      </c>
      <c r="K3270">
        <v>0</v>
      </c>
    </row>
    <row r="3271" spans="1:11" x14ac:dyDescent="0.35">
      <c r="A3271" t="s">
        <v>12376</v>
      </c>
      <c r="B3271" t="s">
        <v>12377</v>
      </c>
      <c r="C3271" t="s">
        <v>205</v>
      </c>
      <c r="D3271">
        <v>100</v>
      </c>
      <c r="E3271">
        <v>238.22</v>
      </c>
      <c r="F3271">
        <v>0.5</v>
      </c>
      <c r="G3271">
        <v>119.11</v>
      </c>
      <c r="H3271" s="21">
        <v>-5.0000000000000002E-5</v>
      </c>
      <c r="I3271" s="3">
        <f t="shared" si="51"/>
        <v>119.1040445</v>
      </c>
      <c r="J3271">
        <v>0</v>
      </c>
      <c r="K3271">
        <v>0</v>
      </c>
    </row>
    <row r="3272" spans="1:11" x14ac:dyDescent="0.35">
      <c r="A3272" t="s">
        <v>12378</v>
      </c>
      <c r="B3272" t="s">
        <v>12379</v>
      </c>
      <c r="C3272" t="s">
        <v>205</v>
      </c>
      <c r="D3272">
        <v>50</v>
      </c>
      <c r="E3272">
        <v>212.1</v>
      </c>
      <c r="F3272">
        <v>0.5</v>
      </c>
      <c r="G3272">
        <v>106.05</v>
      </c>
      <c r="H3272" s="21">
        <v>-5.0000000000000002E-5</v>
      </c>
      <c r="I3272" s="3">
        <f t="shared" si="51"/>
        <v>106.0446975</v>
      </c>
      <c r="J3272">
        <v>0</v>
      </c>
      <c r="K3272">
        <v>0</v>
      </c>
    </row>
    <row r="3273" spans="1:11" x14ac:dyDescent="0.35">
      <c r="A3273" t="s">
        <v>12380</v>
      </c>
      <c r="B3273" t="s">
        <v>12379</v>
      </c>
      <c r="C3273" t="s">
        <v>205</v>
      </c>
      <c r="D3273">
        <v>50</v>
      </c>
      <c r="E3273">
        <v>401.2</v>
      </c>
      <c r="F3273">
        <v>0.5</v>
      </c>
      <c r="G3273">
        <v>200.6</v>
      </c>
      <c r="H3273" s="21">
        <v>-5.0000000000000002E-5</v>
      </c>
      <c r="I3273" s="3">
        <f t="shared" si="51"/>
        <v>200.58996999999999</v>
      </c>
      <c r="J3273">
        <v>0</v>
      </c>
      <c r="K3273">
        <v>0</v>
      </c>
    </row>
    <row r="3274" spans="1:11" x14ac:dyDescent="0.35">
      <c r="A3274" t="s">
        <v>12381</v>
      </c>
      <c r="B3274" t="s">
        <v>12382</v>
      </c>
      <c r="C3274" t="s">
        <v>205</v>
      </c>
      <c r="D3274">
        <v>100</v>
      </c>
      <c r="E3274">
        <v>126.94</v>
      </c>
      <c r="F3274">
        <v>0.5</v>
      </c>
      <c r="G3274">
        <v>63.47</v>
      </c>
      <c r="H3274" s="21">
        <v>-5.0000000000000002E-5</v>
      </c>
      <c r="I3274" s="3">
        <f t="shared" si="51"/>
        <v>63.466826499999996</v>
      </c>
      <c r="J3274">
        <v>0</v>
      </c>
      <c r="K3274">
        <v>0</v>
      </c>
    </row>
    <row r="3275" spans="1:11" x14ac:dyDescent="0.35">
      <c r="A3275" t="s">
        <v>12383</v>
      </c>
      <c r="B3275" t="s">
        <v>12384</v>
      </c>
      <c r="C3275" t="s">
        <v>205</v>
      </c>
      <c r="D3275">
        <v>50</v>
      </c>
      <c r="E3275">
        <v>112.79</v>
      </c>
      <c r="F3275">
        <v>0.5</v>
      </c>
      <c r="G3275">
        <v>56.395000000000003</v>
      </c>
      <c r="H3275" s="21">
        <v>-5.0000000000000002E-5</v>
      </c>
      <c r="I3275" s="3">
        <f t="shared" si="51"/>
        <v>56.392180250000003</v>
      </c>
      <c r="J3275">
        <v>0</v>
      </c>
      <c r="K3275">
        <v>0</v>
      </c>
    </row>
    <row r="3276" spans="1:11" x14ac:dyDescent="0.35">
      <c r="A3276" t="s">
        <v>12385</v>
      </c>
      <c r="B3276" t="s">
        <v>12353</v>
      </c>
      <c r="C3276" t="s">
        <v>205</v>
      </c>
      <c r="D3276">
        <v>250</v>
      </c>
      <c r="E3276">
        <v>462.74</v>
      </c>
      <c r="F3276">
        <v>0.5</v>
      </c>
      <c r="G3276">
        <v>231.37</v>
      </c>
      <c r="H3276" s="21">
        <v>-5.0000000000000002E-5</v>
      </c>
      <c r="I3276" s="3">
        <f t="shared" si="51"/>
        <v>231.35843149999999</v>
      </c>
      <c r="J3276">
        <v>0</v>
      </c>
      <c r="K3276">
        <v>0</v>
      </c>
    </row>
    <row r="3277" spans="1:11" x14ac:dyDescent="0.35">
      <c r="A3277" t="s">
        <v>12386</v>
      </c>
      <c r="B3277" t="s">
        <v>12387</v>
      </c>
      <c r="C3277" t="s">
        <v>205</v>
      </c>
      <c r="D3277">
        <v>150</v>
      </c>
      <c r="E3277">
        <v>248.89</v>
      </c>
      <c r="F3277">
        <v>0.5</v>
      </c>
      <c r="G3277">
        <v>124.44499999999999</v>
      </c>
      <c r="H3277" s="21">
        <v>-5.0000000000000002E-5</v>
      </c>
      <c r="I3277" s="3">
        <f t="shared" si="51"/>
        <v>124.43877775</v>
      </c>
      <c r="J3277">
        <v>0</v>
      </c>
      <c r="K3277">
        <v>0</v>
      </c>
    </row>
    <row r="3278" spans="1:11" x14ac:dyDescent="0.35">
      <c r="A3278" t="s">
        <v>12388</v>
      </c>
      <c r="B3278" t="s">
        <v>12389</v>
      </c>
      <c r="C3278" t="s">
        <v>205</v>
      </c>
      <c r="D3278">
        <v>125</v>
      </c>
      <c r="E3278">
        <v>409.81</v>
      </c>
      <c r="F3278">
        <v>0.5</v>
      </c>
      <c r="G3278">
        <v>204.905</v>
      </c>
      <c r="H3278" s="21">
        <v>-5.0000000000000002E-5</v>
      </c>
      <c r="I3278" s="3">
        <f t="shared" si="51"/>
        <v>204.89475475</v>
      </c>
      <c r="J3278">
        <v>0</v>
      </c>
      <c r="K3278">
        <v>0</v>
      </c>
    </row>
    <row r="3279" spans="1:11" x14ac:dyDescent="0.35">
      <c r="A3279" t="s">
        <v>12390</v>
      </c>
      <c r="B3279" t="s">
        <v>12391</v>
      </c>
      <c r="C3279" t="s">
        <v>205</v>
      </c>
      <c r="D3279">
        <v>125</v>
      </c>
      <c r="E3279">
        <v>443.71</v>
      </c>
      <c r="F3279">
        <v>0.5</v>
      </c>
      <c r="G3279">
        <v>221.85499999999999</v>
      </c>
      <c r="H3279" s="21">
        <v>-5.0000000000000002E-5</v>
      </c>
      <c r="I3279" s="3">
        <f t="shared" si="51"/>
        <v>221.84390725</v>
      </c>
      <c r="J3279">
        <v>0</v>
      </c>
      <c r="K3279">
        <v>0</v>
      </c>
    </row>
    <row r="3280" spans="1:11" x14ac:dyDescent="0.35">
      <c r="A3280" t="s">
        <v>12392</v>
      </c>
      <c r="B3280" t="s">
        <v>12393</v>
      </c>
      <c r="C3280" t="s">
        <v>205</v>
      </c>
      <c r="D3280">
        <v>100</v>
      </c>
      <c r="E3280">
        <v>262.27999999999997</v>
      </c>
      <c r="F3280">
        <v>0.5</v>
      </c>
      <c r="G3280">
        <v>131.13999999999999</v>
      </c>
      <c r="H3280" s="21">
        <v>-5.0000000000000002E-5</v>
      </c>
      <c r="I3280" s="3">
        <f t="shared" si="51"/>
        <v>131.133443</v>
      </c>
      <c r="J3280">
        <v>0</v>
      </c>
      <c r="K3280">
        <v>0</v>
      </c>
    </row>
    <row r="3281" spans="1:11" x14ac:dyDescent="0.35">
      <c r="A3281" t="s">
        <v>12394</v>
      </c>
      <c r="B3281" t="s">
        <v>12395</v>
      </c>
      <c r="C3281" t="s">
        <v>205</v>
      </c>
      <c r="D3281">
        <v>200</v>
      </c>
      <c r="E3281">
        <v>323.60000000000002</v>
      </c>
      <c r="F3281">
        <v>0.5</v>
      </c>
      <c r="G3281">
        <v>161.80000000000001</v>
      </c>
      <c r="H3281" s="21">
        <v>-5.0000000000000002E-5</v>
      </c>
      <c r="I3281" s="3">
        <f t="shared" si="51"/>
        <v>161.79191</v>
      </c>
      <c r="J3281">
        <v>0</v>
      </c>
      <c r="K3281">
        <v>0</v>
      </c>
    </row>
    <row r="3282" spans="1:11" x14ac:dyDescent="0.35">
      <c r="A3282" t="s">
        <v>12396</v>
      </c>
      <c r="B3282" t="s">
        <v>12397</v>
      </c>
      <c r="C3282" t="s">
        <v>205</v>
      </c>
      <c r="D3282">
        <v>250</v>
      </c>
      <c r="E3282">
        <v>275.25</v>
      </c>
      <c r="F3282">
        <v>0.5</v>
      </c>
      <c r="G3282">
        <v>137.625</v>
      </c>
      <c r="H3282" s="21">
        <v>-5.0000000000000002E-5</v>
      </c>
      <c r="I3282" s="3">
        <f t="shared" si="51"/>
        <v>137.61811875000001</v>
      </c>
      <c r="J3282">
        <v>0</v>
      </c>
      <c r="K3282">
        <v>0</v>
      </c>
    </row>
    <row r="3283" spans="1:11" x14ac:dyDescent="0.35">
      <c r="A3283" t="s">
        <v>12398</v>
      </c>
      <c r="B3283" t="s">
        <v>12399</v>
      </c>
      <c r="C3283" t="s">
        <v>205</v>
      </c>
      <c r="D3283">
        <v>100</v>
      </c>
      <c r="E3283">
        <v>108.57</v>
      </c>
      <c r="F3283">
        <v>0.5</v>
      </c>
      <c r="G3283">
        <v>54.284999999999997</v>
      </c>
      <c r="H3283" s="21">
        <v>-5.0000000000000002E-5</v>
      </c>
      <c r="I3283" s="3">
        <f t="shared" si="51"/>
        <v>54.28228575</v>
      </c>
      <c r="J3283">
        <v>0</v>
      </c>
      <c r="K3283">
        <v>0</v>
      </c>
    </row>
    <row r="3284" spans="1:11" x14ac:dyDescent="0.35">
      <c r="A3284" t="s">
        <v>12400</v>
      </c>
      <c r="B3284" t="s">
        <v>12401</v>
      </c>
      <c r="C3284" t="s">
        <v>205</v>
      </c>
      <c r="D3284">
        <v>250</v>
      </c>
      <c r="E3284">
        <v>151.78</v>
      </c>
      <c r="F3284">
        <v>0.5</v>
      </c>
      <c r="G3284">
        <v>75.89</v>
      </c>
      <c r="H3284" s="21">
        <v>-5.0000000000000002E-5</v>
      </c>
      <c r="I3284" s="3">
        <f t="shared" si="51"/>
        <v>75.886205500000003</v>
      </c>
      <c r="J3284">
        <v>0</v>
      </c>
      <c r="K3284">
        <v>0</v>
      </c>
    </row>
    <row r="3285" spans="1:11" x14ac:dyDescent="0.35">
      <c r="A3285" t="s">
        <v>12402</v>
      </c>
      <c r="B3285" t="s">
        <v>12403</v>
      </c>
      <c r="C3285" t="s">
        <v>205</v>
      </c>
      <c r="D3285">
        <v>250</v>
      </c>
      <c r="E3285">
        <v>154.25</v>
      </c>
      <c r="F3285">
        <v>0.5</v>
      </c>
      <c r="G3285">
        <v>77.125</v>
      </c>
      <c r="H3285" s="21">
        <v>-5.0000000000000002E-5</v>
      </c>
      <c r="I3285" s="3">
        <f t="shared" si="51"/>
        <v>77.121143750000002</v>
      </c>
      <c r="J3285">
        <v>0</v>
      </c>
      <c r="K3285">
        <v>0</v>
      </c>
    </row>
    <row r="3286" spans="1:11" x14ac:dyDescent="0.35">
      <c r="A3286" t="s">
        <v>12404</v>
      </c>
      <c r="B3286" t="s">
        <v>12405</v>
      </c>
      <c r="C3286" t="s">
        <v>205</v>
      </c>
      <c r="D3286">
        <v>250</v>
      </c>
      <c r="E3286">
        <v>193</v>
      </c>
      <c r="F3286">
        <v>0.5</v>
      </c>
      <c r="G3286">
        <v>96.5</v>
      </c>
      <c r="H3286" s="21">
        <v>-5.0000000000000002E-5</v>
      </c>
      <c r="I3286" s="3">
        <f t="shared" si="51"/>
        <v>96.495175000000003</v>
      </c>
      <c r="J3286">
        <v>0</v>
      </c>
      <c r="K3286">
        <v>0</v>
      </c>
    </row>
    <row r="3287" spans="1:11" x14ac:dyDescent="0.35">
      <c r="A3287" t="s">
        <v>12406</v>
      </c>
      <c r="B3287" t="s">
        <v>12407</v>
      </c>
      <c r="C3287" t="s">
        <v>6437</v>
      </c>
      <c r="D3287">
        <v>250</v>
      </c>
      <c r="E3287">
        <v>189.68</v>
      </c>
      <c r="F3287">
        <v>0.5</v>
      </c>
      <c r="G3287">
        <v>94.84</v>
      </c>
      <c r="H3287" s="21">
        <v>-5.0000000000000002E-5</v>
      </c>
      <c r="I3287" s="3">
        <f t="shared" si="51"/>
        <v>94.83525800000001</v>
      </c>
      <c r="J3287">
        <v>0</v>
      </c>
      <c r="K3287">
        <v>0</v>
      </c>
    </row>
    <row r="3288" spans="1:11" x14ac:dyDescent="0.35">
      <c r="A3288" t="s">
        <v>12408</v>
      </c>
      <c r="B3288" t="s">
        <v>12409</v>
      </c>
      <c r="C3288" t="s">
        <v>6437</v>
      </c>
      <c r="D3288">
        <v>250</v>
      </c>
      <c r="E3288">
        <v>238.5</v>
      </c>
      <c r="F3288">
        <v>0.5</v>
      </c>
      <c r="G3288">
        <v>119.25</v>
      </c>
      <c r="H3288" s="21">
        <v>-5.0000000000000002E-5</v>
      </c>
      <c r="I3288" s="3">
        <f t="shared" si="51"/>
        <v>119.2440375</v>
      </c>
      <c r="J3288">
        <v>0</v>
      </c>
      <c r="K3288">
        <v>0</v>
      </c>
    </row>
    <row r="3289" spans="1:11" x14ac:dyDescent="0.35">
      <c r="A3289" t="s">
        <v>12410</v>
      </c>
      <c r="B3289" t="s">
        <v>12411</v>
      </c>
      <c r="C3289" t="s">
        <v>205</v>
      </c>
      <c r="D3289">
        <v>100</v>
      </c>
      <c r="E3289">
        <v>122.36</v>
      </c>
      <c r="F3289">
        <v>0.5</v>
      </c>
      <c r="G3289">
        <v>61.18</v>
      </c>
      <c r="H3289" s="21">
        <v>-5.0000000000000002E-5</v>
      </c>
      <c r="I3289" s="3">
        <f t="shared" si="51"/>
        <v>61.176940999999999</v>
      </c>
      <c r="J3289">
        <v>0</v>
      </c>
      <c r="K3289">
        <v>0</v>
      </c>
    </row>
    <row r="3290" spans="1:11" x14ac:dyDescent="0.35">
      <c r="A3290" t="s">
        <v>12412</v>
      </c>
      <c r="B3290" t="s">
        <v>12413</v>
      </c>
      <c r="C3290" t="s">
        <v>6437</v>
      </c>
      <c r="D3290">
        <v>250</v>
      </c>
      <c r="E3290">
        <v>209.4</v>
      </c>
      <c r="F3290">
        <v>0.5</v>
      </c>
      <c r="G3290">
        <v>104.7</v>
      </c>
      <c r="H3290" s="21">
        <v>-5.0000000000000002E-5</v>
      </c>
      <c r="I3290" s="3">
        <f t="shared" si="51"/>
        <v>104.694765</v>
      </c>
      <c r="J3290">
        <v>0</v>
      </c>
      <c r="K3290">
        <v>0</v>
      </c>
    </row>
    <row r="3291" spans="1:11" x14ac:dyDescent="0.35">
      <c r="A3291" t="s">
        <v>12414</v>
      </c>
      <c r="B3291" t="s">
        <v>12415</v>
      </c>
      <c r="C3291" t="s">
        <v>6437</v>
      </c>
      <c r="D3291">
        <v>100</v>
      </c>
      <c r="E3291">
        <v>160.32</v>
      </c>
      <c r="F3291">
        <v>0.5</v>
      </c>
      <c r="G3291">
        <v>80.16</v>
      </c>
      <c r="H3291" s="21">
        <v>-5.0000000000000002E-5</v>
      </c>
      <c r="I3291" s="3">
        <f t="shared" si="51"/>
        <v>80.155991999999998</v>
      </c>
      <c r="J3291">
        <v>0</v>
      </c>
      <c r="K3291">
        <v>0</v>
      </c>
    </row>
    <row r="3292" spans="1:11" x14ac:dyDescent="0.35">
      <c r="A3292" t="s">
        <v>12416</v>
      </c>
      <c r="B3292" t="s">
        <v>12417</v>
      </c>
      <c r="C3292" t="s">
        <v>6437</v>
      </c>
      <c r="D3292">
        <v>50</v>
      </c>
      <c r="E3292">
        <v>151.53</v>
      </c>
      <c r="F3292">
        <v>0.5</v>
      </c>
      <c r="G3292">
        <v>75.765000000000001</v>
      </c>
      <c r="H3292" s="21">
        <v>-5.0000000000000002E-5</v>
      </c>
      <c r="I3292" s="3">
        <f t="shared" si="51"/>
        <v>75.761211750000001</v>
      </c>
      <c r="J3292">
        <v>0</v>
      </c>
      <c r="K3292">
        <v>0</v>
      </c>
    </row>
    <row r="3293" spans="1:11" x14ac:dyDescent="0.35">
      <c r="A3293" t="s">
        <v>12418</v>
      </c>
      <c r="B3293" t="s">
        <v>12419</v>
      </c>
      <c r="C3293" t="s">
        <v>205</v>
      </c>
      <c r="D3293">
        <v>200</v>
      </c>
      <c r="E3293">
        <v>285.17</v>
      </c>
      <c r="F3293">
        <v>0.5</v>
      </c>
      <c r="G3293">
        <v>142.58500000000001</v>
      </c>
      <c r="H3293" s="21">
        <v>-5.0000000000000002E-5</v>
      </c>
      <c r="I3293" s="3">
        <f t="shared" si="51"/>
        <v>142.57787075000002</v>
      </c>
      <c r="J3293">
        <v>0</v>
      </c>
      <c r="K3293">
        <v>0</v>
      </c>
    </row>
    <row r="3294" spans="1:11" x14ac:dyDescent="0.35">
      <c r="A3294" t="s">
        <v>12420</v>
      </c>
      <c r="B3294" t="s">
        <v>12421</v>
      </c>
      <c r="C3294" t="s">
        <v>205</v>
      </c>
      <c r="D3294">
        <v>100</v>
      </c>
      <c r="E3294">
        <v>370.13</v>
      </c>
      <c r="F3294">
        <v>0.5</v>
      </c>
      <c r="G3294">
        <v>185.065</v>
      </c>
      <c r="H3294" s="21">
        <v>-5.0000000000000002E-5</v>
      </c>
      <c r="I3294" s="3">
        <f t="shared" si="51"/>
        <v>185.05574675</v>
      </c>
      <c r="J3294">
        <v>0</v>
      </c>
      <c r="K3294">
        <v>0</v>
      </c>
    </row>
    <row r="3295" spans="1:11" x14ac:dyDescent="0.35">
      <c r="A3295" t="s">
        <v>12422</v>
      </c>
      <c r="B3295" t="s">
        <v>12421</v>
      </c>
      <c r="C3295" t="s">
        <v>205</v>
      </c>
      <c r="D3295">
        <v>50</v>
      </c>
      <c r="E3295">
        <v>222.32</v>
      </c>
      <c r="F3295">
        <v>0.5</v>
      </c>
      <c r="G3295">
        <v>111.16</v>
      </c>
      <c r="H3295" s="21">
        <v>-5.0000000000000002E-5</v>
      </c>
      <c r="I3295" s="3">
        <f t="shared" si="51"/>
        <v>111.154442</v>
      </c>
      <c r="J3295">
        <v>0</v>
      </c>
      <c r="K3295">
        <v>0</v>
      </c>
    </row>
    <row r="3296" spans="1:11" x14ac:dyDescent="0.35">
      <c r="A3296" t="s">
        <v>12423</v>
      </c>
      <c r="B3296" t="s">
        <v>12424</v>
      </c>
      <c r="C3296" t="s">
        <v>205</v>
      </c>
      <c r="D3296">
        <v>100</v>
      </c>
      <c r="E3296">
        <v>255.96</v>
      </c>
      <c r="F3296">
        <v>0.5</v>
      </c>
      <c r="G3296">
        <v>127.98</v>
      </c>
      <c r="H3296" s="21">
        <v>-5.0000000000000002E-5</v>
      </c>
      <c r="I3296" s="3">
        <f t="shared" si="51"/>
        <v>127.973601</v>
      </c>
      <c r="J3296">
        <v>0</v>
      </c>
      <c r="K3296">
        <v>0</v>
      </c>
    </row>
    <row r="3297" spans="1:11" x14ac:dyDescent="0.35">
      <c r="A3297" t="s">
        <v>12425</v>
      </c>
      <c r="B3297" t="s">
        <v>12426</v>
      </c>
      <c r="C3297" t="s">
        <v>205</v>
      </c>
      <c r="D3297">
        <v>100</v>
      </c>
      <c r="E3297">
        <v>429.96</v>
      </c>
      <c r="F3297">
        <v>0.5</v>
      </c>
      <c r="G3297">
        <v>214.98</v>
      </c>
      <c r="H3297" s="21">
        <v>-5.0000000000000002E-5</v>
      </c>
      <c r="I3297" s="3">
        <f t="shared" si="51"/>
        <v>214.96925099999999</v>
      </c>
      <c r="J3297">
        <v>0</v>
      </c>
      <c r="K3297">
        <v>0</v>
      </c>
    </row>
    <row r="3298" spans="1:11" x14ac:dyDescent="0.35">
      <c r="A3298" t="s">
        <v>12427</v>
      </c>
      <c r="B3298" t="s">
        <v>12428</v>
      </c>
      <c r="C3298" t="s">
        <v>205</v>
      </c>
      <c r="D3298">
        <v>50</v>
      </c>
      <c r="E3298">
        <v>412.7</v>
      </c>
      <c r="F3298">
        <v>0.5</v>
      </c>
      <c r="G3298">
        <v>206.35</v>
      </c>
      <c r="H3298" s="21">
        <v>-5.0000000000000002E-5</v>
      </c>
      <c r="I3298" s="3">
        <f t="shared" si="51"/>
        <v>206.33968249999998</v>
      </c>
      <c r="J3298">
        <v>0</v>
      </c>
      <c r="K3298">
        <v>0</v>
      </c>
    </row>
    <row r="3299" spans="1:11" x14ac:dyDescent="0.35">
      <c r="A3299" t="s">
        <v>12429</v>
      </c>
      <c r="B3299" t="s">
        <v>12430</v>
      </c>
      <c r="C3299" t="s">
        <v>205</v>
      </c>
      <c r="D3299">
        <v>50</v>
      </c>
      <c r="E3299">
        <v>195.67</v>
      </c>
      <c r="F3299">
        <v>0.5</v>
      </c>
      <c r="G3299">
        <v>97.834999999999994</v>
      </c>
      <c r="H3299" s="21">
        <v>-5.0000000000000002E-5</v>
      </c>
      <c r="I3299" s="3">
        <f t="shared" si="51"/>
        <v>97.830108249999995</v>
      </c>
      <c r="J3299">
        <v>0</v>
      </c>
      <c r="K3299">
        <v>0</v>
      </c>
    </row>
    <row r="3300" spans="1:11" x14ac:dyDescent="0.35">
      <c r="A3300" t="s">
        <v>12431</v>
      </c>
      <c r="B3300" t="s">
        <v>12432</v>
      </c>
      <c r="C3300" t="s">
        <v>205</v>
      </c>
      <c r="D3300">
        <v>100</v>
      </c>
      <c r="E3300">
        <v>179.55</v>
      </c>
      <c r="F3300">
        <v>0.5</v>
      </c>
      <c r="G3300">
        <v>89.775000000000006</v>
      </c>
      <c r="H3300" s="21">
        <v>-5.0000000000000002E-5</v>
      </c>
      <c r="I3300" s="3">
        <f t="shared" si="51"/>
        <v>89.770511250000013</v>
      </c>
      <c r="J3300">
        <v>0</v>
      </c>
      <c r="K3300">
        <v>0</v>
      </c>
    </row>
    <row r="3301" spans="1:11" x14ac:dyDescent="0.35">
      <c r="A3301" t="s">
        <v>12433</v>
      </c>
      <c r="B3301" t="s">
        <v>12434</v>
      </c>
      <c r="C3301" t="s">
        <v>205</v>
      </c>
      <c r="D3301">
        <v>25</v>
      </c>
      <c r="E3301">
        <v>306.68</v>
      </c>
      <c r="F3301">
        <v>0.5</v>
      </c>
      <c r="G3301">
        <v>153.34</v>
      </c>
      <c r="H3301" s="21">
        <v>-5.0000000000000002E-5</v>
      </c>
      <c r="I3301" s="3">
        <f t="shared" si="51"/>
        <v>153.33233300000001</v>
      </c>
      <c r="J3301">
        <v>0</v>
      </c>
      <c r="K3301">
        <v>0</v>
      </c>
    </row>
    <row r="3302" spans="1:11" x14ac:dyDescent="0.35">
      <c r="A3302" t="s">
        <v>12435</v>
      </c>
      <c r="B3302" t="s">
        <v>12436</v>
      </c>
      <c r="C3302" t="s">
        <v>205</v>
      </c>
      <c r="D3302">
        <v>100</v>
      </c>
      <c r="E3302">
        <v>206.83</v>
      </c>
      <c r="F3302">
        <v>0.5</v>
      </c>
      <c r="G3302">
        <v>103.41500000000001</v>
      </c>
      <c r="H3302" s="21">
        <v>-5.0000000000000002E-5</v>
      </c>
      <c r="I3302" s="3">
        <f t="shared" si="51"/>
        <v>103.40982925</v>
      </c>
      <c r="J3302">
        <v>0</v>
      </c>
      <c r="K3302">
        <v>0</v>
      </c>
    </row>
    <row r="3303" spans="1:11" x14ac:dyDescent="0.35">
      <c r="A3303" t="s">
        <v>12437</v>
      </c>
      <c r="B3303" t="s">
        <v>12438</v>
      </c>
      <c r="C3303" t="s">
        <v>205</v>
      </c>
      <c r="D3303">
        <v>100</v>
      </c>
      <c r="E3303">
        <v>299.19</v>
      </c>
      <c r="F3303">
        <v>0.5</v>
      </c>
      <c r="G3303">
        <v>149.595</v>
      </c>
      <c r="H3303" s="21">
        <v>-5.0000000000000002E-5</v>
      </c>
      <c r="I3303" s="3">
        <f t="shared" si="51"/>
        <v>149.58752025000001</v>
      </c>
      <c r="J3303">
        <v>0</v>
      </c>
      <c r="K3303">
        <v>0</v>
      </c>
    </row>
    <row r="3304" spans="1:11" x14ac:dyDescent="0.35">
      <c r="A3304" t="s">
        <v>12439</v>
      </c>
      <c r="B3304" t="s">
        <v>12440</v>
      </c>
      <c r="C3304" t="s">
        <v>205</v>
      </c>
      <c r="D3304">
        <v>125</v>
      </c>
      <c r="E3304">
        <v>626.11</v>
      </c>
      <c r="F3304">
        <v>0.5</v>
      </c>
      <c r="G3304">
        <v>313.05500000000001</v>
      </c>
      <c r="H3304" s="21">
        <v>-5.0000000000000002E-5</v>
      </c>
      <c r="I3304" s="3">
        <f t="shared" si="51"/>
        <v>313.03934724999999</v>
      </c>
      <c r="J3304">
        <v>0</v>
      </c>
      <c r="K3304">
        <v>0</v>
      </c>
    </row>
    <row r="3305" spans="1:11" x14ac:dyDescent="0.35">
      <c r="A3305" t="s">
        <v>12441</v>
      </c>
      <c r="B3305" t="s">
        <v>12442</v>
      </c>
      <c r="C3305" t="s">
        <v>205</v>
      </c>
      <c r="D3305">
        <v>1000</v>
      </c>
      <c r="E3305">
        <v>428.15</v>
      </c>
      <c r="F3305">
        <v>0.5</v>
      </c>
      <c r="G3305">
        <v>214.07499999999999</v>
      </c>
      <c r="H3305" s="21">
        <v>-5.0000000000000002E-5</v>
      </c>
      <c r="I3305" s="3">
        <f t="shared" si="51"/>
        <v>214.06429624999998</v>
      </c>
      <c r="J3305">
        <v>1</v>
      </c>
      <c r="K3305">
        <v>1</v>
      </c>
    </row>
    <row r="3306" spans="1:11" x14ac:dyDescent="0.35">
      <c r="A3306" t="s">
        <v>12443</v>
      </c>
      <c r="B3306" t="s">
        <v>12444</v>
      </c>
      <c r="C3306" t="s">
        <v>205</v>
      </c>
      <c r="D3306">
        <v>500</v>
      </c>
      <c r="E3306">
        <v>345.52</v>
      </c>
      <c r="F3306">
        <v>0.5</v>
      </c>
      <c r="G3306">
        <v>172.76</v>
      </c>
      <c r="H3306" s="21">
        <v>-5.0000000000000002E-5</v>
      </c>
      <c r="I3306" s="3">
        <f t="shared" si="51"/>
        <v>172.751362</v>
      </c>
      <c r="J3306">
        <v>1</v>
      </c>
      <c r="K3306">
        <v>1</v>
      </c>
    </row>
    <row r="3307" spans="1:11" x14ac:dyDescent="0.35">
      <c r="A3307" t="s">
        <v>12445</v>
      </c>
      <c r="B3307" t="s">
        <v>12446</v>
      </c>
      <c r="C3307" t="s">
        <v>205</v>
      </c>
      <c r="D3307">
        <v>500</v>
      </c>
      <c r="E3307">
        <v>474.4</v>
      </c>
      <c r="F3307">
        <v>0.5</v>
      </c>
      <c r="G3307">
        <v>237.2</v>
      </c>
      <c r="H3307" s="21">
        <v>-5.0000000000000002E-5</v>
      </c>
      <c r="I3307" s="3">
        <f t="shared" si="51"/>
        <v>237.18813999999998</v>
      </c>
      <c r="J3307">
        <v>0</v>
      </c>
      <c r="K3307">
        <v>0</v>
      </c>
    </row>
    <row r="3308" spans="1:11" x14ac:dyDescent="0.35">
      <c r="A3308" t="s">
        <v>12447</v>
      </c>
      <c r="B3308" t="s">
        <v>12448</v>
      </c>
      <c r="C3308" t="s">
        <v>205</v>
      </c>
      <c r="D3308">
        <v>500</v>
      </c>
      <c r="E3308">
        <v>476.98</v>
      </c>
      <c r="F3308">
        <v>0.5</v>
      </c>
      <c r="G3308">
        <v>238.49</v>
      </c>
      <c r="H3308" s="21">
        <v>-5.0000000000000002E-5</v>
      </c>
      <c r="I3308" s="3">
        <f t="shared" si="51"/>
        <v>238.47807550000002</v>
      </c>
      <c r="J3308">
        <v>1</v>
      </c>
      <c r="K3308">
        <v>1</v>
      </c>
    </row>
    <row r="3309" spans="1:11" x14ac:dyDescent="0.35">
      <c r="A3309" t="s">
        <v>12449</v>
      </c>
      <c r="B3309" t="s">
        <v>12450</v>
      </c>
      <c r="C3309" t="s">
        <v>205</v>
      </c>
      <c r="D3309">
        <v>200</v>
      </c>
      <c r="E3309">
        <v>322.2</v>
      </c>
      <c r="F3309">
        <v>0.5</v>
      </c>
      <c r="G3309">
        <v>161.1</v>
      </c>
      <c r="H3309" s="21">
        <v>-5.0000000000000002E-5</v>
      </c>
      <c r="I3309" s="3">
        <f t="shared" si="51"/>
        <v>161.09194499999998</v>
      </c>
      <c r="J3309">
        <v>0</v>
      </c>
      <c r="K3309">
        <v>0</v>
      </c>
    </row>
    <row r="3310" spans="1:11" x14ac:dyDescent="0.35">
      <c r="A3310" t="s">
        <v>12451</v>
      </c>
      <c r="B3310" t="s">
        <v>12452</v>
      </c>
      <c r="C3310" t="s">
        <v>205</v>
      </c>
      <c r="D3310">
        <v>200</v>
      </c>
      <c r="E3310">
        <v>300.85000000000002</v>
      </c>
      <c r="F3310">
        <v>0.5</v>
      </c>
      <c r="G3310">
        <v>150.42500000000001</v>
      </c>
      <c r="H3310" s="21">
        <v>-5.0000000000000002E-5</v>
      </c>
      <c r="I3310" s="3">
        <f t="shared" si="51"/>
        <v>150.41747875000001</v>
      </c>
      <c r="J3310">
        <v>0</v>
      </c>
      <c r="K3310">
        <v>0</v>
      </c>
    </row>
    <row r="3311" spans="1:11" x14ac:dyDescent="0.35">
      <c r="A3311" t="s">
        <v>12453</v>
      </c>
      <c r="B3311" t="s">
        <v>12454</v>
      </c>
      <c r="C3311" t="s">
        <v>205</v>
      </c>
      <c r="D3311">
        <v>250</v>
      </c>
      <c r="E3311">
        <v>340.54</v>
      </c>
      <c r="F3311">
        <v>0.5</v>
      </c>
      <c r="G3311">
        <v>170.27</v>
      </c>
      <c r="H3311" s="21">
        <v>-5.0000000000000002E-5</v>
      </c>
      <c r="I3311" s="3">
        <f t="shared" si="51"/>
        <v>170.26148650000002</v>
      </c>
      <c r="J3311">
        <v>0</v>
      </c>
      <c r="K3311">
        <v>0</v>
      </c>
    </row>
    <row r="3312" spans="1:11" x14ac:dyDescent="0.35">
      <c r="A3312" t="s">
        <v>12455</v>
      </c>
      <c r="B3312" t="s">
        <v>12456</v>
      </c>
      <c r="C3312" t="s">
        <v>205</v>
      </c>
      <c r="D3312">
        <v>50</v>
      </c>
      <c r="E3312">
        <v>166.24</v>
      </c>
      <c r="F3312">
        <v>0.5</v>
      </c>
      <c r="G3312">
        <v>83.12</v>
      </c>
      <c r="H3312" s="21">
        <v>-5.0000000000000002E-5</v>
      </c>
      <c r="I3312" s="3">
        <f t="shared" si="51"/>
        <v>83.11584400000001</v>
      </c>
      <c r="J3312">
        <v>0</v>
      </c>
      <c r="K3312">
        <v>0</v>
      </c>
    </row>
    <row r="3313" spans="1:11" x14ac:dyDescent="0.35">
      <c r="A3313" t="s">
        <v>12457</v>
      </c>
      <c r="B3313" t="s">
        <v>12458</v>
      </c>
      <c r="C3313" t="s">
        <v>205</v>
      </c>
      <c r="D3313">
        <v>50</v>
      </c>
      <c r="E3313">
        <v>142.91</v>
      </c>
      <c r="F3313">
        <v>0.5</v>
      </c>
      <c r="G3313">
        <v>71.454999999999998</v>
      </c>
      <c r="H3313" s="21">
        <v>-5.0000000000000002E-5</v>
      </c>
      <c r="I3313" s="3">
        <f t="shared" si="51"/>
        <v>71.451427249999995</v>
      </c>
      <c r="J3313">
        <v>0</v>
      </c>
      <c r="K3313">
        <v>0</v>
      </c>
    </row>
    <row r="3314" spans="1:11" x14ac:dyDescent="0.35">
      <c r="A3314" t="s">
        <v>12459</v>
      </c>
      <c r="B3314" t="s">
        <v>12460</v>
      </c>
      <c r="C3314" t="s">
        <v>205</v>
      </c>
      <c r="D3314">
        <v>100</v>
      </c>
      <c r="E3314">
        <v>247.11</v>
      </c>
      <c r="F3314">
        <v>0.5</v>
      </c>
      <c r="G3314">
        <v>123.55500000000001</v>
      </c>
      <c r="H3314" s="21">
        <v>-5.0000000000000002E-5</v>
      </c>
      <c r="I3314" s="3">
        <f t="shared" si="51"/>
        <v>123.54882225</v>
      </c>
      <c r="J3314">
        <v>0</v>
      </c>
      <c r="K3314">
        <v>0</v>
      </c>
    </row>
    <row r="3315" spans="1:11" x14ac:dyDescent="0.35">
      <c r="A3315" t="s">
        <v>12461</v>
      </c>
      <c r="B3315" t="s">
        <v>12462</v>
      </c>
      <c r="C3315" t="s">
        <v>205</v>
      </c>
      <c r="D3315">
        <v>100</v>
      </c>
      <c r="E3315">
        <v>238.75</v>
      </c>
      <c r="F3315">
        <v>0.5</v>
      </c>
      <c r="G3315">
        <v>119.375</v>
      </c>
      <c r="H3315" s="21">
        <v>-5.0000000000000002E-5</v>
      </c>
      <c r="I3315" s="3">
        <f t="shared" si="51"/>
        <v>119.36903125000001</v>
      </c>
      <c r="J3315">
        <v>0</v>
      </c>
      <c r="K3315">
        <v>0</v>
      </c>
    </row>
    <row r="3316" spans="1:11" x14ac:dyDescent="0.35">
      <c r="A3316" t="s">
        <v>12463</v>
      </c>
      <c r="B3316" t="s">
        <v>12464</v>
      </c>
      <c r="C3316" t="s">
        <v>6437</v>
      </c>
      <c r="D3316">
        <v>100</v>
      </c>
      <c r="E3316">
        <v>307.23</v>
      </c>
      <c r="F3316">
        <v>0.5</v>
      </c>
      <c r="G3316">
        <v>153.61500000000001</v>
      </c>
      <c r="H3316" s="21">
        <v>-5.0000000000000002E-5</v>
      </c>
      <c r="I3316" s="3">
        <f t="shared" si="51"/>
        <v>153.60731925000002</v>
      </c>
      <c r="J3316">
        <v>0</v>
      </c>
      <c r="K3316">
        <v>0</v>
      </c>
    </row>
    <row r="3317" spans="1:11" x14ac:dyDescent="0.35">
      <c r="A3317" t="s">
        <v>12465</v>
      </c>
      <c r="B3317" t="s">
        <v>12466</v>
      </c>
      <c r="C3317" t="s">
        <v>6437</v>
      </c>
      <c r="D3317">
        <v>50</v>
      </c>
      <c r="E3317">
        <v>262.10000000000002</v>
      </c>
      <c r="F3317">
        <v>0.5</v>
      </c>
      <c r="G3317">
        <v>131.05000000000001</v>
      </c>
      <c r="H3317" s="21">
        <v>-5.0000000000000002E-5</v>
      </c>
      <c r="I3317" s="3">
        <f t="shared" si="51"/>
        <v>131.04344750000001</v>
      </c>
      <c r="J3317">
        <v>0</v>
      </c>
      <c r="K3317">
        <v>0</v>
      </c>
    </row>
    <row r="3318" spans="1:11" x14ac:dyDescent="0.35">
      <c r="A3318" t="s">
        <v>12467</v>
      </c>
      <c r="B3318" t="s">
        <v>12468</v>
      </c>
      <c r="C3318" t="s">
        <v>205</v>
      </c>
      <c r="D3318">
        <v>100</v>
      </c>
      <c r="E3318">
        <v>379.5</v>
      </c>
      <c r="F3318">
        <v>0.5</v>
      </c>
      <c r="G3318">
        <v>189.75</v>
      </c>
      <c r="H3318" s="21">
        <v>-5.0000000000000002E-5</v>
      </c>
      <c r="I3318" s="3">
        <f t="shared" si="51"/>
        <v>189.74051249999999</v>
      </c>
      <c r="J3318">
        <v>0</v>
      </c>
      <c r="K3318">
        <v>0</v>
      </c>
    </row>
    <row r="3319" spans="1:11" x14ac:dyDescent="0.35">
      <c r="A3319" t="s">
        <v>12469</v>
      </c>
      <c r="B3319" t="s">
        <v>12470</v>
      </c>
      <c r="C3319" t="s">
        <v>205</v>
      </c>
      <c r="D3319">
        <v>100</v>
      </c>
      <c r="E3319">
        <v>524.27</v>
      </c>
      <c r="F3319">
        <v>0.5</v>
      </c>
      <c r="G3319">
        <v>262.13499999999999</v>
      </c>
      <c r="H3319" s="21">
        <v>-5.0000000000000002E-5</v>
      </c>
      <c r="I3319" s="3">
        <f t="shared" si="51"/>
        <v>262.12189324999997</v>
      </c>
      <c r="J3319">
        <v>0</v>
      </c>
      <c r="K3319">
        <v>0</v>
      </c>
    </row>
    <row r="3320" spans="1:11" x14ac:dyDescent="0.35">
      <c r="A3320" t="s">
        <v>12471</v>
      </c>
      <c r="B3320" t="s">
        <v>12472</v>
      </c>
      <c r="C3320" t="s">
        <v>205</v>
      </c>
      <c r="D3320">
        <v>50</v>
      </c>
      <c r="E3320">
        <v>291.38</v>
      </c>
      <c r="F3320">
        <v>0.5</v>
      </c>
      <c r="G3320">
        <v>145.69</v>
      </c>
      <c r="H3320" s="21">
        <v>-5.0000000000000002E-5</v>
      </c>
      <c r="I3320" s="3">
        <f t="shared" si="51"/>
        <v>145.6827155</v>
      </c>
      <c r="J3320">
        <v>0</v>
      </c>
      <c r="K3320">
        <v>0</v>
      </c>
    </row>
    <row r="3321" spans="1:11" x14ac:dyDescent="0.35">
      <c r="A3321" t="s">
        <v>12473</v>
      </c>
      <c r="B3321" t="s">
        <v>12474</v>
      </c>
      <c r="C3321" t="s">
        <v>205</v>
      </c>
      <c r="D3321">
        <v>50</v>
      </c>
      <c r="E3321">
        <v>379.33</v>
      </c>
      <c r="F3321">
        <v>0.5</v>
      </c>
      <c r="G3321">
        <v>189.66499999999999</v>
      </c>
      <c r="H3321" s="21">
        <v>-5.0000000000000002E-5</v>
      </c>
      <c r="I3321" s="3">
        <f t="shared" si="51"/>
        <v>189.65551675</v>
      </c>
      <c r="J3321">
        <v>0</v>
      </c>
      <c r="K3321">
        <v>0</v>
      </c>
    </row>
    <row r="3322" spans="1:11" x14ac:dyDescent="0.35">
      <c r="A3322" t="s">
        <v>12475</v>
      </c>
      <c r="B3322" t="s">
        <v>12476</v>
      </c>
      <c r="C3322" t="s">
        <v>205</v>
      </c>
      <c r="D3322">
        <v>200</v>
      </c>
      <c r="E3322">
        <v>364.61</v>
      </c>
      <c r="F3322">
        <v>0.5</v>
      </c>
      <c r="G3322">
        <v>182.30500000000001</v>
      </c>
      <c r="H3322" s="21">
        <v>-5.0000000000000002E-5</v>
      </c>
      <c r="I3322" s="3">
        <f t="shared" si="51"/>
        <v>182.29588475</v>
      </c>
      <c r="J3322">
        <v>0</v>
      </c>
      <c r="K3322">
        <v>0</v>
      </c>
    </row>
    <row r="3323" spans="1:11" x14ac:dyDescent="0.35">
      <c r="A3323" t="s">
        <v>12477</v>
      </c>
      <c r="B3323" t="s">
        <v>12478</v>
      </c>
      <c r="C3323" t="s">
        <v>205</v>
      </c>
      <c r="D3323">
        <v>200</v>
      </c>
      <c r="E3323">
        <v>351.77</v>
      </c>
      <c r="F3323">
        <v>0.5</v>
      </c>
      <c r="G3323">
        <v>175.88499999999999</v>
      </c>
      <c r="H3323" s="21">
        <v>-5.0000000000000002E-5</v>
      </c>
      <c r="I3323" s="3">
        <f t="shared" si="51"/>
        <v>175.87620575</v>
      </c>
      <c r="J3323">
        <v>0</v>
      </c>
      <c r="K3323">
        <v>0</v>
      </c>
    </row>
    <row r="3324" spans="1:11" x14ac:dyDescent="0.35">
      <c r="A3324" t="s">
        <v>12479</v>
      </c>
      <c r="B3324" t="s">
        <v>12480</v>
      </c>
      <c r="C3324" t="s">
        <v>205</v>
      </c>
      <c r="D3324">
        <v>200</v>
      </c>
      <c r="E3324">
        <v>449.29</v>
      </c>
      <c r="F3324">
        <v>0.5</v>
      </c>
      <c r="G3324">
        <v>224.64500000000001</v>
      </c>
      <c r="H3324" s="21">
        <v>-5.0000000000000002E-5</v>
      </c>
      <c r="I3324" s="3">
        <f t="shared" si="51"/>
        <v>224.63376775</v>
      </c>
      <c r="J3324">
        <v>0</v>
      </c>
      <c r="K3324">
        <v>0</v>
      </c>
    </row>
    <row r="3325" spans="1:11" x14ac:dyDescent="0.35">
      <c r="A3325" t="s">
        <v>12481</v>
      </c>
      <c r="B3325" t="s">
        <v>12482</v>
      </c>
      <c r="C3325" t="s">
        <v>205</v>
      </c>
      <c r="D3325">
        <v>300</v>
      </c>
      <c r="E3325">
        <v>348.48</v>
      </c>
      <c r="F3325">
        <v>0.5</v>
      </c>
      <c r="G3325">
        <v>174.24</v>
      </c>
      <c r="H3325" s="21">
        <v>-5.0000000000000002E-5</v>
      </c>
      <c r="I3325" s="3">
        <f t="shared" si="51"/>
        <v>174.23128800000001</v>
      </c>
      <c r="J3325">
        <v>0</v>
      </c>
      <c r="K3325">
        <v>0</v>
      </c>
    </row>
    <row r="3326" spans="1:11" x14ac:dyDescent="0.35">
      <c r="A3326" t="s">
        <v>12483</v>
      </c>
      <c r="B3326" t="s">
        <v>12484</v>
      </c>
      <c r="C3326" t="s">
        <v>205</v>
      </c>
      <c r="D3326">
        <v>200</v>
      </c>
      <c r="E3326">
        <v>417.45</v>
      </c>
      <c r="F3326">
        <v>0.5</v>
      </c>
      <c r="G3326">
        <v>208.72499999999999</v>
      </c>
      <c r="H3326" s="21">
        <v>-5.0000000000000002E-5</v>
      </c>
      <c r="I3326" s="3">
        <f t="shared" ref="I3326:I3389" si="52">(G3326*H3326)+G3326</f>
        <v>208.71456375</v>
      </c>
      <c r="J3326">
        <v>0</v>
      </c>
      <c r="K3326">
        <v>0</v>
      </c>
    </row>
    <row r="3327" spans="1:11" x14ac:dyDescent="0.35">
      <c r="A3327" t="s">
        <v>12485</v>
      </c>
      <c r="B3327" t="s">
        <v>12486</v>
      </c>
      <c r="C3327" t="s">
        <v>205</v>
      </c>
      <c r="D3327">
        <v>200</v>
      </c>
      <c r="E3327">
        <v>576.61</v>
      </c>
      <c r="F3327">
        <v>0.5</v>
      </c>
      <c r="G3327">
        <v>288.30500000000001</v>
      </c>
      <c r="H3327" s="21">
        <v>-5.0000000000000002E-5</v>
      </c>
      <c r="I3327" s="3">
        <f t="shared" si="52"/>
        <v>288.29058474999999</v>
      </c>
      <c r="J3327">
        <v>0</v>
      </c>
      <c r="K3327">
        <v>0</v>
      </c>
    </row>
    <row r="3328" spans="1:11" x14ac:dyDescent="0.35">
      <c r="A3328" t="s">
        <v>12487</v>
      </c>
      <c r="B3328" t="s">
        <v>12488</v>
      </c>
      <c r="C3328" t="s">
        <v>205</v>
      </c>
      <c r="D3328">
        <v>200</v>
      </c>
      <c r="E3328">
        <v>632.62</v>
      </c>
      <c r="F3328">
        <v>0.5</v>
      </c>
      <c r="G3328">
        <v>316.31</v>
      </c>
      <c r="H3328" s="21">
        <v>-5.0000000000000002E-5</v>
      </c>
      <c r="I3328" s="3">
        <f t="shared" si="52"/>
        <v>316.29418450000003</v>
      </c>
      <c r="J3328">
        <v>0</v>
      </c>
      <c r="K3328">
        <v>0</v>
      </c>
    </row>
    <row r="3329" spans="1:11" x14ac:dyDescent="0.35">
      <c r="A3329" t="s">
        <v>12489</v>
      </c>
      <c r="B3329" t="s">
        <v>12490</v>
      </c>
      <c r="C3329" t="s">
        <v>205</v>
      </c>
      <c r="D3329">
        <v>50</v>
      </c>
      <c r="E3329">
        <v>272.64</v>
      </c>
      <c r="F3329">
        <v>0.5</v>
      </c>
      <c r="G3329">
        <v>136.32</v>
      </c>
      <c r="H3329" s="21">
        <v>-5.0000000000000002E-5</v>
      </c>
      <c r="I3329" s="3">
        <f t="shared" si="52"/>
        <v>136.31318400000001</v>
      </c>
      <c r="J3329">
        <v>0</v>
      </c>
      <c r="K3329">
        <v>0</v>
      </c>
    </row>
    <row r="3330" spans="1:11" x14ac:dyDescent="0.35">
      <c r="A3330" t="s">
        <v>12491</v>
      </c>
      <c r="B3330" t="s">
        <v>12492</v>
      </c>
      <c r="C3330" t="s">
        <v>205</v>
      </c>
      <c r="D3330">
        <v>100</v>
      </c>
      <c r="E3330">
        <v>450.21</v>
      </c>
      <c r="F3330">
        <v>0.5</v>
      </c>
      <c r="G3330">
        <v>225.10499999999999</v>
      </c>
      <c r="H3330" s="21">
        <v>-5.0000000000000002E-5</v>
      </c>
      <c r="I3330" s="3">
        <f t="shared" si="52"/>
        <v>225.09374474999998</v>
      </c>
      <c r="J3330">
        <v>0</v>
      </c>
      <c r="K3330">
        <v>0</v>
      </c>
    </row>
    <row r="3331" spans="1:11" x14ac:dyDescent="0.35">
      <c r="A3331" t="s">
        <v>12493</v>
      </c>
      <c r="B3331" t="s">
        <v>12494</v>
      </c>
      <c r="C3331" t="s">
        <v>205</v>
      </c>
      <c r="D3331">
        <v>200</v>
      </c>
      <c r="E3331">
        <v>436.51</v>
      </c>
      <c r="F3331">
        <v>0.5</v>
      </c>
      <c r="G3331">
        <v>218.255</v>
      </c>
      <c r="H3331" s="21">
        <v>-5.0000000000000002E-5</v>
      </c>
      <c r="I3331" s="3">
        <f t="shared" si="52"/>
        <v>218.24408725000001</v>
      </c>
      <c r="J3331">
        <v>0</v>
      </c>
      <c r="K3331">
        <v>0</v>
      </c>
    </row>
    <row r="3332" spans="1:11" x14ac:dyDescent="0.35">
      <c r="A3332" t="s">
        <v>12495</v>
      </c>
      <c r="B3332" t="s">
        <v>12496</v>
      </c>
      <c r="C3332" t="s">
        <v>205</v>
      </c>
      <c r="D3332">
        <v>200</v>
      </c>
      <c r="E3332">
        <v>476.54</v>
      </c>
      <c r="F3332">
        <v>0.5</v>
      </c>
      <c r="G3332">
        <v>238.27</v>
      </c>
      <c r="H3332" s="21">
        <v>-5.0000000000000002E-5</v>
      </c>
      <c r="I3332" s="3">
        <f t="shared" si="52"/>
        <v>238.25808650000002</v>
      </c>
      <c r="J3332">
        <v>0</v>
      </c>
      <c r="K3332">
        <v>0</v>
      </c>
    </row>
    <row r="3333" spans="1:11" x14ac:dyDescent="0.35">
      <c r="A3333" t="s">
        <v>12497</v>
      </c>
      <c r="B3333" t="s">
        <v>12498</v>
      </c>
      <c r="C3333" t="s">
        <v>205</v>
      </c>
      <c r="D3333">
        <v>150</v>
      </c>
      <c r="E3333">
        <v>225.7</v>
      </c>
      <c r="F3333">
        <v>0.5</v>
      </c>
      <c r="G3333">
        <v>112.85</v>
      </c>
      <c r="H3333" s="21">
        <v>-5.0000000000000002E-5</v>
      </c>
      <c r="I3333" s="3">
        <f t="shared" si="52"/>
        <v>112.8443575</v>
      </c>
      <c r="J3333">
        <v>0</v>
      </c>
      <c r="K3333">
        <v>0</v>
      </c>
    </row>
    <row r="3334" spans="1:11" x14ac:dyDescent="0.35">
      <c r="A3334" t="s">
        <v>12499</v>
      </c>
      <c r="B3334" t="s">
        <v>12500</v>
      </c>
      <c r="C3334" t="s">
        <v>205</v>
      </c>
      <c r="D3334">
        <v>100</v>
      </c>
      <c r="E3334">
        <v>282.20999999999998</v>
      </c>
      <c r="F3334">
        <v>0.5</v>
      </c>
      <c r="G3334">
        <v>141.10499999999999</v>
      </c>
      <c r="H3334" s="21">
        <v>-5.0000000000000002E-5</v>
      </c>
      <c r="I3334" s="3">
        <f t="shared" si="52"/>
        <v>141.09794474999998</v>
      </c>
      <c r="J3334">
        <v>0</v>
      </c>
      <c r="K3334">
        <v>0</v>
      </c>
    </row>
    <row r="3335" spans="1:11" x14ac:dyDescent="0.35">
      <c r="A3335" t="s">
        <v>12501</v>
      </c>
      <c r="B3335" t="s">
        <v>12502</v>
      </c>
      <c r="C3335" t="s">
        <v>205</v>
      </c>
      <c r="D3335">
        <v>150</v>
      </c>
      <c r="E3335">
        <v>329.4</v>
      </c>
      <c r="F3335">
        <v>0.5</v>
      </c>
      <c r="G3335">
        <v>164.7</v>
      </c>
      <c r="H3335" s="21">
        <v>-5.0000000000000002E-5</v>
      </c>
      <c r="I3335" s="3">
        <f t="shared" si="52"/>
        <v>164.69176499999998</v>
      </c>
      <c r="J3335">
        <v>0</v>
      </c>
      <c r="K3335">
        <v>0</v>
      </c>
    </row>
    <row r="3336" spans="1:11" x14ac:dyDescent="0.35">
      <c r="A3336" t="s">
        <v>12503</v>
      </c>
      <c r="B3336" t="s">
        <v>12504</v>
      </c>
      <c r="C3336" t="s">
        <v>205</v>
      </c>
      <c r="D3336">
        <v>125</v>
      </c>
      <c r="E3336">
        <v>365.01</v>
      </c>
      <c r="F3336">
        <v>0.5</v>
      </c>
      <c r="G3336">
        <v>182.505</v>
      </c>
      <c r="H3336" s="21">
        <v>-5.0000000000000002E-5</v>
      </c>
      <c r="I3336" s="3">
        <f t="shared" si="52"/>
        <v>182.49587474999998</v>
      </c>
      <c r="J3336">
        <v>0</v>
      </c>
      <c r="K3336">
        <v>0</v>
      </c>
    </row>
    <row r="3337" spans="1:11" x14ac:dyDescent="0.35">
      <c r="A3337" t="s">
        <v>12505</v>
      </c>
      <c r="B3337" t="s">
        <v>12506</v>
      </c>
      <c r="C3337" t="s">
        <v>205</v>
      </c>
      <c r="D3337">
        <v>500</v>
      </c>
      <c r="E3337">
        <v>403.75</v>
      </c>
      <c r="F3337">
        <v>0.5</v>
      </c>
      <c r="G3337">
        <v>201.875</v>
      </c>
      <c r="H3337" s="21">
        <v>-5.0000000000000002E-5</v>
      </c>
      <c r="I3337" s="3">
        <f t="shared" si="52"/>
        <v>201.86490624999999</v>
      </c>
      <c r="J3337">
        <v>0</v>
      </c>
      <c r="K3337">
        <v>0</v>
      </c>
    </row>
    <row r="3338" spans="1:11" x14ac:dyDescent="0.35">
      <c r="A3338" t="s">
        <v>12507</v>
      </c>
      <c r="B3338" t="s">
        <v>12508</v>
      </c>
      <c r="C3338" t="s">
        <v>205</v>
      </c>
      <c r="D3338">
        <v>500</v>
      </c>
      <c r="E3338">
        <v>410.43</v>
      </c>
      <c r="F3338">
        <v>0.5</v>
      </c>
      <c r="G3338">
        <v>205.215</v>
      </c>
      <c r="H3338" s="21">
        <v>-5.0000000000000002E-5</v>
      </c>
      <c r="I3338" s="3">
        <f t="shared" si="52"/>
        <v>205.20473925000002</v>
      </c>
      <c r="J3338">
        <v>0</v>
      </c>
      <c r="K3338">
        <v>0</v>
      </c>
    </row>
    <row r="3339" spans="1:11" x14ac:dyDescent="0.35">
      <c r="A3339" t="s">
        <v>12509</v>
      </c>
      <c r="B3339" t="s">
        <v>12510</v>
      </c>
      <c r="C3339" t="s">
        <v>205</v>
      </c>
      <c r="D3339">
        <v>400</v>
      </c>
      <c r="E3339">
        <v>409.71</v>
      </c>
      <c r="F3339">
        <v>0.5</v>
      </c>
      <c r="G3339">
        <v>204.85499999999999</v>
      </c>
      <c r="H3339" s="21">
        <v>-5.0000000000000002E-5</v>
      </c>
      <c r="I3339" s="3">
        <f t="shared" si="52"/>
        <v>204.84475724999999</v>
      </c>
      <c r="J3339">
        <v>0</v>
      </c>
      <c r="K3339">
        <v>0</v>
      </c>
    </row>
    <row r="3340" spans="1:11" x14ac:dyDescent="0.35">
      <c r="A3340" t="s">
        <v>12511</v>
      </c>
      <c r="B3340" t="s">
        <v>12512</v>
      </c>
      <c r="C3340" t="s">
        <v>205</v>
      </c>
      <c r="D3340">
        <v>250</v>
      </c>
      <c r="E3340">
        <v>283.39999999999998</v>
      </c>
      <c r="F3340">
        <v>0.5</v>
      </c>
      <c r="G3340">
        <v>141.69999999999999</v>
      </c>
      <c r="H3340" s="21">
        <v>-5.0000000000000002E-5</v>
      </c>
      <c r="I3340" s="3">
        <f t="shared" si="52"/>
        <v>141.692915</v>
      </c>
      <c r="J3340">
        <v>0</v>
      </c>
      <c r="K3340">
        <v>0</v>
      </c>
    </row>
    <row r="3341" spans="1:11" x14ac:dyDescent="0.35">
      <c r="A3341" t="s">
        <v>12513</v>
      </c>
      <c r="B3341" t="s">
        <v>12514</v>
      </c>
      <c r="C3341" t="s">
        <v>205</v>
      </c>
      <c r="D3341">
        <v>250</v>
      </c>
      <c r="E3341">
        <v>476.51</v>
      </c>
      <c r="F3341">
        <v>0.5</v>
      </c>
      <c r="G3341">
        <v>238.255</v>
      </c>
      <c r="H3341" s="21">
        <v>-5.0000000000000002E-5</v>
      </c>
      <c r="I3341" s="3">
        <f t="shared" si="52"/>
        <v>238.24308725</v>
      </c>
      <c r="J3341">
        <v>0</v>
      </c>
      <c r="K3341">
        <v>0</v>
      </c>
    </row>
    <row r="3342" spans="1:11" x14ac:dyDescent="0.35">
      <c r="A3342" t="s">
        <v>12515</v>
      </c>
      <c r="B3342" t="s">
        <v>12516</v>
      </c>
      <c r="C3342" t="s">
        <v>205</v>
      </c>
      <c r="D3342">
        <v>250</v>
      </c>
      <c r="E3342">
        <v>411.8</v>
      </c>
      <c r="F3342">
        <v>0.5</v>
      </c>
      <c r="G3342">
        <v>205.9</v>
      </c>
      <c r="H3342" s="21">
        <v>-5.0000000000000002E-5</v>
      </c>
      <c r="I3342" s="3">
        <f t="shared" si="52"/>
        <v>205.88970499999999</v>
      </c>
      <c r="J3342">
        <v>0</v>
      </c>
      <c r="K3342">
        <v>0</v>
      </c>
    </row>
    <row r="3343" spans="1:11" x14ac:dyDescent="0.35">
      <c r="A3343" t="s">
        <v>12517</v>
      </c>
      <c r="B3343" t="s">
        <v>12518</v>
      </c>
      <c r="C3343" t="s">
        <v>205</v>
      </c>
      <c r="D3343">
        <v>50</v>
      </c>
      <c r="E3343">
        <v>171.85</v>
      </c>
      <c r="F3343">
        <v>0.5</v>
      </c>
      <c r="G3343">
        <v>85.924999999999997</v>
      </c>
      <c r="H3343" s="21">
        <v>-5.0000000000000002E-5</v>
      </c>
      <c r="I3343" s="3">
        <f t="shared" si="52"/>
        <v>85.920703750000001</v>
      </c>
      <c r="J3343">
        <v>0</v>
      </c>
      <c r="K3343">
        <v>0</v>
      </c>
    </row>
    <row r="3344" spans="1:11" x14ac:dyDescent="0.35">
      <c r="A3344" t="s">
        <v>12519</v>
      </c>
      <c r="B3344" t="s">
        <v>12520</v>
      </c>
      <c r="C3344" t="s">
        <v>205</v>
      </c>
      <c r="D3344">
        <v>12</v>
      </c>
      <c r="E3344">
        <v>99.36</v>
      </c>
      <c r="F3344">
        <v>0.5</v>
      </c>
      <c r="G3344">
        <v>49.68</v>
      </c>
      <c r="H3344" s="21">
        <v>-5.0000000000000002E-5</v>
      </c>
      <c r="I3344" s="3">
        <f t="shared" si="52"/>
        <v>49.677515999999997</v>
      </c>
      <c r="J3344">
        <v>0.5</v>
      </c>
      <c r="K3344">
        <v>1</v>
      </c>
    </row>
    <row r="3345" spans="1:11" x14ac:dyDescent="0.35">
      <c r="A3345" t="s">
        <v>12521</v>
      </c>
      <c r="B3345" t="s">
        <v>12522</v>
      </c>
      <c r="C3345" t="s">
        <v>205</v>
      </c>
      <c r="D3345">
        <v>36</v>
      </c>
      <c r="E3345">
        <v>148.68</v>
      </c>
      <c r="F3345">
        <v>0.5</v>
      </c>
      <c r="G3345">
        <v>74.34</v>
      </c>
      <c r="H3345" s="21">
        <v>-5.0000000000000002E-5</v>
      </c>
      <c r="I3345" s="3">
        <f t="shared" si="52"/>
        <v>74.336283000000009</v>
      </c>
      <c r="J3345">
        <v>0.5</v>
      </c>
      <c r="K3345">
        <v>1</v>
      </c>
    </row>
    <row r="3346" spans="1:11" x14ac:dyDescent="0.35">
      <c r="A3346" t="s">
        <v>12523</v>
      </c>
      <c r="B3346" t="s">
        <v>12524</v>
      </c>
      <c r="C3346" t="s">
        <v>205</v>
      </c>
      <c r="D3346">
        <v>30</v>
      </c>
      <c r="E3346">
        <v>174</v>
      </c>
      <c r="F3346">
        <v>0.5</v>
      </c>
      <c r="G3346">
        <v>87</v>
      </c>
      <c r="H3346" s="21">
        <v>-5.0000000000000002E-5</v>
      </c>
      <c r="I3346" s="3">
        <f t="shared" si="52"/>
        <v>86.995649999999998</v>
      </c>
      <c r="J3346">
        <v>0.9</v>
      </c>
      <c r="K3346">
        <v>1</v>
      </c>
    </row>
    <row r="3347" spans="1:11" x14ac:dyDescent="0.35">
      <c r="A3347" t="s">
        <v>12525</v>
      </c>
      <c r="B3347" t="s">
        <v>12526</v>
      </c>
      <c r="C3347" t="s">
        <v>205</v>
      </c>
      <c r="D3347">
        <v>4</v>
      </c>
      <c r="E3347">
        <v>87</v>
      </c>
      <c r="F3347">
        <v>0.5</v>
      </c>
      <c r="G3347">
        <v>43.5</v>
      </c>
      <c r="H3347" s="21">
        <v>-5.0000000000000002E-5</v>
      </c>
      <c r="I3347" s="3">
        <f t="shared" si="52"/>
        <v>43.497824999999999</v>
      </c>
      <c r="J3347">
        <v>0.5</v>
      </c>
      <c r="K3347">
        <v>1</v>
      </c>
    </row>
    <row r="3348" spans="1:11" x14ac:dyDescent="0.35">
      <c r="A3348" t="s">
        <v>12527</v>
      </c>
      <c r="B3348" t="s">
        <v>12528</v>
      </c>
      <c r="C3348" t="s">
        <v>205</v>
      </c>
      <c r="D3348">
        <v>4</v>
      </c>
      <c r="E3348">
        <v>117.28</v>
      </c>
      <c r="F3348">
        <v>0.5</v>
      </c>
      <c r="G3348">
        <v>58.64</v>
      </c>
      <c r="H3348" s="21">
        <v>-5.0000000000000002E-5</v>
      </c>
      <c r="I3348" s="3">
        <f t="shared" si="52"/>
        <v>58.637067999999999</v>
      </c>
      <c r="J3348">
        <v>0.8</v>
      </c>
      <c r="K3348">
        <v>1</v>
      </c>
    </row>
    <row r="3349" spans="1:11" x14ac:dyDescent="0.35">
      <c r="A3349" t="s">
        <v>12529</v>
      </c>
      <c r="B3349" t="s">
        <v>12530</v>
      </c>
      <c r="C3349" t="s">
        <v>205</v>
      </c>
      <c r="D3349">
        <v>2</v>
      </c>
      <c r="E3349">
        <v>86.02</v>
      </c>
      <c r="F3349">
        <v>0.5</v>
      </c>
      <c r="G3349">
        <v>43.01</v>
      </c>
      <c r="H3349" s="21">
        <v>-5.0000000000000002E-5</v>
      </c>
      <c r="I3349" s="3">
        <f t="shared" si="52"/>
        <v>43.007849499999999</v>
      </c>
      <c r="J3349">
        <v>0.5</v>
      </c>
      <c r="K3349">
        <v>1</v>
      </c>
    </row>
    <row r="3350" spans="1:11" x14ac:dyDescent="0.35">
      <c r="A3350" t="s">
        <v>12531</v>
      </c>
      <c r="B3350" t="s">
        <v>12532</v>
      </c>
      <c r="C3350" t="s">
        <v>205</v>
      </c>
      <c r="D3350">
        <v>4</v>
      </c>
      <c r="E3350">
        <v>167.24</v>
      </c>
      <c r="F3350">
        <v>0.5</v>
      </c>
      <c r="G3350">
        <v>83.62</v>
      </c>
      <c r="H3350" s="21">
        <v>-5.0000000000000002E-5</v>
      </c>
      <c r="I3350" s="3">
        <f t="shared" si="52"/>
        <v>83.615819000000002</v>
      </c>
      <c r="J3350">
        <v>0.5</v>
      </c>
      <c r="K3350">
        <v>1</v>
      </c>
    </row>
    <row r="3351" spans="1:11" x14ac:dyDescent="0.35">
      <c r="A3351" t="s">
        <v>12533</v>
      </c>
      <c r="B3351" t="s">
        <v>12534</v>
      </c>
      <c r="C3351" t="s">
        <v>20</v>
      </c>
      <c r="D3351">
        <v>1</v>
      </c>
      <c r="E3351">
        <v>9.15</v>
      </c>
      <c r="F3351">
        <v>0.5</v>
      </c>
      <c r="G3351">
        <v>4.5750000000000002</v>
      </c>
      <c r="H3351" s="21">
        <v>-5.0000000000000002E-5</v>
      </c>
      <c r="I3351" s="3">
        <f t="shared" si="52"/>
        <v>4.5747712500000004</v>
      </c>
      <c r="J3351">
        <v>0</v>
      </c>
      <c r="K3351">
        <v>0</v>
      </c>
    </row>
    <row r="3352" spans="1:11" x14ac:dyDescent="0.35">
      <c r="A3352" t="s">
        <v>12535</v>
      </c>
      <c r="B3352" t="s">
        <v>12536</v>
      </c>
      <c r="C3352" t="s">
        <v>205</v>
      </c>
      <c r="D3352">
        <v>12</v>
      </c>
      <c r="E3352">
        <v>150.47999999999999</v>
      </c>
      <c r="F3352">
        <v>0.5</v>
      </c>
      <c r="G3352">
        <v>75.239999999999995</v>
      </c>
      <c r="H3352" s="21">
        <v>-5.0000000000000002E-5</v>
      </c>
      <c r="I3352" s="3">
        <f t="shared" si="52"/>
        <v>75.236238</v>
      </c>
      <c r="J3352">
        <v>0</v>
      </c>
      <c r="K3352">
        <v>0</v>
      </c>
    </row>
    <row r="3353" spans="1:11" x14ac:dyDescent="0.35">
      <c r="A3353" t="s">
        <v>12537</v>
      </c>
      <c r="B3353" t="s">
        <v>12538</v>
      </c>
      <c r="C3353" t="s">
        <v>205</v>
      </c>
      <c r="D3353">
        <v>8</v>
      </c>
      <c r="E3353">
        <v>63.44</v>
      </c>
      <c r="F3353">
        <v>0.5</v>
      </c>
      <c r="G3353">
        <v>31.72</v>
      </c>
      <c r="H3353" s="21">
        <v>-5.0000000000000002E-5</v>
      </c>
      <c r="I3353" s="3">
        <f t="shared" si="52"/>
        <v>31.718413999999999</v>
      </c>
      <c r="J3353">
        <v>0</v>
      </c>
      <c r="K3353">
        <v>0</v>
      </c>
    </row>
    <row r="3354" spans="1:11" x14ac:dyDescent="0.35">
      <c r="A3354" t="s">
        <v>12539</v>
      </c>
      <c r="B3354" t="s">
        <v>12540</v>
      </c>
      <c r="C3354" t="s">
        <v>205</v>
      </c>
      <c r="D3354">
        <v>6</v>
      </c>
      <c r="E3354">
        <v>100.68</v>
      </c>
      <c r="F3354">
        <v>0.5</v>
      </c>
      <c r="G3354">
        <v>50.34</v>
      </c>
      <c r="H3354" s="21">
        <v>-5.0000000000000002E-5</v>
      </c>
      <c r="I3354" s="3">
        <f t="shared" si="52"/>
        <v>50.337483000000006</v>
      </c>
      <c r="J3354">
        <v>0</v>
      </c>
      <c r="K3354">
        <v>0</v>
      </c>
    </row>
    <row r="3355" spans="1:11" x14ac:dyDescent="0.35">
      <c r="A3355" t="s">
        <v>12541</v>
      </c>
      <c r="B3355" t="s">
        <v>12542</v>
      </c>
      <c r="C3355" t="s">
        <v>205</v>
      </c>
      <c r="D3355">
        <v>8</v>
      </c>
      <c r="E3355">
        <v>266.8</v>
      </c>
      <c r="F3355">
        <v>0.5</v>
      </c>
      <c r="G3355">
        <v>133.4</v>
      </c>
      <c r="H3355" s="21">
        <v>-5.0000000000000002E-5</v>
      </c>
      <c r="I3355" s="3">
        <f t="shared" si="52"/>
        <v>133.39332999999999</v>
      </c>
      <c r="J3355">
        <v>0</v>
      </c>
      <c r="K3355">
        <v>0</v>
      </c>
    </row>
    <row r="3356" spans="1:11" x14ac:dyDescent="0.35">
      <c r="A3356" t="s">
        <v>12543</v>
      </c>
      <c r="B3356" t="s">
        <v>12544</v>
      </c>
      <c r="C3356" t="s">
        <v>205</v>
      </c>
      <c r="D3356">
        <v>8</v>
      </c>
      <c r="E3356">
        <v>85.2</v>
      </c>
      <c r="F3356">
        <v>0.5</v>
      </c>
      <c r="G3356">
        <v>42.6</v>
      </c>
      <c r="H3356" s="21">
        <v>-5.0000000000000002E-5</v>
      </c>
      <c r="I3356" s="3">
        <f t="shared" si="52"/>
        <v>42.59787</v>
      </c>
      <c r="J3356">
        <v>0</v>
      </c>
      <c r="K3356">
        <v>0</v>
      </c>
    </row>
    <row r="3357" spans="1:11" x14ac:dyDescent="0.35">
      <c r="A3357" t="s">
        <v>12545</v>
      </c>
      <c r="B3357" t="s">
        <v>12546</v>
      </c>
      <c r="C3357" t="s">
        <v>20</v>
      </c>
      <c r="D3357">
        <v>1</v>
      </c>
      <c r="E3357">
        <v>52.5</v>
      </c>
      <c r="F3357">
        <v>0.5</v>
      </c>
      <c r="G3357">
        <v>26.25</v>
      </c>
      <c r="H3357" s="21">
        <v>-5.0000000000000002E-5</v>
      </c>
      <c r="I3357" s="3">
        <f t="shared" si="52"/>
        <v>26.248687499999999</v>
      </c>
      <c r="J3357">
        <v>0</v>
      </c>
      <c r="K3357">
        <v>0</v>
      </c>
    </row>
    <row r="3358" spans="1:11" x14ac:dyDescent="0.35">
      <c r="A3358" t="s">
        <v>12547</v>
      </c>
      <c r="B3358" t="s">
        <v>12546</v>
      </c>
      <c r="C3358" t="s">
        <v>205</v>
      </c>
      <c r="D3358">
        <v>2</v>
      </c>
      <c r="E3358">
        <v>105</v>
      </c>
      <c r="F3358">
        <v>0.5</v>
      </c>
      <c r="G3358">
        <v>52.5</v>
      </c>
      <c r="H3358" s="21">
        <v>-5.0000000000000002E-5</v>
      </c>
      <c r="I3358" s="3">
        <f t="shared" si="52"/>
        <v>52.497374999999998</v>
      </c>
      <c r="J3358">
        <v>0</v>
      </c>
      <c r="K3358">
        <v>0</v>
      </c>
    </row>
    <row r="3359" spans="1:11" x14ac:dyDescent="0.35">
      <c r="A3359" t="s">
        <v>12548</v>
      </c>
      <c r="B3359" t="s">
        <v>12549</v>
      </c>
      <c r="C3359" t="s">
        <v>26</v>
      </c>
      <c r="D3359">
        <v>80</v>
      </c>
      <c r="E3359">
        <v>14.5</v>
      </c>
      <c r="F3359">
        <v>0.5</v>
      </c>
      <c r="G3359">
        <v>7.25</v>
      </c>
      <c r="H3359" s="21">
        <v>-5.0000000000000002E-5</v>
      </c>
      <c r="I3359" s="3">
        <f t="shared" si="52"/>
        <v>7.2496375000000004</v>
      </c>
      <c r="J3359">
        <v>0</v>
      </c>
      <c r="K3359">
        <v>0</v>
      </c>
    </row>
    <row r="3360" spans="1:11" x14ac:dyDescent="0.35">
      <c r="A3360" t="s">
        <v>12550</v>
      </c>
      <c r="B3360" t="s">
        <v>12551</v>
      </c>
      <c r="C3360" t="s">
        <v>20</v>
      </c>
      <c r="D3360">
        <v>1</v>
      </c>
      <c r="E3360">
        <v>42.6</v>
      </c>
      <c r="F3360">
        <v>0.5</v>
      </c>
      <c r="G3360">
        <v>21.3</v>
      </c>
      <c r="H3360" s="21">
        <v>-5.0000000000000002E-5</v>
      </c>
      <c r="I3360" s="3">
        <f t="shared" si="52"/>
        <v>21.298935</v>
      </c>
      <c r="J3360">
        <v>0</v>
      </c>
      <c r="K3360">
        <v>0</v>
      </c>
    </row>
    <row r="3361" spans="1:11" x14ac:dyDescent="0.35">
      <c r="A3361" t="s">
        <v>12552</v>
      </c>
      <c r="B3361" t="s">
        <v>12553</v>
      </c>
      <c r="C3361" t="s">
        <v>205</v>
      </c>
      <c r="D3361">
        <v>24</v>
      </c>
      <c r="E3361">
        <v>638.4</v>
      </c>
      <c r="F3361">
        <v>0.5</v>
      </c>
      <c r="G3361">
        <v>319.2</v>
      </c>
      <c r="H3361" s="21">
        <v>-5.0000000000000002E-5</v>
      </c>
      <c r="I3361" s="3">
        <f t="shared" si="52"/>
        <v>319.18403999999998</v>
      </c>
      <c r="J3361">
        <v>0</v>
      </c>
      <c r="K3361">
        <v>0</v>
      </c>
    </row>
    <row r="3362" spans="1:11" x14ac:dyDescent="0.35">
      <c r="A3362" t="s">
        <v>12554</v>
      </c>
      <c r="B3362" t="s">
        <v>12555</v>
      </c>
      <c r="C3362" t="s">
        <v>205</v>
      </c>
      <c r="D3362">
        <v>20</v>
      </c>
      <c r="E3362">
        <v>578.79999999999995</v>
      </c>
      <c r="F3362">
        <v>0.5</v>
      </c>
      <c r="G3362">
        <v>289.39999999999998</v>
      </c>
      <c r="H3362" s="21">
        <v>-5.0000000000000002E-5</v>
      </c>
      <c r="I3362" s="3">
        <f t="shared" si="52"/>
        <v>289.38552999999996</v>
      </c>
      <c r="J3362">
        <v>0</v>
      </c>
      <c r="K3362">
        <v>0</v>
      </c>
    </row>
    <row r="3363" spans="1:11" x14ac:dyDescent="0.35">
      <c r="A3363" t="s">
        <v>12556</v>
      </c>
      <c r="B3363" t="s">
        <v>12557</v>
      </c>
      <c r="C3363" t="s">
        <v>205</v>
      </c>
      <c r="D3363">
        <v>12</v>
      </c>
      <c r="E3363">
        <v>611.04</v>
      </c>
      <c r="F3363">
        <v>0.5</v>
      </c>
      <c r="G3363">
        <v>305.52</v>
      </c>
      <c r="H3363" s="21">
        <v>-5.0000000000000002E-5</v>
      </c>
      <c r="I3363" s="3">
        <f t="shared" si="52"/>
        <v>305.50472400000001</v>
      </c>
      <c r="J3363">
        <v>0</v>
      </c>
      <c r="K3363">
        <v>0</v>
      </c>
    </row>
    <row r="3364" spans="1:11" x14ac:dyDescent="0.35">
      <c r="A3364" t="s">
        <v>12558</v>
      </c>
      <c r="B3364" t="s">
        <v>12559</v>
      </c>
      <c r="C3364" t="s">
        <v>20</v>
      </c>
      <c r="D3364">
        <v>1</v>
      </c>
      <c r="E3364">
        <v>77.19</v>
      </c>
      <c r="F3364">
        <v>0.5</v>
      </c>
      <c r="G3364">
        <v>38.594999999999999</v>
      </c>
      <c r="H3364" s="21">
        <v>-5.0000000000000002E-5</v>
      </c>
      <c r="I3364" s="3">
        <f t="shared" si="52"/>
        <v>38.593070249999997</v>
      </c>
      <c r="J3364">
        <v>0</v>
      </c>
      <c r="K3364">
        <v>0</v>
      </c>
    </row>
    <row r="3365" spans="1:11" x14ac:dyDescent="0.35">
      <c r="A3365" t="s">
        <v>12560</v>
      </c>
      <c r="B3365" t="s">
        <v>12561</v>
      </c>
      <c r="C3365" t="s">
        <v>20</v>
      </c>
      <c r="D3365">
        <v>1</v>
      </c>
      <c r="E3365">
        <v>82.58</v>
      </c>
      <c r="F3365">
        <v>0.5</v>
      </c>
      <c r="G3365">
        <v>41.29</v>
      </c>
      <c r="H3365" s="21">
        <v>-5.0000000000000002E-5</v>
      </c>
      <c r="I3365" s="3">
        <f t="shared" si="52"/>
        <v>41.287935499999996</v>
      </c>
      <c r="J3365">
        <v>0</v>
      </c>
      <c r="K3365">
        <v>0</v>
      </c>
    </row>
    <row r="3366" spans="1:11" x14ac:dyDescent="0.35">
      <c r="A3366" t="s">
        <v>12562</v>
      </c>
      <c r="B3366" t="s">
        <v>12563</v>
      </c>
      <c r="C3366" t="s">
        <v>20</v>
      </c>
      <c r="D3366">
        <v>1</v>
      </c>
      <c r="E3366">
        <v>139.22999999999999</v>
      </c>
      <c r="F3366">
        <v>0.5</v>
      </c>
      <c r="G3366">
        <v>69.614999999999995</v>
      </c>
      <c r="H3366" s="21">
        <v>-5.0000000000000002E-5</v>
      </c>
      <c r="I3366" s="3">
        <f t="shared" si="52"/>
        <v>69.611519250000001</v>
      </c>
      <c r="J3366">
        <v>0</v>
      </c>
      <c r="K3366">
        <v>0</v>
      </c>
    </row>
    <row r="3367" spans="1:11" x14ac:dyDescent="0.35">
      <c r="A3367" t="s">
        <v>12564</v>
      </c>
      <c r="B3367" t="s">
        <v>12563</v>
      </c>
      <c r="C3367" t="s">
        <v>205</v>
      </c>
      <c r="D3367">
        <v>5</v>
      </c>
      <c r="E3367">
        <v>696.15</v>
      </c>
      <c r="F3367">
        <v>0.5</v>
      </c>
      <c r="G3367">
        <v>348.07499999999999</v>
      </c>
      <c r="H3367" s="21">
        <v>-5.0000000000000002E-5</v>
      </c>
      <c r="I3367" s="3">
        <f t="shared" si="52"/>
        <v>348.05759624999996</v>
      </c>
      <c r="J3367">
        <v>0</v>
      </c>
      <c r="K3367">
        <v>0</v>
      </c>
    </row>
    <row r="3368" spans="1:11" x14ac:dyDescent="0.35">
      <c r="A3368" t="s">
        <v>12565</v>
      </c>
      <c r="B3368" t="s">
        <v>12566</v>
      </c>
      <c r="C3368" t="s">
        <v>205</v>
      </c>
      <c r="D3368">
        <v>12</v>
      </c>
      <c r="E3368">
        <v>465.96</v>
      </c>
      <c r="F3368">
        <v>0.5</v>
      </c>
      <c r="G3368">
        <v>232.98</v>
      </c>
      <c r="H3368" s="21">
        <v>-5.0000000000000002E-5</v>
      </c>
      <c r="I3368" s="3">
        <f t="shared" si="52"/>
        <v>232.96835099999998</v>
      </c>
      <c r="J3368">
        <v>0</v>
      </c>
      <c r="K3368">
        <v>0</v>
      </c>
    </row>
    <row r="3369" spans="1:11" x14ac:dyDescent="0.35">
      <c r="A3369" t="s">
        <v>12567</v>
      </c>
      <c r="B3369" t="s">
        <v>12568</v>
      </c>
      <c r="C3369" t="s">
        <v>20</v>
      </c>
      <c r="D3369">
        <v>1</v>
      </c>
      <c r="E3369">
        <v>224.86</v>
      </c>
      <c r="F3369">
        <v>0.5</v>
      </c>
      <c r="G3369">
        <v>112.43</v>
      </c>
      <c r="H3369" s="21">
        <v>-5.0000000000000002E-5</v>
      </c>
      <c r="I3369" s="3">
        <f t="shared" si="52"/>
        <v>112.4243785</v>
      </c>
      <c r="J3369">
        <v>0</v>
      </c>
      <c r="K3369">
        <v>0</v>
      </c>
    </row>
    <row r="3370" spans="1:11" x14ac:dyDescent="0.35">
      <c r="A3370" t="s">
        <v>12569</v>
      </c>
      <c r="B3370" t="s">
        <v>12570</v>
      </c>
      <c r="C3370" t="s">
        <v>205</v>
      </c>
      <c r="D3370">
        <v>4</v>
      </c>
      <c r="E3370">
        <v>186.8</v>
      </c>
      <c r="F3370">
        <v>0.5</v>
      </c>
      <c r="G3370">
        <v>93.4</v>
      </c>
      <c r="H3370" s="21">
        <v>-5.0000000000000002E-5</v>
      </c>
      <c r="I3370" s="3">
        <f t="shared" si="52"/>
        <v>93.395330000000001</v>
      </c>
      <c r="J3370">
        <v>0</v>
      </c>
      <c r="K3370">
        <v>0</v>
      </c>
    </row>
    <row r="3371" spans="1:11" x14ac:dyDescent="0.35">
      <c r="A3371" t="s">
        <v>12571</v>
      </c>
      <c r="B3371" t="s">
        <v>12572</v>
      </c>
      <c r="C3371" t="s">
        <v>205</v>
      </c>
      <c r="D3371">
        <v>6</v>
      </c>
      <c r="E3371">
        <v>77.040000000000006</v>
      </c>
      <c r="F3371">
        <v>0.5</v>
      </c>
      <c r="G3371">
        <v>38.520000000000003</v>
      </c>
      <c r="H3371" s="21">
        <v>-5.0000000000000002E-5</v>
      </c>
      <c r="I3371" s="3">
        <f t="shared" si="52"/>
        <v>38.518074000000006</v>
      </c>
      <c r="J3371">
        <v>0</v>
      </c>
      <c r="K3371">
        <v>0</v>
      </c>
    </row>
    <row r="3372" spans="1:11" x14ac:dyDescent="0.35">
      <c r="A3372" t="s">
        <v>12573</v>
      </c>
      <c r="B3372" t="s">
        <v>12574</v>
      </c>
      <c r="C3372" t="s">
        <v>205</v>
      </c>
      <c r="D3372">
        <v>8</v>
      </c>
      <c r="E3372">
        <v>94.24</v>
      </c>
      <c r="F3372">
        <v>0.5</v>
      </c>
      <c r="G3372">
        <v>47.12</v>
      </c>
      <c r="H3372" s="21">
        <v>-5.0000000000000002E-5</v>
      </c>
      <c r="I3372" s="3">
        <f t="shared" si="52"/>
        <v>47.117643999999999</v>
      </c>
      <c r="J3372">
        <v>0</v>
      </c>
      <c r="K3372">
        <v>0</v>
      </c>
    </row>
    <row r="3373" spans="1:11" x14ac:dyDescent="0.35">
      <c r="A3373" t="s">
        <v>12575</v>
      </c>
      <c r="B3373" t="s">
        <v>12576</v>
      </c>
      <c r="C3373" t="s">
        <v>205</v>
      </c>
      <c r="D3373">
        <v>8</v>
      </c>
      <c r="E3373">
        <v>93.2</v>
      </c>
      <c r="F3373">
        <v>0.5</v>
      </c>
      <c r="G3373">
        <v>46.6</v>
      </c>
      <c r="H3373" s="21">
        <v>-5.0000000000000002E-5</v>
      </c>
      <c r="I3373" s="3">
        <f t="shared" si="52"/>
        <v>46.597670000000001</v>
      </c>
      <c r="J3373">
        <v>0</v>
      </c>
      <c r="K3373">
        <v>0</v>
      </c>
    </row>
    <row r="3374" spans="1:11" x14ac:dyDescent="0.35">
      <c r="A3374" t="s">
        <v>12577</v>
      </c>
      <c r="B3374" t="s">
        <v>12578</v>
      </c>
      <c r="C3374" t="s">
        <v>23</v>
      </c>
      <c r="D3374">
        <v>2</v>
      </c>
      <c r="E3374">
        <v>20.53</v>
      </c>
      <c r="F3374">
        <v>0.5</v>
      </c>
      <c r="G3374">
        <v>10.265000000000001</v>
      </c>
      <c r="H3374" s="21">
        <v>-5.0000000000000002E-5</v>
      </c>
      <c r="I3374" s="3">
        <f t="shared" si="52"/>
        <v>10.264486750000001</v>
      </c>
      <c r="J3374">
        <v>0</v>
      </c>
      <c r="K3374">
        <v>0</v>
      </c>
    </row>
    <row r="3375" spans="1:11" x14ac:dyDescent="0.35">
      <c r="A3375" t="s">
        <v>12579</v>
      </c>
      <c r="B3375" t="s">
        <v>12578</v>
      </c>
      <c r="C3375" t="s">
        <v>205</v>
      </c>
      <c r="D3375">
        <v>3</v>
      </c>
      <c r="E3375">
        <v>61.59</v>
      </c>
      <c r="F3375">
        <v>0.5</v>
      </c>
      <c r="G3375">
        <v>30.795000000000002</v>
      </c>
      <c r="H3375" s="21">
        <v>-5.0000000000000002E-5</v>
      </c>
      <c r="I3375" s="3">
        <f t="shared" si="52"/>
        <v>30.793460250000003</v>
      </c>
      <c r="J3375">
        <v>0</v>
      </c>
      <c r="K3375">
        <v>0</v>
      </c>
    </row>
    <row r="3376" spans="1:11" x14ac:dyDescent="0.35">
      <c r="A3376" t="s">
        <v>12580</v>
      </c>
      <c r="B3376" t="s">
        <v>12581</v>
      </c>
      <c r="C3376" t="s">
        <v>205</v>
      </c>
      <c r="D3376">
        <v>4</v>
      </c>
      <c r="E3376">
        <v>146.80000000000001</v>
      </c>
      <c r="F3376">
        <v>0.5</v>
      </c>
      <c r="G3376">
        <v>73.400000000000006</v>
      </c>
      <c r="H3376" s="21">
        <v>-5.0000000000000002E-5</v>
      </c>
      <c r="I3376" s="3">
        <f t="shared" si="52"/>
        <v>73.396330000000006</v>
      </c>
      <c r="J3376">
        <v>0</v>
      </c>
      <c r="K3376">
        <v>0</v>
      </c>
    </row>
    <row r="3377" spans="1:11" x14ac:dyDescent="0.35">
      <c r="A3377" t="s">
        <v>12582</v>
      </c>
      <c r="B3377" t="s">
        <v>12583</v>
      </c>
      <c r="C3377" t="s">
        <v>205</v>
      </c>
      <c r="D3377">
        <v>8</v>
      </c>
      <c r="E3377">
        <v>68.16</v>
      </c>
      <c r="F3377">
        <v>0.5</v>
      </c>
      <c r="G3377">
        <v>34.08</v>
      </c>
      <c r="H3377" s="21">
        <v>-5.0000000000000002E-5</v>
      </c>
      <c r="I3377" s="3">
        <f t="shared" si="52"/>
        <v>34.078296000000002</v>
      </c>
      <c r="J3377">
        <v>0</v>
      </c>
      <c r="K3377">
        <v>0</v>
      </c>
    </row>
    <row r="3378" spans="1:11" x14ac:dyDescent="0.35">
      <c r="A3378" t="s">
        <v>12584</v>
      </c>
      <c r="B3378" t="s">
        <v>12585</v>
      </c>
      <c r="C3378" t="s">
        <v>205</v>
      </c>
      <c r="D3378">
        <v>12</v>
      </c>
      <c r="E3378">
        <v>95.76</v>
      </c>
      <c r="F3378">
        <v>0.5</v>
      </c>
      <c r="G3378">
        <v>47.88</v>
      </c>
      <c r="H3378" s="21">
        <v>-5.0000000000000002E-5</v>
      </c>
      <c r="I3378" s="3">
        <f t="shared" si="52"/>
        <v>47.877606</v>
      </c>
      <c r="J3378">
        <v>0</v>
      </c>
      <c r="K3378">
        <v>0</v>
      </c>
    </row>
    <row r="3379" spans="1:11" x14ac:dyDescent="0.35">
      <c r="A3379" t="s">
        <v>12586</v>
      </c>
      <c r="B3379" t="s">
        <v>6240</v>
      </c>
      <c r="C3379" t="s">
        <v>205</v>
      </c>
      <c r="D3379">
        <v>342</v>
      </c>
      <c r="E3379">
        <v>150.32</v>
      </c>
      <c r="F3379">
        <v>0.5</v>
      </c>
      <c r="G3379">
        <v>75.16</v>
      </c>
      <c r="H3379" s="21">
        <v>-5.0000000000000002E-5</v>
      </c>
      <c r="I3379" s="3">
        <f t="shared" si="52"/>
        <v>75.156241999999992</v>
      </c>
      <c r="J3379">
        <v>0</v>
      </c>
      <c r="K3379">
        <v>0</v>
      </c>
    </row>
    <row r="3380" spans="1:11" x14ac:dyDescent="0.35">
      <c r="A3380" t="s">
        <v>12587</v>
      </c>
      <c r="B3380" t="s">
        <v>12588</v>
      </c>
      <c r="C3380" t="s">
        <v>26</v>
      </c>
      <c r="D3380">
        <v>38</v>
      </c>
      <c r="E3380">
        <v>16.7</v>
      </c>
      <c r="F3380">
        <v>0.5</v>
      </c>
      <c r="G3380">
        <v>8.35</v>
      </c>
      <c r="H3380" s="21">
        <v>-5.0000000000000002E-5</v>
      </c>
      <c r="I3380" s="3">
        <f t="shared" si="52"/>
        <v>8.3495825000000004</v>
      </c>
      <c r="J3380">
        <v>0</v>
      </c>
      <c r="K3380">
        <v>0</v>
      </c>
    </row>
    <row r="3381" spans="1:11" x14ac:dyDescent="0.35">
      <c r="A3381" t="s">
        <v>12589</v>
      </c>
      <c r="B3381" t="s">
        <v>12590</v>
      </c>
      <c r="C3381" t="s">
        <v>205</v>
      </c>
      <c r="D3381">
        <v>4</v>
      </c>
      <c r="E3381">
        <v>141.11000000000001</v>
      </c>
      <c r="F3381">
        <v>0.5</v>
      </c>
      <c r="G3381">
        <v>70.555000000000007</v>
      </c>
      <c r="H3381" s="21">
        <v>-5.0000000000000002E-5</v>
      </c>
      <c r="I3381" s="3">
        <f t="shared" si="52"/>
        <v>70.551472250000003</v>
      </c>
      <c r="J3381">
        <v>0</v>
      </c>
      <c r="K3381">
        <v>0</v>
      </c>
    </row>
    <row r="3382" spans="1:11" x14ac:dyDescent="0.35">
      <c r="A3382" t="s">
        <v>12591</v>
      </c>
      <c r="B3382" t="s">
        <v>12592</v>
      </c>
      <c r="C3382" t="s">
        <v>205</v>
      </c>
      <c r="D3382">
        <v>4</v>
      </c>
      <c r="E3382">
        <v>140.11000000000001</v>
      </c>
      <c r="F3382">
        <v>0.5</v>
      </c>
      <c r="G3382">
        <v>70.055000000000007</v>
      </c>
      <c r="H3382" s="21">
        <v>-5.0000000000000002E-5</v>
      </c>
      <c r="I3382" s="3">
        <f t="shared" si="52"/>
        <v>70.051497250000011</v>
      </c>
      <c r="J3382">
        <v>0</v>
      </c>
      <c r="K3382">
        <v>0</v>
      </c>
    </row>
    <row r="3383" spans="1:11" x14ac:dyDescent="0.35">
      <c r="A3383" t="s">
        <v>12593</v>
      </c>
      <c r="B3383" t="s">
        <v>12594</v>
      </c>
      <c r="C3383" t="s">
        <v>205</v>
      </c>
      <c r="D3383">
        <v>4</v>
      </c>
      <c r="E3383">
        <v>140.9</v>
      </c>
      <c r="F3383">
        <v>0.5</v>
      </c>
      <c r="G3383">
        <v>70.45</v>
      </c>
      <c r="H3383" s="21">
        <v>-5.0000000000000002E-5</v>
      </c>
      <c r="I3383" s="3">
        <f t="shared" si="52"/>
        <v>70.4464775</v>
      </c>
      <c r="J3383">
        <v>0</v>
      </c>
      <c r="K3383">
        <v>0</v>
      </c>
    </row>
    <row r="3384" spans="1:11" x14ac:dyDescent="0.35">
      <c r="A3384" t="s">
        <v>12595</v>
      </c>
      <c r="B3384" t="s">
        <v>12596</v>
      </c>
      <c r="C3384" t="s">
        <v>205</v>
      </c>
      <c r="D3384">
        <v>4</v>
      </c>
      <c r="E3384">
        <v>120.1</v>
      </c>
      <c r="F3384">
        <v>0.5</v>
      </c>
      <c r="G3384">
        <v>60.05</v>
      </c>
      <c r="H3384" s="21">
        <v>-5.0000000000000002E-5</v>
      </c>
      <c r="I3384" s="3">
        <f t="shared" si="52"/>
        <v>60.046997499999996</v>
      </c>
      <c r="J3384">
        <v>0</v>
      </c>
      <c r="K3384">
        <v>0</v>
      </c>
    </row>
    <row r="3385" spans="1:11" x14ac:dyDescent="0.35">
      <c r="A3385" t="s">
        <v>12597</v>
      </c>
      <c r="B3385" t="s">
        <v>6242</v>
      </c>
      <c r="C3385" t="s">
        <v>26</v>
      </c>
      <c r="D3385">
        <v>40</v>
      </c>
      <c r="E3385">
        <v>7.67</v>
      </c>
      <c r="F3385">
        <v>0.5</v>
      </c>
      <c r="G3385">
        <v>3.835</v>
      </c>
      <c r="H3385" s="21">
        <v>-5.0000000000000002E-5</v>
      </c>
      <c r="I3385" s="3">
        <f t="shared" si="52"/>
        <v>3.83480825</v>
      </c>
      <c r="J3385">
        <v>0</v>
      </c>
      <c r="K3385">
        <v>0</v>
      </c>
    </row>
    <row r="3386" spans="1:11" x14ac:dyDescent="0.35">
      <c r="A3386" t="s">
        <v>12598</v>
      </c>
      <c r="B3386" t="s">
        <v>265</v>
      </c>
      <c r="C3386" t="s">
        <v>205</v>
      </c>
      <c r="D3386">
        <v>1080</v>
      </c>
      <c r="E3386">
        <v>153.6</v>
      </c>
      <c r="F3386">
        <v>0.5</v>
      </c>
      <c r="G3386">
        <v>76.8</v>
      </c>
      <c r="H3386" s="21">
        <v>-5.0000000000000002E-5</v>
      </c>
      <c r="I3386" s="3">
        <f t="shared" si="52"/>
        <v>76.79616</v>
      </c>
      <c r="J3386">
        <v>0</v>
      </c>
      <c r="K3386">
        <v>0</v>
      </c>
    </row>
    <row r="3387" spans="1:11" x14ac:dyDescent="0.35">
      <c r="A3387" t="s">
        <v>12599</v>
      </c>
      <c r="B3387" t="s">
        <v>12600</v>
      </c>
      <c r="C3387" t="s">
        <v>205</v>
      </c>
      <c r="D3387">
        <v>6</v>
      </c>
      <c r="E3387">
        <v>101.82</v>
      </c>
      <c r="F3387">
        <v>0.5</v>
      </c>
      <c r="G3387">
        <v>50.91</v>
      </c>
      <c r="H3387" s="21">
        <v>-5.0000000000000002E-5</v>
      </c>
      <c r="I3387" s="3">
        <f t="shared" si="52"/>
        <v>50.9074545</v>
      </c>
      <c r="J3387">
        <v>0</v>
      </c>
      <c r="K3387">
        <v>0</v>
      </c>
    </row>
    <row r="3388" spans="1:11" x14ac:dyDescent="0.35">
      <c r="A3388" t="s">
        <v>12601</v>
      </c>
      <c r="B3388" t="s">
        <v>12602</v>
      </c>
      <c r="C3388" t="s">
        <v>205</v>
      </c>
      <c r="D3388">
        <v>12</v>
      </c>
      <c r="E3388">
        <v>141.24</v>
      </c>
      <c r="F3388">
        <v>0.5</v>
      </c>
      <c r="G3388">
        <v>70.62</v>
      </c>
      <c r="H3388" s="21">
        <v>-5.0000000000000002E-5</v>
      </c>
      <c r="I3388" s="3">
        <f t="shared" si="52"/>
        <v>70.616469000000009</v>
      </c>
      <c r="J3388">
        <v>0</v>
      </c>
      <c r="K3388">
        <v>0</v>
      </c>
    </row>
    <row r="3389" spans="1:11" x14ac:dyDescent="0.35">
      <c r="A3389" t="s">
        <v>12603</v>
      </c>
      <c r="B3389" t="s">
        <v>12604</v>
      </c>
      <c r="C3389" t="s">
        <v>205</v>
      </c>
      <c r="D3389">
        <v>12</v>
      </c>
      <c r="E3389">
        <v>152.76</v>
      </c>
      <c r="F3389">
        <v>0.5</v>
      </c>
      <c r="G3389">
        <v>76.38</v>
      </c>
      <c r="H3389" s="21">
        <v>-5.0000000000000002E-5</v>
      </c>
      <c r="I3389" s="3">
        <f t="shared" si="52"/>
        <v>76.376181000000003</v>
      </c>
      <c r="J3389">
        <v>0</v>
      </c>
      <c r="K3389">
        <v>0</v>
      </c>
    </row>
    <row r="3390" spans="1:11" x14ac:dyDescent="0.35">
      <c r="A3390" t="s">
        <v>12605</v>
      </c>
      <c r="B3390" t="s">
        <v>12606</v>
      </c>
      <c r="C3390" t="s">
        <v>26</v>
      </c>
      <c r="D3390">
        <v>12</v>
      </c>
      <c r="E3390">
        <v>16.43</v>
      </c>
      <c r="F3390">
        <v>0.5</v>
      </c>
      <c r="G3390">
        <v>8.2149999999999999</v>
      </c>
      <c r="H3390" s="21">
        <v>-5.0000000000000002E-5</v>
      </c>
      <c r="I3390" s="3">
        <f t="shared" ref="I3390:I3453" si="53">(G3390*H3390)+G3390</f>
        <v>8.2145892499999995</v>
      </c>
      <c r="J3390">
        <v>0</v>
      </c>
      <c r="K3390">
        <v>0</v>
      </c>
    </row>
    <row r="3391" spans="1:11" x14ac:dyDescent="0.35">
      <c r="A3391" t="s">
        <v>12607</v>
      </c>
      <c r="B3391" t="s">
        <v>12608</v>
      </c>
      <c r="C3391" t="s">
        <v>205</v>
      </c>
      <c r="D3391">
        <v>4</v>
      </c>
      <c r="E3391">
        <v>97.12</v>
      </c>
      <c r="F3391">
        <v>0.5</v>
      </c>
      <c r="G3391">
        <v>48.56</v>
      </c>
      <c r="H3391" s="21">
        <v>-5.0000000000000002E-5</v>
      </c>
      <c r="I3391" s="3">
        <f t="shared" si="53"/>
        <v>48.557572</v>
      </c>
      <c r="J3391">
        <v>0</v>
      </c>
      <c r="K3391">
        <v>0</v>
      </c>
    </row>
    <row r="3392" spans="1:11" x14ac:dyDescent="0.35">
      <c r="A3392" t="s">
        <v>12609</v>
      </c>
      <c r="B3392" t="s">
        <v>12610</v>
      </c>
      <c r="C3392" t="s">
        <v>205</v>
      </c>
      <c r="D3392">
        <v>12</v>
      </c>
      <c r="E3392">
        <v>108.36</v>
      </c>
      <c r="F3392">
        <v>0.5</v>
      </c>
      <c r="G3392">
        <v>54.18</v>
      </c>
      <c r="H3392" s="21">
        <v>-5.0000000000000002E-5</v>
      </c>
      <c r="I3392" s="3">
        <f t="shared" si="53"/>
        <v>54.177290999999997</v>
      </c>
      <c r="J3392">
        <v>0</v>
      </c>
      <c r="K3392">
        <v>0</v>
      </c>
    </row>
    <row r="3393" spans="1:11" x14ac:dyDescent="0.35">
      <c r="A3393" t="s">
        <v>12611</v>
      </c>
      <c r="B3393" t="s">
        <v>12612</v>
      </c>
      <c r="C3393" t="s">
        <v>205</v>
      </c>
      <c r="D3393">
        <v>6</v>
      </c>
      <c r="E3393">
        <v>65.400000000000006</v>
      </c>
      <c r="F3393">
        <v>0.5</v>
      </c>
      <c r="G3393">
        <v>32.700000000000003</v>
      </c>
      <c r="H3393" s="21">
        <v>-5.0000000000000002E-5</v>
      </c>
      <c r="I3393" s="3">
        <f t="shared" si="53"/>
        <v>32.698365000000003</v>
      </c>
      <c r="J3393">
        <v>0</v>
      </c>
      <c r="K3393">
        <v>0</v>
      </c>
    </row>
    <row r="3394" spans="1:11" x14ac:dyDescent="0.35">
      <c r="A3394" t="s">
        <v>12613</v>
      </c>
      <c r="B3394" t="s">
        <v>12614</v>
      </c>
      <c r="C3394" t="s">
        <v>205</v>
      </c>
      <c r="D3394">
        <v>9</v>
      </c>
      <c r="E3394">
        <v>112.77</v>
      </c>
      <c r="F3394">
        <v>0.5</v>
      </c>
      <c r="G3394">
        <v>56.384999999999998</v>
      </c>
      <c r="H3394" s="21">
        <v>-5.0000000000000002E-5</v>
      </c>
      <c r="I3394" s="3">
        <f t="shared" si="53"/>
        <v>56.382180749999996</v>
      </c>
      <c r="J3394">
        <v>0</v>
      </c>
      <c r="K3394">
        <v>0</v>
      </c>
    </row>
    <row r="3395" spans="1:11" x14ac:dyDescent="0.35">
      <c r="A3395" t="s">
        <v>12615</v>
      </c>
      <c r="B3395" t="s">
        <v>12616</v>
      </c>
      <c r="C3395" t="s">
        <v>205</v>
      </c>
      <c r="D3395">
        <v>500</v>
      </c>
      <c r="E3395">
        <v>85.2</v>
      </c>
      <c r="F3395">
        <v>0.5</v>
      </c>
      <c r="G3395">
        <v>42.6</v>
      </c>
      <c r="H3395" s="21">
        <v>-5.0000000000000002E-5</v>
      </c>
      <c r="I3395" s="3">
        <f t="shared" si="53"/>
        <v>42.59787</v>
      </c>
      <c r="J3395">
        <v>0</v>
      </c>
      <c r="K3395">
        <v>0</v>
      </c>
    </row>
    <row r="3396" spans="1:11" x14ac:dyDescent="0.35">
      <c r="A3396" t="s">
        <v>12617</v>
      </c>
      <c r="B3396" t="s">
        <v>12618</v>
      </c>
      <c r="C3396" t="s">
        <v>205</v>
      </c>
      <c r="D3396">
        <v>6</v>
      </c>
      <c r="E3396">
        <v>88.65</v>
      </c>
      <c r="F3396">
        <v>0.5</v>
      </c>
      <c r="G3396">
        <v>44.325000000000003</v>
      </c>
      <c r="H3396" s="21">
        <v>-5.0000000000000002E-5</v>
      </c>
      <c r="I3396" s="3">
        <f t="shared" si="53"/>
        <v>44.322783750000006</v>
      </c>
      <c r="J3396">
        <v>0</v>
      </c>
      <c r="K3396">
        <v>0</v>
      </c>
    </row>
    <row r="3397" spans="1:11" x14ac:dyDescent="0.35">
      <c r="A3397" t="s">
        <v>12619</v>
      </c>
      <c r="B3397" t="s">
        <v>12620</v>
      </c>
      <c r="C3397" t="s">
        <v>205</v>
      </c>
      <c r="D3397">
        <v>6</v>
      </c>
      <c r="E3397">
        <v>55.38</v>
      </c>
      <c r="F3397">
        <v>0.5</v>
      </c>
      <c r="G3397">
        <v>27.69</v>
      </c>
      <c r="H3397" s="21">
        <v>-5.0000000000000002E-5</v>
      </c>
      <c r="I3397" s="3">
        <f t="shared" si="53"/>
        <v>27.688615500000001</v>
      </c>
      <c r="J3397">
        <v>0</v>
      </c>
      <c r="K3397">
        <v>0</v>
      </c>
    </row>
    <row r="3398" spans="1:11" x14ac:dyDescent="0.35">
      <c r="A3398" t="s">
        <v>12621</v>
      </c>
      <c r="B3398" t="s">
        <v>12622</v>
      </c>
      <c r="C3398" t="s">
        <v>20</v>
      </c>
      <c r="D3398">
        <v>1</v>
      </c>
      <c r="E3398">
        <v>38.85</v>
      </c>
      <c r="F3398">
        <v>0.5</v>
      </c>
      <c r="G3398">
        <v>19.425000000000001</v>
      </c>
      <c r="H3398" s="21">
        <v>-5.0000000000000002E-5</v>
      </c>
      <c r="I3398" s="3">
        <f t="shared" si="53"/>
        <v>19.424028750000002</v>
      </c>
      <c r="J3398">
        <v>0</v>
      </c>
      <c r="K3398">
        <v>0</v>
      </c>
    </row>
    <row r="3399" spans="1:11" x14ac:dyDescent="0.35">
      <c r="A3399" t="s">
        <v>12623</v>
      </c>
      <c r="B3399" t="s">
        <v>12624</v>
      </c>
      <c r="C3399" t="s">
        <v>205</v>
      </c>
      <c r="D3399">
        <v>12</v>
      </c>
      <c r="E3399">
        <v>55.44</v>
      </c>
      <c r="F3399">
        <v>0.5</v>
      </c>
      <c r="G3399">
        <v>27.72</v>
      </c>
      <c r="H3399" s="21">
        <v>-5.0000000000000002E-5</v>
      </c>
      <c r="I3399" s="3">
        <f t="shared" si="53"/>
        <v>27.718613999999999</v>
      </c>
      <c r="J3399">
        <v>0</v>
      </c>
      <c r="K3399">
        <v>0</v>
      </c>
    </row>
    <row r="3400" spans="1:11" x14ac:dyDescent="0.35">
      <c r="A3400" t="s">
        <v>12625</v>
      </c>
      <c r="B3400" t="s">
        <v>12626</v>
      </c>
      <c r="C3400" t="s">
        <v>20</v>
      </c>
      <c r="D3400">
        <v>1</v>
      </c>
      <c r="E3400">
        <v>30.64</v>
      </c>
      <c r="F3400">
        <v>0.5</v>
      </c>
      <c r="G3400">
        <v>15.32</v>
      </c>
      <c r="H3400" s="21">
        <v>-5.0000000000000002E-5</v>
      </c>
      <c r="I3400" s="3">
        <f t="shared" si="53"/>
        <v>15.319234</v>
      </c>
      <c r="J3400">
        <v>0</v>
      </c>
      <c r="K3400">
        <v>0</v>
      </c>
    </row>
    <row r="3401" spans="1:11" x14ac:dyDescent="0.35">
      <c r="A3401" t="s">
        <v>12627</v>
      </c>
      <c r="B3401" t="s">
        <v>12628</v>
      </c>
      <c r="C3401" t="s">
        <v>20</v>
      </c>
      <c r="D3401">
        <v>1</v>
      </c>
      <c r="E3401">
        <v>23.4</v>
      </c>
      <c r="F3401">
        <v>0.5</v>
      </c>
      <c r="G3401">
        <v>11.7</v>
      </c>
      <c r="H3401" s="21">
        <v>-5.0000000000000002E-5</v>
      </c>
      <c r="I3401" s="3">
        <f t="shared" si="53"/>
        <v>11.699415</v>
      </c>
      <c r="J3401">
        <v>0</v>
      </c>
      <c r="K3401">
        <v>0</v>
      </c>
    </row>
    <row r="3402" spans="1:11" x14ac:dyDescent="0.35">
      <c r="A3402" t="s">
        <v>12629</v>
      </c>
      <c r="B3402" t="s">
        <v>12630</v>
      </c>
      <c r="C3402" t="s">
        <v>20</v>
      </c>
      <c r="D3402">
        <v>1</v>
      </c>
      <c r="E3402">
        <v>23.4</v>
      </c>
      <c r="F3402">
        <v>0.5</v>
      </c>
      <c r="G3402">
        <v>11.7</v>
      </c>
      <c r="H3402" s="21">
        <v>-5.0000000000000002E-5</v>
      </c>
      <c r="I3402" s="3">
        <f t="shared" si="53"/>
        <v>11.699415</v>
      </c>
      <c r="J3402">
        <v>0</v>
      </c>
      <c r="K3402">
        <v>0</v>
      </c>
    </row>
    <row r="3403" spans="1:11" x14ac:dyDescent="0.35">
      <c r="A3403" t="s">
        <v>12631</v>
      </c>
      <c r="B3403" t="s">
        <v>12632</v>
      </c>
      <c r="C3403" t="s">
        <v>20</v>
      </c>
      <c r="D3403">
        <v>1</v>
      </c>
      <c r="E3403">
        <v>23.4</v>
      </c>
      <c r="F3403">
        <v>0.5</v>
      </c>
      <c r="G3403">
        <v>11.7</v>
      </c>
      <c r="H3403" s="21">
        <v>-5.0000000000000002E-5</v>
      </c>
      <c r="I3403" s="3">
        <f t="shared" si="53"/>
        <v>11.699415</v>
      </c>
      <c r="J3403">
        <v>0</v>
      </c>
      <c r="K3403">
        <v>0</v>
      </c>
    </row>
    <row r="3404" spans="1:11" x14ac:dyDescent="0.35">
      <c r="A3404" t="s">
        <v>12633</v>
      </c>
      <c r="B3404" t="s">
        <v>12634</v>
      </c>
      <c r="C3404" t="s">
        <v>205</v>
      </c>
      <c r="D3404">
        <v>80</v>
      </c>
      <c r="E3404">
        <v>39.92</v>
      </c>
      <c r="F3404">
        <v>0.5</v>
      </c>
      <c r="G3404">
        <v>19.96</v>
      </c>
      <c r="H3404" s="21">
        <v>-5.0000000000000002E-5</v>
      </c>
      <c r="I3404" s="3">
        <f t="shared" si="53"/>
        <v>19.959002000000002</v>
      </c>
      <c r="J3404">
        <v>0</v>
      </c>
      <c r="K3404">
        <v>0</v>
      </c>
    </row>
    <row r="3405" spans="1:11" x14ac:dyDescent="0.35">
      <c r="A3405" t="s">
        <v>12635</v>
      </c>
      <c r="B3405" t="s">
        <v>12636</v>
      </c>
      <c r="C3405" t="s">
        <v>205</v>
      </c>
      <c r="D3405">
        <v>4</v>
      </c>
      <c r="E3405">
        <v>93.48</v>
      </c>
      <c r="F3405">
        <v>0.5</v>
      </c>
      <c r="G3405">
        <v>46.74</v>
      </c>
      <c r="H3405" s="21">
        <v>-5.0000000000000002E-5</v>
      </c>
      <c r="I3405" s="3">
        <f t="shared" si="53"/>
        <v>46.737663000000005</v>
      </c>
      <c r="J3405">
        <v>0</v>
      </c>
      <c r="K3405">
        <v>0</v>
      </c>
    </row>
    <row r="3406" spans="1:11" x14ac:dyDescent="0.35">
      <c r="A3406" t="s">
        <v>12637</v>
      </c>
      <c r="B3406" t="s">
        <v>12638</v>
      </c>
      <c r="C3406" t="s">
        <v>205</v>
      </c>
      <c r="D3406">
        <v>4</v>
      </c>
      <c r="E3406">
        <v>96.32</v>
      </c>
      <c r="F3406">
        <v>0.5</v>
      </c>
      <c r="G3406">
        <v>48.16</v>
      </c>
      <c r="H3406" s="21">
        <v>-5.0000000000000002E-5</v>
      </c>
      <c r="I3406" s="3">
        <f t="shared" si="53"/>
        <v>48.157591999999994</v>
      </c>
      <c r="J3406">
        <v>0</v>
      </c>
      <c r="K3406">
        <v>0</v>
      </c>
    </row>
    <row r="3407" spans="1:11" x14ac:dyDescent="0.35">
      <c r="A3407" t="s">
        <v>12639</v>
      </c>
      <c r="B3407" t="s">
        <v>12640</v>
      </c>
      <c r="C3407" t="s">
        <v>205</v>
      </c>
      <c r="D3407">
        <v>3</v>
      </c>
      <c r="E3407">
        <v>149.1</v>
      </c>
      <c r="F3407">
        <v>0.5</v>
      </c>
      <c r="G3407">
        <v>74.55</v>
      </c>
      <c r="H3407" s="21">
        <v>-5.0000000000000002E-5</v>
      </c>
      <c r="I3407" s="3">
        <f t="shared" si="53"/>
        <v>74.546272500000001</v>
      </c>
      <c r="J3407">
        <v>0</v>
      </c>
      <c r="K3407">
        <v>0</v>
      </c>
    </row>
    <row r="3408" spans="1:11" x14ac:dyDescent="0.35">
      <c r="A3408" t="s">
        <v>12641</v>
      </c>
      <c r="B3408" t="s">
        <v>12642</v>
      </c>
      <c r="C3408" t="s">
        <v>205</v>
      </c>
      <c r="D3408">
        <v>6</v>
      </c>
      <c r="E3408">
        <v>123.15</v>
      </c>
      <c r="F3408">
        <v>0.5</v>
      </c>
      <c r="G3408">
        <v>61.575000000000003</v>
      </c>
      <c r="H3408" s="21">
        <v>-5.0000000000000002E-5</v>
      </c>
      <c r="I3408" s="3">
        <f t="shared" si="53"/>
        <v>61.571921250000003</v>
      </c>
      <c r="J3408">
        <v>0</v>
      </c>
      <c r="K3408">
        <v>0</v>
      </c>
    </row>
    <row r="3409" spans="1:11" x14ac:dyDescent="0.35">
      <c r="A3409" t="s">
        <v>12643</v>
      </c>
      <c r="B3409" t="s">
        <v>12644</v>
      </c>
      <c r="C3409" t="s">
        <v>205</v>
      </c>
      <c r="D3409">
        <v>3</v>
      </c>
      <c r="E3409">
        <v>126.68</v>
      </c>
      <c r="F3409">
        <v>0.5</v>
      </c>
      <c r="G3409">
        <v>63.34</v>
      </c>
      <c r="H3409" s="21">
        <v>-5.0000000000000002E-5</v>
      </c>
      <c r="I3409" s="3">
        <f t="shared" si="53"/>
        <v>63.336833000000006</v>
      </c>
      <c r="J3409">
        <v>0</v>
      </c>
      <c r="K3409">
        <v>0</v>
      </c>
    </row>
    <row r="3410" spans="1:11" x14ac:dyDescent="0.35">
      <c r="A3410" t="s">
        <v>12645</v>
      </c>
      <c r="B3410" t="s">
        <v>12646</v>
      </c>
      <c r="C3410" t="s">
        <v>205</v>
      </c>
      <c r="D3410">
        <v>4</v>
      </c>
      <c r="E3410">
        <v>135.6</v>
      </c>
      <c r="F3410">
        <v>0.5</v>
      </c>
      <c r="G3410">
        <v>67.8</v>
      </c>
      <c r="H3410" s="21">
        <v>-5.0000000000000002E-5</v>
      </c>
      <c r="I3410" s="3">
        <f t="shared" si="53"/>
        <v>67.796610000000001</v>
      </c>
      <c r="J3410">
        <v>0</v>
      </c>
      <c r="K3410">
        <v>0</v>
      </c>
    </row>
    <row r="3411" spans="1:11" x14ac:dyDescent="0.35">
      <c r="A3411" t="s">
        <v>12647</v>
      </c>
      <c r="B3411" t="s">
        <v>12648</v>
      </c>
      <c r="C3411" t="s">
        <v>205</v>
      </c>
      <c r="D3411">
        <v>3</v>
      </c>
      <c r="E3411">
        <v>166.08</v>
      </c>
      <c r="F3411">
        <v>0.5</v>
      </c>
      <c r="G3411">
        <v>83.04</v>
      </c>
      <c r="H3411" s="21">
        <v>-5.0000000000000002E-5</v>
      </c>
      <c r="I3411" s="3">
        <f t="shared" si="53"/>
        <v>83.035848000000001</v>
      </c>
      <c r="J3411">
        <v>0</v>
      </c>
      <c r="K3411">
        <v>0</v>
      </c>
    </row>
    <row r="3412" spans="1:11" x14ac:dyDescent="0.35">
      <c r="A3412" t="s">
        <v>12649</v>
      </c>
      <c r="B3412" t="s">
        <v>12646</v>
      </c>
      <c r="C3412" t="s">
        <v>205</v>
      </c>
      <c r="D3412">
        <v>4</v>
      </c>
      <c r="E3412">
        <v>135.6</v>
      </c>
      <c r="F3412">
        <v>0.5</v>
      </c>
      <c r="G3412">
        <v>67.8</v>
      </c>
      <c r="H3412" s="21">
        <v>-5.0000000000000002E-5</v>
      </c>
      <c r="I3412" s="3">
        <f t="shared" si="53"/>
        <v>67.796610000000001</v>
      </c>
      <c r="J3412">
        <v>0</v>
      </c>
      <c r="K3412">
        <v>0</v>
      </c>
    </row>
    <row r="3413" spans="1:11" x14ac:dyDescent="0.35">
      <c r="A3413" t="s">
        <v>12650</v>
      </c>
      <c r="B3413" t="s">
        <v>12651</v>
      </c>
      <c r="C3413" t="s">
        <v>205</v>
      </c>
      <c r="D3413">
        <v>6</v>
      </c>
      <c r="E3413">
        <v>75</v>
      </c>
      <c r="F3413">
        <v>0.5</v>
      </c>
      <c r="G3413">
        <v>37.5</v>
      </c>
      <c r="H3413" s="21">
        <v>-5.0000000000000002E-5</v>
      </c>
      <c r="I3413" s="3">
        <f t="shared" si="53"/>
        <v>37.498125000000002</v>
      </c>
      <c r="J3413">
        <v>0</v>
      </c>
      <c r="K3413">
        <v>0</v>
      </c>
    </row>
    <row r="3414" spans="1:11" x14ac:dyDescent="0.35">
      <c r="A3414" t="s">
        <v>12652</v>
      </c>
      <c r="B3414" t="s">
        <v>12653</v>
      </c>
      <c r="C3414" t="s">
        <v>205</v>
      </c>
      <c r="D3414">
        <v>2</v>
      </c>
      <c r="E3414">
        <v>137.75</v>
      </c>
      <c r="F3414">
        <v>0.5</v>
      </c>
      <c r="G3414">
        <v>68.875</v>
      </c>
      <c r="H3414" s="21">
        <v>-5.0000000000000002E-5</v>
      </c>
      <c r="I3414" s="3">
        <f t="shared" si="53"/>
        <v>68.871556249999998</v>
      </c>
      <c r="J3414">
        <v>0</v>
      </c>
      <c r="K3414">
        <v>0</v>
      </c>
    </row>
    <row r="3415" spans="1:11" x14ac:dyDescent="0.35">
      <c r="A3415" t="s">
        <v>12654</v>
      </c>
      <c r="B3415" t="s">
        <v>8952</v>
      </c>
      <c r="C3415" t="s">
        <v>205</v>
      </c>
      <c r="D3415">
        <v>6</v>
      </c>
      <c r="E3415">
        <v>175.8</v>
      </c>
      <c r="F3415">
        <v>0.5</v>
      </c>
      <c r="G3415">
        <v>87.9</v>
      </c>
      <c r="H3415" s="21">
        <v>-5.0000000000000002E-5</v>
      </c>
      <c r="I3415" s="3">
        <f t="shared" si="53"/>
        <v>87.895605000000003</v>
      </c>
      <c r="J3415">
        <v>0</v>
      </c>
      <c r="K3415">
        <v>0</v>
      </c>
    </row>
    <row r="3416" spans="1:11" x14ac:dyDescent="0.35">
      <c r="A3416" t="s">
        <v>12655</v>
      </c>
      <c r="B3416" t="s">
        <v>12656</v>
      </c>
      <c r="C3416" t="s">
        <v>205</v>
      </c>
      <c r="D3416">
        <v>3</v>
      </c>
      <c r="E3416">
        <v>133.65</v>
      </c>
      <c r="F3416">
        <v>0.5</v>
      </c>
      <c r="G3416">
        <v>66.825000000000003</v>
      </c>
      <c r="H3416" s="21">
        <v>-5.0000000000000002E-5</v>
      </c>
      <c r="I3416" s="3">
        <f t="shared" si="53"/>
        <v>66.821658749999997</v>
      </c>
      <c r="J3416">
        <v>0</v>
      </c>
      <c r="K3416">
        <v>0</v>
      </c>
    </row>
    <row r="3417" spans="1:11" x14ac:dyDescent="0.35">
      <c r="A3417" t="s">
        <v>12657</v>
      </c>
      <c r="B3417" t="s">
        <v>12658</v>
      </c>
      <c r="C3417" t="s">
        <v>205</v>
      </c>
      <c r="D3417">
        <v>4</v>
      </c>
      <c r="E3417">
        <v>179.8</v>
      </c>
      <c r="F3417">
        <v>0.5</v>
      </c>
      <c r="G3417">
        <v>89.9</v>
      </c>
      <c r="H3417" s="21">
        <v>-5.0000000000000002E-5</v>
      </c>
      <c r="I3417" s="3">
        <f t="shared" si="53"/>
        <v>89.895505</v>
      </c>
      <c r="J3417">
        <v>0</v>
      </c>
      <c r="K3417">
        <v>0</v>
      </c>
    </row>
    <row r="3418" spans="1:11" x14ac:dyDescent="0.35">
      <c r="A3418" t="s">
        <v>12659</v>
      </c>
      <c r="B3418" t="s">
        <v>12660</v>
      </c>
      <c r="C3418" t="s">
        <v>205</v>
      </c>
      <c r="D3418">
        <v>12</v>
      </c>
      <c r="E3418">
        <v>124.56</v>
      </c>
      <c r="F3418">
        <v>0.5</v>
      </c>
      <c r="G3418">
        <v>62.28</v>
      </c>
      <c r="H3418" s="21">
        <v>-5.0000000000000002E-5</v>
      </c>
      <c r="I3418" s="3">
        <f t="shared" si="53"/>
        <v>62.276886000000005</v>
      </c>
      <c r="J3418">
        <v>0</v>
      </c>
      <c r="K3418">
        <v>0</v>
      </c>
    </row>
    <row r="3419" spans="1:11" x14ac:dyDescent="0.35">
      <c r="A3419" t="s">
        <v>12661</v>
      </c>
      <c r="B3419" t="s">
        <v>12662</v>
      </c>
      <c r="C3419" t="s">
        <v>205</v>
      </c>
      <c r="D3419">
        <v>4</v>
      </c>
      <c r="E3419">
        <v>179.8</v>
      </c>
      <c r="F3419">
        <v>0.5</v>
      </c>
      <c r="G3419">
        <v>89.9</v>
      </c>
      <c r="H3419" s="21">
        <v>-5.0000000000000002E-5</v>
      </c>
      <c r="I3419" s="3">
        <f t="shared" si="53"/>
        <v>89.895505</v>
      </c>
      <c r="J3419">
        <v>0</v>
      </c>
      <c r="K3419">
        <v>0</v>
      </c>
    </row>
    <row r="3420" spans="1:11" x14ac:dyDescent="0.35">
      <c r="A3420" t="s">
        <v>12663</v>
      </c>
      <c r="B3420" t="s">
        <v>12664</v>
      </c>
      <c r="C3420" t="s">
        <v>20</v>
      </c>
      <c r="D3420">
        <v>1</v>
      </c>
      <c r="E3420">
        <v>51.88</v>
      </c>
      <c r="F3420">
        <v>0.5</v>
      </c>
      <c r="G3420">
        <v>25.94</v>
      </c>
      <c r="H3420" s="21">
        <v>-5.0000000000000002E-5</v>
      </c>
      <c r="I3420" s="3">
        <f t="shared" si="53"/>
        <v>25.938703</v>
      </c>
      <c r="J3420">
        <v>0</v>
      </c>
      <c r="K3420">
        <v>0</v>
      </c>
    </row>
    <row r="3421" spans="1:11" x14ac:dyDescent="0.35">
      <c r="A3421" t="s">
        <v>12665</v>
      </c>
      <c r="B3421" t="s">
        <v>12664</v>
      </c>
      <c r="C3421" t="s">
        <v>205</v>
      </c>
      <c r="D3421">
        <v>4</v>
      </c>
      <c r="E3421">
        <v>207.52</v>
      </c>
      <c r="F3421">
        <v>0.5</v>
      </c>
      <c r="G3421">
        <v>103.76</v>
      </c>
      <c r="H3421" s="21">
        <v>-5.0000000000000002E-5</v>
      </c>
      <c r="I3421" s="3">
        <f t="shared" si="53"/>
        <v>103.754812</v>
      </c>
      <c r="J3421">
        <v>0</v>
      </c>
      <c r="K3421">
        <v>0</v>
      </c>
    </row>
    <row r="3422" spans="1:11" x14ac:dyDescent="0.35">
      <c r="A3422" t="s">
        <v>12666</v>
      </c>
      <c r="B3422" t="s">
        <v>12667</v>
      </c>
      <c r="C3422" t="s">
        <v>205</v>
      </c>
      <c r="D3422">
        <v>12</v>
      </c>
      <c r="E3422">
        <v>179.16</v>
      </c>
      <c r="F3422">
        <v>0.5</v>
      </c>
      <c r="G3422">
        <v>89.58</v>
      </c>
      <c r="H3422" s="21">
        <v>-5.0000000000000002E-5</v>
      </c>
      <c r="I3422" s="3">
        <f t="shared" si="53"/>
        <v>89.575520999999995</v>
      </c>
      <c r="J3422">
        <v>0</v>
      </c>
      <c r="K3422">
        <v>0</v>
      </c>
    </row>
    <row r="3423" spans="1:11" x14ac:dyDescent="0.35">
      <c r="A3423" t="s">
        <v>12668</v>
      </c>
      <c r="B3423" t="s">
        <v>12669</v>
      </c>
      <c r="C3423" t="s">
        <v>205</v>
      </c>
      <c r="D3423">
        <v>4</v>
      </c>
      <c r="E3423">
        <v>119.9</v>
      </c>
      <c r="F3423">
        <v>0.5</v>
      </c>
      <c r="G3423">
        <v>59.95</v>
      </c>
      <c r="H3423" s="21">
        <v>-5.0000000000000002E-5</v>
      </c>
      <c r="I3423" s="3">
        <f t="shared" si="53"/>
        <v>59.947002500000004</v>
      </c>
      <c r="J3423">
        <v>0</v>
      </c>
      <c r="K3423">
        <v>0</v>
      </c>
    </row>
    <row r="3424" spans="1:11" x14ac:dyDescent="0.35">
      <c r="A3424" t="s">
        <v>12670</v>
      </c>
      <c r="B3424" t="s">
        <v>12671</v>
      </c>
      <c r="C3424" t="s">
        <v>205</v>
      </c>
      <c r="D3424">
        <v>4</v>
      </c>
      <c r="E3424">
        <v>216</v>
      </c>
      <c r="F3424">
        <v>0.5</v>
      </c>
      <c r="G3424">
        <v>108</v>
      </c>
      <c r="H3424" s="21">
        <v>-5.0000000000000002E-5</v>
      </c>
      <c r="I3424" s="3">
        <f t="shared" si="53"/>
        <v>107.99460000000001</v>
      </c>
      <c r="J3424">
        <v>0</v>
      </c>
      <c r="K3424">
        <v>0</v>
      </c>
    </row>
    <row r="3425" spans="1:11" x14ac:dyDescent="0.35">
      <c r="A3425" t="s">
        <v>12672</v>
      </c>
      <c r="B3425" t="s">
        <v>12673</v>
      </c>
      <c r="C3425" t="s">
        <v>20</v>
      </c>
      <c r="D3425">
        <v>1</v>
      </c>
      <c r="E3425">
        <v>137.5</v>
      </c>
      <c r="F3425">
        <v>0.5</v>
      </c>
      <c r="G3425">
        <v>68.75</v>
      </c>
      <c r="H3425" s="21">
        <v>-5.0000000000000002E-5</v>
      </c>
      <c r="I3425" s="3">
        <f t="shared" si="53"/>
        <v>68.746562499999996</v>
      </c>
      <c r="J3425">
        <v>0</v>
      </c>
      <c r="K3425">
        <v>0</v>
      </c>
    </row>
    <row r="3426" spans="1:11" x14ac:dyDescent="0.35">
      <c r="A3426" t="s">
        <v>12674</v>
      </c>
      <c r="B3426" t="s">
        <v>12675</v>
      </c>
      <c r="C3426" t="s">
        <v>20</v>
      </c>
      <c r="D3426">
        <v>1</v>
      </c>
      <c r="E3426">
        <v>112.12</v>
      </c>
      <c r="F3426">
        <v>0.5</v>
      </c>
      <c r="G3426">
        <v>56.06</v>
      </c>
      <c r="H3426" s="21">
        <v>-5.0000000000000002E-5</v>
      </c>
      <c r="I3426" s="3">
        <f t="shared" si="53"/>
        <v>56.057197000000002</v>
      </c>
      <c r="J3426">
        <v>0</v>
      </c>
      <c r="K3426">
        <v>0</v>
      </c>
    </row>
    <row r="3427" spans="1:11" x14ac:dyDescent="0.35">
      <c r="A3427" t="s">
        <v>12676</v>
      </c>
      <c r="B3427" t="s">
        <v>12677</v>
      </c>
      <c r="C3427" t="s">
        <v>205</v>
      </c>
      <c r="D3427">
        <v>12</v>
      </c>
      <c r="E3427">
        <v>82.5</v>
      </c>
      <c r="F3427">
        <v>0.5</v>
      </c>
      <c r="G3427">
        <v>41.25</v>
      </c>
      <c r="H3427" s="21">
        <v>-5.0000000000000002E-5</v>
      </c>
      <c r="I3427" s="3">
        <f t="shared" si="53"/>
        <v>41.247937499999999</v>
      </c>
      <c r="J3427">
        <v>0</v>
      </c>
      <c r="K3427">
        <v>0</v>
      </c>
    </row>
    <row r="3428" spans="1:11" x14ac:dyDescent="0.35">
      <c r="A3428" t="s">
        <v>12678</v>
      </c>
      <c r="B3428" t="s">
        <v>12679</v>
      </c>
      <c r="C3428" t="s">
        <v>205</v>
      </c>
      <c r="D3428">
        <v>5</v>
      </c>
      <c r="E3428">
        <v>532.70000000000005</v>
      </c>
      <c r="F3428">
        <v>0.5</v>
      </c>
      <c r="G3428">
        <v>266.35000000000002</v>
      </c>
      <c r="H3428" s="21">
        <v>-5.0000000000000002E-5</v>
      </c>
      <c r="I3428" s="3">
        <f t="shared" si="53"/>
        <v>266.33668249999999</v>
      </c>
      <c r="J3428">
        <v>0.1</v>
      </c>
      <c r="K3428">
        <v>0.1</v>
      </c>
    </row>
    <row r="3429" spans="1:11" x14ac:dyDescent="0.35">
      <c r="A3429" t="s">
        <v>12680</v>
      </c>
      <c r="B3429" t="s">
        <v>12681</v>
      </c>
      <c r="C3429" t="s">
        <v>20</v>
      </c>
      <c r="D3429">
        <v>1</v>
      </c>
      <c r="E3429">
        <v>43.35</v>
      </c>
      <c r="F3429">
        <v>0.5</v>
      </c>
      <c r="G3429">
        <v>21.675000000000001</v>
      </c>
      <c r="H3429" s="21">
        <v>-5.0000000000000002E-5</v>
      </c>
      <c r="I3429" s="3">
        <f t="shared" si="53"/>
        <v>21.673916250000001</v>
      </c>
      <c r="J3429">
        <v>0</v>
      </c>
      <c r="K3429">
        <v>0</v>
      </c>
    </row>
    <row r="3430" spans="1:11" x14ac:dyDescent="0.35">
      <c r="A3430" t="s">
        <v>12682</v>
      </c>
      <c r="B3430" t="s">
        <v>12683</v>
      </c>
      <c r="C3430" t="s">
        <v>205</v>
      </c>
      <c r="D3430">
        <v>200</v>
      </c>
      <c r="E3430">
        <v>73.150000000000006</v>
      </c>
      <c r="F3430">
        <v>0.5</v>
      </c>
      <c r="G3430">
        <v>36.575000000000003</v>
      </c>
      <c r="H3430" s="21">
        <v>-5.0000000000000002E-5</v>
      </c>
      <c r="I3430" s="3">
        <f t="shared" si="53"/>
        <v>36.573171250000001</v>
      </c>
      <c r="J3430">
        <v>0</v>
      </c>
      <c r="K3430">
        <v>0</v>
      </c>
    </row>
    <row r="3431" spans="1:11" x14ac:dyDescent="0.35">
      <c r="A3431" t="s">
        <v>12684</v>
      </c>
      <c r="B3431" t="s">
        <v>12685</v>
      </c>
      <c r="C3431" t="s">
        <v>20</v>
      </c>
      <c r="D3431">
        <v>1</v>
      </c>
      <c r="E3431">
        <v>278.48</v>
      </c>
      <c r="F3431">
        <v>0.5</v>
      </c>
      <c r="G3431">
        <v>139.24</v>
      </c>
      <c r="H3431" s="21">
        <v>-5.0000000000000002E-5</v>
      </c>
      <c r="I3431" s="3">
        <f t="shared" si="53"/>
        <v>139.23303800000002</v>
      </c>
      <c r="J3431">
        <v>0</v>
      </c>
      <c r="K3431">
        <v>0</v>
      </c>
    </row>
    <row r="3432" spans="1:11" x14ac:dyDescent="0.35">
      <c r="A3432" t="s">
        <v>12686</v>
      </c>
      <c r="B3432" t="s">
        <v>12687</v>
      </c>
      <c r="C3432" t="s">
        <v>205</v>
      </c>
      <c r="D3432">
        <v>2</v>
      </c>
      <c r="E3432">
        <v>48.32</v>
      </c>
      <c r="F3432">
        <v>0.5</v>
      </c>
      <c r="G3432">
        <v>24.16</v>
      </c>
      <c r="H3432" s="21">
        <v>-5.0000000000000002E-5</v>
      </c>
      <c r="I3432" s="3">
        <f t="shared" si="53"/>
        <v>24.158792000000002</v>
      </c>
      <c r="J3432">
        <v>0</v>
      </c>
      <c r="K3432">
        <v>0</v>
      </c>
    </row>
    <row r="3433" spans="1:11" x14ac:dyDescent="0.35">
      <c r="A3433" t="s">
        <v>12688</v>
      </c>
      <c r="B3433" t="s">
        <v>12689</v>
      </c>
      <c r="C3433" t="s">
        <v>205</v>
      </c>
      <c r="D3433">
        <v>6</v>
      </c>
      <c r="E3433">
        <v>135.06</v>
      </c>
      <c r="F3433">
        <v>0.5</v>
      </c>
      <c r="G3433">
        <v>67.53</v>
      </c>
      <c r="H3433" s="21">
        <v>-5.0000000000000002E-5</v>
      </c>
      <c r="I3433" s="3">
        <f t="shared" si="53"/>
        <v>67.526623499999999</v>
      </c>
      <c r="J3433">
        <v>0</v>
      </c>
      <c r="K3433">
        <v>0</v>
      </c>
    </row>
    <row r="3434" spans="1:11" x14ac:dyDescent="0.35">
      <c r="A3434" t="s">
        <v>12690</v>
      </c>
      <c r="B3434" t="s">
        <v>12689</v>
      </c>
      <c r="C3434" t="s">
        <v>248</v>
      </c>
      <c r="D3434">
        <v>28</v>
      </c>
      <c r="E3434">
        <v>3781.68</v>
      </c>
      <c r="F3434">
        <v>0.5</v>
      </c>
      <c r="G3434">
        <v>1890.84</v>
      </c>
      <c r="H3434" s="21">
        <v>-5.0000000000000002E-5</v>
      </c>
      <c r="I3434" s="3">
        <f t="shared" si="53"/>
        <v>1890.7454579999999</v>
      </c>
      <c r="J3434">
        <v>0</v>
      </c>
      <c r="K3434">
        <v>0</v>
      </c>
    </row>
    <row r="3435" spans="1:11" x14ac:dyDescent="0.35">
      <c r="A3435" t="s">
        <v>12691</v>
      </c>
      <c r="B3435" t="s">
        <v>12692</v>
      </c>
      <c r="C3435" t="s">
        <v>20</v>
      </c>
      <c r="D3435">
        <v>1</v>
      </c>
      <c r="E3435">
        <v>101.36</v>
      </c>
      <c r="F3435">
        <v>0.5</v>
      </c>
      <c r="G3435">
        <v>50.68</v>
      </c>
      <c r="H3435" s="21">
        <v>-5.0000000000000002E-5</v>
      </c>
      <c r="I3435" s="3">
        <f t="shared" si="53"/>
        <v>50.677466000000003</v>
      </c>
      <c r="J3435">
        <v>0</v>
      </c>
      <c r="K3435">
        <v>0</v>
      </c>
    </row>
    <row r="3436" spans="1:11" x14ac:dyDescent="0.35">
      <c r="A3436" t="s">
        <v>12693</v>
      </c>
      <c r="B3436" t="s">
        <v>12694</v>
      </c>
      <c r="C3436" t="s">
        <v>20</v>
      </c>
      <c r="D3436">
        <v>1</v>
      </c>
      <c r="E3436">
        <v>879.84</v>
      </c>
      <c r="F3436">
        <v>0.5</v>
      </c>
      <c r="G3436">
        <v>439.92</v>
      </c>
      <c r="H3436" s="21">
        <v>-5.0000000000000002E-5</v>
      </c>
      <c r="I3436" s="3">
        <f t="shared" si="53"/>
        <v>439.89800400000001</v>
      </c>
      <c r="J3436">
        <v>0</v>
      </c>
      <c r="K3436">
        <v>0</v>
      </c>
    </row>
    <row r="3437" spans="1:11" x14ac:dyDescent="0.35">
      <c r="A3437" t="s">
        <v>12695</v>
      </c>
      <c r="B3437" t="s">
        <v>12696</v>
      </c>
      <c r="C3437" t="s">
        <v>205</v>
      </c>
      <c r="D3437">
        <v>6</v>
      </c>
      <c r="E3437">
        <v>105.06</v>
      </c>
      <c r="F3437">
        <v>0.5</v>
      </c>
      <c r="G3437">
        <v>52.53</v>
      </c>
      <c r="H3437" s="21">
        <v>-5.0000000000000002E-5</v>
      </c>
      <c r="I3437" s="3">
        <f t="shared" si="53"/>
        <v>52.527373500000003</v>
      </c>
      <c r="J3437">
        <v>0</v>
      </c>
      <c r="K3437">
        <v>0</v>
      </c>
    </row>
    <row r="3438" spans="1:11" x14ac:dyDescent="0.35">
      <c r="A3438" t="s">
        <v>12697</v>
      </c>
      <c r="B3438" t="s">
        <v>12698</v>
      </c>
      <c r="C3438" t="s">
        <v>205</v>
      </c>
      <c r="D3438">
        <v>4</v>
      </c>
      <c r="E3438">
        <v>98.88</v>
      </c>
      <c r="F3438">
        <v>0.5</v>
      </c>
      <c r="G3438">
        <v>49.44</v>
      </c>
      <c r="H3438" s="21">
        <v>-5.0000000000000002E-5</v>
      </c>
      <c r="I3438" s="3">
        <f t="shared" si="53"/>
        <v>49.437528</v>
      </c>
      <c r="J3438">
        <v>0</v>
      </c>
      <c r="K3438">
        <v>0</v>
      </c>
    </row>
    <row r="3439" spans="1:11" x14ac:dyDescent="0.35">
      <c r="A3439" t="s">
        <v>12699</v>
      </c>
      <c r="B3439" t="s">
        <v>12700</v>
      </c>
      <c r="C3439" t="s">
        <v>205</v>
      </c>
      <c r="D3439">
        <v>12</v>
      </c>
      <c r="E3439">
        <v>101.4</v>
      </c>
      <c r="F3439">
        <v>0.5</v>
      </c>
      <c r="G3439">
        <v>50.7</v>
      </c>
      <c r="H3439" s="21">
        <v>-5.0000000000000002E-5</v>
      </c>
      <c r="I3439" s="3">
        <f t="shared" si="53"/>
        <v>50.697465000000001</v>
      </c>
      <c r="J3439">
        <v>0</v>
      </c>
      <c r="K3439">
        <v>0</v>
      </c>
    </row>
    <row r="3440" spans="1:11" x14ac:dyDescent="0.35">
      <c r="A3440" t="s">
        <v>12701</v>
      </c>
      <c r="B3440" t="s">
        <v>12702</v>
      </c>
      <c r="C3440" t="s">
        <v>20</v>
      </c>
      <c r="D3440">
        <v>1</v>
      </c>
      <c r="E3440">
        <v>23.49</v>
      </c>
      <c r="F3440">
        <v>0.5</v>
      </c>
      <c r="G3440">
        <v>11.744999999999999</v>
      </c>
      <c r="H3440" s="21">
        <v>-5.0000000000000002E-5</v>
      </c>
      <c r="I3440" s="3">
        <f t="shared" si="53"/>
        <v>11.744412749999999</v>
      </c>
      <c r="J3440">
        <v>0</v>
      </c>
      <c r="K3440">
        <v>0</v>
      </c>
    </row>
    <row r="3441" spans="1:11" x14ac:dyDescent="0.35">
      <c r="A3441" t="s">
        <v>12703</v>
      </c>
      <c r="B3441" t="s">
        <v>12702</v>
      </c>
      <c r="C3441" t="s">
        <v>248</v>
      </c>
      <c r="D3441">
        <v>30</v>
      </c>
      <c r="E3441">
        <v>2818.8</v>
      </c>
      <c r="F3441">
        <v>0.5</v>
      </c>
      <c r="G3441">
        <v>1409.4</v>
      </c>
      <c r="H3441" s="21">
        <v>-5.0000000000000002E-5</v>
      </c>
      <c r="I3441" s="3">
        <f t="shared" si="53"/>
        <v>1409.3295300000002</v>
      </c>
      <c r="J3441">
        <v>0</v>
      </c>
      <c r="K3441">
        <v>0</v>
      </c>
    </row>
    <row r="3442" spans="1:11" x14ac:dyDescent="0.35">
      <c r="A3442" t="s">
        <v>12704</v>
      </c>
      <c r="B3442" t="s">
        <v>12705</v>
      </c>
      <c r="C3442" t="s">
        <v>20</v>
      </c>
      <c r="D3442">
        <v>1</v>
      </c>
      <c r="E3442">
        <v>130.83000000000001</v>
      </c>
      <c r="F3442">
        <v>0.5</v>
      </c>
      <c r="G3442">
        <v>65.415000000000006</v>
      </c>
      <c r="H3442" s="21">
        <v>-5.0000000000000002E-5</v>
      </c>
      <c r="I3442" s="3">
        <f t="shared" si="53"/>
        <v>65.411729250000008</v>
      </c>
      <c r="J3442">
        <v>0</v>
      </c>
      <c r="K3442">
        <v>0</v>
      </c>
    </row>
    <row r="3443" spans="1:11" x14ac:dyDescent="0.35">
      <c r="A3443" t="s">
        <v>12706</v>
      </c>
      <c r="B3443" t="s">
        <v>12707</v>
      </c>
      <c r="C3443" t="s">
        <v>205</v>
      </c>
      <c r="D3443">
        <v>12</v>
      </c>
      <c r="E3443">
        <v>151.51</v>
      </c>
      <c r="F3443">
        <v>0.5</v>
      </c>
      <c r="G3443">
        <v>75.754999999999995</v>
      </c>
      <c r="H3443" s="21">
        <v>-5.0000000000000002E-5</v>
      </c>
      <c r="I3443" s="3">
        <f t="shared" si="53"/>
        <v>75.751212249999995</v>
      </c>
      <c r="J3443">
        <v>0</v>
      </c>
      <c r="K3443">
        <v>0</v>
      </c>
    </row>
    <row r="3444" spans="1:11" x14ac:dyDescent="0.35">
      <c r="A3444" t="s">
        <v>12708</v>
      </c>
      <c r="B3444" t="s">
        <v>12709</v>
      </c>
      <c r="C3444" t="s">
        <v>20</v>
      </c>
      <c r="D3444">
        <v>1</v>
      </c>
      <c r="E3444">
        <v>25.99</v>
      </c>
      <c r="F3444">
        <v>0.5</v>
      </c>
      <c r="G3444">
        <v>12.994999999999999</v>
      </c>
      <c r="H3444" s="21">
        <v>-5.0000000000000002E-5</v>
      </c>
      <c r="I3444" s="3">
        <f t="shared" si="53"/>
        <v>12.99435025</v>
      </c>
      <c r="J3444">
        <v>0</v>
      </c>
      <c r="K3444">
        <v>0</v>
      </c>
    </row>
    <row r="3445" spans="1:11" x14ac:dyDescent="0.35">
      <c r="A3445" t="s">
        <v>12710</v>
      </c>
      <c r="B3445" t="s">
        <v>12711</v>
      </c>
      <c r="C3445" t="s">
        <v>205</v>
      </c>
      <c r="D3445">
        <v>6</v>
      </c>
      <c r="E3445">
        <v>90.96</v>
      </c>
      <c r="F3445">
        <v>0.5</v>
      </c>
      <c r="G3445">
        <v>45.48</v>
      </c>
      <c r="H3445" s="21">
        <v>-5.0000000000000002E-5</v>
      </c>
      <c r="I3445" s="3">
        <f t="shared" si="53"/>
        <v>45.477725999999997</v>
      </c>
      <c r="J3445">
        <v>0</v>
      </c>
      <c r="K3445">
        <v>0</v>
      </c>
    </row>
    <row r="3446" spans="1:11" x14ac:dyDescent="0.35">
      <c r="A3446" t="s">
        <v>12712</v>
      </c>
      <c r="B3446" t="s">
        <v>12713</v>
      </c>
      <c r="C3446" t="s">
        <v>20</v>
      </c>
      <c r="D3446">
        <v>1</v>
      </c>
      <c r="E3446">
        <v>15.33</v>
      </c>
      <c r="F3446">
        <v>0.5</v>
      </c>
      <c r="G3446">
        <v>7.665</v>
      </c>
      <c r="H3446" s="21">
        <v>-5.0000000000000002E-5</v>
      </c>
      <c r="I3446" s="3">
        <f t="shared" si="53"/>
        <v>7.6646167500000004</v>
      </c>
      <c r="J3446">
        <v>0</v>
      </c>
      <c r="K3446">
        <v>0</v>
      </c>
    </row>
    <row r="3447" spans="1:11" x14ac:dyDescent="0.35">
      <c r="A3447" t="s">
        <v>12714</v>
      </c>
      <c r="B3447" t="s">
        <v>12715</v>
      </c>
      <c r="C3447" t="s">
        <v>26</v>
      </c>
      <c r="D3447">
        <v>12</v>
      </c>
      <c r="E3447">
        <v>110.88</v>
      </c>
      <c r="F3447">
        <v>0.5</v>
      </c>
      <c r="G3447">
        <v>55.44</v>
      </c>
      <c r="H3447" s="21">
        <v>-5.0000000000000002E-5</v>
      </c>
      <c r="I3447" s="3">
        <f t="shared" si="53"/>
        <v>55.437227999999998</v>
      </c>
      <c r="J3447">
        <v>0</v>
      </c>
      <c r="K3447">
        <v>0</v>
      </c>
    </row>
    <row r="3448" spans="1:11" x14ac:dyDescent="0.35">
      <c r="A3448" t="s">
        <v>12716</v>
      </c>
      <c r="B3448" t="s">
        <v>12717</v>
      </c>
      <c r="C3448" t="s">
        <v>205</v>
      </c>
      <c r="D3448">
        <v>4000</v>
      </c>
      <c r="E3448">
        <v>95.12</v>
      </c>
      <c r="F3448">
        <v>0.5</v>
      </c>
      <c r="G3448">
        <v>47.56</v>
      </c>
      <c r="H3448" s="21">
        <v>-5.0000000000000002E-5</v>
      </c>
      <c r="I3448" s="3">
        <f t="shared" si="53"/>
        <v>47.557622000000002</v>
      </c>
      <c r="J3448">
        <v>0</v>
      </c>
      <c r="K3448">
        <v>0</v>
      </c>
    </row>
    <row r="3449" spans="1:11" x14ac:dyDescent="0.35">
      <c r="A3449" t="s">
        <v>12718</v>
      </c>
      <c r="B3449" t="s">
        <v>12717</v>
      </c>
      <c r="C3449" t="s">
        <v>205</v>
      </c>
      <c r="D3449">
        <v>4000</v>
      </c>
      <c r="E3449">
        <v>109.67</v>
      </c>
      <c r="F3449">
        <v>0.5</v>
      </c>
      <c r="G3449">
        <v>54.835000000000001</v>
      </c>
      <c r="H3449" s="21">
        <v>-5.0000000000000002E-5</v>
      </c>
      <c r="I3449" s="3">
        <f t="shared" si="53"/>
        <v>54.832258250000002</v>
      </c>
      <c r="J3449">
        <v>0</v>
      </c>
      <c r="K3449">
        <v>0</v>
      </c>
    </row>
    <row r="3450" spans="1:11" x14ac:dyDescent="0.35">
      <c r="A3450" t="s">
        <v>12719</v>
      </c>
      <c r="B3450" t="s">
        <v>12720</v>
      </c>
      <c r="C3450" t="s">
        <v>205</v>
      </c>
      <c r="D3450">
        <v>80</v>
      </c>
      <c r="E3450">
        <v>132.18</v>
      </c>
      <c r="F3450">
        <v>0.5</v>
      </c>
      <c r="G3450">
        <v>66.09</v>
      </c>
      <c r="H3450" s="21">
        <v>-5.0000000000000002E-5</v>
      </c>
      <c r="I3450" s="3">
        <f t="shared" si="53"/>
        <v>66.086695500000005</v>
      </c>
      <c r="J3450">
        <v>0</v>
      </c>
      <c r="K3450">
        <v>0</v>
      </c>
    </row>
    <row r="3451" spans="1:11" x14ac:dyDescent="0.35">
      <c r="A3451" t="s">
        <v>12721</v>
      </c>
      <c r="B3451" t="s">
        <v>12722</v>
      </c>
      <c r="C3451" t="s">
        <v>205</v>
      </c>
      <c r="D3451">
        <v>60</v>
      </c>
      <c r="E3451">
        <v>91.97</v>
      </c>
      <c r="F3451">
        <v>0.5</v>
      </c>
      <c r="G3451">
        <v>45.984999999999999</v>
      </c>
      <c r="H3451" s="21">
        <v>-5.0000000000000002E-5</v>
      </c>
      <c r="I3451" s="3">
        <f t="shared" si="53"/>
        <v>45.982700749999999</v>
      </c>
      <c r="J3451">
        <v>0</v>
      </c>
      <c r="K3451">
        <v>0</v>
      </c>
    </row>
    <row r="3452" spans="1:11" x14ac:dyDescent="0.35">
      <c r="A3452" t="s">
        <v>12723</v>
      </c>
      <c r="B3452" t="s">
        <v>12724</v>
      </c>
      <c r="C3452" t="s">
        <v>205</v>
      </c>
      <c r="D3452">
        <v>96</v>
      </c>
      <c r="E3452">
        <v>102.28</v>
      </c>
      <c r="F3452">
        <v>0.5</v>
      </c>
      <c r="G3452">
        <v>51.14</v>
      </c>
      <c r="H3452" s="21">
        <v>-5.0000000000000002E-5</v>
      </c>
      <c r="I3452" s="3">
        <f t="shared" si="53"/>
        <v>51.137442999999998</v>
      </c>
      <c r="J3452">
        <v>0</v>
      </c>
      <c r="K3452">
        <v>0</v>
      </c>
    </row>
    <row r="3453" spans="1:11" x14ac:dyDescent="0.35">
      <c r="A3453" t="s">
        <v>12725</v>
      </c>
      <c r="B3453" t="s">
        <v>12726</v>
      </c>
      <c r="C3453" t="s">
        <v>205</v>
      </c>
      <c r="D3453">
        <v>36</v>
      </c>
      <c r="E3453">
        <v>106.04</v>
      </c>
      <c r="F3453">
        <v>0.5</v>
      </c>
      <c r="G3453">
        <v>53.02</v>
      </c>
      <c r="H3453" s="21">
        <v>-5.0000000000000002E-5</v>
      </c>
      <c r="I3453" s="3">
        <f t="shared" si="53"/>
        <v>53.017349000000003</v>
      </c>
      <c r="J3453">
        <v>0</v>
      </c>
      <c r="K3453">
        <v>0</v>
      </c>
    </row>
    <row r="3454" spans="1:11" x14ac:dyDescent="0.35">
      <c r="A3454" t="s">
        <v>12727</v>
      </c>
      <c r="B3454" t="s">
        <v>12728</v>
      </c>
      <c r="C3454" t="s">
        <v>205</v>
      </c>
      <c r="D3454">
        <v>12</v>
      </c>
      <c r="E3454">
        <v>124.91</v>
      </c>
      <c r="F3454">
        <v>0.5</v>
      </c>
      <c r="G3454">
        <v>62.454999999999998</v>
      </c>
      <c r="H3454" s="21">
        <v>-5.0000000000000002E-5</v>
      </c>
      <c r="I3454" s="3">
        <f t="shared" ref="I3454:I3517" si="54">(G3454*H3454)+G3454</f>
        <v>62.451877249999995</v>
      </c>
      <c r="J3454">
        <v>0</v>
      </c>
      <c r="K3454">
        <v>0</v>
      </c>
    </row>
    <row r="3455" spans="1:11" x14ac:dyDescent="0.35">
      <c r="A3455" t="s">
        <v>12729</v>
      </c>
      <c r="B3455" t="s">
        <v>12730</v>
      </c>
      <c r="C3455" t="s">
        <v>205</v>
      </c>
      <c r="D3455">
        <v>3</v>
      </c>
      <c r="E3455">
        <v>91.13</v>
      </c>
      <c r="F3455">
        <v>0.5</v>
      </c>
      <c r="G3455">
        <v>45.564999999999998</v>
      </c>
      <c r="H3455" s="21">
        <v>-5.0000000000000002E-5</v>
      </c>
      <c r="I3455" s="3">
        <f t="shared" si="54"/>
        <v>45.562721749999994</v>
      </c>
      <c r="J3455">
        <v>0</v>
      </c>
      <c r="K3455">
        <v>0</v>
      </c>
    </row>
    <row r="3456" spans="1:11" x14ac:dyDescent="0.35">
      <c r="A3456" t="s">
        <v>12731</v>
      </c>
      <c r="B3456" t="s">
        <v>12732</v>
      </c>
      <c r="C3456" t="s">
        <v>205</v>
      </c>
      <c r="D3456">
        <v>18</v>
      </c>
      <c r="E3456">
        <v>91.97</v>
      </c>
      <c r="F3456">
        <v>0.5</v>
      </c>
      <c r="G3456">
        <v>45.984999999999999</v>
      </c>
      <c r="H3456" s="21">
        <v>-5.0000000000000002E-5</v>
      </c>
      <c r="I3456" s="3">
        <f t="shared" si="54"/>
        <v>45.982700749999999</v>
      </c>
      <c r="J3456">
        <v>0</v>
      </c>
      <c r="K3456">
        <v>0</v>
      </c>
    </row>
    <row r="3457" spans="1:11" x14ac:dyDescent="0.35">
      <c r="A3457" t="s">
        <v>12733</v>
      </c>
      <c r="B3457" t="s">
        <v>12734</v>
      </c>
      <c r="C3457" t="s">
        <v>205</v>
      </c>
      <c r="D3457">
        <v>16</v>
      </c>
      <c r="E3457">
        <v>102.48</v>
      </c>
      <c r="F3457">
        <v>0.5</v>
      </c>
      <c r="G3457">
        <v>51.24</v>
      </c>
      <c r="H3457" s="21">
        <v>-5.0000000000000002E-5</v>
      </c>
      <c r="I3457" s="3">
        <f t="shared" si="54"/>
        <v>51.237438000000004</v>
      </c>
      <c r="J3457">
        <v>0</v>
      </c>
      <c r="K3457">
        <v>0</v>
      </c>
    </row>
    <row r="3458" spans="1:11" x14ac:dyDescent="0.35">
      <c r="A3458" t="s">
        <v>12735</v>
      </c>
      <c r="B3458" t="s">
        <v>12736</v>
      </c>
      <c r="C3458" t="s">
        <v>205</v>
      </c>
      <c r="D3458">
        <v>6</v>
      </c>
      <c r="E3458">
        <v>103.75</v>
      </c>
      <c r="F3458">
        <v>0.5</v>
      </c>
      <c r="G3458">
        <v>51.875</v>
      </c>
      <c r="H3458" s="21">
        <v>-5.0000000000000002E-5</v>
      </c>
      <c r="I3458" s="3">
        <f t="shared" si="54"/>
        <v>51.872406249999997</v>
      </c>
      <c r="J3458">
        <v>0</v>
      </c>
      <c r="K3458">
        <v>0</v>
      </c>
    </row>
    <row r="3459" spans="1:11" x14ac:dyDescent="0.35">
      <c r="A3459" t="s">
        <v>12737</v>
      </c>
      <c r="B3459" t="s">
        <v>12738</v>
      </c>
      <c r="C3459" t="s">
        <v>205</v>
      </c>
      <c r="D3459">
        <v>6</v>
      </c>
      <c r="E3459">
        <v>64.02</v>
      </c>
      <c r="F3459">
        <v>0.5</v>
      </c>
      <c r="G3459">
        <v>32.01</v>
      </c>
      <c r="H3459" s="21">
        <v>-5.0000000000000002E-5</v>
      </c>
      <c r="I3459" s="3">
        <f t="shared" si="54"/>
        <v>32.008399499999996</v>
      </c>
      <c r="J3459">
        <v>0</v>
      </c>
      <c r="K3459">
        <v>0</v>
      </c>
    </row>
    <row r="3460" spans="1:11" x14ac:dyDescent="0.35">
      <c r="A3460" t="s">
        <v>12739</v>
      </c>
      <c r="B3460" t="s">
        <v>12740</v>
      </c>
      <c r="C3460" t="s">
        <v>205</v>
      </c>
      <c r="D3460">
        <v>6</v>
      </c>
      <c r="E3460">
        <v>104.12</v>
      </c>
      <c r="F3460">
        <v>0.5</v>
      </c>
      <c r="G3460">
        <v>52.06</v>
      </c>
      <c r="H3460" s="21">
        <v>-5.0000000000000002E-5</v>
      </c>
      <c r="I3460" s="3">
        <f t="shared" si="54"/>
        <v>52.057397000000002</v>
      </c>
      <c r="J3460">
        <v>0</v>
      </c>
      <c r="K3460">
        <v>0</v>
      </c>
    </row>
    <row r="3461" spans="1:11" x14ac:dyDescent="0.35">
      <c r="A3461" t="s">
        <v>12741</v>
      </c>
      <c r="B3461" t="s">
        <v>12742</v>
      </c>
      <c r="C3461" t="s">
        <v>205</v>
      </c>
      <c r="D3461">
        <v>6</v>
      </c>
      <c r="E3461">
        <v>89.39</v>
      </c>
      <c r="F3461">
        <v>0.5</v>
      </c>
      <c r="G3461">
        <v>44.695</v>
      </c>
      <c r="H3461" s="21">
        <v>-5.0000000000000002E-5</v>
      </c>
      <c r="I3461" s="3">
        <f t="shared" si="54"/>
        <v>44.692765250000001</v>
      </c>
      <c r="J3461">
        <v>0</v>
      </c>
      <c r="K3461">
        <v>0</v>
      </c>
    </row>
    <row r="3462" spans="1:11" x14ac:dyDescent="0.35">
      <c r="A3462" t="s">
        <v>12743</v>
      </c>
      <c r="B3462" t="s">
        <v>12744</v>
      </c>
      <c r="C3462" t="s">
        <v>205</v>
      </c>
      <c r="D3462">
        <v>6</v>
      </c>
      <c r="E3462">
        <v>86.9</v>
      </c>
      <c r="F3462">
        <v>0.5</v>
      </c>
      <c r="G3462">
        <v>43.45</v>
      </c>
      <c r="H3462" s="21">
        <v>-5.0000000000000002E-5</v>
      </c>
      <c r="I3462" s="3">
        <f t="shared" si="54"/>
        <v>43.447827500000002</v>
      </c>
      <c r="J3462">
        <v>0</v>
      </c>
      <c r="K3462">
        <v>0</v>
      </c>
    </row>
    <row r="3463" spans="1:11" x14ac:dyDescent="0.35">
      <c r="A3463" t="s">
        <v>12745</v>
      </c>
      <c r="B3463" t="s">
        <v>12746</v>
      </c>
      <c r="C3463" t="s">
        <v>205</v>
      </c>
      <c r="D3463">
        <v>6</v>
      </c>
      <c r="E3463">
        <v>94.36</v>
      </c>
      <c r="F3463">
        <v>0.5</v>
      </c>
      <c r="G3463">
        <v>47.18</v>
      </c>
      <c r="H3463" s="21">
        <v>-5.0000000000000002E-5</v>
      </c>
      <c r="I3463" s="3">
        <f t="shared" si="54"/>
        <v>47.177641000000001</v>
      </c>
      <c r="J3463">
        <v>0</v>
      </c>
      <c r="K3463">
        <v>0</v>
      </c>
    </row>
    <row r="3464" spans="1:11" x14ac:dyDescent="0.35">
      <c r="A3464" t="s">
        <v>12747</v>
      </c>
      <c r="B3464" t="s">
        <v>12748</v>
      </c>
      <c r="C3464" t="s">
        <v>205</v>
      </c>
      <c r="D3464">
        <v>10</v>
      </c>
      <c r="E3464">
        <v>74.680000000000007</v>
      </c>
      <c r="F3464">
        <v>0.5</v>
      </c>
      <c r="G3464">
        <v>37.340000000000003</v>
      </c>
      <c r="H3464" s="21">
        <v>-5.0000000000000002E-5</v>
      </c>
      <c r="I3464" s="3">
        <f t="shared" si="54"/>
        <v>37.338133000000006</v>
      </c>
      <c r="J3464">
        <v>0</v>
      </c>
      <c r="K3464">
        <v>0</v>
      </c>
    </row>
    <row r="3465" spans="1:11" x14ac:dyDescent="0.35">
      <c r="A3465" t="s">
        <v>12749</v>
      </c>
      <c r="B3465" t="s">
        <v>12750</v>
      </c>
      <c r="C3465" t="s">
        <v>20</v>
      </c>
      <c r="D3465">
        <v>1</v>
      </c>
      <c r="E3465">
        <v>40</v>
      </c>
      <c r="F3465">
        <v>0.5</v>
      </c>
      <c r="G3465">
        <v>20</v>
      </c>
      <c r="H3465" s="21">
        <v>-5.0000000000000002E-5</v>
      </c>
      <c r="I3465" s="3">
        <f t="shared" si="54"/>
        <v>19.998999999999999</v>
      </c>
      <c r="J3465">
        <v>0</v>
      </c>
      <c r="K3465">
        <v>0</v>
      </c>
    </row>
    <row r="3466" spans="1:11" x14ac:dyDescent="0.35">
      <c r="A3466" t="s">
        <v>12751</v>
      </c>
      <c r="B3466" t="s">
        <v>12750</v>
      </c>
      <c r="C3466" t="s">
        <v>20</v>
      </c>
      <c r="D3466">
        <v>1</v>
      </c>
      <c r="E3466">
        <v>67.5</v>
      </c>
      <c r="F3466">
        <v>0.5</v>
      </c>
      <c r="G3466">
        <v>33.75</v>
      </c>
      <c r="H3466" s="21">
        <v>-5.0000000000000002E-5</v>
      </c>
      <c r="I3466" s="3">
        <f t="shared" si="54"/>
        <v>33.748312499999997</v>
      </c>
      <c r="J3466">
        <v>0</v>
      </c>
      <c r="K3466">
        <v>0</v>
      </c>
    </row>
    <row r="3467" spans="1:11" x14ac:dyDescent="0.35">
      <c r="A3467" t="s">
        <v>12752</v>
      </c>
      <c r="B3467" t="s">
        <v>12753</v>
      </c>
      <c r="C3467" t="s">
        <v>20</v>
      </c>
      <c r="D3467">
        <v>1</v>
      </c>
      <c r="E3467">
        <v>65</v>
      </c>
      <c r="F3467">
        <v>0.5</v>
      </c>
      <c r="G3467">
        <v>32.5</v>
      </c>
      <c r="H3467" s="21">
        <v>-5.0000000000000002E-5</v>
      </c>
      <c r="I3467" s="3">
        <f t="shared" si="54"/>
        <v>32.498375000000003</v>
      </c>
      <c r="J3467">
        <v>0</v>
      </c>
      <c r="K3467">
        <v>0</v>
      </c>
    </row>
    <row r="3468" spans="1:11" x14ac:dyDescent="0.35">
      <c r="A3468" t="s">
        <v>12754</v>
      </c>
      <c r="B3468" t="s">
        <v>12755</v>
      </c>
      <c r="C3468" t="s">
        <v>20</v>
      </c>
      <c r="D3468">
        <v>1</v>
      </c>
      <c r="E3468">
        <v>162.5</v>
      </c>
      <c r="F3468">
        <v>0.5</v>
      </c>
      <c r="G3468">
        <v>81.25</v>
      </c>
      <c r="H3468" s="21">
        <v>-5.0000000000000002E-5</v>
      </c>
      <c r="I3468" s="3">
        <f t="shared" si="54"/>
        <v>81.245937499999997</v>
      </c>
      <c r="J3468">
        <v>0</v>
      </c>
      <c r="K3468">
        <v>0</v>
      </c>
    </row>
    <row r="3469" spans="1:11" x14ac:dyDescent="0.35">
      <c r="A3469" t="s">
        <v>12756</v>
      </c>
      <c r="B3469" t="s">
        <v>12755</v>
      </c>
      <c r="C3469" t="s">
        <v>20</v>
      </c>
      <c r="D3469">
        <v>1</v>
      </c>
      <c r="E3469">
        <v>137.5</v>
      </c>
      <c r="F3469">
        <v>0.5</v>
      </c>
      <c r="G3469">
        <v>68.75</v>
      </c>
      <c r="H3469" s="21">
        <v>-5.0000000000000002E-5</v>
      </c>
      <c r="I3469" s="3">
        <f t="shared" si="54"/>
        <v>68.746562499999996</v>
      </c>
      <c r="J3469">
        <v>0</v>
      </c>
      <c r="K3469">
        <v>0</v>
      </c>
    </row>
    <row r="3470" spans="1:11" x14ac:dyDescent="0.35">
      <c r="A3470" t="s">
        <v>12757</v>
      </c>
      <c r="B3470" t="s">
        <v>12758</v>
      </c>
      <c r="C3470" t="s">
        <v>205</v>
      </c>
      <c r="D3470">
        <v>24</v>
      </c>
      <c r="E3470">
        <v>196.8</v>
      </c>
      <c r="F3470">
        <v>0.5</v>
      </c>
      <c r="G3470">
        <v>98.4</v>
      </c>
      <c r="H3470" s="21">
        <v>-5.0000000000000002E-5</v>
      </c>
      <c r="I3470" s="3">
        <f t="shared" si="54"/>
        <v>98.395080000000007</v>
      </c>
      <c r="J3470">
        <v>0</v>
      </c>
      <c r="K3470">
        <v>0</v>
      </c>
    </row>
    <row r="3471" spans="1:11" x14ac:dyDescent="0.35">
      <c r="A3471" t="s">
        <v>12759</v>
      </c>
      <c r="B3471" t="s">
        <v>12760</v>
      </c>
      <c r="C3471" t="s">
        <v>205</v>
      </c>
      <c r="D3471">
        <v>1</v>
      </c>
      <c r="E3471">
        <v>96.75</v>
      </c>
      <c r="F3471">
        <v>0.5</v>
      </c>
      <c r="G3471">
        <v>48.375</v>
      </c>
      <c r="H3471" s="21">
        <v>-5.0000000000000002E-5</v>
      </c>
      <c r="I3471" s="3">
        <f t="shared" si="54"/>
        <v>48.372581250000003</v>
      </c>
      <c r="J3471">
        <v>0</v>
      </c>
      <c r="K3471">
        <v>0</v>
      </c>
    </row>
    <row r="3472" spans="1:11" x14ac:dyDescent="0.35">
      <c r="A3472" t="s">
        <v>12761</v>
      </c>
      <c r="B3472" t="s">
        <v>12762</v>
      </c>
      <c r="C3472" t="s">
        <v>205</v>
      </c>
      <c r="D3472">
        <v>12</v>
      </c>
      <c r="E3472">
        <v>186.24</v>
      </c>
      <c r="F3472">
        <v>0.5</v>
      </c>
      <c r="G3472">
        <v>93.12</v>
      </c>
      <c r="H3472" s="21">
        <v>-5.0000000000000002E-5</v>
      </c>
      <c r="I3472" s="3">
        <f t="shared" si="54"/>
        <v>93.115344000000007</v>
      </c>
      <c r="J3472">
        <v>0</v>
      </c>
      <c r="K3472">
        <v>0</v>
      </c>
    </row>
    <row r="3473" spans="1:11" x14ac:dyDescent="0.35">
      <c r="A3473" t="s">
        <v>12763</v>
      </c>
      <c r="B3473" t="s">
        <v>12764</v>
      </c>
      <c r="C3473" t="s">
        <v>205</v>
      </c>
      <c r="D3473">
        <v>4</v>
      </c>
      <c r="E3473">
        <v>228.04</v>
      </c>
      <c r="F3473">
        <v>0.5</v>
      </c>
      <c r="G3473">
        <v>114.02</v>
      </c>
      <c r="H3473" s="21">
        <v>-5.0000000000000002E-5</v>
      </c>
      <c r="I3473" s="3">
        <f t="shared" si="54"/>
        <v>114.01429899999999</v>
      </c>
      <c r="J3473">
        <v>0</v>
      </c>
      <c r="K3473">
        <v>0</v>
      </c>
    </row>
    <row r="3474" spans="1:11" x14ac:dyDescent="0.35">
      <c r="A3474" t="s">
        <v>12765</v>
      </c>
      <c r="B3474" t="s">
        <v>12766</v>
      </c>
      <c r="C3474" t="s">
        <v>20</v>
      </c>
      <c r="D3474">
        <v>1</v>
      </c>
      <c r="E3474">
        <v>41.99</v>
      </c>
      <c r="F3474">
        <v>0.5</v>
      </c>
      <c r="G3474">
        <v>20.995000000000001</v>
      </c>
      <c r="H3474" s="21">
        <v>-5.0000000000000002E-5</v>
      </c>
      <c r="I3474" s="3">
        <f t="shared" si="54"/>
        <v>20.993950250000001</v>
      </c>
      <c r="J3474">
        <v>0</v>
      </c>
      <c r="K3474">
        <v>0</v>
      </c>
    </row>
    <row r="3475" spans="1:11" x14ac:dyDescent="0.35">
      <c r="A3475" t="s">
        <v>12767</v>
      </c>
      <c r="B3475" t="s">
        <v>12768</v>
      </c>
      <c r="C3475" t="s">
        <v>23</v>
      </c>
      <c r="D3475">
        <v>10</v>
      </c>
      <c r="E3475">
        <v>30.99</v>
      </c>
      <c r="F3475">
        <v>0.5</v>
      </c>
      <c r="G3475">
        <v>15.494999999999999</v>
      </c>
      <c r="H3475" s="21">
        <v>-5.0000000000000002E-5</v>
      </c>
      <c r="I3475" s="3">
        <f t="shared" si="54"/>
        <v>15.49422525</v>
      </c>
      <c r="J3475">
        <v>0</v>
      </c>
      <c r="K3475">
        <v>0</v>
      </c>
    </row>
    <row r="3476" spans="1:11" x14ac:dyDescent="0.35">
      <c r="A3476" t="s">
        <v>12769</v>
      </c>
      <c r="B3476" t="s">
        <v>12770</v>
      </c>
      <c r="C3476" t="s">
        <v>205</v>
      </c>
      <c r="D3476">
        <v>24</v>
      </c>
      <c r="E3476">
        <v>277.55</v>
      </c>
      <c r="F3476">
        <v>0.5</v>
      </c>
      <c r="G3476">
        <v>138.77500000000001</v>
      </c>
      <c r="H3476" s="21">
        <v>-5.0000000000000002E-5</v>
      </c>
      <c r="I3476" s="3">
        <f t="shared" si="54"/>
        <v>138.76806125000002</v>
      </c>
      <c r="J3476">
        <v>0</v>
      </c>
      <c r="K3476">
        <v>0</v>
      </c>
    </row>
    <row r="3477" spans="1:11" x14ac:dyDescent="0.35">
      <c r="A3477" t="s">
        <v>12771</v>
      </c>
      <c r="B3477" t="s">
        <v>12772</v>
      </c>
      <c r="C3477" t="s">
        <v>205</v>
      </c>
      <c r="D3477">
        <v>72</v>
      </c>
      <c r="E3477">
        <v>216.96</v>
      </c>
      <c r="F3477">
        <v>0.5</v>
      </c>
      <c r="G3477">
        <v>108.48</v>
      </c>
      <c r="H3477" s="21">
        <v>-5.0000000000000002E-5</v>
      </c>
      <c r="I3477" s="3">
        <f t="shared" si="54"/>
        <v>108.474576</v>
      </c>
      <c r="J3477">
        <v>0</v>
      </c>
      <c r="K3477">
        <v>0</v>
      </c>
    </row>
    <row r="3478" spans="1:11" x14ac:dyDescent="0.35">
      <c r="A3478" t="s">
        <v>12773</v>
      </c>
      <c r="B3478" t="s">
        <v>12774</v>
      </c>
      <c r="C3478" t="s">
        <v>205</v>
      </c>
      <c r="D3478">
        <v>6</v>
      </c>
      <c r="E3478">
        <v>62.15</v>
      </c>
      <c r="F3478">
        <v>0.5</v>
      </c>
      <c r="G3478">
        <v>31.074999999999999</v>
      </c>
      <c r="H3478" s="21">
        <v>-5.0000000000000002E-5</v>
      </c>
      <c r="I3478" s="3">
        <f t="shared" si="54"/>
        <v>31.07344625</v>
      </c>
      <c r="J3478">
        <v>0</v>
      </c>
      <c r="K3478">
        <v>0</v>
      </c>
    </row>
    <row r="3479" spans="1:11" x14ac:dyDescent="0.35">
      <c r="A3479" t="s">
        <v>12775</v>
      </c>
      <c r="B3479" t="s">
        <v>12776</v>
      </c>
      <c r="C3479" t="s">
        <v>205</v>
      </c>
      <c r="D3479">
        <v>1</v>
      </c>
      <c r="E3479">
        <v>26.09</v>
      </c>
      <c r="F3479">
        <v>0.5</v>
      </c>
      <c r="G3479">
        <v>13.045</v>
      </c>
      <c r="H3479" s="21">
        <v>-5.0000000000000002E-5</v>
      </c>
      <c r="I3479" s="3">
        <f t="shared" si="54"/>
        <v>13.04434775</v>
      </c>
      <c r="J3479">
        <v>0</v>
      </c>
      <c r="K3479">
        <v>0</v>
      </c>
    </row>
    <row r="3480" spans="1:11" x14ac:dyDescent="0.35">
      <c r="A3480" t="s">
        <v>12777</v>
      </c>
      <c r="B3480" t="s">
        <v>12778</v>
      </c>
      <c r="C3480" t="s">
        <v>20</v>
      </c>
      <c r="D3480">
        <v>1</v>
      </c>
      <c r="E3480">
        <v>53.08</v>
      </c>
      <c r="F3480">
        <v>0.5</v>
      </c>
      <c r="G3480">
        <v>26.54</v>
      </c>
      <c r="H3480" s="21">
        <v>-5.0000000000000002E-5</v>
      </c>
      <c r="I3480" s="3">
        <f t="shared" si="54"/>
        <v>26.538672999999999</v>
      </c>
      <c r="J3480">
        <v>0</v>
      </c>
      <c r="K3480">
        <v>0</v>
      </c>
    </row>
    <row r="3481" spans="1:11" x14ac:dyDescent="0.35">
      <c r="A3481" t="s">
        <v>12779</v>
      </c>
      <c r="B3481" t="s">
        <v>12780</v>
      </c>
      <c r="C3481" t="s">
        <v>205</v>
      </c>
      <c r="D3481">
        <v>4</v>
      </c>
      <c r="E3481">
        <v>297.79000000000002</v>
      </c>
      <c r="F3481">
        <v>0.5</v>
      </c>
      <c r="G3481">
        <v>148.89500000000001</v>
      </c>
      <c r="H3481" s="21">
        <v>-5.0000000000000002E-5</v>
      </c>
      <c r="I3481" s="3">
        <f t="shared" si="54"/>
        <v>148.88755525000002</v>
      </c>
      <c r="J3481">
        <v>0</v>
      </c>
      <c r="K3481">
        <v>0</v>
      </c>
    </row>
    <row r="3482" spans="1:11" x14ac:dyDescent="0.35">
      <c r="A3482" t="s">
        <v>12781</v>
      </c>
      <c r="B3482" t="s">
        <v>12782</v>
      </c>
      <c r="C3482" t="s">
        <v>205</v>
      </c>
      <c r="D3482">
        <v>500</v>
      </c>
      <c r="E3482">
        <v>162.28</v>
      </c>
      <c r="F3482">
        <v>0.5</v>
      </c>
      <c r="G3482">
        <v>81.14</v>
      </c>
      <c r="H3482" s="21">
        <v>-5.0000000000000002E-5</v>
      </c>
      <c r="I3482" s="3">
        <f t="shared" si="54"/>
        <v>81.135942999999997</v>
      </c>
      <c r="J3482">
        <v>0</v>
      </c>
      <c r="K3482">
        <v>0</v>
      </c>
    </row>
    <row r="3483" spans="1:11" x14ac:dyDescent="0.35">
      <c r="A3483" t="s">
        <v>12783</v>
      </c>
      <c r="B3483" t="s">
        <v>12784</v>
      </c>
      <c r="C3483" t="s">
        <v>205</v>
      </c>
      <c r="D3483">
        <v>6</v>
      </c>
      <c r="E3483">
        <v>44.64</v>
      </c>
      <c r="F3483">
        <v>0.5</v>
      </c>
      <c r="G3483">
        <v>22.32</v>
      </c>
      <c r="H3483" s="21">
        <v>-5.0000000000000002E-5</v>
      </c>
      <c r="I3483" s="3">
        <f t="shared" si="54"/>
        <v>22.318884000000001</v>
      </c>
      <c r="J3483">
        <v>0</v>
      </c>
      <c r="K3483">
        <v>0</v>
      </c>
    </row>
    <row r="3484" spans="1:11" x14ac:dyDescent="0.35">
      <c r="A3484" t="s">
        <v>12785</v>
      </c>
      <c r="B3484" t="s">
        <v>12786</v>
      </c>
      <c r="C3484" t="s">
        <v>205</v>
      </c>
      <c r="D3484">
        <v>1</v>
      </c>
      <c r="E3484">
        <v>74.989999999999995</v>
      </c>
      <c r="F3484">
        <v>0.5</v>
      </c>
      <c r="G3484">
        <v>37.494999999999997</v>
      </c>
      <c r="H3484" s="21">
        <v>-5.0000000000000002E-5</v>
      </c>
      <c r="I3484" s="3">
        <f t="shared" si="54"/>
        <v>37.493125249999999</v>
      </c>
      <c r="J3484">
        <v>0</v>
      </c>
      <c r="K3484">
        <v>0</v>
      </c>
    </row>
    <row r="3485" spans="1:11" x14ac:dyDescent="0.35">
      <c r="A3485" t="s">
        <v>12787</v>
      </c>
      <c r="B3485" t="s">
        <v>12788</v>
      </c>
      <c r="C3485" t="s">
        <v>205</v>
      </c>
      <c r="D3485">
        <v>1000</v>
      </c>
      <c r="E3485">
        <v>231.05</v>
      </c>
      <c r="F3485">
        <v>0.5</v>
      </c>
      <c r="G3485">
        <v>115.52500000000001</v>
      </c>
      <c r="H3485" s="21">
        <v>-5.0000000000000002E-5</v>
      </c>
      <c r="I3485" s="3">
        <f t="shared" si="54"/>
        <v>115.51922375000001</v>
      </c>
      <c r="J3485">
        <v>0</v>
      </c>
      <c r="K3485">
        <v>0</v>
      </c>
    </row>
    <row r="3486" spans="1:11" x14ac:dyDescent="0.35">
      <c r="A3486" t="s">
        <v>12789</v>
      </c>
      <c r="B3486" t="s">
        <v>12790</v>
      </c>
      <c r="C3486" t="s">
        <v>205</v>
      </c>
      <c r="D3486">
        <v>1000</v>
      </c>
      <c r="E3486">
        <v>231.05</v>
      </c>
      <c r="F3486">
        <v>0.5</v>
      </c>
      <c r="G3486">
        <v>115.52500000000001</v>
      </c>
      <c r="H3486" s="21">
        <v>-5.0000000000000002E-5</v>
      </c>
      <c r="I3486" s="3">
        <f t="shared" si="54"/>
        <v>115.51922375000001</v>
      </c>
      <c r="J3486">
        <v>0</v>
      </c>
      <c r="K3486">
        <v>0</v>
      </c>
    </row>
    <row r="3487" spans="1:11" x14ac:dyDescent="0.35">
      <c r="A3487" t="s">
        <v>12791</v>
      </c>
      <c r="B3487" t="s">
        <v>12792</v>
      </c>
      <c r="C3487" t="s">
        <v>205</v>
      </c>
      <c r="D3487">
        <v>1000</v>
      </c>
      <c r="E3487">
        <v>231.05</v>
      </c>
      <c r="F3487">
        <v>0.5</v>
      </c>
      <c r="G3487">
        <v>115.52500000000001</v>
      </c>
      <c r="H3487" s="21">
        <v>-5.0000000000000002E-5</v>
      </c>
      <c r="I3487" s="3">
        <f t="shared" si="54"/>
        <v>115.51922375000001</v>
      </c>
      <c r="J3487">
        <v>0</v>
      </c>
      <c r="K3487">
        <v>0</v>
      </c>
    </row>
    <row r="3488" spans="1:11" x14ac:dyDescent="0.35">
      <c r="A3488" t="s">
        <v>12793</v>
      </c>
      <c r="B3488" t="s">
        <v>12794</v>
      </c>
      <c r="C3488" t="s">
        <v>205</v>
      </c>
      <c r="D3488">
        <v>1000</v>
      </c>
      <c r="E3488">
        <v>231.05</v>
      </c>
      <c r="F3488">
        <v>0.5</v>
      </c>
      <c r="G3488">
        <v>115.52500000000001</v>
      </c>
      <c r="H3488" s="21">
        <v>-5.0000000000000002E-5</v>
      </c>
      <c r="I3488" s="3">
        <f t="shared" si="54"/>
        <v>115.51922375000001</v>
      </c>
      <c r="J3488">
        <v>0</v>
      </c>
      <c r="K3488">
        <v>0</v>
      </c>
    </row>
    <row r="3489" spans="1:11" x14ac:dyDescent="0.35">
      <c r="A3489" t="s">
        <v>12795</v>
      </c>
      <c r="B3489" t="s">
        <v>12796</v>
      </c>
      <c r="C3489" t="s">
        <v>205</v>
      </c>
      <c r="D3489">
        <v>4</v>
      </c>
      <c r="E3489">
        <v>354.43</v>
      </c>
      <c r="F3489">
        <v>0.5</v>
      </c>
      <c r="G3489">
        <v>177.215</v>
      </c>
      <c r="H3489" s="21">
        <v>-5.0000000000000002E-5</v>
      </c>
      <c r="I3489" s="3">
        <f t="shared" si="54"/>
        <v>177.20613925000001</v>
      </c>
      <c r="J3489">
        <v>0</v>
      </c>
      <c r="K3489">
        <v>0</v>
      </c>
    </row>
    <row r="3490" spans="1:11" x14ac:dyDescent="0.35">
      <c r="A3490" t="s">
        <v>12797</v>
      </c>
      <c r="B3490" t="s">
        <v>12798</v>
      </c>
      <c r="C3490" t="s">
        <v>205</v>
      </c>
      <c r="D3490">
        <v>8</v>
      </c>
      <c r="E3490">
        <v>136.37</v>
      </c>
      <c r="F3490">
        <v>0.5</v>
      </c>
      <c r="G3490">
        <v>68.185000000000002</v>
      </c>
      <c r="H3490" s="21">
        <v>-5.0000000000000002E-5</v>
      </c>
      <c r="I3490" s="3">
        <f t="shared" si="54"/>
        <v>68.181590749999998</v>
      </c>
      <c r="J3490">
        <v>0</v>
      </c>
      <c r="K3490">
        <v>0</v>
      </c>
    </row>
    <row r="3491" spans="1:11" x14ac:dyDescent="0.35">
      <c r="A3491" t="s">
        <v>12799</v>
      </c>
      <c r="B3491" t="s">
        <v>12800</v>
      </c>
      <c r="C3491" t="s">
        <v>205</v>
      </c>
      <c r="D3491">
        <v>4</v>
      </c>
      <c r="E3491">
        <v>112.16</v>
      </c>
      <c r="F3491">
        <v>0.5</v>
      </c>
      <c r="G3491">
        <v>56.08</v>
      </c>
      <c r="H3491" s="21">
        <v>-5.0000000000000002E-5</v>
      </c>
      <c r="I3491" s="3">
        <f t="shared" si="54"/>
        <v>56.077196000000001</v>
      </c>
      <c r="J3491">
        <v>0</v>
      </c>
      <c r="K3491">
        <v>0</v>
      </c>
    </row>
    <row r="3492" spans="1:11" x14ac:dyDescent="0.35">
      <c r="A3492" t="s">
        <v>12801</v>
      </c>
      <c r="B3492" t="s">
        <v>12802</v>
      </c>
      <c r="C3492" t="s">
        <v>205</v>
      </c>
      <c r="D3492">
        <v>500</v>
      </c>
      <c r="E3492">
        <v>415.74</v>
      </c>
      <c r="F3492">
        <v>0.5</v>
      </c>
      <c r="G3492">
        <v>207.87</v>
      </c>
      <c r="H3492" s="21">
        <v>-5.0000000000000002E-5</v>
      </c>
      <c r="I3492" s="3">
        <f t="shared" si="54"/>
        <v>207.85960650000001</v>
      </c>
      <c r="J3492">
        <v>0</v>
      </c>
      <c r="K3492">
        <v>0</v>
      </c>
    </row>
    <row r="3493" spans="1:11" x14ac:dyDescent="0.35">
      <c r="A3493" t="s">
        <v>12803</v>
      </c>
      <c r="B3493" t="s">
        <v>12804</v>
      </c>
      <c r="C3493" t="s">
        <v>20</v>
      </c>
      <c r="D3493">
        <v>1</v>
      </c>
      <c r="E3493">
        <v>36.200000000000003</v>
      </c>
      <c r="F3493">
        <v>0.5</v>
      </c>
      <c r="G3493">
        <v>18.100000000000001</v>
      </c>
      <c r="H3493" s="21">
        <v>-5.0000000000000002E-5</v>
      </c>
      <c r="I3493" s="3">
        <f t="shared" si="54"/>
        <v>18.099095000000002</v>
      </c>
      <c r="J3493">
        <v>0</v>
      </c>
      <c r="K3493">
        <v>0</v>
      </c>
    </row>
    <row r="3494" spans="1:11" x14ac:dyDescent="0.35">
      <c r="A3494" t="s">
        <v>12805</v>
      </c>
      <c r="B3494" t="s">
        <v>12806</v>
      </c>
      <c r="C3494" t="s">
        <v>23</v>
      </c>
      <c r="D3494">
        <v>125</v>
      </c>
      <c r="E3494">
        <v>105.6</v>
      </c>
      <c r="F3494">
        <v>0.5</v>
      </c>
      <c r="G3494">
        <v>52.8</v>
      </c>
      <c r="H3494" s="21">
        <v>-5.0000000000000002E-5</v>
      </c>
      <c r="I3494" s="3">
        <f t="shared" si="54"/>
        <v>52.797359999999998</v>
      </c>
      <c r="J3494">
        <v>0</v>
      </c>
      <c r="K3494">
        <v>0</v>
      </c>
    </row>
    <row r="3495" spans="1:11" x14ac:dyDescent="0.35">
      <c r="A3495" t="s">
        <v>12807</v>
      </c>
      <c r="B3495" t="s">
        <v>12808</v>
      </c>
      <c r="C3495" t="s">
        <v>26</v>
      </c>
      <c r="D3495">
        <v>2</v>
      </c>
      <c r="E3495">
        <v>687.95</v>
      </c>
      <c r="F3495">
        <v>0.5</v>
      </c>
      <c r="G3495">
        <v>343.97500000000002</v>
      </c>
      <c r="H3495" s="21">
        <v>-5.0000000000000002E-5</v>
      </c>
      <c r="I3495" s="3">
        <f t="shared" si="54"/>
        <v>343.95780125000005</v>
      </c>
      <c r="J3495">
        <v>0</v>
      </c>
      <c r="K3495">
        <v>0</v>
      </c>
    </row>
    <row r="3496" spans="1:11" x14ac:dyDescent="0.35">
      <c r="A3496" t="s">
        <v>12809</v>
      </c>
      <c r="B3496" t="s">
        <v>12810</v>
      </c>
      <c r="C3496" t="s">
        <v>26</v>
      </c>
      <c r="D3496">
        <v>2</v>
      </c>
      <c r="E3496">
        <v>302.95</v>
      </c>
      <c r="F3496">
        <v>0.5</v>
      </c>
      <c r="G3496">
        <v>151.47499999999999</v>
      </c>
      <c r="H3496" s="21">
        <v>-5.0000000000000002E-5</v>
      </c>
      <c r="I3496" s="3">
        <f t="shared" si="54"/>
        <v>151.46742624999999</v>
      </c>
      <c r="J3496">
        <v>0</v>
      </c>
      <c r="K3496">
        <v>0</v>
      </c>
    </row>
    <row r="3497" spans="1:11" x14ac:dyDescent="0.35">
      <c r="A3497" t="s">
        <v>12811</v>
      </c>
      <c r="B3497" t="s">
        <v>12812</v>
      </c>
      <c r="C3497" t="s">
        <v>26</v>
      </c>
      <c r="D3497">
        <v>2</v>
      </c>
      <c r="E3497">
        <v>629.95000000000005</v>
      </c>
      <c r="F3497">
        <v>0.5</v>
      </c>
      <c r="G3497">
        <v>314.97500000000002</v>
      </c>
      <c r="H3497" s="21">
        <v>-5.0000000000000002E-5</v>
      </c>
      <c r="I3497" s="3">
        <f t="shared" si="54"/>
        <v>314.95925125000002</v>
      </c>
      <c r="J3497">
        <v>0</v>
      </c>
      <c r="K3497">
        <v>0</v>
      </c>
    </row>
    <row r="3498" spans="1:11" x14ac:dyDescent="0.35">
      <c r="A3498" t="s">
        <v>12813</v>
      </c>
      <c r="B3498" t="s">
        <v>12814</v>
      </c>
      <c r="C3498" t="s">
        <v>26</v>
      </c>
      <c r="D3498">
        <v>2</v>
      </c>
      <c r="E3498">
        <v>296.51</v>
      </c>
      <c r="F3498">
        <v>0.5</v>
      </c>
      <c r="G3498">
        <v>148.255</v>
      </c>
      <c r="H3498" s="21">
        <v>-5.0000000000000002E-5</v>
      </c>
      <c r="I3498" s="3">
        <f t="shared" si="54"/>
        <v>148.24758725000001</v>
      </c>
      <c r="J3498">
        <v>0</v>
      </c>
      <c r="K3498">
        <v>0</v>
      </c>
    </row>
    <row r="3499" spans="1:11" x14ac:dyDescent="0.35">
      <c r="A3499" t="s">
        <v>12815</v>
      </c>
      <c r="B3499" t="s">
        <v>12816</v>
      </c>
      <c r="C3499" t="s">
        <v>26</v>
      </c>
      <c r="D3499">
        <v>6</v>
      </c>
      <c r="E3499">
        <v>455.75</v>
      </c>
      <c r="F3499">
        <v>0.5</v>
      </c>
      <c r="G3499">
        <v>227.875</v>
      </c>
      <c r="H3499" s="21">
        <v>-5.0000000000000002E-5</v>
      </c>
      <c r="I3499" s="3">
        <f t="shared" si="54"/>
        <v>227.86360625</v>
      </c>
      <c r="J3499">
        <v>0</v>
      </c>
      <c r="K3499">
        <v>0</v>
      </c>
    </row>
    <row r="3500" spans="1:11" x14ac:dyDescent="0.35">
      <c r="A3500" t="s">
        <v>12817</v>
      </c>
      <c r="B3500" t="s">
        <v>12818</v>
      </c>
      <c r="C3500" t="s">
        <v>20</v>
      </c>
      <c r="D3500">
        <v>1</v>
      </c>
      <c r="E3500">
        <v>979.95</v>
      </c>
      <c r="F3500">
        <v>0.5</v>
      </c>
      <c r="G3500">
        <v>489.97500000000002</v>
      </c>
      <c r="H3500" s="21">
        <v>-5.0000000000000002E-5</v>
      </c>
      <c r="I3500" s="3">
        <f t="shared" si="54"/>
        <v>489.95050125</v>
      </c>
      <c r="J3500">
        <v>0</v>
      </c>
      <c r="K3500">
        <v>0</v>
      </c>
    </row>
    <row r="3501" spans="1:11" x14ac:dyDescent="0.35">
      <c r="A3501" t="s">
        <v>12819</v>
      </c>
      <c r="B3501" t="s">
        <v>12820</v>
      </c>
      <c r="C3501" t="s">
        <v>20</v>
      </c>
      <c r="D3501">
        <v>1</v>
      </c>
      <c r="E3501">
        <v>55.35</v>
      </c>
      <c r="F3501">
        <v>0.5</v>
      </c>
      <c r="G3501">
        <v>27.675000000000001</v>
      </c>
      <c r="H3501" s="21">
        <v>-5.0000000000000002E-5</v>
      </c>
      <c r="I3501" s="3">
        <f t="shared" si="54"/>
        <v>27.673616250000002</v>
      </c>
      <c r="J3501">
        <v>0</v>
      </c>
      <c r="K3501">
        <v>0</v>
      </c>
    </row>
    <row r="3502" spans="1:11" x14ac:dyDescent="0.35">
      <c r="A3502" t="s">
        <v>12821</v>
      </c>
      <c r="B3502" t="s">
        <v>12822</v>
      </c>
      <c r="C3502" t="s">
        <v>205</v>
      </c>
      <c r="D3502">
        <v>5000</v>
      </c>
      <c r="E3502">
        <v>88.4</v>
      </c>
      <c r="F3502">
        <v>0.5</v>
      </c>
      <c r="G3502">
        <v>44.2</v>
      </c>
      <c r="H3502" s="21">
        <v>-5.0000000000000002E-5</v>
      </c>
      <c r="I3502" s="3">
        <f t="shared" si="54"/>
        <v>44.197790000000005</v>
      </c>
      <c r="J3502">
        <v>1</v>
      </c>
      <c r="K3502">
        <v>1</v>
      </c>
    </row>
    <row r="3503" spans="1:11" x14ac:dyDescent="0.35">
      <c r="A3503" t="s">
        <v>12823</v>
      </c>
      <c r="B3503" t="s">
        <v>12824</v>
      </c>
      <c r="C3503" t="s">
        <v>23</v>
      </c>
      <c r="D3503">
        <v>5</v>
      </c>
      <c r="E3503">
        <v>45</v>
      </c>
      <c r="F3503">
        <v>0.5</v>
      </c>
      <c r="G3503">
        <v>22.5</v>
      </c>
      <c r="H3503" s="21">
        <v>-5.0000000000000002E-5</v>
      </c>
      <c r="I3503" s="3">
        <f t="shared" si="54"/>
        <v>22.498875000000002</v>
      </c>
      <c r="J3503">
        <v>0</v>
      </c>
      <c r="K3503">
        <v>0</v>
      </c>
    </row>
    <row r="3504" spans="1:11" x14ac:dyDescent="0.35">
      <c r="A3504" t="s">
        <v>12825</v>
      </c>
      <c r="B3504" t="s">
        <v>12826</v>
      </c>
      <c r="C3504" t="s">
        <v>205</v>
      </c>
      <c r="D3504">
        <v>12</v>
      </c>
      <c r="E3504">
        <v>187.32</v>
      </c>
      <c r="F3504">
        <v>0.5</v>
      </c>
      <c r="G3504">
        <v>93.66</v>
      </c>
      <c r="H3504" s="21">
        <v>-5.0000000000000002E-5</v>
      </c>
      <c r="I3504" s="3">
        <f t="shared" si="54"/>
        <v>93.655316999999997</v>
      </c>
      <c r="J3504">
        <v>0</v>
      </c>
      <c r="K3504">
        <v>0</v>
      </c>
    </row>
    <row r="3505" spans="1:11" x14ac:dyDescent="0.35">
      <c r="A3505" t="s">
        <v>12827</v>
      </c>
      <c r="B3505" t="s">
        <v>12828</v>
      </c>
      <c r="C3505" t="s">
        <v>205</v>
      </c>
      <c r="D3505">
        <v>12</v>
      </c>
      <c r="E3505">
        <v>146.76</v>
      </c>
      <c r="F3505">
        <v>0.5</v>
      </c>
      <c r="G3505">
        <v>73.38</v>
      </c>
      <c r="H3505" s="21">
        <v>-5.0000000000000002E-5</v>
      </c>
      <c r="I3505" s="3">
        <f t="shared" si="54"/>
        <v>73.376330999999993</v>
      </c>
      <c r="J3505">
        <v>0</v>
      </c>
      <c r="K3505">
        <v>0</v>
      </c>
    </row>
    <row r="3506" spans="1:11" x14ac:dyDescent="0.35">
      <c r="A3506" t="s">
        <v>12829</v>
      </c>
      <c r="B3506" t="s">
        <v>12830</v>
      </c>
      <c r="C3506" t="s">
        <v>205</v>
      </c>
      <c r="D3506">
        <v>12</v>
      </c>
      <c r="E3506">
        <v>156.72</v>
      </c>
      <c r="F3506">
        <v>0.5</v>
      </c>
      <c r="G3506">
        <v>78.36</v>
      </c>
      <c r="H3506" s="21">
        <v>-5.0000000000000002E-5</v>
      </c>
      <c r="I3506" s="3">
        <f t="shared" si="54"/>
        <v>78.356082000000001</v>
      </c>
      <c r="J3506">
        <v>0</v>
      </c>
      <c r="K3506">
        <v>0</v>
      </c>
    </row>
    <row r="3507" spans="1:11" x14ac:dyDescent="0.35">
      <c r="A3507" t="s">
        <v>12831</v>
      </c>
      <c r="B3507" t="s">
        <v>12832</v>
      </c>
      <c r="C3507" t="s">
        <v>205</v>
      </c>
      <c r="D3507">
        <v>12</v>
      </c>
      <c r="E3507">
        <v>201.53</v>
      </c>
      <c r="F3507">
        <v>0.5</v>
      </c>
      <c r="G3507">
        <v>100.765</v>
      </c>
      <c r="H3507" s="21">
        <v>-5.0000000000000002E-5</v>
      </c>
      <c r="I3507" s="3">
        <f t="shared" si="54"/>
        <v>100.75996175</v>
      </c>
      <c r="J3507">
        <v>0</v>
      </c>
      <c r="K3507">
        <v>0</v>
      </c>
    </row>
    <row r="3508" spans="1:11" x14ac:dyDescent="0.35">
      <c r="A3508" t="s">
        <v>12833</v>
      </c>
      <c r="B3508" t="s">
        <v>12834</v>
      </c>
      <c r="C3508" t="s">
        <v>205</v>
      </c>
      <c r="D3508">
        <v>12</v>
      </c>
      <c r="E3508">
        <v>145.44</v>
      </c>
      <c r="F3508">
        <v>0.5</v>
      </c>
      <c r="G3508">
        <v>72.72</v>
      </c>
      <c r="H3508" s="21">
        <v>-5.0000000000000002E-5</v>
      </c>
      <c r="I3508" s="3">
        <f t="shared" si="54"/>
        <v>72.716363999999999</v>
      </c>
      <c r="J3508">
        <v>0</v>
      </c>
      <c r="K3508">
        <v>0</v>
      </c>
    </row>
    <row r="3509" spans="1:11" x14ac:dyDescent="0.35">
      <c r="A3509" t="s">
        <v>12835</v>
      </c>
      <c r="B3509" t="s">
        <v>12836</v>
      </c>
      <c r="C3509" t="s">
        <v>205</v>
      </c>
      <c r="D3509">
        <v>12</v>
      </c>
      <c r="E3509">
        <v>176.04</v>
      </c>
      <c r="F3509">
        <v>0.5</v>
      </c>
      <c r="G3509">
        <v>88.02</v>
      </c>
      <c r="H3509" s="21">
        <v>-5.0000000000000002E-5</v>
      </c>
      <c r="I3509" s="3">
        <f t="shared" si="54"/>
        <v>88.015598999999995</v>
      </c>
      <c r="J3509">
        <v>0</v>
      </c>
      <c r="K3509">
        <v>0</v>
      </c>
    </row>
    <row r="3510" spans="1:11" x14ac:dyDescent="0.35">
      <c r="A3510" t="s">
        <v>12837</v>
      </c>
      <c r="B3510" t="s">
        <v>12838</v>
      </c>
      <c r="C3510" t="s">
        <v>205</v>
      </c>
      <c r="D3510">
        <v>12</v>
      </c>
      <c r="E3510">
        <v>184.8</v>
      </c>
      <c r="F3510">
        <v>0.5</v>
      </c>
      <c r="G3510">
        <v>92.4</v>
      </c>
      <c r="H3510" s="21">
        <v>-5.0000000000000002E-5</v>
      </c>
      <c r="I3510" s="3">
        <f t="shared" si="54"/>
        <v>92.395380000000003</v>
      </c>
      <c r="J3510">
        <v>0</v>
      </c>
      <c r="K3510">
        <v>0</v>
      </c>
    </row>
    <row r="3511" spans="1:11" x14ac:dyDescent="0.35">
      <c r="A3511" t="s">
        <v>12839</v>
      </c>
      <c r="B3511" t="s">
        <v>12840</v>
      </c>
      <c r="C3511" t="s">
        <v>205</v>
      </c>
      <c r="D3511">
        <v>12</v>
      </c>
      <c r="E3511">
        <v>201.42</v>
      </c>
      <c r="F3511">
        <v>0.5</v>
      </c>
      <c r="G3511">
        <v>100.71</v>
      </c>
      <c r="H3511" s="21">
        <v>-5.0000000000000002E-5</v>
      </c>
      <c r="I3511" s="3">
        <f t="shared" si="54"/>
        <v>100.70496449999999</v>
      </c>
      <c r="J3511">
        <v>0</v>
      </c>
      <c r="K3511">
        <v>0</v>
      </c>
    </row>
    <row r="3512" spans="1:11" x14ac:dyDescent="0.35">
      <c r="A3512" t="s">
        <v>12841</v>
      </c>
      <c r="B3512" t="s">
        <v>12842</v>
      </c>
      <c r="C3512" t="s">
        <v>205</v>
      </c>
      <c r="D3512">
        <v>12</v>
      </c>
      <c r="E3512">
        <v>227.76</v>
      </c>
      <c r="F3512">
        <v>0.5</v>
      </c>
      <c r="G3512">
        <v>113.88</v>
      </c>
      <c r="H3512" s="21">
        <v>-5.0000000000000002E-5</v>
      </c>
      <c r="I3512" s="3">
        <f t="shared" si="54"/>
        <v>113.87430599999999</v>
      </c>
      <c r="J3512">
        <v>0</v>
      </c>
      <c r="K3512">
        <v>0</v>
      </c>
    </row>
    <row r="3513" spans="1:11" x14ac:dyDescent="0.35">
      <c r="A3513" t="s">
        <v>12843</v>
      </c>
      <c r="B3513" t="s">
        <v>12844</v>
      </c>
      <c r="C3513" t="s">
        <v>205</v>
      </c>
      <c r="D3513">
        <v>6</v>
      </c>
      <c r="E3513">
        <v>243.18</v>
      </c>
      <c r="F3513">
        <v>0.5</v>
      </c>
      <c r="G3513">
        <v>121.59</v>
      </c>
      <c r="H3513" s="21">
        <v>-5.0000000000000002E-5</v>
      </c>
      <c r="I3513" s="3">
        <f t="shared" si="54"/>
        <v>121.5839205</v>
      </c>
      <c r="J3513">
        <v>0</v>
      </c>
      <c r="K3513">
        <v>0</v>
      </c>
    </row>
    <row r="3514" spans="1:11" x14ac:dyDescent="0.35">
      <c r="A3514" t="s">
        <v>12845</v>
      </c>
      <c r="B3514" t="s">
        <v>12846</v>
      </c>
      <c r="C3514" t="s">
        <v>205</v>
      </c>
      <c r="D3514">
        <v>4</v>
      </c>
      <c r="E3514">
        <v>201.24</v>
      </c>
      <c r="F3514">
        <v>0.5</v>
      </c>
      <c r="G3514">
        <v>100.62</v>
      </c>
      <c r="H3514" s="21">
        <v>-5.0000000000000002E-5</v>
      </c>
      <c r="I3514" s="3">
        <f t="shared" si="54"/>
        <v>100.614969</v>
      </c>
      <c r="J3514">
        <v>0</v>
      </c>
      <c r="K3514">
        <v>0</v>
      </c>
    </row>
    <row r="3515" spans="1:11" x14ac:dyDescent="0.35">
      <c r="A3515" t="s">
        <v>12847</v>
      </c>
      <c r="B3515" t="s">
        <v>12848</v>
      </c>
      <c r="C3515" t="s">
        <v>205</v>
      </c>
      <c r="D3515">
        <v>200</v>
      </c>
      <c r="E3515">
        <v>984.17</v>
      </c>
      <c r="F3515">
        <v>0.5</v>
      </c>
      <c r="G3515">
        <v>492.08499999999998</v>
      </c>
      <c r="H3515" s="21">
        <v>-5.0000000000000002E-5</v>
      </c>
      <c r="I3515" s="3">
        <f t="shared" si="54"/>
        <v>492.06039575</v>
      </c>
      <c r="J3515">
        <v>0</v>
      </c>
      <c r="K3515">
        <v>0</v>
      </c>
    </row>
    <row r="3516" spans="1:11" x14ac:dyDescent="0.35">
      <c r="A3516" t="s">
        <v>12849</v>
      </c>
      <c r="B3516" t="s">
        <v>12850</v>
      </c>
      <c r="C3516" t="s">
        <v>20</v>
      </c>
      <c r="D3516">
        <v>1</v>
      </c>
      <c r="E3516">
        <v>120.29</v>
      </c>
      <c r="F3516">
        <v>0.5</v>
      </c>
      <c r="G3516">
        <v>60.145000000000003</v>
      </c>
      <c r="H3516" s="21">
        <v>-5.0000000000000002E-5</v>
      </c>
      <c r="I3516" s="3">
        <f t="shared" si="54"/>
        <v>60.14199275</v>
      </c>
      <c r="J3516">
        <v>0</v>
      </c>
      <c r="K3516">
        <v>0</v>
      </c>
    </row>
    <row r="3517" spans="1:11" x14ac:dyDescent="0.35">
      <c r="A3517" t="s">
        <v>12851</v>
      </c>
      <c r="B3517" t="s">
        <v>12852</v>
      </c>
      <c r="C3517" t="s">
        <v>20</v>
      </c>
      <c r="D3517">
        <v>1</v>
      </c>
      <c r="E3517">
        <v>45.17</v>
      </c>
      <c r="F3517">
        <v>0.5</v>
      </c>
      <c r="G3517">
        <v>22.585000000000001</v>
      </c>
      <c r="H3517" s="21">
        <v>-5.0000000000000002E-5</v>
      </c>
      <c r="I3517" s="3">
        <f t="shared" si="54"/>
        <v>22.583870749999999</v>
      </c>
      <c r="J3517">
        <v>0</v>
      </c>
      <c r="K3517">
        <v>0</v>
      </c>
    </row>
    <row r="3518" spans="1:11" x14ac:dyDescent="0.35">
      <c r="A3518" t="s">
        <v>12853</v>
      </c>
      <c r="B3518" t="s">
        <v>12854</v>
      </c>
      <c r="C3518" t="s">
        <v>205</v>
      </c>
      <c r="D3518">
        <v>6</v>
      </c>
      <c r="E3518">
        <v>78.83</v>
      </c>
      <c r="F3518">
        <v>0.5</v>
      </c>
      <c r="G3518">
        <v>39.414999999999999</v>
      </c>
      <c r="H3518" s="21">
        <v>-5.0000000000000002E-5</v>
      </c>
      <c r="I3518" s="3">
        <f t="shared" ref="I3518:I3581" si="55">(G3518*H3518)+G3518</f>
        <v>39.413029250000001</v>
      </c>
      <c r="J3518">
        <v>0</v>
      </c>
      <c r="K3518">
        <v>0</v>
      </c>
    </row>
    <row r="3519" spans="1:11" x14ac:dyDescent="0.35">
      <c r="A3519" t="s">
        <v>12855</v>
      </c>
      <c r="B3519" t="s">
        <v>12856</v>
      </c>
      <c r="C3519" t="s">
        <v>205</v>
      </c>
      <c r="D3519">
        <v>12</v>
      </c>
      <c r="E3519">
        <v>190.27</v>
      </c>
      <c r="F3519">
        <v>0.5</v>
      </c>
      <c r="G3519">
        <v>95.135000000000005</v>
      </c>
      <c r="H3519" s="21">
        <v>-5.0000000000000002E-5</v>
      </c>
      <c r="I3519" s="3">
        <f t="shared" si="55"/>
        <v>95.130243250000007</v>
      </c>
      <c r="J3519">
        <v>0</v>
      </c>
      <c r="K3519">
        <v>0</v>
      </c>
    </row>
    <row r="3520" spans="1:11" x14ac:dyDescent="0.35">
      <c r="A3520" t="s">
        <v>12857</v>
      </c>
      <c r="B3520" t="s">
        <v>7598</v>
      </c>
      <c r="C3520" t="s">
        <v>23</v>
      </c>
      <c r="D3520">
        <v>125</v>
      </c>
      <c r="E3520">
        <v>49.39</v>
      </c>
      <c r="F3520">
        <v>0.5</v>
      </c>
      <c r="G3520">
        <v>24.695</v>
      </c>
      <c r="H3520" s="21">
        <v>-5.0000000000000002E-5</v>
      </c>
      <c r="I3520" s="3">
        <f t="shared" si="55"/>
        <v>24.693765250000002</v>
      </c>
      <c r="J3520">
        <v>0</v>
      </c>
      <c r="K3520">
        <v>0</v>
      </c>
    </row>
    <row r="3521" spans="1:11" x14ac:dyDescent="0.35">
      <c r="A3521" t="s">
        <v>12858</v>
      </c>
      <c r="B3521" t="s">
        <v>12859</v>
      </c>
      <c r="C3521" t="s">
        <v>205</v>
      </c>
      <c r="D3521">
        <v>20</v>
      </c>
      <c r="E3521">
        <v>219.88</v>
      </c>
      <c r="F3521">
        <v>0.5</v>
      </c>
      <c r="G3521">
        <v>109.94</v>
      </c>
      <c r="H3521" s="21">
        <v>-5.0000000000000002E-5</v>
      </c>
      <c r="I3521" s="3">
        <f t="shared" si="55"/>
        <v>109.93450299999999</v>
      </c>
      <c r="J3521">
        <v>0</v>
      </c>
      <c r="K3521">
        <v>0</v>
      </c>
    </row>
    <row r="3522" spans="1:11" x14ac:dyDescent="0.35">
      <c r="A3522" t="s">
        <v>12860</v>
      </c>
      <c r="B3522" t="s">
        <v>12861</v>
      </c>
      <c r="C3522" t="s">
        <v>205</v>
      </c>
      <c r="D3522">
        <v>2</v>
      </c>
      <c r="E3522">
        <v>69.86</v>
      </c>
      <c r="F3522">
        <v>0.5</v>
      </c>
      <c r="G3522">
        <v>34.93</v>
      </c>
      <c r="H3522" s="21">
        <v>-5.0000000000000002E-5</v>
      </c>
      <c r="I3522" s="3">
        <f t="shared" si="55"/>
        <v>34.928253499999997</v>
      </c>
      <c r="J3522">
        <v>0</v>
      </c>
      <c r="K3522">
        <v>0</v>
      </c>
    </row>
    <row r="3523" spans="1:11" x14ac:dyDescent="0.35">
      <c r="A3523" t="s">
        <v>12862</v>
      </c>
      <c r="B3523" t="s">
        <v>12863</v>
      </c>
      <c r="C3523" t="s">
        <v>205</v>
      </c>
      <c r="D3523">
        <v>8</v>
      </c>
      <c r="E3523">
        <v>138.38999999999999</v>
      </c>
      <c r="F3523">
        <v>0.5</v>
      </c>
      <c r="G3523">
        <v>69.194999999999993</v>
      </c>
      <c r="H3523" s="21">
        <v>-5.0000000000000002E-5</v>
      </c>
      <c r="I3523" s="3">
        <f t="shared" si="55"/>
        <v>69.191540249999989</v>
      </c>
      <c r="J3523">
        <v>0</v>
      </c>
      <c r="K3523">
        <v>0</v>
      </c>
    </row>
    <row r="3524" spans="1:11" x14ac:dyDescent="0.35">
      <c r="A3524" t="s">
        <v>12864</v>
      </c>
      <c r="B3524" t="s">
        <v>12865</v>
      </c>
      <c r="C3524" t="s">
        <v>205</v>
      </c>
      <c r="D3524">
        <v>2</v>
      </c>
      <c r="E3524">
        <v>76.150000000000006</v>
      </c>
      <c r="F3524">
        <v>0.5</v>
      </c>
      <c r="G3524">
        <v>38.075000000000003</v>
      </c>
      <c r="H3524" s="21">
        <v>-5.0000000000000002E-5</v>
      </c>
      <c r="I3524" s="3">
        <f t="shared" si="55"/>
        <v>38.073096250000006</v>
      </c>
      <c r="J3524">
        <v>0</v>
      </c>
      <c r="K3524">
        <v>0</v>
      </c>
    </row>
    <row r="3525" spans="1:11" x14ac:dyDescent="0.35">
      <c r="A3525" t="s">
        <v>12866</v>
      </c>
      <c r="B3525" t="s">
        <v>12867</v>
      </c>
      <c r="C3525" t="s">
        <v>205</v>
      </c>
      <c r="D3525">
        <v>4</v>
      </c>
      <c r="E3525">
        <v>154.18</v>
      </c>
      <c r="F3525">
        <v>0.5</v>
      </c>
      <c r="G3525">
        <v>77.09</v>
      </c>
      <c r="H3525" s="21">
        <v>-5.0000000000000002E-5</v>
      </c>
      <c r="I3525" s="3">
        <f t="shared" si="55"/>
        <v>77.086145500000001</v>
      </c>
      <c r="J3525">
        <v>0</v>
      </c>
      <c r="K3525">
        <v>0</v>
      </c>
    </row>
    <row r="3526" spans="1:11" x14ac:dyDescent="0.35">
      <c r="A3526" t="s">
        <v>12868</v>
      </c>
      <c r="B3526" t="s">
        <v>12869</v>
      </c>
      <c r="C3526" t="s">
        <v>205</v>
      </c>
      <c r="D3526">
        <v>36</v>
      </c>
      <c r="E3526">
        <v>220.84</v>
      </c>
      <c r="F3526">
        <v>0.5</v>
      </c>
      <c r="G3526">
        <v>110.42</v>
      </c>
      <c r="H3526" s="21">
        <v>-5.0000000000000002E-5</v>
      </c>
      <c r="I3526" s="3">
        <f t="shared" si="55"/>
        <v>110.414479</v>
      </c>
      <c r="J3526">
        <v>0.2</v>
      </c>
      <c r="K3526">
        <v>1</v>
      </c>
    </row>
    <row r="3527" spans="1:11" x14ac:dyDescent="0.35">
      <c r="A3527" t="s">
        <v>12870</v>
      </c>
      <c r="B3527" t="s">
        <v>12871</v>
      </c>
      <c r="C3527" t="s">
        <v>205</v>
      </c>
      <c r="D3527">
        <v>12</v>
      </c>
      <c r="E3527">
        <v>143.32</v>
      </c>
      <c r="F3527">
        <v>0.5</v>
      </c>
      <c r="G3527">
        <v>71.66</v>
      </c>
      <c r="H3527" s="21">
        <v>-5.0000000000000002E-5</v>
      </c>
      <c r="I3527" s="3">
        <f t="shared" si="55"/>
        <v>71.65641699999999</v>
      </c>
      <c r="J3527">
        <v>0.2</v>
      </c>
      <c r="K3527">
        <v>1</v>
      </c>
    </row>
    <row r="3528" spans="1:11" x14ac:dyDescent="0.35">
      <c r="A3528" t="s">
        <v>12872</v>
      </c>
      <c r="B3528" t="s">
        <v>12873</v>
      </c>
      <c r="C3528" t="s">
        <v>205</v>
      </c>
      <c r="D3528">
        <v>6</v>
      </c>
      <c r="E3528">
        <v>100.81</v>
      </c>
      <c r="F3528">
        <v>0.5</v>
      </c>
      <c r="G3528">
        <v>50.405000000000001</v>
      </c>
      <c r="H3528" s="21">
        <v>-5.0000000000000002E-5</v>
      </c>
      <c r="I3528" s="3">
        <f t="shared" si="55"/>
        <v>50.402479749999998</v>
      </c>
      <c r="J3528">
        <v>0.4</v>
      </c>
      <c r="K3528">
        <v>1</v>
      </c>
    </row>
    <row r="3529" spans="1:11" x14ac:dyDescent="0.35">
      <c r="A3529" t="s">
        <v>12874</v>
      </c>
      <c r="B3529" t="s">
        <v>12875</v>
      </c>
      <c r="C3529" t="s">
        <v>205</v>
      </c>
      <c r="D3529">
        <v>6</v>
      </c>
      <c r="E3529">
        <v>168.72</v>
      </c>
      <c r="F3529">
        <v>0.5</v>
      </c>
      <c r="G3529">
        <v>84.36</v>
      </c>
      <c r="H3529" s="21">
        <v>-5.0000000000000002E-5</v>
      </c>
      <c r="I3529" s="3">
        <f t="shared" si="55"/>
        <v>84.355782000000005</v>
      </c>
      <c r="J3529">
        <v>0</v>
      </c>
      <c r="K3529">
        <v>0</v>
      </c>
    </row>
    <row r="3530" spans="1:11" x14ac:dyDescent="0.35">
      <c r="A3530" t="s">
        <v>12876</v>
      </c>
      <c r="B3530" t="s">
        <v>12877</v>
      </c>
      <c r="C3530" t="s">
        <v>205</v>
      </c>
      <c r="D3530">
        <v>80</v>
      </c>
      <c r="E3530">
        <v>165.33</v>
      </c>
      <c r="F3530">
        <v>0.5</v>
      </c>
      <c r="G3530">
        <v>82.665000000000006</v>
      </c>
      <c r="H3530" s="21">
        <v>-5.0000000000000002E-5</v>
      </c>
      <c r="I3530" s="3">
        <f t="shared" si="55"/>
        <v>82.660866750000011</v>
      </c>
      <c r="J3530">
        <v>0</v>
      </c>
      <c r="K3530">
        <v>0</v>
      </c>
    </row>
    <row r="3531" spans="1:11" x14ac:dyDescent="0.35">
      <c r="A3531" t="s">
        <v>12878</v>
      </c>
      <c r="B3531" t="s">
        <v>12879</v>
      </c>
      <c r="C3531" t="s">
        <v>205</v>
      </c>
      <c r="D3531">
        <v>6</v>
      </c>
      <c r="E3531">
        <v>192.48</v>
      </c>
      <c r="F3531">
        <v>0.5</v>
      </c>
      <c r="G3531">
        <v>96.24</v>
      </c>
      <c r="H3531" s="21">
        <v>-5.0000000000000002E-5</v>
      </c>
      <c r="I3531" s="3">
        <f t="shared" si="55"/>
        <v>96.235187999999994</v>
      </c>
      <c r="J3531">
        <v>0.5</v>
      </c>
      <c r="K3531">
        <v>1</v>
      </c>
    </row>
    <row r="3532" spans="1:11" x14ac:dyDescent="0.35">
      <c r="A3532" t="s">
        <v>12880</v>
      </c>
      <c r="B3532" t="s">
        <v>12881</v>
      </c>
      <c r="C3532" t="s">
        <v>205</v>
      </c>
      <c r="D3532">
        <v>6</v>
      </c>
      <c r="E3532">
        <v>199.9</v>
      </c>
      <c r="F3532">
        <v>0.5</v>
      </c>
      <c r="G3532">
        <v>99.95</v>
      </c>
      <c r="H3532" s="21">
        <v>-5.0000000000000002E-5</v>
      </c>
      <c r="I3532" s="3">
        <f t="shared" si="55"/>
        <v>99.945002500000001</v>
      </c>
      <c r="J3532">
        <v>0.2</v>
      </c>
      <c r="K3532">
        <v>1</v>
      </c>
    </row>
    <row r="3533" spans="1:11" x14ac:dyDescent="0.35">
      <c r="A3533" t="s">
        <v>12882</v>
      </c>
      <c r="B3533" t="s">
        <v>12883</v>
      </c>
      <c r="C3533" t="s">
        <v>205</v>
      </c>
      <c r="D3533">
        <v>6</v>
      </c>
      <c r="E3533">
        <v>208.94</v>
      </c>
      <c r="F3533">
        <v>0.5</v>
      </c>
      <c r="G3533">
        <v>104.47</v>
      </c>
      <c r="H3533" s="21">
        <v>-5.0000000000000002E-5</v>
      </c>
      <c r="I3533" s="3">
        <f t="shared" si="55"/>
        <v>104.4647765</v>
      </c>
      <c r="J3533">
        <v>0.25</v>
      </c>
      <c r="K3533">
        <v>1</v>
      </c>
    </row>
    <row r="3534" spans="1:11" x14ac:dyDescent="0.35">
      <c r="A3534" t="s">
        <v>12884</v>
      </c>
      <c r="B3534" t="s">
        <v>12885</v>
      </c>
      <c r="C3534" t="s">
        <v>205</v>
      </c>
      <c r="D3534">
        <v>6</v>
      </c>
      <c r="E3534">
        <v>181.34</v>
      </c>
      <c r="F3534">
        <v>0.5</v>
      </c>
      <c r="G3534">
        <v>90.67</v>
      </c>
      <c r="H3534" s="21">
        <v>-5.0000000000000002E-5</v>
      </c>
      <c r="I3534" s="3">
        <f t="shared" si="55"/>
        <v>90.665466500000008</v>
      </c>
      <c r="J3534">
        <v>0.4</v>
      </c>
      <c r="K3534">
        <v>0.5</v>
      </c>
    </row>
    <row r="3535" spans="1:11" x14ac:dyDescent="0.35">
      <c r="A3535" t="s">
        <v>12886</v>
      </c>
      <c r="B3535" t="s">
        <v>12887</v>
      </c>
      <c r="C3535" t="s">
        <v>205</v>
      </c>
      <c r="D3535">
        <v>6</v>
      </c>
      <c r="E3535">
        <v>170.13</v>
      </c>
      <c r="F3535">
        <v>0.5</v>
      </c>
      <c r="G3535">
        <v>85.064999999999998</v>
      </c>
      <c r="H3535" s="21">
        <v>-5.0000000000000002E-5</v>
      </c>
      <c r="I3535" s="3">
        <f t="shared" si="55"/>
        <v>85.060746749999993</v>
      </c>
      <c r="J3535">
        <v>0</v>
      </c>
      <c r="K3535">
        <v>0</v>
      </c>
    </row>
    <row r="3536" spans="1:11" x14ac:dyDescent="0.35">
      <c r="A3536" t="s">
        <v>12888</v>
      </c>
      <c r="B3536" t="s">
        <v>12889</v>
      </c>
      <c r="C3536" t="s">
        <v>20</v>
      </c>
      <c r="D3536">
        <v>1</v>
      </c>
      <c r="E3536">
        <v>66.819999999999993</v>
      </c>
      <c r="F3536">
        <v>0.5</v>
      </c>
      <c r="G3536">
        <v>33.409999999999997</v>
      </c>
      <c r="H3536" s="21">
        <v>-5.0000000000000002E-5</v>
      </c>
      <c r="I3536" s="3">
        <f t="shared" si="55"/>
        <v>33.408329499999994</v>
      </c>
      <c r="J3536">
        <v>0</v>
      </c>
      <c r="K3536">
        <v>0</v>
      </c>
    </row>
    <row r="3537" spans="1:11" x14ac:dyDescent="0.35">
      <c r="A3537" t="s">
        <v>12890</v>
      </c>
      <c r="B3537" t="s">
        <v>12891</v>
      </c>
      <c r="C3537" t="s">
        <v>205</v>
      </c>
      <c r="D3537">
        <v>6</v>
      </c>
      <c r="E3537">
        <v>199.43</v>
      </c>
      <c r="F3537">
        <v>0.5</v>
      </c>
      <c r="G3537">
        <v>99.715000000000003</v>
      </c>
      <c r="H3537" s="21">
        <v>-5.0000000000000002E-5</v>
      </c>
      <c r="I3537" s="3">
        <f t="shared" si="55"/>
        <v>99.71001425</v>
      </c>
      <c r="J3537">
        <v>0</v>
      </c>
      <c r="K3537">
        <v>0</v>
      </c>
    </row>
    <row r="3538" spans="1:11" x14ac:dyDescent="0.35">
      <c r="A3538" t="s">
        <v>12892</v>
      </c>
      <c r="B3538" t="s">
        <v>12893</v>
      </c>
      <c r="C3538" t="s">
        <v>205</v>
      </c>
      <c r="D3538">
        <v>6</v>
      </c>
      <c r="E3538">
        <v>200.25</v>
      </c>
      <c r="F3538">
        <v>0.5</v>
      </c>
      <c r="G3538">
        <v>100.125</v>
      </c>
      <c r="H3538" s="21">
        <v>-5.0000000000000002E-5</v>
      </c>
      <c r="I3538" s="3">
        <f t="shared" si="55"/>
        <v>100.11999375000001</v>
      </c>
      <c r="J3538">
        <v>0</v>
      </c>
      <c r="K3538">
        <v>0</v>
      </c>
    </row>
    <row r="3539" spans="1:11" x14ac:dyDescent="0.35">
      <c r="A3539" t="s">
        <v>12894</v>
      </c>
      <c r="B3539" t="s">
        <v>12895</v>
      </c>
      <c r="C3539" t="s">
        <v>205</v>
      </c>
      <c r="D3539">
        <v>4</v>
      </c>
      <c r="E3539">
        <v>301.60000000000002</v>
      </c>
      <c r="F3539">
        <v>0.5</v>
      </c>
      <c r="G3539">
        <v>150.80000000000001</v>
      </c>
      <c r="H3539" s="21">
        <v>-5.0000000000000002E-5</v>
      </c>
      <c r="I3539" s="3">
        <f t="shared" si="55"/>
        <v>150.79246000000001</v>
      </c>
      <c r="J3539">
        <v>0</v>
      </c>
      <c r="K3539">
        <v>0</v>
      </c>
    </row>
    <row r="3540" spans="1:11" x14ac:dyDescent="0.35">
      <c r="A3540" t="s">
        <v>12896</v>
      </c>
      <c r="B3540" t="s">
        <v>12897</v>
      </c>
      <c r="C3540" t="s">
        <v>23</v>
      </c>
      <c r="D3540">
        <v>125</v>
      </c>
      <c r="E3540">
        <v>69.040000000000006</v>
      </c>
      <c r="F3540">
        <v>0.5</v>
      </c>
      <c r="G3540">
        <v>34.520000000000003</v>
      </c>
      <c r="H3540" s="21">
        <v>-5.0000000000000002E-5</v>
      </c>
      <c r="I3540" s="3">
        <f t="shared" si="55"/>
        <v>34.518274000000005</v>
      </c>
      <c r="J3540">
        <v>0</v>
      </c>
      <c r="K3540">
        <v>0</v>
      </c>
    </row>
    <row r="3541" spans="1:11" x14ac:dyDescent="0.35">
      <c r="A3541" t="s">
        <v>12898</v>
      </c>
      <c r="B3541" t="s">
        <v>12899</v>
      </c>
      <c r="C3541" t="s">
        <v>205</v>
      </c>
      <c r="D3541">
        <v>16</v>
      </c>
      <c r="E3541">
        <v>102.81</v>
      </c>
      <c r="F3541">
        <v>0.5</v>
      </c>
      <c r="G3541">
        <v>51.405000000000001</v>
      </c>
      <c r="H3541" s="21">
        <v>-5.0000000000000002E-5</v>
      </c>
      <c r="I3541" s="3">
        <f t="shared" si="55"/>
        <v>51.402429750000003</v>
      </c>
      <c r="J3541">
        <v>0</v>
      </c>
      <c r="K3541">
        <v>0</v>
      </c>
    </row>
    <row r="3542" spans="1:11" x14ac:dyDescent="0.35">
      <c r="A3542" t="s">
        <v>12900</v>
      </c>
      <c r="B3542" t="s">
        <v>12901</v>
      </c>
      <c r="C3542" t="s">
        <v>205</v>
      </c>
      <c r="D3542">
        <v>1</v>
      </c>
      <c r="E3542">
        <v>127.15</v>
      </c>
      <c r="F3542">
        <v>0.5</v>
      </c>
      <c r="G3542">
        <v>63.575000000000003</v>
      </c>
      <c r="H3542" s="21">
        <v>-5.0000000000000002E-5</v>
      </c>
      <c r="I3542" s="3">
        <f t="shared" si="55"/>
        <v>63.571821250000006</v>
      </c>
      <c r="J3542">
        <v>0</v>
      </c>
      <c r="K3542">
        <v>0</v>
      </c>
    </row>
    <row r="3543" spans="1:11" x14ac:dyDescent="0.35">
      <c r="A3543" t="s">
        <v>12902</v>
      </c>
      <c r="B3543" t="s">
        <v>12903</v>
      </c>
      <c r="C3543" t="s">
        <v>205</v>
      </c>
      <c r="D3543">
        <v>450</v>
      </c>
      <c r="E3543">
        <v>207.02</v>
      </c>
      <c r="F3543">
        <v>0.5</v>
      </c>
      <c r="G3543">
        <v>103.51</v>
      </c>
      <c r="H3543" s="21">
        <v>-5.0000000000000002E-5</v>
      </c>
      <c r="I3543" s="3">
        <f t="shared" si="55"/>
        <v>103.50482450000001</v>
      </c>
      <c r="J3543">
        <v>0.4</v>
      </c>
      <c r="K3543">
        <v>1</v>
      </c>
    </row>
    <row r="3544" spans="1:11" x14ac:dyDescent="0.35">
      <c r="A3544" t="s">
        <v>12904</v>
      </c>
      <c r="B3544" t="s">
        <v>12905</v>
      </c>
      <c r="C3544" t="s">
        <v>205</v>
      </c>
      <c r="D3544">
        <v>36</v>
      </c>
      <c r="E3544">
        <v>147.51</v>
      </c>
      <c r="F3544">
        <v>0.5</v>
      </c>
      <c r="G3544">
        <v>73.754999999999995</v>
      </c>
      <c r="H3544" s="21">
        <v>-5.0000000000000002E-5</v>
      </c>
      <c r="I3544" s="3">
        <f t="shared" si="55"/>
        <v>73.751312249999998</v>
      </c>
      <c r="J3544">
        <v>0</v>
      </c>
      <c r="K3544">
        <v>0</v>
      </c>
    </row>
    <row r="3545" spans="1:11" x14ac:dyDescent="0.35">
      <c r="A3545" t="s">
        <v>12906</v>
      </c>
      <c r="B3545" t="s">
        <v>12907</v>
      </c>
      <c r="C3545" t="s">
        <v>20</v>
      </c>
      <c r="D3545">
        <v>1</v>
      </c>
      <c r="E3545">
        <v>63.71</v>
      </c>
      <c r="F3545">
        <v>0.5</v>
      </c>
      <c r="G3545">
        <v>31.855</v>
      </c>
      <c r="H3545" s="21">
        <v>-5.0000000000000002E-5</v>
      </c>
      <c r="I3545" s="3">
        <f t="shared" si="55"/>
        <v>31.85340725</v>
      </c>
      <c r="J3545">
        <v>0</v>
      </c>
      <c r="K3545">
        <v>0</v>
      </c>
    </row>
    <row r="3546" spans="1:11" x14ac:dyDescent="0.35">
      <c r="A3546" t="s">
        <v>12908</v>
      </c>
      <c r="B3546" t="s">
        <v>12909</v>
      </c>
      <c r="C3546" t="s">
        <v>205</v>
      </c>
      <c r="D3546">
        <v>4</v>
      </c>
      <c r="E3546">
        <v>229.99</v>
      </c>
      <c r="F3546">
        <v>0.5</v>
      </c>
      <c r="G3546">
        <v>114.995</v>
      </c>
      <c r="H3546" s="21">
        <v>-5.0000000000000002E-5</v>
      </c>
      <c r="I3546" s="3">
        <f t="shared" si="55"/>
        <v>114.98925025</v>
      </c>
      <c r="J3546">
        <v>0</v>
      </c>
      <c r="K3546">
        <v>0</v>
      </c>
    </row>
    <row r="3547" spans="1:11" x14ac:dyDescent="0.35">
      <c r="A3547" t="s">
        <v>12910</v>
      </c>
      <c r="B3547" t="s">
        <v>12911</v>
      </c>
      <c r="C3547" t="s">
        <v>205</v>
      </c>
      <c r="D3547">
        <v>1</v>
      </c>
      <c r="E3547">
        <v>131.15</v>
      </c>
      <c r="F3547">
        <v>0.5</v>
      </c>
      <c r="G3547">
        <v>65.575000000000003</v>
      </c>
      <c r="H3547" s="21">
        <v>-5.0000000000000002E-5</v>
      </c>
      <c r="I3547" s="3">
        <f t="shared" si="55"/>
        <v>65.571721249999996</v>
      </c>
      <c r="J3547">
        <v>0</v>
      </c>
      <c r="K3547">
        <v>0</v>
      </c>
    </row>
    <row r="3548" spans="1:11" x14ac:dyDescent="0.35">
      <c r="A3548" t="s">
        <v>12912</v>
      </c>
      <c r="B3548" t="s">
        <v>12913</v>
      </c>
      <c r="C3548" t="s">
        <v>205</v>
      </c>
      <c r="D3548">
        <v>1</v>
      </c>
      <c r="E3548">
        <v>71.86</v>
      </c>
      <c r="F3548">
        <v>0.5</v>
      </c>
      <c r="G3548">
        <v>35.93</v>
      </c>
      <c r="H3548" s="21">
        <v>-5.0000000000000002E-5</v>
      </c>
      <c r="I3548" s="3">
        <f t="shared" si="55"/>
        <v>35.928203500000002</v>
      </c>
      <c r="J3548">
        <v>0</v>
      </c>
      <c r="K3548">
        <v>0</v>
      </c>
    </row>
    <row r="3549" spans="1:11" x14ac:dyDescent="0.35">
      <c r="A3549" t="s">
        <v>12914</v>
      </c>
      <c r="B3549" t="s">
        <v>12915</v>
      </c>
      <c r="C3549" t="s">
        <v>20</v>
      </c>
      <c r="D3549">
        <v>1</v>
      </c>
      <c r="E3549">
        <v>20.51</v>
      </c>
      <c r="F3549">
        <v>0.5</v>
      </c>
      <c r="G3549">
        <v>10.255000000000001</v>
      </c>
      <c r="H3549" s="21">
        <v>-5.0000000000000002E-5</v>
      </c>
      <c r="I3549" s="3">
        <f t="shared" si="55"/>
        <v>10.25448725</v>
      </c>
      <c r="J3549">
        <v>0</v>
      </c>
      <c r="K3549">
        <v>0</v>
      </c>
    </row>
    <row r="3550" spans="1:11" x14ac:dyDescent="0.35">
      <c r="A3550" t="s">
        <v>12916</v>
      </c>
      <c r="B3550" t="s">
        <v>12917</v>
      </c>
      <c r="C3550" t="s">
        <v>20</v>
      </c>
      <c r="D3550">
        <v>1</v>
      </c>
      <c r="E3550">
        <v>60.01</v>
      </c>
      <c r="F3550">
        <v>0.5</v>
      </c>
      <c r="G3550">
        <v>30.004999999999999</v>
      </c>
      <c r="H3550" s="21">
        <v>-5.0000000000000002E-5</v>
      </c>
      <c r="I3550" s="3">
        <f t="shared" si="55"/>
        <v>30.00349975</v>
      </c>
      <c r="J3550">
        <v>0</v>
      </c>
      <c r="K3550">
        <v>0</v>
      </c>
    </row>
    <row r="3551" spans="1:11" x14ac:dyDescent="0.35">
      <c r="A3551" t="s">
        <v>12918</v>
      </c>
      <c r="B3551" t="s">
        <v>12919</v>
      </c>
      <c r="C3551" t="s">
        <v>205</v>
      </c>
      <c r="D3551">
        <v>6</v>
      </c>
      <c r="E3551">
        <v>143.07</v>
      </c>
      <c r="F3551">
        <v>0.5</v>
      </c>
      <c r="G3551">
        <v>71.534999999999997</v>
      </c>
      <c r="H3551" s="21">
        <v>-5.0000000000000002E-5</v>
      </c>
      <c r="I3551" s="3">
        <f t="shared" si="55"/>
        <v>71.531423250000003</v>
      </c>
      <c r="J3551">
        <v>0.5</v>
      </c>
      <c r="K3551">
        <v>1</v>
      </c>
    </row>
    <row r="3552" spans="1:11" x14ac:dyDescent="0.35">
      <c r="A3552" t="s">
        <v>12920</v>
      </c>
      <c r="B3552" t="s">
        <v>12921</v>
      </c>
      <c r="C3552" t="s">
        <v>205</v>
      </c>
      <c r="D3552">
        <v>6</v>
      </c>
      <c r="E3552">
        <v>158.61000000000001</v>
      </c>
      <c r="F3552">
        <v>0.5</v>
      </c>
      <c r="G3552">
        <v>79.305000000000007</v>
      </c>
      <c r="H3552" s="21">
        <v>-5.0000000000000002E-5</v>
      </c>
      <c r="I3552" s="3">
        <f t="shared" si="55"/>
        <v>79.301034750000014</v>
      </c>
      <c r="J3552">
        <v>0</v>
      </c>
      <c r="K3552">
        <v>0</v>
      </c>
    </row>
    <row r="3553" spans="1:11" x14ac:dyDescent="0.35">
      <c r="A3553" t="s">
        <v>12922</v>
      </c>
      <c r="B3553" t="s">
        <v>12923</v>
      </c>
      <c r="C3553" t="s">
        <v>205</v>
      </c>
      <c r="D3553">
        <v>6</v>
      </c>
      <c r="E3553">
        <v>127.95</v>
      </c>
      <c r="F3553">
        <v>0.5</v>
      </c>
      <c r="G3553">
        <v>63.975000000000001</v>
      </c>
      <c r="H3553" s="21">
        <v>-5.0000000000000002E-5</v>
      </c>
      <c r="I3553" s="3">
        <f t="shared" si="55"/>
        <v>63.971801249999999</v>
      </c>
      <c r="J3553">
        <v>0</v>
      </c>
      <c r="K3553">
        <v>0</v>
      </c>
    </row>
    <row r="3554" spans="1:11" x14ac:dyDescent="0.35">
      <c r="A3554" t="s">
        <v>12924</v>
      </c>
      <c r="B3554" t="s">
        <v>12921</v>
      </c>
      <c r="C3554" t="s">
        <v>205</v>
      </c>
      <c r="D3554">
        <v>6</v>
      </c>
      <c r="E3554">
        <v>130.75</v>
      </c>
      <c r="F3554">
        <v>0.5</v>
      </c>
      <c r="G3554">
        <v>65.375</v>
      </c>
      <c r="H3554" s="21">
        <v>-5.0000000000000002E-5</v>
      </c>
      <c r="I3554" s="3">
        <f t="shared" si="55"/>
        <v>65.371731249999996</v>
      </c>
      <c r="J3554">
        <v>0.5</v>
      </c>
      <c r="K3554">
        <v>1</v>
      </c>
    </row>
    <row r="3555" spans="1:11" x14ac:dyDescent="0.35">
      <c r="A3555" t="s">
        <v>12925</v>
      </c>
      <c r="B3555" t="s">
        <v>12926</v>
      </c>
      <c r="C3555" t="s">
        <v>205</v>
      </c>
      <c r="D3555">
        <v>6</v>
      </c>
      <c r="E3555">
        <v>157.5</v>
      </c>
      <c r="F3555">
        <v>0.5</v>
      </c>
      <c r="G3555">
        <v>78.75</v>
      </c>
      <c r="H3555" s="21">
        <v>-5.0000000000000002E-5</v>
      </c>
      <c r="I3555" s="3">
        <f t="shared" si="55"/>
        <v>78.746062499999994</v>
      </c>
      <c r="J3555">
        <v>0</v>
      </c>
      <c r="K3555">
        <v>0</v>
      </c>
    </row>
    <row r="3556" spans="1:11" x14ac:dyDescent="0.35">
      <c r="A3556" t="s">
        <v>12927</v>
      </c>
      <c r="B3556" t="s">
        <v>12928</v>
      </c>
      <c r="C3556" t="s">
        <v>205</v>
      </c>
      <c r="D3556">
        <v>6</v>
      </c>
      <c r="E3556">
        <v>157.24</v>
      </c>
      <c r="F3556">
        <v>0.5</v>
      </c>
      <c r="G3556">
        <v>78.62</v>
      </c>
      <c r="H3556" s="21">
        <v>-5.0000000000000002E-5</v>
      </c>
      <c r="I3556" s="3">
        <f t="shared" si="55"/>
        <v>78.61606900000001</v>
      </c>
      <c r="J3556">
        <v>0.5</v>
      </c>
      <c r="K3556">
        <v>1</v>
      </c>
    </row>
    <row r="3557" spans="1:11" x14ac:dyDescent="0.35">
      <c r="A3557" t="s">
        <v>12929</v>
      </c>
      <c r="B3557" t="s">
        <v>12926</v>
      </c>
      <c r="C3557" t="s">
        <v>205</v>
      </c>
      <c r="D3557">
        <v>6</v>
      </c>
      <c r="E3557">
        <v>160.93</v>
      </c>
      <c r="F3557">
        <v>0.5</v>
      </c>
      <c r="G3557">
        <v>80.465000000000003</v>
      </c>
      <c r="H3557" s="21">
        <v>-5.0000000000000002E-5</v>
      </c>
      <c r="I3557" s="3">
        <f t="shared" si="55"/>
        <v>80.46097675</v>
      </c>
      <c r="J3557">
        <v>0.5</v>
      </c>
      <c r="K3557">
        <v>1</v>
      </c>
    </row>
    <row r="3558" spans="1:11" x14ac:dyDescent="0.35">
      <c r="A3558" t="s">
        <v>12930</v>
      </c>
      <c r="B3558" t="s">
        <v>12931</v>
      </c>
      <c r="C3558" t="s">
        <v>205</v>
      </c>
      <c r="D3558">
        <v>8</v>
      </c>
      <c r="E3558">
        <v>86.21</v>
      </c>
      <c r="F3558">
        <v>0.5</v>
      </c>
      <c r="G3558">
        <v>43.104999999999997</v>
      </c>
      <c r="H3558" s="21">
        <v>-5.0000000000000002E-5</v>
      </c>
      <c r="I3558" s="3">
        <f t="shared" si="55"/>
        <v>43.102844749999996</v>
      </c>
      <c r="J3558">
        <v>0.2</v>
      </c>
      <c r="K3558">
        <v>1</v>
      </c>
    </row>
    <row r="3559" spans="1:11" x14ac:dyDescent="0.35">
      <c r="A3559" t="s">
        <v>12932</v>
      </c>
      <c r="B3559" t="s">
        <v>12933</v>
      </c>
      <c r="C3559" t="s">
        <v>205</v>
      </c>
      <c r="D3559">
        <v>12</v>
      </c>
      <c r="E3559">
        <v>175.29</v>
      </c>
      <c r="F3559">
        <v>0.5</v>
      </c>
      <c r="G3559">
        <v>87.644999999999996</v>
      </c>
      <c r="H3559" s="21">
        <v>-5.0000000000000002E-5</v>
      </c>
      <c r="I3559" s="3">
        <f t="shared" si="55"/>
        <v>87.64061774999999</v>
      </c>
      <c r="J3559">
        <v>0.2</v>
      </c>
      <c r="K3559">
        <v>1</v>
      </c>
    </row>
    <row r="3560" spans="1:11" x14ac:dyDescent="0.35">
      <c r="A3560" t="s">
        <v>12934</v>
      </c>
      <c r="B3560" t="s">
        <v>12935</v>
      </c>
      <c r="C3560" t="s">
        <v>205</v>
      </c>
      <c r="D3560">
        <v>12</v>
      </c>
      <c r="E3560">
        <v>175.09</v>
      </c>
      <c r="F3560">
        <v>0.5</v>
      </c>
      <c r="G3560">
        <v>87.545000000000002</v>
      </c>
      <c r="H3560" s="21">
        <v>-5.0000000000000002E-5</v>
      </c>
      <c r="I3560" s="3">
        <f t="shared" si="55"/>
        <v>87.540622749999997</v>
      </c>
      <c r="J3560">
        <v>0.9</v>
      </c>
      <c r="K3560">
        <v>1</v>
      </c>
    </row>
    <row r="3561" spans="1:11" x14ac:dyDescent="0.35">
      <c r="A3561" t="s">
        <v>12936</v>
      </c>
      <c r="B3561" t="s">
        <v>12937</v>
      </c>
      <c r="C3561" t="s">
        <v>205</v>
      </c>
      <c r="D3561">
        <v>12</v>
      </c>
      <c r="E3561">
        <v>218.32</v>
      </c>
      <c r="F3561">
        <v>0.5</v>
      </c>
      <c r="G3561">
        <v>109.16</v>
      </c>
      <c r="H3561" s="21">
        <v>-5.0000000000000002E-5</v>
      </c>
      <c r="I3561" s="3">
        <f t="shared" si="55"/>
        <v>109.15454199999999</v>
      </c>
      <c r="J3561">
        <v>0</v>
      </c>
      <c r="K3561">
        <v>0</v>
      </c>
    </row>
    <row r="3562" spans="1:11" x14ac:dyDescent="0.35">
      <c r="A3562" t="s">
        <v>12938</v>
      </c>
      <c r="B3562" t="s">
        <v>12939</v>
      </c>
      <c r="C3562" t="s">
        <v>205</v>
      </c>
      <c r="D3562">
        <v>4</v>
      </c>
      <c r="E3562">
        <v>176</v>
      </c>
      <c r="F3562">
        <v>0.5</v>
      </c>
      <c r="G3562">
        <v>88</v>
      </c>
      <c r="H3562" s="21">
        <v>-5.0000000000000002E-5</v>
      </c>
      <c r="I3562" s="3">
        <f t="shared" si="55"/>
        <v>87.995599999999996</v>
      </c>
      <c r="J3562">
        <v>0</v>
      </c>
      <c r="K3562">
        <v>0</v>
      </c>
    </row>
    <row r="3563" spans="1:11" x14ac:dyDescent="0.35">
      <c r="A3563" t="s">
        <v>12940</v>
      </c>
      <c r="B3563" t="s">
        <v>12941</v>
      </c>
      <c r="C3563" t="s">
        <v>205</v>
      </c>
      <c r="D3563">
        <v>12</v>
      </c>
      <c r="E3563">
        <v>180.31</v>
      </c>
      <c r="F3563">
        <v>0.5</v>
      </c>
      <c r="G3563">
        <v>90.155000000000001</v>
      </c>
      <c r="H3563" s="21">
        <v>-5.0000000000000002E-5</v>
      </c>
      <c r="I3563" s="3">
        <f t="shared" si="55"/>
        <v>90.150492249999999</v>
      </c>
      <c r="J3563">
        <v>0.9</v>
      </c>
      <c r="K3563">
        <v>1</v>
      </c>
    </row>
    <row r="3564" spans="1:11" x14ac:dyDescent="0.35">
      <c r="A3564" t="s">
        <v>12942</v>
      </c>
      <c r="B3564" t="s">
        <v>12943</v>
      </c>
      <c r="C3564" t="s">
        <v>205</v>
      </c>
      <c r="D3564">
        <v>36</v>
      </c>
      <c r="E3564">
        <v>117.79</v>
      </c>
      <c r="F3564">
        <v>0.5</v>
      </c>
      <c r="G3564">
        <v>58.895000000000003</v>
      </c>
      <c r="H3564" s="21">
        <v>-5.0000000000000002E-5</v>
      </c>
      <c r="I3564" s="3">
        <f t="shared" si="55"/>
        <v>58.892055250000006</v>
      </c>
      <c r="J3564">
        <v>0</v>
      </c>
      <c r="K3564">
        <v>0</v>
      </c>
    </row>
    <row r="3565" spans="1:11" x14ac:dyDescent="0.35">
      <c r="A3565" t="s">
        <v>12944</v>
      </c>
      <c r="B3565" t="s">
        <v>12945</v>
      </c>
      <c r="C3565" t="s">
        <v>205</v>
      </c>
      <c r="D3565">
        <v>36</v>
      </c>
      <c r="E3565">
        <v>111.95</v>
      </c>
      <c r="F3565">
        <v>0.5</v>
      </c>
      <c r="G3565">
        <v>55.975000000000001</v>
      </c>
      <c r="H3565" s="21">
        <v>-5.0000000000000002E-5</v>
      </c>
      <c r="I3565" s="3">
        <f t="shared" si="55"/>
        <v>55.972201250000005</v>
      </c>
      <c r="J3565">
        <v>0</v>
      </c>
      <c r="K3565">
        <v>0</v>
      </c>
    </row>
    <row r="3566" spans="1:11" x14ac:dyDescent="0.35">
      <c r="A3566" t="s">
        <v>12946</v>
      </c>
      <c r="B3566" t="s">
        <v>12937</v>
      </c>
      <c r="C3566" t="s">
        <v>205</v>
      </c>
      <c r="D3566">
        <v>12</v>
      </c>
      <c r="E3566">
        <v>91.09</v>
      </c>
      <c r="F3566">
        <v>0.5</v>
      </c>
      <c r="G3566">
        <v>45.545000000000002</v>
      </c>
      <c r="H3566" s="21">
        <v>-5.0000000000000002E-5</v>
      </c>
      <c r="I3566" s="3">
        <f t="shared" si="55"/>
        <v>45.542722750000003</v>
      </c>
      <c r="J3566">
        <v>0.2</v>
      </c>
      <c r="K3566">
        <v>1</v>
      </c>
    </row>
    <row r="3567" spans="1:11" x14ac:dyDescent="0.35">
      <c r="A3567" t="s">
        <v>12947</v>
      </c>
      <c r="B3567" t="s">
        <v>12948</v>
      </c>
      <c r="C3567" t="s">
        <v>205</v>
      </c>
      <c r="D3567">
        <v>12</v>
      </c>
      <c r="E3567">
        <v>203.46</v>
      </c>
      <c r="F3567">
        <v>0.5</v>
      </c>
      <c r="G3567">
        <v>101.73</v>
      </c>
      <c r="H3567" s="21">
        <v>-5.0000000000000002E-5</v>
      </c>
      <c r="I3567" s="3">
        <f t="shared" si="55"/>
        <v>101.7249135</v>
      </c>
      <c r="J3567">
        <v>0.9</v>
      </c>
      <c r="K3567">
        <v>1</v>
      </c>
    </row>
    <row r="3568" spans="1:11" x14ac:dyDescent="0.35">
      <c r="A3568" t="s">
        <v>12949</v>
      </c>
      <c r="B3568" t="s">
        <v>12950</v>
      </c>
      <c r="C3568" t="s">
        <v>205</v>
      </c>
      <c r="D3568">
        <v>2</v>
      </c>
      <c r="E3568">
        <v>57.67</v>
      </c>
      <c r="F3568">
        <v>0.5</v>
      </c>
      <c r="G3568">
        <v>28.835000000000001</v>
      </c>
      <c r="H3568" s="21">
        <v>-5.0000000000000002E-5</v>
      </c>
      <c r="I3568" s="3">
        <f t="shared" si="55"/>
        <v>28.833558249999999</v>
      </c>
      <c r="J3568">
        <v>0</v>
      </c>
      <c r="K3568">
        <v>0.9</v>
      </c>
    </row>
    <row r="3569" spans="1:11" x14ac:dyDescent="0.35">
      <c r="A3569" t="s">
        <v>12951</v>
      </c>
      <c r="B3569" t="s">
        <v>12952</v>
      </c>
      <c r="C3569" t="s">
        <v>205</v>
      </c>
      <c r="D3569">
        <v>16</v>
      </c>
      <c r="E3569">
        <v>109.02</v>
      </c>
      <c r="F3569">
        <v>0.5</v>
      </c>
      <c r="G3569">
        <v>54.51</v>
      </c>
      <c r="H3569" s="21">
        <v>-5.0000000000000002E-5</v>
      </c>
      <c r="I3569" s="3">
        <f t="shared" si="55"/>
        <v>54.507274500000001</v>
      </c>
      <c r="J3569">
        <v>0.4</v>
      </c>
      <c r="K3569">
        <v>0.5</v>
      </c>
    </row>
    <row r="3570" spans="1:11" x14ac:dyDescent="0.35">
      <c r="A3570" t="s">
        <v>12953</v>
      </c>
      <c r="B3570" t="s">
        <v>12954</v>
      </c>
      <c r="C3570" t="s">
        <v>205</v>
      </c>
      <c r="D3570">
        <v>16</v>
      </c>
      <c r="E3570">
        <v>78.78</v>
      </c>
      <c r="F3570">
        <v>0.5</v>
      </c>
      <c r="G3570">
        <v>39.39</v>
      </c>
      <c r="H3570" s="21">
        <v>-5.0000000000000002E-5</v>
      </c>
      <c r="I3570" s="3">
        <f t="shared" si="55"/>
        <v>39.388030499999999</v>
      </c>
      <c r="J3570">
        <v>0.5</v>
      </c>
      <c r="K3570">
        <v>1</v>
      </c>
    </row>
    <row r="3571" spans="1:11" x14ac:dyDescent="0.35">
      <c r="A3571" t="s">
        <v>12955</v>
      </c>
      <c r="B3571" t="s">
        <v>12956</v>
      </c>
      <c r="C3571" t="s">
        <v>205</v>
      </c>
      <c r="D3571">
        <v>8</v>
      </c>
      <c r="E3571">
        <v>167.25</v>
      </c>
      <c r="F3571">
        <v>0.5</v>
      </c>
      <c r="G3571">
        <v>83.625</v>
      </c>
      <c r="H3571" s="21">
        <v>-5.0000000000000002E-5</v>
      </c>
      <c r="I3571" s="3">
        <f t="shared" si="55"/>
        <v>83.620818749999998</v>
      </c>
      <c r="J3571">
        <v>0.2</v>
      </c>
      <c r="K3571">
        <v>1</v>
      </c>
    </row>
    <row r="3572" spans="1:11" x14ac:dyDescent="0.35">
      <c r="A3572" t="s">
        <v>12957</v>
      </c>
      <c r="B3572" t="s">
        <v>12958</v>
      </c>
      <c r="C3572" t="s">
        <v>205</v>
      </c>
      <c r="D3572">
        <v>28</v>
      </c>
      <c r="E3572">
        <v>184.62</v>
      </c>
      <c r="F3572">
        <v>0.5</v>
      </c>
      <c r="G3572">
        <v>92.31</v>
      </c>
      <c r="H3572" s="21">
        <v>-5.0000000000000002E-5</v>
      </c>
      <c r="I3572" s="3">
        <f t="shared" si="55"/>
        <v>92.305384500000002</v>
      </c>
      <c r="J3572">
        <v>0.2</v>
      </c>
      <c r="K3572">
        <v>1</v>
      </c>
    </row>
    <row r="3573" spans="1:11" x14ac:dyDescent="0.35">
      <c r="A3573" t="s">
        <v>12959</v>
      </c>
      <c r="B3573" t="s">
        <v>12960</v>
      </c>
      <c r="C3573" t="s">
        <v>205</v>
      </c>
      <c r="D3573">
        <v>6</v>
      </c>
      <c r="E3573">
        <v>111.77</v>
      </c>
      <c r="F3573">
        <v>0.5</v>
      </c>
      <c r="G3573">
        <v>55.884999999999998</v>
      </c>
      <c r="H3573" s="21">
        <v>-5.0000000000000002E-5</v>
      </c>
      <c r="I3573" s="3">
        <f t="shared" si="55"/>
        <v>55.882205749999997</v>
      </c>
      <c r="J3573">
        <v>0.4</v>
      </c>
      <c r="K3573">
        <v>1</v>
      </c>
    </row>
    <row r="3574" spans="1:11" x14ac:dyDescent="0.35">
      <c r="A3574" t="s">
        <v>12961</v>
      </c>
      <c r="B3574" t="s">
        <v>12962</v>
      </c>
      <c r="C3574" t="s">
        <v>205</v>
      </c>
      <c r="D3574">
        <v>6</v>
      </c>
      <c r="E3574">
        <v>107.3</v>
      </c>
      <c r="F3574">
        <v>0.5</v>
      </c>
      <c r="G3574">
        <v>53.65</v>
      </c>
      <c r="H3574" s="21">
        <v>-5.0000000000000002E-5</v>
      </c>
      <c r="I3574" s="3">
        <f t="shared" si="55"/>
        <v>53.6473175</v>
      </c>
      <c r="J3574">
        <v>0.4</v>
      </c>
      <c r="K3574">
        <v>1</v>
      </c>
    </row>
    <row r="3575" spans="1:11" x14ac:dyDescent="0.35">
      <c r="A3575" t="s">
        <v>12963</v>
      </c>
      <c r="B3575" t="s">
        <v>12964</v>
      </c>
      <c r="C3575" t="s">
        <v>205</v>
      </c>
      <c r="D3575">
        <v>12</v>
      </c>
      <c r="E3575">
        <v>105.28</v>
      </c>
      <c r="F3575">
        <v>0.5</v>
      </c>
      <c r="G3575">
        <v>52.64</v>
      </c>
      <c r="H3575" s="21">
        <v>-5.0000000000000002E-5</v>
      </c>
      <c r="I3575" s="3">
        <f t="shared" si="55"/>
        <v>52.637368000000002</v>
      </c>
      <c r="J3575">
        <v>0.85</v>
      </c>
      <c r="K3575">
        <v>1</v>
      </c>
    </row>
    <row r="3576" spans="1:11" x14ac:dyDescent="0.35">
      <c r="A3576" t="s">
        <v>12965</v>
      </c>
      <c r="B3576" t="s">
        <v>12966</v>
      </c>
      <c r="C3576" t="s">
        <v>205</v>
      </c>
      <c r="D3576">
        <v>6</v>
      </c>
      <c r="E3576">
        <v>67.09</v>
      </c>
      <c r="F3576">
        <v>0.5</v>
      </c>
      <c r="G3576">
        <v>33.545000000000002</v>
      </c>
      <c r="H3576" s="21">
        <v>-5.0000000000000002E-5</v>
      </c>
      <c r="I3576" s="3">
        <f t="shared" si="55"/>
        <v>33.543322750000002</v>
      </c>
      <c r="J3576">
        <v>0.85</v>
      </c>
      <c r="K3576">
        <v>1</v>
      </c>
    </row>
    <row r="3577" spans="1:11" x14ac:dyDescent="0.35">
      <c r="A3577" t="s">
        <v>12967</v>
      </c>
      <c r="B3577" t="s">
        <v>6354</v>
      </c>
      <c r="C3577" t="s">
        <v>205</v>
      </c>
      <c r="D3577">
        <v>1</v>
      </c>
      <c r="E3577">
        <v>27.54</v>
      </c>
      <c r="F3577">
        <v>0.5</v>
      </c>
      <c r="G3577">
        <v>13.77</v>
      </c>
      <c r="H3577" s="21">
        <v>-5.0000000000000002E-5</v>
      </c>
      <c r="I3577" s="3">
        <f t="shared" si="55"/>
        <v>13.769311499999999</v>
      </c>
      <c r="J3577">
        <v>0</v>
      </c>
      <c r="K3577">
        <v>0</v>
      </c>
    </row>
    <row r="3578" spans="1:11" x14ac:dyDescent="0.35">
      <c r="A3578" t="s">
        <v>12968</v>
      </c>
      <c r="B3578" t="s">
        <v>12969</v>
      </c>
      <c r="C3578" t="s">
        <v>205</v>
      </c>
      <c r="D3578">
        <v>2</v>
      </c>
      <c r="E3578">
        <v>148.5</v>
      </c>
      <c r="F3578">
        <v>0.5</v>
      </c>
      <c r="G3578">
        <v>74.25</v>
      </c>
      <c r="H3578" s="21">
        <v>-5.0000000000000002E-5</v>
      </c>
      <c r="I3578" s="3">
        <f t="shared" si="55"/>
        <v>74.246287499999994</v>
      </c>
      <c r="J3578">
        <v>0</v>
      </c>
      <c r="K3578">
        <v>0</v>
      </c>
    </row>
    <row r="3579" spans="1:11" x14ac:dyDescent="0.35">
      <c r="A3579" t="s">
        <v>12970</v>
      </c>
      <c r="B3579" t="s">
        <v>12971</v>
      </c>
      <c r="C3579" t="s">
        <v>205</v>
      </c>
      <c r="D3579">
        <v>500</v>
      </c>
      <c r="E3579">
        <v>241</v>
      </c>
      <c r="F3579">
        <v>0.5</v>
      </c>
      <c r="G3579">
        <v>120.5</v>
      </c>
      <c r="H3579" s="21">
        <v>-5.0000000000000002E-5</v>
      </c>
      <c r="I3579" s="3">
        <f t="shared" si="55"/>
        <v>120.49397500000001</v>
      </c>
      <c r="J3579">
        <v>0</v>
      </c>
      <c r="K3579">
        <v>0</v>
      </c>
    </row>
    <row r="3580" spans="1:11" x14ac:dyDescent="0.35">
      <c r="A3580" t="s">
        <v>12972</v>
      </c>
      <c r="B3580" t="s">
        <v>12973</v>
      </c>
      <c r="C3580" t="s">
        <v>205</v>
      </c>
      <c r="D3580">
        <v>4</v>
      </c>
      <c r="E3580">
        <v>255</v>
      </c>
      <c r="F3580">
        <v>0.5</v>
      </c>
      <c r="G3580">
        <v>127.5</v>
      </c>
      <c r="H3580" s="21">
        <v>-5.0000000000000002E-5</v>
      </c>
      <c r="I3580" s="3">
        <f t="shared" si="55"/>
        <v>127.49362499999999</v>
      </c>
      <c r="J3580">
        <v>0</v>
      </c>
      <c r="K3580">
        <v>0</v>
      </c>
    </row>
    <row r="3581" spans="1:11" x14ac:dyDescent="0.35">
      <c r="A3581" t="s">
        <v>12974</v>
      </c>
      <c r="B3581" t="s">
        <v>12975</v>
      </c>
      <c r="C3581" t="s">
        <v>205</v>
      </c>
      <c r="D3581">
        <v>4</v>
      </c>
      <c r="E3581">
        <v>257.5</v>
      </c>
      <c r="F3581">
        <v>0.5</v>
      </c>
      <c r="G3581">
        <v>128.75</v>
      </c>
      <c r="H3581" s="21">
        <v>-5.0000000000000002E-5</v>
      </c>
      <c r="I3581" s="3">
        <f t="shared" si="55"/>
        <v>128.7435625</v>
      </c>
      <c r="J3581">
        <v>0</v>
      </c>
      <c r="K3581">
        <v>0</v>
      </c>
    </row>
    <row r="3582" spans="1:11" x14ac:dyDescent="0.35">
      <c r="A3582" t="s">
        <v>12976</v>
      </c>
      <c r="B3582" t="s">
        <v>12977</v>
      </c>
      <c r="C3582" t="s">
        <v>205</v>
      </c>
      <c r="D3582">
        <v>1000</v>
      </c>
      <c r="E3582">
        <v>87.93</v>
      </c>
      <c r="F3582">
        <v>0.5</v>
      </c>
      <c r="G3582">
        <v>43.965000000000003</v>
      </c>
      <c r="H3582" s="21">
        <v>-5.0000000000000002E-5</v>
      </c>
      <c r="I3582" s="3">
        <f t="shared" ref="I3582:I3645" si="56">(G3582*H3582)+G3582</f>
        <v>43.962801750000004</v>
      </c>
      <c r="J3582">
        <v>0</v>
      </c>
      <c r="K3582">
        <v>0</v>
      </c>
    </row>
    <row r="3583" spans="1:11" x14ac:dyDescent="0.35">
      <c r="A3583" t="s">
        <v>12978</v>
      </c>
      <c r="B3583" t="s">
        <v>12979</v>
      </c>
      <c r="C3583" t="s">
        <v>26</v>
      </c>
      <c r="D3583">
        <v>100</v>
      </c>
      <c r="E3583">
        <v>14.07</v>
      </c>
      <c r="F3583">
        <v>0.5</v>
      </c>
      <c r="G3583">
        <v>7.0350000000000001</v>
      </c>
      <c r="H3583" s="21">
        <v>-5.0000000000000002E-5</v>
      </c>
      <c r="I3583" s="3">
        <f t="shared" si="56"/>
        <v>7.03464825</v>
      </c>
      <c r="J3583">
        <v>0</v>
      </c>
      <c r="K3583">
        <v>0</v>
      </c>
    </row>
    <row r="3584" spans="1:11" x14ac:dyDescent="0.35">
      <c r="A3584" t="s">
        <v>12980</v>
      </c>
      <c r="B3584" t="s">
        <v>12981</v>
      </c>
      <c r="C3584" t="s">
        <v>26</v>
      </c>
      <c r="D3584">
        <v>100</v>
      </c>
      <c r="E3584">
        <v>14.07</v>
      </c>
      <c r="F3584">
        <v>0.5</v>
      </c>
      <c r="G3584">
        <v>7.0350000000000001</v>
      </c>
      <c r="H3584" s="21">
        <v>-5.0000000000000002E-5</v>
      </c>
      <c r="I3584" s="3">
        <f t="shared" si="56"/>
        <v>7.03464825</v>
      </c>
      <c r="J3584">
        <v>0</v>
      </c>
      <c r="K3584">
        <v>0</v>
      </c>
    </row>
    <row r="3585" spans="1:11" x14ac:dyDescent="0.35">
      <c r="A3585" t="s">
        <v>12982</v>
      </c>
      <c r="B3585" t="s">
        <v>12983</v>
      </c>
      <c r="C3585" t="s">
        <v>26</v>
      </c>
      <c r="D3585">
        <v>100</v>
      </c>
      <c r="E3585">
        <v>14.07</v>
      </c>
      <c r="F3585">
        <v>0.5</v>
      </c>
      <c r="G3585">
        <v>7.0350000000000001</v>
      </c>
      <c r="H3585" s="21">
        <v>-5.0000000000000002E-5</v>
      </c>
      <c r="I3585" s="3">
        <f t="shared" si="56"/>
        <v>7.03464825</v>
      </c>
      <c r="J3585">
        <v>0</v>
      </c>
      <c r="K3585">
        <v>0</v>
      </c>
    </row>
    <row r="3586" spans="1:11" x14ac:dyDescent="0.35">
      <c r="A3586" t="s">
        <v>12984</v>
      </c>
      <c r="B3586" t="s">
        <v>12985</v>
      </c>
      <c r="C3586" t="s">
        <v>26</v>
      </c>
      <c r="D3586">
        <v>100</v>
      </c>
      <c r="E3586">
        <v>16.32</v>
      </c>
      <c r="F3586">
        <v>0.5</v>
      </c>
      <c r="G3586">
        <v>8.16</v>
      </c>
      <c r="H3586" s="21">
        <v>-5.0000000000000002E-5</v>
      </c>
      <c r="I3586" s="3">
        <f t="shared" si="56"/>
        <v>8.159592</v>
      </c>
      <c r="J3586">
        <v>0</v>
      </c>
      <c r="K3586">
        <v>0</v>
      </c>
    </row>
    <row r="3587" spans="1:11" x14ac:dyDescent="0.35">
      <c r="A3587" t="s">
        <v>12986</v>
      </c>
      <c r="B3587" t="s">
        <v>12987</v>
      </c>
      <c r="C3587" t="s">
        <v>26</v>
      </c>
      <c r="D3587">
        <v>100</v>
      </c>
      <c r="E3587">
        <v>14.07</v>
      </c>
      <c r="F3587">
        <v>0.5</v>
      </c>
      <c r="G3587">
        <v>7.0350000000000001</v>
      </c>
      <c r="H3587" s="21">
        <v>-5.0000000000000002E-5</v>
      </c>
      <c r="I3587" s="3">
        <f t="shared" si="56"/>
        <v>7.03464825</v>
      </c>
      <c r="J3587">
        <v>0</v>
      </c>
      <c r="K3587">
        <v>0</v>
      </c>
    </row>
    <row r="3588" spans="1:11" x14ac:dyDescent="0.35">
      <c r="A3588" t="s">
        <v>12988</v>
      </c>
      <c r="B3588" t="s">
        <v>12989</v>
      </c>
      <c r="C3588" t="s">
        <v>26</v>
      </c>
      <c r="D3588">
        <v>100</v>
      </c>
      <c r="E3588">
        <v>16.32</v>
      </c>
      <c r="F3588">
        <v>0.5</v>
      </c>
      <c r="G3588">
        <v>8.16</v>
      </c>
      <c r="H3588" s="21">
        <v>-5.0000000000000002E-5</v>
      </c>
      <c r="I3588" s="3">
        <f t="shared" si="56"/>
        <v>8.159592</v>
      </c>
      <c r="J3588">
        <v>0</v>
      </c>
      <c r="K3588">
        <v>0</v>
      </c>
    </row>
    <row r="3589" spans="1:11" x14ac:dyDescent="0.35">
      <c r="A3589" t="s">
        <v>12990</v>
      </c>
      <c r="B3589" t="s">
        <v>12991</v>
      </c>
      <c r="C3589" t="s">
        <v>388</v>
      </c>
      <c r="D3589">
        <v>1</v>
      </c>
      <c r="E3589">
        <v>71.25</v>
      </c>
      <c r="F3589">
        <v>0.5</v>
      </c>
      <c r="G3589">
        <v>35.625</v>
      </c>
      <c r="H3589" s="21">
        <v>-5.0000000000000002E-5</v>
      </c>
      <c r="I3589" s="3">
        <f t="shared" si="56"/>
        <v>35.623218749999999</v>
      </c>
      <c r="J3589">
        <v>0</v>
      </c>
      <c r="K3589">
        <v>0</v>
      </c>
    </row>
    <row r="3590" spans="1:11" x14ac:dyDescent="0.35">
      <c r="A3590" t="s">
        <v>12992</v>
      </c>
      <c r="B3590" t="s">
        <v>12993</v>
      </c>
      <c r="C3590" t="s">
        <v>20</v>
      </c>
      <c r="D3590">
        <v>1</v>
      </c>
      <c r="E3590">
        <v>64.22</v>
      </c>
      <c r="F3590">
        <v>0.5</v>
      </c>
      <c r="G3590">
        <v>32.11</v>
      </c>
      <c r="H3590" s="21">
        <v>-5.0000000000000002E-5</v>
      </c>
      <c r="I3590" s="3">
        <f t="shared" si="56"/>
        <v>32.108394500000003</v>
      </c>
      <c r="J3590">
        <v>1</v>
      </c>
      <c r="K3590">
        <v>1</v>
      </c>
    </row>
    <row r="3591" spans="1:11" x14ac:dyDescent="0.35">
      <c r="A3591" t="s">
        <v>12994</v>
      </c>
      <c r="B3591" t="s">
        <v>12993</v>
      </c>
      <c r="C3591" t="s">
        <v>205</v>
      </c>
      <c r="D3591">
        <v>4</v>
      </c>
      <c r="E3591">
        <v>256.88</v>
      </c>
      <c r="F3591">
        <v>0.5</v>
      </c>
      <c r="G3591">
        <v>128.44</v>
      </c>
      <c r="H3591" s="21">
        <v>-5.0000000000000002E-5</v>
      </c>
      <c r="I3591" s="3">
        <f t="shared" si="56"/>
        <v>128.43357800000001</v>
      </c>
      <c r="J3591">
        <v>1</v>
      </c>
      <c r="K3591">
        <v>1</v>
      </c>
    </row>
    <row r="3592" spans="1:11" x14ac:dyDescent="0.35">
      <c r="A3592" t="s">
        <v>12995</v>
      </c>
      <c r="B3592" t="s">
        <v>12996</v>
      </c>
      <c r="C3592" t="s">
        <v>388</v>
      </c>
      <c r="D3592">
        <v>1</v>
      </c>
      <c r="E3592">
        <v>47.88</v>
      </c>
      <c r="F3592">
        <v>0.5</v>
      </c>
      <c r="G3592">
        <v>23.94</v>
      </c>
      <c r="H3592" s="21">
        <v>-5.0000000000000002E-5</v>
      </c>
      <c r="I3592" s="3">
        <f t="shared" si="56"/>
        <v>23.938803</v>
      </c>
      <c r="J3592">
        <v>1</v>
      </c>
      <c r="K3592">
        <v>1</v>
      </c>
    </row>
    <row r="3593" spans="1:11" x14ac:dyDescent="0.35">
      <c r="A3593" t="s">
        <v>12997</v>
      </c>
      <c r="B3593" t="s">
        <v>12996</v>
      </c>
      <c r="C3593" t="s">
        <v>205</v>
      </c>
      <c r="D3593">
        <v>4</v>
      </c>
      <c r="E3593">
        <v>191.52</v>
      </c>
      <c r="F3593">
        <v>0.5</v>
      </c>
      <c r="G3593">
        <v>95.76</v>
      </c>
      <c r="H3593" s="21">
        <v>-5.0000000000000002E-5</v>
      </c>
      <c r="I3593" s="3">
        <f t="shared" si="56"/>
        <v>95.755212</v>
      </c>
      <c r="J3593">
        <v>1</v>
      </c>
      <c r="K3593">
        <v>1</v>
      </c>
    </row>
    <row r="3594" spans="1:11" x14ac:dyDescent="0.35">
      <c r="A3594" t="s">
        <v>12998</v>
      </c>
      <c r="B3594" t="s">
        <v>12999</v>
      </c>
      <c r="C3594" t="s">
        <v>205</v>
      </c>
      <c r="D3594">
        <v>4</v>
      </c>
      <c r="E3594">
        <v>256.68</v>
      </c>
      <c r="F3594">
        <v>0.5</v>
      </c>
      <c r="G3594">
        <v>128.34</v>
      </c>
      <c r="H3594" s="21">
        <v>-5.0000000000000002E-5</v>
      </c>
      <c r="I3594" s="3">
        <f t="shared" si="56"/>
        <v>128.333583</v>
      </c>
      <c r="J3594">
        <v>1</v>
      </c>
      <c r="K3594">
        <v>1</v>
      </c>
    </row>
    <row r="3595" spans="1:11" x14ac:dyDescent="0.35">
      <c r="A3595" t="s">
        <v>13000</v>
      </c>
      <c r="B3595" t="s">
        <v>13001</v>
      </c>
      <c r="C3595" t="s">
        <v>20</v>
      </c>
      <c r="D3595">
        <v>1</v>
      </c>
      <c r="E3595">
        <v>83.37</v>
      </c>
      <c r="F3595">
        <v>0.5</v>
      </c>
      <c r="G3595">
        <v>41.685000000000002</v>
      </c>
      <c r="H3595" s="21">
        <v>-5.0000000000000002E-5</v>
      </c>
      <c r="I3595" s="3">
        <f t="shared" si="56"/>
        <v>41.682915749999999</v>
      </c>
      <c r="J3595">
        <v>1</v>
      </c>
      <c r="K3595">
        <v>1</v>
      </c>
    </row>
    <row r="3596" spans="1:11" x14ac:dyDescent="0.35">
      <c r="A3596" t="s">
        <v>13002</v>
      </c>
      <c r="B3596" t="s">
        <v>13003</v>
      </c>
      <c r="C3596" t="s">
        <v>205</v>
      </c>
      <c r="D3596">
        <v>2</v>
      </c>
      <c r="E3596">
        <v>125.88</v>
      </c>
      <c r="F3596">
        <v>0.5</v>
      </c>
      <c r="G3596">
        <v>62.94</v>
      </c>
      <c r="H3596" s="21">
        <v>-5.0000000000000002E-5</v>
      </c>
      <c r="I3596" s="3">
        <f t="shared" si="56"/>
        <v>62.936852999999999</v>
      </c>
      <c r="J3596">
        <v>0</v>
      </c>
      <c r="K3596">
        <v>0</v>
      </c>
    </row>
    <row r="3597" spans="1:11" x14ac:dyDescent="0.35">
      <c r="A3597" t="s">
        <v>13004</v>
      </c>
      <c r="B3597" t="s">
        <v>13005</v>
      </c>
      <c r="C3597" t="s">
        <v>20</v>
      </c>
      <c r="D3597">
        <v>1</v>
      </c>
      <c r="E3597">
        <v>649.99</v>
      </c>
      <c r="F3597">
        <v>0.5</v>
      </c>
      <c r="G3597">
        <v>324.995</v>
      </c>
      <c r="H3597" s="21">
        <v>-5.0000000000000002E-5</v>
      </c>
      <c r="I3597" s="3">
        <f t="shared" si="56"/>
        <v>324.97875025000002</v>
      </c>
      <c r="J3597">
        <v>0</v>
      </c>
      <c r="K3597">
        <v>0</v>
      </c>
    </row>
    <row r="3598" spans="1:11" x14ac:dyDescent="0.35">
      <c r="A3598" t="s">
        <v>13006</v>
      </c>
      <c r="B3598" t="s">
        <v>13007</v>
      </c>
      <c r="C3598" t="s">
        <v>20</v>
      </c>
      <c r="D3598">
        <v>1</v>
      </c>
      <c r="E3598">
        <v>161.15</v>
      </c>
      <c r="F3598">
        <v>0.5</v>
      </c>
      <c r="G3598">
        <v>80.575000000000003</v>
      </c>
      <c r="H3598" s="21">
        <v>-5.0000000000000002E-5</v>
      </c>
      <c r="I3598" s="3">
        <f t="shared" si="56"/>
        <v>80.570971249999999</v>
      </c>
      <c r="J3598">
        <v>0</v>
      </c>
      <c r="K3598">
        <v>0</v>
      </c>
    </row>
    <row r="3599" spans="1:11" x14ac:dyDescent="0.35">
      <c r="A3599" t="s">
        <v>13008</v>
      </c>
      <c r="B3599" t="s">
        <v>13007</v>
      </c>
      <c r="C3599" t="s">
        <v>205</v>
      </c>
      <c r="D3599">
        <v>10</v>
      </c>
      <c r="E3599">
        <v>1611.5</v>
      </c>
      <c r="F3599">
        <v>0.5</v>
      </c>
      <c r="G3599">
        <v>805.75</v>
      </c>
      <c r="H3599" s="21">
        <v>-5.0000000000000002E-5</v>
      </c>
      <c r="I3599" s="3">
        <f t="shared" si="56"/>
        <v>805.70971250000002</v>
      </c>
      <c r="J3599">
        <v>0</v>
      </c>
      <c r="K3599">
        <v>0</v>
      </c>
    </row>
    <row r="3600" spans="1:11" x14ac:dyDescent="0.35">
      <c r="A3600" t="s">
        <v>13009</v>
      </c>
      <c r="B3600" t="s">
        <v>13010</v>
      </c>
      <c r="C3600" t="s">
        <v>20</v>
      </c>
      <c r="D3600">
        <v>1</v>
      </c>
      <c r="E3600">
        <v>195.46</v>
      </c>
      <c r="F3600">
        <v>0.5</v>
      </c>
      <c r="G3600">
        <v>97.73</v>
      </c>
      <c r="H3600" s="21">
        <v>-5.0000000000000002E-5</v>
      </c>
      <c r="I3600" s="3">
        <f t="shared" si="56"/>
        <v>97.725113500000006</v>
      </c>
      <c r="J3600">
        <v>0</v>
      </c>
      <c r="K3600">
        <v>0</v>
      </c>
    </row>
    <row r="3601" spans="1:11" x14ac:dyDescent="0.35">
      <c r="A3601" t="s">
        <v>13011</v>
      </c>
      <c r="B3601" t="s">
        <v>13012</v>
      </c>
      <c r="C3601" t="s">
        <v>20</v>
      </c>
      <c r="D3601">
        <v>1</v>
      </c>
      <c r="E3601">
        <v>45.49</v>
      </c>
      <c r="F3601">
        <v>0.5</v>
      </c>
      <c r="G3601">
        <v>22.745000000000001</v>
      </c>
      <c r="H3601" s="21">
        <v>-5.0000000000000002E-5</v>
      </c>
      <c r="I3601" s="3">
        <f t="shared" si="56"/>
        <v>22.743862750000002</v>
      </c>
      <c r="J3601">
        <v>0</v>
      </c>
      <c r="K3601">
        <v>0</v>
      </c>
    </row>
    <row r="3602" spans="1:11" x14ac:dyDescent="0.35">
      <c r="A3602" t="s">
        <v>13013</v>
      </c>
      <c r="B3602" t="s">
        <v>13014</v>
      </c>
      <c r="C3602" t="s">
        <v>20</v>
      </c>
      <c r="D3602">
        <v>1</v>
      </c>
      <c r="E3602">
        <v>78.27</v>
      </c>
      <c r="F3602">
        <v>0.5</v>
      </c>
      <c r="G3602">
        <v>39.134999999999998</v>
      </c>
      <c r="H3602" s="21">
        <v>-5.0000000000000002E-5</v>
      </c>
      <c r="I3602" s="3">
        <f t="shared" si="56"/>
        <v>39.13304325</v>
      </c>
      <c r="J3602">
        <v>0</v>
      </c>
      <c r="K3602">
        <v>0</v>
      </c>
    </row>
    <row r="3603" spans="1:11" x14ac:dyDescent="0.35">
      <c r="A3603" t="s">
        <v>13015</v>
      </c>
      <c r="B3603" t="s">
        <v>13014</v>
      </c>
      <c r="C3603" t="s">
        <v>205</v>
      </c>
      <c r="D3603">
        <v>10</v>
      </c>
      <c r="E3603">
        <v>782.7</v>
      </c>
      <c r="F3603">
        <v>0.5</v>
      </c>
      <c r="G3603">
        <v>391.35</v>
      </c>
      <c r="H3603" s="21">
        <v>-5.0000000000000002E-5</v>
      </c>
      <c r="I3603" s="3">
        <f t="shared" si="56"/>
        <v>391.33043250000003</v>
      </c>
      <c r="J3603">
        <v>0</v>
      </c>
      <c r="K3603">
        <v>0</v>
      </c>
    </row>
    <row r="3604" spans="1:11" x14ac:dyDescent="0.35">
      <c r="A3604" t="s">
        <v>13016</v>
      </c>
      <c r="B3604" t="s">
        <v>13010</v>
      </c>
      <c r="C3604" t="s">
        <v>20</v>
      </c>
      <c r="D3604">
        <v>1</v>
      </c>
      <c r="E3604">
        <v>89.07</v>
      </c>
      <c r="F3604">
        <v>0.5</v>
      </c>
      <c r="G3604">
        <v>44.534999999999997</v>
      </c>
      <c r="H3604" s="21">
        <v>-5.0000000000000002E-5</v>
      </c>
      <c r="I3604" s="3">
        <f t="shared" si="56"/>
        <v>44.532773249999998</v>
      </c>
      <c r="J3604">
        <v>0</v>
      </c>
      <c r="K3604">
        <v>0</v>
      </c>
    </row>
    <row r="3605" spans="1:11" x14ac:dyDescent="0.35">
      <c r="A3605" t="s">
        <v>13017</v>
      </c>
      <c r="B3605" t="s">
        <v>13018</v>
      </c>
      <c r="C3605" t="s">
        <v>20</v>
      </c>
      <c r="D3605">
        <v>1</v>
      </c>
      <c r="E3605">
        <v>35.229999999999997</v>
      </c>
      <c r="F3605">
        <v>0.5</v>
      </c>
      <c r="G3605">
        <v>17.614999999999998</v>
      </c>
      <c r="H3605" s="21">
        <v>-5.0000000000000002E-5</v>
      </c>
      <c r="I3605" s="3">
        <f t="shared" si="56"/>
        <v>17.614119249999998</v>
      </c>
      <c r="J3605">
        <v>0</v>
      </c>
      <c r="K3605">
        <v>0</v>
      </c>
    </row>
    <row r="3606" spans="1:11" x14ac:dyDescent="0.35">
      <c r="A3606" t="s">
        <v>13019</v>
      </c>
      <c r="B3606" t="s">
        <v>13020</v>
      </c>
      <c r="C3606" t="s">
        <v>205</v>
      </c>
      <c r="D3606">
        <v>6</v>
      </c>
      <c r="E3606">
        <v>211.38</v>
      </c>
      <c r="F3606">
        <v>0.5</v>
      </c>
      <c r="G3606">
        <v>105.69</v>
      </c>
      <c r="H3606" s="21">
        <v>-5.0000000000000002E-5</v>
      </c>
      <c r="I3606" s="3">
        <f t="shared" si="56"/>
        <v>105.6847155</v>
      </c>
      <c r="J3606">
        <v>0</v>
      </c>
      <c r="K3606">
        <v>0</v>
      </c>
    </row>
    <row r="3607" spans="1:11" x14ac:dyDescent="0.35">
      <c r="A3607" t="s">
        <v>13021</v>
      </c>
      <c r="B3607" t="s">
        <v>13022</v>
      </c>
      <c r="C3607" t="s">
        <v>205</v>
      </c>
      <c r="D3607">
        <v>6</v>
      </c>
      <c r="E3607">
        <v>357.9</v>
      </c>
      <c r="F3607">
        <v>0.5</v>
      </c>
      <c r="G3607">
        <v>178.95</v>
      </c>
      <c r="H3607" s="21">
        <v>-5.0000000000000002E-5</v>
      </c>
      <c r="I3607" s="3">
        <f t="shared" si="56"/>
        <v>178.94105249999998</v>
      </c>
      <c r="J3607">
        <v>0</v>
      </c>
      <c r="K3607">
        <v>0</v>
      </c>
    </row>
    <row r="3608" spans="1:11" x14ac:dyDescent="0.35">
      <c r="A3608" t="s">
        <v>13023</v>
      </c>
      <c r="B3608" t="s">
        <v>13024</v>
      </c>
      <c r="C3608" t="s">
        <v>205</v>
      </c>
      <c r="D3608">
        <v>6</v>
      </c>
      <c r="E3608">
        <v>516.9</v>
      </c>
      <c r="F3608">
        <v>0.5</v>
      </c>
      <c r="G3608">
        <v>258.45</v>
      </c>
      <c r="H3608" s="21">
        <v>-5.0000000000000002E-5</v>
      </c>
      <c r="I3608" s="3">
        <f t="shared" si="56"/>
        <v>258.43707749999999</v>
      </c>
      <c r="J3608">
        <v>0</v>
      </c>
      <c r="K3608">
        <v>0</v>
      </c>
    </row>
    <row r="3609" spans="1:11" x14ac:dyDescent="0.35">
      <c r="A3609" t="s">
        <v>13025</v>
      </c>
      <c r="B3609" t="s">
        <v>13026</v>
      </c>
      <c r="C3609" t="s">
        <v>20</v>
      </c>
      <c r="D3609">
        <v>1</v>
      </c>
      <c r="E3609">
        <v>103.34</v>
      </c>
      <c r="F3609">
        <v>0.5</v>
      </c>
      <c r="G3609">
        <v>51.67</v>
      </c>
      <c r="H3609" s="21">
        <v>-5.0000000000000002E-5</v>
      </c>
      <c r="I3609" s="3">
        <f t="shared" si="56"/>
        <v>51.667416500000002</v>
      </c>
      <c r="J3609">
        <v>0</v>
      </c>
      <c r="K3609">
        <v>0</v>
      </c>
    </row>
    <row r="3610" spans="1:11" x14ac:dyDescent="0.35">
      <c r="A3610" t="s">
        <v>13027</v>
      </c>
      <c r="B3610" t="s">
        <v>13028</v>
      </c>
      <c r="C3610" t="s">
        <v>205</v>
      </c>
      <c r="D3610">
        <v>5</v>
      </c>
      <c r="E3610">
        <v>275.64999999999998</v>
      </c>
      <c r="F3610">
        <v>0.5</v>
      </c>
      <c r="G3610">
        <v>137.82499999999999</v>
      </c>
      <c r="H3610" s="21">
        <v>-5.0000000000000002E-5</v>
      </c>
      <c r="I3610" s="3">
        <f t="shared" si="56"/>
        <v>137.81810874999999</v>
      </c>
      <c r="J3610">
        <v>0</v>
      </c>
      <c r="K3610">
        <v>0</v>
      </c>
    </row>
    <row r="3611" spans="1:11" x14ac:dyDescent="0.35">
      <c r="A3611" t="s">
        <v>13029</v>
      </c>
      <c r="B3611" t="s">
        <v>13030</v>
      </c>
      <c r="C3611" t="s">
        <v>20</v>
      </c>
      <c r="D3611">
        <v>1</v>
      </c>
      <c r="E3611">
        <v>95.95</v>
      </c>
      <c r="F3611">
        <v>0.5</v>
      </c>
      <c r="G3611">
        <v>47.975000000000001</v>
      </c>
      <c r="H3611" s="21">
        <v>-5.0000000000000002E-5</v>
      </c>
      <c r="I3611" s="3">
        <f t="shared" si="56"/>
        <v>47.972601250000004</v>
      </c>
      <c r="J3611">
        <v>0</v>
      </c>
      <c r="K3611">
        <v>0</v>
      </c>
    </row>
    <row r="3612" spans="1:11" x14ac:dyDescent="0.35">
      <c r="A3612" t="s">
        <v>13031</v>
      </c>
      <c r="B3612" t="s">
        <v>13032</v>
      </c>
      <c r="C3612" t="s">
        <v>205</v>
      </c>
      <c r="D3612">
        <v>2</v>
      </c>
      <c r="E3612">
        <v>149.94</v>
      </c>
      <c r="F3612">
        <v>0.5</v>
      </c>
      <c r="G3612">
        <v>74.97</v>
      </c>
      <c r="H3612" s="21">
        <v>-5.0000000000000002E-5</v>
      </c>
      <c r="I3612" s="3">
        <f t="shared" si="56"/>
        <v>74.966251499999998</v>
      </c>
      <c r="J3612">
        <v>0</v>
      </c>
      <c r="K3612">
        <v>0</v>
      </c>
    </row>
    <row r="3613" spans="1:11" x14ac:dyDescent="0.35">
      <c r="A3613" t="s">
        <v>13033</v>
      </c>
      <c r="B3613" t="s">
        <v>13034</v>
      </c>
      <c r="C3613" t="s">
        <v>20</v>
      </c>
      <c r="D3613">
        <v>1</v>
      </c>
      <c r="E3613">
        <v>110.82</v>
      </c>
      <c r="F3613">
        <v>0.5</v>
      </c>
      <c r="G3613">
        <v>55.41</v>
      </c>
      <c r="H3613" s="21">
        <v>-5.0000000000000002E-5</v>
      </c>
      <c r="I3613" s="3">
        <f t="shared" si="56"/>
        <v>55.4072295</v>
      </c>
      <c r="J3613">
        <v>0</v>
      </c>
      <c r="K3613">
        <v>0</v>
      </c>
    </row>
    <row r="3614" spans="1:11" x14ac:dyDescent="0.35">
      <c r="A3614" t="s">
        <v>13035</v>
      </c>
      <c r="B3614" t="s">
        <v>13036</v>
      </c>
      <c r="C3614" t="s">
        <v>205</v>
      </c>
      <c r="D3614">
        <v>5</v>
      </c>
      <c r="E3614">
        <v>360.75</v>
      </c>
      <c r="F3614">
        <v>0.5</v>
      </c>
      <c r="G3614">
        <v>180.375</v>
      </c>
      <c r="H3614" s="21">
        <v>-5.0000000000000002E-5</v>
      </c>
      <c r="I3614" s="3">
        <f t="shared" si="56"/>
        <v>180.36598125</v>
      </c>
      <c r="J3614">
        <v>0</v>
      </c>
      <c r="K3614">
        <v>0</v>
      </c>
    </row>
    <row r="3615" spans="1:11" x14ac:dyDescent="0.35">
      <c r="A3615" t="s">
        <v>13037</v>
      </c>
      <c r="B3615" t="s">
        <v>13038</v>
      </c>
      <c r="C3615" t="s">
        <v>205</v>
      </c>
      <c r="D3615">
        <v>10</v>
      </c>
      <c r="E3615">
        <v>364.9</v>
      </c>
      <c r="F3615">
        <v>0.5</v>
      </c>
      <c r="G3615">
        <v>182.45</v>
      </c>
      <c r="H3615" s="21">
        <v>-5.0000000000000002E-5</v>
      </c>
      <c r="I3615" s="3">
        <f t="shared" si="56"/>
        <v>182.4408775</v>
      </c>
      <c r="J3615">
        <v>0</v>
      </c>
      <c r="K3615">
        <v>0</v>
      </c>
    </row>
    <row r="3616" spans="1:11" x14ac:dyDescent="0.35">
      <c r="A3616" t="s">
        <v>13039</v>
      </c>
      <c r="B3616" t="s">
        <v>13040</v>
      </c>
      <c r="C3616" t="s">
        <v>20</v>
      </c>
      <c r="D3616">
        <v>1</v>
      </c>
      <c r="E3616">
        <v>74.63</v>
      </c>
      <c r="F3616">
        <v>0.5</v>
      </c>
      <c r="G3616">
        <v>37.314999999999998</v>
      </c>
      <c r="H3616" s="21">
        <v>-5.0000000000000002E-5</v>
      </c>
      <c r="I3616" s="3">
        <f t="shared" si="56"/>
        <v>37.313134249999997</v>
      </c>
      <c r="J3616">
        <v>0</v>
      </c>
      <c r="K3616">
        <v>0</v>
      </c>
    </row>
    <row r="3617" spans="1:11" x14ac:dyDescent="0.35">
      <c r="A3617" t="s">
        <v>13041</v>
      </c>
      <c r="B3617" t="s">
        <v>13042</v>
      </c>
      <c r="C3617" t="s">
        <v>20</v>
      </c>
      <c r="D3617">
        <v>1</v>
      </c>
      <c r="E3617">
        <v>26</v>
      </c>
      <c r="F3617">
        <v>0.5</v>
      </c>
      <c r="G3617">
        <v>13</v>
      </c>
      <c r="H3617" s="21">
        <v>-5.0000000000000002E-5</v>
      </c>
      <c r="I3617" s="3">
        <f t="shared" si="56"/>
        <v>12.99935</v>
      </c>
      <c r="J3617">
        <v>0</v>
      </c>
      <c r="K3617">
        <v>0</v>
      </c>
    </row>
    <row r="3618" spans="1:11" x14ac:dyDescent="0.35">
      <c r="A3618" t="s">
        <v>13043</v>
      </c>
      <c r="B3618" t="s">
        <v>13010</v>
      </c>
      <c r="C3618" t="s">
        <v>20</v>
      </c>
      <c r="D3618">
        <v>1</v>
      </c>
      <c r="E3618">
        <v>239.39</v>
      </c>
      <c r="F3618">
        <v>0.5</v>
      </c>
      <c r="G3618">
        <v>119.69499999999999</v>
      </c>
      <c r="H3618" s="21">
        <v>-5.0000000000000002E-5</v>
      </c>
      <c r="I3618" s="3">
        <f t="shared" si="56"/>
        <v>119.68901525</v>
      </c>
      <c r="J3618">
        <v>0</v>
      </c>
      <c r="K3618">
        <v>0</v>
      </c>
    </row>
    <row r="3619" spans="1:11" x14ac:dyDescent="0.35">
      <c r="A3619" t="s">
        <v>13044</v>
      </c>
      <c r="B3619" t="s">
        <v>13045</v>
      </c>
      <c r="C3619" t="s">
        <v>205</v>
      </c>
      <c r="D3619">
        <v>10</v>
      </c>
      <c r="E3619">
        <v>567.70000000000005</v>
      </c>
      <c r="F3619">
        <v>0.5</v>
      </c>
      <c r="G3619">
        <v>283.85000000000002</v>
      </c>
      <c r="H3619" s="21">
        <v>-5.0000000000000002E-5</v>
      </c>
      <c r="I3619" s="3">
        <f t="shared" si="56"/>
        <v>283.83580750000004</v>
      </c>
      <c r="J3619">
        <v>0</v>
      </c>
      <c r="K3619">
        <v>0</v>
      </c>
    </row>
    <row r="3620" spans="1:11" x14ac:dyDescent="0.35">
      <c r="A3620" t="s">
        <v>13046</v>
      </c>
      <c r="B3620" t="s">
        <v>13047</v>
      </c>
      <c r="C3620" t="s">
        <v>20</v>
      </c>
      <c r="D3620">
        <v>1</v>
      </c>
      <c r="E3620">
        <v>65.44</v>
      </c>
      <c r="F3620">
        <v>0.5</v>
      </c>
      <c r="G3620">
        <v>32.72</v>
      </c>
      <c r="H3620" s="21">
        <v>-5.0000000000000002E-5</v>
      </c>
      <c r="I3620" s="3">
        <f t="shared" si="56"/>
        <v>32.718364000000001</v>
      </c>
      <c r="J3620">
        <v>0</v>
      </c>
      <c r="K3620">
        <v>0</v>
      </c>
    </row>
    <row r="3621" spans="1:11" x14ac:dyDescent="0.35">
      <c r="A3621" t="s">
        <v>13048</v>
      </c>
      <c r="B3621" t="s">
        <v>13049</v>
      </c>
      <c r="C3621" t="s">
        <v>20</v>
      </c>
      <c r="D3621">
        <v>1</v>
      </c>
      <c r="E3621">
        <v>37.28</v>
      </c>
      <c r="F3621">
        <v>0.5</v>
      </c>
      <c r="G3621">
        <v>18.64</v>
      </c>
      <c r="H3621" s="21">
        <v>-5.0000000000000002E-5</v>
      </c>
      <c r="I3621" s="3">
        <f t="shared" si="56"/>
        <v>18.639068000000002</v>
      </c>
      <c r="J3621">
        <v>0</v>
      </c>
      <c r="K3621">
        <v>0</v>
      </c>
    </row>
    <row r="3622" spans="1:11" x14ac:dyDescent="0.35">
      <c r="A3622" t="s">
        <v>13050</v>
      </c>
      <c r="B3622" t="s">
        <v>13051</v>
      </c>
      <c r="C3622" t="s">
        <v>205</v>
      </c>
      <c r="D3622">
        <v>10</v>
      </c>
      <c r="E3622">
        <v>418.5</v>
      </c>
      <c r="F3622">
        <v>0.5</v>
      </c>
      <c r="G3622">
        <v>209.25</v>
      </c>
      <c r="H3622" s="21">
        <v>-5.0000000000000002E-5</v>
      </c>
      <c r="I3622" s="3">
        <f t="shared" si="56"/>
        <v>209.23953750000001</v>
      </c>
      <c r="J3622">
        <v>0</v>
      </c>
      <c r="K3622">
        <v>0</v>
      </c>
    </row>
    <row r="3623" spans="1:11" x14ac:dyDescent="0.35">
      <c r="A3623" t="s">
        <v>13052</v>
      </c>
      <c r="B3623" t="s">
        <v>13053</v>
      </c>
      <c r="C3623" t="s">
        <v>20</v>
      </c>
      <c r="D3623">
        <v>1</v>
      </c>
      <c r="E3623">
        <v>39.89</v>
      </c>
      <c r="F3623">
        <v>0.5</v>
      </c>
      <c r="G3623">
        <v>19.945</v>
      </c>
      <c r="H3623" s="21">
        <v>-5.0000000000000002E-5</v>
      </c>
      <c r="I3623" s="3">
        <f t="shared" si="56"/>
        <v>19.944002749999999</v>
      </c>
      <c r="J3623">
        <v>0</v>
      </c>
      <c r="K3623">
        <v>0</v>
      </c>
    </row>
    <row r="3624" spans="1:11" x14ac:dyDescent="0.35">
      <c r="A3624" t="s">
        <v>13054</v>
      </c>
      <c r="B3624" t="s">
        <v>13053</v>
      </c>
      <c r="C3624" t="s">
        <v>205</v>
      </c>
      <c r="D3624">
        <v>10</v>
      </c>
      <c r="E3624">
        <v>398.9</v>
      </c>
      <c r="F3624">
        <v>0.5</v>
      </c>
      <c r="G3624">
        <v>199.45</v>
      </c>
      <c r="H3624" s="21">
        <v>-5.0000000000000002E-5</v>
      </c>
      <c r="I3624" s="3">
        <f t="shared" si="56"/>
        <v>199.44002749999999</v>
      </c>
      <c r="J3624">
        <v>0</v>
      </c>
      <c r="K3624">
        <v>0</v>
      </c>
    </row>
    <row r="3625" spans="1:11" x14ac:dyDescent="0.35">
      <c r="A3625" t="s">
        <v>13055</v>
      </c>
      <c r="B3625" t="s">
        <v>13056</v>
      </c>
      <c r="C3625" t="s">
        <v>205</v>
      </c>
      <c r="D3625">
        <v>36</v>
      </c>
      <c r="E3625">
        <v>108</v>
      </c>
      <c r="F3625">
        <v>0.5</v>
      </c>
      <c r="G3625">
        <v>54</v>
      </c>
      <c r="H3625" s="21">
        <v>-5.0000000000000002E-5</v>
      </c>
      <c r="I3625" s="3">
        <f t="shared" si="56"/>
        <v>53.997300000000003</v>
      </c>
      <c r="J3625">
        <v>0</v>
      </c>
      <c r="K3625">
        <v>0</v>
      </c>
    </row>
    <row r="3626" spans="1:11" x14ac:dyDescent="0.35">
      <c r="A3626" t="s">
        <v>13057</v>
      </c>
      <c r="B3626" t="s">
        <v>13058</v>
      </c>
      <c r="C3626" t="s">
        <v>20</v>
      </c>
      <c r="D3626">
        <v>1</v>
      </c>
      <c r="E3626">
        <v>3</v>
      </c>
      <c r="F3626">
        <v>0.5</v>
      </c>
      <c r="G3626">
        <v>1.5</v>
      </c>
      <c r="H3626" s="21">
        <v>-5.0000000000000002E-5</v>
      </c>
      <c r="I3626" s="3">
        <f t="shared" si="56"/>
        <v>1.499925</v>
      </c>
      <c r="J3626">
        <v>0</v>
      </c>
      <c r="K3626">
        <v>0</v>
      </c>
    </row>
    <row r="3627" spans="1:11" x14ac:dyDescent="0.35">
      <c r="A3627" t="s">
        <v>13059</v>
      </c>
      <c r="B3627" t="s">
        <v>13060</v>
      </c>
      <c r="C3627" t="s">
        <v>205</v>
      </c>
      <c r="D3627">
        <v>144</v>
      </c>
      <c r="E3627">
        <v>1106.29</v>
      </c>
      <c r="F3627">
        <v>0.5</v>
      </c>
      <c r="G3627">
        <v>553.14499999999998</v>
      </c>
      <c r="H3627" s="21">
        <v>-5.0000000000000002E-5</v>
      </c>
      <c r="I3627" s="3">
        <f t="shared" si="56"/>
        <v>553.11734275000003</v>
      </c>
      <c r="J3627">
        <v>0</v>
      </c>
      <c r="K3627">
        <v>0</v>
      </c>
    </row>
    <row r="3628" spans="1:11" x14ac:dyDescent="0.35">
      <c r="A3628" t="s">
        <v>13061</v>
      </c>
      <c r="B3628" t="s">
        <v>13062</v>
      </c>
      <c r="C3628" t="s">
        <v>20</v>
      </c>
      <c r="D3628">
        <v>1</v>
      </c>
      <c r="E3628">
        <v>7.68</v>
      </c>
      <c r="F3628">
        <v>0.5</v>
      </c>
      <c r="G3628">
        <v>3.84</v>
      </c>
      <c r="H3628" s="21">
        <v>-5.0000000000000002E-5</v>
      </c>
      <c r="I3628" s="3">
        <f t="shared" si="56"/>
        <v>3.8398079999999997</v>
      </c>
      <c r="J3628">
        <v>0</v>
      </c>
      <c r="K3628">
        <v>0</v>
      </c>
    </row>
    <row r="3629" spans="1:11" x14ac:dyDescent="0.35">
      <c r="A3629" t="s">
        <v>13063</v>
      </c>
      <c r="B3629" t="s">
        <v>13064</v>
      </c>
      <c r="C3629" t="s">
        <v>205</v>
      </c>
      <c r="D3629">
        <v>36</v>
      </c>
      <c r="E3629">
        <v>108</v>
      </c>
      <c r="F3629">
        <v>0.5</v>
      </c>
      <c r="G3629">
        <v>54</v>
      </c>
      <c r="H3629" s="21">
        <v>-5.0000000000000002E-5</v>
      </c>
      <c r="I3629" s="3">
        <f t="shared" si="56"/>
        <v>53.997300000000003</v>
      </c>
      <c r="J3629">
        <v>0</v>
      </c>
      <c r="K3629">
        <v>0</v>
      </c>
    </row>
    <row r="3630" spans="1:11" x14ac:dyDescent="0.35">
      <c r="A3630" t="s">
        <v>13065</v>
      </c>
      <c r="B3630" t="s">
        <v>13066</v>
      </c>
      <c r="C3630" t="s">
        <v>20</v>
      </c>
      <c r="D3630">
        <v>1</v>
      </c>
      <c r="E3630">
        <v>3</v>
      </c>
      <c r="F3630">
        <v>0.5</v>
      </c>
      <c r="G3630">
        <v>1.5</v>
      </c>
      <c r="H3630" s="21">
        <v>-5.0000000000000002E-5</v>
      </c>
      <c r="I3630" s="3">
        <f t="shared" si="56"/>
        <v>1.499925</v>
      </c>
      <c r="J3630">
        <v>0</v>
      </c>
      <c r="K3630">
        <v>0</v>
      </c>
    </row>
    <row r="3631" spans="1:11" x14ac:dyDescent="0.35">
      <c r="A3631" t="s">
        <v>13067</v>
      </c>
      <c r="B3631" t="s">
        <v>13068</v>
      </c>
      <c r="C3631" t="s">
        <v>205</v>
      </c>
      <c r="D3631">
        <v>36</v>
      </c>
      <c r="E3631">
        <v>146.77000000000001</v>
      </c>
      <c r="F3631">
        <v>0.5</v>
      </c>
      <c r="G3631">
        <v>73.385000000000005</v>
      </c>
      <c r="H3631" s="21">
        <v>-5.0000000000000002E-5</v>
      </c>
      <c r="I3631" s="3">
        <f t="shared" si="56"/>
        <v>73.381330750000004</v>
      </c>
      <c r="J3631">
        <v>0</v>
      </c>
      <c r="K3631">
        <v>0</v>
      </c>
    </row>
    <row r="3632" spans="1:11" x14ac:dyDescent="0.35">
      <c r="A3632" t="s">
        <v>13069</v>
      </c>
      <c r="B3632" t="s">
        <v>13070</v>
      </c>
      <c r="C3632" t="s">
        <v>20</v>
      </c>
      <c r="D3632">
        <v>1</v>
      </c>
      <c r="E3632">
        <v>4.08</v>
      </c>
      <c r="F3632">
        <v>0.5</v>
      </c>
      <c r="G3632">
        <v>2.04</v>
      </c>
      <c r="H3632" s="21">
        <v>-5.0000000000000002E-5</v>
      </c>
      <c r="I3632" s="3">
        <f t="shared" si="56"/>
        <v>2.039898</v>
      </c>
      <c r="J3632">
        <v>0</v>
      </c>
      <c r="K3632">
        <v>0</v>
      </c>
    </row>
    <row r="3633" spans="1:11" x14ac:dyDescent="0.35">
      <c r="A3633" t="s">
        <v>13071</v>
      </c>
      <c r="B3633" t="s">
        <v>13072</v>
      </c>
      <c r="C3633" t="s">
        <v>205</v>
      </c>
      <c r="D3633">
        <v>72</v>
      </c>
      <c r="E3633">
        <v>529.14</v>
      </c>
      <c r="F3633">
        <v>0.5</v>
      </c>
      <c r="G3633">
        <v>264.57</v>
      </c>
      <c r="H3633" s="21">
        <v>-5.0000000000000002E-5</v>
      </c>
      <c r="I3633" s="3">
        <f t="shared" si="56"/>
        <v>264.55677149999997</v>
      </c>
      <c r="J3633">
        <v>0</v>
      </c>
      <c r="K3633">
        <v>0</v>
      </c>
    </row>
    <row r="3634" spans="1:11" x14ac:dyDescent="0.35">
      <c r="A3634" t="s">
        <v>13073</v>
      </c>
      <c r="B3634" t="s">
        <v>13074</v>
      </c>
      <c r="C3634" t="s">
        <v>20</v>
      </c>
      <c r="D3634">
        <v>1</v>
      </c>
      <c r="E3634">
        <v>7.35</v>
      </c>
      <c r="F3634">
        <v>0.5</v>
      </c>
      <c r="G3634">
        <v>3.6749999999999998</v>
      </c>
      <c r="H3634" s="21">
        <v>-5.0000000000000002E-5</v>
      </c>
      <c r="I3634" s="3">
        <f t="shared" si="56"/>
        <v>3.6748162499999997</v>
      </c>
      <c r="J3634">
        <v>0</v>
      </c>
      <c r="K3634">
        <v>0</v>
      </c>
    </row>
    <row r="3635" spans="1:11" x14ac:dyDescent="0.35">
      <c r="A3635" t="s">
        <v>13075</v>
      </c>
      <c r="B3635" t="s">
        <v>13076</v>
      </c>
      <c r="C3635" t="s">
        <v>20</v>
      </c>
      <c r="D3635">
        <v>1</v>
      </c>
      <c r="E3635">
        <v>14.03</v>
      </c>
      <c r="F3635">
        <v>0.5</v>
      </c>
      <c r="G3635">
        <v>7.0149999999999997</v>
      </c>
      <c r="H3635" s="21">
        <v>-5.0000000000000002E-5</v>
      </c>
      <c r="I3635" s="3">
        <f t="shared" si="56"/>
        <v>7.0146492499999997</v>
      </c>
      <c r="J3635">
        <v>0</v>
      </c>
      <c r="K3635">
        <v>0</v>
      </c>
    </row>
    <row r="3636" spans="1:11" x14ac:dyDescent="0.35">
      <c r="A3636" t="s">
        <v>13077</v>
      </c>
      <c r="B3636" t="s">
        <v>13078</v>
      </c>
      <c r="C3636" t="s">
        <v>23</v>
      </c>
      <c r="D3636">
        <v>50</v>
      </c>
      <c r="E3636">
        <v>13.98</v>
      </c>
      <c r="F3636">
        <v>0.5</v>
      </c>
      <c r="G3636">
        <v>6.99</v>
      </c>
      <c r="H3636" s="21">
        <v>-5.0000000000000002E-5</v>
      </c>
      <c r="I3636" s="3">
        <f t="shared" si="56"/>
        <v>6.9896505000000007</v>
      </c>
      <c r="J3636">
        <v>0</v>
      </c>
      <c r="K3636">
        <v>0</v>
      </c>
    </row>
    <row r="3637" spans="1:11" x14ac:dyDescent="0.35">
      <c r="A3637" t="s">
        <v>13079</v>
      </c>
      <c r="B3637" t="s">
        <v>13080</v>
      </c>
      <c r="C3637" t="s">
        <v>23</v>
      </c>
      <c r="D3637">
        <v>3</v>
      </c>
      <c r="E3637">
        <v>17.43</v>
      </c>
      <c r="F3637">
        <v>0.5</v>
      </c>
      <c r="G3637">
        <v>8.7149999999999999</v>
      </c>
      <c r="H3637" s="21">
        <v>-5.0000000000000002E-5</v>
      </c>
      <c r="I3637" s="3">
        <f t="shared" si="56"/>
        <v>8.7145642500000005</v>
      </c>
      <c r="J3637">
        <v>0</v>
      </c>
      <c r="K3637">
        <v>0</v>
      </c>
    </row>
    <row r="3638" spans="1:11" x14ac:dyDescent="0.35">
      <c r="A3638" t="s">
        <v>13081</v>
      </c>
      <c r="B3638" t="s">
        <v>13082</v>
      </c>
      <c r="C3638" t="s">
        <v>388</v>
      </c>
      <c r="D3638">
        <v>1</v>
      </c>
      <c r="E3638">
        <v>69.44</v>
      </c>
      <c r="F3638">
        <v>0.5</v>
      </c>
      <c r="G3638">
        <v>34.72</v>
      </c>
      <c r="H3638" s="21">
        <v>-5.0000000000000002E-5</v>
      </c>
      <c r="I3638" s="3">
        <f t="shared" si="56"/>
        <v>34.718263999999998</v>
      </c>
      <c r="J3638">
        <v>0</v>
      </c>
      <c r="K3638">
        <v>0</v>
      </c>
    </row>
    <row r="3639" spans="1:11" x14ac:dyDescent="0.35">
      <c r="A3639" t="s">
        <v>13083</v>
      </c>
      <c r="B3639" t="s">
        <v>13082</v>
      </c>
      <c r="C3639" t="s">
        <v>388</v>
      </c>
      <c r="D3639">
        <v>1</v>
      </c>
      <c r="E3639">
        <v>69.44</v>
      </c>
      <c r="F3639">
        <v>0.5</v>
      </c>
      <c r="G3639">
        <v>34.72</v>
      </c>
      <c r="H3639" s="21">
        <v>-5.0000000000000002E-5</v>
      </c>
      <c r="I3639" s="3">
        <f t="shared" si="56"/>
        <v>34.718263999999998</v>
      </c>
      <c r="J3639">
        <v>0</v>
      </c>
      <c r="K3639">
        <v>0</v>
      </c>
    </row>
    <row r="3640" spans="1:11" x14ac:dyDescent="0.35">
      <c r="A3640" t="s">
        <v>13084</v>
      </c>
      <c r="B3640" t="s">
        <v>13085</v>
      </c>
      <c r="C3640" t="s">
        <v>388</v>
      </c>
      <c r="D3640">
        <v>1</v>
      </c>
      <c r="E3640">
        <v>91.11</v>
      </c>
      <c r="F3640">
        <v>0.5</v>
      </c>
      <c r="G3640">
        <v>45.555</v>
      </c>
      <c r="H3640" s="21">
        <v>-5.0000000000000002E-5</v>
      </c>
      <c r="I3640" s="3">
        <f t="shared" si="56"/>
        <v>45.552722250000002</v>
      </c>
      <c r="J3640">
        <v>0</v>
      </c>
      <c r="K3640">
        <v>0</v>
      </c>
    </row>
    <row r="3641" spans="1:11" x14ac:dyDescent="0.35">
      <c r="A3641" t="s">
        <v>4968</v>
      </c>
      <c r="B3641" t="s">
        <v>13086</v>
      </c>
      <c r="C3641" t="s">
        <v>388</v>
      </c>
      <c r="D3641">
        <v>1</v>
      </c>
      <c r="E3641">
        <v>57.47</v>
      </c>
      <c r="F3641">
        <v>0.5</v>
      </c>
      <c r="G3641">
        <v>28.734999999999999</v>
      </c>
      <c r="H3641" s="21">
        <v>-5.0000000000000002E-5</v>
      </c>
      <c r="I3641" s="3">
        <f t="shared" si="56"/>
        <v>28.73356325</v>
      </c>
      <c r="J3641">
        <v>0</v>
      </c>
      <c r="K3641">
        <v>0</v>
      </c>
    </row>
    <row r="3642" spans="1:11" x14ac:dyDescent="0.35">
      <c r="A3642" t="s">
        <v>13087</v>
      </c>
      <c r="B3642" t="s">
        <v>13088</v>
      </c>
      <c r="C3642" t="s">
        <v>26</v>
      </c>
      <c r="D3642">
        <v>25</v>
      </c>
      <c r="E3642">
        <v>49.99</v>
      </c>
      <c r="F3642">
        <v>0.5</v>
      </c>
      <c r="G3642">
        <v>24.995000000000001</v>
      </c>
      <c r="H3642" s="21">
        <v>-5.0000000000000002E-5</v>
      </c>
      <c r="I3642" s="3">
        <f t="shared" si="56"/>
        <v>24.993750250000002</v>
      </c>
      <c r="J3642">
        <v>0</v>
      </c>
      <c r="K3642">
        <v>0</v>
      </c>
    </row>
    <row r="3643" spans="1:11" x14ac:dyDescent="0.35">
      <c r="A3643" t="s">
        <v>13089</v>
      </c>
      <c r="B3643" t="s">
        <v>13090</v>
      </c>
      <c r="C3643" t="s">
        <v>205</v>
      </c>
      <c r="D3643">
        <v>4</v>
      </c>
      <c r="E3643">
        <v>60.7</v>
      </c>
      <c r="F3643">
        <v>0.5</v>
      </c>
      <c r="G3643">
        <v>30.35</v>
      </c>
      <c r="H3643" s="21">
        <v>-5.0000000000000002E-5</v>
      </c>
      <c r="I3643" s="3">
        <f t="shared" si="56"/>
        <v>30.348482500000003</v>
      </c>
      <c r="J3643">
        <v>0</v>
      </c>
      <c r="K3643">
        <v>0</v>
      </c>
    </row>
    <row r="3644" spans="1:11" x14ac:dyDescent="0.35">
      <c r="A3644" t="s">
        <v>13091</v>
      </c>
      <c r="B3644" t="s">
        <v>13092</v>
      </c>
      <c r="C3644" t="s">
        <v>23</v>
      </c>
      <c r="D3644">
        <v>10</v>
      </c>
      <c r="E3644">
        <v>26</v>
      </c>
      <c r="F3644">
        <v>0.5</v>
      </c>
      <c r="G3644">
        <v>13</v>
      </c>
      <c r="H3644" s="21">
        <v>-5.0000000000000002E-5</v>
      </c>
      <c r="I3644" s="3">
        <f t="shared" si="56"/>
        <v>12.99935</v>
      </c>
      <c r="J3644">
        <v>0</v>
      </c>
      <c r="K3644">
        <v>0</v>
      </c>
    </row>
    <row r="3645" spans="1:11" x14ac:dyDescent="0.35">
      <c r="A3645" t="s">
        <v>13093</v>
      </c>
      <c r="B3645" t="s">
        <v>13094</v>
      </c>
      <c r="C3645" t="s">
        <v>20</v>
      </c>
      <c r="D3645">
        <v>1</v>
      </c>
      <c r="E3645">
        <v>1413.75</v>
      </c>
      <c r="F3645">
        <v>0.5</v>
      </c>
      <c r="G3645">
        <v>706.875</v>
      </c>
      <c r="H3645" s="21">
        <v>-5.0000000000000002E-5</v>
      </c>
      <c r="I3645" s="3">
        <f t="shared" si="56"/>
        <v>706.83965624999996</v>
      </c>
      <c r="J3645">
        <v>0</v>
      </c>
      <c r="K3645">
        <v>0</v>
      </c>
    </row>
    <row r="3646" spans="1:11" x14ac:dyDescent="0.35">
      <c r="A3646" t="s">
        <v>13095</v>
      </c>
      <c r="B3646" t="s">
        <v>13096</v>
      </c>
      <c r="C3646" t="s">
        <v>205</v>
      </c>
      <c r="D3646">
        <v>12</v>
      </c>
      <c r="E3646">
        <v>69.209999999999994</v>
      </c>
      <c r="F3646">
        <v>0.5</v>
      </c>
      <c r="G3646">
        <v>34.604999999999997</v>
      </c>
      <c r="H3646" s="21">
        <v>-5.0000000000000002E-5</v>
      </c>
      <c r="I3646" s="3">
        <f t="shared" ref="I3646:I3709" si="57">(G3646*H3646)+G3646</f>
        <v>34.603269749999995</v>
      </c>
      <c r="J3646">
        <v>0</v>
      </c>
      <c r="K3646">
        <v>0</v>
      </c>
    </row>
    <row r="3647" spans="1:11" x14ac:dyDescent="0.35">
      <c r="A3647" t="s">
        <v>13097</v>
      </c>
      <c r="B3647" t="s">
        <v>13098</v>
      </c>
      <c r="C3647" t="s">
        <v>205</v>
      </c>
      <c r="D3647">
        <v>12</v>
      </c>
      <c r="E3647">
        <v>69.209999999999994</v>
      </c>
      <c r="F3647">
        <v>0.5</v>
      </c>
      <c r="G3647">
        <v>34.604999999999997</v>
      </c>
      <c r="H3647" s="21">
        <v>-5.0000000000000002E-5</v>
      </c>
      <c r="I3647" s="3">
        <f t="shared" si="57"/>
        <v>34.603269749999995</v>
      </c>
      <c r="J3647">
        <v>0</v>
      </c>
      <c r="K3647">
        <v>0</v>
      </c>
    </row>
    <row r="3648" spans="1:11" x14ac:dyDescent="0.35">
      <c r="A3648" t="s">
        <v>13099</v>
      </c>
      <c r="B3648" t="s">
        <v>13100</v>
      </c>
      <c r="C3648" t="s">
        <v>205</v>
      </c>
      <c r="D3648">
        <v>20</v>
      </c>
      <c r="E3648">
        <v>36.75</v>
      </c>
      <c r="F3648">
        <v>0.5</v>
      </c>
      <c r="G3648">
        <v>18.375</v>
      </c>
      <c r="H3648" s="21">
        <v>-5.0000000000000002E-5</v>
      </c>
      <c r="I3648" s="3">
        <f t="shared" si="57"/>
        <v>18.37408125</v>
      </c>
      <c r="J3648">
        <v>0</v>
      </c>
      <c r="K3648">
        <v>0</v>
      </c>
    </row>
    <row r="3649" spans="1:11" x14ac:dyDescent="0.35">
      <c r="A3649" t="s">
        <v>13101</v>
      </c>
      <c r="B3649" t="s">
        <v>13102</v>
      </c>
      <c r="C3649" t="s">
        <v>205</v>
      </c>
      <c r="D3649">
        <v>1</v>
      </c>
      <c r="E3649">
        <v>26.48</v>
      </c>
      <c r="F3649">
        <v>0.5</v>
      </c>
      <c r="G3649">
        <v>13.24</v>
      </c>
      <c r="H3649" s="21">
        <v>-5.0000000000000002E-5</v>
      </c>
      <c r="I3649" s="3">
        <f t="shared" si="57"/>
        <v>13.239338</v>
      </c>
      <c r="J3649">
        <v>0</v>
      </c>
      <c r="K3649">
        <v>0</v>
      </c>
    </row>
    <row r="3650" spans="1:11" x14ac:dyDescent="0.35">
      <c r="A3650" t="s">
        <v>13103</v>
      </c>
      <c r="B3650" t="s">
        <v>13104</v>
      </c>
      <c r="C3650" t="s">
        <v>20</v>
      </c>
      <c r="D3650">
        <v>1</v>
      </c>
      <c r="E3650">
        <v>12.29</v>
      </c>
      <c r="F3650">
        <v>0.5</v>
      </c>
      <c r="G3650">
        <v>6.1449999999999996</v>
      </c>
      <c r="H3650" s="21">
        <v>-5.0000000000000002E-5</v>
      </c>
      <c r="I3650" s="3">
        <f t="shared" si="57"/>
        <v>6.1446927499999999</v>
      </c>
      <c r="J3650">
        <v>0</v>
      </c>
      <c r="K3650">
        <v>0</v>
      </c>
    </row>
    <row r="3651" spans="1:11" x14ac:dyDescent="0.35">
      <c r="A3651" t="s">
        <v>13105</v>
      </c>
      <c r="B3651" t="s">
        <v>13104</v>
      </c>
      <c r="C3651" t="s">
        <v>205</v>
      </c>
      <c r="D3651">
        <v>12</v>
      </c>
      <c r="E3651">
        <v>147.47999999999999</v>
      </c>
      <c r="F3651">
        <v>0.5</v>
      </c>
      <c r="G3651">
        <v>73.739999999999995</v>
      </c>
      <c r="H3651" s="21">
        <v>-5.0000000000000002E-5</v>
      </c>
      <c r="I3651" s="3">
        <f t="shared" si="57"/>
        <v>73.736312999999996</v>
      </c>
      <c r="J3651">
        <v>0</v>
      </c>
      <c r="K3651">
        <v>0</v>
      </c>
    </row>
    <row r="3652" spans="1:11" x14ac:dyDescent="0.35">
      <c r="A3652" t="s">
        <v>13106</v>
      </c>
      <c r="B3652" t="s">
        <v>13107</v>
      </c>
      <c r="C3652" t="s">
        <v>205</v>
      </c>
      <c r="D3652">
        <v>48</v>
      </c>
      <c r="E3652">
        <v>106.74</v>
      </c>
      <c r="F3652">
        <v>0.5</v>
      </c>
      <c r="G3652">
        <v>53.37</v>
      </c>
      <c r="H3652" s="21">
        <v>-5.0000000000000002E-5</v>
      </c>
      <c r="I3652" s="3">
        <f t="shared" si="57"/>
        <v>53.367331499999999</v>
      </c>
      <c r="J3652">
        <v>0</v>
      </c>
      <c r="K3652">
        <v>0</v>
      </c>
    </row>
    <row r="3653" spans="1:11" x14ac:dyDescent="0.35">
      <c r="A3653" t="s">
        <v>13108</v>
      </c>
      <c r="B3653" t="s">
        <v>13109</v>
      </c>
      <c r="C3653" t="s">
        <v>205</v>
      </c>
      <c r="D3653">
        <v>12</v>
      </c>
      <c r="E3653">
        <v>191.04</v>
      </c>
      <c r="F3653">
        <v>0.5</v>
      </c>
      <c r="G3653">
        <v>95.52</v>
      </c>
      <c r="H3653" s="21">
        <v>-5.0000000000000002E-5</v>
      </c>
      <c r="I3653" s="3">
        <f t="shared" si="57"/>
        <v>95.515223999999989</v>
      </c>
      <c r="J3653">
        <v>0</v>
      </c>
      <c r="K3653">
        <v>0</v>
      </c>
    </row>
    <row r="3654" spans="1:11" x14ac:dyDescent="0.35">
      <c r="A3654" t="s">
        <v>13110</v>
      </c>
      <c r="B3654" t="s">
        <v>13111</v>
      </c>
      <c r="C3654" t="s">
        <v>205</v>
      </c>
      <c r="D3654">
        <v>12</v>
      </c>
      <c r="E3654">
        <v>227.55</v>
      </c>
      <c r="F3654">
        <v>0.5</v>
      </c>
      <c r="G3654">
        <v>113.77500000000001</v>
      </c>
      <c r="H3654" s="21">
        <v>-5.0000000000000002E-5</v>
      </c>
      <c r="I3654" s="3">
        <f t="shared" si="57"/>
        <v>113.76931125</v>
      </c>
      <c r="J3654">
        <v>0</v>
      </c>
      <c r="K3654">
        <v>0</v>
      </c>
    </row>
    <row r="3655" spans="1:11" x14ac:dyDescent="0.35">
      <c r="A3655" t="s">
        <v>13112</v>
      </c>
      <c r="B3655" t="s">
        <v>13113</v>
      </c>
      <c r="C3655" t="s">
        <v>205</v>
      </c>
      <c r="D3655">
        <v>6</v>
      </c>
      <c r="E3655">
        <v>168.48</v>
      </c>
      <c r="F3655">
        <v>0.5</v>
      </c>
      <c r="G3655">
        <v>84.24</v>
      </c>
      <c r="H3655" s="21">
        <v>-5.0000000000000002E-5</v>
      </c>
      <c r="I3655" s="3">
        <f t="shared" si="57"/>
        <v>84.235787999999999</v>
      </c>
      <c r="J3655">
        <v>0</v>
      </c>
      <c r="K3655">
        <v>0</v>
      </c>
    </row>
    <row r="3656" spans="1:11" x14ac:dyDescent="0.35">
      <c r="A3656" t="s">
        <v>13114</v>
      </c>
      <c r="B3656" t="s">
        <v>13115</v>
      </c>
      <c r="C3656" t="s">
        <v>205</v>
      </c>
      <c r="D3656">
        <v>16</v>
      </c>
      <c r="E3656">
        <v>128.25</v>
      </c>
      <c r="F3656">
        <v>0.5</v>
      </c>
      <c r="G3656">
        <v>64.125</v>
      </c>
      <c r="H3656" s="21">
        <v>-5.0000000000000002E-5</v>
      </c>
      <c r="I3656" s="3">
        <f t="shared" si="57"/>
        <v>64.121793749999995</v>
      </c>
      <c r="J3656">
        <v>0.7</v>
      </c>
      <c r="K3656">
        <v>0.8</v>
      </c>
    </row>
    <row r="3657" spans="1:11" x14ac:dyDescent="0.35">
      <c r="A3657" t="s">
        <v>13116</v>
      </c>
      <c r="B3657" t="s">
        <v>13117</v>
      </c>
      <c r="C3657" t="s">
        <v>205</v>
      </c>
      <c r="D3657">
        <v>12</v>
      </c>
      <c r="E3657">
        <v>125.42</v>
      </c>
      <c r="F3657">
        <v>0.5</v>
      </c>
      <c r="G3657">
        <v>62.71</v>
      </c>
      <c r="H3657" s="21">
        <v>-5.0000000000000002E-5</v>
      </c>
      <c r="I3657" s="3">
        <f t="shared" si="57"/>
        <v>62.706864500000002</v>
      </c>
      <c r="J3657">
        <v>1</v>
      </c>
      <c r="K3657">
        <v>1</v>
      </c>
    </row>
    <row r="3658" spans="1:11" x14ac:dyDescent="0.35">
      <c r="A3658" t="s">
        <v>13118</v>
      </c>
      <c r="B3658" t="s">
        <v>13119</v>
      </c>
      <c r="C3658" t="s">
        <v>205</v>
      </c>
      <c r="D3658">
        <v>12</v>
      </c>
      <c r="E3658">
        <v>119.92</v>
      </c>
      <c r="F3658">
        <v>0.5</v>
      </c>
      <c r="G3658">
        <v>59.96</v>
      </c>
      <c r="H3658" s="21">
        <v>-5.0000000000000002E-5</v>
      </c>
      <c r="I3658" s="3">
        <f t="shared" si="57"/>
        <v>59.957002000000003</v>
      </c>
      <c r="J3658">
        <v>0.7</v>
      </c>
      <c r="K3658">
        <v>0.8</v>
      </c>
    </row>
    <row r="3659" spans="1:11" x14ac:dyDescent="0.35">
      <c r="A3659" t="s">
        <v>13120</v>
      </c>
      <c r="B3659" t="s">
        <v>13121</v>
      </c>
      <c r="C3659" t="s">
        <v>205</v>
      </c>
      <c r="D3659">
        <v>30</v>
      </c>
      <c r="E3659">
        <v>128.87</v>
      </c>
      <c r="F3659">
        <v>0.5</v>
      </c>
      <c r="G3659">
        <v>64.435000000000002</v>
      </c>
      <c r="H3659" s="21">
        <v>-5.0000000000000002E-5</v>
      </c>
      <c r="I3659" s="3">
        <f t="shared" si="57"/>
        <v>64.431778250000008</v>
      </c>
      <c r="J3659">
        <v>0</v>
      </c>
      <c r="K3659">
        <v>0</v>
      </c>
    </row>
    <row r="3660" spans="1:11" x14ac:dyDescent="0.35">
      <c r="A3660" t="s">
        <v>13122</v>
      </c>
      <c r="B3660" t="s">
        <v>13121</v>
      </c>
      <c r="C3660" t="s">
        <v>388</v>
      </c>
      <c r="D3660">
        <v>1</v>
      </c>
      <c r="E3660">
        <v>4.32</v>
      </c>
      <c r="F3660">
        <v>0.5</v>
      </c>
      <c r="G3660">
        <v>2.16</v>
      </c>
      <c r="H3660" s="21">
        <v>-5.0000000000000002E-5</v>
      </c>
      <c r="I3660" s="3">
        <f t="shared" si="57"/>
        <v>2.1598920000000001</v>
      </c>
      <c r="J3660">
        <v>0</v>
      </c>
      <c r="K3660">
        <v>0</v>
      </c>
    </row>
    <row r="3661" spans="1:11" x14ac:dyDescent="0.35">
      <c r="A3661" t="s">
        <v>13123</v>
      </c>
      <c r="B3661" t="s">
        <v>13124</v>
      </c>
      <c r="C3661" t="s">
        <v>205</v>
      </c>
      <c r="D3661">
        <v>30</v>
      </c>
      <c r="E3661">
        <v>162.77000000000001</v>
      </c>
      <c r="F3661">
        <v>0.5</v>
      </c>
      <c r="G3661">
        <v>81.385000000000005</v>
      </c>
      <c r="H3661" s="21">
        <v>-5.0000000000000002E-5</v>
      </c>
      <c r="I3661" s="3">
        <f t="shared" si="57"/>
        <v>81.380930750000005</v>
      </c>
      <c r="J3661">
        <v>0</v>
      </c>
      <c r="K3661">
        <v>0</v>
      </c>
    </row>
    <row r="3662" spans="1:11" x14ac:dyDescent="0.35">
      <c r="A3662" t="s">
        <v>13125</v>
      </c>
      <c r="B3662" t="s">
        <v>13124</v>
      </c>
      <c r="C3662" t="s">
        <v>388</v>
      </c>
      <c r="D3662">
        <v>1</v>
      </c>
      <c r="E3662">
        <v>5.46</v>
      </c>
      <c r="F3662">
        <v>0.5</v>
      </c>
      <c r="G3662">
        <v>2.73</v>
      </c>
      <c r="H3662" s="21">
        <v>-5.0000000000000002E-5</v>
      </c>
      <c r="I3662" s="3">
        <f t="shared" si="57"/>
        <v>2.7298635</v>
      </c>
      <c r="J3662">
        <v>0</v>
      </c>
      <c r="K3662">
        <v>0</v>
      </c>
    </row>
    <row r="3663" spans="1:11" x14ac:dyDescent="0.35">
      <c r="A3663" t="s">
        <v>13126</v>
      </c>
      <c r="B3663" t="s">
        <v>13127</v>
      </c>
      <c r="C3663" t="s">
        <v>205</v>
      </c>
      <c r="D3663">
        <v>6</v>
      </c>
      <c r="E3663">
        <v>90.51</v>
      </c>
      <c r="F3663">
        <v>0.5</v>
      </c>
      <c r="G3663">
        <v>45.255000000000003</v>
      </c>
      <c r="H3663" s="21">
        <v>-5.0000000000000002E-5</v>
      </c>
      <c r="I3663" s="3">
        <f t="shared" si="57"/>
        <v>45.252737250000003</v>
      </c>
      <c r="J3663">
        <v>1</v>
      </c>
      <c r="K3663">
        <v>1</v>
      </c>
    </row>
    <row r="3664" spans="1:11" x14ac:dyDescent="0.35">
      <c r="A3664" t="s">
        <v>13128</v>
      </c>
      <c r="B3664" t="s">
        <v>13129</v>
      </c>
      <c r="C3664" t="s">
        <v>205</v>
      </c>
      <c r="D3664">
        <v>6</v>
      </c>
      <c r="E3664">
        <v>84.36</v>
      </c>
      <c r="F3664">
        <v>0.5</v>
      </c>
      <c r="G3664">
        <v>42.18</v>
      </c>
      <c r="H3664" s="21">
        <v>-5.0000000000000002E-5</v>
      </c>
      <c r="I3664" s="3">
        <f t="shared" si="57"/>
        <v>42.177891000000002</v>
      </c>
      <c r="J3664">
        <v>0</v>
      </c>
      <c r="K3664">
        <v>0</v>
      </c>
    </row>
    <row r="3665" spans="1:11" x14ac:dyDescent="0.35">
      <c r="A3665" t="s">
        <v>13130</v>
      </c>
      <c r="B3665" t="s">
        <v>13131</v>
      </c>
      <c r="C3665" t="s">
        <v>205</v>
      </c>
      <c r="D3665">
        <v>6</v>
      </c>
      <c r="E3665">
        <v>160.66999999999999</v>
      </c>
      <c r="F3665">
        <v>0.5</v>
      </c>
      <c r="G3665">
        <v>80.334999999999994</v>
      </c>
      <c r="H3665" s="21">
        <v>-5.0000000000000002E-5</v>
      </c>
      <c r="I3665" s="3">
        <f t="shared" si="57"/>
        <v>80.330983249999989</v>
      </c>
      <c r="J3665">
        <v>0</v>
      </c>
      <c r="K3665">
        <v>1</v>
      </c>
    </row>
    <row r="3666" spans="1:11" x14ac:dyDescent="0.35">
      <c r="A3666" t="s">
        <v>13132</v>
      </c>
      <c r="B3666" t="s">
        <v>13133</v>
      </c>
      <c r="C3666" t="s">
        <v>205</v>
      </c>
      <c r="D3666">
        <v>30</v>
      </c>
      <c r="E3666">
        <v>87.14</v>
      </c>
      <c r="F3666">
        <v>0.5</v>
      </c>
      <c r="G3666">
        <v>43.57</v>
      </c>
      <c r="H3666" s="21">
        <v>-5.0000000000000002E-5</v>
      </c>
      <c r="I3666" s="3">
        <f t="shared" si="57"/>
        <v>43.567821500000001</v>
      </c>
      <c r="J3666">
        <v>0</v>
      </c>
      <c r="K3666">
        <v>0</v>
      </c>
    </row>
    <row r="3667" spans="1:11" x14ac:dyDescent="0.35">
      <c r="A3667" t="s">
        <v>13134</v>
      </c>
      <c r="B3667" t="s">
        <v>13135</v>
      </c>
      <c r="C3667" t="s">
        <v>205</v>
      </c>
      <c r="D3667">
        <v>6</v>
      </c>
      <c r="E3667">
        <v>82.92</v>
      </c>
      <c r="F3667">
        <v>0.5</v>
      </c>
      <c r="G3667">
        <v>41.46</v>
      </c>
      <c r="H3667" s="21">
        <v>-5.0000000000000002E-5</v>
      </c>
      <c r="I3667" s="3">
        <f t="shared" si="57"/>
        <v>41.457926999999998</v>
      </c>
      <c r="J3667">
        <v>0</v>
      </c>
      <c r="K3667">
        <v>0</v>
      </c>
    </row>
    <row r="3668" spans="1:11" x14ac:dyDescent="0.35">
      <c r="A3668" t="s">
        <v>13136</v>
      </c>
      <c r="B3668" t="s">
        <v>13137</v>
      </c>
      <c r="C3668" t="s">
        <v>205</v>
      </c>
      <c r="D3668">
        <v>12</v>
      </c>
      <c r="E3668">
        <v>105.36</v>
      </c>
      <c r="F3668">
        <v>0.5</v>
      </c>
      <c r="G3668">
        <v>52.68</v>
      </c>
      <c r="H3668" s="21">
        <v>-5.0000000000000002E-5</v>
      </c>
      <c r="I3668" s="3">
        <f t="shared" si="57"/>
        <v>52.677365999999999</v>
      </c>
      <c r="J3668">
        <v>0</v>
      </c>
      <c r="K3668">
        <v>0</v>
      </c>
    </row>
    <row r="3669" spans="1:11" x14ac:dyDescent="0.35">
      <c r="A3669" t="s">
        <v>13138</v>
      </c>
      <c r="B3669" t="s">
        <v>13139</v>
      </c>
      <c r="C3669" t="s">
        <v>205</v>
      </c>
      <c r="D3669">
        <v>4</v>
      </c>
      <c r="E3669">
        <v>62.08</v>
      </c>
      <c r="F3669">
        <v>0.5</v>
      </c>
      <c r="G3669">
        <v>31.04</v>
      </c>
      <c r="H3669" s="21">
        <v>-5.0000000000000002E-5</v>
      </c>
      <c r="I3669" s="3">
        <f t="shared" si="57"/>
        <v>31.038447999999999</v>
      </c>
      <c r="J3669">
        <v>0</v>
      </c>
      <c r="K3669">
        <v>0</v>
      </c>
    </row>
    <row r="3670" spans="1:11" x14ac:dyDescent="0.35">
      <c r="A3670" t="s">
        <v>13140</v>
      </c>
      <c r="B3670" t="s">
        <v>13141</v>
      </c>
      <c r="C3670" t="s">
        <v>205</v>
      </c>
      <c r="D3670">
        <v>25</v>
      </c>
      <c r="E3670">
        <v>132.19999999999999</v>
      </c>
      <c r="F3670">
        <v>0.5</v>
      </c>
      <c r="G3670">
        <v>66.099999999999994</v>
      </c>
      <c r="H3670" s="21">
        <v>-5.0000000000000002E-5</v>
      </c>
      <c r="I3670" s="3">
        <f t="shared" si="57"/>
        <v>66.096694999999997</v>
      </c>
      <c r="J3670">
        <v>0</v>
      </c>
      <c r="K3670">
        <v>0</v>
      </c>
    </row>
    <row r="3671" spans="1:11" x14ac:dyDescent="0.35">
      <c r="A3671" t="s">
        <v>13142</v>
      </c>
      <c r="B3671" t="s">
        <v>13143</v>
      </c>
      <c r="C3671" t="s">
        <v>205</v>
      </c>
      <c r="D3671">
        <v>20</v>
      </c>
      <c r="E3671">
        <v>212.51</v>
      </c>
      <c r="F3671">
        <v>0.5</v>
      </c>
      <c r="G3671">
        <v>106.255</v>
      </c>
      <c r="H3671" s="21">
        <v>-5.0000000000000002E-5</v>
      </c>
      <c r="I3671" s="3">
        <f t="shared" si="57"/>
        <v>106.24968724999999</v>
      </c>
      <c r="J3671">
        <v>0</v>
      </c>
      <c r="K3671">
        <v>0</v>
      </c>
    </row>
    <row r="3672" spans="1:11" x14ac:dyDescent="0.35">
      <c r="A3672" t="s">
        <v>13144</v>
      </c>
      <c r="B3672" t="s">
        <v>13145</v>
      </c>
      <c r="C3672" t="s">
        <v>205</v>
      </c>
      <c r="D3672">
        <v>25</v>
      </c>
      <c r="E3672">
        <v>141.84</v>
      </c>
      <c r="F3672">
        <v>0.5</v>
      </c>
      <c r="G3672">
        <v>70.92</v>
      </c>
      <c r="H3672" s="21">
        <v>-5.0000000000000002E-5</v>
      </c>
      <c r="I3672" s="3">
        <f t="shared" si="57"/>
        <v>70.916454000000002</v>
      </c>
      <c r="J3672">
        <v>0</v>
      </c>
      <c r="K3672">
        <v>0</v>
      </c>
    </row>
    <row r="3673" spans="1:11" x14ac:dyDescent="0.35">
      <c r="A3673" t="s">
        <v>13146</v>
      </c>
      <c r="B3673" t="s">
        <v>13147</v>
      </c>
      <c r="C3673" t="s">
        <v>205</v>
      </c>
      <c r="D3673">
        <v>25</v>
      </c>
      <c r="E3673">
        <v>149.11000000000001</v>
      </c>
      <c r="F3673">
        <v>0.5</v>
      </c>
      <c r="G3673">
        <v>74.555000000000007</v>
      </c>
      <c r="H3673" s="21">
        <v>-5.0000000000000002E-5</v>
      </c>
      <c r="I3673" s="3">
        <f t="shared" si="57"/>
        <v>74.551272250000011</v>
      </c>
      <c r="J3673">
        <v>0</v>
      </c>
      <c r="K3673">
        <v>0</v>
      </c>
    </row>
    <row r="3674" spans="1:11" x14ac:dyDescent="0.35">
      <c r="A3674" t="s">
        <v>13148</v>
      </c>
      <c r="B3674" t="s">
        <v>13149</v>
      </c>
      <c r="C3674" t="s">
        <v>205</v>
      </c>
      <c r="D3674">
        <v>25</v>
      </c>
      <c r="E3674">
        <v>118.98</v>
      </c>
      <c r="F3674">
        <v>0.5</v>
      </c>
      <c r="G3674">
        <v>59.49</v>
      </c>
      <c r="H3674" s="21">
        <v>-5.0000000000000002E-5</v>
      </c>
      <c r="I3674" s="3">
        <f t="shared" si="57"/>
        <v>59.487025500000001</v>
      </c>
      <c r="J3674">
        <v>0</v>
      </c>
      <c r="K3674">
        <v>0</v>
      </c>
    </row>
    <row r="3675" spans="1:11" x14ac:dyDescent="0.35">
      <c r="A3675" t="s">
        <v>13150</v>
      </c>
      <c r="B3675" t="s">
        <v>13151</v>
      </c>
      <c r="C3675" t="s">
        <v>205</v>
      </c>
      <c r="D3675">
        <v>25</v>
      </c>
      <c r="E3675">
        <v>143.06</v>
      </c>
      <c r="F3675">
        <v>0.5</v>
      </c>
      <c r="G3675">
        <v>71.53</v>
      </c>
      <c r="H3675" s="21">
        <v>-5.0000000000000002E-5</v>
      </c>
      <c r="I3675" s="3">
        <f t="shared" si="57"/>
        <v>71.526423500000007</v>
      </c>
      <c r="J3675">
        <v>0</v>
      </c>
      <c r="K3675">
        <v>0</v>
      </c>
    </row>
    <row r="3676" spans="1:11" x14ac:dyDescent="0.35">
      <c r="A3676" t="s">
        <v>13152</v>
      </c>
      <c r="B3676" t="s">
        <v>13153</v>
      </c>
      <c r="C3676" t="s">
        <v>205</v>
      </c>
      <c r="D3676">
        <v>25</v>
      </c>
      <c r="E3676">
        <v>143.06</v>
      </c>
      <c r="F3676">
        <v>0.5</v>
      </c>
      <c r="G3676">
        <v>71.53</v>
      </c>
      <c r="H3676" s="21">
        <v>-5.0000000000000002E-5</v>
      </c>
      <c r="I3676" s="3">
        <f t="shared" si="57"/>
        <v>71.526423500000007</v>
      </c>
      <c r="J3676">
        <v>0</v>
      </c>
      <c r="K3676">
        <v>0</v>
      </c>
    </row>
    <row r="3677" spans="1:11" x14ac:dyDescent="0.35">
      <c r="A3677" t="s">
        <v>13154</v>
      </c>
      <c r="B3677" t="s">
        <v>13155</v>
      </c>
      <c r="C3677" t="s">
        <v>205</v>
      </c>
      <c r="D3677">
        <v>25</v>
      </c>
      <c r="E3677">
        <v>154.80000000000001</v>
      </c>
      <c r="F3677">
        <v>0.5</v>
      </c>
      <c r="G3677">
        <v>77.400000000000006</v>
      </c>
      <c r="H3677" s="21">
        <v>-5.0000000000000002E-5</v>
      </c>
      <c r="I3677" s="3">
        <f t="shared" si="57"/>
        <v>77.396129999999999</v>
      </c>
      <c r="J3677">
        <v>0</v>
      </c>
      <c r="K3677">
        <v>0</v>
      </c>
    </row>
    <row r="3678" spans="1:11" x14ac:dyDescent="0.35">
      <c r="A3678" t="s">
        <v>13156</v>
      </c>
      <c r="B3678" t="s">
        <v>13157</v>
      </c>
      <c r="C3678" t="s">
        <v>205</v>
      </c>
      <c r="D3678">
        <v>24</v>
      </c>
      <c r="E3678">
        <v>339.64</v>
      </c>
      <c r="F3678">
        <v>0.5</v>
      </c>
      <c r="G3678">
        <v>169.82</v>
      </c>
      <c r="H3678" s="21">
        <v>-5.0000000000000002E-5</v>
      </c>
      <c r="I3678" s="3">
        <f t="shared" si="57"/>
        <v>169.811509</v>
      </c>
      <c r="J3678">
        <v>0</v>
      </c>
      <c r="K3678">
        <v>0</v>
      </c>
    </row>
    <row r="3679" spans="1:11" x14ac:dyDescent="0.35">
      <c r="A3679" t="s">
        <v>13158</v>
      </c>
      <c r="B3679" t="s">
        <v>13159</v>
      </c>
      <c r="C3679" t="s">
        <v>205</v>
      </c>
      <c r="D3679">
        <v>50</v>
      </c>
      <c r="E3679">
        <v>219.36</v>
      </c>
      <c r="F3679">
        <v>0.5</v>
      </c>
      <c r="G3679">
        <v>109.68</v>
      </c>
      <c r="H3679" s="21">
        <v>-5.0000000000000002E-5</v>
      </c>
      <c r="I3679" s="3">
        <f t="shared" si="57"/>
        <v>109.67451600000001</v>
      </c>
      <c r="J3679">
        <v>0</v>
      </c>
      <c r="K3679">
        <v>0</v>
      </c>
    </row>
    <row r="3680" spans="1:11" x14ac:dyDescent="0.35">
      <c r="A3680" t="s">
        <v>13160</v>
      </c>
      <c r="B3680" t="s">
        <v>13161</v>
      </c>
      <c r="C3680" t="s">
        <v>205</v>
      </c>
      <c r="D3680">
        <v>50</v>
      </c>
      <c r="E3680">
        <v>219.36</v>
      </c>
      <c r="F3680">
        <v>0.5</v>
      </c>
      <c r="G3680">
        <v>109.68</v>
      </c>
      <c r="H3680" s="21">
        <v>-5.0000000000000002E-5</v>
      </c>
      <c r="I3680" s="3">
        <f t="shared" si="57"/>
        <v>109.67451600000001</v>
      </c>
      <c r="J3680">
        <v>0</v>
      </c>
      <c r="K3680">
        <v>0</v>
      </c>
    </row>
    <row r="3681" spans="1:11" x14ac:dyDescent="0.35">
      <c r="A3681" t="s">
        <v>13162</v>
      </c>
      <c r="B3681" t="s">
        <v>13163</v>
      </c>
      <c r="C3681" t="s">
        <v>205</v>
      </c>
      <c r="D3681">
        <v>48</v>
      </c>
      <c r="E3681">
        <v>184.46</v>
      </c>
      <c r="F3681">
        <v>0.5</v>
      </c>
      <c r="G3681">
        <v>92.23</v>
      </c>
      <c r="H3681" s="21">
        <v>-5.0000000000000002E-5</v>
      </c>
      <c r="I3681" s="3">
        <f t="shared" si="57"/>
        <v>92.225388500000008</v>
      </c>
      <c r="J3681">
        <v>0</v>
      </c>
      <c r="K3681">
        <v>0</v>
      </c>
    </row>
    <row r="3682" spans="1:11" x14ac:dyDescent="0.35">
      <c r="A3682" t="s">
        <v>13164</v>
      </c>
      <c r="B3682" t="s">
        <v>13165</v>
      </c>
      <c r="C3682" t="s">
        <v>205</v>
      </c>
      <c r="D3682">
        <v>48</v>
      </c>
      <c r="E3682">
        <v>98.46</v>
      </c>
      <c r="F3682">
        <v>0.5</v>
      </c>
      <c r="G3682">
        <v>49.23</v>
      </c>
      <c r="H3682" s="21">
        <v>-5.0000000000000002E-5</v>
      </c>
      <c r="I3682" s="3">
        <f t="shared" si="57"/>
        <v>49.227538499999994</v>
      </c>
      <c r="J3682">
        <v>0</v>
      </c>
      <c r="K3682">
        <v>0</v>
      </c>
    </row>
    <row r="3683" spans="1:11" x14ac:dyDescent="0.35">
      <c r="A3683" t="s">
        <v>13166</v>
      </c>
      <c r="B3683" t="s">
        <v>13167</v>
      </c>
      <c r="C3683" t="s">
        <v>205</v>
      </c>
      <c r="D3683">
        <v>48</v>
      </c>
      <c r="E3683">
        <v>96.61</v>
      </c>
      <c r="F3683">
        <v>0.5</v>
      </c>
      <c r="G3683">
        <v>48.305</v>
      </c>
      <c r="H3683" s="21">
        <v>-5.0000000000000002E-5</v>
      </c>
      <c r="I3683" s="3">
        <f t="shared" si="57"/>
        <v>48.302584750000001</v>
      </c>
      <c r="J3683">
        <v>0</v>
      </c>
      <c r="K3683">
        <v>0</v>
      </c>
    </row>
    <row r="3684" spans="1:11" x14ac:dyDescent="0.35">
      <c r="A3684" t="s">
        <v>13168</v>
      </c>
      <c r="B3684" t="s">
        <v>13169</v>
      </c>
      <c r="C3684" t="s">
        <v>205</v>
      </c>
      <c r="D3684">
        <v>500</v>
      </c>
      <c r="E3684">
        <v>171.23</v>
      </c>
      <c r="F3684">
        <v>0.5</v>
      </c>
      <c r="G3684">
        <v>85.614999999999995</v>
      </c>
      <c r="H3684" s="21">
        <v>-5.0000000000000002E-5</v>
      </c>
      <c r="I3684" s="3">
        <f t="shared" si="57"/>
        <v>85.610719249999988</v>
      </c>
      <c r="J3684">
        <v>0</v>
      </c>
      <c r="K3684">
        <v>0</v>
      </c>
    </row>
    <row r="3685" spans="1:11" x14ac:dyDescent="0.35">
      <c r="A3685" t="s">
        <v>13170</v>
      </c>
      <c r="B3685" t="s">
        <v>13171</v>
      </c>
      <c r="C3685" t="s">
        <v>205</v>
      </c>
      <c r="D3685">
        <v>500</v>
      </c>
      <c r="E3685">
        <v>205.31</v>
      </c>
      <c r="F3685">
        <v>0.5</v>
      </c>
      <c r="G3685">
        <v>102.655</v>
      </c>
      <c r="H3685" s="21">
        <v>-5.0000000000000002E-5</v>
      </c>
      <c r="I3685" s="3">
        <f t="shared" si="57"/>
        <v>102.64986725</v>
      </c>
      <c r="J3685">
        <v>0</v>
      </c>
      <c r="K3685">
        <v>0</v>
      </c>
    </row>
    <row r="3686" spans="1:11" x14ac:dyDescent="0.35">
      <c r="A3686" t="s">
        <v>13172</v>
      </c>
      <c r="B3686" t="s">
        <v>13173</v>
      </c>
      <c r="C3686" t="s">
        <v>205</v>
      </c>
      <c r="D3686">
        <v>500</v>
      </c>
      <c r="E3686">
        <v>260.94</v>
      </c>
      <c r="F3686">
        <v>0.5</v>
      </c>
      <c r="G3686">
        <v>130.47</v>
      </c>
      <c r="H3686" s="21">
        <v>-5.0000000000000002E-5</v>
      </c>
      <c r="I3686" s="3">
        <f t="shared" si="57"/>
        <v>130.46347650000001</v>
      </c>
      <c r="J3686">
        <v>0</v>
      </c>
      <c r="K3686">
        <v>0</v>
      </c>
    </row>
    <row r="3687" spans="1:11" x14ac:dyDescent="0.35">
      <c r="A3687" t="s">
        <v>13174</v>
      </c>
      <c r="B3687" t="s">
        <v>13175</v>
      </c>
      <c r="C3687" t="s">
        <v>205</v>
      </c>
      <c r="D3687">
        <v>240</v>
      </c>
      <c r="E3687">
        <v>212.1</v>
      </c>
      <c r="F3687">
        <v>0.5</v>
      </c>
      <c r="G3687">
        <v>106.05</v>
      </c>
      <c r="H3687" s="21">
        <v>-5.0000000000000002E-5</v>
      </c>
      <c r="I3687" s="3">
        <f t="shared" si="57"/>
        <v>106.0446975</v>
      </c>
      <c r="J3687">
        <v>0</v>
      </c>
      <c r="K3687">
        <v>0</v>
      </c>
    </row>
    <row r="3688" spans="1:11" x14ac:dyDescent="0.35">
      <c r="A3688" t="s">
        <v>13176</v>
      </c>
      <c r="B3688" t="s">
        <v>13177</v>
      </c>
      <c r="C3688" t="s">
        <v>205</v>
      </c>
      <c r="D3688">
        <v>240</v>
      </c>
      <c r="E3688">
        <v>228.95</v>
      </c>
      <c r="F3688">
        <v>0.5</v>
      </c>
      <c r="G3688">
        <v>114.47499999999999</v>
      </c>
      <c r="H3688" s="21">
        <v>-5.0000000000000002E-5</v>
      </c>
      <c r="I3688" s="3">
        <f t="shared" si="57"/>
        <v>114.46927624999999</v>
      </c>
      <c r="J3688">
        <v>0</v>
      </c>
      <c r="K3688">
        <v>0</v>
      </c>
    </row>
    <row r="3689" spans="1:11" x14ac:dyDescent="0.35">
      <c r="A3689" t="s">
        <v>13178</v>
      </c>
      <c r="B3689" t="s">
        <v>13179</v>
      </c>
      <c r="C3689" t="s">
        <v>205</v>
      </c>
      <c r="D3689">
        <v>10</v>
      </c>
      <c r="E3689">
        <v>320.12</v>
      </c>
      <c r="F3689">
        <v>0.5</v>
      </c>
      <c r="G3689">
        <v>160.06</v>
      </c>
      <c r="H3689" s="21">
        <v>-5.0000000000000002E-5</v>
      </c>
      <c r="I3689" s="3">
        <f t="shared" si="57"/>
        <v>160.051997</v>
      </c>
      <c r="J3689">
        <v>0</v>
      </c>
      <c r="K3689">
        <v>0</v>
      </c>
    </row>
    <row r="3690" spans="1:11" x14ac:dyDescent="0.35">
      <c r="A3690" t="s">
        <v>13180</v>
      </c>
      <c r="B3690" t="s">
        <v>13181</v>
      </c>
      <c r="C3690" t="s">
        <v>205</v>
      </c>
      <c r="D3690">
        <v>10</v>
      </c>
      <c r="E3690">
        <v>314.89</v>
      </c>
      <c r="F3690">
        <v>0.5</v>
      </c>
      <c r="G3690">
        <v>157.44499999999999</v>
      </c>
      <c r="H3690" s="21">
        <v>-5.0000000000000002E-5</v>
      </c>
      <c r="I3690" s="3">
        <f t="shared" si="57"/>
        <v>157.43712775</v>
      </c>
      <c r="J3690">
        <v>0</v>
      </c>
      <c r="K3690">
        <v>0</v>
      </c>
    </row>
    <row r="3691" spans="1:11" x14ac:dyDescent="0.35">
      <c r="A3691" t="s">
        <v>13182</v>
      </c>
      <c r="B3691" t="s">
        <v>13183</v>
      </c>
      <c r="C3691" t="s">
        <v>205</v>
      </c>
      <c r="D3691">
        <v>10</v>
      </c>
      <c r="E3691">
        <v>195.74</v>
      </c>
      <c r="F3691">
        <v>0.5</v>
      </c>
      <c r="G3691">
        <v>97.87</v>
      </c>
      <c r="H3691" s="21">
        <v>-5.0000000000000002E-5</v>
      </c>
      <c r="I3691" s="3">
        <f t="shared" si="57"/>
        <v>97.86510650000001</v>
      </c>
      <c r="J3691">
        <v>0</v>
      </c>
      <c r="K3691">
        <v>0</v>
      </c>
    </row>
    <row r="3692" spans="1:11" x14ac:dyDescent="0.35">
      <c r="A3692" t="s">
        <v>13184</v>
      </c>
      <c r="B3692" t="s">
        <v>13185</v>
      </c>
      <c r="C3692" t="s">
        <v>205</v>
      </c>
      <c r="D3692">
        <v>2500</v>
      </c>
      <c r="E3692">
        <v>505.85</v>
      </c>
      <c r="F3692">
        <v>0.5</v>
      </c>
      <c r="G3692">
        <v>252.92500000000001</v>
      </c>
      <c r="H3692" s="21">
        <v>-5.0000000000000002E-5</v>
      </c>
      <c r="I3692" s="3">
        <f t="shared" si="57"/>
        <v>252.91235375000002</v>
      </c>
      <c r="J3692">
        <v>0</v>
      </c>
      <c r="K3692">
        <v>0</v>
      </c>
    </row>
    <row r="3693" spans="1:11" x14ac:dyDescent="0.35">
      <c r="A3693" t="s">
        <v>13186</v>
      </c>
      <c r="B3693" t="s">
        <v>13187</v>
      </c>
      <c r="C3693" t="s">
        <v>205</v>
      </c>
      <c r="D3693">
        <v>500</v>
      </c>
      <c r="E3693">
        <v>312.06</v>
      </c>
      <c r="F3693">
        <v>0.5</v>
      </c>
      <c r="G3693">
        <v>156.03</v>
      </c>
      <c r="H3693" s="21">
        <v>-5.0000000000000002E-5</v>
      </c>
      <c r="I3693" s="3">
        <f t="shared" si="57"/>
        <v>156.0221985</v>
      </c>
      <c r="J3693">
        <v>0</v>
      </c>
      <c r="K3693">
        <v>0</v>
      </c>
    </row>
    <row r="3694" spans="1:11" x14ac:dyDescent="0.35">
      <c r="A3694" t="s">
        <v>13188</v>
      </c>
      <c r="B3694" t="s">
        <v>13189</v>
      </c>
      <c r="C3694" t="s">
        <v>205</v>
      </c>
      <c r="D3694">
        <v>500</v>
      </c>
      <c r="E3694">
        <v>373.17</v>
      </c>
      <c r="F3694">
        <v>0.5</v>
      </c>
      <c r="G3694">
        <v>186.58500000000001</v>
      </c>
      <c r="H3694" s="21">
        <v>-5.0000000000000002E-5</v>
      </c>
      <c r="I3694" s="3">
        <f t="shared" si="57"/>
        <v>186.57567075</v>
      </c>
      <c r="J3694">
        <v>0</v>
      </c>
      <c r="K3694">
        <v>0</v>
      </c>
    </row>
    <row r="3695" spans="1:11" x14ac:dyDescent="0.35">
      <c r="A3695" t="s">
        <v>13190</v>
      </c>
      <c r="B3695" t="s">
        <v>13191</v>
      </c>
      <c r="C3695" t="s">
        <v>205</v>
      </c>
      <c r="D3695">
        <v>144</v>
      </c>
      <c r="E3695">
        <v>370.32</v>
      </c>
      <c r="F3695">
        <v>0.5</v>
      </c>
      <c r="G3695">
        <v>185.16</v>
      </c>
      <c r="H3695" s="21">
        <v>-5.0000000000000002E-5</v>
      </c>
      <c r="I3695" s="3">
        <f t="shared" si="57"/>
        <v>185.15074200000001</v>
      </c>
      <c r="J3695">
        <v>0</v>
      </c>
      <c r="K3695">
        <v>0</v>
      </c>
    </row>
    <row r="3696" spans="1:11" x14ac:dyDescent="0.35">
      <c r="A3696" t="s">
        <v>13192</v>
      </c>
      <c r="B3696" t="s">
        <v>13193</v>
      </c>
      <c r="C3696" t="s">
        <v>205</v>
      </c>
      <c r="D3696">
        <v>12</v>
      </c>
      <c r="E3696">
        <v>371.4</v>
      </c>
      <c r="F3696">
        <v>0.5</v>
      </c>
      <c r="G3696">
        <v>185.7</v>
      </c>
      <c r="H3696" s="21">
        <v>-5.0000000000000002E-5</v>
      </c>
      <c r="I3696" s="3">
        <f t="shared" si="57"/>
        <v>185.69071499999998</v>
      </c>
      <c r="J3696">
        <v>0</v>
      </c>
      <c r="K3696">
        <v>0</v>
      </c>
    </row>
    <row r="3697" spans="1:11" x14ac:dyDescent="0.35">
      <c r="A3697" t="s">
        <v>13194</v>
      </c>
      <c r="B3697" t="s">
        <v>13195</v>
      </c>
      <c r="C3697" t="s">
        <v>205</v>
      </c>
      <c r="D3697">
        <v>15</v>
      </c>
      <c r="E3697">
        <v>214.35</v>
      </c>
      <c r="F3697">
        <v>0.5</v>
      </c>
      <c r="G3697">
        <v>107.175</v>
      </c>
      <c r="H3697" s="21">
        <v>-5.0000000000000002E-5</v>
      </c>
      <c r="I3697" s="3">
        <f t="shared" si="57"/>
        <v>107.16964125</v>
      </c>
      <c r="J3697">
        <v>0</v>
      </c>
      <c r="K3697">
        <v>0</v>
      </c>
    </row>
    <row r="3698" spans="1:11" x14ac:dyDescent="0.35">
      <c r="A3698" t="s">
        <v>13196</v>
      </c>
      <c r="B3698" t="s">
        <v>13197</v>
      </c>
      <c r="C3698" t="s">
        <v>205</v>
      </c>
      <c r="D3698">
        <v>180</v>
      </c>
      <c r="E3698">
        <v>243.08</v>
      </c>
      <c r="F3698">
        <v>0.5</v>
      </c>
      <c r="G3698">
        <v>121.54</v>
      </c>
      <c r="H3698" s="21">
        <v>-5.0000000000000002E-5</v>
      </c>
      <c r="I3698" s="3">
        <f t="shared" si="57"/>
        <v>121.533923</v>
      </c>
      <c r="J3698">
        <v>0</v>
      </c>
      <c r="K3698">
        <v>0</v>
      </c>
    </row>
    <row r="3699" spans="1:11" x14ac:dyDescent="0.35">
      <c r="A3699" t="s">
        <v>13198</v>
      </c>
      <c r="B3699" t="s">
        <v>13199</v>
      </c>
      <c r="C3699" t="s">
        <v>205</v>
      </c>
      <c r="D3699">
        <v>15</v>
      </c>
      <c r="E3699">
        <v>204.9</v>
      </c>
      <c r="F3699">
        <v>0.5</v>
      </c>
      <c r="G3699">
        <v>102.45</v>
      </c>
      <c r="H3699" s="21">
        <v>-5.0000000000000002E-5</v>
      </c>
      <c r="I3699" s="3">
        <f t="shared" si="57"/>
        <v>102.4448775</v>
      </c>
      <c r="J3699">
        <v>0</v>
      </c>
      <c r="K3699">
        <v>0</v>
      </c>
    </row>
    <row r="3700" spans="1:11" x14ac:dyDescent="0.35">
      <c r="A3700" t="s">
        <v>13200</v>
      </c>
      <c r="B3700" t="s">
        <v>13201</v>
      </c>
      <c r="C3700" t="s">
        <v>205</v>
      </c>
      <c r="D3700">
        <v>120</v>
      </c>
      <c r="E3700">
        <v>395.1</v>
      </c>
      <c r="F3700">
        <v>0.5</v>
      </c>
      <c r="G3700">
        <v>197.55</v>
      </c>
      <c r="H3700" s="21">
        <v>-5.0000000000000002E-5</v>
      </c>
      <c r="I3700" s="3">
        <f t="shared" si="57"/>
        <v>197.54012250000002</v>
      </c>
      <c r="J3700">
        <v>0</v>
      </c>
      <c r="K3700">
        <v>0</v>
      </c>
    </row>
    <row r="3701" spans="1:11" x14ac:dyDescent="0.35">
      <c r="A3701" t="s">
        <v>13202</v>
      </c>
      <c r="B3701" t="s">
        <v>13203</v>
      </c>
      <c r="C3701" t="s">
        <v>205</v>
      </c>
      <c r="D3701">
        <v>12</v>
      </c>
      <c r="E3701">
        <v>395.16</v>
      </c>
      <c r="F3701">
        <v>0.5</v>
      </c>
      <c r="G3701">
        <v>197.58</v>
      </c>
      <c r="H3701" s="21">
        <v>-5.0000000000000002E-5</v>
      </c>
      <c r="I3701" s="3">
        <f t="shared" si="57"/>
        <v>197.570121</v>
      </c>
      <c r="J3701">
        <v>0</v>
      </c>
      <c r="K3701">
        <v>0</v>
      </c>
    </row>
    <row r="3702" spans="1:11" x14ac:dyDescent="0.35">
      <c r="A3702" t="s">
        <v>13204</v>
      </c>
      <c r="B3702" t="s">
        <v>13205</v>
      </c>
      <c r="C3702" t="s">
        <v>205</v>
      </c>
      <c r="D3702">
        <v>1000</v>
      </c>
      <c r="E3702">
        <v>211.57</v>
      </c>
      <c r="F3702">
        <v>0.5</v>
      </c>
      <c r="G3702">
        <v>105.785</v>
      </c>
      <c r="H3702" s="21">
        <v>-5.0000000000000002E-5</v>
      </c>
      <c r="I3702" s="3">
        <f t="shared" si="57"/>
        <v>105.77971074999999</v>
      </c>
      <c r="J3702">
        <v>0</v>
      </c>
      <c r="K3702">
        <v>0</v>
      </c>
    </row>
    <row r="3703" spans="1:11" x14ac:dyDescent="0.35">
      <c r="A3703" t="s">
        <v>13206</v>
      </c>
      <c r="B3703" t="s">
        <v>13207</v>
      </c>
      <c r="C3703" t="s">
        <v>205</v>
      </c>
      <c r="D3703">
        <v>20</v>
      </c>
      <c r="E3703">
        <v>194.08</v>
      </c>
      <c r="F3703">
        <v>0.5</v>
      </c>
      <c r="G3703">
        <v>97.04</v>
      </c>
      <c r="H3703" s="21">
        <v>-5.0000000000000002E-5</v>
      </c>
      <c r="I3703" s="3">
        <f t="shared" si="57"/>
        <v>97.035148000000007</v>
      </c>
      <c r="J3703">
        <v>0</v>
      </c>
      <c r="K3703">
        <v>0</v>
      </c>
    </row>
    <row r="3704" spans="1:11" x14ac:dyDescent="0.35">
      <c r="A3704" t="s">
        <v>13208</v>
      </c>
      <c r="B3704" t="s">
        <v>13209</v>
      </c>
      <c r="C3704" t="s">
        <v>26</v>
      </c>
      <c r="D3704">
        <v>2</v>
      </c>
      <c r="E3704">
        <v>20</v>
      </c>
      <c r="F3704">
        <v>0.5</v>
      </c>
      <c r="G3704">
        <v>10</v>
      </c>
      <c r="H3704" s="21">
        <v>-5.0000000000000002E-5</v>
      </c>
      <c r="I3704" s="3">
        <f t="shared" si="57"/>
        <v>9.9994999999999994</v>
      </c>
      <c r="J3704">
        <v>0</v>
      </c>
      <c r="K3704">
        <v>0</v>
      </c>
    </row>
    <row r="3705" spans="1:11" x14ac:dyDescent="0.35">
      <c r="A3705" t="s">
        <v>13210</v>
      </c>
      <c r="B3705" t="s">
        <v>13211</v>
      </c>
      <c r="C3705" t="s">
        <v>20</v>
      </c>
      <c r="D3705">
        <v>1</v>
      </c>
      <c r="E3705">
        <v>161.21</v>
      </c>
      <c r="F3705">
        <v>0.5</v>
      </c>
      <c r="G3705">
        <v>80.605000000000004</v>
      </c>
      <c r="H3705" s="21">
        <v>-5.0000000000000002E-5</v>
      </c>
      <c r="I3705" s="3">
        <f t="shared" si="57"/>
        <v>80.600969750000004</v>
      </c>
      <c r="J3705">
        <v>0</v>
      </c>
      <c r="K3705">
        <v>0</v>
      </c>
    </row>
    <row r="3706" spans="1:11" x14ac:dyDescent="0.35">
      <c r="A3706" t="s">
        <v>13212</v>
      </c>
      <c r="B3706" t="s">
        <v>13213</v>
      </c>
      <c r="C3706" t="s">
        <v>20</v>
      </c>
      <c r="D3706">
        <v>1</v>
      </c>
      <c r="E3706">
        <v>281.67</v>
      </c>
      <c r="F3706">
        <v>0.5</v>
      </c>
      <c r="G3706">
        <v>140.83500000000001</v>
      </c>
      <c r="H3706" s="21">
        <v>-5.0000000000000002E-5</v>
      </c>
      <c r="I3706" s="3">
        <f t="shared" si="57"/>
        <v>140.82795824999999</v>
      </c>
      <c r="J3706">
        <v>0</v>
      </c>
      <c r="K3706">
        <v>0</v>
      </c>
    </row>
    <row r="3707" spans="1:11" x14ac:dyDescent="0.35">
      <c r="A3707" t="s">
        <v>13214</v>
      </c>
      <c r="B3707" t="s">
        <v>13215</v>
      </c>
      <c r="C3707" t="s">
        <v>20</v>
      </c>
      <c r="D3707">
        <v>1</v>
      </c>
      <c r="E3707">
        <v>121.35</v>
      </c>
      <c r="F3707">
        <v>0.5</v>
      </c>
      <c r="G3707">
        <v>60.674999999999997</v>
      </c>
      <c r="H3707" s="21">
        <v>-5.0000000000000002E-5</v>
      </c>
      <c r="I3707" s="3">
        <f t="shared" si="57"/>
        <v>60.671966249999997</v>
      </c>
      <c r="J3707">
        <v>0</v>
      </c>
      <c r="K3707">
        <v>0</v>
      </c>
    </row>
    <row r="3708" spans="1:11" x14ac:dyDescent="0.35">
      <c r="A3708" t="s">
        <v>13216</v>
      </c>
      <c r="B3708" t="s">
        <v>13217</v>
      </c>
      <c r="C3708" t="s">
        <v>20</v>
      </c>
      <c r="D3708">
        <v>1</v>
      </c>
      <c r="E3708">
        <v>297.27999999999997</v>
      </c>
      <c r="F3708">
        <v>0.5</v>
      </c>
      <c r="G3708">
        <v>148.63999999999999</v>
      </c>
      <c r="H3708" s="21">
        <v>-5.0000000000000002E-5</v>
      </c>
      <c r="I3708" s="3">
        <f t="shared" si="57"/>
        <v>148.63256799999999</v>
      </c>
      <c r="J3708">
        <v>0</v>
      </c>
      <c r="K3708">
        <v>0</v>
      </c>
    </row>
    <row r="3709" spans="1:11" x14ac:dyDescent="0.35">
      <c r="A3709" t="s">
        <v>13218</v>
      </c>
      <c r="B3709" t="s">
        <v>13219</v>
      </c>
      <c r="C3709" t="s">
        <v>20</v>
      </c>
      <c r="D3709">
        <v>1</v>
      </c>
      <c r="E3709">
        <v>317.20999999999998</v>
      </c>
      <c r="F3709">
        <v>0.5</v>
      </c>
      <c r="G3709">
        <v>158.60499999999999</v>
      </c>
      <c r="H3709" s="21">
        <v>-5.0000000000000002E-5</v>
      </c>
      <c r="I3709" s="3">
        <f t="shared" si="57"/>
        <v>158.59706975</v>
      </c>
      <c r="J3709">
        <v>0</v>
      </c>
      <c r="K3709">
        <v>0</v>
      </c>
    </row>
    <row r="3710" spans="1:11" x14ac:dyDescent="0.35">
      <c r="A3710" t="s">
        <v>13220</v>
      </c>
      <c r="B3710" t="s">
        <v>13221</v>
      </c>
      <c r="C3710" t="s">
        <v>20</v>
      </c>
      <c r="D3710">
        <v>1</v>
      </c>
      <c r="E3710">
        <v>60.68</v>
      </c>
      <c r="F3710">
        <v>0.5</v>
      </c>
      <c r="G3710">
        <v>30.34</v>
      </c>
      <c r="H3710" s="21">
        <v>-5.0000000000000002E-5</v>
      </c>
      <c r="I3710" s="3">
        <f t="shared" ref="I3710:I3767" si="58">(G3710*H3710)+G3710</f>
        <v>30.338483</v>
      </c>
      <c r="J3710">
        <v>0</v>
      </c>
      <c r="K3710">
        <v>0</v>
      </c>
    </row>
    <row r="3711" spans="1:11" x14ac:dyDescent="0.35">
      <c r="A3711" t="s">
        <v>13222</v>
      </c>
      <c r="B3711" t="s">
        <v>13223</v>
      </c>
      <c r="C3711" t="s">
        <v>20</v>
      </c>
      <c r="D3711">
        <v>1</v>
      </c>
      <c r="E3711">
        <v>2372.1</v>
      </c>
      <c r="F3711">
        <v>0.5</v>
      </c>
      <c r="G3711">
        <v>1186.05</v>
      </c>
      <c r="H3711" s="21">
        <v>-5.0000000000000002E-5</v>
      </c>
      <c r="I3711" s="3">
        <f t="shared" si="58"/>
        <v>1185.9906974999999</v>
      </c>
      <c r="J3711">
        <v>0</v>
      </c>
      <c r="K3711">
        <v>0</v>
      </c>
    </row>
    <row r="3712" spans="1:11" x14ac:dyDescent="0.35">
      <c r="A3712" t="s">
        <v>13224</v>
      </c>
      <c r="B3712" t="s">
        <v>13225</v>
      </c>
      <c r="C3712" t="s">
        <v>20</v>
      </c>
      <c r="D3712">
        <v>1</v>
      </c>
      <c r="E3712">
        <v>2372.1</v>
      </c>
      <c r="F3712">
        <v>0.5</v>
      </c>
      <c r="G3712">
        <v>1186.05</v>
      </c>
      <c r="H3712" s="21">
        <v>-5.0000000000000002E-5</v>
      </c>
      <c r="I3712" s="3">
        <f t="shared" si="58"/>
        <v>1185.9906974999999</v>
      </c>
      <c r="J3712">
        <v>0</v>
      </c>
      <c r="K3712">
        <v>0</v>
      </c>
    </row>
    <row r="3713" spans="1:11" x14ac:dyDescent="0.35">
      <c r="A3713" t="s">
        <v>13226</v>
      </c>
      <c r="B3713" t="s">
        <v>13227</v>
      </c>
      <c r="C3713" t="s">
        <v>20</v>
      </c>
      <c r="D3713">
        <v>1</v>
      </c>
      <c r="E3713">
        <v>202.81</v>
      </c>
      <c r="F3713">
        <v>0.5</v>
      </c>
      <c r="G3713">
        <v>101.405</v>
      </c>
      <c r="H3713" s="21">
        <v>-5.0000000000000002E-5</v>
      </c>
      <c r="I3713" s="3">
        <f t="shared" si="58"/>
        <v>101.39992975</v>
      </c>
      <c r="J3713">
        <v>0</v>
      </c>
      <c r="K3713">
        <v>0</v>
      </c>
    </row>
    <row r="3714" spans="1:11" x14ac:dyDescent="0.35">
      <c r="A3714" t="s">
        <v>13228</v>
      </c>
      <c r="B3714" t="s">
        <v>13229</v>
      </c>
      <c r="C3714" t="s">
        <v>20</v>
      </c>
      <c r="D3714">
        <v>1</v>
      </c>
      <c r="E3714">
        <v>394.9</v>
      </c>
      <c r="F3714">
        <v>0.5</v>
      </c>
      <c r="G3714">
        <v>197.45</v>
      </c>
      <c r="H3714" s="21">
        <v>-5.0000000000000002E-5</v>
      </c>
      <c r="I3714" s="3">
        <f t="shared" si="58"/>
        <v>197.44012749999999</v>
      </c>
      <c r="J3714">
        <v>0</v>
      </c>
      <c r="K3714">
        <v>0</v>
      </c>
    </row>
    <row r="3715" spans="1:11" x14ac:dyDescent="0.35">
      <c r="A3715" t="s">
        <v>13230</v>
      </c>
      <c r="B3715" t="s">
        <v>13231</v>
      </c>
      <c r="C3715" t="s">
        <v>20</v>
      </c>
      <c r="D3715">
        <v>1</v>
      </c>
      <c r="E3715">
        <v>450.72</v>
      </c>
      <c r="F3715">
        <v>0.5</v>
      </c>
      <c r="G3715">
        <v>225.36</v>
      </c>
      <c r="H3715" s="21">
        <v>-5.0000000000000002E-5</v>
      </c>
      <c r="I3715" s="3">
        <f t="shared" si="58"/>
        <v>225.34873200000001</v>
      </c>
      <c r="J3715">
        <v>0</v>
      </c>
      <c r="K3715">
        <v>0</v>
      </c>
    </row>
    <row r="3716" spans="1:11" x14ac:dyDescent="0.35">
      <c r="A3716" t="s">
        <v>13232</v>
      </c>
      <c r="B3716" t="s">
        <v>13233</v>
      </c>
      <c r="C3716" t="s">
        <v>20</v>
      </c>
      <c r="D3716">
        <v>1</v>
      </c>
      <c r="E3716">
        <v>259.01</v>
      </c>
      <c r="F3716">
        <v>0.5</v>
      </c>
      <c r="G3716">
        <v>129.505</v>
      </c>
      <c r="H3716" s="21">
        <v>-5.0000000000000002E-5</v>
      </c>
      <c r="I3716" s="3">
        <f t="shared" si="58"/>
        <v>129.49852475</v>
      </c>
      <c r="J3716">
        <v>0</v>
      </c>
      <c r="K3716">
        <v>0</v>
      </c>
    </row>
    <row r="3717" spans="1:11" x14ac:dyDescent="0.35">
      <c r="A3717" t="s">
        <v>13234</v>
      </c>
      <c r="B3717" t="s">
        <v>13235</v>
      </c>
      <c r="C3717" t="s">
        <v>20</v>
      </c>
      <c r="D3717">
        <v>1</v>
      </c>
      <c r="E3717">
        <v>676.88</v>
      </c>
      <c r="F3717">
        <v>0.5</v>
      </c>
      <c r="G3717">
        <v>338.44</v>
      </c>
      <c r="H3717" s="21">
        <v>-5.0000000000000002E-5</v>
      </c>
      <c r="I3717" s="3">
        <f t="shared" si="58"/>
        <v>338.42307799999998</v>
      </c>
      <c r="J3717">
        <v>0</v>
      </c>
      <c r="K3717">
        <v>0</v>
      </c>
    </row>
    <row r="3718" spans="1:11" x14ac:dyDescent="0.35">
      <c r="A3718" t="s">
        <v>13236</v>
      </c>
      <c r="B3718" t="s">
        <v>13237</v>
      </c>
      <c r="C3718" t="s">
        <v>20</v>
      </c>
      <c r="D3718">
        <v>1</v>
      </c>
      <c r="E3718">
        <v>125.68</v>
      </c>
      <c r="F3718">
        <v>0.5</v>
      </c>
      <c r="G3718">
        <v>62.84</v>
      </c>
      <c r="H3718" s="21">
        <v>-5.0000000000000002E-5</v>
      </c>
      <c r="I3718" s="3">
        <f t="shared" si="58"/>
        <v>62.836858000000007</v>
      </c>
      <c r="J3718">
        <v>0</v>
      </c>
      <c r="K3718">
        <v>0</v>
      </c>
    </row>
    <row r="3719" spans="1:11" x14ac:dyDescent="0.35">
      <c r="A3719" t="s">
        <v>13238</v>
      </c>
      <c r="B3719" t="s">
        <v>13239</v>
      </c>
      <c r="C3719" t="s">
        <v>20</v>
      </c>
      <c r="D3719">
        <v>1</v>
      </c>
      <c r="E3719">
        <v>251.34</v>
      </c>
      <c r="F3719">
        <v>0.5</v>
      </c>
      <c r="G3719">
        <v>125.67</v>
      </c>
      <c r="H3719" s="21">
        <v>-5.0000000000000002E-5</v>
      </c>
      <c r="I3719" s="3">
        <f t="shared" si="58"/>
        <v>125.66371650000001</v>
      </c>
      <c r="J3719">
        <v>0</v>
      </c>
      <c r="K3719">
        <v>0</v>
      </c>
    </row>
    <row r="3720" spans="1:11" x14ac:dyDescent="0.35">
      <c r="A3720" t="s">
        <v>13240</v>
      </c>
      <c r="B3720" t="s">
        <v>13241</v>
      </c>
      <c r="C3720" t="s">
        <v>20</v>
      </c>
      <c r="D3720">
        <v>1</v>
      </c>
      <c r="E3720">
        <v>2995.37</v>
      </c>
      <c r="F3720">
        <v>0.5</v>
      </c>
      <c r="G3720">
        <v>1497.6849999999999</v>
      </c>
      <c r="H3720" s="21">
        <v>-5.0000000000000002E-5</v>
      </c>
      <c r="I3720" s="3">
        <f t="shared" si="58"/>
        <v>1497.61011575</v>
      </c>
      <c r="J3720">
        <v>0</v>
      </c>
      <c r="K3720">
        <v>0</v>
      </c>
    </row>
    <row r="3721" spans="1:11" x14ac:dyDescent="0.35">
      <c r="A3721" t="s">
        <v>13242</v>
      </c>
      <c r="B3721" t="s">
        <v>13243</v>
      </c>
      <c r="C3721" t="s">
        <v>20</v>
      </c>
      <c r="D3721">
        <v>1</v>
      </c>
      <c r="E3721">
        <v>2995.37</v>
      </c>
      <c r="F3721">
        <v>0.5</v>
      </c>
      <c r="G3721">
        <v>1497.6849999999999</v>
      </c>
      <c r="H3721" s="21">
        <v>-5.0000000000000002E-5</v>
      </c>
      <c r="I3721" s="3">
        <f t="shared" si="58"/>
        <v>1497.61011575</v>
      </c>
      <c r="J3721">
        <v>0</v>
      </c>
      <c r="K3721">
        <v>0</v>
      </c>
    </row>
    <row r="3722" spans="1:11" x14ac:dyDescent="0.35">
      <c r="A3722" t="s">
        <v>13244</v>
      </c>
      <c r="B3722" t="s">
        <v>13245</v>
      </c>
      <c r="C3722" t="s">
        <v>20</v>
      </c>
      <c r="D3722">
        <v>1</v>
      </c>
      <c r="E3722">
        <v>325.62</v>
      </c>
      <c r="F3722">
        <v>0.5</v>
      </c>
      <c r="G3722">
        <v>162.81</v>
      </c>
      <c r="H3722" s="21">
        <v>-5.0000000000000002E-5</v>
      </c>
      <c r="I3722" s="3">
        <f t="shared" si="58"/>
        <v>162.80185950000001</v>
      </c>
      <c r="J3722">
        <v>0</v>
      </c>
      <c r="K3722">
        <v>0</v>
      </c>
    </row>
    <row r="3723" spans="1:11" x14ac:dyDescent="0.35">
      <c r="A3723" t="s">
        <v>13246</v>
      </c>
      <c r="B3723" t="s">
        <v>13247</v>
      </c>
      <c r="C3723" t="s">
        <v>20</v>
      </c>
      <c r="D3723">
        <v>1</v>
      </c>
      <c r="E3723">
        <v>177.64</v>
      </c>
      <c r="F3723">
        <v>0.5</v>
      </c>
      <c r="G3723">
        <v>88.82</v>
      </c>
      <c r="H3723" s="21">
        <v>-5.0000000000000002E-5</v>
      </c>
      <c r="I3723" s="3">
        <f t="shared" si="58"/>
        <v>88.815558999999993</v>
      </c>
      <c r="J3723">
        <v>0</v>
      </c>
      <c r="K3723">
        <v>0</v>
      </c>
    </row>
    <row r="3724" spans="1:11" x14ac:dyDescent="0.35">
      <c r="A3724" t="s">
        <v>13248</v>
      </c>
      <c r="B3724" t="s">
        <v>13249</v>
      </c>
      <c r="C3724" t="s">
        <v>20</v>
      </c>
      <c r="D3724">
        <v>1</v>
      </c>
      <c r="E3724">
        <v>399</v>
      </c>
      <c r="F3724">
        <v>0.5</v>
      </c>
      <c r="G3724">
        <v>199.5</v>
      </c>
      <c r="H3724" s="21">
        <v>-5.0000000000000002E-5</v>
      </c>
      <c r="I3724" s="3">
        <f t="shared" si="58"/>
        <v>199.490025</v>
      </c>
      <c r="J3724">
        <v>0</v>
      </c>
      <c r="K3724">
        <v>0</v>
      </c>
    </row>
    <row r="3725" spans="1:11" x14ac:dyDescent="0.35">
      <c r="A3725" t="s">
        <v>13250</v>
      </c>
      <c r="B3725" t="s">
        <v>13251</v>
      </c>
      <c r="C3725" t="s">
        <v>20</v>
      </c>
      <c r="D3725">
        <v>1</v>
      </c>
      <c r="E3725">
        <v>100</v>
      </c>
      <c r="F3725">
        <v>0.5</v>
      </c>
      <c r="G3725">
        <v>50</v>
      </c>
      <c r="H3725" s="21">
        <v>-5.0000000000000002E-5</v>
      </c>
      <c r="I3725" s="3">
        <f t="shared" si="58"/>
        <v>49.997500000000002</v>
      </c>
      <c r="J3725">
        <v>0</v>
      </c>
      <c r="K3725">
        <v>0</v>
      </c>
    </row>
    <row r="3726" spans="1:11" x14ac:dyDescent="0.35">
      <c r="A3726" t="s">
        <v>13252</v>
      </c>
      <c r="B3726" t="s">
        <v>13253</v>
      </c>
      <c r="C3726" t="s">
        <v>20</v>
      </c>
      <c r="D3726">
        <v>1</v>
      </c>
      <c r="E3726">
        <v>2299</v>
      </c>
      <c r="F3726">
        <v>0.5</v>
      </c>
      <c r="G3726">
        <v>1149.5</v>
      </c>
      <c r="H3726" s="21">
        <v>-5.0000000000000002E-5</v>
      </c>
      <c r="I3726" s="3">
        <f t="shared" si="58"/>
        <v>1149.4425249999999</v>
      </c>
      <c r="J3726">
        <v>0</v>
      </c>
      <c r="K3726">
        <v>0</v>
      </c>
    </row>
    <row r="3727" spans="1:11" x14ac:dyDescent="0.35">
      <c r="A3727" t="s">
        <v>13254</v>
      </c>
      <c r="B3727" t="s">
        <v>13255</v>
      </c>
      <c r="C3727" t="s">
        <v>20</v>
      </c>
      <c r="D3727">
        <v>1</v>
      </c>
      <c r="E3727">
        <v>1999</v>
      </c>
      <c r="F3727">
        <v>0.5</v>
      </c>
      <c r="G3727">
        <v>999.5</v>
      </c>
      <c r="H3727" s="21">
        <v>-5.0000000000000002E-5</v>
      </c>
      <c r="I3727" s="3">
        <f t="shared" si="58"/>
        <v>999.45002499999998</v>
      </c>
      <c r="J3727">
        <v>0</v>
      </c>
      <c r="K3727">
        <v>0</v>
      </c>
    </row>
    <row r="3728" spans="1:11" x14ac:dyDescent="0.35">
      <c r="A3728" t="s">
        <v>13256</v>
      </c>
      <c r="B3728" t="s">
        <v>13257</v>
      </c>
      <c r="C3728" t="s">
        <v>20</v>
      </c>
      <c r="D3728">
        <v>1</v>
      </c>
      <c r="E3728">
        <v>299</v>
      </c>
      <c r="F3728">
        <v>0.5</v>
      </c>
      <c r="G3728">
        <v>149.5</v>
      </c>
      <c r="H3728" s="21">
        <v>-5.0000000000000002E-5</v>
      </c>
      <c r="I3728" s="3">
        <f t="shared" si="58"/>
        <v>149.492525</v>
      </c>
      <c r="J3728">
        <v>0</v>
      </c>
      <c r="K3728">
        <v>0</v>
      </c>
    </row>
    <row r="3729" spans="1:11" x14ac:dyDescent="0.35">
      <c r="A3729" t="s">
        <v>13258</v>
      </c>
      <c r="B3729" t="s">
        <v>13259</v>
      </c>
      <c r="C3729" t="s">
        <v>20</v>
      </c>
      <c r="D3729">
        <v>1</v>
      </c>
      <c r="E3729">
        <v>199</v>
      </c>
      <c r="F3729">
        <v>0.5</v>
      </c>
      <c r="G3729">
        <v>99.5</v>
      </c>
      <c r="H3729" s="21">
        <v>-5.0000000000000002E-5</v>
      </c>
      <c r="I3729" s="3">
        <f t="shared" si="58"/>
        <v>99.495024999999998</v>
      </c>
      <c r="J3729">
        <v>0</v>
      </c>
      <c r="K3729">
        <v>0</v>
      </c>
    </row>
    <row r="3730" spans="1:11" x14ac:dyDescent="0.35">
      <c r="A3730" t="s">
        <v>13260</v>
      </c>
      <c r="B3730" t="s">
        <v>13261</v>
      </c>
      <c r="C3730" t="s">
        <v>20</v>
      </c>
      <c r="D3730">
        <v>1</v>
      </c>
      <c r="E3730">
        <v>999</v>
      </c>
      <c r="F3730">
        <v>0.5</v>
      </c>
      <c r="G3730">
        <v>499.5</v>
      </c>
      <c r="H3730" s="21">
        <v>-5.0000000000000002E-5</v>
      </c>
      <c r="I3730" s="3">
        <f t="shared" si="58"/>
        <v>499.47502500000002</v>
      </c>
      <c r="J3730">
        <v>0</v>
      </c>
      <c r="K3730">
        <v>0</v>
      </c>
    </row>
    <row r="3731" spans="1:11" x14ac:dyDescent="0.35">
      <c r="A3731" t="s">
        <v>13262</v>
      </c>
      <c r="B3731" t="s">
        <v>13263</v>
      </c>
      <c r="C3731" t="s">
        <v>26</v>
      </c>
      <c r="D3731">
        <v>12</v>
      </c>
      <c r="E3731">
        <v>101.1</v>
      </c>
      <c r="F3731">
        <v>0.5</v>
      </c>
      <c r="G3731">
        <v>50.55</v>
      </c>
      <c r="H3731" s="21">
        <v>-5.0000000000000002E-5</v>
      </c>
      <c r="I3731" s="3">
        <f t="shared" si="58"/>
        <v>50.547472499999998</v>
      </c>
      <c r="J3731">
        <v>0</v>
      </c>
      <c r="K3731">
        <v>0</v>
      </c>
    </row>
    <row r="3732" spans="1:11" x14ac:dyDescent="0.35">
      <c r="A3732" t="s">
        <v>13264</v>
      </c>
      <c r="B3732" t="s">
        <v>13265</v>
      </c>
      <c r="C3732" t="s">
        <v>205</v>
      </c>
      <c r="D3732">
        <v>12</v>
      </c>
      <c r="E3732">
        <v>196</v>
      </c>
      <c r="F3732">
        <v>0.5</v>
      </c>
      <c r="G3732">
        <v>98</v>
      </c>
      <c r="H3732" s="21">
        <v>-5.0000000000000002E-5</v>
      </c>
      <c r="I3732" s="3">
        <f t="shared" si="58"/>
        <v>97.995099999999994</v>
      </c>
      <c r="J3732">
        <v>0</v>
      </c>
      <c r="K3732">
        <v>0</v>
      </c>
    </row>
    <row r="3733" spans="1:11" x14ac:dyDescent="0.35">
      <c r="A3733" t="s">
        <v>13266</v>
      </c>
      <c r="B3733" t="s">
        <v>13267</v>
      </c>
      <c r="C3733" t="s">
        <v>26</v>
      </c>
      <c r="D3733">
        <v>12</v>
      </c>
      <c r="E3733">
        <v>196.8</v>
      </c>
      <c r="F3733">
        <v>0.5</v>
      </c>
      <c r="G3733">
        <v>98.4</v>
      </c>
      <c r="H3733" s="21">
        <v>-5.0000000000000002E-5</v>
      </c>
      <c r="I3733" s="3">
        <f t="shared" si="58"/>
        <v>98.395080000000007</v>
      </c>
      <c r="J3733">
        <v>0</v>
      </c>
      <c r="K3733">
        <v>0</v>
      </c>
    </row>
    <row r="3734" spans="1:11" x14ac:dyDescent="0.35">
      <c r="A3734" t="s">
        <v>13268</v>
      </c>
      <c r="B3734" t="s">
        <v>13269</v>
      </c>
      <c r="C3734" t="s">
        <v>20</v>
      </c>
      <c r="D3734">
        <v>1</v>
      </c>
      <c r="E3734">
        <v>273.68</v>
      </c>
      <c r="F3734">
        <v>0.5</v>
      </c>
      <c r="G3734">
        <v>136.84</v>
      </c>
      <c r="H3734" s="21">
        <v>-5.0000000000000002E-5</v>
      </c>
      <c r="I3734" s="3">
        <f t="shared" si="58"/>
        <v>136.833158</v>
      </c>
      <c r="J3734">
        <v>0</v>
      </c>
      <c r="K3734">
        <v>0</v>
      </c>
    </row>
    <row r="3735" spans="1:11" x14ac:dyDescent="0.35">
      <c r="A3735" t="s">
        <v>13270</v>
      </c>
      <c r="B3735" t="s">
        <v>13271</v>
      </c>
      <c r="C3735" t="s">
        <v>20</v>
      </c>
      <c r="D3735">
        <v>1</v>
      </c>
      <c r="E3735">
        <v>964.23</v>
      </c>
      <c r="F3735">
        <v>0.5</v>
      </c>
      <c r="G3735">
        <v>482.11500000000001</v>
      </c>
      <c r="H3735" s="21">
        <v>-5.0000000000000002E-5</v>
      </c>
      <c r="I3735" s="3">
        <f t="shared" si="58"/>
        <v>482.09089425000002</v>
      </c>
      <c r="J3735">
        <v>0</v>
      </c>
      <c r="K3735">
        <v>0</v>
      </c>
    </row>
    <row r="3736" spans="1:11" x14ac:dyDescent="0.35">
      <c r="A3736" t="s">
        <v>13272</v>
      </c>
      <c r="B3736" t="s">
        <v>13273</v>
      </c>
      <c r="C3736" t="s">
        <v>205</v>
      </c>
      <c r="D3736">
        <v>1</v>
      </c>
      <c r="E3736">
        <v>262.13</v>
      </c>
      <c r="F3736">
        <v>0.5</v>
      </c>
      <c r="G3736">
        <v>131.065</v>
      </c>
      <c r="H3736" s="21">
        <v>-5.0000000000000002E-5</v>
      </c>
      <c r="I3736" s="3">
        <f t="shared" si="58"/>
        <v>131.05844675</v>
      </c>
      <c r="J3736">
        <v>0</v>
      </c>
      <c r="K3736">
        <v>0</v>
      </c>
    </row>
    <row r="3737" spans="1:11" x14ac:dyDescent="0.35">
      <c r="A3737" t="s">
        <v>13274</v>
      </c>
      <c r="B3737" t="s">
        <v>13275</v>
      </c>
      <c r="C3737" t="s">
        <v>26</v>
      </c>
      <c r="D3737">
        <v>12</v>
      </c>
      <c r="E3737">
        <v>214.8</v>
      </c>
      <c r="F3737">
        <v>0.5</v>
      </c>
      <c r="G3737">
        <v>107.4</v>
      </c>
      <c r="H3737" s="21">
        <v>-5.0000000000000002E-5</v>
      </c>
      <c r="I3737" s="3">
        <f t="shared" si="58"/>
        <v>107.39463000000001</v>
      </c>
      <c r="J3737">
        <v>0</v>
      </c>
      <c r="K3737">
        <v>0</v>
      </c>
    </row>
    <row r="3738" spans="1:11" x14ac:dyDescent="0.35">
      <c r="A3738" t="s">
        <v>13276</v>
      </c>
      <c r="B3738" t="s">
        <v>13277</v>
      </c>
      <c r="C3738" t="s">
        <v>20</v>
      </c>
      <c r="D3738">
        <v>1</v>
      </c>
      <c r="E3738">
        <v>189.15</v>
      </c>
      <c r="F3738">
        <v>0.5</v>
      </c>
      <c r="G3738">
        <v>94.575000000000003</v>
      </c>
      <c r="H3738" s="21">
        <v>-5.0000000000000002E-5</v>
      </c>
      <c r="I3738" s="3">
        <f t="shared" si="58"/>
        <v>94.570271250000005</v>
      </c>
      <c r="J3738">
        <v>0</v>
      </c>
      <c r="K3738">
        <v>0</v>
      </c>
    </row>
    <row r="3739" spans="1:11" x14ac:dyDescent="0.35">
      <c r="A3739" t="s">
        <v>13278</v>
      </c>
      <c r="B3739" t="s">
        <v>13279</v>
      </c>
      <c r="C3739" t="s">
        <v>205</v>
      </c>
      <c r="D3739">
        <v>1</v>
      </c>
      <c r="E3739">
        <v>175.25</v>
      </c>
      <c r="F3739">
        <v>0.5</v>
      </c>
      <c r="G3739">
        <v>87.625</v>
      </c>
      <c r="H3739" s="21">
        <v>-5.0000000000000002E-5</v>
      </c>
      <c r="I3739" s="3">
        <f t="shared" si="58"/>
        <v>87.620618750000006</v>
      </c>
      <c r="J3739">
        <v>0</v>
      </c>
      <c r="K3739">
        <v>0</v>
      </c>
    </row>
    <row r="3740" spans="1:11" x14ac:dyDescent="0.35">
      <c r="A3740" t="s">
        <v>13280</v>
      </c>
      <c r="B3740" t="s">
        <v>13281</v>
      </c>
      <c r="C3740" t="s">
        <v>20</v>
      </c>
      <c r="D3740">
        <v>1</v>
      </c>
      <c r="E3740">
        <v>25.45</v>
      </c>
      <c r="F3740">
        <v>0.5</v>
      </c>
      <c r="G3740">
        <v>12.725</v>
      </c>
      <c r="H3740" s="21">
        <v>-5.0000000000000002E-5</v>
      </c>
      <c r="I3740" s="3">
        <f t="shared" si="58"/>
        <v>12.72436375</v>
      </c>
      <c r="J3740">
        <v>0</v>
      </c>
      <c r="K3740">
        <v>0</v>
      </c>
    </row>
    <row r="3741" spans="1:11" x14ac:dyDescent="0.35">
      <c r="A3741" t="s">
        <v>13282</v>
      </c>
      <c r="B3741" t="s">
        <v>13281</v>
      </c>
      <c r="C3741" t="s">
        <v>205</v>
      </c>
      <c r="D3741">
        <v>12</v>
      </c>
      <c r="E3741">
        <v>305.39999999999998</v>
      </c>
      <c r="F3741">
        <v>0.5</v>
      </c>
      <c r="G3741">
        <v>152.69999999999999</v>
      </c>
      <c r="H3741" s="21">
        <v>-5.0000000000000002E-5</v>
      </c>
      <c r="I3741" s="3">
        <f t="shared" si="58"/>
        <v>152.692365</v>
      </c>
      <c r="J3741">
        <v>0</v>
      </c>
      <c r="K3741">
        <v>0</v>
      </c>
    </row>
    <row r="3742" spans="1:11" x14ac:dyDescent="0.35">
      <c r="A3742" t="s">
        <v>13283</v>
      </c>
      <c r="B3742" t="s">
        <v>13284</v>
      </c>
      <c r="C3742" t="s">
        <v>205</v>
      </c>
      <c r="D3742">
        <v>12</v>
      </c>
      <c r="E3742">
        <v>293.16000000000003</v>
      </c>
      <c r="F3742">
        <v>0.5</v>
      </c>
      <c r="G3742">
        <v>146.58000000000001</v>
      </c>
      <c r="H3742" s="21">
        <v>-5.0000000000000002E-5</v>
      </c>
      <c r="I3742" s="3">
        <f t="shared" si="58"/>
        <v>146.57267100000001</v>
      </c>
      <c r="J3742">
        <v>0</v>
      </c>
      <c r="K3742">
        <v>0</v>
      </c>
    </row>
    <row r="3743" spans="1:11" x14ac:dyDescent="0.35">
      <c r="A3743" t="s">
        <v>13285</v>
      </c>
      <c r="B3743" t="s">
        <v>13286</v>
      </c>
      <c r="C3743" t="s">
        <v>26</v>
      </c>
      <c r="D3743">
        <v>12</v>
      </c>
      <c r="E3743">
        <v>557.70000000000005</v>
      </c>
      <c r="F3743">
        <v>0.5</v>
      </c>
      <c r="G3743">
        <v>278.85000000000002</v>
      </c>
      <c r="H3743" s="21">
        <v>-5.0000000000000002E-5</v>
      </c>
      <c r="I3743" s="3">
        <f t="shared" si="58"/>
        <v>278.83605750000004</v>
      </c>
      <c r="J3743">
        <v>0</v>
      </c>
      <c r="K3743">
        <v>0</v>
      </c>
    </row>
    <row r="3744" spans="1:11" x14ac:dyDescent="0.35">
      <c r="A3744" t="s">
        <v>13287</v>
      </c>
      <c r="B3744" t="s">
        <v>13288</v>
      </c>
      <c r="C3744" t="s">
        <v>20</v>
      </c>
      <c r="D3744">
        <v>1</v>
      </c>
      <c r="E3744">
        <v>118.94</v>
      </c>
      <c r="F3744">
        <v>0.5</v>
      </c>
      <c r="G3744">
        <v>59.47</v>
      </c>
      <c r="H3744" s="21">
        <v>-5.0000000000000002E-5</v>
      </c>
      <c r="I3744" s="3">
        <f t="shared" si="58"/>
        <v>59.467026499999996</v>
      </c>
      <c r="J3744">
        <v>0</v>
      </c>
      <c r="K3744">
        <v>0</v>
      </c>
    </row>
    <row r="3745" spans="1:11" x14ac:dyDescent="0.35">
      <c r="A3745" t="s">
        <v>13289</v>
      </c>
      <c r="B3745" t="s">
        <v>13290</v>
      </c>
      <c r="C3745" t="s">
        <v>20</v>
      </c>
      <c r="D3745">
        <v>1</v>
      </c>
      <c r="E3745">
        <v>34.65</v>
      </c>
      <c r="F3745">
        <v>0.5</v>
      </c>
      <c r="G3745">
        <v>17.324999999999999</v>
      </c>
      <c r="H3745" s="21">
        <v>-5.0000000000000002E-5</v>
      </c>
      <c r="I3745" s="3">
        <f t="shared" si="58"/>
        <v>17.324133749999998</v>
      </c>
      <c r="J3745">
        <v>0</v>
      </c>
      <c r="K3745">
        <v>0</v>
      </c>
    </row>
    <row r="3746" spans="1:11" x14ac:dyDescent="0.35">
      <c r="A3746" t="s">
        <v>13291</v>
      </c>
      <c r="B3746" t="s">
        <v>13292</v>
      </c>
      <c r="C3746" t="s">
        <v>20</v>
      </c>
      <c r="D3746">
        <v>1</v>
      </c>
      <c r="E3746">
        <v>1965</v>
      </c>
      <c r="F3746">
        <v>0.5</v>
      </c>
      <c r="G3746">
        <v>982.5</v>
      </c>
      <c r="H3746" s="21">
        <v>-5.0000000000000002E-5</v>
      </c>
      <c r="I3746" s="3">
        <f t="shared" si="58"/>
        <v>982.450875</v>
      </c>
      <c r="J3746">
        <v>0</v>
      </c>
      <c r="K3746">
        <v>0</v>
      </c>
    </row>
    <row r="3747" spans="1:11" x14ac:dyDescent="0.35">
      <c r="A3747" t="s">
        <v>13293</v>
      </c>
      <c r="B3747" t="s">
        <v>13294</v>
      </c>
      <c r="C3747" t="s">
        <v>205</v>
      </c>
      <c r="D3747">
        <v>4</v>
      </c>
      <c r="E3747">
        <v>96.44</v>
      </c>
      <c r="F3747">
        <v>0.5</v>
      </c>
      <c r="G3747">
        <v>48.22</v>
      </c>
      <c r="H3747" s="21">
        <v>-5.0000000000000002E-5</v>
      </c>
      <c r="I3747" s="3">
        <f t="shared" si="58"/>
        <v>48.217588999999997</v>
      </c>
      <c r="J3747">
        <v>0</v>
      </c>
      <c r="K3747">
        <v>0</v>
      </c>
    </row>
    <row r="3748" spans="1:11" x14ac:dyDescent="0.35">
      <c r="A3748" t="s">
        <v>13295</v>
      </c>
      <c r="B3748" t="s">
        <v>13296</v>
      </c>
      <c r="C3748" t="s">
        <v>26</v>
      </c>
      <c r="D3748">
        <v>4</v>
      </c>
      <c r="E3748">
        <v>120.5</v>
      </c>
      <c r="F3748">
        <v>0.5</v>
      </c>
      <c r="G3748">
        <v>60.25</v>
      </c>
      <c r="H3748" s="21">
        <v>-5.0000000000000002E-5</v>
      </c>
      <c r="I3748" s="3">
        <f t="shared" si="58"/>
        <v>60.246987500000003</v>
      </c>
      <c r="J3748">
        <v>0</v>
      </c>
      <c r="K3748">
        <v>0</v>
      </c>
    </row>
    <row r="3749" spans="1:11" x14ac:dyDescent="0.35">
      <c r="A3749" t="s">
        <v>13297</v>
      </c>
      <c r="B3749" t="s">
        <v>13298</v>
      </c>
      <c r="C3749" t="s">
        <v>205</v>
      </c>
      <c r="D3749">
        <v>4</v>
      </c>
      <c r="E3749">
        <v>161.32</v>
      </c>
      <c r="F3749">
        <v>0.5</v>
      </c>
      <c r="G3749">
        <v>80.66</v>
      </c>
      <c r="H3749" s="21">
        <v>-5.0000000000000002E-5</v>
      </c>
      <c r="I3749" s="3">
        <f t="shared" si="58"/>
        <v>80.65596699999999</v>
      </c>
      <c r="J3749">
        <v>0</v>
      </c>
      <c r="K3749">
        <v>0</v>
      </c>
    </row>
    <row r="3750" spans="1:11" x14ac:dyDescent="0.35">
      <c r="A3750" t="s">
        <v>13299</v>
      </c>
      <c r="B3750" t="s">
        <v>13300</v>
      </c>
      <c r="C3750" t="s">
        <v>205</v>
      </c>
      <c r="D3750">
        <v>4</v>
      </c>
      <c r="E3750">
        <v>168.7</v>
      </c>
      <c r="F3750">
        <v>0.5</v>
      </c>
      <c r="G3750">
        <v>84.35</v>
      </c>
      <c r="H3750" s="21">
        <v>-5.0000000000000002E-5</v>
      </c>
      <c r="I3750" s="3">
        <f t="shared" si="58"/>
        <v>84.345782499999999</v>
      </c>
      <c r="J3750">
        <v>0</v>
      </c>
      <c r="K3750">
        <v>0</v>
      </c>
    </row>
    <row r="3751" spans="1:11" x14ac:dyDescent="0.35">
      <c r="A3751" t="s">
        <v>13301</v>
      </c>
      <c r="B3751" t="s">
        <v>13302</v>
      </c>
      <c r="C3751" t="s">
        <v>20</v>
      </c>
      <c r="D3751">
        <v>1</v>
      </c>
      <c r="E3751">
        <v>38.549999999999997</v>
      </c>
      <c r="F3751">
        <v>0.5</v>
      </c>
      <c r="G3751">
        <v>19.274999999999999</v>
      </c>
      <c r="H3751" s="21">
        <v>-5.0000000000000002E-5</v>
      </c>
      <c r="I3751" s="3">
        <f t="shared" si="58"/>
        <v>19.274036249999998</v>
      </c>
      <c r="J3751">
        <v>0</v>
      </c>
      <c r="K3751">
        <v>0</v>
      </c>
    </row>
    <row r="3752" spans="1:11" x14ac:dyDescent="0.35">
      <c r="A3752" t="s">
        <v>13303</v>
      </c>
      <c r="B3752" t="s">
        <v>13302</v>
      </c>
      <c r="C3752" t="s">
        <v>205</v>
      </c>
      <c r="D3752">
        <v>4</v>
      </c>
      <c r="E3752">
        <v>154.19999999999999</v>
      </c>
      <c r="F3752">
        <v>0.5</v>
      </c>
      <c r="G3752">
        <v>77.099999999999994</v>
      </c>
      <c r="H3752" s="21">
        <v>-5.0000000000000002E-5</v>
      </c>
      <c r="I3752" s="3">
        <f t="shared" si="58"/>
        <v>77.096144999999993</v>
      </c>
      <c r="J3752">
        <v>0</v>
      </c>
      <c r="K3752">
        <v>0</v>
      </c>
    </row>
    <row r="3753" spans="1:11" x14ac:dyDescent="0.35">
      <c r="A3753" t="s">
        <v>13304</v>
      </c>
      <c r="B3753" t="s">
        <v>13305</v>
      </c>
      <c r="C3753" t="s">
        <v>205</v>
      </c>
      <c r="D3753">
        <v>4</v>
      </c>
      <c r="E3753">
        <v>89.2</v>
      </c>
      <c r="F3753">
        <v>0.5</v>
      </c>
      <c r="G3753">
        <v>44.6</v>
      </c>
      <c r="H3753" s="21">
        <v>-5.0000000000000002E-5</v>
      </c>
      <c r="I3753" s="3">
        <f t="shared" si="58"/>
        <v>44.597770000000004</v>
      </c>
      <c r="J3753">
        <v>0</v>
      </c>
      <c r="K3753">
        <v>0</v>
      </c>
    </row>
    <row r="3754" spans="1:11" x14ac:dyDescent="0.35">
      <c r="A3754" t="s">
        <v>13306</v>
      </c>
      <c r="B3754" t="s">
        <v>13307</v>
      </c>
      <c r="C3754" t="s">
        <v>20</v>
      </c>
      <c r="D3754">
        <v>1</v>
      </c>
      <c r="E3754">
        <v>13.95</v>
      </c>
      <c r="F3754">
        <v>0.5</v>
      </c>
      <c r="G3754">
        <v>6.9749999999999996</v>
      </c>
      <c r="H3754" s="21">
        <v>-5.0000000000000002E-5</v>
      </c>
      <c r="I3754" s="3">
        <f t="shared" si="58"/>
        <v>6.97465125</v>
      </c>
      <c r="J3754">
        <v>0</v>
      </c>
      <c r="K3754">
        <v>0</v>
      </c>
    </row>
    <row r="3755" spans="1:11" x14ac:dyDescent="0.35">
      <c r="A3755" t="s">
        <v>13308</v>
      </c>
      <c r="B3755" t="s">
        <v>13309</v>
      </c>
      <c r="C3755" t="s">
        <v>205</v>
      </c>
      <c r="D3755">
        <v>12</v>
      </c>
      <c r="E3755">
        <v>106.32</v>
      </c>
      <c r="F3755">
        <v>0.5</v>
      </c>
      <c r="G3755">
        <v>53.16</v>
      </c>
      <c r="H3755" s="21">
        <v>-5.0000000000000002E-5</v>
      </c>
      <c r="I3755" s="3">
        <f t="shared" si="58"/>
        <v>53.157342</v>
      </c>
      <c r="J3755">
        <v>0</v>
      </c>
      <c r="K3755">
        <v>0</v>
      </c>
    </row>
    <row r="3756" spans="1:11" x14ac:dyDescent="0.35">
      <c r="A3756" t="s">
        <v>13310</v>
      </c>
      <c r="B3756" t="s">
        <v>13311</v>
      </c>
      <c r="C3756" t="s">
        <v>20</v>
      </c>
      <c r="D3756">
        <v>1</v>
      </c>
      <c r="E3756">
        <v>13.06</v>
      </c>
      <c r="F3756">
        <v>0.5</v>
      </c>
      <c r="G3756">
        <v>6.53</v>
      </c>
      <c r="H3756" s="21">
        <v>-5.0000000000000002E-5</v>
      </c>
      <c r="I3756" s="3">
        <f t="shared" si="58"/>
        <v>6.5296735000000004</v>
      </c>
      <c r="J3756">
        <v>0</v>
      </c>
      <c r="K3756">
        <v>0</v>
      </c>
    </row>
    <row r="3757" spans="1:11" x14ac:dyDescent="0.35">
      <c r="A3757" t="s">
        <v>13312</v>
      </c>
      <c r="B3757" t="s">
        <v>13311</v>
      </c>
      <c r="C3757" t="s">
        <v>205</v>
      </c>
      <c r="D3757">
        <v>12</v>
      </c>
      <c r="E3757">
        <v>156.72</v>
      </c>
      <c r="F3757">
        <v>0.5</v>
      </c>
      <c r="G3757">
        <v>78.36</v>
      </c>
      <c r="H3757" s="21">
        <v>-5.0000000000000002E-5</v>
      </c>
      <c r="I3757" s="3">
        <f t="shared" si="58"/>
        <v>78.356082000000001</v>
      </c>
      <c r="J3757">
        <v>0</v>
      </c>
      <c r="K3757">
        <v>0</v>
      </c>
    </row>
    <row r="3758" spans="1:11" x14ac:dyDescent="0.35">
      <c r="A3758" t="s">
        <v>13313</v>
      </c>
      <c r="B3758" t="s">
        <v>13314</v>
      </c>
      <c r="C3758" t="s">
        <v>20</v>
      </c>
      <c r="D3758">
        <v>1</v>
      </c>
      <c r="E3758">
        <v>23.46</v>
      </c>
      <c r="F3758">
        <v>0.5</v>
      </c>
      <c r="G3758">
        <v>11.73</v>
      </c>
      <c r="H3758" s="21">
        <v>-5.0000000000000002E-5</v>
      </c>
      <c r="I3758" s="3">
        <f t="shared" si="58"/>
        <v>11.7294135</v>
      </c>
      <c r="J3758">
        <v>0</v>
      </c>
      <c r="K3758">
        <v>0</v>
      </c>
    </row>
    <row r="3759" spans="1:11" x14ac:dyDescent="0.35">
      <c r="A3759" t="s">
        <v>13315</v>
      </c>
      <c r="B3759" t="s">
        <v>13316</v>
      </c>
      <c r="C3759" t="s">
        <v>205</v>
      </c>
      <c r="D3759">
        <v>12</v>
      </c>
      <c r="E3759">
        <v>91.44</v>
      </c>
      <c r="F3759">
        <v>0.5</v>
      </c>
      <c r="G3759">
        <v>45.72</v>
      </c>
      <c r="H3759" s="21">
        <v>-5.0000000000000002E-5</v>
      </c>
      <c r="I3759" s="3">
        <f t="shared" si="58"/>
        <v>45.717714000000001</v>
      </c>
      <c r="J3759">
        <v>0</v>
      </c>
      <c r="K3759">
        <v>0</v>
      </c>
    </row>
    <row r="3760" spans="1:11" x14ac:dyDescent="0.35">
      <c r="A3760" t="s">
        <v>13317</v>
      </c>
      <c r="B3760" t="s">
        <v>13318</v>
      </c>
      <c r="C3760" t="s">
        <v>205</v>
      </c>
      <c r="D3760">
        <v>4</v>
      </c>
      <c r="E3760">
        <v>117.88</v>
      </c>
      <c r="F3760">
        <v>0.5</v>
      </c>
      <c r="G3760">
        <v>58.94</v>
      </c>
      <c r="H3760" s="21">
        <v>-5.0000000000000002E-5</v>
      </c>
      <c r="I3760" s="3">
        <f t="shared" si="58"/>
        <v>58.937052999999999</v>
      </c>
      <c r="J3760">
        <v>0</v>
      </c>
      <c r="K3760">
        <v>0</v>
      </c>
    </row>
    <row r="3761" spans="1:11" x14ac:dyDescent="0.35">
      <c r="A3761" t="s">
        <v>13319</v>
      </c>
      <c r="B3761" t="s">
        <v>13320</v>
      </c>
      <c r="C3761" t="s">
        <v>205</v>
      </c>
      <c r="D3761">
        <v>12</v>
      </c>
      <c r="E3761">
        <v>124.8</v>
      </c>
      <c r="F3761">
        <v>0.5</v>
      </c>
      <c r="G3761">
        <v>62.4</v>
      </c>
      <c r="H3761" s="21">
        <v>-5.0000000000000002E-5</v>
      </c>
      <c r="I3761" s="3">
        <f t="shared" si="58"/>
        <v>62.396879999999996</v>
      </c>
      <c r="J3761">
        <v>0</v>
      </c>
      <c r="K3761">
        <v>0</v>
      </c>
    </row>
    <row r="3762" spans="1:11" x14ac:dyDescent="0.35">
      <c r="A3762" t="s">
        <v>13321</v>
      </c>
      <c r="B3762" t="s">
        <v>13322</v>
      </c>
      <c r="C3762" t="s">
        <v>20</v>
      </c>
      <c r="D3762">
        <v>1</v>
      </c>
      <c r="E3762">
        <v>19.73</v>
      </c>
      <c r="F3762">
        <v>0.5</v>
      </c>
      <c r="G3762">
        <v>9.8650000000000002</v>
      </c>
      <c r="H3762" s="21">
        <v>-5.0000000000000002E-5</v>
      </c>
      <c r="I3762" s="3">
        <f t="shared" si="58"/>
        <v>9.8645067500000003</v>
      </c>
      <c r="J3762">
        <v>0</v>
      </c>
      <c r="K3762">
        <v>0</v>
      </c>
    </row>
    <row r="3763" spans="1:11" x14ac:dyDescent="0.35">
      <c r="A3763" t="s">
        <v>13323</v>
      </c>
      <c r="B3763" t="s">
        <v>13322</v>
      </c>
      <c r="C3763" t="s">
        <v>20</v>
      </c>
      <c r="D3763">
        <v>1</v>
      </c>
      <c r="E3763">
        <v>8.9700000000000006</v>
      </c>
      <c r="F3763">
        <v>0.5</v>
      </c>
      <c r="G3763">
        <v>4.4850000000000003</v>
      </c>
      <c r="H3763" s="21">
        <v>-5.0000000000000002E-5</v>
      </c>
      <c r="I3763" s="3">
        <f t="shared" si="58"/>
        <v>4.4847757500000007</v>
      </c>
      <c r="J3763">
        <v>0</v>
      </c>
      <c r="K3763">
        <v>0</v>
      </c>
    </row>
    <row r="3764" spans="1:11" x14ac:dyDescent="0.35">
      <c r="A3764" t="s">
        <v>13324</v>
      </c>
      <c r="B3764" t="s">
        <v>13322</v>
      </c>
      <c r="C3764" t="s">
        <v>205</v>
      </c>
      <c r="D3764">
        <v>12</v>
      </c>
      <c r="E3764">
        <v>107.64</v>
      </c>
      <c r="F3764">
        <v>0.5</v>
      </c>
      <c r="G3764">
        <v>53.82</v>
      </c>
      <c r="H3764" s="21">
        <v>-5.0000000000000002E-5</v>
      </c>
      <c r="I3764" s="3">
        <f t="shared" si="58"/>
        <v>53.817309000000002</v>
      </c>
      <c r="J3764">
        <v>0</v>
      </c>
      <c r="K3764">
        <v>0</v>
      </c>
    </row>
    <row r="3765" spans="1:11" x14ac:dyDescent="0.35">
      <c r="A3765" t="s">
        <v>13325</v>
      </c>
      <c r="B3765" t="s">
        <v>13326</v>
      </c>
      <c r="C3765" t="s">
        <v>205</v>
      </c>
      <c r="D3765">
        <v>4</v>
      </c>
      <c r="E3765">
        <v>74.319999999999993</v>
      </c>
      <c r="F3765">
        <v>0.5</v>
      </c>
      <c r="G3765">
        <v>37.159999999999997</v>
      </c>
      <c r="H3765" s="21">
        <v>-5.0000000000000002E-5</v>
      </c>
      <c r="I3765" s="3">
        <f t="shared" si="58"/>
        <v>37.158141999999998</v>
      </c>
      <c r="J3765">
        <v>0</v>
      </c>
      <c r="K3765">
        <v>0</v>
      </c>
    </row>
    <row r="3766" spans="1:11" x14ac:dyDescent="0.35">
      <c r="A3766" t="s">
        <v>13327</v>
      </c>
      <c r="B3766" t="s">
        <v>13328</v>
      </c>
      <c r="C3766" t="s">
        <v>205</v>
      </c>
      <c r="D3766">
        <v>4</v>
      </c>
      <c r="E3766">
        <v>83.68</v>
      </c>
      <c r="F3766">
        <v>0.5</v>
      </c>
      <c r="G3766">
        <v>41.84</v>
      </c>
      <c r="H3766" s="21">
        <v>-5.0000000000000002E-5</v>
      </c>
      <c r="I3766" s="3">
        <f t="shared" si="58"/>
        <v>41.837908000000006</v>
      </c>
      <c r="J3766">
        <v>0</v>
      </c>
      <c r="K3766">
        <v>0</v>
      </c>
    </row>
    <row r="3767" spans="1:11" x14ac:dyDescent="0.35">
      <c r="A3767" t="s">
        <v>13329</v>
      </c>
      <c r="B3767" t="s">
        <v>13330</v>
      </c>
      <c r="C3767" t="s">
        <v>205</v>
      </c>
      <c r="D3767">
        <v>12</v>
      </c>
      <c r="E3767">
        <v>163.44</v>
      </c>
      <c r="F3767">
        <v>0.5</v>
      </c>
      <c r="G3767">
        <v>81.72</v>
      </c>
      <c r="H3767" s="21">
        <v>-5.0000000000000002E-5</v>
      </c>
      <c r="I3767" s="3">
        <f t="shared" si="58"/>
        <v>81.715913999999998</v>
      </c>
      <c r="J3767">
        <v>0</v>
      </c>
      <c r="K3767">
        <v>0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88F759-57CF-4278-901A-3ED4ECFDB5F5}">
  <dimension ref="A1:T1337"/>
  <sheetViews>
    <sheetView zoomScale="85" zoomScaleNormal="85" workbookViewId="0">
      <selection activeCell="I2" sqref="I2"/>
    </sheetView>
  </sheetViews>
  <sheetFormatPr defaultColWidth="8.81640625" defaultRowHeight="14.5" x14ac:dyDescent="0.35"/>
  <cols>
    <col min="1" max="1" width="10.81640625" bestFit="1" customWidth="1"/>
    <col min="2" max="2" width="16.6328125" bestFit="1" customWidth="1"/>
    <col min="3" max="3" width="5.6328125" bestFit="1" customWidth="1"/>
    <col min="4" max="4" width="9.6328125" bestFit="1" customWidth="1"/>
    <col min="5" max="5" width="9.36328125" bestFit="1" customWidth="1"/>
    <col min="6" max="6" width="6.36328125" bestFit="1" customWidth="1"/>
    <col min="7" max="7" width="10.453125" bestFit="1" customWidth="1"/>
    <col min="8" max="8" width="13" customWidth="1"/>
    <col min="9" max="9" width="10.453125" style="3" customWidth="1"/>
    <col min="10" max="10" width="7.81640625" bestFit="1" customWidth="1"/>
    <col min="11" max="11" width="13.36328125" bestFit="1" customWidth="1"/>
    <col min="12" max="12" width="20.6328125" bestFit="1" customWidth="1"/>
    <col min="13" max="13" width="29.6328125" bestFit="1" customWidth="1"/>
    <col min="14" max="14" width="6.81640625" bestFit="1" customWidth="1"/>
    <col min="15" max="15" width="10.6328125" bestFit="1" customWidth="1"/>
    <col min="16" max="16" width="10.453125" bestFit="1" customWidth="1"/>
    <col min="17" max="17" width="7.453125" bestFit="1" customWidth="1"/>
    <col min="18" max="18" width="11.453125" bestFit="1" customWidth="1"/>
    <col min="19" max="19" width="9" bestFit="1" customWidth="1"/>
    <col min="20" max="20" width="14.453125" bestFit="1" customWidth="1"/>
  </cols>
  <sheetData>
    <row r="1" spans="1:20" ht="27.5" customHeight="1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6" t="s">
        <v>28001</v>
      </c>
      <c r="I1" s="25" t="s">
        <v>28002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</row>
    <row r="2" spans="1:20" x14ac:dyDescent="0.35">
      <c r="A2" t="s">
        <v>4882</v>
      </c>
      <c r="B2" t="s">
        <v>4883</v>
      </c>
      <c r="C2" t="s">
        <v>23</v>
      </c>
      <c r="E2">
        <v>48.09</v>
      </c>
      <c r="F2">
        <v>0.57999999999999996</v>
      </c>
      <c r="G2">
        <v>20.197800000000001</v>
      </c>
      <c r="H2" s="21">
        <v>-5.0000000000000002E-5</v>
      </c>
      <c r="I2" s="3">
        <f>(G2*H2)+G2</f>
        <v>20.196790110000002</v>
      </c>
      <c r="J2">
        <v>0</v>
      </c>
      <c r="K2">
        <v>0</v>
      </c>
      <c r="M2" t="s">
        <v>4884</v>
      </c>
    </row>
    <row r="3" spans="1:20" x14ac:dyDescent="0.35">
      <c r="A3" t="s">
        <v>4885</v>
      </c>
      <c r="B3" t="s">
        <v>4886</v>
      </c>
      <c r="C3" t="s">
        <v>20</v>
      </c>
      <c r="E3">
        <v>17.309999999999999</v>
      </c>
      <c r="F3">
        <v>0.5093023741412791</v>
      </c>
      <c r="G3">
        <v>8.4939759036144586</v>
      </c>
      <c r="H3" s="21">
        <v>-5.0000000000000002E-5</v>
      </c>
      <c r="I3" s="3">
        <f t="shared" ref="I3:I66" si="0">(G3*H3)+G3</f>
        <v>8.4935512048192781</v>
      </c>
      <c r="J3">
        <v>0</v>
      </c>
      <c r="K3">
        <v>0</v>
      </c>
      <c r="L3" t="s">
        <v>3845</v>
      </c>
      <c r="M3" t="s">
        <v>3846</v>
      </c>
      <c r="N3" t="s">
        <v>20</v>
      </c>
      <c r="O3">
        <v>1</v>
      </c>
      <c r="P3">
        <v>11.48</v>
      </c>
    </row>
    <row r="4" spans="1:20" x14ac:dyDescent="0.35">
      <c r="A4" t="s">
        <v>4887</v>
      </c>
      <c r="B4" t="s">
        <v>4888</v>
      </c>
      <c r="C4" t="s">
        <v>20</v>
      </c>
      <c r="E4">
        <v>82.39</v>
      </c>
      <c r="F4">
        <v>0.54038754849474357</v>
      </c>
      <c r="G4">
        <v>37.867469879518083</v>
      </c>
      <c r="H4" s="21">
        <v>-5.0000000000000002E-5</v>
      </c>
      <c r="I4" s="3">
        <f t="shared" si="0"/>
        <v>37.865576506024105</v>
      </c>
      <c r="J4">
        <v>0</v>
      </c>
      <c r="K4">
        <v>0</v>
      </c>
    </row>
    <row r="5" spans="1:20" x14ac:dyDescent="0.35">
      <c r="A5" t="s">
        <v>4889</v>
      </c>
      <c r="B5" t="s">
        <v>4890</v>
      </c>
      <c r="C5" t="s">
        <v>3805</v>
      </c>
      <c r="E5">
        <v>24.51</v>
      </c>
      <c r="F5">
        <v>0.75815133237970245</v>
      </c>
      <c r="G5">
        <v>5.927710843373494</v>
      </c>
      <c r="H5" s="21">
        <v>-5.0000000000000002E-5</v>
      </c>
      <c r="I5" s="3">
        <f t="shared" si="0"/>
        <v>5.9274144578313255</v>
      </c>
      <c r="J5">
        <v>0</v>
      </c>
      <c r="K5">
        <v>0</v>
      </c>
    </row>
    <row r="6" spans="1:20" x14ac:dyDescent="0.35">
      <c r="A6" t="s">
        <v>4891</v>
      </c>
      <c r="B6" t="s">
        <v>4892</v>
      </c>
      <c r="C6" t="s">
        <v>20</v>
      </c>
      <c r="E6">
        <v>93.45</v>
      </c>
      <c r="F6">
        <v>0.3236509440651853</v>
      </c>
      <c r="G6">
        <v>63.204819277108427</v>
      </c>
      <c r="H6" s="21">
        <v>-5.0000000000000002E-5</v>
      </c>
      <c r="I6" s="3">
        <f t="shared" si="0"/>
        <v>63.201659036144569</v>
      </c>
      <c r="J6">
        <v>0</v>
      </c>
      <c r="K6">
        <v>0</v>
      </c>
    </row>
    <row r="7" spans="1:20" x14ac:dyDescent="0.35">
      <c r="A7" t="s">
        <v>4893</v>
      </c>
      <c r="B7" t="s">
        <v>4894</v>
      </c>
      <c r="C7" t="s">
        <v>3805</v>
      </c>
      <c r="E7">
        <v>14.5</v>
      </c>
      <c r="F7">
        <v>0.73327793934358121</v>
      </c>
      <c r="G7">
        <v>3.867469879518072</v>
      </c>
      <c r="H7" s="21">
        <v>-5.0000000000000002E-5</v>
      </c>
      <c r="I7" s="3">
        <f t="shared" si="0"/>
        <v>3.8672765060240959</v>
      </c>
      <c r="J7">
        <v>0</v>
      </c>
      <c r="K7">
        <v>0</v>
      </c>
    </row>
    <row r="8" spans="1:20" x14ac:dyDescent="0.35">
      <c r="A8" t="s">
        <v>4893</v>
      </c>
      <c r="B8" t="s">
        <v>4894</v>
      </c>
      <c r="C8" t="s">
        <v>3805</v>
      </c>
      <c r="E8">
        <v>14.5</v>
      </c>
      <c r="F8">
        <v>0.73327793934358121</v>
      </c>
      <c r="G8">
        <v>3.867469879518072</v>
      </c>
      <c r="H8" s="21">
        <v>-5.0000000000000002E-5</v>
      </c>
      <c r="I8" s="3">
        <f t="shared" si="0"/>
        <v>3.8672765060240959</v>
      </c>
      <c r="J8">
        <v>0</v>
      </c>
      <c r="K8">
        <v>0</v>
      </c>
    </row>
    <row r="9" spans="1:20" x14ac:dyDescent="0.35">
      <c r="A9" t="s">
        <v>4895</v>
      </c>
      <c r="B9" t="s">
        <v>4896</v>
      </c>
      <c r="C9" t="s">
        <v>20</v>
      </c>
      <c r="D9">
        <v>1</v>
      </c>
      <c r="E9">
        <v>5.49</v>
      </c>
      <c r="F9">
        <v>0.59400443303267714</v>
      </c>
      <c r="G9">
        <v>2.228915662650603</v>
      </c>
      <c r="H9" s="21">
        <v>-5.0000000000000002E-5</v>
      </c>
      <c r="I9" s="3">
        <f t="shared" si="0"/>
        <v>2.2288042168674704</v>
      </c>
      <c r="J9">
        <v>0</v>
      </c>
      <c r="K9">
        <v>0</v>
      </c>
      <c r="L9" t="s">
        <v>4897</v>
      </c>
      <c r="M9" t="s">
        <v>4898</v>
      </c>
      <c r="N9" t="s">
        <v>23</v>
      </c>
      <c r="O9">
        <v>4</v>
      </c>
      <c r="P9">
        <v>4.6100000000000003</v>
      </c>
    </row>
    <row r="10" spans="1:20" x14ac:dyDescent="0.35">
      <c r="A10" t="s">
        <v>4895</v>
      </c>
      <c r="B10" t="s">
        <v>4896</v>
      </c>
      <c r="C10" t="s">
        <v>20</v>
      </c>
      <c r="E10">
        <v>5.49</v>
      </c>
      <c r="F10">
        <v>0.59400443303267714</v>
      </c>
      <c r="G10">
        <v>2.228915662650603</v>
      </c>
      <c r="H10" s="21">
        <v>-5.0000000000000002E-5</v>
      </c>
      <c r="I10" s="3">
        <f t="shared" si="0"/>
        <v>2.2288042168674704</v>
      </c>
      <c r="J10">
        <v>0</v>
      </c>
      <c r="K10">
        <v>0</v>
      </c>
    </row>
    <row r="11" spans="1:20" x14ac:dyDescent="0.35">
      <c r="A11" t="s">
        <v>4899</v>
      </c>
      <c r="B11" t="s">
        <v>4900</v>
      </c>
      <c r="C11" t="s">
        <v>20</v>
      </c>
      <c r="E11">
        <v>156.38</v>
      </c>
      <c r="F11">
        <v>0.6298019806557088</v>
      </c>
      <c r="G11">
        <v>57.891566265060241</v>
      </c>
      <c r="H11" s="21">
        <v>-5.0000000000000002E-5</v>
      </c>
      <c r="I11" s="3">
        <f t="shared" si="0"/>
        <v>57.888671686746989</v>
      </c>
      <c r="J11">
        <v>0</v>
      </c>
      <c r="K11">
        <v>0</v>
      </c>
    </row>
    <row r="12" spans="1:20" x14ac:dyDescent="0.35">
      <c r="A12" t="s">
        <v>4901</v>
      </c>
      <c r="B12" t="s">
        <v>4902</v>
      </c>
      <c r="C12" t="s">
        <v>26</v>
      </c>
      <c r="E12">
        <v>15.22</v>
      </c>
      <c r="F12">
        <v>0.53295441951775557</v>
      </c>
      <c r="G12">
        <v>7.1084337349397586</v>
      </c>
      <c r="H12" s="21">
        <v>-5.0000000000000002E-5</v>
      </c>
      <c r="I12" s="3">
        <f t="shared" si="0"/>
        <v>7.1080783132530119</v>
      </c>
      <c r="J12">
        <v>0</v>
      </c>
      <c r="K12">
        <v>0</v>
      </c>
      <c r="L12" t="s">
        <v>4903</v>
      </c>
      <c r="M12" t="s">
        <v>4904</v>
      </c>
      <c r="N12" t="s">
        <v>26</v>
      </c>
      <c r="O12">
        <v>12</v>
      </c>
      <c r="P12">
        <v>8.4</v>
      </c>
    </row>
    <row r="13" spans="1:20" x14ac:dyDescent="0.35">
      <c r="A13" t="s">
        <v>4905</v>
      </c>
      <c r="B13" t="s">
        <v>4906</v>
      </c>
      <c r="C13" t="s">
        <v>20</v>
      </c>
      <c r="E13">
        <v>6.02</v>
      </c>
      <c r="F13">
        <v>0.50966657326982334</v>
      </c>
      <c r="G13">
        <v>2.9518072289156629</v>
      </c>
      <c r="H13" s="21">
        <v>-5.0000000000000002E-5</v>
      </c>
      <c r="I13" s="3">
        <f t="shared" si="0"/>
        <v>2.9516596385542173</v>
      </c>
      <c r="J13">
        <v>0</v>
      </c>
      <c r="K13">
        <v>0</v>
      </c>
    </row>
    <row r="14" spans="1:20" x14ac:dyDescent="0.35">
      <c r="A14" t="s">
        <v>4907</v>
      </c>
      <c r="B14" t="s">
        <v>4908</v>
      </c>
      <c r="C14" t="s">
        <v>20</v>
      </c>
      <c r="E14">
        <v>13.47</v>
      </c>
      <c r="F14">
        <v>0.54741013049972731</v>
      </c>
      <c r="G14">
        <v>6.0963855421686741</v>
      </c>
      <c r="H14" s="21">
        <v>-5.0000000000000002E-5</v>
      </c>
      <c r="I14" s="3">
        <f t="shared" si="0"/>
        <v>6.0960807228915659</v>
      </c>
      <c r="J14">
        <v>0</v>
      </c>
      <c r="K14">
        <v>0</v>
      </c>
    </row>
    <row r="15" spans="1:20" x14ac:dyDescent="0.35">
      <c r="A15" t="s">
        <v>4907</v>
      </c>
      <c r="B15" t="s">
        <v>4908</v>
      </c>
      <c r="C15" t="s">
        <v>20</v>
      </c>
      <c r="E15">
        <v>13.47</v>
      </c>
      <c r="F15">
        <v>0.54741013049972731</v>
      </c>
      <c r="G15">
        <v>6.0963855421686741</v>
      </c>
      <c r="H15" s="21">
        <v>-5.0000000000000002E-5</v>
      </c>
      <c r="I15" s="3">
        <f t="shared" si="0"/>
        <v>6.0960807228915659</v>
      </c>
      <c r="J15">
        <v>0</v>
      </c>
      <c r="K15">
        <v>0</v>
      </c>
    </row>
    <row r="16" spans="1:20" x14ac:dyDescent="0.35">
      <c r="A16" t="s">
        <v>4909</v>
      </c>
      <c r="B16" t="s">
        <v>4910</v>
      </c>
      <c r="C16" t="s">
        <v>23</v>
      </c>
      <c r="E16">
        <v>3.09</v>
      </c>
      <c r="F16">
        <v>0.2903653448746441</v>
      </c>
      <c r="G16">
        <v>2.19277108433735</v>
      </c>
      <c r="H16" s="21">
        <v>-5.0000000000000002E-5</v>
      </c>
      <c r="I16" s="3">
        <f t="shared" si="0"/>
        <v>2.1926614457831333</v>
      </c>
      <c r="J16">
        <v>0</v>
      </c>
      <c r="K16">
        <v>0</v>
      </c>
    </row>
    <row r="17" spans="1:16" x14ac:dyDescent="0.35">
      <c r="A17" t="s">
        <v>4911</v>
      </c>
      <c r="B17" t="s">
        <v>4912</v>
      </c>
      <c r="C17" t="s">
        <v>26</v>
      </c>
      <c r="E17">
        <v>18.46</v>
      </c>
      <c r="F17">
        <v>0.68737354618909008</v>
      </c>
      <c r="G17">
        <v>5.7710843373493983</v>
      </c>
      <c r="H17" s="21">
        <v>-5.0000000000000002E-5</v>
      </c>
      <c r="I17" s="3">
        <f t="shared" si="0"/>
        <v>5.7707957831325309</v>
      </c>
      <c r="J17">
        <v>0</v>
      </c>
      <c r="K17">
        <v>0</v>
      </c>
    </row>
    <row r="18" spans="1:16" x14ac:dyDescent="0.35">
      <c r="A18" t="s">
        <v>4913</v>
      </c>
      <c r="B18" t="s">
        <v>4914</v>
      </c>
      <c r="C18" t="s">
        <v>20</v>
      </c>
      <c r="E18">
        <v>39.950000000000003</v>
      </c>
      <c r="F18">
        <v>0.35371021005172132</v>
      </c>
      <c r="G18">
        <v>25.819277108433731</v>
      </c>
      <c r="H18" s="21">
        <v>-5.0000000000000002E-5</v>
      </c>
      <c r="I18" s="3">
        <f t="shared" si="0"/>
        <v>25.81798614457831</v>
      </c>
      <c r="J18">
        <v>0</v>
      </c>
      <c r="K18">
        <v>0</v>
      </c>
    </row>
    <row r="19" spans="1:16" x14ac:dyDescent="0.35">
      <c r="A19" t="s">
        <v>4915</v>
      </c>
      <c r="B19" t="s">
        <v>4916</v>
      </c>
      <c r="C19" t="s">
        <v>20</v>
      </c>
      <c r="E19">
        <v>16.329999999999998</v>
      </c>
      <c r="F19">
        <v>0.54699385416743518</v>
      </c>
      <c r="G19">
        <v>7.3975903614457827</v>
      </c>
      <c r="H19" s="21">
        <v>-5.0000000000000002E-5</v>
      </c>
      <c r="I19" s="3">
        <f t="shared" si="0"/>
        <v>7.3972204819277101</v>
      </c>
      <c r="J19">
        <v>0</v>
      </c>
      <c r="K19">
        <v>0</v>
      </c>
    </row>
    <row r="20" spans="1:16" x14ac:dyDescent="0.35">
      <c r="A20" t="s">
        <v>4917</v>
      </c>
      <c r="B20" t="s">
        <v>4918</v>
      </c>
      <c r="C20" t="s">
        <v>20</v>
      </c>
      <c r="E20">
        <v>6.55</v>
      </c>
      <c r="F20">
        <v>0.86756185045525613</v>
      </c>
      <c r="G20">
        <v>0.86746987951807231</v>
      </c>
      <c r="H20" s="21">
        <v>-5.0000000000000002E-5</v>
      </c>
      <c r="I20" s="3">
        <f t="shared" si="0"/>
        <v>0.86742650602409643</v>
      </c>
      <c r="J20">
        <v>0</v>
      </c>
      <c r="K20">
        <v>0</v>
      </c>
    </row>
    <row r="21" spans="1:16" x14ac:dyDescent="0.35">
      <c r="A21" t="s">
        <v>4919</v>
      </c>
      <c r="B21" t="s">
        <v>461</v>
      </c>
      <c r="C21" t="s">
        <v>20</v>
      </c>
      <c r="E21">
        <v>33.65</v>
      </c>
      <c r="F21">
        <v>0.54778997117742889</v>
      </c>
      <c r="G21">
        <v>15.216867469879521</v>
      </c>
      <c r="H21" s="21">
        <v>-5.0000000000000002E-5</v>
      </c>
      <c r="I21" s="3">
        <f t="shared" si="0"/>
        <v>15.216106626506027</v>
      </c>
      <c r="J21">
        <v>0</v>
      </c>
      <c r="K21">
        <v>0.25</v>
      </c>
      <c r="L21" t="s">
        <v>4920</v>
      </c>
      <c r="M21" t="s">
        <v>4921</v>
      </c>
      <c r="N21" t="s">
        <v>20</v>
      </c>
      <c r="O21">
        <v>1</v>
      </c>
      <c r="P21">
        <v>28.53</v>
      </c>
    </row>
    <row r="22" spans="1:16" x14ac:dyDescent="0.35">
      <c r="A22" t="s">
        <v>4922</v>
      </c>
      <c r="B22" t="s">
        <v>4923</v>
      </c>
      <c r="C22" t="s">
        <v>20</v>
      </c>
      <c r="E22">
        <v>87.39</v>
      </c>
      <c r="F22">
        <v>0.52504835683275497</v>
      </c>
      <c r="G22">
        <v>41.506024096385538</v>
      </c>
      <c r="H22" s="21">
        <v>-5.0000000000000002E-5</v>
      </c>
      <c r="I22" s="3">
        <f t="shared" si="0"/>
        <v>41.503948795180719</v>
      </c>
      <c r="J22">
        <v>0</v>
      </c>
      <c r="K22">
        <v>0</v>
      </c>
    </row>
    <row r="23" spans="1:16" x14ac:dyDescent="0.35">
      <c r="A23" t="s">
        <v>4924</v>
      </c>
      <c r="B23" t="s">
        <v>4925</v>
      </c>
      <c r="C23" t="s">
        <v>20</v>
      </c>
      <c r="E23">
        <v>134.94999999999999</v>
      </c>
      <c r="F23">
        <v>0.54753433891177894</v>
      </c>
      <c r="G23">
        <v>61.060240963855428</v>
      </c>
      <c r="H23" s="21">
        <v>-5.0000000000000002E-5</v>
      </c>
      <c r="I23" s="3">
        <f t="shared" si="0"/>
        <v>61.057187951807236</v>
      </c>
      <c r="J23">
        <v>0</v>
      </c>
      <c r="K23">
        <v>0.4</v>
      </c>
    </row>
    <row r="24" spans="1:16" x14ac:dyDescent="0.35">
      <c r="A24" t="s">
        <v>4926</v>
      </c>
      <c r="B24" t="s">
        <v>4927</v>
      </c>
      <c r="C24" t="s">
        <v>20</v>
      </c>
      <c r="E24">
        <v>22.15</v>
      </c>
      <c r="F24">
        <v>0.54798879490875452</v>
      </c>
      <c r="G24">
        <v>10.01204819277109</v>
      </c>
      <c r="H24" s="21">
        <v>-5.0000000000000002E-5</v>
      </c>
      <c r="I24" s="3">
        <f t="shared" si="0"/>
        <v>10.011547590361451</v>
      </c>
      <c r="J24">
        <v>0</v>
      </c>
      <c r="K24">
        <v>0</v>
      </c>
    </row>
    <row r="25" spans="1:16" x14ac:dyDescent="0.35">
      <c r="A25" t="s">
        <v>4928</v>
      </c>
      <c r="B25" t="s">
        <v>4929</v>
      </c>
      <c r="C25" t="s">
        <v>20</v>
      </c>
      <c r="E25">
        <v>57.25</v>
      </c>
      <c r="F25">
        <v>0.54753511864050086</v>
      </c>
      <c r="G25">
        <v>25.903614457831331</v>
      </c>
      <c r="H25" s="21">
        <v>-5.0000000000000002E-5</v>
      </c>
      <c r="I25" s="3">
        <f t="shared" si="0"/>
        <v>25.90231927710844</v>
      </c>
      <c r="J25">
        <v>0</v>
      </c>
      <c r="K25">
        <v>0</v>
      </c>
    </row>
    <row r="26" spans="1:16" x14ac:dyDescent="0.35">
      <c r="A26" t="s">
        <v>4930</v>
      </c>
      <c r="B26" t="s">
        <v>4931</v>
      </c>
      <c r="C26" t="s">
        <v>26</v>
      </c>
      <c r="E26">
        <v>7.32</v>
      </c>
      <c r="F26">
        <v>0.50951346369082884</v>
      </c>
      <c r="G26">
        <v>3.5903614457831332</v>
      </c>
      <c r="H26" s="21">
        <v>-5.0000000000000002E-5</v>
      </c>
      <c r="I26" s="3">
        <f t="shared" si="0"/>
        <v>3.590181927710844</v>
      </c>
      <c r="J26">
        <v>0</v>
      </c>
      <c r="K26">
        <v>0</v>
      </c>
    </row>
    <row r="27" spans="1:16" x14ac:dyDescent="0.35">
      <c r="A27" t="s">
        <v>3659</v>
      </c>
      <c r="B27" t="s">
        <v>3660</v>
      </c>
      <c r="C27" t="s">
        <v>20</v>
      </c>
      <c r="E27">
        <v>18.670000000000002</v>
      </c>
      <c r="F27">
        <v>0.54762811288001501</v>
      </c>
      <c r="G27">
        <v>8.4457831325301207</v>
      </c>
      <c r="H27" s="21">
        <v>-5.0000000000000002E-5</v>
      </c>
      <c r="I27" s="3">
        <f t="shared" si="0"/>
        <v>8.4453608433734946</v>
      </c>
      <c r="J27">
        <v>0</v>
      </c>
      <c r="K27">
        <v>0</v>
      </c>
      <c r="L27" t="s">
        <v>4383</v>
      </c>
      <c r="M27" t="s">
        <v>4384</v>
      </c>
      <c r="N27" t="s">
        <v>20</v>
      </c>
      <c r="O27">
        <v>1</v>
      </c>
      <c r="P27">
        <v>22.99</v>
      </c>
    </row>
    <row r="28" spans="1:16" x14ac:dyDescent="0.35">
      <c r="A28" t="s">
        <v>4932</v>
      </c>
      <c r="B28" t="s">
        <v>4933</v>
      </c>
      <c r="C28" t="s">
        <v>23</v>
      </c>
      <c r="E28">
        <v>4.8499999999999996</v>
      </c>
      <c r="F28">
        <v>0.54788225065209284</v>
      </c>
      <c r="G28">
        <v>2.19277108433735</v>
      </c>
      <c r="H28" s="21">
        <v>-5.0000000000000002E-5</v>
      </c>
      <c r="I28" s="3">
        <f t="shared" si="0"/>
        <v>2.1926614457831333</v>
      </c>
      <c r="J28">
        <v>0</v>
      </c>
      <c r="K28">
        <v>0</v>
      </c>
    </row>
    <row r="29" spans="1:16" x14ac:dyDescent="0.35">
      <c r="A29" t="s">
        <v>4934</v>
      </c>
      <c r="B29" t="s">
        <v>4935</v>
      </c>
      <c r="C29" t="s">
        <v>23</v>
      </c>
      <c r="E29">
        <v>4.8499999999999996</v>
      </c>
      <c r="F29">
        <v>0.54788225065209284</v>
      </c>
      <c r="G29">
        <v>2.19277108433735</v>
      </c>
      <c r="H29" s="21">
        <v>-5.0000000000000002E-5</v>
      </c>
      <c r="I29" s="3">
        <f t="shared" si="0"/>
        <v>2.1926614457831333</v>
      </c>
      <c r="J29">
        <v>0</v>
      </c>
      <c r="K29">
        <v>0</v>
      </c>
    </row>
    <row r="30" spans="1:16" x14ac:dyDescent="0.35">
      <c r="A30" t="s">
        <v>4936</v>
      </c>
      <c r="B30" t="s">
        <v>4937</v>
      </c>
      <c r="C30" t="s">
        <v>26</v>
      </c>
      <c r="E30">
        <v>10.26</v>
      </c>
      <c r="F30">
        <v>0.61013645224171542</v>
      </c>
      <c r="G30">
        <v>4</v>
      </c>
      <c r="H30" s="21">
        <v>-5.0000000000000002E-5</v>
      </c>
      <c r="I30" s="3">
        <f t="shared" si="0"/>
        <v>3.9998</v>
      </c>
      <c r="J30">
        <v>0</v>
      </c>
      <c r="K30">
        <v>0</v>
      </c>
    </row>
    <row r="31" spans="1:16" x14ac:dyDescent="0.35">
      <c r="A31" t="s">
        <v>4938</v>
      </c>
      <c r="B31" t="s">
        <v>4939</v>
      </c>
      <c r="C31" t="s">
        <v>26</v>
      </c>
      <c r="E31">
        <v>11.66</v>
      </c>
      <c r="F31">
        <v>0.58564963111450952</v>
      </c>
      <c r="G31">
        <v>4.831325301204819</v>
      </c>
      <c r="H31" s="21">
        <v>-5.0000000000000002E-5</v>
      </c>
      <c r="I31" s="3">
        <f t="shared" si="0"/>
        <v>4.8310837349397584</v>
      </c>
      <c r="J31">
        <v>0</v>
      </c>
      <c r="K31">
        <v>0</v>
      </c>
    </row>
    <row r="32" spans="1:16" x14ac:dyDescent="0.35">
      <c r="A32" t="s">
        <v>4940</v>
      </c>
      <c r="B32" t="s">
        <v>4941</v>
      </c>
      <c r="C32" t="s">
        <v>23</v>
      </c>
      <c r="E32">
        <v>67.569999999999993</v>
      </c>
      <c r="F32">
        <v>0.50341546740461907</v>
      </c>
      <c r="G32">
        <v>33.554216867469883</v>
      </c>
      <c r="H32" s="21">
        <v>-5.0000000000000002E-5</v>
      </c>
      <c r="I32" s="3">
        <f t="shared" si="0"/>
        <v>33.552539156626509</v>
      </c>
      <c r="J32">
        <v>0</v>
      </c>
      <c r="K32">
        <v>0</v>
      </c>
    </row>
    <row r="33" spans="1:16" x14ac:dyDescent="0.35">
      <c r="A33" t="s">
        <v>4942</v>
      </c>
      <c r="B33" t="s">
        <v>4943</v>
      </c>
      <c r="C33" t="s">
        <v>23</v>
      </c>
      <c r="E33">
        <v>12.18</v>
      </c>
      <c r="F33">
        <v>0.85459077690070617</v>
      </c>
      <c r="G33">
        <v>1.7710843373493981</v>
      </c>
      <c r="H33" s="21">
        <v>-5.0000000000000002E-5</v>
      </c>
      <c r="I33" s="3">
        <f t="shared" si="0"/>
        <v>1.7709957831325307</v>
      </c>
      <c r="J33">
        <v>0</v>
      </c>
      <c r="K33">
        <v>0</v>
      </c>
    </row>
    <row r="34" spans="1:16" x14ac:dyDescent="0.35">
      <c r="A34" t="s">
        <v>4942</v>
      </c>
      <c r="B34" t="s">
        <v>4943</v>
      </c>
      <c r="C34" t="s">
        <v>23</v>
      </c>
      <c r="E34">
        <v>12.18</v>
      </c>
      <c r="F34">
        <v>0.85459077690070617</v>
      </c>
      <c r="G34">
        <v>1.7710843373493981</v>
      </c>
      <c r="H34" s="21">
        <v>-5.0000000000000002E-5</v>
      </c>
      <c r="I34" s="3">
        <f t="shared" si="0"/>
        <v>1.7709957831325307</v>
      </c>
      <c r="J34">
        <v>0</v>
      </c>
      <c r="K34">
        <v>0</v>
      </c>
    </row>
    <row r="35" spans="1:16" x14ac:dyDescent="0.35">
      <c r="A35" t="s">
        <v>4944</v>
      </c>
      <c r="B35" t="s">
        <v>4945</v>
      </c>
      <c r="C35" t="s">
        <v>23</v>
      </c>
      <c r="E35">
        <v>7.29</v>
      </c>
      <c r="F35">
        <v>0.56699224883071375</v>
      </c>
      <c r="G35">
        <v>3.156626506024097</v>
      </c>
      <c r="H35" s="21">
        <v>-5.0000000000000002E-5</v>
      </c>
      <c r="I35" s="3">
        <f t="shared" si="0"/>
        <v>3.1564686746987958</v>
      </c>
      <c r="J35">
        <v>0</v>
      </c>
      <c r="K35">
        <v>0</v>
      </c>
    </row>
    <row r="36" spans="1:16" x14ac:dyDescent="0.35">
      <c r="A36" t="s">
        <v>3575</v>
      </c>
      <c r="B36" t="s">
        <v>3576</v>
      </c>
      <c r="C36" t="s">
        <v>26</v>
      </c>
      <c r="E36">
        <v>9.74</v>
      </c>
      <c r="F36">
        <v>0.58313747804359117</v>
      </c>
      <c r="G36">
        <v>4.0602409638554224</v>
      </c>
      <c r="H36" s="21">
        <v>-5.0000000000000002E-5</v>
      </c>
      <c r="I36" s="3">
        <f t="shared" si="0"/>
        <v>4.0600379518072298</v>
      </c>
      <c r="J36">
        <v>0</v>
      </c>
      <c r="K36">
        <v>0</v>
      </c>
    </row>
    <row r="37" spans="1:16" x14ac:dyDescent="0.35">
      <c r="A37" t="s">
        <v>4946</v>
      </c>
      <c r="B37" t="s">
        <v>4947</v>
      </c>
      <c r="C37" t="s">
        <v>388</v>
      </c>
      <c r="E37">
        <v>11.29</v>
      </c>
      <c r="F37">
        <v>0.56353314053379144</v>
      </c>
      <c r="G37">
        <v>4.927710843373494</v>
      </c>
      <c r="H37" s="21">
        <v>-5.0000000000000002E-5</v>
      </c>
      <c r="I37" s="3">
        <f t="shared" si="0"/>
        <v>4.9274644578313254</v>
      </c>
      <c r="J37">
        <v>0</v>
      </c>
      <c r="K37">
        <v>0</v>
      </c>
    </row>
    <row r="38" spans="1:16" x14ac:dyDescent="0.35">
      <c r="A38" t="s">
        <v>4948</v>
      </c>
      <c r="B38" t="s">
        <v>4949</v>
      </c>
      <c r="C38" t="s">
        <v>23</v>
      </c>
      <c r="E38">
        <v>3.69</v>
      </c>
      <c r="F38">
        <v>0.55921245959447541</v>
      </c>
      <c r="G38">
        <v>1.626506024096386</v>
      </c>
      <c r="H38" s="21">
        <v>-5.0000000000000002E-5</v>
      </c>
      <c r="I38" s="3">
        <f t="shared" si="0"/>
        <v>1.6264246987951811</v>
      </c>
      <c r="J38">
        <v>0</v>
      </c>
      <c r="K38">
        <v>0</v>
      </c>
    </row>
    <row r="39" spans="1:16" x14ac:dyDescent="0.35">
      <c r="A39" t="s">
        <v>4950</v>
      </c>
      <c r="B39" t="s">
        <v>4951</v>
      </c>
      <c r="C39" t="s">
        <v>23</v>
      </c>
      <c r="E39">
        <v>3.03</v>
      </c>
      <c r="F39">
        <v>0.54670165811761895</v>
      </c>
      <c r="G39">
        <v>1.373493975903614</v>
      </c>
      <c r="H39" s="21">
        <v>-5.0000000000000002E-5</v>
      </c>
      <c r="I39" s="3">
        <f t="shared" si="0"/>
        <v>1.3734253012048188</v>
      </c>
      <c r="J39">
        <v>0</v>
      </c>
      <c r="K39">
        <v>0</v>
      </c>
    </row>
    <row r="40" spans="1:16" x14ac:dyDescent="0.35">
      <c r="A40" t="s">
        <v>4952</v>
      </c>
      <c r="B40" t="s">
        <v>4953</v>
      </c>
      <c r="C40" t="s">
        <v>20</v>
      </c>
      <c r="E40">
        <v>19.489999999999998</v>
      </c>
      <c r="F40">
        <v>0.7360401070675725</v>
      </c>
      <c r="G40">
        <v>5.1445783132530121</v>
      </c>
      <c r="H40" s="21">
        <v>-5.0000000000000002E-5</v>
      </c>
      <c r="I40" s="3">
        <f t="shared" si="0"/>
        <v>5.1443210843373492</v>
      </c>
      <c r="J40">
        <v>0</v>
      </c>
      <c r="K40">
        <v>0</v>
      </c>
    </row>
    <row r="41" spans="1:16" x14ac:dyDescent="0.35">
      <c r="A41" t="s">
        <v>4952</v>
      </c>
      <c r="B41" t="s">
        <v>4953</v>
      </c>
      <c r="C41" t="s">
        <v>20</v>
      </c>
      <c r="E41">
        <v>19.489999999999998</v>
      </c>
      <c r="F41">
        <v>0.7360401070675725</v>
      </c>
      <c r="G41">
        <v>5.1445783132530121</v>
      </c>
      <c r="H41" s="21">
        <v>-5.0000000000000002E-5</v>
      </c>
      <c r="I41" s="3">
        <f t="shared" si="0"/>
        <v>5.1443210843373492</v>
      </c>
      <c r="J41">
        <v>0</v>
      </c>
      <c r="K41">
        <v>0</v>
      </c>
    </row>
    <row r="42" spans="1:16" x14ac:dyDescent="0.35">
      <c r="A42" t="s">
        <v>4954</v>
      </c>
      <c r="B42" t="s">
        <v>4955</v>
      </c>
      <c r="C42" t="s">
        <v>23</v>
      </c>
      <c r="E42">
        <v>5.85</v>
      </c>
      <c r="F42">
        <v>0.54690557100195647</v>
      </c>
      <c r="G42">
        <v>2.6506024096385552</v>
      </c>
      <c r="H42" s="21">
        <v>-5.0000000000000002E-5</v>
      </c>
      <c r="I42" s="3">
        <f t="shared" si="0"/>
        <v>2.6504698795180732</v>
      </c>
      <c r="J42">
        <v>0</v>
      </c>
      <c r="K42">
        <v>0</v>
      </c>
    </row>
    <row r="43" spans="1:16" x14ac:dyDescent="0.35">
      <c r="A43" t="s">
        <v>4954</v>
      </c>
      <c r="B43" t="s">
        <v>4955</v>
      </c>
      <c r="C43" t="s">
        <v>23</v>
      </c>
      <c r="E43">
        <v>5.85</v>
      </c>
      <c r="F43">
        <v>0.54690557100195647</v>
      </c>
      <c r="G43">
        <v>2.6506024096385552</v>
      </c>
      <c r="H43" s="21">
        <v>-5.0000000000000002E-5</v>
      </c>
      <c r="I43" s="3">
        <f t="shared" si="0"/>
        <v>2.6504698795180732</v>
      </c>
      <c r="J43">
        <v>0</v>
      </c>
      <c r="K43">
        <v>0</v>
      </c>
    </row>
    <row r="44" spans="1:16" x14ac:dyDescent="0.35">
      <c r="A44" t="s">
        <v>4956</v>
      </c>
      <c r="B44" t="s">
        <v>4957</v>
      </c>
      <c r="C44" t="s">
        <v>23</v>
      </c>
      <c r="E44">
        <v>6.1</v>
      </c>
      <c r="F44">
        <v>0.54769899269207978</v>
      </c>
      <c r="G44">
        <v>2.7590361445783129</v>
      </c>
      <c r="H44" s="21">
        <v>-5.0000000000000002E-5</v>
      </c>
      <c r="I44" s="3">
        <f t="shared" si="0"/>
        <v>2.7588981927710838</v>
      </c>
      <c r="J44">
        <v>0</v>
      </c>
      <c r="K44">
        <v>0</v>
      </c>
    </row>
    <row r="45" spans="1:16" x14ac:dyDescent="0.35">
      <c r="A45" t="s">
        <v>4958</v>
      </c>
      <c r="B45" t="s">
        <v>4959</v>
      </c>
      <c r="C45" t="s">
        <v>388</v>
      </c>
      <c r="E45">
        <v>21.09</v>
      </c>
      <c r="F45">
        <v>0.56240324027261246</v>
      </c>
      <c r="G45">
        <v>9.2289156626506035</v>
      </c>
      <c r="H45" s="21">
        <v>-5.0000000000000002E-5</v>
      </c>
      <c r="I45" s="3">
        <f t="shared" si="0"/>
        <v>9.2284542168674708</v>
      </c>
      <c r="J45">
        <v>0</v>
      </c>
      <c r="K45">
        <v>0</v>
      </c>
    </row>
    <row r="46" spans="1:16" x14ac:dyDescent="0.35">
      <c r="A46" t="s">
        <v>4960</v>
      </c>
      <c r="B46" t="s">
        <v>4961</v>
      </c>
      <c r="C46" t="s">
        <v>388</v>
      </c>
      <c r="E46">
        <v>28.69</v>
      </c>
      <c r="F46">
        <v>0.56199842940951683</v>
      </c>
      <c r="G46">
        <v>12.56626506024096</v>
      </c>
      <c r="H46" s="21">
        <v>-5.0000000000000002E-5</v>
      </c>
      <c r="I46" s="3">
        <f t="shared" si="0"/>
        <v>12.565636746987948</v>
      </c>
      <c r="J46">
        <v>0</v>
      </c>
      <c r="K46">
        <v>0</v>
      </c>
      <c r="L46" t="s">
        <v>4962</v>
      </c>
      <c r="M46" t="s">
        <v>4963</v>
      </c>
      <c r="N46" t="s">
        <v>388</v>
      </c>
      <c r="O46">
        <v>1</v>
      </c>
      <c r="P46">
        <v>28.69</v>
      </c>
    </row>
    <row r="47" spans="1:16" x14ac:dyDescent="0.35">
      <c r="A47" t="s">
        <v>4962</v>
      </c>
      <c r="B47" t="s">
        <v>4963</v>
      </c>
      <c r="C47" t="s">
        <v>388</v>
      </c>
      <c r="E47">
        <v>28.69</v>
      </c>
      <c r="F47">
        <v>0.56199842940951683</v>
      </c>
      <c r="G47">
        <v>12.56626506024096</v>
      </c>
      <c r="H47" s="21">
        <v>-5.0000000000000002E-5</v>
      </c>
      <c r="I47" s="3">
        <f t="shared" si="0"/>
        <v>12.565636746987948</v>
      </c>
      <c r="J47">
        <v>0</v>
      </c>
      <c r="K47">
        <v>0</v>
      </c>
    </row>
    <row r="48" spans="1:16" x14ac:dyDescent="0.35">
      <c r="A48" t="s">
        <v>4964</v>
      </c>
      <c r="B48" t="s">
        <v>4965</v>
      </c>
      <c r="C48" t="s">
        <v>23</v>
      </c>
      <c r="E48">
        <v>10.9</v>
      </c>
      <c r="F48">
        <v>0.54791643638775289</v>
      </c>
      <c r="G48">
        <v>4.927710843373494</v>
      </c>
      <c r="H48" s="21">
        <v>-5.0000000000000002E-5</v>
      </c>
      <c r="I48" s="3">
        <f t="shared" si="0"/>
        <v>4.9274644578313254</v>
      </c>
      <c r="J48">
        <v>0</v>
      </c>
      <c r="K48">
        <v>0</v>
      </c>
      <c r="L48" t="s">
        <v>4950</v>
      </c>
      <c r="M48" t="s">
        <v>4951</v>
      </c>
      <c r="N48" t="s">
        <v>23</v>
      </c>
      <c r="O48">
        <v>12</v>
      </c>
      <c r="P48">
        <v>3.03</v>
      </c>
    </row>
    <row r="49" spans="1:16" x14ac:dyDescent="0.35">
      <c r="A49" t="s">
        <v>4966</v>
      </c>
      <c r="B49" t="s">
        <v>4967</v>
      </c>
      <c r="C49" t="s">
        <v>388</v>
      </c>
      <c r="E49">
        <v>47.29</v>
      </c>
      <c r="F49">
        <v>0.56128170962556079</v>
      </c>
      <c r="G49">
        <v>20.746987951807231</v>
      </c>
      <c r="H49" s="21">
        <v>-5.0000000000000002E-5</v>
      </c>
      <c r="I49" s="3">
        <f t="shared" si="0"/>
        <v>20.745950602409639</v>
      </c>
      <c r="J49">
        <v>0</v>
      </c>
      <c r="K49">
        <v>0</v>
      </c>
      <c r="L49" t="s">
        <v>4968</v>
      </c>
      <c r="M49" t="s">
        <v>4969</v>
      </c>
      <c r="N49" t="s">
        <v>388</v>
      </c>
      <c r="O49">
        <v>1</v>
      </c>
      <c r="P49">
        <v>47.29</v>
      </c>
    </row>
    <row r="50" spans="1:16" x14ac:dyDescent="0.35">
      <c r="A50" t="s">
        <v>4970</v>
      </c>
      <c r="B50" t="s">
        <v>4971</v>
      </c>
      <c r="C50" t="s">
        <v>23</v>
      </c>
      <c r="E50">
        <v>12.03</v>
      </c>
      <c r="F50">
        <v>0.54731644783623279</v>
      </c>
      <c r="G50">
        <v>5.4457831325301198</v>
      </c>
      <c r="H50" s="21">
        <v>-5.0000000000000002E-5</v>
      </c>
      <c r="I50" s="3">
        <f t="shared" si="0"/>
        <v>5.4455108433734933</v>
      </c>
      <c r="J50">
        <v>0</v>
      </c>
      <c r="K50">
        <v>0</v>
      </c>
      <c r="L50" t="s">
        <v>4972</v>
      </c>
      <c r="M50" t="s">
        <v>4973</v>
      </c>
      <c r="N50" t="s">
        <v>23</v>
      </c>
      <c r="O50">
        <v>3</v>
      </c>
      <c r="P50">
        <v>4.45</v>
      </c>
    </row>
    <row r="51" spans="1:16" x14ac:dyDescent="0.35">
      <c r="A51" t="s">
        <v>4974</v>
      </c>
      <c r="B51" t="s">
        <v>4975</v>
      </c>
      <c r="C51" t="s">
        <v>23</v>
      </c>
      <c r="E51">
        <v>11.02</v>
      </c>
      <c r="F51">
        <v>0.50910720923621888</v>
      </c>
      <c r="G51">
        <v>5.4096385542168681</v>
      </c>
      <c r="H51" s="21">
        <v>-5.0000000000000002E-5</v>
      </c>
      <c r="I51" s="3">
        <f t="shared" si="0"/>
        <v>5.4093680722891575</v>
      </c>
      <c r="J51">
        <v>0</v>
      </c>
      <c r="K51">
        <v>0</v>
      </c>
    </row>
    <row r="52" spans="1:16" x14ac:dyDescent="0.35">
      <c r="A52" t="s">
        <v>4974</v>
      </c>
      <c r="B52" t="s">
        <v>4975</v>
      </c>
      <c r="C52" t="s">
        <v>23</v>
      </c>
      <c r="E52">
        <v>11.02</v>
      </c>
      <c r="F52">
        <v>0.50910720923621888</v>
      </c>
      <c r="G52">
        <v>5.4096385542168681</v>
      </c>
      <c r="H52" s="21">
        <v>-5.0000000000000002E-5</v>
      </c>
      <c r="I52" s="3">
        <f t="shared" si="0"/>
        <v>5.4093680722891575</v>
      </c>
      <c r="J52">
        <v>0</v>
      </c>
      <c r="K52">
        <v>0</v>
      </c>
    </row>
    <row r="53" spans="1:16" x14ac:dyDescent="0.35">
      <c r="A53" t="s">
        <v>4976</v>
      </c>
      <c r="B53" t="s">
        <v>4977</v>
      </c>
      <c r="C53" t="s">
        <v>23</v>
      </c>
      <c r="E53">
        <v>28.15</v>
      </c>
      <c r="F53">
        <v>0.54760427143743706</v>
      </c>
      <c r="G53">
        <v>12.73493975903614</v>
      </c>
      <c r="H53" s="21">
        <v>-5.0000000000000002E-5</v>
      </c>
      <c r="I53" s="3">
        <f t="shared" si="0"/>
        <v>12.734303012048187</v>
      </c>
      <c r="J53">
        <v>0</v>
      </c>
      <c r="K53">
        <v>0</v>
      </c>
    </row>
    <row r="54" spans="1:16" x14ac:dyDescent="0.35">
      <c r="A54" t="s">
        <v>4978</v>
      </c>
      <c r="B54" t="s">
        <v>4979</v>
      </c>
      <c r="C54" t="s">
        <v>388</v>
      </c>
      <c r="E54">
        <v>8</v>
      </c>
      <c r="F54">
        <v>0.54668674698795183</v>
      </c>
      <c r="G54">
        <v>3.6265060240963849</v>
      </c>
      <c r="H54" s="21">
        <v>-5.0000000000000002E-5</v>
      </c>
      <c r="I54" s="3">
        <f t="shared" si="0"/>
        <v>3.6263246987951803</v>
      </c>
      <c r="J54">
        <v>0</v>
      </c>
      <c r="K54">
        <v>0</v>
      </c>
    </row>
    <row r="55" spans="1:16" x14ac:dyDescent="0.35">
      <c r="A55" t="s">
        <v>4980</v>
      </c>
      <c r="B55" t="s">
        <v>4981</v>
      </c>
      <c r="C55" t="s">
        <v>23</v>
      </c>
      <c r="E55">
        <v>3.09</v>
      </c>
      <c r="F55">
        <v>0.56330175069208865</v>
      </c>
      <c r="G55">
        <v>1.3493975903614459</v>
      </c>
      <c r="H55" s="21">
        <v>-5.0000000000000002E-5</v>
      </c>
      <c r="I55" s="3">
        <f t="shared" si="0"/>
        <v>1.3493301204819279</v>
      </c>
      <c r="J55">
        <v>0</v>
      </c>
      <c r="K55">
        <v>0</v>
      </c>
    </row>
    <row r="56" spans="1:16" x14ac:dyDescent="0.35">
      <c r="A56" t="s">
        <v>4980</v>
      </c>
      <c r="B56" t="s">
        <v>4981</v>
      </c>
      <c r="C56" t="s">
        <v>23</v>
      </c>
      <c r="E56">
        <v>3.09</v>
      </c>
      <c r="F56">
        <v>0.56330175069208865</v>
      </c>
      <c r="G56">
        <v>1.3493975903614459</v>
      </c>
      <c r="H56" s="21">
        <v>-5.0000000000000002E-5</v>
      </c>
      <c r="I56" s="3">
        <f t="shared" si="0"/>
        <v>1.3493301204819279</v>
      </c>
      <c r="J56">
        <v>0</v>
      </c>
      <c r="K56">
        <v>0</v>
      </c>
    </row>
    <row r="57" spans="1:16" x14ac:dyDescent="0.35">
      <c r="A57" t="s">
        <v>4982</v>
      </c>
      <c r="B57" t="s">
        <v>4983</v>
      </c>
      <c r="C57" t="s">
        <v>23</v>
      </c>
      <c r="E57">
        <v>14.45</v>
      </c>
      <c r="F57">
        <v>0.54725476299662312</v>
      </c>
      <c r="G57">
        <v>6.5421686746987948</v>
      </c>
      <c r="H57" s="21">
        <v>-5.0000000000000002E-5</v>
      </c>
      <c r="I57" s="3">
        <f t="shared" si="0"/>
        <v>6.5418415662650595</v>
      </c>
      <c r="J57">
        <v>0</v>
      </c>
      <c r="K57">
        <v>0</v>
      </c>
      <c r="L57" t="s">
        <v>4984</v>
      </c>
      <c r="M57" t="s">
        <v>4985</v>
      </c>
      <c r="N57" t="s">
        <v>23</v>
      </c>
      <c r="O57">
        <v>3</v>
      </c>
      <c r="P57">
        <v>5.35</v>
      </c>
    </row>
    <row r="58" spans="1:16" x14ac:dyDescent="0.35">
      <c r="A58" t="s">
        <v>4986</v>
      </c>
      <c r="B58" t="s">
        <v>4987</v>
      </c>
      <c r="C58" t="s">
        <v>388</v>
      </c>
      <c r="E58">
        <v>10.6</v>
      </c>
      <c r="F58">
        <v>0.54762446010456922</v>
      </c>
      <c r="G58">
        <v>4.7951807228915664</v>
      </c>
      <c r="H58" s="21">
        <v>-5.0000000000000002E-5</v>
      </c>
      <c r="I58" s="3">
        <f t="shared" si="0"/>
        <v>4.7949409638554217</v>
      </c>
      <c r="J58">
        <v>0</v>
      </c>
      <c r="K58">
        <v>0</v>
      </c>
    </row>
    <row r="59" spans="1:16" x14ac:dyDescent="0.35">
      <c r="A59" t="s">
        <v>4988</v>
      </c>
      <c r="B59" t="s">
        <v>4989</v>
      </c>
      <c r="C59" t="s">
        <v>23</v>
      </c>
      <c r="E59">
        <v>12.23</v>
      </c>
      <c r="F59">
        <v>0.54782334571318803</v>
      </c>
      <c r="G59">
        <v>5.5301204819277112</v>
      </c>
      <c r="H59" s="21">
        <v>-5.0000000000000002E-5</v>
      </c>
      <c r="I59" s="3">
        <f t="shared" si="0"/>
        <v>5.5298439759036144</v>
      </c>
      <c r="J59">
        <v>0</v>
      </c>
      <c r="K59">
        <v>0</v>
      </c>
    </row>
    <row r="60" spans="1:16" x14ac:dyDescent="0.35">
      <c r="A60" t="s">
        <v>4990</v>
      </c>
      <c r="B60" t="s">
        <v>4991</v>
      </c>
      <c r="C60" t="s">
        <v>23</v>
      </c>
      <c r="E60">
        <v>4.5</v>
      </c>
      <c r="F60">
        <v>0.54752342704149937</v>
      </c>
      <c r="G60">
        <v>2.036144578313253</v>
      </c>
      <c r="H60" s="21">
        <v>-5.0000000000000002E-5</v>
      </c>
      <c r="I60" s="3">
        <f t="shared" si="0"/>
        <v>2.0360427710843374</v>
      </c>
      <c r="J60">
        <v>0</v>
      </c>
      <c r="K60">
        <v>0</v>
      </c>
    </row>
    <row r="61" spans="1:16" x14ac:dyDescent="0.35">
      <c r="A61" t="s">
        <v>3627</v>
      </c>
      <c r="B61" t="s">
        <v>3628</v>
      </c>
      <c r="C61" t="s">
        <v>20</v>
      </c>
      <c r="E61">
        <v>1.94</v>
      </c>
      <c r="F61">
        <v>0.67705875046578068</v>
      </c>
      <c r="G61">
        <v>0.62650602409638556</v>
      </c>
      <c r="H61" s="21">
        <v>-5.0000000000000002E-5</v>
      </c>
      <c r="I61" s="3">
        <f t="shared" si="0"/>
        <v>0.6264746987951807</v>
      </c>
      <c r="J61">
        <v>0.3</v>
      </c>
    </row>
    <row r="62" spans="1:16" x14ac:dyDescent="0.35">
      <c r="A62" t="s">
        <v>4992</v>
      </c>
      <c r="B62" t="s">
        <v>4993</v>
      </c>
      <c r="C62" t="s">
        <v>26</v>
      </c>
      <c r="E62">
        <v>9.8699999999999992</v>
      </c>
      <c r="F62">
        <v>0.61914527410554066</v>
      </c>
      <c r="G62">
        <v>3.7590361445783129</v>
      </c>
      <c r="H62" s="21">
        <v>-5.0000000000000002E-5</v>
      </c>
      <c r="I62" s="3">
        <f t="shared" si="0"/>
        <v>3.758848192771084</v>
      </c>
      <c r="J62">
        <v>0</v>
      </c>
      <c r="K62">
        <v>0</v>
      </c>
    </row>
    <row r="63" spans="1:16" x14ac:dyDescent="0.35">
      <c r="A63" t="s">
        <v>4862</v>
      </c>
      <c r="B63" t="s">
        <v>4863</v>
      </c>
      <c r="C63" t="s">
        <v>23</v>
      </c>
      <c r="E63">
        <v>19.25</v>
      </c>
      <c r="F63">
        <v>0.64888123924268504</v>
      </c>
      <c r="G63">
        <v>6.7590361445783138</v>
      </c>
      <c r="H63" s="21">
        <v>-5.0000000000000002E-5</v>
      </c>
      <c r="I63" s="3">
        <f t="shared" si="0"/>
        <v>6.7586981927710852</v>
      </c>
      <c r="J63">
        <v>0</v>
      </c>
      <c r="K63">
        <v>0</v>
      </c>
    </row>
    <row r="64" spans="1:16" x14ac:dyDescent="0.35">
      <c r="A64" t="s">
        <v>3783</v>
      </c>
      <c r="B64" t="s">
        <v>3784</v>
      </c>
      <c r="C64" t="s">
        <v>388</v>
      </c>
      <c r="E64">
        <v>8.49</v>
      </c>
      <c r="F64">
        <v>0.50757091972128798</v>
      </c>
      <c r="G64">
        <v>4.1807228915662664</v>
      </c>
      <c r="H64" s="21">
        <v>-5.0000000000000002E-5</v>
      </c>
      <c r="I64" s="3">
        <f t="shared" si="0"/>
        <v>4.1805138554216885</v>
      </c>
      <c r="J64">
        <v>0</v>
      </c>
      <c r="K64">
        <v>0</v>
      </c>
    </row>
    <row r="65" spans="1:16" x14ac:dyDescent="0.35">
      <c r="A65" t="s">
        <v>3783</v>
      </c>
      <c r="B65" t="s">
        <v>3784</v>
      </c>
      <c r="C65" t="s">
        <v>388</v>
      </c>
      <c r="E65">
        <v>8.49</v>
      </c>
      <c r="F65">
        <v>0.50757091972128798</v>
      </c>
      <c r="G65">
        <v>4.1807228915662664</v>
      </c>
      <c r="H65" s="21">
        <v>-5.0000000000000002E-5</v>
      </c>
      <c r="I65" s="3">
        <f t="shared" si="0"/>
        <v>4.1805138554216885</v>
      </c>
      <c r="J65">
        <v>0</v>
      </c>
      <c r="K65">
        <v>0</v>
      </c>
      <c r="L65" t="s">
        <v>4994</v>
      </c>
      <c r="M65" t="s">
        <v>4995</v>
      </c>
      <c r="N65" t="s">
        <v>23</v>
      </c>
      <c r="O65">
        <v>25</v>
      </c>
      <c r="P65">
        <v>8.02</v>
      </c>
    </row>
    <row r="66" spans="1:16" x14ac:dyDescent="0.35">
      <c r="A66" t="s">
        <v>4996</v>
      </c>
      <c r="B66" t="s">
        <v>4997</v>
      </c>
      <c r="C66" t="s">
        <v>23</v>
      </c>
      <c r="E66">
        <v>3.09</v>
      </c>
      <c r="F66">
        <v>0.56330175069208865</v>
      </c>
      <c r="G66">
        <v>1.3493975903614459</v>
      </c>
      <c r="H66" s="21">
        <v>-5.0000000000000002E-5</v>
      </c>
      <c r="I66" s="3">
        <f t="shared" si="0"/>
        <v>1.3493301204819279</v>
      </c>
      <c r="J66">
        <v>0</v>
      </c>
      <c r="K66">
        <v>0</v>
      </c>
    </row>
    <row r="67" spans="1:16" x14ac:dyDescent="0.35">
      <c r="A67" t="s">
        <v>4996</v>
      </c>
      <c r="B67" t="s">
        <v>4997</v>
      </c>
      <c r="C67" t="s">
        <v>23</v>
      </c>
      <c r="E67">
        <v>3.09</v>
      </c>
      <c r="F67">
        <v>0.56330175069208865</v>
      </c>
      <c r="G67">
        <v>1.3493975903614459</v>
      </c>
      <c r="H67" s="21">
        <v>-5.0000000000000002E-5</v>
      </c>
      <c r="I67" s="3">
        <f t="shared" ref="I67:I130" si="1">(G67*H67)+G67</f>
        <v>1.3493301204819279</v>
      </c>
      <c r="J67">
        <v>0</v>
      </c>
      <c r="K67">
        <v>0</v>
      </c>
    </row>
    <row r="68" spans="1:16" x14ac:dyDescent="0.35">
      <c r="A68" t="s">
        <v>4998</v>
      </c>
      <c r="B68" t="s">
        <v>4999</v>
      </c>
      <c r="C68" t="s">
        <v>20</v>
      </c>
      <c r="E68">
        <v>9.59</v>
      </c>
      <c r="F68">
        <v>0.53641468899581635</v>
      </c>
      <c r="G68">
        <v>4.4457831325301207</v>
      </c>
      <c r="H68" s="21">
        <v>-5.0000000000000002E-5</v>
      </c>
      <c r="I68" s="3">
        <f t="shared" si="1"/>
        <v>4.4455608433734941</v>
      </c>
      <c r="J68">
        <v>0</v>
      </c>
      <c r="K68">
        <v>0</v>
      </c>
    </row>
    <row r="69" spans="1:16" x14ac:dyDescent="0.35">
      <c r="A69" t="s">
        <v>5000</v>
      </c>
      <c r="B69" t="s">
        <v>5001</v>
      </c>
      <c r="C69" t="s">
        <v>20</v>
      </c>
      <c r="E69">
        <v>12.71</v>
      </c>
      <c r="F69">
        <v>0.85117495947598421</v>
      </c>
      <c r="G69">
        <v>1.8915662650602409</v>
      </c>
      <c r="H69" s="21">
        <v>-5.0000000000000002E-5</v>
      </c>
      <c r="I69" s="3">
        <f t="shared" si="1"/>
        <v>1.8914716867469878</v>
      </c>
      <c r="J69">
        <v>0</v>
      </c>
      <c r="K69">
        <v>0</v>
      </c>
    </row>
    <row r="70" spans="1:16" x14ac:dyDescent="0.35">
      <c r="A70" t="s">
        <v>3808</v>
      </c>
      <c r="B70" t="s">
        <v>3809</v>
      </c>
      <c r="C70" t="s">
        <v>20</v>
      </c>
      <c r="E70">
        <v>7.25</v>
      </c>
      <c r="F70">
        <v>0.5413377648525135</v>
      </c>
      <c r="G70">
        <v>3.3253012048192772</v>
      </c>
      <c r="H70" s="21">
        <v>-5.0000000000000002E-5</v>
      </c>
      <c r="I70" s="3">
        <f t="shared" si="1"/>
        <v>3.3251349397590362</v>
      </c>
      <c r="J70">
        <v>0.5</v>
      </c>
      <c r="K70">
        <v>0.96</v>
      </c>
    </row>
    <row r="71" spans="1:16" x14ac:dyDescent="0.35">
      <c r="A71" t="s">
        <v>5002</v>
      </c>
      <c r="B71" t="s">
        <v>5003</v>
      </c>
      <c r="C71" t="s">
        <v>20</v>
      </c>
      <c r="E71">
        <v>7.25</v>
      </c>
      <c r="F71">
        <v>0.5413377648525135</v>
      </c>
      <c r="G71">
        <v>3.3253012048192772</v>
      </c>
      <c r="H71" s="21">
        <v>-5.0000000000000002E-5</v>
      </c>
      <c r="I71" s="3">
        <f t="shared" si="1"/>
        <v>3.3251349397590362</v>
      </c>
      <c r="J71">
        <v>0.5</v>
      </c>
      <c r="K71">
        <v>0.96</v>
      </c>
    </row>
    <row r="72" spans="1:16" x14ac:dyDescent="0.35">
      <c r="A72" t="s">
        <v>5004</v>
      </c>
      <c r="B72" t="s">
        <v>5005</v>
      </c>
      <c r="C72" t="s">
        <v>20</v>
      </c>
      <c r="E72">
        <v>7.25</v>
      </c>
      <c r="F72">
        <v>0.5413377648525135</v>
      </c>
      <c r="G72">
        <v>3.3253012048192772</v>
      </c>
      <c r="H72" s="21">
        <v>-5.0000000000000002E-5</v>
      </c>
      <c r="I72" s="3">
        <f t="shared" si="1"/>
        <v>3.3251349397590362</v>
      </c>
      <c r="J72">
        <v>0.5</v>
      </c>
      <c r="K72">
        <v>0.96</v>
      </c>
    </row>
    <row r="73" spans="1:16" x14ac:dyDescent="0.35">
      <c r="A73" t="s">
        <v>5006</v>
      </c>
      <c r="B73" t="s">
        <v>5007</v>
      </c>
      <c r="C73" t="s">
        <v>3805</v>
      </c>
      <c r="E73">
        <v>11.03</v>
      </c>
      <c r="F73">
        <v>0.65592196528634938</v>
      </c>
      <c r="G73">
        <v>3.7951807228915659</v>
      </c>
      <c r="H73" s="21">
        <v>-5.0000000000000002E-5</v>
      </c>
      <c r="I73" s="3">
        <f t="shared" si="1"/>
        <v>3.7949909638554216</v>
      </c>
      <c r="J73">
        <v>0</v>
      </c>
      <c r="K73">
        <v>0</v>
      </c>
    </row>
    <row r="74" spans="1:16" x14ac:dyDescent="0.35">
      <c r="A74" t="s">
        <v>4612</v>
      </c>
      <c r="B74" t="s">
        <v>4613</v>
      </c>
      <c r="C74" t="s">
        <v>20</v>
      </c>
      <c r="E74">
        <v>23.49</v>
      </c>
      <c r="F74">
        <v>0.56556750629593722</v>
      </c>
      <c r="G74">
        <v>10.204819277108429</v>
      </c>
      <c r="H74" s="21">
        <v>-5.0000000000000002E-5</v>
      </c>
      <c r="I74" s="3">
        <f t="shared" si="1"/>
        <v>10.204309036144574</v>
      </c>
      <c r="J74">
        <v>0</v>
      </c>
      <c r="K74">
        <v>0.51</v>
      </c>
      <c r="L74" t="s">
        <v>3727</v>
      </c>
      <c r="M74" t="s">
        <v>3728</v>
      </c>
      <c r="N74" t="s">
        <v>20</v>
      </c>
      <c r="O74">
        <v>1</v>
      </c>
      <c r="P74">
        <v>27.59</v>
      </c>
    </row>
    <row r="75" spans="1:16" x14ac:dyDescent="0.35">
      <c r="A75" t="s">
        <v>5008</v>
      </c>
      <c r="B75" t="s">
        <v>5009</v>
      </c>
      <c r="C75" t="s">
        <v>20</v>
      </c>
      <c r="E75">
        <v>141.94999999999999</v>
      </c>
      <c r="F75">
        <v>0.50203066581224509</v>
      </c>
      <c r="G75">
        <v>70.686746987951807</v>
      </c>
      <c r="H75" s="21">
        <v>-5.0000000000000002E-5</v>
      </c>
      <c r="I75" s="3">
        <f t="shared" si="1"/>
        <v>70.683212650602414</v>
      </c>
      <c r="J75">
        <v>0</v>
      </c>
      <c r="K75">
        <v>0</v>
      </c>
    </row>
    <row r="76" spans="1:16" x14ac:dyDescent="0.35">
      <c r="A76" t="s">
        <v>5010</v>
      </c>
      <c r="B76" t="s">
        <v>5011</v>
      </c>
      <c r="C76" t="s">
        <v>20</v>
      </c>
      <c r="E76">
        <v>26</v>
      </c>
      <c r="F76">
        <v>0.38554216867469882</v>
      </c>
      <c r="G76">
        <v>15.975903614457829</v>
      </c>
      <c r="H76" s="21">
        <v>-5.0000000000000002E-5</v>
      </c>
      <c r="I76" s="3">
        <f t="shared" si="1"/>
        <v>15.975104819277107</v>
      </c>
      <c r="J76">
        <v>0</v>
      </c>
      <c r="K76">
        <v>0</v>
      </c>
    </row>
    <row r="77" spans="1:16" x14ac:dyDescent="0.35">
      <c r="A77" t="s">
        <v>5012</v>
      </c>
      <c r="B77" t="s">
        <v>5013</v>
      </c>
      <c r="C77" t="s">
        <v>205</v>
      </c>
      <c r="E77">
        <v>1241.8</v>
      </c>
      <c r="F77">
        <v>0.57999999999999996</v>
      </c>
      <c r="G77">
        <v>521.55600000000004</v>
      </c>
      <c r="H77" s="21">
        <v>-5.0000000000000002E-5</v>
      </c>
      <c r="I77" s="3">
        <f t="shared" si="1"/>
        <v>521.52992219999999</v>
      </c>
      <c r="J77">
        <v>0</v>
      </c>
      <c r="K77">
        <v>0</v>
      </c>
      <c r="M77" t="s">
        <v>3540</v>
      </c>
    </row>
    <row r="78" spans="1:16" x14ac:dyDescent="0.35">
      <c r="A78" t="s">
        <v>5014</v>
      </c>
      <c r="B78" t="s">
        <v>5015</v>
      </c>
      <c r="C78" t="s">
        <v>205</v>
      </c>
      <c r="E78">
        <v>1241.8</v>
      </c>
      <c r="F78">
        <v>0.57999999999999996</v>
      </c>
      <c r="G78">
        <v>521.55600000000004</v>
      </c>
      <c r="H78" s="21">
        <v>-5.0000000000000002E-5</v>
      </c>
      <c r="I78" s="3">
        <f t="shared" si="1"/>
        <v>521.52992219999999</v>
      </c>
      <c r="J78">
        <v>0</v>
      </c>
      <c r="K78">
        <v>0</v>
      </c>
      <c r="M78" t="s">
        <v>3540</v>
      </c>
    </row>
    <row r="79" spans="1:16" x14ac:dyDescent="0.35">
      <c r="A79" t="s">
        <v>5016</v>
      </c>
      <c r="B79" t="s">
        <v>5017</v>
      </c>
      <c r="C79" t="s">
        <v>205</v>
      </c>
      <c r="E79">
        <v>1241.8</v>
      </c>
      <c r="F79">
        <v>0.57999999999999996</v>
      </c>
      <c r="G79">
        <v>521.55600000000004</v>
      </c>
      <c r="H79" s="21">
        <v>-5.0000000000000002E-5</v>
      </c>
      <c r="I79" s="3">
        <f t="shared" si="1"/>
        <v>521.52992219999999</v>
      </c>
      <c r="J79">
        <v>0</v>
      </c>
      <c r="K79">
        <v>0</v>
      </c>
      <c r="M79" t="s">
        <v>3540</v>
      </c>
    </row>
    <row r="80" spans="1:16" x14ac:dyDescent="0.35">
      <c r="A80" t="s">
        <v>5018</v>
      </c>
      <c r="B80" t="s">
        <v>5019</v>
      </c>
      <c r="C80" t="s">
        <v>23</v>
      </c>
      <c r="E80">
        <v>187.65</v>
      </c>
      <c r="F80">
        <v>0.57999999999999996</v>
      </c>
      <c r="G80">
        <v>78.813000000000017</v>
      </c>
      <c r="H80" s="21">
        <v>-5.0000000000000002E-5</v>
      </c>
      <c r="I80" s="3">
        <f t="shared" si="1"/>
        <v>78.809059350000013</v>
      </c>
      <c r="J80">
        <v>0</v>
      </c>
      <c r="K80">
        <v>0</v>
      </c>
      <c r="M80" t="s">
        <v>3540</v>
      </c>
    </row>
    <row r="81" spans="1:16" x14ac:dyDescent="0.35">
      <c r="A81" t="s">
        <v>5020</v>
      </c>
      <c r="B81" t="s">
        <v>5021</v>
      </c>
      <c r="C81" t="s">
        <v>23</v>
      </c>
      <c r="E81">
        <v>187.65</v>
      </c>
      <c r="F81">
        <v>0.57999999999999996</v>
      </c>
      <c r="G81">
        <v>78.813000000000017</v>
      </c>
      <c r="H81" s="21">
        <v>-5.0000000000000002E-5</v>
      </c>
      <c r="I81" s="3">
        <f t="shared" si="1"/>
        <v>78.809059350000013</v>
      </c>
      <c r="J81">
        <v>0</v>
      </c>
      <c r="K81">
        <v>0</v>
      </c>
      <c r="M81" t="s">
        <v>3540</v>
      </c>
    </row>
    <row r="82" spans="1:16" x14ac:dyDescent="0.35">
      <c r="A82" t="s">
        <v>5022</v>
      </c>
      <c r="B82" t="s">
        <v>5023</v>
      </c>
      <c r="C82" t="s">
        <v>23</v>
      </c>
      <c r="E82">
        <v>187.65</v>
      </c>
      <c r="F82">
        <v>0.57999999999999996</v>
      </c>
      <c r="G82">
        <v>78.813000000000017</v>
      </c>
      <c r="H82" s="21">
        <v>-5.0000000000000002E-5</v>
      </c>
      <c r="I82" s="3">
        <f t="shared" si="1"/>
        <v>78.809059350000013</v>
      </c>
      <c r="J82">
        <v>0</v>
      </c>
      <c r="K82">
        <v>0</v>
      </c>
      <c r="M82" t="s">
        <v>3540</v>
      </c>
    </row>
    <row r="83" spans="1:16" x14ac:dyDescent="0.35">
      <c r="A83" t="s">
        <v>5024</v>
      </c>
      <c r="B83" t="s">
        <v>5025</v>
      </c>
      <c r="C83" t="s">
        <v>20</v>
      </c>
      <c r="E83">
        <v>39.25</v>
      </c>
      <c r="F83">
        <v>0.68045430128155937</v>
      </c>
      <c r="G83">
        <v>12.5421686746988</v>
      </c>
      <c r="H83" s="21">
        <v>-5.0000000000000002E-5</v>
      </c>
      <c r="I83" s="3">
        <f t="shared" si="1"/>
        <v>12.541541566265066</v>
      </c>
      <c r="J83">
        <v>0</v>
      </c>
      <c r="K83">
        <v>0</v>
      </c>
    </row>
    <row r="84" spans="1:16" x14ac:dyDescent="0.35">
      <c r="A84" t="s">
        <v>5026</v>
      </c>
      <c r="B84" t="s">
        <v>5027</v>
      </c>
      <c r="C84" t="s">
        <v>20</v>
      </c>
      <c r="E84">
        <v>35.53</v>
      </c>
      <c r="F84">
        <v>0.54798083411608711</v>
      </c>
      <c r="G84">
        <v>16.060240963855421</v>
      </c>
      <c r="H84" s="21">
        <v>-5.0000000000000002E-5</v>
      </c>
      <c r="I84" s="3">
        <f t="shared" si="1"/>
        <v>16.059437951807229</v>
      </c>
      <c r="J84">
        <v>0</v>
      </c>
      <c r="K84">
        <v>0.25</v>
      </c>
      <c r="L84" t="s">
        <v>5028</v>
      </c>
      <c r="M84" t="s">
        <v>5029</v>
      </c>
      <c r="N84" t="s">
        <v>20</v>
      </c>
      <c r="O84">
        <v>1</v>
      </c>
      <c r="P84">
        <v>22.99</v>
      </c>
    </row>
    <row r="85" spans="1:16" x14ac:dyDescent="0.35">
      <c r="A85" t="s">
        <v>4994</v>
      </c>
      <c r="B85" t="s">
        <v>4995</v>
      </c>
      <c r="C85" t="s">
        <v>23</v>
      </c>
      <c r="E85">
        <v>8.02</v>
      </c>
      <c r="F85">
        <v>0.50875822491962863</v>
      </c>
      <c r="G85">
        <v>3.939759036144578</v>
      </c>
      <c r="H85" s="21">
        <v>-5.0000000000000002E-5</v>
      </c>
      <c r="I85" s="3">
        <f t="shared" si="1"/>
        <v>3.9395620481927707</v>
      </c>
      <c r="J85">
        <v>0</v>
      </c>
      <c r="K85">
        <v>0</v>
      </c>
    </row>
    <row r="86" spans="1:16" x14ac:dyDescent="0.35">
      <c r="A86" t="s">
        <v>5030</v>
      </c>
      <c r="B86" t="s">
        <v>5031</v>
      </c>
      <c r="C86" t="s">
        <v>20</v>
      </c>
      <c r="E86">
        <v>23.4</v>
      </c>
      <c r="F86">
        <v>0.57728349294614345</v>
      </c>
      <c r="G86">
        <v>9.8915662650602432</v>
      </c>
      <c r="H86" s="21">
        <v>-5.0000000000000002E-5</v>
      </c>
      <c r="I86" s="3">
        <f t="shared" si="1"/>
        <v>9.8910716867469901</v>
      </c>
      <c r="J86">
        <v>0</v>
      </c>
      <c r="K86">
        <v>0</v>
      </c>
    </row>
    <row r="87" spans="1:16" x14ac:dyDescent="0.35">
      <c r="A87" t="s">
        <v>5030</v>
      </c>
      <c r="B87" t="s">
        <v>5031</v>
      </c>
      <c r="C87" t="s">
        <v>20</v>
      </c>
      <c r="E87">
        <v>23.4</v>
      </c>
      <c r="F87">
        <v>0.57728349294614345</v>
      </c>
      <c r="G87">
        <v>9.8915662650602432</v>
      </c>
      <c r="H87" s="21">
        <v>-5.0000000000000002E-5</v>
      </c>
      <c r="I87" s="3">
        <f t="shared" si="1"/>
        <v>9.8910716867469901</v>
      </c>
      <c r="J87">
        <v>0</v>
      </c>
      <c r="K87">
        <v>0</v>
      </c>
    </row>
    <row r="88" spans="1:16" x14ac:dyDescent="0.35">
      <c r="A88" t="s">
        <v>5032</v>
      </c>
      <c r="B88" t="s">
        <v>5033</v>
      </c>
      <c r="C88" t="s">
        <v>20</v>
      </c>
      <c r="E88">
        <v>32.01</v>
      </c>
      <c r="F88">
        <v>0.62474076248762611</v>
      </c>
      <c r="G88">
        <v>12.01204819277109</v>
      </c>
      <c r="H88" s="21">
        <v>-5.0000000000000002E-5</v>
      </c>
      <c r="I88" s="3">
        <f t="shared" si="1"/>
        <v>12.011447590361451</v>
      </c>
      <c r="J88">
        <v>0</v>
      </c>
      <c r="K88">
        <v>0</v>
      </c>
    </row>
    <row r="89" spans="1:16" x14ac:dyDescent="0.35">
      <c r="A89" t="s">
        <v>5034</v>
      </c>
      <c r="B89" t="s">
        <v>5035</v>
      </c>
      <c r="C89" t="s">
        <v>20</v>
      </c>
      <c r="E89">
        <v>27.24</v>
      </c>
      <c r="F89">
        <v>0.53072200697061378</v>
      </c>
      <c r="G89">
        <v>12.783132530120479</v>
      </c>
      <c r="H89" s="21">
        <v>-5.0000000000000002E-5</v>
      </c>
      <c r="I89" s="3">
        <f t="shared" si="1"/>
        <v>12.782493373493974</v>
      </c>
      <c r="J89">
        <v>0</v>
      </c>
      <c r="K89">
        <v>0</v>
      </c>
    </row>
    <row r="90" spans="1:16" x14ac:dyDescent="0.35">
      <c r="A90" t="s">
        <v>5036</v>
      </c>
      <c r="B90" t="s">
        <v>5037</v>
      </c>
      <c r="C90" t="s">
        <v>20</v>
      </c>
      <c r="E90">
        <v>46.42</v>
      </c>
      <c r="F90">
        <v>0.50763848154358071</v>
      </c>
      <c r="G90">
        <v>22.85542168674699</v>
      </c>
      <c r="H90" s="21">
        <v>-5.0000000000000002E-5</v>
      </c>
      <c r="I90" s="3">
        <f t="shared" si="1"/>
        <v>22.854278915662654</v>
      </c>
      <c r="J90">
        <v>0</v>
      </c>
      <c r="K90">
        <v>0</v>
      </c>
      <c r="L90" t="s">
        <v>5038</v>
      </c>
      <c r="M90" t="s">
        <v>5039</v>
      </c>
      <c r="N90" t="s">
        <v>20</v>
      </c>
      <c r="O90">
        <v>1</v>
      </c>
      <c r="P90">
        <v>28.04</v>
      </c>
    </row>
    <row r="91" spans="1:16" x14ac:dyDescent="0.35">
      <c r="A91" t="s">
        <v>5040</v>
      </c>
      <c r="B91" t="s">
        <v>5041</v>
      </c>
      <c r="C91" t="s">
        <v>20</v>
      </c>
      <c r="E91">
        <v>33.119999999999997</v>
      </c>
      <c r="F91">
        <v>0.77955299458704375</v>
      </c>
      <c r="G91">
        <v>7.3012048192771086</v>
      </c>
      <c r="H91" s="21">
        <v>-5.0000000000000002E-5</v>
      </c>
      <c r="I91" s="3">
        <f t="shared" si="1"/>
        <v>7.3008397590361449</v>
      </c>
      <c r="J91">
        <v>0</v>
      </c>
      <c r="K91">
        <v>0</v>
      </c>
      <c r="L91" t="s">
        <v>5042</v>
      </c>
      <c r="M91" t="s">
        <v>5043</v>
      </c>
      <c r="N91" t="s">
        <v>20</v>
      </c>
      <c r="O91">
        <v>1</v>
      </c>
      <c r="P91">
        <v>22.9</v>
      </c>
    </row>
    <row r="92" spans="1:16" x14ac:dyDescent="0.35">
      <c r="A92" t="s">
        <v>5044</v>
      </c>
      <c r="B92" t="s">
        <v>5045</v>
      </c>
      <c r="C92" t="s">
        <v>20</v>
      </c>
      <c r="E92">
        <v>14.12</v>
      </c>
      <c r="F92">
        <v>0.60152223625379708</v>
      </c>
      <c r="G92">
        <v>5.6265060240963853</v>
      </c>
      <c r="H92" s="21">
        <v>-5.0000000000000002E-5</v>
      </c>
      <c r="I92" s="3">
        <f t="shared" si="1"/>
        <v>5.6262246987951805</v>
      </c>
      <c r="J92">
        <v>0.25</v>
      </c>
      <c r="K92">
        <v>0.25</v>
      </c>
    </row>
    <row r="93" spans="1:16" x14ac:dyDescent="0.35">
      <c r="A93" t="s">
        <v>5046</v>
      </c>
      <c r="B93" t="s">
        <v>5047</v>
      </c>
      <c r="C93" t="s">
        <v>20</v>
      </c>
      <c r="E93">
        <v>77.959999999999994</v>
      </c>
      <c r="F93">
        <v>0.58288773359214174</v>
      </c>
      <c r="G93">
        <v>32.518072289156628</v>
      </c>
      <c r="H93" s="21">
        <v>-5.0000000000000002E-5</v>
      </c>
      <c r="I93" s="3">
        <f t="shared" si="1"/>
        <v>32.516446385542167</v>
      </c>
      <c r="J93">
        <v>0</v>
      </c>
      <c r="K93">
        <v>0</v>
      </c>
    </row>
    <row r="94" spans="1:16" x14ac:dyDescent="0.35">
      <c r="A94" t="s">
        <v>3841</v>
      </c>
      <c r="B94" t="s">
        <v>3842</v>
      </c>
      <c r="C94" t="s">
        <v>23</v>
      </c>
      <c r="E94">
        <v>62.17</v>
      </c>
      <c r="F94">
        <v>0.53082395530327831</v>
      </c>
      <c r="G94">
        <v>29.168674698795179</v>
      </c>
      <c r="H94" s="21">
        <v>-5.0000000000000002E-5</v>
      </c>
      <c r="I94" s="3">
        <f t="shared" si="1"/>
        <v>29.16721626506024</v>
      </c>
      <c r="J94">
        <v>0</v>
      </c>
      <c r="K94">
        <v>0</v>
      </c>
      <c r="L94" t="s">
        <v>3085</v>
      </c>
      <c r="M94" t="s">
        <v>3086</v>
      </c>
      <c r="N94" t="s">
        <v>284</v>
      </c>
      <c r="O94">
        <v>3</v>
      </c>
      <c r="P94">
        <v>58.12</v>
      </c>
    </row>
    <row r="95" spans="1:16" x14ac:dyDescent="0.35">
      <c r="A95" t="s">
        <v>5048</v>
      </c>
      <c r="B95" t="s">
        <v>5049</v>
      </c>
      <c r="C95" t="s">
        <v>23</v>
      </c>
      <c r="E95">
        <v>26.01</v>
      </c>
      <c r="F95">
        <v>0.53122756307814889</v>
      </c>
      <c r="G95">
        <v>12.19277108433735</v>
      </c>
      <c r="H95" s="21">
        <v>-5.0000000000000002E-5</v>
      </c>
      <c r="I95" s="3">
        <f t="shared" si="1"/>
        <v>12.192161445783134</v>
      </c>
    </row>
    <row r="96" spans="1:16" x14ac:dyDescent="0.35">
      <c r="A96" t="s">
        <v>5048</v>
      </c>
      <c r="B96" t="s">
        <v>5049</v>
      </c>
      <c r="C96" t="s">
        <v>23</v>
      </c>
      <c r="E96">
        <v>26.01</v>
      </c>
      <c r="F96">
        <v>0.53122756307814889</v>
      </c>
      <c r="G96">
        <v>12.19277108433735</v>
      </c>
      <c r="H96" s="21">
        <v>-5.0000000000000002E-5</v>
      </c>
      <c r="I96" s="3">
        <f t="shared" si="1"/>
        <v>12.192161445783134</v>
      </c>
    </row>
    <row r="97" spans="1:16" x14ac:dyDescent="0.35">
      <c r="A97" t="s">
        <v>5050</v>
      </c>
      <c r="B97" t="s">
        <v>5051</v>
      </c>
      <c r="C97" t="s">
        <v>20</v>
      </c>
      <c r="E97">
        <v>91.6</v>
      </c>
      <c r="F97">
        <v>0.68235386962697953</v>
      </c>
      <c r="G97">
        <v>29.096385542168679</v>
      </c>
      <c r="H97" s="21">
        <v>-5.0000000000000002E-5</v>
      </c>
      <c r="I97" s="3">
        <f t="shared" si="1"/>
        <v>29.094930722891572</v>
      </c>
      <c r="J97">
        <v>0</v>
      </c>
      <c r="K97">
        <v>0</v>
      </c>
    </row>
    <row r="98" spans="1:16" x14ac:dyDescent="0.35">
      <c r="A98" t="s">
        <v>5052</v>
      </c>
      <c r="B98" t="s">
        <v>5053</v>
      </c>
      <c r="C98" t="s">
        <v>20</v>
      </c>
      <c r="E98">
        <v>40.98</v>
      </c>
      <c r="F98">
        <v>0.71922830413895689</v>
      </c>
      <c r="G98">
        <v>11.50602409638554</v>
      </c>
      <c r="H98" s="21">
        <v>-5.0000000000000002E-5</v>
      </c>
      <c r="I98" s="3">
        <f t="shared" si="1"/>
        <v>11.505448795180721</v>
      </c>
      <c r="J98">
        <v>0</v>
      </c>
      <c r="K98">
        <v>0</v>
      </c>
    </row>
    <row r="99" spans="1:16" x14ac:dyDescent="0.35">
      <c r="A99" t="s">
        <v>5054</v>
      </c>
      <c r="B99" t="s">
        <v>5055</v>
      </c>
      <c r="C99" t="s">
        <v>20</v>
      </c>
      <c r="E99">
        <v>126.2</v>
      </c>
      <c r="F99">
        <v>0.7861493517652226</v>
      </c>
      <c r="G99">
        <v>26.98795180722891</v>
      </c>
      <c r="H99" s="21">
        <v>-5.0000000000000002E-5</v>
      </c>
      <c r="I99" s="3">
        <f t="shared" si="1"/>
        <v>26.98660240963855</v>
      </c>
      <c r="J99">
        <v>0</v>
      </c>
      <c r="K99">
        <v>0</v>
      </c>
      <c r="L99" t="s">
        <v>5056</v>
      </c>
      <c r="M99" t="s">
        <v>5057</v>
      </c>
      <c r="N99" t="s">
        <v>20</v>
      </c>
      <c r="O99">
        <v>1</v>
      </c>
      <c r="P99">
        <v>99.36</v>
      </c>
    </row>
    <row r="100" spans="1:16" x14ac:dyDescent="0.35">
      <c r="A100" t="s">
        <v>5058</v>
      </c>
      <c r="B100" t="s">
        <v>5059</v>
      </c>
      <c r="C100" t="s">
        <v>20</v>
      </c>
      <c r="E100">
        <v>6.79</v>
      </c>
      <c r="F100">
        <v>0.55285057756800393</v>
      </c>
      <c r="G100">
        <v>3.036144578313253</v>
      </c>
      <c r="H100" s="21">
        <v>-5.0000000000000002E-5</v>
      </c>
      <c r="I100" s="3">
        <f t="shared" si="1"/>
        <v>3.0359927710843375</v>
      </c>
      <c r="J100">
        <v>0</v>
      </c>
      <c r="K100">
        <v>0</v>
      </c>
    </row>
    <row r="101" spans="1:16" x14ac:dyDescent="0.35">
      <c r="A101" t="s">
        <v>5060</v>
      </c>
      <c r="B101" t="s">
        <v>5061</v>
      </c>
      <c r="C101" t="s">
        <v>20</v>
      </c>
      <c r="E101">
        <v>27.19</v>
      </c>
      <c r="F101">
        <v>0.63221772710555335</v>
      </c>
      <c r="G101">
        <v>10</v>
      </c>
      <c r="H101" s="21">
        <v>-5.0000000000000002E-5</v>
      </c>
      <c r="I101" s="3">
        <f t="shared" si="1"/>
        <v>9.9994999999999994</v>
      </c>
      <c r="J101">
        <v>0</v>
      </c>
      <c r="K101">
        <v>0</v>
      </c>
    </row>
    <row r="102" spans="1:16" x14ac:dyDescent="0.35">
      <c r="A102" t="s">
        <v>5062</v>
      </c>
      <c r="B102" t="s">
        <v>5063</v>
      </c>
      <c r="C102" t="s">
        <v>23</v>
      </c>
      <c r="E102">
        <v>4.2</v>
      </c>
      <c r="F102">
        <v>0.54675846242111303</v>
      </c>
      <c r="G102">
        <v>1.903614457831325</v>
      </c>
      <c r="H102" s="21">
        <v>-5.0000000000000002E-5</v>
      </c>
      <c r="I102" s="3">
        <f t="shared" si="1"/>
        <v>1.9035192771084335</v>
      </c>
      <c r="J102">
        <v>0</v>
      </c>
      <c r="K102">
        <v>0</v>
      </c>
    </row>
    <row r="103" spans="1:16" x14ac:dyDescent="0.35">
      <c r="A103" t="s">
        <v>5064</v>
      </c>
      <c r="B103" t="s">
        <v>5065</v>
      </c>
      <c r="C103" t="s">
        <v>23</v>
      </c>
      <c r="E103">
        <v>4.2</v>
      </c>
      <c r="F103">
        <v>0.54675846242111303</v>
      </c>
      <c r="G103">
        <v>1.903614457831325</v>
      </c>
      <c r="H103" s="21">
        <v>-5.0000000000000002E-5</v>
      </c>
      <c r="I103" s="3">
        <f t="shared" si="1"/>
        <v>1.9035192771084335</v>
      </c>
      <c r="J103">
        <v>0</v>
      </c>
      <c r="K103">
        <v>0</v>
      </c>
    </row>
    <row r="104" spans="1:16" x14ac:dyDescent="0.35">
      <c r="A104" t="s">
        <v>5066</v>
      </c>
      <c r="B104" t="s">
        <v>5067</v>
      </c>
      <c r="C104" t="s">
        <v>20</v>
      </c>
      <c r="E104">
        <v>394.96</v>
      </c>
      <c r="F104">
        <v>0.598098694148683</v>
      </c>
      <c r="G104">
        <v>158.73493975903619</v>
      </c>
      <c r="H104" s="21">
        <v>-5.0000000000000002E-5</v>
      </c>
      <c r="I104" s="3">
        <f t="shared" si="1"/>
        <v>158.72700301204824</v>
      </c>
      <c r="J104">
        <v>0</v>
      </c>
      <c r="K104">
        <v>0</v>
      </c>
      <c r="L104" t="s">
        <v>5068</v>
      </c>
      <c r="M104" t="s">
        <v>5069</v>
      </c>
      <c r="N104" t="s">
        <v>20</v>
      </c>
      <c r="O104">
        <v>1</v>
      </c>
      <c r="P104">
        <v>394.96</v>
      </c>
    </row>
    <row r="105" spans="1:16" x14ac:dyDescent="0.35">
      <c r="A105" t="s">
        <v>5070</v>
      </c>
      <c r="B105" t="s">
        <v>5071</v>
      </c>
      <c r="C105" t="s">
        <v>20</v>
      </c>
      <c r="E105">
        <v>21.52</v>
      </c>
      <c r="F105">
        <v>0.79061226317911049</v>
      </c>
      <c r="G105">
        <v>4.5060240963855422</v>
      </c>
      <c r="H105" s="21">
        <v>-5.0000000000000002E-5</v>
      </c>
      <c r="I105" s="3">
        <f t="shared" si="1"/>
        <v>4.5057987951807226</v>
      </c>
      <c r="J105">
        <v>0</v>
      </c>
      <c r="K105">
        <v>0.5</v>
      </c>
      <c r="L105" t="s">
        <v>5042</v>
      </c>
      <c r="M105" t="s">
        <v>5043</v>
      </c>
      <c r="N105" t="s">
        <v>20</v>
      </c>
      <c r="O105">
        <v>1</v>
      </c>
      <c r="P105">
        <v>22.9</v>
      </c>
    </row>
    <row r="106" spans="1:16" x14ac:dyDescent="0.35">
      <c r="A106" t="s">
        <v>5072</v>
      </c>
      <c r="B106" t="s">
        <v>5073</v>
      </c>
      <c r="C106" t="s">
        <v>23</v>
      </c>
      <c r="E106">
        <v>3.98</v>
      </c>
      <c r="F106">
        <v>0.54894956711267173</v>
      </c>
      <c r="G106">
        <v>1.7951807228915659</v>
      </c>
      <c r="H106" s="21">
        <v>-5.0000000000000002E-5</v>
      </c>
      <c r="I106" s="3">
        <f t="shared" si="1"/>
        <v>1.7950909638554213</v>
      </c>
      <c r="J106">
        <v>0</v>
      </c>
      <c r="K106">
        <v>0</v>
      </c>
    </row>
    <row r="107" spans="1:16" x14ac:dyDescent="0.35">
      <c r="A107" t="s">
        <v>5074</v>
      </c>
      <c r="B107" t="s">
        <v>5075</v>
      </c>
      <c r="C107" t="s">
        <v>20</v>
      </c>
      <c r="E107">
        <v>39.24</v>
      </c>
      <c r="F107">
        <v>0.68006582906549751</v>
      </c>
      <c r="G107">
        <v>12.554216867469879</v>
      </c>
      <c r="H107" s="21">
        <v>-5.0000000000000002E-5</v>
      </c>
      <c r="I107" s="3">
        <f t="shared" si="1"/>
        <v>12.553589156626506</v>
      </c>
      <c r="J107">
        <v>0</v>
      </c>
      <c r="K107">
        <v>0</v>
      </c>
    </row>
    <row r="108" spans="1:16" x14ac:dyDescent="0.35">
      <c r="A108" t="s">
        <v>5076</v>
      </c>
      <c r="B108" t="s">
        <v>5077</v>
      </c>
      <c r="C108" t="s">
        <v>20</v>
      </c>
      <c r="E108">
        <v>51.29</v>
      </c>
      <c r="F108">
        <v>0.71952540127364595</v>
      </c>
      <c r="G108">
        <v>14.3855421686747</v>
      </c>
      <c r="H108" s="21">
        <v>-5.0000000000000002E-5</v>
      </c>
      <c r="I108" s="3">
        <f t="shared" si="1"/>
        <v>14.384822891566266</v>
      </c>
      <c r="J108">
        <v>0</v>
      </c>
      <c r="K108">
        <v>0</v>
      </c>
    </row>
    <row r="109" spans="1:16" x14ac:dyDescent="0.35">
      <c r="A109" t="s">
        <v>5078</v>
      </c>
      <c r="B109" t="s">
        <v>5079</v>
      </c>
      <c r="C109" t="s">
        <v>20</v>
      </c>
      <c r="E109">
        <v>46.07</v>
      </c>
      <c r="F109">
        <v>0.77692406264955638</v>
      </c>
      <c r="G109">
        <v>10.27710843373494</v>
      </c>
      <c r="H109" s="21">
        <v>-5.0000000000000002E-5</v>
      </c>
      <c r="I109" s="3">
        <f t="shared" si="1"/>
        <v>10.276594578313253</v>
      </c>
      <c r="J109">
        <v>0</v>
      </c>
      <c r="K109">
        <v>0</v>
      </c>
      <c r="L109" t="s">
        <v>5080</v>
      </c>
      <c r="M109" t="s">
        <v>5081</v>
      </c>
      <c r="N109" t="s">
        <v>20</v>
      </c>
      <c r="O109">
        <v>1</v>
      </c>
      <c r="P109">
        <v>53.79</v>
      </c>
    </row>
    <row r="110" spans="1:16" x14ac:dyDescent="0.35">
      <c r="A110" t="s">
        <v>5082</v>
      </c>
      <c r="B110" t="s">
        <v>5083</v>
      </c>
      <c r="C110" t="s">
        <v>23</v>
      </c>
      <c r="E110">
        <v>3.03</v>
      </c>
      <c r="F110">
        <v>0.54670165811761895</v>
      </c>
      <c r="G110">
        <v>1.373493975903614</v>
      </c>
      <c r="H110" s="21">
        <v>-5.0000000000000002E-5</v>
      </c>
      <c r="I110" s="3">
        <f t="shared" si="1"/>
        <v>1.3734253012048188</v>
      </c>
      <c r="J110">
        <v>0</v>
      </c>
      <c r="K110">
        <v>0</v>
      </c>
    </row>
    <row r="111" spans="1:16" x14ac:dyDescent="0.35">
      <c r="A111" t="s">
        <v>3832</v>
      </c>
      <c r="B111" t="s">
        <v>3833</v>
      </c>
      <c r="C111" t="s">
        <v>20</v>
      </c>
      <c r="E111">
        <v>19.989999999999998</v>
      </c>
      <c r="F111">
        <v>0.56785621726525903</v>
      </c>
      <c r="G111">
        <v>8.6385542168674707</v>
      </c>
      <c r="H111" s="21">
        <v>-5.0000000000000002E-5</v>
      </c>
      <c r="I111" s="3">
        <f t="shared" si="1"/>
        <v>8.6381222891566267</v>
      </c>
      <c r="J111">
        <v>0</v>
      </c>
      <c r="K111">
        <v>0</v>
      </c>
      <c r="L111" t="s">
        <v>4952</v>
      </c>
      <c r="M111" t="s">
        <v>4953</v>
      </c>
      <c r="N111" t="s">
        <v>20</v>
      </c>
      <c r="O111">
        <v>1</v>
      </c>
      <c r="P111">
        <v>19.489999999999998</v>
      </c>
    </row>
    <row r="112" spans="1:16" x14ac:dyDescent="0.35">
      <c r="A112" t="s">
        <v>3832</v>
      </c>
      <c r="B112" t="s">
        <v>3833</v>
      </c>
      <c r="C112" t="s">
        <v>20</v>
      </c>
      <c r="E112">
        <v>19.989999999999998</v>
      </c>
      <c r="F112">
        <v>0.56785621726525903</v>
      </c>
      <c r="G112">
        <v>8.6385542168674707</v>
      </c>
      <c r="H112" s="21">
        <v>-5.0000000000000002E-5</v>
      </c>
      <c r="I112" s="3">
        <f t="shared" si="1"/>
        <v>8.6381222891566267</v>
      </c>
      <c r="J112">
        <v>0</v>
      </c>
      <c r="K112">
        <v>0</v>
      </c>
    </row>
    <row r="113" spans="1:16" x14ac:dyDescent="0.35">
      <c r="A113" t="s">
        <v>5084</v>
      </c>
      <c r="B113" t="s">
        <v>5085</v>
      </c>
      <c r="C113" t="s">
        <v>26</v>
      </c>
      <c r="E113">
        <v>15.62</v>
      </c>
      <c r="F113">
        <v>0.55956990574333176</v>
      </c>
      <c r="G113">
        <v>6.8795180722891569</v>
      </c>
      <c r="H113" s="21">
        <v>-5.0000000000000002E-5</v>
      </c>
      <c r="I113" s="3">
        <f t="shared" si="1"/>
        <v>6.8791740963855421</v>
      </c>
      <c r="J113">
        <v>0</v>
      </c>
      <c r="K113">
        <v>0</v>
      </c>
    </row>
    <row r="114" spans="1:16" x14ac:dyDescent="0.35">
      <c r="A114" t="s">
        <v>5086</v>
      </c>
      <c r="B114" t="s">
        <v>5087</v>
      </c>
      <c r="C114" t="s">
        <v>388</v>
      </c>
      <c r="E114">
        <v>19.63</v>
      </c>
      <c r="F114">
        <v>0.54765572734135726</v>
      </c>
      <c r="G114">
        <v>8.8795180722891569</v>
      </c>
      <c r="H114" s="21">
        <v>-5.0000000000000002E-5</v>
      </c>
      <c r="I114" s="3">
        <f t="shared" si="1"/>
        <v>8.8790740963855423</v>
      </c>
      <c r="J114">
        <v>0</v>
      </c>
      <c r="K114">
        <v>0</v>
      </c>
    </row>
    <row r="115" spans="1:16" x14ac:dyDescent="0.35">
      <c r="A115" t="s">
        <v>688</v>
      </c>
      <c r="B115" t="s">
        <v>689</v>
      </c>
      <c r="C115" t="s">
        <v>20</v>
      </c>
      <c r="E115">
        <v>7.82</v>
      </c>
      <c r="F115">
        <v>0.8289834529935598</v>
      </c>
      <c r="G115">
        <v>1.3373493975903621</v>
      </c>
      <c r="H115" s="21">
        <v>-5.0000000000000002E-5</v>
      </c>
      <c r="I115" s="3">
        <f t="shared" si="1"/>
        <v>1.3372825301204825</v>
      </c>
      <c r="J115">
        <v>0</v>
      </c>
      <c r="K115">
        <v>0</v>
      </c>
    </row>
    <row r="116" spans="1:16" x14ac:dyDescent="0.35">
      <c r="A116" t="s">
        <v>688</v>
      </c>
      <c r="B116" t="s">
        <v>689</v>
      </c>
      <c r="C116" t="s">
        <v>20</v>
      </c>
      <c r="E116">
        <v>7.82</v>
      </c>
      <c r="F116">
        <v>0.8289834529935598</v>
      </c>
      <c r="G116">
        <v>1.3373493975903621</v>
      </c>
      <c r="H116" s="21">
        <v>-5.0000000000000002E-5</v>
      </c>
      <c r="I116" s="3">
        <f t="shared" si="1"/>
        <v>1.3372825301204825</v>
      </c>
      <c r="J116">
        <v>0</v>
      </c>
      <c r="K116">
        <v>0</v>
      </c>
    </row>
    <row r="117" spans="1:16" x14ac:dyDescent="0.35">
      <c r="A117" t="s">
        <v>3747</v>
      </c>
      <c r="B117" t="s">
        <v>3748</v>
      </c>
      <c r="C117" t="s">
        <v>23</v>
      </c>
      <c r="E117">
        <v>7.49</v>
      </c>
      <c r="F117">
        <v>0.55764312255698356</v>
      </c>
      <c r="G117">
        <v>3.3132530120481931</v>
      </c>
      <c r="H117" s="21">
        <v>-5.0000000000000002E-5</v>
      </c>
      <c r="I117" s="3">
        <f t="shared" si="1"/>
        <v>3.3130873493975908</v>
      </c>
      <c r="J117">
        <v>0</v>
      </c>
      <c r="K117">
        <v>0</v>
      </c>
    </row>
    <row r="118" spans="1:16" x14ac:dyDescent="0.35">
      <c r="A118" t="s">
        <v>4324</v>
      </c>
      <c r="B118" t="s">
        <v>4325</v>
      </c>
      <c r="C118" t="s">
        <v>26</v>
      </c>
      <c r="E118">
        <v>1.0900000000000001</v>
      </c>
      <c r="F118">
        <v>0.45838399469437391</v>
      </c>
      <c r="G118">
        <v>0.59036144578313254</v>
      </c>
      <c r="H118" s="21">
        <v>-5.0000000000000002E-5</v>
      </c>
      <c r="I118" s="3">
        <f t="shared" si="1"/>
        <v>0.59033192771084342</v>
      </c>
      <c r="J118">
        <v>0</v>
      </c>
      <c r="K118">
        <v>0</v>
      </c>
      <c r="L118" t="s">
        <v>4326</v>
      </c>
      <c r="M118" t="s">
        <v>4327</v>
      </c>
      <c r="N118" t="s">
        <v>26</v>
      </c>
      <c r="O118">
        <v>8</v>
      </c>
      <c r="P118">
        <v>1.0900000000000001</v>
      </c>
    </row>
    <row r="119" spans="1:16" x14ac:dyDescent="0.35">
      <c r="A119" t="s">
        <v>5088</v>
      </c>
      <c r="B119" t="s">
        <v>5089</v>
      </c>
      <c r="C119" t="s">
        <v>23</v>
      </c>
      <c r="E119">
        <v>11.98</v>
      </c>
      <c r="F119">
        <v>0.54743850192087218</v>
      </c>
      <c r="G119">
        <v>5.4216867469879517</v>
      </c>
      <c r="H119" s="21">
        <v>-5.0000000000000002E-5</v>
      </c>
      <c r="I119" s="3">
        <f t="shared" si="1"/>
        <v>5.4214156626506025</v>
      </c>
      <c r="J119">
        <v>0</v>
      </c>
      <c r="K119">
        <v>0</v>
      </c>
      <c r="L119" t="s">
        <v>515</v>
      </c>
      <c r="M119" t="s">
        <v>516</v>
      </c>
      <c r="N119" t="s">
        <v>23</v>
      </c>
      <c r="O119">
        <v>120</v>
      </c>
      <c r="P119">
        <v>6.87</v>
      </c>
    </row>
    <row r="120" spans="1:16" x14ac:dyDescent="0.35">
      <c r="A120" t="s">
        <v>5090</v>
      </c>
      <c r="B120" t="s">
        <v>5091</v>
      </c>
      <c r="C120" t="s">
        <v>20</v>
      </c>
      <c r="E120">
        <v>6.99</v>
      </c>
      <c r="F120">
        <v>0.50876467242360002</v>
      </c>
      <c r="G120">
        <v>3.4337349397590362</v>
      </c>
      <c r="H120" s="21">
        <v>-5.0000000000000002E-5</v>
      </c>
      <c r="I120" s="3">
        <f t="shared" si="1"/>
        <v>3.4335632530120481</v>
      </c>
      <c r="J120">
        <v>0.9</v>
      </c>
      <c r="K120">
        <v>0.9</v>
      </c>
      <c r="L120" t="s">
        <v>5092</v>
      </c>
      <c r="M120" t="s">
        <v>5093</v>
      </c>
      <c r="N120" t="s">
        <v>20</v>
      </c>
      <c r="O120">
        <v>1</v>
      </c>
      <c r="P120">
        <v>9.89</v>
      </c>
    </row>
    <row r="121" spans="1:16" x14ac:dyDescent="0.35">
      <c r="A121" t="s">
        <v>5094</v>
      </c>
      <c r="B121" t="s">
        <v>5095</v>
      </c>
      <c r="C121" t="s">
        <v>388</v>
      </c>
      <c r="E121">
        <v>3.88</v>
      </c>
      <c r="F121">
        <v>0.54664016892311507</v>
      </c>
      <c r="G121">
        <v>1.7590361445783129</v>
      </c>
      <c r="H121" s="21">
        <v>-5.0000000000000002E-5</v>
      </c>
      <c r="I121" s="3">
        <f t="shared" si="1"/>
        <v>1.7589481927710839</v>
      </c>
      <c r="J121">
        <v>0</v>
      </c>
      <c r="K121">
        <v>0</v>
      </c>
      <c r="L121" t="s">
        <v>5096</v>
      </c>
      <c r="M121" t="s">
        <v>5097</v>
      </c>
      <c r="N121" t="s">
        <v>388</v>
      </c>
      <c r="O121">
        <v>1</v>
      </c>
      <c r="P121">
        <v>3.01</v>
      </c>
    </row>
    <row r="122" spans="1:16" x14ac:dyDescent="0.35">
      <c r="A122" t="s">
        <v>4868</v>
      </c>
      <c r="B122" t="s">
        <v>4869</v>
      </c>
      <c r="C122" t="s">
        <v>20</v>
      </c>
      <c r="E122">
        <v>25.41</v>
      </c>
      <c r="F122">
        <v>0.32954960337216632</v>
      </c>
      <c r="G122">
        <v>17.036144578313259</v>
      </c>
      <c r="H122" s="21">
        <v>-5.0000000000000002E-5</v>
      </c>
      <c r="I122" s="3">
        <f t="shared" si="1"/>
        <v>17.035292771084343</v>
      </c>
      <c r="J122">
        <v>0</v>
      </c>
      <c r="K122">
        <v>0</v>
      </c>
    </row>
    <row r="123" spans="1:16" x14ac:dyDescent="0.35">
      <c r="A123" t="s">
        <v>5098</v>
      </c>
      <c r="B123" t="s">
        <v>5099</v>
      </c>
      <c r="C123" t="s">
        <v>23</v>
      </c>
      <c r="E123">
        <v>17.55</v>
      </c>
      <c r="F123">
        <v>0.65194109772423026</v>
      </c>
      <c r="G123">
        <v>6.1084337349397586</v>
      </c>
      <c r="H123" s="21">
        <v>-5.0000000000000002E-5</v>
      </c>
      <c r="I123" s="3">
        <f t="shared" si="1"/>
        <v>6.1081283132530118</v>
      </c>
      <c r="J123">
        <v>0</v>
      </c>
      <c r="K123">
        <v>0</v>
      </c>
    </row>
    <row r="124" spans="1:16" x14ac:dyDescent="0.35">
      <c r="A124" t="s">
        <v>5100</v>
      </c>
      <c r="B124" t="s">
        <v>5101</v>
      </c>
      <c r="C124" t="s">
        <v>20</v>
      </c>
      <c r="E124">
        <v>1.97</v>
      </c>
      <c r="F124">
        <v>0.75536664424194244</v>
      </c>
      <c r="G124">
        <v>0.48192771084337349</v>
      </c>
      <c r="H124" s="21">
        <v>-5.0000000000000002E-5</v>
      </c>
      <c r="I124" s="3">
        <f t="shared" si="1"/>
        <v>0.48190361445783131</v>
      </c>
      <c r="J124">
        <v>0</v>
      </c>
      <c r="K124">
        <v>0</v>
      </c>
    </row>
    <row r="125" spans="1:16" x14ac:dyDescent="0.35">
      <c r="A125" t="s">
        <v>5100</v>
      </c>
      <c r="B125" t="s">
        <v>5101</v>
      </c>
      <c r="C125" t="s">
        <v>20</v>
      </c>
      <c r="E125">
        <v>1.97</v>
      </c>
      <c r="F125">
        <v>0.75536664424194244</v>
      </c>
      <c r="G125">
        <v>0.48192771084337349</v>
      </c>
      <c r="H125" s="21">
        <v>-5.0000000000000002E-5</v>
      </c>
      <c r="I125" s="3">
        <f t="shared" si="1"/>
        <v>0.48190361445783131</v>
      </c>
      <c r="J125">
        <v>0</v>
      </c>
      <c r="K125">
        <v>0</v>
      </c>
    </row>
    <row r="126" spans="1:16" x14ac:dyDescent="0.35">
      <c r="A126" t="s">
        <v>5102</v>
      </c>
      <c r="B126" t="s">
        <v>923</v>
      </c>
      <c r="C126" t="s">
        <v>20</v>
      </c>
      <c r="E126">
        <v>319.95</v>
      </c>
      <c r="F126">
        <v>0.31367288186971981</v>
      </c>
      <c r="G126">
        <v>219.59036144578309</v>
      </c>
      <c r="H126" s="21">
        <v>-5.0000000000000002E-5</v>
      </c>
      <c r="I126" s="3">
        <f t="shared" si="1"/>
        <v>219.57938192771081</v>
      </c>
      <c r="J126">
        <v>0</v>
      </c>
      <c r="K126">
        <v>0</v>
      </c>
    </row>
    <row r="127" spans="1:16" x14ac:dyDescent="0.35">
      <c r="A127" t="s">
        <v>5102</v>
      </c>
      <c r="B127" t="s">
        <v>923</v>
      </c>
      <c r="C127" t="s">
        <v>20</v>
      </c>
      <c r="E127">
        <v>319.95</v>
      </c>
      <c r="F127">
        <v>0.31367288186971981</v>
      </c>
      <c r="G127">
        <v>219.59036144578309</v>
      </c>
      <c r="H127" s="21">
        <v>-5.0000000000000002E-5</v>
      </c>
      <c r="I127" s="3">
        <f t="shared" si="1"/>
        <v>219.57938192771081</v>
      </c>
      <c r="J127">
        <v>0</v>
      </c>
      <c r="K127">
        <v>0</v>
      </c>
    </row>
    <row r="128" spans="1:16" x14ac:dyDescent="0.35">
      <c r="A128" t="s">
        <v>5103</v>
      </c>
      <c r="B128" t="s">
        <v>5104</v>
      </c>
      <c r="C128" t="s">
        <v>388</v>
      </c>
      <c r="E128">
        <v>2.27</v>
      </c>
      <c r="F128">
        <v>0.54354864391486657</v>
      </c>
      <c r="G128">
        <v>1.036144578313253</v>
      </c>
      <c r="H128" s="21">
        <v>-5.0000000000000002E-5</v>
      </c>
      <c r="I128" s="3">
        <f t="shared" si="1"/>
        <v>1.0360927710843373</v>
      </c>
      <c r="J128">
        <v>0</v>
      </c>
      <c r="K128">
        <v>0</v>
      </c>
    </row>
    <row r="129" spans="1:16" x14ac:dyDescent="0.35">
      <c r="A129" t="s">
        <v>5105</v>
      </c>
      <c r="B129" t="s">
        <v>5106</v>
      </c>
      <c r="C129" t="s">
        <v>20</v>
      </c>
      <c r="E129">
        <v>113.99</v>
      </c>
      <c r="F129">
        <v>0.62245684201848184</v>
      </c>
      <c r="G129">
        <v>43.036144578313262</v>
      </c>
      <c r="H129" s="21">
        <v>-5.0000000000000002E-5</v>
      </c>
      <c r="I129" s="3">
        <f t="shared" si="1"/>
        <v>43.03399277108435</v>
      </c>
      <c r="J129">
        <v>0</v>
      </c>
      <c r="K129">
        <v>0</v>
      </c>
    </row>
    <row r="130" spans="1:16" x14ac:dyDescent="0.35">
      <c r="A130" t="s">
        <v>5107</v>
      </c>
      <c r="B130" t="s">
        <v>5108</v>
      </c>
      <c r="C130" t="s">
        <v>20</v>
      </c>
      <c r="E130">
        <v>35.06</v>
      </c>
      <c r="F130">
        <v>0.34638726039354217</v>
      </c>
      <c r="G130">
        <v>22.91566265060241</v>
      </c>
      <c r="H130" s="21">
        <v>-5.0000000000000002E-5</v>
      </c>
      <c r="I130" s="3">
        <f t="shared" si="1"/>
        <v>22.914516867469882</v>
      </c>
      <c r="J130">
        <v>0</v>
      </c>
      <c r="K130">
        <v>0</v>
      </c>
    </row>
    <row r="131" spans="1:16" x14ac:dyDescent="0.35">
      <c r="A131" t="s">
        <v>5109</v>
      </c>
      <c r="B131" t="s">
        <v>5110</v>
      </c>
      <c r="C131" t="s">
        <v>23</v>
      </c>
      <c r="E131">
        <v>16.059999999999999</v>
      </c>
      <c r="F131">
        <v>0.6744137196357034</v>
      </c>
      <c r="G131">
        <v>5.2289156626506026</v>
      </c>
      <c r="H131" s="21">
        <v>-5.0000000000000002E-5</v>
      </c>
      <c r="I131" s="3">
        <f t="shared" ref="I131:I194" si="2">(G131*H131)+G131</f>
        <v>5.2286542168674703</v>
      </c>
      <c r="J131">
        <v>0</v>
      </c>
      <c r="K131">
        <v>0</v>
      </c>
    </row>
    <row r="132" spans="1:16" x14ac:dyDescent="0.35">
      <c r="A132" t="s">
        <v>5111</v>
      </c>
      <c r="B132" t="s">
        <v>5112</v>
      </c>
      <c r="C132" t="s">
        <v>20</v>
      </c>
      <c r="E132">
        <v>1.07</v>
      </c>
      <c r="F132">
        <v>0.6734601959238824</v>
      </c>
      <c r="G132">
        <v>0.3493975903614458</v>
      </c>
      <c r="H132" s="21">
        <v>-5.0000000000000002E-5</v>
      </c>
      <c r="I132" s="3">
        <f t="shared" si="2"/>
        <v>0.34938012048192774</v>
      </c>
      <c r="J132">
        <v>0</v>
      </c>
      <c r="K132">
        <v>0.1</v>
      </c>
    </row>
    <row r="133" spans="1:16" x14ac:dyDescent="0.35">
      <c r="A133" t="s">
        <v>5113</v>
      </c>
      <c r="B133" t="s">
        <v>5114</v>
      </c>
      <c r="C133" t="s">
        <v>20</v>
      </c>
      <c r="E133">
        <v>19.989999999999998</v>
      </c>
      <c r="F133">
        <v>0.45213570640742051</v>
      </c>
      <c r="G133">
        <v>10.95180722891566</v>
      </c>
      <c r="H133" s="21">
        <v>-5.0000000000000002E-5</v>
      </c>
      <c r="I133" s="3">
        <f t="shared" si="2"/>
        <v>10.951259638554214</v>
      </c>
      <c r="J133">
        <v>0</v>
      </c>
      <c r="K133">
        <v>0</v>
      </c>
    </row>
    <row r="134" spans="1:16" x14ac:dyDescent="0.35">
      <c r="A134" t="s">
        <v>5115</v>
      </c>
      <c r="B134" t="s">
        <v>5116</v>
      </c>
      <c r="C134" t="s">
        <v>20</v>
      </c>
      <c r="E134">
        <v>73.66</v>
      </c>
      <c r="F134">
        <v>0.66321980836732763</v>
      </c>
      <c r="G134">
        <v>24.807228915662652</v>
      </c>
      <c r="H134" s="21">
        <v>-5.0000000000000002E-5</v>
      </c>
      <c r="I134" s="3">
        <f t="shared" si="2"/>
        <v>24.805988554216867</v>
      </c>
      <c r="J134">
        <v>0</v>
      </c>
      <c r="K134">
        <v>0</v>
      </c>
    </row>
    <row r="135" spans="1:16" x14ac:dyDescent="0.35">
      <c r="A135" t="s">
        <v>798</v>
      </c>
      <c r="B135" t="s">
        <v>799</v>
      </c>
      <c r="C135" t="s">
        <v>20</v>
      </c>
      <c r="E135">
        <v>15.89</v>
      </c>
      <c r="F135">
        <v>0.54051574453888551</v>
      </c>
      <c r="G135">
        <v>7.3012048192771086</v>
      </c>
      <c r="H135" s="21">
        <v>-5.0000000000000002E-5</v>
      </c>
      <c r="I135" s="3">
        <f t="shared" si="2"/>
        <v>7.3008397590361449</v>
      </c>
      <c r="J135">
        <v>0</v>
      </c>
      <c r="K135">
        <v>0</v>
      </c>
    </row>
    <row r="136" spans="1:16" x14ac:dyDescent="0.35">
      <c r="A136" t="s">
        <v>5117</v>
      </c>
      <c r="B136" t="s">
        <v>5118</v>
      </c>
      <c r="C136" t="s">
        <v>23</v>
      </c>
      <c r="E136">
        <v>21.12</v>
      </c>
      <c r="F136">
        <v>0.54762230741146412</v>
      </c>
      <c r="G136">
        <v>9.5542168674698793</v>
      </c>
      <c r="H136" s="21">
        <v>-5.0000000000000002E-5</v>
      </c>
      <c r="I136" s="3">
        <f t="shared" si="2"/>
        <v>9.5537391566265057</v>
      </c>
    </row>
    <row r="137" spans="1:16" x14ac:dyDescent="0.35">
      <c r="A137" t="s">
        <v>5119</v>
      </c>
      <c r="B137" t="s">
        <v>5120</v>
      </c>
      <c r="C137" t="s">
        <v>23</v>
      </c>
      <c r="E137">
        <v>35.22</v>
      </c>
      <c r="F137">
        <v>0.54776516628695349</v>
      </c>
      <c r="G137">
        <v>15.92771084337349</v>
      </c>
      <c r="H137" s="21">
        <v>-5.0000000000000002E-5</v>
      </c>
      <c r="I137" s="3">
        <f t="shared" si="2"/>
        <v>15.926914457831321</v>
      </c>
      <c r="J137">
        <v>0</v>
      </c>
      <c r="K137">
        <v>0</v>
      </c>
    </row>
    <row r="138" spans="1:16" x14ac:dyDescent="0.35">
      <c r="A138" t="s">
        <v>5121</v>
      </c>
      <c r="B138" t="s">
        <v>5122</v>
      </c>
      <c r="C138" t="s">
        <v>23</v>
      </c>
      <c r="E138">
        <v>8.85</v>
      </c>
      <c r="F138">
        <v>0.54802259887005644</v>
      </c>
      <c r="G138">
        <v>4</v>
      </c>
      <c r="H138" s="21">
        <v>-5.0000000000000002E-5</v>
      </c>
      <c r="I138" s="3">
        <f t="shared" si="2"/>
        <v>3.9998</v>
      </c>
      <c r="J138">
        <v>0</v>
      </c>
      <c r="K138">
        <v>0</v>
      </c>
      <c r="L138" t="s">
        <v>5123</v>
      </c>
      <c r="M138" t="s">
        <v>5124</v>
      </c>
      <c r="N138" t="s">
        <v>23</v>
      </c>
      <c r="O138">
        <v>4</v>
      </c>
      <c r="P138">
        <v>7.55</v>
      </c>
    </row>
    <row r="139" spans="1:16" x14ac:dyDescent="0.35">
      <c r="A139" t="s">
        <v>5125</v>
      </c>
      <c r="B139" t="s">
        <v>5126</v>
      </c>
      <c r="C139" t="s">
        <v>20</v>
      </c>
      <c r="E139">
        <v>2.4300000000000002</v>
      </c>
      <c r="F139">
        <v>0.55872874212900991</v>
      </c>
      <c r="G139">
        <v>1.072289156626506</v>
      </c>
      <c r="H139" s="21">
        <v>-5.0000000000000002E-5</v>
      </c>
      <c r="I139" s="3">
        <f t="shared" si="2"/>
        <v>1.0722355421686747</v>
      </c>
      <c r="J139">
        <v>0</v>
      </c>
      <c r="K139">
        <v>0</v>
      </c>
    </row>
    <row r="140" spans="1:16" x14ac:dyDescent="0.35">
      <c r="A140" t="s">
        <v>5125</v>
      </c>
      <c r="B140" t="s">
        <v>5126</v>
      </c>
      <c r="C140" t="s">
        <v>20</v>
      </c>
      <c r="E140">
        <v>2.4300000000000002</v>
      </c>
      <c r="F140">
        <v>0.55872874212900991</v>
      </c>
      <c r="G140">
        <v>1.072289156626506</v>
      </c>
      <c r="H140" s="21">
        <v>-5.0000000000000002E-5</v>
      </c>
      <c r="I140" s="3">
        <f t="shared" si="2"/>
        <v>1.0722355421686747</v>
      </c>
      <c r="J140">
        <v>0</v>
      </c>
      <c r="K140">
        <v>0</v>
      </c>
    </row>
    <row r="141" spans="1:16" x14ac:dyDescent="0.35">
      <c r="A141" t="s">
        <v>5125</v>
      </c>
      <c r="B141" t="s">
        <v>5126</v>
      </c>
      <c r="C141" t="s">
        <v>20</v>
      </c>
      <c r="E141">
        <v>2.4300000000000002</v>
      </c>
      <c r="F141">
        <v>0.55872874212900991</v>
      </c>
      <c r="G141">
        <v>1.072289156626506</v>
      </c>
      <c r="H141" s="21">
        <v>-5.0000000000000002E-5</v>
      </c>
      <c r="I141" s="3">
        <f t="shared" si="2"/>
        <v>1.0722355421686747</v>
      </c>
      <c r="J141">
        <v>0</v>
      </c>
      <c r="K141">
        <v>0</v>
      </c>
    </row>
    <row r="142" spans="1:16" x14ac:dyDescent="0.35">
      <c r="A142" t="s">
        <v>5127</v>
      </c>
      <c r="B142" t="s">
        <v>5128</v>
      </c>
      <c r="C142" t="s">
        <v>23</v>
      </c>
      <c r="E142">
        <v>22.3</v>
      </c>
      <c r="F142">
        <v>0.54724728510454368</v>
      </c>
      <c r="G142">
        <v>10.096385542168679</v>
      </c>
      <c r="H142" s="21">
        <v>-5.0000000000000002E-5</v>
      </c>
      <c r="I142" s="3">
        <f t="shared" si="2"/>
        <v>10.095880722891572</v>
      </c>
      <c r="J142">
        <v>0</v>
      </c>
      <c r="K142">
        <v>0</v>
      </c>
      <c r="L142" t="s">
        <v>5129</v>
      </c>
      <c r="M142" t="s">
        <v>5130</v>
      </c>
      <c r="N142" t="s">
        <v>23</v>
      </c>
      <c r="O142">
        <v>6</v>
      </c>
      <c r="P142">
        <v>19.440000000000001</v>
      </c>
    </row>
    <row r="143" spans="1:16" x14ac:dyDescent="0.35">
      <c r="A143" t="s">
        <v>5131</v>
      </c>
      <c r="B143" t="s">
        <v>5132</v>
      </c>
      <c r="C143" t="s">
        <v>23</v>
      </c>
      <c r="E143">
        <v>8.7200000000000006</v>
      </c>
      <c r="F143">
        <v>0.54681109760141489</v>
      </c>
      <c r="G143">
        <v>3.9518072289156621</v>
      </c>
      <c r="H143" s="21">
        <v>-5.0000000000000002E-5</v>
      </c>
      <c r="I143" s="3">
        <f t="shared" si="2"/>
        <v>3.9516096385542161</v>
      </c>
      <c r="J143">
        <v>0</v>
      </c>
      <c r="K143">
        <v>0</v>
      </c>
      <c r="L143" t="s">
        <v>5133</v>
      </c>
      <c r="M143" t="s">
        <v>5134</v>
      </c>
      <c r="N143" t="s">
        <v>388</v>
      </c>
      <c r="O143">
        <v>1</v>
      </c>
      <c r="P143">
        <v>3.27</v>
      </c>
    </row>
    <row r="144" spans="1:16" x14ac:dyDescent="0.35">
      <c r="A144" t="s">
        <v>5135</v>
      </c>
      <c r="B144" t="s">
        <v>5136</v>
      </c>
      <c r="C144" t="s">
        <v>23</v>
      </c>
      <c r="E144">
        <v>22.55</v>
      </c>
      <c r="F144">
        <v>0.54745812518366144</v>
      </c>
      <c r="G144">
        <v>10.204819277108429</v>
      </c>
      <c r="H144" s="21">
        <v>-5.0000000000000002E-5</v>
      </c>
      <c r="I144" s="3">
        <f t="shared" si="2"/>
        <v>10.204309036144574</v>
      </c>
      <c r="J144">
        <v>0</v>
      </c>
      <c r="K144">
        <v>0</v>
      </c>
    </row>
    <row r="145" spans="1:16" x14ac:dyDescent="0.35">
      <c r="A145" t="s">
        <v>5137</v>
      </c>
      <c r="B145" t="s">
        <v>5138</v>
      </c>
      <c r="C145" t="s">
        <v>388</v>
      </c>
      <c r="E145">
        <v>1.46</v>
      </c>
      <c r="F145">
        <v>0.60389503218352869</v>
      </c>
      <c r="G145">
        <v>0.57831325301204817</v>
      </c>
      <c r="H145" s="21">
        <v>-5.0000000000000002E-5</v>
      </c>
      <c r="I145" s="3">
        <f t="shared" si="2"/>
        <v>0.57828433734939755</v>
      </c>
      <c r="J145">
        <v>0</v>
      </c>
      <c r="K145">
        <v>0</v>
      </c>
    </row>
    <row r="146" spans="1:16" x14ac:dyDescent="0.35">
      <c r="A146" t="s">
        <v>812</v>
      </c>
      <c r="B146" t="s">
        <v>813</v>
      </c>
      <c r="C146" t="s">
        <v>20</v>
      </c>
      <c r="E146">
        <v>12.69</v>
      </c>
      <c r="F146">
        <v>0.53857985132017427</v>
      </c>
      <c r="G146">
        <v>5.8554216867469888</v>
      </c>
      <c r="H146" s="21">
        <v>-5.0000000000000002E-5</v>
      </c>
      <c r="I146" s="3">
        <f t="shared" si="2"/>
        <v>5.8551289156626511</v>
      </c>
      <c r="J146">
        <v>0</v>
      </c>
      <c r="K146">
        <v>0</v>
      </c>
    </row>
    <row r="147" spans="1:16" x14ac:dyDescent="0.35">
      <c r="A147" t="s">
        <v>5139</v>
      </c>
      <c r="B147" t="s">
        <v>5140</v>
      </c>
      <c r="C147" t="s">
        <v>20</v>
      </c>
      <c r="E147">
        <v>9.1199999999999992</v>
      </c>
      <c r="F147">
        <v>0.75428027901077987</v>
      </c>
      <c r="G147">
        <v>2.2409638554216871</v>
      </c>
      <c r="H147" s="21">
        <v>-5.0000000000000002E-5</v>
      </c>
      <c r="I147" s="3">
        <f t="shared" si="2"/>
        <v>2.2408518072289159</v>
      </c>
      <c r="J147">
        <v>0</v>
      </c>
      <c r="K147">
        <v>0</v>
      </c>
    </row>
    <row r="148" spans="1:16" x14ac:dyDescent="0.35">
      <c r="A148" t="s">
        <v>5141</v>
      </c>
      <c r="B148" t="s">
        <v>5142</v>
      </c>
      <c r="C148" t="s">
        <v>23</v>
      </c>
      <c r="E148">
        <v>40.409999999999997</v>
      </c>
      <c r="F148">
        <v>0.55426755276488282</v>
      </c>
      <c r="G148">
        <v>18.012048192771079</v>
      </c>
      <c r="H148" s="21">
        <v>-5.0000000000000002E-5</v>
      </c>
      <c r="I148" s="3">
        <f t="shared" si="2"/>
        <v>18.011147590361439</v>
      </c>
    </row>
    <row r="149" spans="1:16" x14ac:dyDescent="0.35">
      <c r="A149" t="s">
        <v>5143</v>
      </c>
      <c r="B149" t="s">
        <v>5144</v>
      </c>
      <c r="C149" t="s">
        <v>23</v>
      </c>
      <c r="E149">
        <v>11.53</v>
      </c>
      <c r="F149">
        <v>0.54753968171036271</v>
      </c>
      <c r="G149">
        <v>5.2168674698795181</v>
      </c>
      <c r="H149" s="21">
        <v>-5.0000000000000002E-5</v>
      </c>
      <c r="I149" s="3">
        <f t="shared" si="2"/>
        <v>5.2166066265060245</v>
      </c>
      <c r="J149">
        <v>0</v>
      </c>
      <c r="K149">
        <v>0</v>
      </c>
      <c r="L149" t="s">
        <v>3755</v>
      </c>
      <c r="M149" t="s">
        <v>3756</v>
      </c>
      <c r="N149" t="s">
        <v>388</v>
      </c>
      <c r="O149">
        <v>1</v>
      </c>
      <c r="P149">
        <v>5.6</v>
      </c>
    </row>
    <row r="150" spans="1:16" x14ac:dyDescent="0.35">
      <c r="A150" t="s">
        <v>5145</v>
      </c>
      <c r="B150" t="s">
        <v>5146</v>
      </c>
      <c r="C150" t="s">
        <v>23</v>
      </c>
      <c r="E150">
        <v>14.6</v>
      </c>
      <c r="F150">
        <v>0.54778016174286182</v>
      </c>
      <c r="G150">
        <v>6.6024096385542181</v>
      </c>
      <c r="H150" s="21">
        <v>-5.0000000000000002E-5</v>
      </c>
      <c r="I150" s="3">
        <f t="shared" si="2"/>
        <v>6.6020795180722907</v>
      </c>
      <c r="J150">
        <v>0</v>
      </c>
      <c r="K150">
        <v>0</v>
      </c>
      <c r="L150" t="s">
        <v>5123</v>
      </c>
      <c r="M150" t="s">
        <v>5124</v>
      </c>
      <c r="N150" t="s">
        <v>23</v>
      </c>
      <c r="O150">
        <v>4</v>
      </c>
      <c r="P150">
        <v>7.55</v>
      </c>
    </row>
    <row r="151" spans="1:16" x14ac:dyDescent="0.35">
      <c r="A151" t="s">
        <v>5147</v>
      </c>
      <c r="B151" t="s">
        <v>5148</v>
      </c>
      <c r="C151" t="s">
        <v>23</v>
      </c>
      <c r="E151">
        <v>24.25</v>
      </c>
      <c r="F151">
        <v>0.54788225065209295</v>
      </c>
      <c r="G151">
        <v>10.96385542168675</v>
      </c>
      <c r="H151" s="21">
        <v>-5.0000000000000002E-5</v>
      </c>
      <c r="I151" s="3">
        <f t="shared" si="2"/>
        <v>10.963307228915665</v>
      </c>
      <c r="J151">
        <v>0</v>
      </c>
      <c r="K151">
        <v>0</v>
      </c>
      <c r="L151" t="s">
        <v>5129</v>
      </c>
      <c r="M151" t="s">
        <v>5130</v>
      </c>
      <c r="N151" t="s">
        <v>23</v>
      </c>
      <c r="O151">
        <v>6</v>
      </c>
      <c r="P151">
        <v>19.440000000000001</v>
      </c>
    </row>
    <row r="152" spans="1:16" x14ac:dyDescent="0.35">
      <c r="A152" t="s">
        <v>5149</v>
      </c>
      <c r="B152" t="s">
        <v>5150</v>
      </c>
      <c r="C152" t="s">
        <v>23</v>
      </c>
      <c r="E152">
        <v>15.77</v>
      </c>
      <c r="F152">
        <v>0.54771527454141233</v>
      </c>
      <c r="G152">
        <v>7.1325301204819276</v>
      </c>
      <c r="H152" s="21">
        <v>-5.0000000000000002E-5</v>
      </c>
      <c r="I152" s="3">
        <f t="shared" si="2"/>
        <v>7.1321734939759036</v>
      </c>
      <c r="J152">
        <v>0</v>
      </c>
      <c r="K152">
        <v>0</v>
      </c>
    </row>
    <row r="153" spans="1:16" x14ac:dyDescent="0.35">
      <c r="A153" t="s">
        <v>5151</v>
      </c>
      <c r="B153" t="s">
        <v>5152</v>
      </c>
      <c r="C153" t="s">
        <v>20</v>
      </c>
      <c r="E153">
        <v>3.79</v>
      </c>
      <c r="F153">
        <v>0.55176908160345872</v>
      </c>
      <c r="G153">
        <v>1.698795180722892</v>
      </c>
      <c r="H153" s="21">
        <v>-5.0000000000000002E-5</v>
      </c>
      <c r="I153" s="3">
        <f t="shared" si="2"/>
        <v>1.6987102409638559</v>
      </c>
      <c r="J153">
        <v>0</v>
      </c>
      <c r="K153">
        <v>0</v>
      </c>
      <c r="L153" t="s">
        <v>5153</v>
      </c>
      <c r="M153" t="s">
        <v>5154</v>
      </c>
      <c r="N153" t="s">
        <v>20</v>
      </c>
      <c r="O153">
        <v>1</v>
      </c>
      <c r="P153">
        <v>2.4</v>
      </c>
    </row>
    <row r="154" spans="1:16" x14ac:dyDescent="0.35">
      <c r="A154" t="s">
        <v>5155</v>
      </c>
      <c r="B154" t="s">
        <v>5156</v>
      </c>
      <c r="C154" t="s">
        <v>26</v>
      </c>
      <c r="E154">
        <v>14.22</v>
      </c>
      <c r="F154">
        <v>0.64414620507345832</v>
      </c>
      <c r="G154">
        <v>5.0602409638554224</v>
      </c>
      <c r="H154" s="21">
        <v>-5.0000000000000002E-5</v>
      </c>
      <c r="I154" s="3">
        <f t="shared" si="2"/>
        <v>5.0599879518072299</v>
      </c>
      <c r="J154">
        <v>0</v>
      </c>
      <c r="K154">
        <v>0</v>
      </c>
    </row>
    <row r="155" spans="1:16" x14ac:dyDescent="0.35">
      <c r="A155" t="s">
        <v>5157</v>
      </c>
      <c r="B155" t="s">
        <v>5158</v>
      </c>
      <c r="C155" t="s">
        <v>23</v>
      </c>
      <c r="E155">
        <v>26.19</v>
      </c>
      <c r="F155">
        <v>0.55193051702802043</v>
      </c>
      <c r="G155">
        <v>11.73493975903614</v>
      </c>
      <c r="H155" s="21">
        <v>-5.0000000000000002E-5</v>
      </c>
      <c r="I155" s="3">
        <f t="shared" si="2"/>
        <v>11.734353012048187</v>
      </c>
      <c r="J155">
        <v>0</v>
      </c>
      <c r="K155">
        <v>0</v>
      </c>
    </row>
    <row r="156" spans="1:16" x14ac:dyDescent="0.35">
      <c r="A156" t="s">
        <v>5157</v>
      </c>
      <c r="B156" t="s">
        <v>5158</v>
      </c>
      <c r="C156" t="s">
        <v>23</v>
      </c>
      <c r="E156">
        <v>26.19</v>
      </c>
      <c r="F156">
        <v>0.55193051702802043</v>
      </c>
      <c r="G156">
        <v>11.73493975903614</v>
      </c>
      <c r="H156" s="21">
        <v>-5.0000000000000002E-5</v>
      </c>
      <c r="I156" s="3">
        <f t="shared" si="2"/>
        <v>11.734353012048187</v>
      </c>
      <c r="J156">
        <v>0</v>
      </c>
      <c r="K156">
        <v>0</v>
      </c>
    </row>
    <row r="157" spans="1:16" x14ac:dyDescent="0.35">
      <c r="A157" t="s">
        <v>5159</v>
      </c>
      <c r="B157" t="s">
        <v>5160</v>
      </c>
      <c r="C157" t="s">
        <v>26</v>
      </c>
      <c r="E157">
        <v>40.15</v>
      </c>
      <c r="F157">
        <v>0.69631952467403868</v>
      </c>
      <c r="G157">
        <v>12.19277108433735</v>
      </c>
      <c r="H157" s="21">
        <v>-5.0000000000000002E-5</v>
      </c>
      <c r="I157" s="3">
        <f t="shared" si="2"/>
        <v>12.192161445783134</v>
      </c>
      <c r="J157">
        <v>0</v>
      </c>
      <c r="K157">
        <v>0</v>
      </c>
      <c r="L157" t="s">
        <v>3704</v>
      </c>
      <c r="M157" t="s">
        <v>3705</v>
      </c>
      <c r="N157" t="s">
        <v>26</v>
      </c>
      <c r="O157">
        <v>50</v>
      </c>
      <c r="P157">
        <v>34.86</v>
      </c>
    </row>
    <row r="158" spans="1:16" x14ac:dyDescent="0.35">
      <c r="A158" t="s">
        <v>5161</v>
      </c>
      <c r="B158" t="s">
        <v>5162</v>
      </c>
      <c r="C158" t="s">
        <v>23</v>
      </c>
      <c r="E158">
        <v>4.05</v>
      </c>
      <c r="F158">
        <v>0.55377063810798743</v>
      </c>
      <c r="G158">
        <v>1.8072289156626511</v>
      </c>
      <c r="H158" s="21">
        <v>-5.0000000000000002E-5</v>
      </c>
      <c r="I158" s="3">
        <f t="shared" si="2"/>
        <v>1.8071385542168679</v>
      </c>
      <c r="J158">
        <v>0</v>
      </c>
      <c r="K158">
        <v>0</v>
      </c>
      <c r="L158" t="s">
        <v>5153</v>
      </c>
      <c r="M158" t="s">
        <v>5154</v>
      </c>
      <c r="N158" t="s">
        <v>20</v>
      </c>
      <c r="O158">
        <v>1</v>
      </c>
      <c r="P158">
        <v>2.4</v>
      </c>
    </row>
    <row r="159" spans="1:16" x14ac:dyDescent="0.35">
      <c r="A159" t="s">
        <v>5163</v>
      </c>
      <c r="B159" t="s">
        <v>2708</v>
      </c>
      <c r="C159" t="s">
        <v>20</v>
      </c>
      <c r="E159">
        <v>27.28</v>
      </c>
      <c r="F159">
        <v>0.57027523584072359</v>
      </c>
      <c r="G159">
        <v>11.72289156626506</v>
      </c>
      <c r="H159" s="21">
        <v>-5.0000000000000002E-5</v>
      </c>
      <c r="I159" s="3">
        <f t="shared" si="2"/>
        <v>11.722305421686746</v>
      </c>
      <c r="J159">
        <v>0</v>
      </c>
      <c r="K159">
        <v>0</v>
      </c>
    </row>
    <row r="160" spans="1:16" x14ac:dyDescent="0.35">
      <c r="A160" t="s">
        <v>5164</v>
      </c>
      <c r="B160" t="s">
        <v>5165</v>
      </c>
      <c r="C160" t="s">
        <v>20</v>
      </c>
      <c r="E160">
        <v>27.28</v>
      </c>
      <c r="F160">
        <v>0.57027523584072359</v>
      </c>
      <c r="G160">
        <v>11.72289156626506</v>
      </c>
      <c r="H160" s="21">
        <v>-5.0000000000000002E-5</v>
      </c>
      <c r="I160" s="3">
        <f t="shared" si="2"/>
        <v>11.722305421686746</v>
      </c>
      <c r="J160">
        <v>0</v>
      </c>
      <c r="K160">
        <v>0</v>
      </c>
    </row>
    <row r="161" spans="1:16" x14ac:dyDescent="0.35">
      <c r="A161" t="s">
        <v>5166</v>
      </c>
      <c r="B161" t="s">
        <v>5167</v>
      </c>
      <c r="C161" t="s">
        <v>20</v>
      </c>
      <c r="E161">
        <v>3.73</v>
      </c>
      <c r="F161">
        <v>0.55101908976388125</v>
      </c>
      <c r="G161">
        <v>1.6746987951807231</v>
      </c>
      <c r="H161" s="21">
        <v>-5.0000000000000002E-5</v>
      </c>
      <c r="I161" s="3">
        <f t="shared" si="2"/>
        <v>1.674615060240964</v>
      </c>
      <c r="J161">
        <v>0</v>
      </c>
      <c r="K161">
        <v>0</v>
      </c>
    </row>
    <row r="162" spans="1:16" x14ac:dyDescent="0.35">
      <c r="A162" t="s">
        <v>4897</v>
      </c>
      <c r="B162" t="s">
        <v>4898</v>
      </c>
      <c r="C162" t="s">
        <v>23</v>
      </c>
      <c r="E162">
        <v>4.6100000000000003</v>
      </c>
      <c r="F162">
        <v>0.55309306640880229</v>
      </c>
      <c r="G162">
        <v>2.060240963855422</v>
      </c>
      <c r="H162" s="21">
        <v>-5.0000000000000002E-5</v>
      </c>
      <c r="I162" s="3">
        <f t="shared" si="2"/>
        <v>2.0601379518072291</v>
      </c>
      <c r="J162">
        <v>0</v>
      </c>
      <c r="K162">
        <v>0</v>
      </c>
    </row>
    <row r="163" spans="1:16" x14ac:dyDescent="0.35">
      <c r="A163" t="s">
        <v>3573</v>
      </c>
      <c r="B163" t="s">
        <v>3574</v>
      </c>
      <c r="C163" t="s">
        <v>26</v>
      </c>
      <c r="E163">
        <v>18.38</v>
      </c>
      <c r="F163">
        <v>0.6801132713662047</v>
      </c>
      <c r="G163">
        <v>5.8795180722891569</v>
      </c>
      <c r="H163" s="21">
        <v>-5.0000000000000002E-5</v>
      </c>
      <c r="I163" s="3">
        <f t="shared" si="2"/>
        <v>5.8792240963855429</v>
      </c>
      <c r="J163">
        <v>0</v>
      </c>
      <c r="K163">
        <v>0</v>
      </c>
    </row>
    <row r="164" spans="1:16" x14ac:dyDescent="0.35">
      <c r="A164" t="s">
        <v>5168</v>
      </c>
      <c r="B164" t="s">
        <v>5169</v>
      </c>
      <c r="C164" t="s">
        <v>20</v>
      </c>
      <c r="E164">
        <v>18.649999999999999</v>
      </c>
      <c r="F164">
        <v>0.57621370199295852</v>
      </c>
      <c r="G164">
        <v>7.903614457831325</v>
      </c>
      <c r="H164" s="21">
        <v>-5.0000000000000002E-5</v>
      </c>
      <c r="I164" s="3">
        <f t="shared" si="2"/>
        <v>7.9032192771084331</v>
      </c>
      <c r="J164">
        <v>0</v>
      </c>
      <c r="K164">
        <v>0</v>
      </c>
      <c r="L164" t="s">
        <v>4383</v>
      </c>
      <c r="M164" t="s">
        <v>4384</v>
      </c>
      <c r="N164" t="s">
        <v>20</v>
      </c>
      <c r="O164">
        <v>1</v>
      </c>
      <c r="P164">
        <v>22.99</v>
      </c>
    </row>
    <row r="165" spans="1:16" x14ac:dyDescent="0.35">
      <c r="A165" t="s">
        <v>5170</v>
      </c>
      <c r="B165" t="s">
        <v>5171</v>
      </c>
      <c r="C165" t="s">
        <v>26</v>
      </c>
      <c r="E165">
        <v>8.59</v>
      </c>
      <c r="F165">
        <v>0.54836809402920172</v>
      </c>
      <c r="G165">
        <v>3.8795180722891569</v>
      </c>
      <c r="H165" s="21">
        <v>-5.0000000000000002E-5</v>
      </c>
      <c r="I165" s="3">
        <f t="shared" si="2"/>
        <v>3.8793240963855427</v>
      </c>
      <c r="J165">
        <v>0</v>
      </c>
      <c r="K165">
        <v>0</v>
      </c>
    </row>
    <row r="166" spans="1:16" x14ac:dyDescent="0.35">
      <c r="A166" t="s">
        <v>5172</v>
      </c>
      <c r="B166" t="s">
        <v>5173</v>
      </c>
      <c r="C166" t="s">
        <v>20</v>
      </c>
      <c r="E166">
        <v>33.49</v>
      </c>
      <c r="F166">
        <v>0.52260520133684929</v>
      </c>
      <c r="G166">
        <v>15.987951807228921</v>
      </c>
      <c r="H166" s="21">
        <v>-5.0000000000000002E-5</v>
      </c>
      <c r="I166" s="3">
        <f t="shared" si="2"/>
        <v>15.98715240963856</v>
      </c>
      <c r="J166">
        <v>0</v>
      </c>
      <c r="K166">
        <v>0</v>
      </c>
    </row>
    <row r="167" spans="1:16" x14ac:dyDescent="0.35">
      <c r="A167" t="s">
        <v>5174</v>
      </c>
      <c r="B167" t="s">
        <v>5175</v>
      </c>
      <c r="C167" t="s">
        <v>20</v>
      </c>
      <c r="E167">
        <v>33.49</v>
      </c>
      <c r="F167">
        <v>0.52260520133684929</v>
      </c>
      <c r="G167">
        <v>15.987951807228921</v>
      </c>
      <c r="H167" s="21">
        <v>-5.0000000000000002E-5</v>
      </c>
      <c r="I167" s="3">
        <f t="shared" si="2"/>
        <v>15.98715240963856</v>
      </c>
      <c r="J167">
        <v>0</v>
      </c>
      <c r="K167">
        <v>0</v>
      </c>
    </row>
    <row r="168" spans="1:16" x14ac:dyDescent="0.35">
      <c r="A168" t="s">
        <v>5176</v>
      </c>
      <c r="B168" t="s">
        <v>5177</v>
      </c>
      <c r="C168" t="s">
        <v>20</v>
      </c>
      <c r="E168">
        <v>33.49</v>
      </c>
      <c r="F168">
        <v>0.52260520133684929</v>
      </c>
      <c r="G168">
        <v>15.987951807228921</v>
      </c>
      <c r="H168" s="21">
        <v>-5.0000000000000002E-5</v>
      </c>
      <c r="I168" s="3">
        <f t="shared" si="2"/>
        <v>15.98715240963856</v>
      </c>
      <c r="J168">
        <v>0</v>
      </c>
      <c r="K168">
        <v>0</v>
      </c>
    </row>
    <row r="169" spans="1:16" x14ac:dyDescent="0.35">
      <c r="A169" t="s">
        <v>4351</v>
      </c>
      <c r="B169" t="s">
        <v>4352</v>
      </c>
      <c r="C169" t="s">
        <v>20</v>
      </c>
      <c r="E169">
        <v>3.15</v>
      </c>
      <c r="F169">
        <v>0.5563205201759418</v>
      </c>
      <c r="G169">
        <v>1.397590361445783</v>
      </c>
      <c r="H169" s="21">
        <v>-5.0000000000000002E-5</v>
      </c>
      <c r="I169" s="3">
        <f t="shared" si="2"/>
        <v>1.3975204819277107</v>
      </c>
    </row>
    <row r="170" spans="1:16" x14ac:dyDescent="0.35">
      <c r="A170" t="s">
        <v>5178</v>
      </c>
      <c r="B170" t="s">
        <v>5179</v>
      </c>
      <c r="C170" t="s">
        <v>23</v>
      </c>
      <c r="E170">
        <v>5.04</v>
      </c>
      <c r="F170">
        <v>0.58405048766494538</v>
      </c>
      <c r="G170">
        <v>2.096385542168675</v>
      </c>
      <c r="H170" s="21">
        <v>-5.0000000000000002E-5</v>
      </c>
      <c r="I170" s="3">
        <f t="shared" si="2"/>
        <v>2.0962807228915668</v>
      </c>
      <c r="J170">
        <v>0</v>
      </c>
      <c r="K170">
        <v>0</v>
      </c>
    </row>
    <row r="171" spans="1:16" x14ac:dyDescent="0.35">
      <c r="A171" t="s">
        <v>5178</v>
      </c>
      <c r="B171" t="s">
        <v>5179</v>
      </c>
      <c r="C171" t="s">
        <v>23</v>
      </c>
      <c r="E171">
        <v>5.04</v>
      </c>
      <c r="F171">
        <v>0.58405048766494538</v>
      </c>
      <c r="G171">
        <v>2.096385542168675</v>
      </c>
      <c r="H171" s="21">
        <v>-5.0000000000000002E-5</v>
      </c>
      <c r="I171" s="3">
        <f t="shared" si="2"/>
        <v>2.0962807228915668</v>
      </c>
      <c r="J171">
        <v>0</v>
      </c>
      <c r="K171">
        <v>0</v>
      </c>
    </row>
    <row r="172" spans="1:16" x14ac:dyDescent="0.35">
      <c r="A172" t="s">
        <v>5180</v>
      </c>
      <c r="B172" t="s">
        <v>5181</v>
      </c>
      <c r="C172" t="s">
        <v>20</v>
      </c>
      <c r="E172">
        <v>194.59</v>
      </c>
      <c r="F172">
        <v>0.71413481667045386</v>
      </c>
      <c r="G172">
        <v>55.626506024096393</v>
      </c>
      <c r="H172" s="21">
        <v>-5.0000000000000002E-5</v>
      </c>
      <c r="I172" s="3">
        <f t="shared" si="2"/>
        <v>55.623724698795186</v>
      </c>
      <c r="J172">
        <v>0</v>
      </c>
      <c r="K172">
        <v>0</v>
      </c>
    </row>
    <row r="173" spans="1:16" x14ac:dyDescent="0.35">
      <c r="A173" t="s">
        <v>5182</v>
      </c>
      <c r="B173" t="s">
        <v>5183</v>
      </c>
      <c r="C173" t="s">
        <v>20</v>
      </c>
      <c r="E173">
        <v>71.790000000000006</v>
      </c>
      <c r="F173">
        <v>0.51834080995943665</v>
      </c>
      <c r="G173">
        <v>34.578313253012048</v>
      </c>
      <c r="H173" s="21">
        <v>-5.0000000000000002E-5</v>
      </c>
      <c r="I173" s="3">
        <f t="shared" si="2"/>
        <v>34.576584337349395</v>
      </c>
      <c r="J173">
        <v>0</v>
      </c>
      <c r="K173">
        <v>0</v>
      </c>
    </row>
    <row r="174" spans="1:16" x14ac:dyDescent="0.35">
      <c r="A174" t="s">
        <v>5182</v>
      </c>
      <c r="B174" t="s">
        <v>5183</v>
      </c>
      <c r="C174" t="s">
        <v>20</v>
      </c>
      <c r="E174">
        <v>71.790000000000006</v>
      </c>
      <c r="F174">
        <v>0.51834080995943665</v>
      </c>
      <c r="G174">
        <v>34.578313253012048</v>
      </c>
      <c r="H174" s="21">
        <v>-5.0000000000000002E-5</v>
      </c>
      <c r="I174" s="3">
        <f t="shared" si="2"/>
        <v>34.576584337349395</v>
      </c>
      <c r="J174">
        <v>0</v>
      </c>
      <c r="K174">
        <v>0</v>
      </c>
    </row>
    <row r="175" spans="1:16" x14ac:dyDescent="0.35">
      <c r="A175" t="s">
        <v>5184</v>
      </c>
      <c r="B175" t="s">
        <v>5185</v>
      </c>
      <c r="C175" t="s">
        <v>20</v>
      </c>
      <c r="E175">
        <v>113.99</v>
      </c>
      <c r="F175">
        <v>0.6147410943889603</v>
      </c>
      <c r="G175">
        <v>43.915662650602407</v>
      </c>
      <c r="H175" s="21">
        <v>-5.0000000000000002E-5</v>
      </c>
      <c r="I175" s="3">
        <f t="shared" si="2"/>
        <v>43.913466867469879</v>
      </c>
      <c r="J175">
        <v>0</v>
      </c>
      <c r="K175">
        <v>0</v>
      </c>
    </row>
    <row r="176" spans="1:16" x14ac:dyDescent="0.35">
      <c r="A176" t="s">
        <v>5186</v>
      </c>
      <c r="B176" t="s">
        <v>5187</v>
      </c>
      <c r="C176" t="s">
        <v>20</v>
      </c>
      <c r="E176">
        <v>45.49</v>
      </c>
      <c r="F176">
        <v>0.54206803030985229</v>
      </c>
      <c r="G176">
        <v>20.831325301204821</v>
      </c>
      <c r="H176" s="21">
        <v>-5.0000000000000002E-5</v>
      </c>
      <c r="I176" s="3">
        <f t="shared" si="2"/>
        <v>20.830283734939762</v>
      </c>
      <c r="J176">
        <v>0</v>
      </c>
      <c r="K176">
        <v>0</v>
      </c>
    </row>
    <row r="177" spans="1:16" x14ac:dyDescent="0.35">
      <c r="A177" t="s">
        <v>5188</v>
      </c>
      <c r="B177" t="s">
        <v>5189</v>
      </c>
      <c r="C177" t="s">
        <v>20</v>
      </c>
      <c r="E177">
        <v>42.09</v>
      </c>
      <c r="F177">
        <v>0.84485339791095959</v>
      </c>
      <c r="G177">
        <v>6.5301204819277112</v>
      </c>
      <c r="H177" s="21">
        <v>-5.0000000000000002E-5</v>
      </c>
      <c r="I177" s="3">
        <f t="shared" si="2"/>
        <v>6.5297939759036145</v>
      </c>
      <c r="J177">
        <v>0</v>
      </c>
      <c r="K177">
        <v>0</v>
      </c>
      <c r="L177" t="s">
        <v>5042</v>
      </c>
      <c r="M177" t="s">
        <v>5043</v>
      </c>
      <c r="N177" t="s">
        <v>20</v>
      </c>
      <c r="O177">
        <v>1</v>
      </c>
      <c r="P177">
        <v>22.9</v>
      </c>
    </row>
    <row r="178" spans="1:16" x14ac:dyDescent="0.35">
      <c r="A178" t="s">
        <v>5190</v>
      </c>
      <c r="B178" t="s">
        <v>5191</v>
      </c>
      <c r="C178" t="s">
        <v>20</v>
      </c>
      <c r="E178">
        <v>20.99</v>
      </c>
      <c r="F178">
        <v>0.5293226263797447</v>
      </c>
      <c r="G178">
        <v>9.8795180722891569</v>
      </c>
      <c r="H178" s="21">
        <v>-5.0000000000000002E-5</v>
      </c>
      <c r="I178" s="3">
        <f t="shared" si="2"/>
        <v>9.8790240963855425</v>
      </c>
      <c r="J178">
        <v>0</v>
      </c>
      <c r="K178">
        <v>0</v>
      </c>
      <c r="L178" t="s">
        <v>5192</v>
      </c>
      <c r="M178" t="s">
        <v>5193</v>
      </c>
      <c r="N178" t="s">
        <v>20</v>
      </c>
      <c r="O178">
        <v>1</v>
      </c>
      <c r="P178">
        <v>40.97</v>
      </c>
    </row>
    <row r="179" spans="1:16" x14ac:dyDescent="0.35">
      <c r="A179" t="s">
        <v>5194</v>
      </c>
      <c r="B179" t="s">
        <v>5195</v>
      </c>
      <c r="C179" t="s">
        <v>20</v>
      </c>
      <c r="E179">
        <v>25.59</v>
      </c>
      <c r="F179">
        <v>0.69255686285587836</v>
      </c>
      <c r="G179">
        <v>7.8674698795180733</v>
      </c>
      <c r="H179" s="21">
        <v>-5.0000000000000002E-5</v>
      </c>
      <c r="I179" s="3">
        <f t="shared" si="2"/>
        <v>7.8670765060240972</v>
      </c>
      <c r="J179">
        <v>0</v>
      </c>
      <c r="K179">
        <v>0</v>
      </c>
      <c r="L179" t="s">
        <v>5196</v>
      </c>
      <c r="M179" t="s">
        <v>5197</v>
      </c>
      <c r="N179" t="s">
        <v>20</v>
      </c>
      <c r="O179">
        <v>1</v>
      </c>
      <c r="P179">
        <v>17.16</v>
      </c>
    </row>
    <row r="180" spans="1:16" x14ac:dyDescent="0.35">
      <c r="A180" t="s">
        <v>5198</v>
      </c>
      <c r="B180" t="s">
        <v>5199</v>
      </c>
      <c r="C180" t="s">
        <v>20</v>
      </c>
      <c r="E180">
        <v>33.49</v>
      </c>
      <c r="F180">
        <v>0.52260520133684929</v>
      </c>
      <c r="G180">
        <v>15.987951807228921</v>
      </c>
      <c r="H180" s="21">
        <v>-5.0000000000000002E-5</v>
      </c>
      <c r="I180" s="3">
        <f t="shared" si="2"/>
        <v>15.98715240963856</v>
      </c>
      <c r="J180">
        <v>0</v>
      </c>
      <c r="K180">
        <v>0</v>
      </c>
    </row>
    <row r="181" spans="1:16" x14ac:dyDescent="0.35">
      <c r="A181" t="s">
        <v>5200</v>
      </c>
      <c r="B181" t="s">
        <v>5201</v>
      </c>
      <c r="C181" t="s">
        <v>20</v>
      </c>
      <c r="E181">
        <v>42.59</v>
      </c>
      <c r="F181">
        <v>0.55501744003485176</v>
      </c>
      <c r="G181">
        <v>18.951807228915669</v>
      </c>
      <c r="H181" s="21">
        <v>-5.0000000000000002E-5</v>
      </c>
      <c r="I181" s="3">
        <f t="shared" si="2"/>
        <v>18.950859638554224</v>
      </c>
      <c r="J181">
        <v>0</v>
      </c>
      <c r="K181">
        <v>0</v>
      </c>
      <c r="L181" t="s">
        <v>5202</v>
      </c>
      <c r="M181" t="s">
        <v>5203</v>
      </c>
      <c r="N181" t="s">
        <v>20</v>
      </c>
      <c r="O181">
        <v>1</v>
      </c>
      <c r="P181">
        <v>44.97</v>
      </c>
    </row>
    <row r="182" spans="1:16" x14ac:dyDescent="0.35">
      <c r="A182" t="s">
        <v>5204</v>
      </c>
      <c r="B182" t="s">
        <v>5205</v>
      </c>
      <c r="C182" t="s">
        <v>26</v>
      </c>
      <c r="E182">
        <v>12.39</v>
      </c>
      <c r="F182">
        <v>0.61978665266392452</v>
      </c>
      <c r="G182">
        <v>4.7108433734939759</v>
      </c>
      <c r="H182" s="21">
        <v>-5.0000000000000002E-5</v>
      </c>
      <c r="I182" s="3">
        <f t="shared" si="2"/>
        <v>4.7106078313253015</v>
      </c>
      <c r="J182">
        <v>0</v>
      </c>
      <c r="K182">
        <v>0</v>
      </c>
    </row>
    <row r="183" spans="1:16" x14ac:dyDescent="0.35">
      <c r="A183" t="s">
        <v>5206</v>
      </c>
      <c r="B183" t="s">
        <v>5207</v>
      </c>
      <c r="C183" t="s">
        <v>20</v>
      </c>
      <c r="E183">
        <v>79.95</v>
      </c>
      <c r="F183">
        <v>0.38485649916740128</v>
      </c>
      <c r="G183">
        <v>49.180722891566269</v>
      </c>
      <c r="H183" s="21">
        <v>-5.0000000000000002E-5</v>
      </c>
      <c r="I183" s="3">
        <f t="shared" si="2"/>
        <v>49.17826385542169</v>
      </c>
      <c r="J183">
        <v>0</v>
      </c>
      <c r="K183">
        <v>0</v>
      </c>
    </row>
    <row r="184" spans="1:16" x14ac:dyDescent="0.35">
      <c r="A184" t="s">
        <v>5208</v>
      </c>
      <c r="B184" t="s">
        <v>5209</v>
      </c>
      <c r="C184" t="s">
        <v>20</v>
      </c>
      <c r="E184">
        <v>29.99</v>
      </c>
      <c r="F184">
        <v>0.23950553799057511</v>
      </c>
      <c r="G184">
        <v>22.807228915662652</v>
      </c>
      <c r="H184" s="21">
        <v>-5.0000000000000002E-5</v>
      </c>
      <c r="I184" s="3">
        <f t="shared" si="2"/>
        <v>22.806088554216867</v>
      </c>
      <c r="J184">
        <v>0</v>
      </c>
      <c r="K184">
        <v>0</v>
      </c>
    </row>
    <row r="185" spans="1:16" x14ac:dyDescent="0.35">
      <c r="A185" t="s">
        <v>5210</v>
      </c>
      <c r="B185" t="s">
        <v>5211</v>
      </c>
      <c r="C185" t="s">
        <v>26</v>
      </c>
      <c r="E185">
        <v>21.18</v>
      </c>
      <c r="F185">
        <v>0.68656495671069551</v>
      </c>
      <c r="G185">
        <v>6.6385542168674698</v>
      </c>
      <c r="H185" s="21">
        <v>-5.0000000000000002E-5</v>
      </c>
      <c r="I185" s="3">
        <f t="shared" si="2"/>
        <v>6.6382222891566265</v>
      </c>
      <c r="J185">
        <v>0</v>
      </c>
      <c r="K185">
        <v>0</v>
      </c>
      <c r="L185" t="s">
        <v>3573</v>
      </c>
      <c r="M185" t="s">
        <v>3574</v>
      </c>
      <c r="N185" t="s">
        <v>26</v>
      </c>
      <c r="O185">
        <v>5</v>
      </c>
      <c r="P185">
        <v>18.38</v>
      </c>
    </row>
    <row r="186" spans="1:16" x14ac:dyDescent="0.35">
      <c r="A186" t="s">
        <v>4353</v>
      </c>
      <c r="B186" t="s">
        <v>4354</v>
      </c>
      <c r="C186" t="s">
        <v>284</v>
      </c>
      <c r="E186">
        <v>13.82</v>
      </c>
      <c r="F186">
        <v>0.56846198106463475</v>
      </c>
      <c r="G186">
        <v>5.9638554216867474</v>
      </c>
      <c r="H186" s="21">
        <v>-5.0000000000000002E-5</v>
      </c>
      <c r="I186" s="3">
        <f t="shared" si="2"/>
        <v>5.9635572289156631</v>
      </c>
      <c r="J186">
        <v>0</v>
      </c>
      <c r="K186">
        <v>0</v>
      </c>
      <c r="L186" t="s">
        <v>4355</v>
      </c>
      <c r="M186" t="s">
        <v>4356</v>
      </c>
      <c r="N186" t="s">
        <v>284</v>
      </c>
      <c r="O186">
        <v>8</v>
      </c>
      <c r="P186">
        <v>9.5500000000000007</v>
      </c>
    </row>
    <row r="187" spans="1:16" x14ac:dyDescent="0.35">
      <c r="A187" t="s">
        <v>4359</v>
      </c>
      <c r="B187" t="s">
        <v>4360</v>
      </c>
      <c r="C187" t="s">
        <v>26</v>
      </c>
      <c r="E187">
        <v>0.89</v>
      </c>
      <c r="F187">
        <v>0.45850819006362531</v>
      </c>
      <c r="G187">
        <v>0.48192771084337349</v>
      </c>
      <c r="H187" s="21">
        <v>-5.0000000000000002E-5</v>
      </c>
      <c r="I187" s="3">
        <f t="shared" si="2"/>
        <v>0.48190361445783131</v>
      </c>
      <c r="J187">
        <v>0</v>
      </c>
      <c r="K187">
        <v>0</v>
      </c>
      <c r="L187" t="s">
        <v>4361</v>
      </c>
      <c r="M187" t="s">
        <v>4362</v>
      </c>
      <c r="N187" t="s">
        <v>26</v>
      </c>
      <c r="O187">
        <v>12</v>
      </c>
      <c r="P187">
        <v>0.89</v>
      </c>
    </row>
    <row r="188" spans="1:16" x14ac:dyDescent="0.35">
      <c r="A188" t="s">
        <v>5212</v>
      </c>
      <c r="B188" t="s">
        <v>5213</v>
      </c>
      <c r="C188" t="s">
        <v>20</v>
      </c>
      <c r="E188">
        <v>7.99</v>
      </c>
      <c r="F188">
        <v>0.69691029449462427</v>
      </c>
      <c r="G188">
        <v>2.4216867469879522</v>
      </c>
      <c r="H188" s="21">
        <v>-5.0000000000000002E-5</v>
      </c>
      <c r="I188" s="3">
        <f t="shared" si="2"/>
        <v>2.4215656626506026</v>
      </c>
      <c r="J188">
        <v>0</v>
      </c>
      <c r="K188">
        <v>0</v>
      </c>
      <c r="L188" t="s">
        <v>3653</v>
      </c>
      <c r="M188" t="s">
        <v>3654</v>
      </c>
      <c r="N188" t="s">
        <v>20</v>
      </c>
      <c r="O188">
        <v>1</v>
      </c>
      <c r="P188">
        <v>6.21</v>
      </c>
    </row>
    <row r="189" spans="1:16" x14ac:dyDescent="0.35">
      <c r="A189" t="s">
        <v>5214</v>
      </c>
      <c r="B189" t="s">
        <v>5215</v>
      </c>
      <c r="C189" t="s">
        <v>26</v>
      </c>
      <c r="E189">
        <v>33.01</v>
      </c>
      <c r="F189">
        <v>0.49303423935061658</v>
      </c>
      <c r="G189">
        <v>16.734939759036141</v>
      </c>
      <c r="H189" s="21">
        <v>-5.0000000000000002E-5</v>
      </c>
      <c r="I189" s="3">
        <f t="shared" si="2"/>
        <v>16.734103012048191</v>
      </c>
      <c r="J189">
        <v>0</v>
      </c>
      <c r="K189">
        <v>0</v>
      </c>
    </row>
    <row r="190" spans="1:16" x14ac:dyDescent="0.35">
      <c r="A190" t="s">
        <v>5216</v>
      </c>
      <c r="B190" t="s">
        <v>5217</v>
      </c>
      <c r="C190" t="s">
        <v>23</v>
      </c>
      <c r="E190">
        <v>13.38</v>
      </c>
      <c r="F190">
        <v>0.54796765537486269</v>
      </c>
      <c r="G190">
        <v>6.0481927710843371</v>
      </c>
      <c r="H190" s="21">
        <v>-5.0000000000000002E-5</v>
      </c>
      <c r="I190" s="3">
        <f t="shared" si="2"/>
        <v>6.0478903614457824</v>
      </c>
      <c r="J190">
        <v>0</v>
      </c>
      <c r="K190">
        <v>0</v>
      </c>
    </row>
    <row r="191" spans="1:16" x14ac:dyDescent="0.35">
      <c r="A191" t="s">
        <v>5218</v>
      </c>
      <c r="B191" t="s">
        <v>5219</v>
      </c>
      <c r="C191" t="s">
        <v>20</v>
      </c>
      <c r="E191">
        <v>28.99</v>
      </c>
      <c r="F191">
        <v>0.56777783780863356</v>
      </c>
      <c r="G191">
        <v>12.53012048192771</v>
      </c>
      <c r="H191" s="21">
        <v>-5.0000000000000002E-5</v>
      </c>
      <c r="I191" s="3">
        <f t="shared" si="2"/>
        <v>12.529493975903614</v>
      </c>
      <c r="J191">
        <v>0.98</v>
      </c>
      <c r="K191">
        <v>0.98</v>
      </c>
    </row>
    <row r="192" spans="1:16" x14ac:dyDescent="0.35">
      <c r="A192" t="s">
        <v>5220</v>
      </c>
      <c r="B192" t="s">
        <v>5221</v>
      </c>
      <c r="C192" t="s">
        <v>20</v>
      </c>
      <c r="E192">
        <v>8.2200000000000006</v>
      </c>
      <c r="F192">
        <v>0.76988244950605333</v>
      </c>
      <c r="G192">
        <v>1.8915662650602409</v>
      </c>
      <c r="H192" s="21">
        <v>-5.0000000000000002E-5</v>
      </c>
      <c r="I192" s="3">
        <f t="shared" si="2"/>
        <v>1.8914716867469878</v>
      </c>
      <c r="J192">
        <v>0</v>
      </c>
      <c r="K192">
        <v>0</v>
      </c>
      <c r="L192" t="s">
        <v>3820</v>
      </c>
      <c r="M192" t="s">
        <v>3821</v>
      </c>
      <c r="N192" t="s">
        <v>20</v>
      </c>
      <c r="O192">
        <v>1</v>
      </c>
      <c r="P192">
        <v>8.2200000000000006</v>
      </c>
    </row>
    <row r="193" spans="1:16" x14ac:dyDescent="0.35">
      <c r="A193" t="s">
        <v>5222</v>
      </c>
      <c r="B193" t="s">
        <v>5223</v>
      </c>
      <c r="C193" t="s">
        <v>20</v>
      </c>
      <c r="E193">
        <v>6.15</v>
      </c>
      <c r="F193">
        <v>0.56313057106474684</v>
      </c>
      <c r="G193">
        <v>2.6867469879518069</v>
      </c>
      <c r="H193" s="21">
        <v>-5.0000000000000002E-5</v>
      </c>
      <c r="I193" s="3">
        <f t="shared" si="2"/>
        <v>2.6866126506024095</v>
      </c>
    </row>
    <row r="194" spans="1:16" x14ac:dyDescent="0.35">
      <c r="A194" t="s">
        <v>5224</v>
      </c>
      <c r="B194" t="s">
        <v>5225</v>
      </c>
      <c r="C194" t="s">
        <v>20</v>
      </c>
      <c r="D194">
        <v>1</v>
      </c>
      <c r="E194">
        <v>39.19</v>
      </c>
      <c r="F194">
        <v>0.52993909806103723</v>
      </c>
      <c r="G194">
        <v>18.421686746987952</v>
      </c>
      <c r="H194" s="21">
        <v>-5.0000000000000002E-5</v>
      </c>
      <c r="I194" s="3">
        <f t="shared" si="2"/>
        <v>18.420765662650602</v>
      </c>
      <c r="J194">
        <v>0</v>
      </c>
      <c r="K194">
        <v>0</v>
      </c>
      <c r="L194" t="s">
        <v>660</v>
      </c>
      <c r="M194" t="s">
        <v>661</v>
      </c>
      <c r="N194" t="s">
        <v>20</v>
      </c>
      <c r="O194">
        <v>1</v>
      </c>
      <c r="P194">
        <v>45.55</v>
      </c>
    </row>
    <row r="195" spans="1:16" x14ac:dyDescent="0.35">
      <c r="A195" t="s">
        <v>5226</v>
      </c>
      <c r="B195" t="s">
        <v>5227</v>
      </c>
      <c r="C195" t="s">
        <v>20</v>
      </c>
      <c r="E195">
        <v>8.9499999999999993</v>
      </c>
      <c r="F195">
        <v>0.5396109577976711</v>
      </c>
      <c r="G195">
        <v>4.1204819277108431</v>
      </c>
      <c r="H195" s="21">
        <v>-5.0000000000000002E-5</v>
      </c>
      <c r="I195" s="3">
        <f t="shared" ref="I195:I258" si="3">(G195*H195)+G195</f>
        <v>4.1202759036144574</v>
      </c>
      <c r="J195">
        <v>0.6</v>
      </c>
      <c r="K195">
        <v>0.6</v>
      </c>
    </row>
    <row r="196" spans="1:16" x14ac:dyDescent="0.35">
      <c r="A196" t="s">
        <v>5228</v>
      </c>
      <c r="B196" t="s">
        <v>5229</v>
      </c>
      <c r="C196" t="s">
        <v>20</v>
      </c>
      <c r="E196">
        <v>29.19</v>
      </c>
      <c r="F196">
        <v>0.77917837846762172</v>
      </c>
      <c r="G196">
        <v>6.4457831325301207</v>
      </c>
      <c r="H196" s="21">
        <v>-5.0000000000000002E-5</v>
      </c>
      <c r="I196" s="3">
        <f t="shared" si="3"/>
        <v>6.4454608433734943</v>
      </c>
      <c r="J196">
        <v>0</v>
      </c>
      <c r="K196">
        <v>0</v>
      </c>
    </row>
    <row r="197" spans="1:16" x14ac:dyDescent="0.35">
      <c r="A197" t="s">
        <v>5228</v>
      </c>
      <c r="B197" t="s">
        <v>5229</v>
      </c>
      <c r="C197" t="s">
        <v>20</v>
      </c>
      <c r="E197">
        <v>29.19</v>
      </c>
      <c r="F197">
        <v>0.77917837846762172</v>
      </c>
      <c r="G197">
        <v>6.4457831325301207</v>
      </c>
      <c r="H197" s="21">
        <v>-5.0000000000000002E-5</v>
      </c>
      <c r="I197" s="3">
        <f t="shared" si="3"/>
        <v>6.4454608433734943</v>
      </c>
      <c r="J197">
        <v>0</v>
      </c>
      <c r="K197">
        <v>0</v>
      </c>
    </row>
    <row r="198" spans="1:16" x14ac:dyDescent="0.35">
      <c r="A198" t="s">
        <v>5230</v>
      </c>
      <c r="B198" t="s">
        <v>5231</v>
      </c>
      <c r="C198" t="s">
        <v>23</v>
      </c>
      <c r="D198" t="s">
        <v>3701</v>
      </c>
      <c r="E198">
        <v>83.08</v>
      </c>
      <c r="F198">
        <v>0.57291853983096563</v>
      </c>
      <c r="G198">
        <v>35.481927710843372</v>
      </c>
      <c r="H198" s="21">
        <v>-5.0000000000000002E-5</v>
      </c>
      <c r="I198" s="3">
        <f t="shared" si="3"/>
        <v>35.480153614457834</v>
      </c>
      <c r="J198">
        <v>0</v>
      </c>
      <c r="K198">
        <v>0</v>
      </c>
    </row>
    <row r="199" spans="1:16" x14ac:dyDescent="0.35">
      <c r="A199" t="s">
        <v>5232</v>
      </c>
      <c r="B199" t="s">
        <v>5233</v>
      </c>
      <c r="C199" t="s">
        <v>20</v>
      </c>
      <c r="E199">
        <v>128.51</v>
      </c>
      <c r="F199">
        <v>0.6679270189465355</v>
      </c>
      <c r="G199">
        <v>42.674698795180717</v>
      </c>
      <c r="H199" s="21">
        <v>-5.0000000000000002E-5</v>
      </c>
      <c r="I199" s="3">
        <f t="shared" si="3"/>
        <v>42.672565060240956</v>
      </c>
      <c r="J199">
        <v>0</v>
      </c>
      <c r="K199">
        <v>0</v>
      </c>
    </row>
    <row r="200" spans="1:16" x14ac:dyDescent="0.35">
      <c r="A200" t="s">
        <v>3717</v>
      </c>
      <c r="B200" t="s">
        <v>3718</v>
      </c>
      <c r="C200" t="s">
        <v>23</v>
      </c>
      <c r="E200">
        <v>14.72</v>
      </c>
      <c r="F200">
        <v>0.5719290204295443</v>
      </c>
      <c r="G200">
        <v>6.3012048192771104</v>
      </c>
      <c r="H200" s="21">
        <v>-5.0000000000000002E-5</v>
      </c>
      <c r="I200" s="3">
        <f t="shared" si="3"/>
        <v>6.3008897590361466</v>
      </c>
      <c r="J200">
        <v>0</v>
      </c>
      <c r="K200">
        <v>0</v>
      </c>
    </row>
    <row r="201" spans="1:16" x14ac:dyDescent="0.35">
      <c r="A201" t="s">
        <v>3771</v>
      </c>
      <c r="B201" t="s">
        <v>3772</v>
      </c>
      <c r="C201" t="s">
        <v>284</v>
      </c>
      <c r="E201">
        <v>5.33</v>
      </c>
      <c r="F201">
        <v>0.45749225796243143</v>
      </c>
      <c r="G201">
        <v>2.8915662650602409</v>
      </c>
      <c r="H201" s="21">
        <v>-5.0000000000000002E-5</v>
      </c>
      <c r="I201" s="3">
        <f t="shared" si="3"/>
        <v>2.891421686746988</v>
      </c>
      <c r="J201">
        <v>0</v>
      </c>
      <c r="K201">
        <v>0</v>
      </c>
      <c r="L201" t="s">
        <v>3759</v>
      </c>
      <c r="M201" t="s">
        <v>3760</v>
      </c>
      <c r="N201" t="s">
        <v>284</v>
      </c>
      <c r="O201">
        <v>8</v>
      </c>
      <c r="P201">
        <v>4.1100000000000003</v>
      </c>
    </row>
    <row r="202" spans="1:16" x14ac:dyDescent="0.35">
      <c r="A202" t="s">
        <v>5234</v>
      </c>
      <c r="B202" t="s">
        <v>5235</v>
      </c>
      <c r="C202" t="s">
        <v>20</v>
      </c>
      <c r="E202">
        <v>17.57</v>
      </c>
      <c r="F202">
        <v>0.61187950435778404</v>
      </c>
      <c r="G202">
        <v>6.8192771084337354</v>
      </c>
      <c r="H202" s="21">
        <v>-5.0000000000000002E-5</v>
      </c>
      <c r="I202" s="3">
        <f t="shared" si="3"/>
        <v>6.8189361445783137</v>
      </c>
      <c r="J202">
        <v>0</v>
      </c>
      <c r="K202">
        <v>0</v>
      </c>
    </row>
    <row r="203" spans="1:16" x14ac:dyDescent="0.35">
      <c r="A203" t="s">
        <v>4074</v>
      </c>
      <c r="B203" t="s">
        <v>4075</v>
      </c>
      <c r="C203" t="s">
        <v>20</v>
      </c>
      <c r="E203">
        <v>25.36</v>
      </c>
      <c r="F203">
        <v>0.50923568089392268</v>
      </c>
      <c r="G203">
        <v>12.445783132530121</v>
      </c>
      <c r="H203" s="21">
        <v>-5.0000000000000002E-5</v>
      </c>
      <c r="I203" s="3">
        <f t="shared" si="3"/>
        <v>12.445160843373495</v>
      </c>
      <c r="J203">
        <v>0</v>
      </c>
      <c r="K203">
        <v>0</v>
      </c>
    </row>
    <row r="204" spans="1:16" x14ac:dyDescent="0.35">
      <c r="A204" t="s">
        <v>5236</v>
      </c>
      <c r="B204" t="s">
        <v>5237</v>
      </c>
      <c r="C204" t="s">
        <v>20</v>
      </c>
      <c r="E204">
        <v>122.83</v>
      </c>
      <c r="F204">
        <v>0.67787783879963381</v>
      </c>
      <c r="G204">
        <v>39.566265060240973</v>
      </c>
      <c r="H204" s="21">
        <v>-5.0000000000000002E-5</v>
      </c>
      <c r="I204" s="3">
        <f t="shared" si="3"/>
        <v>39.56428674698796</v>
      </c>
      <c r="J204">
        <v>0</v>
      </c>
      <c r="K204">
        <v>0</v>
      </c>
      <c r="L204" t="s">
        <v>5238</v>
      </c>
      <c r="M204" t="s">
        <v>5239</v>
      </c>
      <c r="N204" t="s">
        <v>20</v>
      </c>
      <c r="O204">
        <v>1</v>
      </c>
      <c r="P204">
        <v>76.989999999999995</v>
      </c>
    </row>
    <row r="205" spans="1:16" x14ac:dyDescent="0.35">
      <c r="A205" t="s">
        <v>5240</v>
      </c>
      <c r="B205" t="s">
        <v>5241</v>
      </c>
      <c r="C205" t="s">
        <v>23</v>
      </c>
      <c r="E205">
        <v>6.82</v>
      </c>
      <c r="F205">
        <v>0.6873122990495707</v>
      </c>
      <c r="G205">
        <v>2.132530120481928</v>
      </c>
      <c r="H205" s="21">
        <v>-5.0000000000000002E-5</v>
      </c>
      <c r="I205" s="3">
        <f t="shared" si="3"/>
        <v>2.1324234939759039</v>
      </c>
      <c r="J205">
        <v>0</v>
      </c>
      <c r="K205">
        <v>0</v>
      </c>
    </row>
    <row r="206" spans="1:16" x14ac:dyDescent="0.35">
      <c r="A206" t="s">
        <v>5240</v>
      </c>
      <c r="B206" t="s">
        <v>5241</v>
      </c>
      <c r="C206" t="s">
        <v>23</v>
      </c>
      <c r="E206">
        <v>6.82</v>
      </c>
      <c r="F206">
        <v>0.6873122990495707</v>
      </c>
      <c r="G206">
        <v>2.132530120481928</v>
      </c>
      <c r="H206" s="21">
        <v>-5.0000000000000002E-5</v>
      </c>
      <c r="I206" s="3">
        <f t="shared" si="3"/>
        <v>2.1324234939759039</v>
      </c>
      <c r="J206">
        <v>0</v>
      </c>
      <c r="K206">
        <v>0</v>
      </c>
    </row>
    <row r="207" spans="1:16" x14ac:dyDescent="0.35">
      <c r="A207" t="s">
        <v>5242</v>
      </c>
      <c r="B207" t="s">
        <v>5243</v>
      </c>
      <c r="C207" t="s">
        <v>20</v>
      </c>
      <c r="E207">
        <v>45.99</v>
      </c>
      <c r="F207">
        <v>0.36052101425925492</v>
      </c>
      <c r="G207">
        <v>29.409638554216869</v>
      </c>
      <c r="H207" s="21">
        <v>-5.0000000000000002E-5</v>
      </c>
      <c r="I207" s="3">
        <f t="shared" si="3"/>
        <v>29.408168072289158</v>
      </c>
      <c r="J207">
        <v>0</v>
      </c>
      <c r="K207">
        <v>0</v>
      </c>
    </row>
    <row r="208" spans="1:16" x14ac:dyDescent="0.35">
      <c r="A208" t="s">
        <v>5192</v>
      </c>
      <c r="B208" t="s">
        <v>5193</v>
      </c>
      <c r="C208" t="s">
        <v>20</v>
      </c>
      <c r="E208">
        <v>40.97</v>
      </c>
      <c r="F208">
        <v>0.8864876150930302</v>
      </c>
      <c r="G208">
        <v>4.6506024096385543</v>
      </c>
      <c r="H208" s="21">
        <v>-5.0000000000000002E-5</v>
      </c>
      <c r="I208" s="3">
        <f t="shared" si="3"/>
        <v>4.6503698795180721</v>
      </c>
      <c r="J208">
        <v>0</v>
      </c>
      <c r="K208">
        <v>0</v>
      </c>
    </row>
    <row r="209" spans="1:16" x14ac:dyDescent="0.35">
      <c r="A209" t="s">
        <v>5244</v>
      </c>
      <c r="B209" t="s">
        <v>5245</v>
      </c>
      <c r="C209" t="s">
        <v>20</v>
      </c>
      <c r="E209">
        <v>8.99</v>
      </c>
      <c r="F209">
        <v>0.48001125748823992</v>
      </c>
      <c r="G209">
        <v>4.6746987951807233</v>
      </c>
      <c r="H209" s="21">
        <v>-5.0000000000000002E-5</v>
      </c>
      <c r="I209" s="3">
        <f t="shared" si="3"/>
        <v>4.6744650602409639</v>
      </c>
      <c r="J209">
        <v>0</v>
      </c>
      <c r="K209">
        <v>0</v>
      </c>
    </row>
    <row r="210" spans="1:16" x14ac:dyDescent="0.35">
      <c r="A210" t="s">
        <v>5246</v>
      </c>
      <c r="B210" t="s">
        <v>5247</v>
      </c>
      <c r="C210" t="s">
        <v>20</v>
      </c>
      <c r="E210">
        <v>10.38</v>
      </c>
      <c r="F210">
        <v>0.81892889476983077</v>
      </c>
      <c r="G210">
        <v>1.8795180722891569</v>
      </c>
      <c r="H210" s="21">
        <v>-5.0000000000000002E-5</v>
      </c>
      <c r="I210" s="3">
        <f t="shared" si="3"/>
        <v>1.8794240963855424</v>
      </c>
      <c r="J210">
        <v>0</v>
      </c>
      <c r="K210">
        <v>0</v>
      </c>
      <c r="L210" t="s">
        <v>5248</v>
      </c>
      <c r="M210" t="s">
        <v>5249</v>
      </c>
      <c r="N210" t="s">
        <v>20</v>
      </c>
      <c r="O210">
        <v>1</v>
      </c>
      <c r="P210">
        <v>12.17</v>
      </c>
    </row>
    <row r="211" spans="1:16" x14ac:dyDescent="0.35">
      <c r="A211" t="s">
        <v>5250</v>
      </c>
      <c r="B211" t="s">
        <v>5251</v>
      </c>
      <c r="C211" t="s">
        <v>26</v>
      </c>
      <c r="E211">
        <v>24.39</v>
      </c>
      <c r="F211">
        <v>0.51194692669818254</v>
      </c>
      <c r="G211">
        <v>11.903614457831329</v>
      </c>
      <c r="H211" s="21">
        <v>-5.0000000000000002E-5</v>
      </c>
      <c r="I211" s="3">
        <f t="shared" si="3"/>
        <v>11.903019277108438</v>
      </c>
      <c r="J211">
        <v>0</v>
      </c>
      <c r="K211">
        <v>0</v>
      </c>
      <c r="L211" t="s">
        <v>515</v>
      </c>
      <c r="M211" t="s">
        <v>516</v>
      </c>
      <c r="N211" t="s">
        <v>23</v>
      </c>
      <c r="O211">
        <v>120</v>
      </c>
      <c r="P211">
        <v>6.87</v>
      </c>
    </row>
    <row r="212" spans="1:16" x14ac:dyDescent="0.35">
      <c r="A212" t="s">
        <v>5252</v>
      </c>
      <c r="B212" t="s">
        <v>5253</v>
      </c>
      <c r="C212" t="s">
        <v>26</v>
      </c>
      <c r="E212">
        <v>8.69</v>
      </c>
      <c r="F212">
        <v>0.51197193838645716</v>
      </c>
      <c r="G212">
        <v>4.2409638554216871</v>
      </c>
      <c r="H212" s="21">
        <v>-5.0000000000000002E-5</v>
      </c>
      <c r="I212" s="3">
        <f t="shared" si="3"/>
        <v>4.2407518072289161</v>
      </c>
      <c r="J212">
        <v>0</v>
      </c>
      <c r="K212">
        <v>0</v>
      </c>
      <c r="L212" t="s">
        <v>515</v>
      </c>
      <c r="M212" t="s">
        <v>516</v>
      </c>
      <c r="N212" t="s">
        <v>23</v>
      </c>
      <c r="O212">
        <v>120</v>
      </c>
      <c r="P212">
        <v>6.87</v>
      </c>
    </row>
    <row r="213" spans="1:16" x14ac:dyDescent="0.35">
      <c r="A213" t="s">
        <v>5254</v>
      </c>
      <c r="B213" t="s">
        <v>5255</v>
      </c>
      <c r="C213" t="s">
        <v>23</v>
      </c>
      <c r="E213">
        <v>14.97</v>
      </c>
      <c r="F213">
        <v>0.55734762698086937</v>
      </c>
      <c r="G213">
        <v>6.6265060240963862</v>
      </c>
      <c r="H213" s="21">
        <v>-5.0000000000000002E-5</v>
      </c>
      <c r="I213" s="3">
        <f t="shared" si="3"/>
        <v>6.6261746987951815</v>
      </c>
      <c r="J213">
        <v>0</v>
      </c>
      <c r="K213">
        <v>0</v>
      </c>
    </row>
    <row r="214" spans="1:16" x14ac:dyDescent="0.35">
      <c r="A214" t="s">
        <v>5254</v>
      </c>
      <c r="B214" t="s">
        <v>5255</v>
      </c>
      <c r="C214" t="s">
        <v>23</v>
      </c>
      <c r="E214">
        <v>14.97</v>
      </c>
      <c r="F214">
        <v>0.55734762698086937</v>
      </c>
      <c r="G214">
        <v>6.6265060240963862</v>
      </c>
      <c r="H214" s="21">
        <v>-5.0000000000000002E-5</v>
      </c>
      <c r="I214" s="3">
        <f t="shared" si="3"/>
        <v>6.6261746987951815</v>
      </c>
      <c r="J214">
        <v>0</v>
      </c>
      <c r="K214">
        <v>0</v>
      </c>
    </row>
    <row r="215" spans="1:16" x14ac:dyDescent="0.35">
      <c r="A215" t="s">
        <v>5256</v>
      </c>
      <c r="B215" t="s">
        <v>5257</v>
      </c>
      <c r="C215" t="s">
        <v>23</v>
      </c>
      <c r="E215">
        <v>22.15</v>
      </c>
      <c r="F215">
        <v>0.89502026163344128</v>
      </c>
      <c r="G215">
        <v>2.3253012048192772</v>
      </c>
      <c r="H215" s="21">
        <v>-5.0000000000000002E-5</v>
      </c>
      <c r="I215" s="3">
        <f t="shared" si="3"/>
        <v>2.3251849397590361</v>
      </c>
      <c r="J215">
        <v>0</v>
      </c>
      <c r="K215">
        <v>0</v>
      </c>
    </row>
    <row r="216" spans="1:16" x14ac:dyDescent="0.35">
      <c r="A216" t="s">
        <v>5258</v>
      </c>
      <c r="B216" t="s">
        <v>5259</v>
      </c>
      <c r="C216" t="s">
        <v>20</v>
      </c>
      <c r="E216">
        <v>41.87</v>
      </c>
      <c r="F216">
        <v>0.35025509249800718</v>
      </c>
      <c r="G216">
        <v>27.204819277108431</v>
      </c>
      <c r="H216" s="21">
        <v>-5.0000000000000002E-5</v>
      </c>
      <c r="I216" s="3">
        <f t="shared" si="3"/>
        <v>27.203459036144576</v>
      </c>
      <c r="J216">
        <v>0</v>
      </c>
      <c r="K216">
        <v>0</v>
      </c>
    </row>
    <row r="217" spans="1:16" x14ac:dyDescent="0.35">
      <c r="A217" t="s">
        <v>5260</v>
      </c>
      <c r="B217" t="s">
        <v>5261</v>
      </c>
      <c r="C217" t="s">
        <v>23</v>
      </c>
      <c r="E217">
        <v>6.79</v>
      </c>
      <c r="F217">
        <v>0.89531025427187394</v>
      </c>
      <c r="G217">
        <v>0.71084337349397586</v>
      </c>
      <c r="H217" s="21">
        <v>-5.0000000000000002E-5</v>
      </c>
      <c r="I217" s="3">
        <f t="shared" si="3"/>
        <v>0.71080783132530112</v>
      </c>
      <c r="J217">
        <v>0</v>
      </c>
      <c r="K217">
        <v>0</v>
      </c>
    </row>
    <row r="218" spans="1:16" x14ac:dyDescent="0.35">
      <c r="A218" t="s">
        <v>5262</v>
      </c>
      <c r="B218" t="s">
        <v>5263</v>
      </c>
      <c r="C218" t="s">
        <v>20</v>
      </c>
      <c r="E218">
        <v>63.92</v>
      </c>
      <c r="F218">
        <v>0.68296213640544656</v>
      </c>
      <c r="G218">
        <v>20.265060240963859</v>
      </c>
      <c r="H218" s="21">
        <v>-5.0000000000000002E-5</v>
      </c>
      <c r="I218" s="3">
        <f t="shared" si="3"/>
        <v>20.264046987951811</v>
      </c>
      <c r="J218">
        <v>0</v>
      </c>
      <c r="K218">
        <v>0</v>
      </c>
    </row>
    <row r="219" spans="1:16" x14ac:dyDescent="0.35">
      <c r="A219" t="s">
        <v>5262</v>
      </c>
      <c r="B219" t="s">
        <v>5263</v>
      </c>
      <c r="C219" t="s">
        <v>20</v>
      </c>
      <c r="E219">
        <v>63.92</v>
      </c>
      <c r="F219">
        <v>0.68296213640544656</v>
      </c>
      <c r="G219">
        <v>20.265060240963859</v>
      </c>
      <c r="H219" s="21">
        <v>-5.0000000000000002E-5</v>
      </c>
      <c r="I219" s="3">
        <f t="shared" si="3"/>
        <v>20.264046987951811</v>
      </c>
      <c r="J219">
        <v>0</v>
      </c>
      <c r="K219">
        <v>0</v>
      </c>
    </row>
    <row r="220" spans="1:16" x14ac:dyDescent="0.35">
      <c r="A220" t="s">
        <v>5264</v>
      </c>
      <c r="B220" t="s">
        <v>5265</v>
      </c>
      <c r="C220" t="s">
        <v>20</v>
      </c>
      <c r="E220">
        <v>8.84</v>
      </c>
      <c r="F220">
        <v>0.79556233985716618</v>
      </c>
      <c r="G220">
        <v>1.8072289156626511</v>
      </c>
      <c r="H220" s="21">
        <v>-5.0000000000000002E-5</v>
      </c>
      <c r="I220" s="3">
        <f t="shared" si="3"/>
        <v>1.8071385542168679</v>
      </c>
      <c r="J220">
        <v>0</v>
      </c>
      <c r="K220">
        <v>0</v>
      </c>
    </row>
    <row r="221" spans="1:16" x14ac:dyDescent="0.35">
      <c r="A221" t="s">
        <v>5266</v>
      </c>
      <c r="B221" t="s">
        <v>5267</v>
      </c>
      <c r="C221" t="s">
        <v>23</v>
      </c>
      <c r="E221">
        <v>16.7</v>
      </c>
      <c r="F221">
        <v>0.55847341461655009</v>
      </c>
      <c r="G221">
        <v>7.3734939759036147</v>
      </c>
      <c r="H221" s="21">
        <v>-5.0000000000000002E-5</v>
      </c>
      <c r="I221" s="3">
        <f t="shared" si="3"/>
        <v>7.3731253012048192</v>
      </c>
      <c r="J221">
        <v>0</v>
      </c>
      <c r="K221">
        <v>0</v>
      </c>
    </row>
    <row r="222" spans="1:16" x14ac:dyDescent="0.35">
      <c r="A222" t="s">
        <v>632</v>
      </c>
      <c r="B222" t="s">
        <v>633</v>
      </c>
      <c r="C222" t="s">
        <v>23</v>
      </c>
      <c r="E222">
        <v>38.06</v>
      </c>
      <c r="F222">
        <v>0.55776864684170202</v>
      </c>
      <c r="G222">
        <v>16.831325301204821</v>
      </c>
      <c r="H222" s="21">
        <v>-5.0000000000000002E-5</v>
      </c>
      <c r="I222" s="3">
        <f t="shared" si="3"/>
        <v>16.830483734939762</v>
      </c>
      <c r="J222">
        <v>0</v>
      </c>
      <c r="K222">
        <v>0</v>
      </c>
    </row>
    <row r="223" spans="1:16" x14ac:dyDescent="0.35">
      <c r="A223" t="s">
        <v>5268</v>
      </c>
      <c r="B223" t="s">
        <v>5269</v>
      </c>
      <c r="C223" t="s">
        <v>20</v>
      </c>
      <c r="E223">
        <v>5.91</v>
      </c>
      <c r="F223">
        <v>0.60858663078710784</v>
      </c>
      <c r="G223">
        <v>2.3132530120481931</v>
      </c>
      <c r="H223" s="21">
        <v>-5.0000000000000002E-5</v>
      </c>
      <c r="I223" s="3">
        <f t="shared" si="3"/>
        <v>2.3131373493975906</v>
      </c>
      <c r="J223">
        <v>0</v>
      </c>
      <c r="K223">
        <v>0</v>
      </c>
      <c r="L223" t="s">
        <v>5248</v>
      </c>
      <c r="M223" t="s">
        <v>5249</v>
      </c>
      <c r="N223" t="s">
        <v>20</v>
      </c>
      <c r="O223">
        <v>1</v>
      </c>
      <c r="P223">
        <v>12.17</v>
      </c>
    </row>
    <row r="224" spans="1:16" x14ac:dyDescent="0.35">
      <c r="A224" t="s">
        <v>5270</v>
      </c>
      <c r="B224" t="s">
        <v>5271</v>
      </c>
      <c r="C224" t="s">
        <v>23</v>
      </c>
      <c r="E224">
        <v>16.77</v>
      </c>
      <c r="F224">
        <v>0.83188568226393955</v>
      </c>
      <c r="G224">
        <v>2.8192771084337349</v>
      </c>
      <c r="H224" s="21">
        <v>-5.0000000000000002E-5</v>
      </c>
      <c r="I224" s="3">
        <f t="shared" si="3"/>
        <v>2.8191361445783132</v>
      </c>
      <c r="J224">
        <v>0</v>
      </c>
      <c r="K224">
        <v>0</v>
      </c>
    </row>
    <row r="225" spans="1:16" x14ac:dyDescent="0.35">
      <c r="A225" t="s">
        <v>5270</v>
      </c>
      <c r="B225" t="s">
        <v>5271</v>
      </c>
      <c r="C225" t="s">
        <v>23</v>
      </c>
      <c r="E225">
        <v>16.77</v>
      </c>
      <c r="F225">
        <v>0.83188568226393955</v>
      </c>
      <c r="G225">
        <v>2.8192771084337349</v>
      </c>
      <c r="H225" s="21">
        <v>-5.0000000000000002E-5</v>
      </c>
      <c r="I225" s="3">
        <f t="shared" si="3"/>
        <v>2.8191361445783132</v>
      </c>
      <c r="J225">
        <v>0</v>
      </c>
      <c r="K225">
        <v>0</v>
      </c>
    </row>
    <row r="226" spans="1:16" x14ac:dyDescent="0.35">
      <c r="A226" t="s">
        <v>5272</v>
      </c>
      <c r="B226" t="s">
        <v>5273</v>
      </c>
      <c r="C226" t="s">
        <v>23</v>
      </c>
      <c r="E226">
        <v>7.28</v>
      </c>
      <c r="F226">
        <v>0.77492387130941354</v>
      </c>
      <c r="G226">
        <v>1.63855421686747</v>
      </c>
      <c r="H226" s="21">
        <v>-5.0000000000000002E-5</v>
      </c>
      <c r="I226" s="3">
        <f t="shared" si="3"/>
        <v>1.6384722891566266</v>
      </c>
      <c r="J226">
        <v>0</v>
      </c>
      <c r="K226">
        <v>0</v>
      </c>
    </row>
    <row r="227" spans="1:16" x14ac:dyDescent="0.35">
      <c r="A227" t="s">
        <v>5272</v>
      </c>
      <c r="B227" t="s">
        <v>5273</v>
      </c>
      <c r="C227" t="s">
        <v>23</v>
      </c>
      <c r="E227">
        <v>7.28</v>
      </c>
      <c r="F227">
        <v>0.77492387130941354</v>
      </c>
      <c r="G227">
        <v>1.63855421686747</v>
      </c>
      <c r="H227" s="21">
        <v>-5.0000000000000002E-5</v>
      </c>
      <c r="I227" s="3">
        <f t="shared" si="3"/>
        <v>1.6384722891566266</v>
      </c>
      <c r="J227">
        <v>0</v>
      </c>
      <c r="K227">
        <v>0</v>
      </c>
    </row>
    <row r="228" spans="1:16" x14ac:dyDescent="0.35">
      <c r="A228" t="s">
        <v>5274</v>
      </c>
      <c r="B228" t="s">
        <v>5275</v>
      </c>
      <c r="C228" t="s">
        <v>20</v>
      </c>
      <c r="E228">
        <v>3.92</v>
      </c>
      <c r="F228">
        <v>0.60351610523727572</v>
      </c>
      <c r="G228">
        <v>1.55421686746988</v>
      </c>
      <c r="H228" s="21">
        <v>-5.0000000000000002E-5</v>
      </c>
      <c r="I228" s="3">
        <f t="shared" si="3"/>
        <v>1.5541391566265064</v>
      </c>
      <c r="J228">
        <v>0</v>
      </c>
      <c r="K228">
        <v>0</v>
      </c>
    </row>
    <row r="229" spans="1:16" x14ac:dyDescent="0.35">
      <c r="A229" t="s">
        <v>5276</v>
      </c>
      <c r="B229" t="s">
        <v>5277</v>
      </c>
      <c r="C229" t="s">
        <v>20</v>
      </c>
      <c r="E229">
        <v>5.18</v>
      </c>
      <c r="F229">
        <v>0.43480485649160339</v>
      </c>
      <c r="G229">
        <v>2.927710843373494</v>
      </c>
      <c r="H229" s="21">
        <v>-5.0000000000000002E-5</v>
      </c>
      <c r="I229" s="3">
        <f t="shared" si="3"/>
        <v>2.9275644578313251</v>
      </c>
      <c r="J229">
        <v>0</v>
      </c>
      <c r="K229">
        <v>0</v>
      </c>
    </row>
    <row r="230" spans="1:16" x14ac:dyDescent="0.35">
      <c r="A230" t="s">
        <v>824</v>
      </c>
      <c r="B230" t="s">
        <v>825</v>
      </c>
      <c r="C230" t="s">
        <v>20</v>
      </c>
      <c r="E230">
        <v>2.25</v>
      </c>
      <c r="F230">
        <v>0.46452476572958501</v>
      </c>
      <c r="G230">
        <v>1.2048192771084341</v>
      </c>
      <c r="H230" s="21">
        <v>-5.0000000000000002E-5</v>
      </c>
      <c r="I230" s="3">
        <f t="shared" si="3"/>
        <v>1.2047590361445786</v>
      </c>
      <c r="J230">
        <v>0</v>
      </c>
      <c r="K230">
        <v>0</v>
      </c>
    </row>
    <row r="231" spans="1:16" x14ac:dyDescent="0.35">
      <c r="A231" t="s">
        <v>824</v>
      </c>
      <c r="B231" t="s">
        <v>825</v>
      </c>
      <c r="C231" t="s">
        <v>20</v>
      </c>
      <c r="E231">
        <v>2.25</v>
      </c>
      <c r="F231">
        <v>0.46452476572958501</v>
      </c>
      <c r="G231">
        <v>1.2048192771084341</v>
      </c>
      <c r="H231" s="21">
        <v>-5.0000000000000002E-5</v>
      </c>
      <c r="I231" s="3">
        <f t="shared" si="3"/>
        <v>1.2047590361445786</v>
      </c>
      <c r="J231">
        <v>0</v>
      </c>
      <c r="K231">
        <v>0</v>
      </c>
    </row>
    <row r="232" spans="1:16" x14ac:dyDescent="0.35">
      <c r="A232" t="s">
        <v>5278</v>
      </c>
      <c r="B232" t="s">
        <v>5279</v>
      </c>
      <c r="C232" t="s">
        <v>20</v>
      </c>
      <c r="E232">
        <v>17.489999999999998</v>
      </c>
      <c r="F232">
        <v>0.56808365537622185</v>
      </c>
      <c r="G232">
        <v>7.5542168674698793</v>
      </c>
      <c r="H232" s="21">
        <v>-5.0000000000000002E-5</v>
      </c>
      <c r="I232" s="3">
        <f t="shared" si="3"/>
        <v>7.5538391566265055</v>
      </c>
      <c r="J232">
        <v>0</v>
      </c>
      <c r="K232">
        <v>0.86</v>
      </c>
    </row>
    <row r="233" spans="1:16" x14ac:dyDescent="0.35">
      <c r="A233" t="s">
        <v>5280</v>
      </c>
      <c r="B233" t="s">
        <v>5281</v>
      </c>
      <c r="C233" t="s">
        <v>20</v>
      </c>
      <c r="E233">
        <v>77.08</v>
      </c>
      <c r="F233">
        <v>0.72052194246628443</v>
      </c>
      <c r="G233">
        <v>21.5421686746988</v>
      </c>
      <c r="H233" s="21">
        <v>-5.0000000000000002E-5</v>
      </c>
      <c r="I233" s="3">
        <f t="shared" si="3"/>
        <v>21.541091566265067</v>
      </c>
      <c r="J233">
        <v>0</v>
      </c>
      <c r="K233">
        <v>0</v>
      </c>
    </row>
    <row r="234" spans="1:16" x14ac:dyDescent="0.35">
      <c r="A234" t="s">
        <v>5280</v>
      </c>
      <c r="B234" t="s">
        <v>5281</v>
      </c>
      <c r="C234" t="s">
        <v>20</v>
      </c>
      <c r="E234">
        <v>77.08</v>
      </c>
      <c r="F234">
        <v>0.72052194246628443</v>
      </c>
      <c r="G234">
        <v>21.5421686746988</v>
      </c>
      <c r="H234" s="21">
        <v>-5.0000000000000002E-5</v>
      </c>
      <c r="I234" s="3">
        <f t="shared" si="3"/>
        <v>21.541091566265067</v>
      </c>
      <c r="J234">
        <v>0</v>
      </c>
      <c r="K234">
        <v>0</v>
      </c>
    </row>
    <row r="235" spans="1:16" x14ac:dyDescent="0.35">
      <c r="A235" t="s">
        <v>5282</v>
      </c>
      <c r="B235" t="s">
        <v>5283</v>
      </c>
      <c r="C235" t="s">
        <v>20</v>
      </c>
      <c r="E235">
        <v>45.68</v>
      </c>
      <c r="F235">
        <v>0.69747642056843828</v>
      </c>
      <c r="G235">
        <v>13.81927710843374</v>
      </c>
      <c r="H235" s="21">
        <v>-5.0000000000000002E-5</v>
      </c>
      <c r="I235" s="3">
        <f t="shared" si="3"/>
        <v>13.818586144578319</v>
      </c>
      <c r="J235">
        <v>0</v>
      </c>
      <c r="K235">
        <v>0</v>
      </c>
      <c r="L235" t="s">
        <v>5196</v>
      </c>
      <c r="M235" t="s">
        <v>5197</v>
      </c>
      <c r="N235" t="s">
        <v>20</v>
      </c>
      <c r="O235">
        <v>1</v>
      </c>
      <c r="P235">
        <v>17.16</v>
      </c>
    </row>
    <row r="236" spans="1:16" x14ac:dyDescent="0.35">
      <c r="A236" t="s">
        <v>4974</v>
      </c>
      <c r="B236" t="s">
        <v>4975</v>
      </c>
      <c r="C236" t="s">
        <v>23</v>
      </c>
      <c r="D236">
        <v>3</v>
      </c>
      <c r="E236">
        <v>11.02</v>
      </c>
      <c r="F236">
        <v>0.44241576104782088</v>
      </c>
      <c r="G236">
        <v>6.1445783132530138</v>
      </c>
      <c r="H236" s="21">
        <v>-5.0000000000000002E-5</v>
      </c>
      <c r="I236" s="3">
        <f t="shared" si="3"/>
        <v>6.1442710843373511</v>
      </c>
      <c r="J236">
        <v>0</v>
      </c>
      <c r="K236">
        <v>0</v>
      </c>
    </row>
    <row r="237" spans="1:16" x14ac:dyDescent="0.35">
      <c r="A237" t="s">
        <v>5284</v>
      </c>
      <c r="B237" t="s">
        <v>5285</v>
      </c>
      <c r="C237" t="s">
        <v>20</v>
      </c>
      <c r="E237">
        <v>216.53</v>
      </c>
      <c r="F237">
        <v>0.73519905141278175</v>
      </c>
      <c r="G237">
        <v>57.337349397590373</v>
      </c>
      <c r="H237" s="21">
        <v>-5.0000000000000002E-5</v>
      </c>
      <c r="I237" s="3">
        <f t="shared" si="3"/>
        <v>57.334482530120496</v>
      </c>
      <c r="J237">
        <v>0</v>
      </c>
      <c r="K237">
        <v>0</v>
      </c>
      <c r="L237" t="s">
        <v>5056</v>
      </c>
      <c r="M237" t="s">
        <v>5057</v>
      </c>
      <c r="N237" t="s">
        <v>20</v>
      </c>
      <c r="O237">
        <v>1</v>
      </c>
      <c r="P237">
        <v>99.36</v>
      </c>
    </row>
    <row r="238" spans="1:16" x14ac:dyDescent="0.35">
      <c r="A238" t="s">
        <v>5286</v>
      </c>
      <c r="B238" t="s">
        <v>5079</v>
      </c>
      <c r="C238" t="s">
        <v>20</v>
      </c>
      <c r="E238">
        <v>40.42</v>
      </c>
      <c r="F238">
        <v>0.6861269918863977</v>
      </c>
      <c r="G238">
        <v>12.68674698795181</v>
      </c>
      <c r="H238" s="21">
        <v>-5.0000000000000002E-5</v>
      </c>
      <c r="I238" s="3">
        <f t="shared" si="3"/>
        <v>12.686112650602412</v>
      </c>
      <c r="J238">
        <v>0</v>
      </c>
      <c r="K238">
        <v>0</v>
      </c>
      <c r="L238" t="s">
        <v>5287</v>
      </c>
      <c r="M238" t="s">
        <v>5288</v>
      </c>
      <c r="N238" t="s">
        <v>20</v>
      </c>
      <c r="O238">
        <v>1</v>
      </c>
      <c r="P238">
        <v>46.06</v>
      </c>
    </row>
    <row r="239" spans="1:16" x14ac:dyDescent="0.35">
      <c r="A239" t="s">
        <v>5289</v>
      </c>
      <c r="B239" t="s">
        <v>5290</v>
      </c>
      <c r="C239" t="s">
        <v>20</v>
      </c>
      <c r="E239">
        <v>54.15</v>
      </c>
      <c r="F239">
        <v>0.69072967771362448</v>
      </c>
      <c r="G239">
        <v>16.746987951807231</v>
      </c>
      <c r="H239" s="21">
        <v>-5.0000000000000002E-5</v>
      </c>
      <c r="I239" s="3">
        <f t="shared" si="3"/>
        <v>16.746150602409642</v>
      </c>
      <c r="J239">
        <v>0</v>
      </c>
      <c r="K239">
        <v>0</v>
      </c>
      <c r="L239" t="s">
        <v>5080</v>
      </c>
      <c r="M239" t="s">
        <v>5081</v>
      </c>
      <c r="N239" t="s">
        <v>20</v>
      </c>
      <c r="O239">
        <v>1</v>
      </c>
      <c r="P239">
        <v>53.79</v>
      </c>
    </row>
    <row r="240" spans="1:16" x14ac:dyDescent="0.35">
      <c r="A240" t="s">
        <v>5291</v>
      </c>
      <c r="B240" t="s">
        <v>5292</v>
      </c>
      <c r="C240" t="s">
        <v>20</v>
      </c>
      <c r="E240">
        <v>19.989999999999998</v>
      </c>
      <c r="F240">
        <v>0.36413990127593898</v>
      </c>
      <c r="G240">
        <v>12.710843373493979</v>
      </c>
      <c r="H240" s="21">
        <v>-5.0000000000000002E-5</v>
      </c>
      <c r="I240" s="3">
        <f t="shared" si="3"/>
        <v>12.710207831325304</v>
      </c>
      <c r="J240">
        <v>0</v>
      </c>
      <c r="K240">
        <v>0</v>
      </c>
      <c r="L240" t="s">
        <v>5293</v>
      </c>
      <c r="M240" t="s">
        <v>5294</v>
      </c>
      <c r="N240" t="s">
        <v>20</v>
      </c>
      <c r="O240">
        <v>1</v>
      </c>
      <c r="P240">
        <v>15.59</v>
      </c>
    </row>
    <row r="241" spans="1:16" x14ac:dyDescent="0.35">
      <c r="A241" t="s">
        <v>5295</v>
      </c>
      <c r="B241" t="s">
        <v>5296</v>
      </c>
      <c r="C241" t="s">
        <v>20</v>
      </c>
      <c r="E241">
        <v>2.2799999999999998</v>
      </c>
      <c r="F241">
        <v>0.62481504967237367</v>
      </c>
      <c r="G241">
        <v>0.85542168674698793</v>
      </c>
      <c r="H241" s="21">
        <v>-5.0000000000000002E-5</v>
      </c>
      <c r="I241" s="3">
        <f t="shared" si="3"/>
        <v>0.85537891566265056</v>
      </c>
      <c r="J241">
        <v>0</v>
      </c>
      <c r="K241">
        <v>0</v>
      </c>
    </row>
    <row r="242" spans="1:16" x14ac:dyDescent="0.35">
      <c r="A242" t="s">
        <v>5297</v>
      </c>
      <c r="B242" t="s">
        <v>5298</v>
      </c>
      <c r="C242" t="s">
        <v>20</v>
      </c>
      <c r="E242">
        <v>153.28</v>
      </c>
      <c r="F242">
        <v>0.5871796161682219</v>
      </c>
      <c r="G242">
        <v>63.277108433734938</v>
      </c>
      <c r="H242" s="21">
        <v>-5.0000000000000002E-5</v>
      </c>
      <c r="I242" s="3">
        <f t="shared" si="3"/>
        <v>63.273944578313248</v>
      </c>
      <c r="J242">
        <v>0</v>
      </c>
      <c r="K242">
        <v>0</v>
      </c>
    </row>
    <row r="243" spans="1:16" x14ac:dyDescent="0.35">
      <c r="A243" t="s">
        <v>5299</v>
      </c>
      <c r="B243" t="s">
        <v>5300</v>
      </c>
      <c r="C243" t="s">
        <v>20</v>
      </c>
      <c r="E243">
        <v>3.39</v>
      </c>
      <c r="F243">
        <v>0.61971780929025833</v>
      </c>
      <c r="G243">
        <v>1.2891566265060239</v>
      </c>
      <c r="H243" s="21">
        <v>-5.0000000000000002E-5</v>
      </c>
      <c r="I243" s="3">
        <f t="shared" si="3"/>
        <v>1.2890921686746986</v>
      </c>
      <c r="J243">
        <v>0</v>
      </c>
      <c r="K243">
        <v>0</v>
      </c>
    </row>
    <row r="244" spans="1:16" x14ac:dyDescent="0.35">
      <c r="A244" t="s">
        <v>5301</v>
      </c>
      <c r="B244" t="s">
        <v>5302</v>
      </c>
      <c r="C244" t="s">
        <v>23</v>
      </c>
      <c r="E244">
        <v>6.03</v>
      </c>
      <c r="F244">
        <v>0.63036224499990012</v>
      </c>
      <c r="G244">
        <v>2.228915662650603</v>
      </c>
      <c r="H244" s="21">
        <v>-5.0000000000000002E-5</v>
      </c>
      <c r="I244" s="3">
        <f t="shared" si="3"/>
        <v>2.2288042168674704</v>
      </c>
      <c r="J244">
        <v>0</v>
      </c>
      <c r="K244">
        <v>0</v>
      </c>
    </row>
    <row r="245" spans="1:16" x14ac:dyDescent="0.35">
      <c r="A245" t="s">
        <v>5303</v>
      </c>
      <c r="B245" t="s">
        <v>5304</v>
      </c>
      <c r="C245" t="s">
        <v>26</v>
      </c>
      <c r="E245">
        <v>21.39</v>
      </c>
      <c r="F245">
        <v>0.51221435531748316</v>
      </c>
      <c r="G245">
        <v>10.43373493975904</v>
      </c>
      <c r="H245" s="21">
        <v>-5.0000000000000002E-5</v>
      </c>
      <c r="I245" s="3">
        <f t="shared" si="3"/>
        <v>10.433213253012052</v>
      </c>
      <c r="J245">
        <v>0</v>
      </c>
      <c r="K245">
        <v>0</v>
      </c>
      <c r="L245" t="s">
        <v>5305</v>
      </c>
      <c r="M245" t="s">
        <v>5306</v>
      </c>
      <c r="N245" t="s">
        <v>20</v>
      </c>
      <c r="O245">
        <v>1</v>
      </c>
      <c r="P245">
        <v>10.49</v>
      </c>
    </row>
    <row r="246" spans="1:16" x14ac:dyDescent="0.35">
      <c r="A246" t="s">
        <v>5307</v>
      </c>
      <c r="B246" t="s">
        <v>5308</v>
      </c>
      <c r="C246" t="s">
        <v>23</v>
      </c>
      <c r="E246">
        <v>12.14</v>
      </c>
      <c r="F246">
        <v>0.54248625473888967</v>
      </c>
      <c r="G246">
        <v>5.5542168674698802</v>
      </c>
      <c r="H246" s="21">
        <v>-5.0000000000000002E-5</v>
      </c>
      <c r="I246" s="3">
        <f t="shared" si="3"/>
        <v>5.5539391566265071</v>
      </c>
      <c r="J246">
        <v>0</v>
      </c>
      <c r="K246">
        <v>0</v>
      </c>
    </row>
    <row r="247" spans="1:16" x14ac:dyDescent="0.35">
      <c r="A247" t="s">
        <v>5309</v>
      </c>
      <c r="B247" t="s">
        <v>5310</v>
      </c>
      <c r="C247" t="s">
        <v>20</v>
      </c>
      <c r="E247">
        <v>2.66</v>
      </c>
      <c r="F247">
        <v>0.8188241688558745</v>
      </c>
      <c r="G247">
        <v>0.48192771084337349</v>
      </c>
      <c r="H247" s="21">
        <v>-5.0000000000000002E-5</v>
      </c>
      <c r="I247" s="3">
        <f t="shared" si="3"/>
        <v>0.48190361445783131</v>
      </c>
      <c r="J247">
        <v>0</v>
      </c>
      <c r="K247">
        <v>0</v>
      </c>
    </row>
    <row r="248" spans="1:16" x14ac:dyDescent="0.35">
      <c r="A248" t="s">
        <v>5309</v>
      </c>
      <c r="B248" t="s">
        <v>5310</v>
      </c>
      <c r="C248" t="s">
        <v>20</v>
      </c>
      <c r="E248">
        <v>2.66</v>
      </c>
      <c r="F248">
        <v>0.8188241688558745</v>
      </c>
      <c r="G248">
        <v>0.48192771084337349</v>
      </c>
      <c r="H248" s="21">
        <v>-5.0000000000000002E-5</v>
      </c>
      <c r="I248" s="3">
        <f t="shared" si="3"/>
        <v>0.48190361445783131</v>
      </c>
      <c r="J248">
        <v>0</v>
      </c>
      <c r="K248">
        <v>0</v>
      </c>
    </row>
    <row r="249" spans="1:16" x14ac:dyDescent="0.35">
      <c r="A249" t="s">
        <v>5311</v>
      </c>
      <c r="B249" t="s">
        <v>5312</v>
      </c>
      <c r="C249" t="s">
        <v>20</v>
      </c>
      <c r="E249">
        <v>16.989999999999998</v>
      </c>
      <c r="F249">
        <v>0.61635831140926256</v>
      </c>
      <c r="G249">
        <v>6.5180722891566267</v>
      </c>
      <c r="H249" s="21">
        <v>-5.0000000000000002E-5</v>
      </c>
      <c r="I249" s="3">
        <f t="shared" si="3"/>
        <v>6.5177463855421687</v>
      </c>
      <c r="J249">
        <v>1</v>
      </c>
      <c r="K249">
        <v>1</v>
      </c>
      <c r="L249" t="s">
        <v>5313</v>
      </c>
      <c r="M249" t="s">
        <v>461</v>
      </c>
      <c r="N249" t="s">
        <v>20</v>
      </c>
      <c r="O249">
        <v>1</v>
      </c>
      <c r="P249">
        <v>14.82</v>
      </c>
    </row>
    <row r="250" spans="1:16" x14ac:dyDescent="0.35">
      <c r="A250" t="s">
        <v>5314</v>
      </c>
      <c r="B250" t="s">
        <v>5315</v>
      </c>
      <c r="C250" t="s">
        <v>20</v>
      </c>
      <c r="E250">
        <v>16.989999999999998</v>
      </c>
      <c r="F250">
        <v>0.61635831140926256</v>
      </c>
      <c r="G250">
        <v>6.5180722891566267</v>
      </c>
      <c r="H250" s="21">
        <v>-5.0000000000000002E-5</v>
      </c>
      <c r="I250" s="3">
        <f t="shared" si="3"/>
        <v>6.5177463855421687</v>
      </c>
      <c r="J250">
        <v>1</v>
      </c>
      <c r="K250">
        <v>1</v>
      </c>
      <c r="L250" t="s">
        <v>5316</v>
      </c>
      <c r="M250" t="s">
        <v>5317</v>
      </c>
      <c r="N250" t="s">
        <v>20</v>
      </c>
      <c r="O250">
        <v>1</v>
      </c>
      <c r="P250">
        <v>24.99</v>
      </c>
    </row>
    <row r="251" spans="1:16" x14ac:dyDescent="0.35">
      <c r="A251" t="s">
        <v>5318</v>
      </c>
      <c r="B251" t="s">
        <v>5319</v>
      </c>
      <c r="C251" t="s">
        <v>23</v>
      </c>
      <c r="E251">
        <v>18.600000000000001</v>
      </c>
      <c r="F251">
        <v>0.63142894157274254</v>
      </c>
      <c r="G251">
        <v>6.8554216867469888</v>
      </c>
      <c r="H251" s="21">
        <v>-5.0000000000000002E-5</v>
      </c>
      <c r="I251" s="3">
        <f t="shared" si="3"/>
        <v>6.8550789156626513</v>
      </c>
      <c r="J251">
        <v>0</v>
      </c>
      <c r="K251">
        <v>0</v>
      </c>
      <c r="L251" t="s">
        <v>5320</v>
      </c>
      <c r="M251" t="s">
        <v>5321</v>
      </c>
      <c r="N251" t="s">
        <v>23</v>
      </c>
      <c r="O251">
        <v>88</v>
      </c>
      <c r="P251">
        <v>8</v>
      </c>
    </row>
    <row r="252" spans="1:16" x14ac:dyDescent="0.35">
      <c r="A252" t="s">
        <v>3789</v>
      </c>
      <c r="B252" t="s">
        <v>3790</v>
      </c>
      <c r="C252" t="s">
        <v>26</v>
      </c>
      <c r="E252">
        <v>2.71</v>
      </c>
      <c r="F252">
        <v>0.45760903392166452</v>
      </c>
      <c r="G252">
        <v>1.469879518072289</v>
      </c>
      <c r="H252" s="21">
        <v>-5.0000000000000002E-5</v>
      </c>
      <c r="I252" s="3">
        <f t="shared" si="3"/>
        <v>1.4698060240963855</v>
      </c>
      <c r="J252">
        <v>0</v>
      </c>
      <c r="K252">
        <v>0</v>
      </c>
    </row>
    <row r="253" spans="1:16" x14ac:dyDescent="0.35">
      <c r="A253" t="s">
        <v>5322</v>
      </c>
      <c r="B253" t="s">
        <v>5323</v>
      </c>
      <c r="C253" t="s">
        <v>20</v>
      </c>
      <c r="E253">
        <v>8.9499999999999993</v>
      </c>
      <c r="F253">
        <v>0.47634111866460238</v>
      </c>
      <c r="G253">
        <v>4.6867469879518078</v>
      </c>
      <c r="H253" s="21">
        <v>-5.0000000000000002E-5</v>
      </c>
      <c r="I253" s="3">
        <f t="shared" si="3"/>
        <v>4.6865126506024106</v>
      </c>
      <c r="J253">
        <v>0</v>
      </c>
      <c r="K253">
        <v>0</v>
      </c>
    </row>
    <row r="254" spans="1:16" x14ac:dyDescent="0.35">
      <c r="A254" t="s">
        <v>5316</v>
      </c>
      <c r="B254" t="s">
        <v>5317</v>
      </c>
      <c r="C254" t="s">
        <v>20</v>
      </c>
      <c r="E254">
        <v>24.99</v>
      </c>
      <c r="F254">
        <v>0.60900022659666275</v>
      </c>
      <c r="G254">
        <v>9.7710843373493965</v>
      </c>
      <c r="H254" s="21">
        <v>-5.0000000000000002E-5</v>
      </c>
      <c r="I254" s="3">
        <f t="shared" si="3"/>
        <v>9.7705957831325296</v>
      </c>
      <c r="J254">
        <v>1</v>
      </c>
      <c r="K254">
        <v>1</v>
      </c>
      <c r="L254" t="s">
        <v>5314</v>
      </c>
      <c r="M254" t="s">
        <v>5315</v>
      </c>
      <c r="N254" t="s">
        <v>20</v>
      </c>
      <c r="O254">
        <v>1</v>
      </c>
      <c r="P254">
        <v>16.989999999999998</v>
      </c>
    </row>
    <row r="255" spans="1:16" x14ac:dyDescent="0.35">
      <c r="A255" t="s">
        <v>3826</v>
      </c>
      <c r="B255" t="s">
        <v>3827</v>
      </c>
      <c r="C255" t="s">
        <v>20</v>
      </c>
      <c r="E255">
        <v>12.17</v>
      </c>
      <c r="F255">
        <v>0.89605092514676621</v>
      </c>
      <c r="G255">
        <v>1.2650602409638561</v>
      </c>
      <c r="H255" s="21">
        <v>-5.0000000000000002E-5</v>
      </c>
      <c r="I255" s="3">
        <f t="shared" si="3"/>
        <v>1.2649969879518079</v>
      </c>
      <c r="J255">
        <v>0</v>
      </c>
      <c r="K255">
        <v>0.2</v>
      </c>
    </row>
    <row r="256" spans="1:16" x14ac:dyDescent="0.35">
      <c r="A256" t="s">
        <v>478</v>
      </c>
      <c r="B256" t="s">
        <v>479</v>
      </c>
      <c r="C256" t="s">
        <v>26</v>
      </c>
      <c r="E256">
        <v>5.49</v>
      </c>
      <c r="F256">
        <v>0.5830315798713982</v>
      </c>
      <c r="G256">
        <v>2.2891566265060241</v>
      </c>
      <c r="H256" s="21">
        <v>-5.0000000000000002E-5</v>
      </c>
      <c r="I256" s="3">
        <f t="shared" si="3"/>
        <v>2.2890421686746989</v>
      </c>
      <c r="J256">
        <v>0</v>
      </c>
      <c r="K256">
        <v>0</v>
      </c>
    </row>
    <row r="257" spans="1:13" x14ac:dyDescent="0.35">
      <c r="A257" t="s">
        <v>3795</v>
      </c>
      <c r="B257" t="s">
        <v>3796</v>
      </c>
      <c r="C257" t="s">
        <v>23</v>
      </c>
      <c r="E257">
        <v>10.56</v>
      </c>
      <c r="F257">
        <v>0.63718510405257389</v>
      </c>
      <c r="G257">
        <v>3.8313253012048198</v>
      </c>
      <c r="H257" s="21">
        <v>-5.0000000000000002E-5</v>
      </c>
      <c r="I257" s="3">
        <f t="shared" si="3"/>
        <v>3.8311337349397596</v>
      </c>
      <c r="J257">
        <v>0</v>
      </c>
      <c r="K257">
        <v>0</v>
      </c>
    </row>
    <row r="258" spans="1:13" x14ac:dyDescent="0.35">
      <c r="A258" t="s">
        <v>5324</v>
      </c>
      <c r="B258" t="s">
        <v>5325</v>
      </c>
      <c r="C258" t="s">
        <v>23</v>
      </c>
      <c r="E258">
        <v>5.6</v>
      </c>
      <c r="F258">
        <v>0.63209982788296037</v>
      </c>
      <c r="G258">
        <v>2.060240963855422</v>
      </c>
      <c r="H258" s="21">
        <v>-5.0000000000000002E-5</v>
      </c>
      <c r="I258" s="3">
        <f t="shared" si="3"/>
        <v>2.0601379518072291</v>
      </c>
      <c r="J258">
        <v>0</v>
      </c>
      <c r="K258">
        <v>0</v>
      </c>
    </row>
    <row r="259" spans="1:13" x14ac:dyDescent="0.35">
      <c r="A259" t="s">
        <v>5326</v>
      </c>
      <c r="B259" t="s">
        <v>5327</v>
      </c>
      <c r="C259" t="s">
        <v>26</v>
      </c>
      <c r="E259">
        <v>4.8499999999999996</v>
      </c>
      <c r="F259">
        <v>0.45348403924978248</v>
      </c>
      <c r="G259">
        <v>2.6506024096385552</v>
      </c>
      <c r="H259" s="21">
        <v>-5.0000000000000002E-5</v>
      </c>
      <c r="I259" s="3">
        <f t="shared" ref="I259:I322" si="4">(G259*H259)+G259</f>
        <v>2.6504698795180732</v>
      </c>
      <c r="J259">
        <v>0</v>
      </c>
      <c r="K259">
        <v>0</v>
      </c>
    </row>
    <row r="260" spans="1:13" x14ac:dyDescent="0.35">
      <c r="A260" t="s">
        <v>5328</v>
      </c>
      <c r="B260" t="s">
        <v>2203</v>
      </c>
      <c r="C260" t="s">
        <v>20</v>
      </c>
      <c r="E260">
        <v>25.2</v>
      </c>
      <c r="F260">
        <v>0.36890418818129661</v>
      </c>
      <c r="G260">
        <v>15.903614457831329</v>
      </c>
      <c r="H260" s="21">
        <v>-5.0000000000000002E-5</v>
      </c>
      <c r="I260" s="3">
        <f t="shared" si="4"/>
        <v>15.902819277108438</v>
      </c>
      <c r="J260">
        <v>0</v>
      </c>
      <c r="K260">
        <v>0</v>
      </c>
    </row>
    <row r="261" spans="1:13" x14ac:dyDescent="0.35">
      <c r="A261" t="s">
        <v>5329</v>
      </c>
      <c r="B261" t="s">
        <v>5330</v>
      </c>
      <c r="C261" t="s">
        <v>20</v>
      </c>
      <c r="E261">
        <v>20.6</v>
      </c>
      <c r="F261">
        <v>0.27710843373493982</v>
      </c>
      <c r="G261">
        <v>14.89156626506024</v>
      </c>
      <c r="H261" s="21">
        <v>-5.0000000000000002E-5</v>
      </c>
      <c r="I261" s="3">
        <f t="shared" si="4"/>
        <v>14.890821686746987</v>
      </c>
      <c r="J261">
        <v>0</v>
      </c>
      <c r="K261">
        <v>0</v>
      </c>
    </row>
    <row r="262" spans="1:13" x14ac:dyDescent="0.35">
      <c r="A262" t="s">
        <v>5331</v>
      </c>
      <c r="B262" t="s">
        <v>5332</v>
      </c>
      <c r="C262" t="s">
        <v>20</v>
      </c>
      <c r="E262">
        <v>78.599999999999994</v>
      </c>
      <c r="F262">
        <v>0.27710843373493982</v>
      </c>
      <c r="G262">
        <v>56.819277108433731</v>
      </c>
      <c r="H262" s="21">
        <v>-5.0000000000000002E-5</v>
      </c>
      <c r="I262" s="3">
        <f t="shared" si="4"/>
        <v>56.816436144578311</v>
      </c>
      <c r="J262">
        <v>0</v>
      </c>
      <c r="K262">
        <v>0</v>
      </c>
    </row>
    <row r="263" spans="1:13" x14ac:dyDescent="0.35">
      <c r="A263" t="s">
        <v>5333</v>
      </c>
      <c r="B263" t="s">
        <v>5334</v>
      </c>
      <c r="C263" t="s">
        <v>20</v>
      </c>
      <c r="E263">
        <v>3.32</v>
      </c>
      <c r="F263">
        <v>0.55726520539991287</v>
      </c>
      <c r="G263">
        <v>1.469879518072289</v>
      </c>
      <c r="H263" s="21">
        <v>-5.0000000000000002E-5</v>
      </c>
      <c r="I263" s="3">
        <f t="shared" si="4"/>
        <v>1.4698060240963855</v>
      </c>
    </row>
    <row r="264" spans="1:13" x14ac:dyDescent="0.35">
      <c r="A264" t="s">
        <v>5333</v>
      </c>
      <c r="B264" t="s">
        <v>5334</v>
      </c>
      <c r="C264" t="s">
        <v>20</v>
      </c>
      <c r="E264">
        <v>3.32</v>
      </c>
      <c r="F264">
        <v>0.55726520539991287</v>
      </c>
      <c r="G264">
        <v>1.469879518072289</v>
      </c>
      <c r="H264" s="21">
        <v>-5.0000000000000002E-5</v>
      </c>
      <c r="I264" s="3">
        <f t="shared" si="4"/>
        <v>1.4698060240963855</v>
      </c>
    </row>
    <row r="265" spans="1:13" x14ac:dyDescent="0.35">
      <c r="A265" t="s">
        <v>5333</v>
      </c>
      <c r="B265" t="s">
        <v>5334</v>
      </c>
      <c r="C265" t="s">
        <v>20</v>
      </c>
      <c r="E265">
        <v>3.32</v>
      </c>
      <c r="F265">
        <v>0.55726520539991287</v>
      </c>
      <c r="G265">
        <v>1.469879518072289</v>
      </c>
      <c r="H265" s="21">
        <v>-5.0000000000000002E-5</v>
      </c>
      <c r="I265" s="3">
        <f t="shared" si="4"/>
        <v>1.4698060240963855</v>
      </c>
    </row>
    <row r="266" spans="1:13" x14ac:dyDescent="0.35">
      <c r="A266" t="s">
        <v>5163</v>
      </c>
      <c r="B266" t="s">
        <v>2708</v>
      </c>
      <c r="C266" t="s">
        <v>20</v>
      </c>
      <c r="E266">
        <v>27.28</v>
      </c>
      <c r="F266">
        <v>0.50667773734233124</v>
      </c>
      <c r="G266">
        <v>13.457831325301211</v>
      </c>
      <c r="H266" s="21">
        <v>-5.0000000000000002E-5</v>
      </c>
      <c r="I266" s="3">
        <f t="shared" si="4"/>
        <v>13.457158433734945</v>
      </c>
      <c r="J266">
        <v>0</v>
      </c>
      <c r="K266">
        <v>0</v>
      </c>
    </row>
    <row r="267" spans="1:13" x14ac:dyDescent="0.35">
      <c r="A267" t="s">
        <v>5335</v>
      </c>
      <c r="B267" t="s">
        <v>5336</v>
      </c>
      <c r="C267" t="s">
        <v>20</v>
      </c>
      <c r="E267">
        <v>49.99</v>
      </c>
      <c r="F267">
        <v>7.7646854672139151E-2</v>
      </c>
      <c r="G267">
        <v>46.108433734939773</v>
      </c>
      <c r="H267" s="21">
        <v>-5.0000000000000002E-5</v>
      </c>
      <c r="I267" s="3">
        <f t="shared" si="4"/>
        <v>46.106128313253024</v>
      </c>
      <c r="J267">
        <v>0</v>
      </c>
      <c r="K267">
        <v>0</v>
      </c>
    </row>
    <row r="268" spans="1:13" x14ac:dyDescent="0.35">
      <c r="A268" t="s">
        <v>5337</v>
      </c>
      <c r="B268" t="s">
        <v>5338</v>
      </c>
      <c r="C268" t="s">
        <v>20</v>
      </c>
      <c r="E268">
        <v>79.989999999999995</v>
      </c>
      <c r="F268">
        <v>0.30849789958684593</v>
      </c>
      <c r="G268">
        <v>55.313253012048193</v>
      </c>
      <c r="H268" s="21">
        <v>-5.0000000000000002E-5</v>
      </c>
      <c r="I268" s="3">
        <f t="shared" si="4"/>
        <v>55.31048734939759</v>
      </c>
      <c r="J268">
        <v>0</v>
      </c>
      <c r="K268">
        <v>0</v>
      </c>
    </row>
    <row r="269" spans="1:13" x14ac:dyDescent="0.35">
      <c r="A269" t="s">
        <v>5339</v>
      </c>
      <c r="B269" t="s">
        <v>5340</v>
      </c>
      <c r="C269" t="s">
        <v>20</v>
      </c>
      <c r="E269">
        <v>10.36</v>
      </c>
      <c r="F269">
        <v>0.57999999999999996</v>
      </c>
      <c r="G269">
        <v>4.3512000000000004</v>
      </c>
      <c r="H269" s="21">
        <v>-5.0000000000000002E-5</v>
      </c>
      <c r="I269" s="3">
        <f t="shared" si="4"/>
        <v>4.3509824400000001</v>
      </c>
      <c r="J269">
        <v>0</v>
      </c>
      <c r="K269">
        <v>0</v>
      </c>
      <c r="M269" t="s">
        <v>5341</v>
      </c>
    </row>
    <row r="270" spans="1:13" x14ac:dyDescent="0.35">
      <c r="A270" t="s">
        <v>5342</v>
      </c>
      <c r="B270" t="s">
        <v>5343</v>
      </c>
      <c r="C270" t="s">
        <v>20</v>
      </c>
      <c r="E270">
        <v>20</v>
      </c>
      <c r="F270">
        <v>0.2590361445783132</v>
      </c>
      <c r="G270">
        <v>14.81927710843374</v>
      </c>
      <c r="H270" s="21">
        <v>-5.0000000000000002E-5</v>
      </c>
      <c r="I270" s="3">
        <f t="shared" si="4"/>
        <v>14.818536144578317</v>
      </c>
      <c r="J270">
        <v>0</v>
      </c>
      <c r="K270">
        <v>0</v>
      </c>
    </row>
    <row r="271" spans="1:13" x14ac:dyDescent="0.35">
      <c r="A271" t="s">
        <v>5344</v>
      </c>
      <c r="B271" t="s">
        <v>5345</v>
      </c>
      <c r="C271" t="s">
        <v>20</v>
      </c>
      <c r="E271">
        <v>56.95</v>
      </c>
      <c r="F271">
        <v>0.352422860890445</v>
      </c>
      <c r="G271">
        <v>36.879518072289159</v>
      </c>
      <c r="H271" s="21">
        <v>-5.0000000000000002E-5</v>
      </c>
      <c r="I271" s="3">
        <f t="shared" si="4"/>
        <v>36.877674096385547</v>
      </c>
      <c r="J271">
        <v>0</v>
      </c>
      <c r="K271">
        <v>0</v>
      </c>
    </row>
    <row r="272" spans="1:13" x14ac:dyDescent="0.35">
      <c r="A272" t="s">
        <v>5346</v>
      </c>
      <c r="B272" t="s">
        <v>5347</v>
      </c>
      <c r="C272" t="s">
        <v>20</v>
      </c>
      <c r="E272">
        <v>7.26</v>
      </c>
      <c r="F272">
        <v>0.82077068604998504</v>
      </c>
      <c r="G272">
        <v>1.3012048192771091</v>
      </c>
      <c r="H272" s="21">
        <v>-5.0000000000000002E-5</v>
      </c>
      <c r="I272" s="3">
        <f t="shared" si="4"/>
        <v>1.3011397590361453</v>
      </c>
      <c r="J272">
        <v>0</v>
      </c>
      <c r="K272">
        <v>0</v>
      </c>
    </row>
    <row r="273" spans="1:13" x14ac:dyDescent="0.35">
      <c r="A273" t="s">
        <v>5348</v>
      </c>
      <c r="B273" t="s">
        <v>5349</v>
      </c>
      <c r="C273" t="s">
        <v>20</v>
      </c>
      <c r="E273">
        <v>29.99</v>
      </c>
      <c r="F273">
        <v>8.7647689792179642E-2</v>
      </c>
      <c r="G273">
        <v>27.361445783132531</v>
      </c>
      <c r="H273" s="21">
        <v>-5.0000000000000002E-5</v>
      </c>
      <c r="I273" s="3">
        <f t="shared" si="4"/>
        <v>27.360077710843374</v>
      </c>
      <c r="J273">
        <v>0</v>
      </c>
      <c r="K273">
        <v>0</v>
      </c>
    </row>
    <row r="274" spans="1:13" x14ac:dyDescent="0.35">
      <c r="A274" t="s">
        <v>5350</v>
      </c>
      <c r="B274" t="s">
        <v>5351</v>
      </c>
      <c r="C274" t="s">
        <v>20</v>
      </c>
      <c r="E274">
        <v>275.35000000000002</v>
      </c>
      <c r="F274">
        <v>0.71541149161745954</v>
      </c>
      <c r="G274">
        <v>78.361445783132538</v>
      </c>
      <c r="H274" s="21">
        <v>-5.0000000000000002E-5</v>
      </c>
      <c r="I274" s="3">
        <f t="shared" si="4"/>
        <v>78.357527710843385</v>
      </c>
      <c r="J274">
        <v>0</v>
      </c>
      <c r="K274">
        <v>0</v>
      </c>
    </row>
    <row r="275" spans="1:13" x14ac:dyDescent="0.35">
      <c r="A275" t="s">
        <v>5352</v>
      </c>
      <c r="B275" t="s">
        <v>5353</v>
      </c>
      <c r="C275" t="s">
        <v>20</v>
      </c>
      <c r="E275">
        <v>132</v>
      </c>
      <c r="F275">
        <v>0.57999999999999996</v>
      </c>
      <c r="G275">
        <v>55.440000000000012</v>
      </c>
      <c r="H275" s="21">
        <v>-5.0000000000000002E-5</v>
      </c>
      <c r="I275" s="3">
        <f t="shared" si="4"/>
        <v>55.437228000000012</v>
      </c>
      <c r="J275">
        <v>0</v>
      </c>
      <c r="K275">
        <v>0</v>
      </c>
      <c r="M275" t="s">
        <v>5354</v>
      </c>
    </row>
    <row r="276" spans="1:13" x14ac:dyDescent="0.35">
      <c r="A276" t="s">
        <v>5355</v>
      </c>
      <c r="B276" t="s">
        <v>5356</v>
      </c>
      <c r="C276" t="s">
        <v>20</v>
      </c>
      <c r="E276">
        <v>157</v>
      </c>
      <c r="F276">
        <v>0.57999999999999996</v>
      </c>
      <c r="G276">
        <v>65.940000000000012</v>
      </c>
      <c r="H276" s="21">
        <v>-5.0000000000000002E-5</v>
      </c>
      <c r="I276" s="3">
        <f t="shared" si="4"/>
        <v>65.936703000000009</v>
      </c>
      <c r="J276">
        <v>0</v>
      </c>
      <c r="K276">
        <v>0</v>
      </c>
      <c r="M276" t="s">
        <v>5354</v>
      </c>
    </row>
    <row r="277" spans="1:13" x14ac:dyDescent="0.35">
      <c r="A277" t="s">
        <v>5357</v>
      </c>
      <c r="B277" t="s">
        <v>5358</v>
      </c>
      <c r="C277" t="s">
        <v>20</v>
      </c>
      <c r="E277">
        <v>56.95</v>
      </c>
      <c r="F277">
        <v>0.35961581179855512</v>
      </c>
      <c r="G277">
        <v>36.46987951807229</v>
      </c>
      <c r="H277" s="21">
        <v>-5.0000000000000002E-5</v>
      </c>
      <c r="I277" s="3">
        <f t="shared" si="4"/>
        <v>36.468056024096384</v>
      </c>
      <c r="J277">
        <v>0</v>
      </c>
      <c r="K277">
        <v>0</v>
      </c>
    </row>
    <row r="278" spans="1:13" x14ac:dyDescent="0.35">
      <c r="A278" t="s">
        <v>5359</v>
      </c>
      <c r="B278" t="s">
        <v>2714</v>
      </c>
      <c r="C278" t="s">
        <v>20</v>
      </c>
      <c r="E278">
        <v>6.31</v>
      </c>
      <c r="F278">
        <v>0.78996811334084349</v>
      </c>
      <c r="G278">
        <v>1.3253012048192769</v>
      </c>
      <c r="H278" s="21">
        <v>-5.0000000000000002E-5</v>
      </c>
      <c r="I278" s="3">
        <f t="shared" si="4"/>
        <v>1.3252349397590359</v>
      </c>
      <c r="J278">
        <v>0</v>
      </c>
      <c r="K278">
        <v>0</v>
      </c>
    </row>
    <row r="279" spans="1:13" x14ac:dyDescent="0.35">
      <c r="A279" t="s">
        <v>5359</v>
      </c>
      <c r="B279" t="s">
        <v>2714</v>
      </c>
      <c r="C279" t="s">
        <v>20</v>
      </c>
      <c r="E279">
        <v>6.31</v>
      </c>
      <c r="F279">
        <v>0.78996811334084349</v>
      </c>
      <c r="G279">
        <v>1.3253012048192769</v>
      </c>
      <c r="H279" s="21">
        <v>-5.0000000000000002E-5</v>
      </c>
      <c r="I279" s="3">
        <f t="shared" si="4"/>
        <v>1.3252349397590359</v>
      </c>
      <c r="J279">
        <v>0</v>
      </c>
      <c r="K279">
        <v>0</v>
      </c>
    </row>
    <row r="280" spans="1:13" x14ac:dyDescent="0.35">
      <c r="A280" t="s">
        <v>5360</v>
      </c>
      <c r="B280" t="s">
        <v>5361</v>
      </c>
      <c r="C280" t="s">
        <v>23</v>
      </c>
      <c r="E280">
        <v>13.1</v>
      </c>
      <c r="F280">
        <v>0.57999999999999996</v>
      </c>
      <c r="G280">
        <v>5.5020000000000007</v>
      </c>
      <c r="H280" s="21">
        <v>-5.0000000000000002E-5</v>
      </c>
      <c r="I280" s="3">
        <f t="shared" si="4"/>
        <v>5.501724900000001</v>
      </c>
      <c r="J280">
        <v>0</v>
      </c>
      <c r="K280">
        <v>0</v>
      </c>
      <c r="M280" t="s">
        <v>5362</v>
      </c>
    </row>
    <row r="281" spans="1:13" x14ac:dyDescent="0.35">
      <c r="A281" t="s">
        <v>5363</v>
      </c>
      <c r="B281" t="s">
        <v>5364</v>
      </c>
      <c r="C281" t="s">
        <v>26</v>
      </c>
      <c r="E281">
        <v>13.27</v>
      </c>
      <c r="F281">
        <v>0.57999999999999996</v>
      </c>
      <c r="G281">
        <v>5.5734000000000004</v>
      </c>
      <c r="H281" s="21">
        <v>-5.0000000000000002E-5</v>
      </c>
      <c r="I281" s="3">
        <f t="shared" si="4"/>
        <v>5.5731213300000002</v>
      </c>
      <c r="J281">
        <v>0</v>
      </c>
      <c r="K281">
        <v>0</v>
      </c>
      <c r="M281" t="s">
        <v>5365</v>
      </c>
    </row>
    <row r="282" spans="1:13" x14ac:dyDescent="0.35">
      <c r="A282" t="s">
        <v>5366</v>
      </c>
      <c r="B282" t="s">
        <v>5367</v>
      </c>
      <c r="C282" t="s">
        <v>26</v>
      </c>
      <c r="E282">
        <v>13.27</v>
      </c>
      <c r="F282">
        <v>0.57999999999999996</v>
      </c>
      <c r="G282">
        <v>5.5734000000000004</v>
      </c>
      <c r="H282" s="21">
        <v>-5.0000000000000002E-5</v>
      </c>
      <c r="I282" s="3">
        <f t="shared" si="4"/>
        <v>5.5731213300000002</v>
      </c>
      <c r="J282">
        <v>0</v>
      </c>
      <c r="K282">
        <v>0</v>
      </c>
      <c r="M282" t="s">
        <v>5365</v>
      </c>
    </row>
    <row r="283" spans="1:13" x14ac:dyDescent="0.35">
      <c r="A283" t="s">
        <v>5368</v>
      </c>
      <c r="B283" t="s">
        <v>5369</v>
      </c>
      <c r="C283" t="s">
        <v>2066</v>
      </c>
      <c r="E283">
        <v>5.6</v>
      </c>
      <c r="F283">
        <v>0.57999999999999996</v>
      </c>
      <c r="G283">
        <v>2.3519999999999999</v>
      </c>
      <c r="H283" s="21">
        <v>-5.0000000000000002E-5</v>
      </c>
      <c r="I283" s="3">
        <f t="shared" si="4"/>
        <v>2.3518824</v>
      </c>
      <c r="J283">
        <v>0</v>
      </c>
      <c r="K283">
        <v>0</v>
      </c>
      <c r="M283" t="s">
        <v>5370</v>
      </c>
    </row>
    <row r="284" spans="1:13" x14ac:dyDescent="0.35">
      <c r="A284" t="s">
        <v>5348</v>
      </c>
      <c r="B284" t="s">
        <v>5349</v>
      </c>
      <c r="C284" t="s">
        <v>20</v>
      </c>
      <c r="E284">
        <v>29.99</v>
      </c>
      <c r="F284">
        <v>5.3351117039012942E-2</v>
      </c>
      <c r="G284">
        <v>28.39</v>
      </c>
      <c r="H284" s="21">
        <v>-5.0000000000000002E-5</v>
      </c>
      <c r="I284" s="3">
        <f t="shared" si="4"/>
        <v>28.3885805</v>
      </c>
      <c r="J284">
        <v>0</v>
      </c>
      <c r="K284">
        <v>0</v>
      </c>
    </row>
    <row r="285" spans="1:13" x14ac:dyDescent="0.35">
      <c r="A285" t="s">
        <v>5371</v>
      </c>
      <c r="B285" t="s">
        <v>5372</v>
      </c>
      <c r="C285" t="s">
        <v>284</v>
      </c>
      <c r="E285">
        <v>17.7</v>
      </c>
      <c r="F285">
        <v>0.57999999999999996</v>
      </c>
      <c r="G285">
        <v>7.4340000000000011</v>
      </c>
      <c r="H285" s="21">
        <v>-5.0000000000000002E-5</v>
      </c>
      <c r="I285" s="3">
        <f t="shared" si="4"/>
        <v>7.4336283000000014</v>
      </c>
      <c r="J285">
        <v>0</v>
      </c>
      <c r="K285">
        <v>0</v>
      </c>
      <c r="M285" t="s">
        <v>5373</v>
      </c>
    </row>
    <row r="286" spans="1:13" x14ac:dyDescent="0.35">
      <c r="A286" t="s">
        <v>5374</v>
      </c>
      <c r="B286" t="s">
        <v>5375</v>
      </c>
      <c r="C286" t="s">
        <v>284</v>
      </c>
      <c r="E286">
        <v>6.93</v>
      </c>
      <c r="F286">
        <v>0.57999999999999996</v>
      </c>
      <c r="G286">
        <v>2.910600000000001</v>
      </c>
      <c r="H286" s="21">
        <v>-5.0000000000000002E-5</v>
      </c>
      <c r="I286" s="3">
        <f t="shared" si="4"/>
        <v>2.9104544700000008</v>
      </c>
      <c r="J286">
        <v>0</v>
      </c>
      <c r="K286">
        <v>0</v>
      </c>
      <c r="M286" t="s">
        <v>5376</v>
      </c>
    </row>
    <row r="287" spans="1:13" x14ac:dyDescent="0.35">
      <c r="A287" t="s">
        <v>5377</v>
      </c>
      <c r="B287" t="s">
        <v>5378</v>
      </c>
      <c r="C287" t="s">
        <v>284</v>
      </c>
      <c r="E287">
        <v>5.07</v>
      </c>
      <c r="F287">
        <v>0.57999999999999996</v>
      </c>
      <c r="G287">
        <v>2.1294</v>
      </c>
      <c r="H287" s="21">
        <v>-5.0000000000000002E-5</v>
      </c>
      <c r="I287" s="3">
        <f t="shared" si="4"/>
        <v>2.12929353</v>
      </c>
      <c r="J287">
        <v>0</v>
      </c>
      <c r="K287">
        <v>0</v>
      </c>
      <c r="M287" t="s">
        <v>5376</v>
      </c>
    </row>
    <row r="288" spans="1:13" x14ac:dyDescent="0.35">
      <c r="A288" t="s">
        <v>5379</v>
      </c>
      <c r="B288" t="s">
        <v>5380</v>
      </c>
      <c r="C288" t="s">
        <v>20</v>
      </c>
      <c r="E288">
        <v>29.99</v>
      </c>
      <c r="F288">
        <v>9.4879015896865107E-2</v>
      </c>
      <c r="G288">
        <v>27.14457831325301</v>
      </c>
      <c r="H288" s="21">
        <v>-5.0000000000000002E-5</v>
      </c>
      <c r="I288" s="3">
        <f t="shared" si="4"/>
        <v>27.143221084337348</v>
      </c>
      <c r="J288">
        <v>0</v>
      </c>
      <c r="K288">
        <v>0</v>
      </c>
    </row>
    <row r="289" spans="1:16" x14ac:dyDescent="0.35">
      <c r="A289" t="s">
        <v>5381</v>
      </c>
      <c r="B289" t="s">
        <v>5382</v>
      </c>
      <c r="C289" t="s">
        <v>20</v>
      </c>
      <c r="E289">
        <v>29.99</v>
      </c>
      <c r="F289">
        <v>8.7647689792179642E-2</v>
      </c>
      <c r="G289">
        <v>27.361445783132531</v>
      </c>
      <c r="H289" s="21">
        <v>-5.0000000000000002E-5</v>
      </c>
      <c r="I289" s="3">
        <f t="shared" si="4"/>
        <v>27.360077710843374</v>
      </c>
      <c r="J289">
        <v>0</v>
      </c>
      <c r="K289">
        <v>0</v>
      </c>
    </row>
    <row r="290" spans="1:16" x14ac:dyDescent="0.35">
      <c r="A290" t="s">
        <v>5383</v>
      </c>
      <c r="B290" t="s">
        <v>5384</v>
      </c>
      <c r="C290" t="s">
        <v>20</v>
      </c>
      <c r="E290">
        <v>59.99</v>
      </c>
      <c r="F290">
        <v>8.8000610543524413E-2</v>
      </c>
      <c r="G290">
        <v>54.710843373493972</v>
      </c>
      <c r="H290" s="21">
        <v>-5.0000000000000002E-5</v>
      </c>
      <c r="I290" s="3">
        <f t="shared" si="4"/>
        <v>54.7081078313253</v>
      </c>
      <c r="J290">
        <v>0</v>
      </c>
      <c r="K290">
        <v>0</v>
      </c>
    </row>
    <row r="291" spans="1:16" x14ac:dyDescent="0.35">
      <c r="A291" t="s">
        <v>5385</v>
      </c>
      <c r="B291" t="s">
        <v>5386</v>
      </c>
      <c r="C291" t="s">
        <v>20</v>
      </c>
      <c r="E291">
        <v>18.13</v>
      </c>
      <c r="F291">
        <v>0.57999999999999996</v>
      </c>
      <c r="G291">
        <v>7.6146000000000011</v>
      </c>
      <c r="H291" s="21">
        <v>-5.0000000000000002E-5</v>
      </c>
      <c r="I291" s="3">
        <f t="shared" si="4"/>
        <v>7.6142192700000013</v>
      </c>
      <c r="J291">
        <v>0</v>
      </c>
      <c r="K291">
        <v>0</v>
      </c>
      <c r="M291" t="s">
        <v>3533</v>
      </c>
    </row>
    <row r="292" spans="1:16" x14ac:dyDescent="0.35">
      <c r="A292" t="s">
        <v>5123</v>
      </c>
      <c r="B292" t="s">
        <v>5124</v>
      </c>
      <c r="C292" t="s">
        <v>23</v>
      </c>
      <c r="E292">
        <v>10.29</v>
      </c>
      <c r="F292">
        <v>0.57999999999999996</v>
      </c>
      <c r="G292">
        <v>4.3217999999999996</v>
      </c>
      <c r="H292" s="21">
        <v>-5.0000000000000002E-5</v>
      </c>
      <c r="I292" s="3">
        <f t="shared" si="4"/>
        <v>4.3215839099999993</v>
      </c>
      <c r="J292">
        <v>0</v>
      </c>
      <c r="K292">
        <v>0</v>
      </c>
      <c r="M292" t="s">
        <v>4884</v>
      </c>
    </row>
    <row r="293" spans="1:16" x14ac:dyDescent="0.35">
      <c r="A293" t="s">
        <v>5387</v>
      </c>
      <c r="B293" t="s">
        <v>5388</v>
      </c>
      <c r="C293" t="s">
        <v>23</v>
      </c>
      <c r="E293">
        <v>38.96</v>
      </c>
      <c r="F293">
        <v>0.57999999999999996</v>
      </c>
      <c r="G293">
        <v>16.363199999999999</v>
      </c>
      <c r="H293" s="21">
        <v>-5.0000000000000002E-5</v>
      </c>
      <c r="I293" s="3">
        <f t="shared" si="4"/>
        <v>16.362381839999998</v>
      </c>
      <c r="J293">
        <v>0</v>
      </c>
      <c r="K293">
        <v>0</v>
      </c>
      <c r="M293" t="s">
        <v>5376</v>
      </c>
    </row>
    <row r="294" spans="1:16" x14ac:dyDescent="0.35">
      <c r="A294" t="s">
        <v>5389</v>
      </c>
      <c r="B294" t="s">
        <v>5390</v>
      </c>
      <c r="C294" t="s">
        <v>20</v>
      </c>
      <c r="E294">
        <v>24.99</v>
      </c>
      <c r="F294">
        <v>0.57999999999999996</v>
      </c>
      <c r="G294">
        <v>10.495799999999999</v>
      </c>
      <c r="H294" s="21">
        <v>-5.0000000000000002E-5</v>
      </c>
      <c r="I294" s="3">
        <f t="shared" si="4"/>
        <v>10.495275209999999</v>
      </c>
      <c r="J294">
        <v>0</v>
      </c>
      <c r="K294">
        <v>0</v>
      </c>
      <c r="M294" t="s">
        <v>3533</v>
      </c>
    </row>
    <row r="295" spans="1:16" x14ac:dyDescent="0.35">
      <c r="A295" t="s">
        <v>5391</v>
      </c>
      <c r="B295" t="s">
        <v>5392</v>
      </c>
      <c r="C295" t="s">
        <v>20</v>
      </c>
      <c r="E295">
        <v>65</v>
      </c>
      <c r="F295">
        <v>0.29860982391102858</v>
      </c>
      <c r="G295">
        <v>45.590361445783138</v>
      </c>
      <c r="H295" s="21">
        <v>-5.0000000000000002E-5</v>
      </c>
      <c r="I295" s="3">
        <f t="shared" si="4"/>
        <v>45.588081927710846</v>
      </c>
      <c r="J295">
        <v>0</v>
      </c>
      <c r="K295">
        <v>0</v>
      </c>
      <c r="L295" t="s">
        <v>5393</v>
      </c>
      <c r="M295" t="s">
        <v>5394</v>
      </c>
      <c r="N295" t="s">
        <v>20</v>
      </c>
      <c r="O295">
        <v>1</v>
      </c>
      <c r="P295">
        <v>51.74</v>
      </c>
    </row>
    <row r="296" spans="1:16" x14ac:dyDescent="0.35">
      <c r="A296" t="s">
        <v>5395</v>
      </c>
      <c r="B296" t="s">
        <v>5396</v>
      </c>
      <c r="C296" t="s">
        <v>20</v>
      </c>
      <c r="E296">
        <v>28.99</v>
      </c>
      <c r="F296">
        <v>0.57999999999999996</v>
      </c>
      <c r="G296">
        <v>12.175800000000001</v>
      </c>
      <c r="H296" s="21">
        <v>-5.0000000000000002E-5</v>
      </c>
      <c r="I296" s="3">
        <f t="shared" si="4"/>
        <v>12.175191210000001</v>
      </c>
      <c r="J296">
        <v>0</v>
      </c>
      <c r="K296">
        <v>0</v>
      </c>
      <c r="M296" t="s">
        <v>5397</v>
      </c>
    </row>
    <row r="297" spans="1:16" x14ac:dyDescent="0.35">
      <c r="A297" t="s">
        <v>5398</v>
      </c>
      <c r="B297" t="s">
        <v>5399</v>
      </c>
      <c r="C297" t="s">
        <v>23</v>
      </c>
      <c r="E297">
        <v>22.62</v>
      </c>
      <c r="F297">
        <v>0.57999999999999996</v>
      </c>
      <c r="G297">
        <v>9.5004000000000008</v>
      </c>
      <c r="H297" s="21">
        <v>-5.0000000000000002E-5</v>
      </c>
      <c r="I297" s="3">
        <f t="shared" si="4"/>
        <v>9.4999249800000012</v>
      </c>
      <c r="J297">
        <v>0</v>
      </c>
      <c r="K297">
        <v>0</v>
      </c>
      <c r="M297" t="s">
        <v>5400</v>
      </c>
    </row>
    <row r="298" spans="1:16" x14ac:dyDescent="0.35">
      <c r="A298" t="s">
        <v>5401</v>
      </c>
      <c r="B298" t="s">
        <v>5402</v>
      </c>
      <c r="C298" t="s">
        <v>20</v>
      </c>
      <c r="E298">
        <v>19.36</v>
      </c>
      <c r="F298">
        <v>0.57999999999999996</v>
      </c>
      <c r="G298">
        <v>8.1311999999999998</v>
      </c>
      <c r="H298" s="21">
        <v>-5.0000000000000002E-5</v>
      </c>
      <c r="I298" s="3">
        <f t="shared" si="4"/>
        <v>8.1307934399999997</v>
      </c>
      <c r="J298">
        <v>0</v>
      </c>
      <c r="K298">
        <v>0</v>
      </c>
      <c r="M298" t="s">
        <v>5397</v>
      </c>
    </row>
    <row r="299" spans="1:16" x14ac:dyDescent="0.35">
      <c r="A299" t="s">
        <v>5403</v>
      </c>
      <c r="B299" t="s">
        <v>5404</v>
      </c>
      <c r="C299" t="s">
        <v>284</v>
      </c>
      <c r="E299">
        <v>17.5</v>
      </c>
      <c r="F299">
        <v>0.57999999999999996</v>
      </c>
      <c r="G299">
        <v>7.3500000000000014</v>
      </c>
      <c r="H299" s="21">
        <v>-5.0000000000000002E-5</v>
      </c>
      <c r="I299" s="3">
        <f t="shared" si="4"/>
        <v>7.3496325000000011</v>
      </c>
      <c r="J299">
        <v>0</v>
      </c>
      <c r="K299">
        <v>0</v>
      </c>
      <c r="M299" t="s">
        <v>5373</v>
      </c>
    </row>
    <row r="300" spans="1:16" x14ac:dyDescent="0.35">
      <c r="A300" t="s">
        <v>5405</v>
      </c>
      <c r="B300" t="s">
        <v>5406</v>
      </c>
      <c r="C300" t="s">
        <v>23</v>
      </c>
      <c r="E300">
        <v>15.46</v>
      </c>
      <c r="F300">
        <v>0.57999999999999996</v>
      </c>
      <c r="G300">
        <v>6.4932000000000016</v>
      </c>
      <c r="H300" s="21">
        <v>-5.0000000000000002E-5</v>
      </c>
      <c r="I300" s="3">
        <f t="shared" si="4"/>
        <v>6.4928753400000012</v>
      </c>
      <c r="J300">
        <v>0</v>
      </c>
      <c r="K300">
        <v>0</v>
      </c>
      <c r="M300" t="s">
        <v>5362</v>
      </c>
    </row>
    <row r="301" spans="1:16" x14ac:dyDescent="0.35">
      <c r="A301" t="s">
        <v>5407</v>
      </c>
      <c r="B301" t="s">
        <v>5408</v>
      </c>
      <c r="C301" t="s">
        <v>103</v>
      </c>
      <c r="E301">
        <v>13.08</v>
      </c>
      <c r="F301">
        <v>0.57999999999999996</v>
      </c>
      <c r="G301">
        <v>5.4936000000000007</v>
      </c>
      <c r="H301" s="21">
        <v>-5.0000000000000002E-5</v>
      </c>
      <c r="I301" s="3">
        <f t="shared" si="4"/>
        <v>5.4933253200000003</v>
      </c>
      <c r="J301">
        <v>0</v>
      </c>
      <c r="K301">
        <v>0</v>
      </c>
      <c r="M301" t="s">
        <v>5376</v>
      </c>
    </row>
    <row r="302" spans="1:16" x14ac:dyDescent="0.35">
      <c r="A302" t="s">
        <v>5409</v>
      </c>
      <c r="B302" t="s">
        <v>5410</v>
      </c>
      <c r="C302" t="s">
        <v>103</v>
      </c>
      <c r="E302">
        <v>13.08</v>
      </c>
      <c r="F302">
        <v>0.57999999999999996</v>
      </c>
      <c r="G302">
        <v>5.4936000000000007</v>
      </c>
      <c r="H302" s="21">
        <v>-5.0000000000000002E-5</v>
      </c>
      <c r="I302" s="3">
        <f t="shared" si="4"/>
        <v>5.4933253200000003</v>
      </c>
      <c r="J302">
        <v>0</v>
      </c>
      <c r="K302">
        <v>0</v>
      </c>
      <c r="M302" t="s">
        <v>5376</v>
      </c>
    </row>
    <row r="303" spans="1:16" x14ac:dyDescent="0.35">
      <c r="A303" t="s">
        <v>5411</v>
      </c>
      <c r="B303" t="s">
        <v>5412</v>
      </c>
      <c r="C303" t="s">
        <v>103</v>
      </c>
      <c r="E303">
        <v>13.08</v>
      </c>
      <c r="F303">
        <v>0.57999999999999996</v>
      </c>
      <c r="G303">
        <v>5.4936000000000007</v>
      </c>
      <c r="H303" s="21">
        <v>-5.0000000000000002E-5</v>
      </c>
      <c r="I303" s="3">
        <f t="shared" si="4"/>
        <v>5.4933253200000003</v>
      </c>
      <c r="J303">
        <v>0</v>
      </c>
      <c r="K303">
        <v>0</v>
      </c>
      <c r="M303" t="s">
        <v>5376</v>
      </c>
    </row>
    <row r="304" spans="1:16" x14ac:dyDescent="0.35">
      <c r="A304" t="s">
        <v>5413</v>
      </c>
      <c r="B304" t="s">
        <v>5414</v>
      </c>
      <c r="C304" t="s">
        <v>103</v>
      </c>
      <c r="E304">
        <v>13.08</v>
      </c>
      <c r="F304">
        <v>0.57999999999999996</v>
      </c>
      <c r="G304">
        <v>5.4936000000000007</v>
      </c>
      <c r="H304" s="21">
        <v>-5.0000000000000002E-5</v>
      </c>
      <c r="I304" s="3">
        <f t="shared" si="4"/>
        <v>5.4933253200000003</v>
      </c>
      <c r="J304">
        <v>0</v>
      </c>
      <c r="K304">
        <v>0</v>
      </c>
      <c r="M304" t="s">
        <v>5376</v>
      </c>
    </row>
    <row r="305" spans="1:13" x14ac:dyDescent="0.35">
      <c r="A305" t="s">
        <v>5415</v>
      </c>
      <c r="B305" t="s">
        <v>5416</v>
      </c>
      <c r="C305" t="s">
        <v>23</v>
      </c>
      <c r="E305">
        <v>52.9</v>
      </c>
      <c r="F305">
        <v>0.57999999999999996</v>
      </c>
      <c r="G305">
        <v>22.218</v>
      </c>
      <c r="H305" s="21">
        <v>-5.0000000000000002E-5</v>
      </c>
      <c r="I305" s="3">
        <f t="shared" si="4"/>
        <v>22.2168891</v>
      </c>
      <c r="J305">
        <v>0</v>
      </c>
      <c r="K305">
        <v>0</v>
      </c>
      <c r="M305" t="s">
        <v>4884</v>
      </c>
    </row>
    <row r="306" spans="1:13" x14ac:dyDescent="0.35">
      <c r="A306" t="s">
        <v>5417</v>
      </c>
      <c r="B306" t="s">
        <v>5418</v>
      </c>
      <c r="C306" t="s">
        <v>20</v>
      </c>
      <c r="E306">
        <v>115.44</v>
      </c>
      <c r="F306">
        <v>0.57999999999999996</v>
      </c>
      <c r="G306">
        <v>48.484800000000007</v>
      </c>
      <c r="H306" s="21">
        <v>-5.0000000000000002E-5</v>
      </c>
      <c r="I306" s="3">
        <f t="shared" si="4"/>
        <v>48.482375760000004</v>
      </c>
      <c r="J306">
        <v>0</v>
      </c>
      <c r="K306">
        <v>0</v>
      </c>
      <c r="M306" t="s">
        <v>5419</v>
      </c>
    </row>
    <row r="307" spans="1:13" x14ac:dyDescent="0.35">
      <c r="A307" t="s">
        <v>5420</v>
      </c>
      <c r="B307" t="s">
        <v>5421</v>
      </c>
      <c r="C307" t="s">
        <v>23</v>
      </c>
      <c r="E307">
        <v>41.44</v>
      </c>
      <c r="F307">
        <v>0.57999999999999996</v>
      </c>
      <c r="G307">
        <v>17.404800000000002</v>
      </c>
      <c r="H307" s="21">
        <v>-5.0000000000000002E-5</v>
      </c>
      <c r="I307" s="3">
        <f t="shared" si="4"/>
        <v>17.40392976</v>
      </c>
      <c r="J307">
        <v>0</v>
      </c>
      <c r="K307">
        <v>0</v>
      </c>
      <c r="M307" t="s">
        <v>5422</v>
      </c>
    </row>
    <row r="308" spans="1:13" x14ac:dyDescent="0.35">
      <c r="A308" t="s">
        <v>5423</v>
      </c>
      <c r="B308" t="s">
        <v>5424</v>
      </c>
      <c r="C308" t="s">
        <v>20</v>
      </c>
      <c r="E308">
        <v>56.95</v>
      </c>
      <c r="F308">
        <v>0.3966383532373568</v>
      </c>
      <c r="G308">
        <v>34.361445783132531</v>
      </c>
      <c r="H308" s="21">
        <v>-5.0000000000000002E-5</v>
      </c>
      <c r="I308" s="3">
        <f t="shared" si="4"/>
        <v>34.359727710843373</v>
      </c>
      <c r="J308">
        <v>0</v>
      </c>
      <c r="K308">
        <v>0</v>
      </c>
    </row>
    <row r="309" spans="1:13" x14ac:dyDescent="0.35">
      <c r="A309" t="s">
        <v>5425</v>
      </c>
      <c r="B309" t="s">
        <v>5426</v>
      </c>
      <c r="C309" t="s">
        <v>20</v>
      </c>
      <c r="E309">
        <v>109.33</v>
      </c>
      <c r="F309">
        <v>0.57999999999999996</v>
      </c>
      <c r="G309">
        <v>45.918599999999998</v>
      </c>
      <c r="H309" s="21">
        <v>-5.0000000000000002E-5</v>
      </c>
      <c r="I309" s="3">
        <f t="shared" si="4"/>
        <v>45.916304069999995</v>
      </c>
      <c r="J309">
        <v>0</v>
      </c>
      <c r="K309">
        <v>0</v>
      </c>
      <c r="M309" t="s">
        <v>5427</v>
      </c>
    </row>
    <row r="310" spans="1:13" x14ac:dyDescent="0.35">
      <c r="A310" t="s">
        <v>5428</v>
      </c>
      <c r="B310" t="s">
        <v>5429</v>
      </c>
      <c r="C310" t="s">
        <v>23</v>
      </c>
      <c r="E310">
        <v>12.8</v>
      </c>
      <c r="F310">
        <v>0.57999999999999996</v>
      </c>
      <c r="G310">
        <v>5.3760000000000012</v>
      </c>
      <c r="H310" s="21">
        <v>-5.0000000000000002E-5</v>
      </c>
      <c r="I310" s="3">
        <f t="shared" si="4"/>
        <v>5.3757312000000015</v>
      </c>
      <c r="J310">
        <v>0</v>
      </c>
      <c r="K310">
        <v>0</v>
      </c>
      <c r="M310" t="s">
        <v>5362</v>
      </c>
    </row>
    <row r="311" spans="1:13" x14ac:dyDescent="0.35">
      <c r="A311" t="s">
        <v>5430</v>
      </c>
      <c r="B311" t="s">
        <v>5431</v>
      </c>
      <c r="C311" t="s">
        <v>23</v>
      </c>
      <c r="E311">
        <v>9.93</v>
      </c>
      <c r="F311">
        <v>0.57999999999999996</v>
      </c>
      <c r="G311">
        <v>4.1706000000000003</v>
      </c>
      <c r="H311" s="21">
        <v>-5.0000000000000002E-5</v>
      </c>
      <c r="I311" s="3">
        <f t="shared" si="4"/>
        <v>4.1703914700000002</v>
      </c>
      <c r="J311">
        <v>0</v>
      </c>
      <c r="K311">
        <v>0</v>
      </c>
      <c r="M311" t="s">
        <v>5400</v>
      </c>
    </row>
    <row r="312" spans="1:13" x14ac:dyDescent="0.35">
      <c r="A312" t="s">
        <v>5432</v>
      </c>
      <c r="B312" t="s">
        <v>5433</v>
      </c>
      <c r="C312" t="s">
        <v>103</v>
      </c>
      <c r="E312">
        <v>11.75</v>
      </c>
      <c r="F312">
        <v>0.57999999999999996</v>
      </c>
      <c r="G312">
        <v>4.9349999999999996</v>
      </c>
      <c r="H312" s="21">
        <v>-5.0000000000000002E-5</v>
      </c>
      <c r="I312" s="3">
        <f t="shared" si="4"/>
        <v>4.93475325</v>
      </c>
      <c r="J312">
        <v>0</v>
      </c>
      <c r="K312">
        <v>0</v>
      </c>
      <c r="M312" t="s">
        <v>5373</v>
      </c>
    </row>
    <row r="313" spans="1:13" x14ac:dyDescent="0.35">
      <c r="A313" t="s">
        <v>5434</v>
      </c>
      <c r="B313" t="s">
        <v>5435</v>
      </c>
      <c r="C313" t="s">
        <v>23</v>
      </c>
      <c r="E313">
        <v>15.64</v>
      </c>
      <c r="F313">
        <v>0.57999999999999996</v>
      </c>
      <c r="G313">
        <v>6.5688000000000013</v>
      </c>
      <c r="H313" s="21">
        <v>-5.0000000000000002E-5</v>
      </c>
      <c r="I313" s="3">
        <f t="shared" si="4"/>
        <v>6.5684715600000017</v>
      </c>
      <c r="J313">
        <v>0</v>
      </c>
      <c r="K313">
        <v>0</v>
      </c>
      <c r="M313" t="s">
        <v>5400</v>
      </c>
    </row>
    <row r="314" spans="1:13" x14ac:dyDescent="0.35">
      <c r="A314" t="s">
        <v>5313</v>
      </c>
      <c r="B314" t="s">
        <v>461</v>
      </c>
      <c r="C314" t="s">
        <v>20</v>
      </c>
      <c r="E314">
        <v>14.82</v>
      </c>
      <c r="F314">
        <v>0.68863307480935887</v>
      </c>
      <c r="G314">
        <v>4.6144578313253017</v>
      </c>
      <c r="H314" s="21">
        <v>-5.0000000000000002E-5</v>
      </c>
      <c r="I314" s="3">
        <f t="shared" si="4"/>
        <v>4.6142271084337354</v>
      </c>
      <c r="J314">
        <v>0</v>
      </c>
      <c r="K314">
        <v>0</v>
      </c>
    </row>
    <row r="315" spans="1:13" x14ac:dyDescent="0.35">
      <c r="A315" t="s">
        <v>5436</v>
      </c>
      <c r="B315" t="s">
        <v>5437</v>
      </c>
      <c r="C315" t="s">
        <v>23</v>
      </c>
      <c r="E315">
        <v>18.79</v>
      </c>
      <c r="F315">
        <v>0.57999999999999996</v>
      </c>
      <c r="G315">
        <v>7.8917999999999999</v>
      </c>
      <c r="H315" s="21">
        <v>-5.0000000000000002E-5</v>
      </c>
      <c r="I315" s="3">
        <f t="shared" si="4"/>
        <v>7.89140541</v>
      </c>
      <c r="J315">
        <v>0</v>
      </c>
      <c r="K315">
        <v>0</v>
      </c>
      <c r="M315" t="s">
        <v>5400</v>
      </c>
    </row>
    <row r="316" spans="1:13" x14ac:dyDescent="0.35">
      <c r="A316" t="s">
        <v>5438</v>
      </c>
      <c r="B316" t="s">
        <v>5439</v>
      </c>
      <c r="C316" t="s">
        <v>23</v>
      </c>
      <c r="E316">
        <v>15.85</v>
      </c>
      <c r="F316">
        <v>0.57999999999999996</v>
      </c>
      <c r="G316">
        <v>6.657</v>
      </c>
      <c r="H316" s="21">
        <v>-5.0000000000000002E-5</v>
      </c>
      <c r="I316" s="3">
        <f t="shared" si="4"/>
        <v>6.6566671499999996</v>
      </c>
      <c r="J316">
        <v>0</v>
      </c>
      <c r="K316">
        <v>0</v>
      </c>
      <c r="M316" t="s">
        <v>5400</v>
      </c>
    </row>
    <row r="317" spans="1:13" x14ac:dyDescent="0.35">
      <c r="A317" t="s">
        <v>5440</v>
      </c>
      <c r="B317" t="s">
        <v>5441</v>
      </c>
      <c r="C317" t="s">
        <v>26</v>
      </c>
      <c r="E317">
        <v>15.15</v>
      </c>
      <c r="F317">
        <v>0.57999999999999996</v>
      </c>
      <c r="G317">
        <v>6.3630000000000013</v>
      </c>
      <c r="H317" s="21">
        <v>-5.0000000000000002E-5</v>
      </c>
      <c r="I317" s="3">
        <f t="shared" si="4"/>
        <v>6.3626818500000013</v>
      </c>
      <c r="J317">
        <v>0</v>
      </c>
      <c r="K317">
        <v>0</v>
      </c>
      <c r="M317" t="s">
        <v>5400</v>
      </c>
    </row>
    <row r="318" spans="1:13" x14ac:dyDescent="0.35">
      <c r="A318" t="s">
        <v>5442</v>
      </c>
      <c r="B318" t="s">
        <v>5443</v>
      </c>
      <c r="C318" t="s">
        <v>20</v>
      </c>
      <c r="E318">
        <v>31.55</v>
      </c>
      <c r="F318">
        <v>0.57999999999999996</v>
      </c>
      <c r="G318">
        <v>13.250999999999999</v>
      </c>
      <c r="H318" s="21">
        <v>-5.0000000000000002E-5</v>
      </c>
      <c r="I318" s="3">
        <f t="shared" si="4"/>
        <v>13.25033745</v>
      </c>
      <c r="J318">
        <v>0</v>
      </c>
      <c r="K318">
        <v>0</v>
      </c>
      <c r="M318" t="s">
        <v>5397</v>
      </c>
    </row>
    <row r="319" spans="1:13" x14ac:dyDescent="0.35">
      <c r="A319" t="s">
        <v>5444</v>
      </c>
      <c r="B319" t="s">
        <v>5445</v>
      </c>
      <c r="C319" t="s">
        <v>23</v>
      </c>
      <c r="E319">
        <v>22.27</v>
      </c>
      <c r="F319">
        <v>0.57999999999999996</v>
      </c>
      <c r="G319">
        <v>9.3534000000000006</v>
      </c>
      <c r="H319" s="21">
        <v>-5.0000000000000002E-5</v>
      </c>
      <c r="I319" s="3">
        <f t="shared" si="4"/>
        <v>9.3529323299999998</v>
      </c>
      <c r="J319">
        <v>0</v>
      </c>
      <c r="K319">
        <v>0</v>
      </c>
      <c r="M319" t="s">
        <v>5446</v>
      </c>
    </row>
    <row r="320" spans="1:13" x14ac:dyDescent="0.35">
      <c r="A320" t="s">
        <v>5447</v>
      </c>
      <c r="B320" t="s">
        <v>5448</v>
      </c>
      <c r="C320" t="s">
        <v>23</v>
      </c>
      <c r="E320">
        <v>23.02</v>
      </c>
      <c r="F320">
        <v>0.57999999999999996</v>
      </c>
      <c r="G320">
        <v>9.6684000000000001</v>
      </c>
      <c r="H320" s="21">
        <v>-5.0000000000000002E-5</v>
      </c>
      <c r="I320" s="3">
        <f t="shared" si="4"/>
        <v>9.66791658</v>
      </c>
      <c r="J320">
        <v>0</v>
      </c>
      <c r="K320">
        <v>0</v>
      </c>
      <c r="M320" t="s">
        <v>5446</v>
      </c>
    </row>
    <row r="321" spans="1:16" x14ac:dyDescent="0.35">
      <c r="A321" t="s">
        <v>5449</v>
      </c>
      <c r="B321" t="s">
        <v>5450</v>
      </c>
      <c r="C321" t="s">
        <v>23</v>
      </c>
      <c r="E321">
        <v>17.149999999999999</v>
      </c>
      <c r="F321">
        <v>0.57999999999999996</v>
      </c>
      <c r="G321">
        <v>7.2029999999999994</v>
      </c>
      <c r="H321" s="21">
        <v>-5.0000000000000002E-5</v>
      </c>
      <c r="I321" s="3">
        <f t="shared" si="4"/>
        <v>7.2026398499999997</v>
      </c>
      <c r="J321">
        <v>0</v>
      </c>
      <c r="K321">
        <v>0</v>
      </c>
      <c r="M321" t="s">
        <v>5400</v>
      </c>
    </row>
    <row r="322" spans="1:16" x14ac:dyDescent="0.35">
      <c r="A322" t="s">
        <v>5451</v>
      </c>
      <c r="B322" t="s">
        <v>5452</v>
      </c>
      <c r="C322" t="s">
        <v>26</v>
      </c>
      <c r="E322">
        <v>15.69</v>
      </c>
      <c r="F322">
        <v>0.57999999999999996</v>
      </c>
      <c r="G322">
        <v>6.5898000000000003</v>
      </c>
      <c r="H322" s="21">
        <v>-5.0000000000000002E-5</v>
      </c>
      <c r="I322" s="3">
        <f t="shared" si="4"/>
        <v>6.5894705099999999</v>
      </c>
      <c r="J322">
        <v>0</v>
      </c>
      <c r="K322">
        <v>0</v>
      </c>
      <c r="M322" t="s">
        <v>5341</v>
      </c>
    </row>
    <row r="323" spans="1:16" x14ac:dyDescent="0.35">
      <c r="A323" t="s">
        <v>5453</v>
      </c>
      <c r="B323" t="s">
        <v>5454</v>
      </c>
      <c r="C323" t="s">
        <v>23</v>
      </c>
      <c r="E323">
        <v>17.25</v>
      </c>
      <c r="F323">
        <v>0.57999999999999996</v>
      </c>
      <c r="G323">
        <v>7.245000000000001</v>
      </c>
      <c r="H323" s="21">
        <v>-5.0000000000000002E-5</v>
      </c>
      <c r="I323" s="3">
        <f t="shared" ref="I323:I386" si="5">(G323*H323)+G323</f>
        <v>7.2446377500000008</v>
      </c>
      <c r="J323">
        <v>0</v>
      </c>
      <c r="K323">
        <v>0</v>
      </c>
      <c r="M323" t="s">
        <v>5400</v>
      </c>
    </row>
    <row r="324" spans="1:16" x14ac:dyDescent="0.35">
      <c r="A324" t="s">
        <v>462</v>
      </c>
      <c r="B324" t="s">
        <v>463</v>
      </c>
      <c r="C324" t="s">
        <v>20</v>
      </c>
      <c r="E324">
        <v>26.14</v>
      </c>
      <c r="F324">
        <v>0.65155188466183023</v>
      </c>
      <c r="G324">
        <v>9.1084337349397586</v>
      </c>
      <c r="H324" s="21">
        <v>-5.0000000000000002E-5</v>
      </c>
      <c r="I324" s="3">
        <f t="shared" si="5"/>
        <v>9.1079783132530121</v>
      </c>
      <c r="J324">
        <v>0</v>
      </c>
      <c r="K324">
        <v>0</v>
      </c>
    </row>
    <row r="325" spans="1:16" x14ac:dyDescent="0.35">
      <c r="A325" t="s">
        <v>462</v>
      </c>
      <c r="B325" t="s">
        <v>463</v>
      </c>
      <c r="C325" t="s">
        <v>20</v>
      </c>
      <c r="E325">
        <v>26.14</v>
      </c>
      <c r="F325">
        <v>0.65155188466183023</v>
      </c>
      <c r="G325">
        <v>9.1084337349397586</v>
      </c>
      <c r="H325" s="21">
        <v>-5.0000000000000002E-5</v>
      </c>
      <c r="I325" s="3">
        <f t="shared" si="5"/>
        <v>9.1079783132530121</v>
      </c>
      <c r="J325">
        <v>0</v>
      </c>
      <c r="K325">
        <v>0</v>
      </c>
    </row>
    <row r="326" spans="1:16" x14ac:dyDescent="0.35">
      <c r="A326" t="s">
        <v>5455</v>
      </c>
      <c r="B326" t="s">
        <v>5456</v>
      </c>
      <c r="C326" t="s">
        <v>103</v>
      </c>
      <c r="E326">
        <v>6.12</v>
      </c>
      <c r="F326">
        <v>0.57999999999999996</v>
      </c>
      <c r="G326">
        <v>2.5703999999999998</v>
      </c>
      <c r="H326" s="21">
        <v>-5.0000000000000002E-5</v>
      </c>
      <c r="I326" s="3">
        <f t="shared" si="5"/>
        <v>2.5702714799999997</v>
      </c>
      <c r="J326">
        <v>0</v>
      </c>
      <c r="K326">
        <v>0</v>
      </c>
      <c r="M326" t="s">
        <v>5400</v>
      </c>
    </row>
    <row r="327" spans="1:16" x14ac:dyDescent="0.35">
      <c r="A327" t="s">
        <v>5457</v>
      </c>
      <c r="B327" t="s">
        <v>5458</v>
      </c>
      <c r="C327" t="s">
        <v>20</v>
      </c>
      <c r="E327">
        <v>15.8</v>
      </c>
      <c r="F327">
        <v>0.73692237303644959</v>
      </c>
      <c r="G327">
        <v>4.1566265060240966</v>
      </c>
      <c r="H327" s="21">
        <v>-5.0000000000000002E-5</v>
      </c>
      <c r="I327" s="3">
        <f t="shared" si="5"/>
        <v>4.156418674698795</v>
      </c>
      <c r="K327">
        <v>0.2</v>
      </c>
      <c r="L327" t="s">
        <v>3585</v>
      </c>
      <c r="M327" t="s">
        <v>3586</v>
      </c>
      <c r="N327" t="s">
        <v>20</v>
      </c>
      <c r="O327">
        <v>1</v>
      </c>
      <c r="P327">
        <v>23.45</v>
      </c>
    </row>
    <row r="328" spans="1:16" x14ac:dyDescent="0.35">
      <c r="A328" t="s">
        <v>5459</v>
      </c>
      <c r="B328" t="s">
        <v>5460</v>
      </c>
      <c r="C328" t="s">
        <v>23</v>
      </c>
      <c r="E328">
        <v>16.22</v>
      </c>
      <c r="F328">
        <v>0.57999999999999996</v>
      </c>
      <c r="G328">
        <v>6.8124000000000002</v>
      </c>
      <c r="H328" s="21">
        <v>-5.0000000000000002E-5</v>
      </c>
      <c r="I328" s="3">
        <f t="shared" si="5"/>
        <v>6.81205938</v>
      </c>
      <c r="J328">
        <v>0</v>
      </c>
      <c r="K328">
        <v>0</v>
      </c>
      <c r="M328" t="s">
        <v>5446</v>
      </c>
    </row>
    <row r="329" spans="1:16" x14ac:dyDescent="0.35">
      <c r="A329" t="s">
        <v>5461</v>
      </c>
      <c r="B329" t="s">
        <v>5462</v>
      </c>
      <c r="C329" t="s">
        <v>20</v>
      </c>
      <c r="E329">
        <v>51.99</v>
      </c>
      <c r="F329">
        <v>0.57999999999999996</v>
      </c>
      <c r="G329">
        <v>21.835799999999999</v>
      </c>
      <c r="H329" s="21">
        <v>-5.0000000000000002E-5</v>
      </c>
      <c r="I329" s="3">
        <f t="shared" si="5"/>
        <v>21.834708209999999</v>
      </c>
      <c r="J329">
        <v>0</v>
      </c>
      <c r="K329">
        <v>0</v>
      </c>
      <c r="M329" t="s">
        <v>5397</v>
      </c>
    </row>
    <row r="330" spans="1:16" x14ac:dyDescent="0.35">
      <c r="A330" t="s">
        <v>5463</v>
      </c>
      <c r="B330" t="s">
        <v>5464</v>
      </c>
      <c r="C330" t="s">
        <v>20</v>
      </c>
      <c r="E330">
        <v>193.55</v>
      </c>
      <c r="F330">
        <v>0.57999999999999996</v>
      </c>
      <c r="G330">
        <v>81.291000000000011</v>
      </c>
      <c r="H330" s="21">
        <v>-5.0000000000000002E-5</v>
      </c>
      <c r="I330" s="3">
        <f t="shared" si="5"/>
        <v>81.286935450000016</v>
      </c>
      <c r="J330">
        <v>0</v>
      </c>
      <c r="K330">
        <v>0</v>
      </c>
      <c r="M330" t="s">
        <v>5419</v>
      </c>
    </row>
    <row r="331" spans="1:16" x14ac:dyDescent="0.35">
      <c r="A331" t="s">
        <v>5465</v>
      </c>
      <c r="B331" t="s">
        <v>5466</v>
      </c>
      <c r="C331" t="s">
        <v>20</v>
      </c>
      <c r="E331">
        <v>23.43</v>
      </c>
      <c r="F331">
        <v>0.57999999999999996</v>
      </c>
      <c r="G331">
        <v>9.8406000000000002</v>
      </c>
      <c r="H331" s="21">
        <v>-5.0000000000000002E-5</v>
      </c>
      <c r="I331" s="3">
        <f t="shared" si="5"/>
        <v>9.84010797</v>
      </c>
      <c r="J331">
        <v>0</v>
      </c>
      <c r="K331">
        <v>0</v>
      </c>
      <c r="M331" t="s">
        <v>5373</v>
      </c>
    </row>
    <row r="332" spans="1:16" x14ac:dyDescent="0.35">
      <c r="A332" t="s">
        <v>5467</v>
      </c>
      <c r="B332" t="s">
        <v>5468</v>
      </c>
      <c r="C332" t="s">
        <v>23</v>
      </c>
      <c r="E332">
        <v>36.130000000000003</v>
      </c>
      <c r="F332">
        <v>0.57999999999999996</v>
      </c>
      <c r="G332">
        <v>15.1746</v>
      </c>
      <c r="H332" s="21">
        <v>-5.0000000000000002E-5</v>
      </c>
      <c r="I332" s="3">
        <f t="shared" si="5"/>
        <v>15.17384127</v>
      </c>
      <c r="J332">
        <v>0</v>
      </c>
      <c r="K332">
        <v>0</v>
      </c>
      <c r="M332" t="s">
        <v>5469</v>
      </c>
    </row>
    <row r="333" spans="1:16" x14ac:dyDescent="0.35">
      <c r="A333" t="s">
        <v>5470</v>
      </c>
      <c r="B333" t="s">
        <v>5471</v>
      </c>
      <c r="C333" t="s">
        <v>20</v>
      </c>
      <c r="E333">
        <v>17.95</v>
      </c>
      <c r="F333">
        <v>0.57999999999999996</v>
      </c>
      <c r="G333">
        <v>7.5389999999999997</v>
      </c>
      <c r="H333" s="21">
        <v>-5.0000000000000002E-5</v>
      </c>
      <c r="I333" s="3">
        <f t="shared" si="5"/>
        <v>7.53862305</v>
      </c>
      <c r="J333">
        <v>0</v>
      </c>
      <c r="K333">
        <v>0</v>
      </c>
      <c r="M333" t="s">
        <v>5373</v>
      </c>
    </row>
    <row r="334" spans="1:16" x14ac:dyDescent="0.35">
      <c r="A334" t="s">
        <v>5472</v>
      </c>
      <c r="B334" t="s">
        <v>5473</v>
      </c>
      <c r="C334" t="s">
        <v>23</v>
      </c>
      <c r="E334">
        <v>29.64</v>
      </c>
      <c r="F334">
        <v>0.57999999999999996</v>
      </c>
      <c r="G334">
        <v>12.4488</v>
      </c>
      <c r="H334" s="21">
        <v>-5.0000000000000002E-5</v>
      </c>
      <c r="I334" s="3">
        <f t="shared" si="5"/>
        <v>12.44817756</v>
      </c>
      <c r="J334">
        <v>0</v>
      </c>
      <c r="K334">
        <v>0</v>
      </c>
      <c r="M334" t="s">
        <v>5400</v>
      </c>
    </row>
    <row r="335" spans="1:16" x14ac:dyDescent="0.35">
      <c r="A335" t="s">
        <v>5474</v>
      </c>
      <c r="B335" t="s">
        <v>5475</v>
      </c>
      <c r="C335" t="s">
        <v>23</v>
      </c>
      <c r="E335">
        <v>7.95</v>
      </c>
      <c r="F335">
        <v>0.57999999999999996</v>
      </c>
      <c r="G335">
        <v>3.339</v>
      </c>
      <c r="H335" s="21">
        <v>-5.0000000000000002E-5</v>
      </c>
      <c r="I335" s="3">
        <f t="shared" si="5"/>
        <v>3.3388330499999999</v>
      </c>
      <c r="J335">
        <v>0</v>
      </c>
      <c r="K335">
        <v>0</v>
      </c>
      <c r="M335" t="s">
        <v>5400</v>
      </c>
    </row>
    <row r="336" spans="1:16" x14ac:dyDescent="0.35">
      <c r="A336" t="s">
        <v>5476</v>
      </c>
      <c r="B336" t="s">
        <v>5477</v>
      </c>
      <c r="C336" t="s">
        <v>23</v>
      </c>
      <c r="E336">
        <v>13.47</v>
      </c>
      <c r="F336">
        <v>0.57999999999999996</v>
      </c>
      <c r="G336">
        <v>5.6574000000000009</v>
      </c>
      <c r="H336" s="21">
        <v>-5.0000000000000002E-5</v>
      </c>
      <c r="I336" s="3">
        <f t="shared" si="5"/>
        <v>5.6571171300000005</v>
      </c>
      <c r="J336">
        <v>0</v>
      </c>
      <c r="K336">
        <v>0</v>
      </c>
      <c r="M336" t="s">
        <v>5446</v>
      </c>
    </row>
    <row r="337" spans="1:13" x14ac:dyDescent="0.35">
      <c r="A337" t="s">
        <v>5478</v>
      </c>
      <c r="B337" t="s">
        <v>5479</v>
      </c>
      <c r="C337" t="s">
        <v>23</v>
      </c>
      <c r="E337">
        <v>11.31</v>
      </c>
      <c r="F337">
        <v>0.57999999999999996</v>
      </c>
      <c r="G337">
        <v>4.7502000000000004</v>
      </c>
      <c r="H337" s="21">
        <v>-5.0000000000000002E-5</v>
      </c>
      <c r="I337" s="3">
        <f t="shared" si="5"/>
        <v>4.7499624900000006</v>
      </c>
      <c r="J337">
        <v>0</v>
      </c>
      <c r="K337">
        <v>0</v>
      </c>
      <c r="M337" t="s">
        <v>5446</v>
      </c>
    </row>
    <row r="338" spans="1:13" x14ac:dyDescent="0.35">
      <c r="A338" t="s">
        <v>5480</v>
      </c>
      <c r="B338" t="s">
        <v>5481</v>
      </c>
      <c r="C338" t="s">
        <v>20</v>
      </c>
      <c r="E338">
        <v>48.34</v>
      </c>
      <c r="F338">
        <v>0.57999999999999996</v>
      </c>
      <c r="G338">
        <v>20.302800000000001</v>
      </c>
      <c r="H338" s="21">
        <v>-5.0000000000000002E-5</v>
      </c>
      <c r="I338" s="3">
        <f t="shared" si="5"/>
        <v>20.301784860000001</v>
      </c>
      <c r="J338">
        <v>0</v>
      </c>
      <c r="K338">
        <v>0</v>
      </c>
      <c r="M338" t="s">
        <v>5427</v>
      </c>
    </row>
    <row r="339" spans="1:13" x14ac:dyDescent="0.35">
      <c r="A339" t="s">
        <v>5482</v>
      </c>
      <c r="B339" t="s">
        <v>5483</v>
      </c>
      <c r="C339" t="s">
        <v>23</v>
      </c>
      <c r="E339">
        <v>15.83</v>
      </c>
      <c r="F339">
        <v>0.57999999999999996</v>
      </c>
      <c r="G339">
        <v>6.6486000000000001</v>
      </c>
      <c r="H339" s="21">
        <v>-5.0000000000000002E-5</v>
      </c>
      <c r="I339" s="3">
        <f t="shared" si="5"/>
        <v>6.6482675699999998</v>
      </c>
      <c r="J339">
        <v>0</v>
      </c>
      <c r="K339">
        <v>0</v>
      </c>
      <c r="M339" t="s">
        <v>5400</v>
      </c>
    </row>
    <row r="340" spans="1:13" x14ac:dyDescent="0.35">
      <c r="A340" t="s">
        <v>5484</v>
      </c>
      <c r="B340" t="s">
        <v>5485</v>
      </c>
      <c r="C340" t="s">
        <v>23</v>
      </c>
      <c r="E340">
        <v>32.72</v>
      </c>
      <c r="F340">
        <v>0.57999999999999996</v>
      </c>
      <c r="G340">
        <v>13.7424</v>
      </c>
      <c r="H340" s="21">
        <v>-5.0000000000000002E-5</v>
      </c>
      <c r="I340" s="3">
        <f t="shared" si="5"/>
        <v>13.74171288</v>
      </c>
      <c r="J340">
        <v>0</v>
      </c>
      <c r="K340">
        <v>0</v>
      </c>
      <c r="M340" t="s">
        <v>5400</v>
      </c>
    </row>
    <row r="341" spans="1:13" x14ac:dyDescent="0.35">
      <c r="A341" t="s">
        <v>5486</v>
      </c>
      <c r="B341" t="s">
        <v>5487</v>
      </c>
      <c r="C341" t="s">
        <v>103</v>
      </c>
      <c r="E341">
        <v>36</v>
      </c>
      <c r="F341">
        <v>0.57999999999999996</v>
      </c>
      <c r="G341">
        <v>15.12</v>
      </c>
      <c r="H341" s="21">
        <v>-5.0000000000000002E-5</v>
      </c>
      <c r="I341" s="3">
        <f t="shared" si="5"/>
        <v>15.119243999999998</v>
      </c>
      <c r="J341">
        <v>0</v>
      </c>
      <c r="K341">
        <v>0</v>
      </c>
      <c r="M341" t="s">
        <v>5373</v>
      </c>
    </row>
    <row r="342" spans="1:13" x14ac:dyDescent="0.35">
      <c r="A342" t="s">
        <v>5488</v>
      </c>
      <c r="B342" t="s">
        <v>5489</v>
      </c>
      <c r="C342" t="s">
        <v>2066</v>
      </c>
      <c r="E342">
        <v>19.97</v>
      </c>
      <c r="F342">
        <v>0.57999999999999996</v>
      </c>
      <c r="G342">
        <v>8.3873999999999995</v>
      </c>
      <c r="H342" s="21">
        <v>-5.0000000000000002E-5</v>
      </c>
      <c r="I342" s="3">
        <f t="shared" si="5"/>
        <v>8.38698063</v>
      </c>
      <c r="J342">
        <v>0</v>
      </c>
      <c r="K342">
        <v>0</v>
      </c>
      <c r="M342" t="s">
        <v>5400</v>
      </c>
    </row>
    <row r="343" spans="1:13" x14ac:dyDescent="0.35">
      <c r="A343" t="s">
        <v>5490</v>
      </c>
      <c r="B343" t="s">
        <v>5491</v>
      </c>
      <c r="C343" t="s">
        <v>26</v>
      </c>
      <c r="E343">
        <v>52.47</v>
      </c>
      <c r="F343">
        <v>0.57999999999999996</v>
      </c>
      <c r="G343">
        <v>22.037400000000002</v>
      </c>
      <c r="H343" s="21">
        <v>-5.0000000000000002E-5</v>
      </c>
      <c r="I343" s="3">
        <f t="shared" si="5"/>
        <v>22.036298130000002</v>
      </c>
      <c r="J343">
        <v>0</v>
      </c>
      <c r="K343">
        <v>0</v>
      </c>
      <c r="M343" t="s">
        <v>5492</v>
      </c>
    </row>
    <row r="344" spans="1:13" x14ac:dyDescent="0.35">
      <c r="A344" t="s">
        <v>5493</v>
      </c>
      <c r="B344" t="s">
        <v>5494</v>
      </c>
      <c r="C344" t="s">
        <v>23</v>
      </c>
      <c r="E344">
        <v>7.38</v>
      </c>
      <c r="F344">
        <v>0.57999999999999996</v>
      </c>
      <c r="G344">
        <v>3.099600000000001</v>
      </c>
      <c r="H344" s="21">
        <v>-5.0000000000000002E-5</v>
      </c>
      <c r="I344" s="3">
        <f t="shared" si="5"/>
        <v>3.099445020000001</v>
      </c>
      <c r="J344">
        <v>0</v>
      </c>
      <c r="K344">
        <v>0</v>
      </c>
      <c r="M344" t="s">
        <v>5446</v>
      </c>
    </row>
    <row r="345" spans="1:13" x14ac:dyDescent="0.35">
      <c r="A345" t="s">
        <v>5495</v>
      </c>
      <c r="B345" t="s">
        <v>5496</v>
      </c>
      <c r="C345" t="s">
        <v>23</v>
      </c>
      <c r="E345">
        <v>7.39</v>
      </c>
      <c r="F345">
        <v>0.57999999999999996</v>
      </c>
      <c r="G345">
        <v>3.103800000000001</v>
      </c>
      <c r="H345" s="21">
        <v>-5.0000000000000002E-5</v>
      </c>
      <c r="I345" s="3">
        <f t="shared" si="5"/>
        <v>3.1036448100000009</v>
      </c>
      <c r="J345">
        <v>0</v>
      </c>
      <c r="K345">
        <v>0</v>
      </c>
      <c r="M345" t="s">
        <v>5446</v>
      </c>
    </row>
    <row r="346" spans="1:13" x14ac:dyDescent="0.35">
      <c r="A346" t="s">
        <v>5238</v>
      </c>
      <c r="B346" t="s">
        <v>5239</v>
      </c>
      <c r="C346" t="s">
        <v>20</v>
      </c>
      <c r="E346">
        <v>94.34</v>
      </c>
      <c r="F346">
        <v>0.57999999999999996</v>
      </c>
      <c r="G346">
        <v>39.622800000000012</v>
      </c>
      <c r="H346" s="21">
        <v>-5.0000000000000002E-5</v>
      </c>
      <c r="I346" s="3">
        <f t="shared" si="5"/>
        <v>39.620818860000014</v>
      </c>
      <c r="J346">
        <v>0</v>
      </c>
      <c r="K346">
        <v>0</v>
      </c>
      <c r="M346" t="s">
        <v>5397</v>
      </c>
    </row>
    <row r="347" spans="1:13" x14ac:dyDescent="0.35">
      <c r="A347" t="s">
        <v>4414</v>
      </c>
      <c r="B347" t="s">
        <v>4415</v>
      </c>
      <c r="C347" t="s">
        <v>23</v>
      </c>
      <c r="E347">
        <v>3.99</v>
      </c>
      <c r="F347">
        <v>0.19678714859437749</v>
      </c>
      <c r="G347">
        <v>3.2048192771084341</v>
      </c>
      <c r="H347" s="21">
        <v>-5.0000000000000002E-5</v>
      </c>
      <c r="I347" s="3">
        <f t="shared" si="5"/>
        <v>3.2046590361445788</v>
      </c>
      <c r="J347">
        <v>0</v>
      </c>
      <c r="K347">
        <v>0</v>
      </c>
    </row>
    <row r="348" spans="1:13" x14ac:dyDescent="0.35">
      <c r="A348" t="s">
        <v>5497</v>
      </c>
      <c r="B348" t="s">
        <v>5498</v>
      </c>
      <c r="C348" t="s">
        <v>23</v>
      </c>
      <c r="E348">
        <v>6.23</v>
      </c>
      <c r="F348">
        <v>0.57999999999999996</v>
      </c>
      <c r="G348">
        <v>2.6166</v>
      </c>
      <c r="H348" s="21">
        <v>-5.0000000000000002E-5</v>
      </c>
      <c r="I348" s="3">
        <f t="shared" si="5"/>
        <v>2.6164691700000002</v>
      </c>
      <c r="J348">
        <v>0</v>
      </c>
      <c r="K348">
        <v>0</v>
      </c>
      <c r="M348" t="s">
        <v>5400</v>
      </c>
    </row>
    <row r="349" spans="1:13" x14ac:dyDescent="0.35">
      <c r="A349" t="s">
        <v>5499</v>
      </c>
      <c r="B349" t="s">
        <v>5500</v>
      </c>
      <c r="C349" t="s">
        <v>23</v>
      </c>
      <c r="E349">
        <v>18.87</v>
      </c>
      <c r="F349">
        <v>0.57999999999999996</v>
      </c>
      <c r="G349">
        <v>7.9254000000000024</v>
      </c>
      <c r="H349" s="21">
        <v>-5.0000000000000002E-5</v>
      </c>
      <c r="I349" s="3">
        <f t="shared" si="5"/>
        <v>7.925003730000002</v>
      </c>
      <c r="J349">
        <v>0</v>
      </c>
      <c r="K349">
        <v>0</v>
      </c>
      <c r="M349" t="s">
        <v>5446</v>
      </c>
    </row>
    <row r="350" spans="1:13" x14ac:dyDescent="0.35">
      <c r="A350" t="s">
        <v>5501</v>
      </c>
      <c r="B350" t="s">
        <v>5502</v>
      </c>
      <c r="C350" t="s">
        <v>20</v>
      </c>
      <c r="E350">
        <v>30.23</v>
      </c>
      <c r="F350">
        <v>0.57999999999999996</v>
      </c>
      <c r="G350">
        <v>12.6966</v>
      </c>
      <c r="H350" s="21">
        <v>-5.0000000000000002E-5</v>
      </c>
      <c r="I350" s="3">
        <f t="shared" si="5"/>
        <v>12.695965170000001</v>
      </c>
      <c r="J350">
        <v>0</v>
      </c>
      <c r="K350">
        <v>0</v>
      </c>
      <c r="M350" t="s">
        <v>5397</v>
      </c>
    </row>
    <row r="351" spans="1:13" x14ac:dyDescent="0.35">
      <c r="A351" t="s">
        <v>5503</v>
      </c>
      <c r="B351" t="s">
        <v>5504</v>
      </c>
      <c r="C351" t="s">
        <v>20</v>
      </c>
      <c r="E351">
        <v>48.95</v>
      </c>
      <c r="F351">
        <v>0.57999999999999996</v>
      </c>
      <c r="G351">
        <v>20.559000000000001</v>
      </c>
      <c r="H351" s="21">
        <v>-5.0000000000000002E-5</v>
      </c>
      <c r="I351" s="3">
        <f t="shared" si="5"/>
        <v>20.55797205</v>
      </c>
      <c r="J351">
        <v>0</v>
      </c>
      <c r="K351">
        <v>0</v>
      </c>
      <c r="M351" t="s">
        <v>5373</v>
      </c>
    </row>
    <row r="352" spans="1:13" x14ac:dyDescent="0.35">
      <c r="A352" t="s">
        <v>5505</v>
      </c>
      <c r="B352" t="s">
        <v>5506</v>
      </c>
      <c r="C352" t="s">
        <v>103</v>
      </c>
      <c r="E352">
        <v>15.45</v>
      </c>
      <c r="F352">
        <v>0.57999999999999996</v>
      </c>
      <c r="G352">
        <v>6.4890000000000008</v>
      </c>
      <c r="H352" s="21">
        <v>-5.0000000000000002E-5</v>
      </c>
      <c r="I352" s="3">
        <f t="shared" si="5"/>
        <v>6.4886755500000008</v>
      </c>
      <c r="J352">
        <v>0</v>
      </c>
      <c r="K352">
        <v>0</v>
      </c>
      <c r="M352" t="s">
        <v>5376</v>
      </c>
    </row>
    <row r="353" spans="1:13" x14ac:dyDescent="0.35">
      <c r="A353" t="s">
        <v>5507</v>
      </c>
      <c r="B353" t="s">
        <v>5508</v>
      </c>
      <c r="C353" t="s">
        <v>23</v>
      </c>
      <c r="E353">
        <v>6.34</v>
      </c>
      <c r="F353">
        <v>0.57999999999999996</v>
      </c>
      <c r="G353">
        <v>2.6627999999999998</v>
      </c>
      <c r="H353" s="21">
        <v>-5.0000000000000002E-5</v>
      </c>
      <c r="I353" s="3">
        <f t="shared" si="5"/>
        <v>2.6626668599999999</v>
      </c>
      <c r="J353">
        <v>0</v>
      </c>
      <c r="K353">
        <v>0</v>
      </c>
      <c r="M353" t="s">
        <v>5400</v>
      </c>
    </row>
    <row r="354" spans="1:13" x14ac:dyDescent="0.35">
      <c r="A354" t="s">
        <v>5509</v>
      </c>
      <c r="B354" t="s">
        <v>5510</v>
      </c>
      <c r="C354" t="s">
        <v>20</v>
      </c>
      <c r="E354">
        <v>19.600000000000001</v>
      </c>
      <c r="F354">
        <v>0.57999999999999996</v>
      </c>
      <c r="G354">
        <v>8.2320000000000011</v>
      </c>
      <c r="H354" s="21">
        <v>-5.0000000000000002E-5</v>
      </c>
      <c r="I354" s="3">
        <f t="shared" si="5"/>
        <v>8.2315884000000015</v>
      </c>
      <c r="J354">
        <v>0</v>
      </c>
      <c r="K354">
        <v>0</v>
      </c>
      <c r="M354" t="s">
        <v>5373</v>
      </c>
    </row>
    <row r="355" spans="1:13" x14ac:dyDescent="0.35">
      <c r="A355" t="s">
        <v>5511</v>
      </c>
      <c r="B355" t="s">
        <v>5512</v>
      </c>
      <c r="C355" t="s">
        <v>23</v>
      </c>
      <c r="E355">
        <v>5.9</v>
      </c>
      <c r="F355">
        <v>0.57999999999999996</v>
      </c>
      <c r="G355">
        <v>2.4780000000000002</v>
      </c>
      <c r="H355" s="21">
        <v>-5.0000000000000002E-5</v>
      </c>
      <c r="I355" s="3">
        <f t="shared" si="5"/>
        <v>2.4778761</v>
      </c>
      <c r="J355">
        <v>0</v>
      </c>
      <c r="K355">
        <v>0</v>
      </c>
      <c r="M355" t="s">
        <v>5400</v>
      </c>
    </row>
    <row r="356" spans="1:13" x14ac:dyDescent="0.35">
      <c r="A356" t="s">
        <v>5513</v>
      </c>
      <c r="B356" t="s">
        <v>5514</v>
      </c>
      <c r="C356" t="s">
        <v>103</v>
      </c>
      <c r="E356">
        <v>18.75</v>
      </c>
      <c r="F356">
        <v>0.57999999999999996</v>
      </c>
      <c r="G356">
        <v>7.875</v>
      </c>
      <c r="H356" s="21">
        <v>-5.0000000000000002E-5</v>
      </c>
      <c r="I356" s="3">
        <f t="shared" si="5"/>
        <v>7.8746062500000003</v>
      </c>
      <c r="J356">
        <v>0</v>
      </c>
      <c r="K356">
        <v>0</v>
      </c>
      <c r="M356" t="s">
        <v>5373</v>
      </c>
    </row>
    <row r="357" spans="1:13" x14ac:dyDescent="0.35">
      <c r="A357" t="s">
        <v>5515</v>
      </c>
      <c r="B357" t="s">
        <v>5516</v>
      </c>
      <c r="C357" t="s">
        <v>23</v>
      </c>
      <c r="E357">
        <v>16.36</v>
      </c>
      <c r="F357">
        <v>0.57999999999999996</v>
      </c>
      <c r="G357">
        <v>6.8712</v>
      </c>
      <c r="H357" s="21">
        <v>-5.0000000000000002E-5</v>
      </c>
      <c r="I357" s="3">
        <f t="shared" si="5"/>
        <v>6.8708564399999998</v>
      </c>
      <c r="J357">
        <v>0</v>
      </c>
      <c r="K357">
        <v>0</v>
      </c>
      <c r="M357" t="s">
        <v>5446</v>
      </c>
    </row>
    <row r="358" spans="1:13" x14ac:dyDescent="0.35">
      <c r="A358" t="s">
        <v>5517</v>
      </c>
      <c r="B358" t="s">
        <v>5518</v>
      </c>
      <c r="C358" t="s">
        <v>20</v>
      </c>
      <c r="E358">
        <v>46.96</v>
      </c>
      <c r="F358">
        <v>0.57999999999999996</v>
      </c>
      <c r="G358">
        <v>19.723199999999999</v>
      </c>
      <c r="H358" s="21">
        <v>-5.0000000000000002E-5</v>
      </c>
      <c r="I358" s="3">
        <f t="shared" si="5"/>
        <v>19.722213839999998</v>
      </c>
      <c r="J358">
        <v>0</v>
      </c>
      <c r="K358">
        <v>0</v>
      </c>
      <c r="M358" t="s">
        <v>5397</v>
      </c>
    </row>
    <row r="359" spans="1:13" x14ac:dyDescent="0.35">
      <c r="A359" t="s">
        <v>5519</v>
      </c>
      <c r="B359" t="s">
        <v>5520</v>
      </c>
      <c r="C359" t="s">
        <v>20</v>
      </c>
      <c r="E359">
        <v>26.85</v>
      </c>
      <c r="F359">
        <v>0.57999999999999996</v>
      </c>
      <c r="G359">
        <v>11.276999999999999</v>
      </c>
      <c r="H359" s="21">
        <v>-5.0000000000000002E-5</v>
      </c>
      <c r="I359" s="3">
        <f t="shared" si="5"/>
        <v>11.276436149999999</v>
      </c>
      <c r="J359">
        <v>0</v>
      </c>
      <c r="K359">
        <v>0</v>
      </c>
      <c r="M359" t="s">
        <v>5397</v>
      </c>
    </row>
    <row r="360" spans="1:13" x14ac:dyDescent="0.35">
      <c r="A360" t="s">
        <v>5521</v>
      </c>
      <c r="B360" t="s">
        <v>5522</v>
      </c>
      <c r="C360" t="s">
        <v>103</v>
      </c>
      <c r="E360">
        <v>15.45</v>
      </c>
      <c r="F360">
        <v>0.57999999999999996</v>
      </c>
      <c r="G360">
        <v>6.4890000000000008</v>
      </c>
      <c r="H360" s="21">
        <v>-5.0000000000000002E-5</v>
      </c>
      <c r="I360" s="3">
        <f t="shared" si="5"/>
        <v>6.4886755500000008</v>
      </c>
      <c r="J360">
        <v>0</v>
      </c>
      <c r="K360">
        <v>0</v>
      </c>
      <c r="M360" t="s">
        <v>5376</v>
      </c>
    </row>
    <row r="361" spans="1:13" x14ac:dyDescent="0.35">
      <c r="A361" t="s">
        <v>5523</v>
      </c>
      <c r="B361" t="s">
        <v>5524</v>
      </c>
      <c r="C361" t="s">
        <v>103</v>
      </c>
      <c r="E361">
        <v>15.45</v>
      </c>
      <c r="F361">
        <v>0.57999999999999996</v>
      </c>
      <c r="G361">
        <v>6.4890000000000008</v>
      </c>
      <c r="H361" s="21">
        <v>-5.0000000000000002E-5</v>
      </c>
      <c r="I361" s="3">
        <f t="shared" si="5"/>
        <v>6.4886755500000008</v>
      </c>
      <c r="J361">
        <v>0</v>
      </c>
      <c r="K361">
        <v>0</v>
      </c>
      <c r="M361" t="s">
        <v>5376</v>
      </c>
    </row>
    <row r="362" spans="1:13" x14ac:dyDescent="0.35">
      <c r="A362" t="s">
        <v>5525</v>
      </c>
      <c r="B362" t="s">
        <v>5526</v>
      </c>
      <c r="C362" t="s">
        <v>20</v>
      </c>
      <c r="E362">
        <v>119.25</v>
      </c>
      <c r="F362">
        <v>0.57999999999999996</v>
      </c>
      <c r="G362">
        <v>50.085000000000008</v>
      </c>
      <c r="H362" s="21">
        <v>-5.0000000000000002E-5</v>
      </c>
      <c r="I362" s="3">
        <f t="shared" si="5"/>
        <v>50.082495750000007</v>
      </c>
      <c r="J362">
        <v>0</v>
      </c>
      <c r="K362">
        <v>0</v>
      </c>
      <c r="M362" t="s">
        <v>5527</v>
      </c>
    </row>
    <row r="363" spans="1:13" x14ac:dyDescent="0.35">
      <c r="A363" t="s">
        <v>5528</v>
      </c>
      <c r="B363" t="s">
        <v>5529</v>
      </c>
      <c r="C363" t="s">
        <v>103</v>
      </c>
      <c r="E363">
        <v>27.1</v>
      </c>
      <c r="F363">
        <v>0.57999999999999996</v>
      </c>
      <c r="G363">
        <v>11.382</v>
      </c>
      <c r="H363" s="21">
        <v>-5.0000000000000002E-5</v>
      </c>
      <c r="I363" s="3">
        <f t="shared" si="5"/>
        <v>11.3814309</v>
      </c>
      <c r="J363">
        <v>0</v>
      </c>
      <c r="K363">
        <v>0</v>
      </c>
      <c r="M363" t="s">
        <v>5373</v>
      </c>
    </row>
    <row r="364" spans="1:13" x14ac:dyDescent="0.35">
      <c r="A364" t="s">
        <v>5530</v>
      </c>
      <c r="B364" t="s">
        <v>5531</v>
      </c>
      <c r="C364" t="s">
        <v>103</v>
      </c>
      <c r="E364">
        <v>18.5</v>
      </c>
      <c r="F364">
        <v>0.57999999999999996</v>
      </c>
      <c r="G364">
        <v>7.7700000000000014</v>
      </c>
      <c r="H364" s="21">
        <v>-5.0000000000000002E-5</v>
      </c>
      <c r="I364" s="3">
        <f t="shared" si="5"/>
        <v>7.7696115000000017</v>
      </c>
      <c r="J364">
        <v>0</v>
      </c>
      <c r="K364">
        <v>0</v>
      </c>
      <c r="M364" t="s">
        <v>5373</v>
      </c>
    </row>
    <row r="365" spans="1:13" x14ac:dyDescent="0.35">
      <c r="A365" t="s">
        <v>5532</v>
      </c>
      <c r="B365" t="s">
        <v>5533</v>
      </c>
      <c r="C365" t="s">
        <v>103</v>
      </c>
      <c r="E365">
        <v>15.45</v>
      </c>
      <c r="F365">
        <v>0.57999999999999996</v>
      </c>
      <c r="G365">
        <v>6.4890000000000008</v>
      </c>
      <c r="H365" s="21">
        <v>-5.0000000000000002E-5</v>
      </c>
      <c r="I365" s="3">
        <f t="shared" si="5"/>
        <v>6.4886755500000008</v>
      </c>
      <c r="J365">
        <v>0</v>
      </c>
      <c r="K365">
        <v>0</v>
      </c>
      <c r="M365" t="s">
        <v>5376</v>
      </c>
    </row>
    <row r="366" spans="1:13" x14ac:dyDescent="0.35">
      <c r="A366" t="s">
        <v>5534</v>
      </c>
      <c r="B366" t="s">
        <v>5535</v>
      </c>
      <c r="C366" t="s">
        <v>23</v>
      </c>
      <c r="E366">
        <v>16.32</v>
      </c>
      <c r="F366">
        <v>0.57999999999999996</v>
      </c>
      <c r="G366">
        <v>6.8544</v>
      </c>
      <c r="H366" s="21">
        <v>-5.0000000000000002E-5</v>
      </c>
      <c r="I366" s="3">
        <f t="shared" si="5"/>
        <v>6.8540572800000001</v>
      </c>
      <c r="J366">
        <v>0</v>
      </c>
      <c r="K366">
        <v>0</v>
      </c>
      <c r="M366" t="s">
        <v>5341</v>
      </c>
    </row>
    <row r="367" spans="1:13" x14ac:dyDescent="0.35">
      <c r="A367" t="s">
        <v>5536</v>
      </c>
      <c r="B367" t="s">
        <v>5537</v>
      </c>
      <c r="C367" t="s">
        <v>20</v>
      </c>
      <c r="E367">
        <v>52.39</v>
      </c>
      <c r="F367">
        <v>0.57999999999999996</v>
      </c>
      <c r="G367">
        <v>22.003799999999998</v>
      </c>
      <c r="H367" s="21">
        <v>-5.0000000000000002E-5</v>
      </c>
      <c r="I367" s="3">
        <f t="shared" si="5"/>
        <v>22.002699809999999</v>
      </c>
      <c r="J367">
        <v>0</v>
      </c>
      <c r="K367">
        <v>0</v>
      </c>
      <c r="M367" t="s">
        <v>3533</v>
      </c>
    </row>
    <row r="368" spans="1:13" x14ac:dyDescent="0.35">
      <c r="A368" t="s">
        <v>5538</v>
      </c>
      <c r="B368" t="s">
        <v>5539</v>
      </c>
      <c r="C368" t="s">
        <v>23</v>
      </c>
      <c r="E368">
        <v>19.86</v>
      </c>
      <c r="F368">
        <v>0.57999999999999996</v>
      </c>
      <c r="G368">
        <v>8.3412000000000006</v>
      </c>
      <c r="H368" s="21">
        <v>-5.0000000000000002E-5</v>
      </c>
      <c r="I368" s="3">
        <f t="shared" si="5"/>
        <v>8.3407829400000004</v>
      </c>
      <c r="J368">
        <v>0</v>
      </c>
      <c r="K368">
        <v>0</v>
      </c>
      <c r="M368" t="s">
        <v>5469</v>
      </c>
    </row>
    <row r="369" spans="1:13" x14ac:dyDescent="0.35">
      <c r="A369" t="s">
        <v>5540</v>
      </c>
      <c r="B369" t="s">
        <v>5541</v>
      </c>
      <c r="C369" t="s">
        <v>20</v>
      </c>
      <c r="E369">
        <v>35.450000000000003</v>
      </c>
      <c r="F369">
        <v>0.57999999999999996</v>
      </c>
      <c r="G369">
        <v>14.888999999999999</v>
      </c>
      <c r="H369" s="21">
        <v>-5.0000000000000002E-5</v>
      </c>
      <c r="I369" s="3">
        <f t="shared" si="5"/>
        <v>14.88825555</v>
      </c>
      <c r="J369">
        <v>0</v>
      </c>
      <c r="K369">
        <v>0</v>
      </c>
      <c r="M369" t="s">
        <v>5397</v>
      </c>
    </row>
    <row r="370" spans="1:13" x14ac:dyDescent="0.35">
      <c r="A370" t="s">
        <v>5542</v>
      </c>
      <c r="B370" t="s">
        <v>5543</v>
      </c>
      <c r="C370" t="s">
        <v>23</v>
      </c>
      <c r="E370">
        <v>13.54</v>
      </c>
      <c r="F370">
        <v>0.57999999999999996</v>
      </c>
      <c r="G370">
        <v>5.6867999999999999</v>
      </c>
      <c r="H370" s="21">
        <v>-5.0000000000000002E-5</v>
      </c>
      <c r="I370" s="3">
        <f t="shared" si="5"/>
        <v>5.6865156599999995</v>
      </c>
      <c r="J370">
        <v>0</v>
      </c>
      <c r="K370">
        <v>0</v>
      </c>
      <c r="M370" t="s">
        <v>5446</v>
      </c>
    </row>
    <row r="371" spans="1:13" x14ac:dyDescent="0.35">
      <c r="A371" t="s">
        <v>5544</v>
      </c>
      <c r="B371" t="s">
        <v>5545</v>
      </c>
      <c r="C371" t="s">
        <v>23</v>
      </c>
      <c r="E371">
        <v>19.87</v>
      </c>
      <c r="F371">
        <v>0.57999999999999996</v>
      </c>
      <c r="G371">
        <v>8.3454000000000015</v>
      </c>
      <c r="H371" s="21">
        <v>-5.0000000000000002E-5</v>
      </c>
      <c r="I371" s="3">
        <f t="shared" si="5"/>
        <v>8.3449827300000017</v>
      </c>
      <c r="J371">
        <v>0</v>
      </c>
      <c r="K371">
        <v>0</v>
      </c>
      <c r="M371" t="s">
        <v>5341</v>
      </c>
    </row>
    <row r="372" spans="1:13" x14ac:dyDescent="0.35">
      <c r="A372" t="s">
        <v>5546</v>
      </c>
      <c r="B372" t="s">
        <v>5547</v>
      </c>
      <c r="C372" t="s">
        <v>20</v>
      </c>
      <c r="E372">
        <v>22.55</v>
      </c>
      <c r="F372">
        <v>0.60302406967114586</v>
      </c>
      <c r="G372">
        <v>8.9518072289156621</v>
      </c>
      <c r="H372" s="21">
        <v>-5.0000000000000002E-5</v>
      </c>
      <c r="I372" s="3">
        <f t="shared" si="5"/>
        <v>8.9513596385542158</v>
      </c>
      <c r="J372">
        <v>0</v>
      </c>
      <c r="K372">
        <v>0</v>
      </c>
    </row>
    <row r="373" spans="1:13" x14ac:dyDescent="0.35">
      <c r="A373" t="s">
        <v>5546</v>
      </c>
      <c r="B373" t="s">
        <v>5547</v>
      </c>
      <c r="C373" t="s">
        <v>20</v>
      </c>
      <c r="E373">
        <v>22.55</v>
      </c>
      <c r="F373">
        <v>0.60302406967114586</v>
      </c>
      <c r="G373">
        <v>8.9518072289156621</v>
      </c>
      <c r="H373" s="21">
        <v>-5.0000000000000002E-5</v>
      </c>
      <c r="I373" s="3">
        <f t="shared" si="5"/>
        <v>8.9513596385542158</v>
      </c>
      <c r="J373">
        <v>0</v>
      </c>
      <c r="K373">
        <v>0</v>
      </c>
    </row>
    <row r="374" spans="1:13" x14ac:dyDescent="0.35">
      <c r="A374" t="s">
        <v>5548</v>
      </c>
      <c r="B374" t="s">
        <v>5549</v>
      </c>
      <c r="C374" t="s">
        <v>103</v>
      </c>
      <c r="E374">
        <v>15.45</v>
      </c>
      <c r="F374">
        <v>0.57999999999999996</v>
      </c>
      <c r="G374">
        <v>6.4890000000000008</v>
      </c>
      <c r="H374" s="21">
        <v>-5.0000000000000002E-5</v>
      </c>
      <c r="I374" s="3">
        <f t="shared" si="5"/>
        <v>6.4886755500000008</v>
      </c>
      <c r="J374">
        <v>0</v>
      </c>
      <c r="K374">
        <v>0</v>
      </c>
      <c r="M374" t="s">
        <v>5376</v>
      </c>
    </row>
    <row r="375" spans="1:13" x14ac:dyDescent="0.35">
      <c r="A375" t="s">
        <v>5550</v>
      </c>
      <c r="B375" t="s">
        <v>5551</v>
      </c>
      <c r="C375" t="s">
        <v>20</v>
      </c>
      <c r="E375">
        <v>43.03</v>
      </c>
      <c r="F375">
        <v>0.57999999999999996</v>
      </c>
      <c r="G375">
        <v>18.072600000000001</v>
      </c>
      <c r="H375" s="21">
        <v>-5.0000000000000002E-5</v>
      </c>
      <c r="I375" s="3">
        <f t="shared" si="5"/>
        <v>18.071696370000002</v>
      </c>
      <c r="J375">
        <v>0</v>
      </c>
      <c r="K375">
        <v>0</v>
      </c>
      <c r="M375" t="s">
        <v>5397</v>
      </c>
    </row>
    <row r="376" spans="1:13" x14ac:dyDescent="0.35">
      <c r="A376" t="s">
        <v>5096</v>
      </c>
      <c r="B376" t="s">
        <v>5097</v>
      </c>
      <c r="C376" t="s">
        <v>388</v>
      </c>
      <c r="E376">
        <v>4.1500000000000004</v>
      </c>
      <c r="F376">
        <v>0.57999999999999996</v>
      </c>
      <c r="G376">
        <v>1.7430000000000001</v>
      </c>
      <c r="H376" s="21">
        <v>-5.0000000000000002E-5</v>
      </c>
      <c r="I376" s="3">
        <f t="shared" si="5"/>
        <v>1.7429128500000002</v>
      </c>
      <c r="J376">
        <v>0</v>
      </c>
      <c r="K376">
        <v>0</v>
      </c>
      <c r="M376" t="s">
        <v>4884</v>
      </c>
    </row>
    <row r="377" spans="1:13" x14ac:dyDescent="0.35">
      <c r="A377" t="s">
        <v>5552</v>
      </c>
      <c r="B377" t="s">
        <v>5553</v>
      </c>
      <c r="C377" t="s">
        <v>23</v>
      </c>
      <c r="E377">
        <v>25.94</v>
      </c>
      <c r="F377">
        <v>0.57999999999999996</v>
      </c>
      <c r="G377">
        <v>10.8948</v>
      </c>
      <c r="H377" s="21">
        <v>-5.0000000000000002E-5</v>
      </c>
      <c r="I377" s="3">
        <f t="shared" si="5"/>
        <v>10.89425526</v>
      </c>
      <c r="J377">
        <v>0</v>
      </c>
      <c r="K377">
        <v>0</v>
      </c>
      <c r="M377" t="s">
        <v>5365</v>
      </c>
    </row>
    <row r="378" spans="1:13" x14ac:dyDescent="0.35">
      <c r="A378" t="s">
        <v>5554</v>
      </c>
      <c r="B378" t="s">
        <v>5555</v>
      </c>
      <c r="C378" t="s">
        <v>23</v>
      </c>
      <c r="E378">
        <v>26.05</v>
      </c>
      <c r="F378">
        <v>0.57999999999999996</v>
      </c>
      <c r="G378">
        <v>10.941000000000001</v>
      </c>
      <c r="H378" s="21">
        <v>-5.0000000000000002E-5</v>
      </c>
      <c r="I378" s="3">
        <f t="shared" si="5"/>
        <v>10.940452950000001</v>
      </c>
      <c r="J378">
        <v>0</v>
      </c>
      <c r="K378">
        <v>0</v>
      </c>
      <c r="M378" t="s">
        <v>5365</v>
      </c>
    </row>
    <row r="379" spans="1:13" x14ac:dyDescent="0.35">
      <c r="A379" t="s">
        <v>5556</v>
      </c>
      <c r="B379" t="s">
        <v>5557</v>
      </c>
      <c r="C379" t="s">
        <v>205</v>
      </c>
      <c r="E379">
        <v>216.6</v>
      </c>
      <c r="F379">
        <v>0.57999999999999996</v>
      </c>
      <c r="G379">
        <v>90.972000000000008</v>
      </c>
      <c r="H379" s="21">
        <v>-5.0000000000000002E-5</v>
      </c>
      <c r="I379" s="3">
        <f t="shared" si="5"/>
        <v>90.967451400000002</v>
      </c>
      <c r="J379">
        <v>0</v>
      </c>
      <c r="K379">
        <v>0</v>
      </c>
      <c r="M379" t="s">
        <v>5362</v>
      </c>
    </row>
    <row r="380" spans="1:13" x14ac:dyDescent="0.35">
      <c r="A380" t="s">
        <v>5558</v>
      </c>
      <c r="B380" t="s">
        <v>5559</v>
      </c>
      <c r="C380" t="s">
        <v>284</v>
      </c>
      <c r="E380">
        <v>18.760000000000002</v>
      </c>
      <c r="F380">
        <v>0.57999999999999996</v>
      </c>
      <c r="G380">
        <v>7.8792000000000009</v>
      </c>
      <c r="H380" s="21">
        <v>-5.0000000000000002E-5</v>
      </c>
      <c r="I380" s="3">
        <f t="shared" si="5"/>
        <v>7.8788060400000006</v>
      </c>
      <c r="J380">
        <v>0</v>
      </c>
      <c r="K380">
        <v>0</v>
      </c>
      <c r="M380" t="s">
        <v>5376</v>
      </c>
    </row>
    <row r="381" spans="1:13" x14ac:dyDescent="0.35">
      <c r="A381" t="s">
        <v>4233</v>
      </c>
      <c r="B381" t="s">
        <v>4234</v>
      </c>
      <c r="C381" t="s">
        <v>20</v>
      </c>
      <c r="E381">
        <v>64.599999999999994</v>
      </c>
      <c r="F381">
        <v>0.57999999999999996</v>
      </c>
      <c r="G381">
        <v>27.132000000000001</v>
      </c>
      <c r="H381" s="21">
        <v>-5.0000000000000002E-5</v>
      </c>
      <c r="I381" s="3">
        <f t="shared" si="5"/>
        <v>27.1306434</v>
      </c>
      <c r="J381">
        <v>0</v>
      </c>
      <c r="K381">
        <v>0</v>
      </c>
      <c r="M381" t="s">
        <v>5427</v>
      </c>
    </row>
    <row r="382" spans="1:13" x14ac:dyDescent="0.35">
      <c r="A382" t="s">
        <v>5560</v>
      </c>
      <c r="B382" t="s">
        <v>5561</v>
      </c>
      <c r="C382" t="s">
        <v>23</v>
      </c>
      <c r="E382">
        <v>19.329999999999998</v>
      </c>
      <c r="F382">
        <v>0.57999999999999996</v>
      </c>
      <c r="G382">
        <v>8.1186000000000007</v>
      </c>
      <c r="H382" s="21">
        <v>-5.0000000000000002E-5</v>
      </c>
      <c r="I382" s="3">
        <f t="shared" si="5"/>
        <v>8.1181940700000013</v>
      </c>
      <c r="J382">
        <v>0</v>
      </c>
      <c r="K382">
        <v>0</v>
      </c>
      <c r="M382" t="s">
        <v>5400</v>
      </c>
    </row>
    <row r="383" spans="1:13" x14ac:dyDescent="0.35">
      <c r="A383" t="s">
        <v>5562</v>
      </c>
      <c r="B383" t="s">
        <v>5563</v>
      </c>
      <c r="C383" t="s">
        <v>284</v>
      </c>
      <c r="E383">
        <v>6.73</v>
      </c>
      <c r="F383">
        <v>0.57999999999999996</v>
      </c>
      <c r="G383">
        <v>2.8266</v>
      </c>
      <c r="H383" s="21">
        <v>-5.0000000000000002E-5</v>
      </c>
      <c r="I383" s="3">
        <f t="shared" si="5"/>
        <v>2.8264586700000001</v>
      </c>
      <c r="J383">
        <v>0</v>
      </c>
      <c r="K383">
        <v>0</v>
      </c>
      <c r="M383" t="s">
        <v>5376</v>
      </c>
    </row>
    <row r="384" spans="1:13" x14ac:dyDescent="0.35">
      <c r="A384" t="s">
        <v>5564</v>
      </c>
      <c r="B384" t="s">
        <v>5565</v>
      </c>
      <c r="C384" t="s">
        <v>103</v>
      </c>
      <c r="E384">
        <v>15.2</v>
      </c>
      <c r="F384">
        <v>0.57999999999999996</v>
      </c>
      <c r="G384">
        <v>6.3840000000000003</v>
      </c>
      <c r="H384" s="21">
        <v>-5.0000000000000002E-5</v>
      </c>
      <c r="I384" s="3">
        <f t="shared" si="5"/>
        <v>6.3836808000000005</v>
      </c>
      <c r="J384">
        <v>0</v>
      </c>
      <c r="K384">
        <v>0</v>
      </c>
      <c r="M384" t="s">
        <v>5376</v>
      </c>
    </row>
    <row r="385" spans="1:13" x14ac:dyDescent="0.35">
      <c r="A385" t="s">
        <v>5566</v>
      </c>
      <c r="B385" t="s">
        <v>5567</v>
      </c>
      <c r="C385" t="s">
        <v>103</v>
      </c>
      <c r="E385">
        <v>15.16</v>
      </c>
      <c r="F385">
        <v>0.57999999999999996</v>
      </c>
      <c r="G385">
        <v>6.3672000000000004</v>
      </c>
      <c r="H385" s="21">
        <v>-5.0000000000000002E-5</v>
      </c>
      <c r="I385" s="3">
        <f t="shared" si="5"/>
        <v>6.3668816400000008</v>
      </c>
      <c r="J385">
        <v>0</v>
      </c>
      <c r="K385">
        <v>0</v>
      </c>
      <c r="M385" t="s">
        <v>5376</v>
      </c>
    </row>
    <row r="386" spans="1:13" x14ac:dyDescent="0.35">
      <c r="A386" t="s">
        <v>5568</v>
      </c>
      <c r="B386" t="s">
        <v>5569</v>
      </c>
      <c r="C386" t="s">
        <v>23</v>
      </c>
      <c r="E386">
        <v>26.05</v>
      </c>
      <c r="F386">
        <v>0.57999999999999996</v>
      </c>
      <c r="G386">
        <v>10.941000000000001</v>
      </c>
      <c r="H386" s="21">
        <v>-5.0000000000000002E-5</v>
      </c>
      <c r="I386" s="3">
        <f t="shared" si="5"/>
        <v>10.940452950000001</v>
      </c>
      <c r="J386">
        <v>0</v>
      </c>
      <c r="K386">
        <v>0</v>
      </c>
      <c r="M386" t="s">
        <v>5365</v>
      </c>
    </row>
    <row r="387" spans="1:13" x14ac:dyDescent="0.35">
      <c r="A387" t="s">
        <v>5570</v>
      </c>
      <c r="B387" t="s">
        <v>5571</v>
      </c>
      <c r="C387" t="s">
        <v>103</v>
      </c>
      <c r="E387">
        <v>15.16</v>
      </c>
      <c r="F387">
        <v>0.57999999999999996</v>
      </c>
      <c r="G387">
        <v>6.3672000000000004</v>
      </c>
      <c r="H387" s="21">
        <v>-5.0000000000000002E-5</v>
      </c>
      <c r="I387" s="3">
        <f t="shared" ref="I387:I450" si="6">(G387*H387)+G387</f>
        <v>6.3668816400000008</v>
      </c>
      <c r="J387">
        <v>0</v>
      </c>
      <c r="K387">
        <v>0</v>
      </c>
      <c r="M387" t="s">
        <v>5376</v>
      </c>
    </row>
    <row r="388" spans="1:13" x14ac:dyDescent="0.35">
      <c r="A388" t="s">
        <v>5572</v>
      </c>
      <c r="B388" t="s">
        <v>5041</v>
      </c>
      <c r="C388" t="s">
        <v>20</v>
      </c>
      <c r="E388">
        <v>46.03</v>
      </c>
      <c r="F388">
        <v>0.57999999999999996</v>
      </c>
      <c r="G388">
        <v>19.332599999999999</v>
      </c>
      <c r="H388" s="21">
        <v>-5.0000000000000002E-5</v>
      </c>
      <c r="I388" s="3">
        <f t="shared" si="6"/>
        <v>19.331633369999999</v>
      </c>
      <c r="J388">
        <v>0</v>
      </c>
      <c r="K388">
        <v>0</v>
      </c>
      <c r="M388" t="s">
        <v>5397</v>
      </c>
    </row>
    <row r="389" spans="1:13" x14ac:dyDescent="0.35">
      <c r="A389" t="s">
        <v>5573</v>
      </c>
      <c r="B389" t="s">
        <v>5574</v>
      </c>
      <c r="C389" t="s">
        <v>103</v>
      </c>
      <c r="E389">
        <v>15.2</v>
      </c>
      <c r="F389">
        <v>0.57999999999999996</v>
      </c>
      <c r="G389">
        <v>6.3840000000000003</v>
      </c>
      <c r="H389" s="21">
        <v>-5.0000000000000002E-5</v>
      </c>
      <c r="I389" s="3">
        <f t="shared" si="6"/>
        <v>6.3836808000000005</v>
      </c>
      <c r="J389">
        <v>0</v>
      </c>
      <c r="K389">
        <v>0</v>
      </c>
      <c r="M389" t="s">
        <v>5376</v>
      </c>
    </row>
    <row r="390" spans="1:13" x14ac:dyDescent="0.35">
      <c r="A390" t="s">
        <v>5575</v>
      </c>
      <c r="B390" t="s">
        <v>5576</v>
      </c>
      <c r="C390" t="s">
        <v>23</v>
      </c>
      <c r="E390">
        <v>26.94</v>
      </c>
      <c r="F390">
        <v>0.57999999999999996</v>
      </c>
      <c r="G390">
        <v>11.3148</v>
      </c>
      <c r="H390" s="21">
        <v>-5.0000000000000002E-5</v>
      </c>
      <c r="I390" s="3">
        <f t="shared" si="6"/>
        <v>11.314234259999999</v>
      </c>
      <c r="J390">
        <v>0</v>
      </c>
      <c r="K390">
        <v>0</v>
      </c>
      <c r="M390" t="s">
        <v>5365</v>
      </c>
    </row>
    <row r="391" spans="1:13" x14ac:dyDescent="0.35">
      <c r="A391" t="s">
        <v>5577</v>
      </c>
      <c r="B391" t="s">
        <v>5578</v>
      </c>
      <c r="C391" t="s">
        <v>23</v>
      </c>
      <c r="E391">
        <v>26.05</v>
      </c>
      <c r="F391">
        <v>0.57999999999999996</v>
      </c>
      <c r="G391">
        <v>10.941000000000001</v>
      </c>
      <c r="H391" s="21">
        <v>-5.0000000000000002E-5</v>
      </c>
      <c r="I391" s="3">
        <f t="shared" si="6"/>
        <v>10.940452950000001</v>
      </c>
      <c r="J391">
        <v>0</v>
      </c>
      <c r="K391">
        <v>0</v>
      </c>
      <c r="M391" t="s">
        <v>5365</v>
      </c>
    </row>
    <row r="392" spans="1:13" x14ac:dyDescent="0.35">
      <c r="A392" t="s">
        <v>5579</v>
      </c>
      <c r="B392" t="s">
        <v>5580</v>
      </c>
      <c r="C392" t="s">
        <v>103</v>
      </c>
      <c r="E392">
        <v>15.2</v>
      </c>
      <c r="F392">
        <v>0.57999999999999996</v>
      </c>
      <c r="G392">
        <v>6.3840000000000003</v>
      </c>
      <c r="H392" s="21">
        <v>-5.0000000000000002E-5</v>
      </c>
      <c r="I392" s="3">
        <f t="shared" si="6"/>
        <v>6.3836808000000005</v>
      </c>
      <c r="J392">
        <v>0</v>
      </c>
      <c r="K392">
        <v>0</v>
      </c>
      <c r="M392" t="s">
        <v>5376</v>
      </c>
    </row>
    <row r="393" spans="1:13" x14ac:dyDescent="0.35">
      <c r="A393" t="s">
        <v>5581</v>
      </c>
      <c r="B393" t="s">
        <v>5582</v>
      </c>
      <c r="C393" t="s">
        <v>23</v>
      </c>
      <c r="E393">
        <v>27.08</v>
      </c>
      <c r="F393">
        <v>0.57999999999999996</v>
      </c>
      <c r="G393">
        <v>11.3736</v>
      </c>
      <c r="H393" s="21">
        <v>-5.0000000000000002E-5</v>
      </c>
      <c r="I393" s="3">
        <f t="shared" si="6"/>
        <v>11.373031319999999</v>
      </c>
      <c r="J393">
        <v>0</v>
      </c>
      <c r="K393">
        <v>0</v>
      </c>
      <c r="M393" t="s">
        <v>5365</v>
      </c>
    </row>
    <row r="394" spans="1:13" x14ac:dyDescent="0.35">
      <c r="A394" t="s">
        <v>5583</v>
      </c>
      <c r="B394" t="s">
        <v>5584</v>
      </c>
      <c r="C394" t="s">
        <v>23</v>
      </c>
      <c r="E394">
        <v>10.119999999999999</v>
      </c>
      <c r="F394">
        <v>0.57999999999999996</v>
      </c>
      <c r="G394">
        <v>4.2504</v>
      </c>
      <c r="H394" s="21">
        <v>-5.0000000000000002E-5</v>
      </c>
      <c r="I394" s="3">
        <f t="shared" si="6"/>
        <v>4.2501874800000001</v>
      </c>
      <c r="J394">
        <v>0</v>
      </c>
      <c r="K394">
        <v>0</v>
      </c>
      <c r="M394" t="s">
        <v>5365</v>
      </c>
    </row>
    <row r="395" spans="1:13" x14ac:dyDescent="0.35">
      <c r="A395" t="s">
        <v>5585</v>
      </c>
      <c r="B395" t="s">
        <v>5586</v>
      </c>
      <c r="C395" t="s">
        <v>20</v>
      </c>
      <c r="E395">
        <v>44.07</v>
      </c>
      <c r="F395">
        <v>0.57999999999999996</v>
      </c>
      <c r="G395">
        <v>18.509399999999999</v>
      </c>
      <c r="H395" s="21">
        <v>-5.0000000000000002E-5</v>
      </c>
      <c r="I395" s="3">
        <f t="shared" si="6"/>
        <v>18.508474530000001</v>
      </c>
      <c r="J395">
        <v>0</v>
      </c>
      <c r="K395">
        <v>0</v>
      </c>
      <c r="M395" t="s">
        <v>5397</v>
      </c>
    </row>
    <row r="396" spans="1:13" x14ac:dyDescent="0.35">
      <c r="A396" t="s">
        <v>5129</v>
      </c>
      <c r="B396" t="s">
        <v>5130</v>
      </c>
      <c r="C396" t="s">
        <v>23</v>
      </c>
      <c r="E396">
        <v>27.36</v>
      </c>
      <c r="F396">
        <v>0.57999999999999996</v>
      </c>
      <c r="G396">
        <v>11.491199999999999</v>
      </c>
      <c r="H396" s="21">
        <v>-5.0000000000000002E-5</v>
      </c>
      <c r="I396" s="3">
        <f t="shared" si="6"/>
        <v>11.490625439999999</v>
      </c>
      <c r="J396">
        <v>0</v>
      </c>
      <c r="K396">
        <v>0</v>
      </c>
      <c r="M396" t="s">
        <v>4884</v>
      </c>
    </row>
    <row r="397" spans="1:13" x14ac:dyDescent="0.35">
      <c r="A397" t="s">
        <v>5587</v>
      </c>
      <c r="B397" t="s">
        <v>5588</v>
      </c>
      <c r="C397" t="s">
        <v>103</v>
      </c>
      <c r="E397">
        <v>17.39</v>
      </c>
      <c r="F397">
        <v>0.57999999999999996</v>
      </c>
      <c r="G397">
        <v>7.3038000000000007</v>
      </c>
      <c r="H397" s="21">
        <v>-5.0000000000000002E-5</v>
      </c>
      <c r="I397" s="3">
        <f t="shared" si="6"/>
        <v>7.3034348100000006</v>
      </c>
      <c r="J397">
        <v>0</v>
      </c>
      <c r="K397">
        <v>0</v>
      </c>
      <c r="M397" t="s">
        <v>5376</v>
      </c>
    </row>
    <row r="398" spans="1:13" x14ac:dyDescent="0.35">
      <c r="A398" t="s">
        <v>5589</v>
      </c>
      <c r="B398" t="s">
        <v>5590</v>
      </c>
      <c r="C398" t="s">
        <v>23</v>
      </c>
      <c r="E398">
        <v>10.119999999999999</v>
      </c>
      <c r="F398">
        <v>0.57999999999999996</v>
      </c>
      <c r="G398">
        <v>4.2504</v>
      </c>
      <c r="H398" s="21">
        <v>-5.0000000000000002E-5</v>
      </c>
      <c r="I398" s="3">
        <f t="shared" si="6"/>
        <v>4.2501874800000001</v>
      </c>
      <c r="J398">
        <v>0</v>
      </c>
      <c r="K398">
        <v>0</v>
      </c>
      <c r="M398" t="s">
        <v>5365</v>
      </c>
    </row>
    <row r="399" spans="1:13" x14ac:dyDescent="0.35">
      <c r="A399" t="s">
        <v>5591</v>
      </c>
      <c r="B399" t="s">
        <v>5592</v>
      </c>
      <c r="C399" t="s">
        <v>23</v>
      </c>
      <c r="E399">
        <v>29.98</v>
      </c>
      <c r="F399">
        <v>0.57999999999999996</v>
      </c>
      <c r="G399">
        <v>12.5916</v>
      </c>
      <c r="H399" s="21">
        <v>-5.0000000000000002E-5</v>
      </c>
      <c r="I399" s="3">
        <f t="shared" si="6"/>
        <v>12.59097042</v>
      </c>
      <c r="J399">
        <v>0</v>
      </c>
      <c r="K399">
        <v>0</v>
      </c>
      <c r="M399" t="s">
        <v>5365</v>
      </c>
    </row>
    <row r="400" spans="1:13" x14ac:dyDescent="0.35">
      <c r="A400" t="s">
        <v>5593</v>
      </c>
      <c r="B400" t="s">
        <v>5594</v>
      </c>
      <c r="C400" t="s">
        <v>23</v>
      </c>
      <c r="E400">
        <v>31.16</v>
      </c>
      <c r="F400">
        <v>0.57999999999999996</v>
      </c>
      <c r="G400">
        <v>13.087199999999999</v>
      </c>
      <c r="H400" s="21">
        <v>-5.0000000000000002E-5</v>
      </c>
      <c r="I400" s="3">
        <f t="shared" si="6"/>
        <v>13.086545639999999</v>
      </c>
      <c r="J400">
        <v>0</v>
      </c>
      <c r="K400">
        <v>0</v>
      </c>
      <c r="M400" t="s">
        <v>5365</v>
      </c>
    </row>
    <row r="401" spans="1:16" x14ac:dyDescent="0.35">
      <c r="A401" t="s">
        <v>5595</v>
      </c>
      <c r="B401" t="s">
        <v>5596</v>
      </c>
      <c r="C401" t="s">
        <v>23</v>
      </c>
      <c r="E401">
        <v>10.7</v>
      </c>
      <c r="F401">
        <v>0.57999999999999996</v>
      </c>
      <c r="G401">
        <v>4.4939999999999998</v>
      </c>
      <c r="H401" s="21">
        <v>-5.0000000000000002E-5</v>
      </c>
      <c r="I401" s="3">
        <f t="shared" si="6"/>
        <v>4.4937752999999994</v>
      </c>
      <c r="J401">
        <v>0</v>
      </c>
      <c r="K401">
        <v>0</v>
      </c>
      <c r="M401" t="s">
        <v>5469</v>
      </c>
    </row>
    <row r="402" spans="1:16" x14ac:dyDescent="0.35">
      <c r="A402" t="s">
        <v>5056</v>
      </c>
      <c r="B402" t="s">
        <v>5057</v>
      </c>
      <c r="C402" t="s">
        <v>20</v>
      </c>
      <c r="E402">
        <v>132.19999999999999</v>
      </c>
      <c r="F402">
        <v>0.57999999999999996</v>
      </c>
      <c r="G402">
        <v>55.524000000000001</v>
      </c>
      <c r="H402" s="21">
        <v>-5.0000000000000002E-5</v>
      </c>
      <c r="I402" s="3">
        <f t="shared" si="6"/>
        <v>55.521223800000001</v>
      </c>
      <c r="J402">
        <v>0</v>
      </c>
      <c r="K402">
        <v>0</v>
      </c>
      <c r="M402" t="s">
        <v>5419</v>
      </c>
    </row>
    <row r="403" spans="1:16" x14ac:dyDescent="0.35">
      <c r="A403" t="s">
        <v>5597</v>
      </c>
      <c r="B403" t="s">
        <v>5598</v>
      </c>
      <c r="C403" t="s">
        <v>26</v>
      </c>
      <c r="E403">
        <v>13.73</v>
      </c>
      <c r="F403">
        <v>0.57999999999999996</v>
      </c>
      <c r="G403">
        <v>5.7666000000000004</v>
      </c>
      <c r="H403" s="21">
        <v>-5.0000000000000002E-5</v>
      </c>
      <c r="I403" s="3">
        <f t="shared" si="6"/>
        <v>5.7663116700000003</v>
      </c>
      <c r="J403">
        <v>0</v>
      </c>
      <c r="K403">
        <v>0</v>
      </c>
      <c r="M403" t="s">
        <v>5492</v>
      </c>
    </row>
    <row r="404" spans="1:16" x14ac:dyDescent="0.35">
      <c r="A404" t="s">
        <v>5599</v>
      </c>
      <c r="B404" t="s">
        <v>5600</v>
      </c>
      <c r="C404" t="s">
        <v>23</v>
      </c>
      <c r="E404">
        <v>16.77</v>
      </c>
      <c r="F404">
        <v>0.57999999999999996</v>
      </c>
      <c r="G404">
        <v>7.0434000000000001</v>
      </c>
      <c r="H404" s="21">
        <v>-5.0000000000000002E-5</v>
      </c>
      <c r="I404" s="3">
        <f t="shared" si="6"/>
        <v>7.0430478299999999</v>
      </c>
      <c r="J404">
        <v>0</v>
      </c>
      <c r="K404">
        <v>0</v>
      </c>
      <c r="M404" t="s">
        <v>5446</v>
      </c>
    </row>
    <row r="405" spans="1:16" x14ac:dyDescent="0.35">
      <c r="A405" t="s">
        <v>5196</v>
      </c>
      <c r="B405" t="s">
        <v>5197</v>
      </c>
      <c r="C405" t="s">
        <v>20</v>
      </c>
      <c r="E405">
        <v>22.43</v>
      </c>
      <c r="F405">
        <v>0.57999999999999996</v>
      </c>
      <c r="G405">
        <v>9.4206000000000003</v>
      </c>
      <c r="H405" s="21">
        <v>-5.0000000000000002E-5</v>
      </c>
      <c r="I405" s="3">
        <f t="shared" si="6"/>
        <v>9.4201289700000004</v>
      </c>
      <c r="J405">
        <v>0</v>
      </c>
      <c r="K405">
        <v>0</v>
      </c>
      <c r="M405" t="s">
        <v>5397</v>
      </c>
    </row>
    <row r="406" spans="1:16" x14ac:dyDescent="0.35">
      <c r="A406" t="s">
        <v>5601</v>
      </c>
      <c r="B406" t="s">
        <v>5602</v>
      </c>
      <c r="C406" t="s">
        <v>23</v>
      </c>
      <c r="E406">
        <v>36.630000000000003</v>
      </c>
      <c r="F406">
        <v>0.57999999999999996</v>
      </c>
      <c r="G406">
        <v>15.384600000000001</v>
      </c>
      <c r="H406" s="21">
        <v>-5.0000000000000002E-5</v>
      </c>
      <c r="I406" s="3">
        <f t="shared" si="6"/>
        <v>15.383830770000001</v>
      </c>
      <c r="J406">
        <v>0</v>
      </c>
      <c r="K406">
        <v>0</v>
      </c>
      <c r="M406" t="s">
        <v>5400</v>
      </c>
    </row>
    <row r="407" spans="1:16" x14ac:dyDescent="0.35">
      <c r="A407" t="s">
        <v>5080</v>
      </c>
      <c r="B407" t="s">
        <v>5081</v>
      </c>
      <c r="C407" t="s">
        <v>20</v>
      </c>
      <c r="E407">
        <v>58.34</v>
      </c>
      <c r="F407">
        <v>0.57999999999999996</v>
      </c>
      <c r="G407">
        <v>24.502800000000001</v>
      </c>
      <c r="H407" s="21">
        <v>-5.0000000000000002E-5</v>
      </c>
      <c r="I407" s="3">
        <f t="shared" si="6"/>
        <v>24.501574860000002</v>
      </c>
      <c r="J407">
        <v>0</v>
      </c>
      <c r="K407">
        <v>0</v>
      </c>
      <c r="M407" t="s">
        <v>5397</v>
      </c>
    </row>
    <row r="408" spans="1:16" x14ac:dyDescent="0.35">
      <c r="A408" t="s">
        <v>5603</v>
      </c>
      <c r="B408" t="s">
        <v>5604</v>
      </c>
      <c r="C408" t="s">
        <v>23</v>
      </c>
      <c r="E408">
        <v>6.09</v>
      </c>
      <c r="F408">
        <v>0.57999999999999996</v>
      </c>
      <c r="G408">
        <v>2.5577999999999999</v>
      </c>
      <c r="H408" s="21">
        <v>-5.0000000000000002E-5</v>
      </c>
      <c r="I408" s="3">
        <f t="shared" si="6"/>
        <v>2.5576721099999999</v>
      </c>
      <c r="J408">
        <v>0</v>
      </c>
      <c r="K408">
        <v>0</v>
      </c>
      <c r="M408" t="s">
        <v>5400</v>
      </c>
    </row>
    <row r="409" spans="1:16" x14ac:dyDescent="0.35">
      <c r="A409" t="s">
        <v>5605</v>
      </c>
      <c r="B409" t="s">
        <v>5606</v>
      </c>
      <c r="C409" t="s">
        <v>23</v>
      </c>
      <c r="E409">
        <v>10.8</v>
      </c>
      <c r="F409">
        <v>0.57999999999999996</v>
      </c>
      <c r="G409">
        <v>4.5359999999999996</v>
      </c>
      <c r="H409" s="21">
        <v>-5.0000000000000002E-5</v>
      </c>
      <c r="I409" s="3">
        <f t="shared" si="6"/>
        <v>4.5357731999999995</v>
      </c>
      <c r="J409">
        <v>0</v>
      </c>
      <c r="K409">
        <v>0</v>
      </c>
      <c r="M409" t="s">
        <v>5469</v>
      </c>
    </row>
    <row r="410" spans="1:16" x14ac:dyDescent="0.35">
      <c r="A410" t="s">
        <v>5202</v>
      </c>
      <c r="B410" t="s">
        <v>5203</v>
      </c>
      <c r="C410" t="s">
        <v>20</v>
      </c>
      <c r="E410">
        <v>58.27</v>
      </c>
      <c r="F410">
        <v>0.57999999999999996</v>
      </c>
      <c r="G410">
        <v>24.473400000000009</v>
      </c>
      <c r="H410" s="21">
        <v>-5.0000000000000002E-5</v>
      </c>
      <c r="I410" s="3">
        <f t="shared" si="6"/>
        <v>24.472176330000007</v>
      </c>
      <c r="J410">
        <v>0</v>
      </c>
      <c r="K410">
        <v>0</v>
      </c>
      <c r="M410" t="s">
        <v>5607</v>
      </c>
    </row>
    <row r="411" spans="1:16" x14ac:dyDescent="0.35">
      <c r="A411" t="s">
        <v>5608</v>
      </c>
      <c r="B411" t="s">
        <v>5609</v>
      </c>
      <c r="C411" t="s">
        <v>23</v>
      </c>
      <c r="E411">
        <v>32.14</v>
      </c>
      <c r="F411">
        <v>0.57999999999999996</v>
      </c>
      <c r="G411">
        <v>13.498799999999999</v>
      </c>
      <c r="H411" s="21">
        <v>-5.0000000000000002E-5</v>
      </c>
      <c r="I411" s="3">
        <f t="shared" si="6"/>
        <v>13.49812506</v>
      </c>
      <c r="J411">
        <v>0</v>
      </c>
      <c r="K411">
        <v>0</v>
      </c>
      <c r="M411" t="s">
        <v>5469</v>
      </c>
    </row>
    <row r="412" spans="1:16" x14ac:dyDescent="0.35">
      <c r="A412" t="s">
        <v>5042</v>
      </c>
      <c r="B412" t="s">
        <v>5043</v>
      </c>
      <c r="C412" t="s">
        <v>20</v>
      </c>
      <c r="E412">
        <v>29.79</v>
      </c>
      <c r="F412">
        <v>0.57999999999999996</v>
      </c>
      <c r="G412">
        <v>12.511799999999999</v>
      </c>
      <c r="H412" s="21">
        <v>-5.0000000000000002E-5</v>
      </c>
      <c r="I412" s="3">
        <f t="shared" si="6"/>
        <v>12.511174409999999</v>
      </c>
      <c r="J412">
        <v>0</v>
      </c>
      <c r="K412">
        <v>0</v>
      </c>
      <c r="M412" t="s">
        <v>5397</v>
      </c>
    </row>
    <row r="413" spans="1:16" x14ac:dyDescent="0.35">
      <c r="A413" t="s">
        <v>5610</v>
      </c>
      <c r="B413" t="s">
        <v>5611</v>
      </c>
      <c r="C413" t="s">
        <v>23</v>
      </c>
      <c r="E413">
        <v>30.06</v>
      </c>
      <c r="F413">
        <v>0.57999999999999996</v>
      </c>
      <c r="G413">
        <v>12.6252</v>
      </c>
      <c r="H413" s="21">
        <v>-5.0000000000000002E-5</v>
      </c>
      <c r="I413" s="3">
        <f t="shared" si="6"/>
        <v>12.624568739999999</v>
      </c>
      <c r="J413">
        <v>0</v>
      </c>
      <c r="K413">
        <v>0</v>
      </c>
      <c r="M413" t="s">
        <v>5469</v>
      </c>
    </row>
    <row r="414" spans="1:16" x14ac:dyDescent="0.35">
      <c r="A414" t="s">
        <v>5612</v>
      </c>
      <c r="B414" t="s">
        <v>5613</v>
      </c>
      <c r="C414" t="s">
        <v>20</v>
      </c>
      <c r="E414">
        <v>14.99</v>
      </c>
      <c r="F414">
        <v>0.61580812911418858</v>
      </c>
      <c r="G414">
        <v>5.7590361445783138</v>
      </c>
      <c r="H414" s="21">
        <v>-5.0000000000000002E-5</v>
      </c>
      <c r="I414" s="3">
        <f t="shared" si="6"/>
        <v>5.7587481927710851</v>
      </c>
      <c r="J414">
        <v>0</v>
      </c>
      <c r="K414">
        <v>0</v>
      </c>
      <c r="L414" t="s">
        <v>3826</v>
      </c>
      <c r="M414" t="s">
        <v>3827</v>
      </c>
      <c r="N414" t="s">
        <v>20</v>
      </c>
      <c r="O414">
        <v>1</v>
      </c>
      <c r="P414">
        <v>12.17</v>
      </c>
    </row>
    <row r="415" spans="1:16" x14ac:dyDescent="0.35">
      <c r="A415" t="s">
        <v>5614</v>
      </c>
      <c r="B415" t="s">
        <v>5615</v>
      </c>
      <c r="C415" t="s">
        <v>23</v>
      </c>
      <c r="E415">
        <v>47.37</v>
      </c>
      <c r="F415">
        <v>0.57999999999999996</v>
      </c>
      <c r="G415">
        <v>19.895399999999999</v>
      </c>
      <c r="H415" s="21">
        <v>-5.0000000000000002E-5</v>
      </c>
      <c r="I415" s="3">
        <f t="shared" si="6"/>
        <v>19.89440523</v>
      </c>
      <c r="J415">
        <v>0</v>
      </c>
      <c r="K415">
        <v>0</v>
      </c>
      <c r="M415" t="s">
        <v>5469</v>
      </c>
    </row>
    <row r="416" spans="1:16" x14ac:dyDescent="0.35">
      <c r="A416" t="s">
        <v>5287</v>
      </c>
      <c r="B416" t="s">
        <v>5288</v>
      </c>
      <c r="C416" t="s">
        <v>20</v>
      </c>
      <c r="E416">
        <v>57.45</v>
      </c>
      <c r="F416">
        <v>0.57999999999999996</v>
      </c>
      <c r="G416">
        <v>24.129000000000001</v>
      </c>
      <c r="H416" s="21">
        <v>-5.0000000000000002E-5</v>
      </c>
      <c r="I416" s="3">
        <f t="shared" si="6"/>
        <v>24.12779355</v>
      </c>
      <c r="J416">
        <v>0</v>
      </c>
      <c r="K416">
        <v>0</v>
      </c>
      <c r="M416" t="s">
        <v>5397</v>
      </c>
    </row>
    <row r="417" spans="1:16" x14ac:dyDescent="0.35">
      <c r="A417" t="s">
        <v>13331</v>
      </c>
      <c r="B417" t="s">
        <v>13332</v>
      </c>
      <c r="C417" t="s">
        <v>20</v>
      </c>
      <c r="D417">
        <v>1</v>
      </c>
      <c r="E417">
        <v>50.95</v>
      </c>
      <c r="F417">
        <v>0.44278704612365072</v>
      </c>
      <c r="G417">
        <v>28.39</v>
      </c>
      <c r="H417" s="21">
        <v>-5.0000000000000002E-5</v>
      </c>
      <c r="I417" s="3">
        <f t="shared" si="6"/>
        <v>28.3885805</v>
      </c>
      <c r="J417">
        <v>0</v>
      </c>
      <c r="K417">
        <v>0</v>
      </c>
    </row>
    <row r="418" spans="1:16" x14ac:dyDescent="0.35">
      <c r="A418" t="s">
        <v>13333</v>
      </c>
      <c r="B418" t="s">
        <v>13334</v>
      </c>
      <c r="C418" t="s">
        <v>20</v>
      </c>
      <c r="E418">
        <v>15.705421686746989</v>
      </c>
      <c r="F418">
        <v>0.31034482758620702</v>
      </c>
      <c r="G418">
        <v>10.831325301204821</v>
      </c>
      <c r="H418" s="21">
        <v>-5.0000000000000002E-5</v>
      </c>
      <c r="I418" s="3">
        <f t="shared" si="6"/>
        <v>10.830783734939761</v>
      </c>
      <c r="J418">
        <v>0</v>
      </c>
      <c r="K418">
        <v>0</v>
      </c>
    </row>
    <row r="419" spans="1:16" x14ac:dyDescent="0.35">
      <c r="A419" t="s">
        <v>13335</v>
      </c>
      <c r="B419" t="s">
        <v>12588</v>
      </c>
      <c r="C419" t="s">
        <v>26</v>
      </c>
      <c r="E419">
        <v>13.76</v>
      </c>
      <c r="F419">
        <v>0.647135051835248</v>
      </c>
      <c r="G419">
        <v>4.8554216867469888</v>
      </c>
      <c r="H419" s="21">
        <v>-5.0000000000000002E-5</v>
      </c>
      <c r="I419" s="3">
        <f t="shared" si="6"/>
        <v>4.855178915662651</v>
      </c>
      <c r="J419">
        <v>0</v>
      </c>
      <c r="K419">
        <v>0</v>
      </c>
    </row>
    <row r="420" spans="1:16" x14ac:dyDescent="0.35">
      <c r="A420" t="s">
        <v>13336</v>
      </c>
      <c r="B420" t="s">
        <v>13337</v>
      </c>
      <c r="C420" t="s">
        <v>26</v>
      </c>
      <c r="E420">
        <v>4.59</v>
      </c>
      <c r="F420">
        <v>0.59051893849909431</v>
      </c>
      <c r="G420">
        <v>1.8795180722891569</v>
      </c>
      <c r="H420" s="21">
        <v>-5.0000000000000002E-5</v>
      </c>
      <c r="I420" s="3">
        <f t="shared" si="6"/>
        <v>1.8794240963855424</v>
      </c>
      <c r="J420">
        <v>0</v>
      </c>
      <c r="K420">
        <v>0</v>
      </c>
    </row>
    <row r="421" spans="1:16" x14ac:dyDescent="0.35">
      <c r="A421" t="s">
        <v>13338</v>
      </c>
      <c r="B421" t="s">
        <v>13339</v>
      </c>
      <c r="C421" t="s">
        <v>23</v>
      </c>
      <c r="E421">
        <v>6.4400000000000013</v>
      </c>
      <c r="F421">
        <v>0.53565816059268123</v>
      </c>
      <c r="G421">
        <v>2.9903614457831331</v>
      </c>
      <c r="H421" s="21">
        <v>-5.0000000000000002E-5</v>
      </c>
      <c r="I421" s="3">
        <f t="shared" si="6"/>
        <v>2.9902119277108441</v>
      </c>
      <c r="J421">
        <v>0</v>
      </c>
      <c r="K421">
        <v>0</v>
      </c>
    </row>
    <row r="422" spans="1:16" x14ac:dyDescent="0.35">
      <c r="A422" t="s">
        <v>6243</v>
      </c>
      <c r="B422" t="s">
        <v>2203</v>
      </c>
      <c r="C422" t="s">
        <v>26</v>
      </c>
      <c r="E422">
        <v>23.75</v>
      </c>
      <c r="F422">
        <v>0.43487634749524412</v>
      </c>
      <c r="G422">
        <v>13.42168674698795</v>
      </c>
      <c r="H422" s="21">
        <v>-5.0000000000000002E-5</v>
      </c>
      <c r="I422" s="3">
        <f t="shared" si="6"/>
        <v>13.4210156626506</v>
      </c>
      <c r="J422">
        <v>0</v>
      </c>
      <c r="K422">
        <v>0</v>
      </c>
    </row>
    <row r="423" spans="1:16" x14ac:dyDescent="0.35">
      <c r="A423" t="s">
        <v>13340</v>
      </c>
      <c r="B423" t="s">
        <v>13341</v>
      </c>
      <c r="C423" t="s">
        <v>20</v>
      </c>
      <c r="E423">
        <v>2.7777108433734941</v>
      </c>
      <c r="F423">
        <v>0.31034482758620691</v>
      </c>
      <c r="G423">
        <v>1.9156626506024099</v>
      </c>
      <c r="H423" s="21">
        <v>-5.0000000000000002E-5</v>
      </c>
      <c r="I423" s="3">
        <f t="shared" si="6"/>
        <v>1.9155668674698798</v>
      </c>
      <c r="J423">
        <v>0</v>
      </c>
      <c r="K423">
        <v>0</v>
      </c>
    </row>
    <row r="424" spans="1:16" x14ac:dyDescent="0.35">
      <c r="A424" t="s">
        <v>13342</v>
      </c>
      <c r="B424" t="s">
        <v>13343</v>
      </c>
      <c r="C424" t="s">
        <v>20</v>
      </c>
      <c r="E424">
        <v>0.9</v>
      </c>
      <c r="F424">
        <v>0.53145917001338694</v>
      </c>
      <c r="G424">
        <v>0.42168674698795178</v>
      </c>
      <c r="H424" s="21">
        <v>-5.0000000000000002E-5</v>
      </c>
      <c r="I424" s="3">
        <f t="shared" si="6"/>
        <v>0.4216656626506024</v>
      </c>
      <c r="J424">
        <v>0</v>
      </c>
      <c r="K424">
        <v>0</v>
      </c>
    </row>
    <row r="425" spans="1:16" x14ac:dyDescent="0.35">
      <c r="A425" t="s">
        <v>6245</v>
      </c>
      <c r="B425" t="s">
        <v>6246</v>
      </c>
      <c r="C425" t="s">
        <v>23</v>
      </c>
      <c r="E425">
        <v>16.89</v>
      </c>
      <c r="F425">
        <v>0.6090935678771926</v>
      </c>
      <c r="G425">
        <v>6.6024096385542181</v>
      </c>
      <c r="H425" s="21">
        <v>-5.0000000000000002E-5</v>
      </c>
      <c r="I425" s="3">
        <f t="shared" si="6"/>
        <v>6.6020795180722907</v>
      </c>
      <c r="J425">
        <v>0</v>
      </c>
      <c r="K425">
        <v>0</v>
      </c>
    </row>
    <row r="426" spans="1:16" x14ac:dyDescent="0.35">
      <c r="A426" t="s">
        <v>6260</v>
      </c>
      <c r="B426" t="s">
        <v>6261</v>
      </c>
      <c r="C426" t="s">
        <v>23</v>
      </c>
      <c r="E426">
        <v>15.72</v>
      </c>
      <c r="F426">
        <v>0.59072932953186796</v>
      </c>
      <c r="G426">
        <v>6.4337349397590362</v>
      </c>
      <c r="H426" s="21">
        <v>-5.0000000000000002E-5</v>
      </c>
      <c r="I426" s="3">
        <f t="shared" si="6"/>
        <v>6.4334132530120485</v>
      </c>
      <c r="J426">
        <v>0.24</v>
      </c>
      <c r="K426">
        <v>0.24</v>
      </c>
    </row>
    <row r="427" spans="1:16" x14ac:dyDescent="0.35">
      <c r="A427" t="s">
        <v>6267</v>
      </c>
      <c r="B427" t="s">
        <v>6268</v>
      </c>
      <c r="C427" t="s">
        <v>20</v>
      </c>
      <c r="E427">
        <v>18.989999999999998</v>
      </c>
      <c r="F427">
        <v>0.32050476788671262</v>
      </c>
      <c r="G427">
        <v>12.903614457831329</v>
      </c>
      <c r="H427" s="21">
        <v>-5.0000000000000002E-5</v>
      </c>
      <c r="I427" s="3">
        <f t="shared" si="6"/>
        <v>12.902969277108438</v>
      </c>
      <c r="J427">
        <v>0</v>
      </c>
      <c r="K427">
        <v>0</v>
      </c>
    </row>
    <row r="428" spans="1:16" x14ac:dyDescent="0.35">
      <c r="F428">
        <v>0</v>
      </c>
      <c r="G428">
        <v>0</v>
      </c>
      <c r="H428" s="21">
        <v>-5.0000000000000002E-5</v>
      </c>
      <c r="I428" s="3">
        <f t="shared" si="6"/>
        <v>0</v>
      </c>
      <c r="J428">
        <v>0</v>
      </c>
      <c r="K428">
        <v>0</v>
      </c>
      <c r="L428" t="s">
        <v>13344</v>
      </c>
      <c r="M428" t="s">
        <v>13345</v>
      </c>
      <c r="N428" t="s">
        <v>20</v>
      </c>
      <c r="O428">
        <v>1</v>
      </c>
      <c r="P428">
        <v>20.96</v>
      </c>
    </row>
    <row r="429" spans="1:16" x14ac:dyDescent="0.35">
      <c r="A429" t="s">
        <v>13346</v>
      </c>
      <c r="B429" t="s">
        <v>13347</v>
      </c>
      <c r="C429" t="s">
        <v>20</v>
      </c>
      <c r="E429">
        <v>36.99</v>
      </c>
      <c r="F429">
        <v>0.65539367526879622</v>
      </c>
      <c r="G429">
        <v>12.746987951807229</v>
      </c>
      <c r="H429" s="21">
        <v>-5.0000000000000002E-5</v>
      </c>
      <c r="I429" s="3">
        <f t="shared" si="6"/>
        <v>12.746350602409638</v>
      </c>
      <c r="J429">
        <v>0</v>
      </c>
      <c r="K429">
        <v>0</v>
      </c>
    </row>
    <row r="430" spans="1:16" x14ac:dyDescent="0.35">
      <c r="A430" t="s">
        <v>13348</v>
      </c>
      <c r="B430" t="s">
        <v>13349</v>
      </c>
      <c r="C430" t="s">
        <v>23</v>
      </c>
      <c r="E430">
        <v>96</v>
      </c>
      <c r="F430">
        <v>0.53087349397590355</v>
      </c>
      <c r="G430">
        <v>45.036144578313262</v>
      </c>
      <c r="H430" s="21">
        <v>-5.0000000000000002E-5</v>
      </c>
      <c r="I430" s="3">
        <f t="shared" si="6"/>
        <v>45.033892771084346</v>
      </c>
      <c r="J430">
        <v>0</v>
      </c>
      <c r="K430">
        <v>0</v>
      </c>
    </row>
    <row r="431" spans="1:16" x14ac:dyDescent="0.35">
      <c r="A431" t="s">
        <v>13350</v>
      </c>
      <c r="B431" t="s">
        <v>13351</v>
      </c>
      <c r="C431" t="s">
        <v>20</v>
      </c>
      <c r="E431">
        <v>296.8</v>
      </c>
      <c r="F431">
        <v>0.54758386646315715</v>
      </c>
      <c r="G431">
        <v>134.27710843373501</v>
      </c>
      <c r="H431" s="21">
        <v>-5.0000000000000002E-5</v>
      </c>
      <c r="I431" s="3">
        <f t="shared" si="6"/>
        <v>134.27039457831333</v>
      </c>
      <c r="J431">
        <v>0</v>
      </c>
      <c r="K431">
        <v>0</v>
      </c>
    </row>
    <row r="432" spans="1:16" x14ac:dyDescent="0.35">
      <c r="A432" t="s">
        <v>13352</v>
      </c>
      <c r="B432" t="s">
        <v>13353</v>
      </c>
      <c r="C432" t="s">
        <v>23</v>
      </c>
      <c r="E432">
        <v>4.67</v>
      </c>
      <c r="F432">
        <v>0.75662822596596235</v>
      </c>
      <c r="G432">
        <v>1.136546184738956</v>
      </c>
      <c r="H432" s="21">
        <v>-5.0000000000000002E-5</v>
      </c>
      <c r="I432" s="3">
        <f t="shared" si="6"/>
        <v>1.136489357429719</v>
      </c>
      <c r="J432">
        <v>0</v>
      </c>
      <c r="K432">
        <v>0</v>
      </c>
    </row>
    <row r="433" spans="1:16" x14ac:dyDescent="0.35">
      <c r="A433" t="s">
        <v>13354</v>
      </c>
      <c r="B433" t="s">
        <v>13355</v>
      </c>
      <c r="C433" t="s">
        <v>23</v>
      </c>
      <c r="E433">
        <v>22.94</v>
      </c>
      <c r="F433">
        <v>0.65231457652755753</v>
      </c>
      <c r="G433">
        <v>7.9759036144578319</v>
      </c>
      <c r="H433" s="21">
        <v>-5.0000000000000002E-5</v>
      </c>
      <c r="I433" s="3">
        <f t="shared" si="6"/>
        <v>7.9755048192771092</v>
      </c>
      <c r="J433">
        <v>0</v>
      </c>
      <c r="K433">
        <v>0</v>
      </c>
    </row>
    <row r="434" spans="1:16" x14ac:dyDescent="0.35">
      <c r="A434" t="s">
        <v>13356</v>
      </c>
      <c r="B434" t="s">
        <v>13357</v>
      </c>
      <c r="C434" t="s">
        <v>20</v>
      </c>
      <c r="E434">
        <v>6.8</v>
      </c>
      <c r="F434">
        <v>0.54642097802976608</v>
      </c>
      <c r="G434">
        <v>3.084337349397591</v>
      </c>
      <c r="H434" s="21">
        <v>-5.0000000000000002E-5</v>
      </c>
      <c r="I434" s="3">
        <f t="shared" si="6"/>
        <v>3.084183132530121</v>
      </c>
      <c r="J434">
        <v>0</v>
      </c>
      <c r="K434">
        <v>0</v>
      </c>
    </row>
    <row r="435" spans="1:16" x14ac:dyDescent="0.35">
      <c r="A435" t="s">
        <v>5743</v>
      </c>
      <c r="B435" t="s">
        <v>5744</v>
      </c>
      <c r="C435" t="s">
        <v>23</v>
      </c>
      <c r="E435">
        <v>6.1</v>
      </c>
      <c r="F435">
        <v>0.37586411218645072</v>
      </c>
      <c r="G435">
        <v>3.8072289156626509</v>
      </c>
      <c r="H435" s="21">
        <v>-5.0000000000000002E-5</v>
      </c>
      <c r="I435" s="3">
        <f t="shared" si="6"/>
        <v>3.8070385542168679</v>
      </c>
      <c r="J435">
        <v>0</v>
      </c>
      <c r="K435">
        <v>0</v>
      </c>
    </row>
    <row r="436" spans="1:16" x14ac:dyDescent="0.35">
      <c r="A436" t="s">
        <v>6269</v>
      </c>
      <c r="B436" t="s">
        <v>6270</v>
      </c>
      <c r="C436" t="s">
        <v>20</v>
      </c>
      <c r="E436">
        <v>54.42</v>
      </c>
      <c r="F436">
        <v>0.59020204301218104</v>
      </c>
      <c r="G436">
        <v>22.30120481927711</v>
      </c>
      <c r="H436" s="21">
        <v>-5.0000000000000002E-5</v>
      </c>
      <c r="I436" s="3">
        <f t="shared" si="6"/>
        <v>22.300089759036148</v>
      </c>
      <c r="J436">
        <v>0</v>
      </c>
      <c r="K436">
        <v>0</v>
      </c>
    </row>
    <row r="437" spans="1:16" x14ac:dyDescent="0.35">
      <c r="A437" t="s">
        <v>13358</v>
      </c>
      <c r="B437" t="s">
        <v>13359</v>
      </c>
      <c r="C437" t="s">
        <v>23</v>
      </c>
      <c r="E437">
        <v>15.98493975903614</v>
      </c>
      <c r="F437">
        <v>0.31034482758620691</v>
      </c>
      <c r="G437">
        <v>11.024096385542171</v>
      </c>
      <c r="H437" s="21">
        <v>-5.0000000000000002E-5</v>
      </c>
      <c r="I437" s="3">
        <f t="shared" si="6"/>
        <v>11.023545180722893</v>
      </c>
      <c r="J437">
        <v>0</v>
      </c>
      <c r="K437">
        <v>0</v>
      </c>
    </row>
    <row r="438" spans="1:16" x14ac:dyDescent="0.35">
      <c r="A438" t="s">
        <v>13360</v>
      </c>
      <c r="B438" t="s">
        <v>13361</v>
      </c>
      <c r="C438" t="s">
        <v>23</v>
      </c>
      <c r="E438">
        <v>10.17</v>
      </c>
      <c r="F438">
        <v>0.14939995972088951</v>
      </c>
      <c r="G438">
        <v>8.6506024096385534</v>
      </c>
      <c r="H438" s="21">
        <v>-5.0000000000000002E-5</v>
      </c>
      <c r="I438" s="3">
        <f t="shared" si="6"/>
        <v>8.6501698795180708</v>
      </c>
      <c r="J438">
        <v>0</v>
      </c>
      <c r="K438">
        <v>0</v>
      </c>
    </row>
    <row r="439" spans="1:16" x14ac:dyDescent="0.35">
      <c r="A439" t="s">
        <v>13362</v>
      </c>
      <c r="B439" t="s">
        <v>13363</v>
      </c>
      <c r="C439" t="s">
        <v>20</v>
      </c>
      <c r="E439">
        <v>29.99</v>
      </c>
      <c r="F439">
        <v>8.7647689792179642E-2</v>
      </c>
      <c r="G439">
        <v>27.361445783132531</v>
      </c>
      <c r="H439" s="21">
        <v>-5.0000000000000002E-5</v>
      </c>
      <c r="I439" s="3">
        <f t="shared" si="6"/>
        <v>27.360077710843374</v>
      </c>
      <c r="J439">
        <v>0</v>
      </c>
      <c r="K439">
        <v>0</v>
      </c>
    </row>
    <row r="440" spans="1:16" x14ac:dyDescent="0.35">
      <c r="A440" t="s">
        <v>13358</v>
      </c>
      <c r="B440" t="s">
        <v>2203</v>
      </c>
      <c r="C440" t="s">
        <v>23</v>
      </c>
      <c r="E440">
        <v>22.41</v>
      </c>
      <c r="F440">
        <v>0.50807245044434768</v>
      </c>
      <c r="G440">
        <v>11.024096385542171</v>
      </c>
      <c r="H440" s="21">
        <v>-5.0000000000000002E-5</v>
      </c>
      <c r="I440" s="3">
        <f t="shared" si="6"/>
        <v>11.023545180722893</v>
      </c>
      <c r="J440">
        <v>0</v>
      </c>
      <c r="K440">
        <v>0</v>
      </c>
    </row>
    <row r="441" spans="1:16" x14ac:dyDescent="0.35">
      <c r="A441" t="s">
        <v>13364</v>
      </c>
      <c r="B441" t="s">
        <v>13365</v>
      </c>
      <c r="C441" t="s">
        <v>26</v>
      </c>
      <c r="E441">
        <v>4.24</v>
      </c>
      <c r="F441">
        <v>0.45726301432143668</v>
      </c>
      <c r="G441">
        <v>2.3012048192771091</v>
      </c>
      <c r="H441" s="21">
        <v>-5.0000000000000002E-5</v>
      </c>
      <c r="I441" s="3">
        <f t="shared" si="6"/>
        <v>2.3010897590361452</v>
      </c>
      <c r="J441">
        <v>0</v>
      </c>
      <c r="K441">
        <v>0</v>
      </c>
    </row>
    <row r="442" spans="1:16" x14ac:dyDescent="0.35">
      <c r="A442" t="s">
        <v>13366</v>
      </c>
      <c r="B442" t="s">
        <v>13367</v>
      </c>
      <c r="C442" t="s">
        <v>20</v>
      </c>
      <c r="E442">
        <v>33.32</v>
      </c>
      <c r="F442">
        <v>0.76207350410043528</v>
      </c>
      <c r="G442">
        <v>7.9277108433734949</v>
      </c>
      <c r="H442" s="21">
        <v>-5.0000000000000002E-5</v>
      </c>
      <c r="I442" s="3">
        <f t="shared" si="6"/>
        <v>7.9273144578313266</v>
      </c>
      <c r="J442">
        <v>0</v>
      </c>
      <c r="K442">
        <v>0</v>
      </c>
    </row>
    <row r="443" spans="1:16" x14ac:dyDescent="0.35">
      <c r="A443" t="s">
        <v>13368</v>
      </c>
      <c r="B443" t="s">
        <v>13369</v>
      </c>
      <c r="C443" t="s">
        <v>20</v>
      </c>
      <c r="E443">
        <v>39.99</v>
      </c>
      <c r="F443">
        <v>8.8025018302768501E-2</v>
      </c>
      <c r="G443">
        <v>36.46987951807229</v>
      </c>
      <c r="H443" s="21">
        <v>-5.0000000000000002E-5</v>
      </c>
      <c r="I443" s="3">
        <f t="shared" si="6"/>
        <v>36.468056024096384</v>
      </c>
      <c r="J443">
        <v>0</v>
      </c>
      <c r="K443">
        <v>0</v>
      </c>
    </row>
    <row r="444" spans="1:16" x14ac:dyDescent="0.35">
      <c r="A444" t="s">
        <v>13370</v>
      </c>
      <c r="B444" t="s">
        <v>13371</v>
      </c>
      <c r="C444" t="s">
        <v>20</v>
      </c>
      <c r="E444">
        <v>24.31</v>
      </c>
      <c r="F444">
        <v>0.13268871454555359</v>
      </c>
      <c r="G444">
        <v>21.08433734939759</v>
      </c>
      <c r="H444" s="21">
        <v>-5.0000000000000002E-5</v>
      </c>
      <c r="I444" s="3">
        <f t="shared" si="6"/>
        <v>21.08328313253012</v>
      </c>
      <c r="J444">
        <v>0</v>
      </c>
      <c r="K444">
        <v>0</v>
      </c>
    </row>
    <row r="445" spans="1:16" x14ac:dyDescent="0.35">
      <c r="A445" t="s">
        <v>1053</v>
      </c>
      <c r="B445" t="s">
        <v>1054</v>
      </c>
      <c r="C445" t="s">
        <v>20</v>
      </c>
      <c r="E445">
        <v>58.53</v>
      </c>
      <c r="F445">
        <v>0.71860790162186416</v>
      </c>
      <c r="G445">
        <v>16.46987951807229</v>
      </c>
      <c r="H445" s="21">
        <v>-5.0000000000000002E-5</v>
      </c>
      <c r="I445" s="3">
        <f t="shared" si="6"/>
        <v>16.469056024096385</v>
      </c>
      <c r="J445">
        <v>0</v>
      </c>
      <c r="K445">
        <v>0</v>
      </c>
      <c r="L445" t="s">
        <v>1051</v>
      </c>
      <c r="M445" t="s">
        <v>1052</v>
      </c>
      <c r="N445" t="s">
        <v>20</v>
      </c>
      <c r="O445">
        <v>1</v>
      </c>
      <c r="P445">
        <v>54.73</v>
      </c>
    </row>
    <row r="446" spans="1:16" x14ac:dyDescent="0.35">
      <c r="A446" t="s">
        <v>1057</v>
      </c>
      <c r="B446" t="s">
        <v>1058</v>
      </c>
      <c r="C446" t="s">
        <v>20</v>
      </c>
      <c r="E446">
        <v>31.45</v>
      </c>
      <c r="F446">
        <v>0.67130844522765143</v>
      </c>
      <c r="G446">
        <v>10.33734939759036</v>
      </c>
      <c r="H446" s="21">
        <v>-5.0000000000000002E-5</v>
      </c>
      <c r="I446" s="3">
        <f t="shared" si="6"/>
        <v>10.33683253012048</v>
      </c>
      <c r="J446">
        <v>0</v>
      </c>
      <c r="K446">
        <v>0</v>
      </c>
    </row>
    <row r="447" spans="1:16" x14ac:dyDescent="0.35">
      <c r="A447" t="s">
        <v>1049</v>
      </c>
      <c r="B447" t="s">
        <v>1050</v>
      </c>
      <c r="C447" t="s">
        <v>20</v>
      </c>
      <c r="E447">
        <v>27.79</v>
      </c>
      <c r="F447">
        <v>0.71862982697251765</v>
      </c>
      <c r="G447">
        <v>7.8192771084337354</v>
      </c>
      <c r="H447" s="21">
        <v>-5.0000000000000002E-5</v>
      </c>
      <c r="I447" s="3">
        <f t="shared" si="6"/>
        <v>7.8188861445783138</v>
      </c>
      <c r="J447">
        <v>0</v>
      </c>
      <c r="K447">
        <v>0</v>
      </c>
    </row>
    <row r="448" spans="1:16" x14ac:dyDescent="0.35">
      <c r="A448" t="s">
        <v>13372</v>
      </c>
      <c r="B448" t="s">
        <v>13373</v>
      </c>
      <c r="C448" t="s">
        <v>20</v>
      </c>
      <c r="E448">
        <v>34.992168674698803</v>
      </c>
      <c r="F448">
        <v>0.31034482758620702</v>
      </c>
      <c r="G448">
        <v>24.132530120481931</v>
      </c>
      <c r="H448" s="21">
        <v>-5.0000000000000002E-5</v>
      </c>
      <c r="I448" s="3">
        <f t="shared" si="6"/>
        <v>24.131323493975906</v>
      </c>
    </row>
    <row r="449" spans="1:16" x14ac:dyDescent="0.35">
      <c r="A449" t="s">
        <v>13372</v>
      </c>
      <c r="B449" t="s">
        <v>13373</v>
      </c>
      <c r="C449" t="s">
        <v>20</v>
      </c>
      <c r="E449">
        <v>34.992168674698803</v>
      </c>
      <c r="F449">
        <v>0.31034482758620702</v>
      </c>
      <c r="G449">
        <v>24.132530120481931</v>
      </c>
      <c r="H449" s="21">
        <v>-5.0000000000000002E-5</v>
      </c>
      <c r="I449" s="3">
        <f t="shared" si="6"/>
        <v>24.131323493975906</v>
      </c>
    </row>
    <row r="450" spans="1:16" x14ac:dyDescent="0.35">
      <c r="A450" t="s">
        <v>13374</v>
      </c>
      <c r="B450" t="s">
        <v>13375</v>
      </c>
      <c r="C450" t="s">
        <v>20</v>
      </c>
      <c r="E450">
        <v>88.33</v>
      </c>
      <c r="F450">
        <v>0.55738270641720045</v>
      </c>
      <c r="G450">
        <v>39.096385542168683</v>
      </c>
      <c r="H450" s="21">
        <v>-5.0000000000000002E-5</v>
      </c>
      <c r="I450" s="3">
        <f t="shared" si="6"/>
        <v>39.094430722891573</v>
      </c>
    </row>
    <row r="451" spans="1:16" x14ac:dyDescent="0.35">
      <c r="A451" t="s">
        <v>13376</v>
      </c>
      <c r="B451" t="s">
        <v>13377</v>
      </c>
      <c r="C451" t="s">
        <v>26</v>
      </c>
      <c r="E451">
        <v>4.62</v>
      </c>
      <c r="F451">
        <v>0.62968758149481041</v>
      </c>
      <c r="G451">
        <v>1.7108433734939761</v>
      </c>
      <c r="H451" s="21">
        <v>-5.0000000000000002E-5</v>
      </c>
      <c r="I451" s="3">
        <f t="shared" ref="I451:I476" si="7">(G451*H451)+G451</f>
        <v>1.7107578313253013</v>
      </c>
      <c r="J451">
        <v>0</v>
      </c>
      <c r="K451">
        <v>0</v>
      </c>
    </row>
    <row r="452" spans="1:16" x14ac:dyDescent="0.35">
      <c r="A452" t="s">
        <v>13378</v>
      </c>
      <c r="B452" t="s">
        <v>13379</v>
      </c>
      <c r="C452" t="s">
        <v>23</v>
      </c>
      <c r="E452">
        <v>2.17</v>
      </c>
      <c r="F452">
        <v>0.60579645772028201</v>
      </c>
      <c r="G452">
        <v>0.85542168674698793</v>
      </c>
      <c r="H452" s="21">
        <v>-5.0000000000000002E-5</v>
      </c>
      <c r="I452" s="3">
        <f t="shared" si="7"/>
        <v>0.85537891566265056</v>
      </c>
      <c r="J452">
        <v>0</v>
      </c>
      <c r="K452">
        <v>0</v>
      </c>
    </row>
    <row r="453" spans="1:16" x14ac:dyDescent="0.35">
      <c r="A453" t="s">
        <v>5644</v>
      </c>
      <c r="B453" t="s">
        <v>5645</v>
      </c>
      <c r="C453" t="s">
        <v>20</v>
      </c>
      <c r="E453">
        <v>49.95</v>
      </c>
      <c r="F453">
        <v>0.2775908438559041</v>
      </c>
      <c r="G453">
        <v>36.084337349397593</v>
      </c>
      <c r="H453" s="21">
        <v>-5.0000000000000002E-5</v>
      </c>
      <c r="I453" s="3">
        <f t="shared" si="7"/>
        <v>36.082533132530124</v>
      </c>
      <c r="J453">
        <v>0</v>
      </c>
      <c r="K453">
        <v>0</v>
      </c>
    </row>
    <row r="454" spans="1:16" x14ac:dyDescent="0.35">
      <c r="A454" t="s">
        <v>13380</v>
      </c>
      <c r="B454" t="s">
        <v>13381</v>
      </c>
      <c r="C454" t="s">
        <v>26</v>
      </c>
      <c r="E454">
        <v>57.86</v>
      </c>
      <c r="F454">
        <v>0.60873566856433681</v>
      </c>
      <c r="G454">
        <v>22.638554216867469</v>
      </c>
      <c r="H454" s="21">
        <v>-5.0000000000000002E-5</v>
      </c>
      <c r="I454" s="3">
        <f t="shared" si="7"/>
        <v>22.637422289156625</v>
      </c>
      <c r="J454">
        <v>0</v>
      </c>
      <c r="K454">
        <v>0</v>
      </c>
    </row>
    <row r="455" spans="1:16" x14ac:dyDescent="0.35">
      <c r="A455" t="s">
        <v>13382</v>
      </c>
      <c r="B455" t="s">
        <v>13383</v>
      </c>
      <c r="C455" t="s">
        <v>23</v>
      </c>
      <c r="E455">
        <v>2.5</v>
      </c>
      <c r="F455">
        <v>0.35421686746987951</v>
      </c>
      <c r="G455">
        <v>1.6144578313253011</v>
      </c>
      <c r="H455" s="21">
        <v>-5.0000000000000002E-5</v>
      </c>
      <c r="I455" s="3">
        <f t="shared" si="7"/>
        <v>1.6143771084337348</v>
      </c>
      <c r="J455">
        <v>0</v>
      </c>
      <c r="K455">
        <v>0</v>
      </c>
    </row>
    <row r="456" spans="1:16" x14ac:dyDescent="0.35">
      <c r="A456" t="s">
        <v>13384</v>
      </c>
      <c r="B456" t="s">
        <v>13385</v>
      </c>
      <c r="C456" t="s">
        <v>20</v>
      </c>
      <c r="E456">
        <v>10.95</v>
      </c>
      <c r="F456">
        <v>0.3959399240798811</v>
      </c>
      <c r="G456">
        <v>6.6144578313253017</v>
      </c>
      <c r="H456" s="21">
        <v>-5.0000000000000002E-5</v>
      </c>
      <c r="I456" s="3">
        <f t="shared" si="7"/>
        <v>6.6141271084337356</v>
      </c>
      <c r="J456">
        <v>0</v>
      </c>
      <c r="K456">
        <v>0</v>
      </c>
    </row>
    <row r="457" spans="1:16" x14ac:dyDescent="0.35">
      <c r="A457" t="s">
        <v>13386</v>
      </c>
      <c r="B457" t="s">
        <v>13387</v>
      </c>
      <c r="C457" t="s">
        <v>23</v>
      </c>
      <c r="E457">
        <v>5.24</v>
      </c>
      <c r="F457">
        <v>0.82295594592108889</v>
      </c>
      <c r="G457">
        <v>0.92771084337349408</v>
      </c>
      <c r="H457" s="21">
        <v>-5.0000000000000002E-5</v>
      </c>
      <c r="I457" s="3">
        <f t="shared" si="7"/>
        <v>0.92766445783132545</v>
      </c>
      <c r="J457">
        <v>0</v>
      </c>
      <c r="K457">
        <v>0</v>
      </c>
    </row>
    <row r="458" spans="1:16" x14ac:dyDescent="0.35">
      <c r="A458" t="s">
        <v>13388</v>
      </c>
      <c r="B458" t="s">
        <v>13389</v>
      </c>
      <c r="C458" t="s">
        <v>23</v>
      </c>
      <c r="E458">
        <v>10.65</v>
      </c>
      <c r="F458">
        <v>0.33367271904519491</v>
      </c>
      <c r="G458">
        <v>7.096385542168675</v>
      </c>
      <c r="H458" s="21">
        <v>-5.0000000000000002E-5</v>
      </c>
      <c r="I458" s="3">
        <f t="shared" si="7"/>
        <v>7.0960307228915669</v>
      </c>
      <c r="J458">
        <v>0</v>
      </c>
      <c r="K458">
        <v>0</v>
      </c>
    </row>
    <row r="459" spans="1:16" x14ac:dyDescent="0.35">
      <c r="A459" t="s">
        <v>13390</v>
      </c>
      <c r="B459" t="s">
        <v>13391</v>
      </c>
      <c r="C459" t="s">
        <v>20</v>
      </c>
      <c r="E459">
        <v>3.39</v>
      </c>
      <c r="F459">
        <v>0.1576927177737498</v>
      </c>
      <c r="G459">
        <v>2.8554216867469879</v>
      </c>
      <c r="H459" s="21">
        <v>-5.0000000000000002E-5</v>
      </c>
      <c r="I459" s="3">
        <f t="shared" si="7"/>
        <v>2.8552789156626508</v>
      </c>
      <c r="J459">
        <v>0</v>
      </c>
      <c r="K459">
        <v>0</v>
      </c>
    </row>
    <row r="460" spans="1:16" x14ac:dyDescent="0.35">
      <c r="A460" t="s">
        <v>13392</v>
      </c>
      <c r="B460" t="s">
        <v>13393</v>
      </c>
      <c r="C460" t="s">
        <v>20</v>
      </c>
      <c r="E460">
        <v>4.9000000000000004</v>
      </c>
      <c r="F460">
        <v>0.78362429309073034</v>
      </c>
      <c r="G460">
        <v>1.060240963855422</v>
      </c>
      <c r="H460" s="21">
        <v>-5.0000000000000002E-5</v>
      </c>
      <c r="I460" s="3">
        <f t="shared" si="7"/>
        <v>1.0601879518072292</v>
      </c>
      <c r="J460">
        <v>0</v>
      </c>
      <c r="K460">
        <v>0</v>
      </c>
    </row>
    <row r="461" spans="1:16" x14ac:dyDescent="0.35">
      <c r="A461" t="s">
        <v>13394</v>
      </c>
      <c r="B461" t="s">
        <v>13395</v>
      </c>
      <c r="C461" t="s">
        <v>20</v>
      </c>
      <c r="E461">
        <v>44.23</v>
      </c>
      <c r="F461">
        <v>0.1569261445510732</v>
      </c>
      <c r="G461">
        <v>37.289156626506028</v>
      </c>
      <c r="H461" s="21">
        <v>-5.0000000000000002E-5</v>
      </c>
      <c r="I461" s="3">
        <f t="shared" si="7"/>
        <v>37.287292168674703</v>
      </c>
      <c r="J461">
        <v>0</v>
      </c>
      <c r="K461">
        <v>0</v>
      </c>
    </row>
    <row r="462" spans="1:16" x14ac:dyDescent="0.35">
      <c r="A462" t="s">
        <v>13366</v>
      </c>
      <c r="B462" t="s">
        <v>13367</v>
      </c>
      <c r="C462" t="s">
        <v>20</v>
      </c>
      <c r="E462">
        <v>33.32</v>
      </c>
      <c r="F462">
        <v>0.76207350410043528</v>
      </c>
      <c r="G462">
        <v>7.9277108433734949</v>
      </c>
      <c r="H462" s="21">
        <v>-5.0000000000000002E-5</v>
      </c>
      <c r="I462" s="3">
        <f t="shared" si="7"/>
        <v>7.9273144578313266</v>
      </c>
      <c r="J462">
        <v>0</v>
      </c>
      <c r="K462">
        <v>0</v>
      </c>
    </row>
    <row r="463" spans="1:16" x14ac:dyDescent="0.35">
      <c r="A463" t="s">
        <v>13396</v>
      </c>
      <c r="B463" t="s">
        <v>13397</v>
      </c>
      <c r="C463" t="s">
        <v>20</v>
      </c>
      <c r="E463">
        <v>23.65</v>
      </c>
      <c r="F463">
        <v>0.50839297995364119</v>
      </c>
      <c r="G463">
        <v>11.62650602409639</v>
      </c>
      <c r="H463" s="21">
        <v>-5.0000000000000002E-5</v>
      </c>
      <c r="I463" s="3">
        <f t="shared" si="7"/>
        <v>11.625924698795185</v>
      </c>
      <c r="J463">
        <v>0</v>
      </c>
      <c r="K463">
        <v>0</v>
      </c>
    </row>
    <row r="464" spans="1:16" x14ac:dyDescent="0.35">
      <c r="F464">
        <v>0</v>
      </c>
      <c r="G464">
        <v>0</v>
      </c>
      <c r="H464" s="21">
        <v>-5.0000000000000002E-5</v>
      </c>
      <c r="I464" s="3">
        <f t="shared" si="7"/>
        <v>0</v>
      </c>
      <c r="J464">
        <v>0</v>
      </c>
      <c r="K464">
        <v>0</v>
      </c>
      <c r="L464" t="s">
        <v>1051</v>
      </c>
      <c r="M464" t="s">
        <v>1052</v>
      </c>
      <c r="N464" t="s">
        <v>20</v>
      </c>
      <c r="O464">
        <v>1</v>
      </c>
      <c r="P464">
        <v>54.73</v>
      </c>
    </row>
    <row r="465" spans="1:20" x14ac:dyDescent="0.35">
      <c r="A465" t="s">
        <v>13374</v>
      </c>
      <c r="B465" t="s">
        <v>13375</v>
      </c>
      <c r="C465" t="s">
        <v>20</v>
      </c>
      <c r="E465">
        <v>88.33</v>
      </c>
      <c r="F465">
        <v>0.50800598522244755</v>
      </c>
      <c r="G465">
        <v>43.457831325301207</v>
      </c>
      <c r="H465" s="21">
        <v>-5.0000000000000002E-5</v>
      </c>
      <c r="I465" s="3">
        <f t="shared" si="7"/>
        <v>43.455658433734939</v>
      </c>
    </row>
    <row r="466" spans="1:20" x14ac:dyDescent="0.35">
      <c r="A466" t="s">
        <v>13398</v>
      </c>
      <c r="B466" t="s">
        <v>13399</v>
      </c>
      <c r="C466" t="s">
        <v>23</v>
      </c>
      <c r="E466">
        <v>4.45</v>
      </c>
      <c r="F466">
        <v>0.54785433870312705</v>
      </c>
      <c r="G466">
        <v>2.012048192771084</v>
      </c>
      <c r="H466" s="21">
        <v>-5.0000000000000002E-5</v>
      </c>
      <c r="I466" s="3">
        <f t="shared" si="7"/>
        <v>2.0119475903614457</v>
      </c>
      <c r="J466">
        <v>0</v>
      </c>
      <c r="K466">
        <v>0</v>
      </c>
    </row>
    <row r="467" spans="1:20" x14ac:dyDescent="0.35">
      <c r="A467" t="s">
        <v>13400</v>
      </c>
      <c r="B467" t="s">
        <v>13401</v>
      </c>
      <c r="C467" t="s">
        <v>20</v>
      </c>
      <c r="E467">
        <v>3.25</v>
      </c>
      <c r="F467">
        <v>0.85171455050973122</v>
      </c>
      <c r="G467">
        <v>0.48192771084337349</v>
      </c>
      <c r="H467" s="21">
        <v>-5.0000000000000002E-5</v>
      </c>
      <c r="I467" s="3">
        <f t="shared" si="7"/>
        <v>0.48190361445783131</v>
      </c>
      <c r="J467">
        <v>0</v>
      </c>
      <c r="K467">
        <v>0</v>
      </c>
    </row>
    <row r="468" spans="1:20" x14ac:dyDescent="0.35">
      <c r="A468" t="s">
        <v>6277</v>
      </c>
      <c r="B468" t="s">
        <v>6278</v>
      </c>
      <c r="C468" t="s">
        <v>251</v>
      </c>
      <c r="E468">
        <v>10.5</v>
      </c>
      <c r="F468">
        <v>0.50315547905909352</v>
      </c>
      <c r="G468">
        <v>5.2168674698795181</v>
      </c>
      <c r="H468" s="21">
        <v>-5.0000000000000002E-5</v>
      </c>
      <c r="I468" s="3">
        <f t="shared" si="7"/>
        <v>5.2166066265060245</v>
      </c>
      <c r="J468">
        <v>0</v>
      </c>
      <c r="K468">
        <v>0</v>
      </c>
    </row>
    <row r="469" spans="1:20" x14ac:dyDescent="0.35">
      <c r="A469" t="s">
        <v>515</v>
      </c>
      <c r="B469" t="s">
        <v>516</v>
      </c>
      <c r="C469" t="s">
        <v>20</v>
      </c>
      <c r="E469">
        <v>6.87</v>
      </c>
      <c r="F469">
        <v>0.75272268111748308</v>
      </c>
      <c r="G469">
        <v>1.698795180722892</v>
      </c>
      <c r="H469" s="21">
        <v>-5.0000000000000002E-5</v>
      </c>
      <c r="I469" s="3">
        <f t="shared" si="7"/>
        <v>1.6987102409638559</v>
      </c>
      <c r="J469">
        <v>0</v>
      </c>
      <c r="K469">
        <v>0</v>
      </c>
    </row>
    <row r="470" spans="1:20" x14ac:dyDescent="0.35">
      <c r="A470" t="s">
        <v>515</v>
      </c>
      <c r="B470" t="s">
        <v>516</v>
      </c>
      <c r="C470" t="s">
        <v>23</v>
      </c>
      <c r="E470">
        <v>6.87</v>
      </c>
      <c r="F470">
        <v>0.75272268111748308</v>
      </c>
      <c r="G470">
        <v>1.698795180722892</v>
      </c>
      <c r="H470" s="21">
        <v>-5.0000000000000002E-5</v>
      </c>
      <c r="I470" s="3">
        <f t="shared" si="7"/>
        <v>1.6987102409638559</v>
      </c>
      <c r="J470">
        <v>0</v>
      </c>
      <c r="K470">
        <v>0</v>
      </c>
    </row>
    <row r="471" spans="1:20" x14ac:dyDescent="0.35">
      <c r="A471" t="s">
        <v>13402</v>
      </c>
      <c r="B471" t="s">
        <v>13403</v>
      </c>
      <c r="C471" t="s">
        <v>20</v>
      </c>
      <c r="E471">
        <v>29.99</v>
      </c>
      <c r="F471">
        <v>8.7647689792179642E-2</v>
      </c>
      <c r="G471">
        <v>27.361445783132531</v>
      </c>
      <c r="H471" s="21">
        <v>-5.0000000000000002E-5</v>
      </c>
      <c r="I471" s="3">
        <f t="shared" si="7"/>
        <v>27.360077710843374</v>
      </c>
      <c r="J471">
        <v>0</v>
      </c>
      <c r="K471">
        <v>0</v>
      </c>
    </row>
    <row r="472" spans="1:20" x14ac:dyDescent="0.35">
      <c r="A472" t="s">
        <v>13404</v>
      </c>
      <c r="B472" t="s">
        <v>13405</v>
      </c>
      <c r="C472" t="s">
        <v>20</v>
      </c>
      <c r="E472">
        <v>68.209999999999994</v>
      </c>
      <c r="F472">
        <v>0.38814045214724902</v>
      </c>
      <c r="G472">
        <v>41.734939759036138</v>
      </c>
      <c r="H472" s="21">
        <v>-5.0000000000000002E-5</v>
      </c>
      <c r="I472" s="3">
        <f t="shared" si="7"/>
        <v>41.732853012048189</v>
      </c>
      <c r="J472">
        <v>0</v>
      </c>
      <c r="K472">
        <v>0</v>
      </c>
      <c r="L472" t="s">
        <v>5393</v>
      </c>
      <c r="M472" t="s">
        <v>5394</v>
      </c>
      <c r="N472" t="s">
        <v>20</v>
      </c>
      <c r="O472">
        <v>1</v>
      </c>
      <c r="P472">
        <v>51.74</v>
      </c>
    </row>
    <row r="473" spans="1:20" x14ac:dyDescent="0.35">
      <c r="A473" t="s">
        <v>13406</v>
      </c>
      <c r="B473" t="s">
        <v>13407</v>
      </c>
      <c r="C473" t="s">
        <v>20</v>
      </c>
      <c r="E473">
        <v>47.4</v>
      </c>
      <c r="F473">
        <v>0.57999999999999996</v>
      </c>
      <c r="G473">
        <v>19.908000000000001</v>
      </c>
      <c r="H473" s="21">
        <v>-5.0000000000000002E-5</v>
      </c>
      <c r="I473" s="3">
        <f t="shared" si="7"/>
        <v>19.9070046</v>
      </c>
      <c r="J473">
        <v>0</v>
      </c>
      <c r="K473">
        <v>0</v>
      </c>
      <c r="M473" t="s">
        <v>13408</v>
      </c>
    </row>
    <row r="474" spans="1:20" x14ac:dyDescent="0.35">
      <c r="A474" t="s">
        <v>13409</v>
      </c>
      <c r="B474" t="s">
        <v>13410</v>
      </c>
      <c r="C474" t="s">
        <v>103</v>
      </c>
      <c r="E474">
        <v>17</v>
      </c>
      <c r="F474">
        <v>0.57999999999999996</v>
      </c>
      <c r="G474">
        <v>7.1400000000000006</v>
      </c>
      <c r="H474" s="21">
        <v>-5.0000000000000002E-5</v>
      </c>
      <c r="I474" s="3">
        <f t="shared" si="7"/>
        <v>7.1396430000000004</v>
      </c>
      <c r="J474">
        <v>0</v>
      </c>
      <c r="K474">
        <v>0</v>
      </c>
      <c r="M474" t="s">
        <v>5376</v>
      </c>
    </row>
    <row r="475" spans="1:20" x14ac:dyDescent="0.35">
      <c r="A475" t="s">
        <v>13411</v>
      </c>
      <c r="B475" t="s">
        <v>13412</v>
      </c>
      <c r="C475" t="s">
        <v>103</v>
      </c>
      <c r="E475">
        <v>12.96</v>
      </c>
      <c r="F475">
        <v>0.57999999999999996</v>
      </c>
      <c r="G475">
        <v>5.4432000000000009</v>
      </c>
      <c r="H475" s="21">
        <v>-5.0000000000000002E-5</v>
      </c>
      <c r="I475" s="3">
        <f t="shared" si="7"/>
        <v>5.4429278400000012</v>
      </c>
      <c r="J475">
        <v>0</v>
      </c>
      <c r="K475">
        <v>0</v>
      </c>
      <c r="M475" t="s">
        <v>5376</v>
      </c>
    </row>
    <row r="476" spans="1:20" x14ac:dyDescent="0.35">
      <c r="A476" t="s">
        <v>13413</v>
      </c>
      <c r="B476" t="s">
        <v>5510</v>
      </c>
      <c r="C476" t="s">
        <v>20</v>
      </c>
      <c r="E476">
        <v>17.45</v>
      </c>
      <c r="F476">
        <v>0.57999999999999996</v>
      </c>
      <c r="G476">
        <v>7.3290000000000006</v>
      </c>
      <c r="H476" s="21">
        <v>-5.0000000000000002E-5</v>
      </c>
      <c r="I476" s="3">
        <f t="shared" si="7"/>
        <v>7.3286335500000011</v>
      </c>
      <c r="J476">
        <v>0</v>
      </c>
      <c r="K476">
        <v>0</v>
      </c>
      <c r="M476" t="s">
        <v>5373</v>
      </c>
    </row>
    <row r="477" spans="1:20" x14ac:dyDescent="0.35">
      <c r="A477" s="10" t="s">
        <v>4557</v>
      </c>
      <c r="B477" s="9"/>
      <c r="C477" s="9"/>
      <c r="D477" s="9"/>
      <c r="E477" s="9"/>
      <c r="F477" s="9"/>
      <c r="G477" s="9"/>
      <c r="H477" s="23"/>
      <c r="I477" s="26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</row>
    <row r="478" spans="1:20" x14ac:dyDescent="0.35">
      <c r="A478" t="s">
        <v>3521</v>
      </c>
      <c r="B478" t="s">
        <v>3522</v>
      </c>
      <c r="C478" t="s">
        <v>20</v>
      </c>
      <c r="E478">
        <v>60.35</v>
      </c>
      <c r="F478">
        <v>0.60012377596550237</v>
      </c>
      <c r="G478">
        <v>24.132530120481931</v>
      </c>
      <c r="H478" s="21"/>
    </row>
    <row r="479" spans="1:20" x14ac:dyDescent="0.35">
      <c r="A479" t="s">
        <v>3523</v>
      </c>
      <c r="B479" t="s">
        <v>3524</v>
      </c>
      <c r="C479" t="s">
        <v>20</v>
      </c>
      <c r="E479">
        <v>4.4000000000000004</v>
      </c>
      <c r="F479">
        <v>0.54545454545454553</v>
      </c>
      <c r="G479">
        <v>2</v>
      </c>
      <c r="H479" s="21"/>
      <c r="J479">
        <v>0</v>
      </c>
      <c r="K479">
        <v>0</v>
      </c>
    </row>
    <row r="480" spans="1:20" x14ac:dyDescent="0.35">
      <c r="A480" t="s">
        <v>3525</v>
      </c>
      <c r="B480" t="s">
        <v>3526</v>
      </c>
      <c r="C480" t="s">
        <v>23</v>
      </c>
      <c r="E480">
        <v>4.75</v>
      </c>
      <c r="F480">
        <v>0.54850982878883958</v>
      </c>
      <c r="G480">
        <v>2.1445783132530121</v>
      </c>
      <c r="H480" s="21"/>
      <c r="J480">
        <v>0</v>
      </c>
      <c r="K480">
        <v>0</v>
      </c>
    </row>
    <row r="481" spans="1:13" x14ac:dyDescent="0.35">
      <c r="A481" t="s">
        <v>3525</v>
      </c>
      <c r="B481" t="s">
        <v>3526</v>
      </c>
      <c r="C481" t="s">
        <v>23</v>
      </c>
      <c r="E481">
        <v>4.75</v>
      </c>
      <c r="F481">
        <v>0.54850982878883958</v>
      </c>
      <c r="G481">
        <v>2.1445783132530121</v>
      </c>
      <c r="H481" s="21"/>
      <c r="J481">
        <v>0</v>
      </c>
      <c r="K481">
        <v>0</v>
      </c>
    </row>
    <row r="482" spans="1:13" x14ac:dyDescent="0.35">
      <c r="A482" t="s">
        <v>3527</v>
      </c>
      <c r="B482" t="s">
        <v>3528</v>
      </c>
      <c r="C482" t="s">
        <v>26</v>
      </c>
      <c r="E482">
        <v>5.01</v>
      </c>
      <c r="F482">
        <v>0.87975855517879897</v>
      </c>
      <c r="G482">
        <v>0.60240963855421692</v>
      </c>
      <c r="H482" s="21"/>
      <c r="J482">
        <v>0</v>
      </c>
      <c r="K482">
        <v>0</v>
      </c>
    </row>
    <row r="483" spans="1:13" x14ac:dyDescent="0.35">
      <c r="A483" t="s">
        <v>3529</v>
      </c>
      <c r="B483" t="s">
        <v>3530</v>
      </c>
      <c r="C483" t="s">
        <v>20</v>
      </c>
      <c r="E483">
        <v>4.91</v>
      </c>
      <c r="F483">
        <v>0.80860304762839541</v>
      </c>
      <c r="G483">
        <v>0.93975903614457834</v>
      </c>
      <c r="H483" s="21"/>
      <c r="J483">
        <v>0</v>
      </c>
      <c r="K483">
        <v>0</v>
      </c>
    </row>
    <row r="484" spans="1:13" x14ac:dyDescent="0.35">
      <c r="A484" t="s">
        <v>3529</v>
      </c>
      <c r="B484" t="s">
        <v>3530</v>
      </c>
      <c r="C484" t="s">
        <v>20</v>
      </c>
      <c r="E484">
        <v>4.91</v>
      </c>
      <c r="F484">
        <v>0.80860304762839541</v>
      </c>
      <c r="G484">
        <v>0.93975903614457834</v>
      </c>
      <c r="H484" s="21"/>
      <c r="J484">
        <v>0</v>
      </c>
      <c r="K484">
        <v>0</v>
      </c>
    </row>
    <row r="485" spans="1:13" x14ac:dyDescent="0.35">
      <c r="A485" t="s">
        <v>3531</v>
      </c>
      <c r="B485" t="s">
        <v>3532</v>
      </c>
      <c r="C485" t="s">
        <v>23</v>
      </c>
      <c r="E485">
        <v>57.95</v>
      </c>
      <c r="F485">
        <v>0.57999999999999996</v>
      </c>
      <c r="G485">
        <v>24.339000000000009</v>
      </c>
      <c r="H485" s="21"/>
      <c r="J485">
        <v>0</v>
      </c>
      <c r="K485">
        <v>0</v>
      </c>
      <c r="M485" t="s">
        <v>3533</v>
      </c>
    </row>
    <row r="486" spans="1:13" x14ac:dyDescent="0.35">
      <c r="A486" t="s">
        <v>3534</v>
      </c>
      <c r="B486" t="s">
        <v>3535</v>
      </c>
      <c r="C486" t="s">
        <v>20</v>
      </c>
      <c r="E486">
        <v>9.2899999999999991</v>
      </c>
      <c r="F486">
        <v>0.52533492419624661</v>
      </c>
      <c r="G486">
        <v>4.4096385542168681</v>
      </c>
      <c r="H486" s="21"/>
      <c r="J486">
        <v>0</v>
      </c>
      <c r="K486">
        <v>0</v>
      </c>
    </row>
    <row r="487" spans="1:13" x14ac:dyDescent="0.35">
      <c r="A487" t="s">
        <v>3536</v>
      </c>
      <c r="B487" t="s">
        <v>3537</v>
      </c>
      <c r="C487" t="s">
        <v>20</v>
      </c>
      <c r="E487">
        <v>32.74</v>
      </c>
      <c r="F487">
        <v>0.56613258163993785</v>
      </c>
      <c r="G487">
        <v>14.204819277108429</v>
      </c>
      <c r="H487" s="21"/>
      <c r="J487">
        <v>0</v>
      </c>
      <c r="K487">
        <v>0</v>
      </c>
    </row>
    <row r="488" spans="1:13" x14ac:dyDescent="0.35">
      <c r="A488" t="s">
        <v>3538</v>
      </c>
      <c r="B488" t="s">
        <v>3539</v>
      </c>
      <c r="C488" t="s">
        <v>23</v>
      </c>
      <c r="E488">
        <v>21</v>
      </c>
      <c r="F488">
        <v>0.57999999999999996</v>
      </c>
      <c r="G488">
        <v>8.82</v>
      </c>
      <c r="H488" s="21"/>
      <c r="J488">
        <v>0</v>
      </c>
      <c r="K488">
        <v>0</v>
      </c>
      <c r="M488" t="s">
        <v>3540</v>
      </c>
    </row>
    <row r="489" spans="1:13" x14ac:dyDescent="0.35">
      <c r="A489" t="s">
        <v>3541</v>
      </c>
      <c r="B489" t="s">
        <v>3542</v>
      </c>
      <c r="C489" t="s">
        <v>23</v>
      </c>
      <c r="E489">
        <v>21</v>
      </c>
      <c r="F489">
        <v>0.57999999999999996</v>
      </c>
      <c r="G489">
        <v>8.82</v>
      </c>
      <c r="H489" s="21"/>
      <c r="J489">
        <v>0</v>
      </c>
      <c r="K489">
        <v>0</v>
      </c>
      <c r="M489" t="s">
        <v>3540</v>
      </c>
    </row>
    <row r="490" spans="1:13" x14ac:dyDescent="0.35">
      <c r="A490" t="s">
        <v>3543</v>
      </c>
      <c r="B490" t="s">
        <v>3544</v>
      </c>
      <c r="C490" t="s">
        <v>23</v>
      </c>
      <c r="E490">
        <v>21</v>
      </c>
      <c r="F490">
        <v>0.57999999999999996</v>
      </c>
      <c r="G490">
        <v>8.82</v>
      </c>
      <c r="H490" s="21"/>
      <c r="J490">
        <v>0</v>
      </c>
      <c r="K490">
        <v>0</v>
      </c>
      <c r="M490" t="s">
        <v>3540</v>
      </c>
    </row>
    <row r="491" spans="1:13" x14ac:dyDescent="0.35">
      <c r="A491" t="s">
        <v>3545</v>
      </c>
      <c r="B491" t="s">
        <v>3546</v>
      </c>
      <c r="C491" t="s">
        <v>23</v>
      </c>
      <c r="E491">
        <v>21</v>
      </c>
      <c r="F491">
        <v>0.57999999999999996</v>
      </c>
      <c r="G491">
        <v>8.82</v>
      </c>
      <c r="H491" s="21"/>
      <c r="J491">
        <v>0</v>
      </c>
      <c r="K491">
        <v>0</v>
      </c>
      <c r="M491" t="s">
        <v>3540</v>
      </c>
    </row>
    <row r="492" spans="1:13" x14ac:dyDescent="0.35">
      <c r="A492" t="s">
        <v>3547</v>
      </c>
      <c r="B492" t="s">
        <v>3548</v>
      </c>
      <c r="C492" t="s">
        <v>23</v>
      </c>
      <c r="E492">
        <v>21</v>
      </c>
      <c r="F492">
        <v>0.57999999999999996</v>
      </c>
      <c r="G492">
        <v>8.82</v>
      </c>
      <c r="H492" s="21"/>
      <c r="J492">
        <v>0</v>
      </c>
      <c r="K492">
        <v>0</v>
      </c>
      <c r="M492" t="s">
        <v>3540</v>
      </c>
    </row>
    <row r="493" spans="1:13" x14ac:dyDescent="0.35">
      <c r="A493" t="s">
        <v>3549</v>
      </c>
      <c r="B493" t="s">
        <v>3550</v>
      </c>
      <c r="C493" t="s">
        <v>23</v>
      </c>
      <c r="E493">
        <v>21</v>
      </c>
      <c r="F493">
        <v>0.57999999999999996</v>
      </c>
      <c r="G493">
        <v>8.82</v>
      </c>
      <c r="H493" s="21"/>
      <c r="J493">
        <v>0</v>
      </c>
      <c r="K493">
        <v>0</v>
      </c>
      <c r="M493" t="s">
        <v>3540</v>
      </c>
    </row>
    <row r="494" spans="1:13" x14ac:dyDescent="0.35">
      <c r="A494" t="s">
        <v>3551</v>
      </c>
      <c r="B494" t="s">
        <v>3552</v>
      </c>
      <c r="C494" t="s">
        <v>23</v>
      </c>
      <c r="E494">
        <v>21</v>
      </c>
      <c r="F494">
        <v>0.57999999999999996</v>
      </c>
      <c r="G494">
        <v>8.82</v>
      </c>
      <c r="H494" s="21"/>
      <c r="J494">
        <v>0</v>
      </c>
      <c r="K494">
        <v>0</v>
      </c>
      <c r="M494" t="s">
        <v>3540</v>
      </c>
    </row>
    <row r="495" spans="1:13" x14ac:dyDescent="0.35">
      <c r="A495" t="s">
        <v>3553</v>
      </c>
      <c r="B495" t="s">
        <v>3554</v>
      </c>
      <c r="C495" t="s">
        <v>205</v>
      </c>
      <c r="E495">
        <v>210</v>
      </c>
      <c r="F495">
        <v>0.57999999999999996</v>
      </c>
      <c r="G495">
        <v>88.2</v>
      </c>
      <c r="H495" s="21"/>
      <c r="J495">
        <v>0</v>
      </c>
      <c r="K495">
        <v>0</v>
      </c>
      <c r="M495" t="s">
        <v>3540</v>
      </c>
    </row>
    <row r="496" spans="1:13" x14ac:dyDescent="0.35">
      <c r="A496" t="s">
        <v>3555</v>
      </c>
      <c r="B496" t="s">
        <v>3556</v>
      </c>
      <c r="C496" t="s">
        <v>23</v>
      </c>
      <c r="E496">
        <v>90</v>
      </c>
      <c r="F496">
        <v>0.57999999999999996</v>
      </c>
      <c r="G496">
        <v>37.799999999999997</v>
      </c>
      <c r="H496" s="21"/>
      <c r="J496">
        <v>0</v>
      </c>
      <c r="K496">
        <v>0</v>
      </c>
      <c r="M496" t="s">
        <v>3540</v>
      </c>
    </row>
    <row r="497" spans="1:16" x14ac:dyDescent="0.35">
      <c r="A497" t="s">
        <v>3557</v>
      </c>
      <c r="B497" t="s">
        <v>3558</v>
      </c>
      <c r="C497" t="s">
        <v>23</v>
      </c>
      <c r="E497">
        <v>90</v>
      </c>
      <c r="F497">
        <v>0.57999999999999996</v>
      </c>
      <c r="G497">
        <v>37.799999999999997</v>
      </c>
      <c r="H497" s="21"/>
      <c r="J497">
        <v>0</v>
      </c>
      <c r="K497">
        <v>0</v>
      </c>
      <c r="M497" t="s">
        <v>3540</v>
      </c>
    </row>
    <row r="498" spans="1:16" x14ac:dyDescent="0.35">
      <c r="A498" t="s">
        <v>3559</v>
      </c>
      <c r="B498" t="s">
        <v>3560</v>
      </c>
      <c r="C498" t="s">
        <v>205</v>
      </c>
      <c r="E498">
        <v>720</v>
      </c>
      <c r="F498">
        <v>0.57999999999999996</v>
      </c>
      <c r="G498">
        <v>302.39999999999998</v>
      </c>
      <c r="H498" s="21"/>
      <c r="J498">
        <v>0</v>
      </c>
      <c r="K498">
        <v>0</v>
      </c>
      <c r="M498" t="s">
        <v>3540</v>
      </c>
    </row>
    <row r="499" spans="1:16" x14ac:dyDescent="0.35">
      <c r="A499" t="s">
        <v>3561</v>
      </c>
      <c r="B499" t="s">
        <v>3562</v>
      </c>
      <c r="C499" t="s">
        <v>205</v>
      </c>
      <c r="E499">
        <v>720</v>
      </c>
      <c r="F499">
        <v>0.57999999999999996</v>
      </c>
      <c r="G499">
        <v>302.39999999999998</v>
      </c>
      <c r="H499" s="21"/>
      <c r="J499">
        <v>0</v>
      </c>
      <c r="K499">
        <v>0</v>
      </c>
      <c r="M499" t="s">
        <v>3540</v>
      </c>
    </row>
    <row r="500" spans="1:16" x14ac:dyDescent="0.35">
      <c r="A500" t="s">
        <v>3563</v>
      </c>
      <c r="B500" t="s">
        <v>3564</v>
      </c>
      <c r="C500" t="s">
        <v>205</v>
      </c>
      <c r="E500">
        <v>900</v>
      </c>
      <c r="F500">
        <v>0.57999999999999996</v>
      </c>
      <c r="G500">
        <v>378</v>
      </c>
      <c r="H500" s="21"/>
      <c r="J500">
        <v>0</v>
      </c>
      <c r="K500">
        <v>0</v>
      </c>
      <c r="M500" t="s">
        <v>3540</v>
      </c>
    </row>
    <row r="501" spans="1:16" x14ac:dyDescent="0.35">
      <c r="A501" t="s">
        <v>3565</v>
      </c>
      <c r="B501" t="s">
        <v>3566</v>
      </c>
      <c r="C501" t="s">
        <v>205</v>
      </c>
      <c r="E501">
        <v>900</v>
      </c>
      <c r="F501">
        <v>0.57999999999999996</v>
      </c>
      <c r="G501">
        <v>378</v>
      </c>
      <c r="H501" s="21"/>
      <c r="J501">
        <v>0</v>
      </c>
      <c r="K501">
        <v>0</v>
      </c>
      <c r="M501" t="s">
        <v>3540</v>
      </c>
    </row>
    <row r="502" spans="1:16" x14ac:dyDescent="0.35">
      <c r="A502" t="s">
        <v>3567</v>
      </c>
      <c r="B502" t="s">
        <v>3568</v>
      </c>
      <c r="C502" t="s">
        <v>23</v>
      </c>
      <c r="E502">
        <v>133</v>
      </c>
      <c r="F502">
        <v>0.57999999999999996</v>
      </c>
      <c r="G502">
        <v>55.86</v>
      </c>
      <c r="H502" s="21"/>
      <c r="J502">
        <v>0</v>
      </c>
      <c r="K502">
        <v>0</v>
      </c>
      <c r="M502" t="s">
        <v>3540</v>
      </c>
    </row>
    <row r="503" spans="1:16" x14ac:dyDescent="0.35">
      <c r="A503" t="s">
        <v>3569</v>
      </c>
      <c r="B503" t="s">
        <v>3570</v>
      </c>
      <c r="C503" t="s">
        <v>23</v>
      </c>
      <c r="E503">
        <v>72</v>
      </c>
      <c r="F503">
        <v>0.57999999999999996</v>
      </c>
      <c r="G503">
        <v>30.24</v>
      </c>
      <c r="H503" s="21"/>
      <c r="J503">
        <v>0</v>
      </c>
      <c r="K503">
        <v>0</v>
      </c>
      <c r="M503" t="s">
        <v>3540</v>
      </c>
    </row>
    <row r="504" spans="1:16" x14ac:dyDescent="0.35">
      <c r="A504" t="s">
        <v>3571</v>
      </c>
      <c r="B504" t="s">
        <v>3572</v>
      </c>
      <c r="C504" t="s">
        <v>23</v>
      </c>
      <c r="E504">
        <v>72</v>
      </c>
      <c r="F504">
        <v>0.57999999999999996</v>
      </c>
      <c r="G504">
        <v>30.24</v>
      </c>
      <c r="H504" s="21"/>
      <c r="J504">
        <v>0</v>
      </c>
      <c r="K504">
        <v>0</v>
      </c>
      <c r="M504" t="s">
        <v>3540</v>
      </c>
    </row>
    <row r="505" spans="1:16" x14ac:dyDescent="0.35">
      <c r="A505" t="s">
        <v>3573</v>
      </c>
      <c r="B505" t="s">
        <v>3574</v>
      </c>
      <c r="C505" t="s">
        <v>26</v>
      </c>
      <c r="E505">
        <v>18.38</v>
      </c>
      <c r="F505">
        <v>0.7476303472868624</v>
      </c>
      <c r="G505">
        <v>4.6385542168674698</v>
      </c>
      <c r="H505" s="21"/>
      <c r="J505">
        <v>0</v>
      </c>
      <c r="K505">
        <v>0</v>
      </c>
      <c r="L505" t="s">
        <v>3575</v>
      </c>
      <c r="M505" t="s">
        <v>3576</v>
      </c>
      <c r="N505" t="s">
        <v>26</v>
      </c>
      <c r="O505">
        <v>1000</v>
      </c>
      <c r="P505">
        <v>9.74</v>
      </c>
    </row>
    <row r="506" spans="1:16" x14ac:dyDescent="0.35">
      <c r="A506" t="s">
        <v>3577</v>
      </c>
      <c r="B506" t="s">
        <v>3578</v>
      </c>
      <c r="C506" t="s">
        <v>20</v>
      </c>
      <c r="E506">
        <v>28.69</v>
      </c>
      <c r="F506">
        <v>0.5162245356469447</v>
      </c>
      <c r="G506">
        <v>13.87951807228916</v>
      </c>
      <c r="H506" s="21"/>
      <c r="J506">
        <v>0</v>
      </c>
      <c r="K506">
        <v>0</v>
      </c>
    </row>
    <row r="507" spans="1:16" x14ac:dyDescent="0.35">
      <c r="A507" t="s">
        <v>3491</v>
      </c>
      <c r="B507" t="s">
        <v>3492</v>
      </c>
      <c r="C507" t="s">
        <v>23</v>
      </c>
      <c r="E507">
        <v>7.27</v>
      </c>
      <c r="F507">
        <v>0.60888947813261296</v>
      </c>
      <c r="G507">
        <v>2.843373493975903</v>
      </c>
      <c r="H507" s="21"/>
      <c r="J507">
        <v>0</v>
      </c>
      <c r="K507">
        <v>0</v>
      </c>
    </row>
    <row r="508" spans="1:16" x14ac:dyDescent="0.35">
      <c r="A508" t="s">
        <v>3579</v>
      </c>
      <c r="B508" t="s">
        <v>3580</v>
      </c>
      <c r="C508" t="s">
        <v>20</v>
      </c>
      <c r="E508">
        <v>24.99</v>
      </c>
      <c r="F508">
        <v>0.60900022659666275</v>
      </c>
      <c r="G508">
        <v>9.7710843373493965</v>
      </c>
      <c r="H508" s="21"/>
      <c r="J508">
        <v>1</v>
      </c>
      <c r="K508">
        <v>1</v>
      </c>
    </row>
    <row r="509" spans="1:16" x14ac:dyDescent="0.35">
      <c r="A509" t="s">
        <v>3493</v>
      </c>
      <c r="B509" t="s">
        <v>3494</v>
      </c>
      <c r="C509" t="s">
        <v>23</v>
      </c>
      <c r="E509">
        <v>8.4600000000000009</v>
      </c>
      <c r="F509">
        <v>0.60836252812669112</v>
      </c>
      <c r="G509">
        <v>3.3132530120481931</v>
      </c>
      <c r="H509" s="21"/>
      <c r="J509">
        <v>0</v>
      </c>
      <c r="K509">
        <v>0</v>
      </c>
    </row>
    <row r="510" spans="1:16" x14ac:dyDescent="0.35">
      <c r="A510" t="s">
        <v>3495</v>
      </c>
      <c r="B510" t="s">
        <v>3496</v>
      </c>
      <c r="C510" t="s">
        <v>23</v>
      </c>
      <c r="E510">
        <v>13.14</v>
      </c>
      <c r="F510">
        <v>0.60847958042214523</v>
      </c>
      <c r="G510">
        <v>5.1445783132530121</v>
      </c>
      <c r="H510" s="21"/>
      <c r="J510">
        <v>0</v>
      </c>
      <c r="K510">
        <v>0</v>
      </c>
    </row>
    <row r="511" spans="1:16" x14ac:dyDescent="0.35">
      <c r="A511" t="s">
        <v>3495</v>
      </c>
      <c r="B511" t="s">
        <v>3496</v>
      </c>
      <c r="C511" t="s">
        <v>23</v>
      </c>
      <c r="E511">
        <v>13.14</v>
      </c>
      <c r="F511">
        <v>0.60847958042214523</v>
      </c>
      <c r="G511">
        <v>5.1445783132530121</v>
      </c>
      <c r="H511" s="21"/>
      <c r="J511">
        <v>0</v>
      </c>
      <c r="K511">
        <v>0</v>
      </c>
    </row>
    <row r="512" spans="1:16" x14ac:dyDescent="0.35">
      <c r="A512" t="s">
        <v>3497</v>
      </c>
      <c r="B512" t="s">
        <v>3498</v>
      </c>
      <c r="C512" t="s">
        <v>23</v>
      </c>
      <c r="E512">
        <v>15.35</v>
      </c>
      <c r="F512">
        <v>0.60833562262077623</v>
      </c>
      <c r="G512">
        <v>6.0120481927710836</v>
      </c>
      <c r="H512" s="21"/>
      <c r="J512">
        <v>0</v>
      </c>
      <c r="K512">
        <v>0</v>
      </c>
    </row>
    <row r="513" spans="1:16" x14ac:dyDescent="0.35">
      <c r="A513" t="s">
        <v>232</v>
      </c>
      <c r="B513" t="s">
        <v>233</v>
      </c>
      <c r="C513" t="s">
        <v>23</v>
      </c>
      <c r="E513">
        <v>11.13</v>
      </c>
      <c r="F513">
        <v>0.58648610614966601</v>
      </c>
      <c r="G513">
        <v>4.6024096385542173</v>
      </c>
      <c r="H513" s="21"/>
      <c r="J513">
        <v>0.6</v>
      </c>
      <c r="K513">
        <v>1</v>
      </c>
    </row>
    <row r="514" spans="1:16" x14ac:dyDescent="0.35">
      <c r="A514" t="s">
        <v>3499</v>
      </c>
      <c r="B514" t="s">
        <v>3500</v>
      </c>
      <c r="C514" t="s">
        <v>23</v>
      </c>
      <c r="E514">
        <v>23.8</v>
      </c>
      <c r="F514">
        <v>0.60919307482028962</v>
      </c>
      <c r="G514">
        <v>9.3012048192771086</v>
      </c>
      <c r="H514" s="21"/>
      <c r="J514">
        <v>0</v>
      </c>
      <c r="K514">
        <v>0</v>
      </c>
    </row>
    <row r="515" spans="1:16" x14ac:dyDescent="0.35">
      <c r="A515" t="s">
        <v>3499</v>
      </c>
      <c r="B515" t="s">
        <v>3500</v>
      </c>
      <c r="C515" t="s">
        <v>20</v>
      </c>
      <c r="E515">
        <v>23.8</v>
      </c>
      <c r="F515">
        <v>0.60919307482028962</v>
      </c>
      <c r="G515">
        <v>9.3012048192771086</v>
      </c>
      <c r="H515" s="21"/>
      <c r="J515">
        <v>0</v>
      </c>
      <c r="K515">
        <v>0</v>
      </c>
    </row>
    <row r="516" spans="1:16" x14ac:dyDescent="0.35">
      <c r="A516" t="s">
        <v>3501</v>
      </c>
      <c r="B516" t="s">
        <v>3502</v>
      </c>
      <c r="C516" t="s">
        <v>23</v>
      </c>
      <c r="E516">
        <v>24.19</v>
      </c>
      <c r="F516">
        <v>0.60901896133521272</v>
      </c>
      <c r="G516">
        <v>9.4578313253012052</v>
      </c>
      <c r="H516" s="21"/>
      <c r="J516">
        <v>0</v>
      </c>
      <c r="K516">
        <v>0</v>
      </c>
    </row>
    <row r="517" spans="1:16" x14ac:dyDescent="0.35">
      <c r="A517" t="s">
        <v>3581</v>
      </c>
      <c r="B517" t="s">
        <v>3582</v>
      </c>
      <c r="C517" t="s">
        <v>20</v>
      </c>
      <c r="E517">
        <v>24.99</v>
      </c>
      <c r="F517">
        <v>0.59212600702931761</v>
      </c>
      <c r="G517">
        <v>10.19277108433735</v>
      </c>
      <c r="H517" s="21"/>
      <c r="J517">
        <v>0</v>
      </c>
      <c r="K517">
        <v>0</v>
      </c>
    </row>
    <row r="518" spans="1:16" x14ac:dyDescent="0.35">
      <c r="A518" t="s">
        <v>3583</v>
      </c>
      <c r="B518" t="s">
        <v>3584</v>
      </c>
      <c r="C518" t="s">
        <v>23</v>
      </c>
      <c r="E518">
        <v>26.9</v>
      </c>
      <c r="F518">
        <v>0.58704707305056647</v>
      </c>
      <c r="G518">
        <v>11.10843373493976</v>
      </c>
      <c r="H518" s="21"/>
      <c r="J518">
        <v>0</v>
      </c>
      <c r="K518">
        <v>0</v>
      </c>
      <c r="L518" t="s">
        <v>3585</v>
      </c>
      <c r="M518" t="s">
        <v>3586</v>
      </c>
      <c r="N518" t="s">
        <v>20</v>
      </c>
      <c r="O518">
        <v>1</v>
      </c>
      <c r="P518">
        <v>23.45</v>
      </c>
    </row>
    <row r="519" spans="1:16" x14ac:dyDescent="0.35">
      <c r="A519" t="s">
        <v>3587</v>
      </c>
      <c r="B519" t="s">
        <v>3588</v>
      </c>
      <c r="C519" t="s">
        <v>20</v>
      </c>
      <c r="E519">
        <v>13.75</v>
      </c>
      <c r="F519">
        <v>0.59167579408543258</v>
      </c>
      <c r="G519">
        <v>5.6144578313253017</v>
      </c>
      <c r="H519" s="21"/>
      <c r="J519">
        <v>0</v>
      </c>
      <c r="K519">
        <v>0</v>
      </c>
      <c r="L519" t="s">
        <v>3589</v>
      </c>
      <c r="M519" t="s">
        <v>3590</v>
      </c>
      <c r="N519" t="s">
        <v>20</v>
      </c>
      <c r="O519">
        <v>1</v>
      </c>
      <c r="P519">
        <v>23.45</v>
      </c>
    </row>
    <row r="520" spans="1:16" x14ac:dyDescent="0.35">
      <c r="A520" t="s">
        <v>3591</v>
      </c>
      <c r="B520" t="s">
        <v>3592</v>
      </c>
      <c r="C520" t="s">
        <v>20</v>
      </c>
      <c r="E520">
        <v>13.75</v>
      </c>
      <c r="F520">
        <v>0.59167579408543258</v>
      </c>
      <c r="G520">
        <v>5.6144578313253017</v>
      </c>
      <c r="H520" s="21"/>
      <c r="J520">
        <v>0</v>
      </c>
      <c r="K520">
        <v>0</v>
      </c>
      <c r="L520" t="s">
        <v>3585</v>
      </c>
      <c r="M520" t="s">
        <v>3586</v>
      </c>
      <c r="N520" t="s">
        <v>20</v>
      </c>
      <c r="O520">
        <v>1</v>
      </c>
      <c r="P520">
        <v>23.45</v>
      </c>
    </row>
    <row r="521" spans="1:16" x14ac:dyDescent="0.35">
      <c r="A521" t="s">
        <v>3593</v>
      </c>
      <c r="B521" t="s">
        <v>3594</v>
      </c>
      <c r="C521" t="s">
        <v>20</v>
      </c>
      <c r="E521">
        <v>94.67</v>
      </c>
      <c r="F521">
        <v>0.59949653902395261</v>
      </c>
      <c r="G521">
        <v>37.915662650602407</v>
      </c>
      <c r="H521" s="21"/>
      <c r="J521">
        <v>0</v>
      </c>
      <c r="K521">
        <v>0</v>
      </c>
    </row>
    <row r="522" spans="1:16" x14ac:dyDescent="0.35">
      <c r="A522" t="s">
        <v>3595</v>
      </c>
      <c r="B522" t="s">
        <v>3596</v>
      </c>
      <c r="C522" t="s">
        <v>20</v>
      </c>
      <c r="D522">
        <v>1</v>
      </c>
      <c r="E522">
        <v>11.5</v>
      </c>
      <c r="F522">
        <v>0.58826610790990042</v>
      </c>
      <c r="G522">
        <v>4.7349397590361448</v>
      </c>
      <c r="H522" s="21"/>
      <c r="J522">
        <v>0.2</v>
      </c>
      <c r="K522">
        <v>0.5</v>
      </c>
    </row>
    <row r="523" spans="1:16" x14ac:dyDescent="0.35">
      <c r="A523" t="s">
        <v>3597</v>
      </c>
      <c r="B523" t="s">
        <v>3598</v>
      </c>
      <c r="C523" t="s">
        <v>20</v>
      </c>
      <c r="E523">
        <v>5.05</v>
      </c>
      <c r="F523">
        <v>0.50375760467613018</v>
      </c>
      <c r="G523">
        <v>2.5060240963855418</v>
      </c>
      <c r="H523" s="21"/>
      <c r="J523">
        <v>0</v>
      </c>
      <c r="K523">
        <v>0</v>
      </c>
    </row>
    <row r="524" spans="1:16" x14ac:dyDescent="0.35">
      <c r="A524" t="s">
        <v>3599</v>
      </c>
      <c r="B524" t="s">
        <v>3600</v>
      </c>
      <c r="C524" t="s">
        <v>20</v>
      </c>
      <c r="E524">
        <v>3.77</v>
      </c>
      <c r="F524">
        <v>0.7315522035089963</v>
      </c>
      <c r="G524">
        <v>1.012048192771084</v>
      </c>
      <c r="H524" s="21"/>
      <c r="J524">
        <v>0</v>
      </c>
      <c r="K524">
        <v>0</v>
      </c>
    </row>
    <row r="525" spans="1:16" x14ac:dyDescent="0.35">
      <c r="A525" t="s">
        <v>3599</v>
      </c>
      <c r="B525" t="s">
        <v>3600</v>
      </c>
      <c r="C525" t="s">
        <v>20</v>
      </c>
      <c r="E525">
        <v>3.77</v>
      </c>
      <c r="F525">
        <v>0.7315522035089963</v>
      </c>
      <c r="G525">
        <v>1.012048192771084</v>
      </c>
      <c r="H525" s="21"/>
      <c r="J525">
        <v>0</v>
      </c>
      <c r="K525">
        <v>0</v>
      </c>
    </row>
    <row r="526" spans="1:16" x14ac:dyDescent="0.35">
      <c r="A526" t="s">
        <v>3601</v>
      </c>
      <c r="B526" t="s">
        <v>3602</v>
      </c>
      <c r="C526" t="s">
        <v>20</v>
      </c>
      <c r="E526">
        <v>2.62</v>
      </c>
      <c r="F526">
        <v>0.65051043870137037</v>
      </c>
      <c r="G526">
        <v>0.9156626506024097</v>
      </c>
      <c r="H526" s="21"/>
      <c r="J526">
        <v>0</v>
      </c>
      <c r="K526">
        <v>0</v>
      </c>
    </row>
    <row r="527" spans="1:16" x14ac:dyDescent="0.35">
      <c r="A527" t="s">
        <v>3603</v>
      </c>
      <c r="B527" t="s">
        <v>3604</v>
      </c>
      <c r="C527" t="s">
        <v>23</v>
      </c>
      <c r="E527">
        <v>6.02</v>
      </c>
      <c r="F527">
        <v>0.50966657326982334</v>
      </c>
      <c r="G527">
        <v>2.9518072289156629</v>
      </c>
      <c r="H527" s="21"/>
      <c r="J527">
        <v>0</v>
      </c>
      <c r="K527">
        <v>0</v>
      </c>
    </row>
    <row r="528" spans="1:16" x14ac:dyDescent="0.35">
      <c r="A528" t="s">
        <v>3605</v>
      </c>
      <c r="B528" t="s">
        <v>3606</v>
      </c>
      <c r="C528" t="s">
        <v>23</v>
      </c>
      <c r="E528">
        <v>6.02</v>
      </c>
      <c r="F528">
        <v>0.50966657326982334</v>
      </c>
      <c r="G528">
        <v>2.9518072289156629</v>
      </c>
      <c r="H528" s="21"/>
      <c r="J528">
        <v>0</v>
      </c>
      <c r="K528">
        <v>0</v>
      </c>
    </row>
    <row r="529" spans="1:16" x14ac:dyDescent="0.35">
      <c r="A529" t="s">
        <v>3607</v>
      </c>
      <c r="B529" t="s">
        <v>3608</v>
      </c>
      <c r="C529" t="s">
        <v>23</v>
      </c>
      <c r="E529">
        <v>37.11</v>
      </c>
      <c r="F529">
        <v>0.71462243476736376</v>
      </c>
      <c r="G529">
        <v>10.590361445783129</v>
      </c>
      <c r="H529" s="21"/>
      <c r="J529">
        <v>0</v>
      </c>
      <c r="K529">
        <v>0</v>
      </c>
    </row>
    <row r="530" spans="1:16" x14ac:dyDescent="0.35">
      <c r="A530" t="s">
        <v>660</v>
      </c>
      <c r="B530" t="s">
        <v>661</v>
      </c>
      <c r="C530" t="s">
        <v>20</v>
      </c>
      <c r="D530">
        <v>1</v>
      </c>
      <c r="E530">
        <v>45.55</v>
      </c>
      <c r="F530">
        <v>0.74528189597026961</v>
      </c>
      <c r="G530">
        <v>11.602409638554221</v>
      </c>
      <c r="H530" s="21"/>
      <c r="J530">
        <v>0</v>
      </c>
      <c r="K530">
        <v>0</v>
      </c>
    </row>
    <row r="531" spans="1:16" x14ac:dyDescent="0.35">
      <c r="A531" t="s">
        <v>660</v>
      </c>
      <c r="B531" t="s">
        <v>661</v>
      </c>
      <c r="C531" t="s">
        <v>20</v>
      </c>
      <c r="E531">
        <v>45.55</v>
      </c>
      <c r="F531">
        <v>0.74528189597026961</v>
      </c>
      <c r="G531">
        <v>11.602409638554221</v>
      </c>
      <c r="H531" s="21"/>
      <c r="J531">
        <v>0</v>
      </c>
      <c r="K531">
        <v>0</v>
      </c>
    </row>
    <row r="532" spans="1:16" x14ac:dyDescent="0.35">
      <c r="A532" t="s">
        <v>3609</v>
      </c>
      <c r="B532" t="s">
        <v>3610</v>
      </c>
      <c r="C532" t="s">
        <v>23</v>
      </c>
      <c r="E532">
        <v>43.93</v>
      </c>
      <c r="F532">
        <v>0.60890683151453984</v>
      </c>
      <c r="G532">
        <v>17.180722891566269</v>
      </c>
      <c r="H532" s="21"/>
      <c r="J532">
        <v>0</v>
      </c>
      <c r="K532">
        <v>0</v>
      </c>
    </row>
    <row r="533" spans="1:16" x14ac:dyDescent="0.35">
      <c r="A533" t="s">
        <v>3611</v>
      </c>
      <c r="B533" t="s">
        <v>3612</v>
      </c>
      <c r="C533" t="s">
        <v>20</v>
      </c>
      <c r="E533">
        <v>35.54</v>
      </c>
      <c r="F533">
        <v>0.75422229152965259</v>
      </c>
      <c r="G533">
        <v>8.7349397590361448</v>
      </c>
      <c r="H533" s="21"/>
      <c r="J533">
        <v>0</v>
      </c>
      <c r="K533">
        <v>0</v>
      </c>
    </row>
    <row r="534" spans="1:16" x14ac:dyDescent="0.35">
      <c r="A534" t="s">
        <v>3611</v>
      </c>
      <c r="B534" t="s">
        <v>3612</v>
      </c>
      <c r="C534" t="s">
        <v>20</v>
      </c>
      <c r="E534">
        <v>35.54</v>
      </c>
      <c r="F534">
        <v>0.75422229152965259</v>
      </c>
      <c r="G534">
        <v>8.7349397590361448</v>
      </c>
      <c r="H534" s="21"/>
      <c r="J534">
        <v>0</v>
      </c>
      <c r="K534">
        <v>0</v>
      </c>
    </row>
    <row r="535" spans="1:16" x14ac:dyDescent="0.35">
      <c r="A535" t="s">
        <v>3613</v>
      </c>
      <c r="B535" t="s">
        <v>3614</v>
      </c>
      <c r="C535" t="s">
        <v>20</v>
      </c>
      <c r="E535">
        <v>257.48</v>
      </c>
      <c r="F535">
        <v>0.60375914096029915</v>
      </c>
      <c r="G535">
        <v>102.02409638554219</v>
      </c>
      <c r="H535" s="21"/>
      <c r="J535">
        <v>0</v>
      </c>
      <c r="K535">
        <v>0</v>
      </c>
    </row>
    <row r="536" spans="1:16" x14ac:dyDescent="0.35">
      <c r="A536" t="s">
        <v>3615</v>
      </c>
      <c r="B536" t="s">
        <v>3616</v>
      </c>
      <c r="C536" t="s">
        <v>20</v>
      </c>
      <c r="E536">
        <v>0.77</v>
      </c>
      <c r="F536">
        <v>0.54623689563448596</v>
      </c>
      <c r="G536">
        <v>0.3493975903614458</v>
      </c>
      <c r="H536" s="21"/>
      <c r="J536">
        <v>0</v>
      </c>
      <c r="K536">
        <v>0</v>
      </c>
    </row>
    <row r="537" spans="1:16" x14ac:dyDescent="0.35">
      <c r="A537" t="s">
        <v>3617</v>
      </c>
      <c r="B537" t="s">
        <v>3618</v>
      </c>
      <c r="C537" t="s">
        <v>20</v>
      </c>
      <c r="E537">
        <v>17.649999999999999</v>
      </c>
      <c r="F537">
        <v>0.43888869927301272</v>
      </c>
      <c r="G537">
        <v>9.9036144578313259</v>
      </c>
      <c r="H537" s="21"/>
      <c r="J537">
        <v>0.3</v>
      </c>
    </row>
    <row r="538" spans="1:16" x14ac:dyDescent="0.35">
      <c r="A538" t="s">
        <v>3619</v>
      </c>
      <c r="B538" t="s">
        <v>3620</v>
      </c>
      <c r="C538" t="s">
        <v>26</v>
      </c>
      <c r="E538">
        <v>2.93</v>
      </c>
      <c r="F538">
        <v>0.69982318351905926</v>
      </c>
      <c r="G538">
        <v>0.87951807228915668</v>
      </c>
      <c r="H538" s="21"/>
      <c r="J538">
        <v>0</v>
      </c>
      <c r="K538">
        <v>0</v>
      </c>
    </row>
    <row r="539" spans="1:16" x14ac:dyDescent="0.35">
      <c r="A539" t="s">
        <v>3621</v>
      </c>
      <c r="B539" t="s">
        <v>3622</v>
      </c>
      <c r="C539" t="s">
        <v>26</v>
      </c>
      <c r="E539">
        <v>18.39</v>
      </c>
      <c r="F539">
        <v>0.51191388719642017</v>
      </c>
      <c r="G539">
        <v>8.9759036144578328</v>
      </c>
      <c r="H539" s="21"/>
      <c r="J539">
        <v>0</v>
      </c>
      <c r="K539">
        <v>0</v>
      </c>
    </row>
    <row r="540" spans="1:16" x14ac:dyDescent="0.35">
      <c r="A540" t="s">
        <v>3623</v>
      </c>
      <c r="B540" t="s">
        <v>3624</v>
      </c>
      <c r="C540" t="s">
        <v>20</v>
      </c>
      <c r="E540">
        <v>9.1199999999999992</v>
      </c>
      <c r="F540">
        <v>0.78598604946100181</v>
      </c>
      <c r="G540">
        <v>1.9518072289156629</v>
      </c>
      <c r="H540" s="21"/>
      <c r="J540">
        <v>0</v>
      </c>
      <c r="K540">
        <v>0</v>
      </c>
      <c r="L540" t="s">
        <v>688</v>
      </c>
      <c r="M540" t="s">
        <v>689</v>
      </c>
      <c r="N540" t="s">
        <v>20</v>
      </c>
      <c r="O540">
        <v>1</v>
      </c>
      <c r="P540">
        <v>7.82</v>
      </c>
    </row>
    <row r="541" spans="1:16" x14ac:dyDescent="0.35">
      <c r="A541" t="s">
        <v>3625</v>
      </c>
      <c r="B541" t="s">
        <v>3626</v>
      </c>
      <c r="C541" t="s">
        <v>23</v>
      </c>
      <c r="E541">
        <v>25.62</v>
      </c>
      <c r="F541">
        <v>0.60779887700685642</v>
      </c>
      <c r="G541">
        <v>10.04819277108434</v>
      </c>
      <c r="H541" s="21"/>
    </row>
    <row r="542" spans="1:16" x14ac:dyDescent="0.35">
      <c r="A542" t="s">
        <v>3627</v>
      </c>
      <c r="B542" t="s">
        <v>3628</v>
      </c>
      <c r="C542" t="s">
        <v>20</v>
      </c>
      <c r="E542">
        <v>1.94</v>
      </c>
      <c r="F542">
        <v>0.70190038504533592</v>
      </c>
      <c r="G542">
        <v>0.57831325301204817</v>
      </c>
      <c r="H542" s="21"/>
      <c r="J542">
        <v>0.3</v>
      </c>
    </row>
    <row r="543" spans="1:16" x14ac:dyDescent="0.35">
      <c r="A543" t="s">
        <v>3629</v>
      </c>
      <c r="B543" t="s">
        <v>3630</v>
      </c>
      <c r="C543" t="s">
        <v>20</v>
      </c>
      <c r="E543">
        <v>8.33</v>
      </c>
      <c r="F543">
        <v>0.46195345608122762</v>
      </c>
      <c r="G543">
        <v>4.4819277108433742</v>
      </c>
      <c r="H543" s="21"/>
      <c r="J543">
        <v>0</v>
      </c>
      <c r="K543">
        <v>0</v>
      </c>
    </row>
    <row r="544" spans="1:16" x14ac:dyDescent="0.35">
      <c r="A544" t="s">
        <v>3631</v>
      </c>
      <c r="B544" t="s">
        <v>3632</v>
      </c>
      <c r="C544" t="s">
        <v>26</v>
      </c>
      <c r="E544">
        <v>12.46</v>
      </c>
      <c r="F544">
        <v>0.60161673983252428</v>
      </c>
      <c r="G544">
        <v>4.9638554216867474</v>
      </c>
      <c r="H544" s="21"/>
      <c r="J544">
        <v>0</v>
      </c>
      <c r="K544">
        <v>0</v>
      </c>
    </row>
    <row r="545" spans="1:11" x14ac:dyDescent="0.35">
      <c r="A545" t="s">
        <v>3631</v>
      </c>
      <c r="B545" t="s">
        <v>3632</v>
      </c>
      <c r="C545" t="s">
        <v>23</v>
      </c>
      <c r="E545">
        <v>12.46</v>
      </c>
      <c r="F545">
        <v>0.60161673983252428</v>
      </c>
      <c r="G545">
        <v>4.9638554216867474</v>
      </c>
      <c r="H545" s="21"/>
      <c r="J545">
        <v>0</v>
      </c>
      <c r="K545">
        <v>0</v>
      </c>
    </row>
    <row r="546" spans="1:11" x14ac:dyDescent="0.35">
      <c r="A546" t="s">
        <v>3633</v>
      </c>
      <c r="B546" t="s">
        <v>3634</v>
      </c>
      <c r="C546" t="s">
        <v>20</v>
      </c>
      <c r="E546">
        <v>10.56</v>
      </c>
      <c r="F546">
        <v>0.52879700620664483</v>
      </c>
      <c r="G546">
        <v>4.975903614457831</v>
      </c>
      <c r="H546" s="21"/>
      <c r="J546">
        <v>0.3</v>
      </c>
      <c r="K546">
        <v>0.3</v>
      </c>
    </row>
    <row r="547" spans="1:11" x14ac:dyDescent="0.35">
      <c r="A547" t="s">
        <v>1368</v>
      </c>
      <c r="B547" t="s">
        <v>1369</v>
      </c>
      <c r="C547" t="s">
        <v>20</v>
      </c>
      <c r="E547">
        <v>26.75</v>
      </c>
      <c r="F547">
        <v>0.67526179484292315</v>
      </c>
      <c r="G547">
        <v>8.6867469879518069</v>
      </c>
      <c r="H547" s="21"/>
    </row>
    <row r="548" spans="1:11" x14ac:dyDescent="0.35">
      <c r="A548" t="s">
        <v>3635</v>
      </c>
      <c r="B548" t="s">
        <v>3636</v>
      </c>
      <c r="C548" t="s">
        <v>23</v>
      </c>
      <c r="E548">
        <v>2.2999999999999998</v>
      </c>
      <c r="F548">
        <v>0.52331063383970655</v>
      </c>
      <c r="G548">
        <v>1.096385542168675</v>
      </c>
      <c r="H548" s="21"/>
      <c r="J548">
        <v>0</v>
      </c>
      <c r="K548">
        <v>0</v>
      </c>
    </row>
    <row r="549" spans="1:11" x14ac:dyDescent="0.35">
      <c r="A549" t="s">
        <v>3637</v>
      </c>
      <c r="B549" t="s">
        <v>3638</v>
      </c>
      <c r="C549" t="s">
        <v>20</v>
      </c>
      <c r="E549">
        <v>26.31</v>
      </c>
      <c r="F549">
        <v>0.58602940839755835</v>
      </c>
      <c r="G549">
        <v>10.89156626506024</v>
      </c>
      <c r="H549" s="21"/>
      <c r="J549">
        <v>0</v>
      </c>
      <c r="K549">
        <v>0</v>
      </c>
    </row>
    <row r="550" spans="1:11" x14ac:dyDescent="0.35">
      <c r="A550" t="s">
        <v>3505</v>
      </c>
      <c r="B550" t="s">
        <v>2203</v>
      </c>
      <c r="C550" t="s">
        <v>26</v>
      </c>
      <c r="E550">
        <v>23.75</v>
      </c>
      <c r="F550">
        <v>0.47292327203551038</v>
      </c>
      <c r="G550">
        <v>12.518072289156629</v>
      </c>
      <c r="H550" s="21"/>
      <c r="J550">
        <v>0</v>
      </c>
      <c r="K550">
        <v>0</v>
      </c>
    </row>
    <row r="551" spans="1:11" x14ac:dyDescent="0.35">
      <c r="A551" t="s">
        <v>3639</v>
      </c>
      <c r="B551" t="s">
        <v>3640</v>
      </c>
      <c r="C551" t="s">
        <v>23</v>
      </c>
      <c r="E551">
        <v>1.55</v>
      </c>
      <c r="F551">
        <v>0.64244073066459384</v>
      </c>
      <c r="G551">
        <v>0.55421686746987953</v>
      </c>
      <c r="H551" s="21"/>
      <c r="J551">
        <v>0</v>
      </c>
      <c r="K551">
        <v>0</v>
      </c>
    </row>
    <row r="552" spans="1:11" x14ac:dyDescent="0.35">
      <c r="A552" t="s">
        <v>3641</v>
      </c>
      <c r="B552" t="s">
        <v>3642</v>
      </c>
      <c r="C552" t="s">
        <v>20</v>
      </c>
      <c r="E552">
        <v>12.77</v>
      </c>
      <c r="F552">
        <v>0.73016576879168982</v>
      </c>
      <c r="G552">
        <v>3.4457831325301211</v>
      </c>
      <c r="H552" s="21"/>
      <c r="J552">
        <v>0</v>
      </c>
      <c r="K552">
        <v>0</v>
      </c>
    </row>
    <row r="553" spans="1:11" x14ac:dyDescent="0.35">
      <c r="A553" t="s">
        <v>3643</v>
      </c>
      <c r="B553" t="s">
        <v>3644</v>
      </c>
      <c r="C553" t="s">
        <v>26</v>
      </c>
      <c r="E553">
        <v>3.61</v>
      </c>
      <c r="F553">
        <v>0.83312752394620038</v>
      </c>
      <c r="G553">
        <v>0.60240963855421692</v>
      </c>
      <c r="H553" s="21"/>
      <c r="J553">
        <v>0</v>
      </c>
      <c r="K553">
        <v>0</v>
      </c>
    </row>
    <row r="554" spans="1:11" x14ac:dyDescent="0.35">
      <c r="A554" t="s">
        <v>3643</v>
      </c>
      <c r="B554" t="s">
        <v>3644</v>
      </c>
      <c r="C554" t="s">
        <v>26</v>
      </c>
      <c r="E554">
        <v>3.61</v>
      </c>
      <c r="F554">
        <v>0.83312752394620038</v>
      </c>
      <c r="G554">
        <v>0.60240963855421692</v>
      </c>
      <c r="H554" s="21"/>
      <c r="J554">
        <v>0</v>
      </c>
      <c r="K554">
        <v>0</v>
      </c>
    </row>
    <row r="555" spans="1:11" x14ac:dyDescent="0.35">
      <c r="A555" t="s">
        <v>3643</v>
      </c>
      <c r="B555" t="s">
        <v>3644</v>
      </c>
      <c r="C555" t="s">
        <v>26</v>
      </c>
      <c r="E555">
        <v>3.61</v>
      </c>
      <c r="F555">
        <v>0.83312752394620038</v>
      </c>
      <c r="G555">
        <v>0.60240963855421692</v>
      </c>
      <c r="H555" s="21"/>
      <c r="J555">
        <v>0</v>
      </c>
      <c r="K555">
        <v>0</v>
      </c>
    </row>
    <row r="556" spans="1:11" x14ac:dyDescent="0.35">
      <c r="A556" t="s">
        <v>3643</v>
      </c>
      <c r="B556" t="s">
        <v>3644</v>
      </c>
      <c r="C556" t="s">
        <v>26</v>
      </c>
      <c r="E556">
        <v>3.61</v>
      </c>
      <c r="F556">
        <v>0.83312752394620038</v>
      </c>
      <c r="G556">
        <v>0.60240963855421692</v>
      </c>
      <c r="H556" s="21"/>
      <c r="J556">
        <v>0</v>
      </c>
      <c r="K556">
        <v>0</v>
      </c>
    </row>
    <row r="557" spans="1:11" x14ac:dyDescent="0.35">
      <c r="A557" t="s">
        <v>3643</v>
      </c>
      <c r="B557" t="s">
        <v>3644</v>
      </c>
      <c r="C557" t="s">
        <v>23</v>
      </c>
      <c r="E557">
        <v>3.61</v>
      </c>
      <c r="F557">
        <v>0.83312752394620038</v>
      </c>
      <c r="G557">
        <v>0.60240963855421692</v>
      </c>
      <c r="H557" s="21"/>
      <c r="J557">
        <v>0</v>
      </c>
      <c r="K557">
        <v>0</v>
      </c>
    </row>
    <row r="558" spans="1:11" x14ac:dyDescent="0.35">
      <c r="A558" t="s">
        <v>3643</v>
      </c>
      <c r="B558" t="s">
        <v>3644</v>
      </c>
      <c r="C558" t="s">
        <v>26</v>
      </c>
      <c r="E558">
        <v>3.61</v>
      </c>
      <c r="F558">
        <v>0.83312752394620038</v>
      </c>
      <c r="G558">
        <v>0.60240963855421692</v>
      </c>
      <c r="H558" s="21"/>
      <c r="J558">
        <v>0</v>
      </c>
      <c r="K558">
        <v>0</v>
      </c>
    </row>
    <row r="559" spans="1:11" x14ac:dyDescent="0.35">
      <c r="A559" t="s">
        <v>3645</v>
      </c>
      <c r="B559" t="s">
        <v>3646</v>
      </c>
      <c r="C559" t="s">
        <v>23</v>
      </c>
      <c r="E559">
        <v>27.65</v>
      </c>
      <c r="F559">
        <v>0.71807664655003378</v>
      </c>
      <c r="G559">
        <v>7.7951807228915664</v>
      </c>
      <c r="H559" s="21"/>
      <c r="J559">
        <v>0</v>
      </c>
      <c r="K559">
        <v>0</v>
      </c>
    </row>
    <row r="560" spans="1:11" x14ac:dyDescent="0.35">
      <c r="A560" t="s">
        <v>3085</v>
      </c>
      <c r="B560" t="s">
        <v>3086</v>
      </c>
      <c r="C560" t="s">
        <v>23</v>
      </c>
      <c r="E560">
        <v>58.12</v>
      </c>
      <c r="F560">
        <v>0.7705204852444878</v>
      </c>
      <c r="G560">
        <v>13.33734939759036</v>
      </c>
      <c r="H560" s="21"/>
      <c r="J560">
        <v>0</v>
      </c>
      <c r="K560">
        <v>0</v>
      </c>
    </row>
    <row r="561" spans="1:16" x14ac:dyDescent="0.35">
      <c r="A561" t="s">
        <v>3085</v>
      </c>
      <c r="B561" t="s">
        <v>3086</v>
      </c>
      <c r="C561" t="s">
        <v>23</v>
      </c>
      <c r="E561">
        <v>58.12</v>
      </c>
      <c r="F561">
        <v>0.7705204852444878</v>
      </c>
      <c r="G561">
        <v>13.33734939759036</v>
      </c>
      <c r="H561" s="21"/>
      <c r="J561">
        <v>0</v>
      </c>
      <c r="K561">
        <v>0</v>
      </c>
    </row>
    <row r="562" spans="1:16" x14ac:dyDescent="0.35">
      <c r="A562" t="s">
        <v>3647</v>
      </c>
      <c r="B562" t="s">
        <v>3648</v>
      </c>
      <c r="C562" t="s">
        <v>23</v>
      </c>
      <c r="E562">
        <v>4.29</v>
      </c>
      <c r="F562">
        <v>0.53099109725615745</v>
      </c>
      <c r="G562">
        <v>2.012048192771084</v>
      </c>
      <c r="H562" s="21"/>
      <c r="J562">
        <v>0</v>
      </c>
      <c r="K562">
        <v>0.5</v>
      </c>
    </row>
    <row r="563" spans="1:16" x14ac:dyDescent="0.35">
      <c r="A563" t="s">
        <v>3649</v>
      </c>
      <c r="B563" t="s">
        <v>3650</v>
      </c>
      <c r="C563" t="s">
        <v>20</v>
      </c>
      <c r="E563">
        <v>20.56</v>
      </c>
      <c r="F563">
        <v>0.75563733533355204</v>
      </c>
      <c r="G563">
        <v>5.024096385542169</v>
      </c>
      <c r="H563" s="21"/>
      <c r="J563">
        <v>0</v>
      </c>
      <c r="K563">
        <v>0</v>
      </c>
    </row>
    <row r="564" spans="1:16" x14ac:dyDescent="0.35">
      <c r="A564" t="s">
        <v>3651</v>
      </c>
      <c r="B564" t="s">
        <v>3652</v>
      </c>
      <c r="C564" t="s">
        <v>20</v>
      </c>
      <c r="E564">
        <v>6.38</v>
      </c>
      <c r="F564">
        <v>0.71673527967670048</v>
      </c>
      <c r="G564">
        <v>1.8072289156626511</v>
      </c>
      <c r="H564" s="21"/>
      <c r="J564">
        <v>0</v>
      </c>
      <c r="K564">
        <v>0</v>
      </c>
      <c r="L564" t="s">
        <v>3653</v>
      </c>
      <c r="M564" t="s">
        <v>3654</v>
      </c>
      <c r="N564" t="s">
        <v>20</v>
      </c>
      <c r="O564">
        <v>1</v>
      </c>
      <c r="P564">
        <v>6.21</v>
      </c>
    </row>
    <row r="565" spans="1:16" x14ac:dyDescent="0.35">
      <c r="A565" t="s">
        <v>3655</v>
      </c>
      <c r="B565" t="s">
        <v>3656</v>
      </c>
      <c r="C565" t="s">
        <v>20</v>
      </c>
      <c r="E565">
        <v>19.829999999999998</v>
      </c>
      <c r="F565">
        <v>0.78431122371482909</v>
      </c>
      <c r="G565">
        <v>4.2771084337349397</v>
      </c>
      <c r="H565" s="21"/>
      <c r="J565">
        <v>0</v>
      </c>
      <c r="K565">
        <v>0</v>
      </c>
    </row>
    <row r="566" spans="1:16" x14ac:dyDescent="0.35">
      <c r="A566" t="s">
        <v>3655</v>
      </c>
      <c r="B566" t="s">
        <v>3656</v>
      </c>
      <c r="C566" t="s">
        <v>20</v>
      </c>
      <c r="E566">
        <v>19.829999999999998</v>
      </c>
      <c r="F566">
        <v>0.78431122371482909</v>
      </c>
      <c r="G566">
        <v>4.2771084337349397</v>
      </c>
      <c r="H566" s="21"/>
      <c r="J566">
        <v>0</v>
      </c>
      <c r="K566">
        <v>0</v>
      </c>
    </row>
    <row r="567" spans="1:16" x14ac:dyDescent="0.35">
      <c r="A567" t="s">
        <v>3657</v>
      </c>
      <c r="B567" t="s">
        <v>3658</v>
      </c>
      <c r="C567" t="s">
        <v>20</v>
      </c>
      <c r="E567">
        <v>17.989999999999998</v>
      </c>
      <c r="F567">
        <v>0.50775866110355816</v>
      </c>
      <c r="G567">
        <v>8.8554216867469879</v>
      </c>
      <c r="H567" s="21"/>
      <c r="J567">
        <v>0</v>
      </c>
      <c r="K567">
        <v>0</v>
      </c>
      <c r="L567" t="s">
        <v>3659</v>
      </c>
      <c r="M567" t="s">
        <v>3660</v>
      </c>
      <c r="N567" t="s">
        <v>20</v>
      </c>
      <c r="O567">
        <v>1</v>
      </c>
      <c r="P567">
        <v>18.670000000000002</v>
      </c>
    </row>
    <row r="568" spans="1:16" x14ac:dyDescent="0.35">
      <c r="A568" t="s">
        <v>3661</v>
      </c>
      <c r="B568" t="s">
        <v>3662</v>
      </c>
      <c r="C568" t="s">
        <v>20</v>
      </c>
      <c r="E568">
        <v>24.99</v>
      </c>
      <c r="F568">
        <v>0.52800397267340671</v>
      </c>
      <c r="G568">
        <v>11.795180722891571</v>
      </c>
      <c r="H568" s="21"/>
      <c r="J568">
        <v>0</v>
      </c>
      <c r="K568">
        <v>0</v>
      </c>
    </row>
    <row r="569" spans="1:16" x14ac:dyDescent="0.35">
      <c r="A569" t="s">
        <v>3663</v>
      </c>
      <c r="B569" t="s">
        <v>3664</v>
      </c>
      <c r="C569" t="s">
        <v>23</v>
      </c>
      <c r="E569">
        <v>110.66</v>
      </c>
      <c r="F569">
        <v>0.57233597320785035</v>
      </c>
      <c r="G569">
        <v>47.325301204819283</v>
      </c>
      <c r="H569" s="21"/>
      <c r="J569">
        <v>0</v>
      </c>
      <c r="K569">
        <v>0</v>
      </c>
      <c r="L569" t="s">
        <v>3665</v>
      </c>
      <c r="M569" t="s">
        <v>3666</v>
      </c>
      <c r="N569" t="s">
        <v>26</v>
      </c>
      <c r="O569">
        <v>100</v>
      </c>
      <c r="P569">
        <v>91.48</v>
      </c>
    </row>
    <row r="570" spans="1:16" x14ac:dyDescent="0.35">
      <c r="A570" t="s">
        <v>3667</v>
      </c>
      <c r="B570" t="s">
        <v>3668</v>
      </c>
      <c r="C570" t="s">
        <v>26</v>
      </c>
      <c r="E570">
        <v>1.22</v>
      </c>
      <c r="F570">
        <v>0.58522615050365401</v>
      </c>
      <c r="G570">
        <v>0.50602409638554213</v>
      </c>
      <c r="H570" s="21"/>
      <c r="J570">
        <v>0</v>
      </c>
      <c r="K570">
        <v>0</v>
      </c>
    </row>
    <row r="571" spans="1:16" x14ac:dyDescent="0.35">
      <c r="A571" t="s">
        <v>3669</v>
      </c>
      <c r="B571" t="s">
        <v>3670</v>
      </c>
      <c r="C571" t="s">
        <v>26</v>
      </c>
      <c r="D571">
        <v>50</v>
      </c>
      <c r="E571">
        <v>29.78</v>
      </c>
      <c r="F571">
        <v>0.7370273572463123</v>
      </c>
      <c r="G571">
        <v>7.8313253012048198</v>
      </c>
      <c r="H571" s="21"/>
      <c r="J571">
        <v>0</v>
      </c>
      <c r="K571">
        <v>0</v>
      </c>
    </row>
    <row r="572" spans="1:16" x14ac:dyDescent="0.35">
      <c r="A572" t="s">
        <v>3669</v>
      </c>
      <c r="B572" t="s">
        <v>3670</v>
      </c>
      <c r="C572" t="s">
        <v>23</v>
      </c>
      <c r="E572">
        <v>29.78</v>
      </c>
      <c r="F572">
        <v>0.7370273572463123</v>
      </c>
      <c r="G572">
        <v>7.8313253012048198</v>
      </c>
      <c r="H572" s="21"/>
      <c r="J572">
        <v>0</v>
      </c>
      <c r="K572">
        <v>0</v>
      </c>
    </row>
    <row r="573" spans="1:16" x14ac:dyDescent="0.35">
      <c r="A573" t="s">
        <v>3671</v>
      </c>
      <c r="B573" t="s">
        <v>3672</v>
      </c>
      <c r="C573" t="s">
        <v>26</v>
      </c>
      <c r="E573">
        <v>16.32</v>
      </c>
      <c r="F573">
        <v>0.38504016064257018</v>
      </c>
      <c r="G573">
        <v>10.03614457831325</v>
      </c>
      <c r="H573" s="21"/>
      <c r="J573">
        <v>0</v>
      </c>
      <c r="K573">
        <v>0</v>
      </c>
    </row>
    <row r="574" spans="1:16" x14ac:dyDescent="0.35">
      <c r="A574" t="s">
        <v>3673</v>
      </c>
      <c r="B574" t="s">
        <v>3674</v>
      </c>
      <c r="C574" t="s">
        <v>20</v>
      </c>
      <c r="E574">
        <v>70</v>
      </c>
      <c r="F574">
        <v>0.50516351118760761</v>
      </c>
      <c r="G574">
        <v>34.638554216867469</v>
      </c>
      <c r="H574" s="21"/>
      <c r="J574">
        <v>0</v>
      </c>
      <c r="K574">
        <v>0</v>
      </c>
    </row>
    <row r="575" spans="1:16" x14ac:dyDescent="0.35">
      <c r="A575" t="s">
        <v>3675</v>
      </c>
      <c r="B575" t="s">
        <v>3676</v>
      </c>
      <c r="C575" t="s">
        <v>23</v>
      </c>
      <c r="E575">
        <v>8.42</v>
      </c>
      <c r="F575">
        <v>0.58646939301147571</v>
      </c>
      <c r="G575">
        <v>3.4819277108433742</v>
      </c>
      <c r="H575" s="21"/>
      <c r="J575">
        <v>0</v>
      </c>
      <c r="K575">
        <v>0</v>
      </c>
    </row>
    <row r="576" spans="1:16" x14ac:dyDescent="0.35">
      <c r="A576" t="s">
        <v>3677</v>
      </c>
      <c r="B576" t="s">
        <v>3678</v>
      </c>
      <c r="C576" t="s">
        <v>20</v>
      </c>
      <c r="E576">
        <v>3.02</v>
      </c>
      <c r="F576">
        <v>0.51328492779063273</v>
      </c>
      <c r="G576">
        <v>1.469879518072289</v>
      </c>
      <c r="H576" s="21"/>
      <c r="J576">
        <v>0</v>
      </c>
      <c r="K576">
        <v>0</v>
      </c>
    </row>
    <row r="577" spans="1:16" x14ac:dyDescent="0.35">
      <c r="A577" t="s">
        <v>3677</v>
      </c>
      <c r="B577" t="s">
        <v>3678</v>
      </c>
      <c r="C577" t="s">
        <v>20</v>
      </c>
      <c r="E577">
        <v>3.02</v>
      </c>
      <c r="F577">
        <v>0.51328492779063273</v>
      </c>
      <c r="G577">
        <v>1.469879518072289</v>
      </c>
      <c r="H577" s="21"/>
      <c r="J577">
        <v>0</v>
      </c>
      <c r="K577">
        <v>0</v>
      </c>
    </row>
    <row r="578" spans="1:16" x14ac:dyDescent="0.35">
      <c r="A578" t="s">
        <v>3677</v>
      </c>
      <c r="B578" t="s">
        <v>3678</v>
      </c>
      <c r="C578" t="s">
        <v>20</v>
      </c>
      <c r="E578">
        <v>3.02</v>
      </c>
      <c r="F578">
        <v>0.51328492779063273</v>
      </c>
      <c r="G578">
        <v>1.469879518072289</v>
      </c>
      <c r="H578" s="21"/>
      <c r="J578">
        <v>0</v>
      </c>
      <c r="K578">
        <v>0</v>
      </c>
    </row>
    <row r="579" spans="1:16" x14ac:dyDescent="0.35">
      <c r="A579" t="s">
        <v>3679</v>
      </c>
      <c r="B579" t="s">
        <v>3680</v>
      </c>
      <c r="C579" t="s">
        <v>20</v>
      </c>
      <c r="E579">
        <v>4.4000000000000004</v>
      </c>
      <c r="F579">
        <v>0.5755750273822563</v>
      </c>
      <c r="G579">
        <v>1.867469879518072</v>
      </c>
      <c r="H579" s="21"/>
      <c r="J579">
        <v>0</v>
      </c>
      <c r="K579">
        <v>0</v>
      </c>
    </row>
    <row r="580" spans="1:16" x14ac:dyDescent="0.35">
      <c r="A580" t="s">
        <v>3681</v>
      </c>
      <c r="B580" t="s">
        <v>3682</v>
      </c>
      <c r="C580" t="s">
        <v>20</v>
      </c>
      <c r="E580">
        <v>21.52</v>
      </c>
      <c r="F580">
        <v>0.58234424687597974</v>
      </c>
      <c r="G580">
        <v>8.9879518072289155</v>
      </c>
      <c r="H580" s="21"/>
      <c r="J580">
        <v>0</v>
      </c>
      <c r="K580">
        <v>0</v>
      </c>
    </row>
    <row r="581" spans="1:16" x14ac:dyDescent="0.35">
      <c r="A581" t="s">
        <v>3683</v>
      </c>
      <c r="B581" t="s">
        <v>3684</v>
      </c>
      <c r="C581" t="s">
        <v>23</v>
      </c>
      <c r="E581">
        <v>25.14</v>
      </c>
      <c r="F581">
        <v>0.57011818155677596</v>
      </c>
      <c r="G581">
        <v>10.80722891566265</v>
      </c>
      <c r="H581" s="21"/>
      <c r="J581">
        <v>0</v>
      </c>
      <c r="K581">
        <v>0</v>
      </c>
    </row>
    <row r="582" spans="1:16" x14ac:dyDescent="0.35">
      <c r="A582" t="s">
        <v>3685</v>
      </c>
      <c r="B582" t="s">
        <v>3686</v>
      </c>
      <c r="C582" t="s">
        <v>20</v>
      </c>
      <c r="D582">
        <v>1</v>
      </c>
      <c r="E582">
        <v>5.1100000000000003</v>
      </c>
      <c r="F582">
        <v>0.76186546577700232</v>
      </c>
      <c r="G582">
        <v>1.2168674698795181</v>
      </c>
      <c r="H582" s="21"/>
      <c r="J582">
        <v>0</v>
      </c>
      <c r="K582">
        <v>0</v>
      </c>
    </row>
    <row r="583" spans="1:16" x14ac:dyDescent="0.35">
      <c r="A583" t="s">
        <v>3685</v>
      </c>
      <c r="B583" t="s">
        <v>3686</v>
      </c>
      <c r="C583" t="s">
        <v>20</v>
      </c>
      <c r="E583">
        <v>5.1100000000000003</v>
      </c>
      <c r="F583">
        <v>0.76186546577700232</v>
      </c>
      <c r="G583">
        <v>1.2168674698795181</v>
      </c>
      <c r="H583" s="21"/>
      <c r="J583">
        <v>0</v>
      </c>
      <c r="K583">
        <v>0</v>
      </c>
    </row>
    <row r="584" spans="1:16" x14ac:dyDescent="0.35">
      <c r="A584" t="s">
        <v>3653</v>
      </c>
      <c r="B584" t="s">
        <v>3654</v>
      </c>
      <c r="C584" t="s">
        <v>20</v>
      </c>
      <c r="E584">
        <v>6.21</v>
      </c>
      <c r="F584">
        <v>0.89523310633839703</v>
      </c>
      <c r="G584">
        <v>0.65060240963855431</v>
      </c>
      <c r="H584" s="21"/>
      <c r="J584">
        <v>0</v>
      </c>
      <c r="K584">
        <v>0</v>
      </c>
    </row>
    <row r="585" spans="1:16" x14ac:dyDescent="0.35">
      <c r="A585" t="s">
        <v>3653</v>
      </c>
      <c r="B585" t="s">
        <v>3654</v>
      </c>
      <c r="C585" t="s">
        <v>20</v>
      </c>
      <c r="E585">
        <v>6.21</v>
      </c>
      <c r="F585">
        <v>0.89523310633839703</v>
      </c>
      <c r="G585">
        <v>0.65060240963855431</v>
      </c>
      <c r="H585" s="21"/>
      <c r="J585">
        <v>0</v>
      </c>
      <c r="K585">
        <v>0</v>
      </c>
    </row>
    <row r="586" spans="1:16" x14ac:dyDescent="0.35">
      <c r="A586" t="s">
        <v>3653</v>
      </c>
      <c r="B586" t="s">
        <v>3654</v>
      </c>
      <c r="C586" t="s">
        <v>20</v>
      </c>
      <c r="E586">
        <v>6.21</v>
      </c>
      <c r="F586">
        <v>0.89523310633839703</v>
      </c>
      <c r="G586">
        <v>0.65060240963855431</v>
      </c>
      <c r="H586" s="21"/>
      <c r="J586">
        <v>0</v>
      </c>
      <c r="K586">
        <v>0</v>
      </c>
    </row>
    <row r="587" spans="1:16" x14ac:dyDescent="0.35">
      <c r="A587" t="s">
        <v>3687</v>
      </c>
      <c r="B587" t="s">
        <v>3688</v>
      </c>
      <c r="C587" t="s">
        <v>26</v>
      </c>
      <c r="E587">
        <v>4.6500000000000004</v>
      </c>
      <c r="F587">
        <v>0.62948568467418065</v>
      </c>
      <c r="G587">
        <v>1.7228915662650599</v>
      </c>
      <c r="H587" s="21"/>
      <c r="J587">
        <v>0</v>
      </c>
      <c r="K587">
        <v>0</v>
      </c>
      <c r="L587" t="s">
        <v>3689</v>
      </c>
      <c r="M587" t="s">
        <v>3690</v>
      </c>
      <c r="N587" t="s">
        <v>103</v>
      </c>
      <c r="O587">
        <v>12</v>
      </c>
      <c r="P587">
        <v>4.59</v>
      </c>
    </row>
    <row r="588" spans="1:16" x14ac:dyDescent="0.35">
      <c r="A588" t="s">
        <v>3691</v>
      </c>
      <c r="B588" t="s">
        <v>3692</v>
      </c>
      <c r="C588" t="s">
        <v>26</v>
      </c>
      <c r="D588">
        <v>50</v>
      </c>
      <c r="E588">
        <v>24.01</v>
      </c>
      <c r="F588">
        <v>0.67031809035391876</v>
      </c>
      <c r="G588">
        <v>7.9156626506024104</v>
      </c>
      <c r="H588" s="21"/>
      <c r="J588">
        <v>0</v>
      </c>
      <c r="K588">
        <v>0</v>
      </c>
    </row>
    <row r="589" spans="1:16" x14ac:dyDescent="0.35">
      <c r="A589" t="s">
        <v>3693</v>
      </c>
      <c r="B589" t="s">
        <v>3694</v>
      </c>
      <c r="C589" t="s">
        <v>26</v>
      </c>
      <c r="E589">
        <v>39.94</v>
      </c>
      <c r="F589">
        <v>0.66757364963107313</v>
      </c>
      <c r="G589">
        <v>13.27710843373494</v>
      </c>
      <c r="H589" s="21"/>
      <c r="J589">
        <v>0</v>
      </c>
      <c r="K589">
        <v>0</v>
      </c>
    </row>
    <row r="590" spans="1:16" x14ac:dyDescent="0.35">
      <c r="A590" t="s">
        <v>3695</v>
      </c>
      <c r="B590" t="s">
        <v>3696</v>
      </c>
      <c r="C590" t="s">
        <v>26</v>
      </c>
      <c r="E590">
        <v>86.28</v>
      </c>
      <c r="F590">
        <v>0.65704263507437266</v>
      </c>
      <c r="G590">
        <v>29.590361445783131</v>
      </c>
      <c r="H590" s="21"/>
      <c r="J590">
        <v>0</v>
      </c>
      <c r="K590">
        <v>0</v>
      </c>
    </row>
    <row r="591" spans="1:16" x14ac:dyDescent="0.35">
      <c r="A591" t="s">
        <v>3697</v>
      </c>
      <c r="B591" t="s">
        <v>3698</v>
      </c>
      <c r="C591" t="s">
        <v>20</v>
      </c>
      <c r="E591">
        <v>43.3</v>
      </c>
      <c r="F591">
        <v>0.54116697737833552</v>
      </c>
      <c r="G591">
        <v>19.867469879518069</v>
      </c>
      <c r="H591" s="21"/>
      <c r="J591">
        <v>0.3</v>
      </c>
      <c r="K591">
        <v>0.89</v>
      </c>
    </row>
    <row r="592" spans="1:16" x14ac:dyDescent="0.35">
      <c r="A592" t="s">
        <v>3699</v>
      </c>
      <c r="B592" t="s">
        <v>3700</v>
      </c>
      <c r="C592" t="s">
        <v>26</v>
      </c>
      <c r="D592" t="s">
        <v>3701</v>
      </c>
      <c r="E592">
        <v>40.72</v>
      </c>
      <c r="F592">
        <v>0.61565318247449519</v>
      </c>
      <c r="G592">
        <v>15.650602409638561</v>
      </c>
      <c r="H592" s="21"/>
      <c r="J592">
        <v>0</v>
      </c>
      <c r="K592">
        <v>0</v>
      </c>
    </row>
    <row r="593" spans="1:16" x14ac:dyDescent="0.35">
      <c r="A593" t="s">
        <v>3702</v>
      </c>
      <c r="B593" t="s">
        <v>3703</v>
      </c>
      <c r="C593" t="s">
        <v>20</v>
      </c>
      <c r="D593">
        <v>1</v>
      </c>
      <c r="E593">
        <v>29.99</v>
      </c>
      <c r="F593">
        <v>0.49581587436776109</v>
      </c>
      <c r="G593">
        <v>15.12048192771084</v>
      </c>
      <c r="H593" s="21"/>
      <c r="J593">
        <v>0.89</v>
      </c>
      <c r="K593">
        <v>0.94</v>
      </c>
    </row>
    <row r="594" spans="1:16" x14ac:dyDescent="0.35">
      <c r="A594" t="s">
        <v>3704</v>
      </c>
      <c r="B594" t="s">
        <v>3705</v>
      </c>
      <c r="C594" t="s">
        <v>26</v>
      </c>
      <c r="D594">
        <v>50</v>
      </c>
      <c r="E594">
        <v>34.86</v>
      </c>
      <c r="F594">
        <v>0.662678251733267</v>
      </c>
      <c r="G594">
        <v>11.75903614457831</v>
      </c>
      <c r="H594" s="21"/>
      <c r="J594">
        <v>0</v>
      </c>
      <c r="K594">
        <v>0</v>
      </c>
    </row>
    <row r="595" spans="1:16" x14ac:dyDescent="0.35">
      <c r="A595" t="s">
        <v>3706</v>
      </c>
      <c r="B595" t="s">
        <v>2203</v>
      </c>
      <c r="C595" t="s">
        <v>26</v>
      </c>
      <c r="E595">
        <v>23.75</v>
      </c>
      <c r="F595">
        <v>0.47292327203551038</v>
      </c>
      <c r="G595">
        <v>12.518072289156629</v>
      </c>
      <c r="H595" s="21"/>
      <c r="J595">
        <v>0</v>
      </c>
      <c r="K595">
        <v>0</v>
      </c>
    </row>
    <row r="596" spans="1:16" x14ac:dyDescent="0.35">
      <c r="A596" t="s">
        <v>3707</v>
      </c>
      <c r="B596" t="s">
        <v>3708</v>
      </c>
      <c r="C596" t="s">
        <v>20</v>
      </c>
      <c r="E596">
        <v>48.7</v>
      </c>
      <c r="F596">
        <v>0.54108013161475466</v>
      </c>
      <c r="G596">
        <v>22.349397590361448</v>
      </c>
      <c r="H596" s="21"/>
      <c r="J596">
        <v>0.3</v>
      </c>
      <c r="K596">
        <v>0.89</v>
      </c>
    </row>
    <row r="597" spans="1:16" x14ac:dyDescent="0.35">
      <c r="A597" t="s">
        <v>3709</v>
      </c>
      <c r="B597" t="s">
        <v>3710</v>
      </c>
      <c r="C597" t="s">
        <v>26</v>
      </c>
      <c r="E597">
        <v>26.27</v>
      </c>
      <c r="F597">
        <v>0.58723359368192218</v>
      </c>
      <c r="G597">
        <v>10.8433734939759</v>
      </c>
      <c r="H597" s="21"/>
      <c r="J597">
        <v>0</v>
      </c>
      <c r="K597">
        <v>0</v>
      </c>
    </row>
    <row r="598" spans="1:16" x14ac:dyDescent="0.35">
      <c r="A598" t="s">
        <v>3711</v>
      </c>
      <c r="B598" t="s">
        <v>3712</v>
      </c>
      <c r="C598" t="s">
        <v>23</v>
      </c>
      <c r="E598">
        <v>16.11</v>
      </c>
      <c r="F598">
        <v>0.51537995557649585</v>
      </c>
      <c r="G598">
        <v>7.8072289156626518</v>
      </c>
      <c r="H598" s="21"/>
      <c r="J598">
        <v>0</v>
      </c>
      <c r="K598">
        <v>0</v>
      </c>
    </row>
    <row r="599" spans="1:16" x14ac:dyDescent="0.35">
      <c r="A599" t="s">
        <v>3713</v>
      </c>
      <c r="B599" t="s">
        <v>3714</v>
      </c>
      <c r="C599" t="s">
        <v>20</v>
      </c>
      <c r="E599">
        <v>7.49</v>
      </c>
      <c r="F599">
        <v>0.77640870558334818</v>
      </c>
      <c r="G599">
        <v>1.6746987951807231</v>
      </c>
      <c r="H599" s="21"/>
      <c r="J599">
        <v>0</v>
      </c>
      <c r="K599">
        <v>0</v>
      </c>
    </row>
    <row r="600" spans="1:16" x14ac:dyDescent="0.35">
      <c r="A600" t="s">
        <v>3715</v>
      </c>
      <c r="B600" t="s">
        <v>3716</v>
      </c>
      <c r="C600" t="s">
        <v>23</v>
      </c>
      <c r="D600">
        <v>4</v>
      </c>
      <c r="E600">
        <v>13.02</v>
      </c>
      <c r="F600">
        <v>0.50863361279218255</v>
      </c>
      <c r="G600">
        <v>6.3975903614457827</v>
      </c>
      <c r="H600" s="21"/>
      <c r="J600">
        <v>0</v>
      </c>
      <c r="K600">
        <v>0</v>
      </c>
      <c r="L600" t="s">
        <v>3717</v>
      </c>
      <c r="M600" t="s">
        <v>3718</v>
      </c>
      <c r="N600" t="s">
        <v>23</v>
      </c>
      <c r="O600">
        <v>4</v>
      </c>
      <c r="P600">
        <v>14.72</v>
      </c>
    </row>
    <row r="601" spans="1:16" x14ac:dyDescent="0.35">
      <c r="A601" t="s">
        <v>3719</v>
      </c>
      <c r="B601" t="s">
        <v>3720</v>
      </c>
      <c r="C601" t="s">
        <v>20</v>
      </c>
      <c r="E601">
        <v>5.93</v>
      </c>
      <c r="F601">
        <v>0.90044495012088821</v>
      </c>
      <c r="G601">
        <v>0.59036144578313254</v>
      </c>
      <c r="H601" s="21"/>
      <c r="J601">
        <v>0</v>
      </c>
      <c r="K601">
        <v>0</v>
      </c>
    </row>
    <row r="602" spans="1:16" x14ac:dyDescent="0.35">
      <c r="A602" t="s">
        <v>3721</v>
      </c>
      <c r="B602" t="s">
        <v>3722</v>
      </c>
      <c r="C602" t="s">
        <v>20</v>
      </c>
      <c r="E602">
        <v>10.53</v>
      </c>
      <c r="F602">
        <v>0.89587981555853047</v>
      </c>
      <c r="G602">
        <v>1.096385542168675</v>
      </c>
      <c r="H602" s="21"/>
    </row>
    <row r="603" spans="1:16" x14ac:dyDescent="0.35">
      <c r="A603" t="s">
        <v>3721</v>
      </c>
      <c r="B603" t="s">
        <v>3722</v>
      </c>
      <c r="C603" t="s">
        <v>20</v>
      </c>
      <c r="E603">
        <v>10.53</v>
      </c>
      <c r="F603">
        <v>0.89587981555853047</v>
      </c>
      <c r="G603">
        <v>1.096385542168675</v>
      </c>
      <c r="H603" s="21"/>
    </row>
    <row r="604" spans="1:16" x14ac:dyDescent="0.35">
      <c r="A604" t="s">
        <v>3723</v>
      </c>
      <c r="B604" t="s">
        <v>3724</v>
      </c>
      <c r="C604" t="s">
        <v>20</v>
      </c>
      <c r="E604">
        <v>43.16</v>
      </c>
      <c r="F604">
        <v>0.55670690174972348</v>
      </c>
      <c r="G604">
        <v>19.132530120481931</v>
      </c>
      <c r="H604" s="21"/>
      <c r="J604">
        <v>0.3</v>
      </c>
    </row>
    <row r="605" spans="1:16" x14ac:dyDescent="0.35">
      <c r="A605" t="s">
        <v>3725</v>
      </c>
      <c r="B605" t="s">
        <v>3726</v>
      </c>
      <c r="C605" t="s">
        <v>20</v>
      </c>
      <c r="E605">
        <v>3.86</v>
      </c>
      <c r="F605">
        <v>0.55053374118234599</v>
      </c>
      <c r="G605">
        <v>1.7349397590361451</v>
      </c>
      <c r="H605" s="21"/>
      <c r="J605">
        <v>0</v>
      </c>
      <c r="K605">
        <v>0</v>
      </c>
    </row>
    <row r="606" spans="1:16" x14ac:dyDescent="0.35">
      <c r="A606" t="s">
        <v>3689</v>
      </c>
      <c r="B606" t="s">
        <v>3690</v>
      </c>
      <c r="C606" t="s">
        <v>26</v>
      </c>
      <c r="E606">
        <v>4.59</v>
      </c>
      <c r="F606">
        <v>0.62989211748956608</v>
      </c>
      <c r="G606">
        <v>1.698795180722892</v>
      </c>
      <c r="H606" s="21"/>
      <c r="J606">
        <v>0</v>
      </c>
      <c r="K606">
        <v>0</v>
      </c>
    </row>
    <row r="607" spans="1:16" x14ac:dyDescent="0.35">
      <c r="A607" t="s">
        <v>3727</v>
      </c>
      <c r="B607" t="s">
        <v>3728</v>
      </c>
      <c r="C607" t="s">
        <v>20</v>
      </c>
      <c r="E607">
        <v>27.59</v>
      </c>
      <c r="F607">
        <v>0.53798521378009312</v>
      </c>
      <c r="G607">
        <v>12.746987951807229</v>
      </c>
      <c r="H607" s="21"/>
      <c r="J607">
        <v>0.3</v>
      </c>
    </row>
    <row r="608" spans="1:16" x14ac:dyDescent="0.35">
      <c r="A608" t="s">
        <v>3729</v>
      </c>
      <c r="B608" t="s">
        <v>3730</v>
      </c>
      <c r="C608" t="s">
        <v>26</v>
      </c>
      <c r="E608">
        <v>4.62</v>
      </c>
      <c r="F608">
        <v>0.62968758149481041</v>
      </c>
      <c r="G608">
        <v>1.7108433734939761</v>
      </c>
      <c r="H608" s="21"/>
      <c r="J608">
        <v>0</v>
      </c>
      <c r="K608">
        <v>0</v>
      </c>
    </row>
    <row r="609" spans="1:16" x14ac:dyDescent="0.35">
      <c r="A609" t="s">
        <v>3511</v>
      </c>
      <c r="B609" t="s">
        <v>3512</v>
      </c>
      <c r="C609" t="s">
        <v>251</v>
      </c>
      <c r="E609">
        <v>12.32</v>
      </c>
      <c r="F609">
        <v>0.68803786574870918</v>
      </c>
      <c r="G609">
        <v>3.8433734939759039</v>
      </c>
      <c r="H609" s="21"/>
      <c r="J609">
        <v>0</v>
      </c>
      <c r="K609">
        <v>0</v>
      </c>
    </row>
    <row r="610" spans="1:16" x14ac:dyDescent="0.35">
      <c r="A610" t="s">
        <v>3527</v>
      </c>
      <c r="B610" t="s">
        <v>3528</v>
      </c>
      <c r="C610" t="s">
        <v>23</v>
      </c>
      <c r="E610">
        <v>5.01</v>
      </c>
      <c r="F610">
        <v>0.82685231945747062</v>
      </c>
      <c r="G610">
        <v>0.86746987951807231</v>
      </c>
      <c r="H610" s="21"/>
      <c r="J610">
        <v>0</v>
      </c>
      <c r="K610">
        <v>0</v>
      </c>
    </row>
    <row r="611" spans="1:16" x14ac:dyDescent="0.35">
      <c r="A611" t="s">
        <v>3731</v>
      </c>
      <c r="B611" t="s">
        <v>3732</v>
      </c>
      <c r="C611" t="s">
        <v>20</v>
      </c>
      <c r="D611">
        <v>1</v>
      </c>
      <c r="E611">
        <v>3.09</v>
      </c>
      <c r="F611">
        <v>0.43463173080672202</v>
      </c>
      <c r="G611">
        <v>1.7469879518072291</v>
      </c>
      <c r="H611" s="21"/>
      <c r="J611">
        <v>0</v>
      </c>
      <c r="K611">
        <v>0</v>
      </c>
    </row>
    <row r="612" spans="1:16" x14ac:dyDescent="0.35">
      <c r="A612" t="s">
        <v>3733</v>
      </c>
      <c r="B612" t="s">
        <v>3734</v>
      </c>
      <c r="C612" t="s">
        <v>20</v>
      </c>
      <c r="E612">
        <v>56.21</v>
      </c>
      <c r="F612">
        <v>0.60239463457816322</v>
      </c>
      <c r="G612">
        <v>22.349397590361448</v>
      </c>
      <c r="H612" s="21"/>
      <c r="J612">
        <v>0</v>
      </c>
      <c r="K612">
        <v>0</v>
      </c>
    </row>
    <row r="613" spans="1:16" x14ac:dyDescent="0.35">
      <c r="A613" t="s">
        <v>3513</v>
      </c>
      <c r="B613" t="s">
        <v>3514</v>
      </c>
      <c r="C613" t="s">
        <v>26</v>
      </c>
      <c r="E613">
        <v>57.99</v>
      </c>
      <c r="F613">
        <v>0.5900830429841456</v>
      </c>
      <c r="G613">
        <v>23.7710843373494</v>
      </c>
      <c r="H613" s="21"/>
      <c r="J613">
        <v>0</v>
      </c>
      <c r="K613">
        <v>0</v>
      </c>
      <c r="L613" t="s">
        <v>3515</v>
      </c>
      <c r="M613" t="s">
        <v>3516</v>
      </c>
      <c r="N613" t="s">
        <v>26</v>
      </c>
      <c r="O613">
        <v>250</v>
      </c>
      <c r="P613">
        <v>37.1</v>
      </c>
    </row>
    <row r="614" spans="1:16" x14ac:dyDescent="0.35">
      <c r="A614" t="s">
        <v>3517</v>
      </c>
      <c r="B614" t="s">
        <v>3518</v>
      </c>
      <c r="C614" t="s">
        <v>26</v>
      </c>
      <c r="E614">
        <v>71.040000000000006</v>
      </c>
      <c r="F614">
        <v>0.59025290350591553</v>
      </c>
      <c r="G614">
        <v>29.108433734939759</v>
      </c>
      <c r="H614" s="21"/>
      <c r="J614">
        <v>0</v>
      </c>
      <c r="K614">
        <v>0</v>
      </c>
      <c r="L614" t="s">
        <v>3735</v>
      </c>
      <c r="M614" t="s">
        <v>3736</v>
      </c>
      <c r="N614" t="s">
        <v>205</v>
      </c>
      <c r="O614">
        <v>1</v>
      </c>
      <c r="P614">
        <v>65.7</v>
      </c>
    </row>
    <row r="615" spans="1:16" x14ac:dyDescent="0.35">
      <c r="A615" t="s">
        <v>3737</v>
      </c>
      <c r="B615" t="s">
        <v>3738</v>
      </c>
      <c r="C615" t="s">
        <v>26</v>
      </c>
      <c r="E615">
        <v>4.62</v>
      </c>
      <c r="F615">
        <v>0.62968758149481041</v>
      </c>
      <c r="G615">
        <v>1.7108433734939761</v>
      </c>
      <c r="H615" s="21"/>
      <c r="J615">
        <v>0</v>
      </c>
      <c r="K615">
        <v>0</v>
      </c>
    </row>
    <row r="616" spans="1:16" x14ac:dyDescent="0.35">
      <c r="A616" t="s">
        <v>3739</v>
      </c>
      <c r="B616" t="s">
        <v>3740</v>
      </c>
      <c r="C616" t="s">
        <v>26</v>
      </c>
      <c r="D616">
        <v>25</v>
      </c>
      <c r="E616">
        <v>7.56</v>
      </c>
      <c r="F616">
        <v>0.54420858035315867</v>
      </c>
      <c r="G616">
        <v>3.4457831325301211</v>
      </c>
      <c r="H616" s="21"/>
      <c r="J616">
        <v>0</v>
      </c>
      <c r="K616">
        <v>0</v>
      </c>
    </row>
    <row r="617" spans="1:16" x14ac:dyDescent="0.35">
      <c r="A617" t="s">
        <v>3741</v>
      </c>
      <c r="B617" t="s">
        <v>3742</v>
      </c>
      <c r="C617" t="s">
        <v>284</v>
      </c>
      <c r="E617">
        <v>127.81</v>
      </c>
      <c r="F617">
        <v>0.52056092298149637</v>
      </c>
      <c r="G617">
        <v>61.277108433734938</v>
      </c>
      <c r="H617" s="21"/>
      <c r="J617">
        <v>0</v>
      </c>
      <c r="K617">
        <v>0</v>
      </c>
    </row>
    <row r="618" spans="1:16" x14ac:dyDescent="0.35">
      <c r="A618" t="s">
        <v>411</v>
      </c>
      <c r="B618" t="s">
        <v>412</v>
      </c>
      <c r="C618" t="s">
        <v>20</v>
      </c>
      <c r="E618">
        <v>4.5</v>
      </c>
      <c r="F618">
        <v>0.54752342704149937</v>
      </c>
      <c r="G618">
        <v>2.036144578313253</v>
      </c>
      <c r="H618" s="21"/>
      <c r="J618">
        <v>0</v>
      </c>
      <c r="K618">
        <v>0</v>
      </c>
    </row>
    <row r="619" spans="1:16" x14ac:dyDescent="0.35">
      <c r="A619" t="s">
        <v>411</v>
      </c>
      <c r="B619" t="s">
        <v>412</v>
      </c>
      <c r="C619" t="s">
        <v>20</v>
      </c>
      <c r="E619">
        <v>4.5</v>
      </c>
      <c r="F619">
        <v>0.54752342704149937</v>
      </c>
      <c r="G619">
        <v>2.036144578313253</v>
      </c>
      <c r="H619" s="21"/>
      <c r="J619">
        <v>0</v>
      </c>
      <c r="K619">
        <v>0</v>
      </c>
    </row>
    <row r="620" spans="1:16" x14ac:dyDescent="0.35">
      <c r="A620" t="s">
        <v>3743</v>
      </c>
      <c r="B620" t="s">
        <v>3744</v>
      </c>
      <c r="C620" t="s">
        <v>20</v>
      </c>
      <c r="E620">
        <v>2.4</v>
      </c>
      <c r="F620">
        <v>0.54819277108433728</v>
      </c>
      <c r="G620">
        <v>1.084337349397591</v>
      </c>
      <c r="H620" s="21"/>
      <c r="J620">
        <v>0</v>
      </c>
      <c r="K620">
        <v>0</v>
      </c>
    </row>
    <row r="621" spans="1:16" x14ac:dyDescent="0.35">
      <c r="A621" t="s">
        <v>3745</v>
      </c>
      <c r="B621" t="s">
        <v>3746</v>
      </c>
      <c r="C621" t="s">
        <v>20</v>
      </c>
      <c r="E621">
        <v>4.45</v>
      </c>
      <c r="F621">
        <v>0.54785433870312705</v>
      </c>
      <c r="G621">
        <v>2.012048192771084</v>
      </c>
      <c r="H621" s="21"/>
      <c r="J621">
        <v>0</v>
      </c>
      <c r="K621">
        <v>0</v>
      </c>
    </row>
    <row r="622" spans="1:16" x14ac:dyDescent="0.35">
      <c r="A622" t="s">
        <v>3745</v>
      </c>
      <c r="B622" t="s">
        <v>3746</v>
      </c>
      <c r="C622" t="s">
        <v>20</v>
      </c>
      <c r="E622">
        <v>4.45</v>
      </c>
      <c r="F622">
        <v>0.54785433870312705</v>
      </c>
      <c r="G622">
        <v>2.012048192771084</v>
      </c>
      <c r="H622" s="21"/>
      <c r="J622">
        <v>0</v>
      </c>
      <c r="K622">
        <v>0</v>
      </c>
    </row>
    <row r="623" spans="1:16" x14ac:dyDescent="0.35">
      <c r="A623" t="s">
        <v>3747</v>
      </c>
      <c r="B623" t="s">
        <v>3748</v>
      </c>
      <c r="C623" t="s">
        <v>26</v>
      </c>
      <c r="E623">
        <v>7.49</v>
      </c>
      <c r="F623">
        <v>0.55764312255698356</v>
      </c>
      <c r="G623">
        <v>3.3132530120481931</v>
      </c>
      <c r="H623" s="21"/>
      <c r="J623">
        <v>0</v>
      </c>
      <c r="K623">
        <v>0</v>
      </c>
    </row>
    <row r="624" spans="1:16" x14ac:dyDescent="0.35">
      <c r="A624" t="s">
        <v>3749</v>
      </c>
      <c r="B624" t="s">
        <v>3750</v>
      </c>
      <c r="C624" t="s">
        <v>20</v>
      </c>
      <c r="E624">
        <v>7.1</v>
      </c>
      <c r="F624">
        <v>0.54692007466485659</v>
      </c>
      <c r="G624">
        <v>3.2168674698795181</v>
      </c>
      <c r="H624" s="21"/>
      <c r="J624">
        <v>0</v>
      </c>
      <c r="K624">
        <v>0</v>
      </c>
    </row>
    <row r="625" spans="1:16" x14ac:dyDescent="0.35">
      <c r="A625" t="s">
        <v>3751</v>
      </c>
      <c r="B625" t="s">
        <v>3752</v>
      </c>
      <c r="C625" t="s">
        <v>26</v>
      </c>
      <c r="E625">
        <v>11.6</v>
      </c>
      <c r="F625">
        <v>0.66659742417947654</v>
      </c>
      <c r="G625">
        <v>3.867469879518072</v>
      </c>
      <c r="H625" s="21"/>
      <c r="J625">
        <v>0</v>
      </c>
      <c r="K625">
        <v>0</v>
      </c>
    </row>
    <row r="626" spans="1:16" x14ac:dyDescent="0.35">
      <c r="A626" t="s">
        <v>3753</v>
      </c>
      <c r="B626" t="s">
        <v>3754</v>
      </c>
      <c r="C626" t="s">
        <v>20</v>
      </c>
      <c r="E626">
        <v>8.1300000000000008</v>
      </c>
      <c r="F626">
        <v>0.54800752826805388</v>
      </c>
      <c r="G626">
        <v>3.6746987951807228</v>
      </c>
      <c r="H626" s="21"/>
      <c r="J626">
        <v>0</v>
      </c>
      <c r="K626">
        <v>0</v>
      </c>
    </row>
    <row r="627" spans="1:16" x14ac:dyDescent="0.35">
      <c r="A627" t="s">
        <v>3755</v>
      </c>
      <c r="B627" t="s">
        <v>3756</v>
      </c>
      <c r="C627" t="s">
        <v>20</v>
      </c>
      <c r="E627">
        <v>5.6</v>
      </c>
      <c r="F627">
        <v>0.54819277108433728</v>
      </c>
      <c r="G627">
        <v>2.5301204819277112</v>
      </c>
      <c r="H627" s="21"/>
      <c r="J627">
        <v>0</v>
      </c>
      <c r="K627">
        <v>0</v>
      </c>
    </row>
    <row r="628" spans="1:16" x14ac:dyDescent="0.35">
      <c r="A628" t="s">
        <v>3757</v>
      </c>
      <c r="B628" t="s">
        <v>3758</v>
      </c>
      <c r="C628" t="s">
        <v>23</v>
      </c>
      <c r="E628">
        <v>5.18</v>
      </c>
      <c r="F628">
        <v>0.45806391589524109</v>
      </c>
      <c r="G628">
        <v>2.8072289156626509</v>
      </c>
      <c r="H628" s="21"/>
      <c r="J628">
        <v>0</v>
      </c>
      <c r="K628">
        <v>0</v>
      </c>
      <c r="L628" t="s">
        <v>3759</v>
      </c>
      <c r="M628" t="s">
        <v>3760</v>
      </c>
      <c r="N628" t="s">
        <v>284</v>
      </c>
      <c r="O628">
        <v>8</v>
      </c>
      <c r="P628">
        <v>4.1100000000000003</v>
      </c>
    </row>
    <row r="629" spans="1:16" x14ac:dyDescent="0.35">
      <c r="A629" t="s">
        <v>3761</v>
      </c>
      <c r="B629" t="s">
        <v>3762</v>
      </c>
      <c r="C629" t="s">
        <v>20</v>
      </c>
      <c r="E629">
        <v>6.49</v>
      </c>
      <c r="F629">
        <v>0.48577050884586109</v>
      </c>
      <c r="G629">
        <v>3.3373493975903621</v>
      </c>
      <c r="H629" s="21"/>
      <c r="J629">
        <v>0</v>
      </c>
      <c r="K629">
        <v>0</v>
      </c>
    </row>
    <row r="630" spans="1:16" x14ac:dyDescent="0.35">
      <c r="A630" t="s">
        <v>3763</v>
      </c>
      <c r="B630" t="s">
        <v>3764</v>
      </c>
      <c r="C630" t="s">
        <v>23</v>
      </c>
      <c r="E630">
        <v>4.43</v>
      </c>
      <c r="F630">
        <v>0.4479044847561805</v>
      </c>
      <c r="G630">
        <v>2.4457831325301198</v>
      </c>
      <c r="H630" s="21"/>
      <c r="J630">
        <v>0</v>
      </c>
      <c r="K630">
        <v>0</v>
      </c>
    </row>
    <row r="631" spans="1:16" x14ac:dyDescent="0.35">
      <c r="A631" t="s">
        <v>3765</v>
      </c>
      <c r="B631" t="s">
        <v>3766</v>
      </c>
      <c r="C631" t="s">
        <v>23</v>
      </c>
      <c r="E631">
        <v>13.3</v>
      </c>
      <c r="F631">
        <v>0.6077543255729686</v>
      </c>
      <c r="G631">
        <v>5.2168674698795181</v>
      </c>
      <c r="H631" s="21"/>
      <c r="J631">
        <v>0</v>
      </c>
      <c r="K631">
        <v>0</v>
      </c>
    </row>
    <row r="632" spans="1:16" x14ac:dyDescent="0.35">
      <c r="A632" t="s">
        <v>3519</v>
      </c>
      <c r="B632" t="s">
        <v>3520</v>
      </c>
      <c r="C632" t="s">
        <v>23</v>
      </c>
      <c r="E632">
        <v>17.95</v>
      </c>
      <c r="F632">
        <v>0.50263449340537636</v>
      </c>
      <c r="G632">
        <v>8.9277108433734949</v>
      </c>
      <c r="H632" s="21"/>
      <c r="J632">
        <v>0</v>
      </c>
      <c r="K632">
        <v>0</v>
      </c>
    </row>
    <row r="633" spans="1:16" x14ac:dyDescent="0.35">
      <c r="A633" t="s">
        <v>3767</v>
      </c>
      <c r="B633" t="s">
        <v>3768</v>
      </c>
      <c r="C633" t="s">
        <v>20</v>
      </c>
      <c r="E633">
        <v>31.27</v>
      </c>
      <c r="F633">
        <v>0.54727769408301574</v>
      </c>
      <c r="G633">
        <v>14.1566265060241</v>
      </c>
      <c r="H633" s="21"/>
      <c r="J633">
        <v>0</v>
      </c>
      <c r="K633">
        <v>0</v>
      </c>
    </row>
    <row r="634" spans="1:16" x14ac:dyDescent="0.35">
      <c r="A634" t="s">
        <v>3769</v>
      </c>
      <c r="B634" t="s">
        <v>3770</v>
      </c>
      <c r="C634" t="s">
        <v>26</v>
      </c>
      <c r="E634">
        <v>11.12</v>
      </c>
      <c r="F634">
        <v>0.85806535494495972</v>
      </c>
      <c r="G634">
        <v>1.5783132530120481</v>
      </c>
      <c r="H634" s="21"/>
      <c r="J634">
        <v>0</v>
      </c>
      <c r="K634">
        <v>0</v>
      </c>
    </row>
    <row r="635" spans="1:16" x14ac:dyDescent="0.35">
      <c r="A635" t="s">
        <v>3769</v>
      </c>
      <c r="B635" t="s">
        <v>3770</v>
      </c>
      <c r="C635" t="s">
        <v>26</v>
      </c>
      <c r="E635">
        <v>11.12</v>
      </c>
      <c r="F635">
        <v>0.85806535494495972</v>
      </c>
      <c r="G635">
        <v>1.5783132530120481</v>
      </c>
      <c r="H635" s="21"/>
      <c r="J635">
        <v>0</v>
      </c>
      <c r="K635">
        <v>0</v>
      </c>
    </row>
    <row r="636" spans="1:16" x14ac:dyDescent="0.35">
      <c r="A636" t="s">
        <v>3769</v>
      </c>
      <c r="B636" t="s">
        <v>3770</v>
      </c>
      <c r="C636" t="s">
        <v>23</v>
      </c>
      <c r="E636">
        <v>11.12</v>
      </c>
      <c r="F636">
        <v>0.85806535494495972</v>
      </c>
      <c r="G636">
        <v>1.5783132530120481</v>
      </c>
      <c r="H636" s="21"/>
      <c r="J636">
        <v>0</v>
      </c>
      <c r="K636">
        <v>0</v>
      </c>
    </row>
    <row r="637" spans="1:16" x14ac:dyDescent="0.35">
      <c r="A637" t="s">
        <v>3771</v>
      </c>
      <c r="B637" t="s">
        <v>3772</v>
      </c>
      <c r="C637" t="s">
        <v>23</v>
      </c>
      <c r="E637">
        <v>5.33</v>
      </c>
      <c r="F637">
        <v>0.45749225796243143</v>
      </c>
      <c r="G637">
        <v>2.8915662650602409</v>
      </c>
      <c r="H637" s="21"/>
      <c r="J637">
        <v>0</v>
      </c>
      <c r="K637">
        <v>0</v>
      </c>
    </row>
    <row r="638" spans="1:16" x14ac:dyDescent="0.35">
      <c r="A638" t="s">
        <v>3773</v>
      </c>
      <c r="B638" t="s">
        <v>3774</v>
      </c>
      <c r="C638" t="s">
        <v>23</v>
      </c>
      <c r="E638">
        <v>78.62</v>
      </c>
      <c r="F638">
        <v>0.61581252509401641</v>
      </c>
      <c r="G638">
        <v>30.204819277108431</v>
      </c>
      <c r="H638" s="21"/>
      <c r="J638">
        <v>0</v>
      </c>
      <c r="K638">
        <v>0</v>
      </c>
    </row>
    <row r="639" spans="1:16" x14ac:dyDescent="0.35">
      <c r="A639" t="s">
        <v>3759</v>
      </c>
      <c r="B639" t="s">
        <v>3760</v>
      </c>
      <c r="C639" t="s">
        <v>23</v>
      </c>
      <c r="E639">
        <v>4.1100000000000003</v>
      </c>
      <c r="F639">
        <v>0.4576847536129921</v>
      </c>
      <c r="G639">
        <v>2.228915662650603</v>
      </c>
      <c r="H639" s="21"/>
      <c r="J639">
        <v>0</v>
      </c>
      <c r="K639">
        <v>0</v>
      </c>
    </row>
    <row r="640" spans="1:16" x14ac:dyDescent="0.35">
      <c r="A640" t="s">
        <v>3759</v>
      </c>
      <c r="B640" t="s">
        <v>3760</v>
      </c>
      <c r="C640" t="s">
        <v>23</v>
      </c>
      <c r="E640">
        <v>4.1100000000000003</v>
      </c>
      <c r="F640">
        <v>0.4576847536129921</v>
      </c>
      <c r="G640">
        <v>2.228915662650603</v>
      </c>
      <c r="H640" s="21"/>
      <c r="J640">
        <v>0</v>
      </c>
      <c r="K640">
        <v>0</v>
      </c>
    </row>
    <row r="641" spans="1:16" x14ac:dyDescent="0.35">
      <c r="A641" t="s">
        <v>3775</v>
      </c>
      <c r="B641" t="s">
        <v>3776</v>
      </c>
      <c r="C641" t="s">
        <v>23</v>
      </c>
      <c r="E641">
        <v>4.1100000000000003</v>
      </c>
      <c r="F641">
        <v>0.4576847536129921</v>
      </c>
      <c r="G641">
        <v>2.228915662650603</v>
      </c>
      <c r="H641" s="21"/>
      <c r="J641">
        <v>0</v>
      </c>
      <c r="K641">
        <v>0</v>
      </c>
    </row>
    <row r="642" spans="1:16" x14ac:dyDescent="0.35">
      <c r="A642" t="s">
        <v>3777</v>
      </c>
      <c r="B642" t="s">
        <v>3778</v>
      </c>
      <c r="C642" t="s">
        <v>26</v>
      </c>
      <c r="E642">
        <v>3.88</v>
      </c>
      <c r="F642">
        <v>0.83542417091044596</v>
      </c>
      <c r="G642">
        <v>0.63855421686746994</v>
      </c>
      <c r="H642" s="21"/>
      <c r="J642">
        <v>0</v>
      </c>
      <c r="K642">
        <v>0</v>
      </c>
    </row>
    <row r="643" spans="1:16" x14ac:dyDescent="0.35">
      <c r="A643" t="s">
        <v>3777</v>
      </c>
      <c r="B643" t="s">
        <v>3778</v>
      </c>
      <c r="C643" t="s">
        <v>26</v>
      </c>
      <c r="E643">
        <v>3.88</v>
      </c>
      <c r="F643">
        <v>0.83542417091044596</v>
      </c>
      <c r="G643">
        <v>0.63855421686746994</v>
      </c>
      <c r="H643" s="21"/>
      <c r="J643">
        <v>0</v>
      </c>
      <c r="K643">
        <v>0</v>
      </c>
    </row>
    <row r="644" spans="1:16" x14ac:dyDescent="0.35">
      <c r="A644" t="s">
        <v>363</v>
      </c>
      <c r="B644" t="s">
        <v>364</v>
      </c>
      <c r="C644" t="s">
        <v>26</v>
      </c>
      <c r="E644">
        <v>2.02</v>
      </c>
      <c r="F644">
        <v>0.89263986639627813</v>
      </c>
      <c r="G644">
        <v>0.2168674698795181</v>
      </c>
      <c r="H644" s="21"/>
      <c r="J644">
        <v>0</v>
      </c>
      <c r="K644">
        <v>0</v>
      </c>
    </row>
    <row r="645" spans="1:16" x14ac:dyDescent="0.35">
      <c r="A645" t="s">
        <v>363</v>
      </c>
      <c r="B645" t="s">
        <v>364</v>
      </c>
      <c r="C645" t="s">
        <v>26</v>
      </c>
      <c r="E645">
        <v>2.02</v>
      </c>
      <c r="F645">
        <v>0.89263986639627813</v>
      </c>
      <c r="G645">
        <v>0.2168674698795181</v>
      </c>
      <c r="H645" s="21"/>
      <c r="J645">
        <v>0</v>
      </c>
      <c r="K645">
        <v>0</v>
      </c>
    </row>
    <row r="646" spans="1:16" x14ac:dyDescent="0.35">
      <c r="A646" t="s">
        <v>363</v>
      </c>
      <c r="B646" t="s">
        <v>364</v>
      </c>
      <c r="C646" t="s">
        <v>26</v>
      </c>
      <c r="E646">
        <v>2.02</v>
      </c>
      <c r="F646">
        <v>0.89263986639627813</v>
      </c>
      <c r="G646">
        <v>0.2168674698795181</v>
      </c>
      <c r="H646" s="21"/>
      <c r="J646">
        <v>0</v>
      </c>
      <c r="K646">
        <v>0</v>
      </c>
    </row>
    <row r="647" spans="1:16" x14ac:dyDescent="0.35">
      <c r="A647" t="s">
        <v>3779</v>
      </c>
      <c r="B647" t="s">
        <v>3780</v>
      </c>
      <c r="C647" t="s">
        <v>23</v>
      </c>
      <c r="E647">
        <v>22.14</v>
      </c>
      <c r="F647">
        <v>0.55757991314852906</v>
      </c>
      <c r="G647">
        <v>9.7951807228915673</v>
      </c>
      <c r="H647" s="21"/>
    </row>
    <row r="648" spans="1:16" x14ac:dyDescent="0.35">
      <c r="A648" t="s">
        <v>3779</v>
      </c>
      <c r="B648" t="s">
        <v>3780</v>
      </c>
      <c r="C648" t="s">
        <v>23</v>
      </c>
      <c r="E648">
        <v>22.14</v>
      </c>
      <c r="F648">
        <v>0.55757991314852906</v>
      </c>
      <c r="G648">
        <v>9.7951807228915673</v>
      </c>
      <c r="H648" s="21"/>
    </row>
    <row r="649" spans="1:16" x14ac:dyDescent="0.35">
      <c r="A649" t="s">
        <v>3781</v>
      </c>
      <c r="B649" t="s">
        <v>3782</v>
      </c>
      <c r="C649" t="s">
        <v>26</v>
      </c>
      <c r="E649">
        <v>16.77</v>
      </c>
      <c r="F649">
        <v>0.83188568226393955</v>
      </c>
      <c r="G649">
        <v>2.8192771084337349</v>
      </c>
      <c r="H649" s="21"/>
      <c r="J649">
        <v>0</v>
      </c>
      <c r="K649">
        <v>0</v>
      </c>
    </row>
    <row r="650" spans="1:16" x14ac:dyDescent="0.35">
      <c r="A650" t="s">
        <v>3781</v>
      </c>
      <c r="B650" t="s">
        <v>3782</v>
      </c>
      <c r="C650" t="s">
        <v>26</v>
      </c>
      <c r="E650">
        <v>16.77</v>
      </c>
      <c r="F650">
        <v>0.83188568226393955</v>
      </c>
      <c r="G650">
        <v>2.8192771084337349</v>
      </c>
      <c r="H650" s="21"/>
      <c r="J650">
        <v>0</v>
      </c>
      <c r="K650">
        <v>0</v>
      </c>
    </row>
    <row r="651" spans="1:16" x14ac:dyDescent="0.35">
      <c r="A651" t="s">
        <v>441</v>
      </c>
      <c r="B651" t="s">
        <v>442</v>
      </c>
      <c r="C651" t="s">
        <v>23</v>
      </c>
      <c r="E651">
        <v>12.17</v>
      </c>
      <c r="F651">
        <v>0.90100088109215826</v>
      </c>
      <c r="G651">
        <v>1.2048192771084341</v>
      </c>
      <c r="H651" s="21"/>
      <c r="J651">
        <v>0</v>
      </c>
      <c r="K651">
        <v>0.2</v>
      </c>
    </row>
    <row r="652" spans="1:16" x14ac:dyDescent="0.35">
      <c r="A652" t="s">
        <v>3783</v>
      </c>
      <c r="B652" t="s">
        <v>3784</v>
      </c>
      <c r="C652" t="s">
        <v>20</v>
      </c>
      <c r="E652">
        <v>8.49</v>
      </c>
      <c r="F652">
        <v>0.44229213674485929</v>
      </c>
      <c r="G652">
        <v>4.7349397590361448</v>
      </c>
      <c r="H652" s="21"/>
      <c r="J652">
        <v>0</v>
      </c>
      <c r="K652">
        <v>0</v>
      </c>
    </row>
    <row r="653" spans="1:16" x14ac:dyDescent="0.35">
      <c r="A653" t="s">
        <v>3785</v>
      </c>
      <c r="B653" t="s">
        <v>3786</v>
      </c>
      <c r="C653" t="s">
        <v>23</v>
      </c>
      <c r="E653">
        <v>62.9</v>
      </c>
      <c r="F653">
        <v>0.50887811979236497</v>
      </c>
      <c r="G653">
        <v>30.891566265060241</v>
      </c>
      <c r="H653" s="21"/>
      <c r="J653">
        <v>0</v>
      </c>
      <c r="K653">
        <v>0</v>
      </c>
    </row>
    <row r="654" spans="1:16" x14ac:dyDescent="0.35">
      <c r="A654" t="s">
        <v>3787</v>
      </c>
      <c r="B654" t="s">
        <v>3788</v>
      </c>
      <c r="C654" t="s">
        <v>26</v>
      </c>
      <c r="E654">
        <v>12.14</v>
      </c>
      <c r="F654">
        <v>0.54248625473888967</v>
      </c>
      <c r="G654">
        <v>5.5542168674698802</v>
      </c>
      <c r="H654" s="21"/>
      <c r="J654">
        <v>0</v>
      </c>
      <c r="K654">
        <v>0</v>
      </c>
    </row>
    <row r="655" spans="1:16" x14ac:dyDescent="0.35">
      <c r="A655" t="s">
        <v>3789</v>
      </c>
      <c r="B655" t="s">
        <v>3790</v>
      </c>
      <c r="C655" t="s">
        <v>20</v>
      </c>
      <c r="E655">
        <v>2.71</v>
      </c>
      <c r="F655">
        <v>0.45760903392166452</v>
      </c>
      <c r="G655">
        <v>1.469879518072289</v>
      </c>
      <c r="H655" s="21"/>
      <c r="J655">
        <v>0</v>
      </c>
      <c r="K655">
        <v>0</v>
      </c>
      <c r="L655" t="s">
        <v>3791</v>
      </c>
      <c r="M655" t="s">
        <v>3792</v>
      </c>
      <c r="N655" t="s">
        <v>26</v>
      </c>
      <c r="O655">
        <v>16</v>
      </c>
      <c r="P655">
        <v>2.11</v>
      </c>
    </row>
    <row r="656" spans="1:16" x14ac:dyDescent="0.35">
      <c r="A656" t="s">
        <v>3793</v>
      </c>
      <c r="B656" t="s">
        <v>3794</v>
      </c>
      <c r="C656" t="s">
        <v>23</v>
      </c>
      <c r="E656">
        <v>6.04</v>
      </c>
      <c r="F656">
        <v>0.45743237852070529</v>
      </c>
      <c r="G656">
        <v>3.2771084337349401</v>
      </c>
      <c r="H656" s="21"/>
      <c r="J656">
        <v>0</v>
      </c>
      <c r="K656">
        <v>0</v>
      </c>
    </row>
    <row r="657" spans="1:16" x14ac:dyDescent="0.35">
      <c r="A657" t="s">
        <v>3795</v>
      </c>
      <c r="B657" t="s">
        <v>3796</v>
      </c>
      <c r="C657" t="s">
        <v>20</v>
      </c>
      <c r="E657">
        <v>10.56</v>
      </c>
      <c r="F657">
        <v>0.63718510405257389</v>
      </c>
      <c r="G657">
        <v>3.8313253012048198</v>
      </c>
      <c r="H657" s="21"/>
      <c r="J657">
        <v>0</v>
      </c>
      <c r="K657">
        <v>0</v>
      </c>
    </row>
    <row r="658" spans="1:16" x14ac:dyDescent="0.35">
      <c r="A658" t="s">
        <v>3797</v>
      </c>
      <c r="B658" t="s">
        <v>3798</v>
      </c>
      <c r="C658" t="s">
        <v>26</v>
      </c>
      <c r="E658">
        <v>3.2</v>
      </c>
      <c r="F658">
        <v>0.45783132530120491</v>
      </c>
      <c r="G658">
        <v>1.7349397590361451</v>
      </c>
      <c r="H658" s="21"/>
      <c r="J658">
        <v>0</v>
      </c>
      <c r="K658">
        <v>0</v>
      </c>
    </row>
    <row r="659" spans="1:16" x14ac:dyDescent="0.35">
      <c r="A659" t="s">
        <v>3797</v>
      </c>
      <c r="B659" t="s">
        <v>3798</v>
      </c>
      <c r="C659" t="s">
        <v>23</v>
      </c>
      <c r="E659">
        <v>3.2</v>
      </c>
      <c r="F659">
        <v>0.45783132530120491</v>
      </c>
      <c r="G659">
        <v>1.7349397590361451</v>
      </c>
      <c r="H659" s="21"/>
      <c r="J659">
        <v>0</v>
      </c>
      <c r="K659">
        <v>0</v>
      </c>
    </row>
    <row r="660" spans="1:16" x14ac:dyDescent="0.35">
      <c r="A660" t="s">
        <v>363</v>
      </c>
      <c r="B660" t="s">
        <v>364</v>
      </c>
      <c r="C660" t="s">
        <v>23</v>
      </c>
      <c r="E660">
        <v>0.3493975903614458</v>
      </c>
      <c r="F660">
        <v>0.31034482758620691</v>
      </c>
      <c r="G660">
        <v>0.2409638554216868</v>
      </c>
      <c r="H660" s="21"/>
      <c r="J660">
        <v>0</v>
      </c>
      <c r="K660">
        <v>0</v>
      </c>
    </row>
    <row r="661" spans="1:16" x14ac:dyDescent="0.35">
      <c r="A661" t="s">
        <v>3529</v>
      </c>
      <c r="B661" t="s">
        <v>3530</v>
      </c>
      <c r="C661" t="s">
        <v>23</v>
      </c>
      <c r="E661">
        <v>4.91</v>
      </c>
      <c r="F661">
        <v>0.61720609525679082</v>
      </c>
      <c r="G661">
        <v>1.8795180722891569</v>
      </c>
      <c r="H661" s="21"/>
      <c r="J661">
        <v>0</v>
      </c>
      <c r="K661">
        <v>0</v>
      </c>
    </row>
    <row r="662" spans="1:16" x14ac:dyDescent="0.35">
      <c r="A662" t="s">
        <v>3799</v>
      </c>
      <c r="B662" t="s">
        <v>3800</v>
      </c>
      <c r="C662" t="s">
        <v>23</v>
      </c>
      <c r="E662">
        <v>1.31</v>
      </c>
      <c r="F662">
        <v>0.5401453140807505</v>
      </c>
      <c r="G662">
        <v>0.60240963855421692</v>
      </c>
      <c r="H662" s="21"/>
      <c r="J662">
        <v>0</v>
      </c>
      <c r="K662">
        <v>0</v>
      </c>
    </row>
    <row r="663" spans="1:16" x14ac:dyDescent="0.35">
      <c r="A663" t="s">
        <v>3801</v>
      </c>
      <c r="B663" t="s">
        <v>3802</v>
      </c>
      <c r="C663" t="s">
        <v>23</v>
      </c>
      <c r="E663">
        <v>4.21</v>
      </c>
      <c r="F663">
        <v>0.41333028074292422</v>
      </c>
      <c r="G663">
        <v>2.4698795180722888</v>
      </c>
      <c r="H663" s="21"/>
      <c r="J663">
        <v>0</v>
      </c>
      <c r="K663">
        <v>0</v>
      </c>
    </row>
    <row r="664" spans="1:16" x14ac:dyDescent="0.35">
      <c r="A664" t="s">
        <v>3803</v>
      </c>
      <c r="B664" t="s">
        <v>3804</v>
      </c>
      <c r="C664" t="s">
        <v>3805</v>
      </c>
      <c r="E664">
        <v>5.75</v>
      </c>
      <c r="F664">
        <v>0.2247249869041382</v>
      </c>
      <c r="G664">
        <v>4.4578313253012052</v>
      </c>
      <c r="H664" s="21"/>
      <c r="J664">
        <v>0</v>
      </c>
      <c r="K664">
        <v>0</v>
      </c>
      <c r="L664" t="s">
        <v>3806</v>
      </c>
      <c r="M664" t="s">
        <v>3807</v>
      </c>
      <c r="N664" t="s">
        <v>23</v>
      </c>
      <c r="O664">
        <v>3</v>
      </c>
      <c r="P664">
        <v>13.98</v>
      </c>
    </row>
    <row r="665" spans="1:16" x14ac:dyDescent="0.35">
      <c r="A665" t="s">
        <v>3685</v>
      </c>
      <c r="B665" t="s">
        <v>3686</v>
      </c>
      <c r="C665" t="s">
        <v>23</v>
      </c>
      <c r="E665">
        <v>5.1100000000000003</v>
      </c>
      <c r="F665">
        <v>0.52373093155400463</v>
      </c>
      <c r="G665">
        <v>2.4337349397590362</v>
      </c>
      <c r="H665" s="21"/>
      <c r="J665">
        <v>0</v>
      </c>
      <c r="K665">
        <v>0</v>
      </c>
    </row>
    <row r="666" spans="1:16" x14ac:dyDescent="0.35">
      <c r="A666" t="s">
        <v>3808</v>
      </c>
      <c r="B666" t="s">
        <v>3809</v>
      </c>
      <c r="C666" t="s">
        <v>23</v>
      </c>
      <c r="E666">
        <v>7.25</v>
      </c>
      <c r="F666">
        <v>8.2675529705026993E-2</v>
      </c>
      <c r="G666">
        <v>6.6506024096385543</v>
      </c>
      <c r="H666" s="21"/>
      <c r="J666">
        <v>0.5</v>
      </c>
      <c r="K666">
        <v>0.96</v>
      </c>
    </row>
    <row r="667" spans="1:16" x14ac:dyDescent="0.35">
      <c r="A667" t="s">
        <v>3810</v>
      </c>
      <c r="B667" t="s">
        <v>3811</v>
      </c>
      <c r="C667" t="s">
        <v>23</v>
      </c>
      <c r="E667">
        <v>2.27</v>
      </c>
      <c r="F667">
        <v>8.7097287829733028E-2</v>
      </c>
      <c r="G667">
        <v>2.072289156626506</v>
      </c>
      <c r="H667" s="21"/>
      <c r="J667">
        <v>0</v>
      </c>
      <c r="K667">
        <v>0</v>
      </c>
    </row>
    <row r="668" spans="1:16" x14ac:dyDescent="0.35">
      <c r="A668" t="s">
        <v>3812</v>
      </c>
      <c r="B668" t="s">
        <v>3813</v>
      </c>
      <c r="C668" t="s">
        <v>23</v>
      </c>
      <c r="E668">
        <v>5.42</v>
      </c>
      <c r="F668">
        <v>9.749699906637628E-2</v>
      </c>
      <c r="G668">
        <v>4.8915662650602414</v>
      </c>
      <c r="H668" s="21"/>
      <c r="J668">
        <v>0</v>
      </c>
      <c r="K668">
        <v>0</v>
      </c>
    </row>
    <row r="669" spans="1:16" x14ac:dyDescent="0.35">
      <c r="A669" t="s">
        <v>3812</v>
      </c>
      <c r="B669" t="s">
        <v>3813</v>
      </c>
      <c r="C669" t="s">
        <v>23</v>
      </c>
      <c r="E669">
        <v>5.42</v>
      </c>
      <c r="F669">
        <v>9.749699906637628E-2</v>
      </c>
      <c r="G669">
        <v>4.8915662650602414</v>
      </c>
      <c r="H669" s="21"/>
      <c r="J669">
        <v>0</v>
      </c>
      <c r="K669">
        <v>0</v>
      </c>
    </row>
    <row r="670" spans="1:16" x14ac:dyDescent="0.35">
      <c r="A670" t="s">
        <v>3814</v>
      </c>
      <c r="B670" t="s">
        <v>3815</v>
      </c>
      <c r="C670" t="s">
        <v>23</v>
      </c>
      <c r="E670">
        <v>1.7</v>
      </c>
      <c r="F670">
        <v>0.12827781715095671</v>
      </c>
      <c r="G670">
        <v>1.481927710843373</v>
      </c>
      <c r="H670" s="21"/>
      <c r="J670">
        <v>0</v>
      </c>
      <c r="K670">
        <v>0</v>
      </c>
    </row>
    <row r="671" spans="1:16" x14ac:dyDescent="0.35">
      <c r="A671" t="s">
        <v>3816</v>
      </c>
      <c r="B671" t="s">
        <v>3817</v>
      </c>
      <c r="C671" t="s">
        <v>23</v>
      </c>
      <c r="E671">
        <v>3.49</v>
      </c>
      <c r="F671">
        <v>0.32336797044913179</v>
      </c>
      <c r="G671">
        <v>2.3614457831325302</v>
      </c>
      <c r="H671" s="21"/>
      <c r="J671">
        <v>0</v>
      </c>
      <c r="K671">
        <v>0</v>
      </c>
    </row>
    <row r="672" spans="1:16" x14ac:dyDescent="0.35">
      <c r="A672" t="s">
        <v>3818</v>
      </c>
      <c r="B672" t="s">
        <v>3819</v>
      </c>
      <c r="C672" t="s">
        <v>23</v>
      </c>
      <c r="E672">
        <v>96</v>
      </c>
      <c r="F672">
        <v>0.53087349397590355</v>
      </c>
      <c r="G672">
        <v>45.036144578313262</v>
      </c>
      <c r="H672" s="21"/>
      <c r="J672">
        <v>0</v>
      </c>
      <c r="K672">
        <v>0</v>
      </c>
    </row>
    <row r="673" spans="1:20" x14ac:dyDescent="0.35">
      <c r="A673" t="s">
        <v>3820</v>
      </c>
      <c r="B673" t="s">
        <v>3821</v>
      </c>
      <c r="C673" t="s">
        <v>23</v>
      </c>
      <c r="E673">
        <v>8.2200000000000006</v>
      </c>
      <c r="F673">
        <v>0.30964734851816023</v>
      </c>
      <c r="G673">
        <v>5.6746987951807233</v>
      </c>
      <c r="H673" s="21"/>
      <c r="J673">
        <v>0</v>
      </c>
      <c r="K673">
        <v>0</v>
      </c>
    </row>
    <row r="674" spans="1:20" x14ac:dyDescent="0.35">
      <c r="A674" t="s">
        <v>3822</v>
      </c>
      <c r="B674" t="s">
        <v>3823</v>
      </c>
      <c r="C674" t="s">
        <v>103</v>
      </c>
      <c r="E674">
        <v>26.04</v>
      </c>
      <c r="F674">
        <v>0.58358780745100214</v>
      </c>
      <c r="G674">
        <v>10.8433734939759</v>
      </c>
      <c r="H674" s="21"/>
      <c r="J674">
        <v>0</v>
      </c>
      <c r="K674">
        <v>0</v>
      </c>
      <c r="L674" t="s">
        <v>3824</v>
      </c>
      <c r="M674" t="s">
        <v>3825</v>
      </c>
      <c r="N674" t="s">
        <v>23</v>
      </c>
      <c r="O674">
        <v>12</v>
      </c>
      <c r="P674">
        <v>34.979999999999997</v>
      </c>
    </row>
    <row r="675" spans="1:20" x14ac:dyDescent="0.35">
      <c r="F675">
        <v>0</v>
      </c>
      <c r="G675">
        <v>0</v>
      </c>
      <c r="H675" s="21"/>
      <c r="J675">
        <v>0</v>
      </c>
      <c r="K675">
        <v>0</v>
      </c>
      <c r="L675" t="s">
        <v>3826</v>
      </c>
      <c r="M675" t="s">
        <v>3827</v>
      </c>
      <c r="N675" t="s">
        <v>20</v>
      </c>
      <c r="O675">
        <v>1</v>
      </c>
      <c r="P675">
        <v>12.17</v>
      </c>
    </row>
    <row r="676" spans="1:20" x14ac:dyDescent="0.35">
      <c r="F676">
        <v>0</v>
      </c>
      <c r="G676">
        <v>0</v>
      </c>
      <c r="H676" s="21"/>
      <c r="J676">
        <v>0</v>
      </c>
      <c r="K676">
        <v>0</v>
      </c>
      <c r="L676" t="s">
        <v>3826</v>
      </c>
      <c r="M676" t="s">
        <v>3827</v>
      </c>
      <c r="N676" t="s">
        <v>20</v>
      </c>
      <c r="O676">
        <v>1</v>
      </c>
      <c r="P676">
        <v>12.17</v>
      </c>
    </row>
    <row r="677" spans="1:20" x14ac:dyDescent="0.35">
      <c r="F677">
        <v>0</v>
      </c>
      <c r="G677">
        <v>0</v>
      </c>
      <c r="H677" s="21"/>
      <c r="J677">
        <v>0</v>
      </c>
      <c r="K677">
        <v>0</v>
      </c>
      <c r="L677" t="s">
        <v>3826</v>
      </c>
      <c r="M677" t="s">
        <v>3827</v>
      </c>
      <c r="N677" t="s">
        <v>20</v>
      </c>
      <c r="O677">
        <v>1</v>
      </c>
      <c r="P677">
        <v>12.17</v>
      </c>
    </row>
    <row r="678" spans="1:20" x14ac:dyDescent="0.35">
      <c r="F678">
        <v>0</v>
      </c>
      <c r="G678">
        <v>0</v>
      </c>
      <c r="H678" s="21"/>
      <c r="J678">
        <v>0</v>
      </c>
      <c r="K678">
        <v>0</v>
      </c>
      <c r="L678" t="s">
        <v>3828</v>
      </c>
      <c r="M678" t="s">
        <v>3829</v>
      </c>
      <c r="N678" t="s">
        <v>20</v>
      </c>
      <c r="O678">
        <v>1</v>
      </c>
      <c r="P678">
        <v>60.2</v>
      </c>
    </row>
    <row r="679" spans="1:20" x14ac:dyDescent="0.35">
      <c r="A679" s="12" t="s">
        <v>4559</v>
      </c>
      <c r="B679" s="11"/>
      <c r="C679" s="11"/>
      <c r="D679" s="11"/>
      <c r="E679" s="11"/>
      <c r="F679" s="11"/>
      <c r="G679" s="11"/>
      <c r="H679" s="24"/>
      <c r="I679" s="27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</row>
    <row r="680" spans="1:20" x14ac:dyDescent="0.35">
      <c r="A680" t="s">
        <v>13414</v>
      </c>
      <c r="B680" t="s">
        <v>13415</v>
      </c>
      <c r="C680" t="s">
        <v>23</v>
      </c>
      <c r="D680">
        <v>10</v>
      </c>
      <c r="E680">
        <v>44.2</v>
      </c>
      <c r="F680">
        <v>0.57999999999999996</v>
      </c>
      <c r="G680">
        <v>18.564</v>
      </c>
      <c r="H680" s="21">
        <v>-5.0000000000000002E-5</v>
      </c>
      <c r="I680" s="3">
        <f t="shared" ref="I680:I706" si="8">(G680*H680)+G680</f>
        <v>18.563071799999999</v>
      </c>
      <c r="J680">
        <v>0.5</v>
      </c>
      <c r="K680">
        <v>0.9</v>
      </c>
    </row>
    <row r="681" spans="1:20" x14ac:dyDescent="0.35">
      <c r="A681" t="s">
        <v>13416</v>
      </c>
      <c r="B681" t="s">
        <v>13417</v>
      </c>
      <c r="C681" t="s">
        <v>20</v>
      </c>
      <c r="D681">
        <v>1</v>
      </c>
      <c r="E681">
        <v>12.77</v>
      </c>
      <c r="F681">
        <v>0.57999999999999996</v>
      </c>
      <c r="G681">
        <v>5.3634000000000004</v>
      </c>
      <c r="H681" s="21">
        <v>-5.0000000000000002E-5</v>
      </c>
      <c r="I681" s="3">
        <f t="shared" si="8"/>
        <v>5.3631318300000004</v>
      </c>
      <c r="J681">
        <v>0</v>
      </c>
      <c r="K681">
        <v>0</v>
      </c>
    </row>
    <row r="682" spans="1:20" x14ac:dyDescent="0.35">
      <c r="A682" t="s">
        <v>13418</v>
      </c>
      <c r="B682" t="s">
        <v>13419</v>
      </c>
      <c r="C682" t="s">
        <v>23</v>
      </c>
      <c r="D682">
        <v>6</v>
      </c>
      <c r="E682">
        <v>28.95</v>
      </c>
      <c r="F682">
        <v>0.57999999999999996</v>
      </c>
      <c r="G682">
        <v>12.159000000000001</v>
      </c>
      <c r="H682" s="21">
        <v>-5.0000000000000002E-5</v>
      </c>
      <c r="I682" s="3">
        <f t="shared" si="8"/>
        <v>12.158392050000002</v>
      </c>
      <c r="J682">
        <v>0</v>
      </c>
      <c r="K682">
        <v>0</v>
      </c>
    </row>
    <row r="683" spans="1:20" x14ac:dyDescent="0.35">
      <c r="A683" t="s">
        <v>13420</v>
      </c>
      <c r="B683" t="s">
        <v>13421</v>
      </c>
      <c r="C683" t="s">
        <v>103</v>
      </c>
      <c r="D683">
        <v>12</v>
      </c>
      <c r="E683">
        <v>21.07</v>
      </c>
      <c r="F683">
        <v>0.57999999999999996</v>
      </c>
      <c r="G683">
        <v>8.849400000000001</v>
      </c>
      <c r="H683" s="21">
        <v>-5.0000000000000002E-5</v>
      </c>
      <c r="I683" s="3">
        <f t="shared" si="8"/>
        <v>8.8489575300000016</v>
      </c>
      <c r="J683">
        <v>0</v>
      </c>
      <c r="K683">
        <v>0</v>
      </c>
    </row>
    <row r="684" spans="1:20" x14ac:dyDescent="0.35">
      <c r="A684" t="s">
        <v>13422</v>
      </c>
      <c r="B684" t="s">
        <v>13423</v>
      </c>
      <c r="C684" t="s">
        <v>103</v>
      </c>
      <c r="D684">
        <v>12</v>
      </c>
      <c r="E684">
        <v>21</v>
      </c>
      <c r="F684">
        <v>0.57999999999999996</v>
      </c>
      <c r="G684">
        <v>8.82</v>
      </c>
      <c r="H684" s="21">
        <v>-5.0000000000000002E-5</v>
      </c>
      <c r="I684" s="3">
        <f t="shared" si="8"/>
        <v>8.8195589999999999</v>
      </c>
      <c r="J684">
        <v>0</v>
      </c>
      <c r="K684">
        <v>0</v>
      </c>
    </row>
    <row r="685" spans="1:20" x14ac:dyDescent="0.35">
      <c r="A685" t="s">
        <v>13424</v>
      </c>
      <c r="B685" t="s">
        <v>13425</v>
      </c>
      <c r="C685" t="s">
        <v>205</v>
      </c>
      <c r="D685">
        <v>1</v>
      </c>
      <c r="E685">
        <v>247.95</v>
      </c>
      <c r="F685">
        <v>0.57999999999999996</v>
      </c>
      <c r="G685">
        <v>104.139</v>
      </c>
      <c r="H685" s="21">
        <v>-5.0000000000000002E-5</v>
      </c>
      <c r="I685" s="3">
        <f t="shared" si="8"/>
        <v>104.13379304999999</v>
      </c>
      <c r="J685">
        <v>0</v>
      </c>
      <c r="K685">
        <v>0</v>
      </c>
    </row>
    <row r="686" spans="1:20" x14ac:dyDescent="0.35">
      <c r="A686" t="s">
        <v>13426</v>
      </c>
      <c r="B686" t="s">
        <v>13427</v>
      </c>
      <c r="C686" t="s">
        <v>20</v>
      </c>
      <c r="D686">
        <v>1</v>
      </c>
      <c r="E686">
        <v>350</v>
      </c>
      <c r="F686">
        <v>0.57999999999999996</v>
      </c>
      <c r="G686">
        <v>147</v>
      </c>
      <c r="H686" s="21">
        <v>-5.0000000000000002E-5</v>
      </c>
      <c r="I686" s="3">
        <f t="shared" si="8"/>
        <v>146.99265</v>
      </c>
      <c r="J686">
        <v>0</v>
      </c>
      <c r="K686">
        <v>0</v>
      </c>
    </row>
    <row r="687" spans="1:20" x14ac:dyDescent="0.35">
      <c r="A687" t="s">
        <v>13428</v>
      </c>
      <c r="B687" t="s">
        <v>13429</v>
      </c>
      <c r="C687" t="s">
        <v>205</v>
      </c>
      <c r="D687">
        <v>1</v>
      </c>
      <c r="E687">
        <v>190</v>
      </c>
      <c r="F687">
        <v>0.57999999999999996</v>
      </c>
      <c r="G687">
        <v>79.800000000000011</v>
      </c>
      <c r="H687" s="21">
        <v>-5.0000000000000002E-5</v>
      </c>
      <c r="I687" s="3">
        <f t="shared" si="8"/>
        <v>79.79601000000001</v>
      </c>
      <c r="J687">
        <v>0</v>
      </c>
      <c r="K687">
        <v>0</v>
      </c>
    </row>
    <row r="688" spans="1:20" x14ac:dyDescent="0.35">
      <c r="A688" t="s">
        <v>13430</v>
      </c>
      <c r="B688" t="s">
        <v>13431</v>
      </c>
      <c r="C688" t="s">
        <v>205</v>
      </c>
      <c r="D688">
        <v>1</v>
      </c>
      <c r="E688">
        <v>116.74</v>
      </c>
      <c r="F688">
        <v>0.57999999999999996</v>
      </c>
      <c r="G688">
        <v>49.030799999999999</v>
      </c>
      <c r="H688" s="21">
        <v>-5.0000000000000002E-5</v>
      </c>
      <c r="I688" s="3">
        <f t="shared" si="8"/>
        <v>49.028348459999997</v>
      </c>
      <c r="J688">
        <v>0</v>
      </c>
      <c r="K688">
        <v>0</v>
      </c>
    </row>
    <row r="689" spans="1:11" x14ac:dyDescent="0.35">
      <c r="A689" t="s">
        <v>13432</v>
      </c>
      <c r="B689" t="s">
        <v>13433</v>
      </c>
      <c r="C689" t="s">
        <v>205</v>
      </c>
      <c r="D689">
        <v>1</v>
      </c>
      <c r="E689">
        <v>116.74</v>
      </c>
      <c r="F689">
        <v>0.57999999999999996</v>
      </c>
      <c r="G689">
        <v>49.030799999999999</v>
      </c>
      <c r="H689" s="21">
        <v>-5.0000000000000002E-5</v>
      </c>
      <c r="I689" s="3">
        <f t="shared" si="8"/>
        <v>49.028348459999997</v>
      </c>
      <c r="J689">
        <v>0</v>
      </c>
      <c r="K689">
        <v>0</v>
      </c>
    </row>
    <row r="690" spans="1:11" x14ac:dyDescent="0.35">
      <c r="A690" t="s">
        <v>13434</v>
      </c>
      <c r="B690" t="s">
        <v>13435</v>
      </c>
      <c r="C690" t="s">
        <v>205</v>
      </c>
      <c r="D690">
        <v>1</v>
      </c>
      <c r="E690">
        <v>122.58</v>
      </c>
      <c r="F690">
        <v>0.57999999999999996</v>
      </c>
      <c r="G690">
        <v>51.483600000000003</v>
      </c>
      <c r="H690" s="21">
        <v>-5.0000000000000002E-5</v>
      </c>
      <c r="I690" s="3">
        <f t="shared" si="8"/>
        <v>51.481025819999999</v>
      </c>
      <c r="J690">
        <v>0</v>
      </c>
      <c r="K690">
        <v>0</v>
      </c>
    </row>
    <row r="691" spans="1:11" x14ac:dyDescent="0.35">
      <c r="A691" t="s">
        <v>13436</v>
      </c>
      <c r="B691" t="s">
        <v>13437</v>
      </c>
      <c r="C691" t="s">
        <v>205</v>
      </c>
      <c r="D691">
        <v>1</v>
      </c>
      <c r="E691">
        <v>122.58</v>
      </c>
      <c r="F691">
        <v>0.57999999999999996</v>
      </c>
      <c r="G691">
        <v>51.483600000000003</v>
      </c>
      <c r="H691" s="21">
        <v>-5.0000000000000002E-5</v>
      </c>
      <c r="I691" s="3">
        <f t="shared" si="8"/>
        <v>51.481025819999999</v>
      </c>
      <c r="J691">
        <v>0</v>
      </c>
      <c r="K691">
        <v>0</v>
      </c>
    </row>
    <row r="692" spans="1:11" x14ac:dyDescent="0.35">
      <c r="A692" t="s">
        <v>13438</v>
      </c>
      <c r="B692" t="s">
        <v>13439</v>
      </c>
      <c r="C692" t="s">
        <v>205</v>
      </c>
      <c r="D692">
        <v>200</v>
      </c>
      <c r="E692">
        <v>146.19999999999999</v>
      </c>
      <c r="F692">
        <v>0.57999999999999996</v>
      </c>
      <c r="G692">
        <v>61.404000000000003</v>
      </c>
      <c r="H692" s="21">
        <v>-5.0000000000000002E-5</v>
      </c>
      <c r="I692" s="3">
        <f t="shared" si="8"/>
        <v>61.4009298</v>
      </c>
      <c r="J692">
        <v>0</v>
      </c>
      <c r="K692">
        <v>0</v>
      </c>
    </row>
    <row r="693" spans="1:11" x14ac:dyDescent="0.35">
      <c r="A693" t="s">
        <v>13440</v>
      </c>
      <c r="B693" t="s">
        <v>13441</v>
      </c>
      <c r="C693" t="s">
        <v>103</v>
      </c>
      <c r="D693">
        <v>12</v>
      </c>
      <c r="E693">
        <v>13.83</v>
      </c>
      <c r="F693">
        <v>0.57999999999999996</v>
      </c>
      <c r="G693">
        <v>5.8086000000000002</v>
      </c>
      <c r="H693" s="21">
        <v>-5.0000000000000002E-5</v>
      </c>
      <c r="I693" s="3">
        <f t="shared" si="8"/>
        <v>5.8083095700000005</v>
      </c>
      <c r="J693">
        <v>0</v>
      </c>
      <c r="K693">
        <v>0</v>
      </c>
    </row>
    <row r="694" spans="1:11" x14ac:dyDescent="0.35">
      <c r="A694" t="s">
        <v>13442</v>
      </c>
      <c r="B694" t="s">
        <v>13443</v>
      </c>
      <c r="C694" t="s">
        <v>205</v>
      </c>
      <c r="D694">
        <v>200</v>
      </c>
      <c r="E694">
        <v>171.46</v>
      </c>
      <c r="F694">
        <v>0.57999999999999996</v>
      </c>
      <c r="G694">
        <v>72.013200000000012</v>
      </c>
      <c r="H694" s="21">
        <v>-5.0000000000000002E-5</v>
      </c>
      <c r="I694" s="3">
        <f t="shared" si="8"/>
        <v>72.009599340000008</v>
      </c>
      <c r="J694">
        <v>0</v>
      </c>
      <c r="K694">
        <v>0</v>
      </c>
    </row>
    <row r="695" spans="1:11" x14ac:dyDescent="0.35">
      <c r="A695" t="s">
        <v>13444</v>
      </c>
      <c r="B695" t="s">
        <v>13445</v>
      </c>
      <c r="C695" t="s">
        <v>103</v>
      </c>
      <c r="D695">
        <v>12</v>
      </c>
      <c r="E695">
        <v>52.4</v>
      </c>
      <c r="F695">
        <v>0.57999999999999996</v>
      </c>
      <c r="G695">
        <v>22.007999999999999</v>
      </c>
      <c r="H695" s="21">
        <v>-5.0000000000000002E-5</v>
      </c>
      <c r="I695" s="3">
        <f t="shared" si="8"/>
        <v>22.006899600000001</v>
      </c>
      <c r="J695">
        <v>0</v>
      </c>
      <c r="K695">
        <v>0</v>
      </c>
    </row>
    <row r="696" spans="1:11" x14ac:dyDescent="0.35">
      <c r="A696" t="s">
        <v>13446</v>
      </c>
      <c r="B696" t="s">
        <v>13447</v>
      </c>
      <c r="C696" t="s">
        <v>103</v>
      </c>
      <c r="D696">
        <v>12</v>
      </c>
      <c r="E696">
        <v>52.4</v>
      </c>
      <c r="F696">
        <v>0.57999999999999996</v>
      </c>
      <c r="G696">
        <v>22.007999999999999</v>
      </c>
      <c r="H696" s="21">
        <v>-5.0000000000000002E-5</v>
      </c>
      <c r="I696" s="3">
        <f t="shared" si="8"/>
        <v>22.006899600000001</v>
      </c>
      <c r="J696">
        <v>0</v>
      </c>
      <c r="K696">
        <v>0</v>
      </c>
    </row>
    <row r="697" spans="1:11" x14ac:dyDescent="0.35">
      <c r="A697" t="s">
        <v>13448</v>
      </c>
      <c r="B697" t="s">
        <v>13449</v>
      </c>
      <c r="C697" t="s">
        <v>284</v>
      </c>
      <c r="D697">
        <v>4</v>
      </c>
      <c r="E697">
        <v>8.68</v>
      </c>
      <c r="F697">
        <v>0.57999999999999996</v>
      </c>
      <c r="G697">
        <v>3.6456</v>
      </c>
      <c r="H697" s="21">
        <v>-5.0000000000000002E-5</v>
      </c>
      <c r="I697" s="3">
        <f t="shared" si="8"/>
        <v>3.6454177199999998</v>
      </c>
      <c r="J697">
        <v>0</v>
      </c>
      <c r="K697">
        <v>0</v>
      </c>
    </row>
    <row r="698" spans="1:11" x14ac:dyDescent="0.35">
      <c r="A698" t="s">
        <v>13450</v>
      </c>
      <c r="B698" t="s">
        <v>13451</v>
      </c>
      <c r="C698" t="s">
        <v>205</v>
      </c>
      <c r="D698">
        <v>200</v>
      </c>
      <c r="E698">
        <v>259.47000000000003</v>
      </c>
      <c r="F698">
        <v>0.57999999999999996</v>
      </c>
      <c r="G698">
        <v>108.9774</v>
      </c>
      <c r="H698" s="21">
        <v>-5.0000000000000002E-5</v>
      </c>
      <c r="I698" s="3">
        <f t="shared" si="8"/>
        <v>108.97195113000001</v>
      </c>
      <c r="J698">
        <v>0</v>
      </c>
      <c r="K698">
        <v>0</v>
      </c>
    </row>
    <row r="699" spans="1:11" x14ac:dyDescent="0.35">
      <c r="A699" t="s">
        <v>13452</v>
      </c>
      <c r="B699" t="s">
        <v>13453</v>
      </c>
      <c r="C699" t="s">
        <v>205</v>
      </c>
      <c r="D699">
        <v>200</v>
      </c>
      <c r="E699">
        <v>132.71</v>
      </c>
      <c r="F699">
        <v>0.57999999999999996</v>
      </c>
      <c r="G699">
        <v>55.738200000000013</v>
      </c>
      <c r="H699" s="21">
        <v>-5.0000000000000002E-5</v>
      </c>
      <c r="I699" s="3">
        <f t="shared" si="8"/>
        <v>55.735413090000016</v>
      </c>
      <c r="J699">
        <v>0</v>
      </c>
      <c r="K699">
        <v>0</v>
      </c>
    </row>
    <row r="700" spans="1:11" x14ac:dyDescent="0.35">
      <c r="A700" t="s">
        <v>13454</v>
      </c>
      <c r="B700" t="s">
        <v>13455</v>
      </c>
      <c r="C700" t="s">
        <v>26</v>
      </c>
      <c r="D700">
        <v>24</v>
      </c>
      <c r="E700">
        <v>21.22</v>
      </c>
      <c r="F700">
        <v>0.57999999999999996</v>
      </c>
      <c r="G700">
        <v>8.9123999999999999</v>
      </c>
      <c r="H700" s="21">
        <v>-5.0000000000000002E-5</v>
      </c>
      <c r="I700" s="3">
        <f t="shared" si="8"/>
        <v>8.9119543799999992</v>
      </c>
      <c r="J700">
        <v>0</v>
      </c>
      <c r="K700">
        <v>0</v>
      </c>
    </row>
    <row r="701" spans="1:11" x14ac:dyDescent="0.35">
      <c r="A701" t="s">
        <v>13456</v>
      </c>
      <c r="B701" t="s">
        <v>13457</v>
      </c>
      <c r="C701" t="s">
        <v>26</v>
      </c>
      <c r="D701">
        <v>24</v>
      </c>
      <c r="E701">
        <v>22.89</v>
      </c>
      <c r="F701">
        <v>0.57999999999999996</v>
      </c>
      <c r="G701">
        <v>9.6138000000000012</v>
      </c>
      <c r="H701" s="21">
        <v>-5.0000000000000002E-5</v>
      </c>
      <c r="I701" s="3">
        <f t="shared" si="8"/>
        <v>9.6133193100000014</v>
      </c>
      <c r="J701">
        <v>0</v>
      </c>
      <c r="K701">
        <v>0</v>
      </c>
    </row>
    <row r="702" spans="1:11" x14ac:dyDescent="0.35">
      <c r="A702" t="s">
        <v>13458</v>
      </c>
      <c r="B702" t="s">
        <v>13459</v>
      </c>
      <c r="C702" t="s">
        <v>388</v>
      </c>
      <c r="D702">
        <v>1</v>
      </c>
      <c r="E702">
        <v>136.52000000000001</v>
      </c>
      <c r="F702">
        <v>0.57999999999999996</v>
      </c>
      <c r="G702">
        <v>57.338400000000007</v>
      </c>
      <c r="H702" s="21">
        <v>-5.0000000000000002E-5</v>
      </c>
      <c r="I702" s="3">
        <f t="shared" si="8"/>
        <v>57.335533080000005</v>
      </c>
      <c r="J702">
        <v>0</v>
      </c>
      <c r="K702">
        <v>0</v>
      </c>
    </row>
    <row r="703" spans="1:11" x14ac:dyDescent="0.35">
      <c r="A703" t="s">
        <v>13460</v>
      </c>
      <c r="B703" t="s">
        <v>13461</v>
      </c>
      <c r="C703" t="s">
        <v>26</v>
      </c>
      <c r="D703">
        <v>1</v>
      </c>
      <c r="E703">
        <v>20.93</v>
      </c>
      <c r="F703">
        <v>0.57999999999999996</v>
      </c>
      <c r="G703">
        <v>8.7906000000000013</v>
      </c>
      <c r="H703" s="21">
        <v>-5.0000000000000002E-5</v>
      </c>
      <c r="I703" s="3">
        <f t="shared" si="8"/>
        <v>8.7901604700000018</v>
      </c>
      <c r="J703">
        <v>0</v>
      </c>
      <c r="K703">
        <v>0</v>
      </c>
    </row>
    <row r="704" spans="1:11" x14ac:dyDescent="0.35">
      <c r="A704" t="s">
        <v>13462</v>
      </c>
      <c r="B704" t="s">
        <v>13463</v>
      </c>
      <c r="C704" t="s">
        <v>26</v>
      </c>
      <c r="D704">
        <v>60</v>
      </c>
      <c r="E704">
        <v>56.51</v>
      </c>
      <c r="F704">
        <v>0.57999999999999996</v>
      </c>
      <c r="G704">
        <v>23.734200000000001</v>
      </c>
      <c r="H704" s="21">
        <v>-5.0000000000000002E-5</v>
      </c>
      <c r="I704" s="3">
        <f t="shared" si="8"/>
        <v>23.733013290000002</v>
      </c>
      <c r="J704">
        <v>0</v>
      </c>
      <c r="K704">
        <v>0</v>
      </c>
    </row>
    <row r="705" spans="1:11" x14ac:dyDescent="0.35">
      <c r="A705" t="s">
        <v>13464</v>
      </c>
      <c r="B705" t="s">
        <v>13465</v>
      </c>
      <c r="C705" t="s">
        <v>26</v>
      </c>
      <c r="D705">
        <v>60</v>
      </c>
      <c r="E705">
        <v>56.51</v>
      </c>
      <c r="F705">
        <v>0.57999999999999996</v>
      </c>
      <c r="G705">
        <v>23.734200000000001</v>
      </c>
      <c r="H705" s="21">
        <v>-5.0000000000000002E-5</v>
      </c>
      <c r="I705" s="3">
        <f t="shared" si="8"/>
        <v>23.733013290000002</v>
      </c>
      <c r="J705">
        <v>0</v>
      </c>
      <c r="K705">
        <v>0</v>
      </c>
    </row>
    <row r="706" spans="1:11" x14ac:dyDescent="0.35">
      <c r="A706" t="s">
        <v>13466</v>
      </c>
      <c r="B706" t="s">
        <v>13467</v>
      </c>
      <c r="C706" t="s">
        <v>23</v>
      </c>
      <c r="D706">
        <v>48</v>
      </c>
      <c r="E706">
        <v>32.770000000000003</v>
      </c>
      <c r="F706">
        <v>0.57999999999999996</v>
      </c>
      <c r="G706">
        <v>13.763400000000001</v>
      </c>
      <c r="H706" s="21">
        <v>-5.0000000000000002E-5</v>
      </c>
      <c r="I706" s="3">
        <f t="shared" si="8"/>
        <v>13.762711830000001</v>
      </c>
      <c r="J706">
        <v>0.62</v>
      </c>
      <c r="K706">
        <v>0.62</v>
      </c>
    </row>
    <row r="707" spans="1:11" x14ac:dyDescent="0.35">
      <c r="A707" t="s">
        <v>13468</v>
      </c>
      <c r="B707" t="s">
        <v>13469</v>
      </c>
      <c r="C707" t="s">
        <v>26</v>
      </c>
      <c r="D707">
        <v>1</v>
      </c>
      <c r="E707">
        <v>42.25</v>
      </c>
      <c r="F707">
        <v>0.57999999999999996</v>
      </c>
      <c r="G707">
        <v>17.745000000000001</v>
      </c>
      <c r="H707" s="21">
        <v>-5.0000000000000002E-5</v>
      </c>
      <c r="I707" s="3">
        <f t="shared" ref="I707:I770" si="9">(G707*H707)+G707</f>
        <v>17.744112749999999</v>
      </c>
      <c r="J707">
        <v>0</v>
      </c>
      <c r="K707">
        <v>0</v>
      </c>
    </row>
    <row r="708" spans="1:11" x14ac:dyDescent="0.35">
      <c r="A708" t="s">
        <v>13470</v>
      </c>
      <c r="B708" t="s">
        <v>13471</v>
      </c>
      <c r="C708" t="s">
        <v>103</v>
      </c>
      <c r="D708">
        <v>12</v>
      </c>
      <c r="E708">
        <v>20.21</v>
      </c>
      <c r="F708">
        <v>0.57999999999999996</v>
      </c>
      <c r="G708">
        <v>8.4882000000000009</v>
      </c>
      <c r="H708" s="21">
        <v>-5.0000000000000002E-5</v>
      </c>
      <c r="I708" s="3">
        <f t="shared" si="9"/>
        <v>8.48777559</v>
      </c>
      <c r="J708">
        <v>0</v>
      </c>
      <c r="K708">
        <v>0</v>
      </c>
    </row>
    <row r="709" spans="1:11" x14ac:dyDescent="0.35">
      <c r="A709" t="s">
        <v>13472</v>
      </c>
      <c r="B709" t="s">
        <v>13473</v>
      </c>
      <c r="C709" t="s">
        <v>205</v>
      </c>
      <c r="D709">
        <v>175</v>
      </c>
      <c r="E709">
        <v>157.51</v>
      </c>
      <c r="F709">
        <v>0.57999999999999996</v>
      </c>
      <c r="G709">
        <v>66.154200000000003</v>
      </c>
      <c r="H709" s="21">
        <v>-5.0000000000000002E-5</v>
      </c>
      <c r="I709" s="3">
        <f t="shared" si="9"/>
        <v>66.150892290000002</v>
      </c>
      <c r="J709">
        <v>0</v>
      </c>
      <c r="K709">
        <v>0</v>
      </c>
    </row>
    <row r="710" spans="1:11" x14ac:dyDescent="0.35">
      <c r="A710" t="s">
        <v>13474</v>
      </c>
      <c r="B710" t="s">
        <v>13475</v>
      </c>
      <c r="C710" t="s">
        <v>103</v>
      </c>
      <c r="D710">
        <v>12</v>
      </c>
      <c r="E710">
        <v>19.649999999999999</v>
      </c>
      <c r="F710">
        <v>0.57999999999999996</v>
      </c>
      <c r="G710">
        <v>8.2530000000000001</v>
      </c>
      <c r="H710" s="21">
        <v>-5.0000000000000002E-5</v>
      </c>
      <c r="I710" s="3">
        <f t="shared" si="9"/>
        <v>8.2525873500000007</v>
      </c>
      <c r="J710">
        <v>0</v>
      </c>
      <c r="K710">
        <v>0</v>
      </c>
    </row>
    <row r="711" spans="1:11" x14ac:dyDescent="0.35">
      <c r="A711" t="s">
        <v>13476</v>
      </c>
      <c r="B711" t="s">
        <v>13477</v>
      </c>
      <c r="C711" t="s">
        <v>284</v>
      </c>
      <c r="D711">
        <v>12</v>
      </c>
      <c r="E711">
        <v>19.62</v>
      </c>
      <c r="F711">
        <v>0.57999999999999996</v>
      </c>
      <c r="G711">
        <v>8.2404000000000011</v>
      </c>
      <c r="H711" s="21">
        <v>-5.0000000000000002E-5</v>
      </c>
      <c r="I711" s="3">
        <f t="shared" si="9"/>
        <v>8.2399879800000004</v>
      </c>
      <c r="J711">
        <v>0</v>
      </c>
      <c r="K711">
        <v>0</v>
      </c>
    </row>
    <row r="712" spans="1:11" x14ac:dyDescent="0.35">
      <c r="A712" t="s">
        <v>13478</v>
      </c>
      <c r="B712" t="s">
        <v>13479</v>
      </c>
      <c r="C712" t="s">
        <v>23</v>
      </c>
      <c r="D712">
        <v>1</v>
      </c>
      <c r="E712">
        <v>7.66</v>
      </c>
      <c r="F712">
        <v>0.57999999999999996</v>
      </c>
      <c r="G712">
        <v>3.2172000000000009</v>
      </c>
      <c r="H712" s="21">
        <v>-5.0000000000000002E-5</v>
      </c>
      <c r="I712" s="3">
        <f t="shared" si="9"/>
        <v>3.2170391400000011</v>
      </c>
      <c r="J712">
        <v>0</v>
      </c>
      <c r="K712">
        <v>0</v>
      </c>
    </row>
    <row r="713" spans="1:11" x14ac:dyDescent="0.35">
      <c r="A713" t="s">
        <v>13480</v>
      </c>
      <c r="B713" t="s">
        <v>13481</v>
      </c>
      <c r="C713" t="s">
        <v>103</v>
      </c>
      <c r="D713">
        <v>12</v>
      </c>
      <c r="E713">
        <v>22.93</v>
      </c>
      <c r="F713">
        <v>0.57999999999999996</v>
      </c>
      <c r="G713">
        <v>9.6306000000000012</v>
      </c>
      <c r="H713" s="21">
        <v>-5.0000000000000002E-5</v>
      </c>
      <c r="I713" s="3">
        <f t="shared" si="9"/>
        <v>9.6301184700000011</v>
      </c>
      <c r="J713">
        <v>0</v>
      </c>
      <c r="K713">
        <v>0</v>
      </c>
    </row>
    <row r="714" spans="1:11" x14ac:dyDescent="0.35">
      <c r="A714" t="s">
        <v>13482</v>
      </c>
      <c r="B714" t="s">
        <v>13483</v>
      </c>
      <c r="C714" t="s">
        <v>26</v>
      </c>
      <c r="D714">
        <v>48</v>
      </c>
      <c r="E714">
        <v>86.02</v>
      </c>
      <c r="F714">
        <v>0.57999999999999996</v>
      </c>
      <c r="G714">
        <v>36.128399999999999</v>
      </c>
      <c r="H714" s="21">
        <v>-5.0000000000000002E-5</v>
      </c>
      <c r="I714" s="3">
        <f t="shared" si="9"/>
        <v>36.126593579999998</v>
      </c>
      <c r="J714">
        <v>0</v>
      </c>
      <c r="K714">
        <v>0</v>
      </c>
    </row>
    <row r="715" spans="1:11" x14ac:dyDescent="0.35">
      <c r="A715" t="s">
        <v>13484</v>
      </c>
      <c r="B715" t="s">
        <v>13485</v>
      </c>
      <c r="C715" t="s">
        <v>103</v>
      </c>
      <c r="D715">
        <v>12</v>
      </c>
      <c r="E715">
        <v>25.26</v>
      </c>
      <c r="F715">
        <v>0.57999999999999996</v>
      </c>
      <c r="G715">
        <v>10.6092</v>
      </c>
      <c r="H715" s="21">
        <v>-5.0000000000000002E-5</v>
      </c>
      <c r="I715" s="3">
        <f t="shared" si="9"/>
        <v>10.608669539999999</v>
      </c>
      <c r="J715">
        <v>0</v>
      </c>
      <c r="K715">
        <v>0</v>
      </c>
    </row>
    <row r="716" spans="1:11" x14ac:dyDescent="0.35">
      <c r="A716" t="s">
        <v>13486</v>
      </c>
      <c r="B716" t="s">
        <v>13487</v>
      </c>
      <c r="C716" t="s">
        <v>103</v>
      </c>
      <c r="D716">
        <v>1</v>
      </c>
      <c r="E716">
        <v>26.31</v>
      </c>
      <c r="F716">
        <v>0.57999999999999996</v>
      </c>
      <c r="G716">
        <v>11.0502</v>
      </c>
      <c r="H716" s="21">
        <v>-5.0000000000000002E-5</v>
      </c>
      <c r="I716" s="3">
        <f t="shared" si="9"/>
        <v>11.04964749</v>
      </c>
      <c r="J716">
        <v>0</v>
      </c>
      <c r="K716">
        <v>0</v>
      </c>
    </row>
    <row r="717" spans="1:11" x14ac:dyDescent="0.35">
      <c r="A717" t="s">
        <v>13488</v>
      </c>
      <c r="B717" t="s">
        <v>13489</v>
      </c>
      <c r="C717" t="s">
        <v>103</v>
      </c>
      <c r="D717">
        <v>12</v>
      </c>
      <c r="E717">
        <v>19.260000000000002</v>
      </c>
      <c r="F717">
        <v>0.57999999999999996</v>
      </c>
      <c r="G717">
        <v>8.0892000000000017</v>
      </c>
      <c r="H717" s="21">
        <v>-5.0000000000000002E-5</v>
      </c>
      <c r="I717" s="3">
        <f t="shared" si="9"/>
        <v>8.0887955400000013</v>
      </c>
      <c r="J717">
        <v>0</v>
      </c>
      <c r="K717">
        <v>0</v>
      </c>
    </row>
    <row r="718" spans="1:11" x14ac:dyDescent="0.35">
      <c r="A718" t="s">
        <v>13490</v>
      </c>
      <c r="B718" t="s">
        <v>13491</v>
      </c>
      <c r="C718" t="s">
        <v>26</v>
      </c>
      <c r="D718">
        <v>24</v>
      </c>
      <c r="E718">
        <v>31.5</v>
      </c>
      <c r="F718">
        <v>0.57999999999999996</v>
      </c>
      <c r="G718">
        <v>13.23</v>
      </c>
      <c r="H718" s="21">
        <v>-5.0000000000000002E-5</v>
      </c>
      <c r="I718" s="3">
        <f t="shared" si="9"/>
        <v>13.229338500000001</v>
      </c>
      <c r="J718">
        <v>0</v>
      </c>
      <c r="K718">
        <v>0</v>
      </c>
    </row>
    <row r="719" spans="1:11" x14ac:dyDescent="0.35">
      <c r="A719" t="s">
        <v>13492</v>
      </c>
      <c r="B719" t="s">
        <v>13493</v>
      </c>
      <c r="C719" t="s">
        <v>103</v>
      </c>
      <c r="D719">
        <v>1</v>
      </c>
      <c r="E719">
        <v>18.8</v>
      </c>
      <c r="F719">
        <v>0.57999999999999996</v>
      </c>
      <c r="G719">
        <v>7.8960000000000008</v>
      </c>
      <c r="H719" s="21">
        <v>-5.0000000000000002E-5</v>
      </c>
      <c r="I719" s="3">
        <f t="shared" si="9"/>
        <v>7.8956052000000012</v>
      </c>
      <c r="J719">
        <v>0</v>
      </c>
      <c r="K719">
        <v>0</v>
      </c>
    </row>
    <row r="720" spans="1:11" x14ac:dyDescent="0.35">
      <c r="A720" t="s">
        <v>13494</v>
      </c>
      <c r="B720" t="s">
        <v>13495</v>
      </c>
      <c r="C720" t="s">
        <v>103</v>
      </c>
      <c r="D720">
        <v>1</v>
      </c>
      <c r="E720">
        <v>18.8</v>
      </c>
      <c r="F720">
        <v>0.57999999999999996</v>
      </c>
      <c r="G720">
        <v>7.8960000000000008</v>
      </c>
      <c r="H720" s="21">
        <v>-5.0000000000000002E-5</v>
      </c>
      <c r="I720" s="3">
        <f t="shared" si="9"/>
        <v>7.8956052000000012</v>
      </c>
      <c r="J720">
        <v>0</v>
      </c>
      <c r="K720">
        <v>0</v>
      </c>
    </row>
    <row r="721" spans="1:11" x14ac:dyDescent="0.35">
      <c r="A721" t="s">
        <v>13496</v>
      </c>
      <c r="B721" t="s">
        <v>13497</v>
      </c>
      <c r="C721" t="s">
        <v>26</v>
      </c>
      <c r="D721">
        <v>36</v>
      </c>
      <c r="E721">
        <v>41.35</v>
      </c>
      <c r="F721">
        <v>0.57999999999999996</v>
      </c>
      <c r="G721">
        <v>17.367000000000001</v>
      </c>
      <c r="H721" s="21">
        <v>-5.0000000000000002E-5</v>
      </c>
      <c r="I721" s="3">
        <f t="shared" si="9"/>
        <v>17.36613165</v>
      </c>
      <c r="J721">
        <v>0</v>
      </c>
      <c r="K721">
        <v>0</v>
      </c>
    </row>
    <row r="722" spans="1:11" x14ac:dyDescent="0.35">
      <c r="A722" t="s">
        <v>13498</v>
      </c>
      <c r="B722" t="s">
        <v>13499</v>
      </c>
      <c r="C722" t="s">
        <v>26</v>
      </c>
      <c r="D722">
        <v>36</v>
      </c>
      <c r="E722">
        <v>41.35</v>
      </c>
      <c r="F722">
        <v>0.57999999999999996</v>
      </c>
      <c r="G722">
        <v>17.367000000000001</v>
      </c>
      <c r="H722" s="21">
        <v>-5.0000000000000002E-5</v>
      </c>
      <c r="I722" s="3">
        <f t="shared" si="9"/>
        <v>17.36613165</v>
      </c>
      <c r="J722">
        <v>0</v>
      </c>
      <c r="K722">
        <v>0</v>
      </c>
    </row>
    <row r="723" spans="1:11" x14ac:dyDescent="0.35">
      <c r="A723" t="s">
        <v>13500</v>
      </c>
      <c r="B723" t="s">
        <v>13501</v>
      </c>
      <c r="C723" t="s">
        <v>26</v>
      </c>
      <c r="D723">
        <v>12</v>
      </c>
      <c r="E723">
        <v>44.4</v>
      </c>
      <c r="F723">
        <v>0.57999999999999996</v>
      </c>
      <c r="G723">
        <v>18.648</v>
      </c>
      <c r="H723" s="21">
        <v>-5.0000000000000002E-5</v>
      </c>
      <c r="I723" s="3">
        <f t="shared" si="9"/>
        <v>18.6470676</v>
      </c>
      <c r="J723">
        <v>0</v>
      </c>
      <c r="K723">
        <v>0</v>
      </c>
    </row>
    <row r="724" spans="1:11" x14ac:dyDescent="0.35">
      <c r="A724" t="s">
        <v>13502</v>
      </c>
      <c r="B724" t="s">
        <v>13503</v>
      </c>
      <c r="C724" t="s">
        <v>26</v>
      </c>
      <c r="D724">
        <v>1</v>
      </c>
      <c r="E724">
        <v>56.33</v>
      </c>
      <c r="F724">
        <v>0.57999999999999996</v>
      </c>
      <c r="G724">
        <v>23.6586</v>
      </c>
      <c r="H724" s="21">
        <v>-5.0000000000000002E-5</v>
      </c>
      <c r="I724" s="3">
        <f t="shared" si="9"/>
        <v>23.657417070000001</v>
      </c>
      <c r="J724">
        <v>0</v>
      </c>
      <c r="K724">
        <v>0</v>
      </c>
    </row>
    <row r="725" spans="1:11" x14ac:dyDescent="0.35">
      <c r="A725" t="s">
        <v>13504</v>
      </c>
      <c r="B725" t="s">
        <v>13505</v>
      </c>
      <c r="C725" t="s">
        <v>23</v>
      </c>
      <c r="D725">
        <v>2</v>
      </c>
      <c r="E725">
        <v>8.0299999999999994</v>
      </c>
      <c r="F725">
        <v>0.57999999999999996</v>
      </c>
      <c r="G725">
        <v>3.3725999999999998</v>
      </c>
      <c r="H725" s="21">
        <v>-5.0000000000000002E-5</v>
      </c>
      <c r="I725" s="3">
        <f t="shared" si="9"/>
        <v>3.3724313699999997</v>
      </c>
      <c r="J725">
        <v>0</v>
      </c>
      <c r="K725">
        <v>0</v>
      </c>
    </row>
    <row r="726" spans="1:11" x14ac:dyDescent="0.35">
      <c r="A726" t="s">
        <v>13506</v>
      </c>
      <c r="B726" t="s">
        <v>13507</v>
      </c>
      <c r="C726" t="s">
        <v>20</v>
      </c>
      <c r="D726">
        <v>1</v>
      </c>
      <c r="E726">
        <v>4</v>
      </c>
      <c r="F726">
        <v>0.57999999999999996</v>
      </c>
      <c r="G726">
        <v>1.68</v>
      </c>
      <c r="H726" s="21">
        <v>-5.0000000000000002E-5</v>
      </c>
      <c r="I726" s="3">
        <f t="shared" si="9"/>
        <v>1.679916</v>
      </c>
      <c r="J726">
        <v>0</v>
      </c>
      <c r="K726">
        <v>0</v>
      </c>
    </row>
    <row r="727" spans="1:11" x14ac:dyDescent="0.35">
      <c r="A727" t="s">
        <v>13508</v>
      </c>
      <c r="B727" t="s">
        <v>13509</v>
      </c>
      <c r="C727" t="s">
        <v>20</v>
      </c>
      <c r="D727">
        <v>1</v>
      </c>
      <c r="E727">
        <v>31.55</v>
      </c>
      <c r="F727">
        <v>0.57999999999999996</v>
      </c>
      <c r="G727">
        <v>13.250999999999999</v>
      </c>
      <c r="H727" s="21">
        <v>-5.0000000000000002E-5</v>
      </c>
      <c r="I727" s="3">
        <f t="shared" si="9"/>
        <v>13.25033745</v>
      </c>
      <c r="J727">
        <v>0</v>
      </c>
      <c r="K727">
        <v>0</v>
      </c>
    </row>
    <row r="728" spans="1:11" x14ac:dyDescent="0.35">
      <c r="A728" t="s">
        <v>13510</v>
      </c>
      <c r="B728" t="s">
        <v>13511</v>
      </c>
      <c r="C728" t="s">
        <v>26</v>
      </c>
      <c r="D728">
        <v>1</v>
      </c>
      <c r="E728">
        <v>12.74</v>
      </c>
      <c r="F728">
        <v>0.57999999999999996</v>
      </c>
      <c r="G728">
        <v>5.3507999999999996</v>
      </c>
      <c r="H728" s="21">
        <v>-5.0000000000000002E-5</v>
      </c>
      <c r="I728" s="3">
        <f t="shared" si="9"/>
        <v>5.3505324599999993</v>
      </c>
      <c r="J728">
        <v>0</v>
      </c>
      <c r="K728">
        <v>0</v>
      </c>
    </row>
    <row r="729" spans="1:11" x14ac:dyDescent="0.35">
      <c r="A729" t="s">
        <v>13512</v>
      </c>
      <c r="B729" t="s">
        <v>13513</v>
      </c>
      <c r="C729" t="s">
        <v>20</v>
      </c>
      <c r="D729">
        <v>1</v>
      </c>
      <c r="E729">
        <v>18.989999999999998</v>
      </c>
      <c r="F729">
        <v>0.57999999999999996</v>
      </c>
      <c r="G729">
        <v>7.9757999999999996</v>
      </c>
      <c r="H729" s="21">
        <v>-5.0000000000000002E-5</v>
      </c>
      <c r="I729" s="3">
        <f t="shared" si="9"/>
        <v>7.9754012099999994</v>
      </c>
      <c r="J729">
        <v>0</v>
      </c>
      <c r="K729">
        <v>0</v>
      </c>
    </row>
    <row r="730" spans="1:11" x14ac:dyDescent="0.35">
      <c r="A730" t="s">
        <v>13514</v>
      </c>
      <c r="B730" t="s">
        <v>13515</v>
      </c>
      <c r="C730" t="s">
        <v>20</v>
      </c>
      <c r="D730">
        <v>1</v>
      </c>
      <c r="E730">
        <v>14.99</v>
      </c>
      <c r="F730">
        <v>0.57999999999999996</v>
      </c>
      <c r="G730">
        <v>6.2958000000000007</v>
      </c>
      <c r="H730" s="21">
        <v>-5.0000000000000002E-5</v>
      </c>
      <c r="I730" s="3">
        <f t="shared" si="9"/>
        <v>6.2954852100000007</v>
      </c>
      <c r="J730">
        <v>0</v>
      </c>
      <c r="K730">
        <v>0</v>
      </c>
    </row>
    <row r="731" spans="1:11" x14ac:dyDescent="0.35">
      <c r="A731" t="s">
        <v>13516</v>
      </c>
      <c r="B731" t="s">
        <v>13517</v>
      </c>
      <c r="C731" t="s">
        <v>20</v>
      </c>
      <c r="D731">
        <v>1</v>
      </c>
      <c r="E731">
        <v>27.49</v>
      </c>
      <c r="F731">
        <v>0.57999999999999996</v>
      </c>
      <c r="G731">
        <v>11.5458</v>
      </c>
      <c r="H731" s="21">
        <v>-5.0000000000000002E-5</v>
      </c>
      <c r="I731" s="3">
        <f t="shared" si="9"/>
        <v>11.545222709999999</v>
      </c>
      <c r="J731">
        <v>0</v>
      </c>
      <c r="K731">
        <v>0</v>
      </c>
    </row>
    <row r="732" spans="1:11" x14ac:dyDescent="0.35">
      <c r="A732" t="s">
        <v>13518</v>
      </c>
      <c r="B732" t="s">
        <v>13519</v>
      </c>
      <c r="C732" t="s">
        <v>23</v>
      </c>
      <c r="D732">
        <v>1</v>
      </c>
      <c r="E732">
        <v>35.840000000000003</v>
      </c>
      <c r="F732">
        <v>0.57999999999999996</v>
      </c>
      <c r="G732">
        <v>15.0528</v>
      </c>
      <c r="H732" s="21">
        <v>-5.0000000000000002E-5</v>
      </c>
      <c r="I732" s="3">
        <f t="shared" si="9"/>
        <v>15.05204736</v>
      </c>
      <c r="J732">
        <v>0</v>
      </c>
      <c r="K732">
        <v>0</v>
      </c>
    </row>
    <row r="733" spans="1:11" x14ac:dyDescent="0.35">
      <c r="A733" t="s">
        <v>13520</v>
      </c>
      <c r="B733" t="s">
        <v>13521</v>
      </c>
      <c r="C733" t="s">
        <v>26</v>
      </c>
      <c r="D733">
        <v>12</v>
      </c>
      <c r="E733">
        <v>35.28</v>
      </c>
      <c r="F733">
        <v>0.57999999999999996</v>
      </c>
      <c r="G733">
        <v>14.817600000000001</v>
      </c>
      <c r="H733" s="21">
        <v>-5.0000000000000002E-5</v>
      </c>
      <c r="I733" s="3">
        <f t="shared" si="9"/>
        <v>14.81685912</v>
      </c>
      <c r="J733">
        <v>0</v>
      </c>
      <c r="K733">
        <v>0</v>
      </c>
    </row>
    <row r="734" spans="1:11" x14ac:dyDescent="0.35">
      <c r="A734" t="s">
        <v>13522</v>
      </c>
      <c r="B734" t="s">
        <v>13523</v>
      </c>
      <c r="C734" t="s">
        <v>23</v>
      </c>
      <c r="D734">
        <v>10</v>
      </c>
      <c r="E734">
        <v>26.99</v>
      </c>
      <c r="F734">
        <v>0.57999999999999996</v>
      </c>
      <c r="G734">
        <v>11.335800000000001</v>
      </c>
      <c r="H734" s="21">
        <v>-5.0000000000000002E-5</v>
      </c>
      <c r="I734" s="3">
        <f t="shared" si="9"/>
        <v>11.33523321</v>
      </c>
      <c r="J734">
        <v>0</v>
      </c>
      <c r="K734">
        <v>0</v>
      </c>
    </row>
    <row r="735" spans="1:11" x14ac:dyDescent="0.35">
      <c r="A735" t="s">
        <v>13524</v>
      </c>
      <c r="B735" t="s">
        <v>13525</v>
      </c>
      <c r="C735" t="s">
        <v>20</v>
      </c>
      <c r="D735">
        <v>1</v>
      </c>
      <c r="E735">
        <v>37.590000000000003</v>
      </c>
      <c r="F735">
        <v>0.57999999999999996</v>
      </c>
      <c r="G735">
        <v>15.787800000000001</v>
      </c>
      <c r="H735" s="21">
        <v>-5.0000000000000002E-5</v>
      </c>
      <c r="I735" s="3">
        <f t="shared" si="9"/>
        <v>15.787010610000001</v>
      </c>
      <c r="J735">
        <v>0</v>
      </c>
      <c r="K735">
        <v>0</v>
      </c>
    </row>
    <row r="736" spans="1:11" x14ac:dyDescent="0.35">
      <c r="A736" t="s">
        <v>13526</v>
      </c>
      <c r="B736" t="s">
        <v>13527</v>
      </c>
      <c r="C736" t="s">
        <v>23</v>
      </c>
      <c r="D736">
        <v>10</v>
      </c>
      <c r="E736">
        <v>9.82</v>
      </c>
      <c r="F736">
        <v>0.57999999999999996</v>
      </c>
      <c r="G736">
        <v>4.1244000000000014</v>
      </c>
      <c r="H736" s="21">
        <v>-5.0000000000000002E-5</v>
      </c>
      <c r="I736" s="3">
        <f t="shared" si="9"/>
        <v>4.1241937800000015</v>
      </c>
      <c r="J736">
        <v>0</v>
      </c>
      <c r="K736">
        <v>0</v>
      </c>
    </row>
    <row r="737" spans="1:11" x14ac:dyDescent="0.35">
      <c r="A737" t="s">
        <v>13528</v>
      </c>
      <c r="B737" t="s">
        <v>13529</v>
      </c>
      <c r="C737" t="s">
        <v>23</v>
      </c>
      <c r="D737">
        <v>10</v>
      </c>
      <c r="E737">
        <v>9.75</v>
      </c>
      <c r="F737">
        <v>0.57999999999999996</v>
      </c>
      <c r="G737">
        <v>4.0950000000000006</v>
      </c>
      <c r="H737" s="21">
        <v>-5.0000000000000002E-5</v>
      </c>
      <c r="I737" s="3">
        <f t="shared" si="9"/>
        <v>4.0947952500000007</v>
      </c>
      <c r="J737">
        <v>0</v>
      </c>
      <c r="K737">
        <v>0</v>
      </c>
    </row>
    <row r="738" spans="1:11" x14ac:dyDescent="0.35">
      <c r="A738" t="s">
        <v>13530</v>
      </c>
      <c r="B738" t="s">
        <v>13531</v>
      </c>
      <c r="C738" t="s">
        <v>23</v>
      </c>
      <c r="D738">
        <v>3</v>
      </c>
      <c r="E738">
        <v>19.899999999999999</v>
      </c>
      <c r="F738">
        <v>0.57999999999999996</v>
      </c>
      <c r="G738">
        <v>8.3580000000000005</v>
      </c>
      <c r="H738" s="21">
        <v>-5.0000000000000002E-5</v>
      </c>
      <c r="I738" s="3">
        <f t="shared" si="9"/>
        <v>8.3575821000000001</v>
      </c>
      <c r="J738">
        <v>0</v>
      </c>
      <c r="K738">
        <v>0</v>
      </c>
    </row>
    <row r="739" spans="1:11" x14ac:dyDescent="0.35">
      <c r="A739" t="s">
        <v>13532</v>
      </c>
      <c r="B739" t="s">
        <v>13533</v>
      </c>
      <c r="C739" t="s">
        <v>23</v>
      </c>
      <c r="D739">
        <v>12</v>
      </c>
      <c r="E739">
        <v>85.41</v>
      </c>
      <c r="F739">
        <v>0.57999999999999996</v>
      </c>
      <c r="G739">
        <v>35.872199999999999</v>
      </c>
      <c r="H739" s="21">
        <v>-5.0000000000000002E-5</v>
      </c>
      <c r="I739" s="3">
        <f t="shared" si="9"/>
        <v>35.870406389999999</v>
      </c>
      <c r="J739">
        <v>0</v>
      </c>
      <c r="K739">
        <v>0</v>
      </c>
    </row>
    <row r="740" spans="1:11" x14ac:dyDescent="0.35">
      <c r="A740" t="s">
        <v>13534</v>
      </c>
      <c r="B740" t="s">
        <v>13535</v>
      </c>
      <c r="C740" t="s">
        <v>20</v>
      </c>
      <c r="D740">
        <v>1</v>
      </c>
      <c r="E740">
        <v>82.8</v>
      </c>
      <c r="F740">
        <v>0.57999999999999996</v>
      </c>
      <c r="G740">
        <v>34.776000000000003</v>
      </c>
      <c r="H740" s="21">
        <v>-5.0000000000000002E-5</v>
      </c>
      <c r="I740" s="3">
        <f t="shared" si="9"/>
        <v>34.774261200000005</v>
      </c>
      <c r="J740">
        <v>0</v>
      </c>
      <c r="K740">
        <v>0</v>
      </c>
    </row>
    <row r="741" spans="1:11" x14ac:dyDescent="0.35">
      <c r="A741" t="s">
        <v>13536</v>
      </c>
      <c r="B741" t="s">
        <v>13535</v>
      </c>
      <c r="C741" t="s">
        <v>20</v>
      </c>
      <c r="D741">
        <v>1</v>
      </c>
      <c r="E741">
        <v>96.6</v>
      </c>
      <c r="F741">
        <v>0.57999999999999996</v>
      </c>
      <c r="G741">
        <v>40.572000000000003</v>
      </c>
      <c r="H741" s="21">
        <v>-5.0000000000000002E-5</v>
      </c>
      <c r="I741" s="3">
        <f t="shared" si="9"/>
        <v>40.5699714</v>
      </c>
      <c r="J741">
        <v>0</v>
      </c>
      <c r="K741">
        <v>0</v>
      </c>
    </row>
    <row r="742" spans="1:11" x14ac:dyDescent="0.35">
      <c r="A742" t="s">
        <v>13537</v>
      </c>
      <c r="B742" t="s">
        <v>13538</v>
      </c>
      <c r="C742" t="s">
        <v>20</v>
      </c>
      <c r="D742">
        <v>1</v>
      </c>
      <c r="E742">
        <v>82.8</v>
      </c>
      <c r="F742">
        <v>0.57999999999999996</v>
      </c>
      <c r="G742">
        <v>34.776000000000003</v>
      </c>
      <c r="H742" s="21">
        <v>-5.0000000000000002E-5</v>
      </c>
      <c r="I742" s="3">
        <f t="shared" si="9"/>
        <v>34.774261200000005</v>
      </c>
      <c r="J742">
        <v>0</v>
      </c>
      <c r="K742">
        <v>0</v>
      </c>
    </row>
    <row r="743" spans="1:11" x14ac:dyDescent="0.35">
      <c r="A743" t="s">
        <v>13539</v>
      </c>
      <c r="B743" t="s">
        <v>13538</v>
      </c>
      <c r="C743" t="s">
        <v>20</v>
      </c>
      <c r="D743">
        <v>1</v>
      </c>
      <c r="E743">
        <v>96.6</v>
      </c>
      <c r="F743">
        <v>0.57999999999999996</v>
      </c>
      <c r="G743">
        <v>40.572000000000003</v>
      </c>
      <c r="H743" s="21">
        <v>-5.0000000000000002E-5</v>
      </c>
      <c r="I743" s="3">
        <f t="shared" si="9"/>
        <v>40.5699714</v>
      </c>
      <c r="J743">
        <v>0</v>
      </c>
      <c r="K743">
        <v>0</v>
      </c>
    </row>
    <row r="744" spans="1:11" x14ac:dyDescent="0.35">
      <c r="A744" t="s">
        <v>13540</v>
      </c>
      <c r="B744" t="s">
        <v>13541</v>
      </c>
      <c r="C744" t="s">
        <v>23</v>
      </c>
      <c r="D744">
        <v>1</v>
      </c>
      <c r="E744">
        <v>44.36</v>
      </c>
      <c r="F744">
        <v>0.57999999999999996</v>
      </c>
      <c r="G744">
        <v>18.6312</v>
      </c>
      <c r="H744" s="21">
        <v>-5.0000000000000002E-5</v>
      </c>
      <c r="I744" s="3">
        <f t="shared" si="9"/>
        <v>18.630268439999998</v>
      </c>
      <c r="J744">
        <v>0</v>
      </c>
      <c r="K744">
        <v>0</v>
      </c>
    </row>
    <row r="745" spans="1:11" x14ac:dyDescent="0.35">
      <c r="A745" t="s">
        <v>13542</v>
      </c>
      <c r="B745" t="s">
        <v>13543</v>
      </c>
      <c r="C745" t="s">
        <v>205</v>
      </c>
      <c r="D745">
        <v>6</v>
      </c>
      <c r="E745">
        <v>42</v>
      </c>
      <c r="F745">
        <v>0.57999999999999996</v>
      </c>
      <c r="G745">
        <v>17.64</v>
      </c>
      <c r="H745" s="21">
        <v>-5.0000000000000002E-5</v>
      </c>
      <c r="I745" s="3">
        <f t="shared" si="9"/>
        <v>17.639118</v>
      </c>
      <c r="J745">
        <v>0</v>
      </c>
      <c r="K745">
        <v>0</v>
      </c>
    </row>
    <row r="746" spans="1:11" x14ac:dyDescent="0.35">
      <c r="A746" t="s">
        <v>13544</v>
      </c>
      <c r="B746" t="s">
        <v>13545</v>
      </c>
      <c r="C746" t="s">
        <v>20</v>
      </c>
      <c r="D746">
        <v>1</v>
      </c>
      <c r="E746">
        <v>7.5</v>
      </c>
      <c r="F746">
        <v>0.57999999999999996</v>
      </c>
      <c r="G746">
        <v>3.15</v>
      </c>
      <c r="H746" s="21">
        <v>-5.0000000000000002E-5</v>
      </c>
      <c r="I746" s="3">
        <f t="shared" si="9"/>
        <v>3.1498425000000001</v>
      </c>
      <c r="J746">
        <v>0</v>
      </c>
      <c r="K746">
        <v>0</v>
      </c>
    </row>
    <row r="747" spans="1:11" x14ac:dyDescent="0.35">
      <c r="A747" t="s">
        <v>13546</v>
      </c>
      <c r="B747" t="s">
        <v>13547</v>
      </c>
      <c r="C747" t="s">
        <v>205</v>
      </c>
      <c r="D747">
        <v>6</v>
      </c>
      <c r="E747">
        <v>45</v>
      </c>
      <c r="F747">
        <v>0.57999999999999996</v>
      </c>
      <c r="G747">
        <v>18.899999999999999</v>
      </c>
      <c r="H747" s="21">
        <v>-5.0000000000000002E-5</v>
      </c>
      <c r="I747" s="3">
        <f t="shared" si="9"/>
        <v>18.899054999999997</v>
      </c>
      <c r="J747">
        <v>0</v>
      </c>
      <c r="K747">
        <v>0</v>
      </c>
    </row>
    <row r="748" spans="1:11" x14ac:dyDescent="0.35">
      <c r="A748" t="s">
        <v>13548</v>
      </c>
      <c r="B748" t="s">
        <v>13549</v>
      </c>
      <c r="C748" t="s">
        <v>205</v>
      </c>
      <c r="D748">
        <v>3</v>
      </c>
      <c r="E748">
        <v>121.8</v>
      </c>
      <c r="F748">
        <v>0.57999999999999996</v>
      </c>
      <c r="G748">
        <v>51.156000000000013</v>
      </c>
      <c r="H748" s="21">
        <v>-5.0000000000000002E-5</v>
      </c>
      <c r="I748" s="3">
        <f t="shared" si="9"/>
        <v>51.153442200000015</v>
      </c>
      <c r="J748">
        <v>0</v>
      </c>
      <c r="K748">
        <v>0</v>
      </c>
    </row>
    <row r="749" spans="1:11" x14ac:dyDescent="0.35">
      <c r="A749" t="s">
        <v>13550</v>
      </c>
      <c r="B749" t="s">
        <v>13551</v>
      </c>
      <c r="C749" t="s">
        <v>205</v>
      </c>
      <c r="D749">
        <v>3</v>
      </c>
      <c r="E749">
        <v>34.799999999999997</v>
      </c>
      <c r="F749">
        <v>0.57999999999999996</v>
      </c>
      <c r="G749">
        <v>14.616</v>
      </c>
      <c r="H749" s="21">
        <v>-5.0000000000000002E-5</v>
      </c>
      <c r="I749" s="3">
        <f t="shared" si="9"/>
        <v>14.6152692</v>
      </c>
      <c r="J749">
        <v>0</v>
      </c>
      <c r="K749">
        <v>0</v>
      </c>
    </row>
    <row r="750" spans="1:11" x14ac:dyDescent="0.35">
      <c r="A750" t="s">
        <v>13552</v>
      </c>
      <c r="B750" t="s">
        <v>13553</v>
      </c>
      <c r="C750" t="s">
        <v>205</v>
      </c>
      <c r="D750">
        <v>3</v>
      </c>
      <c r="E750">
        <v>34.799999999999997</v>
      </c>
      <c r="F750">
        <v>0.57999999999999996</v>
      </c>
      <c r="G750">
        <v>14.616</v>
      </c>
      <c r="H750" s="21">
        <v>-5.0000000000000002E-5</v>
      </c>
      <c r="I750" s="3">
        <f t="shared" si="9"/>
        <v>14.6152692</v>
      </c>
      <c r="J750">
        <v>0</v>
      </c>
      <c r="K750">
        <v>0</v>
      </c>
    </row>
    <row r="751" spans="1:11" x14ac:dyDescent="0.35">
      <c r="A751" t="s">
        <v>13554</v>
      </c>
      <c r="B751" t="s">
        <v>13555</v>
      </c>
      <c r="C751" t="s">
        <v>23</v>
      </c>
      <c r="D751">
        <v>96</v>
      </c>
      <c r="E751">
        <v>55.4</v>
      </c>
      <c r="F751">
        <v>0.57999999999999996</v>
      </c>
      <c r="G751">
        <v>23.268000000000001</v>
      </c>
      <c r="H751" s="21">
        <v>-5.0000000000000002E-5</v>
      </c>
      <c r="I751" s="3">
        <f t="shared" si="9"/>
        <v>23.266836600000001</v>
      </c>
      <c r="J751">
        <v>0</v>
      </c>
      <c r="K751">
        <v>0</v>
      </c>
    </row>
    <row r="752" spans="1:11" x14ac:dyDescent="0.35">
      <c r="A752" t="s">
        <v>13556</v>
      </c>
      <c r="B752" t="s">
        <v>13557</v>
      </c>
      <c r="C752" t="s">
        <v>388</v>
      </c>
      <c r="D752">
        <v>1</v>
      </c>
      <c r="E752">
        <v>12.8</v>
      </c>
      <c r="F752">
        <v>0.57999999999999996</v>
      </c>
      <c r="G752">
        <v>5.3760000000000012</v>
      </c>
      <c r="H752" s="21">
        <v>-5.0000000000000002E-5</v>
      </c>
      <c r="I752" s="3">
        <f t="shared" si="9"/>
        <v>5.3757312000000015</v>
      </c>
      <c r="J752">
        <v>0</v>
      </c>
      <c r="K752">
        <v>0</v>
      </c>
    </row>
    <row r="753" spans="1:11" x14ac:dyDescent="0.35">
      <c r="A753" t="s">
        <v>13558</v>
      </c>
      <c r="B753" t="s">
        <v>13559</v>
      </c>
      <c r="C753" t="s">
        <v>205</v>
      </c>
      <c r="D753">
        <v>1</v>
      </c>
      <c r="E753">
        <v>458.77</v>
      </c>
      <c r="F753">
        <v>0.57999999999999996</v>
      </c>
      <c r="G753">
        <v>192.68340000000001</v>
      </c>
      <c r="H753" s="21">
        <v>-5.0000000000000002E-5</v>
      </c>
      <c r="I753" s="3">
        <f t="shared" si="9"/>
        <v>192.67376583000001</v>
      </c>
      <c r="J753">
        <v>0</v>
      </c>
      <c r="K753">
        <v>0</v>
      </c>
    </row>
    <row r="754" spans="1:11" x14ac:dyDescent="0.35">
      <c r="A754" t="s">
        <v>13560</v>
      </c>
      <c r="B754" t="s">
        <v>13561</v>
      </c>
      <c r="C754" t="s">
        <v>23</v>
      </c>
      <c r="D754">
        <v>1</v>
      </c>
      <c r="E754">
        <v>37.770000000000003</v>
      </c>
      <c r="F754">
        <v>0.57999999999999996</v>
      </c>
      <c r="G754">
        <v>15.8634</v>
      </c>
      <c r="H754" s="21">
        <v>-5.0000000000000002E-5</v>
      </c>
      <c r="I754" s="3">
        <f t="shared" si="9"/>
        <v>15.862606830000001</v>
      </c>
      <c r="J754">
        <v>0</v>
      </c>
      <c r="K754">
        <v>0</v>
      </c>
    </row>
    <row r="755" spans="1:11" x14ac:dyDescent="0.35">
      <c r="A755" t="s">
        <v>13562</v>
      </c>
      <c r="B755" t="s">
        <v>13563</v>
      </c>
      <c r="C755" t="s">
        <v>23</v>
      </c>
      <c r="D755">
        <v>1</v>
      </c>
      <c r="E755">
        <v>63.88</v>
      </c>
      <c r="F755">
        <v>0.57999999999999996</v>
      </c>
      <c r="G755">
        <v>26.829599999999999</v>
      </c>
      <c r="H755" s="21">
        <v>-5.0000000000000002E-5</v>
      </c>
      <c r="I755" s="3">
        <f t="shared" si="9"/>
        <v>26.828258519999999</v>
      </c>
      <c r="J755">
        <v>0</v>
      </c>
      <c r="K755">
        <v>0</v>
      </c>
    </row>
    <row r="756" spans="1:11" x14ac:dyDescent="0.35">
      <c r="A756" t="s">
        <v>13564</v>
      </c>
      <c r="B756" t="s">
        <v>13565</v>
      </c>
      <c r="C756" t="s">
        <v>20</v>
      </c>
      <c r="D756">
        <v>1</v>
      </c>
      <c r="E756">
        <v>40.35</v>
      </c>
      <c r="F756">
        <v>0.57999999999999996</v>
      </c>
      <c r="G756">
        <v>16.946999999999999</v>
      </c>
      <c r="H756" s="21">
        <v>-5.0000000000000002E-5</v>
      </c>
      <c r="I756" s="3">
        <f t="shared" si="9"/>
        <v>16.946152649999998</v>
      </c>
      <c r="J756">
        <v>0</v>
      </c>
      <c r="K756">
        <v>0</v>
      </c>
    </row>
    <row r="757" spans="1:11" x14ac:dyDescent="0.35">
      <c r="A757" t="s">
        <v>13566</v>
      </c>
      <c r="B757" t="s">
        <v>13567</v>
      </c>
      <c r="C757" t="s">
        <v>23</v>
      </c>
      <c r="D757">
        <v>1</v>
      </c>
      <c r="E757">
        <v>88.45</v>
      </c>
      <c r="F757">
        <v>0.57999999999999996</v>
      </c>
      <c r="G757">
        <v>37.149000000000008</v>
      </c>
      <c r="H757" s="21">
        <v>-5.0000000000000002E-5</v>
      </c>
      <c r="I757" s="3">
        <f t="shared" si="9"/>
        <v>37.147142550000005</v>
      </c>
      <c r="J757">
        <v>0</v>
      </c>
      <c r="K757">
        <v>0</v>
      </c>
    </row>
    <row r="758" spans="1:11" x14ac:dyDescent="0.35">
      <c r="A758" t="s">
        <v>13568</v>
      </c>
      <c r="B758" t="s">
        <v>13569</v>
      </c>
      <c r="C758" t="s">
        <v>23</v>
      </c>
      <c r="D758">
        <v>1</v>
      </c>
      <c r="E758">
        <v>96.13</v>
      </c>
      <c r="F758">
        <v>0.57999999999999996</v>
      </c>
      <c r="G758">
        <v>40.374600000000001</v>
      </c>
      <c r="H758" s="21">
        <v>-5.0000000000000002E-5</v>
      </c>
      <c r="I758" s="3">
        <f t="shared" si="9"/>
        <v>40.372581269999998</v>
      </c>
      <c r="J758">
        <v>0</v>
      </c>
      <c r="K758">
        <v>0</v>
      </c>
    </row>
    <row r="759" spans="1:11" x14ac:dyDescent="0.35">
      <c r="A759" t="s">
        <v>13570</v>
      </c>
      <c r="B759" t="s">
        <v>13571</v>
      </c>
      <c r="C759" t="s">
        <v>205</v>
      </c>
      <c r="D759">
        <v>1</v>
      </c>
      <c r="E759">
        <v>193.41</v>
      </c>
      <c r="F759">
        <v>0.57999999999999996</v>
      </c>
      <c r="G759">
        <v>81.232200000000006</v>
      </c>
      <c r="H759" s="21">
        <v>-5.0000000000000002E-5</v>
      </c>
      <c r="I759" s="3">
        <f t="shared" si="9"/>
        <v>81.228138390000012</v>
      </c>
      <c r="J759">
        <v>0</v>
      </c>
      <c r="K759">
        <v>0</v>
      </c>
    </row>
    <row r="760" spans="1:11" x14ac:dyDescent="0.35">
      <c r="A760" t="s">
        <v>13572</v>
      </c>
      <c r="B760" t="s">
        <v>13567</v>
      </c>
      <c r="C760" t="s">
        <v>23</v>
      </c>
      <c r="D760">
        <v>6</v>
      </c>
      <c r="E760">
        <v>50.47</v>
      </c>
      <c r="F760">
        <v>0.57999999999999996</v>
      </c>
      <c r="G760">
        <v>21.197399999999998</v>
      </c>
      <c r="H760" s="21">
        <v>-5.0000000000000002E-5</v>
      </c>
      <c r="I760" s="3">
        <f t="shared" si="9"/>
        <v>21.196340129999999</v>
      </c>
      <c r="J760">
        <v>0</v>
      </c>
      <c r="K760">
        <v>0</v>
      </c>
    </row>
    <row r="761" spans="1:11" x14ac:dyDescent="0.35">
      <c r="A761" t="s">
        <v>13573</v>
      </c>
      <c r="B761" t="s">
        <v>13574</v>
      </c>
      <c r="C761" t="s">
        <v>205</v>
      </c>
      <c r="D761">
        <v>12</v>
      </c>
      <c r="E761">
        <v>142.32</v>
      </c>
      <c r="F761">
        <v>0.57999999999999996</v>
      </c>
      <c r="G761">
        <v>59.7744</v>
      </c>
      <c r="H761" s="21">
        <v>-5.0000000000000002E-5</v>
      </c>
      <c r="I761" s="3">
        <f t="shared" si="9"/>
        <v>59.771411280000002</v>
      </c>
      <c r="J761">
        <v>0</v>
      </c>
      <c r="K761">
        <v>0</v>
      </c>
    </row>
    <row r="762" spans="1:11" x14ac:dyDescent="0.35">
      <c r="A762" t="s">
        <v>13575</v>
      </c>
      <c r="B762" t="s">
        <v>13576</v>
      </c>
      <c r="C762" t="s">
        <v>23</v>
      </c>
      <c r="D762">
        <v>3</v>
      </c>
      <c r="E762">
        <v>25.25</v>
      </c>
      <c r="F762">
        <v>0.57999999999999996</v>
      </c>
      <c r="G762">
        <v>10.605</v>
      </c>
      <c r="H762" s="21">
        <v>-5.0000000000000002E-5</v>
      </c>
      <c r="I762" s="3">
        <f t="shared" si="9"/>
        <v>10.60446975</v>
      </c>
      <c r="J762">
        <v>0</v>
      </c>
      <c r="K762">
        <v>0</v>
      </c>
    </row>
    <row r="763" spans="1:11" x14ac:dyDescent="0.35">
      <c r="A763" t="s">
        <v>13577</v>
      </c>
      <c r="B763" t="s">
        <v>13578</v>
      </c>
      <c r="C763" t="s">
        <v>26</v>
      </c>
      <c r="D763">
        <v>6</v>
      </c>
      <c r="E763">
        <v>22.87</v>
      </c>
      <c r="F763">
        <v>0.57999999999999996</v>
      </c>
      <c r="G763">
        <v>9.6054000000000013</v>
      </c>
      <c r="H763" s="21">
        <v>-5.0000000000000002E-5</v>
      </c>
      <c r="I763" s="3">
        <f t="shared" si="9"/>
        <v>9.6049197300000007</v>
      </c>
      <c r="J763">
        <v>0</v>
      </c>
      <c r="K763">
        <v>0</v>
      </c>
    </row>
    <row r="764" spans="1:11" x14ac:dyDescent="0.35">
      <c r="A764" t="s">
        <v>13579</v>
      </c>
      <c r="B764" t="s">
        <v>13580</v>
      </c>
      <c r="C764" t="s">
        <v>20</v>
      </c>
      <c r="D764">
        <v>1</v>
      </c>
      <c r="E764">
        <v>58.01</v>
      </c>
      <c r="F764">
        <v>0.57999999999999996</v>
      </c>
      <c r="G764">
        <v>24.3642</v>
      </c>
      <c r="H764" s="21">
        <v>-5.0000000000000002E-5</v>
      </c>
      <c r="I764" s="3">
        <f t="shared" si="9"/>
        <v>24.362981789999999</v>
      </c>
      <c r="J764">
        <v>1</v>
      </c>
      <c r="K764">
        <v>1</v>
      </c>
    </row>
    <row r="765" spans="1:11" x14ac:dyDescent="0.35">
      <c r="A765" t="s">
        <v>13581</v>
      </c>
      <c r="B765" t="s">
        <v>13582</v>
      </c>
      <c r="C765" t="s">
        <v>20</v>
      </c>
      <c r="D765">
        <v>1</v>
      </c>
      <c r="E765">
        <v>141.79</v>
      </c>
      <c r="F765">
        <v>0.57999999999999996</v>
      </c>
      <c r="G765">
        <v>59.5518</v>
      </c>
      <c r="H765" s="21">
        <v>-5.0000000000000002E-5</v>
      </c>
      <c r="I765" s="3">
        <f t="shared" si="9"/>
        <v>59.54882241</v>
      </c>
      <c r="J765">
        <v>0</v>
      </c>
      <c r="K765">
        <v>0</v>
      </c>
    </row>
    <row r="766" spans="1:11" x14ac:dyDescent="0.35">
      <c r="A766" t="s">
        <v>13583</v>
      </c>
      <c r="B766" t="s">
        <v>13584</v>
      </c>
      <c r="C766" t="s">
        <v>20</v>
      </c>
      <c r="D766">
        <v>1</v>
      </c>
      <c r="E766">
        <v>80.19</v>
      </c>
      <c r="F766">
        <v>0.57999999999999996</v>
      </c>
      <c r="G766">
        <v>33.6798</v>
      </c>
      <c r="H766" s="21">
        <v>-5.0000000000000002E-5</v>
      </c>
      <c r="I766" s="3">
        <f t="shared" si="9"/>
        <v>33.678116010000004</v>
      </c>
      <c r="J766">
        <v>0</v>
      </c>
      <c r="K766">
        <v>0</v>
      </c>
    </row>
    <row r="767" spans="1:11" x14ac:dyDescent="0.35">
      <c r="A767" t="s">
        <v>13585</v>
      </c>
      <c r="B767" t="s">
        <v>13586</v>
      </c>
      <c r="C767" t="s">
        <v>205</v>
      </c>
      <c r="D767">
        <v>6</v>
      </c>
      <c r="E767">
        <v>125.49</v>
      </c>
      <c r="F767">
        <v>0.57999999999999996</v>
      </c>
      <c r="G767">
        <v>52.705800000000004</v>
      </c>
      <c r="H767" s="21">
        <v>-5.0000000000000002E-5</v>
      </c>
      <c r="I767" s="3">
        <f t="shared" si="9"/>
        <v>52.703164710000003</v>
      </c>
      <c r="J767">
        <v>0</v>
      </c>
      <c r="K767">
        <v>0</v>
      </c>
    </row>
    <row r="768" spans="1:11" x14ac:dyDescent="0.35">
      <c r="A768" t="s">
        <v>13587</v>
      </c>
      <c r="B768" t="s">
        <v>13431</v>
      </c>
      <c r="C768" t="s">
        <v>205</v>
      </c>
      <c r="D768">
        <v>1</v>
      </c>
      <c r="E768">
        <v>27.54</v>
      </c>
      <c r="F768">
        <v>0.57999999999999996</v>
      </c>
      <c r="G768">
        <v>11.566800000000001</v>
      </c>
      <c r="H768" s="21">
        <v>-5.0000000000000002E-5</v>
      </c>
      <c r="I768" s="3">
        <f t="shared" si="9"/>
        <v>11.56622166</v>
      </c>
      <c r="J768">
        <v>0</v>
      </c>
      <c r="K768">
        <v>0</v>
      </c>
    </row>
    <row r="769" spans="1:11" x14ac:dyDescent="0.35">
      <c r="A769" t="s">
        <v>13588</v>
      </c>
      <c r="B769" t="s">
        <v>13589</v>
      </c>
      <c r="C769" t="s">
        <v>205</v>
      </c>
      <c r="D769">
        <v>1</v>
      </c>
      <c r="E769">
        <v>24.04</v>
      </c>
      <c r="F769">
        <v>0.57999999999999996</v>
      </c>
      <c r="G769">
        <v>10.0968</v>
      </c>
      <c r="H769" s="21">
        <v>-5.0000000000000002E-5</v>
      </c>
      <c r="I769" s="3">
        <f t="shared" si="9"/>
        <v>10.09629516</v>
      </c>
      <c r="J769">
        <v>0</v>
      </c>
      <c r="K769">
        <v>0</v>
      </c>
    </row>
    <row r="770" spans="1:11" x14ac:dyDescent="0.35">
      <c r="A770" t="s">
        <v>13590</v>
      </c>
      <c r="B770" t="s">
        <v>13591</v>
      </c>
      <c r="C770" t="s">
        <v>205</v>
      </c>
      <c r="D770">
        <v>1</v>
      </c>
      <c r="E770">
        <v>24.04</v>
      </c>
      <c r="F770">
        <v>0.57999999999999996</v>
      </c>
      <c r="G770">
        <v>10.0968</v>
      </c>
      <c r="H770" s="21">
        <v>-5.0000000000000002E-5</v>
      </c>
      <c r="I770" s="3">
        <f t="shared" si="9"/>
        <v>10.09629516</v>
      </c>
      <c r="J770">
        <v>0</v>
      </c>
      <c r="K770">
        <v>0</v>
      </c>
    </row>
    <row r="771" spans="1:11" x14ac:dyDescent="0.35">
      <c r="A771" t="s">
        <v>13592</v>
      </c>
      <c r="B771" t="s">
        <v>13593</v>
      </c>
      <c r="C771" t="s">
        <v>205</v>
      </c>
      <c r="D771">
        <v>6</v>
      </c>
      <c r="E771">
        <v>149.76</v>
      </c>
      <c r="F771">
        <v>0.57999999999999996</v>
      </c>
      <c r="G771">
        <v>62.8992</v>
      </c>
      <c r="H771" s="21">
        <v>-5.0000000000000002E-5</v>
      </c>
      <c r="I771" s="3">
        <f t="shared" ref="I771:I834" si="10">(G771*H771)+G771</f>
        <v>62.89605504</v>
      </c>
      <c r="J771">
        <v>0</v>
      </c>
      <c r="K771">
        <v>0</v>
      </c>
    </row>
    <row r="772" spans="1:11" x14ac:dyDescent="0.35">
      <c r="A772" t="s">
        <v>13594</v>
      </c>
      <c r="B772" t="s">
        <v>13595</v>
      </c>
      <c r="C772" t="s">
        <v>205</v>
      </c>
      <c r="D772">
        <v>1</v>
      </c>
      <c r="E772">
        <v>122.58</v>
      </c>
      <c r="F772">
        <v>0.57999999999999996</v>
      </c>
      <c r="G772">
        <v>51.483600000000003</v>
      </c>
      <c r="H772" s="21">
        <v>-5.0000000000000002E-5</v>
      </c>
      <c r="I772" s="3">
        <f t="shared" si="10"/>
        <v>51.481025819999999</v>
      </c>
      <c r="J772">
        <v>0</v>
      </c>
      <c r="K772">
        <v>0</v>
      </c>
    </row>
    <row r="773" spans="1:11" x14ac:dyDescent="0.35">
      <c r="A773" t="s">
        <v>13596</v>
      </c>
      <c r="B773" t="s">
        <v>13597</v>
      </c>
      <c r="C773" t="s">
        <v>20</v>
      </c>
      <c r="D773">
        <v>1</v>
      </c>
      <c r="E773">
        <v>122.58</v>
      </c>
      <c r="F773">
        <v>0.57999999999999996</v>
      </c>
      <c r="G773">
        <v>51.483600000000003</v>
      </c>
      <c r="H773" s="21">
        <v>-5.0000000000000002E-5</v>
      </c>
      <c r="I773" s="3">
        <f t="shared" si="10"/>
        <v>51.481025819999999</v>
      </c>
      <c r="J773">
        <v>0</v>
      </c>
      <c r="K773">
        <v>0</v>
      </c>
    </row>
    <row r="774" spans="1:11" x14ac:dyDescent="0.35">
      <c r="A774" t="s">
        <v>13598</v>
      </c>
      <c r="B774" t="s">
        <v>13599</v>
      </c>
      <c r="C774" t="s">
        <v>20</v>
      </c>
      <c r="D774">
        <v>1</v>
      </c>
      <c r="E774">
        <v>122.58</v>
      </c>
      <c r="F774">
        <v>0.57999999999999996</v>
      </c>
      <c r="G774">
        <v>51.483600000000003</v>
      </c>
      <c r="H774" s="21">
        <v>-5.0000000000000002E-5</v>
      </c>
      <c r="I774" s="3">
        <f t="shared" si="10"/>
        <v>51.481025819999999</v>
      </c>
      <c r="J774">
        <v>0</v>
      </c>
      <c r="K774">
        <v>0</v>
      </c>
    </row>
    <row r="775" spans="1:11" x14ac:dyDescent="0.35">
      <c r="A775" t="s">
        <v>13600</v>
      </c>
      <c r="B775" t="s">
        <v>13601</v>
      </c>
      <c r="C775" t="s">
        <v>388</v>
      </c>
      <c r="D775">
        <v>1</v>
      </c>
      <c r="E775">
        <v>34.69</v>
      </c>
      <c r="F775">
        <v>0.57999999999999996</v>
      </c>
      <c r="G775">
        <v>14.569800000000001</v>
      </c>
      <c r="H775" s="21">
        <v>-5.0000000000000002E-5</v>
      </c>
      <c r="I775" s="3">
        <f t="shared" si="10"/>
        <v>14.569071510000001</v>
      </c>
      <c r="J775">
        <v>0</v>
      </c>
      <c r="K775">
        <v>0</v>
      </c>
    </row>
    <row r="776" spans="1:11" x14ac:dyDescent="0.35">
      <c r="A776" t="s">
        <v>13602</v>
      </c>
      <c r="B776" t="s">
        <v>13603</v>
      </c>
      <c r="C776" t="s">
        <v>20</v>
      </c>
      <c r="D776">
        <v>1</v>
      </c>
      <c r="E776">
        <v>246.43</v>
      </c>
      <c r="F776">
        <v>0.57999999999999996</v>
      </c>
      <c r="G776">
        <v>103.50060000000001</v>
      </c>
      <c r="H776" s="21">
        <v>-5.0000000000000002E-5</v>
      </c>
      <c r="I776" s="3">
        <f t="shared" si="10"/>
        <v>103.49542497</v>
      </c>
      <c r="J776">
        <v>0</v>
      </c>
      <c r="K776">
        <v>0</v>
      </c>
    </row>
    <row r="777" spans="1:11" x14ac:dyDescent="0.35">
      <c r="A777" t="s">
        <v>13604</v>
      </c>
      <c r="B777" t="s">
        <v>13605</v>
      </c>
      <c r="C777" t="s">
        <v>13606</v>
      </c>
      <c r="D777">
        <v>20</v>
      </c>
      <c r="E777">
        <v>29.8</v>
      </c>
      <c r="F777">
        <v>0.57999999999999996</v>
      </c>
      <c r="G777">
        <v>12.516</v>
      </c>
      <c r="H777" s="21">
        <v>-5.0000000000000002E-5</v>
      </c>
      <c r="I777" s="3">
        <f t="shared" si="10"/>
        <v>12.5153742</v>
      </c>
      <c r="J777">
        <v>0</v>
      </c>
      <c r="K777">
        <v>0</v>
      </c>
    </row>
    <row r="778" spans="1:11" x14ac:dyDescent="0.35">
      <c r="A778" t="s">
        <v>13607</v>
      </c>
      <c r="B778" t="s">
        <v>13608</v>
      </c>
      <c r="C778" t="s">
        <v>23</v>
      </c>
      <c r="D778">
        <v>1000</v>
      </c>
      <c r="E778">
        <v>11.89</v>
      </c>
      <c r="F778">
        <v>0.57999999999999996</v>
      </c>
      <c r="G778">
        <v>4.9938000000000011</v>
      </c>
      <c r="H778" s="21">
        <v>-5.0000000000000002E-5</v>
      </c>
      <c r="I778" s="3">
        <f t="shared" si="10"/>
        <v>4.9935503100000007</v>
      </c>
      <c r="J778">
        <v>0</v>
      </c>
      <c r="K778">
        <v>0</v>
      </c>
    </row>
    <row r="779" spans="1:11" x14ac:dyDescent="0.35">
      <c r="A779" t="s">
        <v>13609</v>
      </c>
      <c r="B779" t="s">
        <v>13610</v>
      </c>
      <c r="C779" t="s">
        <v>205</v>
      </c>
      <c r="D779">
        <v>1</v>
      </c>
      <c r="E779">
        <v>54</v>
      </c>
      <c r="F779">
        <v>0.57999999999999996</v>
      </c>
      <c r="G779">
        <v>22.68</v>
      </c>
      <c r="H779" s="21">
        <v>-5.0000000000000002E-5</v>
      </c>
      <c r="I779" s="3">
        <f t="shared" si="10"/>
        <v>22.678865999999999</v>
      </c>
      <c r="J779">
        <v>0</v>
      </c>
      <c r="K779">
        <v>0</v>
      </c>
    </row>
    <row r="780" spans="1:11" x14ac:dyDescent="0.35">
      <c r="A780" t="s">
        <v>13611</v>
      </c>
      <c r="B780" t="s">
        <v>13612</v>
      </c>
      <c r="C780" t="s">
        <v>20</v>
      </c>
      <c r="D780">
        <v>1</v>
      </c>
      <c r="E780">
        <v>13.49</v>
      </c>
      <c r="F780">
        <v>0.57999999999999996</v>
      </c>
      <c r="G780">
        <v>5.6658000000000008</v>
      </c>
      <c r="H780" s="21">
        <v>-5.0000000000000002E-5</v>
      </c>
      <c r="I780" s="3">
        <f t="shared" si="10"/>
        <v>5.6655167100000012</v>
      </c>
      <c r="J780">
        <v>0</v>
      </c>
      <c r="K780">
        <v>0</v>
      </c>
    </row>
    <row r="781" spans="1:11" x14ac:dyDescent="0.35">
      <c r="A781" t="s">
        <v>13613</v>
      </c>
      <c r="B781" t="s">
        <v>13614</v>
      </c>
      <c r="C781" t="s">
        <v>388</v>
      </c>
      <c r="D781">
        <v>1</v>
      </c>
      <c r="E781">
        <v>39.33</v>
      </c>
      <c r="F781">
        <v>0.57999999999999996</v>
      </c>
      <c r="G781">
        <v>16.518599999999999</v>
      </c>
      <c r="H781" s="21">
        <v>-5.0000000000000002E-5</v>
      </c>
      <c r="I781" s="3">
        <f t="shared" si="10"/>
        <v>16.517774069999998</v>
      </c>
      <c r="J781">
        <v>0</v>
      </c>
      <c r="K781">
        <v>0</v>
      </c>
    </row>
    <row r="782" spans="1:11" x14ac:dyDescent="0.35">
      <c r="A782" t="s">
        <v>13615</v>
      </c>
      <c r="B782" t="s">
        <v>13616</v>
      </c>
      <c r="C782" t="s">
        <v>23</v>
      </c>
      <c r="D782">
        <v>1</v>
      </c>
      <c r="E782">
        <v>8.77</v>
      </c>
      <c r="F782">
        <v>0.57999999999999996</v>
      </c>
      <c r="G782">
        <v>3.6833999999999998</v>
      </c>
      <c r="H782" s="21">
        <v>-5.0000000000000002E-5</v>
      </c>
      <c r="I782" s="3">
        <f t="shared" si="10"/>
        <v>3.68321583</v>
      </c>
      <c r="J782">
        <v>0</v>
      </c>
      <c r="K782">
        <v>0</v>
      </c>
    </row>
    <row r="783" spans="1:11" x14ac:dyDescent="0.35">
      <c r="A783" t="s">
        <v>13617</v>
      </c>
      <c r="B783" t="s">
        <v>13618</v>
      </c>
      <c r="C783" t="s">
        <v>23</v>
      </c>
      <c r="D783">
        <v>6</v>
      </c>
      <c r="E783">
        <v>62.82</v>
      </c>
      <c r="F783">
        <v>0.57999999999999996</v>
      </c>
      <c r="G783">
        <v>26.384399999999999</v>
      </c>
      <c r="H783" s="21">
        <v>-5.0000000000000002E-5</v>
      </c>
      <c r="I783" s="3">
        <f t="shared" si="10"/>
        <v>26.38308078</v>
      </c>
      <c r="J783">
        <v>0</v>
      </c>
      <c r="K783">
        <v>0</v>
      </c>
    </row>
    <row r="784" spans="1:11" x14ac:dyDescent="0.35">
      <c r="A784" t="s">
        <v>13619</v>
      </c>
      <c r="B784" t="s">
        <v>13620</v>
      </c>
      <c r="C784" t="s">
        <v>23</v>
      </c>
      <c r="D784">
        <v>1</v>
      </c>
      <c r="E784">
        <v>61.54</v>
      </c>
      <c r="F784">
        <v>0.57999999999999996</v>
      </c>
      <c r="G784">
        <v>25.846800000000002</v>
      </c>
      <c r="H784" s="21">
        <v>-5.0000000000000002E-5</v>
      </c>
      <c r="I784" s="3">
        <f t="shared" si="10"/>
        <v>25.845507660000003</v>
      </c>
      <c r="J784">
        <v>0</v>
      </c>
      <c r="K784">
        <v>0</v>
      </c>
    </row>
    <row r="785" spans="1:11" x14ac:dyDescent="0.35">
      <c r="A785" t="s">
        <v>13621</v>
      </c>
      <c r="B785" t="s">
        <v>13622</v>
      </c>
      <c r="C785" t="s">
        <v>23</v>
      </c>
      <c r="D785">
        <v>1</v>
      </c>
      <c r="E785">
        <v>63.71</v>
      </c>
      <c r="F785">
        <v>0.57999999999999996</v>
      </c>
      <c r="G785">
        <v>26.758199999999999</v>
      </c>
      <c r="H785" s="21">
        <v>-5.0000000000000002E-5</v>
      </c>
      <c r="I785" s="3">
        <f t="shared" si="10"/>
        <v>26.756862089999998</v>
      </c>
      <c r="J785">
        <v>0</v>
      </c>
      <c r="K785">
        <v>0</v>
      </c>
    </row>
    <row r="786" spans="1:11" x14ac:dyDescent="0.35">
      <c r="A786" t="s">
        <v>13623</v>
      </c>
      <c r="B786" t="s">
        <v>13624</v>
      </c>
      <c r="C786" t="s">
        <v>388</v>
      </c>
      <c r="D786">
        <v>1</v>
      </c>
      <c r="E786">
        <v>72.930000000000007</v>
      </c>
      <c r="F786">
        <v>0.57999999999999996</v>
      </c>
      <c r="G786">
        <v>30.630600000000001</v>
      </c>
      <c r="H786" s="21">
        <v>-5.0000000000000002E-5</v>
      </c>
      <c r="I786" s="3">
        <f t="shared" si="10"/>
        <v>30.62906847</v>
      </c>
      <c r="J786">
        <v>0</v>
      </c>
      <c r="K786">
        <v>0</v>
      </c>
    </row>
    <row r="787" spans="1:11" x14ac:dyDescent="0.35">
      <c r="A787" t="s">
        <v>13625</v>
      </c>
      <c r="B787" t="s">
        <v>13626</v>
      </c>
      <c r="C787" t="s">
        <v>23</v>
      </c>
      <c r="D787">
        <v>1</v>
      </c>
      <c r="E787">
        <v>39.08</v>
      </c>
      <c r="F787">
        <v>0.57999999999999996</v>
      </c>
      <c r="G787">
        <v>16.413599999999999</v>
      </c>
      <c r="H787" s="21">
        <v>-5.0000000000000002E-5</v>
      </c>
      <c r="I787" s="3">
        <f t="shared" si="10"/>
        <v>16.412779319999999</v>
      </c>
      <c r="J787">
        <v>0</v>
      </c>
      <c r="K787">
        <v>0</v>
      </c>
    </row>
    <row r="788" spans="1:11" x14ac:dyDescent="0.35">
      <c r="A788" t="s">
        <v>13627</v>
      </c>
      <c r="B788" t="s">
        <v>13628</v>
      </c>
      <c r="C788" t="s">
        <v>23</v>
      </c>
      <c r="D788">
        <v>1</v>
      </c>
      <c r="E788">
        <v>46.34</v>
      </c>
      <c r="F788">
        <v>0.57999999999999996</v>
      </c>
      <c r="G788">
        <v>19.462800000000001</v>
      </c>
      <c r="H788" s="21">
        <v>-5.0000000000000002E-5</v>
      </c>
      <c r="I788" s="3">
        <f t="shared" si="10"/>
        <v>19.461826860000002</v>
      </c>
      <c r="J788">
        <v>0</v>
      </c>
      <c r="K788">
        <v>0</v>
      </c>
    </row>
    <row r="789" spans="1:11" x14ac:dyDescent="0.35">
      <c r="A789" t="s">
        <v>13629</v>
      </c>
      <c r="B789" t="s">
        <v>13630</v>
      </c>
      <c r="C789" t="s">
        <v>205</v>
      </c>
      <c r="D789">
        <v>48</v>
      </c>
      <c r="E789">
        <v>480.05</v>
      </c>
      <c r="F789">
        <v>0.57999999999999996</v>
      </c>
      <c r="G789">
        <v>201.62100000000001</v>
      </c>
      <c r="H789" s="21">
        <v>-5.0000000000000002E-5</v>
      </c>
      <c r="I789" s="3">
        <f t="shared" si="10"/>
        <v>201.61091895000001</v>
      </c>
      <c r="J789">
        <v>0</v>
      </c>
      <c r="K789">
        <v>0</v>
      </c>
    </row>
    <row r="790" spans="1:11" x14ac:dyDescent="0.35">
      <c r="A790" t="s">
        <v>13631</v>
      </c>
      <c r="B790" t="s">
        <v>13632</v>
      </c>
      <c r="C790" t="s">
        <v>23</v>
      </c>
      <c r="D790">
        <v>6</v>
      </c>
      <c r="E790">
        <v>68.2</v>
      </c>
      <c r="F790">
        <v>0.57999999999999996</v>
      </c>
      <c r="G790">
        <v>28.644000000000009</v>
      </c>
      <c r="H790" s="21">
        <v>-5.0000000000000002E-5</v>
      </c>
      <c r="I790" s="3">
        <f t="shared" si="10"/>
        <v>28.642567800000009</v>
      </c>
      <c r="J790">
        <v>0</v>
      </c>
      <c r="K790">
        <v>0.5</v>
      </c>
    </row>
    <row r="791" spans="1:11" x14ac:dyDescent="0.35">
      <c r="A791" t="s">
        <v>13633</v>
      </c>
      <c r="B791" t="s">
        <v>13634</v>
      </c>
      <c r="C791" t="s">
        <v>205</v>
      </c>
      <c r="D791">
        <v>36</v>
      </c>
      <c r="E791">
        <v>1159.56</v>
      </c>
      <c r="F791">
        <v>0.57999999999999996</v>
      </c>
      <c r="G791">
        <v>487.01519999999999</v>
      </c>
      <c r="H791" s="21">
        <v>-5.0000000000000002E-5</v>
      </c>
      <c r="I791" s="3">
        <f t="shared" si="10"/>
        <v>486.99084923999999</v>
      </c>
      <c r="J791">
        <v>0</v>
      </c>
      <c r="K791">
        <v>0</v>
      </c>
    </row>
    <row r="792" spans="1:11" x14ac:dyDescent="0.35">
      <c r="A792" t="s">
        <v>13635</v>
      </c>
      <c r="B792" t="s">
        <v>13636</v>
      </c>
      <c r="C792" t="s">
        <v>23</v>
      </c>
      <c r="D792">
        <v>1</v>
      </c>
      <c r="E792">
        <v>27.98</v>
      </c>
      <c r="F792">
        <v>0.57999999999999996</v>
      </c>
      <c r="G792">
        <v>11.7516</v>
      </c>
      <c r="H792" s="21">
        <v>-5.0000000000000002E-5</v>
      </c>
      <c r="I792" s="3">
        <f t="shared" si="10"/>
        <v>11.75101242</v>
      </c>
      <c r="J792">
        <v>0</v>
      </c>
      <c r="K792">
        <v>0</v>
      </c>
    </row>
    <row r="793" spans="1:11" x14ac:dyDescent="0.35">
      <c r="A793" t="s">
        <v>13637</v>
      </c>
      <c r="B793" t="s">
        <v>13638</v>
      </c>
      <c r="C793" t="s">
        <v>388</v>
      </c>
      <c r="D793">
        <v>1</v>
      </c>
      <c r="E793">
        <v>55.06</v>
      </c>
      <c r="F793">
        <v>0.57999999999999996</v>
      </c>
      <c r="G793">
        <v>23.1252</v>
      </c>
      <c r="H793" s="21">
        <v>-5.0000000000000002E-5</v>
      </c>
      <c r="I793" s="3">
        <f t="shared" si="10"/>
        <v>23.124043740000001</v>
      </c>
      <c r="J793">
        <v>0</v>
      </c>
      <c r="K793">
        <v>0</v>
      </c>
    </row>
    <row r="794" spans="1:11" x14ac:dyDescent="0.35">
      <c r="A794" t="s">
        <v>13639</v>
      </c>
      <c r="B794" t="s">
        <v>13640</v>
      </c>
      <c r="C794" t="s">
        <v>388</v>
      </c>
      <c r="D794">
        <v>1</v>
      </c>
      <c r="E794">
        <v>110.07</v>
      </c>
      <c r="F794">
        <v>0.57999999999999996</v>
      </c>
      <c r="G794">
        <v>46.229399999999998</v>
      </c>
      <c r="H794" s="21">
        <v>-5.0000000000000002E-5</v>
      </c>
      <c r="I794" s="3">
        <f t="shared" si="10"/>
        <v>46.227088529999996</v>
      </c>
      <c r="J794">
        <v>0</v>
      </c>
      <c r="K794">
        <v>0</v>
      </c>
    </row>
    <row r="795" spans="1:11" x14ac:dyDescent="0.35">
      <c r="A795" t="s">
        <v>13641</v>
      </c>
      <c r="B795" t="s">
        <v>13642</v>
      </c>
      <c r="C795" t="s">
        <v>23</v>
      </c>
      <c r="D795">
        <v>12</v>
      </c>
      <c r="E795">
        <v>58.32</v>
      </c>
      <c r="F795">
        <v>0.57999999999999996</v>
      </c>
      <c r="G795">
        <v>24.494399999999999</v>
      </c>
      <c r="H795" s="21">
        <v>-5.0000000000000002E-5</v>
      </c>
      <c r="I795" s="3">
        <f t="shared" si="10"/>
        <v>24.493175279999999</v>
      </c>
      <c r="J795">
        <v>0</v>
      </c>
      <c r="K795">
        <v>0</v>
      </c>
    </row>
    <row r="796" spans="1:11" x14ac:dyDescent="0.35">
      <c r="A796" t="s">
        <v>13643</v>
      </c>
      <c r="B796" t="s">
        <v>13644</v>
      </c>
      <c r="C796" t="s">
        <v>6437</v>
      </c>
      <c r="D796">
        <v>2</v>
      </c>
      <c r="E796">
        <v>58.26</v>
      </c>
      <c r="F796">
        <v>0.57999999999999996</v>
      </c>
      <c r="G796">
        <v>24.469200000000001</v>
      </c>
      <c r="H796" s="21">
        <v>-5.0000000000000002E-5</v>
      </c>
      <c r="I796" s="3">
        <f t="shared" si="10"/>
        <v>24.467976540000002</v>
      </c>
      <c r="J796">
        <v>0</v>
      </c>
      <c r="K796">
        <v>0</v>
      </c>
    </row>
    <row r="797" spans="1:11" x14ac:dyDescent="0.35">
      <c r="A797" t="s">
        <v>13645</v>
      </c>
      <c r="B797" t="s">
        <v>13646</v>
      </c>
      <c r="C797" t="s">
        <v>23</v>
      </c>
      <c r="D797">
        <v>1</v>
      </c>
      <c r="E797">
        <v>104.49</v>
      </c>
      <c r="F797">
        <v>0.57999999999999996</v>
      </c>
      <c r="G797">
        <v>43.885800000000003</v>
      </c>
      <c r="H797" s="21">
        <v>-5.0000000000000002E-5</v>
      </c>
      <c r="I797" s="3">
        <f t="shared" si="10"/>
        <v>43.883605710000005</v>
      </c>
      <c r="J797">
        <v>0</v>
      </c>
      <c r="K797">
        <v>0</v>
      </c>
    </row>
    <row r="798" spans="1:11" x14ac:dyDescent="0.35">
      <c r="A798" t="s">
        <v>13647</v>
      </c>
      <c r="B798" t="s">
        <v>13648</v>
      </c>
      <c r="C798" t="s">
        <v>23</v>
      </c>
      <c r="D798">
        <v>12</v>
      </c>
      <c r="E798">
        <v>34.799999999999997</v>
      </c>
      <c r="F798">
        <v>0.57999999999999996</v>
      </c>
      <c r="G798">
        <v>14.616</v>
      </c>
      <c r="H798" s="21">
        <v>-5.0000000000000002E-5</v>
      </c>
      <c r="I798" s="3">
        <f t="shared" si="10"/>
        <v>14.6152692</v>
      </c>
      <c r="J798">
        <v>0</v>
      </c>
      <c r="K798">
        <v>0</v>
      </c>
    </row>
    <row r="799" spans="1:11" x14ac:dyDescent="0.35">
      <c r="A799" t="s">
        <v>13649</v>
      </c>
      <c r="B799" t="s">
        <v>13650</v>
      </c>
      <c r="C799" t="s">
        <v>388</v>
      </c>
      <c r="D799">
        <v>1</v>
      </c>
      <c r="E799">
        <v>7.63</v>
      </c>
      <c r="F799">
        <v>0.57999999999999996</v>
      </c>
      <c r="G799">
        <v>3.2046000000000001</v>
      </c>
      <c r="H799" s="21">
        <v>-5.0000000000000002E-5</v>
      </c>
      <c r="I799" s="3">
        <f t="shared" si="10"/>
        <v>3.20443977</v>
      </c>
      <c r="J799">
        <v>0</v>
      </c>
      <c r="K799">
        <v>0</v>
      </c>
    </row>
    <row r="800" spans="1:11" x14ac:dyDescent="0.35">
      <c r="A800" t="s">
        <v>13651</v>
      </c>
      <c r="B800" t="s">
        <v>13652</v>
      </c>
      <c r="C800" t="s">
        <v>388</v>
      </c>
      <c r="D800">
        <v>1</v>
      </c>
      <c r="E800">
        <v>12.44</v>
      </c>
      <c r="F800">
        <v>0.57999999999999996</v>
      </c>
      <c r="G800">
        <v>5.2248000000000001</v>
      </c>
      <c r="H800" s="21">
        <v>-5.0000000000000002E-5</v>
      </c>
      <c r="I800" s="3">
        <f t="shared" si="10"/>
        <v>5.2245387599999997</v>
      </c>
      <c r="J800">
        <v>0</v>
      </c>
      <c r="K800">
        <v>0</v>
      </c>
    </row>
    <row r="801" spans="1:11" x14ac:dyDescent="0.35">
      <c r="A801" t="s">
        <v>13653</v>
      </c>
      <c r="B801" t="s">
        <v>13654</v>
      </c>
      <c r="C801" t="s">
        <v>23</v>
      </c>
      <c r="D801">
        <v>1</v>
      </c>
      <c r="E801">
        <v>33</v>
      </c>
      <c r="F801">
        <v>0.57999999999999996</v>
      </c>
      <c r="G801">
        <v>13.86</v>
      </c>
      <c r="H801" s="21">
        <v>-5.0000000000000002E-5</v>
      </c>
      <c r="I801" s="3">
        <f t="shared" si="10"/>
        <v>13.859306999999999</v>
      </c>
      <c r="J801">
        <v>0</v>
      </c>
      <c r="K801">
        <v>0</v>
      </c>
    </row>
    <row r="802" spans="1:11" x14ac:dyDescent="0.35">
      <c r="A802" t="s">
        <v>13655</v>
      </c>
      <c r="B802" t="s">
        <v>13656</v>
      </c>
      <c r="C802" t="s">
        <v>23</v>
      </c>
      <c r="D802">
        <v>6</v>
      </c>
      <c r="E802">
        <v>60.11</v>
      </c>
      <c r="F802">
        <v>0.57999999999999996</v>
      </c>
      <c r="G802">
        <v>25.246200000000002</v>
      </c>
      <c r="H802" s="21">
        <v>-5.0000000000000002E-5</v>
      </c>
      <c r="I802" s="3">
        <f t="shared" si="10"/>
        <v>25.24493769</v>
      </c>
      <c r="J802">
        <v>0</v>
      </c>
      <c r="K802">
        <v>0</v>
      </c>
    </row>
    <row r="803" spans="1:11" x14ac:dyDescent="0.35">
      <c r="A803" t="s">
        <v>13657</v>
      </c>
      <c r="B803" t="s">
        <v>13658</v>
      </c>
      <c r="C803" t="s">
        <v>23</v>
      </c>
      <c r="D803">
        <v>1</v>
      </c>
      <c r="E803">
        <v>48.14</v>
      </c>
      <c r="F803">
        <v>0.57999999999999996</v>
      </c>
      <c r="G803">
        <v>20.218800000000002</v>
      </c>
      <c r="H803" s="21">
        <v>-5.0000000000000002E-5</v>
      </c>
      <c r="I803" s="3">
        <f t="shared" si="10"/>
        <v>20.217789060000001</v>
      </c>
      <c r="J803">
        <v>0</v>
      </c>
      <c r="K803">
        <v>0</v>
      </c>
    </row>
    <row r="804" spans="1:11" x14ac:dyDescent="0.35">
      <c r="A804" t="s">
        <v>13659</v>
      </c>
      <c r="B804" t="s">
        <v>13660</v>
      </c>
      <c r="C804" t="s">
        <v>23</v>
      </c>
      <c r="D804">
        <v>12</v>
      </c>
      <c r="E804">
        <v>163.92</v>
      </c>
      <c r="F804">
        <v>0.57999999999999996</v>
      </c>
      <c r="G804">
        <v>68.846400000000003</v>
      </c>
      <c r="H804" s="21">
        <v>-5.0000000000000002E-5</v>
      </c>
      <c r="I804" s="3">
        <f t="shared" si="10"/>
        <v>68.842957679999998</v>
      </c>
      <c r="J804">
        <v>0</v>
      </c>
      <c r="K804">
        <v>0</v>
      </c>
    </row>
    <row r="805" spans="1:11" x14ac:dyDescent="0.35">
      <c r="A805" t="s">
        <v>13661</v>
      </c>
      <c r="B805" t="s">
        <v>13521</v>
      </c>
      <c r="C805" t="s">
        <v>23</v>
      </c>
      <c r="D805">
        <v>12</v>
      </c>
      <c r="E805">
        <v>67.319999999999993</v>
      </c>
      <c r="F805">
        <v>0.57999999999999996</v>
      </c>
      <c r="G805">
        <v>28.2744</v>
      </c>
      <c r="H805" s="21">
        <v>-5.0000000000000002E-5</v>
      </c>
      <c r="I805" s="3">
        <f t="shared" si="10"/>
        <v>28.272986280000001</v>
      </c>
      <c r="J805">
        <v>0</v>
      </c>
      <c r="K805">
        <v>0</v>
      </c>
    </row>
    <row r="806" spans="1:11" x14ac:dyDescent="0.35">
      <c r="A806" t="s">
        <v>13662</v>
      </c>
      <c r="B806" t="s">
        <v>13663</v>
      </c>
      <c r="C806" t="s">
        <v>6437</v>
      </c>
      <c r="D806">
        <v>2</v>
      </c>
      <c r="E806">
        <v>66.319999999999993</v>
      </c>
      <c r="F806">
        <v>0.57999999999999996</v>
      </c>
      <c r="G806">
        <v>27.854399999999998</v>
      </c>
      <c r="H806" s="21">
        <v>-5.0000000000000002E-5</v>
      </c>
      <c r="I806" s="3">
        <f t="shared" si="10"/>
        <v>27.85300728</v>
      </c>
      <c r="J806">
        <v>0</v>
      </c>
      <c r="K806">
        <v>0</v>
      </c>
    </row>
    <row r="807" spans="1:11" x14ac:dyDescent="0.35">
      <c r="A807" t="s">
        <v>13664</v>
      </c>
      <c r="B807" t="s">
        <v>13665</v>
      </c>
      <c r="C807" t="s">
        <v>6437</v>
      </c>
      <c r="D807">
        <v>4</v>
      </c>
      <c r="E807">
        <v>173.24</v>
      </c>
      <c r="F807">
        <v>0.57999999999999996</v>
      </c>
      <c r="G807">
        <v>72.760800000000017</v>
      </c>
      <c r="H807" s="21">
        <v>-5.0000000000000002E-5</v>
      </c>
      <c r="I807" s="3">
        <f t="shared" si="10"/>
        <v>72.757161960000019</v>
      </c>
      <c r="J807">
        <v>0</v>
      </c>
      <c r="K807">
        <v>0</v>
      </c>
    </row>
    <row r="808" spans="1:11" x14ac:dyDescent="0.35">
      <c r="A808" t="s">
        <v>13666</v>
      </c>
      <c r="B808" t="s">
        <v>13667</v>
      </c>
      <c r="C808" t="s">
        <v>23</v>
      </c>
      <c r="D808">
        <v>1</v>
      </c>
      <c r="E808">
        <v>42.19</v>
      </c>
      <c r="F808">
        <v>0.57999999999999996</v>
      </c>
      <c r="G808">
        <v>17.719799999999999</v>
      </c>
      <c r="H808" s="21">
        <v>-5.0000000000000002E-5</v>
      </c>
      <c r="I808" s="3">
        <f t="shared" si="10"/>
        <v>17.718914009999999</v>
      </c>
      <c r="J808">
        <v>0</v>
      </c>
      <c r="K808">
        <v>0</v>
      </c>
    </row>
    <row r="809" spans="1:11" x14ac:dyDescent="0.35">
      <c r="A809" t="s">
        <v>13668</v>
      </c>
      <c r="B809" t="s">
        <v>13669</v>
      </c>
      <c r="C809" t="s">
        <v>6437</v>
      </c>
      <c r="D809">
        <v>4</v>
      </c>
      <c r="E809">
        <v>50.92</v>
      </c>
      <c r="F809">
        <v>0.57999999999999996</v>
      </c>
      <c r="G809">
        <v>21.386399999999998</v>
      </c>
      <c r="H809" s="21">
        <v>-5.0000000000000002E-5</v>
      </c>
      <c r="I809" s="3">
        <f t="shared" si="10"/>
        <v>21.385330679999999</v>
      </c>
      <c r="J809">
        <v>0</v>
      </c>
      <c r="K809">
        <v>0</v>
      </c>
    </row>
    <row r="810" spans="1:11" x14ac:dyDescent="0.35">
      <c r="A810" t="s">
        <v>13670</v>
      </c>
      <c r="B810" t="s">
        <v>13671</v>
      </c>
      <c r="C810" t="s">
        <v>23</v>
      </c>
      <c r="D810">
        <v>1</v>
      </c>
      <c r="E810">
        <v>57.27</v>
      </c>
      <c r="F810">
        <v>0.57999999999999996</v>
      </c>
      <c r="G810">
        <v>24.0534</v>
      </c>
      <c r="H810" s="21">
        <v>-5.0000000000000002E-5</v>
      </c>
      <c r="I810" s="3">
        <f t="shared" si="10"/>
        <v>24.052197329999998</v>
      </c>
      <c r="J810">
        <v>0</v>
      </c>
      <c r="K810">
        <v>0</v>
      </c>
    </row>
    <row r="811" spans="1:11" x14ac:dyDescent="0.35">
      <c r="A811" t="s">
        <v>13672</v>
      </c>
      <c r="B811" t="s">
        <v>13673</v>
      </c>
      <c r="C811" t="s">
        <v>23</v>
      </c>
      <c r="D811">
        <v>1</v>
      </c>
      <c r="E811">
        <v>83.87</v>
      </c>
      <c r="F811">
        <v>0.57999999999999996</v>
      </c>
      <c r="G811">
        <v>35.225400000000008</v>
      </c>
      <c r="H811" s="21">
        <v>-5.0000000000000002E-5</v>
      </c>
      <c r="I811" s="3">
        <f t="shared" si="10"/>
        <v>35.223638730000005</v>
      </c>
      <c r="J811">
        <v>0</v>
      </c>
      <c r="K811">
        <v>0</v>
      </c>
    </row>
    <row r="812" spans="1:11" x14ac:dyDescent="0.35">
      <c r="A812" t="s">
        <v>13674</v>
      </c>
      <c r="B812" t="s">
        <v>13675</v>
      </c>
      <c r="C812" t="s">
        <v>23</v>
      </c>
      <c r="D812">
        <v>20</v>
      </c>
      <c r="E812">
        <v>94.19</v>
      </c>
      <c r="F812">
        <v>0.57999999999999996</v>
      </c>
      <c r="G812">
        <v>39.559800000000003</v>
      </c>
      <c r="H812" s="21">
        <v>-5.0000000000000002E-5</v>
      </c>
      <c r="I812" s="3">
        <f t="shared" si="10"/>
        <v>39.557822010000002</v>
      </c>
      <c r="J812">
        <v>0</v>
      </c>
      <c r="K812">
        <v>0</v>
      </c>
    </row>
    <row r="813" spans="1:11" x14ac:dyDescent="0.35">
      <c r="A813" t="s">
        <v>13676</v>
      </c>
      <c r="B813" t="s">
        <v>13677</v>
      </c>
      <c r="C813" t="s">
        <v>6437</v>
      </c>
      <c r="D813">
        <v>2</v>
      </c>
      <c r="E813">
        <v>57.34</v>
      </c>
      <c r="F813">
        <v>0.57999999999999996</v>
      </c>
      <c r="G813">
        <v>24.082799999999999</v>
      </c>
      <c r="H813" s="21">
        <v>-5.0000000000000002E-5</v>
      </c>
      <c r="I813" s="3">
        <f t="shared" si="10"/>
        <v>24.08159586</v>
      </c>
      <c r="J813">
        <v>0</v>
      </c>
      <c r="K813">
        <v>0</v>
      </c>
    </row>
    <row r="814" spans="1:11" x14ac:dyDescent="0.35">
      <c r="A814" t="s">
        <v>13678</v>
      </c>
      <c r="B814" t="s">
        <v>13679</v>
      </c>
      <c r="C814" t="s">
        <v>23</v>
      </c>
      <c r="D814">
        <v>1</v>
      </c>
      <c r="E814">
        <v>50.01</v>
      </c>
      <c r="F814">
        <v>0.57999999999999996</v>
      </c>
      <c r="G814">
        <v>21.004200000000001</v>
      </c>
      <c r="H814" s="21">
        <v>-5.0000000000000002E-5</v>
      </c>
      <c r="I814" s="3">
        <f t="shared" si="10"/>
        <v>21.003149790000002</v>
      </c>
      <c r="J814">
        <v>0</v>
      </c>
      <c r="K814">
        <v>0.55000000000000004</v>
      </c>
    </row>
    <row r="815" spans="1:11" x14ac:dyDescent="0.35">
      <c r="A815" t="s">
        <v>13680</v>
      </c>
      <c r="B815" t="s">
        <v>13681</v>
      </c>
      <c r="C815" t="s">
        <v>23</v>
      </c>
      <c r="D815">
        <v>1</v>
      </c>
      <c r="E815">
        <v>105.66</v>
      </c>
      <c r="F815">
        <v>0.57999999999999996</v>
      </c>
      <c r="G815">
        <v>44.377200000000002</v>
      </c>
      <c r="H815" s="21">
        <v>-5.0000000000000002E-5</v>
      </c>
      <c r="I815" s="3">
        <f t="shared" si="10"/>
        <v>44.374981140000003</v>
      </c>
      <c r="J815">
        <v>0</v>
      </c>
      <c r="K815">
        <v>0.55000000000000004</v>
      </c>
    </row>
    <row r="816" spans="1:11" x14ac:dyDescent="0.35">
      <c r="A816" t="s">
        <v>13682</v>
      </c>
      <c r="B816" t="s">
        <v>13683</v>
      </c>
      <c r="C816" t="s">
        <v>205</v>
      </c>
      <c r="D816">
        <v>1</v>
      </c>
      <c r="E816">
        <v>399</v>
      </c>
      <c r="F816">
        <v>0.57999999999999996</v>
      </c>
      <c r="G816">
        <v>167.58</v>
      </c>
      <c r="H816" s="21">
        <v>-5.0000000000000002E-5</v>
      </c>
      <c r="I816" s="3">
        <f t="shared" si="10"/>
        <v>167.57162100000002</v>
      </c>
      <c r="J816">
        <v>0</v>
      </c>
      <c r="K816">
        <v>0</v>
      </c>
    </row>
    <row r="817" spans="1:11" x14ac:dyDescent="0.35">
      <c r="A817" t="s">
        <v>13684</v>
      </c>
      <c r="B817" t="s">
        <v>13685</v>
      </c>
      <c r="C817" t="s">
        <v>388</v>
      </c>
      <c r="D817">
        <v>1</v>
      </c>
      <c r="E817">
        <v>65.14</v>
      </c>
      <c r="F817">
        <v>0.57999999999999996</v>
      </c>
      <c r="G817">
        <v>27.358799999999999</v>
      </c>
      <c r="H817" s="21">
        <v>-5.0000000000000002E-5</v>
      </c>
      <c r="I817" s="3">
        <f t="shared" si="10"/>
        <v>27.357432059999997</v>
      </c>
      <c r="J817">
        <v>0</v>
      </c>
      <c r="K817">
        <v>0</v>
      </c>
    </row>
    <row r="818" spans="1:11" x14ac:dyDescent="0.35">
      <c r="A818" t="s">
        <v>13686</v>
      </c>
      <c r="B818" t="s">
        <v>13687</v>
      </c>
      <c r="C818" t="s">
        <v>20</v>
      </c>
      <c r="D818">
        <v>1</v>
      </c>
      <c r="E818">
        <v>213.5</v>
      </c>
      <c r="F818">
        <v>0.57999999999999996</v>
      </c>
      <c r="G818">
        <v>89.67</v>
      </c>
      <c r="H818" s="21">
        <v>-5.0000000000000002E-5</v>
      </c>
      <c r="I818" s="3">
        <f t="shared" si="10"/>
        <v>89.665516499999995</v>
      </c>
      <c r="J818">
        <v>0</v>
      </c>
      <c r="K818">
        <v>0</v>
      </c>
    </row>
    <row r="819" spans="1:11" x14ac:dyDescent="0.35">
      <c r="A819" t="s">
        <v>13688</v>
      </c>
      <c r="B819" t="s">
        <v>13689</v>
      </c>
      <c r="C819" t="s">
        <v>20</v>
      </c>
      <c r="D819">
        <v>1</v>
      </c>
      <c r="E819">
        <v>92.76</v>
      </c>
      <c r="F819">
        <v>0.57999999999999996</v>
      </c>
      <c r="G819">
        <v>38.959200000000003</v>
      </c>
      <c r="H819" s="21">
        <v>-5.0000000000000002E-5</v>
      </c>
      <c r="I819" s="3">
        <f t="shared" si="10"/>
        <v>38.95725204</v>
      </c>
      <c r="J819">
        <v>0</v>
      </c>
      <c r="K819">
        <v>0</v>
      </c>
    </row>
    <row r="820" spans="1:11" x14ac:dyDescent="0.35">
      <c r="A820" t="s">
        <v>13690</v>
      </c>
      <c r="B820" t="s">
        <v>13691</v>
      </c>
      <c r="C820" t="s">
        <v>20</v>
      </c>
      <c r="D820">
        <v>1</v>
      </c>
      <c r="E820">
        <v>74.33</v>
      </c>
      <c r="F820">
        <v>0.57999999999999996</v>
      </c>
      <c r="G820">
        <v>31.218599999999999</v>
      </c>
      <c r="H820" s="21">
        <v>-5.0000000000000002E-5</v>
      </c>
      <c r="I820" s="3">
        <f t="shared" si="10"/>
        <v>31.217039069999998</v>
      </c>
      <c r="J820">
        <v>0</v>
      </c>
      <c r="K820">
        <v>0</v>
      </c>
    </row>
    <row r="821" spans="1:11" x14ac:dyDescent="0.35">
      <c r="A821" t="s">
        <v>13692</v>
      </c>
      <c r="B821" t="s">
        <v>13693</v>
      </c>
      <c r="C821" t="s">
        <v>20</v>
      </c>
      <c r="D821">
        <v>1</v>
      </c>
      <c r="E821">
        <v>35.770000000000003</v>
      </c>
      <c r="F821">
        <v>0.57999999999999996</v>
      </c>
      <c r="G821">
        <v>15.023400000000001</v>
      </c>
      <c r="H821" s="21">
        <v>-5.0000000000000002E-5</v>
      </c>
      <c r="I821" s="3">
        <f t="shared" si="10"/>
        <v>15.022648830000001</v>
      </c>
      <c r="J821">
        <v>0</v>
      </c>
      <c r="K821">
        <v>0</v>
      </c>
    </row>
    <row r="822" spans="1:11" x14ac:dyDescent="0.35">
      <c r="A822" t="s">
        <v>13694</v>
      </c>
      <c r="B822" t="s">
        <v>13695</v>
      </c>
      <c r="C822" t="s">
        <v>103</v>
      </c>
      <c r="D822">
        <v>1</v>
      </c>
      <c r="E822">
        <v>27.53</v>
      </c>
      <c r="F822">
        <v>0.57999999999999996</v>
      </c>
      <c r="G822">
        <v>11.5626</v>
      </c>
      <c r="H822" s="21">
        <v>-5.0000000000000002E-5</v>
      </c>
      <c r="I822" s="3">
        <f t="shared" si="10"/>
        <v>11.562021870000001</v>
      </c>
      <c r="J822">
        <v>0</v>
      </c>
      <c r="K822">
        <v>0</v>
      </c>
    </row>
    <row r="823" spans="1:11" x14ac:dyDescent="0.35">
      <c r="A823" t="s">
        <v>13696</v>
      </c>
      <c r="B823" t="s">
        <v>13697</v>
      </c>
      <c r="C823" t="s">
        <v>103</v>
      </c>
      <c r="D823">
        <v>1</v>
      </c>
      <c r="E823">
        <v>55.1</v>
      </c>
      <c r="F823">
        <v>0.57999999999999996</v>
      </c>
      <c r="G823">
        <v>23.141999999999999</v>
      </c>
      <c r="H823" s="21">
        <v>-5.0000000000000002E-5</v>
      </c>
      <c r="I823" s="3">
        <f t="shared" si="10"/>
        <v>23.140842899999999</v>
      </c>
      <c r="J823">
        <v>0</v>
      </c>
      <c r="K823">
        <v>0</v>
      </c>
    </row>
    <row r="824" spans="1:11" x14ac:dyDescent="0.35">
      <c r="A824" t="s">
        <v>13698</v>
      </c>
      <c r="B824" t="s">
        <v>13699</v>
      </c>
      <c r="C824" t="s">
        <v>20</v>
      </c>
      <c r="D824">
        <v>1</v>
      </c>
      <c r="E824">
        <v>16.86</v>
      </c>
      <c r="F824">
        <v>0.57999999999999996</v>
      </c>
      <c r="G824">
        <v>7.0812000000000008</v>
      </c>
      <c r="H824" s="21">
        <v>-5.0000000000000002E-5</v>
      </c>
      <c r="I824" s="3">
        <f t="shared" si="10"/>
        <v>7.0808459400000006</v>
      </c>
      <c r="J824">
        <v>0</v>
      </c>
      <c r="K824">
        <v>1</v>
      </c>
    </row>
    <row r="825" spans="1:11" x14ac:dyDescent="0.35">
      <c r="A825" t="s">
        <v>13700</v>
      </c>
      <c r="B825" t="s">
        <v>13701</v>
      </c>
      <c r="C825" t="s">
        <v>20</v>
      </c>
      <c r="D825">
        <v>1</v>
      </c>
      <c r="E825">
        <v>64.98</v>
      </c>
      <c r="F825">
        <v>0.57999999999999996</v>
      </c>
      <c r="G825">
        <v>27.291599999999999</v>
      </c>
      <c r="H825" s="21">
        <v>-5.0000000000000002E-5</v>
      </c>
      <c r="I825" s="3">
        <f t="shared" si="10"/>
        <v>27.290235419999998</v>
      </c>
      <c r="J825">
        <v>0</v>
      </c>
      <c r="K825">
        <v>0</v>
      </c>
    </row>
    <row r="826" spans="1:11" x14ac:dyDescent="0.35">
      <c r="A826" t="s">
        <v>13702</v>
      </c>
      <c r="B826" t="s">
        <v>13703</v>
      </c>
      <c r="C826" t="s">
        <v>103</v>
      </c>
      <c r="D826">
        <v>12</v>
      </c>
      <c r="E826">
        <v>112.82</v>
      </c>
      <c r="F826">
        <v>0.57999999999999996</v>
      </c>
      <c r="G826">
        <v>47.384399999999999</v>
      </c>
      <c r="H826" s="21">
        <v>-5.0000000000000002E-5</v>
      </c>
      <c r="I826" s="3">
        <f t="shared" si="10"/>
        <v>47.382030780000001</v>
      </c>
      <c r="J826">
        <v>0</v>
      </c>
      <c r="K826">
        <v>0</v>
      </c>
    </row>
    <row r="827" spans="1:11" x14ac:dyDescent="0.35">
      <c r="A827" t="s">
        <v>13704</v>
      </c>
      <c r="B827" t="s">
        <v>13705</v>
      </c>
      <c r="C827" t="s">
        <v>103</v>
      </c>
      <c r="D827">
        <v>12</v>
      </c>
      <c r="E827">
        <v>81.34</v>
      </c>
      <c r="F827">
        <v>0.57999999999999996</v>
      </c>
      <c r="G827">
        <v>34.162799999999997</v>
      </c>
      <c r="H827" s="21">
        <v>-5.0000000000000002E-5</v>
      </c>
      <c r="I827" s="3">
        <f t="shared" si="10"/>
        <v>34.161091859999999</v>
      </c>
      <c r="J827">
        <v>0</v>
      </c>
      <c r="K827">
        <v>0</v>
      </c>
    </row>
    <row r="828" spans="1:11" x14ac:dyDescent="0.35">
      <c r="A828" t="s">
        <v>13706</v>
      </c>
      <c r="B828" t="s">
        <v>13707</v>
      </c>
      <c r="C828" t="s">
        <v>103</v>
      </c>
      <c r="D828">
        <v>12</v>
      </c>
      <c r="E828">
        <v>81.34</v>
      </c>
      <c r="F828">
        <v>0.57999999999999996</v>
      </c>
      <c r="G828">
        <v>34.162799999999997</v>
      </c>
      <c r="H828" s="21">
        <v>-5.0000000000000002E-5</v>
      </c>
      <c r="I828" s="3">
        <f t="shared" si="10"/>
        <v>34.161091859999999</v>
      </c>
      <c r="J828">
        <v>0</v>
      </c>
      <c r="K828">
        <v>0</v>
      </c>
    </row>
    <row r="829" spans="1:11" x14ac:dyDescent="0.35">
      <c r="A829" t="s">
        <v>13708</v>
      </c>
      <c r="B829" t="s">
        <v>13709</v>
      </c>
      <c r="C829" t="s">
        <v>103</v>
      </c>
      <c r="D829">
        <v>12</v>
      </c>
      <c r="E829">
        <v>46.01</v>
      </c>
      <c r="F829">
        <v>0.57999999999999996</v>
      </c>
      <c r="G829">
        <v>19.324200000000001</v>
      </c>
      <c r="H829" s="21">
        <v>-5.0000000000000002E-5</v>
      </c>
      <c r="I829" s="3">
        <f t="shared" si="10"/>
        <v>19.32323379</v>
      </c>
      <c r="J829">
        <v>0</v>
      </c>
      <c r="K829">
        <v>0</v>
      </c>
    </row>
    <row r="830" spans="1:11" x14ac:dyDescent="0.35">
      <c r="A830" t="s">
        <v>13710</v>
      </c>
      <c r="B830" t="s">
        <v>13711</v>
      </c>
      <c r="C830" t="s">
        <v>103</v>
      </c>
      <c r="D830">
        <v>12</v>
      </c>
      <c r="E830">
        <v>46.01</v>
      </c>
      <c r="F830">
        <v>0.57999999999999996</v>
      </c>
      <c r="G830">
        <v>19.324200000000001</v>
      </c>
      <c r="H830" s="21">
        <v>-5.0000000000000002E-5</v>
      </c>
      <c r="I830" s="3">
        <f t="shared" si="10"/>
        <v>19.32323379</v>
      </c>
      <c r="J830">
        <v>0</v>
      </c>
      <c r="K830">
        <v>0</v>
      </c>
    </row>
    <row r="831" spans="1:11" x14ac:dyDescent="0.35">
      <c r="A831" t="s">
        <v>13712</v>
      </c>
      <c r="B831" t="s">
        <v>13713</v>
      </c>
      <c r="C831" t="s">
        <v>103</v>
      </c>
      <c r="D831">
        <v>12</v>
      </c>
      <c r="E831">
        <v>46.01</v>
      </c>
      <c r="F831">
        <v>0.57999999999999996</v>
      </c>
      <c r="G831">
        <v>19.324200000000001</v>
      </c>
      <c r="H831" s="21">
        <v>-5.0000000000000002E-5</v>
      </c>
      <c r="I831" s="3">
        <f t="shared" si="10"/>
        <v>19.32323379</v>
      </c>
      <c r="J831">
        <v>0</v>
      </c>
      <c r="K831">
        <v>0</v>
      </c>
    </row>
    <row r="832" spans="1:11" x14ac:dyDescent="0.35">
      <c r="A832" t="s">
        <v>13714</v>
      </c>
      <c r="B832" t="s">
        <v>13715</v>
      </c>
      <c r="C832" t="s">
        <v>103</v>
      </c>
      <c r="D832">
        <v>12</v>
      </c>
      <c r="E832">
        <v>28.81</v>
      </c>
      <c r="F832">
        <v>0.57999999999999996</v>
      </c>
      <c r="G832">
        <v>12.100199999999999</v>
      </c>
      <c r="H832" s="21">
        <v>-5.0000000000000002E-5</v>
      </c>
      <c r="I832" s="3">
        <f t="shared" si="10"/>
        <v>12.09959499</v>
      </c>
      <c r="J832">
        <v>0</v>
      </c>
      <c r="K832">
        <v>0</v>
      </c>
    </row>
    <row r="833" spans="1:11" x14ac:dyDescent="0.35">
      <c r="A833" t="s">
        <v>13716</v>
      </c>
      <c r="B833" t="s">
        <v>13717</v>
      </c>
      <c r="C833" t="s">
        <v>103</v>
      </c>
      <c r="D833">
        <v>12</v>
      </c>
      <c r="E833">
        <v>28.81</v>
      </c>
      <c r="F833">
        <v>0.57999999999999996</v>
      </c>
      <c r="G833">
        <v>12.100199999999999</v>
      </c>
      <c r="H833" s="21">
        <v>-5.0000000000000002E-5</v>
      </c>
      <c r="I833" s="3">
        <f t="shared" si="10"/>
        <v>12.09959499</v>
      </c>
      <c r="J833">
        <v>0</v>
      </c>
      <c r="K833">
        <v>0</v>
      </c>
    </row>
    <row r="834" spans="1:11" x14ac:dyDescent="0.35">
      <c r="A834" t="s">
        <v>13718</v>
      </c>
      <c r="B834" t="s">
        <v>13719</v>
      </c>
      <c r="C834" t="s">
        <v>103</v>
      </c>
      <c r="D834">
        <v>1</v>
      </c>
      <c r="E834">
        <v>46.01</v>
      </c>
      <c r="F834">
        <v>0.57999999999999996</v>
      </c>
      <c r="G834">
        <v>19.324200000000001</v>
      </c>
      <c r="H834" s="21">
        <v>-5.0000000000000002E-5</v>
      </c>
      <c r="I834" s="3">
        <f t="shared" si="10"/>
        <v>19.32323379</v>
      </c>
      <c r="J834">
        <v>0</v>
      </c>
      <c r="K834">
        <v>0</v>
      </c>
    </row>
    <row r="835" spans="1:11" x14ac:dyDescent="0.35">
      <c r="A835" t="s">
        <v>13720</v>
      </c>
      <c r="B835" t="s">
        <v>13721</v>
      </c>
      <c r="C835" t="s">
        <v>103</v>
      </c>
      <c r="D835">
        <v>12</v>
      </c>
      <c r="E835">
        <v>46.01</v>
      </c>
      <c r="F835">
        <v>0.57999999999999996</v>
      </c>
      <c r="G835">
        <v>19.324200000000001</v>
      </c>
      <c r="H835" s="21">
        <v>-5.0000000000000002E-5</v>
      </c>
      <c r="I835" s="3">
        <f t="shared" ref="I835:I898" si="11">(G835*H835)+G835</f>
        <v>19.32323379</v>
      </c>
      <c r="J835">
        <v>0</v>
      </c>
      <c r="K835">
        <v>0</v>
      </c>
    </row>
    <row r="836" spans="1:11" x14ac:dyDescent="0.35">
      <c r="A836" t="s">
        <v>13722</v>
      </c>
      <c r="B836" t="s">
        <v>13723</v>
      </c>
      <c r="C836" t="s">
        <v>284</v>
      </c>
      <c r="D836">
        <v>6</v>
      </c>
      <c r="E836">
        <v>12.61</v>
      </c>
      <c r="F836">
        <v>0.57999999999999996</v>
      </c>
      <c r="G836">
        <v>5.2962000000000007</v>
      </c>
      <c r="H836" s="21">
        <v>-5.0000000000000002E-5</v>
      </c>
      <c r="I836" s="3">
        <f t="shared" si="11"/>
        <v>5.2959351900000007</v>
      </c>
      <c r="J836">
        <v>0</v>
      </c>
      <c r="K836">
        <v>0</v>
      </c>
    </row>
    <row r="837" spans="1:11" x14ac:dyDescent="0.35">
      <c r="A837" t="s">
        <v>13724</v>
      </c>
      <c r="B837" t="s">
        <v>13725</v>
      </c>
      <c r="C837" t="s">
        <v>103</v>
      </c>
      <c r="D837">
        <v>1</v>
      </c>
      <c r="E837">
        <v>20.84</v>
      </c>
      <c r="F837">
        <v>0.57999999999999996</v>
      </c>
      <c r="G837">
        <v>8.7528000000000006</v>
      </c>
      <c r="H837" s="21">
        <v>-5.0000000000000002E-5</v>
      </c>
      <c r="I837" s="3">
        <f t="shared" si="11"/>
        <v>8.7523623600000011</v>
      </c>
      <c r="J837">
        <v>1</v>
      </c>
      <c r="K837">
        <v>1</v>
      </c>
    </row>
    <row r="838" spans="1:11" x14ac:dyDescent="0.35">
      <c r="A838" t="s">
        <v>13726</v>
      </c>
      <c r="B838" t="s">
        <v>13727</v>
      </c>
      <c r="C838" t="s">
        <v>103</v>
      </c>
      <c r="D838">
        <v>1</v>
      </c>
      <c r="E838">
        <v>20.75</v>
      </c>
      <c r="F838">
        <v>0.57999999999999996</v>
      </c>
      <c r="G838">
        <v>8.7150000000000016</v>
      </c>
      <c r="H838" s="21">
        <v>-5.0000000000000002E-5</v>
      </c>
      <c r="I838" s="3">
        <f t="shared" si="11"/>
        <v>8.7145642500000022</v>
      </c>
      <c r="J838">
        <v>0.3</v>
      </c>
      <c r="K838">
        <v>0.3</v>
      </c>
    </row>
    <row r="839" spans="1:11" x14ac:dyDescent="0.35">
      <c r="A839" t="s">
        <v>13728</v>
      </c>
      <c r="B839" t="s">
        <v>13729</v>
      </c>
      <c r="C839" t="s">
        <v>103</v>
      </c>
      <c r="D839">
        <v>12</v>
      </c>
      <c r="E839">
        <v>142.41</v>
      </c>
      <c r="F839">
        <v>0.57999999999999996</v>
      </c>
      <c r="G839">
        <v>59.812199999999997</v>
      </c>
      <c r="H839" s="21">
        <v>-5.0000000000000002E-5</v>
      </c>
      <c r="I839" s="3">
        <f t="shared" si="11"/>
        <v>59.809209389999999</v>
      </c>
      <c r="J839">
        <v>0</v>
      </c>
      <c r="K839">
        <v>0</v>
      </c>
    </row>
    <row r="840" spans="1:11" x14ac:dyDescent="0.35">
      <c r="A840" t="s">
        <v>13730</v>
      </c>
      <c r="B840" t="s">
        <v>13719</v>
      </c>
      <c r="C840" t="s">
        <v>103</v>
      </c>
      <c r="D840">
        <v>12</v>
      </c>
      <c r="E840">
        <v>32.06</v>
      </c>
      <c r="F840">
        <v>0.57999999999999996</v>
      </c>
      <c r="G840">
        <v>13.465199999999999</v>
      </c>
      <c r="H840" s="21">
        <v>-5.0000000000000002E-5</v>
      </c>
      <c r="I840" s="3">
        <f t="shared" si="11"/>
        <v>13.46452674</v>
      </c>
      <c r="J840">
        <v>0</v>
      </c>
      <c r="K840">
        <v>0</v>
      </c>
    </row>
    <row r="841" spans="1:11" x14ac:dyDescent="0.35">
      <c r="A841" t="s">
        <v>13731</v>
      </c>
      <c r="B841" t="s">
        <v>13732</v>
      </c>
      <c r="C841" t="s">
        <v>103</v>
      </c>
      <c r="D841">
        <v>12</v>
      </c>
      <c r="E841">
        <v>35.54</v>
      </c>
      <c r="F841">
        <v>0.57999999999999996</v>
      </c>
      <c r="G841">
        <v>14.9268</v>
      </c>
      <c r="H841" s="21">
        <v>-5.0000000000000002E-5</v>
      </c>
      <c r="I841" s="3">
        <f t="shared" si="11"/>
        <v>14.926053660000001</v>
      </c>
      <c r="J841">
        <v>0</v>
      </c>
      <c r="K841">
        <v>0</v>
      </c>
    </row>
    <row r="842" spans="1:11" x14ac:dyDescent="0.35">
      <c r="A842" t="s">
        <v>13733</v>
      </c>
      <c r="B842" t="s">
        <v>13734</v>
      </c>
      <c r="C842" t="s">
        <v>103</v>
      </c>
      <c r="D842">
        <v>12</v>
      </c>
      <c r="E842">
        <v>30.72</v>
      </c>
      <c r="F842">
        <v>0.57999999999999996</v>
      </c>
      <c r="G842">
        <v>12.9024</v>
      </c>
      <c r="H842" s="21">
        <v>-5.0000000000000002E-5</v>
      </c>
      <c r="I842" s="3">
        <f t="shared" si="11"/>
        <v>12.90175488</v>
      </c>
      <c r="J842">
        <v>0</v>
      </c>
      <c r="K842">
        <v>0</v>
      </c>
    </row>
    <row r="843" spans="1:11" x14ac:dyDescent="0.35">
      <c r="A843" t="s">
        <v>13735</v>
      </c>
      <c r="B843" t="s">
        <v>13736</v>
      </c>
      <c r="C843" t="s">
        <v>103</v>
      </c>
      <c r="D843">
        <v>12</v>
      </c>
      <c r="E843">
        <v>16.5</v>
      </c>
      <c r="F843">
        <v>0.57999999999999996</v>
      </c>
      <c r="G843">
        <v>6.9300000000000006</v>
      </c>
      <c r="H843" s="21">
        <v>-5.0000000000000002E-5</v>
      </c>
      <c r="I843" s="3">
        <f t="shared" si="11"/>
        <v>6.9296535000000006</v>
      </c>
      <c r="J843">
        <v>0</v>
      </c>
      <c r="K843">
        <v>0</v>
      </c>
    </row>
    <row r="844" spans="1:11" x14ac:dyDescent="0.35">
      <c r="A844" t="s">
        <v>13737</v>
      </c>
      <c r="B844" t="s">
        <v>13738</v>
      </c>
      <c r="C844" t="s">
        <v>103</v>
      </c>
      <c r="D844">
        <v>12</v>
      </c>
      <c r="E844">
        <v>38.299999999999997</v>
      </c>
      <c r="F844">
        <v>0.57999999999999996</v>
      </c>
      <c r="G844">
        <v>16.085999999999999</v>
      </c>
      <c r="H844" s="21">
        <v>-5.0000000000000002E-5</v>
      </c>
      <c r="I844" s="3">
        <f t="shared" si="11"/>
        <v>16.0851957</v>
      </c>
      <c r="J844">
        <v>0</v>
      </c>
      <c r="K844">
        <v>0</v>
      </c>
    </row>
    <row r="845" spans="1:11" x14ac:dyDescent="0.35">
      <c r="A845" t="s">
        <v>13739</v>
      </c>
      <c r="B845" t="s">
        <v>13740</v>
      </c>
      <c r="C845" t="s">
        <v>103</v>
      </c>
      <c r="D845">
        <v>12</v>
      </c>
      <c r="E845">
        <v>43.2</v>
      </c>
      <c r="F845">
        <v>0.57999999999999996</v>
      </c>
      <c r="G845">
        <v>18.143999999999998</v>
      </c>
      <c r="H845" s="21">
        <v>-5.0000000000000002E-5</v>
      </c>
      <c r="I845" s="3">
        <f t="shared" si="11"/>
        <v>18.143092799999998</v>
      </c>
      <c r="J845">
        <v>0</v>
      </c>
      <c r="K845">
        <v>0</v>
      </c>
    </row>
    <row r="846" spans="1:11" x14ac:dyDescent="0.35">
      <c r="A846" t="s">
        <v>13741</v>
      </c>
      <c r="B846" t="s">
        <v>13742</v>
      </c>
      <c r="C846" t="s">
        <v>103</v>
      </c>
      <c r="D846">
        <v>1</v>
      </c>
      <c r="E846">
        <v>57.45</v>
      </c>
      <c r="F846">
        <v>0.57999999999999996</v>
      </c>
      <c r="G846">
        <v>24.129000000000001</v>
      </c>
      <c r="H846" s="21">
        <v>-5.0000000000000002E-5</v>
      </c>
      <c r="I846" s="3">
        <f t="shared" si="11"/>
        <v>24.12779355</v>
      </c>
      <c r="J846">
        <v>0</v>
      </c>
      <c r="K846">
        <v>0</v>
      </c>
    </row>
    <row r="847" spans="1:11" x14ac:dyDescent="0.35">
      <c r="A847" t="s">
        <v>13743</v>
      </c>
      <c r="B847" t="s">
        <v>13744</v>
      </c>
      <c r="C847" t="s">
        <v>103</v>
      </c>
      <c r="D847">
        <v>1</v>
      </c>
      <c r="E847">
        <v>57.45</v>
      </c>
      <c r="F847">
        <v>0.57999999999999996</v>
      </c>
      <c r="G847">
        <v>24.129000000000001</v>
      </c>
      <c r="H847" s="21">
        <v>-5.0000000000000002E-5</v>
      </c>
      <c r="I847" s="3">
        <f t="shared" si="11"/>
        <v>24.12779355</v>
      </c>
      <c r="J847">
        <v>0</v>
      </c>
      <c r="K847">
        <v>0</v>
      </c>
    </row>
    <row r="848" spans="1:11" x14ac:dyDescent="0.35">
      <c r="A848" t="s">
        <v>13745</v>
      </c>
      <c r="B848" t="s">
        <v>13746</v>
      </c>
      <c r="C848" t="s">
        <v>103</v>
      </c>
      <c r="D848">
        <v>12</v>
      </c>
      <c r="E848">
        <v>45.96</v>
      </c>
      <c r="F848">
        <v>0.57999999999999996</v>
      </c>
      <c r="G848">
        <v>19.3032</v>
      </c>
      <c r="H848" s="21">
        <v>-5.0000000000000002E-5</v>
      </c>
      <c r="I848" s="3">
        <f t="shared" si="11"/>
        <v>19.302234840000001</v>
      </c>
      <c r="J848">
        <v>0</v>
      </c>
      <c r="K848">
        <v>0</v>
      </c>
    </row>
    <row r="849" spans="1:11" x14ac:dyDescent="0.35">
      <c r="A849" t="s">
        <v>13747</v>
      </c>
      <c r="B849" t="s">
        <v>13748</v>
      </c>
      <c r="C849" t="s">
        <v>23</v>
      </c>
      <c r="D849">
        <v>6</v>
      </c>
      <c r="E849">
        <v>42.68</v>
      </c>
      <c r="F849">
        <v>0.57999999999999996</v>
      </c>
      <c r="G849">
        <v>17.925599999999999</v>
      </c>
      <c r="H849" s="21">
        <v>-5.0000000000000002E-5</v>
      </c>
      <c r="I849" s="3">
        <f t="shared" si="11"/>
        <v>17.92470372</v>
      </c>
      <c r="J849">
        <v>0</v>
      </c>
      <c r="K849">
        <v>0</v>
      </c>
    </row>
    <row r="850" spans="1:11" x14ac:dyDescent="0.35">
      <c r="A850" t="s">
        <v>13749</v>
      </c>
      <c r="B850" t="s">
        <v>13750</v>
      </c>
      <c r="C850" t="s">
        <v>23</v>
      </c>
      <c r="D850">
        <v>6</v>
      </c>
      <c r="E850">
        <v>36.090000000000003</v>
      </c>
      <c r="F850">
        <v>0.57999999999999996</v>
      </c>
      <c r="G850">
        <v>15.1578</v>
      </c>
      <c r="H850" s="21">
        <v>-5.0000000000000002E-5</v>
      </c>
      <c r="I850" s="3">
        <f t="shared" si="11"/>
        <v>15.157042110000001</v>
      </c>
      <c r="J850">
        <v>0</v>
      </c>
      <c r="K850">
        <v>0</v>
      </c>
    </row>
    <row r="851" spans="1:11" x14ac:dyDescent="0.35">
      <c r="A851" t="s">
        <v>13751</v>
      </c>
      <c r="B851" t="s">
        <v>13752</v>
      </c>
      <c r="C851" t="s">
        <v>23</v>
      </c>
      <c r="D851">
        <v>6</v>
      </c>
      <c r="E851">
        <v>21.12</v>
      </c>
      <c r="F851">
        <v>0.57999999999999996</v>
      </c>
      <c r="G851">
        <v>8.8704000000000018</v>
      </c>
      <c r="H851" s="21">
        <v>-5.0000000000000002E-5</v>
      </c>
      <c r="I851" s="3">
        <f t="shared" si="11"/>
        <v>8.8699564800000026</v>
      </c>
      <c r="J851">
        <v>0</v>
      </c>
      <c r="K851">
        <v>0</v>
      </c>
    </row>
    <row r="852" spans="1:11" x14ac:dyDescent="0.35">
      <c r="A852" t="s">
        <v>13753</v>
      </c>
      <c r="B852" t="s">
        <v>13754</v>
      </c>
      <c r="C852" t="s">
        <v>103</v>
      </c>
      <c r="D852">
        <v>12</v>
      </c>
      <c r="E852">
        <v>51.6</v>
      </c>
      <c r="F852">
        <v>0.57999999999999996</v>
      </c>
      <c r="G852">
        <v>21.672000000000001</v>
      </c>
      <c r="H852" s="21">
        <v>-5.0000000000000002E-5</v>
      </c>
      <c r="I852" s="3">
        <f t="shared" si="11"/>
        <v>21.670916399999999</v>
      </c>
      <c r="J852">
        <v>0</v>
      </c>
      <c r="K852">
        <v>0</v>
      </c>
    </row>
    <row r="853" spans="1:11" x14ac:dyDescent="0.35">
      <c r="A853" t="s">
        <v>13755</v>
      </c>
      <c r="B853" t="s">
        <v>13756</v>
      </c>
      <c r="C853" t="s">
        <v>23</v>
      </c>
      <c r="D853">
        <v>6</v>
      </c>
      <c r="E853">
        <v>7.8</v>
      </c>
      <c r="F853">
        <v>0.57999999999999996</v>
      </c>
      <c r="G853">
        <v>3.2759999999999998</v>
      </c>
      <c r="H853" s="21">
        <v>-5.0000000000000002E-5</v>
      </c>
      <c r="I853" s="3">
        <f t="shared" si="11"/>
        <v>3.2758361999999996</v>
      </c>
      <c r="J853">
        <v>0</v>
      </c>
      <c r="K853">
        <v>0</v>
      </c>
    </row>
    <row r="854" spans="1:11" x14ac:dyDescent="0.35">
      <c r="A854" t="s">
        <v>13757</v>
      </c>
      <c r="B854" t="s">
        <v>13758</v>
      </c>
      <c r="C854" t="s">
        <v>103</v>
      </c>
      <c r="D854">
        <v>12</v>
      </c>
      <c r="E854">
        <v>18.899999999999999</v>
      </c>
      <c r="F854">
        <v>0.57999999999999996</v>
      </c>
      <c r="G854">
        <v>7.9379999999999997</v>
      </c>
      <c r="H854" s="21">
        <v>-5.0000000000000002E-5</v>
      </c>
      <c r="I854" s="3">
        <f t="shared" si="11"/>
        <v>7.9376030999999996</v>
      </c>
      <c r="J854">
        <v>0</v>
      </c>
      <c r="K854">
        <v>0</v>
      </c>
    </row>
    <row r="855" spans="1:11" x14ac:dyDescent="0.35">
      <c r="A855" t="s">
        <v>13759</v>
      </c>
      <c r="B855" t="s">
        <v>13760</v>
      </c>
      <c r="C855" t="s">
        <v>103</v>
      </c>
      <c r="D855">
        <v>1</v>
      </c>
      <c r="E855">
        <v>51.6</v>
      </c>
      <c r="F855">
        <v>0.57999999999999996</v>
      </c>
      <c r="G855">
        <v>21.672000000000001</v>
      </c>
      <c r="H855" s="21">
        <v>-5.0000000000000002E-5</v>
      </c>
      <c r="I855" s="3">
        <f t="shared" si="11"/>
        <v>21.670916399999999</v>
      </c>
      <c r="J855">
        <v>0</v>
      </c>
      <c r="K855">
        <v>0</v>
      </c>
    </row>
    <row r="856" spans="1:11" x14ac:dyDescent="0.35">
      <c r="A856" t="s">
        <v>13761</v>
      </c>
      <c r="B856" t="s">
        <v>13762</v>
      </c>
      <c r="C856" t="s">
        <v>103</v>
      </c>
      <c r="D856">
        <v>12</v>
      </c>
      <c r="E856">
        <v>42.19</v>
      </c>
      <c r="F856">
        <v>0.57999999999999996</v>
      </c>
      <c r="G856">
        <v>17.719799999999999</v>
      </c>
      <c r="H856" s="21">
        <v>-5.0000000000000002E-5</v>
      </c>
      <c r="I856" s="3">
        <f t="shared" si="11"/>
        <v>17.718914009999999</v>
      </c>
      <c r="J856">
        <v>0</v>
      </c>
      <c r="K856">
        <v>0</v>
      </c>
    </row>
    <row r="857" spans="1:11" x14ac:dyDescent="0.35">
      <c r="A857" t="s">
        <v>13763</v>
      </c>
      <c r="B857" t="s">
        <v>13764</v>
      </c>
      <c r="C857" t="s">
        <v>23</v>
      </c>
      <c r="D857">
        <v>4</v>
      </c>
      <c r="E857">
        <v>30.35</v>
      </c>
      <c r="F857">
        <v>0.57999999999999996</v>
      </c>
      <c r="G857">
        <v>12.747</v>
      </c>
      <c r="H857" s="21">
        <v>-5.0000000000000002E-5</v>
      </c>
      <c r="I857" s="3">
        <f t="shared" si="11"/>
        <v>12.74636265</v>
      </c>
      <c r="J857">
        <v>0</v>
      </c>
      <c r="K857">
        <v>0</v>
      </c>
    </row>
    <row r="858" spans="1:11" x14ac:dyDescent="0.35">
      <c r="A858" t="s">
        <v>13765</v>
      </c>
      <c r="B858" t="s">
        <v>13766</v>
      </c>
      <c r="C858" t="s">
        <v>103</v>
      </c>
      <c r="D858">
        <v>12</v>
      </c>
      <c r="E858">
        <v>51.6</v>
      </c>
      <c r="F858">
        <v>0.57999999999999996</v>
      </c>
      <c r="G858">
        <v>21.672000000000001</v>
      </c>
      <c r="H858" s="21">
        <v>-5.0000000000000002E-5</v>
      </c>
      <c r="I858" s="3">
        <f t="shared" si="11"/>
        <v>21.670916399999999</v>
      </c>
      <c r="J858">
        <v>0</v>
      </c>
      <c r="K858">
        <v>0</v>
      </c>
    </row>
    <row r="859" spans="1:11" x14ac:dyDescent="0.35">
      <c r="A859" t="s">
        <v>13767</v>
      </c>
      <c r="B859" t="s">
        <v>13768</v>
      </c>
      <c r="C859" t="s">
        <v>103</v>
      </c>
      <c r="D859">
        <v>12</v>
      </c>
      <c r="E859">
        <v>51.6</v>
      </c>
      <c r="F859">
        <v>0.57999999999999996</v>
      </c>
      <c r="G859">
        <v>21.672000000000001</v>
      </c>
      <c r="H859" s="21">
        <v>-5.0000000000000002E-5</v>
      </c>
      <c r="I859" s="3">
        <f t="shared" si="11"/>
        <v>21.670916399999999</v>
      </c>
      <c r="J859">
        <v>0</v>
      </c>
      <c r="K859">
        <v>0</v>
      </c>
    </row>
    <row r="860" spans="1:11" x14ac:dyDescent="0.35">
      <c r="A860" t="s">
        <v>13769</v>
      </c>
      <c r="B860" t="s">
        <v>13770</v>
      </c>
      <c r="C860" t="s">
        <v>103</v>
      </c>
      <c r="D860">
        <v>12</v>
      </c>
      <c r="E860">
        <v>51.6</v>
      </c>
      <c r="F860">
        <v>0.57999999999999996</v>
      </c>
      <c r="G860">
        <v>21.672000000000001</v>
      </c>
      <c r="H860" s="21">
        <v>-5.0000000000000002E-5</v>
      </c>
      <c r="I860" s="3">
        <f t="shared" si="11"/>
        <v>21.670916399999999</v>
      </c>
      <c r="J860">
        <v>0</v>
      </c>
      <c r="K860">
        <v>0</v>
      </c>
    </row>
    <row r="861" spans="1:11" x14ac:dyDescent="0.35">
      <c r="A861" t="s">
        <v>13771</v>
      </c>
      <c r="B861" t="s">
        <v>13772</v>
      </c>
      <c r="C861" t="s">
        <v>103</v>
      </c>
      <c r="D861">
        <v>12</v>
      </c>
      <c r="E861">
        <v>57.38</v>
      </c>
      <c r="F861">
        <v>0.57999999999999996</v>
      </c>
      <c r="G861">
        <v>24.099599999999999</v>
      </c>
      <c r="H861" s="21">
        <v>-5.0000000000000002E-5</v>
      </c>
      <c r="I861" s="3">
        <f t="shared" si="11"/>
        <v>24.098395019999998</v>
      </c>
      <c r="J861">
        <v>0</v>
      </c>
      <c r="K861">
        <v>0</v>
      </c>
    </row>
    <row r="862" spans="1:11" x14ac:dyDescent="0.35">
      <c r="A862" t="s">
        <v>13773</v>
      </c>
      <c r="B862" t="s">
        <v>13774</v>
      </c>
      <c r="C862" t="s">
        <v>103</v>
      </c>
      <c r="D862">
        <v>12</v>
      </c>
      <c r="E862">
        <v>57.38</v>
      </c>
      <c r="F862">
        <v>0.57999999999999996</v>
      </c>
      <c r="G862">
        <v>24.099599999999999</v>
      </c>
      <c r="H862" s="21">
        <v>-5.0000000000000002E-5</v>
      </c>
      <c r="I862" s="3">
        <f t="shared" si="11"/>
        <v>24.098395019999998</v>
      </c>
      <c r="J862">
        <v>0</v>
      </c>
      <c r="K862">
        <v>0</v>
      </c>
    </row>
    <row r="863" spans="1:11" x14ac:dyDescent="0.35">
      <c r="A863" t="s">
        <v>13775</v>
      </c>
      <c r="B863" t="s">
        <v>13776</v>
      </c>
      <c r="C863" t="s">
        <v>20</v>
      </c>
      <c r="D863">
        <v>1</v>
      </c>
      <c r="E863">
        <v>45.46</v>
      </c>
      <c r="F863">
        <v>0.57999999999999996</v>
      </c>
      <c r="G863">
        <v>19.0932</v>
      </c>
      <c r="H863" s="21">
        <v>-5.0000000000000002E-5</v>
      </c>
      <c r="I863" s="3">
        <f t="shared" si="11"/>
        <v>19.092245339999998</v>
      </c>
      <c r="J863">
        <v>0</v>
      </c>
      <c r="K863">
        <v>0</v>
      </c>
    </row>
    <row r="864" spans="1:11" x14ac:dyDescent="0.35">
      <c r="A864" t="s">
        <v>13777</v>
      </c>
      <c r="B864" t="s">
        <v>13778</v>
      </c>
      <c r="C864" t="s">
        <v>103</v>
      </c>
      <c r="D864">
        <v>12</v>
      </c>
      <c r="E864">
        <v>54.65</v>
      </c>
      <c r="F864">
        <v>0.57999999999999996</v>
      </c>
      <c r="G864">
        <v>22.952999999999999</v>
      </c>
      <c r="H864" s="21">
        <v>-5.0000000000000002E-5</v>
      </c>
      <c r="I864" s="3">
        <f t="shared" si="11"/>
        <v>22.951852349999999</v>
      </c>
      <c r="J864">
        <v>0</v>
      </c>
      <c r="K864">
        <v>0</v>
      </c>
    </row>
    <row r="865" spans="1:11" x14ac:dyDescent="0.35">
      <c r="A865" t="s">
        <v>13779</v>
      </c>
      <c r="B865" t="s">
        <v>13780</v>
      </c>
      <c r="C865" t="s">
        <v>103</v>
      </c>
      <c r="D865">
        <v>1</v>
      </c>
      <c r="E865">
        <v>29.97</v>
      </c>
      <c r="F865">
        <v>0.57999999999999996</v>
      </c>
      <c r="G865">
        <v>12.587400000000001</v>
      </c>
      <c r="H865" s="21">
        <v>-5.0000000000000002E-5</v>
      </c>
      <c r="I865" s="3">
        <f t="shared" si="11"/>
        <v>12.58677063</v>
      </c>
      <c r="J865">
        <v>0</v>
      </c>
      <c r="K865">
        <v>0</v>
      </c>
    </row>
    <row r="866" spans="1:11" x14ac:dyDescent="0.35">
      <c r="A866" t="s">
        <v>13781</v>
      </c>
      <c r="B866" t="s">
        <v>13782</v>
      </c>
      <c r="C866" t="s">
        <v>284</v>
      </c>
      <c r="D866">
        <v>10</v>
      </c>
      <c r="E866">
        <v>28.56</v>
      </c>
      <c r="F866">
        <v>0.57999999999999996</v>
      </c>
      <c r="G866">
        <v>11.995200000000001</v>
      </c>
      <c r="H866" s="21">
        <v>-5.0000000000000002E-5</v>
      </c>
      <c r="I866" s="3">
        <f t="shared" si="11"/>
        <v>11.99460024</v>
      </c>
      <c r="J866">
        <v>0</v>
      </c>
      <c r="K866">
        <v>0</v>
      </c>
    </row>
    <row r="867" spans="1:11" x14ac:dyDescent="0.35">
      <c r="A867" t="s">
        <v>13783</v>
      </c>
      <c r="B867" t="s">
        <v>13784</v>
      </c>
      <c r="C867" t="s">
        <v>103</v>
      </c>
      <c r="D867">
        <v>1</v>
      </c>
      <c r="E867">
        <v>57.61</v>
      </c>
      <c r="F867">
        <v>0.57999999999999996</v>
      </c>
      <c r="G867">
        <v>24.196200000000001</v>
      </c>
      <c r="H867" s="21">
        <v>-5.0000000000000002E-5</v>
      </c>
      <c r="I867" s="3">
        <f t="shared" si="11"/>
        <v>24.194990190000002</v>
      </c>
      <c r="J867">
        <v>0</v>
      </c>
      <c r="K867">
        <v>0</v>
      </c>
    </row>
    <row r="868" spans="1:11" x14ac:dyDescent="0.35">
      <c r="A868" t="s">
        <v>13785</v>
      </c>
      <c r="B868" t="s">
        <v>13786</v>
      </c>
      <c r="C868" t="s">
        <v>20</v>
      </c>
      <c r="D868">
        <v>1</v>
      </c>
      <c r="E868">
        <v>49.37</v>
      </c>
      <c r="F868">
        <v>0.57999999999999996</v>
      </c>
      <c r="G868">
        <v>20.735399999999998</v>
      </c>
      <c r="H868" s="21">
        <v>-5.0000000000000002E-5</v>
      </c>
      <c r="I868" s="3">
        <f t="shared" si="11"/>
        <v>20.73436323</v>
      </c>
      <c r="J868">
        <v>0</v>
      </c>
      <c r="K868">
        <v>0</v>
      </c>
    </row>
    <row r="869" spans="1:11" x14ac:dyDescent="0.35">
      <c r="A869" t="s">
        <v>13787</v>
      </c>
      <c r="B869" t="s">
        <v>13788</v>
      </c>
      <c r="C869" t="s">
        <v>20</v>
      </c>
      <c r="D869">
        <v>1</v>
      </c>
      <c r="E869">
        <v>65.72</v>
      </c>
      <c r="F869">
        <v>0.57999999999999996</v>
      </c>
      <c r="G869">
        <v>27.602399999999999</v>
      </c>
      <c r="H869" s="21">
        <v>-5.0000000000000002E-5</v>
      </c>
      <c r="I869" s="3">
        <f t="shared" si="11"/>
        <v>27.601019879999999</v>
      </c>
      <c r="J869">
        <v>0</v>
      </c>
      <c r="K869">
        <v>0</v>
      </c>
    </row>
    <row r="870" spans="1:11" x14ac:dyDescent="0.35">
      <c r="A870" t="s">
        <v>13789</v>
      </c>
      <c r="B870" t="s">
        <v>13790</v>
      </c>
      <c r="C870" t="s">
        <v>103</v>
      </c>
      <c r="D870">
        <v>1</v>
      </c>
      <c r="E870">
        <v>26.08</v>
      </c>
      <c r="F870">
        <v>0.57999999999999996</v>
      </c>
      <c r="G870">
        <v>10.9536</v>
      </c>
      <c r="H870" s="21">
        <v>-5.0000000000000002E-5</v>
      </c>
      <c r="I870" s="3">
        <f t="shared" si="11"/>
        <v>10.953052319999999</v>
      </c>
      <c r="J870">
        <v>0.78</v>
      </c>
      <c r="K870">
        <v>0.78</v>
      </c>
    </row>
    <row r="871" spans="1:11" x14ac:dyDescent="0.35">
      <c r="A871" t="s">
        <v>13791</v>
      </c>
      <c r="B871" t="s">
        <v>13792</v>
      </c>
      <c r="C871" t="s">
        <v>103</v>
      </c>
      <c r="D871">
        <v>1</v>
      </c>
      <c r="E871">
        <v>26.08</v>
      </c>
      <c r="F871">
        <v>0.57999999999999996</v>
      </c>
      <c r="G871">
        <v>10.9536</v>
      </c>
      <c r="H871" s="21">
        <v>-5.0000000000000002E-5</v>
      </c>
      <c r="I871" s="3">
        <f t="shared" si="11"/>
        <v>10.953052319999999</v>
      </c>
      <c r="J871">
        <v>0.78</v>
      </c>
      <c r="K871">
        <v>0.78</v>
      </c>
    </row>
    <row r="872" spans="1:11" x14ac:dyDescent="0.35">
      <c r="A872" t="s">
        <v>13793</v>
      </c>
      <c r="B872" t="s">
        <v>13794</v>
      </c>
      <c r="C872" t="s">
        <v>103</v>
      </c>
      <c r="D872">
        <v>1</v>
      </c>
      <c r="E872">
        <v>29.12</v>
      </c>
      <c r="F872">
        <v>0.57999999999999996</v>
      </c>
      <c r="G872">
        <v>12.230399999999999</v>
      </c>
      <c r="H872" s="21">
        <v>-5.0000000000000002E-5</v>
      </c>
      <c r="I872" s="3">
        <f t="shared" si="11"/>
        <v>12.22978848</v>
      </c>
      <c r="J872">
        <v>0.68</v>
      </c>
      <c r="K872">
        <v>0.68</v>
      </c>
    </row>
    <row r="873" spans="1:11" x14ac:dyDescent="0.35">
      <c r="A873" t="s">
        <v>13795</v>
      </c>
      <c r="B873" t="s">
        <v>13794</v>
      </c>
      <c r="C873" t="s">
        <v>103</v>
      </c>
      <c r="D873">
        <v>1</v>
      </c>
      <c r="E873">
        <v>29.12</v>
      </c>
      <c r="F873">
        <v>0.57999999999999996</v>
      </c>
      <c r="G873">
        <v>12.230399999999999</v>
      </c>
      <c r="H873" s="21">
        <v>-5.0000000000000002E-5</v>
      </c>
      <c r="I873" s="3">
        <f t="shared" si="11"/>
        <v>12.22978848</v>
      </c>
      <c r="J873">
        <v>0.68</v>
      </c>
      <c r="K873">
        <v>0.68</v>
      </c>
    </row>
    <row r="874" spans="1:11" x14ac:dyDescent="0.35">
      <c r="A874" t="s">
        <v>13796</v>
      </c>
      <c r="B874" t="s">
        <v>13797</v>
      </c>
      <c r="C874" t="s">
        <v>284</v>
      </c>
      <c r="D874">
        <v>1</v>
      </c>
      <c r="E874">
        <v>62.34</v>
      </c>
      <c r="F874">
        <v>0.57999999999999996</v>
      </c>
      <c r="G874">
        <v>26.1828</v>
      </c>
      <c r="H874" s="21">
        <v>-5.0000000000000002E-5</v>
      </c>
      <c r="I874" s="3">
        <f t="shared" si="11"/>
        <v>26.18149086</v>
      </c>
      <c r="J874">
        <v>0</v>
      </c>
      <c r="K874">
        <v>0</v>
      </c>
    </row>
    <row r="875" spans="1:11" x14ac:dyDescent="0.35">
      <c r="A875" t="s">
        <v>13798</v>
      </c>
      <c r="B875" t="s">
        <v>13799</v>
      </c>
      <c r="C875" t="s">
        <v>23</v>
      </c>
      <c r="D875">
        <v>6</v>
      </c>
      <c r="E875">
        <v>36.68</v>
      </c>
      <c r="F875">
        <v>0.57999999999999996</v>
      </c>
      <c r="G875">
        <v>15.4056</v>
      </c>
      <c r="H875" s="21">
        <v>-5.0000000000000002E-5</v>
      </c>
      <c r="I875" s="3">
        <f t="shared" si="11"/>
        <v>15.40482972</v>
      </c>
      <c r="J875">
        <v>0</v>
      </c>
      <c r="K875">
        <v>0</v>
      </c>
    </row>
    <row r="876" spans="1:11" x14ac:dyDescent="0.35">
      <c r="A876" t="s">
        <v>13800</v>
      </c>
      <c r="B876" t="s">
        <v>13801</v>
      </c>
      <c r="C876" t="s">
        <v>23</v>
      </c>
      <c r="D876">
        <v>4</v>
      </c>
      <c r="E876">
        <v>22.79</v>
      </c>
      <c r="F876">
        <v>0.57999999999999996</v>
      </c>
      <c r="G876">
        <v>9.5718000000000014</v>
      </c>
      <c r="H876" s="21">
        <v>-5.0000000000000002E-5</v>
      </c>
      <c r="I876" s="3">
        <f t="shared" si="11"/>
        <v>9.5713214100000013</v>
      </c>
      <c r="J876">
        <v>0</v>
      </c>
      <c r="K876">
        <v>0</v>
      </c>
    </row>
    <row r="877" spans="1:11" x14ac:dyDescent="0.35">
      <c r="A877" t="s">
        <v>13802</v>
      </c>
      <c r="B877" t="s">
        <v>13803</v>
      </c>
      <c r="C877" t="s">
        <v>103</v>
      </c>
      <c r="D877">
        <v>1</v>
      </c>
      <c r="E877">
        <v>57.1</v>
      </c>
      <c r="F877">
        <v>0.57999999999999996</v>
      </c>
      <c r="G877">
        <v>23.981999999999999</v>
      </c>
      <c r="H877" s="21">
        <v>-5.0000000000000002E-5</v>
      </c>
      <c r="I877" s="3">
        <f t="shared" si="11"/>
        <v>23.980800899999998</v>
      </c>
      <c r="J877">
        <v>0.27</v>
      </c>
      <c r="K877">
        <v>0.35</v>
      </c>
    </row>
    <row r="878" spans="1:11" x14ac:dyDescent="0.35">
      <c r="A878" t="s">
        <v>13804</v>
      </c>
      <c r="B878" t="s">
        <v>13803</v>
      </c>
      <c r="C878" t="s">
        <v>103</v>
      </c>
      <c r="D878">
        <v>1</v>
      </c>
      <c r="E878">
        <v>57.1</v>
      </c>
      <c r="F878">
        <v>0.57999999999999996</v>
      </c>
      <c r="G878">
        <v>23.981999999999999</v>
      </c>
      <c r="H878" s="21">
        <v>-5.0000000000000002E-5</v>
      </c>
      <c r="I878" s="3">
        <f t="shared" si="11"/>
        <v>23.980800899999998</v>
      </c>
      <c r="J878">
        <v>0.27</v>
      </c>
      <c r="K878">
        <v>0.35</v>
      </c>
    </row>
    <row r="879" spans="1:11" x14ac:dyDescent="0.35">
      <c r="A879" t="s">
        <v>13805</v>
      </c>
      <c r="B879" t="s">
        <v>13806</v>
      </c>
      <c r="C879" t="s">
        <v>103</v>
      </c>
      <c r="D879">
        <v>1</v>
      </c>
      <c r="E879">
        <v>67.680000000000007</v>
      </c>
      <c r="F879">
        <v>0.57999999999999996</v>
      </c>
      <c r="G879">
        <v>28.42560000000001</v>
      </c>
      <c r="H879" s="21">
        <v>-5.0000000000000002E-5</v>
      </c>
      <c r="I879" s="3">
        <f t="shared" si="11"/>
        <v>28.424178720000011</v>
      </c>
      <c r="J879">
        <v>0</v>
      </c>
      <c r="K879">
        <v>0</v>
      </c>
    </row>
    <row r="880" spans="1:11" x14ac:dyDescent="0.35">
      <c r="A880" t="s">
        <v>13807</v>
      </c>
      <c r="B880" t="s">
        <v>13808</v>
      </c>
      <c r="C880" t="s">
        <v>103</v>
      </c>
      <c r="D880">
        <v>1</v>
      </c>
      <c r="E880">
        <v>40.520000000000003</v>
      </c>
      <c r="F880">
        <v>0.57999999999999996</v>
      </c>
      <c r="G880">
        <v>17.0184</v>
      </c>
      <c r="H880" s="21">
        <v>-5.0000000000000002E-5</v>
      </c>
      <c r="I880" s="3">
        <f t="shared" si="11"/>
        <v>17.017549079999998</v>
      </c>
      <c r="J880">
        <v>0</v>
      </c>
      <c r="K880">
        <v>0</v>
      </c>
    </row>
    <row r="881" spans="1:11" x14ac:dyDescent="0.35">
      <c r="A881" t="s">
        <v>13809</v>
      </c>
      <c r="B881" t="s">
        <v>13810</v>
      </c>
      <c r="C881" t="s">
        <v>20</v>
      </c>
      <c r="D881">
        <v>1</v>
      </c>
      <c r="E881">
        <v>30.67</v>
      </c>
      <c r="F881">
        <v>0.57999999999999996</v>
      </c>
      <c r="G881">
        <v>12.881399999999999</v>
      </c>
      <c r="H881" s="21">
        <v>-5.0000000000000002E-5</v>
      </c>
      <c r="I881" s="3">
        <f t="shared" si="11"/>
        <v>12.880755929999999</v>
      </c>
      <c r="J881">
        <v>0</v>
      </c>
      <c r="K881">
        <v>0</v>
      </c>
    </row>
    <row r="882" spans="1:11" x14ac:dyDescent="0.35">
      <c r="A882" t="s">
        <v>13811</v>
      </c>
      <c r="B882" t="s">
        <v>13812</v>
      </c>
      <c r="C882" t="s">
        <v>103</v>
      </c>
      <c r="D882">
        <v>12</v>
      </c>
      <c r="E882">
        <v>30.88</v>
      </c>
      <c r="F882">
        <v>0.57999999999999996</v>
      </c>
      <c r="G882">
        <v>12.9696</v>
      </c>
      <c r="H882" s="21">
        <v>-5.0000000000000002E-5</v>
      </c>
      <c r="I882" s="3">
        <f t="shared" si="11"/>
        <v>12.968951519999999</v>
      </c>
      <c r="J882">
        <v>0</v>
      </c>
      <c r="K882">
        <v>0</v>
      </c>
    </row>
    <row r="883" spans="1:11" x14ac:dyDescent="0.35">
      <c r="A883" t="s">
        <v>13813</v>
      </c>
      <c r="B883" t="s">
        <v>13814</v>
      </c>
      <c r="C883" t="s">
        <v>20</v>
      </c>
      <c r="D883">
        <v>1</v>
      </c>
      <c r="E883">
        <v>50.97</v>
      </c>
      <c r="F883">
        <v>0.57999999999999996</v>
      </c>
      <c r="G883">
        <v>21.407399999999999</v>
      </c>
      <c r="H883" s="21">
        <v>-5.0000000000000002E-5</v>
      </c>
      <c r="I883" s="3">
        <f t="shared" si="11"/>
        <v>21.406329629999998</v>
      </c>
      <c r="J883">
        <v>0</v>
      </c>
      <c r="K883">
        <v>0</v>
      </c>
    </row>
    <row r="884" spans="1:11" x14ac:dyDescent="0.35">
      <c r="A884" t="s">
        <v>13815</v>
      </c>
      <c r="B884" t="s">
        <v>13816</v>
      </c>
      <c r="C884" t="s">
        <v>103</v>
      </c>
      <c r="D884">
        <v>12</v>
      </c>
      <c r="E884">
        <v>29.55</v>
      </c>
      <c r="F884">
        <v>0.57999999999999996</v>
      </c>
      <c r="G884">
        <v>12.411</v>
      </c>
      <c r="H884" s="21">
        <v>-5.0000000000000002E-5</v>
      </c>
      <c r="I884" s="3">
        <f t="shared" si="11"/>
        <v>12.410379449999999</v>
      </c>
      <c r="J884">
        <v>0</v>
      </c>
      <c r="K884">
        <v>0</v>
      </c>
    </row>
    <row r="885" spans="1:11" x14ac:dyDescent="0.35">
      <c r="A885" t="s">
        <v>13817</v>
      </c>
      <c r="B885" t="s">
        <v>13818</v>
      </c>
      <c r="C885" t="s">
        <v>103</v>
      </c>
      <c r="D885">
        <v>12</v>
      </c>
      <c r="E885">
        <v>29.55</v>
      </c>
      <c r="F885">
        <v>0.57999999999999996</v>
      </c>
      <c r="G885">
        <v>12.411</v>
      </c>
      <c r="H885" s="21">
        <v>-5.0000000000000002E-5</v>
      </c>
      <c r="I885" s="3">
        <f t="shared" si="11"/>
        <v>12.410379449999999</v>
      </c>
      <c r="J885">
        <v>0</v>
      </c>
      <c r="K885">
        <v>0</v>
      </c>
    </row>
    <row r="886" spans="1:11" x14ac:dyDescent="0.35">
      <c r="A886" t="s">
        <v>13819</v>
      </c>
      <c r="B886" t="s">
        <v>13820</v>
      </c>
      <c r="C886" t="s">
        <v>103</v>
      </c>
      <c r="D886">
        <v>1</v>
      </c>
      <c r="E886">
        <v>44.77</v>
      </c>
      <c r="F886">
        <v>0.57999999999999996</v>
      </c>
      <c r="G886">
        <v>18.8034</v>
      </c>
      <c r="H886" s="21">
        <v>-5.0000000000000002E-5</v>
      </c>
      <c r="I886" s="3">
        <f t="shared" si="11"/>
        <v>18.80245983</v>
      </c>
      <c r="J886">
        <v>0</v>
      </c>
      <c r="K886">
        <v>0</v>
      </c>
    </row>
    <row r="887" spans="1:11" x14ac:dyDescent="0.35">
      <c r="A887" t="s">
        <v>13821</v>
      </c>
      <c r="B887" t="s">
        <v>13822</v>
      </c>
      <c r="C887" t="s">
        <v>20</v>
      </c>
      <c r="D887">
        <v>1</v>
      </c>
      <c r="E887">
        <v>37.86</v>
      </c>
      <c r="F887">
        <v>0.57999999999999996</v>
      </c>
      <c r="G887">
        <v>15.901199999999999</v>
      </c>
      <c r="H887" s="21">
        <v>-5.0000000000000002E-5</v>
      </c>
      <c r="I887" s="3">
        <f t="shared" si="11"/>
        <v>15.90040494</v>
      </c>
      <c r="J887">
        <v>0</v>
      </c>
      <c r="K887">
        <v>0</v>
      </c>
    </row>
    <row r="888" spans="1:11" x14ac:dyDescent="0.35">
      <c r="A888" t="s">
        <v>13823</v>
      </c>
      <c r="B888" t="s">
        <v>13824</v>
      </c>
      <c r="C888" t="s">
        <v>103</v>
      </c>
      <c r="D888">
        <v>12</v>
      </c>
      <c r="E888">
        <v>22.75</v>
      </c>
      <c r="F888">
        <v>0.57999999999999996</v>
      </c>
      <c r="G888">
        <v>9.5550000000000015</v>
      </c>
      <c r="H888" s="21">
        <v>-5.0000000000000002E-5</v>
      </c>
      <c r="I888" s="3">
        <f t="shared" si="11"/>
        <v>9.5545222500000015</v>
      </c>
      <c r="J888">
        <v>0</v>
      </c>
      <c r="K888">
        <v>0</v>
      </c>
    </row>
    <row r="889" spans="1:11" x14ac:dyDescent="0.35">
      <c r="A889" t="s">
        <v>13825</v>
      </c>
      <c r="B889" t="s">
        <v>13826</v>
      </c>
      <c r="C889" t="s">
        <v>20</v>
      </c>
      <c r="D889">
        <v>1</v>
      </c>
      <c r="E889">
        <v>58.75</v>
      </c>
      <c r="F889">
        <v>0.57999999999999996</v>
      </c>
      <c r="G889">
        <v>24.675000000000001</v>
      </c>
      <c r="H889" s="21">
        <v>-5.0000000000000002E-5</v>
      </c>
      <c r="I889" s="3">
        <f t="shared" si="11"/>
        <v>24.67376625</v>
      </c>
      <c r="J889">
        <v>0</v>
      </c>
      <c r="K889">
        <v>0</v>
      </c>
    </row>
    <row r="890" spans="1:11" x14ac:dyDescent="0.35">
      <c r="A890" t="s">
        <v>13827</v>
      </c>
      <c r="B890" t="s">
        <v>13828</v>
      </c>
      <c r="C890" t="s">
        <v>103</v>
      </c>
      <c r="D890">
        <v>12</v>
      </c>
      <c r="E890">
        <v>27.36</v>
      </c>
      <c r="F890">
        <v>0.57999999999999996</v>
      </c>
      <c r="G890">
        <v>11.491199999999999</v>
      </c>
      <c r="H890" s="21">
        <v>-5.0000000000000002E-5</v>
      </c>
      <c r="I890" s="3">
        <f t="shared" si="11"/>
        <v>11.490625439999999</v>
      </c>
      <c r="J890">
        <v>0</v>
      </c>
      <c r="K890">
        <v>0</v>
      </c>
    </row>
    <row r="891" spans="1:11" x14ac:dyDescent="0.35">
      <c r="A891" t="s">
        <v>13829</v>
      </c>
      <c r="B891" t="s">
        <v>13830</v>
      </c>
      <c r="C891" t="s">
        <v>103</v>
      </c>
      <c r="D891">
        <v>12</v>
      </c>
      <c r="E891">
        <v>27.36</v>
      </c>
      <c r="F891">
        <v>0.57999999999999996</v>
      </c>
      <c r="G891">
        <v>11.491199999999999</v>
      </c>
      <c r="H891" s="21">
        <v>-5.0000000000000002E-5</v>
      </c>
      <c r="I891" s="3">
        <f t="shared" si="11"/>
        <v>11.490625439999999</v>
      </c>
      <c r="J891">
        <v>0</v>
      </c>
      <c r="K891">
        <v>0</v>
      </c>
    </row>
    <row r="892" spans="1:11" x14ac:dyDescent="0.35">
      <c r="A892" t="s">
        <v>13831</v>
      </c>
      <c r="B892" t="s">
        <v>13832</v>
      </c>
      <c r="C892" t="s">
        <v>103</v>
      </c>
      <c r="D892">
        <v>12</v>
      </c>
      <c r="E892">
        <v>28.02</v>
      </c>
      <c r="F892">
        <v>0.57999999999999996</v>
      </c>
      <c r="G892">
        <v>11.7684</v>
      </c>
      <c r="H892" s="21">
        <v>-5.0000000000000002E-5</v>
      </c>
      <c r="I892" s="3">
        <f t="shared" si="11"/>
        <v>11.76781158</v>
      </c>
      <c r="J892">
        <v>0</v>
      </c>
      <c r="K892">
        <v>1</v>
      </c>
    </row>
    <row r="893" spans="1:11" x14ac:dyDescent="0.35">
      <c r="A893" t="s">
        <v>13833</v>
      </c>
      <c r="B893" t="s">
        <v>13834</v>
      </c>
      <c r="C893" t="s">
        <v>103</v>
      </c>
      <c r="D893">
        <v>12</v>
      </c>
      <c r="E893">
        <v>28.02</v>
      </c>
      <c r="F893">
        <v>0.57999999999999996</v>
      </c>
      <c r="G893">
        <v>11.7684</v>
      </c>
      <c r="H893" s="21">
        <v>-5.0000000000000002E-5</v>
      </c>
      <c r="I893" s="3">
        <f t="shared" si="11"/>
        <v>11.76781158</v>
      </c>
      <c r="J893">
        <v>0</v>
      </c>
      <c r="K893">
        <v>1</v>
      </c>
    </row>
    <row r="894" spans="1:11" x14ac:dyDescent="0.35">
      <c r="A894" t="s">
        <v>13835</v>
      </c>
      <c r="B894" t="s">
        <v>13836</v>
      </c>
      <c r="C894" t="s">
        <v>103</v>
      </c>
      <c r="D894">
        <v>12</v>
      </c>
      <c r="E894">
        <v>28.02</v>
      </c>
      <c r="F894">
        <v>0.57999999999999996</v>
      </c>
      <c r="G894">
        <v>11.7684</v>
      </c>
      <c r="H894" s="21">
        <v>-5.0000000000000002E-5</v>
      </c>
      <c r="I894" s="3">
        <f t="shared" si="11"/>
        <v>11.76781158</v>
      </c>
      <c r="J894">
        <v>0</v>
      </c>
      <c r="K894">
        <v>1</v>
      </c>
    </row>
    <row r="895" spans="1:11" x14ac:dyDescent="0.35">
      <c r="A895" t="s">
        <v>13837</v>
      </c>
      <c r="B895" t="s">
        <v>13838</v>
      </c>
      <c r="C895" t="s">
        <v>103</v>
      </c>
      <c r="D895">
        <v>1</v>
      </c>
      <c r="E895">
        <v>53.6</v>
      </c>
      <c r="F895">
        <v>0.57999999999999996</v>
      </c>
      <c r="G895">
        <v>22.512</v>
      </c>
      <c r="H895" s="21">
        <v>-5.0000000000000002E-5</v>
      </c>
      <c r="I895" s="3">
        <f t="shared" si="11"/>
        <v>22.510874399999999</v>
      </c>
      <c r="J895">
        <v>0</v>
      </c>
      <c r="K895">
        <v>0</v>
      </c>
    </row>
    <row r="896" spans="1:11" x14ac:dyDescent="0.35">
      <c r="A896" t="s">
        <v>13839</v>
      </c>
      <c r="B896" t="s">
        <v>13840</v>
      </c>
      <c r="C896" t="s">
        <v>103</v>
      </c>
      <c r="D896">
        <v>1</v>
      </c>
      <c r="E896">
        <v>53.6</v>
      </c>
      <c r="F896">
        <v>0.57999999999999996</v>
      </c>
      <c r="G896">
        <v>22.512</v>
      </c>
      <c r="H896" s="21">
        <v>-5.0000000000000002E-5</v>
      </c>
      <c r="I896" s="3">
        <f t="shared" si="11"/>
        <v>22.510874399999999</v>
      </c>
      <c r="J896">
        <v>0</v>
      </c>
      <c r="K896">
        <v>0</v>
      </c>
    </row>
    <row r="897" spans="1:11" x14ac:dyDescent="0.35">
      <c r="A897" t="s">
        <v>13841</v>
      </c>
      <c r="B897" t="s">
        <v>13842</v>
      </c>
      <c r="C897" t="s">
        <v>23</v>
      </c>
      <c r="D897">
        <v>4</v>
      </c>
      <c r="E897">
        <v>23.99</v>
      </c>
      <c r="F897">
        <v>0.57999999999999996</v>
      </c>
      <c r="G897">
        <v>10.075799999999999</v>
      </c>
      <c r="H897" s="21">
        <v>-5.0000000000000002E-5</v>
      </c>
      <c r="I897" s="3">
        <f t="shared" si="11"/>
        <v>10.075296209999999</v>
      </c>
      <c r="J897">
        <v>0</v>
      </c>
      <c r="K897">
        <v>0</v>
      </c>
    </row>
    <row r="898" spans="1:11" x14ac:dyDescent="0.35">
      <c r="A898" t="s">
        <v>13843</v>
      </c>
      <c r="B898" t="s">
        <v>13844</v>
      </c>
      <c r="C898" t="s">
        <v>103</v>
      </c>
      <c r="D898">
        <v>12</v>
      </c>
      <c r="E898">
        <v>19.38</v>
      </c>
      <c r="F898">
        <v>0.57999999999999996</v>
      </c>
      <c r="G898">
        <v>8.1395999999999997</v>
      </c>
      <c r="H898" s="21">
        <v>-5.0000000000000002E-5</v>
      </c>
      <c r="I898" s="3">
        <f t="shared" si="11"/>
        <v>8.1391930200000004</v>
      </c>
      <c r="J898">
        <v>0</v>
      </c>
      <c r="K898">
        <v>0</v>
      </c>
    </row>
    <row r="899" spans="1:11" x14ac:dyDescent="0.35">
      <c r="A899" t="s">
        <v>13845</v>
      </c>
      <c r="B899" t="s">
        <v>13846</v>
      </c>
      <c r="C899" t="s">
        <v>103</v>
      </c>
      <c r="D899">
        <v>12</v>
      </c>
      <c r="E899">
        <v>13.11</v>
      </c>
      <c r="F899">
        <v>0.57999999999999996</v>
      </c>
      <c r="G899">
        <v>5.5062000000000006</v>
      </c>
      <c r="H899" s="21">
        <v>-5.0000000000000002E-5</v>
      </c>
      <c r="I899" s="3">
        <f t="shared" ref="I899:I962" si="12">(G899*H899)+G899</f>
        <v>5.5059246900000005</v>
      </c>
      <c r="J899">
        <v>0</v>
      </c>
      <c r="K899">
        <v>0</v>
      </c>
    </row>
    <row r="900" spans="1:11" x14ac:dyDescent="0.35">
      <c r="A900" t="s">
        <v>13847</v>
      </c>
      <c r="B900" t="s">
        <v>13848</v>
      </c>
      <c r="C900" t="s">
        <v>20</v>
      </c>
      <c r="D900">
        <v>1</v>
      </c>
      <c r="E900">
        <v>40.06</v>
      </c>
      <c r="F900">
        <v>0.57999999999999996</v>
      </c>
      <c r="G900">
        <v>16.825199999999999</v>
      </c>
      <c r="H900" s="21">
        <v>-5.0000000000000002E-5</v>
      </c>
      <c r="I900" s="3">
        <f t="shared" si="12"/>
        <v>16.824358739999997</v>
      </c>
      <c r="J900">
        <v>0</v>
      </c>
      <c r="K900">
        <v>0</v>
      </c>
    </row>
    <row r="901" spans="1:11" x14ac:dyDescent="0.35">
      <c r="A901" t="s">
        <v>13849</v>
      </c>
      <c r="B901" t="s">
        <v>13850</v>
      </c>
      <c r="C901" t="s">
        <v>20</v>
      </c>
      <c r="D901">
        <v>1</v>
      </c>
      <c r="E901">
        <v>37.1</v>
      </c>
      <c r="F901">
        <v>0.57999999999999996</v>
      </c>
      <c r="G901">
        <v>15.582000000000001</v>
      </c>
      <c r="H901" s="21">
        <v>-5.0000000000000002E-5</v>
      </c>
      <c r="I901" s="3">
        <f t="shared" si="12"/>
        <v>15.5812209</v>
      </c>
      <c r="J901">
        <v>0</v>
      </c>
      <c r="K901">
        <v>0</v>
      </c>
    </row>
    <row r="902" spans="1:11" x14ac:dyDescent="0.35">
      <c r="A902" t="s">
        <v>13851</v>
      </c>
      <c r="B902" t="s">
        <v>13852</v>
      </c>
      <c r="C902" t="s">
        <v>103</v>
      </c>
      <c r="D902">
        <v>1</v>
      </c>
      <c r="E902">
        <v>17.97</v>
      </c>
      <c r="F902">
        <v>0.57999999999999996</v>
      </c>
      <c r="G902">
        <v>7.5474000000000014</v>
      </c>
      <c r="H902" s="21">
        <v>-5.0000000000000002E-5</v>
      </c>
      <c r="I902" s="3">
        <f t="shared" si="12"/>
        <v>7.5470226300000016</v>
      </c>
      <c r="J902">
        <v>0</v>
      </c>
      <c r="K902">
        <v>0</v>
      </c>
    </row>
    <row r="903" spans="1:11" x14ac:dyDescent="0.35">
      <c r="A903" t="s">
        <v>13853</v>
      </c>
      <c r="B903" t="s">
        <v>13854</v>
      </c>
      <c r="C903" t="s">
        <v>23</v>
      </c>
      <c r="D903">
        <v>36</v>
      </c>
      <c r="E903">
        <v>82.62</v>
      </c>
      <c r="F903">
        <v>0.57999999999999996</v>
      </c>
      <c r="G903">
        <v>34.700400000000002</v>
      </c>
      <c r="H903" s="21">
        <v>-5.0000000000000002E-5</v>
      </c>
      <c r="I903" s="3">
        <f t="shared" si="12"/>
        <v>34.698664980000004</v>
      </c>
      <c r="J903">
        <v>0</v>
      </c>
      <c r="K903">
        <v>0</v>
      </c>
    </row>
    <row r="904" spans="1:11" x14ac:dyDescent="0.35">
      <c r="A904" t="s">
        <v>13855</v>
      </c>
      <c r="B904" t="s">
        <v>13854</v>
      </c>
      <c r="C904" t="s">
        <v>23</v>
      </c>
      <c r="D904">
        <v>36</v>
      </c>
      <c r="E904">
        <v>82.62</v>
      </c>
      <c r="F904">
        <v>0.57999999999999996</v>
      </c>
      <c r="G904">
        <v>34.700400000000002</v>
      </c>
      <c r="H904" s="21">
        <v>-5.0000000000000002E-5</v>
      </c>
      <c r="I904" s="3">
        <f t="shared" si="12"/>
        <v>34.698664980000004</v>
      </c>
      <c r="J904">
        <v>0</v>
      </c>
      <c r="K904">
        <v>0</v>
      </c>
    </row>
    <row r="905" spans="1:11" x14ac:dyDescent="0.35">
      <c r="A905" t="s">
        <v>13856</v>
      </c>
      <c r="B905" t="s">
        <v>13857</v>
      </c>
      <c r="C905" t="s">
        <v>23</v>
      </c>
      <c r="D905">
        <v>12</v>
      </c>
      <c r="E905">
        <v>28.73</v>
      </c>
      <c r="F905">
        <v>0.57999999999999996</v>
      </c>
      <c r="G905">
        <v>12.066599999999999</v>
      </c>
      <c r="H905" s="21">
        <v>-5.0000000000000002E-5</v>
      </c>
      <c r="I905" s="3">
        <f t="shared" si="12"/>
        <v>12.065996669999999</v>
      </c>
      <c r="J905">
        <v>0</v>
      </c>
      <c r="K905">
        <v>0</v>
      </c>
    </row>
    <row r="906" spans="1:11" x14ac:dyDescent="0.35">
      <c r="A906" t="s">
        <v>13858</v>
      </c>
      <c r="B906" t="s">
        <v>13859</v>
      </c>
      <c r="C906" t="s">
        <v>103</v>
      </c>
      <c r="D906">
        <v>12</v>
      </c>
      <c r="E906">
        <v>41.32</v>
      </c>
      <c r="F906">
        <v>0.57999999999999996</v>
      </c>
      <c r="G906">
        <v>17.354399999999998</v>
      </c>
      <c r="H906" s="21">
        <v>-5.0000000000000002E-5</v>
      </c>
      <c r="I906" s="3">
        <f t="shared" si="12"/>
        <v>17.35353228</v>
      </c>
      <c r="J906">
        <v>0</v>
      </c>
      <c r="K906">
        <v>0</v>
      </c>
    </row>
    <row r="907" spans="1:11" x14ac:dyDescent="0.35">
      <c r="A907" t="s">
        <v>13860</v>
      </c>
      <c r="B907" t="s">
        <v>13861</v>
      </c>
      <c r="C907" t="s">
        <v>103</v>
      </c>
      <c r="D907">
        <v>12</v>
      </c>
      <c r="E907">
        <v>41.32</v>
      </c>
      <c r="F907">
        <v>0.57999999999999996</v>
      </c>
      <c r="G907">
        <v>17.354399999999998</v>
      </c>
      <c r="H907" s="21">
        <v>-5.0000000000000002E-5</v>
      </c>
      <c r="I907" s="3">
        <f t="shared" si="12"/>
        <v>17.35353228</v>
      </c>
      <c r="J907">
        <v>0</v>
      </c>
      <c r="K907">
        <v>0</v>
      </c>
    </row>
    <row r="908" spans="1:11" x14ac:dyDescent="0.35">
      <c r="A908" t="s">
        <v>13862</v>
      </c>
      <c r="B908" t="s">
        <v>13863</v>
      </c>
      <c r="C908" t="s">
        <v>23</v>
      </c>
      <c r="D908">
        <v>24</v>
      </c>
      <c r="E908">
        <v>58.43</v>
      </c>
      <c r="F908">
        <v>0.57999999999999996</v>
      </c>
      <c r="G908">
        <v>24.540600000000001</v>
      </c>
      <c r="H908" s="21">
        <v>-5.0000000000000002E-5</v>
      </c>
      <c r="I908" s="3">
        <f t="shared" si="12"/>
        <v>24.539372970000002</v>
      </c>
      <c r="J908">
        <v>0</v>
      </c>
      <c r="K908">
        <v>0</v>
      </c>
    </row>
    <row r="909" spans="1:11" x14ac:dyDescent="0.35">
      <c r="A909" t="s">
        <v>13864</v>
      </c>
      <c r="B909" t="s">
        <v>13865</v>
      </c>
      <c r="C909" t="s">
        <v>26</v>
      </c>
      <c r="D909">
        <v>36</v>
      </c>
      <c r="E909">
        <v>82.62</v>
      </c>
      <c r="F909">
        <v>0.57999999999999996</v>
      </c>
      <c r="G909">
        <v>34.700400000000002</v>
      </c>
      <c r="H909" s="21">
        <v>-5.0000000000000002E-5</v>
      </c>
      <c r="I909" s="3">
        <f t="shared" si="12"/>
        <v>34.698664980000004</v>
      </c>
      <c r="J909">
        <v>0</v>
      </c>
      <c r="K909">
        <v>0</v>
      </c>
    </row>
    <row r="910" spans="1:11" x14ac:dyDescent="0.35">
      <c r="A910" t="s">
        <v>13866</v>
      </c>
      <c r="B910" t="s">
        <v>13867</v>
      </c>
      <c r="C910" t="s">
        <v>26</v>
      </c>
      <c r="D910">
        <v>36</v>
      </c>
      <c r="E910">
        <v>89.17</v>
      </c>
      <c r="F910">
        <v>0.57999999999999996</v>
      </c>
      <c r="G910">
        <v>37.451400000000007</v>
      </c>
      <c r="H910" s="21">
        <v>-5.0000000000000002E-5</v>
      </c>
      <c r="I910" s="3">
        <f t="shared" si="12"/>
        <v>37.449527430000003</v>
      </c>
      <c r="J910">
        <v>0</v>
      </c>
      <c r="K910">
        <v>0</v>
      </c>
    </row>
    <row r="911" spans="1:11" x14ac:dyDescent="0.35">
      <c r="A911" t="s">
        <v>13868</v>
      </c>
      <c r="B911" t="s">
        <v>13869</v>
      </c>
      <c r="C911" t="s">
        <v>23</v>
      </c>
      <c r="D911">
        <v>22</v>
      </c>
      <c r="E911">
        <v>63.08</v>
      </c>
      <c r="F911">
        <v>0.57999999999999996</v>
      </c>
      <c r="G911">
        <v>26.493600000000001</v>
      </c>
      <c r="H911" s="21">
        <v>-5.0000000000000002E-5</v>
      </c>
      <c r="I911" s="3">
        <f t="shared" si="12"/>
        <v>26.492275320000001</v>
      </c>
      <c r="J911">
        <v>0</v>
      </c>
      <c r="K911">
        <v>0</v>
      </c>
    </row>
    <row r="912" spans="1:11" x14ac:dyDescent="0.35">
      <c r="A912" t="s">
        <v>13870</v>
      </c>
      <c r="B912" t="s">
        <v>13871</v>
      </c>
      <c r="C912" t="s">
        <v>26</v>
      </c>
      <c r="D912">
        <v>36</v>
      </c>
      <c r="E912">
        <v>82.75</v>
      </c>
      <c r="F912">
        <v>0.57999999999999996</v>
      </c>
      <c r="G912">
        <v>34.755000000000003</v>
      </c>
      <c r="H912" s="21">
        <v>-5.0000000000000002E-5</v>
      </c>
      <c r="I912" s="3">
        <f t="shared" si="12"/>
        <v>34.753262250000006</v>
      </c>
      <c r="J912">
        <v>0</v>
      </c>
      <c r="K912">
        <v>0</v>
      </c>
    </row>
    <row r="913" spans="1:11" x14ac:dyDescent="0.35">
      <c r="A913" t="s">
        <v>13872</v>
      </c>
      <c r="B913" t="s">
        <v>13873</v>
      </c>
      <c r="C913" t="s">
        <v>26</v>
      </c>
      <c r="D913">
        <v>1</v>
      </c>
      <c r="E913">
        <v>82.75</v>
      </c>
      <c r="F913">
        <v>0.57999999999999996</v>
      </c>
      <c r="G913">
        <v>34.755000000000003</v>
      </c>
      <c r="H913" s="21">
        <v>-5.0000000000000002E-5</v>
      </c>
      <c r="I913" s="3">
        <f t="shared" si="12"/>
        <v>34.753262250000006</v>
      </c>
      <c r="J913">
        <v>0</v>
      </c>
      <c r="K913">
        <v>0</v>
      </c>
    </row>
    <row r="914" spans="1:11" x14ac:dyDescent="0.35">
      <c r="A914" t="s">
        <v>13874</v>
      </c>
      <c r="B914" t="s">
        <v>13875</v>
      </c>
      <c r="C914" t="s">
        <v>103</v>
      </c>
      <c r="D914">
        <v>1</v>
      </c>
      <c r="E914">
        <v>20.91</v>
      </c>
      <c r="F914">
        <v>0.57999999999999996</v>
      </c>
      <c r="G914">
        <v>8.7822000000000013</v>
      </c>
      <c r="H914" s="21">
        <v>-5.0000000000000002E-5</v>
      </c>
      <c r="I914" s="3">
        <f t="shared" si="12"/>
        <v>8.781760890000001</v>
      </c>
      <c r="J914">
        <v>0</v>
      </c>
      <c r="K914">
        <v>0</v>
      </c>
    </row>
    <row r="915" spans="1:11" x14ac:dyDescent="0.35">
      <c r="A915" t="s">
        <v>13876</v>
      </c>
      <c r="B915" t="s">
        <v>13877</v>
      </c>
      <c r="C915" t="s">
        <v>26</v>
      </c>
      <c r="D915">
        <v>1</v>
      </c>
      <c r="E915">
        <v>82.75</v>
      </c>
      <c r="F915">
        <v>0.57999999999999996</v>
      </c>
      <c r="G915">
        <v>34.755000000000003</v>
      </c>
      <c r="H915" s="21">
        <v>-5.0000000000000002E-5</v>
      </c>
      <c r="I915" s="3">
        <f t="shared" si="12"/>
        <v>34.753262250000006</v>
      </c>
      <c r="J915">
        <v>0</v>
      </c>
      <c r="K915">
        <v>0</v>
      </c>
    </row>
    <row r="916" spans="1:11" x14ac:dyDescent="0.35">
      <c r="A916" t="s">
        <v>13878</v>
      </c>
      <c r="B916" t="s">
        <v>13879</v>
      </c>
      <c r="C916" t="s">
        <v>26</v>
      </c>
      <c r="D916">
        <v>120</v>
      </c>
      <c r="E916">
        <v>35.35</v>
      </c>
      <c r="F916">
        <v>0.57999999999999996</v>
      </c>
      <c r="G916">
        <v>14.847</v>
      </c>
      <c r="H916" s="21">
        <v>-5.0000000000000002E-5</v>
      </c>
      <c r="I916" s="3">
        <f t="shared" si="12"/>
        <v>14.84625765</v>
      </c>
      <c r="J916">
        <v>0</v>
      </c>
      <c r="K916">
        <v>0</v>
      </c>
    </row>
    <row r="917" spans="1:11" x14ac:dyDescent="0.35">
      <c r="A917" t="s">
        <v>13880</v>
      </c>
      <c r="B917" t="s">
        <v>13881</v>
      </c>
      <c r="C917" t="s">
        <v>23</v>
      </c>
      <c r="D917">
        <v>36</v>
      </c>
      <c r="E917">
        <v>36.770000000000003</v>
      </c>
      <c r="F917">
        <v>0.57999999999999996</v>
      </c>
      <c r="G917">
        <v>15.4434</v>
      </c>
      <c r="H917" s="21">
        <v>-5.0000000000000002E-5</v>
      </c>
      <c r="I917" s="3">
        <f t="shared" si="12"/>
        <v>15.442627830000001</v>
      </c>
      <c r="J917">
        <v>0</v>
      </c>
      <c r="K917">
        <v>0</v>
      </c>
    </row>
    <row r="918" spans="1:11" x14ac:dyDescent="0.35">
      <c r="A918" t="s">
        <v>13882</v>
      </c>
      <c r="B918" t="s">
        <v>13883</v>
      </c>
      <c r="C918" t="s">
        <v>103</v>
      </c>
      <c r="D918">
        <v>1</v>
      </c>
      <c r="E918">
        <v>5.12</v>
      </c>
      <c r="F918">
        <v>0.57999999999999996</v>
      </c>
      <c r="G918">
        <v>2.1503999999999999</v>
      </c>
      <c r="H918" s="21">
        <v>-5.0000000000000002E-5</v>
      </c>
      <c r="I918" s="3">
        <f t="shared" si="12"/>
        <v>2.1502924800000001</v>
      </c>
      <c r="J918">
        <v>0</v>
      </c>
      <c r="K918">
        <v>0</v>
      </c>
    </row>
    <row r="919" spans="1:11" x14ac:dyDescent="0.35">
      <c r="A919" t="s">
        <v>13884</v>
      </c>
      <c r="B919" t="s">
        <v>13885</v>
      </c>
      <c r="C919" t="s">
        <v>23</v>
      </c>
      <c r="D919">
        <v>1</v>
      </c>
      <c r="E919">
        <v>28.73</v>
      </c>
      <c r="F919">
        <v>0.57999999999999996</v>
      </c>
      <c r="G919">
        <v>12.066599999999999</v>
      </c>
      <c r="H919" s="21">
        <v>-5.0000000000000002E-5</v>
      </c>
      <c r="I919" s="3">
        <f t="shared" si="12"/>
        <v>12.065996669999999</v>
      </c>
      <c r="J919">
        <v>0</v>
      </c>
      <c r="K919">
        <v>0</v>
      </c>
    </row>
    <row r="920" spans="1:11" x14ac:dyDescent="0.35">
      <c r="A920" t="s">
        <v>13886</v>
      </c>
      <c r="B920" t="s">
        <v>13887</v>
      </c>
      <c r="C920" t="s">
        <v>20</v>
      </c>
      <c r="D920">
        <v>1</v>
      </c>
      <c r="E920">
        <v>55.7</v>
      </c>
      <c r="F920">
        <v>0.57999999999999996</v>
      </c>
      <c r="G920">
        <v>23.393999999999998</v>
      </c>
      <c r="H920" s="21">
        <v>-5.0000000000000002E-5</v>
      </c>
      <c r="I920" s="3">
        <f t="shared" si="12"/>
        <v>23.3928303</v>
      </c>
      <c r="J920">
        <v>0</v>
      </c>
      <c r="K920">
        <v>0</v>
      </c>
    </row>
    <row r="921" spans="1:11" x14ac:dyDescent="0.35">
      <c r="A921" t="s">
        <v>13888</v>
      </c>
      <c r="B921" t="s">
        <v>13889</v>
      </c>
      <c r="C921" t="s">
        <v>23</v>
      </c>
      <c r="D921">
        <v>30</v>
      </c>
      <c r="E921">
        <v>82.49</v>
      </c>
      <c r="F921">
        <v>0.57999999999999996</v>
      </c>
      <c r="G921">
        <v>34.645800000000001</v>
      </c>
      <c r="H921" s="21">
        <v>-5.0000000000000002E-5</v>
      </c>
      <c r="I921" s="3">
        <f t="shared" si="12"/>
        <v>34.644067710000002</v>
      </c>
      <c r="J921">
        <v>0</v>
      </c>
      <c r="K921">
        <v>0</v>
      </c>
    </row>
    <row r="922" spans="1:11" x14ac:dyDescent="0.35">
      <c r="A922" t="s">
        <v>13890</v>
      </c>
      <c r="B922" t="s">
        <v>13891</v>
      </c>
      <c r="C922" t="s">
        <v>23</v>
      </c>
      <c r="D922">
        <v>36</v>
      </c>
      <c r="E922">
        <v>89.61</v>
      </c>
      <c r="F922">
        <v>0.57999999999999996</v>
      </c>
      <c r="G922">
        <v>37.636200000000002</v>
      </c>
      <c r="H922" s="21">
        <v>-5.0000000000000002E-5</v>
      </c>
      <c r="I922" s="3">
        <f t="shared" si="12"/>
        <v>37.634318190000002</v>
      </c>
      <c r="J922">
        <v>0</v>
      </c>
      <c r="K922">
        <v>0</v>
      </c>
    </row>
    <row r="923" spans="1:11" x14ac:dyDescent="0.35">
      <c r="A923" t="s">
        <v>13892</v>
      </c>
      <c r="B923" t="s">
        <v>13893</v>
      </c>
      <c r="C923" t="s">
        <v>23</v>
      </c>
      <c r="D923">
        <v>8</v>
      </c>
      <c r="E923">
        <v>45.47</v>
      </c>
      <c r="F923">
        <v>0.57999999999999996</v>
      </c>
      <c r="G923">
        <v>19.0974</v>
      </c>
      <c r="H923" s="21">
        <v>-5.0000000000000002E-5</v>
      </c>
      <c r="I923" s="3">
        <f t="shared" si="12"/>
        <v>19.096445129999999</v>
      </c>
      <c r="J923">
        <v>0</v>
      </c>
      <c r="K923">
        <v>0</v>
      </c>
    </row>
    <row r="924" spans="1:11" x14ac:dyDescent="0.35">
      <c r="A924" t="s">
        <v>13894</v>
      </c>
      <c r="B924" t="s">
        <v>13895</v>
      </c>
      <c r="C924" t="s">
        <v>23</v>
      </c>
      <c r="D924">
        <v>10</v>
      </c>
      <c r="E924">
        <v>44.7</v>
      </c>
      <c r="F924">
        <v>0.57999999999999996</v>
      </c>
      <c r="G924">
        <v>18.774000000000001</v>
      </c>
      <c r="H924" s="21">
        <v>-5.0000000000000002E-5</v>
      </c>
      <c r="I924" s="3">
        <f t="shared" si="12"/>
        <v>18.773061300000002</v>
      </c>
      <c r="J924">
        <v>0</v>
      </c>
      <c r="K924">
        <v>0</v>
      </c>
    </row>
    <row r="925" spans="1:11" x14ac:dyDescent="0.35">
      <c r="A925" t="s">
        <v>13896</v>
      </c>
      <c r="B925" t="s">
        <v>13897</v>
      </c>
      <c r="C925" t="s">
        <v>103</v>
      </c>
      <c r="D925">
        <v>12</v>
      </c>
      <c r="E925">
        <v>9.36</v>
      </c>
      <c r="F925">
        <v>0.57999999999999996</v>
      </c>
      <c r="G925">
        <v>3.9312</v>
      </c>
      <c r="H925" s="21">
        <v>-5.0000000000000002E-5</v>
      </c>
      <c r="I925" s="3">
        <f t="shared" si="12"/>
        <v>3.93100344</v>
      </c>
      <c r="J925">
        <v>0</v>
      </c>
      <c r="K925">
        <v>0</v>
      </c>
    </row>
    <row r="926" spans="1:11" x14ac:dyDescent="0.35">
      <c r="A926" t="s">
        <v>13898</v>
      </c>
      <c r="B926" t="s">
        <v>13899</v>
      </c>
      <c r="C926" t="s">
        <v>23</v>
      </c>
      <c r="D926">
        <v>2</v>
      </c>
      <c r="E926">
        <v>10.31</v>
      </c>
      <c r="F926">
        <v>0.57999999999999996</v>
      </c>
      <c r="G926">
        <v>4.3301999999999996</v>
      </c>
      <c r="H926" s="21">
        <v>-5.0000000000000002E-5</v>
      </c>
      <c r="I926" s="3">
        <f t="shared" si="12"/>
        <v>4.32998349</v>
      </c>
      <c r="J926">
        <v>0</v>
      </c>
      <c r="K926">
        <v>0</v>
      </c>
    </row>
    <row r="927" spans="1:11" x14ac:dyDescent="0.35">
      <c r="A927" t="s">
        <v>13900</v>
      </c>
      <c r="B927" t="s">
        <v>13901</v>
      </c>
      <c r="C927" t="s">
        <v>23</v>
      </c>
      <c r="D927">
        <v>10</v>
      </c>
      <c r="E927">
        <v>59.72</v>
      </c>
      <c r="F927">
        <v>0.57999999999999996</v>
      </c>
      <c r="G927">
        <v>25.0824</v>
      </c>
      <c r="H927" s="21">
        <v>-5.0000000000000002E-5</v>
      </c>
      <c r="I927" s="3">
        <f t="shared" si="12"/>
        <v>25.081145880000001</v>
      </c>
      <c r="J927">
        <v>0</v>
      </c>
      <c r="K927">
        <v>0</v>
      </c>
    </row>
    <row r="928" spans="1:11" x14ac:dyDescent="0.35">
      <c r="A928" t="s">
        <v>13902</v>
      </c>
      <c r="B928" t="s">
        <v>13903</v>
      </c>
      <c r="C928" t="s">
        <v>103</v>
      </c>
      <c r="D928">
        <v>12</v>
      </c>
      <c r="E928">
        <v>15.69</v>
      </c>
      <c r="F928">
        <v>0.57999999999999996</v>
      </c>
      <c r="G928">
        <v>6.5898000000000003</v>
      </c>
      <c r="H928" s="21">
        <v>-5.0000000000000002E-5</v>
      </c>
      <c r="I928" s="3">
        <f t="shared" si="12"/>
        <v>6.5894705099999999</v>
      </c>
      <c r="J928">
        <v>0</v>
      </c>
      <c r="K928">
        <v>0</v>
      </c>
    </row>
    <row r="929" spans="1:11" x14ac:dyDescent="0.35">
      <c r="A929" t="s">
        <v>13904</v>
      </c>
      <c r="B929" t="s">
        <v>13905</v>
      </c>
      <c r="C929" t="s">
        <v>103</v>
      </c>
      <c r="D929">
        <v>12</v>
      </c>
      <c r="E929">
        <v>31.68</v>
      </c>
      <c r="F929">
        <v>0.57999999999999996</v>
      </c>
      <c r="G929">
        <v>13.3056</v>
      </c>
      <c r="H929" s="21">
        <v>-5.0000000000000002E-5</v>
      </c>
      <c r="I929" s="3">
        <f t="shared" si="12"/>
        <v>13.30493472</v>
      </c>
      <c r="J929">
        <v>0</v>
      </c>
      <c r="K929">
        <v>0</v>
      </c>
    </row>
    <row r="930" spans="1:11" x14ac:dyDescent="0.35">
      <c r="A930" t="s">
        <v>13906</v>
      </c>
      <c r="B930" t="s">
        <v>13907</v>
      </c>
      <c r="C930" t="s">
        <v>103</v>
      </c>
      <c r="D930">
        <v>12</v>
      </c>
      <c r="E930">
        <v>31.68</v>
      </c>
      <c r="F930">
        <v>0.57999999999999996</v>
      </c>
      <c r="G930">
        <v>13.3056</v>
      </c>
      <c r="H930" s="21">
        <v>-5.0000000000000002E-5</v>
      </c>
      <c r="I930" s="3">
        <f t="shared" si="12"/>
        <v>13.30493472</v>
      </c>
      <c r="J930">
        <v>0</v>
      </c>
      <c r="K930">
        <v>0</v>
      </c>
    </row>
    <row r="931" spans="1:11" x14ac:dyDescent="0.35">
      <c r="A931" t="s">
        <v>13908</v>
      </c>
      <c r="B931" t="s">
        <v>13909</v>
      </c>
      <c r="C931" t="s">
        <v>103</v>
      </c>
      <c r="D931">
        <v>12</v>
      </c>
      <c r="E931">
        <v>31.68</v>
      </c>
      <c r="F931">
        <v>0.57999999999999996</v>
      </c>
      <c r="G931">
        <v>13.3056</v>
      </c>
      <c r="H931" s="21">
        <v>-5.0000000000000002E-5</v>
      </c>
      <c r="I931" s="3">
        <f t="shared" si="12"/>
        <v>13.30493472</v>
      </c>
      <c r="J931">
        <v>0</v>
      </c>
      <c r="K931">
        <v>0</v>
      </c>
    </row>
    <row r="932" spans="1:11" x14ac:dyDescent="0.35">
      <c r="A932" t="s">
        <v>13910</v>
      </c>
      <c r="B932" t="s">
        <v>13911</v>
      </c>
      <c r="C932" t="s">
        <v>103</v>
      </c>
      <c r="D932">
        <v>12</v>
      </c>
      <c r="E932">
        <v>31.68</v>
      </c>
      <c r="F932">
        <v>0.57999999999999996</v>
      </c>
      <c r="G932">
        <v>13.3056</v>
      </c>
      <c r="H932" s="21">
        <v>-5.0000000000000002E-5</v>
      </c>
      <c r="I932" s="3">
        <f t="shared" si="12"/>
        <v>13.30493472</v>
      </c>
      <c r="J932">
        <v>0</v>
      </c>
      <c r="K932">
        <v>0</v>
      </c>
    </row>
    <row r="933" spans="1:11" x14ac:dyDescent="0.35">
      <c r="A933" t="s">
        <v>13912</v>
      </c>
      <c r="B933" t="s">
        <v>13913</v>
      </c>
      <c r="C933" t="s">
        <v>103</v>
      </c>
      <c r="D933">
        <v>12</v>
      </c>
      <c r="E933">
        <v>25.82</v>
      </c>
      <c r="F933">
        <v>0.57999999999999996</v>
      </c>
      <c r="G933">
        <v>10.8444</v>
      </c>
      <c r="H933" s="21">
        <v>-5.0000000000000002E-5</v>
      </c>
      <c r="I933" s="3">
        <f t="shared" si="12"/>
        <v>10.84385778</v>
      </c>
      <c r="J933">
        <v>0</v>
      </c>
      <c r="K933">
        <v>0</v>
      </c>
    </row>
    <row r="934" spans="1:11" x14ac:dyDescent="0.35">
      <c r="A934" t="s">
        <v>13914</v>
      </c>
      <c r="B934" t="s">
        <v>13915</v>
      </c>
      <c r="C934" t="s">
        <v>20</v>
      </c>
      <c r="D934">
        <v>1</v>
      </c>
      <c r="E934">
        <v>23.64</v>
      </c>
      <c r="F934">
        <v>0.57999999999999996</v>
      </c>
      <c r="G934">
        <v>9.9288000000000007</v>
      </c>
      <c r="H934" s="21">
        <v>-5.0000000000000002E-5</v>
      </c>
      <c r="I934" s="3">
        <f t="shared" si="12"/>
        <v>9.9283035600000016</v>
      </c>
      <c r="J934">
        <v>0</v>
      </c>
      <c r="K934">
        <v>0</v>
      </c>
    </row>
    <row r="935" spans="1:11" x14ac:dyDescent="0.35">
      <c r="A935" t="s">
        <v>13916</v>
      </c>
      <c r="B935" t="s">
        <v>13917</v>
      </c>
      <c r="C935" t="s">
        <v>20</v>
      </c>
      <c r="D935">
        <v>1</v>
      </c>
      <c r="E935">
        <v>23.64</v>
      </c>
      <c r="F935">
        <v>0.57999999999999996</v>
      </c>
      <c r="G935">
        <v>9.9288000000000007</v>
      </c>
      <c r="H935" s="21">
        <v>-5.0000000000000002E-5</v>
      </c>
      <c r="I935" s="3">
        <f t="shared" si="12"/>
        <v>9.9283035600000016</v>
      </c>
      <c r="J935">
        <v>0</v>
      </c>
      <c r="K935">
        <v>0</v>
      </c>
    </row>
    <row r="936" spans="1:11" x14ac:dyDescent="0.35">
      <c r="A936" t="s">
        <v>13918</v>
      </c>
      <c r="B936" t="s">
        <v>13919</v>
      </c>
      <c r="C936" t="s">
        <v>26</v>
      </c>
      <c r="D936">
        <v>1</v>
      </c>
      <c r="E936">
        <v>23.64</v>
      </c>
      <c r="F936">
        <v>0.57999999999999996</v>
      </c>
      <c r="G936">
        <v>9.9288000000000007</v>
      </c>
      <c r="H936" s="21">
        <v>-5.0000000000000002E-5</v>
      </c>
      <c r="I936" s="3">
        <f t="shared" si="12"/>
        <v>9.9283035600000016</v>
      </c>
      <c r="J936">
        <v>0</v>
      </c>
      <c r="K936">
        <v>0</v>
      </c>
    </row>
    <row r="937" spans="1:11" x14ac:dyDescent="0.35">
      <c r="A937" t="s">
        <v>13920</v>
      </c>
      <c r="B937" t="s">
        <v>13921</v>
      </c>
      <c r="C937" t="s">
        <v>103</v>
      </c>
      <c r="D937">
        <v>12</v>
      </c>
      <c r="E937">
        <v>22.8</v>
      </c>
      <c r="F937">
        <v>0.57999999999999996</v>
      </c>
      <c r="G937">
        <v>9.5760000000000005</v>
      </c>
      <c r="H937" s="21">
        <v>-5.0000000000000002E-5</v>
      </c>
      <c r="I937" s="3">
        <f t="shared" si="12"/>
        <v>9.5755212000000007</v>
      </c>
      <c r="J937">
        <v>0</v>
      </c>
      <c r="K937">
        <v>0</v>
      </c>
    </row>
    <row r="938" spans="1:11" x14ac:dyDescent="0.35">
      <c r="A938" t="s">
        <v>13922</v>
      </c>
      <c r="B938" t="s">
        <v>13923</v>
      </c>
      <c r="C938" t="s">
        <v>23</v>
      </c>
      <c r="D938">
        <v>24</v>
      </c>
      <c r="E938">
        <v>34.85</v>
      </c>
      <c r="F938">
        <v>0.57999999999999996</v>
      </c>
      <c r="G938">
        <v>14.637</v>
      </c>
      <c r="H938" s="21">
        <v>-5.0000000000000002E-5</v>
      </c>
      <c r="I938" s="3">
        <f t="shared" si="12"/>
        <v>14.636268150000001</v>
      </c>
      <c r="J938">
        <v>0</v>
      </c>
      <c r="K938">
        <v>0</v>
      </c>
    </row>
    <row r="939" spans="1:11" x14ac:dyDescent="0.35">
      <c r="A939" t="s">
        <v>13924</v>
      </c>
      <c r="B939" t="s">
        <v>13925</v>
      </c>
      <c r="C939" t="s">
        <v>23</v>
      </c>
      <c r="D939">
        <v>24</v>
      </c>
      <c r="E939">
        <v>34.85</v>
      </c>
      <c r="F939">
        <v>0.57999999999999996</v>
      </c>
      <c r="G939">
        <v>14.637</v>
      </c>
      <c r="H939" s="21">
        <v>-5.0000000000000002E-5</v>
      </c>
      <c r="I939" s="3">
        <f t="shared" si="12"/>
        <v>14.636268150000001</v>
      </c>
      <c r="J939">
        <v>0</v>
      </c>
      <c r="K939">
        <v>0</v>
      </c>
    </row>
    <row r="940" spans="1:11" x14ac:dyDescent="0.35">
      <c r="A940" t="s">
        <v>13926</v>
      </c>
      <c r="B940" t="s">
        <v>13927</v>
      </c>
      <c r="C940" t="s">
        <v>23</v>
      </c>
      <c r="D940">
        <v>24</v>
      </c>
      <c r="E940">
        <v>42</v>
      </c>
      <c r="F940">
        <v>0.57999999999999996</v>
      </c>
      <c r="G940">
        <v>17.64</v>
      </c>
      <c r="H940" s="21">
        <v>-5.0000000000000002E-5</v>
      </c>
      <c r="I940" s="3">
        <f t="shared" si="12"/>
        <v>17.639118</v>
      </c>
      <c r="J940">
        <v>0</v>
      </c>
      <c r="K940">
        <v>0.84</v>
      </c>
    </row>
    <row r="941" spans="1:11" x14ac:dyDescent="0.35">
      <c r="A941" t="s">
        <v>13928</v>
      </c>
      <c r="B941" t="s">
        <v>13929</v>
      </c>
      <c r="C941" t="s">
        <v>23</v>
      </c>
      <c r="D941">
        <v>8</v>
      </c>
      <c r="E941">
        <v>16.850000000000001</v>
      </c>
      <c r="F941">
        <v>0.57999999999999996</v>
      </c>
      <c r="G941">
        <v>7.0770000000000008</v>
      </c>
      <c r="H941" s="21">
        <v>-5.0000000000000002E-5</v>
      </c>
      <c r="I941" s="3">
        <f t="shared" si="12"/>
        <v>7.0766461500000011</v>
      </c>
      <c r="J941">
        <v>0</v>
      </c>
      <c r="K941">
        <v>0.84</v>
      </c>
    </row>
    <row r="942" spans="1:11" x14ac:dyDescent="0.35">
      <c r="A942" t="s">
        <v>13930</v>
      </c>
      <c r="B942" t="s">
        <v>13931</v>
      </c>
      <c r="C942" t="s">
        <v>103</v>
      </c>
      <c r="D942">
        <v>12</v>
      </c>
      <c r="E942">
        <v>43.8</v>
      </c>
      <c r="F942">
        <v>0.57999999999999996</v>
      </c>
      <c r="G942">
        <v>18.396000000000001</v>
      </c>
      <c r="H942" s="21">
        <v>-5.0000000000000002E-5</v>
      </c>
      <c r="I942" s="3">
        <f t="shared" si="12"/>
        <v>18.395080200000002</v>
      </c>
      <c r="J942">
        <v>0</v>
      </c>
      <c r="K942">
        <v>0.54</v>
      </c>
    </row>
    <row r="943" spans="1:11" x14ac:dyDescent="0.35">
      <c r="A943" t="s">
        <v>13932</v>
      </c>
      <c r="B943" t="s">
        <v>13933</v>
      </c>
      <c r="C943" t="s">
        <v>103</v>
      </c>
      <c r="D943">
        <v>12</v>
      </c>
      <c r="E943">
        <v>43.8</v>
      </c>
      <c r="F943">
        <v>0.57999999999999996</v>
      </c>
      <c r="G943">
        <v>18.396000000000001</v>
      </c>
      <c r="H943" s="21">
        <v>-5.0000000000000002E-5</v>
      </c>
      <c r="I943" s="3">
        <f t="shared" si="12"/>
        <v>18.395080200000002</v>
      </c>
      <c r="J943">
        <v>0</v>
      </c>
      <c r="K943">
        <v>0.54</v>
      </c>
    </row>
    <row r="944" spans="1:11" x14ac:dyDescent="0.35">
      <c r="A944" t="s">
        <v>13934</v>
      </c>
      <c r="B944" t="s">
        <v>13935</v>
      </c>
      <c r="C944" t="s">
        <v>103</v>
      </c>
      <c r="D944">
        <v>12</v>
      </c>
      <c r="E944">
        <v>23</v>
      </c>
      <c r="F944">
        <v>0.57999999999999996</v>
      </c>
      <c r="G944">
        <v>9.66</v>
      </c>
      <c r="H944" s="21">
        <v>-5.0000000000000002E-5</v>
      </c>
      <c r="I944" s="3">
        <f t="shared" si="12"/>
        <v>9.659517000000001</v>
      </c>
      <c r="J944">
        <v>0</v>
      </c>
      <c r="K944">
        <v>0</v>
      </c>
    </row>
    <row r="945" spans="1:11" x14ac:dyDescent="0.35">
      <c r="A945" t="s">
        <v>13936</v>
      </c>
      <c r="B945" t="s">
        <v>13937</v>
      </c>
      <c r="C945" t="s">
        <v>103</v>
      </c>
      <c r="D945">
        <v>12</v>
      </c>
      <c r="E945">
        <v>23</v>
      </c>
      <c r="F945">
        <v>0.57999999999999996</v>
      </c>
      <c r="G945">
        <v>9.66</v>
      </c>
      <c r="H945" s="21">
        <v>-5.0000000000000002E-5</v>
      </c>
      <c r="I945" s="3">
        <f t="shared" si="12"/>
        <v>9.659517000000001</v>
      </c>
      <c r="J945">
        <v>0</v>
      </c>
      <c r="K945">
        <v>0</v>
      </c>
    </row>
    <row r="946" spans="1:11" x14ac:dyDescent="0.35">
      <c r="A946" t="s">
        <v>13938</v>
      </c>
      <c r="B946" t="s">
        <v>13939</v>
      </c>
      <c r="C946" t="s">
        <v>103</v>
      </c>
      <c r="D946">
        <v>12</v>
      </c>
      <c r="E946">
        <v>25.4</v>
      </c>
      <c r="F946">
        <v>0.57999999999999996</v>
      </c>
      <c r="G946">
        <v>10.667999999999999</v>
      </c>
      <c r="H946" s="21">
        <v>-5.0000000000000002E-5</v>
      </c>
      <c r="I946" s="3">
        <f t="shared" si="12"/>
        <v>10.667466599999999</v>
      </c>
      <c r="J946">
        <v>0</v>
      </c>
      <c r="K946">
        <v>0.84</v>
      </c>
    </row>
    <row r="947" spans="1:11" x14ac:dyDescent="0.35">
      <c r="A947" t="s">
        <v>13940</v>
      </c>
      <c r="B947" t="s">
        <v>13941</v>
      </c>
      <c r="C947" t="s">
        <v>103</v>
      </c>
      <c r="D947">
        <v>12</v>
      </c>
      <c r="E947">
        <v>25.4</v>
      </c>
      <c r="F947">
        <v>0.57999999999999996</v>
      </c>
      <c r="G947">
        <v>10.667999999999999</v>
      </c>
      <c r="H947" s="21">
        <v>-5.0000000000000002E-5</v>
      </c>
      <c r="I947" s="3">
        <f t="shared" si="12"/>
        <v>10.667466599999999</v>
      </c>
      <c r="J947">
        <v>0</v>
      </c>
      <c r="K947">
        <v>0.84</v>
      </c>
    </row>
    <row r="948" spans="1:11" x14ac:dyDescent="0.35">
      <c r="A948" t="s">
        <v>13942</v>
      </c>
      <c r="B948" t="s">
        <v>13943</v>
      </c>
      <c r="C948" t="s">
        <v>26</v>
      </c>
      <c r="D948">
        <v>12</v>
      </c>
      <c r="E948">
        <v>31.3</v>
      </c>
      <c r="F948">
        <v>0.57999999999999996</v>
      </c>
      <c r="G948">
        <v>13.146000000000001</v>
      </c>
      <c r="H948" s="21">
        <v>-5.0000000000000002E-5</v>
      </c>
      <c r="I948" s="3">
        <f t="shared" si="12"/>
        <v>13.1453427</v>
      </c>
      <c r="J948">
        <v>0.18</v>
      </c>
      <c r="K948">
        <v>0.72</v>
      </c>
    </row>
    <row r="949" spans="1:11" x14ac:dyDescent="0.35">
      <c r="A949" t="s">
        <v>13944</v>
      </c>
      <c r="B949" t="s">
        <v>13945</v>
      </c>
      <c r="C949" t="s">
        <v>26</v>
      </c>
      <c r="D949">
        <v>12</v>
      </c>
      <c r="E949">
        <v>43.8</v>
      </c>
      <c r="F949">
        <v>0.57999999999999996</v>
      </c>
      <c r="G949">
        <v>18.396000000000001</v>
      </c>
      <c r="H949" s="21">
        <v>-5.0000000000000002E-5</v>
      </c>
      <c r="I949" s="3">
        <f t="shared" si="12"/>
        <v>18.395080200000002</v>
      </c>
      <c r="J949">
        <v>0</v>
      </c>
      <c r="K949">
        <v>0.54</v>
      </c>
    </row>
    <row r="950" spans="1:11" x14ac:dyDescent="0.35">
      <c r="A950" t="s">
        <v>13946</v>
      </c>
      <c r="B950" t="s">
        <v>13947</v>
      </c>
      <c r="C950" t="s">
        <v>26</v>
      </c>
      <c r="D950">
        <v>12</v>
      </c>
      <c r="E950">
        <v>43.8</v>
      </c>
      <c r="F950">
        <v>0.57999999999999996</v>
      </c>
      <c r="G950">
        <v>18.396000000000001</v>
      </c>
      <c r="H950" s="21">
        <v>-5.0000000000000002E-5</v>
      </c>
      <c r="I950" s="3">
        <f t="shared" si="12"/>
        <v>18.395080200000002</v>
      </c>
      <c r="J950">
        <v>0</v>
      </c>
      <c r="K950">
        <v>0.54</v>
      </c>
    </row>
    <row r="951" spans="1:11" x14ac:dyDescent="0.35">
      <c r="A951" t="s">
        <v>13948</v>
      </c>
      <c r="B951" t="s">
        <v>13949</v>
      </c>
      <c r="C951" t="s">
        <v>103</v>
      </c>
      <c r="D951">
        <v>12</v>
      </c>
      <c r="E951">
        <v>43.8</v>
      </c>
      <c r="F951">
        <v>0.57999999999999996</v>
      </c>
      <c r="G951">
        <v>18.396000000000001</v>
      </c>
      <c r="H951" s="21">
        <v>-5.0000000000000002E-5</v>
      </c>
      <c r="I951" s="3">
        <f t="shared" si="12"/>
        <v>18.395080200000002</v>
      </c>
      <c r="J951">
        <v>0</v>
      </c>
      <c r="K951">
        <v>0.54</v>
      </c>
    </row>
    <row r="952" spans="1:11" x14ac:dyDescent="0.35">
      <c r="A952" t="s">
        <v>13950</v>
      </c>
      <c r="B952" t="s">
        <v>13951</v>
      </c>
      <c r="C952" t="s">
        <v>103</v>
      </c>
      <c r="D952">
        <v>12</v>
      </c>
      <c r="E952">
        <v>43.8</v>
      </c>
      <c r="F952">
        <v>0.57999999999999996</v>
      </c>
      <c r="G952">
        <v>18.396000000000001</v>
      </c>
      <c r="H952" s="21">
        <v>-5.0000000000000002E-5</v>
      </c>
      <c r="I952" s="3">
        <f t="shared" si="12"/>
        <v>18.395080200000002</v>
      </c>
      <c r="J952">
        <v>0</v>
      </c>
      <c r="K952">
        <v>0.54</v>
      </c>
    </row>
    <row r="953" spans="1:11" x14ac:dyDescent="0.35">
      <c r="A953" t="s">
        <v>13952</v>
      </c>
      <c r="B953" t="s">
        <v>13953</v>
      </c>
      <c r="C953" t="s">
        <v>20</v>
      </c>
      <c r="D953">
        <v>1</v>
      </c>
      <c r="E953">
        <v>7</v>
      </c>
      <c r="F953">
        <v>0.57999999999999996</v>
      </c>
      <c r="G953">
        <v>2.94</v>
      </c>
      <c r="H953" s="21">
        <v>-5.0000000000000002E-5</v>
      </c>
      <c r="I953" s="3">
        <f t="shared" si="12"/>
        <v>2.9398529999999998</v>
      </c>
      <c r="J953">
        <v>0</v>
      </c>
      <c r="K953">
        <v>0</v>
      </c>
    </row>
    <row r="954" spans="1:11" x14ac:dyDescent="0.35">
      <c r="A954" t="s">
        <v>13954</v>
      </c>
      <c r="B954" t="s">
        <v>13955</v>
      </c>
      <c r="C954" t="s">
        <v>23</v>
      </c>
      <c r="D954">
        <v>3</v>
      </c>
      <c r="E954">
        <v>20.9</v>
      </c>
      <c r="F954">
        <v>0.57999999999999996</v>
      </c>
      <c r="G954">
        <v>8.7780000000000005</v>
      </c>
      <c r="H954" s="21">
        <v>-5.0000000000000002E-5</v>
      </c>
      <c r="I954" s="3">
        <f t="shared" si="12"/>
        <v>8.7775610999999998</v>
      </c>
      <c r="J954">
        <v>0</v>
      </c>
      <c r="K954">
        <v>0</v>
      </c>
    </row>
    <row r="955" spans="1:11" x14ac:dyDescent="0.35">
      <c r="A955" t="s">
        <v>13956</v>
      </c>
      <c r="B955" t="s">
        <v>13957</v>
      </c>
      <c r="C955" t="s">
        <v>20</v>
      </c>
      <c r="D955">
        <v>1</v>
      </c>
      <c r="E955">
        <v>7.55</v>
      </c>
      <c r="F955">
        <v>0.57999999999999996</v>
      </c>
      <c r="G955">
        <v>3.1709999999999998</v>
      </c>
      <c r="H955" s="21">
        <v>-5.0000000000000002E-5</v>
      </c>
      <c r="I955" s="3">
        <f t="shared" si="12"/>
        <v>3.1708414499999997</v>
      </c>
      <c r="J955">
        <v>0</v>
      </c>
      <c r="K955">
        <v>0</v>
      </c>
    </row>
    <row r="956" spans="1:11" x14ac:dyDescent="0.35">
      <c r="A956" t="s">
        <v>13958</v>
      </c>
      <c r="B956" t="s">
        <v>13959</v>
      </c>
      <c r="C956" t="s">
        <v>103</v>
      </c>
      <c r="D956">
        <v>12</v>
      </c>
      <c r="E956">
        <v>24.2</v>
      </c>
      <c r="F956">
        <v>0.57999999999999996</v>
      </c>
      <c r="G956">
        <v>10.164</v>
      </c>
      <c r="H956" s="21">
        <v>-5.0000000000000002E-5</v>
      </c>
      <c r="I956" s="3">
        <f t="shared" si="12"/>
        <v>10.163491799999999</v>
      </c>
      <c r="J956">
        <v>0</v>
      </c>
      <c r="K956">
        <v>0</v>
      </c>
    </row>
    <row r="957" spans="1:11" x14ac:dyDescent="0.35">
      <c r="A957" t="s">
        <v>13960</v>
      </c>
      <c r="B957" t="s">
        <v>13961</v>
      </c>
      <c r="C957" t="s">
        <v>103</v>
      </c>
      <c r="D957">
        <v>12</v>
      </c>
      <c r="E957">
        <v>24.2</v>
      </c>
      <c r="F957">
        <v>0.57999999999999996</v>
      </c>
      <c r="G957">
        <v>10.164</v>
      </c>
      <c r="H957" s="21">
        <v>-5.0000000000000002E-5</v>
      </c>
      <c r="I957" s="3">
        <f t="shared" si="12"/>
        <v>10.163491799999999</v>
      </c>
      <c r="J957">
        <v>0</v>
      </c>
      <c r="K957">
        <v>0</v>
      </c>
    </row>
    <row r="958" spans="1:11" x14ac:dyDescent="0.35">
      <c r="A958" t="s">
        <v>13962</v>
      </c>
      <c r="B958" t="s">
        <v>13963</v>
      </c>
      <c r="C958" t="s">
        <v>103</v>
      </c>
      <c r="D958">
        <v>12</v>
      </c>
      <c r="E958">
        <v>19.3</v>
      </c>
      <c r="F958">
        <v>0.57999999999999996</v>
      </c>
      <c r="G958">
        <v>8.1060000000000016</v>
      </c>
      <c r="H958" s="21">
        <v>-5.0000000000000002E-5</v>
      </c>
      <c r="I958" s="3">
        <f t="shared" si="12"/>
        <v>8.105594700000001</v>
      </c>
      <c r="J958">
        <v>0</v>
      </c>
      <c r="K958">
        <v>0</v>
      </c>
    </row>
    <row r="959" spans="1:11" x14ac:dyDescent="0.35">
      <c r="A959" t="s">
        <v>13964</v>
      </c>
      <c r="B959" t="s">
        <v>13965</v>
      </c>
      <c r="C959" t="s">
        <v>26</v>
      </c>
      <c r="D959">
        <v>12</v>
      </c>
      <c r="E959">
        <v>21.96</v>
      </c>
      <c r="F959">
        <v>0.57999999999999996</v>
      </c>
      <c r="G959">
        <v>9.2232000000000021</v>
      </c>
      <c r="H959" s="21">
        <v>-5.0000000000000002E-5</v>
      </c>
      <c r="I959" s="3">
        <f t="shared" si="12"/>
        <v>9.2227388400000017</v>
      </c>
      <c r="J959">
        <v>0</v>
      </c>
      <c r="K959">
        <v>0</v>
      </c>
    </row>
    <row r="960" spans="1:11" x14ac:dyDescent="0.35">
      <c r="A960" t="s">
        <v>13966</v>
      </c>
      <c r="B960" t="s">
        <v>13967</v>
      </c>
      <c r="C960" t="s">
        <v>103</v>
      </c>
      <c r="D960">
        <v>12</v>
      </c>
      <c r="E960">
        <v>21.96</v>
      </c>
      <c r="F960">
        <v>0.57999999999999996</v>
      </c>
      <c r="G960">
        <v>9.2232000000000021</v>
      </c>
      <c r="H960" s="21">
        <v>-5.0000000000000002E-5</v>
      </c>
      <c r="I960" s="3">
        <f t="shared" si="12"/>
        <v>9.2227388400000017</v>
      </c>
      <c r="J960">
        <v>0</v>
      </c>
      <c r="K960">
        <v>0</v>
      </c>
    </row>
    <row r="961" spans="1:11" x14ac:dyDescent="0.35">
      <c r="A961" t="s">
        <v>13968</v>
      </c>
      <c r="B961" t="s">
        <v>13969</v>
      </c>
      <c r="C961" t="s">
        <v>103</v>
      </c>
      <c r="D961">
        <v>12</v>
      </c>
      <c r="E961">
        <v>21.96</v>
      </c>
      <c r="F961">
        <v>0.57999999999999996</v>
      </c>
      <c r="G961">
        <v>9.2232000000000021</v>
      </c>
      <c r="H961" s="21">
        <v>-5.0000000000000002E-5</v>
      </c>
      <c r="I961" s="3">
        <f t="shared" si="12"/>
        <v>9.2227388400000017</v>
      </c>
      <c r="J961">
        <v>0</v>
      </c>
      <c r="K961">
        <v>0</v>
      </c>
    </row>
    <row r="962" spans="1:11" x14ac:dyDescent="0.35">
      <c r="A962" t="s">
        <v>13970</v>
      </c>
      <c r="B962" t="s">
        <v>13971</v>
      </c>
      <c r="C962" t="s">
        <v>103</v>
      </c>
      <c r="D962">
        <v>12</v>
      </c>
      <c r="E962">
        <v>21.96</v>
      </c>
      <c r="F962">
        <v>0.57999999999999996</v>
      </c>
      <c r="G962">
        <v>9.2232000000000021</v>
      </c>
      <c r="H962" s="21">
        <v>-5.0000000000000002E-5</v>
      </c>
      <c r="I962" s="3">
        <f t="shared" si="12"/>
        <v>9.2227388400000017</v>
      </c>
      <c r="J962">
        <v>0</v>
      </c>
      <c r="K962">
        <v>0</v>
      </c>
    </row>
    <row r="963" spans="1:11" x14ac:dyDescent="0.35">
      <c r="A963" t="s">
        <v>13972</v>
      </c>
      <c r="B963" t="s">
        <v>13973</v>
      </c>
      <c r="C963" t="s">
        <v>103</v>
      </c>
      <c r="D963">
        <v>12</v>
      </c>
      <c r="E963">
        <v>26.4</v>
      </c>
      <c r="F963">
        <v>0.57999999999999996</v>
      </c>
      <c r="G963">
        <v>11.087999999999999</v>
      </c>
      <c r="H963" s="21">
        <v>-5.0000000000000002E-5</v>
      </c>
      <c r="I963" s="3">
        <f t="shared" ref="I963:I1026" si="13">(G963*H963)+G963</f>
        <v>11.087445599999999</v>
      </c>
      <c r="J963">
        <v>0</v>
      </c>
      <c r="K963">
        <v>0</v>
      </c>
    </row>
    <row r="964" spans="1:11" x14ac:dyDescent="0.35">
      <c r="A964" t="s">
        <v>13974</v>
      </c>
      <c r="B964" t="s">
        <v>13975</v>
      </c>
      <c r="C964" t="s">
        <v>103</v>
      </c>
      <c r="D964">
        <v>12</v>
      </c>
      <c r="E964">
        <v>26.4</v>
      </c>
      <c r="F964">
        <v>0.57999999999999996</v>
      </c>
      <c r="G964">
        <v>11.087999999999999</v>
      </c>
      <c r="H964" s="21">
        <v>-5.0000000000000002E-5</v>
      </c>
      <c r="I964" s="3">
        <f t="shared" si="13"/>
        <v>11.087445599999999</v>
      </c>
      <c r="J964">
        <v>0</v>
      </c>
      <c r="K964">
        <v>0</v>
      </c>
    </row>
    <row r="965" spans="1:11" x14ac:dyDescent="0.35">
      <c r="A965" t="s">
        <v>13976</v>
      </c>
      <c r="B965" t="s">
        <v>13977</v>
      </c>
      <c r="C965" t="s">
        <v>103</v>
      </c>
      <c r="D965">
        <v>12</v>
      </c>
      <c r="E965">
        <v>29.28</v>
      </c>
      <c r="F965">
        <v>0.57999999999999996</v>
      </c>
      <c r="G965">
        <v>12.297599999999999</v>
      </c>
      <c r="H965" s="21">
        <v>-5.0000000000000002E-5</v>
      </c>
      <c r="I965" s="3">
        <f t="shared" si="13"/>
        <v>12.296985119999999</v>
      </c>
      <c r="J965">
        <v>0</v>
      </c>
      <c r="K965">
        <v>0</v>
      </c>
    </row>
    <row r="966" spans="1:11" x14ac:dyDescent="0.35">
      <c r="A966" t="s">
        <v>13978</v>
      </c>
      <c r="B966" t="s">
        <v>13979</v>
      </c>
      <c r="C966" t="s">
        <v>103</v>
      </c>
      <c r="D966">
        <v>12</v>
      </c>
      <c r="E966">
        <v>34.44</v>
      </c>
      <c r="F966">
        <v>0.57999999999999996</v>
      </c>
      <c r="G966">
        <v>14.4648</v>
      </c>
      <c r="H966" s="21">
        <v>-5.0000000000000002E-5</v>
      </c>
      <c r="I966" s="3">
        <f t="shared" si="13"/>
        <v>14.464076760000001</v>
      </c>
      <c r="J966">
        <v>0</v>
      </c>
      <c r="K966">
        <v>0</v>
      </c>
    </row>
    <row r="967" spans="1:11" x14ac:dyDescent="0.35">
      <c r="A967" t="s">
        <v>13980</v>
      </c>
      <c r="B967" t="s">
        <v>13981</v>
      </c>
      <c r="C967" t="s">
        <v>20</v>
      </c>
      <c r="D967">
        <v>1</v>
      </c>
      <c r="E967">
        <v>19.440000000000001</v>
      </c>
      <c r="F967">
        <v>0.57999999999999996</v>
      </c>
      <c r="G967">
        <v>8.1648000000000014</v>
      </c>
      <c r="H967" s="21">
        <v>-5.0000000000000002E-5</v>
      </c>
      <c r="I967" s="3">
        <f t="shared" si="13"/>
        <v>8.1643917600000009</v>
      </c>
      <c r="J967">
        <v>0</v>
      </c>
      <c r="K967">
        <v>0</v>
      </c>
    </row>
    <row r="968" spans="1:11" x14ac:dyDescent="0.35">
      <c r="A968" t="s">
        <v>13982</v>
      </c>
      <c r="B968" t="s">
        <v>13983</v>
      </c>
      <c r="C968" t="s">
        <v>23</v>
      </c>
      <c r="D968">
        <v>36</v>
      </c>
      <c r="E968">
        <v>92.52</v>
      </c>
      <c r="F968">
        <v>0.57999999999999996</v>
      </c>
      <c r="G968">
        <v>38.858400000000003</v>
      </c>
      <c r="H968" s="21">
        <v>-5.0000000000000002E-5</v>
      </c>
      <c r="I968" s="3">
        <f t="shared" si="13"/>
        <v>38.856457080000006</v>
      </c>
      <c r="J968">
        <v>0</v>
      </c>
      <c r="K968">
        <v>0</v>
      </c>
    </row>
    <row r="969" spans="1:11" x14ac:dyDescent="0.35">
      <c r="A969" t="s">
        <v>13984</v>
      </c>
      <c r="B969" t="s">
        <v>13985</v>
      </c>
      <c r="C969" t="s">
        <v>23</v>
      </c>
      <c r="D969">
        <v>5</v>
      </c>
      <c r="E969">
        <v>15.69</v>
      </c>
      <c r="F969">
        <v>0.57999999999999996</v>
      </c>
      <c r="G969">
        <v>6.5898000000000003</v>
      </c>
      <c r="H969" s="21">
        <v>-5.0000000000000002E-5</v>
      </c>
      <c r="I969" s="3">
        <f t="shared" si="13"/>
        <v>6.5894705099999999</v>
      </c>
      <c r="J969">
        <v>0</v>
      </c>
      <c r="K969">
        <v>0</v>
      </c>
    </row>
    <row r="970" spans="1:11" x14ac:dyDescent="0.35">
      <c r="A970" t="s">
        <v>13986</v>
      </c>
      <c r="B970" t="s">
        <v>13987</v>
      </c>
      <c r="C970" t="s">
        <v>103</v>
      </c>
      <c r="D970">
        <v>12</v>
      </c>
      <c r="E970">
        <v>37.08</v>
      </c>
      <c r="F970">
        <v>0.57999999999999996</v>
      </c>
      <c r="G970">
        <v>15.573600000000001</v>
      </c>
      <c r="H970" s="21">
        <v>-5.0000000000000002E-5</v>
      </c>
      <c r="I970" s="3">
        <f t="shared" si="13"/>
        <v>15.572821320000001</v>
      </c>
      <c r="J970">
        <v>0</v>
      </c>
      <c r="K970">
        <v>0</v>
      </c>
    </row>
    <row r="971" spans="1:11" x14ac:dyDescent="0.35">
      <c r="A971" t="s">
        <v>13988</v>
      </c>
      <c r="B971" t="s">
        <v>13989</v>
      </c>
      <c r="C971" t="s">
        <v>103</v>
      </c>
      <c r="D971">
        <v>12</v>
      </c>
      <c r="E971">
        <v>37.08</v>
      </c>
      <c r="F971">
        <v>0.57999999999999996</v>
      </c>
      <c r="G971">
        <v>15.573600000000001</v>
      </c>
      <c r="H971" s="21">
        <v>-5.0000000000000002E-5</v>
      </c>
      <c r="I971" s="3">
        <f t="shared" si="13"/>
        <v>15.572821320000001</v>
      </c>
      <c r="J971">
        <v>0</v>
      </c>
      <c r="K971">
        <v>0</v>
      </c>
    </row>
    <row r="972" spans="1:11" x14ac:dyDescent="0.35">
      <c r="A972" t="s">
        <v>13990</v>
      </c>
      <c r="B972" t="s">
        <v>13991</v>
      </c>
      <c r="C972" t="s">
        <v>103</v>
      </c>
      <c r="D972">
        <v>12</v>
      </c>
      <c r="E972">
        <v>30.84</v>
      </c>
      <c r="F972">
        <v>0.57999999999999996</v>
      </c>
      <c r="G972">
        <v>12.9528</v>
      </c>
      <c r="H972" s="21">
        <v>-5.0000000000000002E-5</v>
      </c>
      <c r="I972" s="3">
        <f t="shared" si="13"/>
        <v>12.952152359999999</v>
      </c>
      <c r="J972">
        <v>0</v>
      </c>
      <c r="K972">
        <v>0</v>
      </c>
    </row>
    <row r="973" spans="1:11" x14ac:dyDescent="0.35">
      <c r="A973" t="s">
        <v>13992</v>
      </c>
      <c r="B973" t="s">
        <v>13993</v>
      </c>
      <c r="C973" t="s">
        <v>103</v>
      </c>
      <c r="D973">
        <v>12</v>
      </c>
      <c r="E973">
        <v>34.32</v>
      </c>
      <c r="F973">
        <v>0.57999999999999996</v>
      </c>
      <c r="G973">
        <v>14.414400000000001</v>
      </c>
      <c r="H973" s="21">
        <v>-5.0000000000000002E-5</v>
      </c>
      <c r="I973" s="3">
        <f t="shared" si="13"/>
        <v>14.41367928</v>
      </c>
      <c r="J973">
        <v>0</v>
      </c>
      <c r="K973">
        <v>0</v>
      </c>
    </row>
    <row r="974" spans="1:11" x14ac:dyDescent="0.35">
      <c r="A974" t="s">
        <v>13994</v>
      </c>
      <c r="B974" t="s">
        <v>13995</v>
      </c>
      <c r="C974" t="s">
        <v>23</v>
      </c>
      <c r="D974">
        <v>7</v>
      </c>
      <c r="E974">
        <v>20.6</v>
      </c>
      <c r="F974">
        <v>0.57999999999999996</v>
      </c>
      <c r="G974">
        <v>8.652000000000001</v>
      </c>
      <c r="H974" s="21">
        <v>-5.0000000000000002E-5</v>
      </c>
      <c r="I974" s="3">
        <f t="shared" si="13"/>
        <v>8.6515674000000011</v>
      </c>
      <c r="J974">
        <v>0</v>
      </c>
      <c r="K974">
        <v>0</v>
      </c>
    </row>
    <row r="975" spans="1:11" x14ac:dyDescent="0.35">
      <c r="A975" t="s">
        <v>13996</v>
      </c>
      <c r="B975" t="s">
        <v>13997</v>
      </c>
      <c r="C975" t="s">
        <v>103</v>
      </c>
      <c r="D975">
        <v>12</v>
      </c>
      <c r="E975">
        <v>29.28</v>
      </c>
      <c r="F975">
        <v>0.57999999999999996</v>
      </c>
      <c r="G975">
        <v>12.297599999999999</v>
      </c>
      <c r="H975" s="21">
        <v>-5.0000000000000002E-5</v>
      </c>
      <c r="I975" s="3">
        <f t="shared" si="13"/>
        <v>12.296985119999999</v>
      </c>
      <c r="J975">
        <v>0</v>
      </c>
      <c r="K975">
        <v>0</v>
      </c>
    </row>
    <row r="976" spans="1:11" x14ac:dyDescent="0.35">
      <c r="A976" t="s">
        <v>13998</v>
      </c>
      <c r="B976" t="s">
        <v>13999</v>
      </c>
      <c r="C976" t="s">
        <v>103</v>
      </c>
      <c r="D976">
        <v>12</v>
      </c>
      <c r="E976">
        <v>29.28</v>
      </c>
      <c r="F976">
        <v>0.57999999999999996</v>
      </c>
      <c r="G976">
        <v>12.297599999999999</v>
      </c>
      <c r="H976" s="21">
        <v>-5.0000000000000002E-5</v>
      </c>
      <c r="I976" s="3">
        <f t="shared" si="13"/>
        <v>12.296985119999999</v>
      </c>
      <c r="J976">
        <v>0</v>
      </c>
      <c r="K976">
        <v>0</v>
      </c>
    </row>
    <row r="977" spans="1:11" x14ac:dyDescent="0.35">
      <c r="A977" t="s">
        <v>14000</v>
      </c>
      <c r="B977" t="s">
        <v>14001</v>
      </c>
      <c r="C977" t="s">
        <v>103</v>
      </c>
      <c r="D977">
        <v>12</v>
      </c>
      <c r="E977">
        <v>29.28</v>
      </c>
      <c r="F977">
        <v>0.57999999999999996</v>
      </c>
      <c r="G977">
        <v>12.297599999999999</v>
      </c>
      <c r="H977" s="21">
        <v>-5.0000000000000002E-5</v>
      </c>
      <c r="I977" s="3">
        <f t="shared" si="13"/>
        <v>12.296985119999999</v>
      </c>
      <c r="J977">
        <v>0</v>
      </c>
      <c r="K977">
        <v>0</v>
      </c>
    </row>
    <row r="978" spans="1:11" x14ac:dyDescent="0.35">
      <c r="A978" t="s">
        <v>14002</v>
      </c>
      <c r="B978" t="s">
        <v>14003</v>
      </c>
      <c r="C978" t="s">
        <v>103</v>
      </c>
      <c r="D978">
        <v>12</v>
      </c>
      <c r="E978">
        <v>29.28</v>
      </c>
      <c r="F978">
        <v>0.57999999999999996</v>
      </c>
      <c r="G978">
        <v>12.297599999999999</v>
      </c>
      <c r="H978" s="21">
        <v>-5.0000000000000002E-5</v>
      </c>
      <c r="I978" s="3">
        <f t="shared" si="13"/>
        <v>12.296985119999999</v>
      </c>
      <c r="J978">
        <v>0</v>
      </c>
      <c r="K978">
        <v>0</v>
      </c>
    </row>
    <row r="979" spans="1:11" x14ac:dyDescent="0.35">
      <c r="A979" t="s">
        <v>14004</v>
      </c>
      <c r="B979" t="s">
        <v>14005</v>
      </c>
      <c r="C979" t="s">
        <v>23</v>
      </c>
      <c r="D979">
        <v>4</v>
      </c>
      <c r="E979">
        <v>9.85</v>
      </c>
      <c r="F979">
        <v>0.57999999999999996</v>
      </c>
      <c r="G979">
        <v>4.1369999999999996</v>
      </c>
      <c r="H979" s="21">
        <v>-5.0000000000000002E-5</v>
      </c>
      <c r="I979" s="3">
        <f t="shared" si="13"/>
        <v>4.1367931499999999</v>
      </c>
      <c r="J979">
        <v>0</v>
      </c>
      <c r="K979">
        <v>0</v>
      </c>
    </row>
    <row r="980" spans="1:11" x14ac:dyDescent="0.35">
      <c r="A980" t="s">
        <v>14006</v>
      </c>
      <c r="B980" t="s">
        <v>14007</v>
      </c>
      <c r="C980" t="s">
        <v>103</v>
      </c>
      <c r="D980">
        <v>12</v>
      </c>
      <c r="E980">
        <v>29.28</v>
      </c>
      <c r="F980">
        <v>0.57999999999999996</v>
      </c>
      <c r="G980">
        <v>12.297599999999999</v>
      </c>
      <c r="H980" s="21">
        <v>-5.0000000000000002E-5</v>
      </c>
      <c r="I980" s="3">
        <f t="shared" si="13"/>
        <v>12.296985119999999</v>
      </c>
      <c r="J980">
        <v>0</v>
      </c>
      <c r="K980">
        <v>0</v>
      </c>
    </row>
    <row r="981" spans="1:11" x14ac:dyDescent="0.35">
      <c r="A981" t="s">
        <v>14008</v>
      </c>
      <c r="B981" t="s">
        <v>14009</v>
      </c>
      <c r="C981" t="s">
        <v>103</v>
      </c>
      <c r="D981">
        <v>12</v>
      </c>
      <c r="E981">
        <v>29.28</v>
      </c>
      <c r="F981">
        <v>0.57999999999999996</v>
      </c>
      <c r="G981">
        <v>12.297599999999999</v>
      </c>
      <c r="H981" s="21">
        <v>-5.0000000000000002E-5</v>
      </c>
      <c r="I981" s="3">
        <f t="shared" si="13"/>
        <v>12.296985119999999</v>
      </c>
      <c r="J981">
        <v>0</v>
      </c>
      <c r="K981">
        <v>0</v>
      </c>
    </row>
    <row r="982" spans="1:11" x14ac:dyDescent="0.35">
      <c r="A982" t="s">
        <v>14010</v>
      </c>
      <c r="B982" t="s">
        <v>14011</v>
      </c>
      <c r="C982" t="s">
        <v>103</v>
      </c>
      <c r="D982">
        <v>12</v>
      </c>
      <c r="E982">
        <v>29.28</v>
      </c>
      <c r="F982">
        <v>0.57999999999999996</v>
      </c>
      <c r="G982">
        <v>12.297599999999999</v>
      </c>
      <c r="H982" s="21">
        <v>-5.0000000000000002E-5</v>
      </c>
      <c r="I982" s="3">
        <f t="shared" si="13"/>
        <v>12.296985119999999</v>
      </c>
      <c r="J982">
        <v>0</v>
      </c>
      <c r="K982">
        <v>0</v>
      </c>
    </row>
    <row r="983" spans="1:11" x14ac:dyDescent="0.35">
      <c r="A983" t="s">
        <v>14012</v>
      </c>
      <c r="B983" t="s">
        <v>14013</v>
      </c>
      <c r="C983" t="s">
        <v>103</v>
      </c>
      <c r="D983">
        <v>12</v>
      </c>
      <c r="E983">
        <v>29.28</v>
      </c>
      <c r="F983">
        <v>0.57999999999999996</v>
      </c>
      <c r="G983">
        <v>12.297599999999999</v>
      </c>
      <c r="H983" s="21">
        <v>-5.0000000000000002E-5</v>
      </c>
      <c r="I983" s="3">
        <f t="shared" si="13"/>
        <v>12.296985119999999</v>
      </c>
      <c r="J983">
        <v>0</v>
      </c>
      <c r="K983">
        <v>0</v>
      </c>
    </row>
    <row r="984" spans="1:11" x14ac:dyDescent="0.35">
      <c r="A984" t="s">
        <v>14014</v>
      </c>
      <c r="B984" t="s">
        <v>14013</v>
      </c>
      <c r="C984" t="s">
        <v>6437</v>
      </c>
      <c r="D984">
        <v>2</v>
      </c>
      <c r="E984">
        <v>58.56</v>
      </c>
      <c r="F984">
        <v>0.57999999999999996</v>
      </c>
      <c r="G984">
        <v>24.595199999999998</v>
      </c>
      <c r="H984" s="21">
        <v>-5.0000000000000002E-5</v>
      </c>
      <c r="I984" s="3">
        <f t="shared" si="13"/>
        <v>24.593970239999997</v>
      </c>
      <c r="J984">
        <v>0</v>
      </c>
      <c r="K984">
        <v>0</v>
      </c>
    </row>
    <row r="985" spans="1:11" x14ac:dyDescent="0.35">
      <c r="A985" t="s">
        <v>14015</v>
      </c>
      <c r="B985" t="s">
        <v>14016</v>
      </c>
      <c r="C985" t="s">
        <v>6437</v>
      </c>
      <c r="D985">
        <v>2</v>
      </c>
      <c r="E985">
        <v>58.56</v>
      </c>
      <c r="F985">
        <v>0.57999999999999996</v>
      </c>
      <c r="G985">
        <v>24.595199999999998</v>
      </c>
      <c r="H985" s="21">
        <v>-5.0000000000000002E-5</v>
      </c>
      <c r="I985" s="3">
        <f t="shared" si="13"/>
        <v>24.593970239999997</v>
      </c>
      <c r="J985">
        <v>0</v>
      </c>
      <c r="K985">
        <v>0</v>
      </c>
    </row>
    <row r="986" spans="1:11" x14ac:dyDescent="0.35">
      <c r="A986" t="s">
        <v>14017</v>
      </c>
      <c r="B986" t="s">
        <v>14018</v>
      </c>
      <c r="C986" t="s">
        <v>103</v>
      </c>
      <c r="D986">
        <v>12</v>
      </c>
      <c r="E986">
        <v>29.28</v>
      </c>
      <c r="F986">
        <v>0.57999999999999996</v>
      </c>
      <c r="G986">
        <v>12.297599999999999</v>
      </c>
      <c r="H986" s="21">
        <v>-5.0000000000000002E-5</v>
      </c>
      <c r="I986" s="3">
        <f t="shared" si="13"/>
        <v>12.296985119999999</v>
      </c>
      <c r="J986">
        <v>0</v>
      </c>
      <c r="K986">
        <v>0</v>
      </c>
    </row>
    <row r="987" spans="1:11" x14ac:dyDescent="0.35">
      <c r="A987" t="s">
        <v>14019</v>
      </c>
      <c r="B987" t="s">
        <v>14020</v>
      </c>
      <c r="C987" t="s">
        <v>23</v>
      </c>
      <c r="D987">
        <v>20</v>
      </c>
      <c r="E987">
        <v>47.55</v>
      </c>
      <c r="F987">
        <v>0.57999999999999996</v>
      </c>
      <c r="G987">
        <v>19.971</v>
      </c>
      <c r="H987" s="21">
        <v>-5.0000000000000002E-5</v>
      </c>
      <c r="I987" s="3">
        <f t="shared" si="13"/>
        <v>19.970001450000002</v>
      </c>
      <c r="J987">
        <v>0</v>
      </c>
      <c r="K987">
        <v>0</v>
      </c>
    </row>
    <row r="988" spans="1:11" x14ac:dyDescent="0.35">
      <c r="A988" t="s">
        <v>14021</v>
      </c>
      <c r="B988" t="s">
        <v>14022</v>
      </c>
      <c r="C988" t="s">
        <v>103</v>
      </c>
      <c r="D988">
        <v>12</v>
      </c>
      <c r="E988">
        <v>35.4</v>
      </c>
      <c r="F988">
        <v>0.57999999999999996</v>
      </c>
      <c r="G988">
        <v>14.868</v>
      </c>
      <c r="H988" s="21">
        <v>-5.0000000000000002E-5</v>
      </c>
      <c r="I988" s="3">
        <f t="shared" si="13"/>
        <v>14.867256600000001</v>
      </c>
      <c r="J988">
        <v>0</v>
      </c>
      <c r="K988">
        <v>0</v>
      </c>
    </row>
    <row r="989" spans="1:11" x14ac:dyDescent="0.35">
      <c r="A989" t="s">
        <v>14023</v>
      </c>
      <c r="B989" t="s">
        <v>14024</v>
      </c>
      <c r="C989" t="s">
        <v>103</v>
      </c>
      <c r="D989">
        <v>12</v>
      </c>
      <c r="E989">
        <v>35.4</v>
      </c>
      <c r="F989">
        <v>0.57999999999999996</v>
      </c>
      <c r="G989">
        <v>14.868</v>
      </c>
      <c r="H989" s="21">
        <v>-5.0000000000000002E-5</v>
      </c>
      <c r="I989" s="3">
        <f t="shared" si="13"/>
        <v>14.867256600000001</v>
      </c>
      <c r="J989">
        <v>0</v>
      </c>
      <c r="K989">
        <v>0</v>
      </c>
    </row>
    <row r="990" spans="1:11" x14ac:dyDescent="0.35">
      <c r="A990" t="s">
        <v>14025</v>
      </c>
      <c r="B990" t="s">
        <v>14026</v>
      </c>
      <c r="C990" t="s">
        <v>103</v>
      </c>
      <c r="D990">
        <v>12</v>
      </c>
      <c r="E990">
        <v>27.24</v>
      </c>
      <c r="F990">
        <v>0.57999999999999996</v>
      </c>
      <c r="G990">
        <v>11.440799999999999</v>
      </c>
      <c r="H990" s="21">
        <v>-5.0000000000000002E-5</v>
      </c>
      <c r="I990" s="3">
        <f t="shared" si="13"/>
        <v>11.44022796</v>
      </c>
      <c r="J990">
        <v>0</v>
      </c>
      <c r="K990">
        <v>0.82</v>
      </c>
    </row>
    <row r="991" spans="1:11" x14ac:dyDescent="0.35">
      <c r="A991" t="s">
        <v>14027</v>
      </c>
      <c r="B991" t="s">
        <v>14028</v>
      </c>
      <c r="C991" t="s">
        <v>103</v>
      </c>
      <c r="D991">
        <v>12</v>
      </c>
      <c r="E991">
        <v>27.24</v>
      </c>
      <c r="F991">
        <v>0.57999999999999996</v>
      </c>
      <c r="G991">
        <v>11.440799999999999</v>
      </c>
      <c r="H991" s="21">
        <v>-5.0000000000000002E-5</v>
      </c>
      <c r="I991" s="3">
        <f t="shared" si="13"/>
        <v>11.44022796</v>
      </c>
      <c r="J991">
        <v>0</v>
      </c>
      <c r="K991">
        <v>0.82</v>
      </c>
    </row>
    <row r="992" spans="1:11" x14ac:dyDescent="0.35">
      <c r="A992" t="s">
        <v>14029</v>
      </c>
      <c r="B992" t="s">
        <v>14030</v>
      </c>
      <c r="C992" t="s">
        <v>103</v>
      </c>
      <c r="D992">
        <v>12</v>
      </c>
      <c r="E992">
        <v>27.24</v>
      </c>
      <c r="F992">
        <v>0.57999999999999996</v>
      </c>
      <c r="G992">
        <v>11.440799999999999</v>
      </c>
      <c r="H992" s="21">
        <v>-5.0000000000000002E-5</v>
      </c>
      <c r="I992" s="3">
        <f t="shared" si="13"/>
        <v>11.44022796</v>
      </c>
      <c r="J992">
        <v>0</v>
      </c>
      <c r="K992">
        <v>0.82</v>
      </c>
    </row>
    <row r="993" spans="1:11" x14ac:dyDescent="0.35">
      <c r="A993" t="s">
        <v>14031</v>
      </c>
      <c r="B993" t="s">
        <v>14032</v>
      </c>
      <c r="C993" t="s">
        <v>103</v>
      </c>
      <c r="D993">
        <v>12</v>
      </c>
      <c r="E993">
        <v>34.08</v>
      </c>
      <c r="F993">
        <v>0.57999999999999996</v>
      </c>
      <c r="G993">
        <v>14.313599999999999</v>
      </c>
      <c r="H993" s="21">
        <v>-5.0000000000000002E-5</v>
      </c>
      <c r="I993" s="3">
        <f t="shared" si="13"/>
        <v>14.312884319999998</v>
      </c>
      <c r="J993">
        <v>0</v>
      </c>
      <c r="K993">
        <v>0</v>
      </c>
    </row>
    <row r="994" spans="1:11" x14ac:dyDescent="0.35">
      <c r="A994" t="s">
        <v>14033</v>
      </c>
      <c r="B994" t="s">
        <v>14034</v>
      </c>
      <c r="C994" t="s">
        <v>103</v>
      </c>
      <c r="D994">
        <v>12</v>
      </c>
      <c r="E994">
        <v>34.08</v>
      </c>
      <c r="F994">
        <v>0.57999999999999996</v>
      </c>
      <c r="G994">
        <v>14.313599999999999</v>
      </c>
      <c r="H994" s="21">
        <v>-5.0000000000000002E-5</v>
      </c>
      <c r="I994" s="3">
        <f t="shared" si="13"/>
        <v>14.312884319999998</v>
      </c>
      <c r="J994">
        <v>0</v>
      </c>
      <c r="K994">
        <v>0</v>
      </c>
    </row>
    <row r="995" spans="1:11" x14ac:dyDescent="0.35">
      <c r="A995" t="s">
        <v>14035</v>
      </c>
      <c r="B995" t="s">
        <v>14036</v>
      </c>
      <c r="C995" t="s">
        <v>103</v>
      </c>
      <c r="D995">
        <v>12</v>
      </c>
      <c r="E995">
        <v>34.08</v>
      </c>
      <c r="F995">
        <v>0.57999999999999996</v>
      </c>
      <c r="G995">
        <v>14.313599999999999</v>
      </c>
      <c r="H995" s="21">
        <v>-5.0000000000000002E-5</v>
      </c>
      <c r="I995" s="3">
        <f t="shared" si="13"/>
        <v>14.312884319999998</v>
      </c>
      <c r="J995">
        <v>0</v>
      </c>
      <c r="K995">
        <v>0</v>
      </c>
    </row>
    <row r="996" spans="1:11" x14ac:dyDescent="0.35">
      <c r="A996" t="s">
        <v>14037</v>
      </c>
      <c r="B996" t="s">
        <v>14038</v>
      </c>
      <c r="C996" t="s">
        <v>103</v>
      </c>
      <c r="D996">
        <v>12</v>
      </c>
      <c r="E996">
        <v>28.56</v>
      </c>
      <c r="F996">
        <v>0.57999999999999996</v>
      </c>
      <c r="G996">
        <v>11.995200000000001</v>
      </c>
      <c r="H996" s="21">
        <v>-5.0000000000000002E-5</v>
      </c>
      <c r="I996" s="3">
        <f t="shared" si="13"/>
        <v>11.99460024</v>
      </c>
      <c r="J996">
        <v>0.89</v>
      </c>
      <c r="K996">
        <v>0.89</v>
      </c>
    </row>
    <row r="997" spans="1:11" x14ac:dyDescent="0.35">
      <c r="A997" t="s">
        <v>14039</v>
      </c>
      <c r="B997" t="s">
        <v>14040</v>
      </c>
      <c r="C997" t="s">
        <v>103</v>
      </c>
      <c r="D997">
        <v>12</v>
      </c>
      <c r="E997">
        <v>29.88</v>
      </c>
      <c r="F997">
        <v>0.57999999999999996</v>
      </c>
      <c r="G997">
        <v>12.5496</v>
      </c>
      <c r="H997" s="21">
        <v>-5.0000000000000002E-5</v>
      </c>
      <c r="I997" s="3">
        <f t="shared" si="13"/>
        <v>12.54897252</v>
      </c>
      <c r="J997">
        <v>0</v>
      </c>
      <c r="K997">
        <v>0</v>
      </c>
    </row>
    <row r="998" spans="1:11" x14ac:dyDescent="0.35">
      <c r="A998" t="s">
        <v>14041</v>
      </c>
      <c r="B998" t="s">
        <v>14042</v>
      </c>
      <c r="C998" t="s">
        <v>103</v>
      </c>
      <c r="D998">
        <v>12</v>
      </c>
      <c r="E998">
        <v>29.88</v>
      </c>
      <c r="F998">
        <v>0.57999999999999996</v>
      </c>
      <c r="G998">
        <v>12.5496</v>
      </c>
      <c r="H998" s="21">
        <v>-5.0000000000000002E-5</v>
      </c>
      <c r="I998" s="3">
        <f t="shared" si="13"/>
        <v>12.54897252</v>
      </c>
      <c r="J998">
        <v>0</v>
      </c>
      <c r="K998">
        <v>0</v>
      </c>
    </row>
    <row r="999" spans="1:11" x14ac:dyDescent="0.35">
      <c r="A999" t="s">
        <v>14043</v>
      </c>
      <c r="B999" t="s">
        <v>14044</v>
      </c>
      <c r="C999" t="s">
        <v>103</v>
      </c>
      <c r="D999">
        <v>12</v>
      </c>
      <c r="E999">
        <v>17.04</v>
      </c>
      <c r="F999">
        <v>0.57999999999999996</v>
      </c>
      <c r="G999">
        <v>7.1567999999999996</v>
      </c>
      <c r="H999" s="21">
        <v>-5.0000000000000002E-5</v>
      </c>
      <c r="I999" s="3">
        <f t="shared" si="13"/>
        <v>7.1564421599999992</v>
      </c>
      <c r="J999">
        <v>0.83</v>
      </c>
      <c r="K999">
        <v>0.86</v>
      </c>
    </row>
    <row r="1000" spans="1:11" x14ac:dyDescent="0.35">
      <c r="A1000" t="s">
        <v>14045</v>
      </c>
      <c r="B1000" t="s">
        <v>14046</v>
      </c>
      <c r="C1000" t="s">
        <v>23</v>
      </c>
      <c r="D1000">
        <v>8</v>
      </c>
      <c r="E1000">
        <v>20.78</v>
      </c>
      <c r="F1000">
        <v>0.57999999999999996</v>
      </c>
      <c r="G1000">
        <v>8.7276000000000007</v>
      </c>
      <c r="H1000" s="21">
        <v>-5.0000000000000002E-5</v>
      </c>
      <c r="I1000" s="3">
        <f t="shared" si="13"/>
        <v>8.7271636200000007</v>
      </c>
      <c r="J1000">
        <v>0</v>
      </c>
      <c r="K1000">
        <v>0</v>
      </c>
    </row>
    <row r="1001" spans="1:11" x14ac:dyDescent="0.35">
      <c r="A1001" t="s">
        <v>14047</v>
      </c>
      <c r="B1001" t="s">
        <v>14048</v>
      </c>
      <c r="C1001" t="s">
        <v>103</v>
      </c>
      <c r="D1001">
        <v>12</v>
      </c>
      <c r="E1001">
        <v>31.08</v>
      </c>
      <c r="F1001">
        <v>0.57999999999999996</v>
      </c>
      <c r="G1001">
        <v>13.053599999999999</v>
      </c>
      <c r="H1001" s="21">
        <v>-5.0000000000000002E-5</v>
      </c>
      <c r="I1001" s="3">
        <f t="shared" si="13"/>
        <v>13.052947319999999</v>
      </c>
      <c r="J1001">
        <v>0</v>
      </c>
      <c r="K1001">
        <v>0</v>
      </c>
    </row>
    <row r="1002" spans="1:11" x14ac:dyDescent="0.35">
      <c r="A1002" t="s">
        <v>14049</v>
      </c>
      <c r="B1002" t="s">
        <v>14050</v>
      </c>
      <c r="C1002" t="s">
        <v>103</v>
      </c>
      <c r="D1002">
        <v>12</v>
      </c>
      <c r="E1002">
        <v>30.72</v>
      </c>
      <c r="F1002">
        <v>0.57999999999999996</v>
      </c>
      <c r="G1002">
        <v>12.9024</v>
      </c>
      <c r="H1002" s="21">
        <v>-5.0000000000000002E-5</v>
      </c>
      <c r="I1002" s="3">
        <f t="shared" si="13"/>
        <v>12.90175488</v>
      </c>
      <c r="J1002">
        <v>0</v>
      </c>
      <c r="K1002">
        <v>0</v>
      </c>
    </row>
    <row r="1003" spans="1:11" x14ac:dyDescent="0.35">
      <c r="A1003" t="s">
        <v>14051</v>
      </c>
      <c r="B1003" t="s">
        <v>14052</v>
      </c>
      <c r="C1003" t="s">
        <v>103</v>
      </c>
      <c r="D1003">
        <v>12</v>
      </c>
      <c r="E1003">
        <v>30.72</v>
      </c>
      <c r="F1003">
        <v>0.57999999999999996</v>
      </c>
      <c r="G1003">
        <v>12.9024</v>
      </c>
      <c r="H1003" s="21">
        <v>-5.0000000000000002E-5</v>
      </c>
      <c r="I1003" s="3">
        <f t="shared" si="13"/>
        <v>12.90175488</v>
      </c>
      <c r="J1003">
        <v>0</v>
      </c>
      <c r="K1003">
        <v>0</v>
      </c>
    </row>
    <row r="1004" spans="1:11" x14ac:dyDescent="0.35">
      <c r="A1004" t="s">
        <v>14053</v>
      </c>
      <c r="B1004" t="s">
        <v>14054</v>
      </c>
      <c r="C1004" t="s">
        <v>103</v>
      </c>
      <c r="D1004">
        <v>12</v>
      </c>
      <c r="E1004">
        <v>35.28</v>
      </c>
      <c r="F1004">
        <v>0.57999999999999996</v>
      </c>
      <c r="G1004">
        <v>14.817600000000001</v>
      </c>
      <c r="H1004" s="21">
        <v>-5.0000000000000002E-5</v>
      </c>
      <c r="I1004" s="3">
        <f t="shared" si="13"/>
        <v>14.81685912</v>
      </c>
      <c r="J1004">
        <v>0</v>
      </c>
      <c r="K1004">
        <v>0</v>
      </c>
    </row>
    <row r="1005" spans="1:11" x14ac:dyDescent="0.35">
      <c r="A1005" t="s">
        <v>14055</v>
      </c>
      <c r="B1005" t="s">
        <v>14056</v>
      </c>
      <c r="C1005" t="s">
        <v>20</v>
      </c>
      <c r="D1005">
        <v>1</v>
      </c>
      <c r="E1005">
        <v>10.58</v>
      </c>
      <c r="F1005">
        <v>0.57999999999999996</v>
      </c>
      <c r="G1005">
        <v>4.4436000000000009</v>
      </c>
      <c r="H1005" s="21">
        <v>-5.0000000000000002E-5</v>
      </c>
      <c r="I1005" s="3">
        <f t="shared" si="13"/>
        <v>4.4433778200000011</v>
      </c>
      <c r="J1005">
        <v>0</v>
      </c>
      <c r="K1005">
        <v>0</v>
      </c>
    </row>
    <row r="1006" spans="1:11" x14ac:dyDescent="0.35">
      <c r="A1006" t="s">
        <v>14057</v>
      </c>
      <c r="B1006" t="s">
        <v>14058</v>
      </c>
      <c r="C1006" t="s">
        <v>103</v>
      </c>
      <c r="D1006">
        <v>12</v>
      </c>
      <c r="E1006">
        <v>17.16</v>
      </c>
      <c r="F1006">
        <v>0.57999999999999996</v>
      </c>
      <c r="G1006">
        <v>7.2072000000000012</v>
      </c>
      <c r="H1006" s="21">
        <v>-5.0000000000000002E-5</v>
      </c>
      <c r="I1006" s="3">
        <f t="shared" si="13"/>
        <v>7.206839640000001</v>
      </c>
      <c r="J1006">
        <v>0</v>
      </c>
      <c r="K1006">
        <v>0</v>
      </c>
    </row>
    <row r="1007" spans="1:11" x14ac:dyDescent="0.35">
      <c r="A1007" t="s">
        <v>14059</v>
      </c>
      <c r="B1007" t="s">
        <v>14060</v>
      </c>
      <c r="C1007" t="s">
        <v>103</v>
      </c>
      <c r="D1007">
        <v>12</v>
      </c>
      <c r="E1007">
        <v>29.64</v>
      </c>
      <c r="F1007">
        <v>0.57999999999999996</v>
      </c>
      <c r="G1007">
        <v>12.4488</v>
      </c>
      <c r="H1007" s="21">
        <v>-5.0000000000000002E-5</v>
      </c>
      <c r="I1007" s="3">
        <f t="shared" si="13"/>
        <v>12.44817756</v>
      </c>
      <c r="J1007">
        <v>0</v>
      </c>
      <c r="K1007">
        <v>0</v>
      </c>
    </row>
    <row r="1008" spans="1:11" x14ac:dyDescent="0.35">
      <c r="A1008" t="s">
        <v>14061</v>
      </c>
      <c r="B1008" t="s">
        <v>14062</v>
      </c>
      <c r="C1008" t="s">
        <v>13606</v>
      </c>
      <c r="D1008">
        <v>36</v>
      </c>
      <c r="E1008">
        <v>51.12</v>
      </c>
      <c r="F1008">
        <v>0.57999999999999996</v>
      </c>
      <c r="G1008">
        <v>21.470400000000001</v>
      </c>
      <c r="H1008" s="21">
        <v>-5.0000000000000002E-5</v>
      </c>
      <c r="I1008" s="3">
        <f t="shared" si="13"/>
        <v>21.469326480000003</v>
      </c>
      <c r="J1008">
        <v>0</v>
      </c>
      <c r="K1008">
        <v>0</v>
      </c>
    </row>
    <row r="1009" spans="1:11" x14ac:dyDescent="0.35">
      <c r="A1009" t="s">
        <v>14063</v>
      </c>
      <c r="B1009" t="s">
        <v>14064</v>
      </c>
      <c r="C1009" t="s">
        <v>13606</v>
      </c>
      <c r="D1009">
        <v>36</v>
      </c>
      <c r="E1009">
        <v>51.12</v>
      </c>
      <c r="F1009">
        <v>0.57999999999999996</v>
      </c>
      <c r="G1009">
        <v>21.470400000000001</v>
      </c>
      <c r="H1009" s="21">
        <v>-5.0000000000000002E-5</v>
      </c>
      <c r="I1009" s="3">
        <f t="shared" si="13"/>
        <v>21.469326480000003</v>
      </c>
      <c r="J1009">
        <v>0.83</v>
      </c>
      <c r="K1009">
        <v>0.86</v>
      </c>
    </row>
    <row r="1010" spans="1:11" x14ac:dyDescent="0.35">
      <c r="A1010" t="s">
        <v>14065</v>
      </c>
      <c r="B1010" t="s">
        <v>14066</v>
      </c>
      <c r="C1010" t="s">
        <v>13606</v>
      </c>
      <c r="D1010">
        <v>48</v>
      </c>
      <c r="E1010">
        <v>98.4</v>
      </c>
      <c r="F1010">
        <v>0.57999999999999996</v>
      </c>
      <c r="G1010">
        <v>41.328000000000003</v>
      </c>
      <c r="H1010" s="21">
        <v>-5.0000000000000002E-5</v>
      </c>
      <c r="I1010" s="3">
        <f t="shared" si="13"/>
        <v>41.325933600000006</v>
      </c>
      <c r="J1010">
        <v>0</v>
      </c>
      <c r="K1010">
        <v>0</v>
      </c>
    </row>
    <row r="1011" spans="1:11" x14ac:dyDescent="0.35">
      <c r="A1011" t="s">
        <v>14067</v>
      </c>
      <c r="B1011" t="s">
        <v>14068</v>
      </c>
      <c r="C1011" t="s">
        <v>23</v>
      </c>
      <c r="D1011">
        <v>36</v>
      </c>
      <c r="E1011">
        <v>87.84</v>
      </c>
      <c r="F1011">
        <v>0.57999999999999996</v>
      </c>
      <c r="G1011">
        <v>36.892800000000008</v>
      </c>
      <c r="H1011" s="21">
        <v>-5.0000000000000002E-5</v>
      </c>
      <c r="I1011" s="3">
        <f t="shared" si="13"/>
        <v>36.890955360000007</v>
      </c>
      <c r="J1011">
        <v>0</v>
      </c>
      <c r="K1011">
        <v>0</v>
      </c>
    </row>
    <row r="1012" spans="1:11" x14ac:dyDescent="0.35">
      <c r="A1012" t="s">
        <v>14069</v>
      </c>
      <c r="B1012" t="s">
        <v>14070</v>
      </c>
      <c r="C1012" t="s">
        <v>23</v>
      </c>
      <c r="D1012">
        <v>36</v>
      </c>
      <c r="E1012">
        <v>87.84</v>
      </c>
      <c r="F1012">
        <v>0.57999999999999996</v>
      </c>
      <c r="G1012">
        <v>36.892800000000008</v>
      </c>
      <c r="H1012" s="21">
        <v>-5.0000000000000002E-5</v>
      </c>
      <c r="I1012" s="3">
        <f t="shared" si="13"/>
        <v>36.890955360000007</v>
      </c>
      <c r="J1012">
        <v>0</v>
      </c>
      <c r="K1012">
        <v>0</v>
      </c>
    </row>
    <row r="1013" spans="1:11" x14ac:dyDescent="0.35">
      <c r="A1013" t="s">
        <v>14071</v>
      </c>
      <c r="B1013" t="s">
        <v>14072</v>
      </c>
      <c r="C1013" t="s">
        <v>23</v>
      </c>
      <c r="D1013">
        <v>30</v>
      </c>
      <c r="E1013">
        <v>86.1</v>
      </c>
      <c r="F1013">
        <v>0.57999999999999996</v>
      </c>
      <c r="G1013">
        <v>36.161999999999999</v>
      </c>
      <c r="H1013" s="21">
        <v>-5.0000000000000002E-5</v>
      </c>
      <c r="I1013" s="3">
        <f t="shared" si="13"/>
        <v>36.160191900000001</v>
      </c>
      <c r="J1013">
        <v>0</v>
      </c>
      <c r="K1013">
        <v>0</v>
      </c>
    </row>
    <row r="1014" spans="1:11" x14ac:dyDescent="0.35">
      <c r="A1014" t="s">
        <v>14073</v>
      </c>
      <c r="B1014" t="s">
        <v>14074</v>
      </c>
      <c r="C1014" t="s">
        <v>20</v>
      </c>
      <c r="D1014">
        <v>1</v>
      </c>
      <c r="E1014">
        <v>31.77</v>
      </c>
      <c r="F1014">
        <v>0.57999999999999996</v>
      </c>
      <c r="G1014">
        <v>13.343400000000001</v>
      </c>
      <c r="H1014" s="21">
        <v>-5.0000000000000002E-5</v>
      </c>
      <c r="I1014" s="3">
        <f t="shared" si="13"/>
        <v>13.342732830000001</v>
      </c>
      <c r="J1014">
        <v>0</v>
      </c>
      <c r="K1014">
        <v>0</v>
      </c>
    </row>
    <row r="1015" spans="1:11" x14ac:dyDescent="0.35">
      <c r="A1015" t="s">
        <v>14075</v>
      </c>
      <c r="B1015" t="s">
        <v>14076</v>
      </c>
      <c r="C1015" t="s">
        <v>26</v>
      </c>
      <c r="D1015">
        <v>1000</v>
      </c>
      <c r="E1015">
        <v>80.42</v>
      </c>
      <c r="F1015">
        <v>0.57999999999999996</v>
      </c>
      <c r="G1015">
        <v>33.776400000000002</v>
      </c>
      <c r="H1015" s="21">
        <v>-5.0000000000000002E-5</v>
      </c>
      <c r="I1015" s="3">
        <f t="shared" si="13"/>
        <v>33.774711180000004</v>
      </c>
      <c r="J1015">
        <v>0</v>
      </c>
      <c r="K1015">
        <v>0.34</v>
      </c>
    </row>
    <row r="1016" spans="1:11" x14ac:dyDescent="0.35">
      <c r="A1016" t="s">
        <v>14077</v>
      </c>
      <c r="B1016" t="s">
        <v>14078</v>
      </c>
      <c r="C1016" t="s">
        <v>26</v>
      </c>
      <c r="D1016">
        <v>1000</v>
      </c>
      <c r="E1016">
        <v>87</v>
      </c>
      <c r="F1016">
        <v>0.57999999999999996</v>
      </c>
      <c r="G1016">
        <v>36.540000000000013</v>
      </c>
      <c r="H1016" s="21">
        <v>-5.0000000000000002E-5</v>
      </c>
      <c r="I1016" s="3">
        <f t="shared" si="13"/>
        <v>36.538173000000015</v>
      </c>
      <c r="J1016">
        <v>0.34</v>
      </c>
      <c r="K1016">
        <v>0.34</v>
      </c>
    </row>
    <row r="1017" spans="1:11" x14ac:dyDescent="0.35">
      <c r="A1017" t="s">
        <v>14079</v>
      </c>
      <c r="B1017" t="s">
        <v>14080</v>
      </c>
      <c r="C1017" t="s">
        <v>20</v>
      </c>
      <c r="D1017">
        <v>1</v>
      </c>
      <c r="E1017">
        <v>52.12</v>
      </c>
      <c r="F1017">
        <v>0.57999999999999996</v>
      </c>
      <c r="G1017">
        <v>21.8904</v>
      </c>
      <c r="H1017" s="21">
        <v>-5.0000000000000002E-5</v>
      </c>
      <c r="I1017" s="3">
        <f t="shared" si="13"/>
        <v>21.889305480000001</v>
      </c>
      <c r="J1017">
        <v>0</v>
      </c>
      <c r="K1017">
        <v>0</v>
      </c>
    </row>
    <row r="1018" spans="1:11" x14ac:dyDescent="0.35">
      <c r="A1018" t="s">
        <v>14081</v>
      </c>
      <c r="B1018" t="s">
        <v>14082</v>
      </c>
      <c r="C1018" t="s">
        <v>20</v>
      </c>
      <c r="D1018">
        <v>1</v>
      </c>
      <c r="E1018">
        <v>509.11</v>
      </c>
      <c r="F1018">
        <v>0.57999999999999996</v>
      </c>
      <c r="G1018">
        <v>213.8262</v>
      </c>
      <c r="H1018" s="21">
        <v>-5.0000000000000002E-5</v>
      </c>
      <c r="I1018" s="3">
        <f t="shared" si="13"/>
        <v>213.81550869</v>
      </c>
      <c r="J1018">
        <v>0</v>
      </c>
      <c r="K1018">
        <v>0</v>
      </c>
    </row>
    <row r="1019" spans="1:11" x14ac:dyDescent="0.35">
      <c r="A1019" t="s">
        <v>14083</v>
      </c>
      <c r="B1019" t="s">
        <v>14084</v>
      </c>
      <c r="C1019" t="s">
        <v>20</v>
      </c>
      <c r="D1019">
        <v>1</v>
      </c>
      <c r="E1019">
        <v>988.42</v>
      </c>
      <c r="F1019">
        <v>0.57999999999999996</v>
      </c>
      <c r="G1019">
        <v>415.13639999999998</v>
      </c>
      <c r="H1019" s="21">
        <v>-5.0000000000000002E-5</v>
      </c>
      <c r="I1019" s="3">
        <f t="shared" si="13"/>
        <v>415.11564318000001</v>
      </c>
      <c r="J1019">
        <v>0</v>
      </c>
      <c r="K1019">
        <v>0</v>
      </c>
    </row>
    <row r="1020" spans="1:11" x14ac:dyDescent="0.35">
      <c r="A1020" t="s">
        <v>14085</v>
      </c>
      <c r="B1020" t="s">
        <v>14086</v>
      </c>
      <c r="C1020" t="s">
        <v>20</v>
      </c>
      <c r="D1020">
        <v>1</v>
      </c>
      <c r="E1020">
        <v>3819.2</v>
      </c>
      <c r="F1020">
        <v>0.57999999999999996</v>
      </c>
      <c r="G1020">
        <v>1604.0640000000001</v>
      </c>
      <c r="H1020" s="21">
        <v>-5.0000000000000002E-5</v>
      </c>
      <c r="I1020" s="3">
        <f t="shared" si="13"/>
        <v>1603.9837968000002</v>
      </c>
      <c r="J1020">
        <v>0</v>
      </c>
      <c r="K1020">
        <v>0</v>
      </c>
    </row>
    <row r="1021" spans="1:11" x14ac:dyDescent="0.35">
      <c r="A1021" t="s">
        <v>14087</v>
      </c>
      <c r="B1021" t="s">
        <v>14088</v>
      </c>
      <c r="C1021" t="s">
        <v>20</v>
      </c>
      <c r="D1021">
        <v>1</v>
      </c>
      <c r="E1021">
        <v>79.94</v>
      </c>
      <c r="F1021">
        <v>0.57999999999999996</v>
      </c>
      <c r="G1021">
        <v>33.574800000000003</v>
      </c>
      <c r="H1021" s="21">
        <v>-5.0000000000000002E-5</v>
      </c>
      <c r="I1021" s="3">
        <f t="shared" si="13"/>
        <v>33.573121260000001</v>
      </c>
      <c r="J1021">
        <v>0</v>
      </c>
      <c r="K1021">
        <v>0</v>
      </c>
    </row>
    <row r="1022" spans="1:11" x14ac:dyDescent="0.35">
      <c r="A1022" t="s">
        <v>14089</v>
      </c>
      <c r="B1022" t="s">
        <v>14090</v>
      </c>
      <c r="C1022" t="s">
        <v>20</v>
      </c>
      <c r="D1022">
        <v>1</v>
      </c>
      <c r="E1022">
        <v>8.2799999999999994</v>
      </c>
      <c r="F1022">
        <v>0.57999999999999996</v>
      </c>
      <c r="G1022">
        <v>3.4775999999999998</v>
      </c>
      <c r="H1022" s="21">
        <v>-5.0000000000000002E-5</v>
      </c>
      <c r="I1022" s="3">
        <f t="shared" si="13"/>
        <v>3.4774261199999996</v>
      </c>
      <c r="J1022">
        <v>0</v>
      </c>
      <c r="K1022">
        <v>0</v>
      </c>
    </row>
    <row r="1023" spans="1:11" x14ac:dyDescent="0.35">
      <c r="A1023" t="s">
        <v>14091</v>
      </c>
      <c r="B1023" t="s">
        <v>14092</v>
      </c>
      <c r="C1023" t="s">
        <v>23</v>
      </c>
      <c r="D1023">
        <v>10</v>
      </c>
      <c r="E1023">
        <v>22.5</v>
      </c>
      <c r="F1023">
        <v>0.57999999999999996</v>
      </c>
      <c r="G1023">
        <v>9.4500000000000011</v>
      </c>
      <c r="H1023" s="21">
        <v>-5.0000000000000002E-5</v>
      </c>
      <c r="I1023" s="3">
        <f t="shared" si="13"/>
        <v>9.4495275000000003</v>
      </c>
      <c r="J1023">
        <v>0</v>
      </c>
      <c r="K1023">
        <v>0</v>
      </c>
    </row>
    <row r="1024" spans="1:11" x14ac:dyDescent="0.35">
      <c r="A1024" t="s">
        <v>14093</v>
      </c>
      <c r="B1024" t="s">
        <v>14094</v>
      </c>
      <c r="C1024" t="s">
        <v>23</v>
      </c>
      <c r="D1024">
        <v>10</v>
      </c>
      <c r="E1024">
        <v>41</v>
      </c>
      <c r="F1024">
        <v>0.57999999999999996</v>
      </c>
      <c r="G1024">
        <v>17.22</v>
      </c>
      <c r="H1024" s="21">
        <v>-5.0000000000000002E-5</v>
      </c>
      <c r="I1024" s="3">
        <f t="shared" si="13"/>
        <v>17.219138999999998</v>
      </c>
      <c r="J1024">
        <v>0</v>
      </c>
      <c r="K1024">
        <v>0</v>
      </c>
    </row>
    <row r="1025" spans="1:11" x14ac:dyDescent="0.35">
      <c r="A1025" t="s">
        <v>14095</v>
      </c>
      <c r="B1025" t="s">
        <v>14096</v>
      </c>
      <c r="C1025" t="s">
        <v>23</v>
      </c>
      <c r="D1025">
        <v>10</v>
      </c>
      <c r="E1025">
        <v>34</v>
      </c>
      <c r="F1025">
        <v>0.57999999999999996</v>
      </c>
      <c r="G1025">
        <v>14.28</v>
      </c>
      <c r="H1025" s="21">
        <v>-5.0000000000000002E-5</v>
      </c>
      <c r="I1025" s="3">
        <f t="shared" si="13"/>
        <v>14.279285999999999</v>
      </c>
      <c r="J1025">
        <v>0</v>
      </c>
      <c r="K1025">
        <v>0</v>
      </c>
    </row>
    <row r="1026" spans="1:11" x14ac:dyDescent="0.35">
      <c r="A1026" t="s">
        <v>14097</v>
      </c>
      <c r="B1026" t="s">
        <v>14098</v>
      </c>
      <c r="C1026" t="s">
        <v>103</v>
      </c>
      <c r="D1026">
        <v>12</v>
      </c>
      <c r="E1026">
        <v>144.36000000000001</v>
      </c>
      <c r="F1026">
        <v>0.57999999999999996</v>
      </c>
      <c r="G1026">
        <v>60.631200000000007</v>
      </c>
      <c r="H1026" s="21">
        <v>-5.0000000000000002E-5</v>
      </c>
      <c r="I1026" s="3">
        <f t="shared" si="13"/>
        <v>60.62816844000001</v>
      </c>
      <c r="J1026">
        <v>0</v>
      </c>
      <c r="K1026">
        <v>0</v>
      </c>
    </row>
    <row r="1027" spans="1:11" x14ac:dyDescent="0.35">
      <c r="A1027" t="s">
        <v>14099</v>
      </c>
      <c r="B1027" t="s">
        <v>14100</v>
      </c>
      <c r="C1027" t="s">
        <v>103</v>
      </c>
      <c r="D1027">
        <v>12</v>
      </c>
      <c r="E1027">
        <v>38.880000000000003</v>
      </c>
      <c r="F1027">
        <v>0.57999999999999996</v>
      </c>
      <c r="G1027">
        <v>16.329599999999999</v>
      </c>
      <c r="H1027" s="21">
        <v>-5.0000000000000002E-5</v>
      </c>
      <c r="I1027" s="3">
        <f t="shared" ref="I1027:I1090" si="14">(G1027*H1027)+G1027</f>
        <v>16.328783519999998</v>
      </c>
      <c r="J1027">
        <v>0</v>
      </c>
      <c r="K1027">
        <v>0</v>
      </c>
    </row>
    <row r="1028" spans="1:11" x14ac:dyDescent="0.35">
      <c r="A1028" t="s">
        <v>14101</v>
      </c>
      <c r="B1028" t="s">
        <v>14102</v>
      </c>
      <c r="C1028" t="s">
        <v>103</v>
      </c>
      <c r="D1028">
        <v>12</v>
      </c>
      <c r="E1028">
        <v>31.16</v>
      </c>
      <c r="F1028">
        <v>0.57999999999999996</v>
      </c>
      <c r="G1028">
        <v>13.087199999999999</v>
      </c>
      <c r="H1028" s="21">
        <v>-5.0000000000000002E-5</v>
      </c>
      <c r="I1028" s="3">
        <f t="shared" si="14"/>
        <v>13.086545639999999</v>
      </c>
      <c r="J1028">
        <v>0</v>
      </c>
      <c r="K1028">
        <v>0</v>
      </c>
    </row>
    <row r="1029" spans="1:11" x14ac:dyDescent="0.35">
      <c r="A1029" t="s">
        <v>14103</v>
      </c>
      <c r="B1029" t="s">
        <v>14104</v>
      </c>
      <c r="C1029" t="s">
        <v>103</v>
      </c>
      <c r="D1029">
        <v>12</v>
      </c>
      <c r="E1029">
        <v>31.16</v>
      </c>
      <c r="F1029">
        <v>0.57999999999999996</v>
      </c>
      <c r="G1029">
        <v>13.087199999999999</v>
      </c>
      <c r="H1029" s="21">
        <v>-5.0000000000000002E-5</v>
      </c>
      <c r="I1029" s="3">
        <f t="shared" si="14"/>
        <v>13.086545639999999</v>
      </c>
      <c r="J1029">
        <v>0</v>
      </c>
      <c r="K1029">
        <v>0</v>
      </c>
    </row>
    <row r="1030" spans="1:11" x14ac:dyDescent="0.35">
      <c r="A1030" t="s">
        <v>14105</v>
      </c>
      <c r="B1030" t="s">
        <v>14106</v>
      </c>
      <c r="C1030" t="s">
        <v>103</v>
      </c>
      <c r="D1030">
        <v>12</v>
      </c>
      <c r="E1030">
        <v>45.6</v>
      </c>
      <c r="F1030">
        <v>0.57999999999999996</v>
      </c>
      <c r="G1030">
        <v>19.152000000000001</v>
      </c>
      <c r="H1030" s="21">
        <v>-5.0000000000000002E-5</v>
      </c>
      <c r="I1030" s="3">
        <f t="shared" si="14"/>
        <v>19.151042400000001</v>
      </c>
      <c r="J1030">
        <v>0</v>
      </c>
      <c r="K1030">
        <v>0</v>
      </c>
    </row>
    <row r="1031" spans="1:11" x14ac:dyDescent="0.35">
      <c r="A1031" t="s">
        <v>14107</v>
      </c>
      <c r="B1031" t="s">
        <v>14108</v>
      </c>
      <c r="C1031" t="s">
        <v>103</v>
      </c>
      <c r="D1031">
        <v>12</v>
      </c>
      <c r="E1031">
        <v>45.6</v>
      </c>
      <c r="F1031">
        <v>0.57999999999999996</v>
      </c>
      <c r="G1031">
        <v>19.152000000000001</v>
      </c>
      <c r="H1031" s="21">
        <v>-5.0000000000000002E-5</v>
      </c>
      <c r="I1031" s="3">
        <f t="shared" si="14"/>
        <v>19.151042400000001</v>
      </c>
      <c r="J1031">
        <v>0</v>
      </c>
      <c r="K1031">
        <v>0</v>
      </c>
    </row>
    <row r="1032" spans="1:11" x14ac:dyDescent="0.35">
      <c r="A1032" t="s">
        <v>14109</v>
      </c>
      <c r="B1032" t="s">
        <v>14110</v>
      </c>
      <c r="C1032" t="s">
        <v>103</v>
      </c>
      <c r="D1032">
        <v>12</v>
      </c>
      <c r="E1032">
        <v>45.6</v>
      </c>
      <c r="F1032">
        <v>0.57999999999999996</v>
      </c>
      <c r="G1032">
        <v>19.152000000000001</v>
      </c>
      <c r="H1032" s="21">
        <v>-5.0000000000000002E-5</v>
      </c>
      <c r="I1032" s="3">
        <f t="shared" si="14"/>
        <v>19.151042400000001</v>
      </c>
      <c r="J1032">
        <v>0</v>
      </c>
      <c r="K1032">
        <v>0</v>
      </c>
    </row>
    <row r="1033" spans="1:11" x14ac:dyDescent="0.35">
      <c r="A1033" t="s">
        <v>14111</v>
      </c>
      <c r="B1033" t="s">
        <v>14112</v>
      </c>
      <c r="C1033" t="s">
        <v>26</v>
      </c>
      <c r="D1033">
        <v>6</v>
      </c>
      <c r="E1033">
        <v>48.36</v>
      </c>
      <c r="F1033">
        <v>0.57999999999999996</v>
      </c>
      <c r="G1033">
        <v>20.311199999999999</v>
      </c>
      <c r="H1033" s="21">
        <v>-5.0000000000000002E-5</v>
      </c>
      <c r="I1033" s="3">
        <f t="shared" si="14"/>
        <v>20.31018444</v>
      </c>
      <c r="J1033">
        <v>0</v>
      </c>
      <c r="K1033">
        <v>0</v>
      </c>
    </row>
    <row r="1034" spans="1:11" x14ac:dyDescent="0.35">
      <c r="A1034" t="s">
        <v>14113</v>
      </c>
      <c r="B1034" t="s">
        <v>14114</v>
      </c>
      <c r="C1034" t="s">
        <v>26</v>
      </c>
      <c r="D1034">
        <v>6</v>
      </c>
      <c r="E1034">
        <v>34.5</v>
      </c>
      <c r="F1034">
        <v>0.57999999999999996</v>
      </c>
      <c r="G1034">
        <v>14.49</v>
      </c>
      <c r="H1034" s="21">
        <v>-5.0000000000000002E-5</v>
      </c>
      <c r="I1034" s="3">
        <f t="shared" si="14"/>
        <v>14.4892755</v>
      </c>
      <c r="J1034">
        <v>0</v>
      </c>
      <c r="K1034">
        <v>0</v>
      </c>
    </row>
    <row r="1035" spans="1:11" x14ac:dyDescent="0.35">
      <c r="A1035" t="s">
        <v>14115</v>
      </c>
      <c r="B1035" t="s">
        <v>14116</v>
      </c>
      <c r="C1035" t="s">
        <v>23</v>
      </c>
      <c r="D1035">
        <v>4</v>
      </c>
      <c r="E1035">
        <v>11.5</v>
      </c>
      <c r="F1035">
        <v>0.57999999999999996</v>
      </c>
      <c r="G1035">
        <v>4.83</v>
      </c>
      <c r="H1035" s="21">
        <v>-5.0000000000000002E-5</v>
      </c>
      <c r="I1035" s="3">
        <f t="shared" si="14"/>
        <v>4.8297585000000005</v>
      </c>
      <c r="J1035">
        <v>0</v>
      </c>
      <c r="K1035">
        <v>0</v>
      </c>
    </row>
    <row r="1036" spans="1:11" x14ac:dyDescent="0.35">
      <c r="A1036" t="s">
        <v>14117</v>
      </c>
      <c r="B1036" t="s">
        <v>14118</v>
      </c>
      <c r="C1036" t="s">
        <v>103</v>
      </c>
      <c r="D1036">
        <v>12</v>
      </c>
      <c r="E1036">
        <v>35.29</v>
      </c>
      <c r="F1036">
        <v>0.57999999999999996</v>
      </c>
      <c r="G1036">
        <v>14.8218</v>
      </c>
      <c r="H1036" s="21">
        <v>-5.0000000000000002E-5</v>
      </c>
      <c r="I1036" s="3">
        <f t="shared" si="14"/>
        <v>14.82105891</v>
      </c>
      <c r="J1036">
        <v>0</v>
      </c>
      <c r="K1036">
        <v>0</v>
      </c>
    </row>
    <row r="1037" spans="1:11" x14ac:dyDescent="0.35">
      <c r="A1037" t="s">
        <v>14119</v>
      </c>
      <c r="B1037" t="s">
        <v>14120</v>
      </c>
      <c r="C1037" t="s">
        <v>103</v>
      </c>
      <c r="D1037">
        <v>12</v>
      </c>
      <c r="E1037">
        <v>35.29</v>
      </c>
      <c r="F1037">
        <v>0.57999999999999996</v>
      </c>
      <c r="G1037">
        <v>14.8218</v>
      </c>
      <c r="H1037" s="21">
        <v>-5.0000000000000002E-5</v>
      </c>
      <c r="I1037" s="3">
        <f t="shared" si="14"/>
        <v>14.82105891</v>
      </c>
      <c r="J1037">
        <v>0</v>
      </c>
      <c r="K1037">
        <v>0</v>
      </c>
    </row>
    <row r="1038" spans="1:11" x14ac:dyDescent="0.35">
      <c r="A1038" t="s">
        <v>14121</v>
      </c>
      <c r="B1038" t="s">
        <v>14122</v>
      </c>
      <c r="C1038" t="s">
        <v>103</v>
      </c>
      <c r="D1038">
        <v>12</v>
      </c>
      <c r="E1038">
        <v>35.29</v>
      </c>
      <c r="F1038">
        <v>0.57999999999999996</v>
      </c>
      <c r="G1038">
        <v>14.8218</v>
      </c>
      <c r="H1038" s="21">
        <v>-5.0000000000000002E-5</v>
      </c>
      <c r="I1038" s="3">
        <f t="shared" si="14"/>
        <v>14.82105891</v>
      </c>
      <c r="J1038">
        <v>0</v>
      </c>
      <c r="K1038">
        <v>0</v>
      </c>
    </row>
    <row r="1039" spans="1:11" x14ac:dyDescent="0.35">
      <c r="A1039" t="s">
        <v>14123</v>
      </c>
      <c r="B1039" t="s">
        <v>14124</v>
      </c>
      <c r="C1039" t="s">
        <v>103</v>
      </c>
      <c r="D1039">
        <v>12</v>
      </c>
      <c r="E1039">
        <v>30.67</v>
      </c>
      <c r="F1039">
        <v>0.57999999999999996</v>
      </c>
      <c r="G1039">
        <v>12.881399999999999</v>
      </c>
      <c r="H1039" s="21">
        <v>-5.0000000000000002E-5</v>
      </c>
      <c r="I1039" s="3">
        <f t="shared" si="14"/>
        <v>12.880755929999999</v>
      </c>
      <c r="J1039">
        <v>0</v>
      </c>
      <c r="K1039">
        <v>0</v>
      </c>
    </row>
    <row r="1040" spans="1:11" x14ac:dyDescent="0.35">
      <c r="A1040" t="s">
        <v>14125</v>
      </c>
      <c r="B1040" t="s">
        <v>14126</v>
      </c>
      <c r="C1040" t="s">
        <v>103</v>
      </c>
      <c r="D1040">
        <v>12</v>
      </c>
      <c r="E1040">
        <v>30.67</v>
      </c>
      <c r="F1040">
        <v>0.57999999999999996</v>
      </c>
      <c r="G1040">
        <v>12.881399999999999</v>
      </c>
      <c r="H1040" s="21">
        <v>-5.0000000000000002E-5</v>
      </c>
      <c r="I1040" s="3">
        <f t="shared" si="14"/>
        <v>12.880755929999999</v>
      </c>
      <c r="J1040">
        <v>0</v>
      </c>
      <c r="K1040">
        <v>0</v>
      </c>
    </row>
    <row r="1041" spans="1:11" x14ac:dyDescent="0.35">
      <c r="A1041" t="s">
        <v>14127</v>
      </c>
      <c r="B1041" t="s">
        <v>14128</v>
      </c>
      <c r="C1041" t="s">
        <v>103</v>
      </c>
      <c r="D1041">
        <v>12</v>
      </c>
      <c r="E1041">
        <v>30.67</v>
      </c>
      <c r="F1041">
        <v>0.57999999999999996</v>
      </c>
      <c r="G1041">
        <v>12.881399999999999</v>
      </c>
      <c r="H1041" s="21">
        <v>-5.0000000000000002E-5</v>
      </c>
      <c r="I1041" s="3">
        <f t="shared" si="14"/>
        <v>12.880755929999999</v>
      </c>
      <c r="J1041">
        <v>0</v>
      </c>
      <c r="K1041">
        <v>0</v>
      </c>
    </row>
    <row r="1042" spans="1:11" x14ac:dyDescent="0.35">
      <c r="A1042" t="s">
        <v>14129</v>
      </c>
      <c r="B1042" t="s">
        <v>14130</v>
      </c>
      <c r="C1042" t="s">
        <v>23</v>
      </c>
      <c r="D1042">
        <v>24</v>
      </c>
      <c r="E1042">
        <v>32.840000000000003</v>
      </c>
      <c r="F1042">
        <v>0.57999999999999996</v>
      </c>
      <c r="G1042">
        <v>13.7928</v>
      </c>
      <c r="H1042" s="21">
        <v>-5.0000000000000002E-5</v>
      </c>
      <c r="I1042" s="3">
        <f t="shared" si="14"/>
        <v>13.792110360000001</v>
      </c>
      <c r="J1042">
        <v>0</v>
      </c>
      <c r="K1042">
        <v>0</v>
      </c>
    </row>
    <row r="1043" spans="1:11" x14ac:dyDescent="0.35">
      <c r="A1043" t="s">
        <v>14131</v>
      </c>
      <c r="B1043" t="s">
        <v>14132</v>
      </c>
      <c r="C1043" t="s">
        <v>23</v>
      </c>
      <c r="D1043">
        <v>12</v>
      </c>
      <c r="E1043">
        <v>33.49</v>
      </c>
      <c r="F1043">
        <v>0.57999999999999996</v>
      </c>
      <c r="G1043">
        <v>14.065799999999999</v>
      </c>
      <c r="H1043" s="21">
        <v>-5.0000000000000002E-5</v>
      </c>
      <c r="I1043" s="3">
        <f t="shared" si="14"/>
        <v>14.065096709999999</v>
      </c>
      <c r="J1043">
        <v>0</v>
      </c>
      <c r="K1043">
        <v>0</v>
      </c>
    </row>
    <row r="1044" spans="1:11" x14ac:dyDescent="0.35">
      <c r="A1044" t="s">
        <v>14133</v>
      </c>
      <c r="B1044" t="s">
        <v>14134</v>
      </c>
      <c r="C1044" t="s">
        <v>103</v>
      </c>
      <c r="D1044">
        <v>12</v>
      </c>
      <c r="E1044">
        <v>33.72</v>
      </c>
      <c r="F1044">
        <v>0.57999999999999996</v>
      </c>
      <c r="G1044">
        <v>14.1624</v>
      </c>
      <c r="H1044" s="21">
        <v>-5.0000000000000002E-5</v>
      </c>
      <c r="I1044" s="3">
        <f t="shared" si="14"/>
        <v>14.161691879999999</v>
      </c>
      <c r="J1044">
        <v>0</v>
      </c>
      <c r="K1044">
        <v>0</v>
      </c>
    </row>
    <row r="1045" spans="1:11" x14ac:dyDescent="0.35">
      <c r="A1045" t="s">
        <v>14135</v>
      </c>
      <c r="B1045" t="s">
        <v>14136</v>
      </c>
      <c r="C1045" t="s">
        <v>284</v>
      </c>
      <c r="D1045">
        <v>2</v>
      </c>
      <c r="E1045">
        <v>6.49</v>
      </c>
      <c r="F1045">
        <v>0.57999999999999996</v>
      </c>
      <c r="G1045">
        <v>2.7258</v>
      </c>
      <c r="H1045" s="21">
        <v>-5.0000000000000002E-5</v>
      </c>
      <c r="I1045" s="3">
        <f t="shared" si="14"/>
        <v>2.7256637100000001</v>
      </c>
      <c r="J1045">
        <v>0</v>
      </c>
      <c r="K1045">
        <v>0</v>
      </c>
    </row>
    <row r="1046" spans="1:11" x14ac:dyDescent="0.35">
      <c r="A1046" t="s">
        <v>14137</v>
      </c>
      <c r="B1046" t="s">
        <v>14138</v>
      </c>
      <c r="C1046" t="s">
        <v>23</v>
      </c>
      <c r="D1046">
        <v>36</v>
      </c>
      <c r="E1046">
        <v>55.09</v>
      </c>
      <c r="F1046">
        <v>0.57999999999999996</v>
      </c>
      <c r="G1046">
        <v>23.137799999999999</v>
      </c>
      <c r="H1046" s="21">
        <v>-5.0000000000000002E-5</v>
      </c>
      <c r="I1046" s="3">
        <f t="shared" si="14"/>
        <v>23.136643109999998</v>
      </c>
      <c r="J1046">
        <v>0</v>
      </c>
      <c r="K1046">
        <v>0</v>
      </c>
    </row>
    <row r="1047" spans="1:11" x14ac:dyDescent="0.35">
      <c r="A1047" t="s">
        <v>14139</v>
      </c>
      <c r="B1047" t="s">
        <v>14140</v>
      </c>
      <c r="C1047" t="s">
        <v>26</v>
      </c>
      <c r="D1047">
        <v>36</v>
      </c>
      <c r="E1047">
        <v>55.08</v>
      </c>
      <c r="F1047">
        <v>0.57999999999999996</v>
      </c>
      <c r="G1047">
        <v>23.133600000000001</v>
      </c>
      <c r="H1047" s="21">
        <v>-5.0000000000000002E-5</v>
      </c>
      <c r="I1047" s="3">
        <f t="shared" si="14"/>
        <v>23.13244332</v>
      </c>
      <c r="J1047">
        <v>0</v>
      </c>
      <c r="K1047">
        <v>0</v>
      </c>
    </row>
    <row r="1048" spans="1:11" x14ac:dyDescent="0.35">
      <c r="A1048" t="s">
        <v>14141</v>
      </c>
      <c r="B1048" t="s">
        <v>14142</v>
      </c>
      <c r="C1048" t="s">
        <v>23</v>
      </c>
      <c r="D1048">
        <v>36</v>
      </c>
      <c r="E1048">
        <v>55.09</v>
      </c>
      <c r="F1048">
        <v>0.57999999999999996</v>
      </c>
      <c r="G1048">
        <v>23.137799999999999</v>
      </c>
      <c r="H1048" s="21">
        <v>-5.0000000000000002E-5</v>
      </c>
      <c r="I1048" s="3">
        <f t="shared" si="14"/>
        <v>23.136643109999998</v>
      </c>
      <c r="J1048">
        <v>0</v>
      </c>
      <c r="K1048">
        <v>0</v>
      </c>
    </row>
    <row r="1049" spans="1:11" x14ac:dyDescent="0.35">
      <c r="A1049" t="s">
        <v>14143</v>
      </c>
      <c r="B1049" t="s">
        <v>14144</v>
      </c>
      <c r="C1049" t="s">
        <v>23</v>
      </c>
      <c r="D1049">
        <v>36</v>
      </c>
      <c r="E1049">
        <v>55.09</v>
      </c>
      <c r="F1049">
        <v>0.57999999999999996</v>
      </c>
      <c r="G1049">
        <v>23.137799999999999</v>
      </c>
      <c r="H1049" s="21">
        <v>-5.0000000000000002E-5</v>
      </c>
      <c r="I1049" s="3">
        <f t="shared" si="14"/>
        <v>23.136643109999998</v>
      </c>
      <c r="J1049">
        <v>0</v>
      </c>
      <c r="K1049">
        <v>0</v>
      </c>
    </row>
    <row r="1050" spans="1:11" x14ac:dyDescent="0.35">
      <c r="A1050" t="s">
        <v>14145</v>
      </c>
      <c r="B1050" t="s">
        <v>14146</v>
      </c>
      <c r="C1050" t="s">
        <v>26</v>
      </c>
      <c r="D1050">
        <v>36</v>
      </c>
      <c r="E1050">
        <v>124</v>
      </c>
      <c r="F1050">
        <v>0.57999999999999996</v>
      </c>
      <c r="G1050">
        <v>52.080000000000013</v>
      </c>
      <c r="H1050" s="21">
        <v>-5.0000000000000002E-5</v>
      </c>
      <c r="I1050" s="3">
        <f t="shared" si="14"/>
        <v>52.077396000000014</v>
      </c>
      <c r="J1050">
        <v>0</v>
      </c>
      <c r="K1050">
        <v>0</v>
      </c>
    </row>
    <row r="1051" spans="1:11" x14ac:dyDescent="0.35">
      <c r="A1051" t="s">
        <v>14147</v>
      </c>
      <c r="B1051" t="s">
        <v>14148</v>
      </c>
      <c r="C1051" t="s">
        <v>23</v>
      </c>
      <c r="D1051">
        <v>24</v>
      </c>
      <c r="E1051">
        <v>42.17</v>
      </c>
      <c r="F1051">
        <v>0.57999999999999996</v>
      </c>
      <c r="G1051">
        <v>17.711400000000001</v>
      </c>
      <c r="H1051" s="21">
        <v>-5.0000000000000002E-5</v>
      </c>
      <c r="I1051" s="3">
        <f t="shared" si="14"/>
        <v>17.71051443</v>
      </c>
      <c r="J1051">
        <v>0</v>
      </c>
      <c r="K1051">
        <v>0</v>
      </c>
    </row>
    <row r="1052" spans="1:11" x14ac:dyDescent="0.35">
      <c r="A1052" t="s">
        <v>14149</v>
      </c>
      <c r="B1052" t="s">
        <v>14150</v>
      </c>
      <c r="C1052" t="s">
        <v>103</v>
      </c>
      <c r="D1052">
        <v>12</v>
      </c>
      <c r="E1052">
        <v>30.8</v>
      </c>
      <c r="F1052">
        <v>0.57999999999999996</v>
      </c>
      <c r="G1052">
        <v>12.936</v>
      </c>
      <c r="H1052" s="21">
        <v>-5.0000000000000002E-5</v>
      </c>
      <c r="I1052" s="3">
        <f t="shared" si="14"/>
        <v>12.9353532</v>
      </c>
      <c r="J1052">
        <v>0</v>
      </c>
      <c r="K1052">
        <v>0</v>
      </c>
    </row>
    <row r="1053" spans="1:11" x14ac:dyDescent="0.35">
      <c r="A1053" t="s">
        <v>14151</v>
      </c>
      <c r="B1053" t="s">
        <v>14152</v>
      </c>
      <c r="C1053" t="s">
        <v>23</v>
      </c>
      <c r="D1053">
        <v>24</v>
      </c>
      <c r="E1053">
        <v>42.17</v>
      </c>
      <c r="F1053">
        <v>0.57999999999999996</v>
      </c>
      <c r="G1053">
        <v>17.711400000000001</v>
      </c>
      <c r="H1053" s="21">
        <v>-5.0000000000000002E-5</v>
      </c>
      <c r="I1053" s="3">
        <f t="shared" si="14"/>
        <v>17.71051443</v>
      </c>
      <c r="J1053">
        <v>0</v>
      </c>
      <c r="K1053">
        <v>0</v>
      </c>
    </row>
    <row r="1054" spans="1:11" x14ac:dyDescent="0.35">
      <c r="A1054" t="s">
        <v>14153</v>
      </c>
      <c r="B1054" t="s">
        <v>14154</v>
      </c>
      <c r="C1054" t="s">
        <v>23</v>
      </c>
      <c r="D1054">
        <v>2</v>
      </c>
      <c r="E1054">
        <v>42.19</v>
      </c>
      <c r="F1054">
        <v>0.57999999999999996</v>
      </c>
      <c r="G1054">
        <v>17.719799999999999</v>
      </c>
      <c r="H1054" s="21">
        <v>-5.0000000000000002E-5</v>
      </c>
      <c r="I1054" s="3">
        <f t="shared" si="14"/>
        <v>17.718914009999999</v>
      </c>
      <c r="J1054">
        <v>0</v>
      </c>
      <c r="K1054">
        <v>0</v>
      </c>
    </row>
    <row r="1055" spans="1:11" x14ac:dyDescent="0.35">
      <c r="A1055" t="s">
        <v>14155</v>
      </c>
      <c r="B1055" t="s">
        <v>14156</v>
      </c>
      <c r="C1055" t="s">
        <v>284</v>
      </c>
      <c r="D1055">
        <v>8</v>
      </c>
      <c r="E1055">
        <v>25.51</v>
      </c>
      <c r="F1055">
        <v>0.57999999999999996</v>
      </c>
      <c r="G1055">
        <v>10.7142</v>
      </c>
      <c r="H1055" s="21">
        <v>-5.0000000000000002E-5</v>
      </c>
      <c r="I1055" s="3">
        <f t="shared" si="14"/>
        <v>10.713664290000001</v>
      </c>
      <c r="J1055">
        <v>0</v>
      </c>
      <c r="K1055">
        <v>0</v>
      </c>
    </row>
    <row r="1056" spans="1:11" x14ac:dyDescent="0.35">
      <c r="A1056" t="s">
        <v>14157</v>
      </c>
      <c r="B1056" t="s">
        <v>14158</v>
      </c>
      <c r="C1056" t="s">
        <v>23</v>
      </c>
      <c r="D1056">
        <v>36</v>
      </c>
      <c r="E1056">
        <v>67.489999999999995</v>
      </c>
      <c r="F1056">
        <v>0.57999999999999996</v>
      </c>
      <c r="G1056">
        <v>28.345800000000001</v>
      </c>
      <c r="H1056" s="21">
        <v>-5.0000000000000002E-5</v>
      </c>
      <c r="I1056" s="3">
        <f t="shared" si="14"/>
        <v>28.344382710000001</v>
      </c>
      <c r="J1056">
        <v>0</v>
      </c>
      <c r="K1056">
        <v>0</v>
      </c>
    </row>
    <row r="1057" spans="1:11" x14ac:dyDescent="0.35">
      <c r="A1057" t="s">
        <v>14159</v>
      </c>
      <c r="B1057" t="s">
        <v>14160</v>
      </c>
      <c r="C1057" t="s">
        <v>26</v>
      </c>
      <c r="D1057">
        <v>36</v>
      </c>
      <c r="E1057">
        <v>97.83</v>
      </c>
      <c r="F1057">
        <v>0.57999999999999996</v>
      </c>
      <c r="G1057">
        <v>41.088600000000007</v>
      </c>
      <c r="H1057" s="21">
        <v>-5.0000000000000002E-5</v>
      </c>
      <c r="I1057" s="3">
        <f t="shared" si="14"/>
        <v>41.086545570000006</v>
      </c>
      <c r="J1057">
        <v>0</v>
      </c>
      <c r="K1057">
        <v>0</v>
      </c>
    </row>
    <row r="1058" spans="1:11" x14ac:dyDescent="0.35">
      <c r="A1058" t="s">
        <v>14161</v>
      </c>
      <c r="B1058" t="s">
        <v>14162</v>
      </c>
      <c r="C1058" t="s">
        <v>26</v>
      </c>
      <c r="D1058">
        <v>36</v>
      </c>
      <c r="E1058">
        <v>97.83</v>
      </c>
      <c r="F1058">
        <v>0.57999999999999996</v>
      </c>
      <c r="G1058">
        <v>41.088600000000007</v>
      </c>
      <c r="H1058" s="21">
        <v>-5.0000000000000002E-5</v>
      </c>
      <c r="I1058" s="3">
        <f t="shared" si="14"/>
        <v>41.086545570000006</v>
      </c>
      <c r="J1058">
        <v>0</v>
      </c>
      <c r="K1058">
        <v>0</v>
      </c>
    </row>
    <row r="1059" spans="1:11" x14ac:dyDescent="0.35">
      <c r="A1059" t="s">
        <v>14163</v>
      </c>
      <c r="B1059" t="s">
        <v>14164</v>
      </c>
      <c r="C1059" t="s">
        <v>26</v>
      </c>
      <c r="D1059">
        <v>36</v>
      </c>
      <c r="E1059">
        <v>55.08</v>
      </c>
      <c r="F1059">
        <v>0.57999999999999996</v>
      </c>
      <c r="G1059">
        <v>23.133600000000001</v>
      </c>
      <c r="H1059" s="21">
        <v>-5.0000000000000002E-5</v>
      </c>
      <c r="I1059" s="3">
        <f t="shared" si="14"/>
        <v>23.13244332</v>
      </c>
      <c r="J1059">
        <v>0</v>
      </c>
      <c r="K1059">
        <v>0</v>
      </c>
    </row>
    <row r="1060" spans="1:11" x14ac:dyDescent="0.35">
      <c r="A1060" t="s">
        <v>14165</v>
      </c>
      <c r="B1060" t="s">
        <v>14166</v>
      </c>
      <c r="C1060" t="s">
        <v>26</v>
      </c>
      <c r="D1060">
        <v>1</v>
      </c>
      <c r="E1060">
        <v>91.37</v>
      </c>
      <c r="F1060">
        <v>0.57999999999999996</v>
      </c>
      <c r="G1060">
        <v>38.375400000000013</v>
      </c>
      <c r="H1060" s="21">
        <v>-5.0000000000000002E-5</v>
      </c>
      <c r="I1060" s="3">
        <f t="shared" si="14"/>
        <v>38.37348123000001</v>
      </c>
      <c r="J1060">
        <v>0</v>
      </c>
      <c r="K1060">
        <v>0</v>
      </c>
    </row>
    <row r="1061" spans="1:11" x14ac:dyDescent="0.35">
      <c r="A1061" t="s">
        <v>14167</v>
      </c>
      <c r="B1061" t="s">
        <v>14168</v>
      </c>
      <c r="C1061" t="s">
        <v>23</v>
      </c>
      <c r="D1061">
        <v>6</v>
      </c>
      <c r="E1061">
        <v>22.2</v>
      </c>
      <c r="F1061">
        <v>0.57999999999999996</v>
      </c>
      <c r="G1061">
        <v>9.3239999999999998</v>
      </c>
      <c r="H1061" s="21">
        <v>-5.0000000000000002E-5</v>
      </c>
      <c r="I1061" s="3">
        <f t="shared" si="14"/>
        <v>9.3235337999999999</v>
      </c>
      <c r="J1061">
        <v>0</v>
      </c>
      <c r="K1061">
        <v>0</v>
      </c>
    </row>
    <row r="1062" spans="1:11" x14ac:dyDescent="0.35">
      <c r="A1062" t="s">
        <v>14169</v>
      </c>
      <c r="B1062" t="s">
        <v>14170</v>
      </c>
      <c r="C1062" t="s">
        <v>103</v>
      </c>
      <c r="D1062">
        <v>12</v>
      </c>
      <c r="E1062">
        <v>39.020000000000003</v>
      </c>
      <c r="F1062">
        <v>0.57999999999999996</v>
      </c>
      <c r="G1062">
        <v>16.388400000000001</v>
      </c>
      <c r="H1062" s="21">
        <v>-5.0000000000000002E-5</v>
      </c>
      <c r="I1062" s="3">
        <f t="shared" si="14"/>
        <v>16.387580580000002</v>
      </c>
      <c r="J1062">
        <v>0</v>
      </c>
      <c r="K1062">
        <v>0</v>
      </c>
    </row>
    <row r="1063" spans="1:11" x14ac:dyDescent="0.35">
      <c r="A1063" t="s">
        <v>14171</v>
      </c>
      <c r="B1063" t="s">
        <v>14172</v>
      </c>
      <c r="C1063" t="s">
        <v>26</v>
      </c>
      <c r="D1063">
        <v>36</v>
      </c>
      <c r="E1063">
        <v>103.85</v>
      </c>
      <c r="F1063">
        <v>0.57999999999999996</v>
      </c>
      <c r="G1063">
        <v>43.616999999999997</v>
      </c>
      <c r="H1063" s="21">
        <v>-5.0000000000000002E-5</v>
      </c>
      <c r="I1063" s="3">
        <f t="shared" si="14"/>
        <v>43.614819149999995</v>
      </c>
      <c r="J1063">
        <v>0</v>
      </c>
      <c r="K1063">
        <v>0</v>
      </c>
    </row>
    <row r="1064" spans="1:11" x14ac:dyDescent="0.35">
      <c r="A1064" t="s">
        <v>14173</v>
      </c>
      <c r="B1064" t="s">
        <v>14174</v>
      </c>
      <c r="C1064" t="s">
        <v>103</v>
      </c>
      <c r="D1064">
        <v>12</v>
      </c>
      <c r="E1064">
        <v>34.659999999999997</v>
      </c>
      <c r="F1064">
        <v>0.57999999999999996</v>
      </c>
      <c r="G1064">
        <v>14.5572</v>
      </c>
      <c r="H1064" s="21">
        <v>-5.0000000000000002E-5</v>
      </c>
      <c r="I1064" s="3">
        <f t="shared" si="14"/>
        <v>14.55647214</v>
      </c>
      <c r="J1064">
        <v>0</v>
      </c>
      <c r="K1064">
        <v>0</v>
      </c>
    </row>
    <row r="1065" spans="1:11" x14ac:dyDescent="0.35">
      <c r="A1065" t="s">
        <v>14175</v>
      </c>
      <c r="B1065" t="s">
        <v>14176</v>
      </c>
      <c r="C1065" t="s">
        <v>103</v>
      </c>
      <c r="D1065">
        <v>12</v>
      </c>
      <c r="E1065">
        <v>35.72</v>
      </c>
      <c r="F1065">
        <v>0.57999999999999996</v>
      </c>
      <c r="G1065">
        <v>15.0024</v>
      </c>
      <c r="H1065" s="21">
        <v>-5.0000000000000002E-5</v>
      </c>
      <c r="I1065" s="3">
        <f t="shared" si="14"/>
        <v>15.00164988</v>
      </c>
      <c r="J1065">
        <v>0</v>
      </c>
      <c r="K1065">
        <v>0</v>
      </c>
    </row>
    <row r="1066" spans="1:11" x14ac:dyDescent="0.35">
      <c r="A1066" t="s">
        <v>14177</v>
      </c>
      <c r="B1066" t="s">
        <v>14178</v>
      </c>
      <c r="C1066" t="s">
        <v>103</v>
      </c>
      <c r="D1066">
        <v>12</v>
      </c>
      <c r="E1066">
        <v>34.659999999999997</v>
      </c>
      <c r="F1066">
        <v>0.57999999999999996</v>
      </c>
      <c r="G1066">
        <v>14.5572</v>
      </c>
      <c r="H1066" s="21">
        <v>-5.0000000000000002E-5</v>
      </c>
      <c r="I1066" s="3">
        <f t="shared" si="14"/>
        <v>14.55647214</v>
      </c>
      <c r="J1066">
        <v>0</v>
      </c>
      <c r="K1066">
        <v>0</v>
      </c>
    </row>
    <row r="1067" spans="1:11" x14ac:dyDescent="0.35">
      <c r="A1067" t="s">
        <v>14179</v>
      </c>
      <c r="B1067" t="s">
        <v>14180</v>
      </c>
      <c r="C1067" t="s">
        <v>103</v>
      </c>
      <c r="D1067">
        <v>12</v>
      </c>
      <c r="E1067">
        <v>34.659999999999997</v>
      </c>
      <c r="F1067">
        <v>0.57999999999999996</v>
      </c>
      <c r="G1067">
        <v>14.5572</v>
      </c>
      <c r="H1067" s="21">
        <v>-5.0000000000000002E-5</v>
      </c>
      <c r="I1067" s="3">
        <f t="shared" si="14"/>
        <v>14.55647214</v>
      </c>
      <c r="J1067">
        <v>0</v>
      </c>
      <c r="K1067">
        <v>0</v>
      </c>
    </row>
    <row r="1068" spans="1:11" x14ac:dyDescent="0.35">
      <c r="A1068" t="s">
        <v>14181</v>
      </c>
      <c r="B1068" t="s">
        <v>14182</v>
      </c>
      <c r="C1068" t="s">
        <v>23</v>
      </c>
      <c r="D1068">
        <v>4</v>
      </c>
      <c r="E1068">
        <v>12.43</v>
      </c>
      <c r="F1068">
        <v>0.57999999999999996</v>
      </c>
      <c r="G1068">
        <v>5.2206000000000001</v>
      </c>
      <c r="H1068" s="21">
        <v>-5.0000000000000002E-5</v>
      </c>
      <c r="I1068" s="3">
        <f t="shared" si="14"/>
        <v>5.2203389700000002</v>
      </c>
      <c r="J1068">
        <v>0</v>
      </c>
      <c r="K1068">
        <v>0</v>
      </c>
    </row>
    <row r="1069" spans="1:11" x14ac:dyDescent="0.35">
      <c r="A1069" t="s">
        <v>14183</v>
      </c>
      <c r="B1069" t="s">
        <v>14184</v>
      </c>
      <c r="C1069" t="s">
        <v>103</v>
      </c>
      <c r="D1069">
        <v>12</v>
      </c>
      <c r="E1069">
        <v>34.659999999999997</v>
      </c>
      <c r="F1069">
        <v>0.57999999999999996</v>
      </c>
      <c r="G1069">
        <v>14.5572</v>
      </c>
      <c r="H1069" s="21">
        <v>-5.0000000000000002E-5</v>
      </c>
      <c r="I1069" s="3">
        <f t="shared" si="14"/>
        <v>14.55647214</v>
      </c>
      <c r="J1069">
        <v>0</v>
      </c>
      <c r="K1069">
        <v>0</v>
      </c>
    </row>
    <row r="1070" spans="1:11" x14ac:dyDescent="0.35">
      <c r="A1070" t="s">
        <v>14185</v>
      </c>
      <c r="B1070" t="s">
        <v>14186</v>
      </c>
      <c r="C1070" t="s">
        <v>103</v>
      </c>
      <c r="D1070">
        <v>12</v>
      </c>
      <c r="E1070">
        <v>34.659999999999997</v>
      </c>
      <c r="F1070">
        <v>0.57999999999999996</v>
      </c>
      <c r="G1070">
        <v>14.5572</v>
      </c>
      <c r="H1070" s="21">
        <v>-5.0000000000000002E-5</v>
      </c>
      <c r="I1070" s="3">
        <f t="shared" si="14"/>
        <v>14.55647214</v>
      </c>
      <c r="J1070">
        <v>0</v>
      </c>
      <c r="K1070">
        <v>0</v>
      </c>
    </row>
    <row r="1071" spans="1:11" x14ac:dyDescent="0.35">
      <c r="A1071" t="s">
        <v>14187</v>
      </c>
      <c r="B1071" t="s">
        <v>14188</v>
      </c>
      <c r="C1071" t="s">
        <v>26</v>
      </c>
      <c r="D1071">
        <v>1</v>
      </c>
      <c r="E1071">
        <v>103.85</v>
      </c>
      <c r="F1071">
        <v>0.57999999999999996</v>
      </c>
      <c r="G1071">
        <v>43.616999999999997</v>
      </c>
      <c r="H1071" s="21">
        <v>-5.0000000000000002E-5</v>
      </c>
      <c r="I1071" s="3">
        <f t="shared" si="14"/>
        <v>43.614819149999995</v>
      </c>
      <c r="J1071">
        <v>0</v>
      </c>
      <c r="K1071">
        <v>0</v>
      </c>
    </row>
    <row r="1072" spans="1:11" x14ac:dyDescent="0.35">
      <c r="A1072" t="s">
        <v>14189</v>
      </c>
      <c r="B1072" t="s">
        <v>14190</v>
      </c>
      <c r="C1072" t="s">
        <v>26</v>
      </c>
      <c r="D1072">
        <v>1</v>
      </c>
      <c r="E1072">
        <v>103.85</v>
      </c>
      <c r="F1072">
        <v>0.57999999999999996</v>
      </c>
      <c r="G1072">
        <v>43.616999999999997</v>
      </c>
      <c r="H1072" s="21">
        <v>-5.0000000000000002E-5</v>
      </c>
      <c r="I1072" s="3">
        <f t="shared" si="14"/>
        <v>43.614819149999995</v>
      </c>
      <c r="J1072">
        <v>0</v>
      </c>
      <c r="K1072">
        <v>0</v>
      </c>
    </row>
    <row r="1073" spans="1:11" x14ac:dyDescent="0.35">
      <c r="A1073" t="s">
        <v>14191</v>
      </c>
      <c r="B1073" t="s">
        <v>14192</v>
      </c>
      <c r="C1073" t="s">
        <v>103</v>
      </c>
      <c r="D1073">
        <v>12</v>
      </c>
      <c r="E1073">
        <v>34.78</v>
      </c>
      <c r="F1073">
        <v>0.57999999999999996</v>
      </c>
      <c r="G1073">
        <v>14.6076</v>
      </c>
      <c r="H1073" s="21">
        <v>-5.0000000000000002E-5</v>
      </c>
      <c r="I1073" s="3">
        <f t="shared" si="14"/>
        <v>14.606869619999999</v>
      </c>
      <c r="J1073">
        <v>0</v>
      </c>
      <c r="K1073">
        <v>0</v>
      </c>
    </row>
    <row r="1074" spans="1:11" x14ac:dyDescent="0.35">
      <c r="A1074" t="s">
        <v>14193</v>
      </c>
      <c r="B1074" t="s">
        <v>14194</v>
      </c>
      <c r="C1074" t="s">
        <v>26</v>
      </c>
      <c r="D1074">
        <v>1</v>
      </c>
      <c r="E1074">
        <v>103.85</v>
      </c>
      <c r="F1074">
        <v>0.57999999999999996</v>
      </c>
      <c r="G1074">
        <v>43.616999999999997</v>
      </c>
      <c r="H1074" s="21">
        <v>-5.0000000000000002E-5</v>
      </c>
      <c r="I1074" s="3">
        <f t="shared" si="14"/>
        <v>43.614819149999995</v>
      </c>
      <c r="J1074">
        <v>0</v>
      </c>
      <c r="K1074">
        <v>0</v>
      </c>
    </row>
    <row r="1075" spans="1:11" x14ac:dyDescent="0.35">
      <c r="A1075" t="s">
        <v>14195</v>
      </c>
      <c r="B1075" t="s">
        <v>14196</v>
      </c>
      <c r="C1075" t="s">
        <v>23</v>
      </c>
      <c r="D1075">
        <v>4</v>
      </c>
      <c r="E1075">
        <v>12.43</v>
      </c>
      <c r="F1075">
        <v>0.57999999999999996</v>
      </c>
      <c r="G1075">
        <v>5.2206000000000001</v>
      </c>
      <c r="H1075" s="21">
        <v>-5.0000000000000002E-5</v>
      </c>
      <c r="I1075" s="3">
        <f t="shared" si="14"/>
        <v>5.2203389700000002</v>
      </c>
      <c r="J1075">
        <v>0</v>
      </c>
      <c r="K1075">
        <v>0</v>
      </c>
    </row>
    <row r="1076" spans="1:11" x14ac:dyDescent="0.35">
      <c r="A1076" t="s">
        <v>14197</v>
      </c>
      <c r="B1076" t="s">
        <v>14198</v>
      </c>
      <c r="C1076" t="s">
        <v>23</v>
      </c>
      <c r="D1076">
        <v>4</v>
      </c>
      <c r="E1076">
        <v>12.43</v>
      </c>
      <c r="F1076">
        <v>0.57999999999999996</v>
      </c>
      <c r="G1076">
        <v>5.2206000000000001</v>
      </c>
      <c r="H1076" s="21">
        <v>-5.0000000000000002E-5</v>
      </c>
      <c r="I1076" s="3">
        <f t="shared" si="14"/>
        <v>5.2203389700000002</v>
      </c>
      <c r="J1076">
        <v>0</v>
      </c>
      <c r="K1076">
        <v>0</v>
      </c>
    </row>
    <row r="1077" spans="1:11" x14ac:dyDescent="0.35">
      <c r="A1077" t="s">
        <v>14199</v>
      </c>
      <c r="B1077" t="s">
        <v>14200</v>
      </c>
      <c r="C1077" t="s">
        <v>103</v>
      </c>
      <c r="D1077">
        <v>12</v>
      </c>
      <c r="E1077">
        <v>34.619999999999997</v>
      </c>
      <c r="F1077">
        <v>0.57999999999999996</v>
      </c>
      <c r="G1077">
        <v>14.5404</v>
      </c>
      <c r="H1077" s="21">
        <v>-5.0000000000000002E-5</v>
      </c>
      <c r="I1077" s="3">
        <f t="shared" si="14"/>
        <v>14.539672980000001</v>
      </c>
      <c r="J1077">
        <v>0</v>
      </c>
      <c r="K1077">
        <v>0</v>
      </c>
    </row>
    <row r="1078" spans="1:11" x14ac:dyDescent="0.35">
      <c r="A1078" t="s">
        <v>14201</v>
      </c>
      <c r="B1078" t="s">
        <v>14202</v>
      </c>
      <c r="C1078" t="s">
        <v>103</v>
      </c>
      <c r="D1078">
        <v>12</v>
      </c>
      <c r="E1078">
        <v>34.619999999999997</v>
      </c>
      <c r="F1078">
        <v>0.57999999999999996</v>
      </c>
      <c r="G1078">
        <v>14.5404</v>
      </c>
      <c r="H1078" s="21">
        <v>-5.0000000000000002E-5</v>
      </c>
      <c r="I1078" s="3">
        <f t="shared" si="14"/>
        <v>14.539672980000001</v>
      </c>
      <c r="J1078">
        <v>0</v>
      </c>
      <c r="K1078">
        <v>0</v>
      </c>
    </row>
    <row r="1079" spans="1:11" x14ac:dyDescent="0.35">
      <c r="A1079" t="s">
        <v>14203</v>
      </c>
      <c r="B1079" t="s">
        <v>14204</v>
      </c>
      <c r="C1079" t="s">
        <v>103</v>
      </c>
      <c r="D1079">
        <v>12</v>
      </c>
      <c r="E1079">
        <v>34.56</v>
      </c>
      <c r="F1079">
        <v>0.57999999999999996</v>
      </c>
      <c r="G1079">
        <v>14.5152</v>
      </c>
      <c r="H1079" s="21">
        <v>-5.0000000000000002E-5</v>
      </c>
      <c r="I1079" s="3">
        <f t="shared" si="14"/>
        <v>14.51447424</v>
      </c>
      <c r="J1079">
        <v>0</v>
      </c>
      <c r="K1079">
        <v>0</v>
      </c>
    </row>
    <row r="1080" spans="1:11" x14ac:dyDescent="0.35">
      <c r="A1080" t="s">
        <v>14205</v>
      </c>
      <c r="B1080" t="s">
        <v>14206</v>
      </c>
      <c r="C1080" t="s">
        <v>23</v>
      </c>
      <c r="D1080">
        <v>4</v>
      </c>
      <c r="E1080">
        <v>11.98</v>
      </c>
      <c r="F1080">
        <v>0.57999999999999996</v>
      </c>
      <c r="G1080">
        <v>5.031600000000001</v>
      </c>
      <c r="H1080" s="21">
        <v>-5.0000000000000002E-5</v>
      </c>
      <c r="I1080" s="3">
        <f t="shared" si="14"/>
        <v>5.0313484200000014</v>
      </c>
      <c r="J1080">
        <v>0</v>
      </c>
      <c r="K1080">
        <v>0</v>
      </c>
    </row>
    <row r="1081" spans="1:11" x14ac:dyDescent="0.35">
      <c r="A1081" t="s">
        <v>14207</v>
      </c>
      <c r="B1081" t="s">
        <v>14208</v>
      </c>
      <c r="C1081" t="s">
        <v>23</v>
      </c>
      <c r="D1081">
        <v>8</v>
      </c>
      <c r="E1081">
        <v>22.43</v>
      </c>
      <c r="F1081">
        <v>0.57999999999999996</v>
      </c>
      <c r="G1081">
        <v>9.4206000000000003</v>
      </c>
      <c r="H1081" s="21">
        <v>-5.0000000000000002E-5</v>
      </c>
      <c r="I1081" s="3">
        <f t="shared" si="14"/>
        <v>9.4201289700000004</v>
      </c>
      <c r="J1081">
        <v>0</v>
      </c>
      <c r="K1081">
        <v>0</v>
      </c>
    </row>
    <row r="1082" spans="1:11" x14ac:dyDescent="0.35">
      <c r="A1082" t="s">
        <v>14209</v>
      </c>
      <c r="B1082" t="s">
        <v>14210</v>
      </c>
      <c r="C1082" t="s">
        <v>26</v>
      </c>
      <c r="D1082">
        <v>36</v>
      </c>
      <c r="E1082">
        <v>79.650000000000006</v>
      </c>
      <c r="F1082">
        <v>0.57999999999999996</v>
      </c>
      <c r="G1082">
        <v>33.453000000000003</v>
      </c>
      <c r="H1082" s="21">
        <v>-5.0000000000000002E-5</v>
      </c>
      <c r="I1082" s="3">
        <f t="shared" si="14"/>
        <v>33.45132735</v>
      </c>
      <c r="J1082">
        <v>0</v>
      </c>
      <c r="K1082">
        <v>0</v>
      </c>
    </row>
    <row r="1083" spans="1:11" x14ac:dyDescent="0.35">
      <c r="A1083" t="s">
        <v>14211</v>
      </c>
      <c r="B1083" t="s">
        <v>14212</v>
      </c>
      <c r="C1083" t="s">
        <v>26</v>
      </c>
      <c r="D1083">
        <v>65</v>
      </c>
      <c r="E1083">
        <v>119.5</v>
      </c>
      <c r="F1083">
        <v>0.57999999999999996</v>
      </c>
      <c r="G1083">
        <v>50.19</v>
      </c>
      <c r="H1083" s="21">
        <v>-5.0000000000000002E-5</v>
      </c>
      <c r="I1083" s="3">
        <f t="shared" si="14"/>
        <v>50.187490499999996</v>
      </c>
      <c r="J1083">
        <v>0</v>
      </c>
      <c r="K1083">
        <v>0</v>
      </c>
    </row>
    <row r="1084" spans="1:11" x14ac:dyDescent="0.35">
      <c r="A1084" t="s">
        <v>14213</v>
      </c>
      <c r="B1084" t="s">
        <v>14214</v>
      </c>
      <c r="C1084" t="s">
        <v>23</v>
      </c>
      <c r="D1084">
        <v>24</v>
      </c>
      <c r="E1084">
        <v>42.19</v>
      </c>
      <c r="F1084">
        <v>0.57999999999999996</v>
      </c>
      <c r="G1084">
        <v>17.719799999999999</v>
      </c>
      <c r="H1084" s="21">
        <v>-5.0000000000000002E-5</v>
      </c>
      <c r="I1084" s="3">
        <f t="shared" si="14"/>
        <v>17.718914009999999</v>
      </c>
      <c r="J1084">
        <v>0</v>
      </c>
      <c r="K1084">
        <v>0</v>
      </c>
    </row>
    <row r="1085" spans="1:11" x14ac:dyDescent="0.35">
      <c r="A1085" t="s">
        <v>14215</v>
      </c>
      <c r="B1085" t="s">
        <v>14216</v>
      </c>
      <c r="C1085" t="s">
        <v>103</v>
      </c>
      <c r="D1085">
        <v>12</v>
      </c>
      <c r="E1085">
        <v>34.619999999999997</v>
      </c>
      <c r="F1085">
        <v>0.57999999999999996</v>
      </c>
      <c r="G1085">
        <v>14.5404</v>
      </c>
      <c r="H1085" s="21">
        <v>-5.0000000000000002E-5</v>
      </c>
      <c r="I1085" s="3">
        <f t="shared" si="14"/>
        <v>14.539672980000001</v>
      </c>
      <c r="J1085">
        <v>0</v>
      </c>
      <c r="K1085">
        <v>0</v>
      </c>
    </row>
    <row r="1086" spans="1:11" x14ac:dyDescent="0.35">
      <c r="A1086" t="s">
        <v>14217</v>
      </c>
      <c r="B1086" t="s">
        <v>14218</v>
      </c>
      <c r="C1086" t="s">
        <v>23</v>
      </c>
      <c r="D1086">
        <v>4</v>
      </c>
      <c r="E1086">
        <v>12.45</v>
      </c>
      <c r="F1086">
        <v>0.57999999999999996</v>
      </c>
      <c r="G1086">
        <v>5.2290000000000001</v>
      </c>
      <c r="H1086" s="21">
        <v>-5.0000000000000002E-5</v>
      </c>
      <c r="I1086" s="3">
        <f t="shared" si="14"/>
        <v>5.2287385500000001</v>
      </c>
      <c r="J1086">
        <v>0</v>
      </c>
      <c r="K1086">
        <v>0</v>
      </c>
    </row>
    <row r="1087" spans="1:11" x14ac:dyDescent="0.35">
      <c r="A1087" t="s">
        <v>14219</v>
      </c>
      <c r="B1087" t="s">
        <v>14220</v>
      </c>
      <c r="C1087" t="s">
        <v>103</v>
      </c>
      <c r="D1087">
        <v>12</v>
      </c>
      <c r="E1087">
        <v>56.9</v>
      </c>
      <c r="F1087">
        <v>0.57999999999999996</v>
      </c>
      <c r="G1087">
        <v>23.898</v>
      </c>
      <c r="H1087" s="21">
        <v>-5.0000000000000002E-5</v>
      </c>
      <c r="I1087" s="3">
        <f t="shared" si="14"/>
        <v>23.896805099999998</v>
      </c>
      <c r="J1087">
        <v>0</v>
      </c>
      <c r="K1087">
        <v>0</v>
      </c>
    </row>
    <row r="1088" spans="1:11" x14ac:dyDescent="0.35">
      <c r="A1088" t="s">
        <v>14221</v>
      </c>
      <c r="B1088" t="s">
        <v>14222</v>
      </c>
      <c r="C1088" t="s">
        <v>103</v>
      </c>
      <c r="D1088">
        <v>12</v>
      </c>
      <c r="E1088">
        <v>56.9</v>
      </c>
      <c r="F1088">
        <v>0.57999999999999996</v>
      </c>
      <c r="G1088">
        <v>23.898</v>
      </c>
      <c r="H1088" s="21">
        <v>-5.0000000000000002E-5</v>
      </c>
      <c r="I1088" s="3">
        <f t="shared" si="14"/>
        <v>23.896805099999998</v>
      </c>
      <c r="J1088">
        <v>0</v>
      </c>
      <c r="K1088">
        <v>0</v>
      </c>
    </row>
    <row r="1089" spans="1:11" x14ac:dyDescent="0.35">
      <c r="A1089" t="s">
        <v>14223</v>
      </c>
      <c r="B1089" t="s">
        <v>14224</v>
      </c>
      <c r="C1089" t="s">
        <v>6437</v>
      </c>
      <c r="D1089">
        <v>2</v>
      </c>
      <c r="E1089">
        <v>78.12</v>
      </c>
      <c r="F1089">
        <v>0.57999999999999996</v>
      </c>
      <c r="G1089">
        <v>32.810400000000008</v>
      </c>
      <c r="H1089" s="21">
        <v>-5.0000000000000002E-5</v>
      </c>
      <c r="I1089" s="3">
        <f t="shared" si="14"/>
        <v>32.808759480000006</v>
      </c>
      <c r="J1089">
        <v>0</v>
      </c>
      <c r="K1089">
        <v>0</v>
      </c>
    </row>
    <row r="1090" spans="1:11" x14ac:dyDescent="0.35">
      <c r="A1090" t="s">
        <v>14225</v>
      </c>
      <c r="B1090" t="s">
        <v>14226</v>
      </c>
      <c r="C1090" t="s">
        <v>103</v>
      </c>
      <c r="D1090">
        <v>12</v>
      </c>
      <c r="E1090">
        <v>39.24</v>
      </c>
      <c r="F1090">
        <v>0.57999999999999996</v>
      </c>
      <c r="G1090">
        <v>16.480799999999999</v>
      </c>
      <c r="H1090" s="21">
        <v>-5.0000000000000002E-5</v>
      </c>
      <c r="I1090" s="3">
        <f t="shared" si="14"/>
        <v>16.479975959999997</v>
      </c>
      <c r="J1090">
        <v>0</v>
      </c>
      <c r="K1090">
        <v>0</v>
      </c>
    </row>
    <row r="1091" spans="1:11" x14ac:dyDescent="0.35">
      <c r="A1091" t="s">
        <v>14227</v>
      </c>
      <c r="B1091" t="s">
        <v>14228</v>
      </c>
      <c r="C1091" t="s">
        <v>26</v>
      </c>
      <c r="D1091">
        <v>36</v>
      </c>
      <c r="E1091">
        <v>43.93</v>
      </c>
      <c r="F1091">
        <v>0.57999999999999996</v>
      </c>
      <c r="G1091">
        <v>18.450600000000001</v>
      </c>
      <c r="H1091" s="21">
        <v>-5.0000000000000002E-5</v>
      </c>
      <c r="I1091" s="3">
        <f t="shared" ref="I1091:I1154" si="15">(G1091*H1091)+G1091</f>
        <v>18.449677470000001</v>
      </c>
      <c r="J1091">
        <v>0</v>
      </c>
      <c r="K1091">
        <v>0</v>
      </c>
    </row>
    <row r="1092" spans="1:11" x14ac:dyDescent="0.35">
      <c r="A1092" t="s">
        <v>14229</v>
      </c>
      <c r="B1092" t="s">
        <v>14230</v>
      </c>
      <c r="C1092" t="s">
        <v>26</v>
      </c>
      <c r="D1092">
        <v>36</v>
      </c>
      <c r="E1092">
        <v>45.1</v>
      </c>
      <c r="F1092">
        <v>0.57999999999999996</v>
      </c>
      <c r="G1092">
        <v>18.942</v>
      </c>
      <c r="H1092" s="21">
        <v>-5.0000000000000002E-5</v>
      </c>
      <c r="I1092" s="3">
        <f t="shared" si="15"/>
        <v>18.941052899999999</v>
      </c>
      <c r="J1092">
        <v>0</v>
      </c>
      <c r="K1092">
        <v>0</v>
      </c>
    </row>
    <row r="1093" spans="1:11" x14ac:dyDescent="0.35">
      <c r="A1093" t="s">
        <v>14231</v>
      </c>
      <c r="B1093" t="s">
        <v>14232</v>
      </c>
      <c r="C1093" t="s">
        <v>23</v>
      </c>
      <c r="D1093">
        <v>12</v>
      </c>
      <c r="E1093">
        <v>16.12</v>
      </c>
      <c r="F1093">
        <v>0.57999999999999996</v>
      </c>
      <c r="G1093">
        <v>6.7704000000000013</v>
      </c>
      <c r="H1093" s="21">
        <v>-5.0000000000000002E-5</v>
      </c>
      <c r="I1093" s="3">
        <f t="shared" si="15"/>
        <v>6.7700614800000016</v>
      </c>
      <c r="J1093">
        <v>0</v>
      </c>
      <c r="K1093">
        <v>0</v>
      </c>
    </row>
    <row r="1094" spans="1:11" x14ac:dyDescent="0.35">
      <c r="A1094" t="s">
        <v>14233</v>
      </c>
      <c r="B1094" t="s">
        <v>14234</v>
      </c>
      <c r="C1094" t="s">
        <v>23</v>
      </c>
      <c r="D1094">
        <v>12</v>
      </c>
      <c r="E1094">
        <v>38.229999999999997</v>
      </c>
      <c r="F1094">
        <v>0.57999999999999996</v>
      </c>
      <c r="G1094">
        <v>16.0566</v>
      </c>
      <c r="H1094" s="21">
        <v>-5.0000000000000002E-5</v>
      </c>
      <c r="I1094" s="3">
        <f t="shared" si="15"/>
        <v>16.055797169999998</v>
      </c>
      <c r="J1094">
        <v>0</v>
      </c>
      <c r="K1094">
        <v>0</v>
      </c>
    </row>
    <row r="1095" spans="1:11" x14ac:dyDescent="0.35">
      <c r="A1095" t="s">
        <v>14235</v>
      </c>
      <c r="B1095" t="s">
        <v>14236</v>
      </c>
      <c r="C1095" t="s">
        <v>23</v>
      </c>
      <c r="D1095">
        <v>4</v>
      </c>
      <c r="E1095">
        <v>12.43</v>
      </c>
      <c r="F1095">
        <v>0.57999999999999996</v>
      </c>
      <c r="G1095">
        <v>5.2206000000000001</v>
      </c>
      <c r="H1095" s="21">
        <v>-5.0000000000000002E-5</v>
      </c>
      <c r="I1095" s="3">
        <f t="shared" si="15"/>
        <v>5.2203389700000002</v>
      </c>
      <c r="J1095">
        <v>0</v>
      </c>
      <c r="K1095">
        <v>0</v>
      </c>
    </row>
    <row r="1096" spans="1:11" x14ac:dyDescent="0.35">
      <c r="A1096" t="s">
        <v>14237</v>
      </c>
      <c r="B1096" t="s">
        <v>14238</v>
      </c>
      <c r="C1096" t="s">
        <v>23</v>
      </c>
      <c r="D1096">
        <v>8</v>
      </c>
      <c r="E1096">
        <v>20.39</v>
      </c>
      <c r="F1096">
        <v>0.57999999999999996</v>
      </c>
      <c r="G1096">
        <v>8.5638000000000005</v>
      </c>
      <c r="H1096" s="21">
        <v>-5.0000000000000002E-5</v>
      </c>
      <c r="I1096" s="3">
        <f t="shared" si="15"/>
        <v>8.5633718100000014</v>
      </c>
      <c r="J1096">
        <v>0</v>
      </c>
      <c r="K1096">
        <v>0</v>
      </c>
    </row>
    <row r="1097" spans="1:11" x14ac:dyDescent="0.35">
      <c r="A1097" t="s">
        <v>14239</v>
      </c>
      <c r="B1097" t="s">
        <v>14240</v>
      </c>
      <c r="C1097" t="s">
        <v>23</v>
      </c>
      <c r="D1097">
        <v>12</v>
      </c>
      <c r="E1097">
        <v>21.33</v>
      </c>
      <c r="F1097">
        <v>0.57999999999999996</v>
      </c>
      <c r="G1097">
        <v>8.9586000000000006</v>
      </c>
      <c r="H1097" s="21">
        <v>-5.0000000000000002E-5</v>
      </c>
      <c r="I1097" s="3">
        <f t="shared" si="15"/>
        <v>8.9581520700000006</v>
      </c>
      <c r="J1097">
        <v>0</v>
      </c>
      <c r="K1097">
        <v>0</v>
      </c>
    </row>
    <row r="1098" spans="1:11" x14ac:dyDescent="0.35">
      <c r="A1098" t="s">
        <v>14241</v>
      </c>
      <c r="B1098" t="s">
        <v>14242</v>
      </c>
      <c r="C1098" t="s">
        <v>23</v>
      </c>
      <c r="D1098">
        <v>24</v>
      </c>
      <c r="E1098">
        <v>42.17</v>
      </c>
      <c r="F1098">
        <v>0.57999999999999996</v>
      </c>
      <c r="G1098">
        <v>17.711400000000001</v>
      </c>
      <c r="H1098" s="21">
        <v>-5.0000000000000002E-5</v>
      </c>
      <c r="I1098" s="3">
        <f t="shared" si="15"/>
        <v>17.71051443</v>
      </c>
      <c r="J1098">
        <v>0</v>
      </c>
      <c r="K1098">
        <v>0</v>
      </c>
    </row>
    <row r="1099" spans="1:11" x14ac:dyDescent="0.35">
      <c r="A1099" t="s">
        <v>14243</v>
      </c>
      <c r="B1099" t="s">
        <v>14244</v>
      </c>
      <c r="C1099" t="s">
        <v>26</v>
      </c>
      <c r="D1099">
        <v>72</v>
      </c>
      <c r="E1099">
        <v>138.91</v>
      </c>
      <c r="F1099">
        <v>0.57999999999999996</v>
      </c>
      <c r="G1099">
        <v>58.342200000000012</v>
      </c>
      <c r="H1099" s="21">
        <v>-5.0000000000000002E-5</v>
      </c>
      <c r="I1099" s="3">
        <f t="shared" si="15"/>
        <v>58.339282890000014</v>
      </c>
      <c r="J1099">
        <v>0</v>
      </c>
      <c r="K1099">
        <v>0</v>
      </c>
    </row>
    <row r="1100" spans="1:11" x14ac:dyDescent="0.35">
      <c r="A1100" t="s">
        <v>14245</v>
      </c>
      <c r="B1100" t="s">
        <v>14246</v>
      </c>
      <c r="C1100" t="s">
        <v>26</v>
      </c>
      <c r="D1100">
        <v>44</v>
      </c>
      <c r="E1100">
        <v>82.73</v>
      </c>
      <c r="F1100">
        <v>0.57999999999999996</v>
      </c>
      <c r="G1100">
        <v>34.746600000000008</v>
      </c>
      <c r="H1100" s="21">
        <v>-5.0000000000000002E-5</v>
      </c>
      <c r="I1100" s="3">
        <f t="shared" si="15"/>
        <v>34.74486267000001</v>
      </c>
      <c r="J1100">
        <v>0</v>
      </c>
      <c r="K1100">
        <v>0</v>
      </c>
    </row>
    <row r="1101" spans="1:11" x14ac:dyDescent="0.35">
      <c r="A1101" t="s">
        <v>14247</v>
      </c>
      <c r="B1101" t="s">
        <v>14248</v>
      </c>
      <c r="C1101" t="s">
        <v>26</v>
      </c>
      <c r="D1101">
        <v>115</v>
      </c>
      <c r="E1101">
        <v>235.56</v>
      </c>
      <c r="F1101">
        <v>0.57999999999999996</v>
      </c>
      <c r="G1101">
        <v>98.935200000000009</v>
      </c>
      <c r="H1101" s="21">
        <v>-5.0000000000000002E-5</v>
      </c>
      <c r="I1101" s="3">
        <f t="shared" si="15"/>
        <v>98.930253240000013</v>
      </c>
      <c r="J1101">
        <v>0</v>
      </c>
      <c r="K1101">
        <v>0</v>
      </c>
    </row>
    <row r="1102" spans="1:11" x14ac:dyDescent="0.35">
      <c r="A1102" t="s">
        <v>14249</v>
      </c>
      <c r="B1102" t="s">
        <v>14250</v>
      </c>
      <c r="C1102" t="s">
        <v>103</v>
      </c>
      <c r="D1102">
        <v>12</v>
      </c>
      <c r="E1102">
        <v>17</v>
      </c>
      <c r="F1102">
        <v>0.57999999999999996</v>
      </c>
      <c r="G1102">
        <v>7.1400000000000006</v>
      </c>
      <c r="H1102" s="21">
        <v>-5.0000000000000002E-5</v>
      </c>
      <c r="I1102" s="3">
        <f t="shared" si="15"/>
        <v>7.1396430000000004</v>
      </c>
      <c r="J1102">
        <v>0</v>
      </c>
      <c r="K1102">
        <v>0</v>
      </c>
    </row>
    <row r="1103" spans="1:11" x14ac:dyDescent="0.35">
      <c r="A1103" t="s">
        <v>14251</v>
      </c>
      <c r="B1103" t="s">
        <v>14252</v>
      </c>
      <c r="C1103" t="s">
        <v>103</v>
      </c>
      <c r="D1103">
        <v>12</v>
      </c>
      <c r="E1103">
        <v>17.170000000000002</v>
      </c>
      <c r="F1103">
        <v>0.57999999999999996</v>
      </c>
      <c r="G1103">
        <v>7.2114000000000011</v>
      </c>
      <c r="H1103" s="21">
        <v>-5.0000000000000002E-5</v>
      </c>
      <c r="I1103" s="3">
        <f t="shared" si="15"/>
        <v>7.2110394300000014</v>
      </c>
      <c r="J1103">
        <v>0</v>
      </c>
      <c r="K1103">
        <v>0</v>
      </c>
    </row>
    <row r="1104" spans="1:11" x14ac:dyDescent="0.35">
      <c r="A1104" t="s">
        <v>14253</v>
      </c>
      <c r="B1104" t="s">
        <v>14254</v>
      </c>
      <c r="C1104" t="s">
        <v>103</v>
      </c>
      <c r="D1104">
        <v>12</v>
      </c>
      <c r="E1104">
        <v>17</v>
      </c>
      <c r="F1104">
        <v>0.57999999999999996</v>
      </c>
      <c r="G1104">
        <v>7.1400000000000006</v>
      </c>
      <c r="H1104" s="21">
        <v>-5.0000000000000002E-5</v>
      </c>
      <c r="I1104" s="3">
        <f t="shared" si="15"/>
        <v>7.1396430000000004</v>
      </c>
      <c r="J1104">
        <v>0</v>
      </c>
      <c r="K1104">
        <v>0</v>
      </c>
    </row>
    <row r="1105" spans="1:11" x14ac:dyDescent="0.35">
      <c r="A1105" t="s">
        <v>14255</v>
      </c>
      <c r="B1105" t="s">
        <v>14256</v>
      </c>
      <c r="C1105" t="s">
        <v>103</v>
      </c>
      <c r="D1105">
        <v>12</v>
      </c>
      <c r="E1105">
        <v>17</v>
      </c>
      <c r="F1105">
        <v>0.57999999999999996</v>
      </c>
      <c r="G1105">
        <v>7.1400000000000006</v>
      </c>
      <c r="H1105" s="21">
        <v>-5.0000000000000002E-5</v>
      </c>
      <c r="I1105" s="3">
        <f t="shared" si="15"/>
        <v>7.1396430000000004</v>
      </c>
      <c r="J1105">
        <v>0</v>
      </c>
      <c r="K1105">
        <v>0</v>
      </c>
    </row>
    <row r="1106" spans="1:11" x14ac:dyDescent="0.35">
      <c r="A1106" t="s">
        <v>14257</v>
      </c>
      <c r="B1106" t="s">
        <v>13410</v>
      </c>
      <c r="C1106" t="s">
        <v>103</v>
      </c>
      <c r="D1106">
        <v>12</v>
      </c>
      <c r="E1106">
        <v>17</v>
      </c>
      <c r="F1106">
        <v>0.57999999999999996</v>
      </c>
      <c r="G1106">
        <v>7.1400000000000006</v>
      </c>
      <c r="H1106" s="21">
        <v>-5.0000000000000002E-5</v>
      </c>
      <c r="I1106" s="3">
        <f t="shared" si="15"/>
        <v>7.1396430000000004</v>
      </c>
      <c r="J1106">
        <v>0</v>
      </c>
      <c r="K1106">
        <v>0</v>
      </c>
    </row>
    <row r="1107" spans="1:11" x14ac:dyDescent="0.35">
      <c r="A1107" t="s">
        <v>14258</v>
      </c>
      <c r="B1107" t="s">
        <v>14259</v>
      </c>
      <c r="C1107" t="s">
        <v>23</v>
      </c>
      <c r="D1107">
        <v>4</v>
      </c>
      <c r="E1107">
        <v>6.12</v>
      </c>
      <c r="F1107">
        <v>0.57999999999999996</v>
      </c>
      <c r="G1107">
        <v>2.5703999999999998</v>
      </c>
      <c r="H1107" s="21">
        <v>-5.0000000000000002E-5</v>
      </c>
      <c r="I1107" s="3">
        <f t="shared" si="15"/>
        <v>2.5702714799999997</v>
      </c>
      <c r="J1107">
        <v>0</v>
      </c>
      <c r="K1107">
        <v>0</v>
      </c>
    </row>
    <row r="1108" spans="1:11" x14ac:dyDescent="0.35">
      <c r="A1108" t="s">
        <v>14260</v>
      </c>
      <c r="B1108" t="s">
        <v>14261</v>
      </c>
      <c r="C1108" t="s">
        <v>103</v>
      </c>
      <c r="D1108">
        <v>12</v>
      </c>
      <c r="E1108">
        <v>16.64</v>
      </c>
      <c r="F1108">
        <v>0.57999999999999996</v>
      </c>
      <c r="G1108">
        <v>6.9888000000000012</v>
      </c>
      <c r="H1108" s="21">
        <v>-5.0000000000000002E-5</v>
      </c>
      <c r="I1108" s="3">
        <f t="shared" si="15"/>
        <v>6.9884505600000013</v>
      </c>
      <c r="J1108">
        <v>0</v>
      </c>
      <c r="K1108">
        <v>0</v>
      </c>
    </row>
    <row r="1109" spans="1:11" x14ac:dyDescent="0.35">
      <c r="A1109" t="s">
        <v>14262</v>
      </c>
      <c r="B1109" t="s">
        <v>14263</v>
      </c>
      <c r="C1109" t="s">
        <v>103</v>
      </c>
      <c r="D1109">
        <v>12</v>
      </c>
      <c r="E1109">
        <v>21.96</v>
      </c>
      <c r="F1109">
        <v>0.57999999999999996</v>
      </c>
      <c r="G1109">
        <v>9.2232000000000021</v>
      </c>
      <c r="H1109" s="21">
        <v>-5.0000000000000002E-5</v>
      </c>
      <c r="I1109" s="3">
        <f t="shared" si="15"/>
        <v>9.2227388400000017</v>
      </c>
      <c r="J1109">
        <v>0</v>
      </c>
      <c r="K1109">
        <v>0</v>
      </c>
    </row>
    <row r="1110" spans="1:11" x14ac:dyDescent="0.35">
      <c r="A1110" t="s">
        <v>14264</v>
      </c>
      <c r="B1110" t="s">
        <v>14265</v>
      </c>
      <c r="C1110" t="s">
        <v>103</v>
      </c>
      <c r="D1110">
        <v>12</v>
      </c>
      <c r="E1110">
        <v>21.96</v>
      </c>
      <c r="F1110">
        <v>0.57999999999999996</v>
      </c>
      <c r="G1110">
        <v>9.2232000000000021</v>
      </c>
      <c r="H1110" s="21">
        <v>-5.0000000000000002E-5</v>
      </c>
      <c r="I1110" s="3">
        <f t="shared" si="15"/>
        <v>9.2227388400000017</v>
      </c>
      <c r="J1110">
        <v>0</v>
      </c>
      <c r="K1110">
        <v>0</v>
      </c>
    </row>
    <row r="1111" spans="1:11" x14ac:dyDescent="0.35">
      <c r="A1111" t="s">
        <v>14266</v>
      </c>
      <c r="B1111" t="s">
        <v>14267</v>
      </c>
      <c r="C1111" t="s">
        <v>23</v>
      </c>
      <c r="D1111">
        <v>2</v>
      </c>
      <c r="E1111">
        <v>4.08</v>
      </c>
      <c r="F1111">
        <v>0.57999999999999996</v>
      </c>
      <c r="G1111">
        <v>1.7136</v>
      </c>
      <c r="H1111" s="21">
        <v>-5.0000000000000002E-5</v>
      </c>
      <c r="I1111" s="3">
        <f t="shared" si="15"/>
        <v>1.71351432</v>
      </c>
      <c r="J1111">
        <v>0</v>
      </c>
      <c r="K1111">
        <v>0</v>
      </c>
    </row>
    <row r="1112" spans="1:11" x14ac:dyDescent="0.35">
      <c r="A1112" t="s">
        <v>14268</v>
      </c>
      <c r="B1112" t="s">
        <v>14269</v>
      </c>
      <c r="C1112" t="s">
        <v>23</v>
      </c>
      <c r="D1112">
        <v>8</v>
      </c>
      <c r="E1112">
        <v>14.26</v>
      </c>
      <c r="F1112">
        <v>0.57999999999999996</v>
      </c>
      <c r="G1112">
        <v>5.9892000000000003</v>
      </c>
      <c r="H1112" s="21">
        <v>-5.0000000000000002E-5</v>
      </c>
      <c r="I1112" s="3">
        <f t="shared" si="15"/>
        <v>5.9889005400000004</v>
      </c>
      <c r="J1112">
        <v>0</v>
      </c>
      <c r="K1112">
        <v>0</v>
      </c>
    </row>
    <row r="1113" spans="1:11" x14ac:dyDescent="0.35">
      <c r="A1113" t="s">
        <v>14270</v>
      </c>
      <c r="B1113" t="s">
        <v>14271</v>
      </c>
      <c r="C1113" t="s">
        <v>103</v>
      </c>
      <c r="D1113">
        <v>12</v>
      </c>
      <c r="E1113">
        <v>39.24</v>
      </c>
      <c r="F1113">
        <v>0.57999999999999996</v>
      </c>
      <c r="G1113">
        <v>16.480799999999999</v>
      </c>
      <c r="H1113" s="21">
        <v>-5.0000000000000002E-5</v>
      </c>
      <c r="I1113" s="3">
        <f t="shared" si="15"/>
        <v>16.479975959999997</v>
      </c>
      <c r="J1113">
        <v>0</v>
      </c>
      <c r="K1113">
        <v>0</v>
      </c>
    </row>
    <row r="1114" spans="1:11" x14ac:dyDescent="0.35">
      <c r="A1114" t="s">
        <v>14272</v>
      </c>
      <c r="B1114" t="s">
        <v>14273</v>
      </c>
      <c r="C1114" t="s">
        <v>103</v>
      </c>
      <c r="D1114">
        <v>12</v>
      </c>
      <c r="E1114">
        <v>39.24</v>
      </c>
      <c r="F1114">
        <v>0.57999999999999996</v>
      </c>
      <c r="G1114">
        <v>16.480799999999999</v>
      </c>
      <c r="H1114" s="21">
        <v>-5.0000000000000002E-5</v>
      </c>
      <c r="I1114" s="3">
        <f t="shared" si="15"/>
        <v>16.479975959999997</v>
      </c>
      <c r="J1114">
        <v>0</v>
      </c>
      <c r="K1114">
        <v>0</v>
      </c>
    </row>
    <row r="1115" spans="1:11" x14ac:dyDescent="0.35">
      <c r="A1115" t="s">
        <v>14274</v>
      </c>
      <c r="B1115" t="s">
        <v>14275</v>
      </c>
      <c r="C1115" t="s">
        <v>284</v>
      </c>
      <c r="D1115">
        <v>4</v>
      </c>
      <c r="E1115">
        <v>13.87</v>
      </c>
      <c r="F1115">
        <v>0.57999999999999996</v>
      </c>
      <c r="G1115">
        <v>5.8254000000000001</v>
      </c>
      <c r="H1115" s="21">
        <v>-5.0000000000000002E-5</v>
      </c>
      <c r="I1115" s="3">
        <f t="shared" si="15"/>
        <v>5.8251087300000002</v>
      </c>
      <c r="J1115">
        <v>0</v>
      </c>
      <c r="K1115">
        <v>0</v>
      </c>
    </row>
    <row r="1116" spans="1:11" x14ac:dyDescent="0.35">
      <c r="A1116" t="s">
        <v>14276</v>
      </c>
      <c r="B1116" t="s">
        <v>14275</v>
      </c>
      <c r="C1116" t="s">
        <v>453</v>
      </c>
      <c r="D1116">
        <v>6</v>
      </c>
      <c r="E1116">
        <v>83.22</v>
      </c>
      <c r="F1116">
        <v>0.57999999999999996</v>
      </c>
      <c r="G1116">
        <v>34.952399999999997</v>
      </c>
      <c r="H1116" s="21">
        <v>-5.0000000000000002E-5</v>
      </c>
      <c r="I1116" s="3">
        <f t="shared" si="15"/>
        <v>34.950652379999994</v>
      </c>
      <c r="J1116">
        <v>0</v>
      </c>
      <c r="K1116">
        <v>0</v>
      </c>
    </row>
    <row r="1117" spans="1:11" x14ac:dyDescent="0.35">
      <c r="A1117" t="s">
        <v>14277</v>
      </c>
      <c r="B1117" t="s">
        <v>14278</v>
      </c>
      <c r="C1117" t="s">
        <v>23</v>
      </c>
      <c r="D1117">
        <v>4</v>
      </c>
      <c r="E1117">
        <v>13.87</v>
      </c>
      <c r="F1117">
        <v>0.57999999999999996</v>
      </c>
      <c r="G1117">
        <v>5.8254000000000001</v>
      </c>
      <c r="H1117" s="21">
        <v>-5.0000000000000002E-5</v>
      </c>
      <c r="I1117" s="3">
        <f t="shared" si="15"/>
        <v>5.8251087300000002</v>
      </c>
      <c r="J1117">
        <v>0</v>
      </c>
      <c r="K1117">
        <v>0</v>
      </c>
    </row>
    <row r="1118" spans="1:11" x14ac:dyDescent="0.35">
      <c r="A1118" t="s">
        <v>14279</v>
      </c>
      <c r="B1118" t="s">
        <v>14280</v>
      </c>
      <c r="C1118" t="s">
        <v>103</v>
      </c>
      <c r="D1118">
        <v>12</v>
      </c>
      <c r="E1118">
        <v>35.880000000000003</v>
      </c>
      <c r="F1118">
        <v>0.57999999999999996</v>
      </c>
      <c r="G1118">
        <v>15.069599999999999</v>
      </c>
      <c r="H1118" s="21">
        <v>-5.0000000000000002E-5</v>
      </c>
      <c r="I1118" s="3">
        <f t="shared" si="15"/>
        <v>15.068846519999999</v>
      </c>
      <c r="J1118">
        <v>0</v>
      </c>
      <c r="K1118">
        <v>0</v>
      </c>
    </row>
    <row r="1119" spans="1:11" x14ac:dyDescent="0.35">
      <c r="A1119" t="s">
        <v>14281</v>
      </c>
      <c r="B1119" t="s">
        <v>14282</v>
      </c>
      <c r="C1119" t="s">
        <v>103</v>
      </c>
      <c r="D1119">
        <v>12</v>
      </c>
      <c r="E1119">
        <v>35.880000000000003</v>
      </c>
      <c r="F1119">
        <v>0.57999999999999996</v>
      </c>
      <c r="G1119">
        <v>15.069599999999999</v>
      </c>
      <c r="H1119" s="21">
        <v>-5.0000000000000002E-5</v>
      </c>
      <c r="I1119" s="3">
        <f t="shared" si="15"/>
        <v>15.068846519999999</v>
      </c>
      <c r="J1119">
        <v>0</v>
      </c>
      <c r="K1119">
        <v>0</v>
      </c>
    </row>
    <row r="1120" spans="1:11" x14ac:dyDescent="0.35">
      <c r="A1120" t="s">
        <v>14283</v>
      </c>
      <c r="B1120" t="s">
        <v>14284</v>
      </c>
      <c r="C1120" t="s">
        <v>103</v>
      </c>
      <c r="D1120">
        <v>12</v>
      </c>
      <c r="E1120">
        <v>21.96</v>
      </c>
      <c r="F1120">
        <v>0.57999999999999996</v>
      </c>
      <c r="G1120">
        <v>9.2232000000000021</v>
      </c>
      <c r="H1120" s="21">
        <v>-5.0000000000000002E-5</v>
      </c>
      <c r="I1120" s="3">
        <f t="shared" si="15"/>
        <v>9.2227388400000017</v>
      </c>
      <c r="J1120">
        <v>0</v>
      </c>
      <c r="K1120">
        <v>0</v>
      </c>
    </row>
    <row r="1121" spans="1:11" x14ac:dyDescent="0.35">
      <c r="A1121" t="s">
        <v>14285</v>
      </c>
      <c r="B1121" t="s">
        <v>14286</v>
      </c>
      <c r="C1121" t="s">
        <v>26</v>
      </c>
      <c r="D1121">
        <v>12</v>
      </c>
      <c r="E1121">
        <v>21.96</v>
      </c>
      <c r="F1121">
        <v>0.57999999999999996</v>
      </c>
      <c r="G1121">
        <v>9.2232000000000021</v>
      </c>
      <c r="H1121" s="21">
        <v>-5.0000000000000002E-5</v>
      </c>
      <c r="I1121" s="3">
        <f t="shared" si="15"/>
        <v>9.2227388400000017</v>
      </c>
      <c r="J1121">
        <v>0</v>
      </c>
      <c r="K1121">
        <v>0</v>
      </c>
    </row>
    <row r="1122" spans="1:11" x14ac:dyDescent="0.35">
      <c r="A1122" t="s">
        <v>14287</v>
      </c>
      <c r="B1122" t="s">
        <v>14288</v>
      </c>
      <c r="C1122" t="s">
        <v>26</v>
      </c>
      <c r="D1122">
        <v>12</v>
      </c>
      <c r="E1122">
        <v>21.96</v>
      </c>
      <c r="F1122">
        <v>0.57999999999999996</v>
      </c>
      <c r="G1122">
        <v>9.2232000000000021</v>
      </c>
      <c r="H1122" s="21">
        <v>-5.0000000000000002E-5</v>
      </c>
      <c r="I1122" s="3">
        <f t="shared" si="15"/>
        <v>9.2227388400000017</v>
      </c>
      <c r="J1122">
        <v>0</v>
      </c>
      <c r="K1122">
        <v>0</v>
      </c>
    </row>
    <row r="1123" spans="1:11" x14ac:dyDescent="0.35">
      <c r="A1123" t="s">
        <v>14289</v>
      </c>
      <c r="B1123" t="s">
        <v>14290</v>
      </c>
      <c r="C1123" t="s">
        <v>103</v>
      </c>
      <c r="D1123">
        <v>12</v>
      </c>
      <c r="E1123">
        <v>22.73</v>
      </c>
      <c r="F1123">
        <v>0.57999999999999996</v>
      </c>
      <c r="G1123">
        <v>9.5466000000000015</v>
      </c>
      <c r="H1123" s="21">
        <v>-5.0000000000000002E-5</v>
      </c>
      <c r="I1123" s="3">
        <f t="shared" si="15"/>
        <v>9.5461226700000008</v>
      </c>
      <c r="J1123">
        <v>0</v>
      </c>
      <c r="K1123">
        <v>0</v>
      </c>
    </row>
    <row r="1124" spans="1:11" x14ac:dyDescent="0.35">
      <c r="A1124" t="s">
        <v>14291</v>
      </c>
      <c r="B1124" t="s">
        <v>14292</v>
      </c>
      <c r="C1124" t="s">
        <v>103</v>
      </c>
      <c r="D1124">
        <v>12</v>
      </c>
      <c r="E1124">
        <v>22.73</v>
      </c>
      <c r="F1124">
        <v>0.57999999999999996</v>
      </c>
      <c r="G1124">
        <v>9.5466000000000015</v>
      </c>
      <c r="H1124" s="21">
        <v>-5.0000000000000002E-5</v>
      </c>
      <c r="I1124" s="3">
        <f t="shared" si="15"/>
        <v>9.5461226700000008</v>
      </c>
      <c r="J1124">
        <v>0</v>
      </c>
      <c r="K1124">
        <v>0</v>
      </c>
    </row>
    <row r="1125" spans="1:11" x14ac:dyDescent="0.35">
      <c r="A1125" t="s">
        <v>14293</v>
      </c>
      <c r="B1125" t="s">
        <v>14294</v>
      </c>
      <c r="C1125" t="s">
        <v>103</v>
      </c>
      <c r="D1125">
        <v>12</v>
      </c>
      <c r="E1125">
        <v>22.73</v>
      </c>
      <c r="F1125">
        <v>0.57999999999999996</v>
      </c>
      <c r="G1125">
        <v>9.5466000000000015</v>
      </c>
      <c r="H1125" s="21">
        <v>-5.0000000000000002E-5</v>
      </c>
      <c r="I1125" s="3">
        <f t="shared" si="15"/>
        <v>9.5461226700000008</v>
      </c>
      <c r="J1125">
        <v>0</v>
      </c>
      <c r="K1125">
        <v>0</v>
      </c>
    </row>
    <row r="1126" spans="1:11" x14ac:dyDescent="0.35">
      <c r="A1126" t="s">
        <v>14295</v>
      </c>
      <c r="B1126" t="s">
        <v>14296</v>
      </c>
      <c r="C1126" t="s">
        <v>284</v>
      </c>
      <c r="D1126">
        <v>8</v>
      </c>
      <c r="E1126">
        <v>14.56</v>
      </c>
      <c r="F1126">
        <v>0.57999999999999996</v>
      </c>
      <c r="G1126">
        <v>6.1152000000000006</v>
      </c>
      <c r="H1126" s="21">
        <v>-5.0000000000000002E-5</v>
      </c>
      <c r="I1126" s="3">
        <f t="shared" si="15"/>
        <v>6.1148942400000008</v>
      </c>
      <c r="J1126">
        <v>0</v>
      </c>
      <c r="K1126">
        <v>0</v>
      </c>
    </row>
    <row r="1127" spans="1:11" x14ac:dyDescent="0.35">
      <c r="A1127" t="s">
        <v>14297</v>
      </c>
      <c r="B1127" t="s">
        <v>14298</v>
      </c>
      <c r="C1127" t="s">
        <v>20</v>
      </c>
      <c r="D1127">
        <v>1</v>
      </c>
      <c r="E1127">
        <v>6.52</v>
      </c>
      <c r="F1127">
        <v>0.57999999999999996</v>
      </c>
      <c r="G1127">
        <v>2.7383999999999999</v>
      </c>
      <c r="H1127" s="21">
        <v>-5.0000000000000002E-5</v>
      </c>
      <c r="I1127" s="3">
        <f t="shared" si="15"/>
        <v>2.7382630799999998</v>
      </c>
      <c r="J1127">
        <v>0</v>
      </c>
      <c r="K1127">
        <v>0</v>
      </c>
    </row>
    <row r="1128" spans="1:11" x14ac:dyDescent="0.35">
      <c r="A1128" t="s">
        <v>14299</v>
      </c>
      <c r="B1128" t="s">
        <v>14298</v>
      </c>
      <c r="C1128" t="s">
        <v>26</v>
      </c>
      <c r="D1128">
        <v>12</v>
      </c>
      <c r="E1128">
        <v>78.239999999999995</v>
      </c>
      <c r="F1128">
        <v>0.57999999999999996</v>
      </c>
      <c r="G1128">
        <v>32.860799999999998</v>
      </c>
      <c r="H1128" s="21">
        <v>-5.0000000000000002E-5</v>
      </c>
      <c r="I1128" s="3">
        <f t="shared" si="15"/>
        <v>32.85915696</v>
      </c>
      <c r="J1128">
        <v>0</v>
      </c>
      <c r="K1128">
        <v>0</v>
      </c>
    </row>
    <row r="1129" spans="1:11" x14ac:dyDescent="0.35">
      <c r="A1129" t="s">
        <v>14300</v>
      </c>
      <c r="B1129" t="s">
        <v>14301</v>
      </c>
      <c r="C1129" t="s">
        <v>20</v>
      </c>
      <c r="D1129">
        <v>1</v>
      </c>
      <c r="E1129">
        <v>6.52</v>
      </c>
      <c r="F1129">
        <v>0.57999999999999996</v>
      </c>
      <c r="G1129">
        <v>2.7383999999999999</v>
      </c>
      <c r="H1129" s="21">
        <v>-5.0000000000000002E-5</v>
      </c>
      <c r="I1129" s="3">
        <f t="shared" si="15"/>
        <v>2.7382630799999998</v>
      </c>
      <c r="J1129">
        <v>0</v>
      </c>
      <c r="K1129">
        <v>0</v>
      </c>
    </row>
    <row r="1130" spans="1:11" x14ac:dyDescent="0.35">
      <c r="A1130" t="s">
        <v>14302</v>
      </c>
      <c r="B1130" t="s">
        <v>14301</v>
      </c>
      <c r="C1130" t="s">
        <v>26</v>
      </c>
      <c r="D1130">
        <v>12</v>
      </c>
      <c r="E1130">
        <v>78.239999999999995</v>
      </c>
      <c r="F1130">
        <v>0.57999999999999996</v>
      </c>
      <c r="G1130">
        <v>32.860799999999998</v>
      </c>
      <c r="H1130" s="21">
        <v>-5.0000000000000002E-5</v>
      </c>
      <c r="I1130" s="3">
        <f t="shared" si="15"/>
        <v>32.85915696</v>
      </c>
      <c r="J1130">
        <v>0</v>
      </c>
      <c r="K1130">
        <v>0</v>
      </c>
    </row>
    <row r="1131" spans="1:11" x14ac:dyDescent="0.35">
      <c r="A1131" t="s">
        <v>14303</v>
      </c>
      <c r="B1131" t="s">
        <v>14304</v>
      </c>
      <c r="C1131" t="s">
        <v>26</v>
      </c>
      <c r="D1131">
        <v>12</v>
      </c>
      <c r="E1131">
        <v>78.239999999999995</v>
      </c>
      <c r="F1131">
        <v>0.57999999999999996</v>
      </c>
      <c r="G1131">
        <v>32.860799999999998</v>
      </c>
      <c r="H1131" s="21">
        <v>-5.0000000000000002E-5</v>
      </c>
      <c r="I1131" s="3">
        <f t="shared" si="15"/>
        <v>32.85915696</v>
      </c>
      <c r="J1131">
        <v>0</v>
      </c>
      <c r="K1131">
        <v>0</v>
      </c>
    </row>
    <row r="1132" spans="1:11" x14ac:dyDescent="0.35">
      <c r="A1132" t="s">
        <v>14305</v>
      </c>
      <c r="B1132" t="s">
        <v>14306</v>
      </c>
      <c r="C1132" t="s">
        <v>284</v>
      </c>
      <c r="D1132">
        <v>1</v>
      </c>
      <c r="E1132">
        <v>42.17</v>
      </c>
      <c r="F1132">
        <v>0.57999999999999996</v>
      </c>
      <c r="G1132">
        <v>17.711400000000001</v>
      </c>
      <c r="H1132" s="21">
        <v>-5.0000000000000002E-5</v>
      </c>
      <c r="I1132" s="3">
        <f t="shared" si="15"/>
        <v>17.71051443</v>
      </c>
      <c r="J1132">
        <v>0</v>
      </c>
      <c r="K1132">
        <v>0</v>
      </c>
    </row>
    <row r="1133" spans="1:11" x14ac:dyDescent="0.35">
      <c r="A1133" t="s">
        <v>14307</v>
      </c>
      <c r="B1133" t="s">
        <v>14308</v>
      </c>
      <c r="C1133" t="s">
        <v>20</v>
      </c>
      <c r="D1133">
        <v>1</v>
      </c>
      <c r="E1133">
        <v>61.8</v>
      </c>
      <c r="F1133">
        <v>0.57999999999999996</v>
      </c>
      <c r="G1133">
        <v>25.956</v>
      </c>
      <c r="H1133" s="21">
        <v>-5.0000000000000002E-5</v>
      </c>
      <c r="I1133" s="3">
        <f t="shared" si="15"/>
        <v>25.9547022</v>
      </c>
      <c r="J1133">
        <v>0.3</v>
      </c>
      <c r="K1133">
        <v>0.89</v>
      </c>
    </row>
    <row r="1134" spans="1:11" x14ac:dyDescent="0.35">
      <c r="A1134" t="s">
        <v>14309</v>
      </c>
      <c r="B1134" t="s">
        <v>14310</v>
      </c>
      <c r="C1134" t="s">
        <v>20</v>
      </c>
      <c r="D1134">
        <v>1</v>
      </c>
      <c r="E1134">
        <v>43</v>
      </c>
      <c r="F1134">
        <v>0.57999999999999996</v>
      </c>
      <c r="G1134">
        <v>18.059999999999999</v>
      </c>
      <c r="H1134" s="21">
        <v>-5.0000000000000002E-5</v>
      </c>
      <c r="I1134" s="3">
        <f t="shared" si="15"/>
        <v>18.059096999999998</v>
      </c>
      <c r="J1134">
        <v>0.3</v>
      </c>
      <c r="K1134">
        <v>0.89</v>
      </c>
    </row>
    <row r="1135" spans="1:11" x14ac:dyDescent="0.35">
      <c r="A1135" t="s">
        <v>14311</v>
      </c>
      <c r="B1135" t="s">
        <v>14312</v>
      </c>
      <c r="C1135" t="s">
        <v>20</v>
      </c>
      <c r="D1135">
        <v>1</v>
      </c>
      <c r="E1135">
        <v>64.5</v>
      </c>
      <c r="F1135">
        <v>0.57999999999999996</v>
      </c>
      <c r="G1135">
        <v>27.09</v>
      </c>
      <c r="H1135" s="21">
        <v>-5.0000000000000002E-5</v>
      </c>
      <c r="I1135" s="3">
        <f t="shared" si="15"/>
        <v>27.088645499999998</v>
      </c>
      <c r="J1135">
        <v>0.3</v>
      </c>
      <c r="K1135">
        <v>0.89</v>
      </c>
    </row>
    <row r="1136" spans="1:11" x14ac:dyDescent="0.35">
      <c r="A1136" t="s">
        <v>14313</v>
      </c>
      <c r="B1136" t="s">
        <v>14314</v>
      </c>
      <c r="C1136" t="s">
        <v>20</v>
      </c>
      <c r="D1136">
        <v>1</v>
      </c>
      <c r="E1136">
        <v>73.86</v>
      </c>
      <c r="F1136">
        <v>0.57999999999999996</v>
      </c>
      <c r="G1136">
        <v>31.0212</v>
      </c>
      <c r="H1136" s="21">
        <v>-5.0000000000000002E-5</v>
      </c>
      <c r="I1136" s="3">
        <f t="shared" si="15"/>
        <v>31.01964894</v>
      </c>
      <c r="J1136">
        <v>0.3</v>
      </c>
      <c r="K1136">
        <v>0.89</v>
      </c>
    </row>
    <row r="1137" spans="1:11" x14ac:dyDescent="0.35">
      <c r="A1137" t="s">
        <v>14315</v>
      </c>
      <c r="B1137" t="s">
        <v>14316</v>
      </c>
      <c r="C1137" t="s">
        <v>205</v>
      </c>
      <c r="D1137">
        <v>250</v>
      </c>
      <c r="E1137">
        <v>323.3</v>
      </c>
      <c r="F1137">
        <v>0.57999999999999996</v>
      </c>
      <c r="G1137">
        <v>135.786</v>
      </c>
      <c r="H1137" s="21">
        <v>-5.0000000000000002E-5</v>
      </c>
      <c r="I1137" s="3">
        <f t="shared" si="15"/>
        <v>135.77921069999999</v>
      </c>
      <c r="J1137">
        <v>0</v>
      </c>
      <c r="K1137">
        <v>0</v>
      </c>
    </row>
    <row r="1138" spans="1:11" x14ac:dyDescent="0.35">
      <c r="A1138" t="s">
        <v>14317</v>
      </c>
      <c r="B1138" t="s">
        <v>14318</v>
      </c>
      <c r="C1138" t="s">
        <v>20</v>
      </c>
      <c r="D1138">
        <v>1</v>
      </c>
      <c r="E1138">
        <v>2.42</v>
      </c>
      <c r="F1138">
        <v>0.57999999999999996</v>
      </c>
      <c r="G1138">
        <v>1.0164</v>
      </c>
      <c r="H1138" s="21">
        <v>-5.0000000000000002E-5</v>
      </c>
      <c r="I1138" s="3">
        <f t="shared" si="15"/>
        <v>1.01634918</v>
      </c>
      <c r="J1138">
        <v>0</v>
      </c>
      <c r="K1138">
        <v>0</v>
      </c>
    </row>
    <row r="1139" spans="1:11" x14ac:dyDescent="0.35">
      <c r="A1139" t="s">
        <v>14319</v>
      </c>
      <c r="B1139" t="s">
        <v>14320</v>
      </c>
      <c r="C1139" t="s">
        <v>103</v>
      </c>
      <c r="D1139">
        <v>12</v>
      </c>
      <c r="E1139">
        <v>24.61</v>
      </c>
      <c r="F1139">
        <v>0.57999999999999996</v>
      </c>
      <c r="G1139">
        <v>10.3362</v>
      </c>
      <c r="H1139" s="21">
        <v>-5.0000000000000002E-5</v>
      </c>
      <c r="I1139" s="3">
        <f t="shared" si="15"/>
        <v>10.335683189999999</v>
      </c>
      <c r="J1139">
        <v>0</v>
      </c>
      <c r="K1139">
        <v>0</v>
      </c>
    </row>
    <row r="1140" spans="1:11" x14ac:dyDescent="0.35">
      <c r="A1140" t="s">
        <v>14321</v>
      </c>
      <c r="B1140" t="s">
        <v>14322</v>
      </c>
      <c r="C1140" t="s">
        <v>205</v>
      </c>
      <c r="D1140">
        <v>12</v>
      </c>
      <c r="E1140">
        <v>165</v>
      </c>
      <c r="F1140">
        <v>0.57999999999999996</v>
      </c>
      <c r="G1140">
        <v>69.300000000000011</v>
      </c>
      <c r="H1140" s="21">
        <v>-5.0000000000000002E-5</v>
      </c>
      <c r="I1140" s="3">
        <f t="shared" si="15"/>
        <v>69.296535000000006</v>
      </c>
      <c r="J1140">
        <v>0</v>
      </c>
      <c r="K1140">
        <v>0</v>
      </c>
    </row>
    <row r="1141" spans="1:11" x14ac:dyDescent="0.35">
      <c r="A1141" t="s">
        <v>14323</v>
      </c>
      <c r="B1141" t="s">
        <v>14324</v>
      </c>
      <c r="C1141" t="s">
        <v>205</v>
      </c>
      <c r="D1141">
        <v>12</v>
      </c>
      <c r="E1141">
        <v>165</v>
      </c>
      <c r="F1141">
        <v>0.57999999999999996</v>
      </c>
      <c r="G1141">
        <v>69.300000000000011</v>
      </c>
      <c r="H1141" s="21">
        <v>-5.0000000000000002E-5</v>
      </c>
      <c r="I1141" s="3">
        <f t="shared" si="15"/>
        <v>69.296535000000006</v>
      </c>
      <c r="J1141">
        <v>0</v>
      </c>
      <c r="K1141">
        <v>0</v>
      </c>
    </row>
    <row r="1142" spans="1:11" x14ac:dyDescent="0.35">
      <c r="A1142" t="s">
        <v>14325</v>
      </c>
      <c r="B1142" t="s">
        <v>14326</v>
      </c>
      <c r="C1142" t="s">
        <v>205</v>
      </c>
      <c r="D1142">
        <v>6</v>
      </c>
      <c r="E1142">
        <v>212.04</v>
      </c>
      <c r="F1142">
        <v>0.57999999999999996</v>
      </c>
      <c r="G1142">
        <v>89.05680000000001</v>
      </c>
      <c r="H1142" s="21">
        <v>-5.0000000000000002E-5</v>
      </c>
      <c r="I1142" s="3">
        <f t="shared" si="15"/>
        <v>89.052347160000011</v>
      </c>
      <c r="J1142">
        <v>0</v>
      </c>
      <c r="K1142">
        <v>0</v>
      </c>
    </row>
    <row r="1143" spans="1:11" x14ac:dyDescent="0.35">
      <c r="A1143" t="s">
        <v>14327</v>
      </c>
      <c r="B1143" t="s">
        <v>14328</v>
      </c>
      <c r="C1143" t="s">
        <v>20</v>
      </c>
      <c r="D1143">
        <v>1</v>
      </c>
      <c r="E1143">
        <v>212.75</v>
      </c>
      <c r="F1143">
        <v>0.57999999999999996</v>
      </c>
      <c r="G1143">
        <v>89.355000000000004</v>
      </c>
      <c r="H1143" s="21">
        <v>-5.0000000000000002E-5</v>
      </c>
      <c r="I1143" s="3">
        <f t="shared" si="15"/>
        <v>89.350532250000001</v>
      </c>
      <c r="J1143">
        <v>0</v>
      </c>
      <c r="K1143">
        <v>0</v>
      </c>
    </row>
    <row r="1144" spans="1:11" x14ac:dyDescent="0.35">
      <c r="A1144" t="s">
        <v>14329</v>
      </c>
      <c r="B1144" t="s">
        <v>14330</v>
      </c>
      <c r="C1144" t="s">
        <v>20</v>
      </c>
      <c r="D1144">
        <v>1</v>
      </c>
      <c r="E1144">
        <v>43.44</v>
      </c>
      <c r="F1144">
        <v>0.57999999999999996</v>
      </c>
      <c r="G1144">
        <v>18.244800000000001</v>
      </c>
      <c r="H1144" s="21">
        <v>-5.0000000000000002E-5</v>
      </c>
      <c r="I1144" s="3">
        <f t="shared" si="15"/>
        <v>18.24388776</v>
      </c>
      <c r="J1144">
        <v>0</v>
      </c>
      <c r="K1144">
        <v>0</v>
      </c>
    </row>
    <row r="1145" spans="1:11" x14ac:dyDescent="0.35">
      <c r="A1145" t="s">
        <v>14331</v>
      </c>
      <c r="B1145" t="s">
        <v>14332</v>
      </c>
      <c r="C1145" t="s">
        <v>26</v>
      </c>
      <c r="D1145">
        <v>5</v>
      </c>
      <c r="E1145">
        <v>29.61</v>
      </c>
      <c r="F1145">
        <v>0.57999999999999996</v>
      </c>
      <c r="G1145">
        <v>12.436199999999999</v>
      </c>
      <c r="H1145" s="21">
        <v>-5.0000000000000002E-5</v>
      </c>
      <c r="I1145" s="3">
        <f t="shared" si="15"/>
        <v>12.435578189999999</v>
      </c>
      <c r="J1145">
        <v>0</v>
      </c>
      <c r="K1145">
        <v>0</v>
      </c>
    </row>
    <row r="1146" spans="1:11" x14ac:dyDescent="0.35">
      <c r="A1146" t="s">
        <v>14333</v>
      </c>
      <c r="B1146" t="s">
        <v>14334</v>
      </c>
      <c r="C1146" t="s">
        <v>103</v>
      </c>
      <c r="D1146">
        <v>1</v>
      </c>
      <c r="E1146">
        <v>74.989999999999995</v>
      </c>
      <c r="F1146">
        <v>0.57999999999999996</v>
      </c>
      <c r="G1146">
        <v>31.495799999999999</v>
      </c>
      <c r="H1146" s="21">
        <v>-5.0000000000000002E-5</v>
      </c>
      <c r="I1146" s="3">
        <f t="shared" si="15"/>
        <v>31.49422521</v>
      </c>
      <c r="J1146">
        <v>0</v>
      </c>
      <c r="K1146">
        <v>0</v>
      </c>
    </row>
    <row r="1147" spans="1:11" x14ac:dyDescent="0.35">
      <c r="A1147" t="s">
        <v>14335</v>
      </c>
      <c r="B1147" t="s">
        <v>13433</v>
      </c>
      <c r="C1147" t="s">
        <v>205</v>
      </c>
      <c r="D1147">
        <v>1</v>
      </c>
      <c r="E1147">
        <v>27.54</v>
      </c>
      <c r="F1147">
        <v>0.57999999999999996</v>
      </c>
      <c r="G1147">
        <v>11.566800000000001</v>
      </c>
      <c r="H1147" s="21">
        <v>-5.0000000000000002E-5</v>
      </c>
      <c r="I1147" s="3">
        <f t="shared" si="15"/>
        <v>11.56622166</v>
      </c>
      <c r="J1147">
        <v>0</v>
      </c>
      <c r="K1147">
        <v>0</v>
      </c>
    </row>
    <row r="1148" spans="1:11" x14ac:dyDescent="0.35">
      <c r="A1148" t="s">
        <v>14336</v>
      </c>
      <c r="B1148" t="s">
        <v>14337</v>
      </c>
      <c r="C1148" t="s">
        <v>205</v>
      </c>
      <c r="D1148">
        <v>6</v>
      </c>
      <c r="E1148">
        <v>157.32</v>
      </c>
      <c r="F1148">
        <v>0.57999999999999996</v>
      </c>
      <c r="G1148">
        <v>66.074399999999997</v>
      </c>
      <c r="H1148" s="21">
        <v>-5.0000000000000002E-5</v>
      </c>
      <c r="I1148" s="3">
        <f t="shared" si="15"/>
        <v>66.071096279999992</v>
      </c>
      <c r="J1148">
        <v>0</v>
      </c>
      <c r="K1148">
        <v>0</v>
      </c>
    </row>
    <row r="1149" spans="1:11" x14ac:dyDescent="0.35">
      <c r="A1149" t="s">
        <v>14338</v>
      </c>
      <c r="B1149" t="s">
        <v>14339</v>
      </c>
      <c r="C1149" t="s">
        <v>205</v>
      </c>
      <c r="D1149">
        <v>6</v>
      </c>
      <c r="E1149">
        <v>157.32</v>
      </c>
      <c r="F1149">
        <v>0.57999999999999996</v>
      </c>
      <c r="G1149">
        <v>66.074399999999997</v>
      </c>
      <c r="H1149" s="21">
        <v>-5.0000000000000002E-5</v>
      </c>
      <c r="I1149" s="3">
        <f t="shared" si="15"/>
        <v>66.071096279999992</v>
      </c>
      <c r="J1149">
        <v>0</v>
      </c>
      <c r="K1149">
        <v>0</v>
      </c>
    </row>
    <row r="1150" spans="1:11" x14ac:dyDescent="0.35">
      <c r="A1150" t="s">
        <v>14340</v>
      </c>
      <c r="B1150" t="s">
        <v>14341</v>
      </c>
      <c r="C1150" t="s">
        <v>23</v>
      </c>
      <c r="D1150">
        <v>5</v>
      </c>
      <c r="E1150">
        <v>7.89</v>
      </c>
      <c r="F1150">
        <v>0.57999999999999996</v>
      </c>
      <c r="G1150">
        <v>3.3138000000000001</v>
      </c>
      <c r="H1150" s="21">
        <v>-5.0000000000000002E-5</v>
      </c>
      <c r="I1150" s="3">
        <f t="shared" si="15"/>
        <v>3.3136343099999999</v>
      </c>
      <c r="J1150">
        <v>0</v>
      </c>
      <c r="K1150">
        <v>0</v>
      </c>
    </row>
    <row r="1151" spans="1:11" x14ac:dyDescent="0.35">
      <c r="A1151" t="s">
        <v>14342</v>
      </c>
      <c r="B1151" t="s">
        <v>14343</v>
      </c>
      <c r="C1151" t="s">
        <v>23</v>
      </c>
      <c r="D1151">
        <v>4</v>
      </c>
      <c r="E1151">
        <v>11.49</v>
      </c>
      <c r="F1151">
        <v>0.57999999999999996</v>
      </c>
      <c r="G1151">
        <v>4.825800000000001</v>
      </c>
      <c r="H1151" s="21">
        <v>-5.0000000000000002E-5</v>
      </c>
      <c r="I1151" s="3">
        <f t="shared" si="15"/>
        <v>4.825558710000001</v>
      </c>
      <c r="J1151">
        <v>0</v>
      </c>
      <c r="K1151">
        <v>0</v>
      </c>
    </row>
    <row r="1152" spans="1:11" x14ac:dyDescent="0.35">
      <c r="A1152" t="s">
        <v>14344</v>
      </c>
      <c r="B1152" t="s">
        <v>14345</v>
      </c>
      <c r="C1152" t="s">
        <v>23</v>
      </c>
      <c r="D1152">
        <v>5</v>
      </c>
      <c r="E1152">
        <v>10.25</v>
      </c>
      <c r="F1152">
        <v>0.57999999999999996</v>
      </c>
      <c r="G1152">
        <v>4.3050000000000006</v>
      </c>
      <c r="H1152" s="21">
        <v>-5.0000000000000002E-5</v>
      </c>
      <c r="I1152" s="3">
        <f t="shared" si="15"/>
        <v>4.3047847500000005</v>
      </c>
      <c r="J1152">
        <v>0</v>
      </c>
      <c r="K1152">
        <v>0</v>
      </c>
    </row>
    <row r="1153" spans="1:11" x14ac:dyDescent="0.35">
      <c r="A1153" t="s">
        <v>14346</v>
      </c>
      <c r="B1153" t="s">
        <v>14347</v>
      </c>
      <c r="C1153" t="s">
        <v>23</v>
      </c>
      <c r="D1153">
        <v>8</v>
      </c>
      <c r="E1153">
        <v>12.35</v>
      </c>
      <c r="F1153">
        <v>0.57999999999999996</v>
      </c>
      <c r="G1153">
        <v>5.1870000000000003</v>
      </c>
      <c r="H1153" s="21">
        <v>-5.0000000000000002E-5</v>
      </c>
      <c r="I1153" s="3">
        <f t="shared" si="15"/>
        <v>5.18674065</v>
      </c>
      <c r="J1153">
        <v>0</v>
      </c>
      <c r="K1153">
        <v>0</v>
      </c>
    </row>
    <row r="1154" spans="1:11" x14ac:dyDescent="0.35">
      <c r="A1154" t="s">
        <v>14348</v>
      </c>
      <c r="B1154" t="s">
        <v>14349</v>
      </c>
      <c r="C1154" t="s">
        <v>23</v>
      </c>
      <c r="D1154">
        <v>4</v>
      </c>
      <c r="E1154">
        <v>11.49</v>
      </c>
      <c r="F1154">
        <v>0.57999999999999996</v>
      </c>
      <c r="G1154">
        <v>4.825800000000001</v>
      </c>
      <c r="H1154" s="21">
        <v>-5.0000000000000002E-5</v>
      </c>
      <c r="I1154" s="3">
        <f t="shared" si="15"/>
        <v>4.825558710000001</v>
      </c>
      <c r="J1154">
        <v>0</v>
      </c>
      <c r="K1154">
        <v>0</v>
      </c>
    </row>
    <row r="1155" spans="1:11" x14ac:dyDescent="0.35">
      <c r="A1155" t="s">
        <v>14350</v>
      </c>
      <c r="B1155" t="s">
        <v>14351</v>
      </c>
      <c r="C1155" t="s">
        <v>103</v>
      </c>
      <c r="D1155">
        <v>12</v>
      </c>
      <c r="E1155">
        <v>25.95</v>
      </c>
      <c r="F1155">
        <v>0.57999999999999996</v>
      </c>
      <c r="G1155">
        <v>10.898999999999999</v>
      </c>
      <c r="H1155" s="21">
        <v>-5.0000000000000002E-5</v>
      </c>
      <c r="I1155" s="3">
        <f t="shared" ref="I1155:I1218" si="16">(G1155*H1155)+G1155</f>
        <v>10.898455049999999</v>
      </c>
      <c r="J1155">
        <v>0</v>
      </c>
      <c r="K1155">
        <v>0</v>
      </c>
    </row>
    <row r="1156" spans="1:11" x14ac:dyDescent="0.35">
      <c r="A1156" t="s">
        <v>14352</v>
      </c>
      <c r="B1156" t="s">
        <v>14353</v>
      </c>
      <c r="C1156" t="s">
        <v>103</v>
      </c>
      <c r="D1156">
        <v>12</v>
      </c>
      <c r="E1156">
        <v>20.39</v>
      </c>
      <c r="F1156">
        <v>0.57999999999999996</v>
      </c>
      <c r="G1156">
        <v>8.5638000000000005</v>
      </c>
      <c r="H1156" s="21">
        <v>-5.0000000000000002E-5</v>
      </c>
      <c r="I1156" s="3">
        <f t="shared" si="16"/>
        <v>8.5633718100000014</v>
      </c>
      <c r="J1156">
        <v>0</v>
      </c>
      <c r="K1156">
        <v>0</v>
      </c>
    </row>
    <row r="1157" spans="1:11" x14ac:dyDescent="0.35">
      <c r="A1157" t="s">
        <v>14354</v>
      </c>
      <c r="B1157" t="s">
        <v>14355</v>
      </c>
      <c r="C1157" t="s">
        <v>23</v>
      </c>
      <c r="D1157">
        <v>5</v>
      </c>
      <c r="E1157">
        <v>8.94</v>
      </c>
      <c r="F1157">
        <v>0.57999999999999996</v>
      </c>
      <c r="G1157">
        <v>3.7547999999999999</v>
      </c>
      <c r="H1157" s="21">
        <v>-5.0000000000000002E-5</v>
      </c>
      <c r="I1157" s="3">
        <f t="shared" si="16"/>
        <v>3.75461226</v>
      </c>
      <c r="J1157">
        <v>0</v>
      </c>
      <c r="K1157">
        <v>0</v>
      </c>
    </row>
    <row r="1158" spans="1:11" x14ac:dyDescent="0.35">
      <c r="A1158" t="s">
        <v>14356</v>
      </c>
      <c r="B1158" t="s">
        <v>14357</v>
      </c>
      <c r="C1158" t="s">
        <v>23</v>
      </c>
      <c r="D1158">
        <v>4</v>
      </c>
      <c r="E1158">
        <v>6.59</v>
      </c>
      <c r="F1158">
        <v>0.57999999999999996</v>
      </c>
      <c r="G1158">
        <v>2.7677999999999998</v>
      </c>
      <c r="H1158" s="21">
        <v>-5.0000000000000002E-5</v>
      </c>
      <c r="I1158" s="3">
        <f t="shared" si="16"/>
        <v>2.7676616099999998</v>
      </c>
      <c r="J1158">
        <v>0</v>
      </c>
      <c r="K1158">
        <v>0</v>
      </c>
    </row>
    <row r="1159" spans="1:11" x14ac:dyDescent="0.35">
      <c r="A1159" t="s">
        <v>14358</v>
      </c>
      <c r="B1159" t="s">
        <v>14359</v>
      </c>
      <c r="C1159" t="s">
        <v>23</v>
      </c>
      <c r="D1159">
        <v>5</v>
      </c>
      <c r="E1159">
        <v>10.25</v>
      </c>
      <c r="F1159">
        <v>0.57999999999999996</v>
      </c>
      <c r="G1159">
        <v>4.3050000000000006</v>
      </c>
      <c r="H1159" s="21">
        <v>-5.0000000000000002E-5</v>
      </c>
      <c r="I1159" s="3">
        <f t="shared" si="16"/>
        <v>4.3047847500000005</v>
      </c>
      <c r="J1159">
        <v>0</v>
      </c>
      <c r="K1159">
        <v>0</v>
      </c>
    </row>
    <row r="1160" spans="1:11" x14ac:dyDescent="0.35">
      <c r="A1160" t="s">
        <v>14360</v>
      </c>
      <c r="B1160" t="s">
        <v>14361</v>
      </c>
      <c r="C1160" t="s">
        <v>23</v>
      </c>
      <c r="D1160">
        <v>4</v>
      </c>
      <c r="E1160">
        <v>11.49</v>
      </c>
      <c r="F1160">
        <v>0.57999999999999996</v>
      </c>
      <c r="G1160">
        <v>4.825800000000001</v>
      </c>
      <c r="H1160" s="21">
        <v>-5.0000000000000002E-5</v>
      </c>
      <c r="I1160" s="3">
        <f t="shared" si="16"/>
        <v>4.825558710000001</v>
      </c>
      <c r="J1160">
        <v>0</v>
      </c>
      <c r="K1160">
        <v>0</v>
      </c>
    </row>
    <row r="1161" spans="1:11" x14ac:dyDescent="0.35">
      <c r="A1161" t="s">
        <v>14362</v>
      </c>
      <c r="B1161" t="s">
        <v>14363</v>
      </c>
      <c r="C1161" t="s">
        <v>23</v>
      </c>
      <c r="D1161">
        <v>5</v>
      </c>
      <c r="E1161">
        <v>8.9600000000000009</v>
      </c>
      <c r="F1161">
        <v>0.57999999999999996</v>
      </c>
      <c r="G1161">
        <v>3.7632000000000012</v>
      </c>
      <c r="H1161" s="21">
        <v>-5.0000000000000002E-5</v>
      </c>
      <c r="I1161" s="3">
        <f t="shared" si="16"/>
        <v>3.7630118400000012</v>
      </c>
      <c r="J1161">
        <v>0</v>
      </c>
      <c r="K1161">
        <v>0</v>
      </c>
    </row>
    <row r="1162" spans="1:11" x14ac:dyDescent="0.35">
      <c r="A1162" t="s">
        <v>14364</v>
      </c>
      <c r="B1162" t="s">
        <v>14365</v>
      </c>
      <c r="C1162" t="s">
        <v>23</v>
      </c>
      <c r="D1162">
        <v>5</v>
      </c>
      <c r="E1162">
        <v>7.43</v>
      </c>
      <c r="F1162">
        <v>0.57999999999999996</v>
      </c>
      <c r="G1162">
        <v>3.1206</v>
      </c>
      <c r="H1162" s="21">
        <v>-5.0000000000000002E-5</v>
      </c>
      <c r="I1162" s="3">
        <f t="shared" si="16"/>
        <v>3.1204439700000002</v>
      </c>
      <c r="J1162">
        <v>0</v>
      </c>
      <c r="K1162">
        <v>0</v>
      </c>
    </row>
    <row r="1163" spans="1:11" x14ac:dyDescent="0.35">
      <c r="A1163" t="s">
        <v>14366</v>
      </c>
      <c r="B1163" t="s">
        <v>14367</v>
      </c>
      <c r="C1163" t="s">
        <v>23</v>
      </c>
      <c r="D1163">
        <v>36</v>
      </c>
      <c r="E1163">
        <v>30.64</v>
      </c>
      <c r="F1163">
        <v>0.57999999999999996</v>
      </c>
      <c r="G1163">
        <v>12.8688</v>
      </c>
      <c r="H1163" s="21">
        <v>-5.0000000000000002E-5</v>
      </c>
      <c r="I1163" s="3">
        <f t="shared" si="16"/>
        <v>12.868156560000001</v>
      </c>
      <c r="J1163">
        <v>0</v>
      </c>
      <c r="K1163">
        <v>0</v>
      </c>
    </row>
    <row r="1164" spans="1:11" x14ac:dyDescent="0.35">
      <c r="A1164" t="s">
        <v>14368</v>
      </c>
      <c r="B1164" t="s">
        <v>14369</v>
      </c>
      <c r="C1164" t="s">
        <v>23</v>
      </c>
      <c r="D1164">
        <v>36</v>
      </c>
      <c r="E1164">
        <v>27.95</v>
      </c>
      <c r="F1164">
        <v>0.57999999999999996</v>
      </c>
      <c r="G1164">
        <v>11.739000000000001</v>
      </c>
      <c r="H1164" s="21">
        <v>-5.0000000000000002E-5</v>
      </c>
      <c r="I1164" s="3">
        <f t="shared" si="16"/>
        <v>11.73841305</v>
      </c>
      <c r="J1164">
        <v>0</v>
      </c>
      <c r="K1164">
        <v>0</v>
      </c>
    </row>
    <row r="1165" spans="1:11" x14ac:dyDescent="0.35">
      <c r="A1165" t="s">
        <v>14370</v>
      </c>
      <c r="B1165" t="s">
        <v>14371</v>
      </c>
      <c r="C1165" t="s">
        <v>103</v>
      </c>
      <c r="D1165">
        <v>12</v>
      </c>
      <c r="E1165">
        <v>19.95</v>
      </c>
      <c r="F1165">
        <v>0.57999999999999996</v>
      </c>
      <c r="G1165">
        <v>8.3790000000000013</v>
      </c>
      <c r="H1165" s="21">
        <v>-5.0000000000000002E-5</v>
      </c>
      <c r="I1165" s="3">
        <f t="shared" si="16"/>
        <v>8.3785810500000011</v>
      </c>
      <c r="J1165">
        <v>0</v>
      </c>
      <c r="K1165">
        <v>0</v>
      </c>
    </row>
    <row r="1166" spans="1:11" x14ac:dyDescent="0.35">
      <c r="A1166" t="s">
        <v>14372</v>
      </c>
      <c r="B1166" t="s">
        <v>14373</v>
      </c>
      <c r="C1166" t="s">
        <v>103</v>
      </c>
      <c r="D1166">
        <v>12</v>
      </c>
      <c r="E1166">
        <v>18.260000000000002</v>
      </c>
      <c r="F1166">
        <v>0.57999999999999996</v>
      </c>
      <c r="G1166">
        <v>7.6692000000000018</v>
      </c>
      <c r="H1166" s="21">
        <v>-5.0000000000000002E-5</v>
      </c>
      <c r="I1166" s="3">
        <f t="shared" si="16"/>
        <v>7.6688165400000017</v>
      </c>
      <c r="J1166">
        <v>0</v>
      </c>
      <c r="K1166">
        <v>0</v>
      </c>
    </row>
    <row r="1167" spans="1:11" x14ac:dyDescent="0.35">
      <c r="A1167" t="s">
        <v>14374</v>
      </c>
      <c r="B1167" t="s">
        <v>14375</v>
      </c>
      <c r="C1167" t="s">
        <v>23</v>
      </c>
      <c r="D1167">
        <v>12</v>
      </c>
      <c r="E1167">
        <v>25.95</v>
      </c>
      <c r="F1167">
        <v>0.57999999999999996</v>
      </c>
      <c r="G1167">
        <v>10.898999999999999</v>
      </c>
      <c r="H1167" s="21">
        <v>-5.0000000000000002E-5</v>
      </c>
      <c r="I1167" s="3">
        <f t="shared" si="16"/>
        <v>10.898455049999999</v>
      </c>
      <c r="J1167">
        <v>0</v>
      </c>
      <c r="K1167">
        <v>0</v>
      </c>
    </row>
    <row r="1168" spans="1:11" x14ac:dyDescent="0.35">
      <c r="A1168" t="s">
        <v>14376</v>
      </c>
      <c r="B1168" t="s">
        <v>14377</v>
      </c>
      <c r="C1168" t="s">
        <v>23</v>
      </c>
      <c r="D1168">
        <v>12</v>
      </c>
      <c r="E1168">
        <v>18.39</v>
      </c>
      <c r="F1168">
        <v>0.57999999999999996</v>
      </c>
      <c r="G1168">
        <v>7.7238000000000007</v>
      </c>
      <c r="H1168" s="21">
        <v>-5.0000000000000002E-5</v>
      </c>
      <c r="I1168" s="3">
        <f t="shared" si="16"/>
        <v>7.7234138100000003</v>
      </c>
      <c r="J1168">
        <v>0</v>
      </c>
      <c r="K1168">
        <v>0</v>
      </c>
    </row>
    <row r="1169" spans="1:11" x14ac:dyDescent="0.35">
      <c r="A1169" t="s">
        <v>14378</v>
      </c>
      <c r="B1169" t="s">
        <v>14379</v>
      </c>
      <c r="C1169" t="s">
        <v>23</v>
      </c>
      <c r="D1169">
        <v>12</v>
      </c>
      <c r="E1169">
        <v>19.95</v>
      </c>
      <c r="F1169">
        <v>0.57999999999999996</v>
      </c>
      <c r="G1169">
        <v>8.3790000000000013</v>
      </c>
      <c r="H1169" s="21">
        <v>-5.0000000000000002E-5</v>
      </c>
      <c r="I1169" s="3">
        <f t="shared" si="16"/>
        <v>8.3785810500000011</v>
      </c>
      <c r="J1169">
        <v>0</v>
      </c>
      <c r="K1169">
        <v>0</v>
      </c>
    </row>
    <row r="1170" spans="1:11" x14ac:dyDescent="0.35">
      <c r="A1170" t="s">
        <v>14380</v>
      </c>
      <c r="B1170" t="s">
        <v>14381</v>
      </c>
      <c r="C1170" t="s">
        <v>23</v>
      </c>
      <c r="D1170">
        <v>36</v>
      </c>
      <c r="E1170">
        <v>53.75</v>
      </c>
      <c r="F1170">
        <v>0.57999999999999996</v>
      </c>
      <c r="G1170">
        <v>22.574999999999999</v>
      </c>
      <c r="H1170" s="21">
        <v>-5.0000000000000002E-5</v>
      </c>
      <c r="I1170" s="3">
        <f t="shared" si="16"/>
        <v>22.57387125</v>
      </c>
      <c r="J1170">
        <v>0</v>
      </c>
      <c r="K1170">
        <v>0</v>
      </c>
    </row>
    <row r="1171" spans="1:11" x14ac:dyDescent="0.35">
      <c r="A1171" t="s">
        <v>14382</v>
      </c>
      <c r="B1171" t="s">
        <v>14383</v>
      </c>
      <c r="C1171" t="s">
        <v>103</v>
      </c>
      <c r="D1171">
        <v>12</v>
      </c>
      <c r="E1171">
        <v>19.95</v>
      </c>
      <c r="F1171">
        <v>0.57999999999999996</v>
      </c>
      <c r="G1171">
        <v>8.3790000000000013</v>
      </c>
      <c r="H1171" s="21">
        <v>-5.0000000000000002E-5</v>
      </c>
      <c r="I1171" s="3">
        <f t="shared" si="16"/>
        <v>8.3785810500000011</v>
      </c>
      <c r="J1171">
        <v>0</v>
      </c>
      <c r="K1171">
        <v>0</v>
      </c>
    </row>
    <row r="1172" spans="1:11" x14ac:dyDescent="0.35">
      <c r="A1172" t="s">
        <v>14384</v>
      </c>
      <c r="B1172" t="s">
        <v>14385</v>
      </c>
      <c r="C1172" t="s">
        <v>23</v>
      </c>
      <c r="D1172">
        <v>5</v>
      </c>
      <c r="E1172">
        <v>7.25</v>
      </c>
      <c r="F1172">
        <v>0.57999999999999996</v>
      </c>
      <c r="G1172">
        <v>3.0449999999999999</v>
      </c>
      <c r="H1172" s="21">
        <v>-5.0000000000000002E-5</v>
      </c>
      <c r="I1172" s="3">
        <f t="shared" si="16"/>
        <v>3.0448477499999997</v>
      </c>
      <c r="J1172">
        <v>0</v>
      </c>
      <c r="K1172">
        <v>0</v>
      </c>
    </row>
    <row r="1173" spans="1:11" x14ac:dyDescent="0.35">
      <c r="A1173" t="s">
        <v>14386</v>
      </c>
      <c r="B1173" t="s">
        <v>14387</v>
      </c>
      <c r="C1173" t="s">
        <v>23</v>
      </c>
      <c r="D1173">
        <v>5</v>
      </c>
      <c r="E1173">
        <v>8.9700000000000006</v>
      </c>
      <c r="F1173">
        <v>0.57999999999999996</v>
      </c>
      <c r="G1173">
        <v>3.7674000000000012</v>
      </c>
      <c r="H1173" s="21">
        <v>-5.0000000000000002E-5</v>
      </c>
      <c r="I1173" s="3">
        <f t="shared" si="16"/>
        <v>3.7672116300000011</v>
      </c>
      <c r="J1173">
        <v>0</v>
      </c>
      <c r="K1173">
        <v>0</v>
      </c>
    </row>
    <row r="1174" spans="1:11" x14ac:dyDescent="0.35">
      <c r="A1174" t="s">
        <v>14388</v>
      </c>
      <c r="B1174" t="s">
        <v>14389</v>
      </c>
      <c r="C1174" t="s">
        <v>23</v>
      </c>
      <c r="D1174">
        <v>5</v>
      </c>
      <c r="E1174">
        <v>6.15</v>
      </c>
      <c r="F1174">
        <v>0.57999999999999996</v>
      </c>
      <c r="G1174">
        <v>2.5830000000000002</v>
      </c>
      <c r="H1174" s="21">
        <v>-5.0000000000000002E-5</v>
      </c>
      <c r="I1174" s="3">
        <f t="shared" si="16"/>
        <v>2.5828708500000004</v>
      </c>
      <c r="J1174">
        <v>0</v>
      </c>
      <c r="K1174">
        <v>0</v>
      </c>
    </row>
    <row r="1175" spans="1:11" x14ac:dyDescent="0.35">
      <c r="A1175" t="s">
        <v>14390</v>
      </c>
      <c r="B1175" t="s">
        <v>14391</v>
      </c>
      <c r="C1175" t="s">
        <v>23</v>
      </c>
      <c r="D1175">
        <v>12</v>
      </c>
      <c r="E1175">
        <v>17.25</v>
      </c>
      <c r="F1175">
        <v>0.57999999999999996</v>
      </c>
      <c r="G1175">
        <v>7.245000000000001</v>
      </c>
      <c r="H1175" s="21">
        <v>-5.0000000000000002E-5</v>
      </c>
      <c r="I1175" s="3">
        <f t="shared" si="16"/>
        <v>7.2446377500000008</v>
      </c>
      <c r="J1175">
        <v>0</v>
      </c>
      <c r="K1175">
        <v>0</v>
      </c>
    </row>
    <row r="1176" spans="1:11" x14ac:dyDescent="0.35">
      <c r="A1176" t="s">
        <v>14392</v>
      </c>
      <c r="B1176" t="s">
        <v>14393</v>
      </c>
      <c r="C1176" t="s">
        <v>23</v>
      </c>
      <c r="D1176">
        <v>12</v>
      </c>
      <c r="E1176">
        <v>18.29</v>
      </c>
      <c r="F1176">
        <v>0.57999999999999996</v>
      </c>
      <c r="G1176">
        <v>7.6818</v>
      </c>
      <c r="H1176" s="21">
        <v>-5.0000000000000002E-5</v>
      </c>
      <c r="I1176" s="3">
        <f t="shared" si="16"/>
        <v>7.6814159100000001</v>
      </c>
      <c r="J1176">
        <v>0</v>
      </c>
      <c r="K1176">
        <v>0</v>
      </c>
    </row>
    <row r="1177" spans="1:11" x14ac:dyDescent="0.35">
      <c r="A1177" t="s">
        <v>14394</v>
      </c>
      <c r="B1177" t="s">
        <v>14395</v>
      </c>
      <c r="C1177" t="s">
        <v>23</v>
      </c>
      <c r="D1177">
        <v>36</v>
      </c>
      <c r="E1177">
        <v>53.75</v>
      </c>
      <c r="F1177">
        <v>0.57999999999999996</v>
      </c>
      <c r="G1177">
        <v>22.574999999999999</v>
      </c>
      <c r="H1177" s="21">
        <v>-5.0000000000000002E-5</v>
      </c>
      <c r="I1177" s="3">
        <f t="shared" si="16"/>
        <v>22.57387125</v>
      </c>
      <c r="J1177">
        <v>0</v>
      </c>
      <c r="K1177">
        <v>0</v>
      </c>
    </row>
    <row r="1178" spans="1:11" x14ac:dyDescent="0.35">
      <c r="A1178" t="s">
        <v>14396</v>
      </c>
      <c r="B1178" t="s">
        <v>14397</v>
      </c>
      <c r="C1178" t="s">
        <v>20</v>
      </c>
      <c r="D1178">
        <v>1</v>
      </c>
      <c r="E1178">
        <v>9.4700000000000006</v>
      </c>
      <c r="F1178">
        <v>0.57999999999999996</v>
      </c>
      <c r="G1178">
        <v>3.9774000000000012</v>
      </c>
      <c r="H1178" s="21">
        <v>-5.0000000000000002E-5</v>
      </c>
      <c r="I1178" s="3">
        <f t="shared" si="16"/>
        <v>3.977201130000001</v>
      </c>
      <c r="J1178">
        <v>0</v>
      </c>
      <c r="K1178">
        <v>0</v>
      </c>
    </row>
    <row r="1179" spans="1:11" x14ac:dyDescent="0.35">
      <c r="A1179" t="s">
        <v>14398</v>
      </c>
      <c r="B1179" t="s">
        <v>14399</v>
      </c>
      <c r="C1179" t="s">
        <v>20</v>
      </c>
      <c r="D1179">
        <v>1</v>
      </c>
      <c r="E1179">
        <v>15.07</v>
      </c>
      <c r="F1179">
        <v>0.57999999999999996</v>
      </c>
      <c r="G1179">
        <v>6.3294000000000006</v>
      </c>
      <c r="H1179" s="21">
        <v>-5.0000000000000002E-5</v>
      </c>
      <c r="I1179" s="3">
        <f t="shared" si="16"/>
        <v>6.329083530000001</v>
      </c>
      <c r="J1179">
        <v>0</v>
      </c>
      <c r="K1179">
        <v>0</v>
      </c>
    </row>
    <row r="1180" spans="1:11" x14ac:dyDescent="0.35">
      <c r="A1180" t="s">
        <v>14400</v>
      </c>
      <c r="B1180" t="s">
        <v>14401</v>
      </c>
      <c r="C1180" t="s">
        <v>20</v>
      </c>
      <c r="D1180">
        <v>1</v>
      </c>
      <c r="E1180">
        <v>9.69</v>
      </c>
      <c r="F1180">
        <v>0.57999999999999996</v>
      </c>
      <c r="G1180">
        <v>4.0697999999999999</v>
      </c>
      <c r="H1180" s="21">
        <v>-5.0000000000000002E-5</v>
      </c>
      <c r="I1180" s="3">
        <f t="shared" si="16"/>
        <v>4.0695965100000002</v>
      </c>
      <c r="J1180">
        <v>0</v>
      </c>
      <c r="K1180">
        <v>0</v>
      </c>
    </row>
    <row r="1181" spans="1:11" x14ac:dyDescent="0.35">
      <c r="A1181" t="s">
        <v>14402</v>
      </c>
      <c r="B1181" t="s">
        <v>14403</v>
      </c>
      <c r="C1181" t="s">
        <v>23</v>
      </c>
      <c r="D1181">
        <v>2</v>
      </c>
      <c r="E1181">
        <v>27.8</v>
      </c>
      <c r="F1181">
        <v>0.57999999999999996</v>
      </c>
      <c r="G1181">
        <v>11.676</v>
      </c>
      <c r="H1181" s="21">
        <v>-5.0000000000000002E-5</v>
      </c>
      <c r="I1181" s="3">
        <f t="shared" si="16"/>
        <v>11.675416200000001</v>
      </c>
      <c r="J1181">
        <v>0</v>
      </c>
      <c r="K1181">
        <v>0</v>
      </c>
    </row>
    <row r="1182" spans="1:11" x14ac:dyDescent="0.35">
      <c r="A1182" t="s">
        <v>14404</v>
      </c>
      <c r="B1182" t="s">
        <v>14405</v>
      </c>
      <c r="C1182" t="s">
        <v>20</v>
      </c>
      <c r="D1182">
        <v>1</v>
      </c>
      <c r="E1182">
        <v>11.6</v>
      </c>
      <c r="F1182">
        <v>0.57999999999999996</v>
      </c>
      <c r="G1182">
        <v>4.8719999999999999</v>
      </c>
      <c r="H1182" s="21">
        <v>-5.0000000000000002E-5</v>
      </c>
      <c r="I1182" s="3">
        <f t="shared" si="16"/>
        <v>4.8717563999999998</v>
      </c>
      <c r="J1182">
        <v>0</v>
      </c>
      <c r="K1182">
        <v>0</v>
      </c>
    </row>
    <row r="1183" spans="1:11" x14ac:dyDescent="0.35">
      <c r="A1183" t="s">
        <v>14406</v>
      </c>
      <c r="B1183" t="s">
        <v>14407</v>
      </c>
      <c r="C1183" t="s">
        <v>23</v>
      </c>
      <c r="D1183">
        <v>8</v>
      </c>
      <c r="E1183">
        <v>15.95</v>
      </c>
      <c r="F1183">
        <v>0.57999999999999996</v>
      </c>
      <c r="G1183">
        <v>6.6990000000000007</v>
      </c>
      <c r="H1183" s="21">
        <v>-5.0000000000000002E-5</v>
      </c>
      <c r="I1183" s="3">
        <f t="shared" si="16"/>
        <v>6.6986650500000007</v>
      </c>
      <c r="J1183">
        <v>0</v>
      </c>
      <c r="K1183">
        <v>0</v>
      </c>
    </row>
    <row r="1184" spans="1:11" x14ac:dyDescent="0.35">
      <c r="A1184" t="s">
        <v>14408</v>
      </c>
      <c r="B1184" t="s">
        <v>14409</v>
      </c>
      <c r="C1184" t="s">
        <v>23</v>
      </c>
      <c r="D1184">
        <v>4</v>
      </c>
      <c r="E1184">
        <v>33.880000000000003</v>
      </c>
      <c r="F1184">
        <v>0.57999999999999996</v>
      </c>
      <c r="G1184">
        <v>14.2296</v>
      </c>
      <c r="H1184" s="21">
        <v>-5.0000000000000002E-5</v>
      </c>
      <c r="I1184" s="3">
        <f t="shared" si="16"/>
        <v>14.22888852</v>
      </c>
      <c r="J1184">
        <v>0</v>
      </c>
      <c r="K1184">
        <v>0</v>
      </c>
    </row>
    <row r="1185" spans="1:11" x14ac:dyDescent="0.35">
      <c r="A1185" t="s">
        <v>14410</v>
      </c>
      <c r="B1185" t="s">
        <v>14411</v>
      </c>
      <c r="C1185" t="s">
        <v>20</v>
      </c>
      <c r="D1185">
        <v>1</v>
      </c>
      <c r="E1185">
        <v>9.9499999999999993</v>
      </c>
      <c r="F1185">
        <v>0.57999999999999996</v>
      </c>
      <c r="G1185">
        <v>4.1790000000000003</v>
      </c>
      <c r="H1185" s="21">
        <v>-5.0000000000000002E-5</v>
      </c>
      <c r="I1185" s="3">
        <f t="shared" si="16"/>
        <v>4.1787910500000001</v>
      </c>
      <c r="J1185">
        <v>0</v>
      </c>
      <c r="K1185">
        <v>0</v>
      </c>
    </row>
    <row r="1186" spans="1:11" x14ac:dyDescent="0.35">
      <c r="A1186" t="s">
        <v>14412</v>
      </c>
      <c r="B1186" t="s">
        <v>14413</v>
      </c>
      <c r="C1186" t="s">
        <v>20</v>
      </c>
      <c r="D1186">
        <v>1</v>
      </c>
      <c r="E1186">
        <v>23.95</v>
      </c>
      <c r="F1186">
        <v>0.57999999999999996</v>
      </c>
      <c r="G1186">
        <v>10.058999999999999</v>
      </c>
      <c r="H1186" s="21">
        <v>-5.0000000000000002E-5</v>
      </c>
      <c r="I1186" s="3">
        <f t="shared" si="16"/>
        <v>10.05849705</v>
      </c>
      <c r="J1186">
        <v>0</v>
      </c>
      <c r="K1186">
        <v>0</v>
      </c>
    </row>
    <row r="1187" spans="1:11" x14ac:dyDescent="0.35">
      <c r="A1187" t="s">
        <v>14414</v>
      </c>
      <c r="B1187" t="s">
        <v>14415</v>
      </c>
      <c r="C1187" t="s">
        <v>20</v>
      </c>
      <c r="D1187">
        <v>1</v>
      </c>
      <c r="E1187">
        <v>23.95</v>
      </c>
      <c r="F1187">
        <v>0.57999999999999996</v>
      </c>
      <c r="G1187">
        <v>10.058999999999999</v>
      </c>
      <c r="H1187" s="21">
        <v>-5.0000000000000002E-5</v>
      </c>
      <c r="I1187" s="3">
        <f t="shared" si="16"/>
        <v>10.05849705</v>
      </c>
      <c r="J1187">
        <v>0</v>
      </c>
      <c r="K1187">
        <v>0</v>
      </c>
    </row>
    <row r="1188" spans="1:11" x14ac:dyDescent="0.35">
      <c r="A1188" t="s">
        <v>14416</v>
      </c>
      <c r="B1188" t="s">
        <v>14417</v>
      </c>
      <c r="C1188" t="s">
        <v>20</v>
      </c>
      <c r="D1188">
        <v>1</v>
      </c>
      <c r="E1188">
        <v>23.85</v>
      </c>
      <c r="F1188">
        <v>0.57999999999999996</v>
      </c>
      <c r="G1188">
        <v>10.016999999999999</v>
      </c>
      <c r="H1188" s="21">
        <v>-5.0000000000000002E-5</v>
      </c>
      <c r="I1188" s="3">
        <f t="shared" si="16"/>
        <v>10.01649915</v>
      </c>
      <c r="J1188">
        <v>0</v>
      </c>
      <c r="K1188">
        <v>0</v>
      </c>
    </row>
    <row r="1189" spans="1:11" x14ac:dyDescent="0.35">
      <c r="A1189" t="s">
        <v>14418</v>
      </c>
      <c r="B1189" t="s">
        <v>14419</v>
      </c>
      <c r="C1189" t="s">
        <v>20</v>
      </c>
      <c r="D1189">
        <v>1</v>
      </c>
      <c r="E1189">
        <v>9.9499999999999993</v>
      </c>
      <c r="F1189">
        <v>0.57999999999999996</v>
      </c>
      <c r="G1189">
        <v>4.1790000000000003</v>
      </c>
      <c r="H1189" s="21">
        <v>-5.0000000000000002E-5</v>
      </c>
      <c r="I1189" s="3">
        <f t="shared" si="16"/>
        <v>4.1787910500000001</v>
      </c>
      <c r="J1189">
        <v>0</v>
      </c>
      <c r="K1189">
        <v>0</v>
      </c>
    </row>
    <row r="1190" spans="1:11" x14ac:dyDescent="0.35">
      <c r="A1190" t="s">
        <v>14420</v>
      </c>
      <c r="B1190" t="s">
        <v>14421</v>
      </c>
      <c r="C1190" t="s">
        <v>20</v>
      </c>
      <c r="D1190">
        <v>1</v>
      </c>
      <c r="E1190">
        <v>9.49</v>
      </c>
      <c r="F1190">
        <v>0.57999999999999996</v>
      </c>
      <c r="G1190">
        <v>3.9858000000000011</v>
      </c>
      <c r="H1190" s="21">
        <v>-5.0000000000000002E-5</v>
      </c>
      <c r="I1190" s="3">
        <f t="shared" si="16"/>
        <v>3.9856007100000013</v>
      </c>
      <c r="J1190">
        <v>0</v>
      </c>
      <c r="K1190">
        <v>0</v>
      </c>
    </row>
    <row r="1191" spans="1:11" x14ac:dyDescent="0.35">
      <c r="A1191" t="s">
        <v>14422</v>
      </c>
      <c r="B1191" t="s">
        <v>14423</v>
      </c>
      <c r="C1191" t="s">
        <v>20</v>
      </c>
      <c r="D1191">
        <v>1</v>
      </c>
      <c r="E1191">
        <v>37.5</v>
      </c>
      <c r="F1191">
        <v>0.57999999999999996</v>
      </c>
      <c r="G1191">
        <v>15.75</v>
      </c>
      <c r="H1191" s="21">
        <v>-5.0000000000000002E-5</v>
      </c>
      <c r="I1191" s="3">
        <f t="shared" si="16"/>
        <v>15.749212500000001</v>
      </c>
      <c r="J1191">
        <v>0</v>
      </c>
      <c r="K1191">
        <v>0</v>
      </c>
    </row>
    <row r="1192" spans="1:11" x14ac:dyDescent="0.35">
      <c r="A1192" t="s">
        <v>14424</v>
      </c>
      <c r="B1192" t="s">
        <v>14425</v>
      </c>
      <c r="C1192" t="s">
        <v>23</v>
      </c>
      <c r="D1192">
        <v>4</v>
      </c>
      <c r="E1192">
        <v>11.75</v>
      </c>
      <c r="F1192">
        <v>0.57999999999999996</v>
      </c>
      <c r="G1192">
        <v>4.9349999999999996</v>
      </c>
      <c r="H1192" s="21">
        <v>-5.0000000000000002E-5</v>
      </c>
      <c r="I1192" s="3">
        <f t="shared" si="16"/>
        <v>4.93475325</v>
      </c>
      <c r="J1192">
        <v>0</v>
      </c>
      <c r="K1192">
        <v>0</v>
      </c>
    </row>
    <row r="1193" spans="1:11" x14ac:dyDescent="0.35">
      <c r="A1193" t="s">
        <v>14426</v>
      </c>
      <c r="B1193" t="s">
        <v>14427</v>
      </c>
      <c r="C1193" t="s">
        <v>23</v>
      </c>
      <c r="D1193">
        <v>4</v>
      </c>
      <c r="E1193">
        <v>11.75</v>
      </c>
      <c r="F1193">
        <v>0.57999999999999996</v>
      </c>
      <c r="G1193">
        <v>4.9349999999999996</v>
      </c>
      <c r="H1193" s="21">
        <v>-5.0000000000000002E-5</v>
      </c>
      <c r="I1193" s="3">
        <f t="shared" si="16"/>
        <v>4.93475325</v>
      </c>
      <c r="J1193">
        <v>0</v>
      </c>
      <c r="K1193">
        <v>0</v>
      </c>
    </row>
    <row r="1194" spans="1:11" x14ac:dyDescent="0.35">
      <c r="A1194" t="s">
        <v>14428</v>
      </c>
      <c r="B1194" t="s">
        <v>14429</v>
      </c>
      <c r="C1194" t="s">
        <v>23</v>
      </c>
      <c r="D1194">
        <v>3</v>
      </c>
      <c r="E1194">
        <v>9.76</v>
      </c>
      <c r="F1194">
        <v>0.57999999999999996</v>
      </c>
      <c r="G1194">
        <v>4.0992000000000006</v>
      </c>
      <c r="H1194" s="21">
        <v>-5.0000000000000002E-5</v>
      </c>
      <c r="I1194" s="3">
        <f t="shared" si="16"/>
        <v>4.098995040000001</v>
      </c>
      <c r="J1194">
        <v>0</v>
      </c>
      <c r="K1194">
        <v>0</v>
      </c>
    </row>
    <row r="1195" spans="1:11" x14ac:dyDescent="0.35">
      <c r="A1195" t="s">
        <v>14430</v>
      </c>
      <c r="B1195" t="s">
        <v>14431</v>
      </c>
      <c r="C1195" t="s">
        <v>23</v>
      </c>
      <c r="D1195">
        <v>4</v>
      </c>
      <c r="E1195">
        <v>11.75</v>
      </c>
      <c r="F1195">
        <v>0.57999999999999996</v>
      </c>
      <c r="G1195">
        <v>4.9349999999999996</v>
      </c>
      <c r="H1195" s="21">
        <v>-5.0000000000000002E-5</v>
      </c>
      <c r="I1195" s="3">
        <f t="shared" si="16"/>
        <v>4.93475325</v>
      </c>
      <c r="J1195">
        <v>0</v>
      </c>
      <c r="K1195">
        <v>0</v>
      </c>
    </row>
    <row r="1196" spans="1:11" x14ac:dyDescent="0.35">
      <c r="A1196" t="s">
        <v>14432</v>
      </c>
      <c r="B1196" t="s">
        <v>14433</v>
      </c>
      <c r="C1196" t="s">
        <v>20</v>
      </c>
      <c r="D1196">
        <v>1</v>
      </c>
      <c r="E1196">
        <v>43.6</v>
      </c>
      <c r="F1196">
        <v>0.57999999999999996</v>
      </c>
      <c r="G1196">
        <v>18.312000000000001</v>
      </c>
      <c r="H1196" s="21">
        <v>-5.0000000000000002E-5</v>
      </c>
      <c r="I1196" s="3">
        <f t="shared" si="16"/>
        <v>18.311084400000002</v>
      </c>
      <c r="J1196">
        <v>0</v>
      </c>
      <c r="K1196">
        <v>0</v>
      </c>
    </row>
    <row r="1197" spans="1:11" x14ac:dyDescent="0.35">
      <c r="A1197" t="s">
        <v>14434</v>
      </c>
      <c r="B1197" t="s">
        <v>14435</v>
      </c>
      <c r="C1197" t="s">
        <v>20</v>
      </c>
      <c r="D1197">
        <v>1</v>
      </c>
      <c r="E1197">
        <v>36.590000000000003</v>
      </c>
      <c r="F1197">
        <v>0.57999999999999996</v>
      </c>
      <c r="G1197">
        <v>15.367800000000001</v>
      </c>
      <c r="H1197" s="21">
        <v>-5.0000000000000002E-5</v>
      </c>
      <c r="I1197" s="3">
        <f t="shared" si="16"/>
        <v>15.367031610000002</v>
      </c>
      <c r="J1197">
        <v>0</v>
      </c>
      <c r="K1197">
        <v>0</v>
      </c>
    </row>
    <row r="1198" spans="1:11" x14ac:dyDescent="0.35">
      <c r="A1198" t="s">
        <v>14436</v>
      </c>
      <c r="B1198" t="s">
        <v>14437</v>
      </c>
      <c r="C1198" t="s">
        <v>20</v>
      </c>
      <c r="D1198">
        <v>1</v>
      </c>
      <c r="E1198">
        <v>9.9499999999999993</v>
      </c>
      <c r="F1198">
        <v>0.57999999999999996</v>
      </c>
      <c r="G1198">
        <v>4.1790000000000003</v>
      </c>
      <c r="H1198" s="21">
        <v>-5.0000000000000002E-5</v>
      </c>
      <c r="I1198" s="3">
        <f t="shared" si="16"/>
        <v>4.1787910500000001</v>
      </c>
      <c r="J1198">
        <v>0</v>
      </c>
      <c r="K1198">
        <v>0</v>
      </c>
    </row>
    <row r="1199" spans="1:11" x14ac:dyDescent="0.35">
      <c r="A1199" t="s">
        <v>14438</v>
      </c>
      <c r="B1199" t="s">
        <v>14439</v>
      </c>
      <c r="C1199" t="s">
        <v>103</v>
      </c>
      <c r="D1199">
        <v>12</v>
      </c>
      <c r="E1199">
        <v>38.880000000000003</v>
      </c>
      <c r="F1199">
        <v>0.57999999999999996</v>
      </c>
      <c r="G1199">
        <v>16.329599999999999</v>
      </c>
      <c r="H1199" s="21">
        <v>-5.0000000000000002E-5</v>
      </c>
      <c r="I1199" s="3">
        <f t="shared" si="16"/>
        <v>16.328783519999998</v>
      </c>
      <c r="J1199">
        <v>0</v>
      </c>
      <c r="K1199">
        <v>0</v>
      </c>
    </row>
    <row r="1200" spans="1:11" x14ac:dyDescent="0.35">
      <c r="A1200" t="s">
        <v>14440</v>
      </c>
      <c r="B1200" t="s">
        <v>14441</v>
      </c>
      <c r="C1200" t="s">
        <v>103</v>
      </c>
      <c r="D1200">
        <v>12</v>
      </c>
      <c r="E1200">
        <v>29.02</v>
      </c>
      <c r="F1200">
        <v>0.57999999999999996</v>
      </c>
      <c r="G1200">
        <v>12.1884</v>
      </c>
      <c r="H1200" s="21">
        <v>-5.0000000000000002E-5</v>
      </c>
      <c r="I1200" s="3">
        <f t="shared" si="16"/>
        <v>12.18779058</v>
      </c>
      <c r="J1200">
        <v>0</v>
      </c>
      <c r="K1200">
        <v>0</v>
      </c>
    </row>
    <row r="1201" spans="1:11" x14ac:dyDescent="0.35">
      <c r="A1201" t="s">
        <v>14442</v>
      </c>
      <c r="B1201" t="s">
        <v>14443</v>
      </c>
      <c r="C1201" t="s">
        <v>103</v>
      </c>
      <c r="D1201">
        <v>12</v>
      </c>
      <c r="E1201">
        <v>29.02</v>
      </c>
      <c r="F1201">
        <v>0.57999999999999996</v>
      </c>
      <c r="G1201">
        <v>12.1884</v>
      </c>
      <c r="H1201" s="21">
        <v>-5.0000000000000002E-5</v>
      </c>
      <c r="I1201" s="3">
        <f t="shared" si="16"/>
        <v>12.18779058</v>
      </c>
      <c r="J1201">
        <v>0</v>
      </c>
      <c r="K1201">
        <v>0</v>
      </c>
    </row>
    <row r="1202" spans="1:11" x14ac:dyDescent="0.35">
      <c r="A1202" t="s">
        <v>14444</v>
      </c>
      <c r="B1202" t="s">
        <v>14445</v>
      </c>
      <c r="C1202" t="s">
        <v>103</v>
      </c>
      <c r="D1202">
        <v>12</v>
      </c>
      <c r="E1202">
        <v>30.57</v>
      </c>
      <c r="F1202">
        <v>0.57999999999999996</v>
      </c>
      <c r="G1202">
        <v>12.839399999999999</v>
      </c>
      <c r="H1202" s="21">
        <v>-5.0000000000000002E-5</v>
      </c>
      <c r="I1202" s="3">
        <f t="shared" si="16"/>
        <v>12.838758029999999</v>
      </c>
      <c r="J1202">
        <v>0</v>
      </c>
      <c r="K1202">
        <v>0</v>
      </c>
    </row>
    <row r="1203" spans="1:11" x14ac:dyDescent="0.35">
      <c r="A1203" t="s">
        <v>14446</v>
      </c>
      <c r="B1203" t="s">
        <v>14447</v>
      </c>
      <c r="C1203" t="s">
        <v>23</v>
      </c>
      <c r="D1203">
        <v>36</v>
      </c>
      <c r="E1203">
        <v>75.05</v>
      </c>
      <c r="F1203">
        <v>0.57999999999999996</v>
      </c>
      <c r="G1203">
        <v>31.521000000000001</v>
      </c>
      <c r="H1203" s="21">
        <v>-5.0000000000000002E-5</v>
      </c>
      <c r="I1203" s="3">
        <f t="shared" si="16"/>
        <v>31.51942395</v>
      </c>
      <c r="J1203">
        <v>0</v>
      </c>
      <c r="K1203">
        <v>0</v>
      </c>
    </row>
    <row r="1204" spans="1:11" x14ac:dyDescent="0.35">
      <c r="A1204" t="s">
        <v>14448</v>
      </c>
      <c r="B1204" t="s">
        <v>14449</v>
      </c>
      <c r="C1204" t="s">
        <v>23</v>
      </c>
      <c r="D1204">
        <v>36</v>
      </c>
      <c r="E1204">
        <v>75.05</v>
      </c>
      <c r="F1204">
        <v>0.57999999999999996</v>
      </c>
      <c r="G1204">
        <v>31.521000000000001</v>
      </c>
      <c r="H1204" s="21">
        <v>-5.0000000000000002E-5</v>
      </c>
      <c r="I1204" s="3">
        <f t="shared" si="16"/>
        <v>31.51942395</v>
      </c>
      <c r="J1204">
        <v>0</v>
      </c>
      <c r="K1204">
        <v>0</v>
      </c>
    </row>
    <row r="1205" spans="1:11" x14ac:dyDescent="0.35">
      <c r="A1205" t="s">
        <v>14450</v>
      </c>
      <c r="B1205" t="s">
        <v>14451</v>
      </c>
      <c r="C1205" t="s">
        <v>23</v>
      </c>
      <c r="D1205">
        <v>36</v>
      </c>
      <c r="E1205">
        <v>54.7</v>
      </c>
      <c r="F1205">
        <v>0.57999999999999996</v>
      </c>
      <c r="G1205">
        <v>22.974</v>
      </c>
      <c r="H1205" s="21">
        <v>-5.0000000000000002E-5</v>
      </c>
      <c r="I1205" s="3">
        <f t="shared" si="16"/>
        <v>22.972851299999999</v>
      </c>
      <c r="J1205">
        <v>0.8</v>
      </c>
      <c r="K1205">
        <v>0.8</v>
      </c>
    </row>
    <row r="1206" spans="1:11" x14ac:dyDescent="0.35">
      <c r="A1206" t="s">
        <v>14452</v>
      </c>
      <c r="B1206" t="s">
        <v>14453</v>
      </c>
      <c r="C1206" t="s">
        <v>23</v>
      </c>
      <c r="D1206">
        <v>36</v>
      </c>
      <c r="E1206">
        <v>96.76</v>
      </c>
      <c r="F1206">
        <v>0.57999999999999996</v>
      </c>
      <c r="G1206">
        <v>40.63920000000001</v>
      </c>
      <c r="H1206" s="21">
        <v>-5.0000000000000002E-5</v>
      </c>
      <c r="I1206" s="3">
        <f t="shared" si="16"/>
        <v>40.637168040000013</v>
      </c>
      <c r="J1206">
        <v>0</v>
      </c>
      <c r="K1206">
        <v>0</v>
      </c>
    </row>
    <row r="1207" spans="1:11" x14ac:dyDescent="0.35">
      <c r="A1207" t="s">
        <v>14454</v>
      </c>
      <c r="B1207" t="s">
        <v>14455</v>
      </c>
      <c r="C1207" t="s">
        <v>103</v>
      </c>
      <c r="D1207">
        <v>12</v>
      </c>
      <c r="E1207">
        <v>53.84</v>
      </c>
      <c r="F1207">
        <v>0.57999999999999996</v>
      </c>
      <c r="G1207">
        <v>22.6128</v>
      </c>
      <c r="H1207" s="21">
        <v>-5.0000000000000002E-5</v>
      </c>
      <c r="I1207" s="3">
        <f t="shared" si="16"/>
        <v>22.61166936</v>
      </c>
      <c r="J1207">
        <v>0</v>
      </c>
      <c r="K1207">
        <v>0</v>
      </c>
    </row>
    <row r="1208" spans="1:11" x14ac:dyDescent="0.35">
      <c r="A1208" t="s">
        <v>14456</v>
      </c>
      <c r="B1208" t="s">
        <v>14457</v>
      </c>
      <c r="C1208" t="s">
        <v>103</v>
      </c>
      <c r="D1208">
        <v>12</v>
      </c>
      <c r="E1208">
        <v>53.95</v>
      </c>
      <c r="F1208">
        <v>0.57999999999999996</v>
      </c>
      <c r="G1208">
        <v>22.658999999999999</v>
      </c>
      <c r="H1208" s="21">
        <v>-5.0000000000000002E-5</v>
      </c>
      <c r="I1208" s="3">
        <f t="shared" si="16"/>
        <v>22.65786705</v>
      </c>
      <c r="J1208">
        <v>0</v>
      </c>
      <c r="K1208">
        <v>0</v>
      </c>
    </row>
    <row r="1209" spans="1:11" x14ac:dyDescent="0.35">
      <c r="A1209" t="s">
        <v>14458</v>
      </c>
      <c r="B1209" t="s">
        <v>14459</v>
      </c>
      <c r="C1209" t="s">
        <v>23</v>
      </c>
      <c r="D1209">
        <v>72</v>
      </c>
      <c r="E1209">
        <v>133.91</v>
      </c>
      <c r="F1209">
        <v>0.57999999999999996</v>
      </c>
      <c r="G1209">
        <v>56.242199999999997</v>
      </c>
      <c r="H1209" s="21">
        <v>-5.0000000000000002E-5</v>
      </c>
      <c r="I1209" s="3">
        <f t="shared" si="16"/>
        <v>56.239387889999996</v>
      </c>
      <c r="J1209">
        <v>0.8</v>
      </c>
      <c r="K1209">
        <v>0.8</v>
      </c>
    </row>
    <row r="1210" spans="1:11" x14ac:dyDescent="0.35">
      <c r="A1210" t="s">
        <v>14460</v>
      </c>
      <c r="B1210" t="s">
        <v>14461</v>
      </c>
      <c r="C1210" t="s">
        <v>23</v>
      </c>
      <c r="D1210">
        <v>72</v>
      </c>
      <c r="E1210">
        <v>133.91</v>
      </c>
      <c r="F1210">
        <v>0.57999999999999996</v>
      </c>
      <c r="G1210">
        <v>56.242199999999997</v>
      </c>
      <c r="H1210" s="21">
        <v>-5.0000000000000002E-5</v>
      </c>
      <c r="I1210" s="3">
        <f t="shared" si="16"/>
        <v>56.239387889999996</v>
      </c>
      <c r="J1210">
        <v>0</v>
      </c>
      <c r="K1210">
        <v>0.8</v>
      </c>
    </row>
    <row r="1211" spans="1:11" x14ac:dyDescent="0.35">
      <c r="A1211" t="s">
        <v>14462</v>
      </c>
      <c r="B1211" t="s">
        <v>14463</v>
      </c>
      <c r="C1211" t="s">
        <v>23</v>
      </c>
      <c r="D1211">
        <v>72</v>
      </c>
      <c r="E1211">
        <v>106.03</v>
      </c>
      <c r="F1211">
        <v>0.57999999999999996</v>
      </c>
      <c r="G1211">
        <v>44.532600000000002</v>
      </c>
      <c r="H1211" s="21">
        <v>-5.0000000000000002E-5</v>
      </c>
      <c r="I1211" s="3">
        <f t="shared" si="16"/>
        <v>44.53037337</v>
      </c>
      <c r="J1211">
        <v>0</v>
      </c>
      <c r="K1211">
        <v>0</v>
      </c>
    </row>
    <row r="1212" spans="1:11" x14ac:dyDescent="0.35">
      <c r="A1212" t="s">
        <v>14464</v>
      </c>
      <c r="B1212" t="s">
        <v>14465</v>
      </c>
      <c r="C1212" t="s">
        <v>23</v>
      </c>
      <c r="D1212">
        <v>72</v>
      </c>
      <c r="E1212">
        <v>106.03</v>
      </c>
      <c r="F1212">
        <v>0.57999999999999996</v>
      </c>
      <c r="G1212">
        <v>44.532600000000002</v>
      </c>
      <c r="H1212" s="21">
        <v>-5.0000000000000002E-5</v>
      </c>
      <c r="I1212" s="3">
        <f t="shared" si="16"/>
        <v>44.53037337</v>
      </c>
      <c r="J1212">
        <v>0</v>
      </c>
      <c r="K1212">
        <v>0</v>
      </c>
    </row>
    <row r="1213" spans="1:11" x14ac:dyDescent="0.35">
      <c r="A1213" t="s">
        <v>14466</v>
      </c>
      <c r="B1213" t="s">
        <v>14467</v>
      </c>
      <c r="C1213" t="s">
        <v>103</v>
      </c>
      <c r="D1213">
        <v>12</v>
      </c>
      <c r="E1213">
        <v>43.35</v>
      </c>
      <c r="F1213">
        <v>0.57999999999999996</v>
      </c>
      <c r="G1213">
        <v>18.207000000000001</v>
      </c>
      <c r="H1213" s="21">
        <v>-5.0000000000000002E-5</v>
      </c>
      <c r="I1213" s="3">
        <f t="shared" si="16"/>
        <v>18.206089649999999</v>
      </c>
      <c r="J1213">
        <v>0</v>
      </c>
      <c r="K1213">
        <v>0</v>
      </c>
    </row>
    <row r="1214" spans="1:11" x14ac:dyDescent="0.35">
      <c r="A1214" t="s">
        <v>14468</v>
      </c>
      <c r="B1214" t="s">
        <v>14469</v>
      </c>
      <c r="C1214" t="s">
        <v>103</v>
      </c>
      <c r="D1214">
        <v>12</v>
      </c>
      <c r="E1214">
        <v>43.35</v>
      </c>
      <c r="F1214">
        <v>0.57999999999999996</v>
      </c>
      <c r="G1214">
        <v>18.207000000000001</v>
      </c>
      <c r="H1214" s="21">
        <v>-5.0000000000000002E-5</v>
      </c>
      <c r="I1214" s="3">
        <f t="shared" si="16"/>
        <v>18.206089649999999</v>
      </c>
      <c r="J1214">
        <v>0</v>
      </c>
      <c r="K1214">
        <v>0</v>
      </c>
    </row>
    <row r="1215" spans="1:11" x14ac:dyDescent="0.35">
      <c r="A1215" t="s">
        <v>14470</v>
      </c>
      <c r="B1215" t="s">
        <v>14471</v>
      </c>
      <c r="C1215" t="s">
        <v>103</v>
      </c>
      <c r="D1215">
        <v>12</v>
      </c>
      <c r="E1215">
        <v>43.35</v>
      </c>
      <c r="F1215">
        <v>0.57999999999999996</v>
      </c>
      <c r="G1215">
        <v>18.207000000000001</v>
      </c>
      <c r="H1215" s="21">
        <v>-5.0000000000000002E-5</v>
      </c>
      <c r="I1215" s="3">
        <f t="shared" si="16"/>
        <v>18.206089649999999</v>
      </c>
      <c r="J1215">
        <v>0</v>
      </c>
      <c r="K1215">
        <v>0</v>
      </c>
    </row>
    <row r="1216" spans="1:11" x14ac:dyDescent="0.35">
      <c r="A1216" t="s">
        <v>14472</v>
      </c>
      <c r="B1216" t="s">
        <v>14473</v>
      </c>
      <c r="C1216" t="s">
        <v>103</v>
      </c>
      <c r="D1216">
        <v>12</v>
      </c>
      <c r="E1216">
        <v>49.33</v>
      </c>
      <c r="F1216">
        <v>0.57999999999999996</v>
      </c>
      <c r="G1216">
        <v>20.718599999999999</v>
      </c>
      <c r="H1216" s="21">
        <v>-5.0000000000000002E-5</v>
      </c>
      <c r="I1216" s="3">
        <f t="shared" si="16"/>
        <v>20.717564069999998</v>
      </c>
      <c r="J1216">
        <v>0</v>
      </c>
      <c r="K1216">
        <v>0</v>
      </c>
    </row>
    <row r="1217" spans="1:11" x14ac:dyDescent="0.35">
      <c r="A1217" t="s">
        <v>14474</v>
      </c>
      <c r="B1217" t="s">
        <v>14475</v>
      </c>
      <c r="C1217" t="s">
        <v>103</v>
      </c>
      <c r="D1217">
        <v>12</v>
      </c>
      <c r="E1217">
        <v>49.33</v>
      </c>
      <c r="F1217">
        <v>0.57999999999999996</v>
      </c>
      <c r="G1217">
        <v>20.718599999999999</v>
      </c>
      <c r="H1217" s="21">
        <v>-5.0000000000000002E-5</v>
      </c>
      <c r="I1217" s="3">
        <f t="shared" si="16"/>
        <v>20.717564069999998</v>
      </c>
      <c r="J1217">
        <v>0</v>
      </c>
      <c r="K1217">
        <v>0</v>
      </c>
    </row>
    <row r="1218" spans="1:11" x14ac:dyDescent="0.35">
      <c r="A1218" t="s">
        <v>14476</v>
      </c>
      <c r="B1218" t="s">
        <v>14477</v>
      </c>
      <c r="C1218" t="s">
        <v>103</v>
      </c>
      <c r="D1218">
        <v>12</v>
      </c>
      <c r="E1218">
        <v>46.63</v>
      </c>
      <c r="F1218">
        <v>0.57999999999999996</v>
      </c>
      <c r="G1218">
        <v>19.584599999999998</v>
      </c>
      <c r="H1218" s="21">
        <v>-5.0000000000000002E-5</v>
      </c>
      <c r="I1218" s="3">
        <f t="shared" si="16"/>
        <v>19.58362077</v>
      </c>
      <c r="J1218">
        <v>0</v>
      </c>
      <c r="K1218">
        <v>0</v>
      </c>
    </row>
    <row r="1219" spans="1:11" x14ac:dyDescent="0.35">
      <c r="A1219" t="s">
        <v>14478</v>
      </c>
      <c r="B1219" t="s">
        <v>14479</v>
      </c>
      <c r="C1219" t="s">
        <v>103</v>
      </c>
      <c r="D1219">
        <v>12</v>
      </c>
      <c r="E1219">
        <v>45.48</v>
      </c>
      <c r="F1219">
        <v>0.57999999999999996</v>
      </c>
      <c r="G1219">
        <v>19.101600000000001</v>
      </c>
      <c r="H1219" s="21">
        <v>-5.0000000000000002E-5</v>
      </c>
      <c r="I1219" s="3">
        <f t="shared" ref="I1219:I1282" si="17">(G1219*H1219)+G1219</f>
        <v>19.100644920000001</v>
      </c>
      <c r="J1219">
        <v>0</v>
      </c>
      <c r="K1219">
        <v>0</v>
      </c>
    </row>
    <row r="1220" spans="1:11" x14ac:dyDescent="0.35">
      <c r="A1220" t="s">
        <v>14480</v>
      </c>
      <c r="B1220" t="s">
        <v>14481</v>
      </c>
      <c r="C1220" t="s">
        <v>103</v>
      </c>
      <c r="D1220">
        <v>12</v>
      </c>
      <c r="E1220">
        <v>45.48</v>
      </c>
      <c r="F1220">
        <v>0.57999999999999996</v>
      </c>
      <c r="G1220">
        <v>19.101600000000001</v>
      </c>
      <c r="H1220" s="21">
        <v>-5.0000000000000002E-5</v>
      </c>
      <c r="I1220" s="3">
        <f t="shared" si="17"/>
        <v>19.100644920000001</v>
      </c>
      <c r="J1220">
        <v>0</v>
      </c>
      <c r="K1220">
        <v>0</v>
      </c>
    </row>
    <row r="1221" spans="1:11" x14ac:dyDescent="0.35">
      <c r="A1221" t="s">
        <v>14482</v>
      </c>
      <c r="B1221" t="s">
        <v>14483</v>
      </c>
      <c r="C1221" t="s">
        <v>103</v>
      </c>
      <c r="D1221">
        <v>12</v>
      </c>
      <c r="E1221">
        <v>45.48</v>
      </c>
      <c r="F1221">
        <v>0.57999999999999996</v>
      </c>
      <c r="G1221">
        <v>19.101600000000001</v>
      </c>
      <c r="H1221" s="21">
        <v>-5.0000000000000002E-5</v>
      </c>
      <c r="I1221" s="3">
        <f t="shared" si="17"/>
        <v>19.100644920000001</v>
      </c>
      <c r="J1221">
        <v>0</v>
      </c>
      <c r="K1221">
        <v>0</v>
      </c>
    </row>
    <row r="1222" spans="1:11" x14ac:dyDescent="0.35">
      <c r="A1222" t="s">
        <v>14484</v>
      </c>
      <c r="B1222" t="s">
        <v>14485</v>
      </c>
      <c r="C1222" t="s">
        <v>103</v>
      </c>
      <c r="D1222">
        <v>12</v>
      </c>
      <c r="E1222">
        <v>26.8</v>
      </c>
      <c r="F1222">
        <v>0.57999999999999996</v>
      </c>
      <c r="G1222">
        <v>11.256</v>
      </c>
      <c r="H1222" s="21">
        <v>-5.0000000000000002E-5</v>
      </c>
      <c r="I1222" s="3">
        <f t="shared" si="17"/>
        <v>11.255437199999999</v>
      </c>
      <c r="J1222">
        <v>0.8</v>
      </c>
      <c r="K1222">
        <v>0.8</v>
      </c>
    </row>
    <row r="1223" spans="1:11" x14ac:dyDescent="0.35">
      <c r="A1223" t="s">
        <v>14486</v>
      </c>
      <c r="B1223" t="s">
        <v>14487</v>
      </c>
      <c r="C1223" t="s">
        <v>103</v>
      </c>
      <c r="D1223">
        <v>12</v>
      </c>
      <c r="E1223">
        <v>26.8</v>
      </c>
      <c r="F1223">
        <v>0.57999999999999996</v>
      </c>
      <c r="G1223">
        <v>11.256</v>
      </c>
      <c r="H1223" s="21">
        <v>-5.0000000000000002E-5</v>
      </c>
      <c r="I1223" s="3">
        <f t="shared" si="17"/>
        <v>11.255437199999999</v>
      </c>
      <c r="J1223">
        <v>0.8</v>
      </c>
      <c r="K1223">
        <v>0.8</v>
      </c>
    </row>
    <row r="1224" spans="1:11" x14ac:dyDescent="0.35">
      <c r="A1224" t="s">
        <v>14488</v>
      </c>
      <c r="B1224" t="s">
        <v>14489</v>
      </c>
      <c r="C1224" t="s">
        <v>103</v>
      </c>
      <c r="D1224">
        <v>12</v>
      </c>
      <c r="E1224">
        <v>26.8</v>
      </c>
      <c r="F1224">
        <v>0.57999999999999996</v>
      </c>
      <c r="G1224">
        <v>11.256</v>
      </c>
      <c r="H1224" s="21">
        <v>-5.0000000000000002E-5</v>
      </c>
      <c r="I1224" s="3">
        <f t="shared" si="17"/>
        <v>11.255437199999999</v>
      </c>
      <c r="J1224">
        <v>0.8</v>
      </c>
      <c r="K1224">
        <v>0.8</v>
      </c>
    </row>
    <row r="1225" spans="1:11" x14ac:dyDescent="0.35">
      <c r="A1225" t="s">
        <v>14490</v>
      </c>
      <c r="B1225" t="s">
        <v>14491</v>
      </c>
      <c r="C1225" t="s">
        <v>103</v>
      </c>
      <c r="D1225">
        <v>12</v>
      </c>
      <c r="E1225">
        <v>45.48</v>
      </c>
      <c r="F1225">
        <v>0.57999999999999996</v>
      </c>
      <c r="G1225">
        <v>19.101600000000001</v>
      </c>
      <c r="H1225" s="21">
        <v>-5.0000000000000002E-5</v>
      </c>
      <c r="I1225" s="3">
        <f t="shared" si="17"/>
        <v>19.100644920000001</v>
      </c>
      <c r="J1225">
        <v>0</v>
      </c>
      <c r="K1225">
        <v>0</v>
      </c>
    </row>
    <row r="1226" spans="1:11" x14ac:dyDescent="0.35">
      <c r="A1226" t="s">
        <v>14492</v>
      </c>
      <c r="B1226" t="s">
        <v>14493</v>
      </c>
      <c r="C1226" t="s">
        <v>103</v>
      </c>
      <c r="D1226">
        <v>12</v>
      </c>
      <c r="E1226">
        <v>29.95</v>
      </c>
      <c r="F1226">
        <v>0.57999999999999996</v>
      </c>
      <c r="G1226">
        <v>12.579000000000001</v>
      </c>
      <c r="H1226" s="21">
        <v>-5.0000000000000002E-5</v>
      </c>
      <c r="I1226" s="3">
        <f t="shared" si="17"/>
        <v>12.578371050000001</v>
      </c>
      <c r="J1226">
        <v>0</v>
      </c>
      <c r="K1226">
        <v>0</v>
      </c>
    </row>
    <row r="1227" spans="1:11" x14ac:dyDescent="0.35">
      <c r="A1227" t="s">
        <v>14494</v>
      </c>
      <c r="B1227" t="s">
        <v>14495</v>
      </c>
      <c r="C1227" t="s">
        <v>103</v>
      </c>
      <c r="D1227">
        <v>12</v>
      </c>
      <c r="E1227">
        <v>53.21</v>
      </c>
      <c r="F1227">
        <v>0.57999999999999996</v>
      </c>
      <c r="G1227">
        <v>22.348199999999999</v>
      </c>
      <c r="H1227" s="21">
        <v>-5.0000000000000002E-5</v>
      </c>
      <c r="I1227" s="3">
        <f t="shared" si="17"/>
        <v>22.347082589999999</v>
      </c>
      <c r="J1227">
        <v>0</v>
      </c>
      <c r="K1227">
        <v>0</v>
      </c>
    </row>
    <row r="1228" spans="1:11" x14ac:dyDescent="0.35">
      <c r="A1228" t="s">
        <v>14496</v>
      </c>
      <c r="B1228" t="s">
        <v>14497</v>
      </c>
      <c r="C1228" t="s">
        <v>103</v>
      </c>
      <c r="D1228">
        <v>12</v>
      </c>
      <c r="E1228">
        <v>53.21</v>
      </c>
      <c r="F1228">
        <v>0.57999999999999996</v>
      </c>
      <c r="G1228">
        <v>22.348199999999999</v>
      </c>
      <c r="H1228" s="21">
        <v>-5.0000000000000002E-5</v>
      </c>
      <c r="I1228" s="3">
        <f t="shared" si="17"/>
        <v>22.347082589999999</v>
      </c>
      <c r="J1228">
        <v>0</v>
      </c>
      <c r="K1228">
        <v>0</v>
      </c>
    </row>
    <row r="1229" spans="1:11" x14ac:dyDescent="0.35">
      <c r="A1229" t="s">
        <v>14498</v>
      </c>
      <c r="B1229" t="s">
        <v>14499</v>
      </c>
      <c r="C1229" t="s">
        <v>103</v>
      </c>
      <c r="D1229">
        <v>12</v>
      </c>
      <c r="E1229">
        <v>30.77</v>
      </c>
      <c r="F1229">
        <v>0.57999999999999996</v>
      </c>
      <c r="G1229">
        <v>12.923400000000001</v>
      </c>
      <c r="H1229" s="21">
        <v>-5.0000000000000002E-5</v>
      </c>
      <c r="I1229" s="3">
        <f t="shared" si="17"/>
        <v>12.922753830000001</v>
      </c>
      <c r="J1229">
        <v>0</v>
      </c>
      <c r="K1229">
        <v>0</v>
      </c>
    </row>
    <row r="1230" spans="1:11" x14ac:dyDescent="0.35">
      <c r="A1230" t="s">
        <v>14500</v>
      </c>
      <c r="B1230" t="s">
        <v>14501</v>
      </c>
      <c r="C1230" t="s">
        <v>103</v>
      </c>
      <c r="D1230">
        <v>12</v>
      </c>
      <c r="E1230">
        <v>30.77</v>
      </c>
      <c r="F1230">
        <v>0.57999999999999996</v>
      </c>
      <c r="G1230">
        <v>12.923400000000001</v>
      </c>
      <c r="H1230" s="21">
        <v>-5.0000000000000002E-5</v>
      </c>
      <c r="I1230" s="3">
        <f t="shared" si="17"/>
        <v>12.922753830000001</v>
      </c>
      <c r="J1230">
        <v>0</v>
      </c>
      <c r="K1230">
        <v>0</v>
      </c>
    </row>
    <row r="1231" spans="1:11" x14ac:dyDescent="0.35">
      <c r="A1231" t="s">
        <v>14502</v>
      </c>
      <c r="B1231" t="s">
        <v>14503</v>
      </c>
      <c r="C1231" t="s">
        <v>103</v>
      </c>
      <c r="D1231">
        <v>12</v>
      </c>
      <c r="E1231">
        <v>54.52</v>
      </c>
      <c r="F1231">
        <v>0.57999999999999996</v>
      </c>
      <c r="G1231">
        <v>22.898399999999999</v>
      </c>
      <c r="H1231" s="21">
        <v>-5.0000000000000002E-5</v>
      </c>
      <c r="I1231" s="3">
        <f t="shared" si="17"/>
        <v>22.897255079999997</v>
      </c>
      <c r="J1231">
        <v>0</v>
      </c>
      <c r="K1231">
        <v>0</v>
      </c>
    </row>
    <row r="1232" spans="1:11" x14ac:dyDescent="0.35">
      <c r="A1232" t="s">
        <v>14504</v>
      </c>
      <c r="B1232" t="s">
        <v>14505</v>
      </c>
      <c r="C1232" t="s">
        <v>103</v>
      </c>
      <c r="D1232">
        <v>12</v>
      </c>
      <c r="E1232">
        <v>54.86</v>
      </c>
      <c r="F1232">
        <v>0.57999999999999996</v>
      </c>
      <c r="G1232">
        <v>23.0412</v>
      </c>
      <c r="H1232" s="21">
        <v>-5.0000000000000002E-5</v>
      </c>
      <c r="I1232" s="3">
        <f t="shared" si="17"/>
        <v>23.040047940000001</v>
      </c>
      <c r="J1232">
        <v>0</v>
      </c>
      <c r="K1232">
        <v>0</v>
      </c>
    </row>
    <row r="1233" spans="1:11" x14ac:dyDescent="0.35">
      <c r="A1233" t="s">
        <v>14506</v>
      </c>
      <c r="B1233" t="s">
        <v>14507</v>
      </c>
      <c r="C1233" t="s">
        <v>103</v>
      </c>
      <c r="D1233">
        <v>12</v>
      </c>
      <c r="E1233">
        <v>46.06</v>
      </c>
      <c r="F1233">
        <v>0.57999999999999996</v>
      </c>
      <c r="G1233">
        <v>19.345199999999998</v>
      </c>
      <c r="H1233" s="21">
        <v>-5.0000000000000002E-5</v>
      </c>
      <c r="I1233" s="3">
        <f t="shared" si="17"/>
        <v>19.344232739999999</v>
      </c>
      <c r="J1233">
        <v>0</v>
      </c>
      <c r="K1233">
        <v>0</v>
      </c>
    </row>
    <row r="1234" spans="1:11" x14ac:dyDescent="0.35">
      <c r="A1234" t="s">
        <v>14508</v>
      </c>
      <c r="B1234" t="s">
        <v>14509</v>
      </c>
      <c r="C1234" t="s">
        <v>103</v>
      </c>
      <c r="D1234">
        <v>12</v>
      </c>
      <c r="E1234">
        <v>46.06</v>
      </c>
      <c r="F1234">
        <v>0.57999999999999996</v>
      </c>
      <c r="G1234">
        <v>19.345199999999998</v>
      </c>
      <c r="H1234" s="21">
        <v>-5.0000000000000002E-5</v>
      </c>
      <c r="I1234" s="3">
        <f t="shared" si="17"/>
        <v>19.344232739999999</v>
      </c>
      <c r="J1234">
        <v>0</v>
      </c>
      <c r="K1234">
        <v>0</v>
      </c>
    </row>
    <row r="1235" spans="1:11" x14ac:dyDescent="0.35">
      <c r="A1235" t="s">
        <v>14510</v>
      </c>
      <c r="B1235" t="s">
        <v>14511</v>
      </c>
      <c r="C1235" t="s">
        <v>103</v>
      </c>
      <c r="D1235">
        <v>12</v>
      </c>
      <c r="E1235">
        <v>44.09</v>
      </c>
      <c r="F1235">
        <v>0.57999999999999996</v>
      </c>
      <c r="G1235">
        <v>18.517800000000001</v>
      </c>
      <c r="H1235" s="21">
        <v>-5.0000000000000002E-5</v>
      </c>
      <c r="I1235" s="3">
        <f t="shared" si="17"/>
        <v>18.51687411</v>
      </c>
      <c r="J1235">
        <v>0</v>
      </c>
      <c r="K1235">
        <v>0</v>
      </c>
    </row>
    <row r="1236" spans="1:11" x14ac:dyDescent="0.35">
      <c r="A1236" t="s">
        <v>14512</v>
      </c>
      <c r="B1236" t="s">
        <v>14513</v>
      </c>
      <c r="C1236" t="s">
        <v>103</v>
      </c>
      <c r="D1236">
        <v>12</v>
      </c>
      <c r="E1236">
        <v>33.01</v>
      </c>
      <c r="F1236">
        <v>0.57999999999999996</v>
      </c>
      <c r="G1236">
        <v>13.8642</v>
      </c>
      <c r="H1236" s="21">
        <v>-5.0000000000000002E-5</v>
      </c>
      <c r="I1236" s="3">
        <f t="shared" si="17"/>
        <v>13.863506790000001</v>
      </c>
      <c r="J1236">
        <v>0</v>
      </c>
      <c r="K1236">
        <v>0</v>
      </c>
    </row>
    <row r="1237" spans="1:11" x14ac:dyDescent="0.35">
      <c r="A1237" t="s">
        <v>14514</v>
      </c>
      <c r="B1237" t="s">
        <v>14515</v>
      </c>
      <c r="C1237" t="s">
        <v>23</v>
      </c>
      <c r="D1237">
        <v>12</v>
      </c>
      <c r="E1237">
        <v>49.82</v>
      </c>
      <c r="F1237">
        <v>0.57999999999999996</v>
      </c>
      <c r="G1237">
        <v>20.924399999999999</v>
      </c>
      <c r="H1237" s="21">
        <v>-5.0000000000000002E-5</v>
      </c>
      <c r="I1237" s="3">
        <f t="shared" si="17"/>
        <v>20.923353779999999</v>
      </c>
      <c r="J1237">
        <v>0</v>
      </c>
      <c r="K1237">
        <v>0</v>
      </c>
    </row>
    <row r="1238" spans="1:11" x14ac:dyDescent="0.35">
      <c r="A1238" t="s">
        <v>14516</v>
      </c>
      <c r="B1238" t="s">
        <v>14517</v>
      </c>
      <c r="C1238" t="s">
        <v>103</v>
      </c>
      <c r="D1238">
        <v>12</v>
      </c>
      <c r="E1238">
        <v>67.13</v>
      </c>
      <c r="F1238">
        <v>0.57999999999999996</v>
      </c>
      <c r="G1238">
        <v>28.194600000000001</v>
      </c>
      <c r="H1238" s="21">
        <v>-5.0000000000000002E-5</v>
      </c>
      <c r="I1238" s="3">
        <f t="shared" si="17"/>
        <v>28.193190270000002</v>
      </c>
      <c r="J1238">
        <v>0</v>
      </c>
      <c r="K1238">
        <v>0</v>
      </c>
    </row>
    <row r="1239" spans="1:11" x14ac:dyDescent="0.35">
      <c r="A1239" t="s">
        <v>14518</v>
      </c>
      <c r="B1239" t="s">
        <v>14519</v>
      </c>
      <c r="C1239" t="s">
        <v>23</v>
      </c>
      <c r="D1239">
        <v>10</v>
      </c>
      <c r="E1239">
        <v>47.96</v>
      </c>
      <c r="F1239">
        <v>0.57999999999999996</v>
      </c>
      <c r="G1239">
        <v>20.1432</v>
      </c>
      <c r="H1239" s="21">
        <v>-5.0000000000000002E-5</v>
      </c>
      <c r="I1239" s="3">
        <f t="shared" si="17"/>
        <v>20.14219284</v>
      </c>
      <c r="J1239">
        <v>0</v>
      </c>
      <c r="K1239">
        <v>0</v>
      </c>
    </row>
    <row r="1240" spans="1:11" x14ac:dyDescent="0.35">
      <c r="A1240" t="s">
        <v>14520</v>
      </c>
      <c r="B1240" t="s">
        <v>14521</v>
      </c>
      <c r="C1240" t="s">
        <v>23</v>
      </c>
      <c r="D1240">
        <v>4</v>
      </c>
      <c r="E1240">
        <v>11.17</v>
      </c>
      <c r="F1240">
        <v>0.57999999999999996</v>
      </c>
      <c r="G1240">
        <v>4.6914000000000007</v>
      </c>
      <c r="H1240" s="21">
        <v>-5.0000000000000002E-5</v>
      </c>
      <c r="I1240" s="3">
        <f t="shared" si="17"/>
        <v>4.6911654300000007</v>
      </c>
      <c r="J1240">
        <v>0</v>
      </c>
      <c r="K1240">
        <v>0</v>
      </c>
    </row>
    <row r="1241" spans="1:11" x14ac:dyDescent="0.35">
      <c r="A1241" t="s">
        <v>14522</v>
      </c>
      <c r="B1241" t="s">
        <v>14523</v>
      </c>
      <c r="C1241" t="s">
        <v>23</v>
      </c>
      <c r="D1241">
        <v>4</v>
      </c>
      <c r="E1241">
        <v>11.01</v>
      </c>
      <c r="F1241">
        <v>0.57999999999999996</v>
      </c>
      <c r="G1241">
        <v>4.6242000000000001</v>
      </c>
      <c r="H1241" s="21">
        <v>-5.0000000000000002E-5</v>
      </c>
      <c r="I1241" s="3">
        <f t="shared" si="17"/>
        <v>4.6239687900000002</v>
      </c>
      <c r="J1241">
        <v>0</v>
      </c>
      <c r="K1241">
        <v>0</v>
      </c>
    </row>
    <row r="1242" spans="1:11" x14ac:dyDescent="0.35">
      <c r="A1242" t="s">
        <v>14524</v>
      </c>
      <c r="B1242" t="s">
        <v>14525</v>
      </c>
      <c r="C1242" t="s">
        <v>103</v>
      </c>
      <c r="D1242">
        <v>12</v>
      </c>
      <c r="E1242">
        <v>26.69</v>
      </c>
      <c r="F1242">
        <v>0.57999999999999996</v>
      </c>
      <c r="G1242">
        <v>11.2098</v>
      </c>
      <c r="H1242" s="21">
        <v>-5.0000000000000002E-5</v>
      </c>
      <c r="I1242" s="3">
        <f t="shared" si="17"/>
        <v>11.20923951</v>
      </c>
      <c r="J1242">
        <v>0</v>
      </c>
      <c r="K1242">
        <v>0</v>
      </c>
    </row>
    <row r="1243" spans="1:11" x14ac:dyDescent="0.35">
      <c r="A1243" t="s">
        <v>14526</v>
      </c>
      <c r="B1243" t="s">
        <v>14527</v>
      </c>
      <c r="C1243" t="s">
        <v>103</v>
      </c>
      <c r="D1243">
        <v>12</v>
      </c>
      <c r="E1243">
        <v>22.69</v>
      </c>
      <c r="F1243">
        <v>0.57999999999999996</v>
      </c>
      <c r="G1243">
        <v>9.5298000000000016</v>
      </c>
      <c r="H1243" s="21">
        <v>-5.0000000000000002E-5</v>
      </c>
      <c r="I1243" s="3">
        <f t="shared" si="17"/>
        <v>9.5293235100000011</v>
      </c>
      <c r="J1243">
        <v>0</v>
      </c>
      <c r="K1243">
        <v>0</v>
      </c>
    </row>
    <row r="1244" spans="1:11" x14ac:dyDescent="0.35">
      <c r="A1244" t="s">
        <v>14528</v>
      </c>
      <c r="B1244" t="s">
        <v>14529</v>
      </c>
      <c r="C1244" t="s">
        <v>103</v>
      </c>
      <c r="D1244">
        <v>12</v>
      </c>
      <c r="E1244">
        <v>22.69</v>
      </c>
      <c r="F1244">
        <v>0.57999999999999996</v>
      </c>
      <c r="G1244">
        <v>9.5298000000000016</v>
      </c>
      <c r="H1244" s="21">
        <v>-5.0000000000000002E-5</v>
      </c>
      <c r="I1244" s="3">
        <f t="shared" si="17"/>
        <v>9.5293235100000011</v>
      </c>
      <c r="J1244">
        <v>0</v>
      </c>
      <c r="K1244">
        <v>0</v>
      </c>
    </row>
    <row r="1245" spans="1:11" x14ac:dyDescent="0.35">
      <c r="A1245" t="s">
        <v>14530</v>
      </c>
      <c r="B1245" t="s">
        <v>14531</v>
      </c>
      <c r="C1245" t="s">
        <v>26</v>
      </c>
      <c r="D1245">
        <v>36</v>
      </c>
      <c r="E1245">
        <v>99.4</v>
      </c>
      <c r="F1245">
        <v>0.57999999999999996</v>
      </c>
      <c r="G1245">
        <v>41.747999999999998</v>
      </c>
      <c r="H1245" s="21">
        <v>-5.0000000000000002E-5</v>
      </c>
      <c r="I1245" s="3">
        <f t="shared" si="17"/>
        <v>41.745912599999997</v>
      </c>
      <c r="J1245">
        <v>0</v>
      </c>
      <c r="K1245">
        <v>0</v>
      </c>
    </row>
    <row r="1246" spans="1:11" x14ac:dyDescent="0.35">
      <c r="A1246" t="s">
        <v>14532</v>
      </c>
      <c r="B1246" t="s">
        <v>14533</v>
      </c>
      <c r="C1246" t="s">
        <v>103</v>
      </c>
      <c r="D1246">
        <v>12</v>
      </c>
      <c r="E1246">
        <v>34.270000000000003</v>
      </c>
      <c r="F1246">
        <v>0.57999999999999996</v>
      </c>
      <c r="G1246">
        <v>14.3934</v>
      </c>
      <c r="H1246" s="21">
        <v>-5.0000000000000002E-5</v>
      </c>
      <c r="I1246" s="3">
        <f t="shared" si="17"/>
        <v>14.392680329999999</v>
      </c>
      <c r="J1246">
        <v>0</v>
      </c>
      <c r="K1246">
        <v>0</v>
      </c>
    </row>
    <row r="1247" spans="1:11" x14ac:dyDescent="0.35">
      <c r="A1247" t="s">
        <v>14534</v>
      </c>
      <c r="B1247" t="s">
        <v>14535</v>
      </c>
      <c r="C1247" t="s">
        <v>103</v>
      </c>
      <c r="D1247">
        <v>12</v>
      </c>
      <c r="E1247">
        <v>34.270000000000003</v>
      </c>
      <c r="F1247">
        <v>0.57999999999999996</v>
      </c>
      <c r="G1247">
        <v>14.3934</v>
      </c>
      <c r="H1247" s="21">
        <v>-5.0000000000000002E-5</v>
      </c>
      <c r="I1247" s="3">
        <f t="shared" si="17"/>
        <v>14.392680329999999</v>
      </c>
      <c r="J1247">
        <v>0</v>
      </c>
      <c r="K1247">
        <v>0</v>
      </c>
    </row>
    <row r="1248" spans="1:11" x14ac:dyDescent="0.35">
      <c r="A1248" t="s">
        <v>14536</v>
      </c>
      <c r="B1248" t="s">
        <v>14537</v>
      </c>
      <c r="C1248" t="s">
        <v>103</v>
      </c>
      <c r="D1248">
        <v>12</v>
      </c>
      <c r="E1248">
        <v>53.21</v>
      </c>
      <c r="F1248">
        <v>0.57999999999999996</v>
      </c>
      <c r="G1248">
        <v>22.348199999999999</v>
      </c>
      <c r="H1248" s="21">
        <v>-5.0000000000000002E-5</v>
      </c>
      <c r="I1248" s="3">
        <f t="shared" si="17"/>
        <v>22.347082589999999</v>
      </c>
      <c r="J1248">
        <v>0</v>
      </c>
      <c r="K1248">
        <v>0</v>
      </c>
    </row>
    <row r="1249" spans="1:11" x14ac:dyDescent="0.35">
      <c r="A1249" t="s">
        <v>14538</v>
      </c>
      <c r="B1249" t="s">
        <v>14539</v>
      </c>
      <c r="C1249" t="s">
        <v>103</v>
      </c>
      <c r="D1249">
        <v>12</v>
      </c>
      <c r="E1249">
        <v>53.21</v>
      </c>
      <c r="F1249">
        <v>0.57999999999999996</v>
      </c>
      <c r="G1249">
        <v>22.348199999999999</v>
      </c>
      <c r="H1249" s="21">
        <v>-5.0000000000000002E-5</v>
      </c>
      <c r="I1249" s="3">
        <f t="shared" si="17"/>
        <v>22.347082589999999</v>
      </c>
      <c r="J1249">
        <v>0</v>
      </c>
      <c r="K1249">
        <v>0</v>
      </c>
    </row>
    <row r="1250" spans="1:11" x14ac:dyDescent="0.35">
      <c r="A1250" t="s">
        <v>14540</v>
      </c>
      <c r="B1250" t="s">
        <v>14541</v>
      </c>
      <c r="C1250" t="s">
        <v>23</v>
      </c>
      <c r="D1250">
        <v>3</v>
      </c>
      <c r="E1250">
        <v>14.23</v>
      </c>
      <c r="F1250">
        <v>0.57999999999999996</v>
      </c>
      <c r="G1250">
        <v>5.9766000000000004</v>
      </c>
      <c r="H1250" s="21">
        <v>-5.0000000000000002E-5</v>
      </c>
      <c r="I1250" s="3">
        <f t="shared" si="17"/>
        <v>5.9763011700000002</v>
      </c>
      <c r="J1250">
        <v>0</v>
      </c>
      <c r="K1250">
        <v>0</v>
      </c>
    </row>
    <row r="1251" spans="1:11" x14ac:dyDescent="0.35">
      <c r="A1251" t="s">
        <v>14542</v>
      </c>
      <c r="B1251" t="s">
        <v>14543</v>
      </c>
      <c r="C1251" t="s">
        <v>23</v>
      </c>
      <c r="D1251">
        <v>3</v>
      </c>
      <c r="E1251">
        <v>12.73</v>
      </c>
      <c r="F1251">
        <v>0.57999999999999996</v>
      </c>
      <c r="G1251">
        <v>5.3465999999999996</v>
      </c>
      <c r="H1251" s="21">
        <v>-5.0000000000000002E-5</v>
      </c>
      <c r="I1251" s="3">
        <f t="shared" si="17"/>
        <v>5.3463326699999998</v>
      </c>
      <c r="J1251">
        <v>0</v>
      </c>
      <c r="K1251">
        <v>0</v>
      </c>
    </row>
    <row r="1252" spans="1:11" x14ac:dyDescent="0.35">
      <c r="A1252" t="s">
        <v>14544</v>
      </c>
      <c r="B1252" t="s">
        <v>14545</v>
      </c>
      <c r="C1252" t="s">
        <v>23</v>
      </c>
      <c r="D1252">
        <v>8</v>
      </c>
      <c r="E1252">
        <v>35.82</v>
      </c>
      <c r="F1252">
        <v>0.57999999999999996</v>
      </c>
      <c r="G1252">
        <v>15.0444</v>
      </c>
      <c r="H1252" s="21">
        <v>-5.0000000000000002E-5</v>
      </c>
      <c r="I1252" s="3">
        <f t="shared" si="17"/>
        <v>15.043647779999999</v>
      </c>
      <c r="J1252">
        <v>0</v>
      </c>
      <c r="K1252">
        <v>0</v>
      </c>
    </row>
    <row r="1253" spans="1:11" x14ac:dyDescent="0.35">
      <c r="A1253" t="s">
        <v>14546</v>
      </c>
      <c r="B1253" t="s">
        <v>14547</v>
      </c>
      <c r="C1253" t="s">
        <v>23</v>
      </c>
      <c r="D1253">
        <v>16</v>
      </c>
      <c r="E1253">
        <v>95.7</v>
      </c>
      <c r="F1253">
        <v>0.57999999999999996</v>
      </c>
      <c r="G1253">
        <v>40.194000000000003</v>
      </c>
      <c r="H1253" s="21">
        <v>-5.0000000000000002E-5</v>
      </c>
      <c r="I1253" s="3">
        <f t="shared" si="17"/>
        <v>40.191990300000001</v>
      </c>
      <c r="J1253">
        <v>0</v>
      </c>
      <c r="K1253">
        <v>0</v>
      </c>
    </row>
    <row r="1254" spans="1:11" x14ac:dyDescent="0.35">
      <c r="A1254" t="s">
        <v>14548</v>
      </c>
      <c r="B1254" t="s">
        <v>14549</v>
      </c>
      <c r="C1254" t="s">
        <v>23</v>
      </c>
      <c r="D1254">
        <v>8</v>
      </c>
      <c r="E1254">
        <v>56.7</v>
      </c>
      <c r="F1254">
        <v>0.57999999999999996</v>
      </c>
      <c r="G1254">
        <v>23.814</v>
      </c>
      <c r="H1254" s="21">
        <v>-5.0000000000000002E-5</v>
      </c>
      <c r="I1254" s="3">
        <f t="shared" si="17"/>
        <v>23.812809300000001</v>
      </c>
      <c r="J1254">
        <v>0</v>
      </c>
      <c r="K1254">
        <v>0</v>
      </c>
    </row>
    <row r="1255" spans="1:11" x14ac:dyDescent="0.35">
      <c r="A1255" t="s">
        <v>14550</v>
      </c>
      <c r="B1255" t="s">
        <v>14551</v>
      </c>
      <c r="C1255" t="s">
        <v>23</v>
      </c>
      <c r="D1255">
        <v>6</v>
      </c>
      <c r="E1255">
        <v>48.2</v>
      </c>
      <c r="F1255">
        <v>0.57999999999999996</v>
      </c>
      <c r="G1255">
        <v>20.244</v>
      </c>
      <c r="H1255" s="21">
        <v>-5.0000000000000002E-5</v>
      </c>
      <c r="I1255" s="3">
        <f t="shared" si="17"/>
        <v>20.242987799999998</v>
      </c>
      <c r="J1255">
        <v>0</v>
      </c>
      <c r="K1255">
        <v>0</v>
      </c>
    </row>
    <row r="1256" spans="1:11" x14ac:dyDescent="0.35">
      <c r="A1256" t="s">
        <v>14552</v>
      </c>
      <c r="B1256" t="s">
        <v>14553</v>
      </c>
      <c r="C1256" t="s">
        <v>23</v>
      </c>
      <c r="D1256">
        <v>6</v>
      </c>
      <c r="E1256">
        <v>48.2</v>
      </c>
      <c r="F1256">
        <v>0.57999999999999996</v>
      </c>
      <c r="G1256">
        <v>20.244</v>
      </c>
      <c r="H1256" s="21">
        <v>-5.0000000000000002E-5</v>
      </c>
      <c r="I1256" s="3">
        <f t="shared" si="17"/>
        <v>20.242987799999998</v>
      </c>
      <c r="J1256">
        <v>0</v>
      </c>
      <c r="K1256">
        <v>0</v>
      </c>
    </row>
    <row r="1257" spans="1:11" x14ac:dyDescent="0.35">
      <c r="A1257" t="s">
        <v>14554</v>
      </c>
      <c r="B1257" t="s">
        <v>14555</v>
      </c>
      <c r="C1257" t="s">
        <v>23</v>
      </c>
      <c r="D1257">
        <v>6</v>
      </c>
      <c r="E1257">
        <v>48.2</v>
      </c>
      <c r="F1257">
        <v>0.57999999999999996</v>
      </c>
      <c r="G1257">
        <v>20.244</v>
      </c>
      <c r="H1257" s="21">
        <v>-5.0000000000000002E-5</v>
      </c>
      <c r="I1257" s="3">
        <f t="shared" si="17"/>
        <v>20.242987799999998</v>
      </c>
      <c r="J1257">
        <v>0</v>
      </c>
      <c r="K1257">
        <v>0</v>
      </c>
    </row>
    <row r="1258" spans="1:11" x14ac:dyDescent="0.35">
      <c r="A1258" t="s">
        <v>14556</v>
      </c>
      <c r="B1258" t="s">
        <v>14557</v>
      </c>
      <c r="C1258" t="s">
        <v>23</v>
      </c>
      <c r="D1258">
        <v>6</v>
      </c>
      <c r="E1258">
        <v>48.2</v>
      </c>
      <c r="F1258">
        <v>0.57999999999999996</v>
      </c>
      <c r="G1258">
        <v>20.244</v>
      </c>
      <c r="H1258" s="21">
        <v>-5.0000000000000002E-5</v>
      </c>
      <c r="I1258" s="3">
        <f t="shared" si="17"/>
        <v>20.242987799999998</v>
      </c>
      <c r="J1258">
        <v>0</v>
      </c>
      <c r="K1258">
        <v>0</v>
      </c>
    </row>
    <row r="1259" spans="1:11" x14ac:dyDescent="0.35">
      <c r="A1259" t="s">
        <v>14558</v>
      </c>
      <c r="B1259" t="s">
        <v>14559</v>
      </c>
      <c r="C1259" t="s">
        <v>23</v>
      </c>
      <c r="D1259">
        <v>6</v>
      </c>
      <c r="E1259">
        <v>48.2</v>
      </c>
      <c r="F1259">
        <v>0.57999999999999996</v>
      </c>
      <c r="G1259">
        <v>20.244</v>
      </c>
      <c r="H1259" s="21">
        <v>-5.0000000000000002E-5</v>
      </c>
      <c r="I1259" s="3">
        <f t="shared" si="17"/>
        <v>20.242987799999998</v>
      </c>
      <c r="J1259">
        <v>0</v>
      </c>
      <c r="K1259">
        <v>0</v>
      </c>
    </row>
    <row r="1260" spans="1:11" x14ac:dyDescent="0.35">
      <c r="A1260" t="s">
        <v>14560</v>
      </c>
      <c r="B1260" t="s">
        <v>14561</v>
      </c>
      <c r="C1260" t="s">
        <v>23</v>
      </c>
      <c r="D1260">
        <v>16</v>
      </c>
      <c r="E1260">
        <v>95.7</v>
      </c>
      <c r="F1260">
        <v>0.57999999999999996</v>
      </c>
      <c r="G1260">
        <v>40.194000000000003</v>
      </c>
      <c r="H1260" s="21">
        <v>-5.0000000000000002E-5</v>
      </c>
      <c r="I1260" s="3">
        <f t="shared" si="17"/>
        <v>40.191990300000001</v>
      </c>
      <c r="J1260">
        <v>0</v>
      </c>
      <c r="K1260">
        <v>0</v>
      </c>
    </row>
    <row r="1261" spans="1:11" x14ac:dyDescent="0.35">
      <c r="A1261" t="s">
        <v>14562</v>
      </c>
      <c r="B1261" t="s">
        <v>14563</v>
      </c>
      <c r="C1261" t="s">
        <v>23</v>
      </c>
      <c r="D1261">
        <v>8</v>
      </c>
      <c r="E1261">
        <v>56.7</v>
      </c>
      <c r="F1261">
        <v>0.57999999999999996</v>
      </c>
      <c r="G1261">
        <v>23.814</v>
      </c>
      <c r="H1261" s="21">
        <v>-5.0000000000000002E-5</v>
      </c>
      <c r="I1261" s="3">
        <f t="shared" si="17"/>
        <v>23.812809300000001</v>
      </c>
      <c r="J1261">
        <v>0</v>
      </c>
      <c r="K1261">
        <v>0</v>
      </c>
    </row>
    <row r="1262" spans="1:11" x14ac:dyDescent="0.35">
      <c r="A1262" t="s">
        <v>14564</v>
      </c>
      <c r="B1262" t="s">
        <v>14565</v>
      </c>
      <c r="C1262" t="s">
        <v>23</v>
      </c>
      <c r="D1262">
        <v>6</v>
      </c>
      <c r="E1262">
        <v>48.2</v>
      </c>
      <c r="F1262">
        <v>0.57999999999999996</v>
      </c>
      <c r="G1262">
        <v>20.244</v>
      </c>
      <c r="H1262" s="21">
        <v>-5.0000000000000002E-5</v>
      </c>
      <c r="I1262" s="3">
        <f t="shared" si="17"/>
        <v>20.242987799999998</v>
      </c>
      <c r="J1262">
        <v>0</v>
      </c>
      <c r="K1262">
        <v>0</v>
      </c>
    </row>
    <row r="1263" spans="1:11" x14ac:dyDescent="0.35">
      <c r="A1263" t="s">
        <v>14566</v>
      </c>
      <c r="B1263" t="s">
        <v>14567</v>
      </c>
      <c r="C1263" t="s">
        <v>23</v>
      </c>
      <c r="D1263">
        <v>6</v>
      </c>
      <c r="E1263">
        <v>48.2</v>
      </c>
      <c r="F1263">
        <v>0.57999999999999996</v>
      </c>
      <c r="G1263">
        <v>20.244</v>
      </c>
      <c r="H1263" s="21">
        <v>-5.0000000000000002E-5</v>
      </c>
      <c r="I1263" s="3">
        <f t="shared" si="17"/>
        <v>20.242987799999998</v>
      </c>
      <c r="J1263">
        <v>0</v>
      </c>
      <c r="K1263">
        <v>0</v>
      </c>
    </row>
    <row r="1264" spans="1:11" x14ac:dyDescent="0.35">
      <c r="A1264" t="s">
        <v>14568</v>
      </c>
      <c r="B1264" t="s">
        <v>14569</v>
      </c>
      <c r="C1264" t="s">
        <v>23</v>
      </c>
      <c r="D1264">
        <v>6</v>
      </c>
      <c r="E1264">
        <v>48.2</v>
      </c>
      <c r="F1264">
        <v>0.57999999999999996</v>
      </c>
      <c r="G1264">
        <v>20.244</v>
      </c>
      <c r="H1264" s="21">
        <v>-5.0000000000000002E-5</v>
      </c>
      <c r="I1264" s="3">
        <f t="shared" si="17"/>
        <v>20.242987799999998</v>
      </c>
      <c r="J1264">
        <v>0</v>
      </c>
      <c r="K1264">
        <v>0</v>
      </c>
    </row>
    <row r="1265" spans="1:11" x14ac:dyDescent="0.35">
      <c r="A1265" t="s">
        <v>14570</v>
      </c>
      <c r="B1265" t="s">
        <v>14571</v>
      </c>
      <c r="C1265" t="s">
        <v>23</v>
      </c>
      <c r="D1265">
        <v>6</v>
      </c>
      <c r="E1265">
        <v>48.2</v>
      </c>
      <c r="F1265">
        <v>0.57999999999999996</v>
      </c>
      <c r="G1265">
        <v>20.244</v>
      </c>
      <c r="H1265" s="21">
        <v>-5.0000000000000002E-5</v>
      </c>
      <c r="I1265" s="3">
        <f t="shared" si="17"/>
        <v>20.242987799999998</v>
      </c>
      <c r="J1265">
        <v>0</v>
      </c>
      <c r="K1265">
        <v>0</v>
      </c>
    </row>
    <row r="1266" spans="1:11" x14ac:dyDescent="0.35">
      <c r="A1266" t="s">
        <v>14572</v>
      </c>
      <c r="B1266" t="s">
        <v>14573</v>
      </c>
      <c r="C1266" t="s">
        <v>23</v>
      </c>
      <c r="D1266">
        <v>6</v>
      </c>
      <c r="E1266">
        <v>48.2</v>
      </c>
      <c r="F1266">
        <v>0.57999999999999996</v>
      </c>
      <c r="G1266">
        <v>20.244</v>
      </c>
      <c r="H1266" s="21">
        <v>-5.0000000000000002E-5</v>
      </c>
      <c r="I1266" s="3">
        <f t="shared" si="17"/>
        <v>20.242987799999998</v>
      </c>
      <c r="J1266">
        <v>0</v>
      </c>
      <c r="K1266">
        <v>0</v>
      </c>
    </row>
    <row r="1267" spans="1:11" x14ac:dyDescent="0.35">
      <c r="A1267" t="s">
        <v>14574</v>
      </c>
      <c r="B1267" t="s">
        <v>14575</v>
      </c>
      <c r="C1267" t="s">
        <v>23</v>
      </c>
      <c r="D1267">
        <v>12</v>
      </c>
      <c r="E1267">
        <v>36.380000000000003</v>
      </c>
      <c r="F1267">
        <v>0.57999999999999996</v>
      </c>
      <c r="G1267">
        <v>15.2796</v>
      </c>
      <c r="H1267" s="21">
        <v>-5.0000000000000002E-5</v>
      </c>
      <c r="I1267" s="3">
        <f t="shared" si="17"/>
        <v>15.27883602</v>
      </c>
      <c r="J1267">
        <v>0</v>
      </c>
      <c r="K1267">
        <v>0</v>
      </c>
    </row>
    <row r="1268" spans="1:11" x14ac:dyDescent="0.35">
      <c r="A1268" t="s">
        <v>14576</v>
      </c>
      <c r="B1268" t="s">
        <v>14577</v>
      </c>
      <c r="C1268" t="s">
        <v>103</v>
      </c>
      <c r="D1268">
        <v>12</v>
      </c>
      <c r="E1268">
        <v>19.12</v>
      </c>
      <c r="F1268">
        <v>0.57999999999999996</v>
      </c>
      <c r="G1268">
        <v>8.030400000000002</v>
      </c>
      <c r="H1268" s="21">
        <v>-5.0000000000000002E-5</v>
      </c>
      <c r="I1268" s="3">
        <f t="shared" si="17"/>
        <v>8.0299984800000015</v>
      </c>
      <c r="J1268">
        <v>0</v>
      </c>
      <c r="K1268">
        <v>0</v>
      </c>
    </row>
    <row r="1269" spans="1:11" x14ac:dyDescent="0.35">
      <c r="A1269" t="s">
        <v>14578</v>
      </c>
      <c r="B1269" t="s">
        <v>14579</v>
      </c>
      <c r="C1269" t="s">
        <v>103</v>
      </c>
      <c r="D1269">
        <v>12</v>
      </c>
      <c r="E1269">
        <v>38.08</v>
      </c>
      <c r="F1269">
        <v>0.57999999999999996</v>
      </c>
      <c r="G1269">
        <v>15.993600000000001</v>
      </c>
      <c r="H1269" s="21">
        <v>-5.0000000000000002E-5</v>
      </c>
      <c r="I1269" s="3">
        <f t="shared" si="17"/>
        <v>15.992800320000001</v>
      </c>
      <c r="J1269">
        <v>0</v>
      </c>
      <c r="K1269">
        <v>0</v>
      </c>
    </row>
    <row r="1270" spans="1:11" x14ac:dyDescent="0.35">
      <c r="A1270" t="s">
        <v>14580</v>
      </c>
      <c r="B1270" t="s">
        <v>14581</v>
      </c>
      <c r="C1270" t="s">
        <v>23</v>
      </c>
      <c r="D1270">
        <v>12</v>
      </c>
      <c r="E1270">
        <v>19.12</v>
      </c>
      <c r="F1270">
        <v>0.57999999999999996</v>
      </c>
      <c r="G1270">
        <v>8.030400000000002</v>
      </c>
      <c r="H1270" s="21">
        <v>-5.0000000000000002E-5</v>
      </c>
      <c r="I1270" s="3">
        <f t="shared" si="17"/>
        <v>8.0299984800000015</v>
      </c>
      <c r="J1270">
        <v>0</v>
      </c>
      <c r="K1270">
        <v>0</v>
      </c>
    </row>
    <row r="1271" spans="1:11" x14ac:dyDescent="0.35">
      <c r="A1271" t="s">
        <v>14582</v>
      </c>
      <c r="B1271" t="s">
        <v>14583</v>
      </c>
      <c r="C1271" t="s">
        <v>23</v>
      </c>
      <c r="D1271">
        <v>12</v>
      </c>
      <c r="E1271">
        <v>38.090000000000003</v>
      </c>
      <c r="F1271">
        <v>0.57999999999999996</v>
      </c>
      <c r="G1271">
        <v>15.9978</v>
      </c>
      <c r="H1271" s="21">
        <v>-5.0000000000000002E-5</v>
      </c>
      <c r="I1271" s="3">
        <f t="shared" si="17"/>
        <v>15.99700011</v>
      </c>
      <c r="J1271">
        <v>0</v>
      </c>
      <c r="K1271">
        <v>0</v>
      </c>
    </row>
    <row r="1272" spans="1:11" x14ac:dyDescent="0.35">
      <c r="A1272" t="s">
        <v>14584</v>
      </c>
      <c r="B1272" t="s">
        <v>14585</v>
      </c>
      <c r="C1272" t="s">
        <v>23</v>
      </c>
      <c r="D1272">
        <v>10</v>
      </c>
      <c r="E1272">
        <v>26.04</v>
      </c>
      <c r="F1272">
        <v>0.57999999999999996</v>
      </c>
      <c r="G1272">
        <v>10.9368</v>
      </c>
      <c r="H1272" s="21">
        <v>-5.0000000000000002E-5</v>
      </c>
      <c r="I1272" s="3">
        <f t="shared" si="17"/>
        <v>10.93625316</v>
      </c>
      <c r="J1272">
        <v>0</v>
      </c>
      <c r="K1272">
        <v>0</v>
      </c>
    </row>
    <row r="1273" spans="1:11" x14ac:dyDescent="0.35">
      <c r="A1273" t="s">
        <v>14586</v>
      </c>
      <c r="B1273" t="s">
        <v>14587</v>
      </c>
      <c r="C1273" t="s">
        <v>284</v>
      </c>
      <c r="D1273">
        <v>6</v>
      </c>
      <c r="E1273">
        <v>24.04</v>
      </c>
      <c r="F1273">
        <v>0.57999999999999996</v>
      </c>
      <c r="G1273">
        <v>10.0968</v>
      </c>
      <c r="H1273" s="21">
        <v>-5.0000000000000002E-5</v>
      </c>
      <c r="I1273" s="3">
        <f t="shared" si="17"/>
        <v>10.09629516</v>
      </c>
      <c r="J1273">
        <v>0</v>
      </c>
      <c r="K1273">
        <v>0</v>
      </c>
    </row>
    <row r="1274" spans="1:11" x14ac:dyDescent="0.35">
      <c r="A1274" t="s">
        <v>14588</v>
      </c>
      <c r="B1274" t="s">
        <v>14589</v>
      </c>
      <c r="C1274" t="s">
        <v>205</v>
      </c>
      <c r="D1274">
        <v>6</v>
      </c>
      <c r="E1274">
        <v>149.76</v>
      </c>
      <c r="F1274">
        <v>0.57999999999999996</v>
      </c>
      <c r="G1274">
        <v>62.8992</v>
      </c>
      <c r="H1274" s="21">
        <v>-5.0000000000000002E-5</v>
      </c>
      <c r="I1274" s="3">
        <f t="shared" si="17"/>
        <v>62.89605504</v>
      </c>
      <c r="J1274">
        <v>0</v>
      </c>
      <c r="K1274">
        <v>0</v>
      </c>
    </row>
    <row r="1275" spans="1:11" x14ac:dyDescent="0.35">
      <c r="A1275" t="s">
        <v>14590</v>
      </c>
      <c r="B1275" t="s">
        <v>14591</v>
      </c>
      <c r="C1275" t="s">
        <v>103</v>
      </c>
      <c r="D1275">
        <v>12</v>
      </c>
      <c r="E1275">
        <v>17.579999999999998</v>
      </c>
      <c r="F1275">
        <v>0.57999999999999996</v>
      </c>
      <c r="G1275">
        <v>7.3836000000000004</v>
      </c>
      <c r="H1275" s="21">
        <v>-5.0000000000000002E-5</v>
      </c>
      <c r="I1275" s="3">
        <f t="shared" si="17"/>
        <v>7.3832308200000005</v>
      </c>
      <c r="J1275">
        <v>0</v>
      </c>
      <c r="K1275">
        <v>0</v>
      </c>
    </row>
    <row r="1276" spans="1:11" x14ac:dyDescent="0.35">
      <c r="A1276" t="s">
        <v>14592</v>
      </c>
      <c r="B1276" t="s">
        <v>14593</v>
      </c>
      <c r="C1276" t="s">
        <v>103</v>
      </c>
      <c r="D1276">
        <v>12</v>
      </c>
      <c r="E1276">
        <v>17.989999999999998</v>
      </c>
      <c r="F1276">
        <v>0.57999999999999996</v>
      </c>
      <c r="G1276">
        <v>7.5557999999999996</v>
      </c>
      <c r="H1276" s="21">
        <v>-5.0000000000000002E-5</v>
      </c>
      <c r="I1276" s="3">
        <f t="shared" si="17"/>
        <v>7.5554222099999997</v>
      </c>
      <c r="J1276">
        <v>0</v>
      </c>
      <c r="K1276">
        <v>0</v>
      </c>
    </row>
    <row r="1277" spans="1:11" x14ac:dyDescent="0.35">
      <c r="A1277" t="s">
        <v>14594</v>
      </c>
      <c r="B1277" t="s">
        <v>14595</v>
      </c>
      <c r="C1277" t="s">
        <v>103</v>
      </c>
      <c r="D1277">
        <v>12</v>
      </c>
      <c r="E1277">
        <v>17.989999999999998</v>
      </c>
      <c r="F1277">
        <v>0.57999999999999996</v>
      </c>
      <c r="G1277">
        <v>7.5557999999999996</v>
      </c>
      <c r="H1277" s="21">
        <v>-5.0000000000000002E-5</v>
      </c>
      <c r="I1277" s="3">
        <f t="shared" si="17"/>
        <v>7.5554222099999997</v>
      </c>
      <c r="J1277">
        <v>0</v>
      </c>
      <c r="K1277">
        <v>0</v>
      </c>
    </row>
    <row r="1278" spans="1:11" x14ac:dyDescent="0.35">
      <c r="A1278" t="s">
        <v>14596</v>
      </c>
      <c r="B1278" t="s">
        <v>14597</v>
      </c>
      <c r="C1278" t="s">
        <v>23</v>
      </c>
      <c r="D1278">
        <v>60</v>
      </c>
      <c r="E1278">
        <v>72.739999999999995</v>
      </c>
      <c r="F1278">
        <v>0.57999999999999996</v>
      </c>
      <c r="G1278">
        <v>30.550799999999999</v>
      </c>
      <c r="H1278" s="21">
        <v>-5.0000000000000002E-5</v>
      </c>
      <c r="I1278" s="3">
        <f t="shared" si="17"/>
        <v>30.549272459999997</v>
      </c>
      <c r="J1278">
        <v>0</v>
      </c>
      <c r="K1278">
        <v>0</v>
      </c>
    </row>
    <row r="1279" spans="1:11" x14ac:dyDescent="0.35">
      <c r="A1279" t="s">
        <v>14598</v>
      </c>
      <c r="B1279" t="s">
        <v>14599</v>
      </c>
      <c r="C1279" t="s">
        <v>23</v>
      </c>
      <c r="D1279">
        <v>36</v>
      </c>
      <c r="E1279">
        <v>39.03</v>
      </c>
      <c r="F1279">
        <v>0.57999999999999996</v>
      </c>
      <c r="G1279">
        <v>16.392600000000002</v>
      </c>
      <c r="H1279" s="21">
        <v>-5.0000000000000002E-5</v>
      </c>
      <c r="I1279" s="3">
        <f t="shared" si="17"/>
        <v>16.391780370000003</v>
      </c>
      <c r="J1279">
        <v>0</v>
      </c>
      <c r="K1279">
        <v>0</v>
      </c>
    </row>
    <row r="1280" spans="1:11" x14ac:dyDescent="0.35">
      <c r="A1280" t="s">
        <v>14600</v>
      </c>
      <c r="B1280" t="s">
        <v>14601</v>
      </c>
      <c r="C1280" t="s">
        <v>103</v>
      </c>
      <c r="D1280">
        <v>12</v>
      </c>
      <c r="E1280">
        <v>18.48</v>
      </c>
      <c r="F1280">
        <v>0.57999999999999996</v>
      </c>
      <c r="G1280">
        <v>7.7615999999999996</v>
      </c>
      <c r="H1280" s="21">
        <v>-5.0000000000000002E-5</v>
      </c>
      <c r="I1280" s="3">
        <f t="shared" si="17"/>
        <v>7.76121192</v>
      </c>
      <c r="J1280">
        <v>0</v>
      </c>
      <c r="K1280">
        <v>0</v>
      </c>
    </row>
    <row r="1281" spans="1:11" x14ac:dyDescent="0.35">
      <c r="A1281" t="s">
        <v>14602</v>
      </c>
      <c r="B1281" t="s">
        <v>14603</v>
      </c>
      <c r="C1281" t="s">
        <v>103</v>
      </c>
      <c r="D1281">
        <v>12</v>
      </c>
      <c r="E1281">
        <v>18.48</v>
      </c>
      <c r="F1281">
        <v>0.57999999999999996</v>
      </c>
      <c r="G1281">
        <v>7.7615999999999996</v>
      </c>
      <c r="H1281" s="21">
        <v>-5.0000000000000002E-5</v>
      </c>
      <c r="I1281" s="3">
        <f t="shared" si="17"/>
        <v>7.76121192</v>
      </c>
      <c r="J1281">
        <v>0</v>
      </c>
      <c r="K1281">
        <v>0</v>
      </c>
    </row>
    <row r="1282" spans="1:11" x14ac:dyDescent="0.35">
      <c r="A1282" t="s">
        <v>14604</v>
      </c>
      <c r="B1282" t="s">
        <v>14605</v>
      </c>
      <c r="C1282" t="s">
        <v>103</v>
      </c>
      <c r="D1282">
        <v>12</v>
      </c>
      <c r="E1282">
        <v>18.48</v>
      </c>
      <c r="F1282">
        <v>0.57999999999999996</v>
      </c>
      <c r="G1282">
        <v>7.7615999999999996</v>
      </c>
      <c r="H1282" s="21">
        <v>-5.0000000000000002E-5</v>
      </c>
      <c r="I1282" s="3">
        <f t="shared" si="17"/>
        <v>7.76121192</v>
      </c>
      <c r="J1282">
        <v>0</v>
      </c>
      <c r="K1282">
        <v>0</v>
      </c>
    </row>
    <row r="1283" spans="1:11" x14ac:dyDescent="0.35">
      <c r="A1283" t="s">
        <v>14606</v>
      </c>
      <c r="B1283" t="s">
        <v>14607</v>
      </c>
      <c r="C1283" t="s">
        <v>23</v>
      </c>
      <c r="D1283">
        <v>60</v>
      </c>
      <c r="E1283">
        <v>77.08</v>
      </c>
      <c r="F1283">
        <v>0.57999999999999996</v>
      </c>
      <c r="G1283">
        <v>32.373600000000003</v>
      </c>
      <c r="H1283" s="21">
        <v>-5.0000000000000002E-5</v>
      </c>
      <c r="I1283" s="3">
        <f t="shared" ref="I1283:I1337" si="18">(G1283*H1283)+G1283</f>
        <v>32.371981320000003</v>
      </c>
      <c r="J1283">
        <v>0</v>
      </c>
      <c r="K1283">
        <v>0</v>
      </c>
    </row>
    <row r="1284" spans="1:11" x14ac:dyDescent="0.35">
      <c r="A1284" t="s">
        <v>14608</v>
      </c>
      <c r="B1284" t="s">
        <v>14609</v>
      </c>
      <c r="C1284" t="s">
        <v>20</v>
      </c>
      <c r="D1284">
        <v>1</v>
      </c>
      <c r="E1284">
        <v>16.66</v>
      </c>
      <c r="F1284">
        <v>0.57999999999999996</v>
      </c>
      <c r="G1284">
        <v>6.9972000000000003</v>
      </c>
      <c r="H1284" s="21">
        <v>-5.0000000000000002E-5</v>
      </c>
      <c r="I1284" s="3">
        <f t="shared" si="18"/>
        <v>6.9968501400000003</v>
      </c>
      <c r="J1284">
        <v>0</v>
      </c>
      <c r="K1284">
        <v>0</v>
      </c>
    </row>
    <row r="1285" spans="1:11" x14ac:dyDescent="0.35">
      <c r="A1285" t="s">
        <v>3978</v>
      </c>
      <c r="B1285" t="s">
        <v>3979</v>
      </c>
      <c r="C1285" t="s">
        <v>20</v>
      </c>
      <c r="D1285">
        <v>1</v>
      </c>
      <c r="E1285">
        <v>19.71</v>
      </c>
      <c r="F1285">
        <v>0.57999999999999996</v>
      </c>
      <c r="G1285">
        <v>8.2782000000000018</v>
      </c>
      <c r="H1285" s="21">
        <v>-5.0000000000000002E-5</v>
      </c>
      <c r="I1285" s="3">
        <f t="shared" si="18"/>
        <v>8.2777860900000011</v>
      </c>
      <c r="J1285">
        <v>0</v>
      </c>
      <c r="K1285">
        <v>0</v>
      </c>
    </row>
    <row r="1286" spans="1:11" x14ac:dyDescent="0.35">
      <c r="A1286" t="s">
        <v>14610</v>
      </c>
      <c r="B1286" t="s">
        <v>14611</v>
      </c>
      <c r="C1286" t="s">
        <v>20</v>
      </c>
      <c r="D1286">
        <v>1</v>
      </c>
      <c r="E1286">
        <v>24.91</v>
      </c>
      <c r="F1286">
        <v>0.57999999999999996</v>
      </c>
      <c r="G1286">
        <v>10.462199999999999</v>
      </c>
      <c r="H1286" s="21">
        <v>-5.0000000000000002E-5</v>
      </c>
      <c r="I1286" s="3">
        <f t="shared" si="18"/>
        <v>10.46167689</v>
      </c>
      <c r="J1286">
        <v>0</v>
      </c>
      <c r="K1286">
        <v>0</v>
      </c>
    </row>
    <row r="1287" spans="1:11" x14ac:dyDescent="0.35">
      <c r="A1287" t="s">
        <v>1913</v>
      </c>
      <c r="B1287" t="s">
        <v>1914</v>
      </c>
      <c r="C1287" t="s">
        <v>20</v>
      </c>
      <c r="D1287">
        <v>1</v>
      </c>
      <c r="E1287">
        <v>24.91</v>
      </c>
      <c r="F1287">
        <v>0.57999999999999996</v>
      </c>
      <c r="G1287">
        <v>10.462199999999999</v>
      </c>
      <c r="H1287" s="21">
        <v>-5.0000000000000002E-5</v>
      </c>
      <c r="I1287" s="3">
        <f t="shared" si="18"/>
        <v>10.46167689</v>
      </c>
      <c r="J1287">
        <v>0</v>
      </c>
      <c r="K1287">
        <v>0</v>
      </c>
    </row>
    <row r="1288" spans="1:11" x14ac:dyDescent="0.35">
      <c r="A1288" t="s">
        <v>14612</v>
      </c>
      <c r="B1288" t="s">
        <v>14613</v>
      </c>
      <c r="C1288" t="s">
        <v>20</v>
      </c>
      <c r="D1288">
        <v>1</v>
      </c>
      <c r="E1288">
        <v>28.78</v>
      </c>
      <c r="F1288">
        <v>0.57999999999999996</v>
      </c>
      <c r="G1288">
        <v>12.0876</v>
      </c>
      <c r="H1288" s="21">
        <v>-5.0000000000000002E-5</v>
      </c>
      <c r="I1288" s="3">
        <f t="shared" si="18"/>
        <v>12.08699562</v>
      </c>
      <c r="J1288">
        <v>0</v>
      </c>
      <c r="K1288">
        <v>0</v>
      </c>
    </row>
    <row r="1289" spans="1:11" x14ac:dyDescent="0.35">
      <c r="A1289" t="s">
        <v>14614</v>
      </c>
      <c r="B1289" t="s">
        <v>14615</v>
      </c>
      <c r="C1289" t="s">
        <v>20</v>
      </c>
      <c r="D1289">
        <v>1</v>
      </c>
      <c r="E1289">
        <v>38.29</v>
      </c>
      <c r="F1289">
        <v>0.57999999999999996</v>
      </c>
      <c r="G1289">
        <v>16.081800000000001</v>
      </c>
      <c r="H1289" s="21">
        <v>-5.0000000000000002E-5</v>
      </c>
      <c r="I1289" s="3">
        <f t="shared" si="18"/>
        <v>16.080995910000002</v>
      </c>
      <c r="J1289">
        <v>0</v>
      </c>
      <c r="K1289">
        <v>0</v>
      </c>
    </row>
    <row r="1290" spans="1:11" x14ac:dyDescent="0.35">
      <c r="A1290" t="s">
        <v>1909</v>
      </c>
      <c r="B1290" t="s">
        <v>1910</v>
      </c>
      <c r="C1290" t="s">
        <v>20</v>
      </c>
      <c r="D1290">
        <v>1</v>
      </c>
      <c r="E1290">
        <v>38.29</v>
      </c>
      <c r="F1290">
        <v>0.57999999999999996</v>
      </c>
      <c r="G1290">
        <v>16.081800000000001</v>
      </c>
      <c r="H1290" s="21">
        <v>-5.0000000000000002E-5</v>
      </c>
      <c r="I1290" s="3">
        <f t="shared" si="18"/>
        <v>16.080995910000002</v>
      </c>
      <c r="J1290">
        <v>0</v>
      </c>
      <c r="K1290">
        <v>0</v>
      </c>
    </row>
    <row r="1291" spans="1:11" x14ac:dyDescent="0.35">
      <c r="A1291" t="s">
        <v>14616</v>
      </c>
      <c r="B1291" t="s">
        <v>14617</v>
      </c>
      <c r="C1291" t="s">
        <v>284</v>
      </c>
      <c r="D1291">
        <v>4</v>
      </c>
      <c r="E1291">
        <v>10.1</v>
      </c>
      <c r="F1291">
        <v>0.57999999999999996</v>
      </c>
      <c r="G1291">
        <v>4.242</v>
      </c>
      <c r="H1291" s="21">
        <v>-5.0000000000000002E-5</v>
      </c>
      <c r="I1291" s="3">
        <f t="shared" si="18"/>
        <v>4.2417879000000003</v>
      </c>
      <c r="J1291">
        <v>0</v>
      </c>
      <c r="K1291">
        <v>0</v>
      </c>
    </row>
    <row r="1292" spans="1:11" x14ac:dyDescent="0.35">
      <c r="A1292" t="s">
        <v>14618</v>
      </c>
      <c r="B1292" t="s">
        <v>14619</v>
      </c>
      <c r="C1292" t="s">
        <v>103</v>
      </c>
      <c r="D1292">
        <v>12</v>
      </c>
      <c r="E1292">
        <v>28.6</v>
      </c>
      <c r="F1292">
        <v>0.57999999999999996</v>
      </c>
      <c r="G1292">
        <v>12.012</v>
      </c>
      <c r="H1292" s="21">
        <v>-5.0000000000000002E-5</v>
      </c>
      <c r="I1292" s="3">
        <f t="shared" si="18"/>
        <v>12.0113994</v>
      </c>
      <c r="J1292">
        <v>0</v>
      </c>
      <c r="K1292">
        <v>0</v>
      </c>
    </row>
    <row r="1293" spans="1:11" x14ac:dyDescent="0.35">
      <c r="A1293" t="s">
        <v>14620</v>
      </c>
      <c r="B1293" t="s">
        <v>14621</v>
      </c>
      <c r="C1293" t="s">
        <v>103</v>
      </c>
      <c r="D1293">
        <v>12</v>
      </c>
      <c r="E1293">
        <v>28.6</v>
      </c>
      <c r="F1293">
        <v>0.57999999999999996</v>
      </c>
      <c r="G1293">
        <v>12.012</v>
      </c>
      <c r="H1293" s="21">
        <v>-5.0000000000000002E-5</v>
      </c>
      <c r="I1293" s="3">
        <f t="shared" si="18"/>
        <v>12.0113994</v>
      </c>
      <c r="J1293">
        <v>0</v>
      </c>
      <c r="K1293">
        <v>0</v>
      </c>
    </row>
    <row r="1294" spans="1:11" x14ac:dyDescent="0.35">
      <c r="A1294" t="s">
        <v>14622</v>
      </c>
      <c r="B1294" t="s">
        <v>14623</v>
      </c>
      <c r="C1294" t="s">
        <v>103</v>
      </c>
      <c r="D1294">
        <v>12</v>
      </c>
      <c r="E1294">
        <v>28.6</v>
      </c>
      <c r="F1294">
        <v>0.57999999999999996</v>
      </c>
      <c r="G1294">
        <v>12.012</v>
      </c>
      <c r="H1294" s="21">
        <v>-5.0000000000000002E-5</v>
      </c>
      <c r="I1294" s="3">
        <f t="shared" si="18"/>
        <v>12.0113994</v>
      </c>
      <c r="J1294">
        <v>0</v>
      </c>
      <c r="K1294">
        <v>0</v>
      </c>
    </row>
    <row r="1295" spans="1:11" x14ac:dyDescent="0.35">
      <c r="A1295" t="s">
        <v>14624</v>
      </c>
      <c r="B1295" t="s">
        <v>14625</v>
      </c>
      <c r="C1295" t="s">
        <v>103</v>
      </c>
      <c r="D1295">
        <v>12</v>
      </c>
      <c r="E1295">
        <v>28.6</v>
      </c>
      <c r="F1295">
        <v>0.57999999999999996</v>
      </c>
      <c r="G1295">
        <v>12.012</v>
      </c>
      <c r="H1295" s="21">
        <v>-5.0000000000000002E-5</v>
      </c>
      <c r="I1295" s="3">
        <f t="shared" si="18"/>
        <v>12.0113994</v>
      </c>
      <c r="J1295">
        <v>0</v>
      </c>
      <c r="K1295">
        <v>0</v>
      </c>
    </row>
    <row r="1296" spans="1:11" x14ac:dyDescent="0.35">
      <c r="A1296" t="s">
        <v>14626</v>
      </c>
      <c r="B1296" t="s">
        <v>14627</v>
      </c>
      <c r="C1296" t="s">
        <v>23</v>
      </c>
      <c r="D1296">
        <v>36</v>
      </c>
      <c r="E1296">
        <v>53.09</v>
      </c>
      <c r="F1296">
        <v>0.57999999999999996</v>
      </c>
      <c r="G1296">
        <v>22.297799999999999</v>
      </c>
      <c r="H1296" s="21">
        <v>-5.0000000000000002E-5</v>
      </c>
      <c r="I1296" s="3">
        <f t="shared" si="18"/>
        <v>22.296685109999999</v>
      </c>
      <c r="J1296">
        <v>0</v>
      </c>
      <c r="K1296">
        <v>0</v>
      </c>
    </row>
    <row r="1297" spans="1:11" x14ac:dyDescent="0.35">
      <c r="A1297" t="s">
        <v>14628</v>
      </c>
      <c r="B1297" t="s">
        <v>14629</v>
      </c>
      <c r="C1297" t="s">
        <v>284</v>
      </c>
      <c r="D1297">
        <v>4</v>
      </c>
      <c r="E1297">
        <v>8.69</v>
      </c>
      <c r="F1297">
        <v>0.57999999999999996</v>
      </c>
      <c r="G1297">
        <v>3.6497999999999999</v>
      </c>
      <c r="H1297" s="21">
        <v>-5.0000000000000002E-5</v>
      </c>
      <c r="I1297" s="3">
        <f t="shared" si="18"/>
        <v>3.6496175100000001</v>
      </c>
      <c r="J1297">
        <v>0</v>
      </c>
      <c r="K1297">
        <v>0</v>
      </c>
    </row>
    <row r="1298" spans="1:11" x14ac:dyDescent="0.35">
      <c r="A1298" t="s">
        <v>14630</v>
      </c>
      <c r="B1298" t="s">
        <v>14631</v>
      </c>
      <c r="C1298" t="s">
        <v>103</v>
      </c>
      <c r="D1298">
        <v>12</v>
      </c>
      <c r="E1298">
        <v>23.16</v>
      </c>
      <c r="F1298">
        <v>0.57999999999999996</v>
      </c>
      <c r="G1298">
        <v>9.7272000000000016</v>
      </c>
      <c r="H1298" s="21">
        <v>-5.0000000000000002E-5</v>
      </c>
      <c r="I1298" s="3">
        <f t="shared" si="18"/>
        <v>9.7267136400000016</v>
      </c>
      <c r="J1298">
        <v>0</v>
      </c>
      <c r="K1298">
        <v>0</v>
      </c>
    </row>
    <row r="1299" spans="1:11" x14ac:dyDescent="0.35">
      <c r="A1299" t="s">
        <v>14632</v>
      </c>
      <c r="B1299" t="s">
        <v>14633</v>
      </c>
      <c r="C1299" t="s">
        <v>284</v>
      </c>
      <c r="D1299">
        <v>4</v>
      </c>
      <c r="E1299">
        <v>10.86</v>
      </c>
      <c r="F1299">
        <v>0.57999999999999996</v>
      </c>
      <c r="G1299">
        <v>4.5612000000000004</v>
      </c>
      <c r="H1299" s="21">
        <v>-5.0000000000000002E-5</v>
      </c>
      <c r="I1299" s="3">
        <f t="shared" si="18"/>
        <v>4.5609719399999999</v>
      </c>
      <c r="J1299">
        <v>0</v>
      </c>
      <c r="K1299">
        <v>0</v>
      </c>
    </row>
    <row r="1300" spans="1:11" x14ac:dyDescent="0.35">
      <c r="A1300" t="s">
        <v>14634</v>
      </c>
      <c r="B1300" t="s">
        <v>14635</v>
      </c>
      <c r="C1300" t="s">
        <v>103</v>
      </c>
      <c r="D1300">
        <v>12</v>
      </c>
      <c r="E1300">
        <v>29.88</v>
      </c>
      <c r="F1300">
        <v>0.57999999999999996</v>
      </c>
      <c r="G1300">
        <v>12.5496</v>
      </c>
      <c r="H1300" s="21">
        <v>-5.0000000000000002E-5</v>
      </c>
      <c r="I1300" s="3">
        <f t="shared" si="18"/>
        <v>12.54897252</v>
      </c>
      <c r="J1300">
        <v>0</v>
      </c>
      <c r="K1300">
        <v>0</v>
      </c>
    </row>
    <row r="1301" spans="1:11" x14ac:dyDescent="0.35">
      <c r="A1301" t="s">
        <v>14636</v>
      </c>
      <c r="B1301" t="s">
        <v>14637</v>
      </c>
      <c r="C1301" t="s">
        <v>103</v>
      </c>
      <c r="D1301">
        <v>12</v>
      </c>
      <c r="E1301">
        <v>27.17</v>
      </c>
      <c r="F1301">
        <v>0.57999999999999996</v>
      </c>
      <c r="G1301">
        <v>11.4114</v>
      </c>
      <c r="H1301" s="21">
        <v>-5.0000000000000002E-5</v>
      </c>
      <c r="I1301" s="3">
        <f t="shared" si="18"/>
        <v>11.41082943</v>
      </c>
      <c r="J1301">
        <v>0</v>
      </c>
      <c r="K1301">
        <v>0</v>
      </c>
    </row>
    <row r="1302" spans="1:11" x14ac:dyDescent="0.35">
      <c r="A1302" t="s">
        <v>14638</v>
      </c>
      <c r="B1302" t="s">
        <v>14639</v>
      </c>
      <c r="C1302" t="s">
        <v>103</v>
      </c>
      <c r="D1302">
        <v>12</v>
      </c>
      <c r="E1302">
        <v>29.88</v>
      </c>
      <c r="F1302">
        <v>0.57999999999999996</v>
      </c>
      <c r="G1302">
        <v>12.5496</v>
      </c>
      <c r="H1302" s="21">
        <v>-5.0000000000000002E-5</v>
      </c>
      <c r="I1302" s="3">
        <f t="shared" si="18"/>
        <v>12.54897252</v>
      </c>
      <c r="J1302">
        <v>0</v>
      </c>
      <c r="K1302">
        <v>0</v>
      </c>
    </row>
    <row r="1303" spans="1:11" x14ac:dyDescent="0.35">
      <c r="A1303" t="s">
        <v>14640</v>
      </c>
      <c r="B1303" t="s">
        <v>14641</v>
      </c>
      <c r="C1303" t="s">
        <v>23</v>
      </c>
      <c r="D1303">
        <v>8</v>
      </c>
      <c r="E1303">
        <v>31.26</v>
      </c>
      <c r="F1303">
        <v>0.57999999999999996</v>
      </c>
      <c r="G1303">
        <v>13.129200000000001</v>
      </c>
      <c r="H1303" s="21">
        <v>-5.0000000000000002E-5</v>
      </c>
      <c r="I1303" s="3">
        <f t="shared" si="18"/>
        <v>13.128543540000001</v>
      </c>
      <c r="J1303">
        <v>0</v>
      </c>
      <c r="K1303">
        <v>0</v>
      </c>
    </row>
    <row r="1304" spans="1:11" x14ac:dyDescent="0.35">
      <c r="A1304" t="s">
        <v>4092</v>
      </c>
      <c r="B1304" t="s">
        <v>4093</v>
      </c>
      <c r="C1304" t="s">
        <v>2066</v>
      </c>
      <c r="D1304">
        <v>1</v>
      </c>
      <c r="E1304">
        <v>59.28</v>
      </c>
      <c r="F1304">
        <v>0.57999999999999996</v>
      </c>
      <c r="G1304">
        <v>24.897600000000001</v>
      </c>
      <c r="H1304" s="21">
        <v>-5.0000000000000002E-5</v>
      </c>
      <c r="I1304" s="3">
        <f t="shared" si="18"/>
        <v>24.896355119999999</v>
      </c>
      <c r="J1304">
        <v>0</v>
      </c>
      <c r="K1304">
        <v>0</v>
      </c>
    </row>
    <row r="1305" spans="1:11" x14ac:dyDescent="0.35">
      <c r="A1305" t="s">
        <v>14642</v>
      </c>
      <c r="B1305" t="s">
        <v>14643</v>
      </c>
      <c r="C1305" t="s">
        <v>2066</v>
      </c>
      <c r="D1305">
        <v>1</v>
      </c>
      <c r="E1305">
        <v>56.07</v>
      </c>
      <c r="F1305">
        <v>0.57999999999999996</v>
      </c>
      <c r="G1305">
        <v>23.549399999999999</v>
      </c>
      <c r="H1305" s="21">
        <v>-5.0000000000000002E-5</v>
      </c>
      <c r="I1305" s="3">
        <f t="shared" si="18"/>
        <v>23.54822253</v>
      </c>
      <c r="J1305">
        <v>0</v>
      </c>
      <c r="K1305">
        <v>0</v>
      </c>
    </row>
    <row r="1306" spans="1:11" x14ac:dyDescent="0.35">
      <c r="A1306" t="s">
        <v>14644</v>
      </c>
      <c r="B1306" t="s">
        <v>14645</v>
      </c>
      <c r="C1306" t="s">
        <v>23</v>
      </c>
      <c r="D1306">
        <v>6</v>
      </c>
      <c r="E1306">
        <v>32.15</v>
      </c>
      <c r="F1306">
        <v>0.57999999999999996</v>
      </c>
      <c r="G1306">
        <v>13.503</v>
      </c>
      <c r="H1306" s="21">
        <v>-5.0000000000000002E-5</v>
      </c>
      <c r="I1306" s="3">
        <f t="shared" si="18"/>
        <v>13.502324850000001</v>
      </c>
      <c r="J1306">
        <v>0</v>
      </c>
      <c r="K1306">
        <v>0</v>
      </c>
    </row>
    <row r="1307" spans="1:11" x14ac:dyDescent="0.35">
      <c r="A1307" t="s">
        <v>14646</v>
      </c>
      <c r="B1307" t="s">
        <v>14647</v>
      </c>
      <c r="C1307" t="s">
        <v>388</v>
      </c>
      <c r="D1307">
        <v>1</v>
      </c>
      <c r="E1307">
        <v>65.239999999999995</v>
      </c>
      <c r="F1307">
        <v>0.57999999999999996</v>
      </c>
      <c r="G1307">
        <v>27.4008</v>
      </c>
      <c r="H1307" s="21">
        <v>-5.0000000000000002E-5</v>
      </c>
      <c r="I1307" s="3">
        <f t="shared" si="18"/>
        <v>27.399429959999999</v>
      </c>
      <c r="J1307">
        <v>0</v>
      </c>
      <c r="K1307">
        <v>0</v>
      </c>
    </row>
    <row r="1308" spans="1:11" x14ac:dyDescent="0.35">
      <c r="A1308" t="s">
        <v>14648</v>
      </c>
      <c r="B1308" t="s">
        <v>14649</v>
      </c>
      <c r="C1308" t="s">
        <v>388</v>
      </c>
      <c r="D1308">
        <v>1</v>
      </c>
      <c r="E1308">
        <v>65.239999999999995</v>
      </c>
      <c r="F1308">
        <v>0.57999999999999996</v>
      </c>
      <c r="G1308">
        <v>27.4008</v>
      </c>
      <c r="H1308" s="21">
        <v>-5.0000000000000002E-5</v>
      </c>
      <c r="I1308" s="3">
        <f t="shared" si="18"/>
        <v>27.399429959999999</v>
      </c>
      <c r="J1308">
        <v>0</v>
      </c>
      <c r="K1308">
        <v>0</v>
      </c>
    </row>
    <row r="1309" spans="1:11" x14ac:dyDescent="0.35">
      <c r="A1309" t="s">
        <v>14650</v>
      </c>
      <c r="B1309" t="s">
        <v>14651</v>
      </c>
      <c r="C1309" t="s">
        <v>388</v>
      </c>
      <c r="D1309">
        <v>1</v>
      </c>
      <c r="E1309">
        <v>61.95</v>
      </c>
      <c r="F1309">
        <v>0.57999999999999996</v>
      </c>
      <c r="G1309">
        <v>26.018999999999998</v>
      </c>
      <c r="H1309" s="21">
        <v>-5.0000000000000002E-5</v>
      </c>
      <c r="I1309" s="3">
        <f t="shared" si="18"/>
        <v>26.017699049999997</v>
      </c>
      <c r="J1309">
        <v>0</v>
      </c>
      <c r="K1309">
        <v>0</v>
      </c>
    </row>
    <row r="1310" spans="1:11" x14ac:dyDescent="0.35">
      <c r="A1310" t="s">
        <v>14652</v>
      </c>
      <c r="B1310" t="s">
        <v>14653</v>
      </c>
      <c r="C1310" t="s">
        <v>388</v>
      </c>
      <c r="D1310">
        <v>1</v>
      </c>
      <c r="E1310">
        <v>61.95</v>
      </c>
      <c r="F1310">
        <v>0.57999999999999996</v>
      </c>
      <c r="G1310">
        <v>26.018999999999998</v>
      </c>
      <c r="H1310" s="21">
        <v>-5.0000000000000002E-5</v>
      </c>
      <c r="I1310" s="3">
        <f t="shared" si="18"/>
        <v>26.017699049999997</v>
      </c>
      <c r="J1310">
        <v>0</v>
      </c>
      <c r="K1310">
        <v>0</v>
      </c>
    </row>
    <row r="1311" spans="1:11" x14ac:dyDescent="0.35">
      <c r="A1311" t="s">
        <v>14654</v>
      </c>
      <c r="B1311" t="s">
        <v>14655</v>
      </c>
      <c r="C1311" t="s">
        <v>205</v>
      </c>
      <c r="D1311">
        <v>1</v>
      </c>
      <c r="E1311">
        <v>103.9</v>
      </c>
      <c r="F1311">
        <v>0.57999999999999996</v>
      </c>
      <c r="G1311">
        <v>43.638000000000012</v>
      </c>
      <c r="H1311" s="21">
        <v>-5.0000000000000002E-5</v>
      </c>
      <c r="I1311" s="3">
        <f t="shared" si="18"/>
        <v>43.635818100000016</v>
      </c>
      <c r="J1311">
        <v>0</v>
      </c>
      <c r="K1311">
        <v>0</v>
      </c>
    </row>
    <row r="1312" spans="1:11" x14ac:dyDescent="0.35">
      <c r="A1312" t="s">
        <v>14656</v>
      </c>
      <c r="B1312" t="s">
        <v>14657</v>
      </c>
      <c r="C1312" t="s">
        <v>205</v>
      </c>
      <c r="D1312">
        <v>1</v>
      </c>
      <c r="E1312">
        <v>103.9</v>
      </c>
      <c r="F1312">
        <v>0.57999999999999996</v>
      </c>
      <c r="G1312">
        <v>43.638000000000012</v>
      </c>
      <c r="H1312" s="21">
        <v>-5.0000000000000002E-5</v>
      </c>
      <c r="I1312" s="3">
        <f t="shared" si="18"/>
        <v>43.635818100000016</v>
      </c>
      <c r="J1312">
        <v>0</v>
      </c>
      <c r="K1312">
        <v>0</v>
      </c>
    </row>
    <row r="1313" spans="1:11" x14ac:dyDescent="0.35">
      <c r="A1313" t="s">
        <v>14658</v>
      </c>
      <c r="B1313" t="s">
        <v>14659</v>
      </c>
      <c r="C1313" t="s">
        <v>205</v>
      </c>
      <c r="D1313">
        <v>1</v>
      </c>
      <c r="E1313">
        <v>109.1</v>
      </c>
      <c r="F1313">
        <v>0.57999999999999996</v>
      </c>
      <c r="G1313">
        <v>45.822000000000003</v>
      </c>
      <c r="H1313" s="21">
        <v>-5.0000000000000002E-5</v>
      </c>
      <c r="I1313" s="3">
        <f t="shared" si="18"/>
        <v>45.819708900000002</v>
      </c>
      <c r="J1313">
        <v>0</v>
      </c>
      <c r="K1313">
        <v>0</v>
      </c>
    </row>
    <row r="1314" spans="1:11" x14ac:dyDescent="0.35">
      <c r="A1314" t="s">
        <v>14660</v>
      </c>
      <c r="B1314" t="s">
        <v>14661</v>
      </c>
      <c r="C1314" t="s">
        <v>205</v>
      </c>
      <c r="D1314">
        <v>1</v>
      </c>
      <c r="E1314">
        <v>109.1</v>
      </c>
      <c r="F1314">
        <v>0.57999999999999996</v>
      </c>
      <c r="G1314">
        <v>45.822000000000003</v>
      </c>
      <c r="H1314" s="21">
        <v>-5.0000000000000002E-5</v>
      </c>
      <c r="I1314" s="3">
        <f t="shared" si="18"/>
        <v>45.819708900000002</v>
      </c>
      <c r="J1314">
        <v>0</v>
      </c>
      <c r="K1314">
        <v>0</v>
      </c>
    </row>
    <row r="1315" spans="1:11" x14ac:dyDescent="0.35">
      <c r="A1315" t="s">
        <v>14662</v>
      </c>
      <c r="B1315" t="s">
        <v>14663</v>
      </c>
      <c r="C1315" t="s">
        <v>23</v>
      </c>
      <c r="D1315">
        <v>1</v>
      </c>
      <c r="E1315">
        <v>197.89</v>
      </c>
      <c r="F1315">
        <v>0.57999999999999996</v>
      </c>
      <c r="G1315">
        <v>83.113799999999998</v>
      </c>
      <c r="H1315" s="21">
        <v>-5.0000000000000002E-5</v>
      </c>
      <c r="I1315" s="3">
        <f t="shared" si="18"/>
        <v>83.109644309999993</v>
      </c>
      <c r="J1315">
        <v>0</v>
      </c>
      <c r="K1315">
        <v>0</v>
      </c>
    </row>
    <row r="1316" spans="1:11" x14ac:dyDescent="0.35">
      <c r="A1316" t="s">
        <v>14664</v>
      </c>
      <c r="B1316" t="s">
        <v>14665</v>
      </c>
      <c r="C1316" t="s">
        <v>23</v>
      </c>
      <c r="D1316">
        <v>10</v>
      </c>
      <c r="E1316">
        <v>21.01</v>
      </c>
      <c r="F1316">
        <v>0.57999999999999996</v>
      </c>
      <c r="G1316">
        <v>8.8242000000000012</v>
      </c>
      <c r="H1316" s="21">
        <v>-5.0000000000000002E-5</v>
      </c>
      <c r="I1316" s="3">
        <f t="shared" si="18"/>
        <v>8.8237587900000012</v>
      </c>
      <c r="J1316">
        <v>0</v>
      </c>
      <c r="K1316">
        <v>0</v>
      </c>
    </row>
    <row r="1317" spans="1:11" x14ac:dyDescent="0.35">
      <c r="A1317" t="s">
        <v>14666</v>
      </c>
      <c r="B1317" t="s">
        <v>14667</v>
      </c>
      <c r="C1317" t="s">
        <v>23</v>
      </c>
      <c r="D1317">
        <v>24</v>
      </c>
      <c r="E1317">
        <v>43.1</v>
      </c>
      <c r="F1317">
        <v>0.57999999999999996</v>
      </c>
      <c r="G1317">
        <v>18.102</v>
      </c>
      <c r="H1317" s="21">
        <v>-5.0000000000000002E-5</v>
      </c>
      <c r="I1317" s="3">
        <f t="shared" si="18"/>
        <v>18.1010949</v>
      </c>
      <c r="J1317">
        <v>0</v>
      </c>
      <c r="K1317">
        <v>0</v>
      </c>
    </row>
    <row r="1318" spans="1:11" x14ac:dyDescent="0.35">
      <c r="A1318" t="s">
        <v>14668</v>
      </c>
      <c r="B1318" t="s">
        <v>14669</v>
      </c>
      <c r="C1318" t="s">
        <v>103</v>
      </c>
      <c r="D1318">
        <v>12</v>
      </c>
      <c r="E1318">
        <v>43.47</v>
      </c>
      <c r="F1318">
        <v>0.57999999999999996</v>
      </c>
      <c r="G1318">
        <v>18.257400000000001</v>
      </c>
      <c r="H1318" s="21">
        <v>-5.0000000000000002E-5</v>
      </c>
      <c r="I1318" s="3">
        <f t="shared" si="18"/>
        <v>18.25648713</v>
      </c>
      <c r="J1318">
        <v>0</v>
      </c>
      <c r="K1318">
        <v>0</v>
      </c>
    </row>
    <row r="1319" spans="1:11" x14ac:dyDescent="0.35">
      <c r="A1319" t="s">
        <v>14670</v>
      </c>
      <c r="B1319" t="s">
        <v>14671</v>
      </c>
      <c r="C1319" t="s">
        <v>103</v>
      </c>
      <c r="D1319">
        <v>12</v>
      </c>
      <c r="E1319">
        <v>19.850000000000001</v>
      </c>
      <c r="F1319">
        <v>0.57999999999999996</v>
      </c>
      <c r="G1319">
        <v>8.3370000000000015</v>
      </c>
      <c r="H1319" s="21">
        <v>-5.0000000000000002E-5</v>
      </c>
      <c r="I1319" s="3">
        <f t="shared" si="18"/>
        <v>8.3365831500000009</v>
      </c>
      <c r="J1319">
        <v>0</v>
      </c>
      <c r="K1319">
        <v>0</v>
      </c>
    </row>
    <row r="1320" spans="1:11" x14ac:dyDescent="0.35">
      <c r="A1320" t="s">
        <v>14672</v>
      </c>
      <c r="B1320" t="s">
        <v>14673</v>
      </c>
      <c r="C1320" t="s">
        <v>103</v>
      </c>
      <c r="D1320">
        <v>12</v>
      </c>
      <c r="E1320">
        <v>19.850000000000001</v>
      </c>
      <c r="F1320">
        <v>0.57999999999999996</v>
      </c>
      <c r="G1320">
        <v>8.3370000000000015</v>
      </c>
      <c r="H1320" s="21">
        <v>-5.0000000000000002E-5</v>
      </c>
      <c r="I1320" s="3">
        <f t="shared" si="18"/>
        <v>8.3365831500000009</v>
      </c>
      <c r="J1320">
        <v>0</v>
      </c>
      <c r="K1320">
        <v>0</v>
      </c>
    </row>
    <row r="1321" spans="1:11" x14ac:dyDescent="0.35">
      <c r="A1321" t="s">
        <v>14674</v>
      </c>
      <c r="B1321" t="s">
        <v>14675</v>
      </c>
      <c r="C1321" t="s">
        <v>103</v>
      </c>
      <c r="D1321">
        <v>12</v>
      </c>
      <c r="E1321">
        <v>27.14</v>
      </c>
      <c r="F1321">
        <v>0.57999999999999996</v>
      </c>
      <c r="G1321">
        <v>11.3988</v>
      </c>
      <c r="H1321" s="21">
        <v>-5.0000000000000002E-5</v>
      </c>
      <c r="I1321" s="3">
        <f t="shared" si="18"/>
        <v>11.398230059999999</v>
      </c>
      <c r="J1321">
        <v>0</v>
      </c>
      <c r="K1321">
        <v>0</v>
      </c>
    </row>
    <row r="1322" spans="1:11" x14ac:dyDescent="0.35">
      <c r="A1322" t="s">
        <v>14676</v>
      </c>
      <c r="B1322" t="s">
        <v>14677</v>
      </c>
      <c r="C1322" t="s">
        <v>103</v>
      </c>
      <c r="D1322">
        <v>12</v>
      </c>
      <c r="E1322">
        <v>27.14</v>
      </c>
      <c r="F1322">
        <v>0.57999999999999996</v>
      </c>
      <c r="G1322">
        <v>11.3988</v>
      </c>
      <c r="H1322" s="21">
        <v>-5.0000000000000002E-5</v>
      </c>
      <c r="I1322" s="3">
        <f t="shared" si="18"/>
        <v>11.398230059999999</v>
      </c>
      <c r="J1322">
        <v>0</v>
      </c>
      <c r="K1322">
        <v>0</v>
      </c>
    </row>
    <row r="1323" spans="1:11" x14ac:dyDescent="0.35">
      <c r="A1323" t="s">
        <v>14678</v>
      </c>
      <c r="B1323" t="s">
        <v>14679</v>
      </c>
      <c r="C1323" t="s">
        <v>103</v>
      </c>
      <c r="D1323">
        <v>12</v>
      </c>
      <c r="E1323">
        <v>25.84</v>
      </c>
      <c r="F1323">
        <v>0.57999999999999996</v>
      </c>
      <c r="G1323">
        <v>10.8528</v>
      </c>
      <c r="H1323" s="21">
        <v>-5.0000000000000002E-5</v>
      </c>
      <c r="I1323" s="3">
        <f t="shared" si="18"/>
        <v>10.852257359999999</v>
      </c>
      <c r="J1323">
        <v>0</v>
      </c>
      <c r="K1323">
        <v>0</v>
      </c>
    </row>
    <row r="1324" spans="1:11" x14ac:dyDescent="0.35">
      <c r="A1324" t="s">
        <v>14680</v>
      </c>
      <c r="B1324" t="s">
        <v>14681</v>
      </c>
      <c r="C1324" t="s">
        <v>103</v>
      </c>
      <c r="D1324">
        <v>12</v>
      </c>
      <c r="E1324">
        <v>25.84</v>
      </c>
      <c r="F1324">
        <v>0.57999999999999996</v>
      </c>
      <c r="G1324">
        <v>10.8528</v>
      </c>
      <c r="H1324" s="21">
        <v>-5.0000000000000002E-5</v>
      </c>
      <c r="I1324" s="3">
        <f t="shared" si="18"/>
        <v>10.852257359999999</v>
      </c>
      <c r="J1324">
        <v>0</v>
      </c>
      <c r="K1324">
        <v>0</v>
      </c>
    </row>
    <row r="1325" spans="1:11" x14ac:dyDescent="0.35">
      <c r="A1325" t="s">
        <v>14682</v>
      </c>
      <c r="B1325" t="s">
        <v>14683</v>
      </c>
      <c r="C1325" t="s">
        <v>103</v>
      </c>
      <c r="D1325">
        <v>12</v>
      </c>
      <c r="E1325">
        <v>25.84</v>
      </c>
      <c r="F1325">
        <v>0.57999999999999996</v>
      </c>
      <c r="G1325">
        <v>10.8528</v>
      </c>
      <c r="H1325" s="21">
        <v>-5.0000000000000002E-5</v>
      </c>
      <c r="I1325" s="3">
        <f t="shared" si="18"/>
        <v>10.852257359999999</v>
      </c>
      <c r="J1325">
        <v>0</v>
      </c>
      <c r="K1325">
        <v>0</v>
      </c>
    </row>
    <row r="1326" spans="1:11" x14ac:dyDescent="0.35">
      <c r="A1326" t="s">
        <v>14684</v>
      </c>
      <c r="B1326" t="s">
        <v>14685</v>
      </c>
      <c r="C1326" t="s">
        <v>103</v>
      </c>
      <c r="D1326">
        <v>12</v>
      </c>
      <c r="E1326">
        <v>25.84</v>
      </c>
      <c r="F1326">
        <v>0.57999999999999996</v>
      </c>
      <c r="G1326">
        <v>10.8528</v>
      </c>
      <c r="H1326" s="21">
        <v>-5.0000000000000002E-5</v>
      </c>
      <c r="I1326" s="3">
        <f t="shared" si="18"/>
        <v>10.852257359999999</v>
      </c>
      <c r="J1326">
        <v>0</v>
      </c>
      <c r="K1326">
        <v>0</v>
      </c>
    </row>
    <row r="1327" spans="1:11" x14ac:dyDescent="0.35">
      <c r="A1327" t="s">
        <v>14686</v>
      </c>
      <c r="B1327" t="s">
        <v>14687</v>
      </c>
      <c r="C1327" t="s">
        <v>103</v>
      </c>
      <c r="D1327">
        <v>12</v>
      </c>
      <c r="E1327">
        <v>25.84</v>
      </c>
      <c r="F1327">
        <v>0.57999999999999996</v>
      </c>
      <c r="G1327">
        <v>10.8528</v>
      </c>
      <c r="H1327" s="21">
        <v>-5.0000000000000002E-5</v>
      </c>
      <c r="I1327" s="3">
        <f t="shared" si="18"/>
        <v>10.852257359999999</v>
      </c>
      <c r="J1327">
        <v>0</v>
      </c>
      <c r="K1327">
        <v>0</v>
      </c>
    </row>
    <row r="1328" spans="1:11" x14ac:dyDescent="0.35">
      <c r="A1328" t="s">
        <v>14688</v>
      </c>
      <c r="B1328" t="s">
        <v>14689</v>
      </c>
      <c r="C1328" t="s">
        <v>103</v>
      </c>
      <c r="D1328">
        <v>12</v>
      </c>
      <c r="E1328">
        <v>25.84</v>
      </c>
      <c r="F1328">
        <v>0.57999999999999996</v>
      </c>
      <c r="G1328">
        <v>10.8528</v>
      </c>
      <c r="H1328" s="21">
        <v>-5.0000000000000002E-5</v>
      </c>
      <c r="I1328" s="3">
        <f t="shared" si="18"/>
        <v>10.852257359999999</v>
      </c>
      <c r="J1328">
        <v>0</v>
      </c>
      <c r="K1328">
        <v>0</v>
      </c>
    </row>
    <row r="1329" spans="1:11" x14ac:dyDescent="0.35">
      <c r="A1329" t="s">
        <v>14690</v>
      </c>
      <c r="B1329" t="s">
        <v>14691</v>
      </c>
      <c r="C1329" t="s">
        <v>23</v>
      </c>
      <c r="D1329">
        <v>14</v>
      </c>
      <c r="E1329">
        <v>30.14</v>
      </c>
      <c r="F1329">
        <v>0.57999999999999996</v>
      </c>
      <c r="G1329">
        <v>12.658799999999999</v>
      </c>
      <c r="H1329" s="21">
        <v>-5.0000000000000002E-5</v>
      </c>
      <c r="I1329" s="3">
        <f t="shared" si="18"/>
        <v>12.65816706</v>
      </c>
      <c r="J1329">
        <v>0</v>
      </c>
      <c r="K1329">
        <v>0</v>
      </c>
    </row>
    <row r="1330" spans="1:11" x14ac:dyDescent="0.35">
      <c r="A1330" t="s">
        <v>14692</v>
      </c>
      <c r="B1330" t="s">
        <v>14693</v>
      </c>
      <c r="C1330" t="s">
        <v>284</v>
      </c>
      <c r="D1330">
        <v>1</v>
      </c>
      <c r="E1330">
        <v>21.53</v>
      </c>
      <c r="F1330">
        <v>0.57999999999999996</v>
      </c>
      <c r="G1330">
        <v>9.042600000000002</v>
      </c>
      <c r="H1330" s="21">
        <v>-5.0000000000000002E-5</v>
      </c>
      <c r="I1330" s="3">
        <f t="shared" si="18"/>
        <v>9.0421478700000026</v>
      </c>
      <c r="J1330">
        <v>0</v>
      </c>
      <c r="K1330">
        <v>0</v>
      </c>
    </row>
    <row r="1331" spans="1:11" x14ac:dyDescent="0.35">
      <c r="A1331" t="s">
        <v>14694</v>
      </c>
      <c r="B1331" t="s">
        <v>14695</v>
      </c>
      <c r="C1331" t="s">
        <v>23</v>
      </c>
      <c r="D1331">
        <v>20</v>
      </c>
      <c r="E1331">
        <v>43.9</v>
      </c>
      <c r="F1331">
        <v>0.57999999999999996</v>
      </c>
      <c r="G1331">
        <v>18.437999999999999</v>
      </c>
      <c r="H1331" s="21">
        <v>-5.0000000000000002E-5</v>
      </c>
      <c r="I1331" s="3">
        <f t="shared" si="18"/>
        <v>18.437078099999997</v>
      </c>
      <c r="J1331">
        <v>0</v>
      </c>
      <c r="K1331">
        <v>0</v>
      </c>
    </row>
    <row r="1332" spans="1:11" x14ac:dyDescent="0.35">
      <c r="A1332" t="s">
        <v>14696</v>
      </c>
      <c r="B1332" t="s">
        <v>14697</v>
      </c>
      <c r="C1332" t="s">
        <v>103</v>
      </c>
      <c r="D1332">
        <v>12</v>
      </c>
      <c r="E1332">
        <v>26.35</v>
      </c>
      <c r="F1332">
        <v>0.57999999999999996</v>
      </c>
      <c r="G1332">
        <v>11.067</v>
      </c>
      <c r="H1332" s="21">
        <v>-5.0000000000000002E-5</v>
      </c>
      <c r="I1332" s="3">
        <f t="shared" si="18"/>
        <v>11.06644665</v>
      </c>
      <c r="J1332">
        <v>0</v>
      </c>
      <c r="K1332">
        <v>0</v>
      </c>
    </row>
    <row r="1333" spans="1:11" x14ac:dyDescent="0.35">
      <c r="A1333" t="s">
        <v>14698</v>
      </c>
      <c r="B1333" t="s">
        <v>14699</v>
      </c>
      <c r="C1333" t="s">
        <v>103</v>
      </c>
      <c r="D1333">
        <v>1</v>
      </c>
      <c r="E1333">
        <v>26.35</v>
      </c>
      <c r="F1333">
        <v>0.57999999999999996</v>
      </c>
      <c r="G1333">
        <v>11.067</v>
      </c>
      <c r="H1333" s="21">
        <v>-5.0000000000000002E-5</v>
      </c>
      <c r="I1333" s="3">
        <f t="shared" si="18"/>
        <v>11.06644665</v>
      </c>
      <c r="J1333">
        <v>0</v>
      </c>
      <c r="K1333">
        <v>0</v>
      </c>
    </row>
    <row r="1334" spans="1:11" x14ac:dyDescent="0.35">
      <c r="A1334" t="s">
        <v>14700</v>
      </c>
      <c r="B1334" t="s">
        <v>14699</v>
      </c>
      <c r="C1334" t="s">
        <v>103</v>
      </c>
      <c r="D1334">
        <v>1</v>
      </c>
      <c r="E1334">
        <v>26.35</v>
      </c>
      <c r="F1334">
        <v>0.57999999999999996</v>
      </c>
      <c r="G1334">
        <v>11.067</v>
      </c>
      <c r="H1334" s="21">
        <v>-5.0000000000000002E-5</v>
      </c>
      <c r="I1334" s="3">
        <f t="shared" si="18"/>
        <v>11.06644665</v>
      </c>
      <c r="J1334">
        <v>0</v>
      </c>
      <c r="K1334">
        <v>0</v>
      </c>
    </row>
    <row r="1335" spans="1:11" x14ac:dyDescent="0.35">
      <c r="A1335" t="s">
        <v>14701</v>
      </c>
      <c r="B1335" t="s">
        <v>14702</v>
      </c>
      <c r="C1335" t="s">
        <v>103</v>
      </c>
      <c r="D1335">
        <v>12</v>
      </c>
      <c r="E1335">
        <v>38.93</v>
      </c>
      <c r="F1335">
        <v>0.57999999999999996</v>
      </c>
      <c r="G1335">
        <v>16.3506</v>
      </c>
      <c r="H1335" s="21">
        <v>-5.0000000000000002E-5</v>
      </c>
      <c r="I1335" s="3">
        <f t="shared" si="18"/>
        <v>16.349782470000001</v>
      </c>
      <c r="J1335">
        <v>0</v>
      </c>
      <c r="K1335">
        <v>0</v>
      </c>
    </row>
    <row r="1336" spans="1:11" x14ac:dyDescent="0.35">
      <c r="A1336" t="s">
        <v>14703</v>
      </c>
      <c r="B1336" t="s">
        <v>14704</v>
      </c>
      <c r="C1336" t="s">
        <v>103</v>
      </c>
      <c r="D1336">
        <v>12</v>
      </c>
      <c r="E1336">
        <v>26.33</v>
      </c>
      <c r="F1336">
        <v>0.57999999999999996</v>
      </c>
      <c r="G1336">
        <v>11.0586</v>
      </c>
      <c r="H1336" s="21">
        <v>-5.0000000000000002E-5</v>
      </c>
      <c r="I1336" s="3">
        <f t="shared" si="18"/>
        <v>11.058047070000001</v>
      </c>
      <c r="J1336">
        <v>0</v>
      </c>
      <c r="K1336">
        <v>0</v>
      </c>
    </row>
    <row r="1337" spans="1:11" x14ac:dyDescent="0.35">
      <c r="A1337" t="s">
        <v>14705</v>
      </c>
      <c r="B1337" t="s">
        <v>14706</v>
      </c>
      <c r="C1337" t="s">
        <v>103</v>
      </c>
      <c r="D1337">
        <v>12</v>
      </c>
      <c r="E1337">
        <v>26.33</v>
      </c>
      <c r="F1337">
        <v>0.57999999999999996</v>
      </c>
      <c r="G1337">
        <v>11.0586</v>
      </c>
      <c r="H1337" s="21">
        <v>-5.0000000000000002E-5</v>
      </c>
      <c r="I1337" s="3">
        <f t="shared" si="18"/>
        <v>11.058047070000001</v>
      </c>
      <c r="J1337">
        <v>0</v>
      </c>
      <c r="K1337">
        <v>0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CFB3F2-6814-4A81-BAA9-26FE9809E58B}">
  <dimension ref="A1:T276"/>
  <sheetViews>
    <sheetView zoomScale="85" zoomScaleNormal="85" workbookViewId="0">
      <selection activeCell="I2" sqref="I2"/>
    </sheetView>
  </sheetViews>
  <sheetFormatPr defaultColWidth="8.81640625" defaultRowHeight="14.5" x14ac:dyDescent="0.35"/>
  <cols>
    <col min="1" max="1" width="10.81640625" bestFit="1" customWidth="1"/>
    <col min="2" max="2" width="16.6328125" bestFit="1" customWidth="1"/>
    <col min="3" max="3" width="5.6328125" bestFit="1" customWidth="1"/>
    <col min="4" max="4" width="9.6328125" bestFit="1" customWidth="1"/>
    <col min="5" max="5" width="9.36328125" bestFit="1" customWidth="1"/>
    <col min="6" max="6" width="6.36328125" bestFit="1" customWidth="1"/>
    <col min="7" max="7" width="10.453125" bestFit="1" customWidth="1"/>
    <col min="8" max="8" width="13.453125" customWidth="1"/>
    <col min="9" max="9" width="10.453125" customWidth="1"/>
    <col min="10" max="10" width="7.81640625" bestFit="1" customWidth="1"/>
    <col min="11" max="11" width="13.36328125" bestFit="1" customWidth="1"/>
    <col min="12" max="12" width="20.6328125" bestFit="1" customWidth="1"/>
    <col min="13" max="13" width="29.6328125" bestFit="1" customWidth="1"/>
    <col min="14" max="14" width="6.81640625" bestFit="1" customWidth="1"/>
    <col min="15" max="15" width="10.6328125" bestFit="1" customWidth="1"/>
    <col min="16" max="16" width="10.453125" bestFit="1" customWidth="1"/>
    <col min="17" max="17" width="7.453125" bestFit="1" customWidth="1"/>
    <col min="18" max="18" width="11.453125" bestFit="1" customWidth="1"/>
    <col min="19" max="19" width="9" bestFit="1" customWidth="1"/>
    <col min="20" max="20" width="14.453125" bestFit="1" customWidth="1"/>
  </cols>
  <sheetData>
    <row r="1" spans="1:20" ht="27.5" customHeight="1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6" t="s">
        <v>28001</v>
      </c>
      <c r="I1" s="17" t="s">
        <v>28002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</row>
    <row r="2" spans="1:20" x14ac:dyDescent="0.35">
      <c r="A2" t="s">
        <v>14707</v>
      </c>
      <c r="B2" t="s">
        <v>14708</v>
      </c>
      <c r="C2" t="s">
        <v>20</v>
      </c>
      <c r="E2">
        <v>47.01</v>
      </c>
      <c r="F2">
        <v>0.49485241540507913</v>
      </c>
      <c r="G2">
        <v>23.746987951807231</v>
      </c>
      <c r="H2" s="21">
        <v>-5.0000000000000002E-5</v>
      </c>
      <c r="I2">
        <f>(G2*H2)+G2</f>
        <v>23.745800602409641</v>
      </c>
      <c r="J2">
        <v>0</v>
      </c>
      <c r="K2">
        <v>0</v>
      </c>
    </row>
    <row r="3" spans="1:20" x14ac:dyDescent="0.35">
      <c r="A3" t="s">
        <v>4893</v>
      </c>
      <c r="B3" t="s">
        <v>4894</v>
      </c>
      <c r="C3" t="s">
        <v>3805</v>
      </c>
      <c r="E3">
        <v>14.5</v>
      </c>
      <c r="F3">
        <v>0.73327793934358121</v>
      </c>
      <c r="G3">
        <v>3.867469879518072</v>
      </c>
      <c r="H3" s="21">
        <v>-5.0000000000000002E-5</v>
      </c>
      <c r="I3">
        <f t="shared" ref="I3:I66" si="0">(G3*H3)+G3</f>
        <v>3.8672765060240959</v>
      </c>
      <c r="J3">
        <v>0</v>
      </c>
      <c r="K3">
        <v>0</v>
      </c>
    </row>
    <row r="4" spans="1:20" x14ac:dyDescent="0.35">
      <c r="A4" t="s">
        <v>3625</v>
      </c>
      <c r="B4" t="s">
        <v>3626</v>
      </c>
      <c r="C4" t="s">
        <v>23</v>
      </c>
      <c r="E4">
        <v>25.62</v>
      </c>
      <c r="F4">
        <v>0.58616668077462064</v>
      </c>
      <c r="G4">
        <v>10.602409638554221</v>
      </c>
      <c r="H4" s="21">
        <v>-5.0000000000000002E-5</v>
      </c>
      <c r="I4">
        <f t="shared" si="0"/>
        <v>10.601879518072293</v>
      </c>
    </row>
    <row r="5" spans="1:20" x14ac:dyDescent="0.35">
      <c r="A5" t="s">
        <v>3625</v>
      </c>
      <c r="B5" t="s">
        <v>3626</v>
      </c>
      <c r="C5" t="s">
        <v>23</v>
      </c>
      <c r="E5">
        <v>25.62</v>
      </c>
      <c r="F5">
        <v>0.58616668077462064</v>
      </c>
      <c r="G5">
        <v>10.602409638554221</v>
      </c>
      <c r="H5" s="21">
        <v>-5.0000000000000002E-5</v>
      </c>
      <c r="I5">
        <f t="shared" si="0"/>
        <v>10.601879518072293</v>
      </c>
    </row>
    <row r="6" spans="1:20" x14ac:dyDescent="0.35">
      <c r="A6" t="s">
        <v>3625</v>
      </c>
      <c r="B6" t="s">
        <v>3626</v>
      </c>
      <c r="C6" t="s">
        <v>23</v>
      </c>
      <c r="E6">
        <v>25.62</v>
      </c>
      <c r="F6">
        <v>0.58616668077462064</v>
      </c>
      <c r="G6">
        <v>10.602409638554221</v>
      </c>
      <c r="H6" s="21">
        <v>-5.0000000000000002E-5</v>
      </c>
      <c r="I6">
        <f t="shared" si="0"/>
        <v>10.601879518072293</v>
      </c>
    </row>
    <row r="7" spans="1:20" x14ac:dyDescent="0.35">
      <c r="A7" t="s">
        <v>14709</v>
      </c>
      <c r="B7" t="s">
        <v>14710</v>
      </c>
      <c r="C7" t="s">
        <v>23</v>
      </c>
      <c r="E7">
        <v>13.37</v>
      </c>
      <c r="F7">
        <v>0.5935875138549711</v>
      </c>
      <c r="G7">
        <v>5.4337349397590362</v>
      </c>
      <c r="H7" s="21">
        <v>-5.0000000000000002E-5</v>
      </c>
      <c r="I7">
        <f t="shared" si="0"/>
        <v>5.4334632530120484</v>
      </c>
      <c r="J7">
        <v>0</v>
      </c>
      <c r="K7">
        <v>0</v>
      </c>
    </row>
    <row r="8" spans="1:20" x14ac:dyDescent="0.35">
      <c r="A8" t="s">
        <v>14711</v>
      </c>
      <c r="B8" t="s">
        <v>14712</v>
      </c>
      <c r="C8" t="s">
        <v>20</v>
      </c>
      <c r="E8">
        <v>195.25</v>
      </c>
      <c r="F8">
        <v>0.32727581259738059</v>
      </c>
      <c r="G8">
        <v>131.34939759036141</v>
      </c>
      <c r="H8" s="21">
        <v>-5.0000000000000002E-5</v>
      </c>
      <c r="I8">
        <f t="shared" si="0"/>
        <v>131.34283012048189</v>
      </c>
      <c r="J8">
        <v>0</v>
      </c>
      <c r="K8">
        <v>0</v>
      </c>
    </row>
    <row r="9" spans="1:20" x14ac:dyDescent="0.35">
      <c r="A9" t="s">
        <v>3641</v>
      </c>
      <c r="B9" t="s">
        <v>3642</v>
      </c>
      <c r="C9" t="s">
        <v>20</v>
      </c>
      <c r="E9">
        <v>12.77</v>
      </c>
      <c r="F9">
        <v>0.71601362379824696</v>
      </c>
      <c r="G9">
        <v>3.6265060240963849</v>
      </c>
      <c r="H9" s="21">
        <v>-5.0000000000000002E-5</v>
      </c>
      <c r="I9">
        <f t="shared" si="0"/>
        <v>3.6263246987951803</v>
      </c>
      <c r="J9">
        <v>0</v>
      </c>
      <c r="K9">
        <v>0</v>
      </c>
    </row>
    <row r="10" spans="1:20" x14ac:dyDescent="0.35">
      <c r="A10" t="s">
        <v>5385</v>
      </c>
      <c r="B10" t="s">
        <v>5386</v>
      </c>
      <c r="C10" t="s">
        <v>20</v>
      </c>
      <c r="E10">
        <v>15.5</v>
      </c>
      <c r="F10">
        <v>0.66031869413136424</v>
      </c>
      <c r="G10">
        <v>5.2650602409638561</v>
      </c>
      <c r="H10" s="21">
        <v>-5.0000000000000002E-5</v>
      </c>
      <c r="I10">
        <f t="shared" si="0"/>
        <v>5.2647969879518079</v>
      </c>
      <c r="J10">
        <v>0</v>
      </c>
      <c r="K10">
        <v>0</v>
      </c>
      <c r="L10" t="s">
        <v>6071</v>
      </c>
      <c r="M10" t="s">
        <v>6072</v>
      </c>
      <c r="N10" t="s">
        <v>23</v>
      </c>
      <c r="O10">
        <v>2</v>
      </c>
      <c r="P10">
        <v>31.04</v>
      </c>
      <c r="Q10">
        <v>0.71432120233511365</v>
      </c>
      <c r="R10">
        <v>8.8674698795180724</v>
      </c>
      <c r="S10" t="s">
        <v>33</v>
      </c>
      <c r="T10" t="s">
        <v>33</v>
      </c>
    </row>
    <row r="11" spans="1:20" x14ac:dyDescent="0.35">
      <c r="A11" t="s">
        <v>14713</v>
      </c>
      <c r="B11" t="s">
        <v>14714</v>
      </c>
      <c r="C11" t="s">
        <v>20</v>
      </c>
      <c r="E11">
        <v>112.79</v>
      </c>
      <c r="F11">
        <v>0.52689559550374565</v>
      </c>
      <c r="G11">
        <v>53.361445783132531</v>
      </c>
      <c r="H11" s="21">
        <v>-5.0000000000000002E-5</v>
      </c>
      <c r="I11">
        <f t="shared" si="0"/>
        <v>53.358777710843377</v>
      </c>
      <c r="J11">
        <v>0</v>
      </c>
      <c r="K11">
        <v>0</v>
      </c>
    </row>
    <row r="12" spans="1:20" x14ac:dyDescent="0.35">
      <c r="A12" t="s">
        <v>14715</v>
      </c>
      <c r="B12" t="s">
        <v>14716</v>
      </c>
      <c r="C12" t="s">
        <v>3805</v>
      </c>
      <c r="E12">
        <v>12.64</v>
      </c>
      <c r="F12">
        <v>0.68545066341314631</v>
      </c>
      <c r="G12">
        <v>3.975903614457831</v>
      </c>
      <c r="H12" s="21">
        <v>-5.0000000000000002E-5</v>
      </c>
      <c r="I12">
        <f t="shared" si="0"/>
        <v>3.9757048192771083</v>
      </c>
      <c r="J12">
        <v>0</v>
      </c>
      <c r="K12">
        <v>0</v>
      </c>
    </row>
    <row r="13" spans="1:20" x14ac:dyDescent="0.35">
      <c r="A13" t="s">
        <v>5006</v>
      </c>
      <c r="B13" t="s">
        <v>5007</v>
      </c>
      <c r="C13" t="s">
        <v>3805</v>
      </c>
      <c r="E13">
        <v>11.03</v>
      </c>
      <c r="F13">
        <v>0.65592196528634938</v>
      </c>
      <c r="G13">
        <v>3.7951807228915659</v>
      </c>
      <c r="H13" s="21">
        <v>-5.0000000000000002E-5</v>
      </c>
      <c r="I13">
        <f t="shared" si="0"/>
        <v>3.7949909638554216</v>
      </c>
      <c r="J13">
        <v>0</v>
      </c>
      <c r="K13">
        <v>0</v>
      </c>
    </row>
    <row r="14" spans="1:20" x14ac:dyDescent="0.35">
      <c r="A14" t="s">
        <v>14717</v>
      </c>
      <c r="B14" t="s">
        <v>14718</v>
      </c>
      <c r="C14" t="s">
        <v>20</v>
      </c>
      <c r="E14">
        <v>8.73</v>
      </c>
      <c r="F14">
        <v>0.77228501635407609</v>
      </c>
      <c r="G14">
        <v>1.987951807228916</v>
      </c>
      <c r="H14" s="21">
        <v>-5.0000000000000002E-5</v>
      </c>
      <c r="I14">
        <f t="shared" si="0"/>
        <v>1.9878524096385546</v>
      </c>
      <c r="J14">
        <v>0</v>
      </c>
      <c r="K14">
        <v>0</v>
      </c>
      <c r="L14" t="s">
        <v>4917</v>
      </c>
      <c r="M14" t="s">
        <v>4918</v>
      </c>
      <c r="N14" t="s">
        <v>20</v>
      </c>
      <c r="O14">
        <v>1</v>
      </c>
      <c r="P14">
        <v>6.55</v>
      </c>
      <c r="Q14">
        <v>0.86756185045525613</v>
      </c>
      <c r="R14">
        <v>0.86746987951807231</v>
      </c>
      <c r="S14" t="s">
        <v>33</v>
      </c>
      <c r="T14" t="s">
        <v>33</v>
      </c>
    </row>
    <row r="15" spans="1:20" x14ac:dyDescent="0.35">
      <c r="A15" t="s">
        <v>5032</v>
      </c>
      <c r="B15" t="s">
        <v>5033</v>
      </c>
      <c r="C15" t="s">
        <v>20</v>
      </c>
      <c r="E15">
        <v>32.01</v>
      </c>
      <c r="F15">
        <v>0.62474076248762611</v>
      </c>
      <c r="G15">
        <v>12.01204819277109</v>
      </c>
      <c r="H15" s="21">
        <v>-5.0000000000000002E-5</v>
      </c>
      <c r="I15">
        <f t="shared" si="0"/>
        <v>12.011447590361451</v>
      </c>
      <c r="J15">
        <v>0</v>
      </c>
      <c r="K15">
        <v>0</v>
      </c>
    </row>
    <row r="16" spans="1:20" x14ac:dyDescent="0.35">
      <c r="A16" t="s">
        <v>3841</v>
      </c>
      <c r="B16" t="s">
        <v>3842</v>
      </c>
      <c r="C16" t="s">
        <v>23</v>
      </c>
      <c r="E16">
        <v>62.17</v>
      </c>
      <c r="F16">
        <v>0.53082395530327831</v>
      </c>
      <c r="G16">
        <v>29.168674698795179</v>
      </c>
      <c r="H16" s="21">
        <v>-5.0000000000000002E-5</v>
      </c>
      <c r="I16">
        <f t="shared" si="0"/>
        <v>29.16721626506024</v>
      </c>
      <c r="J16">
        <v>0</v>
      </c>
      <c r="K16">
        <v>0</v>
      </c>
      <c r="L16" t="s">
        <v>3085</v>
      </c>
      <c r="M16" t="s">
        <v>3086</v>
      </c>
      <c r="N16" t="s">
        <v>284</v>
      </c>
      <c r="O16">
        <v>3</v>
      </c>
      <c r="P16">
        <v>58.12</v>
      </c>
      <c r="Q16">
        <v>0.7705204852444878</v>
      </c>
      <c r="R16">
        <v>13.33734939759036</v>
      </c>
      <c r="S16" t="s">
        <v>33</v>
      </c>
      <c r="T16" t="s">
        <v>33</v>
      </c>
    </row>
    <row r="17" spans="1:20" x14ac:dyDescent="0.35">
      <c r="A17" t="s">
        <v>14719</v>
      </c>
      <c r="B17" t="s">
        <v>14720</v>
      </c>
      <c r="C17" t="s">
        <v>20</v>
      </c>
      <c r="E17">
        <v>92</v>
      </c>
      <c r="F17">
        <v>0.41225772655840748</v>
      </c>
      <c r="G17">
        <v>54.07228915662651</v>
      </c>
      <c r="H17" s="21">
        <v>-5.0000000000000002E-5</v>
      </c>
      <c r="I17">
        <f t="shared" si="0"/>
        <v>54.069585542168682</v>
      </c>
      <c r="J17">
        <v>0</v>
      </c>
      <c r="K17">
        <v>0</v>
      </c>
    </row>
    <row r="18" spans="1:20" x14ac:dyDescent="0.35">
      <c r="A18" t="s">
        <v>3721</v>
      </c>
      <c r="B18" t="s">
        <v>3722</v>
      </c>
      <c r="C18" t="s">
        <v>20</v>
      </c>
      <c r="E18">
        <v>10.53</v>
      </c>
      <c r="F18">
        <v>0.88558221489948385</v>
      </c>
      <c r="G18">
        <v>1.2048192771084341</v>
      </c>
      <c r="H18" s="21">
        <v>-5.0000000000000002E-5</v>
      </c>
      <c r="I18">
        <f t="shared" si="0"/>
        <v>1.2047590361445786</v>
      </c>
    </row>
    <row r="19" spans="1:20" x14ac:dyDescent="0.35">
      <c r="A19" t="s">
        <v>3721</v>
      </c>
      <c r="B19" t="s">
        <v>3722</v>
      </c>
      <c r="C19" t="s">
        <v>20</v>
      </c>
      <c r="E19">
        <v>10.53</v>
      </c>
      <c r="F19">
        <v>0.88558221489948385</v>
      </c>
      <c r="G19">
        <v>1.2048192771084341</v>
      </c>
      <c r="H19" s="21">
        <v>-5.0000000000000002E-5</v>
      </c>
      <c r="I19">
        <f t="shared" si="0"/>
        <v>1.2047590361445786</v>
      </c>
    </row>
    <row r="20" spans="1:20" x14ac:dyDescent="0.35">
      <c r="A20" t="s">
        <v>4952</v>
      </c>
      <c r="B20" t="s">
        <v>4953</v>
      </c>
      <c r="C20" t="s">
        <v>20</v>
      </c>
      <c r="E20">
        <v>19.489999999999998</v>
      </c>
      <c r="F20">
        <v>0.72058578078347246</v>
      </c>
      <c r="G20">
        <v>5.4457831325301198</v>
      </c>
      <c r="H20" s="21">
        <v>-5.0000000000000002E-5</v>
      </c>
      <c r="I20">
        <f t="shared" si="0"/>
        <v>5.4455108433734933</v>
      </c>
      <c r="J20">
        <v>0</v>
      </c>
      <c r="K20">
        <v>0</v>
      </c>
    </row>
    <row r="21" spans="1:20" x14ac:dyDescent="0.35">
      <c r="A21" t="s">
        <v>14721</v>
      </c>
      <c r="B21" t="s">
        <v>14722</v>
      </c>
      <c r="C21" t="s">
        <v>20</v>
      </c>
      <c r="E21">
        <v>82.59</v>
      </c>
      <c r="F21">
        <v>0.48344048186935912</v>
      </c>
      <c r="G21">
        <v>42.662650602409627</v>
      </c>
      <c r="H21" s="21">
        <v>-5.0000000000000002E-5</v>
      </c>
      <c r="I21">
        <f t="shared" si="0"/>
        <v>42.660517469879508</v>
      </c>
      <c r="J21">
        <v>0</v>
      </c>
      <c r="K21">
        <v>0</v>
      </c>
    </row>
    <row r="22" spans="1:20" x14ac:dyDescent="0.35">
      <c r="A22" t="s">
        <v>4922</v>
      </c>
      <c r="B22" t="s">
        <v>4923</v>
      </c>
      <c r="C22" t="s">
        <v>20</v>
      </c>
      <c r="E22">
        <v>87.39</v>
      </c>
      <c r="F22">
        <v>0.48134453364436119</v>
      </c>
      <c r="G22">
        <v>45.325301204819283</v>
      </c>
      <c r="H22" s="21">
        <v>-5.0000000000000002E-5</v>
      </c>
      <c r="I22">
        <f t="shared" si="0"/>
        <v>45.32303493975904</v>
      </c>
      <c r="J22">
        <v>0</v>
      </c>
      <c r="K22">
        <v>0</v>
      </c>
    </row>
    <row r="23" spans="1:20" x14ac:dyDescent="0.35">
      <c r="A23" t="s">
        <v>5222</v>
      </c>
      <c r="B23" t="s">
        <v>5223</v>
      </c>
      <c r="C23" t="s">
        <v>20</v>
      </c>
      <c r="E23">
        <v>6.15</v>
      </c>
      <c r="F23">
        <v>0.56313057106474684</v>
      </c>
      <c r="G23">
        <v>2.6867469879518069</v>
      </c>
      <c r="H23" s="21">
        <v>-5.0000000000000002E-5</v>
      </c>
      <c r="I23">
        <f t="shared" si="0"/>
        <v>2.6866126506024095</v>
      </c>
    </row>
    <row r="24" spans="1:20" x14ac:dyDescent="0.35">
      <c r="A24" t="s">
        <v>5058</v>
      </c>
      <c r="B24" t="s">
        <v>5059</v>
      </c>
      <c r="C24" t="s">
        <v>20</v>
      </c>
      <c r="E24">
        <v>6.79</v>
      </c>
      <c r="F24">
        <v>0.52800894298844858</v>
      </c>
      <c r="G24">
        <v>3.2048192771084341</v>
      </c>
      <c r="H24" s="21">
        <v>-5.0000000000000002E-5</v>
      </c>
      <c r="I24">
        <f t="shared" si="0"/>
        <v>3.2046590361445788</v>
      </c>
      <c r="J24">
        <v>0</v>
      </c>
      <c r="K24">
        <v>0</v>
      </c>
    </row>
    <row r="25" spans="1:20" x14ac:dyDescent="0.35">
      <c r="A25" t="s">
        <v>4917</v>
      </c>
      <c r="B25" t="s">
        <v>4918</v>
      </c>
      <c r="C25" t="s">
        <v>20</v>
      </c>
      <c r="E25">
        <v>6.55</v>
      </c>
      <c r="F25">
        <v>0.8528465005058401</v>
      </c>
      <c r="G25">
        <v>0.96385542168674709</v>
      </c>
      <c r="H25" s="21">
        <v>-5.0000000000000002E-5</v>
      </c>
      <c r="I25">
        <f t="shared" si="0"/>
        <v>0.96380722891566273</v>
      </c>
      <c r="J25">
        <v>0</v>
      </c>
      <c r="K25">
        <v>0</v>
      </c>
    </row>
    <row r="26" spans="1:20" x14ac:dyDescent="0.35">
      <c r="A26" t="s">
        <v>3719</v>
      </c>
      <c r="B26" t="s">
        <v>3720</v>
      </c>
      <c r="C26" t="s">
        <v>20</v>
      </c>
      <c r="E26">
        <v>5.93</v>
      </c>
      <c r="F26">
        <v>0.88622280013815791</v>
      </c>
      <c r="G26">
        <v>0.67469879518072295</v>
      </c>
      <c r="H26" s="21">
        <v>-5.0000000000000002E-5</v>
      </c>
      <c r="I26">
        <f t="shared" si="0"/>
        <v>0.67466506024096395</v>
      </c>
      <c r="J26">
        <v>0</v>
      </c>
      <c r="K26">
        <v>0</v>
      </c>
    </row>
    <row r="27" spans="1:20" x14ac:dyDescent="0.35">
      <c r="A27" t="s">
        <v>3611</v>
      </c>
      <c r="B27" t="s">
        <v>3612</v>
      </c>
      <c r="C27" t="s">
        <v>20</v>
      </c>
      <c r="E27">
        <v>35.54</v>
      </c>
      <c r="F27">
        <v>0.70404973862811959</v>
      </c>
      <c r="G27">
        <v>10.518072289156629</v>
      </c>
      <c r="H27" s="21">
        <v>-5.0000000000000002E-5</v>
      </c>
      <c r="I27">
        <f t="shared" si="0"/>
        <v>10.517546385542172</v>
      </c>
      <c r="J27">
        <v>0</v>
      </c>
      <c r="K27">
        <v>0</v>
      </c>
    </row>
    <row r="28" spans="1:20" x14ac:dyDescent="0.35">
      <c r="A28" t="s">
        <v>14723</v>
      </c>
      <c r="B28" t="s">
        <v>14724</v>
      </c>
      <c r="C28" t="s">
        <v>20</v>
      </c>
      <c r="E28">
        <v>19.5</v>
      </c>
      <c r="F28">
        <v>0.34816187828236012</v>
      </c>
      <c r="G28">
        <v>12.710843373493979</v>
      </c>
      <c r="H28" s="21">
        <v>-5.0000000000000002E-5</v>
      </c>
      <c r="I28">
        <f t="shared" si="0"/>
        <v>12.710207831325304</v>
      </c>
      <c r="J28">
        <v>0</v>
      </c>
      <c r="K28">
        <v>0</v>
      </c>
    </row>
    <row r="29" spans="1:20" x14ac:dyDescent="0.35">
      <c r="A29" t="s">
        <v>14723</v>
      </c>
      <c r="B29" t="s">
        <v>14724</v>
      </c>
      <c r="C29" t="s">
        <v>20</v>
      </c>
      <c r="E29">
        <v>19.5</v>
      </c>
      <c r="F29">
        <v>0.34816187828236012</v>
      </c>
      <c r="G29">
        <v>12.710843373493979</v>
      </c>
      <c r="H29" s="21">
        <v>-5.0000000000000002E-5</v>
      </c>
      <c r="I29">
        <f t="shared" si="0"/>
        <v>12.710207831325304</v>
      </c>
      <c r="J29">
        <v>0</v>
      </c>
      <c r="K29">
        <v>0</v>
      </c>
    </row>
    <row r="30" spans="1:20" x14ac:dyDescent="0.35">
      <c r="A30" t="s">
        <v>14725</v>
      </c>
      <c r="B30" t="s">
        <v>14726</v>
      </c>
      <c r="C30" t="s">
        <v>20</v>
      </c>
      <c r="E30">
        <v>42.54</v>
      </c>
      <c r="F30">
        <v>0.11918477860666921</v>
      </c>
      <c r="G30">
        <v>37.46987951807229</v>
      </c>
      <c r="H30" s="21">
        <v>-5.0000000000000002E-5</v>
      </c>
      <c r="I30">
        <f t="shared" si="0"/>
        <v>37.468006024096383</v>
      </c>
      <c r="J30">
        <v>0</v>
      </c>
      <c r="K30">
        <v>0</v>
      </c>
    </row>
    <row r="31" spans="1:20" x14ac:dyDescent="0.35">
      <c r="A31" t="s">
        <v>5008</v>
      </c>
      <c r="B31" t="s">
        <v>5009</v>
      </c>
      <c r="C31" t="s">
        <v>20</v>
      </c>
      <c r="E31">
        <v>141.94999999999999</v>
      </c>
      <c r="F31">
        <v>0.44389039072811137</v>
      </c>
      <c r="G31">
        <v>78.939759036144579</v>
      </c>
      <c r="H31" s="21">
        <v>-5.0000000000000002E-5</v>
      </c>
      <c r="I31">
        <f t="shared" si="0"/>
        <v>78.935812048192773</v>
      </c>
      <c r="J31">
        <v>0</v>
      </c>
      <c r="K31">
        <v>0</v>
      </c>
    </row>
    <row r="32" spans="1:20" x14ac:dyDescent="0.35">
      <c r="A32" t="s">
        <v>14727</v>
      </c>
      <c r="B32" t="s">
        <v>14728</v>
      </c>
      <c r="C32" t="s">
        <v>20</v>
      </c>
      <c r="E32">
        <v>19</v>
      </c>
      <c r="F32">
        <v>0.6727964489537096</v>
      </c>
      <c r="G32">
        <v>6.2168674698795181</v>
      </c>
      <c r="H32" s="21">
        <v>-5.0000000000000002E-5</v>
      </c>
      <c r="I32">
        <f t="shared" si="0"/>
        <v>6.2165566265060237</v>
      </c>
      <c r="J32">
        <v>0</v>
      </c>
      <c r="K32">
        <v>0</v>
      </c>
      <c r="L32" t="s">
        <v>3649</v>
      </c>
      <c r="M32" t="s">
        <v>3650</v>
      </c>
      <c r="N32" t="s">
        <v>20</v>
      </c>
      <c r="O32">
        <v>1</v>
      </c>
      <c r="P32">
        <v>20.56</v>
      </c>
      <c r="Q32">
        <v>0.75563733533355204</v>
      </c>
      <c r="R32">
        <v>5.024096385542169</v>
      </c>
      <c r="S32" t="s">
        <v>33</v>
      </c>
      <c r="T32" t="s">
        <v>33</v>
      </c>
    </row>
    <row r="33" spans="1:20" x14ac:dyDescent="0.35">
      <c r="A33" t="s">
        <v>14729</v>
      </c>
      <c r="B33" t="s">
        <v>14730</v>
      </c>
      <c r="C33" t="s">
        <v>23</v>
      </c>
      <c r="E33">
        <v>3.67</v>
      </c>
      <c r="F33">
        <v>0.52398148452119098</v>
      </c>
      <c r="G33">
        <v>1.7469879518072291</v>
      </c>
      <c r="H33" s="21">
        <v>-5.0000000000000002E-5</v>
      </c>
      <c r="I33">
        <f t="shared" si="0"/>
        <v>1.7469006024096387</v>
      </c>
      <c r="J33">
        <v>0</v>
      </c>
      <c r="K33">
        <v>0</v>
      </c>
    </row>
    <row r="34" spans="1:20" x14ac:dyDescent="0.35">
      <c r="A34" t="s">
        <v>790</v>
      </c>
      <c r="B34" t="s">
        <v>791</v>
      </c>
      <c r="C34" t="s">
        <v>20</v>
      </c>
      <c r="E34">
        <v>20.49</v>
      </c>
      <c r="F34">
        <v>0.67953806440990894</v>
      </c>
      <c r="G34">
        <v>6.5662650602409647</v>
      </c>
      <c r="H34" s="21">
        <v>-5.0000000000000002E-5</v>
      </c>
      <c r="I34">
        <f t="shared" si="0"/>
        <v>6.565936746987953</v>
      </c>
      <c r="J34">
        <v>0</v>
      </c>
      <c r="K34">
        <v>0</v>
      </c>
    </row>
    <row r="35" spans="1:20" x14ac:dyDescent="0.35">
      <c r="A35" t="s">
        <v>5030</v>
      </c>
      <c r="B35" t="s">
        <v>5031</v>
      </c>
      <c r="C35" t="s">
        <v>20</v>
      </c>
      <c r="E35">
        <v>23.4</v>
      </c>
      <c r="F35">
        <v>0.51755740912367409</v>
      </c>
      <c r="G35">
        <v>11.289156626506029</v>
      </c>
      <c r="H35" s="21">
        <v>-5.0000000000000002E-5</v>
      </c>
      <c r="I35">
        <f t="shared" si="0"/>
        <v>11.288592168674704</v>
      </c>
      <c r="J35">
        <v>0</v>
      </c>
      <c r="K35">
        <v>0</v>
      </c>
    </row>
    <row r="36" spans="1:20" x14ac:dyDescent="0.35">
      <c r="A36" t="s">
        <v>5036</v>
      </c>
      <c r="B36" t="s">
        <v>5037</v>
      </c>
      <c r="C36" t="s">
        <v>20</v>
      </c>
      <c r="E36">
        <v>46.42</v>
      </c>
      <c r="F36">
        <v>0.43833931157633549</v>
      </c>
      <c r="G36">
        <v>26.07228915662651</v>
      </c>
      <c r="H36" s="21">
        <v>-5.0000000000000002E-5</v>
      </c>
      <c r="I36">
        <f t="shared" si="0"/>
        <v>26.070985542168678</v>
      </c>
      <c r="J36">
        <v>0</v>
      </c>
      <c r="K36">
        <v>0</v>
      </c>
    </row>
    <row r="37" spans="1:20" x14ac:dyDescent="0.35">
      <c r="A37" t="s">
        <v>14731</v>
      </c>
      <c r="B37" t="s">
        <v>5035</v>
      </c>
      <c r="C37" t="s">
        <v>20</v>
      </c>
      <c r="E37">
        <v>27.24</v>
      </c>
      <c r="F37">
        <v>0.46260814181837479</v>
      </c>
      <c r="G37">
        <v>14.638554216867471</v>
      </c>
      <c r="H37" s="21">
        <v>-5.0000000000000002E-5</v>
      </c>
      <c r="I37">
        <f t="shared" si="0"/>
        <v>14.637822289156627</v>
      </c>
      <c r="J37">
        <v>0</v>
      </c>
      <c r="K37">
        <v>0</v>
      </c>
    </row>
    <row r="38" spans="1:20" x14ac:dyDescent="0.35">
      <c r="A38" t="s">
        <v>14731</v>
      </c>
      <c r="B38" t="s">
        <v>5035</v>
      </c>
      <c r="C38" t="s">
        <v>20</v>
      </c>
      <c r="E38">
        <v>27.24</v>
      </c>
      <c r="F38">
        <v>0.46260814181837479</v>
      </c>
      <c r="G38">
        <v>14.638554216867471</v>
      </c>
      <c r="H38" s="21">
        <v>-5.0000000000000002E-5</v>
      </c>
      <c r="I38">
        <f t="shared" si="0"/>
        <v>14.637822289156627</v>
      </c>
      <c r="J38">
        <v>0</v>
      </c>
      <c r="K38">
        <v>0</v>
      </c>
    </row>
    <row r="39" spans="1:20" x14ac:dyDescent="0.35">
      <c r="A39" t="s">
        <v>5046</v>
      </c>
      <c r="B39" t="s">
        <v>5047</v>
      </c>
      <c r="C39" t="s">
        <v>20</v>
      </c>
      <c r="E39">
        <v>77.959999999999994</v>
      </c>
      <c r="F39">
        <v>0.52184314476994675</v>
      </c>
      <c r="G39">
        <v>37.277108433734938</v>
      </c>
      <c r="H39" s="21">
        <v>-5.0000000000000002E-5</v>
      </c>
      <c r="I39">
        <f t="shared" si="0"/>
        <v>37.275244578313249</v>
      </c>
      <c r="J39">
        <v>0</v>
      </c>
      <c r="K39">
        <v>0</v>
      </c>
    </row>
    <row r="40" spans="1:20" x14ac:dyDescent="0.35">
      <c r="A40" t="s">
        <v>14732</v>
      </c>
      <c r="B40" t="s">
        <v>14733</v>
      </c>
      <c r="C40" t="s">
        <v>20</v>
      </c>
      <c r="E40">
        <v>55</v>
      </c>
      <c r="F40">
        <v>0.20788608981380069</v>
      </c>
      <c r="G40">
        <v>43.566265060240958</v>
      </c>
      <c r="H40" s="21">
        <v>-5.0000000000000002E-5</v>
      </c>
      <c r="I40">
        <f t="shared" si="0"/>
        <v>43.564086746987947</v>
      </c>
      <c r="J40">
        <v>0</v>
      </c>
      <c r="K40">
        <v>0</v>
      </c>
    </row>
    <row r="41" spans="1:20" x14ac:dyDescent="0.35">
      <c r="A41" t="s">
        <v>14734</v>
      </c>
      <c r="B41" t="s">
        <v>14735</v>
      </c>
      <c r="C41" t="s">
        <v>20</v>
      </c>
      <c r="E41">
        <v>38.01</v>
      </c>
      <c r="F41">
        <v>0.73564344196042253</v>
      </c>
      <c r="G41">
        <v>10.04819277108434</v>
      </c>
      <c r="H41" s="21">
        <v>-5.0000000000000002E-5</v>
      </c>
      <c r="I41">
        <f t="shared" si="0"/>
        <v>10.047690361445785</v>
      </c>
      <c r="J41">
        <v>0</v>
      </c>
      <c r="K41">
        <v>0</v>
      </c>
    </row>
    <row r="42" spans="1:20" x14ac:dyDescent="0.35">
      <c r="A42" t="s">
        <v>14736</v>
      </c>
      <c r="B42" t="s">
        <v>14737</v>
      </c>
      <c r="C42" t="s">
        <v>20</v>
      </c>
      <c r="E42">
        <v>7</v>
      </c>
      <c r="F42">
        <v>0.84853700516351116</v>
      </c>
      <c r="G42">
        <v>1.060240963855422</v>
      </c>
      <c r="H42" s="21">
        <v>-5.0000000000000002E-5</v>
      </c>
      <c r="I42">
        <f t="shared" si="0"/>
        <v>1.0601879518072292</v>
      </c>
      <c r="J42">
        <v>0</v>
      </c>
      <c r="K42">
        <v>0</v>
      </c>
      <c r="L42" t="s">
        <v>4917</v>
      </c>
      <c r="M42" t="s">
        <v>4918</v>
      </c>
      <c r="N42" t="s">
        <v>20</v>
      </c>
      <c r="O42">
        <v>1</v>
      </c>
      <c r="P42">
        <v>6.55</v>
      </c>
      <c r="Q42">
        <v>0.86756185045525613</v>
      </c>
      <c r="R42">
        <v>0.86746987951807231</v>
      </c>
      <c r="S42" t="s">
        <v>33</v>
      </c>
      <c r="T42" t="s">
        <v>33</v>
      </c>
    </row>
    <row r="43" spans="1:20" x14ac:dyDescent="0.35">
      <c r="A43" t="s">
        <v>4074</v>
      </c>
      <c r="B43" t="s">
        <v>4075</v>
      </c>
      <c r="C43" t="s">
        <v>20</v>
      </c>
      <c r="E43">
        <v>25.36</v>
      </c>
      <c r="F43">
        <v>0.45460073733419482</v>
      </c>
      <c r="G43">
        <v>13.831325301204821</v>
      </c>
      <c r="H43" s="21">
        <v>-5.0000000000000002E-5</v>
      </c>
      <c r="I43">
        <f t="shared" si="0"/>
        <v>13.830633734939761</v>
      </c>
      <c r="J43">
        <v>0</v>
      </c>
      <c r="K43">
        <v>0</v>
      </c>
    </row>
    <row r="44" spans="1:20" x14ac:dyDescent="0.35">
      <c r="A44" t="s">
        <v>14738</v>
      </c>
      <c r="B44" t="s">
        <v>14739</v>
      </c>
      <c r="C44" t="s">
        <v>20</v>
      </c>
      <c r="E44">
        <v>13.49</v>
      </c>
      <c r="F44">
        <v>0.47573838720337241</v>
      </c>
      <c r="G44">
        <v>7.0722891566265069</v>
      </c>
      <c r="H44" s="21">
        <v>-5.0000000000000002E-5</v>
      </c>
      <c r="I44">
        <f t="shared" si="0"/>
        <v>7.071935542168676</v>
      </c>
      <c r="J44">
        <v>0.96</v>
      </c>
      <c r="K44">
        <v>0.96</v>
      </c>
    </row>
    <row r="45" spans="1:20" x14ac:dyDescent="0.35">
      <c r="A45" t="s">
        <v>4998</v>
      </c>
      <c r="B45" t="s">
        <v>4999</v>
      </c>
      <c r="C45" t="s">
        <v>20</v>
      </c>
      <c r="E45">
        <v>9.59</v>
      </c>
      <c r="F45">
        <v>0.40826915587270868</v>
      </c>
      <c r="G45">
        <v>5.6746987951807233</v>
      </c>
      <c r="H45" s="21">
        <v>-5.0000000000000002E-5</v>
      </c>
      <c r="I45">
        <f t="shared" si="0"/>
        <v>5.674415060240964</v>
      </c>
      <c r="J45">
        <v>0</v>
      </c>
      <c r="K45">
        <v>0</v>
      </c>
    </row>
    <row r="46" spans="1:20" x14ac:dyDescent="0.35">
      <c r="A46" t="s">
        <v>14740</v>
      </c>
      <c r="B46" t="s">
        <v>14741</v>
      </c>
      <c r="C46" t="s">
        <v>20</v>
      </c>
      <c r="E46">
        <v>11.02</v>
      </c>
      <c r="F46">
        <v>0.2784203966501213</v>
      </c>
      <c r="G46">
        <v>7.9518072289156629</v>
      </c>
      <c r="H46" s="21">
        <v>-5.0000000000000002E-5</v>
      </c>
      <c r="I46">
        <f t="shared" si="0"/>
        <v>7.9514096385542175</v>
      </c>
      <c r="J46">
        <v>0.3</v>
      </c>
      <c r="K46">
        <v>0.3</v>
      </c>
    </row>
    <row r="47" spans="1:20" x14ac:dyDescent="0.35">
      <c r="A47" t="s">
        <v>14742</v>
      </c>
      <c r="B47" t="s">
        <v>14743</v>
      </c>
      <c r="C47" t="s">
        <v>20</v>
      </c>
      <c r="E47">
        <v>15.17</v>
      </c>
      <c r="F47">
        <v>0.11286543669734971</v>
      </c>
      <c r="G47">
        <v>13.457831325301211</v>
      </c>
      <c r="H47" s="21">
        <v>-5.0000000000000002E-5</v>
      </c>
      <c r="I47">
        <f t="shared" si="0"/>
        <v>13.457158433734945</v>
      </c>
      <c r="J47">
        <v>0.3</v>
      </c>
      <c r="K47">
        <v>0.3</v>
      </c>
    </row>
    <row r="48" spans="1:20" x14ac:dyDescent="0.35">
      <c r="A48" t="s">
        <v>14742</v>
      </c>
      <c r="B48" t="s">
        <v>14743</v>
      </c>
      <c r="C48" t="s">
        <v>20</v>
      </c>
      <c r="E48">
        <v>15.17</v>
      </c>
      <c r="F48">
        <v>0.11286543669734971</v>
      </c>
      <c r="G48">
        <v>13.457831325301211</v>
      </c>
      <c r="H48" s="21">
        <v>-5.0000000000000002E-5</v>
      </c>
      <c r="I48">
        <f t="shared" si="0"/>
        <v>13.457158433734945</v>
      </c>
      <c r="J48">
        <v>0.3</v>
      </c>
      <c r="K48">
        <v>0.3</v>
      </c>
    </row>
    <row r="49" spans="1:20" x14ac:dyDescent="0.35">
      <c r="A49" t="s">
        <v>14744</v>
      </c>
      <c r="B49" t="s">
        <v>14745</v>
      </c>
      <c r="C49" t="s">
        <v>20</v>
      </c>
      <c r="E49">
        <v>29</v>
      </c>
      <c r="F49">
        <v>0.37183215621105109</v>
      </c>
      <c r="G49">
        <v>18.216867469879521</v>
      </c>
      <c r="H49" s="21">
        <v>-5.0000000000000002E-5</v>
      </c>
      <c r="I49">
        <f t="shared" si="0"/>
        <v>18.215956626506028</v>
      </c>
      <c r="J49">
        <v>0</v>
      </c>
      <c r="K49">
        <v>0</v>
      </c>
    </row>
    <row r="50" spans="1:20" x14ac:dyDescent="0.35">
      <c r="A50" t="s">
        <v>14744</v>
      </c>
      <c r="B50" t="s">
        <v>14745</v>
      </c>
      <c r="C50" t="s">
        <v>20</v>
      </c>
      <c r="E50">
        <v>29</v>
      </c>
      <c r="F50">
        <v>0.37183215621105109</v>
      </c>
      <c r="G50">
        <v>18.216867469879521</v>
      </c>
      <c r="H50" s="21">
        <v>-5.0000000000000002E-5</v>
      </c>
      <c r="I50">
        <f t="shared" si="0"/>
        <v>18.215956626506028</v>
      </c>
      <c r="J50">
        <v>0</v>
      </c>
      <c r="K50">
        <v>0</v>
      </c>
    </row>
    <row r="51" spans="1:20" x14ac:dyDescent="0.35">
      <c r="A51" t="s">
        <v>14744</v>
      </c>
      <c r="B51" t="s">
        <v>14745</v>
      </c>
      <c r="C51" t="s">
        <v>20</v>
      </c>
      <c r="E51">
        <v>29</v>
      </c>
      <c r="F51">
        <v>0.37183215621105109</v>
      </c>
      <c r="G51">
        <v>18.216867469879521</v>
      </c>
      <c r="H51" s="21">
        <v>-5.0000000000000002E-5</v>
      </c>
      <c r="I51">
        <f t="shared" si="0"/>
        <v>18.215956626506028</v>
      </c>
      <c r="J51">
        <v>0</v>
      </c>
      <c r="K51">
        <v>0</v>
      </c>
    </row>
    <row r="52" spans="1:20" x14ac:dyDescent="0.35">
      <c r="A52" t="s">
        <v>14746</v>
      </c>
      <c r="B52" t="s">
        <v>14747</v>
      </c>
      <c r="C52" t="s">
        <v>20</v>
      </c>
      <c r="E52">
        <v>14</v>
      </c>
      <c r="F52">
        <v>0.59294320137693624</v>
      </c>
      <c r="G52">
        <v>5.6987951807228923</v>
      </c>
      <c r="H52" s="21">
        <v>-5.0000000000000002E-5</v>
      </c>
      <c r="I52">
        <f t="shared" si="0"/>
        <v>5.6985102409638557</v>
      </c>
      <c r="J52">
        <v>0</v>
      </c>
      <c r="K52">
        <v>0</v>
      </c>
      <c r="L52" t="s">
        <v>3641</v>
      </c>
      <c r="M52" t="s">
        <v>3642</v>
      </c>
      <c r="N52" t="s">
        <v>20</v>
      </c>
      <c r="O52">
        <v>1</v>
      </c>
      <c r="P52">
        <v>12.77</v>
      </c>
      <c r="Q52">
        <v>0.73016576879168982</v>
      </c>
      <c r="R52">
        <v>3.4457831325301211</v>
      </c>
      <c r="S52" t="s">
        <v>33</v>
      </c>
      <c r="T52" t="s">
        <v>33</v>
      </c>
    </row>
    <row r="53" spans="1:20" x14ac:dyDescent="0.35">
      <c r="A53" t="s">
        <v>14748</v>
      </c>
      <c r="B53" t="s">
        <v>14749</v>
      </c>
      <c r="C53" t="s">
        <v>20</v>
      </c>
      <c r="E53">
        <v>25.28</v>
      </c>
      <c r="F53">
        <v>0.39663718163794409</v>
      </c>
      <c r="G53">
        <v>15.253012048192771</v>
      </c>
      <c r="H53" s="21">
        <v>-5.0000000000000002E-5</v>
      </c>
      <c r="I53">
        <f t="shared" si="0"/>
        <v>15.252249397590361</v>
      </c>
      <c r="J53">
        <v>0.3</v>
      </c>
      <c r="K53">
        <v>0.3</v>
      </c>
    </row>
    <row r="54" spans="1:20" x14ac:dyDescent="0.35">
      <c r="A54" t="s">
        <v>14750</v>
      </c>
      <c r="B54" t="s">
        <v>14751</v>
      </c>
      <c r="C54" t="s">
        <v>20</v>
      </c>
      <c r="E54">
        <v>36</v>
      </c>
      <c r="F54">
        <v>0.60274431057563582</v>
      </c>
      <c r="G54">
        <v>14.30120481927711</v>
      </c>
      <c r="H54" s="21">
        <v>-5.0000000000000002E-5</v>
      </c>
      <c r="I54">
        <f t="shared" si="0"/>
        <v>14.300489759036147</v>
      </c>
      <c r="J54">
        <v>0</v>
      </c>
      <c r="K54">
        <v>0</v>
      </c>
      <c r="L54" t="s">
        <v>14752</v>
      </c>
      <c r="M54" t="s">
        <v>14753</v>
      </c>
      <c r="N54" t="s">
        <v>20</v>
      </c>
      <c r="O54">
        <v>1</v>
      </c>
      <c r="P54">
        <v>38.479999999999997</v>
      </c>
      <c r="Q54">
        <v>0.87601132179445429</v>
      </c>
      <c r="R54">
        <v>4.7710843373493974</v>
      </c>
      <c r="S54" t="s">
        <v>33</v>
      </c>
      <c r="T54" t="s">
        <v>33</v>
      </c>
    </row>
    <row r="55" spans="1:20" x14ac:dyDescent="0.35">
      <c r="A55" t="s">
        <v>14754</v>
      </c>
      <c r="B55" t="s">
        <v>14755</v>
      </c>
      <c r="C55" t="s">
        <v>20</v>
      </c>
      <c r="E55">
        <v>96</v>
      </c>
      <c r="F55">
        <v>0.52083333333333337</v>
      </c>
      <c r="G55">
        <v>46</v>
      </c>
      <c r="H55" s="21">
        <v>-5.0000000000000002E-5</v>
      </c>
      <c r="I55">
        <f t="shared" si="0"/>
        <v>45.997700000000002</v>
      </c>
      <c r="J55">
        <v>0</v>
      </c>
      <c r="K55">
        <v>0</v>
      </c>
      <c r="L55" t="s">
        <v>14756</v>
      </c>
      <c r="M55" t="s">
        <v>14757</v>
      </c>
      <c r="N55" t="s">
        <v>20</v>
      </c>
      <c r="O55">
        <v>1</v>
      </c>
      <c r="P55">
        <v>74.989999999999995</v>
      </c>
      <c r="Q55">
        <v>0.50820752003881631</v>
      </c>
      <c r="R55">
        <v>36.879518072289159</v>
      </c>
      <c r="S55" t="s">
        <v>33</v>
      </c>
      <c r="T55" t="s">
        <v>33</v>
      </c>
    </row>
    <row r="56" spans="1:20" x14ac:dyDescent="0.35">
      <c r="A56" t="s">
        <v>14758</v>
      </c>
      <c r="B56" t="s">
        <v>14759</v>
      </c>
      <c r="C56" t="s">
        <v>20</v>
      </c>
      <c r="E56">
        <v>108</v>
      </c>
      <c r="F56">
        <v>0.62226684515841146</v>
      </c>
      <c r="G56">
        <v>40.795180722891573</v>
      </c>
      <c r="H56" s="21">
        <v>-5.0000000000000002E-5</v>
      </c>
      <c r="I56">
        <f t="shared" si="0"/>
        <v>40.793140963855429</v>
      </c>
      <c r="J56">
        <v>0</v>
      </c>
      <c r="K56">
        <v>0</v>
      </c>
    </row>
    <row r="57" spans="1:20" x14ac:dyDescent="0.35">
      <c r="A57" t="s">
        <v>14760</v>
      </c>
      <c r="B57" t="s">
        <v>14761</v>
      </c>
      <c r="C57" t="s">
        <v>20</v>
      </c>
      <c r="E57">
        <v>8.8000000000000007</v>
      </c>
      <c r="F57">
        <v>0.34419496166484109</v>
      </c>
      <c r="G57">
        <v>5.7710843373493983</v>
      </c>
      <c r="H57" s="21">
        <v>-5.0000000000000002E-5</v>
      </c>
      <c r="I57">
        <f t="shared" si="0"/>
        <v>5.7707957831325309</v>
      </c>
      <c r="J57">
        <v>0</v>
      </c>
      <c r="K57">
        <v>0</v>
      </c>
    </row>
    <row r="58" spans="1:20" x14ac:dyDescent="0.35">
      <c r="A58" t="s">
        <v>14762</v>
      </c>
      <c r="B58" t="s">
        <v>14763</v>
      </c>
      <c r="C58" t="s">
        <v>20</v>
      </c>
      <c r="E58">
        <v>11.946999999999999</v>
      </c>
      <c r="F58">
        <v>7.3215940685820213E-2</v>
      </c>
      <c r="G58">
        <v>11.07228915662651</v>
      </c>
      <c r="H58" s="21">
        <v>-5.0000000000000002E-5</v>
      </c>
      <c r="I58">
        <f t="shared" si="0"/>
        <v>11.071735542168678</v>
      </c>
      <c r="J58">
        <v>0</v>
      </c>
      <c r="K58">
        <v>0</v>
      </c>
    </row>
    <row r="59" spans="1:20" x14ac:dyDescent="0.35">
      <c r="A59" t="s">
        <v>14764</v>
      </c>
      <c r="B59" t="s">
        <v>14765</v>
      </c>
      <c r="C59" t="s">
        <v>20</v>
      </c>
      <c r="E59">
        <v>51.99</v>
      </c>
      <c r="F59">
        <v>0.54903283068801456</v>
      </c>
      <c r="G59">
        <v>23.445783132530121</v>
      </c>
      <c r="H59" s="21">
        <v>-5.0000000000000002E-5</v>
      </c>
      <c r="I59">
        <f t="shared" si="0"/>
        <v>23.444610843373493</v>
      </c>
      <c r="J59">
        <v>0</v>
      </c>
      <c r="K59">
        <v>0</v>
      </c>
    </row>
    <row r="60" spans="1:20" x14ac:dyDescent="0.35">
      <c r="A60" t="s">
        <v>13346</v>
      </c>
      <c r="B60" t="s">
        <v>13347</v>
      </c>
      <c r="C60" t="s">
        <v>20</v>
      </c>
      <c r="E60">
        <v>36.99</v>
      </c>
      <c r="F60">
        <v>0.65539367526879622</v>
      </c>
      <c r="G60">
        <v>12.746987951807229</v>
      </c>
      <c r="H60" s="21">
        <v>-5.0000000000000002E-5</v>
      </c>
      <c r="I60">
        <f t="shared" si="0"/>
        <v>12.746350602409638</v>
      </c>
      <c r="J60">
        <v>0</v>
      </c>
      <c r="K60">
        <v>0</v>
      </c>
    </row>
    <row r="61" spans="1:20" x14ac:dyDescent="0.35">
      <c r="A61" t="s">
        <v>13346</v>
      </c>
      <c r="B61" t="s">
        <v>13347</v>
      </c>
      <c r="C61" t="s">
        <v>20</v>
      </c>
      <c r="E61">
        <v>36.99</v>
      </c>
      <c r="F61">
        <v>0.65539367526879622</v>
      </c>
      <c r="G61">
        <v>12.746987951807229</v>
      </c>
      <c r="H61" s="21">
        <v>-5.0000000000000002E-5</v>
      </c>
      <c r="I61">
        <f t="shared" si="0"/>
        <v>12.746350602409638</v>
      </c>
      <c r="J61">
        <v>0</v>
      </c>
      <c r="K61">
        <v>0</v>
      </c>
    </row>
    <row r="62" spans="1:20" x14ac:dyDescent="0.35">
      <c r="A62" t="s">
        <v>14766</v>
      </c>
      <c r="B62" t="s">
        <v>14767</v>
      </c>
      <c r="C62" t="s">
        <v>20</v>
      </c>
      <c r="E62">
        <v>24.99</v>
      </c>
      <c r="F62">
        <v>0.50148734192472166</v>
      </c>
      <c r="G62">
        <v>12.457831325301211</v>
      </c>
      <c r="H62" s="21">
        <v>-5.0000000000000002E-5</v>
      </c>
      <c r="I62">
        <f t="shared" si="0"/>
        <v>12.457208433734946</v>
      </c>
      <c r="J62">
        <v>0</v>
      </c>
      <c r="K62">
        <v>0</v>
      </c>
    </row>
    <row r="63" spans="1:20" x14ac:dyDescent="0.35">
      <c r="A63" t="s">
        <v>14768</v>
      </c>
      <c r="B63" t="s">
        <v>14769</v>
      </c>
      <c r="C63" t="s">
        <v>20</v>
      </c>
      <c r="E63">
        <v>29.19</v>
      </c>
      <c r="F63">
        <v>0.66113167985405119</v>
      </c>
      <c r="G63">
        <v>9.8915662650602432</v>
      </c>
      <c r="H63" s="21">
        <v>-5.0000000000000002E-5</v>
      </c>
      <c r="I63">
        <f t="shared" si="0"/>
        <v>9.8910716867469901</v>
      </c>
      <c r="J63">
        <v>0</v>
      </c>
      <c r="K63">
        <v>0</v>
      </c>
    </row>
    <row r="64" spans="1:20" x14ac:dyDescent="0.35">
      <c r="A64" t="s">
        <v>14770</v>
      </c>
      <c r="B64" t="s">
        <v>14771</v>
      </c>
      <c r="C64" t="s">
        <v>20</v>
      </c>
      <c r="E64">
        <v>62.86</v>
      </c>
      <c r="F64">
        <v>0.4437821281946111</v>
      </c>
      <c r="G64">
        <v>34.963855421686738</v>
      </c>
      <c r="H64" s="21">
        <v>-5.0000000000000002E-5</v>
      </c>
      <c r="I64">
        <f t="shared" si="0"/>
        <v>34.962107228915656</v>
      </c>
      <c r="J64">
        <v>0</v>
      </c>
      <c r="K64">
        <v>0</v>
      </c>
      <c r="L64" t="s">
        <v>14772</v>
      </c>
      <c r="M64" t="s">
        <v>14773</v>
      </c>
      <c r="N64" t="s">
        <v>20</v>
      </c>
      <c r="O64">
        <v>1</v>
      </c>
      <c r="P64">
        <v>50.07</v>
      </c>
      <c r="Q64">
        <v>0.46219870494560622</v>
      </c>
      <c r="R64">
        <v>26.9277108433735</v>
      </c>
      <c r="S64" t="s">
        <v>1429</v>
      </c>
      <c r="T64" t="s">
        <v>1429</v>
      </c>
    </row>
    <row r="65" spans="1:20" x14ac:dyDescent="0.35">
      <c r="A65" t="s">
        <v>14774</v>
      </c>
      <c r="B65" t="s">
        <v>14775</v>
      </c>
      <c r="C65" t="s">
        <v>20</v>
      </c>
      <c r="E65">
        <v>99</v>
      </c>
      <c r="F65">
        <v>0.55859802847754647</v>
      </c>
      <c r="G65">
        <v>43.698795180722897</v>
      </c>
      <c r="H65" s="21">
        <v>-5.0000000000000002E-5</v>
      </c>
      <c r="I65">
        <f t="shared" si="0"/>
        <v>43.696610240963864</v>
      </c>
      <c r="J65">
        <v>0</v>
      </c>
      <c r="K65">
        <v>0</v>
      </c>
    </row>
    <row r="66" spans="1:20" x14ac:dyDescent="0.35">
      <c r="A66" t="s">
        <v>13366</v>
      </c>
      <c r="B66" t="s">
        <v>13367</v>
      </c>
      <c r="C66" t="s">
        <v>20</v>
      </c>
      <c r="E66">
        <v>33.32</v>
      </c>
      <c r="F66">
        <v>0.69662563820709011</v>
      </c>
      <c r="G66">
        <v>10.10843373493976</v>
      </c>
      <c r="H66" s="21">
        <v>-5.0000000000000002E-5</v>
      </c>
      <c r="I66">
        <f t="shared" si="0"/>
        <v>10.107928313253014</v>
      </c>
      <c r="J66">
        <v>0</v>
      </c>
      <c r="K66">
        <v>0</v>
      </c>
    </row>
    <row r="67" spans="1:20" x14ac:dyDescent="0.35">
      <c r="A67" t="s">
        <v>14776</v>
      </c>
      <c r="B67" t="s">
        <v>14777</v>
      </c>
      <c r="C67" t="s">
        <v>20</v>
      </c>
      <c r="E67">
        <v>69</v>
      </c>
      <c r="F67">
        <v>0.56678889470927185</v>
      </c>
      <c r="G67">
        <v>29.891566265060241</v>
      </c>
      <c r="H67" s="21">
        <v>-5.0000000000000002E-5</v>
      </c>
      <c r="I67">
        <f t="shared" ref="I67:I130" si="1">(G67*H67)+G67</f>
        <v>29.890071686746989</v>
      </c>
      <c r="J67">
        <v>0</v>
      </c>
      <c r="K67">
        <v>0</v>
      </c>
    </row>
    <row r="68" spans="1:20" x14ac:dyDescent="0.35">
      <c r="A68" t="s">
        <v>14776</v>
      </c>
      <c r="B68" t="s">
        <v>14777</v>
      </c>
      <c r="C68" t="s">
        <v>20</v>
      </c>
      <c r="E68">
        <v>69</v>
      </c>
      <c r="F68">
        <v>0.56678889470927185</v>
      </c>
      <c r="G68">
        <v>29.891566265060241</v>
      </c>
      <c r="H68" s="21">
        <v>-5.0000000000000002E-5</v>
      </c>
      <c r="I68">
        <f t="shared" si="1"/>
        <v>29.890071686746989</v>
      </c>
      <c r="J68">
        <v>0</v>
      </c>
      <c r="K68">
        <v>0</v>
      </c>
    </row>
    <row r="69" spans="1:20" x14ac:dyDescent="0.35">
      <c r="A69" t="s">
        <v>617</v>
      </c>
      <c r="B69" t="s">
        <v>618</v>
      </c>
      <c r="C69" t="s">
        <v>20</v>
      </c>
      <c r="E69">
        <v>17.46</v>
      </c>
      <c r="F69">
        <v>0.60529402834706525</v>
      </c>
      <c r="G69">
        <v>6.8915662650602414</v>
      </c>
      <c r="H69" s="21">
        <v>-5.0000000000000002E-5</v>
      </c>
      <c r="I69">
        <f t="shared" si="1"/>
        <v>6.891221686746988</v>
      </c>
      <c r="J69">
        <v>0.25</v>
      </c>
      <c r="K69">
        <v>0.25</v>
      </c>
    </row>
    <row r="70" spans="1:20" x14ac:dyDescent="0.35">
      <c r="A70" t="s">
        <v>14776</v>
      </c>
      <c r="B70" t="s">
        <v>14777</v>
      </c>
      <c r="C70" t="s">
        <v>20</v>
      </c>
      <c r="E70">
        <v>69</v>
      </c>
      <c r="F70">
        <v>0.56678889470927185</v>
      </c>
      <c r="G70">
        <v>29.891566265060241</v>
      </c>
      <c r="H70" s="21">
        <v>-5.0000000000000002E-5</v>
      </c>
      <c r="I70">
        <f t="shared" si="1"/>
        <v>29.890071686746989</v>
      </c>
      <c r="J70">
        <v>0</v>
      </c>
      <c r="K70">
        <v>0</v>
      </c>
    </row>
    <row r="71" spans="1:20" x14ac:dyDescent="0.35">
      <c r="A71" t="s">
        <v>14776</v>
      </c>
      <c r="B71" t="s">
        <v>14777</v>
      </c>
      <c r="C71" t="s">
        <v>20</v>
      </c>
      <c r="E71">
        <v>69</v>
      </c>
      <c r="F71">
        <v>0.56678889470927185</v>
      </c>
      <c r="G71">
        <v>29.891566265060241</v>
      </c>
      <c r="H71" s="21">
        <v>-5.0000000000000002E-5</v>
      </c>
      <c r="I71">
        <f t="shared" si="1"/>
        <v>29.890071686746989</v>
      </c>
      <c r="J71">
        <v>0</v>
      </c>
      <c r="K71">
        <v>0</v>
      </c>
    </row>
    <row r="72" spans="1:20" x14ac:dyDescent="0.35">
      <c r="F72">
        <v>0</v>
      </c>
      <c r="G72">
        <v>0</v>
      </c>
      <c r="H72" s="21">
        <v>-5.0000000000000002E-5</v>
      </c>
      <c r="I72">
        <f t="shared" si="1"/>
        <v>0</v>
      </c>
      <c r="J72">
        <v>0</v>
      </c>
      <c r="K72">
        <v>0</v>
      </c>
      <c r="L72" t="s">
        <v>14764</v>
      </c>
      <c r="M72" t="s">
        <v>14765</v>
      </c>
      <c r="N72" t="s">
        <v>20</v>
      </c>
      <c r="O72">
        <v>1</v>
      </c>
      <c r="P72">
        <v>51.99</v>
      </c>
      <c r="Q72">
        <v>0.63199595844427914</v>
      </c>
      <c r="R72">
        <v>19.132530120481931</v>
      </c>
      <c r="S72" t="s">
        <v>33</v>
      </c>
      <c r="T72" t="s">
        <v>33</v>
      </c>
    </row>
    <row r="73" spans="1:20" x14ac:dyDescent="0.35">
      <c r="A73" t="s">
        <v>13386</v>
      </c>
      <c r="B73" t="s">
        <v>13387</v>
      </c>
      <c r="C73" t="s">
        <v>23</v>
      </c>
      <c r="E73">
        <v>5.24</v>
      </c>
      <c r="F73">
        <v>0.82295594592108889</v>
      </c>
      <c r="G73">
        <v>0.92771084337349408</v>
      </c>
      <c r="H73" s="21">
        <v>-5.0000000000000002E-5</v>
      </c>
      <c r="I73">
        <f t="shared" si="1"/>
        <v>0.92766445783132545</v>
      </c>
      <c r="J73">
        <v>0</v>
      </c>
      <c r="K73">
        <v>0</v>
      </c>
    </row>
    <row r="74" spans="1:20" x14ac:dyDescent="0.35">
      <c r="A74" t="s">
        <v>13366</v>
      </c>
      <c r="B74" t="s">
        <v>13367</v>
      </c>
      <c r="C74" t="s">
        <v>20</v>
      </c>
      <c r="E74">
        <v>33.32</v>
      </c>
      <c r="F74">
        <v>0.69662563820709011</v>
      </c>
      <c r="G74">
        <v>10.10843373493976</v>
      </c>
      <c r="H74" s="21">
        <v>-5.0000000000000002E-5</v>
      </c>
      <c r="I74">
        <f t="shared" si="1"/>
        <v>10.107928313253014</v>
      </c>
      <c r="J74">
        <v>0</v>
      </c>
      <c r="K74">
        <v>0</v>
      </c>
    </row>
    <row r="75" spans="1:20" x14ac:dyDescent="0.35">
      <c r="A75" t="s">
        <v>13374</v>
      </c>
      <c r="B75" t="s">
        <v>13375</v>
      </c>
      <c r="C75" t="s">
        <v>20</v>
      </c>
      <c r="E75">
        <v>88.33</v>
      </c>
      <c r="F75">
        <v>0.50800598522244755</v>
      </c>
      <c r="G75">
        <v>43.457831325301207</v>
      </c>
      <c r="H75" s="21">
        <v>-5.0000000000000002E-5</v>
      </c>
      <c r="I75">
        <f t="shared" si="1"/>
        <v>43.455658433734939</v>
      </c>
    </row>
    <row r="76" spans="1:20" x14ac:dyDescent="0.35">
      <c r="F76">
        <v>0</v>
      </c>
      <c r="G76">
        <v>0</v>
      </c>
      <c r="H76" s="21">
        <v>-5.0000000000000002E-5</v>
      </c>
      <c r="I76">
        <f t="shared" si="1"/>
        <v>0</v>
      </c>
      <c r="J76">
        <v>0</v>
      </c>
      <c r="K76">
        <v>0</v>
      </c>
    </row>
    <row r="77" spans="1:20" x14ac:dyDescent="0.35">
      <c r="A77" t="s">
        <v>14778</v>
      </c>
      <c r="B77" t="s">
        <v>14779</v>
      </c>
      <c r="C77" t="s">
        <v>20</v>
      </c>
      <c r="E77">
        <v>5</v>
      </c>
      <c r="F77">
        <v>0.53734939759036149</v>
      </c>
      <c r="G77">
        <v>2.3132530120481931</v>
      </c>
      <c r="H77" s="21">
        <v>-5.0000000000000002E-5</v>
      </c>
      <c r="I77">
        <f t="shared" si="1"/>
        <v>2.3131373493975906</v>
      </c>
      <c r="J77">
        <v>0</v>
      </c>
      <c r="K77">
        <v>0</v>
      </c>
    </row>
    <row r="78" spans="1:20" x14ac:dyDescent="0.35">
      <c r="A78" t="s">
        <v>14780</v>
      </c>
      <c r="B78" t="s">
        <v>14781</v>
      </c>
      <c r="C78" t="s">
        <v>20</v>
      </c>
      <c r="E78">
        <v>31.61</v>
      </c>
      <c r="F78">
        <v>0.71413652077465184</v>
      </c>
      <c r="G78">
        <v>9.0361445783132535</v>
      </c>
      <c r="H78" s="21">
        <v>-5.0000000000000002E-5</v>
      </c>
      <c r="I78">
        <f t="shared" si="1"/>
        <v>9.0356927710843387</v>
      </c>
      <c r="J78">
        <v>0</v>
      </c>
      <c r="K78">
        <v>0</v>
      </c>
    </row>
    <row r="79" spans="1:20" x14ac:dyDescent="0.35">
      <c r="A79" t="s">
        <v>3627</v>
      </c>
      <c r="B79" t="s">
        <v>3628</v>
      </c>
      <c r="C79" t="s">
        <v>20</v>
      </c>
      <c r="E79">
        <v>1.94</v>
      </c>
      <c r="F79">
        <v>0.7702148801391131</v>
      </c>
      <c r="G79">
        <v>0.44578313253012047</v>
      </c>
      <c r="H79" s="21">
        <v>-5.0000000000000002E-5</v>
      </c>
      <c r="I79">
        <f t="shared" si="1"/>
        <v>0.44576084337349398</v>
      </c>
      <c r="J79">
        <v>0.3</v>
      </c>
      <c r="K79">
        <v>0.3</v>
      </c>
    </row>
    <row r="80" spans="1:20" x14ac:dyDescent="0.35">
      <c r="A80" s="10" t="s">
        <v>4557</v>
      </c>
      <c r="B80" s="9"/>
      <c r="C80" s="9"/>
      <c r="D80" s="9"/>
      <c r="E80" s="9"/>
      <c r="F80" s="9"/>
      <c r="G80" s="9"/>
      <c r="H80" s="23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</row>
    <row r="81" spans="1:20" x14ac:dyDescent="0.35">
      <c r="A81" t="s">
        <v>3830</v>
      </c>
      <c r="B81" t="s">
        <v>3831</v>
      </c>
      <c r="C81" t="s">
        <v>20</v>
      </c>
      <c r="E81">
        <v>21.1</v>
      </c>
      <c r="F81">
        <v>0.70650374007879868</v>
      </c>
      <c r="G81">
        <v>6.1927710843373491</v>
      </c>
      <c r="H81" s="21"/>
      <c r="J81">
        <v>0</v>
      </c>
      <c r="K81">
        <v>0</v>
      </c>
      <c r="L81" t="s">
        <v>3832</v>
      </c>
      <c r="M81" t="s">
        <v>3833</v>
      </c>
      <c r="N81" t="s">
        <v>20</v>
      </c>
      <c r="O81">
        <v>1</v>
      </c>
      <c r="P81">
        <v>19.989999999999998</v>
      </c>
      <c r="Q81">
        <v>0.56785621726525903</v>
      </c>
      <c r="R81">
        <v>8.6385542168674707</v>
      </c>
      <c r="S81" t="s">
        <v>33</v>
      </c>
      <c r="T81" t="s">
        <v>33</v>
      </c>
    </row>
    <row r="82" spans="1:20" x14ac:dyDescent="0.35">
      <c r="A82" t="s">
        <v>3633</v>
      </c>
      <c r="B82" t="s">
        <v>3634</v>
      </c>
      <c r="C82" t="s">
        <v>20</v>
      </c>
      <c r="E82">
        <v>10.56</v>
      </c>
      <c r="F82">
        <v>0.58926615553121575</v>
      </c>
      <c r="G82">
        <v>4.3373493975903621</v>
      </c>
      <c r="H82" s="21"/>
      <c r="J82">
        <v>0.3</v>
      </c>
      <c r="K82">
        <v>0.3</v>
      </c>
    </row>
    <row r="83" spans="1:20" x14ac:dyDescent="0.35">
      <c r="A83" t="s">
        <v>3834</v>
      </c>
      <c r="B83" t="s">
        <v>3835</v>
      </c>
      <c r="C83" t="s">
        <v>20</v>
      </c>
      <c r="E83">
        <v>67.959999999999994</v>
      </c>
      <c r="F83">
        <v>0.3376685080522206</v>
      </c>
      <c r="G83">
        <v>45.012048192771083</v>
      </c>
      <c r="H83" s="21"/>
      <c r="J83">
        <v>0</v>
      </c>
      <c r="K83">
        <v>0</v>
      </c>
    </row>
    <row r="84" spans="1:20" x14ac:dyDescent="0.35">
      <c r="A84" t="s">
        <v>3617</v>
      </c>
      <c r="B84" t="s">
        <v>3618</v>
      </c>
      <c r="C84" t="s">
        <v>20</v>
      </c>
      <c r="E84">
        <v>17.649999999999999</v>
      </c>
      <c r="F84">
        <v>0.45117580804805618</v>
      </c>
      <c r="G84">
        <v>9.6867469879518069</v>
      </c>
      <c r="H84" s="21"/>
      <c r="J84">
        <v>0.3</v>
      </c>
      <c r="K84">
        <v>0.3</v>
      </c>
    </row>
    <row r="85" spans="1:20" x14ac:dyDescent="0.35">
      <c r="A85" t="s">
        <v>3836</v>
      </c>
      <c r="B85" t="s">
        <v>3837</v>
      </c>
      <c r="C85" t="s">
        <v>3805</v>
      </c>
      <c r="E85">
        <v>25.07</v>
      </c>
      <c r="F85">
        <v>0.27480163974606042</v>
      </c>
      <c r="G85">
        <v>18.180722891566269</v>
      </c>
      <c r="H85" s="21"/>
      <c r="J85">
        <v>0</v>
      </c>
      <c r="K85">
        <v>0</v>
      </c>
    </row>
    <row r="86" spans="1:20" x14ac:dyDescent="0.35">
      <c r="A86" t="s">
        <v>3838</v>
      </c>
      <c r="B86" t="s">
        <v>1010</v>
      </c>
      <c r="C86" t="s">
        <v>20</v>
      </c>
      <c r="E86">
        <v>135.24</v>
      </c>
      <c r="F86">
        <v>0.33692177761623238</v>
      </c>
      <c r="G86">
        <v>89.674698795180731</v>
      </c>
      <c r="H86" s="21"/>
      <c r="J86">
        <v>0</v>
      </c>
      <c r="K86">
        <v>0</v>
      </c>
    </row>
    <row r="87" spans="1:20" x14ac:dyDescent="0.35">
      <c r="A87" t="s">
        <v>1368</v>
      </c>
      <c r="B87" t="s">
        <v>1369</v>
      </c>
      <c r="C87" t="s">
        <v>20</v>
      </c>
      <c r="E87">
        <v>26.75</v>
      </c>
      <c r="F87">
        <v>0.67526179484292315</v>
      </c>
      <c r="G87">
        <v>8.6867469879518069</v>
      </c>
      <c r="H87" s="21"/>
    </row>
    <row r="88" spans="1:20" x14ac:dyDescent="0.35">
      <c r="A88" t="s">
        <v>3839</v>
      </c>
      <c r="B88" t="s">
        <v>3840</v>
      </c>
      <c r="C88" t="s">
        <v>23</v>
      </c>
      <c r="E88">
        <v>10.87</v>
      </c>
      <c r="F88">
        <v>0.46908147770474712</v>
      </c>
      <c r="G88">
        <v>5.7710843373493983</v>
      </c>
      <c r="H88" s="21"/>
      <c r="J88">
        <v>0</v>
      </c>
      <c r="K88">
        <v>0</v>
      </c>
    </row>
    <row r="89" spans="1:20" x14ac:dyDescent="0.35">
      <c r="A89" t="s">
        <v>3085</v>
      </c>
      <c r="B89" t="s">
        <v>3086</v>
      </c>
      <c r="C89" t="s">
        <v>20</v>
      </c>
      <c r="E89">
        <v>58.12</v>
      </c>
      <c r="F89">
        <v>0.7705204852444878</v>
      </c>
      <c r="G89">
        <v>13.33734939759036</v>
      </c>
      <c r="H89" s="21"/>
      <c r="J89">
        <v>0</v>
      </c>
      <c r="K89">
        <v>0</v>
      </c>
      <c r="L89" t="s">
        <v>3841</v>
      </c>
      <c r="M89" t="s">
        <v>3842</v>
      </c>
      <c r="N89" t="s">
        <v>23</v>
      </c>
      <c r="O89">
        <v>3</v>
      </c>
      <c r="P89">
        <v>62.17</v>
      </c>
      <c r="Q89">
        <v>0.53082395530327831</v>
      </c>
      <c r="R89">
        <v>29.168674698795179</v>
      </c>
      <c r="S89" t="s">
        <v>33</v>
      </c>
      <c r="T89" t="s">
        <v>33</v>
      </c>
    </row>
    <row r="90" spans="1:20" x14ac:dyDescent="0.35">
      <c r="A90" t="s">
        <v>3843</v>
      </c>
      <c r="B90" t="s">
        <v>3844</v>
      </c>
      <c r="C90" t="s">
        <v>20</v>
      </c>
      <c r="E90">
        <v>169.99</v>
      </c>
      <c r="F90">
        <v>0.43299286917657098</v>
      </c>
      <c r="G90">
        <v>96.385542168674704</v>
      </c>
      <c r="H90" s="21"/>
      <c r="J90">
        <v>0</v>
      </c>
      <c r="K90">
        <v>0</v>
      </c>
    </row>
    <row r="91" spans="1:20" x14ac:dyDescent="0.35">
      <c r="A91" t="s">
        <v>3702</v>
      </c>
      <c r="B91" t="s">
        <v>3703</v>
      </c>
      <c r="C91" t="s">
        <v>20</v>
      </c>
      <c r="E91">
        <v>29.99</v>
      </c>
      <c r="F91">
        <v>0.49581587436776109</v>
      </c>
      <c r="G91">
        <v>15.12048192771084</v>
      </c>
      <c r="H91" s="21"/>
      <c r="J91">
        <v>0.89</v>
      </c>
      <c r="K91">
        <v>0.89</v>
      </c>
    </row>
    <row r="92" spans="1:20" x14ac:dyDescent="0.35">
      <c r="A92" t="s">
        <v>3702</v>
      </c>
      <c r="B92" t="s">
        <v>3703</v>
      </c>
      <c r="C92" t="s">
        <v>20</v>
      </c>
      <c r="E92">
        <v>29.99</v>
      </c>
      <c r="F92">
        <v>0.49581587436776109</v>
      </c>
      <c r="G92">
        <v>15.12048192771084</v>
      </c>
      <c r="H92" s="21"/>
      <c r="J92">
        <v>0.89</v>
      </c>
      <c r="K92">
        <v>0.89</v>
      </c>
    </row>
    <row r="93" spans="1:20" x14ac:dyDescent="0.35">
      <c r="A93" t="s">
        <v>3702</v>
      </c>
      <c r="B93" t="s">
        <v>3703</v>
      </c>
      <c r="C93" t="s">
        <v>20</v>
      </c>
      <c r="E93">
        <v>29.99</v>
      </c>
      <c r="F93">
        <v>0.49581587436776109</v>
      </c>
      <c r="G93">
        <v>15.12048192771084</v>
      </c>
      <c r="H93" s="21"/>
      <c r="J93">
        <v>0.89</v>
      </c>
      <c r="K93">
        <v>0.89</v>
      </c>
    </row>
    <row r="94" spans="1:20" x14ac:dyDescent="0.35">
      <c r="A94" t="s">
        <v>3741</v>
      </c>
      <c r="B94" t="s">
        <v>3742</v>
      </c>
      <c r="C94" t="s">
        <v>284</v>
      </c>
      <c r="E94">
        <v>127.81</v>
      </c>
      <c r="F94">
        <v>0.49067846379650509</v>
      </c>
      <c r="G94">
        <v>65.096385542168676</v>
      </c>
      <c r="H94" s="21"/>
      <c r="J94">
        <v>0</v>
      </c>
      <c r="K94">
        <v>0</v>
      </c>
    </row>
    <row r="95" spans="1:20" x14ac:dyDescent="0.35">
      <c r="A95" t="s">
        <v>3818</v>
      </c>
      <c r="B95" t="s">
        <v>3819</v>
      </c>
      <c r="C95" t="s">
        <v>23</v>
      </c>
      <c r="E95">
        <v>32</v>
      </c>
      <c r="F95">
        <v>0.46234939759036142</v>
      </c>
      <c r="G95">
        <v>17.204819277108431</v>
      </c>
      <c r="H95" s="21"/>
      <c r="J95">
        <v>0</v>
      </c>
      <c r="K95">
        <v>0</v>
      </c>
    </row>
    <row r="96" spans="1:20" x14ac:dyDescent="0.35">
      <c r="A96" s="12" t="s">
        <v>4559</v>
      </c>
      <c r="B96" s="11"/>
      <c r="C96" s="11"/>
      <c r="D96" s="11"/>
      <c r="E96" s="11"/>
      <c r="F96" s="11"/>
      <c r="G96" s="11"/>
      <c r="H96" s="24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</row>
    <row r="97" spans="1:11" x14ac:dyDescent="0.35">
      <c r="A97" t="s">
        <v>14782</v>
      </c>
      <c r="B97" t="s">
        <v>14783</v>
      </c>
      <c r="C97" t="s">
        <v>205</v>
      </c>
      <c r="D97">
        <v>500</v>
      </c>
      <c r="E97">
        <v>129.99</v>
      </c>
      <c r="F97">
        <v>0.53</v>
      </c>
      <c r="G97">
        <v>61.095300000000002</v>
      </c>
      <c r="H97" s="21">
        <v>-5.0000000000000002E-5</v>
      </c>
      <c r="I97">
        <f t="shared" si="1"/>
        <v>61.092245235</v>
      </c>
      <c r="J97">
        <v>0</v>
      </c>
      <c r="K97">
        <v>0</v>
      </c>
    </row>
    <row r="98" spans="1:11" x14ac:dyDescent="0.35">
      <c r="A98" t="s">
        <v>14784</v>
      </c>
      <c r="B98" t="s">
        <v>14785</v>
      </c>
      <c r="C98" t="s">
        <v>20</v>
      </c>
      <c r="D98">
        <v>1</v>
      </c>
      <c r="E98">
        <v>47</v>
      </c>
      <c r="F98">
        <v>0.53</v>
      </c>
      <c r="G98">
        <v>22.09</v>
      </c>
      <c r="H98" s="21">
        <v>-5.0000000000000002E-5</v>
      </c>
      <c r="I98">
        <f t="shared" si="1"/>
        <v>22.0888955</v>
      </c>
      <c r="J98">
        <v>0</v>
      </c>
      <c r="K98">
        <v>0</v>
      </c>
    </row>
    <row r="99" spans="1:11" x14ac:dyDescent="0.35">
      <c r="A99" t="s">
        <v>14786</v>
      </c>
      <c r="B99" t="s">
        <v>14787</v>
      </c>
      <c r="C99" t="s">
        <v>20</v>
      </c>
      <c r="D99">
        <v>1</v>
      </c>
      <c r="E99">
        <v>59.02</v>
      </c>
      <c r="F99">
        <v>0.53</v>
      </c>
      <c r="G99">
        <v>27.7394</v>
      </c>
      <c r="H99" s="21">
        <v>-5.0000000000000002E-5</v>
      </c>
      <c r="I99">
        <f t="shared" si="1"/>
        <v>27.738013030000001</v>
      </c>
      <c r="J99">
        <v>0</v>
      </c>
      <c r="K99">
        <v>0</v>
      </c>
    </row>
    <row r="100" spans="1:11" x14ac:dyDescent="0.35">
      <c r="A100" t="s">
        <v>14788</v>
      </c>
      <c r="B100" t="s">
        <v>14789</v>
      </c>
      <c r="C100" t="s">
        <v>20</v>
      </c>
      <c r="D100">
        <v>1</v>
      </c>
      <c r="E100">
        <v>88.14</v>
      </c>
      <c r="F100">
        <v>0.53</v>
      </c>
      <c r="G100">
        <v>41.425800000000002</v>
      </c>
      <c r="H100" s="21">
        <v>-5.0000000000000002E-5</v>
      </c>
      <c r="I100">
        <f t="shared" si="1"/>
        <v>41.423728709999999</v>
      </c>
      <c r="J100">
        <v>0</v>
      </c>
      <c r="K100">
        <v>0</v>
      </c>
    </row>
    <row r="101" spans="1:11" x14ac:dyDescent="0.35">
      <c r="A101" t="s">
        <v>14790</v>
      </c>
      <c r="B101" t="s">
        <v>14791</v>
      </c>
      <c r="C101" t="s">
        <v>20</v>
      </c>
      <c r="D101">
        <v>1</v>
      </c>
      <c r="E101">
        <v>54.93</v>
      </c>
      <c r="F101">
        <v>0.53</v>
      </c>
      <c r="G101">
        <v>25.8171</v>
      </c>
      <c r="H101" s="21">
        <v>-5.0000000000000002E-5</v>
      </c>
      <c r="I101">
        <f t="shared" si="1"/>
        <v>25.815809144999999</v>
      </c>
      <c r="J101">
        <v>0</v>
      </c>
      <c r="K101">
        <v>0</v>
      </c>
    </row>
    <row r="102" spans="1:11" x14ac:dyDescent="0.35">
      <c r="A102" t="s">
        <v>14792</v>
      </c>
      <c r="B102" t="s">
        <v>14793</v>
      </c>
      <c r="C102" t="s">
        <v>205</v>
      </c>
      <c r="D102">
        <v>2</v>
      </c>
      <c r="E102">
        <v>96.65</v>
      </c>
      <c r="F102">
        <v>0.53</v>
      </c>
      <c r="G102">
        <v>45.4255</v>
      </c>
      <c r="H102" s="21">
        <v>-5.0000000000000002E-5</v>
      </c>
      <c r="I102">
        <f t="shared" si="1"/>
        <v>45.423228725000001</v>
      </c>
      <c r="J102">
        <v>0</v>
      </c>
      <c r="K102">
        <v>0</v>
      </c>
    </row>
    <row r="103" spans="1:11" x14ac:dyDescent="0.35">
      <c r="A103" t="s">
        <v>14794</v>
      </c>
      <c r="B103" t="s">
        <v>14795</v>
      </c>
      <c r="C103" t="s">
        <v>20</v>
      </c>
      <c r="D103">
        <v>1</v>
      </c>
      <c r="E103">
        <v>30.55</v>
      </c>
      <c r="F103">
        <v>0.53</v>
      </c>
      <c r="G103">
        <v>14.358499999999999</v>
      </c>
      <c r="H103" s="21">
        <v>-5.0000000000000002E-5</v>
      </c>
      <c r="I103">
        <f t="shared" si="1"/>
        <v>14.357782074999999</v>
      </c>
      <c r="J103">
        <v>0</v>
      </c>
      <c r="K103">
        <v>0</v>
      </c>
    </row>
    <row r="104" spans="1:11" x14ac:dyDescent="0.35">
      <c r="A104" t="s">
        <v>14796</v>
      </c>
      <c r="B104" t="s">
        <v>14797</v>
      </c>
      <c r="C104" t="s">
        <v>103</v>
      </c>
      <c r="D104">
        <v>12</v>
      </c>
      <c r="E104">
        <v>57.91</v>
      </c>
      <c r="F104">
        <v>0.53</v>
      </c>
      <c r="G104">
        <v>27.217700000000001</v>
      </c>
      <c r="H104" s="21">
        <v>-5.0000000000000002E-5</v>
      </c>
      <c r="I104">
        <f t="shared" si="1"/>
        <v>27.216339115</v>
      </c>
      <c r="J104">
        <v>0</v>
      </c>
      <c r="K104">
        <v>0</v>
      </c>
    </row>
    <row r="105" spans="1:11" x14ac:dyDescent="0.35">
      <c r="A105" t="s">
        <v>14798</v>
      </c>
      <c r="B105" t="s">
        <v>14799</v>
      </c>
      <c r="C105" t="s">
        <v>103</v>
      </c>
      <c r="D105">
        <v>12</v>
      </c>
      <c r="E105">
        <v>57.91</v>
      </c>
      <c r="F105">
        <v>0.53</v>
      </c>
      <c r="G105">
        <v>27.217700000000001</v>
      </c>
      <c r="H105" s="21">
        <v>-5.0000000000000002E-5</v>
      </c>
      <c r="I105">
        <f t="shared" si="1"/>
        <v>27.216339115</v>
      </c>
      <c r="J105">
        <v>0</v>
      </c>
      <c r="K105">
        <v>0</v>
      </c>
    </row>
    <row r="106" spans="1:11" x14ac:dyDescent="0.35">
      <c r="A106" t="s">
        <v>14800</v>
      </c>
      <c r="B106" t="s">
        <v>14801</v>
      </c>
      <c r="C106" t="s">
        <v>23</v>
      </c>
      <c r="D106">
        <v>1</v>
      </c>
      <c r="E106">
        <v>46.49</v>
      </c>
      <c r="F106">
        <v>0.53</v>
      </c>
      <c r="G106">
        <v>21.850300000000001</v>
      </c>
      <c r="H106" s="21">
        <v>-5.0000000000000002E-5</v>
      </c>
      <c r="I106">
        <f t="shared" si="1"/>
        <v>21.849207485000001</v>
      </c>
      <c r="J106">
        <v>0</v>
      </c>
      <c r="K106">
        <v>0</v>
      </c>
    </row>
    <row r="107" spans="1:11" x14ac:dyDescent="0.35">
      <c r="A107" t="s">
        <v>14802</v>
      </c>
      <c r="B107" t="s">
        <v>14803</v>
      </c>
      <c r="C107" t="s">
        <v>205</v>
      </c>
      <c r="D107">
        <v>50</v>
      </c>
      <c r="E107">
        <v>260.04000000000002</v>
      </c>
      <c r="F107">
        <v>0.53</v>
      </c>
      <c r="G107">
        <v>122.2188</v>
      </c>
      <c r="H107" s="21">
        <v>-5.0000000000000002E-5</v>
      </c>
      <c r="I107">
        <f t="shared" si="1"/>
        <v>122.21268906</v>
      </c>
      <c r="J107">
        <v>0</v>
      </c>
      <c r="K107">
        <v>0</v>
      </c>
    </row>
    <row r="108" spans="1:11" x14ac:dyDescent="0.35">
      <c r="A108" t="s">
        <v>14804</v>
      </c>
      <c r="B108" t="s">
        <v>14805</v>
      </c>
      <c r="C108" t="s">
        <v>20</v>
      </c>
      <c r="D108">
        <v>1</v>
      </c>
      <c r="E108">
        <v>565.29</v>
      </c>
      <c r="F108">
        <v>0.53</v>
      </c>
      <c r="G108">
        <v>265.68630000000002</v>
      </c>
      <c r="H108" s="21">
        <v>-5.0000000000000002E-5</v>
      </c>
      <c r="I108">
        <f t="shared" si="1"/>
        <v>265.673015685</v>
      </c>
      <c r="J108">
        <v>0</v>
      </c>
      <c r="K108">
        <v>0</v>
      </c>
    </row>
    <row r="109" spans="1:11" x14ac:dyDescent="0.35">
      <c r="A109" t="s">
        <v>14806</v>
      </c>
      <c r="B109" t="s">
        <v>14807</v>
      </c>
      <c r="C109" t="s">
        <v>6437</v>
      </c>
      <c r="D109">
        <v>20</v>
      </c>
      <c r="E109">
        <v>188.59</v>
      </c>
      <c r="F109">
        <v>0.53</v>
      </c>
      <c r="G109">
        <v>88.637299999999996</v>
      </c>
      <c r="H109" s="21">
        <v>-5.0000000000000002E-5</v>
      </c>
      <c r="I109">
        <f t="shared" si="1"/>
        <v>88.632868134999995</v>
      </c>
      <c r="J109">
        <v>0.65</v>
      </c>
      <c r="K109">
        <v>0.65</v>
      </c>
    </row>
    <row r="110" spans="1:11" x14ac:dyDescent="0.35">
      <c r="A110" t="s">
        <v>14808</v>
      </c>
      <c r="B110" t="s">
        <v>14809</v>
      </c>
      <c r="C110" t="s">
        <v>20</v>
      </c>
      <c r="D110">
        <v>1</v>
      </c>
      <c r="E110">
        <v>143.76</v>
      </c>
      <c r="F110">
        <v>0.53</v>
      </c>
      <c r="G110">
        <v>67.567199999999985</v>
      </c>
      <c r="H110" s="21">
        <v>-5.0000000000000002E-5</v>
      </c>
      <c r="I110">
        <f t="shared" si="1"/>
        <v>67.563821639999986</v>
      </c>
      <c r="J110">
        <v>0</v>
      </c>
      <c r="K110">
        <v>0</v>
      </c>
    </row>
    <row r="111" spans="1:11" x14ac:dyDescent="0.35">
      <c r="A111" t="s">
        <v>14810</v>
      </c>
      <c r="B111" t="s">
        <v>14811</v>
      </c>
      <c r="C111" t="s">
        <v>20</v>
      </c>
      <c r="D111">
        <v>1</v>
      </c>
      <c r="E111">
        <v>67.86</v>
      </c>
      <c r="F111">
        <v>0.53</v>
      </c>
      <c r="G111">
        <v>31.894200000000001</v>
      </c>
      <c r="H111" s="21">
        <v>-5.0000000000000002E-5</v>
      </c>
      <c r="I111">
        <f t="shared" si="1"/>
        <v>31.892605290000002</v>
      </c>
      <c r="J111">
        <v>0</v>
      </c>
      <c r="K111">
        <v>0</v>
      </c>
    </row>
    <row r="112" spans="1:11" x14ac:dyDescent="0.35">
      <c r="A112" t="s">
        <v>14812</v>
      </c>
      <c r="B112" t="s">
        <v>14813</v>
      </c>
      <c r="C112" t="s">
        <v>20</v>
      </c>
      <c r="D112">
        <v>1</v>
      </c>
      <c r="E112">
        <v>308.2</v>
      </c>
      <c r="F112">
        <v>0.53</v>
      </c>
      <c r="G112">
        <v>144.85400000000001</v>
      </c>
      <c r="H112" s="21">
        <v>-5.0000000000000002E-5</v>
      </c>
      <c r="I112">
        <f t="shared" si="1"/>
        <v>144.84675730000001</v>
      </c>
      <c r="J112">
        <v>0</v>
      </c>
      <c r="K112">
        <v>0</v>
      </c>
    </row>
    <row r="113" spans="1:11" x14ac:dyDescent="0.35">
      <c r="A113" t="s">
        <v>14814</v>
      </c>
      <c r="B113" t="s">
        <v>14815</v>
      </c>
      <c r="C113" t="s">
        <v>20</v>
      </c>
      <c r="D113">
        <v>1</v>
      </c>
      <c r="E113">
        <v>102.36</v>
      </c>
      <c r="F113">
        <v>0.53</v>
      </c>
      <c r="G113">
        <v>48.109199999999987</v>
      </c>
      <c r="H113" s="21">
        <v>-5.0000000000000002E-5</v>
      </c>
      <c r="I113">
        <f t="shared" si="1"/>
        <v>48.106794539999989</v>
      </c>
      <c r="J113">
        <v>0</v>
      </c>
      <c r="K113">
        <v>0</v>
      </c>
    </row>
    <row r="114" spans="1:11" x14ac:dyDescent="0.35">
      <c r="A114" t="s">
        <v>14816</v>
      </c>
      <c r="B114" t="s">
        <v>14817</v>
      </c>
      <c r="C114" t="s">
        <v>20</v>
      </c>
      <c r="D114">
        <v>1</v>
      </c>
      <c r="E114">
        <v>67.86</v>
      </c>
      <c r="F114">
        <v>0.53</v>
      </c>
      <c r="G114">
        <v>31.894200000000001</v>
      </c>
      <c r="H114" s="21">
        <v>-5.0000000000000002E-5</v>
      </c>
      <c r="I114">
        <f t="shared" si="1"/>
        <v>31.892605290000002</v>
      </c>
      <c r="J114">
        <v>0</v>
      </c>
      <c r="K114">
        <v>0</v>
      </c>
    </row>
    <row r="115" spans="1:11" x14ac:dyDescent="0.35">
      <c r="A115" t="s">
        <v>14818</v>
      </c>
      <c r="B115" t="s">
        <v>14819</v>
      </c>
      <c r="C115" t="s">
        <v>20</v>
      </c>
      <c r="D115">
        <v>1</v>
      </c>
      <c r="E115">
        <v>75.900000000000006</v>
      </c>
      <c r="F115">
        <v>0.53</v>
      </c>
      <c r="G115">
        <v>35.673000000000002</v>
      </c>
      <c r="H115" s="21">
        <v>-5.0000000000000002E-5</v>
      </c>
      <c r="I115">
        <f t="shared" si="1"/>
        <v>35.671216350000002</v>
      </c>
      <c r="J115">
        <v>0</v>
      </c>
      <c r="K115">
        <v>0</v>
      </c>
    </row>
    <row r="116" spans="1:11" x14ac:dyDescent="0.35">
      <c r="A116" t="s">
        <v>14820</v>
      </c>
      <c r="B116" t="s">
        <v>14821</v>
      </c>
      <c r="C116" t="s">
        <v>20</v>
      </c>
      <c r="D116">
        <v>1</v>
      </c>
      <c r="E116">
        <v>308.2</v>
      </c>
      <c r="F116">
        <v>0.53</v>
      </c>
      <c r="G116">
        <v>144.85400000000001</v>
      </c>
      <c r="H116" s="21">
        <v>-5.0000000000000002E-5</v>
      </c>
      <c r="I116">
        <f t="shared" si="1"/>
        <v>144.84675730000001</v>
      </c>
      <c r="J116">
        <v>0</v>
      </c>
      <c r="K116">
        <v>0</v>
      </c>
    </row>
    <row r="117" spans="1:11" x14ac:dyDescent="0.35">
      <c r="A117" t="s">
        <v>14822</v>
      </c>
      <c r="B117" t="s">
        <v>14823</v>
      </c>
      <c r="C117" t="s">
        <v>20</v>
      </c>
      <c r="D117">
        <v>1</v>
      </c>
      <c r="E117">
        <v>677.36</v>
      </c>
      <c r="F117">
        <v>0.53</v>
      </c>
      <c r="G117">
        <v>318.35919999999999</v>
      </c>
      <c r="H117" s="21">
        <v>-5.0000000000000002E-5</v>
      </c>
      <c r="I117">
        <f t="shared" si="1"/>
        <v>318.34328203999996</v>
      </c>
      <c r="J117">
        <v>0</v>
      </c>
      <c r="K117">
        <v>0</v>
      </c>
    </row>
    <row r="118" spans="1:11" x14ac:dyDescent="0.35">
      <c r="A118" t="s">
        <v>14824</v>
      </c>
      <c r="B118" t="s">
        <v>14825</v>
      </c>
      <c r="C118" t="s">
        <v>20</v>
      </c>
      <c r="D118">
        <v>1</v>
      </c>
      <c r="E118">
        <v>823.4</v>
      </c>
      <c r="F118">
        <v>0.53</v>
      </c>
      <c r="G118">
        <v>386.99799999999999</v>
      </c>
      <c r="H118" s="21">
        <v>-5.0000000000000002E-5</v>
      </c>
      <c r="I118">
        <f t="shared" si="1"/>
        <v>386.97865009999998</v>
      </c>
      <c r="J118">
        <v>0</v>
      </c>
      <c r="K118">
        <v>0</v>
      </c>
    </row>
    <row r="119" spans="1:11" x14ac:dyDescent="0.35">
      <c r="A119" t="s">
        <v>14826</v>
      </c>
      <c r="B119" t="s">
        <v>14827</v>
      </c>
      <c r="C119" t="s">
        <v>20</v>
      </c>
      <c r="D119">
        <v>1</v>
      </c>
      <c r="E119">
        <v>606.05999999999995</v>
      </c>
      <c r="F119">
        <v>0.53</v>
      </c>
      <c r="G119">
        <v>284.84820000000002</v>
      </c>
      <c r="H119" s="21">
        <v>-5.0000000000000002E-5</v>
      </c>
      <c r="I119">
        <f t="shared" si="1"/>
        <v>284.83395759000001</v>
      </c>
      <c r="J119">
        <v>0</v>
      </c>
      <c r="K119">
        <v>0</v>
      </c>
    </row>
    <row r="120" spans="1:11" x14ac:dyDescent="0.35">
      <c r="A120" t="s">
        <v>14828</v>
      </c>
      <c r="B120" t="s">
        <v>14829</v>
      </c>
      <c r="C120" t="s">
        <v>20</v>
      </c>
      <c r="D120">
        <v>1</v>
      </c>
      <c r="E120">
        <v>677.36</v>
      </c>
      <c r="F120">
        <v>0.53</v>
      </c>
      <c r="G120">
        <v>318.35919999999999</v>
      </c>
      <c r="H120" s="21">
        <v>-5.0000000000000002E-5</v>
      </c>
      <c r="I120">
        <f t="shared" si="1"/>
        <v>318.34328203999996</v>
      </c>
      <c r="J120">
        <v>0</v>
      </c>
      <c r="K120">
        <v>0</v>
      </c>
    </row>
    <row r="121" spans="1:11" x14ac:dyDescent="0.35">
      <c r="A121" t="s">
        <v>14830</v>
      </c>
      <c r="B121" t="s">
        <v>14831</v>
      </c>
      <c r="C121" t="s">
        <v>20</v>
      </c>
      <c r="D121">
        <v>1</v>
      </c>
      <c r="E121">
        <v>823.4</v>
      </c>
      <c r="F121">
        <v>0.53</v>
      </c>
      <c r="G121">
        <v>386.99799999999999</v>
      </c>
      <c r="H121" s="21">
        <v>-5.0000000000000002E-5</v>
      </c>
      <c r="I121">
        <f t="shared" si="1"/>
        <v>386.97865009999998</v>
      </c>
      <c r="J121">
        <v>0</v>
      </c>
      <c r="K121">
        <v>0</v>
      </c>
    </row>
    <row r="122" spans="1:11" x14ac:dyDescent="0.35">
      <c r="A122" t="s">
        <v>14832</v>
      </c>
      <c r="B122" t="s">
        <v>14833</v>
      </c>
      <c r="C122" t="s">
        <v>20</v>
      </c>
      <c r="D122">
        <v>1</v>
      </c>
      <c r="E122">
        <v>410.56</v>
      </c>
      <c r="F122">
        <v>0.53</v>
      </c>
      <c r="G122">
        <v>192.9632</v>
      </c>
      <c r="H122" s="21">
        <v>-5.0000000000000002E-5</v>
      </c>
      <c r="I122">
        <f t="shared" si="1"/>
        <v>192.95355183999999</v>
      </c>
      <c r="J122">
        <v>0</v>
      </c>
      <c r="K122">
        <v>0</v>
      </c>
    </row>
    <row r="123" spans="1:11" x14ac:dyDescent="0.35">
      <c r="A123" t="s">
        <v>14834</v>
      </c>
      <c r="B123" t="s">
        <v>14835</v>
      </c>
      <c r="C123" t="s">
        <v>20</v>
      </c>
      <c r="D123">
        <v>1</v>
      </c>
      <c r="E123">
        <v>325.95</v>
      </c>
      <c r="F123">
        <v>0.53</v>
      </c>
      <c r="G123">
        <v>153.19649999999999</v>
      </c>
      <c r="H123" s="21">
        <v>-5.0000000000000002E-5</v>
      </c>
      <c r="I123">
        <f t="shared" si="1"/>
        <v>153.188840175</v>
      </c>
      <c r="J123">
        <v>0</v>
      </c>
      <c r="K123">
        <v>0</v>
      </c>
    </row>
    <row r="124" spans="1:11" x14ac:dyDescent="0.35">
      <c r="A124" t="s">
        <v>14836</v>
      </c>
      <c r="B124" t="s">
        <v>14837</v>
      </c>
      <c r="C124" t="s">
        <v>20</v>
      </c>
      <c r="D124">
        <v>1</v>
      </c>
      <c r="E124">
        <v>31.95</v>
      </c>
      <c r="F124">
        <v>0.53</v>
      </c>
      <c r="G124">
        <v>15.016500000000001</v>
      </c>
      <c r="H124" s="21">
        <v>-5.0000000000000002E-5</v>
      </c>
      <c r="I124">
        <f t="shared" si="1"/>
        <v>15.015749175</v>
      </c>
      <c r="J124">
        <v>0</v>
      </c>
      <c r="K124">
        <v>0</v>
      </c>
    </row>
    <row r="125" spans="1:11" x14ac:dyDescent="0.35">
      <c r="A125" t="s">
        <v>14838</v>
      </c>
      <c r="B125" t="s">
        <v>14839</v>
      </c>
      <c r="C125" t="s">
        <v>20</v>
      </c>
      <c r="D125">
        <v>1</v>
      </c>
      <c r="E125">
        <v>167.7</v>
      </c>
      <c r="F125">
        <v>0.53</v>
      </c>
      <c r="G125">
        <v>78.818999999999988</v>
      </c>
      <c r="H125" s="21">
        <v>-5.0000000000000002E-5</v>
      </c>
      <c r="I125">
        <f t="shared" si="1"/>
        <v>78.815059049999988</v>
      </c>
      <c r="J125">
        <v>0</v>
      </c>
      <c r="K125">
        <v>0</v>
      </c>
    </row>
    <row r="126" spans="1:11" x14ac:dyDescent="0.35">
      <c r="A126" t="s">
        <v>14840</v>
      </c>
      <c r="B126" t="s">
        <v>14841</v>
      </c>
      <c r="C126" t="s">
        <v>20</v>
      </c>
      <c r="D126">
        <v>1</v>
      </c>
      <c r="E126">
        <v>188.83</v>
      </c>
      <c r="F126">
        <v>0.53</v>
      </c>
      <c r="G126">
        <v>88.750100000000003</v>
      </c>
      <c r="H126" s="21">
        <v>-5.0000000000000002E-5</v>
      </c>
      <c r="I126">
        <f t="shared" si="1"/>
        <v>88.745662495000005</v>
      </c>
      <c r="J126">
        <v>0</v>
      </c>
      <c r="K126">
        <v>0</v>
      </c>
    </row>
    <row r="127" spans="1:11" x14ac:dyDescent="0.35">
      <c r="A127" t="s">
        <v>14842</v>
      </c>
      <c r="B127" t="s">
        <v>14843</v>
      </c>
      <c r="C127" t="s">
        <v>20</v>
      </c>
      <c r="D127">
        <v>1</v>
      </c>
      <c r="E127">
        <v>246.19</v>
      </c>
      <c r="F127">
        <v>0.53</v>
      </c>
      <c r="G127">
        <v>115.7093</v>
      </c>
      <c r="H127" s="21">
        <v>-5.0000000000000002E-5</v>
      </c>
      <c r="I127">
        <f t="shared" si="1"/>
        <v>115.703514535</v>
      </c>
      <c r="J127">
        <v>0</v>
      </c>
      <c r="K127">
        <v>0</v>
      </c>
    </row>
    <row r="128" spans="1:11" x14ac:dyDescent="0.35">
      <c r="A128" t="s">
        <v>14844</v>
      </c>
      <c r="B128" t="s">
        <v>14845</v>
      </c>
      <c r="C128" t="s">
        <v>20</v>
      </c>
      <c r="D128">
        <v>1</v>
      </c>
      <c r="E128">
        <v>225.8</v>
      </c>
      <c r="F128">
        <v>0.53</v>
      </c>
      <c r="G128">
        <v>106.126</v>
      </c>
      <c r="H128" s="21">
        <v>-5.0000000000000002E-5</v>
      </c>
      <c r="I128">
        <f t="shared" si="1"/>
        <v>106.1206937</v>
      </c>
      <c r="J128">
        <v>0</v>
      </c>
      <c r="K128">
        <v>0</v>
      </c>
    </row>
    <row r="129" spans="1:11" x14ac:dyDescent="0.35">
      <c r="A129" t="s">
        <v>14846</v>
      </c>
      <c r="B129" t="s">
        <v>14847</v>
      </c>
      <c r="C129" t="s">
        <v>248</v>
      </c>
      <c r="D129">
        <v>1</v>
      </c>
      <c r="E129">
        <v>3549.5</v>
      </c>
      <c r="F129">
        <v>0.53</v>
      </c>
      <c r="G129">
        <v>1668.2650000000001</v>
      </c>
      <c r="H129" s="21">
        <v>-5.0000000000000002E-5</v>
      </c>
      <c r="I129">
        <f t="shared" si="1"/>
        <v>1668.1815867500002</v>
      </c>
      <c r="J129">
        <v>0</v>
      </c>
      <c r="K129">
        <v>0</v>
      </c>
    </row>
    <row r="130" spans="1:11" x14ac:dyDescent="0.35">
      <c r="A130" t="s">
        <v>14848</v>
      </c>
      <c r="B130" t="s">
        <v>14849</v>
      </c>
      <c r="C130" t="s">
        <v>248</v>
      </c>
      <c r="D130">
        <v>1</v>
      </c>
      <c r="E130">
        <v>7099</v>
      </c>
      <c r="F130">
        <v>0.53</v>
      </c>
      <c r="G130">
        <v>3336.53</v>
      </c>
      <c r="H130" s="21">
        <v>-5.0000000000000002E-5</v>
      </c>
      <c r="I130">
        <f t="shared" si="1"/>
        <v>3336.3631735000004</v>
      </c>
      <c r="J130">
        <v>0</v>
      </c>
      <c r="K130">
        <v>0</v>
      </c>
    </row>
    <row r="131" spans="1:11" x14ac:dyDescent="0.35">
      <c r="A131" t="s">
        <v>14850</v>
      </c>
      <c r="B131" t="s">
        <v>14851</v>
      </c>
      <c r="C131" t="s">
        <v>248</v>
      </c>
      <c r="D131">
        <v>1</v>
      </c>
      <c r="E131">
        <v>4095</v>
      </c>
      <c r="F131">
        <v>0.53</v>
      </c>
      <c r="G131">
        <v>1924.65</v>
      </c>
      <c r="H131" s="21">
        <v>-5.0000000000000002E-5</v>
      </c>
      <c r="I131">
        <f t="shared" ref="I131:I194" si="2">(G131*H131)+G131</f>
        <v>1924.5537675</v>
      </c>
      <c r="J131">
        <v>0</v>
      </c>
      <c r="K131">
        <v>0</v>
      </c>
    </row>
    <row r="132" spans="1:11" x14ac:dyDescent="0.35">
      <c r="A132" t="s">
        <v>14852</v>
      </c>
      <c r="B132" t="s">
        <v>14853</v>
      </c>
      <c r="C132" t="s">
        <v>248</v>
      </c>
      <c r="D132">
        <v>1</v>
      </c>
      <c r="E132">
        <v>8190</v>
      </c>
      <c r="F132">
        <v>0.53</v>
      </c>
      <c r="G132">
        <v>3849.3</v>
      </c>
      <c r="H132" s="21">
        <v>-5.0000000000000002E-5</v>
      </c>
      <c r="I132">
        <f t="shared" si="2"/>
        <v>3849.1075350000001</v>
      </c>
      <c r="J132">
        <v>0</v>
      </c>
      <c r="K132">
        <v>0</v>
      </c>
    </row>
    <row r="133" spans="1:11" x14ac:dyDescent="0.35">
      <c r="A133" t="s">
        <v>14854</v>
      </c>
      <c r="B133" t="s">
        <v>14855</v>
      </c>
      <c r="C133" t="s">
        <v>248</v>
      </c>
      <c r="D133">
        <v>1</v>
      </c>
      <c r="E133">
        <v>5531.75</v>
      </c>
      <c r="F133">
        <v>0.53</v>
      </c>
      <c r="G133">
        <v>2599.9225000000001</v>
      </c>
      <c r="H133" s="21">
        <v>-5.0000000000000002E-5</v>
      </c>
      <c r="I133">
        <f t="shared" si="2"/>
        <v>2599.792503875</v>
      </c>
      <c r="J133">
        <v>0</v>
      </c>
      <c r="K133">
        <v>0</v>
      </c>
    </row>
    <row r="134" spans="1:11" x14ac:dyDescent="0.35">
      <c r="A134" t="s">
        <v>14856</v>
      </c>
      <c r="B134" t="s">
        <v>14857</v>
      </c>
      <c r="C134" t="s">
        <v>248</v>
      </c>
      <c r="D134">
        <v>1</v>
      </c>
      <c r="E134">
        <v>11063.5</v>
      </c>
      <c r="F134">
        <v>0.53</v>
      </c>
      <c r="G134">
        <v>5199.8449999999993</v>
      </c>
      <c r="H134" s="21">
        <v>-5.0000000000000002E-5</v>
      </c>
      <c r="I134">
        <f t="shared" si="2"/>
        <v>5199.585007749999</v>
      </c>
      <c r="J134">
        <v>0</v>
      </c>
      <c r="K134">
        <v>0</v>
      </c>
    </row>
    <row r="135" spans="1:11" x14ac:dyDescent="0.35">
      <c r="A135" t="s">
        <v>14858</v>
      </c>
      <c r="B135" t="s">
        <v>14859</v>
      </c>
      <c r="C135" t="s">
        <v>20</v>
      </c>
      <c r="D135">
        <v>1</v>
      </c>
      <c r="E135">
        <v>541.46</v>
      </c>
      <c r="F135">
        <v>0.53</v>
      </c>
      <c r="G135">
        <v>254.4862</v>
      </c>
      <c r="H135" s="21">
        <v>-5.0000000000000002E-5</v>
      </c>
      <c r="I135">
        <f t="shared" si="2"/>
        <v>254.47347568999999</v>
      </c>
      <c r="J135">
        <v>0</v>
      </c>
      <c r="K135">
        <v>0</v>
      </c>
    </row>
    <row r="136" spans="1:11" x14ac:dyDescent="0.35">
      <c r="A136" t="s">
        <v>14860</v>
      </c>
      <c r="B136" t="s">
        <v>14861</v>
      </c>
      <c r="C136" t="s">
        <v>20</v>
      </c>
      <c r="D136">
        <v>1</v>
      </c>
      <c r="E136">
        <v>530.95000000000005</v>
      </c>
      <c r="F136">
        <v>0.53</v>
      </c>
      <c r="G136">
        <v>249.54650000000001</v>
      </c>
      <c r="H136" s="21">
        <v>-5.0000000000000002E-5</v>
      </c>
      <c r="I136">
        <f t="shared" si="2"/>
        <v>249.53402267500002</v>
      </c>
      <c r="J136">
        <v>0</v>
      </c>
      <c r="K136">
        <v>0</v>
      </c>
    </row>
    <row r="137" spans="1:11" x14ac:dyDescent="0.35">
      <c r="A137" t="s">
        <v>14862</v>
      </c>
      <c r="B137" t="s">
        <v>14863</v>
      </c>
      <c r="C137" t="s">
        <v>20</v>
      </c>
      <c r="D137">
        <v>1</v>
      </c>
      <c r="E137">
        <v>201.62</v>
      </c>
      <c r="F137">
        <v>0.53</v>
      </c>
      <c r="G137">
        <v>94.761399999999995</v>
      </c>
      <c r="H137" s="21">
        <v>-5.0000000000000002E-5</v>
      </c>
      <c r="I137">
        <f t="shared" si="2"/>
        <v>94.756661929999993</v>
      </c>
      <c r="J137">
        <v>0</v>
      </c>
      <c r="K137">
        <v>0</v>
      </c>
    </row>
    <row r="138" spans="1:11" x14ac:dyDescent="0.35">
      <c r="A138" t="s">
        <v>14864</v>
      </c>
      <c r="B138" t="s">
        <v>14865</v>
      </c>
      <c r="C138" t="s">
        <v>20</v>
      </c>
      <c r="D138">
        <v>1</v>
      </c>
      <c r="E138">
        <v>214.56</v>
      </c>
      <c r="F138">
        <v>0.53</v>
      </c>
      <c r="G138">
        <v>100.8432</v>
      </c>
      <c r="H138" s="21">
        <v>-5.0000000000000002E-5</v>
      </c>
      <c r="I138">
        <f t="shared" si="2"/>
        <v>100.83815783999999</v>
      </c>
      <c r="J138">
        <v>0</v>
      </c>
      <c r="K138">
        <v>0</v>
      </c>
    </row>
    <row r="139" spans="1:11" x14ac:dyDescent="0.35">
      <c r="A139" t="s">
        <v>14866</v>
      </c>
      <c r="B139" t="s">
        <v>14867</v>
      </c>
      <c r="C139" t="s">
        <v>20</v>
      </c>
      <c r="D139">
        <v>1</v>
      </c>
      <c r="E139">
        <v>252.37</v>
      </c>
      <c r="F139">
        <v>0.53</v>
      </c>
      <c r="G139">
        <v>118.6139</v>
      </c>
      <c r="H139" s="21">
        <v>-5.0000000000000002E-5</v>
      </c>
      <c r="I139">
        <f t="shared" si="2"/>
        <v>118.607969305</v>
      </c>
      <c r="J139">
        <v>0</v>
      </c>
      <c r="K139">
        <v>0</v>
      </c>
    </row>
    <row r="140" spans="1:11" x14ac:dyDescent="0.35">
      <c r="A140" t="s">
        <v>14868</v>
      </c>
      <c r="B140" t="s">
        <v>14869</v>
      </c>
      <c r="C140" t="s">
        <v>20</v>
      </c>
      <c r="D140">
        <v>1</v>
      </c>
      <c r="E140">
        <v>419.9</v>
      </c>
      <c r="F140">
        <v>0.53</v>
      </c>
      <c r="G140">
        <v>197.35300000000001</v>
      </c>
      <c r="H140" s="21">
        <v>-5.0000000000000002E-5</v>
      </c>
      <c r="I140">
        <f t="shared" si="2"/>
        <v>197.34313235000002</v>
      </c>
      <c r="J140">
        <v>0</v>
      </c>
      <c r="K140">
        <v>0</v>
      </c>
    </row>
    <row r="141" spans="1:11" x14ac:dyDescent="0.35">
      <c r="A141" t="s">
        <v>14870</v>
      </c>
      <c r="B141" t="s">
        <v>14871</v>
      </c>
      <c r="C141" t="s">
        <v>20</v>
      </c>
      <c r="D141">
        <v>1</v>
      </c>
      <c r="E141">
        <v>532.79</v>
      </c>
      <c r="F141">
        <v>0.53</v>
      </c>
      <c r="G141">
        <v>250.41130000000001</v>
      </c>
      <c r="H141" s="21">
        <v>-5.0000000000000002E-5</v>
      </c>
      <c r="I141">
        <f t="shared" si="2"/>
        <v>250.39877943500002</v>
      </c>
      <c r="J141">
        <v>0</v>
      </c>
      <c r="K141">
        <v>0</v>
      </c>
    </row>
    <row r="142" spans="1:11" x14ac:dyDescent="0.35">
      <c r="A142" t="s">
        <v>14872</v>
      </c>
      <c r="B142" t="s">
        <v>14873</v>
      </c>
      <c r="C142" t="s">
        <v>20</v>
      </c>
      <c r="D142">
        <v>1</v>
      </c>
      <c r="E142">
        <v>214.82</v>
      </c>
      <c r="F142">
        <v>0.53</v>
      </c>
      <c r="G142">
        <v>100.9654</v>
      </c>
      <c r="H142" s="21">
        <v>-5.0000000000000002E-5</v>
      </c>
      <c r="I142">
        <f t="shared" si="2"/>
        <v>100.96035173</v>
      </c>
      <c r="J142">
        <v>0</v>
      </c>
      <c r="K142">
        <v>0</v>
      </c>
    </row>
    <row r="143" spans="1:11" x14ac:dyDescent="0.35">
      <c r="A143" t="s">
        <v>14874</v>
      </c>
      <c r="B143" t="s">
        <v>14875</v>
      </c>
      <c r="C143" t="s">
        <v>20</v>
      </c>
      <c r="D143">
        <v>1</v>
      </c>
      <c r="E143">
        <v>230</v>
      </c>
      <c r="F143">
        <v>0.53</v>
      </c>
      <c r="G143">
        <v>108.1</v>
      </c>
      <c r="H143" s="21">
        <v>-5.0000000000000002E-5</v>
      </c>
      <c r="I143">
        <f t="shared" si="2"/>
        <v>108.094595</v>
      </c>
      <c r="J143">
        <v>0</v>
      </c>
      <c r="K143">
        <v>0</v>
      </c>
    </row>
    <row r="144" spans="1:11" x14ac:dyDescent="0.35">
      <c r="A144" t="s">
        <v>14876</v>
      </c>
      <c r="B144" t="s">
        <v>14877</v>
      </c>
      <c r="C144" t="s">
        <v>20</v>
      </c>
      <c r="D144">
        <v>1</v>
      </c>
      <c r="E144">
        <v>228.34</v>
      </c>
      <c r="F144">
        <v>0.53</v>
      </c>
      <c r="G144">
        <v>107.3198</v>
      </c>
      <c r="H144" s="21">
        <v>-5.0000000000000002E-5</v>
      </c>
      <c r="I144">
        <f t="shared" si="2"/>
        <v>107.31443401</v>
      </c>
      <c r="J144">
        <v>0</v>
      </c>
      <c r="K144">
        <v>0</v>
      </c>
    </row>
    <row r="145" spans="1:11" x14ac:dyDescent="0.35">
      <c r="A145" t="s">
        <v>14878</v>
      </c>
      <c r="B145" t="s">
        <v>14879</v>
      </c>
      <c r="C145" t="s">
        <v>248</v>
      </c>
      <c r="D145">
        <v>1</v>
      </c>
      <c r="E145">
        <v>8400</v>
      </c>
      <c r="F145">
        <v>0.53</v>
      </c>
      <c r="G145">
        <v>3948</v>
      </c>
      <c r="H145" s="21">
        <v>-5.0000000000000002E-5</v>
      </c>
      <c r="I145">
        <f t="shared" si="2"/>
        <v>3947.8026</v>
      </c>
      <c r="J145">
        <v>0</v>
      </c>
      <c r="K145">
        <v>0</v>
      </c>
    </row>
    <row r="146" spans="1:11" x14ac:dyDescent="0.35">
      <c r="A146" t="s">
        <v>14880</v>
      </c>
      <c r="B146" t="s">
        <v>14881</v>
      </c>
      <c r="C146" t="s">
        <v>20</v>
      </c>
      <c r="D146">
        <v>1</v>
      </c>
      <c r="E146">
        <v>243.4</v>
      </c>
      <c r="F146">
        <v>0.53</v>
      </c>
      <c r="G146">
        <v>114.398</v>
      </c>
      <c r="H146" s="21">
        <v>-5.0000000000000002E-5</v>
      </c>
      <c r="I146">
        <f t="shared" si="2"/>
        <v>114.39228009999999</v>
      </c>
      <c r="J146">
        <v>0</v>
      </c>
      <c r="K146">
        <v>0</v>
      </c>
    </row>
    <row r="147" spans="1:11" x14ac:dyDescent="0.35">
      <c r="A147" t="s">
        <v>14882</v>
      </c>
      <c r="B147" t="s">
        <v>14883</v>
      </c>
      <c r="C147" t="s">
        <v>20</v>
      </c>
      <c r="D147">
        <v>1</v>
      </c>
      <c r="E147">
        <v>410.1</v>
      </c>
      <c r="F147">
        <v>0.53</v>
      </c>
      <c r="G147">
        <v>192.74700000000001</v>
      </c>
      <c r="H147" s="21">
        <v>-5.0000000000000002E-5</v>
      </c>
      <c r="I147">
        <f t="shared" si="2"/>
        <v>192.73736265000002</v>
      </c>
      <c r="J147">
        <v>0</v>
      </c>
      <c r="K147">
        <v>0</v>
      </c>
    </row>
    <row r="148" spans="1:11" x14ac:dyDescent="0.35">
      <c r="A148" t="s">
        <v>14884</v>
      </c>
      <c r="B148" t="s">
        <v>14885</v>
      </c>
      <c r="C148" t="s">
        <v>20</v>
      </c>
      <c r="D148">
        <v>1</v>
      </c>
      <c r="E148">
        <v>498.32</v>
      </c>
      <c r="F148">
        <v>0.53</v>
      </c>
      <c r="G148">
        <v>234.21039999999999</v>
      </c>
      <c r="H148" s="21">
        <v>-5.0000000000000002E-5</v>
      </c>
      <c r="I148">
        <f t="shared" si="2"/>
        <v>234.19868947999998</v>
      </c>
      <c r="J148">
        <v>0</v>
      </c>
      <c r="K148">
        <v>0</v>
      </c>
    </row>
    <row r="149" spans="1:11" x14ac:dyDescent="0.35">
      <c r="A149" t="s">
        <v>14886</v>
      </c>
      <c r="B149" t="s">
        <v>14887</v>
      </c>
      <c r="C149" t="s">
        <v>20</v>
      </c>
      <c r="D149">
        <v>1</v>
      </c>
      <c r="E149">
        <v>523.44000000000005</v>
      </c>
      <c r="F149">
        <v>0.53</v>
      </c>
      <c r="G149">
        <v>246.01679999999999</v>
      </c>
      <c r="H149" s="21">
        <v>-5.0000000000000002E-5</v>
      </c>
      <c r="I149">
        <f t="shared" si="2"/>
        <v>246.00449915999999</v>
      </c>
      <c r="J149">
        <v>0</v>
      </c>
      <c r="K149">
        <v>0</v>
      </c>
    </row>
    <row r="150" spans="1:11" x14ac:dyDescent="0.35">
      <c r="A150" t="s">
        <v>14888</v>
      </c>
      <c r="B150" t="s">
        <v>14889</v>
      </c>
      <c r="C150" t="s">
        <v>205</v>
      </c>
      <c r="D150">
        <v>2</v>
      </c>
      <c r="E150">
        <v>283.89</v>
      </c>
      <c r="F150">
        <v>0.53</v>
      </c>
      <c r="G150">
        <v>133.42830000000001</v>
      </c>
      <c r="H150" s="21">
        <v>-5.0000000000000002E-5</v>
      </c>
      <c r="I150">
        <f t="shared" si="2"/>
        <v>133.42162858500001</v>
      </c>
      <c r="J150">
        <v>0</v>
      </c>
      <c r="K150">
        <v>0</v>
      </c>
    </row>
    <row r="151" spans="1:11" x14ac:dyDescent="0.35">
      <c r="A151" t="s">
        <v>14890</v>
      </c>
      <c r="B151" t="s">
        <v>14891</v>
      </c>
      <c r="C151" t="s">
        <v>205</v>
      </c>
      <c r="D151">
        <v>2</v>
      </c>
      <c r="E151">
        <v>415.17</v>
      </c>
      <c r="F151">
        <v>0.53</v>
      </c>
      <c r="G151">
        <v>195.12989999999999</v>
      </c>
      <c r="H151" s="21">
        <v>-5.0000000000000002E-5</v>
      </c>
      <c r="I151">
        <f t="shared" si="2"/>
        <v>195.12014350499999</v>
      </c>
      <c r="J151">
        <v>0</v>
      </c>
      <c r="K151">
        <v>0</v>
      </c>
    </row>
    <row r="152" spans="1:11" x14ac:dyDescent="0.35">
      <c r="A152" t="s">
        <v>14892</v>
      </c>
      <c r="B152" t="s">
        <v>14893</v>
      </c>
      <c r="C152" t="s">
        <v>20</v>
      </c>
      <c r="D152">
        <v>1</v>
      </c>
      <c r="E152">
        <v>142.47999999999999</v>
      </c>
      <c r="F152">
        <v>0.53</v>
      </c>
      <c r="G152">
        <v>66.965599999999995</v>
      </c>
      <c r="H152" s="21">
        <v>-5.0000000000000002E-5</v>
      </c>
      <c r="I152">
        <f t="shared" si="2"/>
        <v>66.962251719999998</v>
      </c>
      <c r="J152">
        <v>0</v>
      </c>
      <c r="K152">
        <v>0</v>
      </c>
    </row>
    <row r="153" spans="1:11" x14ac:dyDescent="0.35">
      <c r="A153" t="s">
        <v>14894</v>
      </c>
      <c r="B153" t="s">
        <v>14895</v>
      </c>
      <c r="C153" t="s">
        <v>20</v>
      </c>
      <c r="D153">
        <v>1</v>
      </c>
      <c r="E153">
        <v>77.91</v>
      </c>
      <c r="F153">
        <v>0.53</v>
      </c>
      <c r="G153">
        <v>36.617699999999999</v>
      </c>
      <c r="H153" s="21">
        <v>-5.0000000000000002E-5</v>
      </c>
      <c r="I153">
        <f t="shared" si="2"/>
        <v>36.615869115000002</v>
      </c>
      <c r="J153">
        <v>0</v>
      </c>
      <c r="K153">
        <v>0</v>
      </c>
    </row>
    <row r="154" spans="1:11" x14ac:dyDescent="0.35">
      <c r="A154" t="s">
        <v>14896</v>
      </c>
      <c r="B154" t="s">
        <v>14897</v>
      </c>
      <c r="C154" t="s">
        <v>20</v>
      </c>
      <c r="D154">
        <v>1</v>
      </c>
      <c r="E154">
        <v>151.80000000000001</v>
      </c>
      <c r="F154">
        <v>0.53</v>
      </c>
      <c r="G154">
        <v>71.346000000000004</v>
      </c>
      <c r="H154" s="21">
        <v>-5.0000000000000002E-5</v>
      </c>
      <c r="I154">
        <f t="shared" si="2"/>
        <v>71.342432700000003</v>
      </c>
      <c r="J154">
        <v>0</v>
      </c>
      <c r="K154">
        <v>0</v>
      </c>
    </row>
    <row r="155" spans="1:11" x14ac:dyDescent="0.35">
      <c r="A155" t="s">
        <v>14898</v>
      </c>
      <c r="B155" t="s">
        <v>14899</v>
      </c>
      <c r="C155" t="s">
        <v>20</v>
      </c>
      <c r="D155">
        <v>1</v>
      </c>
      <c r="E155">
        <v>152.94</v>
      </c>
      <c r="F155">
        <v>0.53</v>
      </c>
      <c r="G155">
        <v>71.881799999999998</v>
      </c>
      <c r="H155" s="21">
        <v>-5.0000000000000002E-5</v>
      </c>
      <c r="I155">
        <f t="shared" si="2"/>
        <v>71.878205909999991</v>
      </c>
      <c r="J155">
        <v>0</v>
      </c>
      <c r="K155">
        <v>0</v>
      </c>
    </row>
    <row r="156" spans="1:11" x14ac:dyDescent="0.35">
      <c r="A156" t="s">
        <v>14900</v>
      </c>
      <c r="B156" t="s">
        <v>14901</v>
      </c>
      <c r="C156" t="s">
        <v>20</v>
      </c>
      <c r="D156">
        <v>1</v>
      </c>
      <c r="E156">
        <v>339.77</v>
      </c>
      <c r="F156">
        <v>0.53</v>
      </c>
      <c r="G156">
        <v>159.6919</v>
      </c>
      <c r="H156" s="21">
        <v>-5.0000000000000002E-5</v>
      </c>
      <c r="I156">
        <f t="shared" si="2"/>
        <v>159.68391540499999</v>
      </c>
      <c r="J156">
        <v>0</v>
      </c>
      <c r="K156">
        <v>0</v>
      </c>
    </row>
    <row r="157" spans="1:11" x14ac:dyDescent="0.35">
      <c r="A157" t="s">
        <v>14902</v>
      </c>
      <c r="B157" t="s">
        <v>14903</v>
      </c>
      <c r="C157" t="s">
        <v>20</v>
      </c>
      <c r="D157">
        <v>1</v>
      </c>
      <c r="E157">
        <v>290.83999999999997</v>
      </c>
      <c r="F157">
        <v>0.53</v>
      </c>
      <c r="G157">
        <v>136.69479999999999</v>
      </c>
      <c r="H157" s="21">
        <v>-5.0000000000000002E-5</v>
      </c>
      <c r="I157">
        <f t="shared" si="2"/>
        <v>136.68796526</v>
      </c>
      <c r="J157">
        <v>0</v>
      </c>
      <c r="K157">
        <v>0</v>
      </c>
    </row>
    <row r="158" spans="1:11" x14ac:dyDescent="0.35">
      <c r="A158" t="s">
        <v>14904</v>
      </c>
      <c r="B158" t="s">
        <v>14905</v>
      </c>
      <c r="C158" t="s">
        <v>20</v>
      </c>
      <c r="D158">
        <v>1</v>
      </c>
      <c r="E158">
        <v>199.65</v>
      </c>
      <c r="F158">
        <v>0.53</v>
      </c>
      <c r="G158">
        <v>93.835499999999996</v>
      </c>
      <c r="H158" s="21">
        <v>-5.0000000000000002E-5</v>
      </c>
      <c r="I158">
        <f t="shared" si="2"/>
        <v>93.830808224999998</v>
      </c>
      <c r="J158">
        <v>0</v>
      </c>
      <c r="K158">
        <v>0</v>
      </c>
    </row>
    <row r="159" spans="1:11" x14ac:dyDescent="0.35">
      <c r="A159" t="s">
        <v>14906</v>
      </c>
      <c r="B159" t="s">
        <v>14907</v>
      </c>
      <c r="C159" t="s">
        <v>20</v>
      </c>
      <c r="D159">
        <v>1</v>
      </c>
      <c r="E159">
        <v>406.05</v>
      </c>
      <c r="F159">
        <v>0.53</v>
      </c>
      <c r="G159">
        <v>190.84350000000001</v>
      </c>
      <c r="H159" s="21">
        <v>-5.0000000000000002E-5</v>
      </c>
      <c r="I159">
        <f t="shared" si="2"/>
        <v>190.833957825</v>
      </c>
      <c r="J159">
        <v>0</v>
      </c>
      <c r="K159">
        <v>0</v>
      </c>
    </row>
    <row r="160" spans="1:11" x14ac:dyDescent="0.35">
      <c r="A160" t="s">
        <v>14908</v>
      </c>
      <c r="B160" t="s">
        <v>14909</v>
      </c>
      <c r="C160" t="s">
        <v>20</v>
      </c>
      <c r="D160">
        <v>1</v>
      </c>
      <c r="E160">
        <v>230.12</v>
      </c>
      <c r="F160">
        <v>0.53</v>
      </c>
      <c r="G160">
        <v>108.1564</v>
      </c>
      <c r="H160" s="21">
        <v>-5.0000000000000002E-5</v>
      </c>
      <c r="I160">
        <f t="shared" si="2"/>
        <v>108.15099218</v>
      </c>
      <c r="J160">
        <v>0</v>
      </c>
      <c r="K160">
        <v>0</v>
      </c>
    </row>
    <row r="161" spans="1:11" x14ac:dyDescent="0.35">
      <c r="A161" t="s">
        <v>14910</v>
      </c>
      <c r="B161" t="s">
        <v>14911</v>
      </c>
      <c r="C161" t="s">
        <v>20</v>
      </c>
      <c r="D161">
        <v>1</v>
      </c>
      <c r="E161">
        <v>450.89</v>
      </c>
      <c r="F161">
        <v>0.53</v>
      </c>
      <c r="G161">
        <v>211.91829999999999</v>
      </c>
      <c r="H161" s="21">
        <v>-5.0000000000000002E-5</v>
      </c>
      <c r="I161">
        <f t="shared" si="2"/>
        <v>211.90770408499998</v>
      </c>
      <c r="J161">
        <v>0</v>
      </c>
      <c r="K161">
        <v>0</v>
      </c>
    </row>
    <row r="162" spans="1:11" x14ac:dyDescent="0.35">
      <c r="A162" t="s">
        <v>14912</v>
      </c>
      <c r="B162" t="s">
        <v>14913</v>
      </c>
      <c r="C162" t="s">
        <v>20</v>
      </c>
      <c r="D162">
        <v>1</v>
      </c>
      <c r="E162">
        <v>692.95</v>
      </c>
      <c r="F162">
        <v>0.53</v>
      </c>
      <c r="G162">
        <v>325.68650000000002</v>
      </c>
      <c r="H162" s="21">
        <v>-5.0000000000000002E-5</v>
      </c>
      <c r="I162">
        <f t="shared" si="2"/>
        <v>325.67021567500001</v>
      </c>
      <c r="J162">
        <v>0</v>
      </c>
      <c r="K162">
        <v>0</v>
      </c>
    </row>
    <row r="163" spans="1:11" x14ac:dyDescent="0.35">
      <c r="A163" t="s">
        <v>14914</v>
      </c>
      <c r="B163" t="s">
        <v>14915</v>
      </c>
      <c r="C163" t="s">
        <v>20</v>
      </c>
      <c r="D163">
        <v>1</v>
      </c>
      <c r="E163">
        <v>87.6</v>
      </c>
      <c r="F163">
        <v>0.53</v>
      </c>
      <c r="G163">
        <v>41.171999999999997</v>
      </c>
      <c r="H163" s="21">
        <v>-5.0000000000000002E-5</v>
      </c>
      <c r="I163">
        <f t="shared" si="2"/>
        <v>41.169941399999999</v>
      </c>
      <c r="J163">
        <v>0</v>
      </c>
      <c r="K163">
        <v>0</v>
      </c>
    </row>
    <row r="164" spans="1:11" x14ac:dyDescent="0.35">
      <c r="A164" t="s">
        <v>14916</v>
      </c>
      <c r="B164" t="s">
        <v>14917</v>
      </c>
      <c r="C164" t="s">
        <v>20</v>
      </c>
      <c r="D164">
        <v>1</v>
      </c>
      <c r="E164">
        <v>407.41</v>
      </c>
      <c r="F164">
        <v>0.53</v>
      </c>
      <c r="G164">
        <v>191.48269999999999</v>
      </c>
      <c r="H164" s="21">
        <v>-5.0000000000000002E-5</v>
      </c>
      <c r="I164">
        <f t="shared" si="2"/>
        <v>191.47312586499999</v>
      </c>
      <c r="J164">
        <v>0</v>
      </c>
      <c r="K164">
        <v>0</v>
      </c>
    </row>
    <row r="165" spans="1:11" x14ac:dyDescent="0.35">
      <c r="A165" t="s">
        <v>14918</v>
      </c>
      <c r="B165" t="s">
        <v>14919</v>
      </c>
      <c r="C165" t="s">
        <v>20</v>
      </c>
      <c r="D165">
        <v>1</v>
      </c>
      <c r="E165">
        <v>39.35</v>
      </c>
      <c r="F165">
        <v>0.53</v>
      </c>
      <c r="G165">
        <v>18.494499999999999</v>
      </c>
      <c r="H165" s="21">
        <v>-5.0000000000000002E-5</v>
      </c>
      <c r="I165">
        <f t="shared" si="2"/>
        <v>18.493575274999998</v>
      </c>
      <c r="J165">
        <v>0</v>
      </c>
      <c r="K165">
        <v>0.25</v>
      </c>
    </row>
    <row r="166" spans="1:11" x14ac:dyDescent="0.35">
      <c r="A166" t="s">
        <v>14920</v>
      </c>
      <c r="B166" t="s">
        <v>14921</v>
      </c>
      <c r="C166" t="s">
        <v>20</v>
      </c>
      <c r="D166">
        <v>1</v>
      </c>
      <c r="E166">
        <v>23.61</v>
      </c>
      <c r="F166">
        <v>0.53</v>
      </c>
      <c r="G166">
        <v>11.0967</v>
      </c>
      <c r="H166" s="21">
        <v>-5.0000000000000002E-5</v>
      </c>
      <c r="I166">
        <f t="shared" si="2"/>
        <v>11.096145164999999</v>
      </c>
      <c r="J166">
        <v>0</v>
      </c>
      <c r="K166">
        <v>0.25</v>
      </c>
    </row>
    <row r="167" spans="1:11" x14ac:dyDescent="0.35">
      <c r="A167" t="s">
        <v>14922</v>
      </c>
      <c r="B167" t="s">
        <v>14923</v>
      </c>
      <c r="C167" t="s">
        <v>23</v>
      </c>
      <c r="D167">
        <v>1</v>
      </c>
      <c r="E167">
        <v>49.77</v>
      </c>
      <c r="F167">
        <v>0.53</v>
      </c>
      <c r="G167">
        <v>23.3919</v>
      </c>
      <c r="H167" s="21">
        <v>-5.0000000000000002E-5</v>
      </c>
      <c r="I167">
        <f t="shared" si="2"/>
        <v>23.390730404999999</v>
      </c>
      <c r="J167">
        <v>0.1</v>
      </c>
      <c r="K167">
        <v>0.2</v>
      </c>
    </row>
    <row r="168" spans="1:11" x14ac:dyDescent="0.35">
      <c r="A168" t="s">
        <v>14924</v>
      </c>
      <c r="B168" t="s">
        <v>14925</v>
      </c>
      <c r="C168" t="s">
        <v>23</v>
      </c>
      <c r="D168">
        <v>25</v>
      </c>
      <c r="E168">
        <v>52.57</v>
      </c>
      <c r="F168">
        <v>0.53</v>
      </c>
      <c r="G168">
        <v>24.707899999999999</v>
      </c>
      <c r="H168" s="21">
        <v>-5.0000000000000002E-5</v>
      </c>
      <c r="I168">
        <f t="shared" si="2"/>
        <v>24.706664605</v>
      </c>
      <c r="J168">
        <v>0</v>
      </c>
      <c r="K168">
        <v>0</v>
      </c>
    </row>
    <row r="169" spans="1:11" x14ac:dyDescent="0.35">
      <c r="A169" t="s">
        <v>14926</v>
      </c>
      <c r="B169" t="s">
        <v>14927</v>
      </c>
      <c r="C169" t="s">
        <v>23</v>
      </c>
      <c r="D169">
        <v>25</v>
      </c>
      <c r="E169">
        <v>69.430000000000007</v>
      </c>
      <c r="F169">
        <v>0.53</v>
      </c>
      <c r="G169">
        <v>32.632100000000001</v>
      </c>
      <c r="H169" s="21">
        <v>-5.0000000000000002E-5</v>
      </c>
      <c r="I169">
        <f t="shared" si="2"/>
        <v>32.630468395000001</v>
      </c>
      <c r="J169">
        <v>1</v>
      </c>
      <c r="K169">
        <v>1</v>
      </c>
    </row>
    <row r="170" spans="1:11" x14ac:dyDescent="0.35">
      <c r="A170" t="s">
        <v>14928</v>
      </c>
      <c r="B170" t="s">
        <v>14929</v>
      </c>
      <c r="C170" t="s">
        <v>23</v>
      </c>
      <c r="D170">
        <v>25</v>
      </c>
      <c r="E170">
        <v>69.430000000000007</v>
      </c>
      <c r="F170">
        <v>0.53</v>
      </c>
      <c r="G170">
        <v>32.632100000000001</v>
      </c>
      <c r="H170" s="21">
        <v>-5.0000000000000002E-5</v>
      </c>
      <c r="I170">
        <f t="shared" si="2"/>
        <v>32.630468395000001</v>
      </c>
      <c r="J170">
        <v>1</v>
      </c>
      <c r="K170">
        <v>1</v>
      </c>
    </row>
    <row r="171" spans="1:11" x14ac:dyDescent="0.35">
      <c r="A171" t="s">
        <v>14930</v>
      </c>
      <c r="B171" t="s">
        <v>14931</v>
      </c>
      <c r="C171" t="s">
        <v>26</v>
      </c>
      <c r="D171">
        <v>1</v>
      </c>
      <c r="E171">
        <v>274.77</v>
      </c>
      <c r="F171">
        <v>0.53</v>
      </c>
      <c r="G171">
        <v>129.14189999999999</v>
      </c>
      <c r="H171" s="21">
        <v>-5.0000000000000002E-5</v>
      </c>
      <c r="I171">
        <f t="shared" si="2"/>
        <v>129.13544290499999</v>
      </c>
      <c r="J171">
        <v>0</v>
      </c>
      <c r="K171">
        <v>0</v>
      </c>
    </row>
    <row r="172" spans="1:11" x14ac:dyDescent="0.35">
      <c r="A172" t="s">
        <v>14932</v>
      </c>
      <c r="B172" t="s">
        <v>14933</v>
      </c>
      <c r="C172" t="s">
        <v>26</v>
      </c>
      <c r="D172">
        <v>200</v>
      </c>
      <c r="E172">
        <v>261.02999999999997</v>
      </c>
      <c r="F172">
        <v>0.53</v>
      </c>
      <c r="G172">
        <v>122.6841</v>
      </c>
      <c r="H172" s="21">
        <v>-5.0000000000000002E-5</v>
      </c>
      <c r="I172">
        <f t="shared" si="2"/>
        <v>122.67796579500001</v>
      </c>
      <c r="J172">
        <v>0</v>
      </c>
      <c r="K172">
        <v>0</v>
      </c>
    </row>
    <row r="173" spans="1:11" x14ac:dyDescent="0.35">
      <c r="A173" t="s">
        <v>14934</v>
      </c>
      <c r="B173" t="s">
        <v>14935</v>
      </c>
      <c r="C173" t="s">
        <v>20</v>
      </c>
      <c r="D173">
        <v>1</v>
      </c>
      <c r="E173">
        <v>1021.78</v>
      </c>
      <c r="F173">
        <v>0.53</v>
      </c>
      <c r="G173">
        <v>480.23660000000001</v>
      </c>
      <c r="H173" s="21">
        <v>-5.0000000000000002E-5</v>
      </c>
      <c r="I173">
        <f t="shared" si="2"/>
        <v>480.21258817</v>
      </c>
      <c r="J173">
        <v>0</v>
      </c>
      <c r="K173">
        <v>0</v>
      </c>
    </row>
    <row r="174" spans="1:11" x14ac:dyDescent="0.35">
      <c r="A174" t="s">
        <v>14936</v>
      </c>
      <c r="B174" t="s">
        <v>14937</v>
      </c>
      <c r="C174" t="s">
        <v>205</v>
      </c>
      <c r="D174">
        <v>30</v>
      </c>
      <c r="E174">
        <v>59.5</v>
      </c>
      <c r="F174">
        <v>0.53</v>
      </c>
      <c r="G174">
        <v>27.965</v>
      </c>
      <c r="H174" s="21">
        <v>-5.0000000000000002E-5</v>
      </c>
      <c r="I174">
        <f t="shared" si="2"/>
        <v>27.963601749999999</v>
      </c>
      <c r="J174">
        <v>0</v>
      </c>
      <c r="K174">
        <v>0</v>
      </c>
    </row>
    <row r="175" spans="1:11" x14ac:dyDescent="0.35">
      <c r="A175" t="s">
        <v>14938</v>
      </c>
      <c r="B175" t="s">
        <v>14939</v>
      </c>
      <c r="C175" t="s">
        <v>205</v>
      </c>
      <c r="D175">
        <v>30</v>
      </c>
      <c r="E175">
        <v>79.5</v>
      </c>
      <c r="F175">
        <v>0.53</v>
      </c>
      <c r="G175">
        <v>37.364999999999988</v>
      </c>
      <c r="H175" s="21">
        <v>-5.0000000000000002E-5</v>
      </c>
      <c r="I175">
        <f t="shared" si="2"/>
        <v>37.363131749999987</v>
      </c>
      <c r="J175">
        <v>0</v>
      </c>
      <c r="K175">
        <v>0</v>
      </c>
    </row>
    <row r="176" spans="1:11" x14ac:dyDescent="0.35">
      <c r="A176" t="s">
        <v>14940</v>
      </c>
      <c r="B176" t="s">
        <v>14941</v>
      </c>
      <c r="C176" t="s">
        <v>205</v>
      </c>
      <c r="D176">
        <v>30</v>
      </c>
      <c r="E176">
        <v>89.5</v>
      </c>
      <c r="F176">
        <v>0.53</v>
      </c>
      <c r="G176">
        <v>42.064999999999998</v>
      </c>
      <c r="H176" s="21">
        <v>-5.0000000000000002E-5</v>
      </c>
      <c r="I176">
        <f t="shared" si="2"/>
        <v>42.06289675</v>
      </c>
      <c r="J176">
        <v>0</v>
      </c>
      <c r="K176">
        <v>0</v>
      </c>
    </row>
    <row r="177" spans="1:11" x14ac:dyDescent="0.35">
      <c r="A177" t="s">
        <v>14942</v>
      </c>
      <c r="B177" t="s">
        <v>14943</v>
      </c>
      <c r="C177" t="s">
        <v>20</v>
      </c>
      <c r="D177">
        <v>1</v>
      </c>
      <c r="E177">
        <v>114</v>
      </c>
      <c r="F177">
        <v>0.53</v>
      </c>
      <c r="G177">
        <v>53.58</v>
      </c>
      <c r="H177" s="21">
        <v>-5.0000000000000002E-5</v>
      </c>
      <c r="I177">
        <f t="shared" si="2"/>
        <v>53.577320999999998</v>
      </c>
      <c r="J177">
        <v>0</v>
      </c>
      <c r="K177">
        <v>0</v>
      </c>
    </row>
    <row r="178" spans="1:11" x14ac:dyDescent="0.35">
      <c r="A178" t="s">
        <v>14944</v>
      </c>
      <c r="B178" t="s">
        <v>14945</v>
      </c>
      <c r="C178" t="s">
        <v>20</v>
      </c>
      <c r="D178">
        <v>1</v>
      </c>
      <c r="E178">
        <v>151</v>
      </c>
      <c r="F178">
        <v>0.53</v>
      </c>
      <c r="G178">
        <v>70.97</v>
      </c>
      <c r="H178" s="21">
        <v>-5.0000000000000002E-5</v>
      </c>
      <c r="I178">
        <f t="shared" si="2"/>
        <v>70.966451500000005</v>
      </c>
      <c r="J178">
        <v>0</v>
      </c>
      <c r="K178">
        <v>0</v>
      </c>
    </row>
    <row r="179" spans="1:11" x14ac:dyDescent="0.35">
      <c r="A179" t="s">
        <v>14946</v>
      </c>
      <c r="B179" t="s">
        <v>14947</v>
      </c>
      <c r="C179" t="s">
        <v>20</v>
      </c>
      <c r="D179">
        <v>1</v>
      </c>
      <c r="E179">
        <v>52</v>
      </c>
      <c r="F179">
        <v>0.53</v>
      </c>
      <c r="G179">
        <v>24.44</v>
      </c>
      <c r="H179" s="21">
        <v>-5.0000000000000002E-5</v>
      </c>
      <c r="I179">
        <f t="shared" si="2"/>
        <v>24.438778000000003</v>
      </c>
      <c r="J179">
        <v>0</v>
      </c>
      <c r="K179">
        <v>0</v>
      </c>
    </row>
    <row r="180" spans="1:11" x14ac:dyDescent="0.35">
      <c r="A180" t="s">
        <v>14948</v>
      </c>
      <c r="B180" t="s">
        <v>14949</v>
      </c>
      <c r="C180" t="s">
        <v>20</v>
      </c>
      <c r="D180">
        <v>1</v>
      </c>
      <c r="E180">
        <v>40</v>
      </c>
      <c r="F180">
        <v>0.53</v>
      </c>
      <c r="G180">
        <v>18.8</v>
      </c>
      <c r="H180" s="21">
        <v>-5.0000000000000002E-5</v>
      </c>
      <c r="I180">
        <f t="shared" si="2"/>
        <v>18.799060000000001</v>
      </c>
      <c r="J180">
        <v>0</v>
      </c>
      <c r="K180">
        <v>0</v>
      </c>
    </row>
    <row r="181" spans="1:11" x14ac:dyDescent="0.35">
      <c r="A181" t="s">
        <v>14950</v>
      </c>
      <c r="B181" t="s">
        <v>14951</v>
      </c>
      <c r="C181" t="s">
        <v>20</v>
      </c>
      <c r="D181">
        <v>1</v>
      </c>
      <c r="E181">
        <v>40</v>
      </c>
      <c r="F181">
        <v>0.53</v>
      </c>
      <c r="G181">
        <v>18.8</v>
      </c>
      <c r="H181" s="21">
        <v>-5.0000000000000002E-5</v>
      </c>
      <c r="I181">
        <f t="shared" si="2"/>
        <v>18.799060000000001</v>
      </c>
      <c r="J181">
        <v>0</v>
      </c>
      <c r="K181">
        <v>0</v>
      </c>
    </row>
    <row r="182" spans="1:11" x14ac:dyDescent="0.35">
      <c r="A182" t="s">
        <v>14952</v>
      </c>
      <c r="B182" t="s">
        <v>14953</v>
      </c>
      <c r="C182" t="s">
        <v>20</v>
      </c>
      <c r="D182">
        <v>1</v>
      </c>
      <c r="E182">
        <v>59.53</v>
      </c>
      <c r="F182">
        <v>0.53</v>
      </c>
      <c r="G182">
        <v>27.979099999999999</v>
      </c>
      <c r="H182" s="21">
        <v>-5.0000000000000002E-5</v>
      </c>
      <c r="I182">
        <f t="shared" si="2"/>
        <v>27.977701045</v>
      </c>
      <c r="J182">
        <v>0</v>
      </c>
      <c r="K182">
        <v>0</v>
      </c>
    </row>
    <row r="183" spans="1:11" x14ac:dyDescent="0.35">
      <c r="A183" t="s">
        <v>14954</v>
      </c>
      <c r="B183" t="s">
        <v>14955</v>
      </c>
      <c r="C183" t="s">
        <v>20</v>
      </c>
      <c r="D183">
        <v>1</v>
      </c>
      <c r="E183">
        <v>49</v>
      </c>
      <c r="F183">
        <v>0.53</v>
      </c>
      <c r="G183">
        <v>23.03</v>
      </c>
      <c r="H183" s="21">
        <v>-5.0000000000000002E-5</v>
      </c>
      <c r="I183">
        <f t="shared" si="2"/>
        <v>23.028848500000002</v>
      </c>
      <c r="J183">
        <v>0</v>
      </c>
      <c r="K183">
        <v>0</v>
      </c>
    </row>
    <row r="184" spans="1:11" x14ac:dyDescent="0.35">
      <c r="A184" t="s">
        <v>14956</v>
      </c>
      <c r="B184" t="s">
        <v>14957</v>
      </c>
      <c r="C184" t="s">
        <v>20</v>
      </c>
      <c r="D184">
        <v>1</v>
      </c>
      <c r="E184">
        <v>381</v>
      </c>
      <c r="F184">
        <v>0.53</v>
      </c>
      <c r="G184">
        <v>179.07</v>
      </c>
      <c r="H184" s="21">
        <v>-5.0000000000000002E-5</v>
      </c>
      <c r="I184">
        <f t="shared" si="2"/>
        <v>179.0610465</v>
      </c>
      <c r="J184">
        <v>0</v>
      </c>
      <c r="K184">
        <v>0</v>
      </c>
    </row>
    <row r="185" spans="1:11" x14ac:dyDescent="0.35">
      <c r="A185" t="s">
        <v>14958</v>
      </c>
      <c r="B185" t="s">
        <v>14959</v>
      </c>
      <c r="C185" t="s">
        <v>20</v>
      </c>
      <c r="D185">
        <v>1</v>
      </c>
      <c r="E185">
        <v>164</v>
      </c>
      <c r="F185">
        <v>0.53</v>
      </c>
      <c r="G185">
        <v>77.08</v>
      </c>
      <c r="H185" s="21">
        <v>-5.0000000000000002E-5</v>
      </c>
      <c r="I185">
        <f t="shared" si="2"/>
        <v>77.076145999999994</v>
      </c>
      <c r="J185">
        <v>0</v>
      </c>
      <c r="K185">
        <v>0</v>
      </c>
    </row>
    <row r="186" spans="1:11" x14ac:dyDescent="0.35">
      <c r="A186" t="s">
        <v>14960</v>
      </c>
      <c r="B186" t="s">
        <v>14961</v>
      </c>
      <c r="C186" t="s">
        <v>20</v>
      </c>
      <c r="D186">
        <v>1</v>
      </c>
      <c r="E186">
        <v>227</v>
      </c>
      <c r="F186">
        <v>0.53</v>
      </c>
      <c r="G186">
        <v>106.69</v>
      </c>
      <c r="H186" s="21">
        <v>-5.0000000000000002E-5</v>
      </c>
      <c r="I186">
        <f t="shared" si="2"/>
        <v>106.68466549999999</v>
      </c>
      <c r="J186">
        <v>0</v>
      </c>
      <c r="K186">
        <v>0</v>
      </c>
    </row>
    <row r="187" spans="1:11" x14ac:dyDescent="0.35">
      <c r="A187" t="s">
        <v>14962</v>
      </c>
      <c r="B187" t="s">
        <v>14961</v>
      </c>
      <c r="C187" t="s">
        <v>20</v>
      </c>
      <c r="D187">
        <v>1</v>
      </c>
      <c r="E187">
        <v>371</v>
      </c>
      <c r="F187">
        <v>0.53</v>
      </c>
      <c r="G187">
        <v>174.37</v>
      </c>
      <c r="H187" s="21">
        <v>-5.0000000000000002E-5</v>
      </c>
      <c r="I187">
        <f t="shared" si="2"/>
        <v>174.36128150000002</v>
      </c>
      <c r="J187">
        <v>0</v>
      </c>
      <c r="K187">
        <v>0</v>
      </c>
    </row>
    <row r="188" spans="1:11" x14ac:dyDescent="0.35">
      <c r="A188" t="s">
        <v>14963</v>
      </c>
      <c r="B188" t="s">
        <v>14959</v>
      </c>
      <c r="C188" t="s">
        <v>20</v>
      </c>
      <c r="D188">
        <v>1</v>
      </c>
      <c r="E188">
        <v>293</v>
      </c>
      <c r="F188">
        <v>0.53</v>
      </c>
      <c r="G188">
        <v>137.71</v>
      </c>
      <c r="H188" s="21">
        <v>-5.0000000000000002E-5</v>
      </c>
      <c r="I188">
        <f t="shared" si="2"/>
        <v>137.7031145</v>
      </c>
      <c r="J188">
        <v>0</v>
      </c>
      <c r="K188">
        <v>0</v>
      </c>
    </row>
    <row r="189" spans="1:11" x14ac:dyDescent="0.35">
      <c r="A189" t="s">
        <v>14964</v>
      </c>
      <c r="B189" t="s">
        <v>14965</v>
      </c>
      <c r="C189" t="s">
        <v>20</v>
      </c>
      <c r="D189">
        <v>1</v>
      </c>
      <c r="E189">
        <v>155</v>
      </c>
      <c r="F189">
        <v>0.53</v>
      </c>
      <c r="G189">
        <v>72.849999999999994</v>
      </c>
      <c r="H189" s="21">
        <v>-5.0000000000000002E-5</v>
      </c>
      <c r="I189">
        <f t="shared" si="2"/>
        <v>72.846357499999996</v>
      </c>
      <c r="J189">
        <v>0</v>
      </c>
      <c r="K189">
        <v>0</v>
      </c>
    </row>
    <row r="190" spans="1:11" x14ac:dyDescent="0.35">
      <c r="A190" t="s">
        <v>14966</v>
      </c>
      <c r="B190" t="s">
        <v>14967</v>
      </c>
      <c r="C190" t="s">
        <v>20</v>
      </c>
      <c r="D190">
        <v>1</v>
      </c>
      <c r="E190">
        <v>192</v>
      </c>
      <c r="F190">
        <v>0.53</v>
      </c>
      <c r="G190">
        <v>90.24</v>
      </c>
      <c r="H190" s="21">
        <v>-5.0000000000000002E-5</v>
      </c>
      <c r="I190">
        <f t="shared" si="2"/>
        <v>90.235487999999989</v>
      </c>
      <c r="J190">
        <v>0</v>
      </c>
      <c r="K190">
        <v>0</v>
      </c>
    </row>
    <row r="191" spans="1:11" x14ac:dyDescent="0.35">
      <c r="A191" t="s">
        <v>14968</v>
      </c>
      <c r="B191" t="s">
        <v>14969</v>
      </c>
      <c r="C191" t="s">
        <v>20</v>
      </c>
      <c r="D191">
        <v>1</v>
      </c>
      <c r="E191">
        <v>185</v>
      </c>
      <c r="F191">
        <v>0.53</v>
      </c>
      <c r="G191">
        <v>86.949999999999989</v>
      </c>
      <c r="H191" s="21">
        <v>-5.0000000000000002E-5</v>
      </c>
      <c r="I191">
        <f t="shared" si="2"/>
        <v>86.945652499999994</v>
      </c>
      <c r="J191">
        <v>0</v>
      </c>
      <c r="K191">
        <v>0</v>
      </c>
    </row>
    <row r="192" spans="1:11" x14ac:dyDescent="0.35">
      <c r="A192" t="s">
        <v>14970</v>
      </c>
      <c r="B192" t="s">
        <v>14971</v>
      </c>
      <c r="C192" t="s">
        <v>20</v>
      </c>
      <c r="D192">
        <v>1</v>
      </c>
      <c r="E192">
        <v>208</v>
      </c>
      <c r="F192">
        <v>0.53</v>
      </c>
      <c r="G192">
        <v>97.759999999999991</v>
      </c>
      <c r="H192" s="21">
        <v>-5.0000000000000002E-5</v>
      </c>
      <c r="I192">
        <f t="shared" si="2"/>
        <v>97.755111999999997</v>
      </c>
      <c r="J192">
        <v>0</v>
      </c>
      <c r="K192">
        <v>0</v>
      </c>
    </row>
    <row r="193" spans="1:11" x14ac:dyDescent="0.35">
      <c r="A193" t="s">
        <v>14972</v>
      </c>
      <c r="B193" t="s">
        <v>14973</v>
      </c>
      <c r="C193" t="s">
        <v>20</v>
      </c>
      <c r="D193">
        <v>1</v>
      </c>
      <c r="E193">
        <v>192</v>
      </c>
      <c r="F193">
        <v>0.53</v>
      </c>
      <c r="G193">
        <v>90.24</v>
      </c>
      <c r="H193" s="21">
        <v>-5.0000000000000002E-5</v>
      </c>
      <c r="I193">
        <f t="shared" si="2"/>
        <v>90.235487999999989</v>
      </c>
      <c r="J193">
        <v>0</v>
      </c>
      <c r="K193">
        <v>0</v>
      </c>
    </row>
    <row r="194" spans="1:11" x14ac:dyDescent="0.35">
      <c r="A194" t="s">
        <v>14974</v>
      </c>
      <c r="B194" t="s">
        <v>14975</v>
      </c>
      <c r="C194" t="s">
        <v>20</v>
      </c>
      <c r="D194">
        <v>1</v>
      </c>
      <c r="E194">
        <v>284</v>
      </c>
      <c r="F194">
        <v>0.53</v>
      </c>
      <c r="G194">
        <v>133.47999999999999</v>
      </c>
      <c r="H194" s="21">
        <v>-5.0000000000000002E-5</v>
      </c>
      <c r="I194">
        <f t="shared" si="2"/>
        <v>133.47332599999999</v>
      </c>
      <c r="J194">
        <v>0</v>
      </c>
      <c r="K194">
        <v>0</v>
      </c>
    </row>
    <row r="195" spans="1:11" x14ac:dyDescent="0.35">
      <c r="A195" t="s">
        <v>14976</v>
      </c>
      <c r="B195" t="s">
        <v>14977</v>
      </c>
      <c r="C195" t="s">
        <v>20</v>
      </c>
      <c r="D195">
        <v>1</v>
      </c>
      <c r="E195">
        <v>10.66</v>
      </c>
      <c r="F195">
        <v>0.53</v>
      </c>
      <c r="G195">
        <v>5.0102000000000002</v>
      </c>
      <c r="H195" s="21">
        <v>-5.0000000000000002E-5</v>
      </c>
      <c r="I195">
        <f t="shared" ref="I195:I258" si="3">(G195*H195)+G195</f>
        <v>5.0099494900000003</v>
      </c>
      <c r="J195">
        <v>0</v>
      </c>
      <c r="K195">
        <v>0</v>
      </c>
    </row>
    <row r="196" spans="1:11" x14ac:dyDescent="0.35">
      <c r="A196" t="s">
        <v>14978</v>
      </c>
      <c r="B196" t="s">
        <v>14979</v>
      </c>
      <c r="C196" t="s">
        <v>20</v>
      </c>
      <c r="D196">
        <v>1</v>
      </c>
      <c r="E196">
        <v>239.05</v>
      </c>
      <c r="F196">
        <v>0.53</v>
      </c>
      <c r="G196">
        <v>112.3535</v>
      </c>
      <c r="H196" s="21">
        <v>-5.0000000000000002E-5</v>
      </c>
      <c r="I196">
        <f t="shared" si="3"/>
        <v>112.347882325</v>
      </c>
      <c r="J196">
        <v>0</v>
      </c>
      <c r="K196">
        <v>0</v>
      </c>
    </row>
    <row r="197" spans="1:11" x14ac:dyDescent="0.35">
      <c r="A197" t="s">
        <v>14980</v>
      </c>
      <c r="B197" t="s">
        <v>14981</v>
      </c>
      <c r="C197" t="s">
        <v>20</v>
      </c>
      <c r="D197">
        <v>1</v>
      </c>
      <c r="E197">
        <v>254.33</v>
      </c>
      <c r="F197">
        <v>0.53</v>
      </c>
      <c r="G197">
        <v>119.5351</v>
      </c>
      <c r="H197" s="21">
        <v>-5.0000000000000002E-5</v>
      </c>
      <c r="I197">
        <f t="shared" si="3"/>
        <v>119.52912324499999</v>
      </c>
      <c r="J197">
        <v>0</v>
      </c>
      <c r="K197">
        <v>0</v>
      </c>
    </row>
    <row r="198" spans="1:11" x14ac:dyDescent="0.35">
      <c r="A198" t="s">
        <v>14982</v>
      </c>
      <c r="B198" t="s">
        <v>14983</v>
      </c>
      <c r="C198" t="s">
        <v>20</v>
      </c>
      <c r="D198">
        <v>1</v>
      </c>
      <c r="E198">
        <v>315.41000000000003</v>
      </c>
      <c r="F198">
        <v>0.53</v>
      </c>
      <c r="G198">
        <v>148.24270000000001</v>
      </c>
      <c r="H198" s="21">
        <v>-5.0000000000000002E-5</v>
      </c>
      <c r="I198">
        <f t="shared" si="3"/>
        <v>148.235287865</v>
      </c>
      <c r="J198">
        <v>0</v>
      </c>
      <c r="K198">
        <v>0</v>
      </c>
    </row>
    <row r="199" spans="1:11" x14ac:dyDescent="0.35">
      <c r="A199" t="s">
        <v>14984</v>
      </c>
      <c r="B199" t="s">
        <v>14985</v>
      </c>
      <c r="C199" t="s">
        <v>20</v>
      </c>
      <c r="D199">
        <v>1</v>
      </c>
      <c r="E199">
        <v>49.73</v>
      </c>
      <c r="F199">
        <v>0.53</v>
      </c>
      <c r="G199">
        <v>23.373100000000001</v>
      </c>
      <c r="H199" s="21">
        <v>-5.0000000000000002E-5</v>
      </c>
      <c r="I199">
        <f t="shared" si="3"/>
        <v>23.371931345</v>
      </c>
      <c r="J199">
        <v>0</v>
      </c>
      <c r="K199">
        <v>0</v>
      </c>
    </row>
    <row r="200" spans="1:11" x14ac:dyDescent="0.35">
      <c r="A200" t="s">
        <v>14986</v>
      </c>
      <c r="B200" t="s">
        <v>14987</v>
      </c>
      <c r="C200" t="s">
        <v>23</v>
      </c>
      <c r="D200">
        <v>6</v>
      </c>
      <c r="E200">
        <v>29.32</v>
      </c>
      <c r="F200">
        <v>0.53</v>
      </c>
      <c r="G200">
        <v>13.7804</v>
      </c>
      <c r="H200" s="21">
        <v>-5.0000000000000002E-5</v>
      </c>
      <c r="I200">
        <f t="shared" si="3"/>
        <v>13.779710980000001</v>
      </c>
      <c r="J200">
        <v>0.3</v>
      </c>
      <c r="K200">
        <v>0.3</v>
      </c>
    </row>
    <row r="201" spans="1:11" x14ac:dyDescent="0.35">
      <c r="A201" t="s">
        <v>14988</v>
      </c>
      <c r="B201" t="s">
        <v>14989</v>
      </c>
      <c r="C201" t="s">
        <v>20</v>
      </c>
      <c r="D201">
        <v>1</v>
      </c>
      <c r="E201">
        <v>8.9</v>
      </c>
      <c r="F201">
        <v>0.53</v>
      </c>
      <c r="G201">
        <v>4.1829999999999998</v>
      </c>
      <c r="H201" s="21">
        <v>-5.0000000000000002E-5</v>
      </c>
      <c r="I201">
        <f t="shared" si="3"/>
        <v>4.1827908499999999</v>
      </c>
      <c r="J201">
        <v>0</v>
      </c>
      <c r="K201">
        <v>0</v>
      </c>
    </row>
    <row r="202" spans="1:11" x14ac:dyDescent="0.35">
      <c r="A202" t="s">
        <v>14990</v>
      </c>
      <c r="B202" t="s">
        <v>14991</v>
      </c>
      <c r="C202" t="s">
        <v>20</v>
      </c>
      <c r="D202">
        <v>1</v>
      </c>
      <c r="E202">
        <v>8.9</v>
      </c>
      <c r="F202">
        <v>0.53</v>
      </c>
      <c r="G202">
        <v>4.1829999999999998</v>
      </c>
      <c r="H202" s="21">
        <v>-5.0000000000000002E-5</v>
      </c>
      <c r="I202">
        <f t="shared" si="3"/>
        <v>4.1827908499999999</v>
      </c>
      <c r="J202">
        <v>0</v>
      </c>
      <c r="K202">
        <v>0</v>
      </c>
    </row>
    <row r="203" spans="1:11" x14ac:dyDescent="0.35">
      <c r="A203" t="s">
        <v>14992</v>
      </c>
      <c r="B203" t="s">
        <v>14993</v>
      </c>
      <c r="C203" t="s">
        <v>20</v>
      </c>
      <c r="D203">
        <v>1</v>
      </c>
      <c r="E203">
        <v>8.9</v>
      </c>
      <c r="F203">
        <v>0.53</v>
      </c>
      <c r="G203">
        <v>4.1829999999999998</v>
      </c>
      <c r="H203" s="21">
        <v>-5.0000000000000002E-5</v>
      </c>
      <c r="I203">
        <f t="shared" si="3"/>
        <v>4.1827908499999999</v>
      </c>
      <c r="J203">
        <v>0</v>
      </c>
      <c r="K203">
        <v>0</v>
      </c>
    </row>
    <row r="204" spans="1:11" x14ac:dyDescent="0.35">
      <c r="A204" t="s">
        <v>14994</v>
      </c>
      <c r="B204" t="s">
        <v>14995</v>
      </c>
      <c r="C204" t="s">
        <v>26</v>
      </c>
      <c r="D204">
        <v>25</v>
      </c>
      <c r="E204">
        <v>42.65</v>
      </c>
      <c r="F204">
        <v>0.53</v>
      </c>
      <c r="G204">
        <v>20.045500000000001</v>
      </c>
      <c r="H204" s="21">
        <v>-5.0000000000000002E-5</v>
      </c>
      <c r="I204">
        <f t="shared" si="3"/>
        <v>20.044497724999999</v>
      </c>
      <c r="J204">
        <v>0</v>
      </c>
      <c r="K204">
        <v>0</v>
      </c>
    </row>
    <row r="205" spans="1:11" x14ac:dyDescent="0.35">
      <c r="A205" t="s">
        <v>14996</v>
      </c>
      <c r="B205" t="s">
        <v>14997</v>
      </c>
      <c r="C205" t="s">
        <v>26</v>
      </c>
      <c r="D205">
        <v>25</v>
      </c>
      <c r="E205">
        <v>64.989999999999995</v>
      </c>
      <c r="F205">
        <v>0.53</v>
      </c>
      <c r="G205">
        <v>30.545300000000001</v>
      </c>
      <c r="H205" s="21">
        <v>-5.0000000000000002E-5</v>
      </c>
      <c r="I205">
        <f t="shared" si="3"/>
        <v>30.543772735000001</v>
      </c>
      <c r="J205">
        <v>0</v>
      </c>
      <c r="K205">
        <v>0</v>
      </c>
    </row>
    <row r="206" spans="1:11" x14ac:dyDescent="0.35">
      <c r="A206" t="s">
        <v>14998</v>
      </c>
      <c r="B206" t="s">
        <v>14999</v>
      </c>
      <c r="C206" t="s">
        <v>26</v>
      </c>
      <c r="D206">
        <v>25</v>
      </c>
      <c r="E206">
        <v>65.03</v>
      </c>
      <c r="F206">
        <v>0.53</v>
      </c>
      <c r="G206">
        <v>30.5641</v>
      </c>
      <c r="H206" s="21">
        <v>-5.0000000000000002E-5</v>
      </c>
      <c r="I206">
        <f t="shared" si="3"/>
        <v>30.562571795</v>
      </c>
      <c r="J206">
        <v>0</v>
      </c>
      <c r="K206">
        <v>0</v>
      </c>
    </row>
    <row r="207" spans="1:11" x14ac:dyDescent="0.35">
      <c r="A207" t="s">
        <v>15000</v>
      </c>
      <c r="B207" t="s">
        <v>15001</v>
      </c>
      <c r="C207" t="s">
        <v>26</v>
      </c>
      <c r="D207">
        <v>25</v>
      </c>
      <c r="E207">
        <v>65.03</v>
      </c>
      <c r="F207">
        <v>0.53</v>
      </c>
      <c r="G207">
        <v>30.5641</v>
      </c>
      <c r="H207" s="21">
        <v>-5.0000000000000002E-5</v>
      </c>
      <c r="I207">
        <f t="shared" si="3"/>
        <v>30.562571795</v>
      </c>
      <c r="J207">
        <v>0</v>
      </c>
      <c r="K207">
        <v>0</v>
      </c>
    </row>
    <row r="208" spans="1:11" x14ac:dyDescent="0.35">
      <c r="A208" t="s">
        <v>15002</v>
      </c>
      <c r="B208" t="s">
        <v>15003</v>
      </c>
      <c r="C208" t="s">
        <v>26</v>
      </c>
      <c r="D208">
        <v>25</v>
      </c>
      <c r="E208">
        <v>58.32</v>
      </c>
      <c r="F208">
        <v>0.53</v>
      </c>
      <c r="G208">
        <v>27.410399999999999</v>
      </c>
      <c r="H208" s="21">
        <v>-5.0000000000000002E-5</v>
      </c>
      <c r="I208">
        <f t="shared" si="3"/>
        <v>27.409029480000001</v>
      </c>
      <c r="J208">
        <v>1</v>
      </c>
      <c r="K208">
        <v>1</v>
      </c>
    </row>
    <row r="209" spans="1:11" x14ac:dyDescent="0.35">
      <c r="A209" t="s">
        <v>15004</v>
      </c>
      <c r="B209" t="s">
        <v>15005</v>
      </c>
      <c r="C209" t="s">
        <v>20</v>
      </c>
      <c r="D209">
        <v>1</v>
      </c>
      <c r="E209">
        <v>1722</v>
      </c>
      <c r="F209">
        <v>0.53</v>
      </c>
      <c r="G209">
        <v>809.33999999999992</v>
      </c>
      <c r="H209" s="21">
        <v>-5.0000000000000002E-5</v>
      </c>
      <c r="I209">
        <f t="shared" si="3"/>
        <v>809.29953299999988</v>
      </c>
      <c r="J209">
        <v>0</v>
      </c>
      <c r="K209">
        <v>0</v>
      </c>
    </row>
    <row r="210" spans="1:11" x14ac:dyDescent="0.35">
      <c r="A210" t="s">
        <v>15006</v>
      </c>
      <c r="B210" t="s">
        <v>15007</v>
      </c>
      <c r="C210" t="s">
        <v>23</v>
      </c>
      <c r="D210">
        <v>1</v>
      </c>
      <c r="E210">
        <v>91.49</v>
      </c>
      <c r="F210">
        <v>0.53</v>
      </c>
      <c r="G210">
        <v>43.000300000000003</v>
      </c>
      <c r="H210" s="21">
        <v>-5.0000000000000002E-5</v>
      </c>
      <c r="I210">
        <f t="shared" si="3"/>
        <v>42.998149985000005</v>
      </c>
      <c r="J210">
        <v>0</v>
      </c>
      <c r="K210">
        <v>0</v>
      </c>
    </row>
    <row r="211" spans="1:11" x14ac:dyDescent="0.35">
      <c r="A211" t="s">
        <v>15008</v>
      </c>
      <c r="B211" t="s">
        <v>15009</v>
      </c>
      <c r="C211" t="s">
        <v>26</v>
      </c>
      <c r="D211">
        <v>100</v>
      </c>
      <c r="E211">
        <v>39.700000000000003</v>
      </c>
      <c r="F211">
        <v>0.53</v>
      </c>
      <c r="G211">
        <v>18.658999999999999</v>
      </c>
      <c r="H211" s="21">
        <v>-5.0000000000000002E-5</v>
      </c>
      <c r="I211">
        <f t="shared" si="3"/>
        <v>18.65806705</v>
      </c>
      <c r="J211">
        <v>0</v>
      </c>
      <c r="K211">
        <v>0</v>
      </c>
    </row>
    <row r="212" spans="1:11" x14ac:dyDescent="0.35">
      <c r="A212" t="s">
        <v>15010</v>
      </c>
      <c r="B212" t="s">
        <v>15011</v>
      </c>
      <c r="C212" t="s">
        <v>20</v>
      </c>
      <c r="D212">
        <v>1</v>
      </c>
      <c r="E212">
        <v>24.33</v>
      </c>
      <c r="F212">
        <v>0.53</v>
      </c>
      <c r="G212">
        <v>11.4351</v>
      </c>
      <c r="H212" s="21">
        <v>-5.0000000000000002E-5</v>
      </c>
      <c r="I212">
        <f t="shared" si="3"/>
        <v>11.434528245000001</v>
      </c>
      <c r="J212">
        <v>0.5</v>
      </c>
      <c r="K212">
        <v>0.5</v>
      </c>
    </row>
    <row r="213" spans="1:11" x14ac:dyDescent="0.35">
      <c r="A213" t="s">
        <v>15012</v>
      </c>
      <c r="B213" t="s">
        <v>15013</v>
      </c>
      <c r="C213" t="s">
        <v>20</v>
      </c>
      <c r="D213">
        <v>1</v>
      </c>
      <c r="E213">
        <v>43.35</v>
      </c>
      <c r="F213">
        <v>0.53</v>
      </c>
      <c r="G213">
        <v>20.374500000000001</v>
      </c>
      <c r="H213" s="21">
        <v>-5.0000000000000002E-5</v>
      </c>
      <c r="I213">
        <f t="shared" si="3"/>
        <v>20.373481275</v>
      </c>
      <c r="J213">
        <v>0</v>
      </c>
      <c r="K213">
        <v>0</v>
      </c>
    </row>
    <row r="214" spans="1:11" x14ac:dyDescent="0.35">
      <c r="A214" t="s">
        <v>15014</v>
      </c>
      <c r="B214" t="s">
        <v>15015</v>
      </c>
      <c r="C214" t="s">
        <v>20</v>
      </c>
      <c r="D214">
        <v>1</v>
      </c>
      <c r="E214">
        <v>20.57</v>
      </c>
      <c r="F214">
        <v>0.53</v>
      </c>
      <c r="G214">
        <v>9.6678999999999995</v>
      </c>
      <c r="H214" s="21">
        <v>-5.0000000000000002E-5</v>
      </c>
      <c r="I214">
        <f t="shared" si="3"/>
        <v>9.6674166049999997</v>
      </c>
      <c r="J214">
        <v>0</v>
      </c>
      <c r="K214">
        <v>0</v>
      </c>
    </row>
    <row r="215" spans="1:11" x14ac:dyDescent="0.35">
      <c r="A215" t="s">
        <v>15016</v>
      </c>
      <c r="B215" t="s">
        <v>15017</v>
      </c>
      <c r="C215" t="s">
        <v>20</v>
      </c>
      <c r="D215">
        <v>1</v>
      </c>
      <c r="E215">
        <v>12.84</v>
      </c>
      <c r="F215">
        <v>0.53</v>
      </c>
      <c r="G215">
        <v>6.0347999999999997</v>
      </c>
      <c r="H215" s="21">
        <v>-5.0000000000000002E-5</v>
      </c>
      <c r="I215">
        <f t="shared" si="3"/>
        <v>6.0344982599999994</v>
      </c>
      <c r="J215">
        <v>0</v>
      </c>
      <c r="K215">
        <v>0</v>
      </c>
    </row>
    <row r="216" spans="1:11" x14ac:dyDescent="0.35">
      <c r="A216" t="s">
        <v>15018</v>
      </c>
      <c r="B216" t="s">
        <v>15019</v>
      </c>
      <c r="C216" t="s">
        <v>20</v>
      </c>
      <c r="D216">
        <v>1</v>
      </c>
      <c r="E216">
        <v>337</v>
      </c>
      <c r="F216">
        <v>0.53</v>
      </c>
      <c r="G216">
        <v>158.38999999999999</v>
      </c>
      <c r="H216" s="21">
        <v>-5.0000000000000002E-5</v>
      </c>
      <c r="I216">
        <f t="shared" si="3"/>
        <v>158.38208049999997</v>
      </c>
      <c r="J216">
        <v>0</v>
      </c>
      <c r="K216">
        <v>0</v>
      </c>
    </row>
    <row r="217" spans="1:11" x14ac:dyDescent="0.35">
      <c r="A217" t="s">
        <v>15020</v>
      </c>
      <c r="B217" t="s">
        <v>15021</v>
      </c>
      <c r="C217" t="s">
        <v>205</v>
      </c>
      <c r="D217">
        <v>10</v>
      </c>
      <c r="E217">
        <v>803</v>
      </c>
      <c r="F217">
        <v>0.53</v>
      </c>
      <c r="G217">
        <v>377.41</v>
      </c>
      <c r="H217" s="21">
        <v>-5.0000000000000002E-5</v>
      </c>
      <c r="I217">
        <f t="shared" si="3"/>
        <v>377.39112950000003</v>
      </c>
      <c r="J217">
        <v>0</v>
      </c>
      <c r="K217">
        <v>0.6</v>
      </c>
    </row>
    <row r="218" spans="1:11" x14ac:dyDescent="0.35">
      <c r="A218" t="s">
        <v>15022</v>
      </c>
      <c r="B218" t="s">
        <v>15023</v>
      </c>
      <c r="C218" t="s">
        <v>20</v>
      </c>
      <c r="D218">
        <v>1</v>
      </c>
      <c r="E218">
        <v>305.5</v>
      </c>
      <c r="F218">
        <v>0.53</v>
      </c>
      <c r="G218">
        <v>143.58500000000001</v>
      </c>
      <c r="H218" s="21">
        <v>-5.0000000000000002E-5</v>
      </c>
      <c r="I218">
        <f t="shared" si="3"/>
        <v>143.57782075</v>
      </c>
      <c r="J218">
        <v>0</v>
      </c>
      <c r="K218">
        <v>0</v>
      </c>
    </row>
    <row r="219" spans="1:11" x14ac:dyDescent="0.35">
      <c r="A219" t="s">
        <v>15024</v>
      </c>
      <c r="B219" t="s">
        <v>15025</v>
      </c>
      <c r="C219" t="s">
        <v>284</v>
      </c>
      <c r="D219">
        <v>1</v>
      </c>
      <c r="E219">
        <v>12.5</v>
      </c>
      <c r="F219">
        <v>0.53</v>
      </c>
      <c r="G219">
        <v>5.875</v>
      </c>
      <c r="H219" s="21">
        <v>-5.0000000000000002E-5</v>
      </c>
      <c r="I219">
        <f t="shared" si="3"/>
        <v>5.87470625</v>
      </c>
      <c r="J219">
        <v>0</v>
      </c>
      <c r="K219">
        <v>0</v>
      </c>
    </row>
    <row r="220" spans="1:11" x14ac:dyDescent="0.35">
      <c r="A220" t="s">
        <v>15026</v>
      </c>
      <c r="B220" t="s">
        <v>15027</v>
      </c>
      <c r="C220" t="s">
        <v>284</v>
      </c>
      <c r="D220">
        <v>1</v>
      </c>
      <c r="E220">
        <v>175.72</v>
      </c>
      <c r="F220">
        <v>0.53</v>
      </c>
      <c r="G220">
        <v>82.588399999999993</v>
      </c>
      <c r="H220" s="21">
        <v>-5.0000000000000002E-5</v>
      </c>
      <c r="I220">
        <f t="shared" si="3"/>
        <v>82.584270579999995</v>
      </c>
      <c r="J220">
        <v>0</v>
      </c>
      <c r="K220">
        <v>0</v>
      </c>
    </row>
    <row r="221" spans="1:11" x14ac:dyDescent="0.35">
      <c r="A221" t="s">
        <v>15028</v>
      </c>
      <c r="B221" t="s">
        <v>15029</v>
      </c>
      <c r="C221" t="s">
        <v>284</v>
      </c>
      <c r="D221">
        <v>1</v>
      </c>
      <c r="E221">
        <v>20.75</v>
      </c>
      <c r="F221">
        <v>0.53</v>
      </c>
      <c r="G221">
        <v>9.7524999999999995</v>
      </c>
      <c r="H221" s="21">
        <v>-5.0000000000000002E-5</v>
      </c>
      <c r="I221">
        <f t="shared" si="3"/>
        <v>9.7520123749999996</v>
      </c>
      <c r="J221">
        <v>0</v>
      </c>
      <c r="K221">
        <v>0</v>
      </c>
    </row>
    <row r="222" spans="1:11" x14ac:dyDescent="0.35">
      <c r="A222" t="s">
        <v>15030</v>
      </c>
      <c r="B222" t="s">
        <v>15031</v>
      </c>
      <c r="C222" t="s">
        <v>284</v>
      </c>
      <c r="D222">
        <v>1</v>
      </c>
      <c r="E222">
        <v>21.99</v>
      </c>
      <c r="F222">
        <v>0.53</v>
      </c>
      <c r="G222">
        <v>10.3353</v>
      </c>
      <c r="H222" s="21">
        <v>-5.0000000000000002E-5</v>
      </c>
      <c r="I222">
        <f t="shared" si="3"/>
        <v>10.334783235</v>
      </c>
      <c r="J222">
        <v>0</v>
      </c>
      <c r="K222">
        <v>0</v>
      </c>
    </row>
    <row r="223" spans="1:11" x14ac:dyDescent="0.35">
      <c r="A223" t="s">
        <v>15032</v>
      </c>
      <c r="B223" t="s">
        <v>15033</v>
      </c>
      <c r="C223" t="s">
        <v>20</v>
      </c>
      <c r="D223">
        <v>1</v>
      </c>
      <c r="E223">
        <v>15.67</v>
      </c>
      <c r="F223">
        <v>0.53</v>
      </c>
      <c r="G223">
        <v>7.3648999999999996</v>
      </c>
      <c r="H223" s="21">
        <v>-5.0000000000000002E-5</v>
      </c>
      <c r="I223">
        <f t="shared" si="3"/>
        <v>7.3645317549999998</v>
      </c>
      <c r="J223">
        <v>0</v>
      </c>
      <c r="K223">
        <v>0</v>
      </c>
    </row>
    <row r="224" spans="1:11" x14ac:dyDescent="0.35">
      <c r="A224" t="s">
        <v>15034</v>
      </c>
      <c r="B224" t="s">
        <v>15035</v>
      </c>
      <c r="C224" t="s">
        <v>20</v>
      </c>
      <c r="D224">
        <v>1</v>
      </c>
      <c r="E224">
        <v>15.99</v>
      </c>
      <c r="F224">
        <v>0.53</v>
      </c>
      <c r="G224">
        <v>7.5152999999999999</v>
      </c>
      <c r="H224" s="21">
        <v>-5.0000000000000002E-5</v>
      </c>
      <c r="I224">
        <f t="shared" si="3"/>
        <v>7.5149242349999996</v>
      </c>
      <c r="J224">
        <v>0</v>
      </c>
      <c r="K224">
        <v>0</v>
      </c>
    </row>
    <row r="225" spans="1:11" x14ac:dyDescent="0.35">
      <c r="A225" t="s">
        <v>15036</v>
      </c>
      <c r="B225" t="s">
        <v>15037</v>
      </c>
      <c r="C225" t="s">
        <v>20</v>
      </c>
      <c r="D225">
        <v>1</v>
      </c>
      <c r="E225">
        <v>17.989999999999998</v>
      </c>
      <c r="F225">
        <v>0.53</v>
      </c>
      <c r="G225">
        <v>8.4552999999999994</v>
      </c>
      <c r="H225" s="21">
        <v>-5.0000000000000002E-5</v>
      </c>
      <c r="I225">
        <f t="shared" si="3"/>
        <v>8.4548772349999997</v>
      </c>
      <c r="J225">
        <v>0</v>
      </c>
      <c r="K225">
        <v>0</v>
      </c>
    </row>
    <row r="226" spans="1:11" x14ac:dyDescent="0.35">
      <c r="A226" t="s">
        <v>15038</v>
      </c>
      <c r="B226" t="s">
        <v>15039</v>
      </c>
      <c r="C226" t="s">
        <v>23</v>
      </c>
      <c r="D226">
        <v>2</v>
      </c>
      <c r="E226">
        <v>26.7</v>
      </c>
      <c r="F226">
        <v>0.53</v>
      </c>
      <c r="G226">
        <v>12.548999999999999</v>
      </c>
      <c r="H226" s="21">
        <v>-5.0000000000000002E-5</v>
      </c>
      <c r="I226">
        <f t="shared" si="3"/>
        <v>12.54837255</v>
      </c>
      <c r="J226">
        <v>0</v>
      </c>
      <c r="K226">
        <v>0</v>
      </c>
    </row>
    <row r="227" spans="1:11" x14ac:dyDescent="0.35">
      <c r="A227" t="s">
        <v>15040</v>
      </c>
      <c r="B227" t="s">
        <v>15041</v>
      </c>
      <c r="C227" t="s">
        <v>20</v>
      </c>
      <c r="D227">
        <v>1</v>
      </c>
      <c r="E227">
        <v>18.2</v>
      </c>
      <c r="F227">
        <v>0.53</v>
      </c>
      <c r="G227">
        <v>8.5539999999999985</v>
      </c>
      <c r="H227" s="21">
        <v>-5.0000000000000002E-5</v>
      </c>
      <c r="I227">
        <f t="shared" si="3"/>
        <v>8.553572299999999</v>
      </c>
      <c r="J227">
        <v>0</v>
      </c>
      <c r="K227">
        <v>0</v>
      </c>
    </row>
    <row r="228" spans="1:11" x14ac:dyDescent="0.35">
      <c r="A228" t="s">
        <v>15042</v>
      </c>
      <c r="B228" t="s">
        <v>15043</v>
      </c>
      <c r="C228" t="s">
        <v>23</v>
      </c>
      <c r="D228">
        <v>6</v>
      </c>
      <c r="E228">
        <v>64.95</v>
      </c>
      <c r="F228">
        <v>0.53</v>
      </c>
      <c r="G228">
        <v>30.526499999999999</v>
      </c>
      <c r="H228" s="21">
        <v>-5.0000000000000002E-5</v>
      </c>
      <c r="I228">
        <f t="shared" si="3"/>
        <v>30.524973674999998</v>
      </c>
      <c r="J228">
        <v>0</v>
      </c>
      <c r="K228">
        <v>0</v>
      </c>
    </row>
    <row r="229" spans="1:11" x14ac:dyDescent="0.35">
      <c r="A229" t="s">
        <v>15044</v>
      </c>
      <c r="B229" t="s">
        <v>15045</v>
      </c>
      <c r="C229" t="s">
        <v>23</v>
      </c>
      <c r="D229">
        <v>2</v>
      </c>
      <c r="E229">
        <v>24.95</v>
      </c>
      <c r="F229">
        <v>0.53</v>
      </c>
      <c r="G229">
        <v>11.7265</v>
      </c>
      <c r="H229" s="21">
        <v>-5.0000000000000002E-5</v>
      </c>
      <c r="I229">
        <f t="shared" si="3"/>
        <v>11.725913674999999</v>
      </c>
      <c r="J229">
        <v>0</v>
      </c>
      <c r="K229">
        <v>0</v>
      </c>
    </row>
    <row r="230" spans="1:11" x14ac:dyDescent="0.35">
      <c r="A230" t="s">
        <v>15046</v>
      </c>
      <c r="B230" t="s">
        <v>15047</v>
      </c>
      <c r="C230" t="s">
        <v>20</v>
      </c>
      <c r="D230">
        <v>1</v>
      </c>
      <c r="E230">
        <v>103.25</v>
      </c>
      <c r="F230">
        <v>0.53</v>
      </c>
      <c r="G230">
        <v>48.527500000000003</v>
      </c>
      <c r="H230" s="21">
        <v>-5.0000000000000002E-5</v>
      </c>
      <c r="I230">
        <f t="shared" si="3"/>
        <v>48.525073625000005</v>
      </c>
      <c r="J230">
        <v>0</v>
      </c>
      <c r="K230">
        <v>0</v>
      </c>
    </row>
    <row r="231" spans="1:11" x14ac:dyDescent="0.35">
      <c r="A231" t="s">
        <v>15048</v>
      </c>
      <c r="B231" t="s">
        <v>15049</v>
      </c>
      <c r="C231" t="s">
        <v>20</v>
      </c>
      <c r="D231">
        <v>1</v>
      </c>
      <c r="E231">
        <v>65.67</v>
      </c>
      <c r="F231">
        <v>0.53</v>
      </c>
      <c r="G231">
        <v>30.864899999999999</v>
      </c>
      <c r="H231" s="21">
        <v>-5.0000000000000002E-5</v>
      </c>
      <c r="I231">
        <f t="shared" si="3"/>
        <v>30.863356754999998</v>
      </c>
      <c r="J231">
        <v>0</v>
      </c>
      <c r="K231">
        <v>0</v>
      </c>
    </row>
    <row r="232" spans="1:11" x14ac:dyDescent="0.35">
      <c r="A232" t="s">
        <v>15050</v>
      </c>
      <c r="B232" t="s">
        <v>15051</v>
      </c>
      <c r="C232" t="s">
        <v>20</v>
      </c>
      <c r="D232">
        <v>1</v>
      </c>
      <c r="E232">
        <v>35.200000000000003</v>
      </c>
      <c r="F232">
        <v>0.53</v>
      </c>
      <c r="G232">
        <v>16.544</v>
      </c>
      <c r="H232" s="21">
        <v>-5.0000000000000002E-5</v>
      </c>
      <c r="I232">
        <f t="shared" si="3"/>
        <v>16.543172800000001</v>
      </c>
      <c r="J232">
        <v>0</v>
      </c>
      <c r="K232">
        <v>0</v>
      </c>
    </row>
    <row r="233" spans="1:11" x14ac:dyDescent="0.35">
      <c r="A233" t="s">
        <v>15052</v>
      </c>
      <c r="B233" t="s">
        <v>15053</v>
      </c>
      <c r="C233" t="s">
        <v>20</v>
      </c>
      <c r="D233">
        <v>1</v>
      </c>
      <c r="E233">
        <v>82.1</v>
      </c>
      <c r="F233">
        <v>0.53</v>
      </c>
      <c r="G233">
        <v>38.587000000000003</v>
      </c>
      <c r="H233" s="21">
        <v>-5.0000000000000002E-5</v>
      </c>
      <c r="I233">
        <f t="shared" si="3"/>
        <v>38.585070650000006</v>
      </c>
      <c r="J233">
        <v>0</v>
      </c>
      <c r="K233">
        <v>0</v>
      </c>
    </row>
    <row r="234" spans="1:11" x14ac:dyDescent="0.35">
      <c r="A234" t="s">
        <v>15054</v>
      </c>
      <c r="B234" t="s">
        <v>15055</v>
      </c>
      <c r="C234" t="s">
        <v>20</v>
      </c>
      <c r="D234">
        <v>1</v>
      </c>
      <c r="E234">
        <v>64.2</v>
      </c>
      <c r="F234">
        <v>0.53</v>
      </c>
      <c r="G234">
        <v>30.173999999999999</v>
      </c>
      <c r="H234" s="21">
        <v>-5.0000000000000002E-5</v>
      </c>
      <c r="I234">
        <f t="shared" si="3"/>
        <v>30.172491300000001</v>
      </c>
      <c r="J234">
        <v>0</v>
      </c>
      <c r="K234">
        <v>0</v>
      </c>
    </row>
    <row r="235" spans="1:11" x14ac:dyDescent="0.35">
      <c r="A235" t="s">
        <v>15056</v>
      </c>
      <c r="B235" t="s">
        <v>15057</v>
      </c>
      <c r="C235" t="s">
        <v>20</v>
      </c>
      <c r="D235">
        <v>1</v>
      </c>
      <c r="E235">
        <v>47.25</v>
      </c>
      <c r="F235">
        <v>0.53</v>
      </c>
      <c r="G235">
        <v>22.2075</v>
      </c>
      <c r="H235" s="21">
        <v>-5.0000000000000002E-5</v>
      </c>
      <c r="I235">
        <f t="shared" si="3"/>
        <v>22.206389625</v>
      </c>
      <c r="J235">
        <v>0</v>
      </c>
      <c r="K235">
        <v>0</v>
      </c>
    </row>
    <row r="236" spans="1:11" x14ac:dyDescent="0.35">
      <c r="A236" t="s">
        <v>15058</v>
      </c>
      <c r="B236" t="s">
        <v>15059</v>
      </c>
      <c r="C236" t="s">
        <v>20</v>
      </c>
      <c r="D236">
        <v>1</v>
      </c>
      <c r="E236">
        <v>239.25</v>
      </c>
      <c r="F236">
        <v>0.53</v>
      </c>
      <c r="G236">
        <v>112.44750000000001</v>
      </c>
      <c r="H236" s="21">
        <v>-5.0000000000000002E-5</v>
      </c>
      <c r="I236">
        <f t="shared" si="3"/>
        <v>112.441877625</v>
      </c>
      <c r="J236">
        <v>0</v>
      </c>
      <c r="K236">
        <v>0</v>
      </c>
    </row>
    <row r="237" spans="1:11" x14ac:dyDescent="0.35">
      <c r="A237" t="s">
        <v>15060</v>
      </c>
      <c r="B237" t="s">
        <v>15061</v>
      </c>
      <c r="C237" t="s">
        <v>20</v>
      </c>
      <c r="D237">
        <v>1</v>
      </c>
      <c r="E237">
        <v>66.67</v>
      </c>
      <c r="F237">
        <v>0.53</v>
      </c>
      <c r="G237">
        <v>31.334900000000001</v>
      </c>
      <c r="H237" s="21">
        <v>-5.0000000000000002E-5</v>
      </c>
      <c r="I237">
        <f t="shared" si="3"/>
        <v>31.333333254999999</v>
      </c>
      <c r="J237">
        <v>0</v>
      </c>
      <c r="K237">
        <v>0</v>
      </c>
    </row>
    <row r="238" spans="1:11" x14ac:dyDescent="0.35">
      <c r="A238" t="s">
        <v>15062</v>
      </c>
      <c r="B238" t="s">
        <v>15063</v>
      </c>
      <c r="C238" t="s">
        <v>20</v>
      </c>
      <c r="D238">
        <v>1</v>
      </c>
      <c r="E238">
        <v>22.09</v>
      </c>
      <c r="F238">
        <v>0.53</v>
      </c>
      <c r="G238">
        <v>10.382300000000001</v>
      </c>
      <c r="H238" s="21">
        <v>-5.0000000000000002E-5</v>
      </c>
      <c r="I238">
        <f t="shared" si="3"/>
        <v>10.381780885000001</v>
      </c>
      <c r="J238">
        <v>0</v>
      </c>
      <c r="K238">
        <v>0</v>
      </c>
    </row>
    <row r="239" spans="1:11" x14ac:dyDescent="0.35">
      <c r="A239" t="s">
        <v>15064</v>
      </c>
      <c r="B239" t="s">
        <v>15065</v>
      </c>
      <c r="C239" t="s">
        <v>20</v>
      </c>
      <c r="D239">
        <v>1</v>
      </c>
      <c r="E239">
        <v>36.950000000000003</v>
      </c>
      <c r="F239">
        <v>0.53</v>
      </c>
      <c r="G239">
        <v>17.366499999999998</v>
      </c>
      <c r="H239" s="21">
        <v>-5.0000000000000002E-5</v>
      </c>
      <c r="I239">
        <f t="shared" si="3"/>
        <v>17.365631674999999</v>
      </c>
      <c r="J239">
        <v>0</v>
      </c>
      <c r="K239">
        <v>0</v>
      </c>
    </row>
    <row r="240" spans="1:11" x14ac:dyDescent="0.35">
      <c r="A240" t="s">
        <v>15066</v>
      </c>
      <c r="B240" t="s">
        <v>15067</v>
      </c>
      <c r="C240" t="s">
        <v>20</v>
      </c>
      <c r="D240">
        <v>1</v>
      </c>
      <c r="E240">
        <v>62.45</v>
      </c>
      <c r="F240">
        <v>0.53</v>
      </c>
      <c r="G240">
        <v>29.351500000000001</v>
      </c>
      <c r="H240" s="21">
        <v>-5.0000000000000002E-5</v>
      </c>
      <c r="I240">
        <f t="shared" si="3"/>
        <v>29.350032425000002</v>
      </c>
      <c r="J240">
        <v>0</v>
      </c>
      <c r="K240">
        <v>0</v>
      </c>
    </row>
    <row r="241" spans="1:11" x14ac:dyDescent="0.35">
      <c r="A241" t="s">
        <v>15068</v>
      </c>
      <c r="B241" t="s">
        <v>15069</v>
      </c>
      <c r="C241" t="s">
        <v>20</v>
      </c>
      <c r="D241">
        <v>1</v>
      </c>
      <c r="E241">
        <v>25.19</v>
      </c>
      <c r="F241">
        <v>0.53</v>
      </c>
      <c r="G241">
        <v>11.8393</v>
      </c>
      <c r="H241" s="21">
        <v>-5.0000000000000002E-5</v>
      </c>
      <c r="I241">
        <f t="shared" si="3"/>
        <v>11.838708035</v>
      </c>
      <c r="J241">
        <v>0</v>
      </c>
      <c r="K241">
        <v>0</v>
      </c>
    </row>
    <row r="242" spans="1:11" x14ac:dyDescent="0.35">
      <c r="A242" t="s">
        <v>15070</v>
      </c>
      <c r="B242" t="s">
        <v>15071</v>
      </c>
      <c r="C242" t="s">
        <v>20</v>
      </c>
      <c r="D242">
        <v>1</v>
      </c>
      <c r="E242">
        <v>28.1</v>
      </c>
      <c r="F242">
        <v>0.53</v>
      </c>
      <c r="G242">
        <v>13.207000000000001</v>
      </c>
      <c r="H242" s="21">
        <v>-5.0000000000000002E-5</v>
      </c>
      <c r="I242">
        <f t="shared" si="3"/>
        <v>13.20633965</v>
      </c>
      <c r="J242">
        <v>0</v>
      </c>
      <c r="K242">
        <v>0</v>
      </c>
    </row>
    <row r="243" spans="1:11" x14ac:dyDescent="0.35">
      <c r="A243" t="s">
        <v>15072</v>
      </c>
      <c r="B243" t="s">
        <v>15073</v>
      </c>
      <c r="C243" t="s">
        <v>20</v>
      </c>
      <c r="D243">
        <v>1</v>
      </c>
      <c r="E243">
        <v>69.03</v>
      </c>
      <c r="F243">
        <v>0.53</v>
      </c>
      <c r="G243">
        <v>32.444099999999999</v>
      </c>
      <c r="H243" s="21">
        <v>-5.0000000000000002E-5</v>
      </c>
      <c r="I243">
        <f t="shared" si="3"/>
        <v>32.442477795000002</v>
      </c>
      <c r="J243">
        <v>0</v>
      </c>
      <c r="K243">
        <v>0</v>
      </c>
    </row>
    <row r="244" spans="1:11" x14ac:dyDescent="0.35">
      <c r="A244" t="s">
        <v>15074</v>
      </c>
      <c r="B244" t="s">
        <v>15075</v>
      </c>
      <c r="C244" t="s">
        <v>20</v>
      </c>
      <c r="D244">
        <v>1</v>
      </c>
      <c r="E244">
        <v>66.95</v>
      </c>
      <c r="F244">
        <v>0.53</v>
      </c>
      <c r="G244">
        <v>31.4665</v>
      </c>
      <c r="H244" s="21">
        <v>-5.0000000000000002E-5</v>
      </c>
      <c r="I244">
        <f t="shared" si="3"/>
        <v>31.464926675000001</v>
      </c>
      <c r="J244">
        <v>0</v>
      </c>
      <c r="K244">
        <v>0</v>
      </c>
    </row>
    <row r="245" spans="1:11" x14ac:dyDescent="0.35">
      <c r="A245" t="s">
        <v>15076</v>
      </c>
      <c r="B245" t="s">
        <v>15077</v>
      </c>
      <c r="C245" t="s">
        <v>20</v>
      </c>
      <c r="D245">
        <v>1</v>
      </c>
      <c r="E245">
        <v>36.950000000000003</v>
      </c>
      <c r="F245">
        <v>0.53</v>
      </c>
      <c r="G245">
        <v>17.366499999999998</v>
      </c>
      <c r="H245" s="21">
        <v>-5.0000000000000002E-5</v>
      </c>
      <c r="I245">
        <f t="shared" si="3"/>
        <v>17.365631674999999</v>
      </c>
      <c r="J245">
        <v>0</v>
      </c>
      <c r="K245">
        <v>0</v>
      </c>
    </row>
    <row r="246" spans="1:11" x14ac:dyDescent="0.35">
      <c r="A246" t="s">
        <v>15078</v>
      </c>
      <c r="B246" t="s">
        <v>15079</v>
      </c>
      <c r="C246" t="s">
        <v>20</v>
      </c>
      <c r="D246">
        <v>1</v>
      </c>
      <c r="E246">
        <v>65.61</v>
      </c>
      <c r="F246">
        <v>0.53</v>
      </c>
      <c r="G246">
        <v>30.8367</v>
      </c>
      <c r="H246" s="21">
        <v>-5.0000000000000002E-5</v>
      </c>
      <c r="I246">
        <f t="shared" si="3"/>
        <v>30.835158164999999</v>
      </c>
      <c r="J246">
        <v>0</v>
      </c>
      <c r="K246">
        <v>0</v>
      </c>
    </row>
    <row r="247" spans="1:11" x14ac:dyDescent="0.35">
      <c r="A247" t="s">
        <v>15080</v>
      </c>
      <c r="B247" t="s">
        <v>15081</v>
      </c>
      <c r="C247" t="s">
        <v>20</v>
      </c>
      <c r="D247">
        <v>1</v>
      </c>
      <c r="E247">
        <v>32.75</v>
      </c>
      <c r="F247">
        <v>0.53</v>
      </c>
      <c r="G247">
        <v>15.3925</v>
      </c>
      <c r="H247" s="21">
        <v>-5.0000000000000002E-5</v>
      </c>
      <c r="I247">
        <f t="shared" si="3"/>
        <v>15.391730375</v>
      </c>
      <c r="J247">
        <v>0</v>
      </c>
      <c r="K247">
        <v>0</v>
      </c>
    </row>
    <row r="248" spans="1:11" x14ac:dyDescent="0.35">
      <c r="A248" t="s">
        <v>15082</v>
      </c>
      <c r="B248" t="s">
        <v>15083</v>
      </c>
      <c r="C248" t="s">
        <v>20</v>
      </c>
      <c r="D248">
        <v>1</v>
      </c>
      <c r="E248">
        <v>33.049999999999997</v>
      </c>
      <c r="F248">
        <v>0.53</v>
      </c>
      <c r="G248">
        <v>15.5335</v>
      </c>
      <c r="H248" s="21">
        <v>-5.0000000000000002E-5</v>
      </c>
      <c r="I248">
        <f t="shared" si="3"/>
        <v>15.532723325000001</v>
      </c>
      <c r="J248">
        <v>0</v>
      </c>
      <c r="K248">
        <v>0</v>
      </c>
    </row>
    <row r="249" spans="1:11" x14ac:dyDescent="0.35">
      <c r="A249" t="s">
        <v>15084</v>
      </c>
      <c r="B249" t="s">
        <v>15085</v>
      </c>
      <c r="C249" t="s">
        <v>20</v>
      </c>
      <c r="D249">
        <v>1</v>
      </c>
      <c r="E249">
        <v>82.1</v>
      </c>
      <c r="F249">
        <v>0.53</v>
      </c>
      <c r="G249">
        <v>38.587000000000003</v>
      </c>
      <c r="H249" s="21">
        <v>-5.0000000000000002E-5</v>
      </c>
      <c r="I249">
        <f t="shared" si="3"/>
        <v>38.585070650000006</v>
      </c>
      <c r="J249">
        <v>0</v>
      </c>
      <c r="K249">
        <v>0</v>
      </c>
    </row>
    <row r="250" spans="1:11" x14ac:dyDescent="0.35">
      <c r="A250" t="s">
        <v>15086</v>
      </c>
      <c r="B250" t="s">
        <v>15087</v>
      </c>
      <c r="C250" t="s">
        <v>20</v>
      </c>
      <c r="D250">
        <v>1</v>
      </c>
      <c r="E250">
        <v>96.93</v>
      </c>
      <c r="F250">
        <v>0.53</v>
      </c>
      <c r="G250">
        <v>45.557099999999998</v>
      </c>
      <c r="H250" s="21">
        <v>-5.0000000000000002E-5</v>
      </c>
      <c r="I250">
        <f t="shared" si="3"/>
        <v>45.554822144999996</v>
      </c>
      <c r="J250">
        <v>0</v>
      </c>
      <c r="K250">
        <v>0</v>
      </c>
    </row>
    <row r="251" spans="1:11" x14ac:dyDescent="0.35">
      <c r="A251" t="s">
        <v>15088</v>
      </c>
      <c r="B251" t="s">
        <v>15089</v>
      </c>
      <c r="C251" t="s">
        <v>20</v>
      </c>
      <c r="D251">
        <v>1</v>
      </c>
      <c r="E251">
        <v>39.590000000000003</v>
      </c>
      <c r="F251">
        <v>0.53</v>
      </c>
      <c r="G251">
        <v>18.607299999999999</v>
      </c>
      <c r="H251" s="21">
        <v>-5.0000000000000002E-5</v>
      </c>
      <c r="I251">
        <f t="shared" si="3"/>
        <v>18.606369635</v>
      </c>
      <c r="J251">
        <v>0</v>
      </c>
      <c r="K251">
        <v>0</v>
      </c>
    </row>
    <row r="252" spans="1:11" x14ac:dyDescent="0.35">
      <c r="A252" t="s">
        <v>15090</v>
      </c>
      <c r="B252" t="s">
        <v>15091</v>
      </c>
      <c r="C252" t="s">
        <v>20</v>
      </c>
      <c r="D252">
        <v>1</v>
      </c>
      <c r="E252">
        <v>21.95</v>
      </c>
      <c r="F252">
        <v>0.53</v>
      </c>
      <c r="G252">
        <v>10.3165</v>
      </c>
      <c r="H252" s="21">
        <v>-5.0000000000000002E-5</v>
      </c>
      <c r="I252">
        <f t="shared" si="3"/>
        <v>10.315984174999999</v>
      </c>
      <c r="J252">
        <v>0</v>
      </c>
      <c r="K252">
        <v>0</v>
      </c>
    </row>
    <row r="253" spans="1:11" x14ac:dyDescent="0.35">
      <c r="A253" t="s">
        <v>15092</v>
      </c>
      <c r="B253" t="s">
        <v>15093</v>
      </c>
      <c r="C253" t="s">
        <v>20</v>
      </c>
      <c r="D253">
        <v>1</v>
      </c>
      <c r="E253">
        <v>35.6</v>
      </c>
      <c r="F253">
        <v>0.53</v>
      </c>
      <c r="G253">
        <v>16.731999999999999</v>
      </c>
      <c r="H253" s="21">
        <v>-5.0000000000000002E-5</v>
      </c>
      <c r="I253">
        <f t="shared" si="3"/>
        <v>16.7311634</v>
      </c>
      <c r="J253">
        <v>0</v>
      </c>
      <c r="K253">
        <v>0</v>
      </c>
    </row>
    <row r="254" spans="1:11" x14ac:dyDescent="0.35">
      <c r="A254" t="s">
        <v>15094</v>
      </c>
      <c r="B254" t="s">
        <v>15095</v>
      </c>
      <c r="C254" t="s">
        <v>2066</v>
      </c>
      <c r="D254">
        <v>1</v>
      </c>
      <c r="E254">
        <v>77</v>
      </c>
      <c r="F254">
        <v>0.53</v>
      </c>
      <c r="G254">
        <v>36.19</v>
      </c>
      <c r="H254" s="21">
        <v>-5.0000000000000002E-5</v>
      </c>
      <c r="I254">
        <f t="shared" si="3"/>
        <v>36.188190499999997</v>
      </c>
      <c r="J254">
        <v>0</v>
      </c>
      <c r="K254">
        <v>0</v>
      </c>
    </row>
    <row r="255" spans="1:11" x14ac:dyDescent="0.35">
      <c r="A255" t="s">
        <v>15096</v>
      </c>
      <c r="B255" t="s">
        <v>15097</v>
      </c>
      <c r="C255" t="s">
        <v>20</v>
      </c>
      <c r="D255">
        <v>1</v>
      </c>
      <c r="E255">
        <v>16.739999999999998</v>
      </c>
      <c r="F255">
        <v>0.53</v>
      </c>
      <c r="G255">
        <v>7.867799999999999</v>
      </c>
      <c r="H255" s="21">
        <v>-5.0000000000000002E-5</v>
      </c>
      <c r="I255">
        <f t="shared" si="3"/>
        <v>7.8674066099999989</v>
      </c>
      <c r="J255">
        <v>0</v>
      </c>
      <c r="K255">
        <v>0</v>
      </c>
    </row>
    <row r="256" spans="1:11" x14ac:dyDescent="0.35">
      <c r="A256" t="s">
        <v>15098</v>
      </c>
      <c r="B256" t="s">
        <v>15099</v>
      </c>
      <c r="C256" t="s">
        <v>2066</v>
      </c>
      <c r="D256">
        <v>1</v>
      </c>
      <c r="E256">
        <v>81.42</v>
      </c>
      <c r="F256">
        <v>0.53</v>
      </c>
      <c r="G256">
        <v>38.267400000000002</v>
      </c>
      <c r="H256" s="21">
        <v>-5.0000000000000002E-5</v>
      </c>
      <c r="I256">
        <f t="shared" si="3"/>
        <v>38.265486630000005</v>
      </c>
      <c r="J256">
        <v>0</v>
      </c>
      <c r="K256">
        <v>0</v>
      </c>
    </row>
    <row r="257" spans="1:11" x14ac:dyDescent="0.35">
      <c r="A257" t="s">
        <v>15100</v>
      </c>
      <c r="B257" t="s">
        <v>15101</v>
      </c>
      <c r="C257" t="s">
        <v>20</v>
      </c>
      <c r="D257">
        <v>1</v>
      </c>
      <c r="E257">
        <v>40.049999999999997</v>
      </c>
      <c r="F257">
        <v>0.53</v>
      </c>
      <c r="G257">
        <v>18.823499999999999</v>
      </c>
      <c r="H257" s="21">
        <v>-5.0000000000000002E-5</v>
      </c>
      <c r="I257">
        <f t="shared" si="3"/>
        <v>18.822558824999998</v>
      </c>
      <c r="J257">
        <v>0</v>
      </c>
      <c r="K257">
        <v>0</v>
      </c>
    </row>
    <row r="258" spans="1:11" x14ac:dyDescent="0.35">
      <c r="A258" t="s">
        <v>14752</v>
      </c>
      <c r="B258" t="s">
        <v>14753</v>
      </c>
      <c r="C258" t="s">
        <v>20</v>
      </c>
      <c r="D258">
        <v>1</v>
      </c>
      <c r="E258">
        <v>51.59</v>
      </c>
      <c r="F258">
        <v>0.53</v>
      </c>
      <c r="G258">
        <v>24.247299999999999</v>
      </c>
      <c r="H258" s="21">
        <v>-5.0000000000000002E-5</v>
      </c>
      <c r="I258">
        <f t="shared" si="3"/>
        <v>24.246087634999999</v>
      </c>
      <c r="J258">
        <v>0</v>
      </c>
      <c r="K258">
        <v>0</v>
      </c>
    </row>
    <row r="259" spans="1:11" x14ac:dyDescent="0.35">
      <c r="A259" t="s">
        <v>3828</v>
      </c>
      <c r="B259" t="s">
        <v>3829</v>
      </c>
      <c r="C259" t="s">
        <v>20</v>
      </c>
      <c r="D259">
        <v>1</v>
      </c>
      <c r="E259">
        <v>62.55</v>
      </c>
      <c r="F259">
        <v>0.53</v>
      </c>
      <c r="G259">
        <v>29.398499999999999</v>
      </c>
      <c r="H259" s="21">
        <v>-5.0000000000000002E-5</v>
      </c>
      <c r="I259">
        <f t="shared" ref="I259:I276" si="4">(G259*H259)+G259</f>
        <v>29.397030075</v>
      </c>
      <c r="J259">
        <v>0</v>
      </c>
      <c r="K259">
        <v>0</v>
      </c>
    </row>
    <row r="260" spans="1:11" x14ac:dyDescent="0.35">
      <c r="A260" t="s">
        <v>15102</v>
      </c>
      <c r="B260" t="s">
        <v>15103</v>
      </c>
      <c r="C260" t="s">
        <v>20</v>
      </c>
      <c r="D260">
        <v>1</v>
      </c>
      <c r="E260">
        <v>36.6</v>
      </c>
      <c r="F260">
        <v>0.53</v>
      </c>
      <c r="G260">
        <v>17.202000000000002</v>
      </c>
      <c r="H260" s="21">
        <v>-5.0000000000000002E-5</v>
      </c>
      <c r="I260">
        <f t="shared" si="4"/>
        <v>17.201139900000001</v>
      </c>
      <c r="J260">
        <v>0</v>
      </c>
      <c r="K260">
        <v>0</v>
      </c>
    </row>
    <row r="261" spans="1:11" x14ac:dyDescent="0.35">
      <c r="A261" t="s">
        <v>15104</v>
      </c>
      <c r="B261" t="s">
        <v>15105</v>
      </c>
      <c r="C261" t="s">
        <v>20</v>
      </c>
      <c r="D261">
        <v>1</v>
      </c>
      <c r="E261">
        <v>17.39</v>
      </c>
      <c r="F261">
        <v>0.53</v>
      </c>
      <c r="G261">
        <v>8.1732999999999993</v>
      </c>
      <c r="H261" s="21">
        <v>-5.0000000000000002E-5</v>
      </c>
      <c r="I261">
        <f t="shared" si="4"/>
        <v>8.1728913349999992</v>
      </c>
      <c r="J261">
        <v>0</v>
      </c>
      <c r="K261">
        <v>0</v>
      </c>
    </row>
    <row r="262" spans="1:11" x14ac:dyDescent="0.35">
      <c r="A262" t="s">
        <v>15106</v>
      </c>
      <c r="B262" t="s">
        <v>15107</v>
      </c>
      <c r="C262" t="s">
        <v>20</v>
      </c>
      <c r="D262">
        <v>1</v>
      </c>
      <c r="E262">
        <v>16.47</v>
      </c>
      <c r="F262">
        <v>0.53</v>
      </c>
      <c r="G262">
        <v>7.740899999999999</v>
      </c>
      <c r="H262" s="21">
        <v>-5.0000000000000002E-5</v>
      </c>
      <c r="I262">
        <f t="shared" si="4"/>
        <v>7.7405129549999989</v>
      </c>
      <c r="J262">
        <v>0</v>
      </c>
      <c r="K262">
        <v>0</v>
      </c>
    </row>
    <row r="263" spans="1:11" x14ac:dyDescent="0.35">
      <c r="A263" t="s">
        <v>15108</v>
      </c>
      <c r="B263" t="s">
        <v>15109</v>
      </c>
      <c r="C263" t="s">
        <v>20</v>
      </c>
      <c r="D263">
        <v>1</v>
      </c>
      <c r="E263">
        <v>15.03</v>
      </c>
      <c r="F263">
        <v>0.53</v>
      </c>
      <c r="G263">
        <v>7.0640999999999989</v>
      </c>
      <c r="H263" s="21">
        <v>-5.0000000000000002E-5</v>
      </c>
      <c r="I263">
        <f t="shared" si="4"/>
        <v>7.0637467949999992</v>
      </c>
      <c r="J263">
        <v>0</v>
      </c>
      <c r="K263">
        <v>0</v>
      </c>
    </row>
    <row r="264" spans="1:11" x14ac:dyDescent="0.35">
      <c r="A264" t="s">
        <v>15110</v>
      </c>
      <c r="B264" t="s">
        <v>15111</v>
      </c>
      <c r="C264" t="s">
        <v>20</v>
      </c>
      <c r="D264">
        <v>1</v>
      </c>
      <c r="E264">
        <v>16.45</v>
      </c>
      <c r="F264">
        <v>0.53</v>
      </c>
      <c r="G264">
        <v>7.7314999999999996</v>
      </c>
      <c r="H264" s="21">
        <v>-5.0000000000000002E-5</v>
      </c>
      <c r="I264">
        <f t="shared" si="4"/>
        <v>7.7311134249999993</v>
      </c>
      <c r="J264">
        <v>0</v>
      </c>
      <c r="K264">
        <v>0</v>
      </c>
    </row>
    <row r="265" spans="1:11" x14ac:dyDescent="0.35">
      <c r="A265" t="s">
        <v>15112</v>
      </c>
      <c r="B265" t="s">
        <v>15113</v>
      </c>
      <c r="C265" t="s">
        <v>26</v>
      </c>
      <c r="D265">
        <v>200</v>
      </c>
      <c r="E265">
        <v>30.19</v>
      </c>
      <c r="F265">
        <v>0.53</v>
      </c>
      <c r="G265">
        <v>14.189299999999999</v>
      </c>
      <c r="H265" s="21">
        <v>-5.0000000000000002E-5</v>
      </c>
      <c r="I265">
        <f t="shared" si="4"/>
        <v>14.188590534999999</v>
      </c>
      <c r="J265">
        <v>0</v>
      </c>
      <c r="K265">
        <v>0</v>
      </c>
    </row>
    <row r="266" spans="1:11" x14ac:dyDescent="0.35">
      <c r="A266" t="s">
        <v>15114</v>
      </c>
      <c r="B266" t="s">
        <v>15115</v>
      </c>
      <c r="C266" t="s">
        <v>26</v>
      </c>
      <c r="D266">
        <v>200</v>
      </c>
      <c r="E266">
        <v>24.94</v>
      </c>
      <c r="F266">
        <v>0.53</v>
      </c>
      <c r="G266">
        <v>11.7218</v>
      </c>
      <c r="H266" s="21">
        <v>-5.0000000000000002E-5</v>
      </c>
      <c r="I266">
        <f t="shared" si="4"/>
        <v>11.721213909999999</v>
      </c>
      <c r="J266">
        <v>0</v>
      </c>
      <c r="K266">
        <v>0</v>
      </c>
    </row>
    <row r="267" spans="1:11" x14ac:dyDescent="0.35">
      <c r="A267" t="s">
        <v>1299</v>
      </c>
      <c r="B267" t="s">
        <v>1300</v>
      </c>
      <c r="C267" t="s">
        <v>26</v>
      </c>
      <c r="D267">
        <v>100</v>
      </c>
      <c r="E267">
        <v>20.03</v>
      </c>
      <c r="F267">
        <v>0.53</v>
      </c>
      <c r="G267">
        <v>9.4140999999999995</v>
      </c>
      <c r="H267" s="21">
        <v>-5.0000000000000002E-5</v>
      </c>
      <c r="I267">
        <f t="shared" si="4"/>
        <v>9.4136292949999998</v>
      </c>
      <c r="J267">
        <v>0</v>
      </c>
      <c r="K267">
        <v>0</v>
      </c>
    </row>
    <row r="268" spans="1:11" x14ac:dyDescent="0.35">
      <c r="A268" t="s">
        <v>15116</v>
      </c>
      <c r="B268" t="s">
        <v>15117</v>
      </c>
      <c r="C268" t="s">
        <v>23</v>
      </c>
      <c r="D268">
        <v>100</v>
      </c>
      <c r="E268">
        <v>19.829999999999998</v>
      </c>
      <c r="F268">
        <v>0.53</v>
      </c>
      <c r="G268">
        <v>9.3200999999999983</v>
      </c>
      <c r="H268" s="21">
        <v>-5.0000000000000002E-5</v>
      </c>
      <c r="I268">
        <f t="shared" si="4"/>
        <v>9.3196339949999984</v>
      </c>
      <c r="J268">
        <v>0</v>
      </c>
      <c r="K268">
        <v>0</v>
      </c>
    </row>
    <row r="269" spans="1:11" x14ac:dyDescent="0.35">
      <c r="A269" t="s">
        <v>15118</v>
      </c>
      <c r="B269" t="s">
        <v>15119</v>
      </c>
      <c r="C269" t="s">
        <v>23</v>
      </c>
      <c r="D269">
        <v>200</v>
      </c>
      <c r="E269">
        <v>29.27</v>
      </c>
      <c r="F269">
        <v>0.53</v>
      </c>
      <c r="G269">
        <v>13.7569</v>
      </c>
      <c r="H269" s="21">
        <v>-5.0000000000000002E-5</v>
      </c>
      <c r="I269">
        <f t="shared" si="4"/>
        <v>13.756212155</v>
      </c>
      <c r="J269">
        <v>0</v>
      </c>
      <c r="K269">
        <v>0</v>
      </c>
    </row>
    <row r="270" spans="1:11" x14ac:dyDescent="0.35">
      <c r="A270" t="s">
        <v>15120</v>
      </c>
      <c r="B270" t="s">
        <v>15121</v>
      </c>
      <c r="C270" t="s">
        <v>23</v>
      </c>
      <c r="D270">
        <v>25</v>
      </c>
      <c r="E270">
        <v>9.06</v>
      </c>
      <c r="F270">
        <v>0.53</v>
      </c>
      <c r="G270">
        <v>4.2582000000000004</v>
      </c>
      <c r="H270" s="21">
        <v>-5.0000000000000002E-5</v>
      </c>
      <c r="I270">
        <f t="shared" si="4"/>
        <v>4.2579870900000003</v>
      </c>
      <c r="J270">
        <v>0</v>
      </c>
      <c r="K270">
        <v>0</v>
      </c>
    </row>
    <row r="271" spans="1:11" x14ac:dyDescent="0.35">
      <c r="A271" t="s">
        <v>15122</v>
      </c>
      <c r="B271" t="s">
        <v>15123</v>
      </c>
      <c r="C271" t="s">
        <v>23</v>
      </c>
      <c r="D271">
        <v>25</v>
      </c>
      <c r="E271">
        <v>9.48</v>
      </c>
      <c r="F271">
        <v>0.53</v>
      </c>
      <c r="G271">
        <v>4.4555999999999996</v>
      </c>
      <c r="H271" s="21">
        <v>-5.0000000000000002E-5</v>
      </c>
      <c r="I271">
        <f t="shared" si="4"/>
        <v>4.4553772199999999</v>
      </c>
      <c r="J271">
        <v>0</v>
      </c>
      <c r="K271">
        <v>0</v>
      </c>
    </row>
    <row r="272" spans="1:11" x14ac:dyDescent="0.35">
      <c r="A272" t="s">
        <v>15124</v>
      </c>
      <c r="B272" t="s">
        <v>15125</v>
      </c>
      <c r="C272" t="s">
        <v>20</v>
      </c>
      <c r="D272">
        <v>1</v>
      </c>
      <c r="E272">
        <v>665.76</v>
      </c>
      <c r="F272">
        <v>0.53</v>
      </c>
      <c r="G272">
        <v>312.90719999999999</v>
      </c>
      <c r="H272" s="21">
        <v>-5.0000000000000002E-5</v>
      </c>
      <c r="I272">
        <f t="shared" si="4"/>
        <v>312.89155463999998</v>
      </c>
      <c r="J272">
        <v>0</v>
      </c>
      <c r="K272">
        <v>0</v>
      </c>
    </row>
    <row r="273" spans="1:11" x14ac:dyDescent="0.35">
      <c r="A273" t="s">
        <v>15126</v>
      </c>
      <c r="B273" t="s">
        <v>15127</v>
      </c>
      <c r="C273" t="s">
        <v>20</v>
      </c>
      <c r="D273">
        <v>1</v>
      </c>
      <c r="E273">
        <v>363.3</v>
      </c>
      <c r="F273">
        <v>0.53</v>
      </c>
      <c r="G273">
        <v>170.751</v>
      </c>
      <c r="H273" s="21">
        <v>-5.0000000000000002E-5</v>
      </c>
      <c r="I273">
        <f t="shared" si="4"/>
        <v>170.74246245</v>
      </c>
      <c r="J273">
        <v>0</v>
      </c>
      <c r="K273">
        <v>0</v>
      </c>
    </row>
    <row r="274" spans="1:11" x14ac:dyDescent="0.35">
      <c r="A274" t="s">
        <v>15128</v>
      </c>
      <c r="B274" t="s">
        <v>15129</v>
      </c>
      <c r="C274" t="s">
        <v>26</v>
      </c>
      <c r="D274">
        <v>1</v>
      </c>
      <c r="E274">
        <v>114.3</v>
      </c>
      <c r="F274">
        <v>0.53</v>
      </c>
      <c r="G274">
        <v>53.720999999999997</v>
      </c>
      <c r="H274" s="21">
        <v>-5.0000000000000002E-5</v>
      </c>
      <c r="I274">
        <f t="shared" si="4"/>
        <v>53.718313949999995</v>
      </c>
      <c r="J274">
        <v>0</v>
      </c>
      <c r="K274">
        <v>0</v>
      </c>
    </row>
    <row r="275" spans="1:11" x14ac:dyDescent="0.35">
      <c r="A275" t="s">
        <v>15130</v>
      </c>
      <c r="B275" t="s">
        <v>15131</v>
      </c>
      <c r="C275" t="s">
        <v>26</v>
      </c>
      <c r="D275">
        <v>1</v>
      </c>
      <c r="E275">
        <v>88.9</v>
      </c>
      <c r="F275">
        <v>0.53</v>
      </c>
      <c r="G275">
        <v>41.783000000000001</v>
      </c>
      <c r="H275" s="21">
        <v>-5.0000000000000002E-5</v>
      </c>
      <c r="I275">
        <f t="shared" si="4"/>
        <v>41.780910849999998</v>
      </c>
      <c r="J275">
        <v>0</v>
      </c>
      <c r="K275">
        <v>0</v>
      </c>
    </row>
    <row r="276" spans="1:11" x14ac:dyDescent="0.35">
      <c r="A276" t="s">
        <v>15132</v>
      </c>
      <c r="B276" t="s">
        <v>15133</v>
      </c>
      <c r="C276" t="s">
        <v>20</v>
      </c>
      <c r="D276">
        <v>1</v>
      </c>
      <c r="E276">
        <v>38.799999999999997</v>
      </c>
      <c r="F276">
        <v>0.53</v>
      </c>
      <c r="G276">
        <v>18.236000000000001</v>
      </c>
      <c r="H276" s="21">
        <v>-5.0000000000000002E-5</v>
      </c>
      <c r="I276">
        <f t="shared" si="4"/>
        <v>18.2350882</v>
      </c>
      <c r="J276">
        <v>0</v>
      </c>
      <c r="K276">
        <v>0</v>
      </c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C7AAFF-049A-42BD-AB14-446761A8590C}">
  <dimension ref="A1:T465"/>
  <sheetViews>
    <sheetView zoomScale="85" zoomScaleNormal="85" workbookViewId="0">
      <selection activeCell="I2" sqref="I2"/>
    </sheetView>
  </sheetViews>
  <sheetFormatPr defaultColWidth="8.81640625" defaultRowHeight="14.5" x14ac:dyDescent="0.35"/>
  <cols>
    <col min="1" max="1" width="10.81640625" bestFit="1" customWidth="1"/>
    <col min="2" max="2" width="16.6328125" bestFit="1" customWidth="1"/>
    <col min="3" max="3" width="5.6328125" bestFit="1" customWidth="1"/>
    <col min="4" max="4" width="9.6328125" bestFit="1" customWidth="1"/>
    <col min="5" max="5" width="9.36328125" bestFit="1" customWidth="1"/>
    <col min="6" max="6" width="6.36328125" bestFit="1" customWidth="1"/>
    <col min="7" max="7" width="10.453125" bestFit="1" customWidth="1"/>
    <col min="8" max="8" width="10.453125" customWidth="1"/>
    <col min="9" max="9" width="12.90625" customWidth="1"/>
    <col min="10" max="10" width="7.81640625" bestFit="1" customWidth="1"/>
    <col min="11" max="11" width="13.36328125" bestFit="1" customWidth="1"/>
    <col min="12" max="12" width="20.6328125" bestFit="1" customWidth="1"/>
    <col min="13" max="13" width="29.6328125" bestFit="1" customWidth="1"/>
    <col min="14" max="14" width="6.81640625" bestFit="1" customWidth="1"/>
    <col min="15" max="15" width="10.6328125" bestFit="1" customWidth="1"/>
    <col min="16" max="16" width="10.453125" bestFit="1" customWidth="1"/>
    <col min="17" max="17" width="7.453125" bestFit="1" customWidth="1"/>
    <col min="18" max="18" width="11.453125" bestFit="1" customWidth="1"/>
    <col min="19" max="19" width="9" bestFit="1" customWidth="1"/>
    <col min="20" max="20" width="14.453125" bestFit="1" customWidth="1"/>
  </cols>
  <sheetData>
    <row r="1" spans="1:20" ht="27.5" customHeight="1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6" t="s">
        <v>28001</v>
      </c>
      <c r="I1" s="17" t="s">
        <v>28002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</row>
    <row r="2" spans="1:20" x14ac:dyDescent="0.35">
      <c r="A2" t="s">
        <v>15134</v>
      </c>
      <c r="B2" t="s">
        <v>15135</v>
      </c>
      <c r="C2" t="s">
        <v>20</v>
      </c>
      <c r="E2">
        <v>1839.99</v>
      </c>
      <c r="F2">
        <v>0.47328699250177092</v>
      </c>
      <c r="G2">
        <v>969.14666666666665</v>
      </c>
      <c r="H2" s="21">
        <v>-5.0000000000000002E-5</v>
      </c>
      <c r="I2" s="3">
        <f>(G2*H2)+G2</f>
        <v>969.09820933333333</v>
      </c>
      <c r="J2">
        <v>0</v>
      </c>
      <c r="K2">
        <v>0</v>
      </c>
    </row>
    <row r="3" spans="1:20" x14ac:dyDescent="0.35">
      <c r="A3" t="s">
        <v>15136</v>
      </c>
      <c r="B3" t="s">
        <v>15137</v>
      </c>
      <c r="C3" t="s">
        <v>20</v>
      </c>
      <c r="E3">
        <v>4</v>
      </c>
      <c r="F3">
        <v>0.45000000000000012</v>
      </c>
      <c r="G3">
        <v>2.2000000000000002</v>
      </c>
      <c r="H3" s="21">
        <v>-5.0000000000000002E-5</v>
      </c>
      <c r="I3" s="3">
        <f t="shared" ref="I3:I66" si="0">(G3*H3)+G3</f>
        <v>2.1998900000000003</v>
      </c>
      <c r="J3">
        <v>0</v>
      </c>
      <c r="K3">
        <v>0</v>
      </c>
    </row>
    <row r="4" spans="1:20" x14ac:dyDescent="0.35">
      <c r="A4" t="s">
        <v>15138</v>
      </c>
      <c r="B4" t="s">
        <v>15139</v>
      </c>
      <c r="C4" t="s">
        <v>20</v>
      </c>
      <c r="E4">
        <v>44.95</v>
      </c>
      <c r="F4">
        <v>5.784204671857622E-2</v>
      </c>
      <c r="G4">
        <v>42.35</v>
      </c>
      <c r="H4" s="21">
        <v>-5.0000000000000002E-5</v>
      </c>
      <c r="I4" s="3">
        <f t="shared" si="0"/>
        <v>42.347882500000004</v>
      </c>
      <c r="J4">
        <v>0</v>
      </c>
      <c r="K4">
        <v>0</v>
      </c>
    </row>
    <row r="5" spans="1:20" x14ac:dyDescent="0.35">
      <c r="A5" t="s">
        <v>15140</v>
      </c>
      <c r="B5" t="s">
        <v>15141</v>
      </c>
      <c r="C5" t="s">
        <v>20</v>
      </c>
      <c r="E5">
        <v>6</v>
      </c>
      <c r="F5">
        <v>0.44888888888888889</v>
      </c>
      <c r="G5">
        <v>3.3066666666666671</v>
      </c>
      <c r="H5" s="21">
        <v>-5.0000000000000002E-5</v>
      </c>
      <c r="I5" s="3">
        <f t="shared" si="0"/>
        <v>3.3065013333333337</v>
      </c>
      <c r="J5">
        <v>0</v>
      </c>
      <c r="K5">
        <v>0</v>
      </c>
    </row>
    <row r="6" spans="1:20" x14ac:dyDescent="0.35">
      <c r="A6" t="s">
        <v>15142</v>
      </c>
      <c r="B6" t="s">
        <v>15143</v>
      </c>
      <c r="C6" t="s">
        <v>20</v>
      </c>
      <c r="E6">
        <v>729.99</v>
      </c>
      <c r="F6">
        <v>0.53774709242592367</v>
      </c>
      <c r="G6">
        <v>337.44</v>
      </c>
      <c r="H6" s="21">
        <v>-5.0000000000000002E-5</v>
      </c>
      <c r="I6" s="3">
        <f t="shared" si="0"/>
        <v>337.42312800000002</v>
      </c>
      <c r="J6">
        <v>0</v>
      </c>
      <c r="K6">
        <v>0</v>
      </c>
    </row>
    <row r="7" spans="1:20" x14ac:dyDescent="0.35">
      <c r="A7" t="s">
        <v>15144</v>
      </c>
      <c r="B7" t="s">
        <v>15145</v>
      </c>
      <c r="C7" t="s">
        <v>20</v>
      </c>
      <c r="E7">
        <v>569.99</v>
      </c>
      <c r="F7">
        <v>0.52976952812037637</v>
      </c>
      <c r="G7">
        <v>268.0266666666667</v>
      </c>
      <c r="H7" s="21">
        <v>-5.0000000000000002E-5</v>
      </c>
      <c r="I7" s="3">
        <f t="shared" si="0"/>
        <v>268.01326533333338</v>
      </c>
      <c r="J7">
        <v>0</v>
      </c>
      <c r="K7">
        <v>0</v>
      </c>
    </row>
    <row r="8" spans="1:20" x14ac:dyDescent="0.35">
      <c r="A8" t="s">
        <v>15146</v>
      </c>
      <c r="B8" t="s">
        <v>15147</v>
      </c>
      <c r="C8" t="s">
        <v>20</v>
      </c>
      <c r="E8">
        <v>2929.99</v>
      </c>
      <c r="F8">
        <v>0.40599114672746323</v>
      </c>
      <c r="G8">
        <v>1740.44</v>
      </c>
      <c r="H8" s="21">
        <v>-5.0000000000000002E-5</v>
      </c>
      <c r="I8" s="3">
        <f t="shared" si="0"/>
        <v>1740.3529780000001</v>
      </c>
      <c r="J8">
        <v>0</v>
      </c>
      <c r="K8">
        <v>0</v>
      </c>
    </row>
    <row r="9" spans="1:20" x14ac:dyDescent="0.35">
      <c r="A9" t="s">
        <v>4891</v>
      </c>
      <c r="B9" t="s">
        <v>4892</v>
      </c>
      <c r="C9" t="s">
        <v>20</v>
      </c>
      <c r="E9">
        <v>79.95</v>
      </c>
      <c r="F9">
        <v>0.1251198665832812</v>
      </c>
      <c r="G9">
        <v>69.946666666666673</v>
      </c>
      <c r="H9" s="21">
        <v>-5.0000000000000002E-5</v>
      </c>
      <c r="I9" s="3">
        <f t="shared" si="0"/>
        <v>69.943169333333344</v>
      </c>
      <c r="J9">
        <v>0</v>
      </c>
      <c r="K9">
        <v>0</v>
      </c>
    </row>
    <row r="10" spans="1:20" x14ac:dyDescent="0.35">
      <c r="A10" t="s">
        <v>15148</v>
      </c>
      <c r="B10" t="s">
        <v>15149</v>
      </c>
      <c r="C10" t="s">
        <v>20</v>
      </c>
      <c r="E10">
        <v>212</v>
      </c>
      <c r="F10">
        <v>0.51144654088050312</v>
      </c>
      <c r="G10">
        <v>103.5733333333333</v>
      </c>
      <c r="H10" s="21">
        <v>-5.0000000000000002E-5</v>
      </c>
      <c r="I10" s="3">
        <f t="shared" si="0"/>
        <v>103.56815466666663</v>
      </c>
    </row>
    <row r="11" spans="1:20" x14ac:dyDescent="0.35">
      <c r="A11" t="s">
        <v>15150</v>
      </c>
      <c r="B11" t="s">
        <v>15151</v>
      </c>
      <c r="C11" t="s">
        <v>20</v>
      </c>
      <c r="E11">
        <v>141.5</v>
      </c>
      <c r="F11">
        <v>0.50746760895170784</v>
      </c>
      <c r="G11">
        <v>69.693333333333342</v>
      </c>
      <c r="H11" s="21">
        <v>-5.0000000000000002E-5</v>
      </c>
      <c r="I11" s="3">
        <f t="shared" si="0"/>
        <v>69.689848666666677</v>
      </c>
      <c r="L11" t="s">
        <v>15152</v>
      </c>
      <c r="M11" t="s">
        <v>15153</v>
      </c>
      <c r="N11" t="s">
        <v>20</v>
      </c>
      <c r="O11">
        <v>1</v>
      </c>
      <c r="P11">
        <v>201.25</v>
      </c>
      <c r="Q11">
        <v>0.56099378881987572</v>
      </c>
      <c r="R11">
        <v>88.350000000000009</v>
      </c>
      <c r="S11" t="s">
        <v>15154</v>
      </c>
      <c r="T11" t="s">
        <v>15154</v>
      </c>
    </row>
    <row r="12" spans="1:20" x14ac:dyDescent="0.35">
      <c r="A12" t="s">
        <v>15155</v>
      </c>
      <c r="B12" t="s">
        <v>15156</v>
      </c>
      <c r="C12" t="s">
        <v>20</v>
      </c>
      <c r="E12">
        <v>11.04</v>
      </c>
      <c r="F12">
        <v>0.52415458937198067</v>
      </c>
      <c r="G12">
        <v>5.253333333333333</v>
      </c>
      <c r="H12" s="21">
        <v>-5.0000000000000002E-5</v>
      </c>
      <c r="I12" s="3">
        <f t="shared" si="0"/>
        <v>5.253070666666666</v>
      </c>
      <c r="J12">
        <v>0</v>
      </c>
      <c r="K12">
        <v>0</v>
      </c>
      <c r="L12" t="s">
        <v>4998</v>
      </c>
      <c r="M12" t="s">
        <v>4999</v>
      </c>
      <c r="N12" t="s">
        <v>20</v>
      </c>
      <c r="O12">
        <v>1</v>
      </c>
      <c r="P12">
        <v>9.59</v>
      </c>
      <c r="Q12">
        <v>0.51903023983315955</v>
      </c>
      <c r="R12">
        <v>4.6124999999999998</v>
      </c>
      <c r="S12" t="s">
        <v>33</v>
      </c>
      <c r="T12" t="s">
        <v>33</v>
      </c>
    </row>
    <row r="13" spans="1:20" x14ac:dyDescent="0.35">
      <c r="A13" t="s">
        <v>15157</v>
      </c>
      <c r="B13" t="s">
        <v>15158</v>
      </c>
      <c r="C13" t="s">
        <v>20</v>
      </c>
      <c r="E13">
        <v>16.940000000000001</v>
      </c>
      <c r="F13">
        <v>0.81109799291617479</v>
      </c>
      <c r="G13">
        <v>3.2</v>
      </c>
      <c r="H13" s="21">
        <v>-5.0000000000000002E-5</v>
      </c>
      <c r="I13" s="3">
        <f t="shared" si="0"/>
        <v>3.19984</v>
      </c>
      <c r="J13">
        <v>0</v>
      </c>
      <c r="K13">
        <v>0</v>
      </c>
    </row>
    <row r="14" spans="1:20" x14ac:dyDescent="0.35">
      <c r="A14" t="s">
        <v>15159</v>
      </c>
      <c r="B14" t="s">
        <v>15160</v>
      </c>
      <c r="C14" t="s">
        <v>20</v>
      </c>
      <c r="E14">
        <v>15.99</v>
      </c>
      <c r="F14">
        <v>0.51136126745882837</v>
      </c>
      <c r="G14">
        <v>7.8133333333333326</v>
      </c>
      <c r="H14" s="21">
        <v>-5.0000000000000002E-5</v>
      </c>
      <c r="I14" s="3">
        <f t="shared" si="0"/>
        <v>7.8129426666666655</v>
      </c>
      <c r="J14">
        <v>0</v>
      </c>
      <c r="K14">
        <v>0</v>
      </c>
    </row>
    <row r="15" spans="1:20" x14ac:dyDescent="0.35">
      <c r="A15" t="s">
        <v>4998</v>
      </c>
      <c r="B15" t="s">
        <v>4999</v>
      </c>
      <c r="C15" t="s">
        <v>20</v>
      </c>
      <c r="E15">
        <v>9.59</v>
      </c>
      <c r="F15">
        <v>0.48696558915537019</v>
      </c>
      <c r="G15">
        <v>4.92</v>
      </c>
      <c r="H15" s="21">
        <v>-5.0000000000000002E-5</v>
      </c>
      <c r="I15" s="3">
        <f t="shared" si="0"/>
        <v>4.9197540000000002</v>
      </c>
      <c r="J15">
        <v>0</v>
      </c>
      <c r="K15">
        <v>0</v>
      </c>
      <c r="L15" t="s">
        <v>15155</v>
      </c>
      <c r="M15" t="s">
        <v>15156</v>
      </c>
      <c r="N15" t="s">
        <v>20</v>
      </c>
      <c r="O15">
        <v>1</v>
      </c>
      <c r="P15">
        <v>11.04</v>
      </c>
      <c r="Q15">
        <v>0.55389492753623182</v>
      </c>
      <c r="R15">
        <v>4.9249999999999998</v>
      </c>
      <c r="S15" t="s">
        <v>33</v>
      </c>
      <c r="T15" t="s">
        <v>33</v>
      </c>
    </row>
    <row r="16" spans="1:20" x14ac:dyDescent="0.35">
      <c r="A16" t="s">
        <v>5000</v>
      </c>
      <c r="B16" t="s">
        <v>5001</v>
      </c>
      <c r="C16" t="s">
        <v>20</v>
      </c>
      <c r="E16">
        <v>12.71</v>
      </c>
      <c r="F16">
        <v>0.83530028848675586</v>
      </c>
      <c r="G16">
        <v>2.0933333333333328</v>
      </c>
      <c r="H16" s="21">
        <v>-5.0000000000000002E-5</v>
      </c>
      <c r="I16" s="3">
        <f t="shared" si="0"/>
        <v>2.0932286666666662</v>
      </c>
      <c r="J16">
        <v>0</v>
      </c>
      <c r="K16">
        <v>0</v>
      </c>
    </row>
    <row r="17" spans="1:20" x14ac:dyDescent="0.35">
      <c r="A17" t="s">
        <v>5000</v>
      </c>
      <c r="B17" t="s">
        <v>5001</v>
      </c>
      <c r="C17" t="s">
        <v>20</v>
      </c>
      <c r="E17">
        <v>12.71</v>
      </c>
      <c r="F17">
        <v>0.83530028848675586</v>
      </c>
      <c r="G17">
        <v>2.0933333333333328</v>
      </c>
      <c r="H17" s="21">
        <v>-5.0000000000000002E-5</v>
      </c>
      <c r="I17" s="3">
        <f t="shared" si="0"/>
        <v>2.0932286666666662</v>
      </c>
      <c r="J17">
        <v>0</v>
      </c>
      <c r="K17">
        <v>0</v>
      </c>
    </row>
    <row r="18" spans="1:20" x14ac:dyDescent="0.35">
      <c r="A18" t="s">
        <v>15161</v>
      </c>
      <c r="B18" t="s">
        <v>15162</v>
      </c>
      <c r="C18" t="s">
        <v>20</v>
      </c>
      <c r="E18">
        <v>4149.99</v>
      </c>
      <c r="F18">
        <v>0.46726939904272868</v>
      </c>
      <c r="G18">
        <v>2210.8266666666659</v>
      </c>
      <c r="H18" s="21">
        <v>-5.0000000000000002E-5</v>
      </c>
      <c r="I18" s="3">
        <f t="shared" si="0"/>
        <v>2210.7161253333325</v>
      </c>
      <c r="J18">
        <v>0</v>
      </c>
      <c r="K18">
        <v>0</v>
      </c>
    </row>
    <row r="19" spans="1:20" x14ac:dyDescent="0.35">
      <c r="A19" t="s">
        <v>5102</v>
      </c>
      <c r="B19" t="s">
        <v>923</v>
      </c>
      <c r="C19" t="s">
        <v>20</v>
      </c>
      <c r="E19">
        <v>319.95</v>
      </c>
      <c r="F19">
        <v>0.24046465593582331</v>
      </c>
      <c r="G19">
        <v>243.01333333333329</v>
      </c>
      <c r="H19" s="21">
        <v>-5.0000000000000002E-5</v>
      </c>
      <c r="I19" s="3">
        <f t="shared" si="0"/>
        <v>243.00118266666664</v>
      </c>
      <c r="J19">
        <v>0</v>
      </c>
      <c r="K19">
        <v>0</v>
      </c>
    </row>
    <row r="20" spans="1:20" x14ac:dyDescent="0.35">
      <c r="A20" t="s">
        <v>5102</v>
      </c>
      <c r="B20" t="s">
        <v>923</v>
      </c>
      <c r="C20" t="s">
        <v>20</v>
      </c>
      <c r="E20">
        <v>319.95</v>
      </c>
      <c r="F20">
        <v>0.24046465593582331</v>
      </c>
      <c r="G20">
        <v>243.01333333333329</v>
      </c>
      <c r="H20" s="21">
        <v>-5.0000000000000002E-5</v>
      </c>
      <c r="I20" s="3">
        <f t="shared" si="0"/>
        <v>243.00118266666664</v>
      </c>
      <c r="J20">
        <v>0</v>
      </c>
      <c r="K20">
        <v>0</v>
      </c>
    </row>
    <row r="21" spans="1:20" x14ac:dyDescent="0.35">
      <c r="A21" t="s">
        <v>15163</v>
      </c>
      <c r="B21" t="s">
        <v>15164</v>
      </c>
      <c r="C21" t="s">
        <v>20</v>
      </c>
      <c r="E21">
        <v>56</v>
      </c>
      <c r="F21">
        <v>0.3830952380952381</v>
      </c>
      <c r="G21">
        <v>34.546666666666667</v>
      </c>
      <c r="H21" s="21">
        <v>-5.0000000000000002E-5</v>
      </c>
      <c r="I21" s="3">
        <f t="shared" si="0"/>
        <v>34.544939333333332</v>
      </c>
      <c r="J21">
        <v>0</v>
      </c>
      <c r="K21">
        <v>0</v>
      </c>
    </row>
    <row r="22" spans="1:20" x14ac:dyDescent="0.35">
      <c r="A22" t="s">
        <v>5206</v>
      </c>
      <c r="B22" t="s">
        <v>5207</v>
      </c>
      <c r="C22" t="s">
        <v>20</v>
      </c>
      <c r="E22">
        <v>79.95</v>
      </c>
      <c r="F22">
        <v>0.31924119241192411</v>
      </c>
      <c r="G22">
        <v>54.426666666666669</v>
      </c>
      <c r="H22" s="21">
        <v>-5.0000000000000002E-5</v>
      </c>
      <c r="I22" s="3">
        <f t="shared" si="0"/>
        <v>54.423945333333336</v>
      </c>
      <c r="J22">
        <v>0</v>
      </c>
      <c r="K22">
        <v>0</v>
      </c>
    </row>
    <row r="23" spans="1:20" x14ac:dyDescent="0.35">
      <c r="A23" t="s">
        <v>5206</v>
      </c>
      <c r="B23" t="s">
        <v>5207</v>
      </c>
      <c r="C23" t="s">
        <v>20</v>
      </c>
      <c r="E23">
        <v>79.95</v>
      </c>
      <c r="F23">
        <v>0.31924119241192411</v>
      </c>
      <c r="G23">
        <v>54.426666666666669</v>
      </c>
      <c r="H23" s="21">
        <v>-5.0000000000000002E-5</v>
      </c>
      <c r="I23" s="3">
        <f t="shared" si="0"/>
        <v>54.423945333333336</v>
      </c>
      <c r="J23">
        <v>0</v>
      </c>
      <c r="K23">
        <v>0</v>
      </c>
    </row>
    <row r="24" spans="1:20" x14ac:dyDescent="0.35">
      <c r="A24" t="s">
        <v>15165</v>
      </c>
      <c r="B24" t="s">
        <v>15166</v>
      </c>
      <c r="C24" t="s">
        <v>20</v>
      </c>
      <c r="E24">
        <v>17.41</v>
      </c>
      <c r="F24">
        <v>0.43174420830940069</v>
      </c>
      <c r="G24">
        <v>9.8933333333333326</v>
      </c>
      <c r="H24" s="21">
        <v>-5.0000000000000002E-5</v>
      </c>
      <c r="I24" s="3">
        <f t="shared" si="0"/>
        <v>9.8928386666666661</v>
      </c>
      <c r="J24">
        <v>0</v>
      </c>
      <c r="K24">
        <v>0</v>
      </c>
    </row>
    <row r="25" spans="1:20" x14ac:dyDescent="0.35">
      <c r="A25" t="s">
        <v>15167</v>
      </c>
      <c r="B25" t="s">
        <v>13387</v>
      </c>
      <c r="C25" t="s">
        <v>23</v>
      </c>
      <c r="E25">
        <v>3.31</v>
      </c>
      <c r="F25">
        <v>0.46022155085599192</v>
      </c>
      <c r="G25">
        <v>1.7866666666666671</v>
      </c>
      <c r="H25" s="21">
        <v>-5.0000000000000002E-5</v>
      </c>
      <c r="I25" s="3">
        <f t="shared" si="0"/>
        <v>1.7865773333333337</v>
      </c>
      <c r="J25">
        <v>0</v>
      </c>
      <c r="K25">
        <v>0</v>
      </c>
      <c r="L25" t="s">
        <v>13386</v>
      </c>
      <c r="M25" t="s">
        <v>13387</v>
      </c>
      <c r="N25" t="s">
        <v>23</v>
      </c>
      <c r="O25">
        <v>10</v>
      </c>
      <c r="P25">
        <v>5.24</v>
      </c>
      <c r="Q25">
        <v>0.69704198473282442</v>
      </c>
      <c r="R25">
        <v>1.5874999999999999</v>
      </c>
      <c r="S25" t="s">
        <v>33</v>
      </c>
      <c r="T25" t="s">
        <v>33</v>
      </c>
    </row>
    <row r="26" spans="1:20" x14ac:dyDescent="0.35">
      <c r="A26" t="s">
        <v>15168</v>
      </c>
      <c r="B26" t="s">
        <v>15169</v>
      </c>
      <c r="C26" t="s">
        <v>20</v>
      </c>
      <c r="E26">
        <v>19.95</v>
      </c>
      <c r="F26">
        <v>0.74603174603174605</v>
      </c>
      <c r="G26">
        <v>5.0666666666666664</v>
      </c>
      <c r="H26" s="21">
        <v>-5.0000000000000002E-5</v>
      </c>
      <c r="I26" s="3">
        <f t="shared" si="0"/>
        <v>5.0664133333333332</v>
      </c>
      <c r="J26">
        <v>0</v>
      </c>
      <c r="K26">
        <v>0</v>
      </c>
    </row>
    <row r="27" spans="1:20" x14ac:dyDescent="0.35">
      <c r="A27" t="s">
        <v>15170</v>
      </c>
      <c r="B27" t="s">
        <v>15171</v>
      </c>
      <c r="C27" t="s">
        <v>20</v>
      </c>
      <c r="E27">
        <v>108</v>
      </c>
      <c r="F27">
        <v>0.23283950617283949</v>
      </c>
      <c r="G27">
        <v>82.853333333333339</v>
      </c>
      <c r="H27" s="21">
        <v>-5.0000000000000002E-5</v>
      </c>
      <c r="I27" s="3">
        <f t="shared" si="0"/>
        <v>82.849190666666672</v>
      </c>
      <c r="J27">
        <v>0</v>
      </c>
      <c r="K27">
        <v>0</v>
      </c>
    </row>
    <row r="28" spans="1:20" x14ac:dyDescent="0.35">
      <c r="A28" t="s">
        <v>15172</v>
      </c>
      <c r="B28" t="s">
        <v>15173</v>
      </c>
      <c r="C28" t="s">
        <v>20</v>
      </c>
      <c r="E28">
        <v>2.99</v>
      </c>
      <c r="F28">
        <v>0.16610925306577479</v>
      </c>
      <c r="G28">
        <v>2.4933333333333341</v>
      </c>
      <c r="H28" s="21">
        <v>-5.0000000000000002E-5</v>
      </c>
      <c r="I28" s="3">
        <f t="shared" si="0"/>
        <v>2.4932086666666673</v>
      </c>
      <c r="J28">
        <v>0</v>
      </c>
      <c r="K28">
        <v>0</v>
      </c>
    </row>
    <row r="29" spans="1:20" x14ac:dyDescent="0.35">
      <c r="A29" t="s">
        <v>15172</v>
      </c>
      <c r="B29" t="s">
        <v>15173</v>
      </c>
      <c r="C29" t="s">
        <v>20</v>
      </c>
      <c r="E29">
        <v>2.99</v>
      </c>
      <c r="F29">
        <v>0.16610925306577479</v>
      </c>
      <c r="G29">
        <v>2.4933333333333341</v>
      </c>
      <c r="H29" s="21">
        <v>-5.0000000000000002E-5</v>
      </c>
      <c r="I29" s="3">
        <f t="shared" si="0"/>
        <v>2.4932086666666673</v>
      </c>
      <c r="J29">
        <v>0</v>
      </c>
      <c r="K29">
        <v>0</v>
      </c>
    </row>
    <row r="30" spans="1:20" x14ac:dyDescent="0.35">
      <c r="A30" t="s">
        <v>15174</v>
      </c>
      <c r="B30" t="s">
        <v>15175</v>
      </c>
      <c r="C30" t="s">
        <v>20</v>
      </c>
      <c r="E30">
        <v>41.38</v>
      </c>
      <c r="F30">
        <v>0.33945545352021922</v>
      </c>
      <c r="G30">
        <v>27.333333333333329</v>
      </c>
      <c r="H30" s="21">
        <v>-5.0000000000000002E-5</v>
      </c>
      <c r="I30" s="3">
        <f t="shared" si="0"/>
        <v>27.331966666666663</v>
      </c>
      <c r="J30">
        <v>0</v>
      </c>
      <c r="K30">
        <v>0</v>
      </c>
    </row>
    <row r="31" spans="1:20" x14ac:dyDescent="0.35">
      <c r="A31" t="s">
        <v>15176</v>
      </c>
      <c r="B31" t="s">
        <v>15177</v>
      </c>
      <c r="C31" t="s">
        <v>20</v>
      </c>
      <c r="E31">
        <v>7.99</v>
      </c>
      <c r="F31">
        <v>3.1289111389236547E-2</v>
      </c>
      <c r="G31">
        <v>7.74</v>
      </c>
      <c r="H31" s="21">
        <v>-5.0000000000000002E-5</v>
      </c>
      <c r="I31" s="3">
        <f t="shared" si="0"/>
        <v>7.7396130000000003</v>
      </c>
      <c r="J31">
        <v>0</v>
      </c>
      <c r="K31">
        <v>0</v>
      </c>
    </row>
    <row r="32" spans="1:20" x14ac:dyDescent="0.35">
      <c r="A32" t="s">
        <v>15136</v>
      </c>
      <c r="B32" t="s">
        <v>15137</v>
      </c>
      <c r="C32" t="s">
        <v>20</v>
      </c>
      <c r="E32">
        <v>4</v>
      </c>
      <c r="F32">
        <v>0.13666666666666669</v>
      </c>
      <c r="G32">
        <v>3.4533333333333331</v>
      </c>
      <c r="H32" s="21">
        <v>-5.0000000000000002E-5</v>
      </c>
      <c r="I32" s="3">
        <f t="shared" si="0"/>
        <v>3.4531606666666663</v>
      </c>
      <c r="J32">
        <v>0</v>
      </c>
      <c r="K32">
        <v>0</v>
      </c>
    </row>
    <row r="33" spans="1:20" x14ac:dyDescent="0.35">
      <c r="A33" t="s">
        <v>15178</v>
      </c>
      <c r="B33" t="s">
        <v>15179</v>
      </c>
      <c r="C33" t="s">
        <v>20</v>
      </c>
      <c r="E33">
        <v>559</v>
      </c>
      <c r="F33">
        <v>0.46828861061419208</v>
      </c>
      <c r="G33">
        <v>297.22666666666657</v>
      </c>
      <c r="H33" s="21">
        <v>-5.0000000000000002E-5</v>
      </c>
      <c r="I33" s="3">
        <f t="shared" si="0"/>
        <v>297.21180533333325</v>
      </c>
      <c r="J33">
        <v>0</v>
      </c>
      <c r="K33">
        <v>0</v>
      </c>
    </row>
    <row r="34" spans="1:20" x14ac:dyDescent="0.35">
      <c r="A34" t="s">
        <v>15178</v>
      </c>
      <c r="B34" t="s">
        <v>15179</v>
      </c>
      <c r="C34" t="s">
        <v>20</v>
      </c>
      <c r="E34">
        <v>559</v>
      </c>
      <c r="F34">
        <v>0.46828861061419208</v>
      </c>
      <c r="G34">
        <v>297.22666666666657</v>
      </c>
      <c r="H34" s="21">
        <v>-5.0000000000000002E-5</v>
      </c>
      <c r="I34" s="3">
        <f t="shared" si="0"/>
        <v>297.21180533333325</v>
      </c>
      <c r="J34">
        <v>0</v>
      </c>
      <c r="K34">
        <v>0</v>
      </c>
    </row>
    <row r="35" spans="1:20" x14ac:dyDescent="0.35">
      <c r="A35" t="s">
        <v>15180</v>
      </c>
      <c r="B35" t="s">
        <v>15181</v>
      </c>
      <c r="C35" t="s">
        <v>20</v>
      </c>
      <c r="E35">
        <v>14.99</v>
      </c>
      <c r="F35">
        <v>0.248565710473649</v>
      </c>
      <c r="G35">
        <v>11.263999999999999</v>
      </c>
      <c r="H35" s="21">
        <v>-5.0000000000000002E-5</v>
      </c>
      <c r="I35" s="3">
        <f t="shared" si="0"/>
        <v>11.263436799999999</v>
      </c>
      <c r="J35">
        <v>0</v>
      </c>
      <c r="K35">
        <v>0</v>
      </c>
    </row>
    <row r="36" spans="1:20" x14ac:dyDescent="0.35">
      <c r="A36" t="s">
        <v>15182</v>
      </c>
      <c r="B36" t="s">
        <v>15183</v>
      </c>
      <c r="C36" t="s">
        <v>20</v>
      </c>
      <c r="E36">
        <v>65.290000000000006</v>
      </c>
      <c r="F36">
        <v>0.21192627763312399</v>
      </c>
      <c r="G36">
        <v>51.45333333333334</v>
      </c>
      <c r="H36" s="21">
        <v>-5.0000000000000002E-5</v>
      </c>
      <c r="I36" s="3">
        <f t="shared" si="0"/>
        <v>51.450760666666675</v>
      </c>
      <c r="J36">
        <v>0</v>
      </c>
      <c r="K36">
        <v>0</v>
      </c>
    </row>
    <row r="37" spans="1:20" x14ac:dyDescent="0.35">
      <c r="A37" t="s">
        <v>15184</v>
      </c>
      <c r="B37" t="s">
        <v>15184</v>
      </c>
      <c r="C37" t="s">
        <v>20</v>
      </c>
      <c r="E37">
        <v>199.99</v>
      </c>
      <c r="F37">
        <v>3.2701635081754193E-2</v>
      </c>
      <c r="G37">
        <v>193.45</v>
      </c>
      <c r="H37" s="21">
        <v>-5.0000000000000002E-5</v>
      </c>
      <c r="I37" s="3">
        <f t="shared" si="0"/>
        <v>193.4403275</v>
      </c>
      <c r="J37">
        <v>0</v>
      </c>
      <c r="K37">
        <v>0</v>
      </c>
    </row>
    <row r="38" spans="1:20" x14ac:dyDescent="0.35">
      <c r="A38" t="s">
        <v>15185</v>
      </c>
      <c r="B38" t="s">
        <v>15186</v>
      </c>
      <c r="C38" t="s">
        <v>20</v>
      </c>
      <c r="E38">
        <v>204</v>
      </c>
      <c r="F38">
        <v>0.31973856209150331</v>
      </c>
      <c r="G38">
        <v>138.77333333333331</v>
      </c>
      <c r="H38" s="21">
        <v>-5.0000000000000002E-5</v>
      </c>
      <c r="I38" s="3">
        <f t="shared" si="0"/>
        <v>138.76639466666666</v>
      </c>
      <c r="J38">
        <v>0</v>
      </c>
      <c r="K38">
        <v>0</v>
      </c>
    </row>
    <row r="39" spans="1:20" x14ac:dyDescent="0.35">
      <c r="A39" t="s">
        <v>5644</v>
      </c>
      <c r="B39" t="s">
        <v>5645</v>
      </c>
      <c r="C39" t="s">
        <v>20</v>
      </c>
      <c r="E39">
        <v>49.95</v>
      </c>
      <c r="F39">
        <v>0.20053386720053401</v>
      </c>
      <c r="G39">
        <v>39.93333333333333</v>
      </c>
      <c r="H39" s="21">
        <v>-5.0000000000000002E-5</v>
      </c>
      <c r="I39" s="3">
        <f t="shared" si="0"/>
        <v>39.931336666666667</v>
      </c>
      <c r="J39">
        <v>0</v>
      </c>
      <c r="K39">
        <v>0</v>
      </c>
    </row>
    <row r="40" spans="1:20" x14ac:dyDescent="0.35">
      <c r="A40" t="s">
        <v>5646</v>
      </c>
      <c r="B40" t="s">
        <v>5645</v>
      </c>
      <c r="C40" t="s">
        <v>20</v>
      </c>
      <c r="E40">
        <v>49.95</v>
      </c>
      <c r="F40">
        <v>0.20053386720053401</v>
      </c>
      <c r="G40">
        <v>39.93333333333333</v>
      </c>
      <c r="H40" s="21">
        <v>-5.0000000000000002E-5</v>
      </c>
      <c r="I40" s="3">
        <f t="shared" si="0"/>
        <v>39.931336666666667</v>
      </c>
      <c r="J40">
        <v>0</v>
      </c>
      <c r="K40">
        <v>0</v>
      </c>
    </row>
    <row r="41" spans="1:20" x14ac:dyDescent="0.35">
      <c r="A41" t="s">
        <v>15187</v>
      </c>
      <c r="B41" t="s">
        <v>15188</v>
      </c>
      <c r="C41" t="s">
        <v>20</v>
      </c>
      <c r="E41">
        <v>849</v>
      </c>
      <c r="F41">
        <v>0.13427561837455829</v>
      </c>
      <c r="G41">
        <v>735</v>
      </c>
      <c r="H41" s="21">
        <v>-5.0000000000000002E-5</v>
      </c>
      <c r="I41" s="3">
        <f t="shared" si="0"/>
        <v>734.96325000000002</v>
      </c>
      <c r="J41">
        <v>0</v>
      </c>
      <c r="K41">
        <v>0</v>
      </c>
    </row>
    <row r="42" spans="1:20" x14ac:dyDescent="0.35">
      <c r="A42" t="s">
        <v>15189</v>
      </c>
      <c r="B42" t="s">
        <v>15190</v>
      </c>
      <c r="C42" t="s">
        <v>20</v>
      </c>
      <c r="E42">
        <v>5848.73</v>
      </c>
      <c r="F42">
        <v>0.17999976063179521</v>
      </c>
      <c r="G42">
        <v>4795.96</v>
      </c>
      <c r="H42" s="21">
        <v>-5.0000000000000002E-5</v>
      </c>
      <c r="I42" s="3">
        <f t="shared" si="0"/>
        <v>4795.7202020000004</v>
      </c>
      <c r="J42">
        <v>0</v>
      </c>
      <c r="K42">
        <v>0</v>
      </c>
    </row>
    <row r="43" spans="1:20" x14ac:dyDescent="0.35">
      <c r="A43" s="10" t="s">
        <v>4557</v>
      </c>
      <c r="B43" s="9"/>
      <c r="C43" s="9"/>
      <c r="D43" s="9"/>
      <c r="E43" s="9"/>
      <c r="F43" s="9"/>
      <c r="G43" s="9"/>
      <c r="H43" s="9"/>
      <c r="I43" s="26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</row>
    <row r="44" spans="1:20" x14ac:dyDescent="0.35">
      <c r="A44" t="s">
        <v>3845</v>
      </c>
      <c r="B44" t="s">
        <v>3846</v>
      </c>
      <c r="C44" t="s">
        <v>20</v>
      </c>
      <c r="E44">
        <v>11.48</v>
      </c>
      <c r="F44">
        <v>0.60046457607433212</v>
      </c>
      <c r="G44">
        <v>4.5866666666666669</v>
      </c>
      <c r="H44" s="21"/>
      <c r="I44" s="3"/>
      <c r="J44">
        <v>0</v>
      </c>
      <c r="K44">
        <v>0</v>
      </c>
    </row>
    <row r="45" spans="1:20" x14ac:dyDescent="0.35">
      <c r="A45" t="s">
        <v>3847</v>
      </c>
      <c r="B45" t="s">
        <v>3848</v>
      </c>
      <c r="C45" t="s">
        <v>20</v>
      </c>
      <c r="E45">
        <v>29.03</v>
      </c>
      <c r="F45">
        <v>0.6119875990354805</v>
      </c>
      <c r="G45">
        <v>11.263999999999999</v>
      </c>
      <c r="H45" s="21"/>
      <c r="I45" s="3"/>
      <c r="J45">
        <v>0</v>
      </c>
      <c r="K45">
        <v>0</v>
      </c>
    </row>
    <row r="46" spans="1:20" x14ac:dyDescent="0.35">
      <c r="A46" s="12" t="s">
        <v>4559</v>
      </c>
      <c r="B46" s="11"/>
      <c r="C46" s="11"/>
      <c r="D46" s="11"/>
      <c r="E46" s="11"/>
      <c r="F46" s="11"/>
      <c r="G46" s="11"/>
      <c r="H46" s="24"/>
      <c r="I46" s="27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</row>
    <row r="47" spans="1:20" x14ac:dyDescent="0.35">
      <c r="A47" t="s">
        <v>15191</v>
      </c>
      <c r="B47" t="s">
        <v>15192</v>
      </c>
      <c r="C47" t="s">
        <v>26</v>
      </c>
      <c r="D47">
        <v>6</v>
      </c>
      <c r="E47">
        <v>93.27</v>
      </c>
      <c r="F47">
        <v>0.34</v>
      </c>
      <c r="G47">
        <v>61.558199999999992</v>
      </c>
      <c r="H47" s="21">
        <v>-5.0000000000000002E-5</v>
      </c>
      <c r="I47" s="3">
        <f t="shared" si="0"/>
        <v>61.55512208999999</v>
      </c>
      <c r="J47">
        <v>0</v>
      </c>
      <c r="K47">
        <v>0</v>
      </c>
    </row>
    <row r="48" spans="1:20" x14ac:dyDescent="0.35">
      <c r="A48" t="s">
        <v>15193</v>
      </c>
      <c r="B48" t="s">
        <v>15194</v>
      </c>
      <c r="C48" t="s">
        <v>20</v>
      </c>
      <c r="D48">
        <v>1</v>
      </c>
      <c r="E48">
        <v>364</v>
      </c>
      <c r="F48">
        <v>0.34</v>
      </c>
      <c r="G48">
        <v>240.24</v>
      </c>
      <c r="H48" s="21">
        <v>-5.0000000000000002E-5</v>
      </c>
      <c r="I48" s="3">
        <f t="shared" si="0"/>
        <v>240.22798800000001</v>
      </c>
      <c r="J48">
        <v>0</v>
      </c>
      <c r="K48">
        <v>0</v>
      </c>
    </row>
    <row r="49" spans="1:11" x14ac:dyDescent="0.35">
      <c r="A49" t="s">
        <v>15195</v>
      </c>
      <c r="B49" t="s">
        <v>15196</v>
      </c>
      <c r="C49" t="s">
        <v>20</v>
      </c>
      <c r="D49">
        <v>1</v>
      </c>
      <c r="E49">
        <v>80</v>
      </c>
      <c r="F49">
        <v>0.34</v>
      </c>
      <c r="G49">
        <v>52.8</v>
      </c>
      <c r="H49" s="21">
        <v>-5.0000000000000002E-5</v>
      </c>
      <c r="I49" s="3">
        <f t="shared" si="0"/>
        <v>52.797359999999998</v>
      </c>
      <c r="J49">
        <v>0</v>
      </c>
      <c r="K49">
        <v>0</v>
      </c>
    </row>
    <row r="50" spans="1:11" x14ac:dyDescent="0.35">
      <c r="A50" t="s">
        <v>15197</v>
      </c>
      <c r="B50" t="s">
        <v>15198</v>
      </c>
      <c r="C50" t="s">
        <v>20</v>
      </c>
      <c r="D50">
        <v>1</v>
      </c>
      <c r="E50">
        <v>106</v>
      </c>
      <c r="F50">
        <v>0.34</v>
      </c>
      <c r="G50">
        <v>69.959999999999994</v>
      </c>
      <c r="H50" s="21">
        <v>-5.0000000000000002E-5</v>
      </c>
      <c r="I50" s="3">
        <f t="shared" si="0"/>
        <v>69.956502</v>
      </c>
      <c r="J50">
        <v>0</v>
      </c>
      <c r="K50">
        <v>0</v>
      </c>
    </row>
    <row r="51" spans="1:11" x14ac:dyDescent="0.35">
      <c r="A51" t="s">
        <v>15199</v>
      </c>
      <c r="B51" t="s">
        <v>15200</v>
      </c>
      <c r="C51" t="s">
        <v>20</v>
      </c>
      <c r="D51">
        <v>1</v>
      </c>
      <c r="E51">
        <v>114</v>
      </c>
      <c r="F51">
        <v>0.34</v>
      </c>
      <c r="G51">
        <v>75.239999999999995</v>
      </c>
      <c r="H51" s="21">
        <v>-5.0000000000000002E-5</v>
      </c>
      <c r="I51" s="3">
        <f t="shared" si="0"/>
        <v>75.236238</v>
      </c>
      <c r="J51">
        <v>0</v>
      </c>
      <c r="K51">
        <v>0</v>
      </c>
    </row>
    <row r="52" spans="1:11" x14ac:dyDescent="0.35">
      <c r="A52" t="s">
        <v>15201</v>
      </c>
      <c r="B52" t="s">
        <v>15202</v>
      </c>
      <c r="C52" t="s">
        <v>20</v>
      </c>
      <c r="D52">
        <v>1</v>
      </c>
      <c r="E52">
        <v>97</v>
      </c>
      <c r="F52">
        <v>0.34</v>
      </c>
      <c r="G52">
        <v>64.02</v>
      </c>
      <c r="H52" s="21">
        <v>-5.0000000000000002E-5</v>
      </c>
      <c r="I52" s="3">
        <f t="shared" si="0"/>
        <v>64.016798999999992</v>
      </c>
      <c r="J52">
        <v>0</v>
      </c>
      <c r="K52">
        <v>0</v>
      </c>
    </row>
    <row r="53" spans="1:11" x14ac:dyDescent="0.35">
      <c r="A53" t="s">
        <v>15203</v>
      </c>
      <c r="B53" t="s">
        <v>15204</v>
      </c>
      <c r="C53" t="s">
        <v>20</v>
      </c>
      <c r="D53">
        <v>1</v>
      </c>
      <c r="E53">
        <v>163</v>
      </c>
      <c r="F53">
        <v>0.34</v>
      </c>
      <c r="G53">
        <v>107.58</v>
      </c>
      <c r="H53" s="21">
        <v>-5.0000000000000002E-5</v>
      </c>
      <c r="I53" s="3">
        <f t="shared" si="0"/>
        <v>107.57462099999999</v>
      </c>
      <c r="J53">
        <v>0</v>
      </c>
      <c r="K53">
        <v>0</v>
      </c>
    </row>
    <row r="54" spans="1:11" x14ac:dyDescent="0.35">
      <c r="A54" t="s">
        <v>15205</v>
      </c>
      <c r="B54" t="s">
        <v>15206</v>
      </c>
      <c r="C54" t="s">
        <v>20</v>
      </c>
      <c r="D54">
        <v>1</v>
      </c>
      <c r="E54">
        <v>57</v>
      </c>
      <c r="F54">
        <v>0.34</v>
      </c>
      <c r="G54">
        <v>37.619999999999997</v>
      </c>
      <c r="H54" s="21">
        <v>-5.0000000000000002E-5</v>
      </c>
      <c r="I54" s="3">
        <f t="shared" si="0"/>
        <v>37.618119</v>
      </c>
      <c r="J54">
        <v>0</v>
      </c>
      <c r="K54">
        <v>0</v>
      </c>
    </row>
    <row r="55" spans="1:11" x14ac:dyDescent="0.35">
      <c r="A55" t="s">
        <v>15207</v>
      </c>
      <c r="B55" t="s">
        <v>15208</v>
      </c>
      <c r="C55" t="s">
        <v>20</v>
      </c>
      <c r="D55">
        <v>1</v>
      </c>
      <c r="E55">
        <v>86</v>
      </c>
      <c r="F55">
        <v>0.34</v>
      </c>
      <c r="G55">
        <v>56.759999999999991</v>
      </c>
      <c r="H55" s="21">
        <v>-5.0000000000000002E-5</v>
      </c>
      <c r="I55" s="3">
        <f t="shared" si="0"/>
        <v>56.757161999999994</v>
      </c>
      <c r="J55">
        <v>0</v>
      </c>
      <c r="K55">
        <v>0</v>
      </c>
    </row>
    <row r="56" spans="1:11" x14ac:dyDescent="0.35">
      <c r="A56" t="s">
        <v>15209</v>
      </c>
      <c r="B56" t="s">
        <v>15210</v>
      </c>
      <c r="C56" t="s">
        <v>20</v>
      </c>
      <c r="D56">
        <v>1</v>
      </c>
      <c r="E56">
        <v>108</v>
      </c>
      <c r="F56">
        <v>0.34</v>
      </c>
      <c r="G56">
        <v>71.279999999999987</v>
      </c>
      <c r="H56" s="21">
        <v>-5.0000000000000002E-5</v>
      </c>
      <c r="I56" s="3">
        <f t="shared" si="0"/>
        <v>71.27643599999999</v>
      </c>
      <c r="J56">
        <v>0.3</v>
      </c>
      <c r="K56">
        <v>0.3</v>
      </c>
    </row>
    <row r="57" spans="1:11" x14ac:dyDescent="0.35">
      <c r="A57" t="s">
        <v>15211</v>
      </c>
      <c r="B57" t="s">
        <v>15212</v>
      </c>
      <c r="C57" t="s">
        <v>20</v>
      </c>
      <c r="D57">
        <v>1</v>
      </c>
      <c r="E57">
        <v>133</v>
      </c>
      <c r="F57">
        <v>0.34</v>
      </c>
      <c r="G57">
        <v>87.779999999999987</v>
      </c>
      <c r="H57" s="21">
        <v>-5.0000000000000002E-5</v>
      </c>
      <c r="I57" s="3">
        <f t="shared" si="0"/>
        <v>87.775610999999984</v>
      </c>
      <c r="J57">
        <v>0</v>
      </c>
      <c r="K57">
        <v>0</v>
      </c>
    </row>
    <row r="58" spans="1:11" x14ac:dyDescent="0.35">
      <c r="A58" t="s">
        <v>15213</v>
      </c>
      <c r="B58" t="s">
        <v>15214</v>
      </c>
      <c r="C58" t="s">
        <v>20</v>
      </c>
      <c r="D58">
        <v>1</v>
      </c>
      <c r="E58">
        <v>156</v>
      </c>
      <c r="F58">
        <v>0.34</v>
      </c>
      <c r="G58">
        <v>102.96</v>
      </c>
      <c r="H58" s="21">
        <v>-5.0000000000000002E-5</v>
      </c>
      <c r="I58" s="3">
        <f t="shared" si="0"/>
        <v>102.95485199999999</v>
      </c>
      <c r="J58">
        <v>0</v>
      </c>
      <c r="K58">
        <v>0</v>
      </c>
    </row>
    <row r="59" spans="1:11" x14ac:dyDescent="0.35">
      <c r="A59" t="s">
        <v>15215</v>
      </c>
      <c r="B59" t="s">
        <v>15216</v>
      </c>
      <c r="C59" t="s">
        <v>20</v>
      </c>
      <c r="D59">
        <v>1</v>
      </c>
      <c r="E59">
        <v>68</v>
      </c>
      <c r="F59">
        <v>0.34</v>
      </c>
      <c r="G59">
        <v>44.88</v>
      </c>
      <c r="H59" s="21">
        <v>-5.0000000000000002E-5</v>
      </c>
      <c r="I59" s="3">
        <f t="shared" si="0"/>
        <v>44.877756000000005</v>
      </c>
      <c r="J59">
        <v>0</v>
      </c>
      <c r="K59">
        <v>0</v>
      </c>
    </row>
    <row r="60" spans="1:11" x14ac:dyDescent="0.35">
      <c r="A60" t="s">
        <v>15217</v>
      </c>
      <c r="B60" t="s">
        <v>15218</v>
      </c>
      <c r="C60" t="s">
        <v>20</v>
      </c>
      <c r="D60">
        <v>1</v>
      </c>
      <c r="E60">
        <v>122</v>
      </c>
      <c r="F60">
        <v>0.34</v>
      </c>
      <c r="G60">
        <v>80.52</v>
      </c>
      <c r="H60" s="21">
        <v>-5.0000000000000002E-5</v>
      </c>
      <c r="I60" s="3">
        <f t="shared" si="0"/>
        <v>80.515974</v>
      </c>
      <c r="J60">
        <v>0</v>
      </c>
      <c r="K60">
        <v>0</v>
      </c>
    </row>
    <row r="61" spans="1:11" x14ac:dyDescent="0.35">
      <c r="A61" t="s">
        <v>15219</v>
      </c>
      <c r="B61" t="s">
        <v>15220</v>
      </c>
      <c r="C61" t="s">
        <v>20</v>
      </c>
      <c r="D61">
        <v>1</v>
      </c>
      <c r="E61">
        <v>547</v>
      </c>
      <c r="F61">
        <v>0.34</v>
      </c>
      <c r="G61">
        <v>361.02</v>
      </c>
      <c r="H61" s="21">
        <v>-5.0000000000000002E-5</v>
      </c>
      <c r="I61" s="3">
        <f t="shared" si="0"/>
        <v>361.00194899999997</v>
      </c>
      <c r="J61">
        <v>0</v>
      </c>
      <c r="K61">
        <v>0</v>
      </c>
    </row>
    <row r="62" spans="1:11" x14ac:dyDescent="0.35">
      <c r="A62" t="s">
        <v>15221</v>
      </c>
      <c r="B62" t="s">
        <v>15222</v>
      </c>
      <c r="C62" t="s">
        <v>20</v>
      </c>
      <c r="D62">
        <v>1</v>
      </c>
      <c r="E62">
        <v>415</v>
      </c>
      <c r="F62">
        <v>0.34</v>
      </c>
      <c r="G62">
        <v>273.89999999999998</v>
      </c>
      <c r="H62" s="21">
        <v>-5.0000000000000002E-5</v>
      </c>
      <c r="I62" s="3">
        <f t="shared" si="0"/>
        <v>273.88630499999999</v>
      </c>
      <c r="J62">
        <v>0</v>
      </c>
      <c r="K62">
        <v>0</v>
      </c>
    </row>
    <row r="63" spans="1:11" x14ac:dyDescent="0.35">
      <c r="A63" t="s">
        <v>15223</v>
      </c>
      <c r="B63" t="s">
        <v>15224</v>
      </c>
      <c r="C63" t="s">
        <v>20</v>
      </c>
      <c r="D63">
        <v>1</v>
      </c>
      <c r="E63">
        <v>883</v>
      </c>
      <c r="F63">
        <v>0.34</v>
      </c>
      <c r="G63">
        <v>582.78</v>
      </c>
      <c r="H63" s="21">
        <v>-5.0000000000000002E-5</v>
      </c>
      <c r="I63" s="3">
        <f t="shared" si="0"/>
        <v>582.75086099999999</v>
      </c>
      <c r="J63">
        <v>0</v>
      </c>
      <c r="K63">
        <v>0</v>
      </c>
    </row>
    <row r="64" spans="1:11" x14ac:dyDescent="0.35">
      <c r="A64" t="s">
        <v>15225</v>
      </c>
      <c r="B64" t="s">
        <v>15226</v>
      </c>
      <c r="C64" t="s">
        <v>20</v>
      </c>
      <c r="D64">
        <v>1</v>
      </c>
      <c r="E64">
        <v>16.850000000000001</v>
      </c>
      <c r="F64">
        <v>0.34</v>
      </c>
      <c r="G64">
        <v>11.121</v>
      </c>
      <c r="H64" s="21">
        <v>-5.0000000000000002E-5</v>
      </c>
      <c r="I64" s="3">
        <f t="shared" si="0"/>
        <v>11.12044395</v>
      </c>
      <c r="J64">
        <v>0</v>
      </c>
      <c r="K64">
        <v>0</v>
      </c>
    </row>
    <row r="65" spans="1:11" x14ac:dyDescent="0.35">
      <c r="A65" t="s">
        <v>15227</v>
      </c>
      <c r="B65" t="s">
        <v>15228</v>
      </c>
      <c r="C65" t="s">
        <v>20</v>
      </c>
      <c r="D65">
        <v>1</v>
      </c>
      <c r="E65">
        <v>380.5</v>
      </c>
      <c r="F65">
        <v>0.34</v>
      </c>
      <c r="G65">
        <v>251.13</v>
      </c>
      <c r="H65" s="21">
        <v>-5.0000000000000002E-5</v>
      </c>
      <c r="I65" s="3">
        <f t="shared" si="0"/>
        <v>251.11744350000001</v>
      </c>
      <c r="J65">
        <v>0</v>
      </c>
      <c r="K65">
        <v>0</v>
      </c>
    </row>
    <row r="66" spans="1:11" x14ac:dyDescent="0.35">
      <c r="A66" t="s">
        <v>15229</v>
      </c>
      <c r="B66" t="s">
        <v>15230</v>
      </c>
      <c r="C66" t="s">
        <v>20</v>
      </c>
      <c r="D66">
        <v>1</v>
      </c>
      <c r="E66">
        <v>676.81</v>
      </c>
      <c r="F66">
        <v>0.34</v>
      </c>
      <c r="G66">
        <v>446.69459999999992</v>
      </c>
      <c r="H66" s="21">
        <v>-5.0000000000000002E-5</v>
      </c>
      <c r="I66" s="3">
        <f t="shared" si="0"/>
        <v>446.67226526999991</v>
      </c>
      <c r="J66">
        <v>0</v>
      </c>
      <c r="K66">
        <v>0</v>
      </c>
    </row>
    <row r="67" spans="1:11" x14ac:dyDescent="0.35">
      <c r="A67" t="s">
        <v>15231</v>
      </c>
      <c r="B67" t="s">
        <v>15232</v>
      </c>
      <c r="C67" t="s">
        <v>20</v>
      </c>
      <c r="D67">
        <v>1</v>
      </c>
      <c r="E67">
        <v>399.2</v>
      </c>
      <c r="F67">
        <v>0.34</v>
      </c>
      <c r="G67">
        <v>263.47199999999998</v>
      </c>
      <c r="H67" s="21">
        <v>-5.0000000000000002E-5</v>
      </c>
      <c r="I67" s="3">
        <f t="shared" ref="I67:I130" si="1">(G67*H67)+G67</f>
        <v>263.45882639999996</v>
      </c>
      <c r="J67">
        <v>0</v>
      </c>
      <c r="K67">
        <v>0</v>
      </c>
    </row>
    <row r="68" spans="1:11" x14ac:dyDescent="0.35">
      <c r="A68" t="s">
        <v>15233</v>
      </c>
      <c r="B68" t="s">
        <v>15234</v>
      </c>
      <c r="C68" t="s">
        <v>20</v>
      </c>
      <c r="D68">
        <v>1</v>
      </c>
      <c r="E68">
        <v>730.87</v>
      </c>
      <c r="F68">
        <v>0.34</v>
      </c>
      <c r="G68">
        <v>482.37419999999992</v>
      </c>
      <c r="H68" s="21">
        <v>-5.0000000000000002E-5</v>
      </c>
      <c r="I68" s="3">
        <f t="shared" si="1"/>
        <v>482.35008128999993</v>
      </c>
      <c r="J68">
        <v>0</v>
      </c>
      <c r="K68">
        <v>0</v>
      </c>
    </row>
    <row r="69" spans="1:11" x14ac:dyDescent="0.35">
      <c r="A69" t="s">
        <v>15235</v>
      </c>
      <c r="B69" t="s">
        <v>15236</v>
      </c>
      <c r="C69" t="s">
        <v>20</v>
      </c>
      <c r="D69">
        <v>1</v>
      </c>
      <c r="E69">
        <v>375.6</v>
      </c>
      <c r="F69">
        <v>0.34</v>
      </c>
      <c r="G69">
        <v>247.89599999999999</v>
      </c>
      <c r="H69" s="21">
        <v>-5.0000000000000002E-5</v>
      </c>
      <c r="I69" s="3">
        <f t="shared" si="1"/>
        <v>247.88360519999998</v>
      </c>
      <c r="J69">
        <v>0</v>
      </c>
      <c r="K69">
        <v>0</v>
      </c>
    </row>
    <row r="70" spans="1:11" x14ac:dyDescent="0.35">
      <c r="A70" t="s">
        <v>15237</v>
      </c>
      <c r="B70" t="s">
        <v>15238</v>
      </c>
      <c r="C70" t="s">
        <v>23</v>
      </c>
      <c r="D70">
        <v>200</v>
      </c>
      <c r="E70">
        <v>16.600000000000001</v>
      </c>
      <c r="F70">
        <v>0.34</v>
      </c>
      <c r="G70">
        <v>10.956</v>
      </c>
      <c r="H70" s="21">
        <v>-5.0000000000000002E-5</v>
      </c>
      <c r="I70" s="3">
        <f t="shared" si="1"/>
        <v>10.9554522</v>
      </c>
      <c r="J70">
        <v>0</v>
      </c>
      <c r="K70">
        <v>0</v>
      </c>
    </row>
    <row r="71" spans="1:11" x14ac:dyDescent="0.35">
      <c r="A71" t="s">
        <v>15239</v>
      </c>
      <c r="B71" t="s">
        <v>15238</v>
      </c>
      <c r="C71" t="s">
        <v>205</v>
      </c>
      <c r="D71">
        <v>5</v>
      </c>
      <c r="E71">
        <v>83</v>
      </c>
      <c r="F71">
        <v>0.34</v>
      </c>
      <c r="G71">
        <v>54.779999999999987</v>
      </c>
      <c r="H71" s="21">
        <v>-5.0000000000000002E-5</v>
      </c>
      <c r="I71" s="3">
        <f t="shared" si="1"/>
        <v>54.777260999999989</v>
      </c>
      <c r="J71">
        <v>0</v>
      </c>
      <c r="K71">
        <v>0</v>
      </c>
    </row>
    <row r="72" spans="1:11" x14ac:dyDescent="0.35">
      <c r="A72" t="s">
        <v>15240</v>
      </c>
      <c r="B72" t="s">
        <v>15241</v>
      </c>
      <c r="C72" t="s">
        <v>20</v>
      </c>
      <c r="D72">
        <v>1</v>
      </c>
      <c r="E72">
        <v>15.4</v>
      </c>
      <c r="F72">
        <v>0.34</v>
      </c>
      <c r="G72">
        <v>10.164</v>
      </c>
      <c r="H72" s="21">
        <v>-5.0000000000000002E-5</v>
      </c>
      <c r="I72" s="3">
        <f t="shared" si="1"/>
        <v>10.163491799999999</v>
      </c>
      <c r="J72">
        <v>0</v>
      </c>
      <c r="K72">
        <v>0</v>
      </c>
    </row>
    <row r="73" spans="1:11" x14ac:dyDescent="0.35">
      <c r="A73" t="s">
        <v>15242</v>
      </c>
      <c r="B73" t="s">
        <v>15243</v>
      </c>
      <c r="C73" t="s">
        <v>20</v>
      </c>
      <c r="D73">
        <v>1</v>
      </c>
      <c r="E73">
        <v>532.1</v>
      </c>
      <c r="F73">
        <v>0.34</v>
      </c>
      <c r="G73">
        <v>351.18599999999998</v>
      </c>
      <c r="H73" s="21">
        <v>-5.0000000000000002E-5</v>
      </c>
      <c r="I73" s="3">
        <f t="shared" si="1"/>
        <v>351.16844069999996</v>
      </c>
      <c r="J73">
        <v>0</v>
      </c>
      <c r="K73">
        <v>0</v>
      </c>
    </row>
    <row r="74" spans="1:11" x14ac:dyDescent="0.35">
      <c r="A74" t="s">
        <v>15244</v>
      </c>
      <c r="B74" t="s">
        <v>15245</v>
      </c>
      <c r="C74" t="s">
        <v>20</v>
      </c>
      <c r="D74">
        <v>1</v>
      </c>
      <c r="E74">
        <v>22.21</v>
      </c>
      <c r="F74">
        <v>0.34</v>
      </c>
      <c r="G74">
        <v>14.6586</v>
      </c>
      <c r="H74" s="21">
        <v>-5.0000000000000002E-5</v>
      </c>
      <c r="I74" s="3">
        <f t="shared" si="1"/>
        <v>14.65786707</v>
      </c>
      <c r="J74">
        <v>0</v>
      </c>
      <c r="K74">
        <v>0</v>
      </c>
    </row>
    <row r="75" spans="1:11" x14ac:dyDescent="0.35">
      <c r="A75" t="s">
        <v>15246</v>
      </c>
      <c r="B75" t="s">
        <v>15247</v>
      </c>
      <c r="C75" t="s">
        <v>20</v>
      </c>
      <c r="D75">
        <v>1</v>
      </c>
      <c r="E75">
        <v>46.21</v>
      </c>
      <c r="F75">
        <v>0.34</v>
      </c>
      <c r="G75">
        <v>30.4986</v>
      </c>
      <c r="H75" s="21">
        <v>-5.0000000000000002E-5</v>
      </c>
      <c r="I75" s="3">
        <f t="shared" si="1"/>
        <v>30.497075070000001</v>
      </c>
      <c r="J75">
        <v>0</v>
      </c>
      <c r="K75">
        <v>0</v>
      </c>
    </row>
    <row r="76" spans="1:11" x14ac:dyDescent="0.35">
      <c r="A76" t="s">
        <v>15248</v>
      </c>
      <c r="B76" t="s">
        <v>15249</v>
      </c>
      <c r="C76" t="s">
        <v>284</v>
      </c>
      <c r="D76">
        <v>6</v>
      </c>
      <c r="E76">
        <v>25.35</v>
      </c>
      <c r="F76">
        <v>0.34</v>
      </c>
      <c r="G76">
        <v>16.731000000000002</v>
      </c>
      <c r="H76" s="21">
        <v>-5.0000000000000002E-5</v>
      </c>
      <c r="I76" s="3">
        <f t="shared" si="1"/>
        <v>16.730163450000003</v>
      </c>
      <c r="J76">
        <v>0</v>
      </c>
      <c r="K76">
        <v>0</v>
      </c>
    </row>
    <row r="77" spans="1:11" x14ac:dyDescent="0.35">
      <c r="A77" t="s">
        <v>15250</v>
      </c>
      <c r="B77" t="s">
        <v>15251</v>
      </c>
      <c r="C77" t="s">
        <v>20</v>
      </c>
      <c r="D77">
        <v>1</v>
      </c>
      <c r="E77">
        <v>539.99</v>
      </c>
      <c r="F77">
        <v>0.34</v>
      </c>
      <c r="G77">
        <v>356.39339999999999</v>
      </c>
      <c r="H77" s="21">
        <v>-5.0000000000000002E-5</v>
      </c>
      <c r="I77" s="3">
        <f t="shared" si="1"/>
        <v>356.37558032999999</v>
      </c>
      <c r="J77">
        <v>0</v>
      </c>
      <c r="K77">
        <v>0</v>
      </c>
    </row>
    <row r="78" spans="1:11" x14ac:dyDescent="0.35">
      <c r="A78" t="s">
        <v>15252</v>
      </c>
      <c r="B78" t="s">
        <v>15253</v>
      </c>
      <c r="C78" t="s">
        <v>26</v>
      </c>
      <c r="D78">
        <v>100</v>
      </c>
      <c r="E78">
        <v>102.4</v>
      </c>
      <c r="F78">
        <v>0.34</v>
      </c>
      <c r="G78">
        <v>67.583999999999989</v>
      </c>
      <c r="H78" s="21">
        <v>-5.0000000000000002E-5</v>
      </c>
      <c r="I78" s="3">
        <f t="shared" si="1"/>
        <v>67.580620799999991</v>
      </c>
      <c r="J78">
        <v>0</v>
      </c>
      <c r="K78">
        <v>0</v>
      </c>
    </row>
    <row r="79" spans="1:11" x14ac:dyDescent="0.35">
      <c r="A79" t="s">
        <v>15254</v>
      </c>
      <c r="B79" t="s">
        <v>15255</v>
      </c>
      <c r="C79" t="s">
        <v>20</v>
      </c>
      <c r="D79">
        <v>1</v>
      </c>
      <c r="E79">
        <v>15.44</v>
      </c>
      <c r="F79">
        <v>0.34</v>
      </c>
      <c r="G79">
        <v>10.1904</v>
      </c>
      <c r="H79" s="21">
        <v>-5.0000000000000002E-5</v>
      </c>
      <c r="I79" s="3">
        <f t="shared" si="1"/>
        <v>10.189890480000001</v>
      </c>
      <c r="J79">
        <v>0</v>
      </c>
      <c r="K79">
        <v>0</v>
      </c>
    </row>
    <row r="80" spans="1:11" x14ac:dyDescent="0.35">
      <c r="A80" t="s">
        <v>15256</v>
      </c>
      <c r="B80" t="s">
        <v>15257</v>
      </c>
      <c r="C80" t="s">
        <v>20</v>
      </c>
      <c r="D80">
        <v>1</v>
      </c>
      <c r="E80">
        <v>72.94</v>
      </c>
      <c r="F80">
        <v>0.34</v>
      </c>
      <c r="G80">
        <v>48.140399999999993</v>
      </c>
      <c r="H80" s="21">
        <v>-5.0000000000000002E-5</v>
      </c>
      <c r="I80" s="3">
        <f t="shared" si="1"/>
        <v>48.137992979999993</v>
      </c>
      <c r="J80">
        <v>0</v>
      </c>
      <c r="K80">
        <v>0</v>
      </c>
    </row>
    <row r="81" spans="1:11" x14ac:dyDescent="0.35">
      <c r="A81" t="s">
        <v>15258</v>
      </c>
      <c r="B81" t="s">
        <v>15259</v>
      </c>
      <c r="C81" t="s">
        <v>20</v>
      </c>
      <c r="D81">
        <v>1</v>
      </c>
      <c r="E81">
        <v>42.31</v>
      </c>
      <c r="F81">
        <v>0.34</v>
      </c>
      <c r="G81">
        <v>27.924600000000002</v>
      </c>
      <c r="H81" s="21">
        <v>-5.0000000000000002E-5</v>
      </c>
      <c r="I81" s="3">
        <f t="shared" si="1"/>
        <v>27.923203770000001</v>
      </c>
      <c r="J81">
        <v>0</v>
      </c>
      <c r="K81">
        <v>0</v>
      </c>
    </row>
    <row r="82" spans="1:11" x14ac:dyDescent="0.35">
      <c r="A82" t="s">
        <v>15260</v>
      </c>
      <c r="B82" t="s">
        <v>15261</v>
      </c>
      <c r="C82" t="s">
        <v>20</v>
      </c>
      <c r="D82">
        <v>1</v>
      </c>
      <c r="E82">
        <v>53.8</v>
      </c>
      <c r="F82">
        <v>0.34</v>
      </c>
      <c r="G82">
        <v>35.508000000000003</v>
      </c>
      <c r="H82" s="21">
        <v>-5.0000000000000002E-5</v>
      </c>
      <c r="I82" s="3">
        <f t="shared" si="1"/>
        <v>35.506224600000003</v>
      </c>
      <c r="J82">
        <v>0</v>
      </c>
      <c r="K82">
        <v>0</v>
      </c>
    </row>
    <row r="83" spans="1:11" x14ac:dyDescent="0.35">
      <c r="A83" t="s">
        <v>15262</v>
      </c>
      <c r="B83" t="s">
        <v>15263</v>
      </c>
      <c r="C83" t="s">
        <v>20</v>
      </c>
      <c r="D83">
        <v>1</v>
      </c>
      <c r="E83">
        <v>43.46</v>
      </c>
      <c r="F83">
        <v>0.34</v>
      </c>
      <c r="G83">
        <v>28.683599999999998</v>
      </c>
      <c r="H83" s="21">
        <v>-5.0000000000000002E-5</v>
      </c>
      <c r="I83" s="3">
        <f t="shared" si="1"/>
        <v>28.682165819999998</v>
      </c>
      <c r="J83">
        <v>0</v>
      </c>
      <c r="K83">
        <v>0</v>
      </c>
    </row>
    <row r="84" spans="1:11" x14ac:dyDescent="0.35">
      <c r="A84" t="s">
        <v>15264</v>
      </c>
      <c r="B84" t="s">
        <v>15265</v>
      </c>
      <c r="C84" t="s">
        <v>20</v>
      </c>
      <c r="D84">
        <v>1</v>
      </c>
      <c r="E84">
        <v>56.31</v>
      </c>
      <c r="F84">
        <v>0.34</v>
      </c>
      <c r="G84">
        <v>37.1646</v>
      </c>
      <c r="H84" s="21">
        <v>-5.0000000000000002E-5</v>
      </c>
      <c r="I84" s="3">
        <f t="shared" si="1"/>
        <v>37.162741769999997</v>
      </c>
      <c r="J84">
        <v>0</v>
      </c>
      <c r="K84">
        <v>0</v>
      </c>
    </row>
    <row r="85" spans="1:11" x14ac:dyDescent="0.35">
      <c r="A85" t="s">
        <v>15266</v>
      </c>
      <c r="B85" t="s">
        <v>15267</v>
      </c>
      <c r="C85" t="s">
        <v>26</v>
      </c>
      <c r="D85">
        <v>1000</v>
      </c>
      <c r="E85">
        <v>16.59</v>
      </c>
      <c r="F85">
        <v>0.34</v>
      </c>
      <c r="G85">
        <v>10.949400000000001</v>
      </c>
      <c r="H85" s="21">
        <v>-5.0000000000000002E-5</v>
      </c>
      <c r="I85" s="3">
        <f t="shared" si="1"/>
        <v>10.94885253</v>
      </c>
      <c r="J85">
        <v>0</v>
      </c>
      <c r="K85">
        <v>0</v>
      </c>
    </row>
    <row r="86" spans="1:11" x14ac:dyDescent="0.35">
      <c r="A86" t="s">
        <v>15268</v>
      </c>
      <c r="B86" t="s">
        <v>15269</v>
      </c>
      <c r="C86" t="s">
        <v>26</v>
      </c>
      <c r="D86">
        <v>1000</v>
      </c>
      <c r="E86">
        <v>16.59</v>
      </c>
      <c r="F86">
        <v>0.34</v>
      </c>
      <c r="G86">
        <v>10.949400000000001</v>
      </c>
      <c r="H86" s="21">
        <v>-5.0000000000000002E-5</v>
      </c>
      <c r="I86" s="3">
        <f t="shared" si="1"/>
        <v>10.94885253</v>
      </c>
      <c r="J86">
        <v>0</v>
      </c>
      <c r="K86">
        <v>0</v>
      </c>
    </row>
    <row r="87" spans="1:11" x14ac:dyDescent="0.35">
      <c r="A87" t="s">
        <v>15270</v>
      </c>
      <c r="B87" t="s">
        <v>15271</v>
      </c>
      <c r="C87" t="s">
        <v>26</v>
      </c>
      <c r="D87">
        <v>1000</v>
      </c>
      <c r="E87">
        <v>16.59</v>
      </c>
      <c r="F87">
        <v>0.34</v>
      </c>
      <c r="G87">
        <v>10.949400000000001</v>
      </c>
      <c r="H87" s="21">
        <v>-5.0000000000000002E-5</v>
      </c>
      <c r="I87" s="3">
        <f t="shared" si="1"/>
        <v>10.94885253</v>
      </c>
      <c r="J87">
        <v>0</v>
      </c>
      <c r="K87">
        <v>0</v>
      </c>
    </row>
    <row r="88" spans="1:11" x14ac:dyDescent="0.35">
      <c r="A88" t="s">
        <v>15272</v>
      </c>
      <c r="B88" t="s">
        <v>15273</v>
      </c>
      <c r="C88" t="s">
        <v>20</v>
      </c>
      <c r="D88">
        <v>1</v>
      </c>
      <c r="E88">
        <v>10.29</v>
      </c>
      <c r="F88">
        <v>0.34</v>
      </c>
      <c r="G88">
        <v>6.7913999999999994</v>
      </c>
      <c r="H88" s="21">
        <v>-5.0000000000000002E-5</v>
      </c>
      <c r="I88" s="3">
        <f t="shared" si="1"/>
        <v>6.791060429999999</v>
      </c>
      <c r="J88">
        <v>0</v>
      </c>
      <c r="K88">
        <v>0</v>
      </c>
    </row>
    <row r="89" spans="1:11" x14ac:dyDescent="0.35">
      <c r="A89" t="s">
        <v>15274</v>
      </c>
      <c r="B89" t="s">
        <v>15275</v>
      </c>
      <c r="C89" t="s">
        <v>20</v>
      </c>
      <c r="D89">
        <v>1</v>
      </c>
      <c r="E89">
        <v>8.65</v>
      </c>
      <c r="F89">
        <v>0.34</v>
      </c>
      <c r="G89">
        <v>5.7089999999999996</v>
      </c>
      <c r="H89" s="21">
        <v>-5.0000000000000002E-5</v>
      </c>
      <c r="I89" s="3">
        <f t="shared" si="1"/>
        <v>5.7087145499999998</v>
      </c>
      <c r="J89">
        <v>0</v>
      </c>
      <c r="K89">
        <v>0</v>
      </c>
    </row>
    <row r="90" spans="1:11" x14ac:dyDescent="0.35">
      <c r="A90" t="s">
        <v>15276</v>
      </c>
      <c r="B90" t="s">
        <v>15277</v>
      </c>
      <c r="C90" t="s">
        <v>20</v>
      </c>
      <c r="D90">
        <v>1</v>
      </c>
      <c r="E90">
        <v>569.99</v>
      </c>
      <c r="F90">
        <v>0.34</v>
      </c>
      <c r="G90">
        <v>376.19339999999988</v>
      </c>
      <c r="H90" s="21">
        <v>-5.0000000000000002E-5</v>
      </c>
      <c r="I90" s="3">
        <f t="shared" si="1"/>
        <v>376.17459032999989</v>
      </c>
      <c r="J90">
        <v>0</v>
      </c>
      <c r="K90">
        <v>0</v>
      </c>
    </row>
    <row r="91" spans="1:11" x14ac:dyDescent="0.35">
      <c r="A91" t="s">
        <v>15278</v>
      </c>
      <c r="B91" t="s">
        <v>15279</v>
      </c>
      <c r="C91" t="s">
        <v>20</v>
      </c>
      <c r="D91">
        <v>1</v>
      </c>
      <c r="E91">
        <v>129.99</v>
      </c>
      <c r="F91">
        <v>0.34</v>
      </c>
      <c r="G91">
        <v>85.793399999999991</v>
      </c>
      <c r="H91" s="21">
        <v>-5.0000000000000002E-5</v>
      </c>
      <c r="I91" s="3">
        <f t="shared" si="1"/>
        <v>85.789110329999986</v>
      </c>
      <c r="J91">
        <v>0</v>
      </c>
      <c r="K91">
        <v>0</v>
      </c>
    </row>
    <row r="92" spans="1:11" x14ac:dyDescent="0.35">
      <c r="A92" t="s">
        <v>15280</v>
      </c>
      <c r="B92" t="s">
        <v>15281</v>
      </c>
      <c r="C92" t="s">
        <v>20</v>
      </c>
      <c r="D92">
        <v>1</v>
      </c>
      <c r="E92">
        <v>895</v>
      </c>
      <c r="F92">
        <v>0.34</v>
      </c>
      <c r="G92">
        <v>590.69999999999993</v>
      </c>
      <c r="H92" s="21">
        <v>-5.0000000000000002E-5</v>
      </c>
      <c r="I92" s="3">
        <f t="shared" si="1"/>
        <v>590.67046499999992</v>
      </c>
      <c r="J92">
        <v>0</v>
      </c>
      <c r="K92">
        <v>0</v>
      </c>
    </row>
    <row r="93" spans="1:11" x14ac:dyDescent="0.35">
      <c r="A93" t="s">
        <v>15282</v>
      </c>
      <c r="B93" t="s">
        <v>15283</v>
      </c>
      <c r="C93" t="s">
        <v>20</v>
      </c>
      <c r="D93">
        <v>1</v>
      </c>
      <c r="E93">
        <v>735</v>
      </c>
      <c r="F93">
        <v>0.34</v>
      </c>
      <c r="G93">
        <v>485.1</v>
      </c>
      <c r="H93" s="21">
        <v>-5.0000000000000002E-5</v>
      </c>
      <c r="I93" s="3">
        <f t="shared" si="1"/>
        <v>485.07574500000004</v>
      </c>
      <c r="J93">
        <v>0</v>
      </c>
      <c r="K93">
        <v>0</v>
      </c>
    </row>
    <row r="94" spans="1:11" x14ac:dyDescent="0.35">
      <c r="A94" t="s">
        <v>15284</v>
      </c>
      <c r="B94" t="s">
        <v>15285</v>
      </c>
      <c r="C94" t="s">
        <v>20</v>
      </c>
      <c r="D94">
        <v>1</v>
      </c>
      <c r="E94">
        <v>755</v>
      </c>
      <c r="F94">
        <v>0.34</v>
      </c>
      <c r="G94">
        <v>498.3</v>
      </c>
      <c r="H94" s="21">
        <v>-5.0000000000000002E-5</v>
      </c>
      <c r="I94" s="3">
        <f t="shared" si="1"/>
        <v>498.27508499999999</v>
      </c>
      <c r="J94">
        <v>0</v>
      </c>
      <c r="K94">
        <v>0</v>
      </c>
    </row>
    <row r="95" spans="1:11" x14ac:dyDescent="0.35">
      <c r="A95" t="s">
        <v>15286</v>
      </c>
      <c r="B95" t="s">
        <v>15287</v>
      </c>
      <c r="C95" t="s">
        <v>20</v>
      </c>
      <c r="D95">
        <v>1</v>
      </c>
      <c r="E95">
        <v>1295</v>
      </c>
      <c r="F95">
        <v>0.34</v>
      </c>
      <c r="G95">
        <v>854.69999999999993</v>
      </c>
      <c r="H95" s="21">
        <v>-5.0000000000000002E-5</v>
      </c>
      <c r="I95" s="3">
        <f t="shared" si="1"/>
        <v>854.65726499999994</v>
      </c>
      <c r="J95">
        <v>0</v>
      </c>
      <c r="K95">
        <v>0</v>
      </c>
    </row>
    <row r="96" spans="1:11" x14ac:dyDescent="0.35">
      <c r="A96" t="s">
        <v>15288</v>
      </c>
      <c r="B96" t="s">
        <v>15289</v>
      </c>
      <c r="C96" t="s">
        <v>20</v>
      </c>
      <c r="D96">
        <v>1</v>
      </c>
      <c r="E96">
        <v>1185</v>
      </c>
      <c r="F96">
        <v>0.34</v>
      </c>
      <c r="G96">
        <v>782.09999999999991</v>
      </c>
      <c r="H96" s="21">
        <v>-5.0000000000000002E-5</v>
      </c>
      <c r="I96" s="3">
        <f t="shared" si="1"/>
        <v>782.06089499999996</v>
      </c>
      <c r="J96">
        <v>0</v>
      </c>
      <c r="K96">
        <v>0</v>
      </c>
    </row>
    <row r="97" spans="1:11" x14ac:dyDescent="0.35">
      <c r="A97" t="s">
        <v>15290</v>
      </c>
      <c r="B97" t="s">
        <v>15291</v>
      </c>
      <c r="C97" t="s">
        <v>20</v>
      </c>
      <c r="D97">
        <v>1</v>
      </c>
      <c r="E97">
        <v>1255</v>
      </c>
      <c r="F97">
        <v>0.34</v>
      </c>
      <c r="G97">
        <v>828.3</v>
      </c>
      <c r="H97" s="21">
        <v>-5.0000000000000002E-5</v>
      </c>
      <c r="I97" s="3">
        <f t="shared" si="1"/>
        <v>828.25858499999993</v>
      </c>
      <c r="J97">
        <v>0</v>
      </c>
      <c r="K97">
        <v>0</v>
      </c>
    </row>
    <row r="98" spans="1:11" x14ac:dyDescent="0.35">
      <c r="A98" t="s">
        <v>15292</v>
      </c>
      <c r="B98" t="s">
        <v>15293</v>
      </c>
      <c r="C98" t="s">
        <v>20</v>
      </c>
      <c r="D98">
        <v>1</v>
      </c>
      <c r="E98">
        <v>359.99</v>
      </c>
      <c r="F98">
        <v>0.34</v>
      </c>
      <c r="G98">
        <v>237.5934</v>
      </c>
      <c r="H98" s="21">
        <v>-5.0000000000000002E-5</v>
      </c>
      <c r="I98" s="3">
        <f t="shared" si="1"/>
        <v>237.58152032999999</v>
      </c>
      <c r="J98">
        <v>0</v>
      </c>
      <c r="K98">
        <v>0</v>
      </c>
    </row>
    <row r="99" spans="1:11" x14ac:dyDescent="0.35">
      <c r="A99" t="s">
        <v>15294</v>
      </c>
      <c r="B99" t="s">
        <v>15295</v>
      </c>
      <c r="C99" t="s">
        <v>20</v>
      </c>
      <c r="D99">
        <v>1</v>
      </c>
      <c r="E99">
        <v>735</v>
      </c>
      <c r="F99">
        <v>0.34</v>
      </c>
      <c r="G99">
        <v>485.1</v>
      </c>
      <c r="H99" s="21">
        <v>-5.0000000000000002E-5</v>
      </c>
      <c r="I99" s="3">
        <f t="shared" si="1"/>
        <v>485.07574500000004</v>
      </c>
      <c r="J99">
        <v>0</v>
      </c>
      <c r="K99">
        <v>0</v>
      </c>
    </row>
    <row r="100" spans="1:11" x14ac:dyDescent="0.35">
      <c r="A100" t="s">
        <v>15296</v>
      </c>
      <c r="B100" t="s">
        <v>15297</v>
      </c>
      <c r="C100" t="s">
        <v>20</v>
      </c>
      <c r="D100">
        <v>1</v>
      </c>
      <c r="E100">
        <v>515</v>
      </c>
      <c r="F100">
        <v>0.34</v>
      </c>
      <c r="G100">
        <v>339.9</v>
      </c>
      <c r="H100" s="21">
        <v>-5.0000000000000002E-5</v>
      </c>
      <c r="I100" s="3">
        <f t="shared" si="1"/>
        <v>339.88300499999997</v>
      </c>
      <c r="J100">
        <v>0</v>
      </c>
      <c r="K100">
        <v>0</v>
      </c>
    </row>
    <row r="101" spans="1:11" x14ac:dyDescent="0.35">
      <c r="A101" t="s">
        <v>15298</v>
      </c>
      <c r="B101" t="s">
        <v>15299</v>
      </c>
      <c r="C101" t="s">
        <v>20</v>
      </c>
      <c r="D101">
        <v>1</v>
      </c>
      <c r="E101">
        <v>600</v>
      </c>
      <c r="F101">
        <v>0.34</v>
      </c>
      <c r="G101">
        <v>395.99999999999989</v>
      </c>
      <c r="H101" s="21">
        <v>-5.0000000000000002E-5</v>
      </c>
      <c r="I101" s="3">
        <f t="shared" si="1"/>
        <v>395.98019999999991</v>
      </c>
      <c r="J101">
        <v>0</v>
      </c>
      <c r="K101">
        <v>0</v>
      </c>
    </row>
    <row r="102" spans="1:11" x14ac:dyDescent="0.35">
      <c r="A102" t="s">
        <v>15300</v>
      </c>
      <c r="B102" t="s">
        <v>15301</v>
      </c>
      <c r="C102" t="s">
        <v>20</v>
      </c>
      <c r="D102">
        <v>1</v>
      </c>
      <c r="E102">
        <v>595</v>
      </c>
      <c r="F102">
        <v>0.34</v>
      </c>
      <c r="G102">
        <v>392.69999999999987</v>
      </c>
      <c r="H102" s="21">
        <v>-5.0000000000000002E-5</v>
      </c>
      <c r="I102" s="3">
        <f t="shared" si="1"/>
        <v>392.68036499999988</v>
      </c>
      <c r="J102">
        <v>0</v>
      </c>
      <c r="K102">
        <v>0</v>
      </c>
    </row>
    <row r="103" spans="1:11" x14ac:dyDescent="0.35">
      <c r="A103" t="s">
        <v>15302</v>
      </c>
      <c r="B103" t="s">
        <v>15303</v>
      </c>
      <c r="C103" t="s">
        <v>20</v>
      </c>
      <c r="D103">
        <v>1</v>
      </c>
      <c r="E103">
        <v>259.99</v>
      </c>
      <c r="F103">
        <v>0.34</v>
      </c>
      <c r="G103">
        <v>171.5934</v>
      </c>
      <c r="H103" s="21">
        <v>-5.0000000000000002E-5</v>
      </c>
      <c r="I103" s="3">
        <f t="shared" si="1"/>
        <v>171.58482033000001</v>
      </c>
      <c r="J103">
        <v>0</v>
      </c>
      <c r="K103">
        <v>0</v>
      </c>
    </row>
    <row r="104" spans="1:11" x14ac:dyDescent="0.35">
      <c r="A104" t="s">
        <v>15304</v>
      </c>
      <c r="B104" t="s">
        <v>15305</v>
      </c>
      <c r="C104" t="s">
        <v>20</v>
      </c>
      <c r="D104">
        <v>1</v>
      </c>
      <c r="E104">
        <v>232.99</v>
      </c>
      <c r="F104">
        <v>0.34</v>
      </c>
      <c r="G104">
        <v>153.77340000000001</v>
      </c>
      <c r="H104" s="21">
        <v>-5.0000000000000002E-5</v>
      </c>
      <c r="I104" s="3">
        <f t="shared" si="1"/>
        <v>153.76571133000002</v>
      </c>
      <c r="J104">
        <v>0</v>
      </c>
      <c r="K104">
        <v>0</v>
      </c>
    </row>
    <row r="105" spans="1:11" x14ac:dyDescent="0.35">
      <c r="A105" t="s">
        <v>15306</v>
      </c>
      <c r="B105" t="s">
        <v>15307</v>
      </c>
      <c r="C105" t="s">
        <v>20</v>
      </c>
      <c r="D105">
        <v>1</v>
      </c>
      <c r="E105">
        <v>244.99</v>
      </c>
      <c r="F105">
        <v>0.34</v>
      </c>
      <c r="G105">
        <v>161.6934</v>
      </c>
      <c r="H105" s="21">
        <v>-5.0000000000000002E-5</v>
      </c>
      <c r="I105" s="3">
        <f t="shared" si="1"/>
        <v>161.68531533000001</v>
      </c>
      <c r="J105">
        <v>0</v>
      </c>
      <c r="K105">
        <v>0</v>
      </c>
    </row>
    <row r="106" spans="1:11" x14ac:dyDescent="0.35">
      <c r="A106" t="s">
        <v>15308</v>
      </c>
      <c r="B106" t="s">
        <v>15309</v>
      </c>
      <c r="C106" t="s">
        <v>20</v>
      </c>
      <c r="D106">
        <v>1</v>
      </c>
      <c r="E106">
        <v>210.99</v>
      </c>
      <c r="F106">
        <v>0.34</v>
      </c>
      <c r="G106">
        <v>139.2534</v>
      </c>
      <c r="H106" s="21">
        <v>-5.0000000000000002E-5</v>
      </c>
      <c r="I106" s="3">
        <f t="shared" si="1"/>
        <v>139.24643732999999</v>
      </c>
      <c r="J106">
        <v>0</v>
      </c>
      <c r="K106">
        <v>0</v>
      </c>
    </row>
    <row r="107" spans="1:11" x14ac:dyDescent="0.35">
      <c r="A107" t="s">
        <v>15310</v>
      </c>
      <c r="B107" t="s">
        <v>15311</v>
      </c>
      <c r="C107" t="s">
        <v>20</v>
      </c>
      <c r="D107">
        <v>1</v>
      </c>
      <c r="E107">
        <v>208.81</v>
      </c>
      <c r="F107">
        <v>0.34</v>
      </c>
      <c r="G107">
        <v>137.81460000000001</v>
      </c>
      <c r="H107" s="21">
        <v>-5.0000000000000002E-5</v>
      </c>
      <c r="I107" s="3">
        <f t="shared" si="1"/>
        <v>137.80770927</v>
      </c>
      <c r="J107">
        <v>0</v>
      </c>
      <c r="K107">
        <v>0</v>
      </c>
    </row>
    <row r="108" spans="1:11" x14ac:dyDescent="0.35">
      <c r="A108" t="s">
        <v>593</v>
      </c>
      <c r="B108" t="s">
        <v>594</v>
      </c>
      <c r="C108" t="s">
        <v>20</v>
      </c>
      <c r="D108">
        <v>1</v>
      </c>
      <c r="E108">
        <v>2.46</v>
      </c>
      <c r="F108">
        <v>0.34</v>
      </c>
      <c r="G108">
        <v>1.6235999999999999</v>
      </c>
      <c r="H108" s="21">
        <v>-5.0000000000000002E-5</v>
      </c>
      <c r="I108" s="3">
        <f t="shared" si="1"/>
        <v>1.6235188199999999</v>
      </c>
      <c r="J108">
        <v>0</v>
      </c>
      <c r="K108">
        <v>0</v>
      </c>
    </row>
    <row r="109" spans="1:11" x14ac:dyDescent="0.35">
      <c r="A109" t="s">
        <v>15312</v>
      </c>
      <c r="B109" t="s">
        <v>15313</v>
      </c>
      <c r="C109" t="s">
        <v>20</v>
      </c>
      <c r="D109">
        <v>1</v>
      </c>
      <c r="E109">
        <v>53.63</v>
      </c>
      <c r="F109">
        <v>0.34</v>
      </c>
      <c r="G109">
        <v>35.395799999999987</v>
      </c>
      <c r="H109" s="21">
        <v>-5.0000000000000002E-5</v>
      </c>
      <c r="I109" s="3">
        <f t="shared" si="1"/>
        <v>35.39403020999999</v>
      </c>
      <c r="J109">
        <v>0</v>
      </c>
      <c r="K109">
        <v>0</v>
      </c>
    </row>
    <row r="110" spans="1:11" x14ac:dyDescent="0.35">
      <c r="A110" t="s">
        <v>15314</v>
      </c>
      <c r="B110" t="s">
        <v>15315</v>
      </c>
      <c r="C110" t="s">
        <v>20</v>
      </c>
      <c r="D110">
        <v>1</v>
      </c>
      <c r="E110">
        <v>81.010000000000005</v>
      </c>
      <c r="F110">
        <v>0.34</v>
      </c>
      <c r="G110">
        <v>53.4666</v>
      </c>
      <c r="H110" s="21">
        <v>-5.0000000000000002E-5</v>
      </c>
      <c r="I110" s="3">
        <f t="shared" si="1"/>
        <v>53.463926669999999</v>
      </c>
      <c r="J110">
        <v>0</v>
      </c>
      <c r="K110">
        <v>0</v>
      </c>
    </row>
    <row r="111" spans="1:11" x14ac:dyDescent="0.35">
      <c r="A111" t="s">
        <v>15316</v>
      </c>
      <c r="B111" t="s">
        <v>15317</v>
      </c>
      <c r="C111" t="s">
        <v>20</v>
      </c>
      <c r="D111">
        <v>1</v>
      </c>
      <c r="E111">
        <v>192.37</v>
      </c>
      <c r="F111">
        <v>0.34</v>
      </c>
      <c r="G111">
        <v>126.96420000000001</v>
      </c>
      <c r="H111" s="21">
        <v>-5.0000000000000002E-5</v>
      </c>
      <c r="I111" s="3">
        <f t="shared" si="1"/>
        <v>126.95785179000001</v>
      </c>
      <c r="J111">
        <v>0</v>
      </c>
      <c r="K111">
        <v>0</v>
      </c>
    </row>
    <row r="112" spans="1:11" x14ac:dyDescent="0.35">
      <c r="A112" t="s">
        <v>15318</v>
      </c>
      <c r="B112" t="s">
        <v>15319</v>
      </c>
      <c r="C112" t="s">
        <v>20</v>
      </c>
      <c r="D112">
        <v>1</v>
      </c>
      <c r="E112">
        <v>278.91000000000003</v>
      </c>
      <c r="F112">
        <v>0.34</v>
      </c>
      <c r="G112">
        <v>184.0806</v>
      </c>
      <c r="H112" s="21">
        <v>-5.0000000000000002E-5</v>
      </c>
      <c r="I112" s="3">
        <f t="shared" si="1"/>
        <v>184.07139597</v>
      </c>
      <c r="J112">
        <v>0</v>
      </c>
      <c r="K112">
        <v>0</v>
      </c>
    </row>
    <row r="113" spans="1:11" x14ac:dyDescent="0.35">
      <c r="A113" t="s">
        <v>15320</v>
      </c>
      <c r="B113" t="s">
        <v>15321</v>
      </c>
      <c r="C113" t="s">
        <v>20</v>
      </c>
      <c r="D113">
        <v>1</v>
      </c>
      <c r="E113">
        <v>462.79</v>
      </c>
      <c r="F113">
        <v>0.34</v>
      </c>
      <c r="G113">
        <v>305.44139999999999</v>
      </c>
      <c r="H113" s="21">
        <v>-5.0000000000000002E-5</v>
      </c>
      <c r="I113" s="3">
        <f t="shared" si="1"/>
        <v>305.42612793000001</v>
      </c>
      <c r="J113">
        <v>0</v>
      </c>
      <c r="K113">
        <v>0</v>
      </c>
    </row>
    <row r="114" spans="1:11" x14ac:dyDescent="0.35">
      <c r="A114" t="s">
        <v>15322</v>
      </c>
      <c r="B114" t="s">
        <v>15323</v>
      </c>
      <c r="C114" t="s">
        <v>20</v>
      </c>
      <c r="D114">
        <v>1</v>
      </c>
      <c r="E114">
        <v>193.68</v>
      </c>
      <c r="F114">
        <v>0.34</v>
      </c>
      <c r="G114">
        <v>127.8288</v>
      </c>
      <c r="H114" s="21">
        <v>-5.0000000000000002E-5</v>
      </c>
      <c r="I114" s="3">
        <f t="shared" si="1"/>
        <v>127.82240856</v>
      </c>
      <c r="J114">
        <v>0</v>
      </c>
      <c r="K114">
        <v>0</v>
      </c>
    </row>
    <row r="115" spans="1:11" x14ac:dyDescent="0.35">
      <c r="A115" t="s">
        <v>15324</v>
      </c>
      <c r="B115" t="s">
        <v>15325</v>
      </c>
      <c r="C115" t="s">
        <v>20</v>
      </c>
      <c r="D115">
        <v>1</v>
      </c>
      <c r="E115">
        <v>193.55</v>
      </c>
      <c r="F115">
        <v>0.34</v>
      </c>
      <c r="G115">
        <v>127.74299999999999</v>
      </c>
      <c r="H115" s="21">
        <v>-5.0000000000000002E-5</v>
      </c>
      <c r="I115" s="3">
        <f t="shared" si="1"/>
        <v>127.73661285</v>
      </c>
      <c r="J115">
        <v>0</v>
      </c>
      <c r="K115">
        <v>0</v>
      </c>
    </row>
    <row r="116" spans="1:11" x14ac:dyDescent="0.35">
      <c r="A116" t="s">
        <v>15326</v>
      </c>
      <c r="B116" t="s">
        <v>15327</v>
      </c>
      <c r="C116" t="s">
        <v>20</v>
      </c>
      <c r="D116">
        <v>1</v>
      </c>
      <c r="E116">
        <v>7.32</v>
      </c>
      <c r="F116">
        <v>0.34</v>
      </c>
      <c r="G116">
        <v>4.8311999999999999</v>
      </c>
      <c r="H116" s="21">
        <v>-5.0000000000000002E-5</v>
      </c>
      <c r="I116" s="3">
        <f t="shared" si="1"/>
        <v>4.8309584399999999</v>
      </c>
      <c r="J116">
        <v>0</v>
      </c>
      <c r="K116">
        <v>0</v>
      </c>
    </row>
    <row r="117" spans="1:11" x14ac:dyDescent="0.35">
      <c r="A117" t="s">
        <v>15328</v>
      </c>
      <c r="B117" t="s">
        <v>15329</v>
      </c>
      <c r="C117" t="s">
        <v>20</v>
      </c>
      <c r="D117">
        <v>1</v>
      </c>
      <c r="E117">
        <v>10.52</v>
      </c>
      <c r="F117">
        <v>0.34</v>
      </c>
      <c r="G117">
        <v>6.9431999999999992</v>
      </c>
      <c r="H117" s="21">
        <v>-5.0000000000000002E-5</v>
      </c>
      <c r="I117" s="3">
        <f t="shared" si="1"/>
        <v>6.9428528399999996</v>
      </c>
      <c r="J117">
        <v>0</v>
      </c>
      <c r="K117">
        <v>0</v>
      </c>
    </row>
    <row r="118" spans="1:11" x14ac:dyDescent="0.35">
      <c r="A118" t="s">
        <v>15330</v>
      </c>
      <c r="B118" t="s">
        <v>15331</v>
      </c>
      <c r="C118" t="s">
        <v>20</v>
      </c>
      <c r="D118">
        <v>1</v>
      </c>
      <c r="E118">
        <v>15.82</v>
      </c>
      <c r="F118">
        <v>0.34</v>
      </c>
      <c r="G118">
        <v>10.4412</v>
      </c>
      <c r="H118" s="21">
        <v>-5.0000000000000002E-5</v>
      </c>
      <c r="I118" s="3">
        <f t="shared" si="1"/>
        <v>10.44067794</v>
      </c>
      <c r="J118">
        <v>0</v>
      </c>
      <c r="K118">
        <v>0</v>
      </c>
    </row>
    <row r="119" spans="1:11" x14ac:dyDescent="0.35">
      <c r="A119" t="s">
        <v>15332</v>
      </c>
      <c r="B119" t="s">
        <v>15333</v>
      </c>
      <c r="C119" t="s">
        <v>20</v>
      </c>
      <c r="D119">
        <v>1</v>
      </c>
      <c r="E119">
        <v>11.58</v>
      </c>
      <c r="F119">
        <v>0.34</v>
      </c>
      <c r="G119">
        <v>7.6427999999999994</v>
      </c>
      <c r="H119" s="21">
        <v>-5.0000000000000002E-5</v>
      </c>
      <c r="I119" s="3">
        <f t="shared" si="1"/>
        <v>7.6424178599999992</v>
      </c>
      <c r="J119">
        <v>0</v>
      </c>
      <c r="K119">
        <v>0</v>
      </c>
    </row>
    <row r="120" spans="1:11" x14ac:dyDescent="0.35">
      <c r="A120" t="s">
        <v>15334</v>
      </c>
      <c r="B120" t="s">
        <v>15335</v>
      </c>
      <c r="C120" t="s">
        <v>26</v>
      </c>
      <c r="D120">
        <v>1000</v>
      </c>
      <c r="E120">
        <v>91.61</v>
      </c>
      <c r="F120">
        <v>0.34</v>
      </c>
      <c r="G120">
        <v>60.462599999999988</v>
      </c>
      <c r="H120" s="21">
        <v>-5.0000000000000002E-5</v>
      </c>
      <c r="I120" s="3">
        <f t="shared" si="1"/>
        <v>60.459576869999985</v>
      </c>
      <c r="J120">
        <v>0</v>
      </c>
      <c r="K120">
        <v>0</v>
      </c>
    </row>
    <row r="121" spans="1:11" x14ac:dyDescent="0.35">
      <c r="A121" t="s">
        <v>15336</v>
      </c>
      <c r="B121" t="s">
        <v>15337</v>
      </c>
      <c r="C121" t="s">
        <v>26</v>
      </c>
      <c r="D121">
        <v>1000</v>
      </c>
      <c r="E121">
        <v>91.61</v>
      </c>
      <c r="F121">
        <v>0.34</v>
      </c>
      <c r="G121">
        <v>60.462599999999988</v>
      </c>
      <c r="H121" s="21">
        <v>-5.0000000000000002E-5</v>
      </c>
      <c r="I121" s="3">
        <f t="shared" si="1"/>
        <v>60.459576869999985</v>
      </c>
      <c r="J121">
        <v>0</v>
      </c>
      <c r="K121">
        <v>0</v>
      </c>
    </row>
    <row r="122" spans="1:11" x14ac:dyDescent="0.35">
      <c r="A122" t="s">
        <v>15338</v>
      </c>
      <c r="B122" t="s">
        <v>15339</v>
      </c>
      <c r="C122" t="s">
        <v>26</v>
      </c>
      <c r="D122">
        <v>1000</v>
      </c>
      <c r="E122">
        <v>91.61</v>
      </c>
      <c r="F122">
        <v>0.34</v>
      </c>
      <c r="G122">
        <v>60.462599999999988</v>
      </c>
      <c r="H122" s="21">
        <v>-5.0000000000000002E-5</v>
      </c>
      <c r="I122" s="3">
        <f t="shared" si="1"/>
        <v>60.459576869999985</v>
      </c>
      <c r="J122">
        <v>0</v>
      </c>
      <c r="K122">
        <v>0</v>
      </c>
    </row>
    <row r="123" spans="1:11" x14ac:dyDescent="0.35">
      <c r="A123" t="s">
        <v>15340</v>
      </c>
      <c r="B123" t="s">
        <v>15341</v>
      </c>
      <c r="C123" t="s">
        <v>26</v>
      </c>
      <c r="D123">
        <v>1000</v>
      </c>
      <c r="E123">
        <v>24.72</v>
      </c>
      <c r="F123">
        <v>0.34</v>
      </c>
      <c r="G123">
        <v>16.315200000000001</v>
      </c>
      <c r="H123" s="21">
        <v>-5.0000000000000002E-5</v>
      </c>
      <c r="I123" s="3">
        <f t="shared" si="1"/>
        <v>16.314384240000003</v>
      </c>
      <c r="J123">
        <v>0</v>
      </c>
      <c r="K123">
        <v>0</v>
      </c>
    </row>
    <row r="124" spans="1:11" x14ac:dyDescent="0.35">
      <c r="A124" t="s">
        <v>15342</v>
      </c>
      <c r="B124" t="s">
        <v>15343</v>
      </c>
      <c r="C124" t="s">
        <v>26</v>
      </c>
      <c r="D124">
        <v>1000</v>
      </c>
      <c r="E124">
        <v>24.72</v>
      </c>
      <c r="F124">
        <v>0.34</v>
      </c>
      <c r="G124">
        <v>16.315200000000001</v>
      </c>
      <c r="H124" s="21">
        <v>-5.0000000000000002E-5</v>
      </c>
      <c r="I124" s="3">
        <f t="shared" si="1"/>
        <v>16.314384240000003</v>
      </c>
      <c r="J124">
        <v>0</v>
      </c>
      <c r="K124">
        <v>0</v>
      </c>
    </row>
    <row r="125" spans="1:11" x14ac:dyDescent="0.35">
      <c r="A125" t="s">
        <v>15344</v>
      </c>
      <c r="B125" t="s">
        <v>15345</v>
      </c>
      <c r="C125" t="s">
        <v>26</v>
      </c>
      <c r="D125">
        <v>1000</v>
      </c>
      <c r="E125">
        <v>24.72</v>
      </c>
      <c r="F125">
        <v>0.34</v>
      </c>
      <c r="G125">
        <v>16.315200000000001</v>
      </c>
      <c r="H125" s="21">
        <v>-5.0000000000000002E-5</v>
      </c>
      <c r="I125" s="3">
        <f t="shared" si="1"/>
        <v>16.314384240000003</v>
      </c>
      <c r="J125">
        <v>0</v>
      </c>
      <c r="K125">
        <v>0</v>
      </c>
    </row>
    <row r="126" spans="1:11" x14ac:dyDescent="0.35">
      <c r="A126" t="s">
        <v>15346</v>
      </c>
      <c r="B126" t="s">
        <v>15347</v>
      </c>
      <c r="C126" t="s">
        <v>23</v>
      </c>
      <c r="D126">
        <v>1000</v>
      </c>
      <c r="E126">
        <v>24.49</v>
      </c>
      <c r="F126">
        <v>0.34</v>
      </c>
      <c r="G126">
        <v>16.163399999999999</v>
      </c>
      <c r="H126" s="21">
        <v>-5.0000000000000002E-5</v>
      </c>
      <c r="I126" s="3">
        <f t="shared" si="1"/>
        <v>16.16259183</v>
      </c>
      <c r="J126">
        <v>0</v>
      </c>
      <c r="K126">
        <v>0</v>
      </c>
    </row>
    <row r="127" spans="1:11" x14ac:dyDescent="0.35">
      <c r="A127" t="s">
        <v>15348</v>
      </c>
      <c r="B127" t="s">
        <v>15349</v>
      </c>
      <c r="C127" t="s">
        <v>23</v>
      </c>
      <c r="D127">
        <v>1000</v>
      </c>
      <c r="E127">
        <v>24.49</v>
      </c>
      <c r="F127">
        <v>0.34</v>
      </c>
      <c r="G127">
        <v>16.163399999999999</v>
      </c>
      <c r="H127" s="21">
        <v>-5.0000000000000002E-5</v>
      </c>
      <c r="I127" s="3">
        <f t="shared" si="1"/>
        <v>16.16259183</v>
      </c>
      <c r="J127">
        <v>0</v>
      </c>
      <c r="K127">
        <v>0</v>
      </c>
    </row>
    <row r="128" spans="1:11" x14ac:dyDescent="0.35">
      <c r="A128" t="s">
        <v>15350</v>
      </c>
      <c r="B128" t="s">
        <v>15351</v>
      </c>
      <c r="C128" t="s">
        <v>23</v>
      </c>
      <c r="D128">
        <v>1000</v>
      </c>
      <c r="E128">
        <v>24.49</v>
      </c>
      <c r="F128">
        <v>0.34</v>
      </c>
      <c r="G128">
        <v>16.163399999999999</v>
      </c>
      <c r="H128" s="21">
        <v>-5.0000000000000002E-5</v>
      </c>
      <c r="I128" s="3">
        <f t="shared" si="1"/>
        <v>16.16259183</v>
      </c>
      <c r="J128">
        <v>0</v>
      </c>
      <c r="K128">
        <v>0</v>
      </c>
    </row>
    <row r="129" spans="1:11" x14ac:dyDescent="0.35">
      <c r="A129" t="s">
        <v>15352</v>
      </c>
      <c r="B129" t="s">
        <v>15353</v>
      </c>
      <c r="C129" t="s">
        <v>23</v>
      </c>
      <c r="D129">
        <v>1000</v>
      </c>
      <c r="E129">
        <v>24.49</v>
      </c>
      <c r="F129">
        <v>0.34</v>
      </c>
      <c r="G129">
        <v>16.163399999999999</v>
      </c>
      <c r="H129" s="21">
        <v>-5.0000000000000002E-5</v>
      </c>
      <c r="I129" s="3">
        <f t="shared" si="1"/>
        <v>16.16259183</v>
      </c>
      <c r="J129">
        <v>0</v>
      </c>
      <c r="K129">
        <v>0</v>
      </c>
    </row>
    <row r="130" spans="1:11" x14ac:dyDescent="0.35">
      <c r="A130" t="s">
        <v>15354</v>
      </c>
      <c r="B130" t="s">
        <v>15355</v>
      </c>
      <c r="C130" t="s">
        <v>23</v>
      </c>
      <c r="D130">
        <v>1000</v>
      </c>
      <c r="E130">
        <v>24.49</v>
      </c>
      <c r="F130">
        <v>0.34</v>
      </c>
      <c r="G130">
        <v>16.163399999999999</v>
      </c>
      <c r="H130" s="21">
        <v>-5.0000000000000002E-5</v>
      </c>
      <c r="I130" s="3">
        <f t="shared" si="1"/>
        <v>16.16259183</v>
      </c>
      <c r="J130">
        <v>0</v>
      </c>
      <c r="K130">
        <v>0</v>
      </c>
    </row>
    <row r="131" spans="1:11" x14ac:dyDescent="0.35">
      <c r="A131" t="s">
        <v>15356</v>
      </c>
      <c r="B131" t="s">
        <v>15357</v>
      </c>
      <c r="C131" t="s">
        <v>23</v>
      </c>
      <c r="D131">
        <v>1000</v>
      </c>
      <c r="E131">
        <v>24.49</v>
      </c>
      <c r="F131">
        <v>0.34</v>
      </c>
      <c r="G131">
        <v>16.163399999999999</v>
      </c>
      <c r="H131" s="21">
        <v>-5.0000000000000002E-5</v>
      </c>
      <c r="I131" s="3">
        <f t="shared" ref="I131:I194" si="2">(G131*H131)+G131</f>
        <v>16.16259183</v>
      </c>
      <c r="J131">
        <v>0</v>
      </c>
      <c r="K131">
        <v>0</v>
      </c>
    </row>
    <row r="132" spans="1:11" x14ac:dyDescent="0.35">
      <c r="A132" t="s">
        <v>15358</v>
      </c>
      <c r="B132" t="s">
        <v>15359</v>
      </c>
      <c r="C132" t="s">
        <v>23</v>
      </c>
      <c r="D132">
        <v>1000</v>
      </c>
      <c r="E132">
        <v>24.49</v>
      </c>
      <c r="F132">
        <v>0.34</v>
      </c>
      <c r="G132">
        <v>16.163399999999999</v>
      </c>
      <c r="H132" s="21">
        <v>-5.0000000000000002E-5</v>
      </c>
      <c r="I132" s="3">
        <f t="shared" si="2"/>
        <v>16.16259183</v>
      </c>
      <c r="J132">
        <v>0</v>
      </c>
      <c r="K132">
        <v>0</v>
      </c>
    </row>
    <row r="133" spans="1:11" x14ac:dyDescent="0.35">
      <c r="A133" t="s">
        <v>15360</v>
      </c>
      <c r="B133" t="s">
        <v>15361</v>
      </c>
      <c r="C133" t="s">
        <v>388</v>
      </c>
      <c r="D133">
        <v>1</v>
      </c>
      <c r="E133">
        <v>58.24</v>
      </c>
      <c r="F133">
        <v>0.34</v>
      </c>
      <c r="G133">
        <v>38.438399999999987</v>
      </c>
      <c r="H133" s="21">
        <v>-5.0000000000000002E-5</v>
      </c>
      <c r="I133" s="3">
        <f t="shared" si="2"/>
        <v>38.436478079999986</v>
      </c>
      <c r="J133">
        <v>0</v>
      </c>
      <c r="K133">
        <v>0</v>
      </c>
    </row>
    <row r="134" spans="1:11" x14ac:dyDescent="0.35">
      <c r="A134" t="s">
        <v>15362</v>
      </c>
      <c r="B134" t="s">
        <v>15363</v>
      </c>
      <c r="C134" t="s">
        <v>388</v>
      </c>
      <c r="D134">
        <v>1</v>
      </c>
      <c r="E134">
        <v>58.24</v>
      </c>
      <c r="F134">
        <v>0.34</v>
      </c>
      <c r="G134">
        <v>38.438399999999987</v>
      </c>
      <c r="H134" s="21">
        <v>-5.0000000000000002E-5</v>
      </c>
      <c r="I134" s="3">
        <f t="shared" si="2"/>
        <v>38.436478079999986</v>
      </c>
      <c r="J134">
        <v>0</v>
      </c>
      <c r="K134">
        <v>0</v>
      </c>
    </row>
    <row r="135" spans="1:11" x14ac:dyDescent="0.35">
      <c r="A135" t="s">
        <v>15364</v>
      </c>
      <c r="B135" t="s">
        <v>15365</v>
      </c>
      <c r="C135" t="s">
        <v>388</v>
      </c>
      <c r="D135">
        <v>1</v>
      </c>
      <c r="E135">
        <v>58.24</v>
      </c>
      <c r="F135">
        <v>0.34</v>
      </c>
      <c r="G135">
        <v>38.438399999999987</v>
      </c>
      <c r="H135" s="21">
        <v>-5.0000000000000002E-5</v>
      </c>
      <c r="I135" s="3">
        <f t="shared" si="2"/>
        <v>38.436478079999986</v>
      </c>
      <c r="J135">
        <v>0</v>
      </c>
      <c r="K135">
        <v>0</v>
      </c>
    </row>
    <row r="136" spans="1:11" x14ac:dyDescent="0.35">
      <c r="A136" t="s">
        <v>15366</v>
      </c>
      <c r="B136" t="s">
        <v>15367</v>
      </c>
      <c r="C136" t="s">
        <v>20</v>
      </c>
      <c r="D136">
        <v>1</v>
      </c>
      <c r="E136">
        <v>274.99</v>
      </c>
      <c r="F136">
        <v>0.34</v>
      </c>
      <c r="G136">
        <v>181.49340000000001</v>
      </c>
      <c r="H136" s="21">
        <v>-5.0000000000000002E-5</v>
      </c>
      <c r="I136" s="3">
        <f t="shared" si="2"/>
        <v>181.48432533000002</v>
      </c>
      <c r="J136">
        <v>0</v>
      </c>
      <c r="K136">
        <v>0</v>
      </c>
    </row>
    <row r="137" spans="1:11" x14ac:dyDescent="0.35">
      <c r="A137" t="s">
        <v>15368</v>
      </c>
      <c r="B137" t="s">
        <v>15369</v>
      </c>
      <c r="C137" t="s">
        <v>20</v>
      </c>
      <c r="D137">
        <v>1</v>
      </c>
      <c r="E137">
        <v>355.01</v>
      </c>
      <c r="F137">
        <v>0.34</v>
      </c>
      <c r="G137">
        <v>234.3066</v>
      </c>
      <c r="H137" s="21">
        <v>-5.0000000000000002E-5</v>
      </c>
      <c r="I137" s="3">
        <f t="shared" si="2"/>
        <v>234.29488467000002</v>
      </c>
      <c r="J137">
        <v>0</v>
      </c>
      <c r="K137">
        <v>0</v>
      </c>
    </row>
    <row r="138" spans="1:11" x14ac:dyDescent="0.35">
      <c r="A138" t="s">
        <v>15370</v>
      </c>
      <c r="B138" t="s">
        <v>15371</v>
      </c>
      <c r="C138" t="s">
        <v>20</v>
      </c>
      <c r="D138">
        <v>1</v>
      </c>
      <c r="E138">
        <v>15.28</v>
      </c>
      <c r="F138">
        <v>0.34</v>
      </c>
      <c r="G138">
        <v>10.0848</v>
      </c>
      <c r="H138" s="21">
        <v>-5.0000000000000002E-5</v>
      </c>
      <c r="I138" s="3">
        <f t="shared" si="2"/>
        <v>10.08429576</v>
      </c>
      <c r="J138">
        <v>0</v>
      </c>
      <c r="K138">
        <v>0</v>
      </c>
    </row>
    <row r="139" spans="1:11" x14ac:dyDescent="0.35">
      <c r="A139" t="s">
        <v>15372</v>
      </c>
      <c r="B139" t="s">
        <v>15373</v>
      </c>
      <c r="C139" t="s">
        <v>20</v>
      </c>
      <c r="D139">
        <v>1</v>
      </c>
      <c r="E139">
        <v>136.11000000000001</v>
      </c>
      <c r="F139">
        <v>0.34</v>
      </c>
      <c r="G139">
        <v>89.832599999999999</v>
      </c>
      <c r="H139" s="21">
        <v>-5.0000000000000002E-5</v>
      </c>
      <c r="I139" s="3">
        <f t="shared" si="2"/>
        <v>89.828108369999995</v>
      </c>
      <c r="J139">
        <v>0</v>
      </c>
      <c r="K139">
        <v>0</v>
      </c>
    </row>
    <row r="140" spans="1:11" x14ac:dyDescent="0.35">
      <c r="A140" t="s">
        <v>15374</v>
      </c>
      <c r="B140" t="s">
        <v>15375</v>
      </c>
      <c r="C140" t="s">
        <v>205</v>
      </c>
      <c r="D140">
        <v>1</v>
      </c>
      <c r="E140">
        <v>6200</v>
      </c>
      <c r="F140">
        <v>0.34</v>
      </c>
      <c r="G140">
        <v>4092</v>
      </c>
      <c r="H140" s="21">
        <v>-5.0000000000000002E-5</v>
      </c>
      <c r="I140" s="3">
        <f t="shared" si="2"/>
        <v>4091.7954</v>
      </c>
      <c r="J140">
        <v>0</v>
      </c>
      <c r="K140">
        <v>0</v>
      </c>
    </row>
    <row r="141" spans="1:11" x14ac:dyDescent="0.35">
      <c r="A141" t="s">
        <v>15376</v>
      </c>
      <c r="B141" t="s">
        <v>15377</v>
      </c>
      <c r="C141" t="s">
        <v>20</v>
      </c>
      <c r="D141">
        <v>1</v>
      </c>
      <c r="E141">
        <v>138.83000000000001</v>
      </c>
      <c r="F141">
        <v>0.34</v>
      </c>
      <c r="G141">
        <v>91.627799999999993</v>
      </c>
      <c r="H141" s="21">
        <v>-5.0000000000000002E-5</v>
      </c>
      <c r="I141" s="3">
        <f t="shared" si="2"/>
        <v>91.623218609999995</v>
      </c>
      <c r="J141">
        <v>0</v>
      </c>
      <c r="K141">
        <v>0</v>
      </c>
    </row>
    <row r="142" spans="1:11" x14ac:dyDescent="0.35">
      <c r="A142" t="s">
        <v>15378</v>
      </c>
      <c r="B142" t="s">
        <v>15379</v>
      </c>
      <c r="C142" t="s">
        <v>20</v>
      </c>
      <c r="D142">
        <v>1</v>
      </c>
      <c r="E142">
        <v>167.42</v>
      </c>
      <c r="F142">
        <v>0.34</v>
      </c>
      <c r="G142">
        <v>110.49720000000001</v>
      </c>
      <c r="H142" s="21">
        <v>-5.0000000000000002E-5</v>
      </c>
      <c r="I142" s="3">
        <f t="shared" si="2"/>
        <v>110.49167514000001</v>
      </c>
      <c r="J142">
        <v>0</v>
      </c>
      <c r="K142">
        <v>0</v>
      </c>
    </row>
    <row r="143" spans="1:11" x14ac:dyDescent="0.35">
      <c r="A143" t="s">
        <v>15380</v>
      </c>
      <c r="B143" t="s">
        <v>15381</v>
      </c>
      <c r="C143" t="s">
        <v>20</v>
      </c>
      <c r="D143">
        <v>1</v>
      </c>
      <c r="E143">
        <v>215.77</v>
      </c>
      <c r="F143">
        <v>0.34</v>
      </c>
      <c r="G143">
        <v>142.40819999999999</v>
      </c>
      <c r="H143" s="21">
        <v>-5.0000000000000002E-5</v>
      </c>
      <c r="I143" s="3">
        <f t="shared" si="2"/>
        <v>142.40107958999999</v>
      </c>
      <c r="J143">
        <v>0</v>
      </c>
      <c r="K143">
        <v>0</v>
      </c>
    </row>
    <row r="144" spans="1:11" x14ac:dyDescent="0.35">
      <c r="A144" t="s">
        <v>15382</v>
      </c>
      <c r="B144" t="s">
        <v>15383</v>
      </c>
      <c r="C144" t="s">
        <v>205</v>
      </c>
      <c r="D144">
        <v>1</v>
      </c>
      <c r="E144">
        <v>8000</v>
      </c>
      <c r="F144">
        <v>0.34</v>
      </c>
      <c r="G144">
        <v>5279.9999999999991</v>
      </c>
      <c r="H144" s="21">
        <v>-5.0000000000000002E-5</v>
      </c>
      <c r="I144" s="3">
        <f t="shared" si="2"/>
        <v>5279.735999999999</v>
      </c>
      <c r="J144">
        <v>0</v>
      </c>
      <c r="K144">
        <v>0</v>
      </c>
    </row>
    <row r="145" spans="1:11" x14ac:dyDescent="0.35">
      <c r="A145" t="s">
        <v>15384</v>
      </c>
      <c r="B145" t="s">
        <v>15385</v>
      </c>
      <c r="C145" t="s">
        <v>205</v>
      </c>
      <c r="D145">
        <v>1</v>
      </c>
      <c r="E145">
        <v>9400</v>
      </c>
      <c r="F145">
        <v>0.34</v>
      </c>
      <c r="G145">
        <v>6203.9999999999991</v>
      </c>
      <c r="H145" s="21">
        <v>-5.0000000000000002E-5</v>
      </c>
      <c r="I145" s="3">
        <f t="shared" si="2"/>
        <v>6203.6897999999992</v>
      </c>
      <c r="J145">
        <v>0</v>
      </c>
      <c r="K145">
        <v>0</v>
      </c>
    </row>
    <row r="146" spans="1:11" x14ac:dyDescent="0.35">
      <c r="A146" t="s">
        <v>15386</v>
      </c>
      <c r="B146" t="s">
        <v>15375</v>
      </c>
      <c r="C146" t="s">
        <v>205</v>
      </c>
      <c r="D146">
        <v>1</v>
      </c>
      <c r="E146">
        <v>10500</v>
      </c>
      <c r="F146">
        <v>0.34</v>
      </c>
      <c r="G146">
        <v>6929.9999999999991</v>
      </c>
      <c r="H146" s="21">
        <v>-5.0000000000000002E-5</v>
      </c>
      <c r="I146" s="3">
        <f t="shared" si="2"/>
        <v>6929.6534999999994</v>
      </c>
      <c r="J146">
        <v>0</v>
      </c>
      <c r="K146">
        <v>0</v>
      </c>
    </row>
    <row r="147" spans="1:11" x14ac:dyDescent="0.35">
      <c r="A147" t="s">
        <v>15387</v>
      </c>
      <c r="B147" t="s">
        <v>15375</v>
      </c>
      <c r="C147" t="s">
        <v>205</v>
      </c>
      <c r="D147">
        <v>1</v>
      </c>
      <c r="E147">
        <v>12000</v>
      </c>
      <c r="F147">
        <v>0.34</v>
      </c>
      <c r="G147">
        <v>7919.9999999999991</v>
      </c>
      <c r="H147" s="21">
        <v>-5.0000000000000002E-5</v>
      </c>
      <c r="I147" s="3">
        <f t="shared" si="2"/>
        <v>7919.6039999999994</v>
      </c>
      <c r="J147">
        <v>0</v>
      </c>
      <c r="K147">
        <v>0</v>
      </c>
    </row>
    <row r="148" spans="1:11" x14ac:dyDescent="0.35">
      <c r="A148" t="s">
        <v>15388</v>
      </c>
      <c r="B148" t="s">
        <v>15389</v>
      </c>
      <c r="C148" t="s">
        <v>205</v>
      </c>
      <c r="D148">
        <v>1</v>
      </c>
      <c r="E148">
        <v>9400</v>
      </c>
      <c r="F148">
        <v>0.34</v>
      </c>
      <c r="G148">
        <v>6203.9999999999991</v>
      </c>
      <c r="H148" s="21">
        <v>-5.0000000000000002E-5</v>
      </c>
      <c r="I148" s="3">
        <f t="shared" si="2"/>
        <v>6203.6897999999992</v>
      </c>
      <c r="J148">
        <v>0</v>
      </c>
      <c r="K148">
        <v>0</v>
      </c>
    </row>
    <row r="149" spans="1:11" x14ac:dyDescent="0.35">
      <c r="A149" t="s">
        <v>15390</v>
      </c>
      <c r="B149" t="s">
        <v>15375</v>
      </c>
      <c r="C149" t="s">
        <v>205</v>
      </c>
      <c r="D149">
        <v>1</v>
      </c>
      <c r="E149">
        <v>4900</v>
      </c>
      <c r="F149">
        <v>0.34</v>
      </c>
      <c r="G149">
        <v>3234</v>
      </c>
      <c r="H149" s="21">
        <v>-5.0000000000000002E-5</v>
      </c>
      <c r="I149" s="3">
        <f t="shared" si="2"/>
        <v>3233.8382999999999</v>
      </c>
      <c r="J149">
        <v>0</v>
      </c>
      <c r="K149">
        <v>0</v>
      </c>
    </row>
    <row r="150" spans="1:11" x14ac:dyDescent="0.35">
      <c r="A150" t="s">
        <v>15391</v>
      </c>
      <c r="B150" t="s">
        <v>15392</v>
      </c>
      <c r="C150" t="s">
        <v>205</v>
      </c>
      <c r="D150">
        <v>1</v>
      </c>
      <c r="E150">
        <v>3000</v>
      </c>
      <c r="F150">
        <v>0.34</v>
      </c>
      <c r="G150">
        <v>1980</v>
      </c>
      <c r="H150" s="21">
        <v>-5.0000000000000002E-5</v>
      </c>
      <c r="I150" s="3">
        <f t="shared" si="2"/>
        <v>1979.9010000000001</v>
      </c>
      <c r="J150">
        <v>0</v>
      </c>
      <c r="K150">
        <v>0</v>
      </c>
    </row>
    <row r="151" spans="1:11" x14ac:dyDescent="0.35">
      <c r="A151" t="s">
        <v>15393</v>
      </c>
      <c r="B151" t="s">
        <v>15375</v>
      </c>
      <c r="C151" t="s">
        <v>205</v>
      </c>
      <c r="D151">
        <v>1</v>
      </c>
      <c r="E151">
        <v>3600</v>
      </c>
      <c r="F151">
        <v>0.34</v>
      </c>
      <c r="G151">
        <v>2376</v>
      </c>
      <c r="H151" s="21">
        <v>-5.0000000000000002E-5</v>
      </c>
      <c r="I151" s="3">
        <f t="shared" si="2"/>
        <v>2375.8811999999998</v>
      </c>
      <c r="J151">
        <v>0</v>
      </c>
      <c r="K151">
        <v>0</v>
      </c>
    </row>
    <row r="152" spans="1:11" x14ac:dyDescent="0.35">
      <c r="A152" t="s">
        <v>15394</v>
      </c>
      <c r="B152" t="s">
        <v>15383</v>
      </c>
      <c r="C152" t="s">
        <v>205</v>
      </c>
      <c r="D152">
        <v>1</v>
      </c>
      <c r="E152">
        <v>3000</v>
      </c>
      <c r="F152">
        <v>0.34</v>
      </c>
      <c r="G152">
        <v>1980</v>
      </c>
      <c r="H152" s="21">
        <v>-5.0000000000000002E-5</v>
      </c>
      <c r="I152" s="3">
        <f t="shared" si="2"/>
        <v>1979.9010000000001</v>
      </c>
      <c r="J152">
        <v>0</v>
      </c>
      <c r="K152">
        <v>0</v>
      </c>
    </row>
    <row r="153" spans="1:11" x14ac:dyDescent="0.35">
      <c r="A153" t="s">
        <v>15395</v>
      </c>
      <c r="B153" t="s">
        <v>15392</v>
      </c>
      <c r="C153" t="s">
        <v>205</v>
      </c>
      <c r="D153">
        <v>1</v>
      </c>
      <c r="E153">
        <v>4100</v>
      </c>
      <c r="F153">
        <v>0.34</v>
      </c>
      <c r="G153">
        <v>2706</v>
      </c>
      <c r="H153" s="21">
        <v>-5.0000000000000002E-5</v>
      </c>
      <c r="I153" s="3">
        <f t="shared" si="2"/>
        <v>2705.8647000000001</v>
      </c>
      <c r="J153">
        <v>0</v>
      </c>
      <c r="K153">
        <v>0</v>
      </c>
    </row>
    <row r="154" spans="1:11" x14ac:dyDescent="0.35">
      <c r="A154" t="s">
        <v>15396</v>
      </c>
      <c r="B154" t="s">
        <v>15375</v>
      </c>
      <c r="C154" t="s">
        <v>205</v>
      </c>
      <c r="D154">
        <v>1</v>
      </c>
      <c r="E154">
        <v>5000</v>
      </c>
      <c r="F154">
        <v>0.34</v>
      </c>
      <c r="G154">
        <v>3300</v>
      </c>
      <c r="H154" s="21">
        <v>-5.0000000000000002E-5</v>
      </c>
      <c r="I154" s="3">
        <f t="shared" si="2"/>
        <v>3299.835</v>
      </c>
      <c r="J154">
        <v>0</v>
      </c>
      <c r="K154">
        <v>0</v>
      </c>
    </row>
    <row r="155" spans="1:11" x14ac:dyDescent="0.35">
      <c r="A155" t="s">
        <v>15397</v>
      </c>
      <c r="B155" t="s">
        <v>15392</v>
      </c>
      <c r="C155" t="s">
        <v>205</v>
      </c>
      <c r="D155">
        <v>1</v>
      </c>
      <c r="E155">
        <v>4900</v>
      </c>
      <c r="F155">
        <v>0.34</v>
      </c>
      <c r="G155">
        <v>3234</v>
      </c>
      <c r="H155" s="21">
        <v>-5.0000000000000002E-5</v>
      </c>
      <c r="I155" s="3">
        <f t="shared" si="2"/>
        <v>3233.8382999999999</v>
      </c>
      <c r="J155">
        <v>0</v>
      </c>
      <c r="K155">
        <v>0</v>
      </c>
    </row>
    <row r="156" spans="1:11" x14ac:dyDescent="0.35">
      <c r="A156" t="s">
        <v>15398</v>
      </c>
      <c r="B156" t="s">
        <v>15375</v>
      </c>
      <c r="C156" t="s">
        <v>205</v>
      </c>
      <c r="D156">
        <v>1</v>
      </c>
      <c r="E156">
        <v>5700</v>
      </c>
      <c r="F156">
        <v>0.34</v>
      </c>
      <c r="G156">
        <v>3762</v>
      </c>
      <c r="H156" s="21">
        <v>-5.0000000000000002E-5</v>
      </c>
      <c r="I156" s="3">
        <f t="shared" si="2"/>
        <v>3761.8119000000002</v>
      </c>
      <c r="J156">
        <v>0</v>
      </c>
      <c r="K156">
        <v>0</v>
      </c>
    </row>
    <row r="157" spans="1:11" x14ac:dyDescent="0.35">
      <c r="A157" t="s">
        <v>15399</v>
      </c>
      <c r="B157" t="s">
        <v>15383</v>
      </c>
      <c r="C157" t="s">
        <v>205</v>
      </c>
      <c r="D157">
        <v>1</v>
      </c>
      <c r="E157">
        <v>4900</v>
      </c>
      <c r="F157">
        <v>0.34</v>
      </c>
      <c r="G157">
        <v>3234</v>
      </c>
      <c r="H157" s="21">
        <v>-5.0000000000000002E-5</v>
      </c>
      <c r="I157" s="3">
        <f t="shared" si="2"/>
        <v>3233.8382999999999</v>
      </c>
      <c r="J157">
        <v>0</v>
      </c>
      <c r="K157">
        <v>0</v>
      </c>
    </row>
    <row r="158" spans="1:11" x14ac:dyDescent="0.35">
      <c r="A158" t="s">
        <v>15400</v>
      </c>
      <c r="B158" t="s">
        <v>15375</v>
      </c>
      <c r="C158" t="s">
        <v>205</v>
      </c>
      <c r="D158">
        <v>1</v>
      </c>
      <c r="E158">
        <v>3900</v>
      </c>
      <c r="F158">
        <v>0.34</v>
      </c>
      <c r="G158">
        <v>2574</v>
      </c>
      <c r="H158" s="21">
        <v>-5.0000000000000002E-5</v>
      </c>
      <c r="I158" s="3">
        <f t="shared" si="2"/>
        <v>2573.8712999999998</v>
      </c>
      <c r="J158">
        <v>0</v>
      </c>
      <c r="K158">
        <v>0</v>
      </c>
    </row>
    <row r="159" spans="1:11" x14ac:dyDescent="0.35">
      <c r="A159" t="s">
        <v>15401</v>
      </c>
      <c r="B159" t="s">
        <v>15375</v>
      </c>
      <c r="C159" t="s">
        <v>205</v>
      </c>
      <c r="D159">
        <v>1</v>
      </c>
      <c r="E159">
        <v>5300</v>
      </c>
      <c r="F159">
        <v>0.34</v>
      </c>
      <c r="G159">
        <v>3498</v>
      </c>
      <c r="H159" s="21">
        <v>-5.0000000000000002E-5</v>
      </c>
      <c r="I159" s="3">
        <f t="shared" si="2"/>
        <v>3497.8251</v>
      </c>
      <c r="J159">
        <v>0</v>
      </c>
      <c r="K159">
        <v>0</v>
      </c>
    </row>
    <row r="160" spans="1:11" x14ac:dyDescent="0.35">
      <c r="A160" t="s">
        <v>15402</v>
      </c>
      <c r="B160" t="s">
        <v>15375</v>
      </c>
      <c r="C160" t="s">
        <v>205</v>
      </c>
      <c r="D160">
        <v>1</v>
      </c>
      <c r="E160">
        <v>6100</v>
      </c>
      <c r="F160">
        <v>0.34</v>
      </c>
      <c r="G160">
        <v>4026</v>
      </c>
      <c r="H160" s="21">
        <v>-5.0000000000000002E-5</v>
      </c>
      <c r="I160" s="3">
        <f t="shared" si="2"/>
        <v>4025.7986999999998</v>
      </c>
      <c r="J160">
        <v>0</v>
      </c>
      <c r="K160">
        <v>0</v>
      </c>
    </row>
    <row r="161" spans="1:11" x14ac:dyDescent="0.35">
      <c r="A161" t="s">
        <v>15403</v>
      </c>
      <c r="B161" t="s">
        <v>15389</v>
      </c>
      <c r="C161" t="s">
        <v>205</v>
      </c>
      <c r="D161">
        <v>1</v>
      </c>
      <c r="E161">
        <v>1150</v>
      </c>
      <c r="F161">
        <v>0.34</v>
      </c>
      <c r="G161">
        <v>758.99999999999989</v>
      </c>
      <c r="H161" s="21">
        <v>-5.0000000000000002E-5</v>
      </c>
      <c r="I161" s="3">
        <f t="shared" si="2"/>
        <v>758.96204999999986</v>
      </c>
      <c r="J161">
        <v>0</v>
      </c>
      <c r="K161">
        <v>0</v>
      </c>
    </row>
    <row r="162" spans="1:11" x14ac:dyDescent="0.35">
      <c r="A162" t="s">
        <v>15404</v>
      </c>
      <c r="B162" t="s">
        <v>15389</v>
      </c>
      <c r="C162" t="s">
        <v>205</v>
      </c>
      <c r="D162">
        <v>1</v>
      </c>
      <c r="E162">
        <v>1400</v>
      </c>
      <c r="F162">
        <v>0.34</v>
      </c>
      <c r="G162">
        <v>923.99999999999989</v>
      </c>
      <c r="H162" s="21">
        <v>-5.0000000000000002E-5</v>
      </c>
      <c r="I162" s="3">
        <f t="shared" si="2"/>
        <v>923.95379999999989</v>
      </c>
      <c r="J162">
        <v>0</v>
      </c>
      <c r="K162">
        <v>0</v>
      </c>
    </row>
    <row r="163" spans="1:11" x14ac:dyDescent="0.35">
      <c r="A163" t="s">
        <v>15405</v>
      </c>
      <c r="B163" t="s">
        <v>15406</v>
      </c>
      <c r="C163" t="s">
        <v>205</v>
      </c>
      <c r="D163">
        <v>1</v>
      </c>
      <c r="E163">
        <v>1800</v>
      </c>
      <c r="F163">
        <v>0.34</v>
      </c>
      <c r="G163">
        <v>1188</v>
      </c>
      <c r="H163" s="21">
        <v>-5.0000000000000002E-5</v>
      </c>
      <c r="I163" s="3">
        <f t="shared" si="2"/>
        <v>1187.9405999999999</v>
      </c>
      <c r="J163">
        <v>0</v>
      </c>
      <c r="K163">
        <v>0</v>
      </c>
    </row>
    <row r="164" spans="1:11" x14ac:dyDescent="0.35">
      <c r="A164" t="s">
        <v>15407</v>
      </c>
      <c r="B164" t="s">
        <v>15389</v>
      </c>
      <c r="C164" t="s">
        <v>205</v>
      </c>
      <c r="D164">
        <v>1</v>
      </c>
      <c r="E164">
        <v>2000</v>
      </c>
      <c r="F164">
        <v>0.34</v>
      </c>
      <c r="G164">
        <v>1320</v>
      </c>
      <c r="H164" s="21">
        <v>-5.0000000000000002E-5</v>
      </c>
      <c r="I164" s="3">
        <f t="shared" si="2"/>
        <v>1319.934</v>
      </c>
      <c r="J164">
        <v>0</v>
      </c>
      <c r="K164">
        <v>0</v>
      </c>
    </row>
    <row r="165" spans="1:11" x14ac:dyDescent="0.35">
      <c r="A165" t="s">
        <v>15408</v>
      </c>
      <c r="B165" t="s">
        <v>15406</v>
      </c>
      <c r="C165" t="s">
        <v>205</v>
      </c>
      <c r="D165">
        <v>1</v>
      </c>
      <c r="E165">
        <v>2300</v>
      </c>
      <c r="F165">
        <v>0.34</v>
      </c>
      <c r="G165">
        <v>1518</v>
      </c>
      <c r="H165" s="21">
        <v>-5.0000000000000002E-5</v>
      </c>
      <c r="I165" s="3">
        <f t="shared" si="2"/>
        <v>1517.9241</v>
      </c>
      <c r="J165">
        <v>0</v>
      </c>
      <c r="K165">
        <v>0</v>
      </c>
    </row>
    <row r="166" spans="1:11" x14ac:dyDescent="0.35">
      <c r="A166" t="s">
        <v>15409</v>
      </c>
      <c r="B166" t="s">
        <v>15389</v>
      </c>
      <c r="C166" t="s">
        <v>205</v>
      </c>
      <c r="D166">
        <v>1</v>
      </c>
      <c r="E166">
        <v>2800</v>
      </c>
      <c r="F166">
        <v>0.34</v>
      </c>
      <c r="G166">
        <v>1848</v>
      </c>
      <c r="H166" s="21">
        <v>-5.0000000000000002E-5</v>
      </c>
      <c r="I166" s="3">
        <f t="shared" si="2"/>
        <v>1847.9076</v>
      </c>
      <c r="J166">
        <v>0</v>
      </c>
      <c r="K166">
        <v>0</v>
      </c>
    </row>
    <row r="167" spans="1:11" x14ac:dyDescent="0.35">
      <c r="A167" t="s">
        <v>15410</v>
      </c>
      <c r="B167" t="s">
        <v>15389</v>
      </c>
      <c r="C167" t="s">
        <v>205</v>
      </c>
      <c r="D167">
        <v>1</v>
      </c>
      <c r="E167">
        <v>3200</v>
      </c>
      <c r="F167">
        <v>0.34</v>
      </c>
      <c r="G167">
        <v>2112</v>
      </c>
      <c r="H167" s="21">
        <v>-5.0000000000000002E-5</v>
      </c>
      <c r="I167" s="3">
        <f t="shared" si="2"/>
        <v>2111.8944000000001</v>
      </c>
      <c r="J167">
        <v>0</v>
      </c>
      <c r="K167">
        <v>0</v>
      </c>
    </row>
    <row r="168" spans="1:11" x14ac:dyDescent="0.35">
      <c r="A168" t="s">
        <v>15411</v>
      </c>
      <c r="B168" t="s">
        <v>15389</v>
      </c>
      <c r="C168" t="s">
        <v>205</v>
      </c>
      <c r="D168">
        <v>1</v>
      </c>
      <c r="E168">
        <v>3600</v>
      </c>
      <c r="F168">
        <v>0.34</v>
      </c>
      <c r="G168">
        <v>2376</v>
      </c>
      <c r="H168" s="21">
        <v>-5.0000000000000002E-5</v>
      </c>
      <c r="I168" s="3">
        <f t="shared" si="2"/>
        <v>2375.8811999999998</v>
      </c>
      <c r="J168">
        <v>0</v>
      </c>
      <c r="K168">
        <v>0</v>
      </c>
    </row>
    <row r="169" spans="1:11" x14ac:dyDescent="0.35">
      <c r="A169" t="s">
        <v>15412</v>
      </c>
      <c r="B169" t="s">
        <v>15389</v>
      </c>
      <c r="C169" t="s">
        <v>205</v>
      </c>
      <c r="D169">
        <v>1</v>
      </c>
      <c r="E169">
        <v>4300</v>
      </c>
      <c r="F169">
        <v>0.34</v>
      </c>
      <c r="G169">
        <v>2838</v>
      </c>
      <c r="H169" s="21">
        <v>-5.0000000000000002E-5</v>
      </c>
      <c r="I169" s="3">
        <f t="shared" si="2"/>
        <v>2837.8580999999999</v>
      </c>
      <c r="J169">
        <v>0</v>
      </c>
      <c r="K169">
        <v>0</v>
      </c>
    </row>
    <row r="170" spans="1:11" x14ac:dyDescent="0.35">
      <c r="A170" t="s">
        <v>15413</v>
      </c>
      <c r="B170" t="s">
        <v>15389</v>
      </c>
      <c r="C170" t="s">
        <v>205</v>
      </c>
      <c r="D170">
        <v>1</v>
      </c>
      <c r="E170">
        <v>1650</v>
      </c>
      <c r="F170">
        <v>0.34</v>
      </c>
      <c r="G170">
        <v>1089</v>
      </c>
      <c r="H170" s="21">
        <v>-5.0000000000000002E-5</v>
      </c>
      <c r="I170" s="3">
        <f t="shared" si="2"/>
        <v>1088.9455499999999</v>
      </c>
      <c r="J170">
        <v>0</v>
      </c>
      <c r="K170">
        <v>0</v>
      </c>
    </row>
    <row r="171" spans="1:11" x14ac:dyDescent="0.35">
      <c r="A171" t="s">
        <v>15414</v>
      </c>
      <c r="B171" t="s">
        <v>15389</v>
      </c>
      <c r="C171" t="s">
        <v>205</v>
      </c>
      <c r="D171">
        <v>1</v>
      </c>
      <c r="E171">
        <v>2300</v>
      </c>
      <c r="F171">
        <v>0.34</v>
      </c>
      <c r="G171">
        <v>1518</v>
      </c>
      <c r="H171" s="21">
        <v>-5.0000000000000002E-5</v>
      </c>
      <c r="I171" s="3">
        <f t="shared" si="2"/>
        <v>1517.9241</v>
      </c>
      <c r="J171">
        <v>0</v>
      </c>
      <c r="K171">
        <v>0</v>
      </c>
    </row>
    <row r="172" spans="1:11" x14ac:dyDescent="0.35">
      <c r="A172" t="s">
        <v>15415</v>
      </c>
      <c r="B172" t="s">
        <v>15385</v>
      </c>
      <c r="C172" t="s">
        <v>205</v>
      </c>
      <c r="D172">
        <v>1</v>
      </c>
      <c r="E172">
        <v>2300</v>
      </c>
      <c r="F172">
        <v>0.34</v>
      </c>
      <c r="G172">
        <v>1518</v>
      </c>
      <c r="H172" s="21">
        <v>-5.0000000000000002E-5</v>
      </c>
      <c r="I172" s="3">
        <f t="shared" si="2"/>
        <v>1517.9241</v>
      </c>
      <c r="J172">
        <v>0</v>
      </c>
      <c r="K172">
        <v>0</v>
      </c>
    </row>
    <row r="173" spans="1:11" x14ac:dyDescent="0.35">
      <c r="A173" t="s">
        <v>15416</v>
      </c>
      <c r="B173" t="s">
        <v>15389</v>
      </c>
      <c r="C173" t="s">
        <v>205</v>
      </c>
      <c r="D173">
        <v>1</v>
      </c>
      <c r="E173">
        <v>3100</v>
      </c>
      <c r="F173">
        <v>0.34</v>
      </c>
      <c r="G173">
        <v>2046</v>
      </c>
      <c r="H173" s="21">
        <v>-5.0000000000000002E-5</v>
      </c>
      <c r="I173" s="3">
        <f t="shared" si="2"/>
        <v>2045.8977</v>
      </c>
      <c r="J173">
        <v>0</v>
      </c>
      <c r="K173">
        <v>0</v>
      </c>
    </row>
    <row r="174" spans="1:11" x14ac:dyDescent="0.35">
      <c r="A174" t="s">
        <v>15417</v>
      </c>
      <c r="B174" t="s">
        <v>15385</v>
      </c>
      <c r="C174" t="s">
        <v>205</v>
      </c>
      <c r="D174">
        <v>1</v>
      </c>
      <c r="E174">
        <v>3100</v>
      </c>
      <c r="F174">
        <v>0.34</v>
      </c>
      <c r="G174">
        <v>2046</v>
      </c>
      <c r="H174" s="21">
        <v>-5.0000000000000002E-5</v>
      </c>
      <c r="I174" s="3">
        <f t="shared" si="2"/>
        <v>2045.8977</v>
      </c>
      <c r="J174">
        <v>0</v>
      </c>
      <c r="K174">
        <v>0</v>
      </c>
    </row>
    <row r="175" spans="1:11" x14ac:dyDescent="0.35">
      <c r="A175" t="s">
        <v>15418</v>
      </c>
      <c r="B175" t="s">
        <v>15389</v>
      </c>
      <c r="C175" t="s">
        <v>205</v>
      </c>
      <c r="D175">
        <v>1</v>
      </c>
      <c r="E175">
        <v>3500</v>
      </c>
      <c r="F175">
        <v>0.34</v>
      </c>
      <c r="G175">
        <v>2310</v>
      </c>
      <c r="H175" s="21">
        <v>-5.0000000000000002E-5</v>
      </c>
      <c r="I175" s="3">
        <f t="shared" si="2"/>
        <v>2309.8845000000001</v>
      </c>
      <c r="J175">
        <v>0</v>
      </c>
      <c r="K175">
        <v>0</v>
      </c>
    </row>
    <row r="176" spans="1:11" x14ac:dyDescent="0.35">
      <c r="A176" t="s">
        <v>15419</v>
      </c>
      <c r="B176" t="s">
        <v>15385</v>
      </c>
      <c r="C176" t="s">
        <v>205</v>
      </c>
      <c r="D176">
        <v>1</v>
      </c>
      <c r="E176">
        <v>3500</v>
      </c>
      <c r="F176">
        <v>0.34</v>
      </c>
      <c r="G176">
        <v>2310</v>
      </c>
      <c r="H176" s="21">
        <v>-5.0000000000000002E-5</v>
      </c>
      <c r="I176" s="3">
        <f t="shared" si="2"/>
        <v>2309.8845000000001</v>
      </c>
      <c r="J176">
        <v>0</v>
      </c>
      <c r="K176">
        <v>0</v>
      </c>
    </row>
    <row r="177" spans="1:11" x14ac:dyDescent="0.35">
      <c r="A177" t="s">
        <v>15420</v>
      </c>
      <c r="B177" t="s">
        <v>15389</v>
      </c>
      <c r="C177" t="s">
        <v>205</v>
      </c>
      <c r="D177">
        <v>1</v>
      </c>
      <c r="E177">
        <v>3950</v>
      </c>
      <c r="F177">
        <v>0.34</v>
      </c>
      <c r="G177">
        <v>2607</v>
      </c>
      <c r="H177" s="21">
        <v>-5.0000000000000002E-5</v>
      </c>
      <c r="I177" s="3">
        <f t="shared" si="2"/>
        <v>2606.8696500000001</v>
      </c>
      <c r="J177">
        <v>0</v>
      </c>
      <c r="K177">
        <v>0</v>
      </c>
    </row>
    <row r="178" spans="1:11" x14ac:dyDescent="0.35">
      <c r="A178" t="s">
        <v>15421</v>
      </c>
      <c r="B178" t="s">
        <v>15385</v>
      </c>
      <c r="C178" t="s">
        <v>205</v>
      </c>
      <c r="D178">
        <v>1</v>
      </c>
      <c r="E178">
        <v>3900</v>
      </c>
      <c r="F178">
        <v>0.34</v>
      </c>
      <c r="G178">
        <v>2574</v>
      </c>
      <c r="H178" s="21">
        <v>-5.0000000000000002E-5</v>
      </c>
      <c r="I178" s="3">
        <f t="shared" si="2"/>
        <v>2573.8712999999998</v>
      </c>
      <c r="J178">
        <v>0</v>
      </c>
      <c r="K178">
        <v>0</v>
      </c>
    </row>
    <row r="179" spans="1:11" x14ac:dyDescent="0.35">
      <c r="A179" t="s">
        <v>15422</v>
      </c>
      <c r="B179" t="s">
        <v>15389</v>
      </c>
      <c r="C179" t="s">
        <v>205</v>
      </c>
      <c r="D179">
        <v>1</v>
      </c>
      <c r="E179">
        <v>4700</v>
      </c>
      <c r="F179">
        <v>0.34</v>
      </c>
      <c r="G179">
        <v>3102</v>
      </c>
      <c r="H179" s="21">
        <v>-5.0000000000000002E-5</v>
      </c>
      <c r="I179" s="3">
        <f t="shared" si="2"/>
        <v>3101.8449000000001</v>
      </c>
      <c r="J179">
        <v>0</v>
      </c>
      <c r="K179">
        <v>0</v>
      </c>
    </row>
    <row r="180" spans="1:11" x14ac:dyDescent="0.35">
      <c r="A180" t="s">
        <v>15423</v>
      </c>
      <c r="B180" t="s">
        <v>15385</v>
      </c>
      <c r="C180" t="s">
        <v>205</v>
      </c>
      <c r="D180">
        <v>1</v>
      </c>
      <c r="E180">
        <v>4800</v>
      </c>
      <c r="F180">
        <v>0.34</v>
      </c>
      <c r="G180">
        <v>3168</v>
      </c>
      <c r="H180" s="21">
        <v>-5.0000000000000002E-5</v>
      </c>
      <c r="I180" s="3">
        <f t="shared" si="2"/>
        <v>3167.8416000000002</v>
      </c>
      <c r="J180">
        <v>0</v>
      </c>
      <c r="K180">
        <v>0</v>
      </c>
    </row>
    <row r="181" spans="1:11" x14ac:dyDescent="0.35">
      <c r="A181" t="s">
        <v>15424</v>
      </c>
      <c r="B181" t="s">
        <v>15425</v>
      </c>
      <c r="C181" t="s">
        <v>20</v>
      </c>
      <c r="D181">
        <v>1</v>
      </c>
      <c r="E181">
        <v>309.95</v>
      </c>
      <c r="F181">
        <v>0.34</v>
      </c>
      <c r="G181">
        <v>204.56700000000001</v>
      </c>
      <c r="H181" s="21">
        <v>-5.0000000000000002E-5</v>
      </c>
      <c r="I181" s="3">
        <f t="shared" si="2"/>
        <v>204.55677165</v>
      </c>
      <c r="J181">
        <v>0</v>
      </c>
      <c r="K181">
        <v>0</v>
      </c>
    </row>
    <row r="182" spans="1:11" x14ac:dyDescent="0.35">
      <c r="A182" t="s">
        <v>15426</v>
      </c>
      <c r="B182" t="s">
        <v>15427</v>
      </c>
      <c r="C182" t="s">
        <v>20</v>
      </c>
      <c r="D182">
        <v>1</v>
      </c>
      <c r="E182">
        <v>309.95</v>
      </c>
      <c r="F182">
        <v>0.34</v>
      </c>
      <c r="G182">
        <v>204.56700000000001</v>
      </c>
      <c r="H182" s="21">
        <v>-5.0000000000000002E-5</v>
      </c>
      <c r="I182" s="3">
        <f t="shared" si="2"/>
        <v>204.55677165</v>
      </c>
      <c r="J182">
        <v>0</v>
      </c>
      <c r="K182">
        <v>0</v>
      </c>
    </row>
    <row r="183" spans="1:11" x14ac:dyDescent="0.35">
      <c r="A183" t="s">
        <v>15428</v>
      </c>
      <c r="B183" t="s">
        <v>15429</v>
      </c>
      <c r="C183" t="s">
        <v>20</v>
      </c>
      <c r="D183">
        <v>1</v>
      </c>
      <c r="E183">
        <v>309.95</v>
      </c>
      <c r="F183">
        <v>0.34</v>
      </c>
      <c r="G183">
        <v>204.56700000000001</v>
      </c>
      <c r="H183" s="21">
        <v>-5.0000000000000002E-5</v>
      </c>
      <c r="I183" s="3">
        <f t="shared" si="2"/>
        <v>204.55677165</v>
      </c>
      <c r="J183">
        <v>0</v>
      </c>
      <c r="K183">
        <v>0</v>
      </c>
    </row>
    <row r="184" spans="1:11" x14ac:dyDescent="0.35">
      <c r="A184" t="s">
        <v>15430</v>
      </c>
      <c r="B184" t="s">
        <v>15431</v>
      </c>
      <c r="C184" t="s">
        <v>20</v>
      </c>
      <c r="D184">
        <v>1</v>
      </c>
      <c r="E184">
        <v>481.95</v>
      </c>
      <c r="F184">
        <v>0.34</v>
      </c>
      <c r="G184">
        <v>318.08699999999988</v>
      </c>
      <c r="H184" s="21">
        <v>-5.0000000000000002E-5</v>
      </c>
      <c r="I184" s="3">
        <f t="shared" si="2"/>
        <v>318.07109564999985</v>
      </c>
      <c r="J184">
        <v>0</v>
      </c>
      <c r="K184">
        <v>0</v>
      </c>
    </row>
    <row r="185" spans="1:11" x14ac:dyDescent="0.35">
      <c r="A185" t="s">
        <v>15432</v>
      </c>
      <c r="B185" t="s">
        <v>15433</v>
      </c>
      <c r="C185" t="s">
        <v>20</v>
      </c>
      <c r="D185">
        <v>1</v>
      </c>
      <c r="E185">
        <v>2099.9499999999998</v>
      </c>
      <c r="F185">
        <v>0.34</v>
      </c>
      <c r="G185">
        <v>1385.9670000000001</v>
      </c>
      <c r="H185" s="21">
        <v>-5.0000000000000002E-5</v>
      </c>
      <c r="I185" s="3">
        <f t="shared" si="2"/>
        <v>1385.89770165</v>
      </c>
      <c r="J185">
        <v>0</v>
      </c>
      <c r="K185">
        <v>0</v>
      </c>
    </row>
    <row r="186" spans="1:11" x14ac:dyDescent="0.35">
      <c r="A186" t="s">
        <v>15434</v>
      </c>
      <c r="B186" t="s">
        <v>15435</v>
      </c>
      <c r="C186" t="s">
        <v>20</v>
      </c>
      <c r="D186">
        <v>1</v>
      </c>
      <c r="E186">
        <v>282.95</v>
      </c>
      <c r="F186">
        <v>0.34</v>
      </c>
      <c r="G186">
        <v>186.74700000000001</v>
      </c>
      <c r="H186" s="21">
        <v>-5.0000000000000002E-5</v>
      </c>
      <c r="I186" s="3">
        <f t="shared" si="2"/>
        <v>186.73766265</v>
      </c>
      <c r="J186">
        <v>0</v>
      </c>
      <c r="K186">
        <v>0</v>
      </c>
    </row>
    <row r="187" spans="1:11" x14ac:dyDescent="0.35">
      <c r="A187" t="s">
        <v>15436</v>
      </c>
      <c r="B187" t="s">
        <v>15437</v>
      </c>
      <c r="C187" t="s">
        <v>20</v>
      </c>
      <c r="D187">
        <v>1</v>
      </c>
      <c r="E187">
        <v>282.95</v>
      </c>
      <c r="F187">
        <v>0.34</v>
      </c>
      <c r="G187">
        <v>186.74700000000001</v>
      </c>
      <c r="H187" s="21">
        <v>-5.0000000000000002E-5</v>
      </c>
      <c r="I187" s="3">
        <f t="shared" si="2"/>
        <v>186.73766265</v>
      </c>
      <c r="J187">
        <v>0</v>
      </c>
      <c r="K187">
        <v>0</v>
      </c>
    </row>
    <row r="188" spans="1:11" x14ac:dyDescent="0.35">
      <c r="A188" t="s">
        <v>15438</v>
      </c>
      <c r="B188" t="s">
        <v>15439</v>
      </c>
      <c r="C188" t="s">
        <v>26</v>
      </c>
      <c r="D188">
        <v>1000</v>
      </c>
      <c r="E188">
        <v>9.99</v>
      </c>
      <c r="F188">
        <v>0.34</v>
      </c>
      <c r="G188">
        <v>6.593399999999999</v>
      </c>
      <c r="H188" s="21">
        <v>-5.0000000000000002E-5</v>
      </c>
      <c r="I188" s="3">
        <f t="shared" si="2"/>
        <v>6.5930703299999989</v>
      </c>
      <c r="J188">
        <v>0</v>
      </c>
      <c r="K188">
        <v>0</v>
      </c>
    </row>
    <row r="189" spans="1:11" x14ac:dyDescent="0.35">
      <c r="A189" t="s">
        <v>15440</v>
      </c>
      <c r="B189" t="s">
        <v>15441</v>
      </c>
      <c r="C189" t="s">
        <v>26</v>
      </c>
      <c r="D189">
        <v>1000</v>
      </c>
      <c r="E189">
        <v>9.99</v>
      </c>
      <c r="F189">
        <v>0.34</v>
      </c>
      <c r="G189">
        <v>6.593399999999999</v>
      </c>
      <c r="H189" s="21">
        <v>-5.0000000000000002E-5</v>
      </c>
      <c r="I189" s="3">
        <f t="shared" si="2"/>
        <v>6.5930703299999989</v>
      </c>
      <c r="J189">
        <v>0</v>
      </c>
      <c r="K189">
        <v>0</v>
      </c>
    </row>
    <row r="190" spans="1:11" x14ac:dyDescent="0.35">
      <c r="A190" t="s">
        <v>15442</v>
      </c>
      <c r="B190" t="s">
        <v>15443</v>
      </c>
      <c r="C190" t="s">
        <v>20</v>
      </c>
      <c r="D190">
        <v>1</v>
      </c>
      <c r="E190">
        <v>132.30000000000001</v>
      </c>
      <c r="F190">
        <v>0.34</v>
      </c>
      <c r="G190">
        <v>87.317999999999998</v>
      </c>
      <c r="H190" s="21">
        <v>-5.0000000000000002E-5</v>
      </c>
      <c r="I190" s="3">
        <f t="shared" si="2"/>
        <v>87.313634100000002</v>
      </c>
      <c r="J190">
        <v>0</v>
      </c>
      <c r="K190">
        <v>0</v>
      </c>
    </row>
    <row r="191" spans="1:11" x14ac:dyDescent="0.35">
      <c r="A191" t="s">
        <v>15444</v>
      </c>
      <c r="B191" t="s">
        <v>15445</v>
      </c>
      <c r="C191" t="s">
        <v>20</v>
      </c>
      <c r="D191">
        <v>1</v>
      </c>
      <c r="E191">
        <v>24.49</v>
      </c>
      <c r="F191">
        <v>0.34</v>
      </c>
      <c r="G191">
        <v>16.163399999999999</v>
      </c>
      <c r="H191" s="21">
        <v>-5.0000000000000002E-5</v>
      </c>
      <c r="I191" s="3">
        <f t="shared" si="2"/>
        <v>16.16259183</v>
      </c>
      <c r="J191">
        <v>0</v>
      </c>
      <c r="K191">
        <v>0</v>
      </c>
    </row>
    <row r="192" spans="1:11" x14ac:dyDescent="0.35">
      <c r="A192" t="s">
        <v>15446</v>
      </c>
      <c r="B192" t="s">
        <v>15447</v>
      </c>
      <c r="C192" t="s">
        <v>23</v>
      </c>
      <c r="D192">
        <v>6</v>
      </c>
      <c r="E192">
        <v>98.99</v>
      </c>
      <c r="F192">
        <v>0.34</v>
      </c>
      <c r="G192">
        <v>65.333399999999983</v>
      </c>
      <c r="H192" s="21">
        <v>-5.0000000000000002E-5</v>
      </c>
      <c r="I192" s="3">
        <f t="shared" si="2"/>
        <v>65.330133329999981</v>
      </c>
      <c r="J192">
        <v>0</v>
      </c>
      <c r="K192">
        <v>0</v>
      </c>
    </row>
    <row r="193" spans="1:11" x14ac:dyDescent="0.35">
      <c r="A193" t="s">
        <v>15448</v>
      </c>
      <c r="B193" t="s">
        <v>15449</v>
      </c>
      <c r="C193" t="s">
        <v>20</v>
      </c>
      <c r="D193">
        <v>1</v>
      </c>
      <c r="E193">
        <v>16.989999999999998</v>
      </c>
      <c r="F193">
        <v>0.34</v>
      </c>
      <c r="G193">
        <v>11.2134</v>
      </c>
      <c r="H193" s="21">
        <v>-5.0000000000000002E-5</v>
      </c>
      <c r="I193" s="3">
        <f t="shared" si="2"/>
        <v>11.21283933</v>
      </c>
      <c r="J193">
        <v>0</v>
      </c>
      <c r="K193">
        <v>0</v>
      </c>
    </row>
    <row r="194" spans="1:11" x14ac:dyDescent="0.35">
      <c r="A194" t="s">
        <v>15450</v>
      </c>
      <c r="B194" t="s">
        <v>15451</v>
      </c>
      <c r="C194" t="s">
        <v>20</v>
      </c>
      <c r="D194">
        <v>1</v>
      </c>
      <c r="E194">
        <v>35.99</v>
      </c>
      <c r="F194">
        <v>0.34</v>
      </c>
      <c r="G194">
        <v>23.753399999999999</v>
      </c>
      <c r="H194" s="21">
        <v>-5.0000000000000002E-5</v>
      </c>
      <c r="I194" s="3">
        <f t="shared" si="2"/>
        <v>23.752212329999999</v>
      </c>
      <c r="J194">
        <v>0</v>
      </c>
      <c r="K194">
        <v>0</v>
      </c>
    </row>
    <row r="195" spans="1:11" x14ac:dyDescent="0.35">
      <c r="A195" t="s">
        <v>15452</v>
      </c>
      <c r="B195" t="s">
        <v>15453</v>
      </c>
      <c r="C195" t="s">
        <v>20</v>
      </c>
      <c r="D195">
        <v>1</v>
      </c>
      <c r="E195">
        <v>127.26</v>
      </c>
      <c r="F195">
        <v>0.34</v>
      </c>
      <c r="G195">
        <v>83.991599999999991</v>
      </c>
      <c r="H195" s="21">
        <v>-5.0000000000000002E-5</v>
      </c>
      <c r="I195" s="3">
        <f t="shared" ref="I195:I258" si="3">(G195*H195)+G195</f>
        <v>83.987400419999986</v>
      </c>
      <c r="J195">
        <v>0</v>
      </c>
      <c r="K195">
        <v>0</v>
      </c>
    </row>
    <row r="196" spans="1:11" x14ac:dyDescent="0.35">
      <c r="A196" t="s">
        <v>15454</v>
      </c>
      <c r="B196" t="s">
        <v>15455</v>
      </c>
      <c r="C196" t="s">
        <v>20</v>
      </c>
      <c r="D196">
        <v>1</v>
      </c>
      <c r="E196">
        <v>45.79</v>
      </c>
      <c r="F196">
        <v>0.34</v>
      </c>
      <c r="G196">
        <v>30.221399999999999</v>
      </c>
      <c r="H196" s="21">
        <v>-5.0000000000000002E-5</v>
      </c>
      <c r="I196" s="3">
        <f t="shared" si="3"/>
        <v>30.21988893</v>
      </c>
      <c r="J196">
        <v>0</v>
      </c>
      <c r="K196">
        <v>0</v>
      </c>
    </row>
    <row r="197" spans="1:11" x14ac:dyDescent="0.35">
      <c r="A197" t="s">
        <v>15456</v>
      </c>
      <c r="B197" t="s">
        <v>15457</v>
      </c>
      <c r="C197" t="s">
        <v>20</v>
      </c>
      <c r="D197">
        <v>1</v>
      </c>
      <c r="E197">
        <v>89.76</v>
      </c>
      <c r="F197">
        <v>0.34</v>
      </c>
      <c r="G197">
        <v>59.241599999999998</v>
      </c>
      <c r="H197" s="21">
        <v>-5.0000000000000002E-5</v>
      </c>
      <c r="I197" s="3">
        <f t="shared" si="3"/>
        <v>59.238637919999995</v>
      </c>
      <c r="J197">
        <v>0</v>
      </c>
      <c r="K197">
        <v>0</v>
      </c>
    </row>
    <row r="198" spans="1:11" x14ac:dyDescent="0.35">
      <c r="A198" t="s">
        <v>15458</v>
      </c>
      <c r="B198" t="s">
        <v>15459</v>
      </c>
      <c r="C198" t="s">
        <v>20</v>
      </c>
      <c r="D198">
        <v>1</v>
      </c>
      <c r="E198">
        <v>2492.9899999999998</v>
      </c>
      <c r="F198">
        <v>0.34</v>
      </c>
      <c r="G198">
        <v>1645.3733999999999</v>
      </c>
      <c r="H198" s="21">
        <v>-5.0000000000000002E-5</v>
      </c>
      <c r="I198" s="3">
        <f t="shared" si="3"/>
        <v>1645.2911313299999</v>
      </c>
      <c r="J198">
        <v>0</v>
      </c>
      <c r="K198">
        <v>0</v>
      </c>
    </row>
    <row r="199" spans="1:11" x14ac:dyDescent="0.35">
      <c r="A199" t="s">
        <v>15460</v>
      </c>
      <c r="B199" t="s">
        <v>15461</v>
      </c>
      <c r="C199" t="s">
        <v>20</v>
      </c>
      <c r="D199">
        <v>1</v>
      </c>
      <c r="E199">
        <v>1396.99</v>
      </c>
      <c r="F199">
        <v>0.34</v>
      </c>
      <c r="G199">
        <v>922.01339999999993</v>
      </c>
      <c r="H199" s="21">
        <v>-5.0000000000000002E-5</v>
      </c>
      <c r="I199" s="3">
        <f t="shared" si="3"/>
        <v>921.96729932999995</v>
      </c>
      <c r="J199">
        <v>0</v>
      </c>
      <c r="K199">
        <v>0</v>
      </c>
    </row>
    <row r="200" spans="1:11" x14ac:dyDescent="0.35">
      <c r="A200" t="s">
        <v>15462</v>
      </c>
      <c r="B200" t="s">
        <v>15463</v>
      </c>
      <c r="C200" t="s">
        <v>20</v>
      </c>
      <c r="D200">
        <v>1</v>
      </c>
      <c r="E200">
        <v>1971.99</v>
      </c>
      <c r="F200">
        <v>0.34</v>
      </c>
      <c r="G200">
        <v>1301.5134</v>
      </c>
      <c r="H200" s="21">
        <v>-5.0000000000000002E-5</v>
      </c>
      <c r="I200" s="3">
        <f t="shared" si="3"/>
        <v>1301.4483243300001</v>
      </c>
      <c r="J200">
        <v>0</v>
      </c>
      <c r="K200">
        <v>0</v>
      </c>
    </row>
    <row r="201" spans="1:11" x14ac:dyDescent="0.35">
      <c r="A201" t="s">
        <v>15464</v>
      </c>
      <c r="B201" t="s">
        <v>15465</v>
      </c>
      <c r="C201" t="s">
        <v>205</v>
      </c>
      <c r="D201">
        <v>1</v>
      </c>
      <c r="E201">
        <v>62.99</v>
      </c>
      <c r="F201">
        <v>0.34</v>
      </c>
      <c r="G201">
        <v>41.573399999999999</v>
      </c>
      <c r="H201" s="21">
        <v>-5.0000000000000002E-5</v>
      </c>
      <c r="I201" s="3">
        <f t="shared" si="3"/>
        <v>41.571321329999996</v>
      </c>
      <c r="J201">
        <v>0</v>
      </c>
      <c r="K201">
        <v>0</v>
      </c>
    </row>
    <row r="202" spans="1:11" x14ac:dyDescent="0.35">
      <c r="A202" t="s">
        <v>15466</v>
      </c>
      <c r="B202" t="s">
        <v>15467</v>
      </c>
      <c r="C202" t="s">
        <v>205</v>
      </c>
      <c r="D202">
        <v>100</v>
      </c>
      <c r="E202">
        <v>44.99</v>
      </c>
      <c r="F202">
        <v>0.34</v>
      </c>
      <c r="G202">
        <v>29.6934</v>
      </c>
      <c r="H202" s="21">
        <v>-5.0000000000000002E-5</v>
      </c>
      <c r="I202" s="3">
        <f t="shared" si="3"/>
        <v>29.69191533</v>
      </c>
      <c r="J202">
        <v>0</v>
      </c>
      <c r="K202">
        <v>0</v>
      </c>
    </row>
    <row r="203" spans="1:11" x14ac:dyDescent="0.35">
      <c r="A203" t="s">
        <v>15468</v>
      </c>
      <c r="B203" t="s">
        <v>15469</v>
      </c>
      <c r="C203" t="s">
        <v>205</v>
      </c>
      <c r="D203">
        <v>50</v>
      </c>
      <c r="E203">
        <v>31.59</v>
      </c>
      <c r="F203">
        <v>0.34</v>
      </c>
      <c r="G203">
        <v>20.849399999999999</v>
      </c>
      <c r="H203" s="21">
        <v>-5.0000000000000002E-5</v>
      </c>
      <c r="I203" s="3">
        <f t="shared" si="3"/>
        <v>20.848357529999998</v>
      </c>
      <c r="J203">
        <v>0</v>
      </c>
      <c r="K203">
        <v>0</v>
      </c>
    </row>
    <row r="204" spans="1:11" x14ac:dyDescent="0.35">
      <c r="A204" t="s">
        <v>15470</v>
      </c>
      <c r="B204" t="s">
        <v>15471</v>
      </c>
      <c r="C204" t="s">
        <v>205</v>
      </c>
      <c r="D204">
        <v>50</v>
      </c>
      <c r="E204">
        <v>38.590000000000003</v>
      </c>
      <c r="F204">
        <v>0.34</v>
      </c>
      <c r="G204">
        <v>25.4694</v>
      </c>
      <c r="H204" s="21">
        <v>-5.0000000000000002E-5</v>
      </c>
      <c r="I204" s="3">
        <f t="shared" si="3"/>
        <v>25.468126529999999</v>
      </c>
      <c r="J204">
        <v>0</v>
      </c>
      <c r="K204">
        <v>0</v>
      </c>
    </row>
    <row r="205" spans="1:11" x14ac:dyDescent="0.35">
      <c r="A205" t="s">
        <v>15472</v>
      </c>
      <c r="B205" t="s">
        <v>15473</v>
      </c>
      <c r="C205" t="s">
        <v>205</v>
      </c>
      <c r="D205">
        <v>50</v>
      </c>
      <c r="E205">
        <v>67.989999999999995</v>
      </c>
      <c r="F205">
        <v>0.34</v>
      </c>
      <c r="G205">
        <v>44.87339999999999</v>
      </c>
      <c r="H205" s="21">
        <v>-5.0000000000000002E-5</v>
      </c>
      <c r="I205" s="3">
        <f t="shared" si="3"/>
        <v>44.871156329999991</v>
      </c>
      <c r="J205">
        <v>0</v>
      </c>
      <c r="K205">
        <v>0</v>
      </c>
    </row>
    <row r="206" spans="1:11" x14ac:dyDescent="0.35">
      <c r="A206" t="s">
        <v>15474</v>
      </c>
      <c r="B206" t="s">
        <v>15475</v>
      </c>
      <c r="C206" t="s">
        <v>205</v>
      </c>
      <c r="D206">
        <v>1</v>
      </c>
      <c r="E206">
        <v>35.29</v>
      </c>
      <c r="F206">
        <v>0.34</v>
      </c>
      <c r="G206">
        <v>23.291399999999999</v>
      </c>
      <c r="H206" s="21">
        <v>-5.0000000000000002E-5</v>
      </c>
      <c r="I206" s="3">
        <f t="shared" si="3"/>
        <v>23.290235429999999</v>
      </c>
      <c r="J206">
        <v>0</v>
      </c>
      <c r="K206">
        <v>0</v>
      </c>
    </row>
    <row r="207" spans="1:11" x14ac:dyDescent="0.35">
      <c r="A207" t="s">
        <v>15476</v>
      </c>
      <c r="B207" t="s">
        <v>15477</v>
      </c>
      <c r="C207" t="s">
        <v>20</v>
      </c>
      <c r="D207">
        <v>1</v>
      </c>
      <c r="E207">
        <v>4101.99</v>
      </c>
      <c r="F207">
        <v>0.34</v>
      </c>
      <c r="G207">
        <v>2707.3134</v>
      </c>
      <c r="H207" s="21">
        <v>-5.0000000000000002E-5</v>
      </c>
      <c r="I207" s="3">
        <f t="shared" si="3"/>
        <v>2707.1780343300002</v>
      </c>
      <c r="J207">
        <v>0</v>
      </c>
      <c r="K207">
        <v>0</v>
      </c>
    </row>
    <row r="208" spans="1:11" x14ac:dyDescent="0.35">
      <c r="A208" t="s">
        <v>15478</v>
      </c>
      <c r="B208" t="s">
        <v>15479</v>
      </c>
      <c r="C208" t="s">
        <v>23</v>
      </c>
      <c r="D208">
        <v>10</v>
      </c>
      <c r="E208">
        <v>19.989999999999998</v>
      </c>
      <c r="F208">
        <v>0.34</v>
      </c>
      <c r="G208">
        <v>13.1934</v>
      </c>
      <c r="H208" s="21">
        <v>-5.0000000000000002E-5</v>
      </c>
      <c r="I208" s="3">
        <f t="shared" si="3"/>
        <v>13.192740330000001</v>
      </c>
      <c r="J208">
        <v>0</v>
      </c>
      <c r="K208">
        <v>0</v>
      </c>
    </row>
    <row r="209" spans="1:11" x14ac:dyDescent="0.35">
      <c r="A209" t="s">
        <v>15480</v>
      </c>
      <c r="B209" t="s">
        <v>15481</v>
      </c>
      <c r="C209" t="s">
        <v>20</v>
      </c>
      <c r="D209">
        <v>1</v>
      </c>
      <c r="E209">
        <v>2790.99</v>
      </c>
      <c r="F209">
        <v>0.34</v>
      </c>
      <c r="G209">
        <v>1842.0534</v>
      </c>
      <c r="H209" s="21">
        <v>-5.0000000000000002E-5</v>
      </c>
      <c r="I209" s="3">
        <f t="shared" si="3"/>
        <v>1841.96129733</v>
      </c>
      <c r="J209">
        <v>0</v>
      </c>
      <c r="K209">
        <v>0</v>
      </c>
    </row>
    <row r="210" spans="1:11" x14ac:dyDescent="0.35">
      <c r="A210" t="s">
        <v>15482</v>
      </c>
      <c r="B210" t="s">
        <v>15483</v>
      </c>
      <c r="C210" t="s">
        <v>20</v>
      </c>
      <c r="D210">
        <v>1</v>
      </c>
      <c r="E210">
        <v>3094.99</v>
      </c>
      <c r="F210">
        <v>0.34</v>
      </c>
      <c r="G210">
        <v>2042.6934000000001</v>
      </c>
      <c r="H210" s="21">
        <v>-5.0000000000000002E-5</v>
      </c>
      <c r="I210" s="3">
        <f t="shared" si="3"/>
        <v>2042.5912653300002</v>
      </c>
      <c r="J210">
        <v>0</v>
      </c>
      <c r="K210">
        <v>0</v>
      </c>
    </row>
    <row r="211" spans="1:11" x14ac:dyDescent="0.35">
      <c r="A211" t="s">
        <v>15484</v>
      </c>
      <c r="B211" t="s">
        <v>15485</v>
      </c>
      <c r="C211" t="s">
        <v>20</v>
      </c>
      <c r="D211">
        <v>1</v>
      </c>
      <c r="E211">
        <v>3714.99</v>
      </c>
      <c r="F211">
        <v>0.34</v>
      </c>
      <c r="G211">
        <v>2451.893399999999</v>
      </c>
      <c r="H211" s="21">
        <v>-5.0000000000000002E-5</v>
      </c>
      <c r="I211" s="3">
        <f t="shared" si="3"/>
        <v>2451.7708053299989</v>
      </c>
      <c r="J211">
        <v>0</v>
      </c>
      <c r="K211">
        <v>0</v>
      </c>
    </row>
    <row r="212" spans="1:11" x14ac:dyDescent="0.35">
      <c r="A212" t="s">
        <v>15486</v>
      </c>
      <c r="B212" t="s">
        <v>15487</v>
      </c>
      <c r="C212" t="s">
        <v>20</v>
      </c>
      <c r="D212">
        <v>1</v>
      </c>
      <c r="E212">
        <v>2979.99</v>
      </c>
      <c r="F212">
        <v>0.34</v>
      </c>
      <c r="G212">
        <v>1966.7934</v>
      </c>
      <c r="H212" s="21">
        <v>-5.0000000000000002E-5</v>
      </c>
      <c r="I212" s="3">
        <f t="shared" si="3"/>
        <v>1966.6950603299999</v>
      </c>
      <c r="J212">
        <v>0</v>
      </c>
      <c r="K212">
        <v>0</v>
      </c>
    </row>
    <row r="213" spans="1:11" x14ac:dyDescent="0.35">
      <c r="A213" t="s">
        <v>15488</v>
      </c>
      <c r="B213" t="s">
        <v>15489</v>
      </c>
      <c r="C213" t="s">
        <v>20</v>
      </c>
      <c r="D213">
        <v>1</v>
      </c>
      <c r="E213">
        <v>1252.99</v>
      </c>
      <c r="F213">
        <v>0.34</v>
      </c>
      <c r="G213">
        <v>826.97339999999986</v>
      </c>
      <c r="H213" s="21">
        <v>-5.0000000000000002E-5</v>
      </c>
      <c r="I213" s="3">
        <f t="shared" si="3"/>
        <v>826.93205132999981</v>
      </c>
      <c r="J213">
        <v>0</v>
      </c>
      <c r="K213">
        <v>0</v>
      </c>
    </row>
    <row r="214" spans="1:11" x14ac:dyDescent="0.35">
      <c r="A214" t="s">
        <v>15490</v>
      </c>
      <c r="B214" t="s">
        <v>15491</v>
      </c>
      <c r="C214" t="s">
        <v>20</v>
      </c>
      <c r="D214">
        <v>1</v>
      </c>
      <c r="E214">
        <v>556.99</v>
      </c>
      <c r="F214">
        <v>0.34</v>
      </c>
      <c r="G214">
        <v>367.61340000000001</v>
      </c>
      <c r="H214" s="21">
        <v>-5.0000000000000002E-5</v>
      </c>
      <c r="I214" s="3">
        <f t="shared" si="3"/>
        <v>367.59501933000001</v>
      </c>
      <c r="J214">
        <v>0</v>
      </c>
      <c r="K214">
        <v>0</v>
      </c>
    </row>
    <row r="215" spans="1:11" x14ac:dyDescent="0.35">
      <c r="A215" t="s">
        <v>15492</v>
      </c>
      <c r="B215" t="s">
        <v>15493</v>
      </c>
      <c r="C215" t="s">
        <v>26</v>
      </c>
      <c r="D215">
        <v>100</v>
      </c>
      <c r="E215">
        <v>32.79</v>
      </c>
      <c r="F215">
        <v>0.34</v>
      </c>
      <c r="G215">
        <v>21.641400000000001</v>
      </c>
      <c r="H215" s="21">
        <v>-5.0000000000000002E-5</v>
      </c>
      <c r="I215" s="3">
        <f t="shared" si="3"/>
        <v>21.640317930000002</v>
      </c>
      <c r="J215">
        <v>0</v>
      </c>
      <c r="K215">
        <v>0</v>
      </c>
    </row>
    <row r="216" spans="1:11" x14ac:dyDescent="0.35">
      <c r="A216" t="s">
        <v>15494</v>
      </c>
      <c r="B216" t="s">
        <v>15495</v>
      </c>
      <c r="C216" t="s">
        <v>23</v>
      </c>
      <c r="D216">
        <v>120</v>
      </c>
      <c r="E216">
        <v>64.989999999999995</v>
      </c>
      <c r="F216">
        <v>0.34</v>
      </c>
      <c r="G216">
        <v>42.893399999999993</v>
      </c>
      <c r="H216" s="21">
        <v>-5.0000000000000002E-5</v>
      </c>
      <c r="I216" s="3">
        <f t="shared" si="3"/>
        <v>42.891255329999993</v>
      </c>
      <c r="J216">
        <v>0</v>
      </c>
      <c r="K216">
        <v>0</v>
      </c>
    </row>
    <row r="217" spans="1:11" x14ac:dyDescent="0.35">
      <c r="A217" t="s">
        <v>15496</v>
      </c>
      <c r="B217" t="s">
        <v>15497</v>
      </c>
      <c r="C217" t="s">
        <v>20</v>
      </c>
      <c r="D217">
        <v>1</v>
      </c>
      <c r="E217">
        <v>59.83</v>
      </c>
      <c r="F217">
        <v>0.34</v>
      </c>
      <c r="G217">
        <v>39.487799999999993</v>
      </c>
      <c r="H217" s="21">
        <v>-5.0000000000000002E-5</v>
      </c>
      <c r="I217" s="3">
        <f t="shared" si="3"/>
        <v>39.485825609999992</v>
      </c>
      <c r="J217">
        <v>0.5</v>
      </c>
      <c r="K217">
        <v>0.5</v>
      </c>
    </row>
    <row r="218" spans="1:11" x14ac:dyDescent="0.35">
      <c r="A218" t="s">
        <v>15498</v>
      </c>
      <c r="B218" t="s">
        <v>15499</v>
      </c>
      <c r="C218" t="s">
        <v>23</v>
      </c>
      <c r="D218">
        <v>2</v>
      </c>
      <c r="E218">
        <v>9.2899999999999991</v>
      </c>
      <c r="F218">
        <v>0.34</v>
      </c>
      <c r="G218">
        <v>6.1313999999999984</v>
      </c>
      <c r="H218" s="21">
        <v>-5.0000000000000002E-5</v>
      </c>
      <c r="I218" s="3">
        <f t="shared" si="3"/>
        <v>6.1310934299999982</v>
      </c>
      <c r="J218">
        <v>0</v>
      </c>
      <c r="K218">
        <v>0</v>
      </c>
    </row>
    <row r="219" spans="1:11" x14ac:dyDescent="0.35">
      <c r="A219" t="s">
        <v>15500</v>
      </c>
      <c r="B219" t="s">
        <v>15501</v>
      </c>
      <c r="C219" t="s">
        <v>20</v>
      </c>
      <c r="D219">
        <v>1</v>
      </c>
      <c r="E219">
        <v>6488.51</v>
      </c>
      <c r="F219">
        <v>0.34</v>
      </c>
      <c r="G219">
        <v>4282.4165999999996</v>
      </c>
      <c r="H219" s="21">
        <v>-5.0000000000000002E-5</v>
      </c>
      <c r="I219" s="3">
        <f t="shared" si="3"/>
        <v>4282.2024791699996</v>
      </c>
      <c r="J219">
        <v>0</v>
      </c>
      <c r="K219">
        <v>0</v>
      </c>
    </row>
    <row r="220" spans="1:11" x14ac:dyDescent="0.35">
      <c r="A220" t="s">
        <v>15502</v>
      </c>
      <c r="B220" t="s">
        <v>15503</v>
      </c>
      <c r="C220" t="s">
        <v>26</v>
      </c>
      <c r="D220">
        <v>25</v>
      </c>
      <c r="E220">
        <v>36.47</v>
      </c>
      <c r="F220">
        <v>0.34</v>
      </c>
      <c r="G220">
        <v>24.0702</v>
      </c>
      <c r="H220" s="21">
        <v>-5.0000000000000002E-5</v>
      </c>
      <c r="I220" s="3">
        <f t="shared" si="3"/>
        <v>24.06899649</v>
      </c>
      <c r="J220">
        <v>0</v>
      </c>
      <c r="K220">
        <v>0</v>
      </c>
    </row>
    <row r="221" spans="1:11" x14ac:dyDescent="0.35">
      <c r="A221" t="s">
        <v>15504</v>
      </c>
      <c r="B221" t="s">
        <v>15505</v>
      </c>
      <c r="C221" t="s">
        <v>20</v>
      </c>
      <c r="D221">
        <v>1</v>
      </c>
      <c r="E221">
        <v>5146.8</v>
      </c>
      <c r="F221">
        <v>0.34</v>
      </c>
      <c r="G221">
        <v>3396.8879999999999</v>
      </c>
      <c r="H221" s="21">
        <v>-5.0000000000000002E-5</v>
      </c>
      <c r="I221" s="3">
        <f t="shared" si="3"/>
        <v>3396.7181556</v>
      </c>
      <c r="J221">
        <v>0</v>
      </c>
      <c r="K221">
        <v>0</v>
      </c>
    </row>
    <row r="222" spans="1:11" x14ac:dyDescent="0.35">
      <c r="A222" t="s">
        <v>15506</v>
      </c>
      <c r="B222" t="s">
        <v>15507</v>
      </c>
      <c r="C222" t="s">
        <v>26</v>
      </c>
      <c r="D222">
        <v>100</v>
      </c>
      <c r="E222">
        <v>203.14</v>
      </c>
      <c r="F222">
        <v>0.34</v>
      </c>
      <c r="G222">
        <v>134.07239999999999</v>
      </c>
      <c r="H222" s="21">
        <v>-5.0000000000000002E-5</v>
      </c>
      <c r="I222" s="3">
        <f t="shared" si="3"/>
        <v>134.06569637999999</v>
      </c>
      <c r="J222">
        <v>0</v>
      </c>
      <c r="K222">
        <v>0</v>
      </c>
    </row>
    <row r="223" spans="1:11" x14ac:dyDescent="0.35">
      <c r="A223" t="s">
        <v>15508</v>
      </c>
      <c r="B223" t="s">
        <v>15509</v>
      </c>
      <c r="C223" t="s">
        <v>20</v>
      </c>
      <c r="D223">
        <v>1</v>
      </c>
      <c r="E223">
        <v>415.55</v>
      </c>
      <c r="F223">
        <v>0.34</v>
      </c>
      <c r="G223">
        <v>274.26299999999998</v>
      </c>
      <c r="H223" s="21">
        <v>-5.0000000000000002E-5</v>
      </c>
      <c r="I223" s="3">
        <f t="shared" si="3"/>
        <v>274.24928684999998</v>
      </c>
      <c r="J223">
        <v>0</v>
      </c>
      <c r="K223">
        <v>0</v>
      </c>
    </row>
    <row r="224" spans="1:11" x14ac:dyDescent="0.35">
      <c r="A224" t="s">
        <v>15510</v>
      </c>
      <c r="B224" t="s">
        <v>15511</v>
      </c>
      <c r="C224" t="s">
        <v>20</v>
      </c>
      <c r="D224">
        <v>1</v>
      </c>
      <c r="E224">
        <v>216.34</v>
      </c>
      <c r="F224">
        <v>0.34</v>
      </c>
      <c r="G224">
        <v>142.78440000000001</v>
      </c>
      <c r="H224" s="21">
        <v>-5.0000000000000002E-5</v>
      </c>
      <c r="I224" s="3">
        <f t="shared" si="3"/>
        <v>142.77726078000001</v>
      </c>
      <c r="J224">
        <v>0</v>
      </c>
      <c r="K224">
        <v>0</v>
      </c>
    </row>
    <row r="225" spans="1:11" x14ac:dyDescent="0.35">
      <c r="A225" t="s">
        <v>15512</v>
      </c>
      <c r="B225" t="s">
        <v>15513</v>
      </c>
      <c r="C225" t="s">
        <v>20</v>
      </c>
      <c r="D225">
        <v>1</v>
      </c>
      <c r="E225">
        <v>434.19</v>
      </c>
      <c r="F225">
        <v>0.34</v>
      </c>
      <c r="G225">
        <v>286.56540000000001</v>
      </c>
      <c r="H225" s="21">
        <v>-5.0000000000000002E-5</v>
      </c>
      <c r="I225" s="3">
        <f t="shared" si="3"/>
        <v>286.55107172999999</v>
      </c>
      <c r="J225">
        <v>0</v>
      </c>
      <c r="K225">
        <v>0</v>
      </c>
    </row>
    <row r="226" spans="1:11" x14ac:dyDescent="0.35">
      <c r="A226" t="s">
        <v>15514</v>
      </c>
      <c r="B226" t="s">
        <v>15515</v>
      </c>
      <c r="C226" t="s">
        <v>20</v>
      </c>
      <c r="D226">
        <v>1</v>
      </c>
      <c r="E226">
        <v>952.82</v>
      </c>
      <c r="F226">
        <v>0.34</v>
      </c>
      <c r="G226">
        <v>628.86119999999994</v>
      </c>
      <c r="H226" s="21">
        <v>-5.0000000000000002E-5</v>
      </c>
      <c r="I226" s="3">
        <f t="shared" si="3"/>
        <v>628.82975693999992</v>
      </c>
      <c r="J226">
        <v>0</v>
      </c>
      <c r="K226">
        <v>0</v>
      </c>
    </row>
    <row r="227" spans="1:11" x14ac:dyDescent="0.35">
      <c r="A227" t="s">
        <v>15516</v>
      </c>
      <c r="B227" t="s">
        <v>15517</v>
      </c>
      <c r="C227" t="s">
        <v>20</v>
      </c>
      <c r="D227">
        <v>1</v>
      </c>
      <c r="E227">
        <v>640.37</v>
      </c>
      <c r="F227">
        <v>0.34</v>
      </c>
      <c r="G227">
        <v>422.64420000000001</v>
      </c>
      <c r="H227" s="21">
        <v>-5.0000000000000002E-5</v>
      </c>
      <c r="I227" s="3">
        <f t="shared" si="3"/>
        <v>422.62306778999999</v>
      </c>
      <c r="J227">
        <v>0</v>
      </c>
      <c r="K227">
        <v>0</v>
      </c>
    </row>
    <row r="228" spans="1:11" x14ac:dyDescent="0.35">
      <c r="A228" t="s">
        <v>15518</v>
      </c>
      <c r="B228" t="s">
        <v>15519</v>
      </c>
      <c r="C228" t="s">
        <v>20</v>
      </c>
      <c r="D228">
        <v>1</v>
      </c>
      <c r="E228">
        <v>1338.39</v>
      </c>
      <c r="F228">
        <v>0.34</v>
      </c>
      <c r="G228">
        <v>883.3374</v>
      </c>
      <c r="H228" s="21">
        <v>-5.0000000000000002E-5</v>
      </c>
      <c r="I228" s="3">
        <f t="shared" si="3"/>
        <v>883.29323312999998</v>
      </c>
      <c r="J228">
        <v>0</v>
      </c>
      <c r="K228">
        <v>0</v>
      </c>
    </row>
    <row r="229" spans="1:11" x14ac:dyDescent="0.35">
      <c r="A229" t="s">
        <v>15520</v>
      </c>
      <c r="B229" t="s">
        <v>15521</v>
      </c>
      <c r="C229" t="s">
        <v>23</v>
      </c>
      <c r="D229">
        <v>1</v>
      </c>
      <c r="E229">
        <v>10.29</v>
      </c>
      <c r="F229">
        <v>0.34</v>
      </c>
      <c r="G229">
        <v>6.7913999999999994</v>
      </c>
      <c r="H229" s="21">
        <v>-5.0000000000000002E-5</v>
      </c>
      <c r="I229" s="3">
        <f t="shared" si="3"/>
        <v>6.791060429999999</v>
      </c>
      <c r="J229">
        <v>0</v>
      </c>
      <c r="K229">
        <v>0</v>
      </c>
    </row>
    <row r="230" spans="1:11" x14ac:dyDescent="0.35">
      <c r="A230" t="s">
        <v>15522</v>
      </c>
      <c r="B230" t="s">
        <v>15523</v>
      </c>
      <c r="C230" t="s">
        <v>20</v>
      </c>
      <c r="D230">
        <v>1</v>
      </c>
      <c r="E230">
        <v>3394.55</v>
      </c>
      <c r="F230">
        <v>0.34</v>
      </c>
      <c r="G230">
        <v>2240.4029999999998</v>
      </c>
      <c r="H230" s="21">
        <v>-5.0000000000000002E-5</v>
      </c>
      <c r="I230" s="3">
        <f t="shared" si="3"/>
        <v>2240.29097985</v>
      </c>
      <c r="J230">
        <v>0</v>
      </c>
      <c r="K230">
        <v>0</v>
      </c>
    </row>
    <row r="231" spans="1:11" x14ac:dyDescent="0.35">
      <c r="A231" t="s">
        <v>15524</v>
      </c>
      <c r="B231" t="s">
        <v>15525</v>
      </c>
      <c r="C231" t="s">
        <v>20</v>
      </c>
      <c r="D231">
        <v>1</v>
      </c>
      <c r="E231">
        <v>3894.34</v>
      </c>
      <c r="F231">
        <v>0.34</v>
      </c>
      <c r="G231">
        <v>2570.2644</v>
      </c>
      <c r="H231" s="21">
        <v>-5.0000000000000002E-5</v>
      </c>
      <c r="I231" s="3">
        <f t="shared" si="3"/>
        <v>2570.13588678</v>
      </c>
      <c r="J231">
        <v>0</v>
      </c>
      <c r="K231">
        <v>0</v>
      </c>
    </row>
    <row r="232" spans="1:11" x14ac:dyDescent="0.35">
      <c r="A232" t="s">
        <v>15526</v>
      </c>
      <c r="B232" t="s">
        <v>15527</v>
      </c>
      <c r="C232" t="s">
        <v>20</v>
      </c>
      <c r="D232">
        <v>1</v>
      </c>
      <c r="E232">
        <v>1553.12</v>
      </c>
      <c r="F232">
        <v>0.34</v>
      </c>
      <c r="G232">
        <v>1025.0591999999999</v>
      </c>
      <c r="H232" s="21">
        <v>-5.0000000000000002E-5</v>
      </c>
      <c r="I232" s="3">
        <f t="shared" si="3"/>
        <v>1025.0079470399999</v>
      </c>
      <c r="J232">
        <v>0</v>
      </c>
      <c r="K232">
        <v>0</v>
      </c>
    </row>
    <row r="233" spans="1:11" x14ac:dyDescent="0.35">
      <c r="A233" t="s">
        <v>15528</v>
      </c>
      <c r="B233" t="s">
        <v>15529</v>
      </c>
      <c r="C233" t="s">
        <v>20</v>
      </c>
      <c r="D233">
        <v>1</v>
      </c>
      <c r="E233">
        <v>5528.46</v>
      </c>
      <c r="F233">
        <v>0.34</v>
      </c>
      <c r="G233">
        <v>3648.7836000000002</v>
      </c>
      <c r="H233" s="21">
        <v>-5.0000000000000002E-5</v>
      </c>
      <c r="I233" s="3">
        <f t="shared" si="3"/>
        <v>3648.6011608200001</v>
      </c>
      <c r="J233">
        <v>0</v>
      </c>
      <c r="K233">
        <v>0</v>
      </c>
    </row>
    <row r="234" spans="1:11" x14ac:dyDescent="0.35">
      <c r="A234" t="s">
        <v>15530</v>
      </c>
      <c r="B234" t="s">
        <v>15527</v>
      </c>
      <c r="C234" t="s">
        <v>20</v>
      </c>
      <c r="D234">
        <v>1</v>
      </c>
      <c r="E234">
        <v>2437.13</v>
      </c>
      <c r="F234">
        <v>0.34</v>
      </c>
      <c r="G234">
        <v>1608.5057999999999</v>
      </c>
      <c r="H234" s="21">
        <v>-5.0000000000000002E-5</v>
      </c>
      <c r="I234" s="3">
        <f t="shared" si="3"/>
        <v>1608.4253747099999</v>
      </c>
      <c r="J234">
        <v>0</v>
      </c>
      <c r="K234">
        <v>0</v>
      </c>
    </row>
    <row r="235" spans="1:11" x14ac:dyDescent="0.35">
      <c r="A235" t="s">
        <v>15531</v>
      </c>
      <c r="B235" t="s">
        <v>15532</v>
      </c>
      <c r="C235" t="s">
        <v>20</v>
      </c>
      <c r="D235">
        <v>1</v>
      </c>
      <c r="E235">
        <v>2145.15</v>
      </c>
      <c r="F235">
        <v>0.34</v>
      </c>
      <c r="G235">
        <v>1415.799</v>
      </c>
      <c r="H235" s="21">
        <v>-5.0000000000000002E-5</v>
      </c>
      <c r="I235" s="3">
        <f t="shared" si="3"/>
        <v>1415.7282100499999</v>
      </c>
      <c r="J235">
        <v>0</v>
      </c>
      <c r="K235">
        <v>0</v>
      </c>
    </row>
    <row r="236" spans="1:11" x14ac:dyDescent="0.35">
      <c r="A236" t="s">
        <v>15533</v>
      </c>
      <c r="B236" t="s">
        <v>15534</v>
      </c>
      <c r="C236" t="s">
        <v>20</v>
      </c>
      <c r="D236">
        <v>1</v>
      </c>
      <c r="E236">
        <v>4874.33</v>
      </c>
      <c r="F236">
        <v>0.34</v>
      </c>
      <c r="G236">
        <v>3217.0578</v>
      </c>
      <c r="H236" s="21">
        <v>-5.0000000000000002E-5</v>
      </c>
      <c r="I236" s="3">
        <f t="shared" si="3"/>
        <v>3216.8969471099999</v>
      </c>
      <c r="J236">
        <v>0</v>
      </c>
      <c r="K236">
        <v>0</v>
      </c>
    </row>
    <row r="237" spans="1:11" x14ac:dyDescent="0.35">
      <c r="A237" t="s">
        <v>15535</v>
      </c>
      <c r="B237" t="s">
        <v>15536</v>
      </c>
      <c r="C237" t="s">
        <v>20</v>
      </c>
      <c r="D237">
        <v>1</v>
      </c>
      <c r="E237">
        <v>2336.3200000000002</v>
      </c>
      <c r="F237">
        <v>0.34</v>
      </c>
      <c r="G237">
        <v>1541.9712</v>
      </c>
      <c r="H237" s="21">
        <v>-5.0000000000000002E-5</v>
      </c>
      <c r="I237" s="3">
        <f t="shared" si="3"/>
        <v>1541.89410144</v>
      </c>
      <c r="J237">
        <v>0</v>
      </c>
      <c r="K237">
        <v>0</v>
      </c>
    </row>
    <row r="238" spans="1:11" x14ac:dyDescent="0.35">
      <c r="A238" t="s">
        <v>15537</v>
      </c>
      <c r="B238" t="s">
        <v>15538</v>
      </c>
      <c r="C238" t="s">
        <v>20</v>
      </c>
      <c r="D238">
        <v>1</v>
      </c>
      <c r="E238">
        <v>2725.9</v>
      </c>
      <c r="F238">
        <v>0.34</v>
      </c>
      <c r="G238">
        <v>1799.0940000000001</v>
      </c>
      <c r="H238" s="21">
        <v>-5.0000000000000002E-5</v>
      </c>
      <c r="I238" s="3">
        <f t="shared" si="3"/>
        <v>1799.0040453000001</v>
      </c>
      <c r="J238">
        <v>0</v>
      </c>
      <c r="K238">
        <v>0</v>
      </c>
    </row>
    <row r="239" spans="1:11" x14ac:dyDescent="0.35">
      <c r="A239" t="s">
        <v>15539</v>
      </c>
      <c r="B239" t="s">
        <v>15540</v>
      </c>
      <c r="C239" t="s">
        <v>20</v>
      </c>
      <c r="D239">
        <v>1</v>
      </c>
      <c r="E239">
        <v>123</v>
      </c>
      <c r="F239">
        <v>0.34</v>
      </c>
      <c r="G239">
        <v>81.179999999999993</v>
      </c>
      <c r="H239" s="21">
        <v>-5.0000000000000002E-5</v>
      </c>
      <c r="I239" s="3">
        <f t="shared" si="3"/>
        <v>81.175940999999995</v>
      </c>
      <c r="J239">
        <v>0</v>
      </c>
      <c r="K239">
        <v>0</v>
      </c>
    </row>
    <row r="240" spans="1:11" x14ac:dyDescent="0.35">
      <c r="A240" t="s">
        <v>15541</v>
      </c>
      <c r="B240" t="s">
        <v>15542</v>
      </c>
      <c r="C240" t="s">
        <v>20</v>
      </c>
      <c r="D240">
        <v>1</v>
      </c>
      <c r="E240">
        <v>394.83</v>
      </c>
      <c r="F240">
        <v>0.34</v>
      </c>
      <c r="G240">
        <v>260.58780000000002</v>
      </c>
      <c r="H240" s="21">
        <v>-5.0000000000000002E-5</v>
      </c>
      <c r="I240" s="3">
        <f t="shared" si="3"/>
        <v>260.57477061000003</v>
      </c>
      <c r="J240">
        <v>0.22</v>
      </c>
      <c r="K240">
        <v>0.22</v>
      </c>
    </row>
    <row r="241" spans="1:11" x14ac:dyDescent="0.35">
      <c r="A241" t="s">
        <v>15543</v>
      </c>
      <c r="B241" t="s">
        <v>15544</v>
      </c>
      <c r="C241" t="s">
        <v>20</v>
      </c>
      <c r="D241">
        <v>1</v>
      </c>
      <c r="E241">
        <v>536.65</v>
      </c>
      <c r="F241">
        <v>0.34</v>
      </c>
      <c r="G241">
        <v>354.18900000000002</v>
      </c>
      <c r="H241" s="21">
        <v>-5.0000000000000002E-5</v>
      </c>
      <c r="I241" s="3">
        <f t="shared" si="3"/>
        <v>354.17129055000004</v>
      </c>
      <c r="J241">
        <v>0</v>
      </c>
      <c r="K241">
        <v>0</v>
      </c>
    </row>
    <row r="242" spans="1:11" x14ac:dyDescent="0.35">
      <c r="A242" t="s">
        <v>15545</v>
      </c>
      <c r="B242" t="s">
        <v>15546</v>
      </c>
      <c r="C242" t="s">
        <v>20</v>
      </c>
      <c r="D242">
        <v>1</v>
      </c>
      <c r="E242">
        <v>1328.73</v>
      </c>
      <c r="F242">
        <v>0.34</v>
      </c>
      <c r="G242">
        <v>876.96179999999993</v>
      </c>
      <c r="H242" s="21">
        <v>-5.0000000000000002E-5</v>
      </c>
      <c r="I242" s="3">
        <f t="shared" si="3"/>
        <v>876.91795190999994</v>
      </c>
      <c r="J242">
        <v>0</v>
      </c>
      <c r="K242">
        <v>0</v>
      </c>
    </row>
    <row r="243" spans="1:11" x14ac:dyDescent="0.35">
      <c r="A243" t="s">
        <v>15547</v>
      </c>
      <c r="B243" t="s">
        <v>15548</v>
      </c>
      <c r="C243" t="s">
        <v>20</v>
      </c>
      <c r="D243">
        <v>1</v>
      </c>
      <c r="E243">
        <v>405.95</v>
      </c>
      <c r="F243">
        <v>0.34</v>
      </c>
      <c r="G243">
        <v>267.92700000000002</v>
      </c>
      <c r="H243" s="21">
        <v>-5.0000000000000002E-5</v>
      </c>
      <c r="I243" s="3">
        <f t="shared" si="3"/>
        <v>267.91360365000003</v>
      </c>
      <c r="J243">
        <v>0</v>
      </c>
      <c r="K243">
        <v>0</v>
      </c>
    </row>
    <row r="244" spans="1:11" x14ac:dyDescent="0.35">
      <c r="A244" t="s">
        <v>15549</v>
      </c>
      <c r="B244" t="s">
        <v>15550</v>
      </c>
      <c r="C244" t="s">
        <v>20</v>
      </c>
      <c r="D244">
        <v>1</v>
      </c>
      <c r="E244">
        <v>955.7</v>
      </c>
      <c r="F244">
        <v>0.34</v>
      </c>
      <c r="G244">
        <v>630.76199999999994</v>
      </c>
      <c r="H244" s="21">
        <v>-5.0000000000000002E-5</v>
      </c>
      <c r="I244" s="3">
        <f t="shared" si="3"/>
        <v>630.73046189999991</v>
      </c>
      <c r="J244">
        <v>0</v>
      </c>
      <c r="K244">
        <v>0</v>
      </c>
    </row>
    <row r="245" spans="1:11" x14ac:dyDescent="0.35">
      <c r="A245" t="s">
        <v>15551</v>
      </c>
      <c r="B245" t="s">
        <v>15552</v>
      </c>
      <c r="C245" t="s">
        <v>20</v>
      </c>
      <c r="D245">
        <v>1</v>
      </c>
      <c r="E245">
        <v>2646.07</v>
      </c>
      <c r="F245">
        <v>0.34</v>
      </c>
      <c r="G245">
        <v>1746.4061999999999</v>
      </c>
      <c r="H245" s="21">
        <v>-5.0000000000000002E-5</v>
      </c>
      <c r="I245" s="3">
        <f t="shared" si="3"/>
        <v>1746.3188796899999</v>
      </c>
      <c r="J245">
        <v>0</v>
      </c>
      <c r="K245">
        <v>0</v>
      </c>
    </row>
    <row r="246" spans="1:11" x14ac:dyDescent="0.35">
      <c r="A246" t="s">
        <v>15553</v>
      </c>
      <c r="B246" t="s">
        <v>15554</v>
      </c>
      <c r="C246" t="s">
        <v>20</v>
      </c>
      <c r="D246">
        <v>1</v>
      </c>
      <c r="E246">
        <v>783.5</v>
      </c>
      <c r="F246">
        <v>0.34</v>
      </c>
      <c r="G246">
        <v>517.1099999999999</v>
      </c>
      <c r="H246" s="21">
        <v>-5.0000000000000002E-5</v>
      </c>
      <c r="I246" s="3">
        <f t="shared" si="3"/>
        <v>517.08414449999987</v>
      </c>
      <c r="J246">
        <v>0</v>
      </c>
      <c r="K246">
        <v>0</v>
      </c>
    </row>
    <row r="247" spans="1:11" x14ac:dyDescent="0.35">
      <c r="A247" t="s">
        <v>15555</v>
      </c>
      <c r="B247" t="s">
        <v>15556</v>
      </c>
      <c r="C247" t="s">
        <v>20</v>
      </c>
      <c r="D247">
        <v>1</v>
      </c>
      <c r="E247">
        <v>213.84</v>
      </c>
      <c r="F247">
        <v>0.34</v>
      </c>
      <c r="G247">
        <v>141.1344</v>
      </c>
      <c r="H247" s="21">
        <v>-5.0000000000000002E-5</v>
      </c>
      <c r="I247" s="3">
        <f t="shared" si="3"/>
        <v>141.12734327999999</v>
      </c>
      <c r="J247">
        <v>0</v>
      </c>
      <c r="K247">
        <v>0</v>
      </c>
    </row>
    <row r="248" spans="1:11" x14ac:dyDescent="0.35">
      <c r="A248" t="s">
        <v>15557</v>
      </c>
      <c r="B248" t="s">
        <v>15558</v>
      </c>
      <c r="C248" t="s">
        <v>20</v>
      </c>
      <c r="D248">
        <v>1</v>
      </c>
      <c r="E248">
        <v>327.57</v>
      </c>
      <c r="F248">
        <v>0.34</v>
      </c>
      <c r="G248">
        <v>216.1962</v>
      </c>
      <c r="H248" s="21">
        <v>-5.0000000000000002E-5</v>
      </c>
      <c r="I248" s="3">
        <f t="shared" si="3"/>
        <v>216.18539018999999</v>
      </c>
      <c r="J248">
        <v>0</v>
      </c>
      <c r="K248">
        <v>0</v>
      </c>
    </row>
    <row r="249" spans="1:11" x14ac:dyDescent="0.35">
      <c r="A249" t="s">
        <v>15559</v>
      </c>
      <c r="B249" t="s">
        <v>15560</v>
      </c>
      <c r="C249" t="s">
        <v>20</v>
      </c>
      <c r="D249">
        <v>1</v>
      </c>
      <c r="E249">
        <v>754.96</v>
      </c>
      <c r="F249">
        <v>0.34</v>
      </c>
      <c r="G249">
        <v>498.27359999999999</v>
      </c>
      <c r="H249" s="21">
        <v>-5.0000000000000002E-5</v>
      </c>
      <c r="I249" s="3">
        <f t="shared" si="3"/>
        <v>498.24868631999999</v>
      </c>
      <c r="J249">
        <v>0</v>
      </c>
      <c r="K249">
        <v>0</v>
      </c>
    </row>
    <row r="250" spans="1:11" x14ac:dyDescent="0.35">
      <c r="A250" t="s">
        <v>15561</v>
      </c>
      <c r="B250" t="s">
        <v>15562</v>
      </c>
      <c r="C250" t="s">
        <v>20</v>
      </c>
      <c r="D250">
        <v>1</v>
      </c>
      <c r="E250">
        <v>1089.74</v>
      </c>
      <c r="F250">
        <v>0.34</v>
      </c>
      <c r="G250">
        <v>719.22839999999997</v>
      </c>
      <c r="H250" s="21">
        <v>-5.0000000000000002E-5</v>
      </c>
      <c r="I250" s="3">
        <f t="shared" si="3"/>
        <v>719.19243857999993</v>
      </c>
      <c r="J250">
        <v>0</v>
      </c>
      <c r="K250">
        <v>0</v>
      </c>
    </row>
    <row r="251" spans="1:11" x14ac:dyDescent="0.35">
      <c r="A251" t="s">
        <v>15563</v>
      </c>
      <c r="B251" t="s">
        <v>15564</v>
      </c>
      <c r="C251" t="s">
        <v>20</v>
      </c>
      <c r="D251">
        <v>1</v>
      </c>
      <c r="E251">
        <v>953.5</v>
      </c>
      <c r="F251">
        <v>0.34</v>
      </c>
      <c r="G251">
        <v>629.30999999999995</v>
      </c>
      <c r="H251" s="21">
        <v>-5.0000000000000002E-5</v>
      </c>
      <c r="I251" s="3">
        <f t="shared" si="3"/>
        <v>629.27853449999998</v>
      </c>
      <c r="J251">
        <v>0</v>
      </c>
      <c r="K251">
        <v>0</v>
      </c>
    </row>
    <row r="252" spans="1:11" x14ac:dyDescent="0.35">
      <c r="A252" t="s">
        <v>15565</v>
      </c>
      <c r="B252" t="s">
        <v>15566</v>
      </c>
      <c r="C252" t="s">
        <v>20</v>
      </c>
      <c r="D252">
        <v>1</v>
      </c>
      <c r="E252">
        <v>13274.19</v>
      </c>
      <c r="F252">
        <v>0.34</v>
      </c>
      <c r="G252">
        <v>8760.9653999999991</v>
      </c>
      <c r="H252" s="21">
        <v>-5.0000000000000002E-5</v>
      </c>
      <c r="I252" s="3">
        <f t="shared" si="3"/>
        <v>8760.5273517299993</v>
      </c>
      <c r="J252">
        <v>0</v>
      </c>
      <c r="K252">
        <v>0</v>
      </c>
    </row>
    <row r="253" spans="1:11" x14ac:dyDescent="0.35">
      <c r="A253" t="s">
        <v>15567</v>
      </c>
      <c r="B253" t="s">
        <v>15568</v>
      </c>
      <c r="C253" t="s">
        <v>20</v>
      </c>
      <c r="D253">
        <v>1</v>
      </c>
      <c r="E253">
        <v>4526.5</v>
      </c>
      <c r="F253">
        <v>0.34</v>
      </c>
      <c r="G253">
        <v>2987.49</v>
      </c>
      <c r="H253" s="21">
        <v>-5.0000000000000002E-5</v>
      </c>
      <c r="I253" s="3">
        <f t="shared" si="3"/>
        <v>2987.3406255</v>
      </c>
      <c r="J253">
        <v>0</v>
      </c>
      <c r="K253">
        <v>0</v>
      </c>
    </row>
    <row r="254" spans="1:11" x14ac:dyDescent="0.35">
      <c r="A254" t="s">
        <v>15569</v>
      </c>
      <c r="B254" t="s">
        <v>15570</v>
      </c>
      <c r="C254" t="s">
        <v>20</v>
      </c>
      <c r="D254">
        <v>1</v>
      </c>
      <c r="E254">
        <v>10062.120000000001</v>
      </c>
      <c r="F254">
        <v>0.34</v>
      </c>
      <c r="G254">
        <v>6640.9991999999993</v>
      </c>
      <c r="H254" s="21">
        <v>-5.0000000000000002E-5</v>
      </c>
      <c r="I254" s="3">
        <f t="shared" si="3"/>
        <v>6640.6671500399989</v>
      </c>
      <c r="J254">
        <v>0</v>
      </c>
      <c r="K254">
        <v>0</v>
      </c>
    </row>
    <row r="255" spans="1:11" x14ac:dyDescent="0.35">
      <c r="A255" t="s">
        <v>15571</v>
      </c>
      <c r="B255" t="s">
        <v>15572</v>
      </c>
      <c r="C255" t="s">
        <v>20</v>
      </c>
      <c r="D255">
        <v>1</v>
      </c>
      <c r="E255">
        <v>10064.09</v>
      </c>
      <c r="F255">
        <v>0.34</v>
      </c>
      <c r="G255">
        <v>6642.299399999999</v>
      </c>
      <c r="H255" s="21">
        <v>-5.0000000000000002E-5</v>
      </c>
      <c r="I255" s="3">
        <f t="shared" si="3"/>
        <v>6641.9672850299994</v>
      </c>
      <c r="J255">
        <v>0</v>
      </c>
      <c r="K255">
        <v>0</v>
      </c>
    </row>
    <row r="256" spans="1:11" x14ac:dyDescent="0.35">
      <c r="A256" t="s">
        <v>15573</v>
      </c>
      <c r="B256" t="s">
        <v>15574</v>
      </c>
      <c r="C256" t="s">
        <v>20</v>
      </c>
      <c r="D256">
        <v>1</v>
      </c>
      <c r="E256">
        <v>23519.94</v>
      </c>
      <c r="F256">
        <v>0.34</v>
      </c>
      <c r="G256">
        <v>15523.160400000001</v>
      </c>
      <c r="H256" s="21">
        <v>-5.0000000000000002E-5</v>
      </c>
      <c r="I256" s="3">
        <f t="shared" si="3"/>
        <v>15522.38424198</v>
      </c>
      <c r="J256">
        <v>0</v>
      </c>
      <c r="K256">
        <v>0</v>
      </c>
    </row>
    <row r="257" spans="1:11" x14ac:dyDescent="0.35">
      <c r="A257" t="s">
        <v>15575</v>
      </c>
      <c r="B257" t="s">
        <v>15576</v>
      </c>
      <c r="C257" t="s">
        <v>20</v>
      </c>
      <c r="D257">
        <v>1</v>
      </c>
      <c r="E257">
        <v>16392.23</v>
      </c>
      <c r="F257">
        <v>0.34</v>
      </c>
      <c r="G257">
        <v>10818.871800000001</v>
      </c>
      <c r="H257" s="21">
        <v>-5.0000000000000002E-5</v>
      </c>
      <c r="I257" s="3">
        <f t="shared" si="3"/>
        <v>10818.330856410001</v>
      </c>
      <c r="J257">
        <v>0</v>
      </c>
      <c r="K257">
        <v>0</v>
      </c>
    </row>
    <row r="258" spans="1:11" x14ac:dyDescent="0.35">
      <c r="A258" t="s">
        <v>15577</v>
      </c>
      <c r="B258" t="s">
        <v>15578</v>
      </c>
      <c r="C258" t="s">
        <v>20</v>
      </c>
      <c r="D258">
        <v>1</v>
      </c>
      <c r="E258">
        <v>72164.34</v>
      </c>
      <c r="F258">
        <v>0.34</v>
      </c>
      <c r="G258">
        <v>47628.46439999999</v>
      </c>
      <c r="H258" s="21">
        <v>-5.0000000000000002E-5</v>
      </c>
      <c r="I258" s="3">
        <f t="shared" si="3"/>
        <v>47626.082976779988</v>
      </c>
      <c r="J258">
        <v>0</v>
      </c>
      <c r="K258">
        <v>0</v>
      </c>
    </row>
    <row r="259" spans="1:11" x14ac:dyDescent="0.35">
      <c r="A259" t="s">
        <v>15579</v>
      </c>
      <c r="B259" t="s">
        <v>15580</v>
      </c>
      <c r="C259" t="s">
        <v>20</v>
      </c>
      <c r="D259">
        <v>1</v>
      </c>
      <c r="E259">
        <v>48845.13</v>
      </c>
      <c r="F259">
        <v>0.34</v>
      </c>
      <c r="G259">
        <v>32237.785799999991</v>
      </c>
      <c r="H259" s="21">
        <v>-5.0000000000000002E-5</v>
      </c>
      <c r="I259" s="3">
        <f t="shared" ref="I259:I322" si="4">(G259*H259)+G259</f>
        <v>32236.173910709989</v>
      </c>
      <c r="J259">
        <v>0</v>
      </c>
      <c r="K259">
        <v>0</v>
      </c>
    </row>
    <row r="260" spans="1:11" x14ac:dyDescent="0.35">
      <c r="A260" t="s">
        <v>15581</v>
      </c>
      <c r="B260" t="s">
        <v>15582</v>
      </c>
      <c r="C260" t="s">
        <v>20</v>
      </c>
      <c r="D260">
        <v>1</v>
      </c>
      <c r="E260">
        <v>1332.58</v>
      </c>
      <c r="F260">
        <v>0.34</v>
      </c>
      <c r="G260">
        <v>879.50279999999987</v>
      </c>
      <c r="H260" s="21">
        <v>-5.0000000000000002E-5</v>
      </c>
      <c r="I260" s="3">
        <f t="shared" si="4"/>
        <v>879.45882485999982</v>
      </c>
      <c r="J260">
        <v>0</v>
      </c>
      <c r="K260">
        <v>0</v>
      </c>
    </row>
    <row r="261" spans="1:11" x14ac:dyDescent="0.35">
      <c r="A261" t="s">
        <v>15583</v>
      </c>
      <c r="B261" t="s">
        <v>15584</v>
      </c>
      <c r="C261" t="s">
        <v>20</v>
      </c>
      <c r="D261">
        <v>1</v>
      </c>
      <c r="E261">
        <v>2786.53</v>
      </c>
      <c r="F261">
        <v>0.34</v>
      </c>
      <c r="G261">
        <v>1839.1098</v>
      </c>
      <c r="H261" s="21">
        <v>-5.0000000000000002E-5</v>
      </c>
      <c r="I261" s="3">
        <f t="shared" si="4"/>
        <v>1839.01784451</v>
      </c>
      <c r="J261">
        <v>0</v>
      </c>
      <c r="K261">
        <v>0</v>
      </c>
    </row>
    <row r="262" spans="1:11" x14ac:dyDescent="0.35">
      <c r="A262" t="s">
        <v>15585</v>
      </c>
      <c r="B262" t="s">
        <v>15586</v>
      </c>
      <c r="C262" t="s">
        <v>20</v>
      </c>
      <c r="D262">
        <v>1</v>
      </c>
      <c r="E262">
        <v>1686.52</v>
      </c>
      <c r="F262">
        <v>0.34</v>
      </c>
      <c r="G262">
        <v>1113.1032</v>
      </c>
      <c r="H262" s="21">
        <v>-5.0000000000000002E-5</v>
      </c>
      <c r="I262" s="3">
        <f t="shared" si="4"/>
        <v>1113.04754484</v>
      </c>
      <c r="J262">
        <v>0</v>
      </c>
      <c r="K262">
        <v>0</v>
      </c>
    </row>
    <row r="263" spans="1:11" x14ac:dyDescent="0.35">
      <c r="A263" t="s">
        <v>15587</v>
      </c>
      <c r="B263" t="s">
        <v>15588</v>
      </c>
      <c r="C263" t="s">
        <v>20</v>
      </c>
      <c r="D263">
        <v>1</v>
      </c>
      <c r="E263">
        <v>5283.17</v>
      </c>
      <c r="F263">
        <v>0.34</v>
      </c>
      <c r="G263">
        <v>3486.8921999999998</v>
      </c>
      <c r="H263" s="21">
        <v>-5.0000000000000002E-5</v>
      </c>
      <c r="I263" s="3">
        <f t="shared" si="4"/>
        <v>3486.7178553899998</v>
      </c>
      <c r="J263">
        <v>0</v>
      </c>
      <c r="K263">
        <v>0</v>
      </c>
    </row>
    <row r="264" spans="1:11" x14ac:dyDescent="0.35">
      <c r="A264" t="s">
        <v>15589</v>
      </c>
      <c r="B264" t="s">
        <v>15590</v>
      </c>
      <c r="C264" t="s">
        <v>20</v>
      </c>
      <c r="D264">
        <v>1</v>
      </c>
      <c r="E264">
        <v>2389.91</v>
      </c>
      <c r="F264">
        <v>0.34</v>
      </c>
      <c r="G264">
        <v>1577.3406</v>
      </c>
      <c r="H264" s="21">
        <v>-5.0000000000000002E-5</v>
      </c>
      <c r="I264" s="3">
        <f t="shared" si="4"/>
        <v>1577.2617329699999</v>
      </c>
      <c r="J264">
        <v>0</v>
      </c>
      <c r="K264">
        <v>0</v>
      </c>
    </row>
    <row r="265" spans="1:11" x14ac:dyDescent="0.35">
      <c r="A265" t="s">
        <v>15591</v>
      </c>
      <c r="B265" t="s">
        <v>15592</v>
      </c>
      <c r="C265" t="s">
        <v>20</v>
      </c>
      <c r="D265">
        <v>1</v>
      </c>
      <c r="E265">
        <v>2231.4499999999998</v>
      </c>
      <c r="F265">
        <v>0.34</v>
      </c>
      <c r="G265">
        <v>1472.7570000000001</v>
      </c>
      <c r="H265" s="21">
        <v>-5.0000000000000002E-5</v>
      </c>
      <c r="I265" s="3">
        <f t="shared" si="4"/>
        <v>1472.68336215</v>
      </c>
      <c r="J265">
        <v>0</v>
      </c>
      <c r="K265">
        <v>0</v>
      </c>
    </row>
    <row r="266" spans="1:11" x14ac:dyDescent="0.35">
      <c r="A266" t="s">
        <v>15593</v>
      </c>
      <c r="B266" t="s">
        <v>15594</v>
      </c>
      <c r="C266" t="s">
        <v>20</v>
      </c>
      <c r="D266">
        <v>1</v>
      </c>
      <c r="E266">
        <v>2456.1799999999998</v>
      </c>
      <c r="F266">
        <v>0.34</v>
      </c>
      <c r="G266">
        <v>1621.0788</v>
      </c>
      <c r="H266" s="21">
        <v>-5.0000000000000002E-5</v>
      </c>
      <c r="I266" s="3">
        <f t="shared" si="4"/>
        <v>1620.9977460600001</v>
      </c>
      <c r="J266">
        <v>0</v>
      </c>
      <c r="K266">
        <v>0</v>
      </c>
    </row>
    <row r="267" spans="1:11" x14ac:dyDescent="0.35">
      <c r="A267" t="s">
        <v>15595</v>
      </c>
      <c r="B267" t="s">
        <v>15596</v>
      </c>
      <c r="C267" t="s">
        <v>20</v>
      </c>
      <c r="D267">
        <v>1</v>
      </c>
      <c r="E267">
        <v>3041.58</v>
      </c>
      <c r="F267">
        <v>0.34</v>
      </c>
      <c r="G267">
        <v>2007.4428</v>
      </c>
      <c r="H267" s="21">
        <v>-5.0000000000000002E-5</v>
      </c>
      <c r="I267" s="3">
        <f t="shared" si="4"/>
        <v>2007.34242786</v>
      </c>
      <c r="J267">
        <v>0</v>
      </c>
      <c r="K267">
        <v>0</v>
      </c>
    </row>
    <row r="268" spans="1:11" x14ac:dyDescent="0.35">
      <c r="A268" t="s">
        <v>15597</v>
      </c>
      <c r="B268" t="s">
        <v>15586</v>
      </c>
      <c r="C268" t="s">
        <v>20</v>
      </c>
      <c r="D268">
        <v>1</v>
      </c>
      <c r="E268">
        <v>2693.25</v>
      </c>
      <c r="F268">
        <v>0.34</v>
      </c>
      <c r="G268">
        <v>1777.5450000000001</v>
      </c>
      <c r="H268" s="21">
        <v>-5.0000000000000002E-5</v>
      </c>
      <c r="I268" s="3">
        <f t="shared" si="4"/>
        <v>1777.4561227500001</v>
      </c>
      <c r="J268">
        <v>0</v>
      </c>
      <c r="K268">
        <v>0</v>
      </c>
    </row>
    <row r="269" spans="1:11" x14ac:dyDescent="0.35">
      <c r="A269" t="s">
        <v>15598</v>
      </c>
      <c r="B269" t="s">
        <v>15599</v>
      </c>
      <c r="C269" t="s">
        <v>20</v>
      </c>
      <c r="D269">
        <v>1</v>
      </c>
      <c r="E269">
        <v>1243.8399999999999</v>
      </c>
      <c r="F269">
        <v>0.34</v>
      </c>
      <c r="G269">
        <v>820.93439999999987</v>
      </c>
      <c r="H269" s="21">
        <v>-5.0000000000000002E-5</v>
      </c>
      <c r="I269" s="3">
        <f t="shared" si="4"/>
        <v>820.89335327999981</v>
      </c>
      <c r="J269">
        <v>0</v>
      </c>
      <c r="K269">
        <v>0</v>
      </c>
    </row>
    <row r="270" spans="1:11" x14ac:dyDescent="0.35">
      <c r="A270" t="s">
        <v>15600</v>
      </c>
      <c r="B270" t="s">
        <v>15601</v>
      </c>
      <c r="C270" t="s">
        <v>20</v>
      </c>
      <c r="D270">
        <v>1</v>
      </c>
      <c r="E270">
        <v>2353.91</v>
      </c>
      <c r="F270">
        <v>0.34</v>
      </c>
      <c r="G270">
        <v>1553.5806</v>
      </c>
      <c r="H270" s="21">
        <v>-5.0000000000000002E-5</v>
      </c>
      <c r="I270" s="3">
        <f t="shared" si="4"/>
        <v>1553.5029209700001</v>
      </c>
      <c r="J270">
        <v>0</v>
      </c>
      <c r="K270">
        <v>0</v>
      </c>
    </row>
    <row r="271" spans="1:11" x14ac:dyDescent="0.35">
      <c r="A271" t="s">
        <v>15602</v>
      </c>
      <c r="B271" t="s">
        <v>15603</v>
      </c>
      <c r="C271" t="s">
        <v>20</v>
      </c>
      <c r="D271">
        <v>1</v>
      </c>
      <c r="E271">
        <v>1499.99</v>
      </c>
      <c r="F271">
        <v>0.34</v>
      </c>
      <c r="G271">
        <v>989.99339999999984</v>
      </c>
      <c r="H271" s="21">
        <v>-5.0000000000000002E-5</v>
      </c>
      <c r="I271" s="3">
        <f t="shared" si="4"/>
        <v>989.94390032999979</v>
      </c>
      <c r="J271">
        <v>0</v>
      </c>
      <c r="K271">
        <v>0</v>
      </c>
    </row>
    <row r="272" spans="1:11" x14ac:dyDescent="0.35">
      <c r="A272" t="s">
        <v>15604</v>
      </c>
      <c r="B272" t="s">
        <v>15605</v>
      </c>
      <c r="C272" t="s">
        <v>20</v>
      </c>
      <c r="D272">
        <v>1</v>
      </c>
      <c r="E272">
        <v>3250.78</v>
      </c>
      <c r="F272">
        <v>0.34</v>
      </c>
      <c r="G272">
        <v>2145.5147999999999</v>
      </c>
      <c r="H272" s="21">
        <v>-5.0000000000000002E-5</v>
      </c>
      <c r="I272" s="3">
        <f t="shared" si="4"/>
        <v>2145.4075242599997</v>
      </c>
      <c r="J272">
        <v>0</v>
      </c>
      <c r="K272">
        <v>0</v>
      </c>
    </row>
    <row r="273" spans="1:11" x14ac:dyDescent="0.35">
      <c r="A273" t="s">
        <v>15606</v>
      </c>
      <c r="B273" t="s">
        <v>15607</v>
      </c>
      <c r="C273" t="s">
        <v>20</v>
      </c>
      <c r="D273">
        <v>1</v>
      </c>
      <c r="E273">
        <v>3446.09</v>
      </c>
      <c r="F273">
        <v>0.34</v>
      </c>
      <c r="G273">
        <v>2274.4194000000002</v>
      </c>
      <c r="H273" s="21">
        <v>-5.0000000000000002E-5</v>
      </c>
      <c r="I273" s="3">
        <f t="shared" si="4"/>
        <v>2274.3056790300002</v>
      </c>
      <c r="J273">
        <v>0</v>
      </c>
      <c r="K273">
        <v>0</v>
      </c>
    </row>
    <row r="274" spans="1:11" x14ac:dyDescent="0.35">
      <c r="A274" t="s">
        <v>15608</v>
      </c>
      <c r="B274" t="s">
        <v>15609</v>
      </c>
      <c r="C274" t="s">
        <v>20</v>
      </c>
      <c r="D274">
        <v>1</v>
      </c>
      <c r="E274">
        <v>4821.3599999999997</v>
      </c>
      <c r="F274">
        <v>0.34</v>
      </c>
      <c r="G274">
        <v>3182.0976000000001</v>
      </c>
      <c r="H274" s="21">
        <v>-5.0000000000000002E-5</v>
      </c>
      <c r="I274" s="3">
        <f t="shared" si="4"/>
        <v>3181.93849512</v>
      </c>
      <c r="J274">
        <v>0</v>
      </c>
      <c r="K274">
        <v>0</v>
      </c>
    </row>
    <row r="275" spans="1:11" x14ac:dyDescent="0.35">
      <c r="A275" t="s">
        <v>15610</v>
      </c>
      <c r="B275" t="s">
        <v>15611</v>
      </c>
      <c r="C275" t="s">
        <v>20</v>
      </c>
      <c r="D275">
        <v>1</v>
      </c>
      <c r="E275">
        <v>4122.49</v>
      </c>
      <c r="F275">
        <v>0.34</v>
      </c>
      <c r="G275">
        <v>2720.8434000000002</v>
      </c>
      <c r="H275" s="21">
        <v>-5.0000000000000002E-5</v>
      </c>
      <c r="I275" s="3">
        <f t="shared" si="4"/>
        <v>2720.7073578300001</v>
      </c>
      <c r="J275">
        <v>0</v>
      </c>
      <c r="K275">
        <v>0</v>
      </c>
    </row>
    <row r="276" spans="1:11" x14ac:dyDescent="0.35">
      <c r="A276" t="s">
        <v>15612</v>
      </c>
      <c r="B276" t="s">
        <v>15613</v>
      </c>
      <c r="C276" t="s">
        <v>20</v>
      </c>
      <c r="D276">
        <v>1</v>
      </c>
      <c r="E276">
        <v>8291.07</v>
      </c>
      <c r="F276">
        <v>0.34</v>
      </c>
      <c r="G276">
        <v>5472.1061999999993</v>
      </c>
      <c r="H276" s="21">
        <v>-5.0000000000000002E-5</v>
      </c>
      <c r="I276" s="3">
        <f t="shared" si="4"/>
        <v>5471.8325946899995</v>
      </c>
      <c r="J276">
        <v>0</v>
      </c>
      <c r="K276">
        <v>0</v>
      </c>
    </row>
    <row r="277" spans="1:11" x14ac:dyDescent="0.35">
      <c r="A277" t="s">
        <v>15614</v>
      </c>
      <c r="B277" t="s">
        <v>15615</v>
      </c>
      <c r="C277" t="s">
        <v>20</v>
      </c>
      <c r="D277">
        <v>1</v>
      </c>
      <c r="E277">
        <v>8804.83</v>
      </c>
      <c r="F277">
        <v>0.34</v>
      </c>
      <c r="G277">
        <v>5811.1877999999997</v>
      </c>
      <c r="H277" s="21">
        <v>-5.0000000000000002E-5</v>
      </c>
      <c r="I277" s="3">
        <f t="shared" si="4"/>
        <v>5810.8972406099992</v>
      </c>
      <c r="J277">
        <v>0</v>
      </c>
      <c r="K277">
        <v>0</v>
      </c>
    </row>
    <row r="278" spans="1:11" x14ac:dyDescent="0.35">
      <c r="A278" t="s">
        <v>15616</v>
      </c>
      <c r="B278" t="s">
        <v>15617</v>
      </c>
      <c r="C278" t="s">
        <v>20</v>
      </c>
      <c r="D278">
        <v>1</v>
      </c>
      <c r="E278">
        <v>9505.66</v>
      </c>
      <c r="F278">
        <v>0.34</v>
      </c>
      <c r="G278">
        <v>6273.7355999999991</v>
      </c>
      <c r="H278" s="21">
        <v>-5.0000000000000002E-5</v>
      </c>
      <c r="I278" s="3">
        <f t="shared" si="4"/>
        <v>6273.4219132199987</v>
      </c>
      <c r="J278">
        <v>0</v>
      </c>
      <c r="K278">
        <v>0</v>
      </c>
    </row>
    <row r="279" spans="1:11" x14ac:dyDescent="0.35">
      <c r="A279" t="s">
        <v>15618</v>
      </c>
      <c r="B279" t="s">
        <v>15619</v>
      </c>
      <c r="C279" t="s">
        <v>20</v>
      </c>
      <c r="D279">
        <v>1</v>
      </c>
      <c r="E279">
        <v>10918.03</v>
      </c>
      <c r="F279">
        <v>0.34</v>
      </c>
      <c r="G279">
        <v>7205.8997999999992</v>
      </c>
      <c r="H279" s="21">
        <v>-5.0000000000000002E-5</v>
      </c>
      <c r="I279" s="3">
        <f t="shared" si="4"/>
        <v>7205.5395050099996</v>
      </c>
      <c r="J279">
        <v>0</v>
      </c>
      <c r="K279">
        <v>0</v>
      </c>
    </row>
    <row r="280" spans="1:11" x14ac:dyDescent="0.35">
      <c r="A280" t="s">
        <v>15620</v>
      </c>
      <c r="B280" t="s">
        <v>15621</v>
      </c>
      <c r="C280" t="s">
        <v>20</v>
      </c>
      <c r="D280">
        <v>1</v>
      </c>
      <c r="E280">
        <v>17732.650000000001</v>
      </c>
      <c r="F280">
        <v>0.34</v>
      </c>
      <c r="G280">
        <v>11703.549000000001</v>
      </c>
      <c r="H280" s="21">
        <v>-5.0000000000000002E-5</v>
      </c>
      <c r="I280" s="3">
        <f t="shared" si="4"/>
        <v>11702.96382255</v>
      </c>
      <c r="J280">
        <v>0</v>
      </c>
      <c r="K280">
        <v>0</v>
      </c>
    </row>
    <row r="281" spans="1:11" x14ac:dyDescent="0.35">
      <c r="A281" t="s">
        <v>15622</v>
      </c>
      <c r="B281" t="s">
        <v>15623</v>
      </c>
      <c r="C281" t="s">
        <v>20</v>
      </c>
      <c r="D281">
        <v>1</v>
      </c>
      <c r="E281">
        <v>16173.09</v>
      </c>
      <c r="F281">
        <v>0.34</v>
      </c>
      <c r="G281">
        <v>10674.2394</v>
      </c>
      <c r="H281" s="21">
        <v>-5.0000000000000002E-5</v>
      </c>
      <c r="I281" s="3">
        <f t="shared" si="4"/>
        <v>10673.705688030001</v>
      </c>
      <c r="J281">
        <v>0</v>
      </c>
      <c r="K281">
        <v>0</v>
      </c>
    </row>
    <row r="282" spans="1:11" x14ac:dyDescent="0.35">
      <c r="A282" t="s">
        <v>15624</v>
      </c>
      <c r="B282" t="s">
        <v>15625</v>
      </c>
      <c r="C282" t="s">
        <v>20</v>
      </c>
      <c r="D282">
        <v>1</v>
      </c>
      <c r="E282">
        <v>17385.48</v>
      </c>
      <c r="F282">
        <v>0.34</v>
      </c>
      <c r="G282">
        <v>11474.416800000001</v>
      </c>
      <c r="H282" s="21">
        <v>-5.0000000000000002E-5</v>
      </c>
      <c r="I282" s="3">
        <f t="shared" si="4"/>
        <v>11473.84307916</v>
      </c>
      <c r="J282">
        <v>0</v>
      </c>
      <c r="K282">
        <v>0</v>
      </c>
    </row>
    <row r="283" spans="1:11" x14ac:dyDescent="0.35">
      <c r="A283" t="s">
        <v>15626</v>
      </c>
      <c r="B283" t="s">
        <v>15627</v>
      </c>
      <c r="C283" t="s">
        <v>20</v>
      </c>
      <c r="D283">
        <v>1</v>
      </c>
      <c r="E283">
        <v>10466.34</v>
      </c>
      <c r="F283">
        <v>0.34</v>
      </c>
      <c r="G283">
        <v>6907.7843999999996</v>
      </c>
      <c r="H283" s="21">
        <v>-5.0000000000000002E-5</v>
      </c>
      <c r="I283" s="3">
        <f t="shared" si="4"/>
        <v>6907.43901078</v>
      </c>
      <c r="J283">
        <v>0</v>
      </c>
      <c r="K283">
        <v>0</v>
      </c>
    </row>
    <row r="284" spans="1:11" x14ac:dyDescent="0.35">
      <c r="A284" t="s">
        <v>15628</v>
      </c>
      <c r="B284" t="s">
        <v>15629</v>
      </c>
      <c r="C284" t="s">
        <v>20</v>
      </c>
      <c r="D284">
        <v>1</v>
      </c>
      <c r="E284">
        <v>15421.42</v>
      </c>
      <c r="F284">
        <v>0.34</v>
      </c>
      <c r="G284">
        <v>10178.137199999999</v>
      </c>
      <c r="H284" s="21">
        <v>-5.0000000000000002E-5</v>
      </c>
      <c r="I284" s="3">
        <f t="shared" si="4"/>
        <v>10177.62829314</v>
      </c>
      <c r="J284">
        <v>0</v>
      </c>
      <c r="K284">
        <v>0</v>
      </c>
    </row>
    <row r="285" spans="1:11" x14ac:dyDescent="0.35">
      <c r="A285" t="s">
        <v>15630</v>
      </c>
      <c r="B285" t="s">
        <v>15631</v>
      </c>
      <c r="C285" t="s">
        <v>20</v>
      </c>
      <c r="D285">
        <v>1</v>
      </c>
      <c r="E285">
        <v>12975.32</v>
      </c>
      <c r="F285">
        <v>0.34</v>
      </c>
      <c r="G285">
        <v>8563.7111999999979</v>
      </c>
      <c r="H285" s="21">
        <v>-5.0000000000000002E-5</v>
      </c>
      <c r="I285" s="3">
        <f t="shared" si="4"/>
        <v>8563.2830144399977</v>
      </c>
      <c r="J285">
        <v>0</v>
      </c>
      <c r="K285">
        <v>0</v>
      </c>
    </row>
    <row r="286" spans="1:11" x14ac:dyDescent="0.35">
      <c r="A286" t="s">
        <v>15632</v>
      </c>
      <c r="B286" t="s">
        <v>15633</v>
      </c>
      <c r="C286" t="s">
        <v>20</v>
      </c>
      <c r="D286">
        <v>1</v>
      </c>
      <c r="E286">
        <v>1037.08</v>
      </c>
      <c r="F286">
        <v>0.34</v>
      </c>
      <c r="G286">
        <v>684.47279999999989</v>
      </c>
      <c r="H286" s="21">
        <v>-5.0000000000000002E-5</v>
      </c>
      <c r="I286" s="3">
        <f t="shared" si="4"/>
        <v>684.43857635999984</v>
      </c>
      <c r="J286">
        <v>0</v>
      </c>
      <c r="K286">
        <v>0</v>
      </c>
    </row>
    <row r="287" spans="1:11" x14ac:dyDescent="0.35">
      <c r="A287" t="s">
        <v>15634</v>
      </c>
      <c r="B287" t="s">
        <v>15635</v>
      </c>
      <c r="C287" t="s">
        <v>20</v>
      </c>
      <c r="D287">
        <v>1</v>
      </c>
      <c r="E287">
        <v>1120.23</v>
      </c>
      <c r="F287">
        <v>0.34</v>
      </c>
      <c r="G287">
        <v>739.35179999999991</v>
      </c>
      <c r="H287" s="21">
        <v>-5.0000000000000002E-5</v>
      </c>
      <c r="I287" s="3">
        <f t="shared" si="4"/>
        <v>739.31483240999989</v>
      </c>
      <c r="J287">
        <v>0</v>
      </c>
      <c r="K287">
        <v>0</v>
      </c>
    </row>
    <row r="288" spans="1:11" x14ac:dyDescent="0.35">
      <c r="A288" t="s">
        <v>15636</v>
      </c>
      <c r="B288" t="s">
        <v>15637</v>
      </c>
      <c r="C288" t="s">
        <v>20</v>
      </c>
      <c r="D288">
        <v>1</v>
      </c>
      <c r="E288">
        <v>1170.78</v>
      </c>
      <c r="F288">
        <v>0.34</v>
      </c>
      <c r="G288">
        <v>772.71479999999985</v>
      </c>
      <c r="H288" s="21">
        <v>-5.0000000000000002E-5</v>
      </c>
      <c r="I288" s="3">
        <f t="shared" si="4"/>
        <v>772.67616425999984</v>
      </c>
      <c r="J288">
        <v>0</v>
      </c>
      <c r="K288">
        <v>0</v>
      </c>
    </row>
    <row r="289" spans="1:11" x14ac:dyDescent="0.35">
      <c r="A289" t="s">
        <v>15638</v>
      </c>
      <c r="B289" t="s">
        <v>15639</v>
      </c>
      <c r="C289" t="s">
        <v>20</v>
      </c>
      <c r="D289">
        <v>1</v>
      </c>
      <c r="E289">
        <v>1995.51</v>
      </c>
      <c r="F289">
        <v>0.34</v>
      </c>
      <c r="G289">
        <v>1317.0365999999999</v>
      </c>
      <c r="H289" s="21">
        <v>-5.0000000000000002E-5</v>
      </c>
      <c r="I289" s="3">
        <f t="shared" si="4"/>
        <v>1316.97074817</v>
      </c>
      <c r="J289">
        <v>0</v>
      </c>
      <c r="K289">
        <v>0</v>
      </c>
    </row>
    <row r="290" spans="1:11" x14ac:dyDescent="0.35">
      <c r="A290" t="s">
        <v>15640</v>
      </c>
      <c r="B290" t="s">
        <v>15641</v>
      </c>
      <c r="C290" t="s">
        <v>20</v>
      </c>
      <c r="D290">
        <v>1</v>
      </c>
      <c r="E290">
        <v>4003.38</v>
      </c>
      <c r="F290">
        <v>0.34</v>
      </c>
      <c r="G290">
        <v>2642.2307999999998</v>
      </c>
      <c r="H290" s="21">
        <v>-5.0000000000000002E-5</v>
      </c>
      <c r="I290" s="3">
        <f t="shared" si="4"/>
        <v>2642.0986884599997</v>
      </c>
      <c r="J290">
        <v>0</v>
      </c>
      <c r="K290">
        <v>0</v>
      </c>
    </row>
    <row r="291" spans="1:11" x14ac:dyDescent="0.35">
      <c r="A291" t="s">
        <v>15642</v>
      </c>
      <c r="B291" t="s">
        <v>15643</v>
      </c>
      <c r="C291" t="s">
        <v>20</v>
      </c>
      <c r="D291">
        <v>1</v>
      </c>
      <c r="E291">
        <v>5525.86</v>
      </c>
      <c r="F291">
        <v>0.34</v>
      </c>
      <c r="G291">
        <v>3647.0675999999989</v>
      </c>
      <c r="H291" s="21">
        <v>-5.0000000000000002E-5</v>
      </c>
      <c r="I291" s="3">
        <f t="shared" si="4"/>
        <v>3646.8852466199987</v>
      </c>
      <c r="J291">
        <v>0</v>
      </c>
      <c r="K291">
        <v>0</v>
      </c>
    </row>
    <row r="292" spans="1:11" x14ac:dyDescent="0.35">
      <c r="A292" t="s">
        <v>15644</v>
      </c>
      <c r="B292" t="s">
        <v>15645</v>
      </c>
      <c r="C292" t="s">
        <v>20</v>
      </c>
      <c r="D292">
        <v>1</v>
      </c>
      <c r="E292">
        <v>5473.31</v>
      </c>
      <c r="F292">
        <v>0.34</v>
      </c>
      <c r="G292">
        <v>3612.3845999999999</v>
      </c>
      <c r="H292" s="21">
        <v>-5.0000000000000002E-5</v>
      </c>
      <c r="I292" s="3">
        <f t="shared" si="4"/>
        <v>3612.2039807699998</v>
      </c>
      <c r="J292">
        <v>0</v>
      </c>
      <c r="K292">
        <v>0</v>
      </c>
    </row>
    <row r="293" spans="1:11" x14ac:dyDescent="0.35">
      <c r="A293" t="s">
        <v>15646</v>
      </c>
      <c r="B293" t="s">
        <v>15647</v>
      </c>
      <c r="C293" t="s">
        <v>20</v>
      </c>
      <c r="D293">
        <v>1</v>
      </c>
      <c r="E293">
        <v>2686.54</v>
      </c>
      <c r="F293">
        <v>0.34</v>
      </c>
      <c r="G293">
        <v>1773.1164000000001</v>
      </c>
      <c r="H293" s="21">
        <v>-5.0000000000000002E-5</v>
      </c>
      <c r="I293" s="3">
        <f t="shared" si="4"/>
        <v>1773.0277441800001</v>
      </c>
      <c r="J293">
        <v>0</v>
      </c>
      <c r="K293">
        <v>0</v>
      </c>
    </row>
    <row r="294" spans="1:11" x14ac:dyDescent="0.35">
      <c r="A294" t="s">
        <v>15648</v>
      </c>
      <c r="B294" t="s">
        <v>15649</v>
      </c>
      <c r="C294" t="s">
        <v>20</v>
      </c>
      <c r="D294">
        <v>1</v>
      </c>
      <c r="E294">
        <v>2986.54</v>
      </c>
      <c r="F294">
        <v>0.34</v>
      </c>
      <c r="G294">
        <v>1971.1164000000001</v>
      </c>
      <c r="H294" s="21">
        <v>-5.0000000000000002E-5</v>
      </c>
      <c r="I294" s="3">
        <f t="shared" si="4"/>
        <v>1971.0178441800001</v>
      </c>
      <c r="J294">
        <v>0</v>
      </c>
      <c r="K294">
        <v>0</v>
      </c>
    </row>
    <row r="295" spans="1:11" x14ac:dyDescent="0.35">
      <c r="A295" t="s">
        <v>15650</v>
      </c>
      <c r="B295" t="s">
        <v>15651</v>
      </c>
      <c r="C295" t="s">
        <v>20</v>
      </c>
      <c r="D295">
        <v>1</v>
      </c>
      <c r="E295">
        <v>4382.03</v>
      </c>
      <c r="F295">
        <v>0.34</v>
      </c>
      <c r="G295">
        <v>2892.139799999999</v>
      </c>
      <c r="H295" s="21">
        <v>-5.0000000000000002E-5</v>
      </c>
      <c r="I295" s="3">
        <f t="shared" si="4"/>
        <v>2891.9951930099992</v>
      </c>
      <c r="J295">
        <v>0</v>
      </c>
      <c r="K295">
        <v>0</v>
      </c>
    </row>
    <row r="296" spans="1:11" x14ac:dyDescent="0.35">
      <c r="A296" t="s">
        <v>15652</v>
      </c>
      <c r="B296" t="s">
        <v>15653</v>
      </c>
      <c r="C296" t="s">
        <v>20</v>
      </c>
      <c r="D296">
        <v>1</v>
      </c>
      <c r="E296">
        <v>793.26</v>
      </c>
      <c r="F296">
        <v>0.34</v>
      </c>
      <c r="G296">
        <v>523.55159999999989</v>
      </c>
      <c r="H296" s="21">
        <v>-5.0000000000000002E-5</v>
      </c>
      <c r="I296" s="3">
        <f t="shared" si="4"/>
        <v>523.52542241999993</v>
      </c>
      <c r="J296">
        <v>0</v>
      </c>
      <c r="K296">
        <v>0</v>
      </c>
    </row>
    <row r="297" spans="1:11" x14ac:dyDescent="0.35">
      <c r="A297" t="s">
        <v>15654</v>
      </c>
      <c r="B297" t="s">
        <v>15655</v>
      </c>
      <c r="C297" t="s">
        <v>20</v>
      </c>
      <c r="D297">
        <v>1</v>
      </c>
      <c r="E297">
        <v>870.79</v>
      </c>
      <c r="F297">
        <v>0.34</v>
      </c>
      <c r="G297">
        <v>574.7213999999999</v>
      </c>
      <c r="H297" s="21">
        <v>-5.0000000000000002E-5</v>
      </c>
      <c r="I297" s="3">
        <f t="shared" si="4"/>
        <v>574.69266392999987</v>
      </c>
      <c r="J297">
        <v>0</v>
      </c>
      <c r="K297">
        <v>0</v>
      </c>
    </row>
    <row r="298" spans="1:11" x14ac:dyDescent="0.35">
      <c r="A298" t="s">
        <v>15656</v>
      </c>
      <c r="B298" t="s">
        <v>15657</v>
      </c>
      <c r="C298" t="s">
        <v>20</v>
      </c>
      <c r="D298">
        <v>1</v>
      </c>
      <c r="E298">
        <v>983.95</v>
      </c>
      <c r="F298">
        <v>0.34</v>
      </c>
      <c r="G298">
        <v>649.40699999999993</v>
      </c>
      <c r="H298" s="21">
        <v>-5.0000000000000002E-5</v>
      </c>
      <c r="I298" s="3">
        <f t="shared" si="4"/>
        <v>649.37452964999989</v>
      </c>
      <c r="J298">
        <v>0</v>
      </c>
      <c r="K298">
        <v>0</v>
      </c>
    </row>
    <row r="299" spans="1:11" x14ac:dyDescent="0.35">
      <c r="A299" t="s">
        <v>15658</v>
      </c>
      <c r="B299" t="s">
        <v>15659</v>
      </c>
      <c r="C299" t="s">
        <v>20</v>
      </c>
      <c r="D299">
        <v>1</v>
      </c>
      <c r="E299">
        <v>978.84</v>
      </c>
      <c r="F299">
        <v>0.34</v>
      </c>
      <c r="G299">
        <v>646.03439999999989</v>
      </c>
      <c r="H299" s="21">
        <v>-5.0000000000000002E-5</v>
      </c>
      <c r="I299" s="3">
        <f t="shared" si="4"/>
        <v>646.00209827999993</v>
      </c>
      <c r="J299">
        <v>0</v>
      </c>
      <c r="K299">
        <v>0</v>
      </c>
    </row>
    <row r="300" spans="1:11" x14ac:dyDescent="0.35">
      <c r="A300" t="s">
        <v>15660</v>
      </c>
      <c r="B300" t="s">
        <v>15661</v>
      </c>
      <c r="C300" t="s">
        <v>20</v>
      </c>
      <c r="D300">
        <v>1</v>
      </c>
      <c r="E300">
        <v>1164.1199999999999</v>
      </c>
      <c r="F300">
        <v>0.34</v>
      </c>
      <c r="G300">
        <v>768.3191999999998</v>
      </c>
      <c r="H300" s="21">
        <v>-5.0000000000000002E-5</v>
      </c>
      <c r="I300" s="3">
        <f t="shared" si="4"/>
        <v>768.28078403999984</v>
      </c>
      <c r="J300">
        <v>0</v>
      </c>
      <c r="K300">
        <v>0</v>
      </c>
    </row>
    <row r="301" spans="1:11" x14ac:dyDescent="0.35">
      <c r="A301" t="s">
        <v>15662</v>
      </c>
      <c r="B301" t="s">
        <v>15663</v>
      </c>
      <c r="C301" t="s">
        <v>20</v>
      </c>
      <c r="D301">
        <v>1</v>
      </c>
      <c r="E301">
        <v>1258.02</v>
      </c>
      <c r="F301">
        <v>0.34</v>
      </c>
      <c r="G301">
        <v>830.29319999999984</v>
      </c>
      <c r="H301" s="21">
        <v>-5.0000000000000002E-5</v>
      </c>
      <c r="I301" s="3">
        <f t="shared" si="4"/>
        <v>830.25168533999988</v>
      </c>
      <c r="J301">
        <v>0</v>
      </c>
      <c r="K301">
        <v>0</v>
      </c>
    </row>
    <row r="302" spans="1:11" x14ac:dyDescent="0.35">
      <c r="A302" t="s">
        <v>15664</v>
      </c>
      <c r="B302" t="s">
        <v>15665</v>
      </c>
      <c r="C302" t="s">
        <v>20</v>
      </c>
      <c r="D302">
        <v>1</v>
      </c>
      <c r="E302">
        <v>1362.93</v>
      </c>
      <c r="F302">
        <v>0.34</v>
      </c>
      <c r="G302">
        <v>899.53379999999993</v>
      </c>
      <c r="H302" s="21">
        <v>-5.0000000000000002E-5</v>
      </c>
      <c r="I302" s="3">
        <f t="shared" si="4"/>
        <v>899.48882330999993</v>
      </c>
      <c r="J302">
        <v>0</v>
      </c>
      <c r="K302">
        <v>0</v>
      </c>
    </row>
    <row r="303" spans="1:11" x14ac:dyDescent="0.35">
      <c r="A303" t="s">
        <v>15666</v>
      </c>
      <c r="B303" t="s">
        <v>15667</v>
      </c>
      <c r="C303" t="s">
        <v>20</v>
      </c>
      <c r="D303">
        <v>1</v>
      </c>
      <c r="E303">
        <v>1459.54</v>
      </c>
      <c r="F303">
        <v>0.34</v>
      </c>
      <c r="G303">
        <v>963.29639999999984</v>
      </c>
      <c r="H303" s="21">
        <v>-5.0000000000000002E-5</v>
      </c>
      <c r="I303" s="3">
        <f t="shared" si="4"/>
        <v>963.24823517999982</v>
      </c>
      <c r="J303">
        <v>0</v>
      </c>
      <c r="K303">
        <v>0</v>
      </c>
    </row>
    <row r="304" spans="1:11" x14ac:dyDescent="0.35">
      <c r="A304" t="s">
        <v>15668</v>
      </c>
      <c r="B304" t="s">
        <v>15669</v>
      </c>
      <c r="C304" t="s">
        <v>20</v>
      </c>
      <c r="D304">
        <v>1</v>
      </c>
      <c r="E304">
        <v>1323.61</v>
      </c>
      <c r="F304">
        <v>0.34</v>
      </c>
      <c r="G304">
        <v>873.58259999999984</v>
      </c>
      <c r="H304" s="21">
        <v>-5.0000000000000002E-5</v>
      </c>
      <c r="I304" s="3">
        <f t="shared" si="4"/>
        <v>873.53892086999986</v>
      </c>
      <c r="J304">
        <v>0</v>
      </c>
      <c r="K304">
        <v>0</v>
      </c>
    </row>
    <row r="305" spans="1:11" x14ac:dyDescent="0.35">
      <c r="A305" t="s">
        <v>15670</v>
      </c>
      <c r="B305" t="s">
        <v>15671</v>
      </c>
      <c r="C305" t="s">
        <v>20</v>
      </c>
      <c r="D305">
        <v>1</v>
      </c>
      <c r="E305">
        <v>1593.27</v>
      </c>
      <c r="F305">
        <v>0.34</v>
      </c>
      <c r="G305">
        <v>1051.5581999999999</v>
      </c>
      <c r="H305" s="21">
        <v>-5.0000000000000002E-5</v>
      </c>
      <c r="I305" s="3">
        <f t="shared" si="4"/>
        <v>1051.5056220899999</v>
      </c>
      <c r="J305">
        <v>0</v>
      </c>
      <c r="K305">
        <v>0</v>
      </c>
    </row>
    <row r="306" spans="1:11" x14ac:dyDescent="0.35">
      <c r="A306" t="s">
        <v>15672</v>
      </c>
      <c r="B306" t="s">
        <v>15673</v>
      </c>
      <c r="C306" t="s">
        <v>20</v>
      </c>
      <c r="D306">
        <v>1</v>
      </c>
      <c r="E306">
        <v>2361.81</v>
      </c>
      <c r="F306">
        <v>0.34</v>
      </c>
      <c r="G306">
        <v>1558.7945999999999</v>
      </c>
      <c r="H306" s="21">
        <v>-5.0000000000000002E-5</v>
      </c>
      <c r="I306" s="3">
        <f t="shared" si="4"/>
        <v>1558.7166602699999</v>
      </c>
      <c r="J306">
        <v>0</v>
      </c>
      <c r="K306">
        <v>0</v>
      </c>
    </row>
    <row r="307" spans="1:11" x14ac:dyDescent="0.35">
      <c r="A307" t="s">
        <v>15674</v>
      </c>
      <c r="B307" t="s">
        <v>15675</v>
      </c>
      <c r="C307" t="s">
        <v>20</v>
      </c>
      <c r="D307">
        <v>1</v>
      </c>
      <c r="E307">
        <v>2423.62</v>
      </c>
      <c r="F307">
        <v>0.34</v>
      </c>
      <c r="G307">
        <v>1599.5891999999999</v>
      </c>
      <c r="H307" s="21">
        <v>-5.0000000000000002E-5</v>
      </c>
      <c r="I307" s="3">
        <f t="shared" si="4"/>
        <v>1599.5092205399999</v>
      </c>
      <c r="J307">
        <v>0</v>
      </c>
      <c r="K307">
        <v>0</v>
      </c>
    </row>
    <row r="308" spans="1:11" x14ac:dyDescent="0.35">
      <c r="A308" t="s">
        <v>15676</v>
      </c>
      <c r="B308" t="s">
        <v>15677</v>
      </c>
      <c r="C308" t="s">
        <v>20</v>
      </c>
      <c r="D308">
        <v>1</v>
      </c>
      <c r="E308">
        <v>3874.16</v>
      </c>
      <c r="F308">
        <v>0.34</v>
      </c>
      <c r="G308">
        <v>2556.9456</v>
      </c>
      <c r="H308" s="21">
        <v>-5.0000000000000002E-5</v>
      </c>
      <c r="I308" s="3">
        <f t="shared" si="4"/>
        <v>2556.81775272</v>
      </c>
      <c r="J308">
        <v>0</v>
      </c>
      <c r="K308">
        <v>0</v>
      </c>
    </row>
    <row r="309" spans="1:11" x14ac:dyDescent="0.35">
      <c r="A309" t="s">
        <v>15678</v>
      </c>
      <c r="B309" t="s">
        <v>15679</v>
      </c>
      <c r="C309" t="s">
        <v>20</v>
      </c>
      <c r="D309">
        <v>1</v>
      </c>
      <c r="E309">
        <v>8995.56</v>
      </c>
      <c r="F309">
        <v>0.34</v>
      </c>
      <c r="G309">
        <v>5937.0695999999989</v>
      </c>
      <c r="H309" s="21">
        <v>-5.0000000000000002E-5</v>
      </c>
      <c r="I309" s="3">
        <f t="shared" si="4"/>
        <v>5936.7727465199987</v>
      </c>
      <c r="J309">
        <v>0</v>
      </c>
      <c r="K309">
        <v>0</v>
      </c>
    </row>
    <row r="310" spans="1:11" x14ac:dyDescent="0.35">
      <c r="A310" t="s">
        <v>15680</v>
      </c>
      <c r="B310" t="s">
        <v>15681</v>
      </c>
      <c r="C310" t="s">
        <v>20</v>
      </c>
      <c r="D310">
        <v>1</v>
      </c>
      <c r="E310">
        <v>11677.56</v>
      </c>
      <c r="F310">
        <v>0.34</v>
      </c>
      <c r="G310">
        <v>7707.1895999999988</v>
      </c>
      <c r="H310" s="21">
        <v>-5.0000000000000002E-5</v>
      </c>
      <c r="I310" s="3">
        <f t="shared" si="4"/>
        <v>7706.8042405199985</v>
      </c>
      <c r="J310">
        <v>0</v>
      </c>
      <c r="K310">
        <v>0</v>
      </c>
    </row>
    <row r="311" spans="1:11" x14ac:dyDescent="0.35">
      <c r="A311" t="s">
        <v>15682</v>
      </c>
      <c r="B311" t="s">
        <v>15683</v>
      </c>
      <c r="C311" t="s">
        <v>20</v>
      </c>
      <c r="D311">
        <v>1</v>
      </c>
      <c r="E311">
        <v>70.61</v>
      </c>
      <c r="F311">
        <v>0.34</v>
      </c>
      <c r="G311">
        <v>46.602600000000002</v>
      </c>
      <c r="H311" s="21">
        <v>-5.0000000000000002E-5</v>
      </c>
      <c r="I311" s="3">
        <f t="shared" si="4"/>
        <v>46.600269870000005</v>
      </c>
      <c r="J311">
        <v>0</v>
      </c>
      <c r="K311">
        <v>0</v>
      </c>
    </row>
    <row r="312" spans="1:11" x14ac:dyDescent="0.35">
      <c r="A312" t="s">
        <v>15684</v>
      </c>
      <c r="B312" t="s">
        <v>15685</v>
      </c>
      <c r="C312" t="s">
        <v>205</v>
      </c>
      <c r="D312">
        <v>12</v>
      </c>
      <c r="E312">
        <v>515.33000000000004</v>
      </c>
      <c r="F312">
        <v>0.34</v>
      </c>
      <c r="G312">
        <v>340.11779999999999</v>
      </c>
      <c r="H312" s="21">
        <v>-5.0000000000000002E-5</v>
      </c>
      <c r="I312" s="3">
        <f t="shared" si="4"/>
        <v>340.10079410999998</v>
      </c>
      <c r="J312">
        <v>0</v>
      </c>
      <c r="K312">
        <v>0</v>
      </c>
    </row>
    <row r="313" spans="1:11" x14ac:dyDescent="0.35">
      <c r="A313" t="s">
        <v>15686</v>
      </c>
      <c r="B313" t="s">
        <v>15687</v>
      </c>
      <c r="C313" t="s">
        <v>388</v>
      </c>
      <c r="D313">
        <v>1</v>
      </c>
      <c r="E313">
        <v>212.4</v>
      </c>
      <c r="F313">
        <v>0.34</v>
      </c>
      <c r="G313">
        <v>140.184</v>
      </c>
      <c r="H313" s="21">
        <v>-5.0000000000000002E-5</v>
      </c>
      <c r="I313" s="3">
        <f t="shared" si="4"/>
        <v>140.1769908</v>
      </c>
      <c r="J313">
        <v>0</v>
      </c>
      <c r="K313">
        <v>0</v>
      </c>
    </row>
    <row r="314" spans="1:11" x14ac:dyDescent="0.35">
      <c r="A314" t="s">
        <v>15688</v>
      </c>
      <c r="B314" t="s">
        <v>15689</v>
      </c>
      <c r="C314" t="s">
        <v>20</v>
      </c>
      <c r="D314">
        <v>1</v>
      </c>
      <c r="E314">
        <v>148.6</v>
      </c>
      <c r="F314">
        <v>0.34</v>
      </c>
      <c r="G314">
        <v>98.075999999999979</v>
      </c>
      <c r="H314" s="21">
        <v>-5.0000000000000002E-5</v>
      </c>
      <c r="I314" s="3">
        <f t="shared" si="4"/>
        <v>98.071096199999985</v>
      </c>
      <c r="J314">
        <v>0.2</v>
      </c>
      <c r="K314">
        <v>0.2</v>
      </c>
    </row>
    <row r="315" spans="1:11" x14ac:dyDescent="0.35">
      <c r="A315" t="s">
        <v>15690</v>
      </c>
      <c r="B315" t="s">
        <v>15691</v>
      </c>
      <c r="C315" t="s">
        <v>20</v>
      </c>
      <c r="D315">
        <v>1</v>
      </c>
      <c r="E315">
        <v>5068.5</v>
      </c>
      <c r="F315">
        <v>0.34</v>
      </c>
      <c r="G315">
        <v>3345.21</v>
      </c>
      <c r="H315" s="21">
        <v>-5.0000000000000002E-5</v>
      </c>
      <c r="I315" s="3">
        <f t="shared" si="4"/>
        <v>3345.0427395000002</v>
      </c>
      <c r="J315">
        <v>0</v>
      </c>
      <c r="K315">
        <v>0</v>
      </c>
    </row>
    <row r="316" spans="1:11" x14ac:dyDescent="0.35">
      <c r="A316" t="s">
        <v>15692</v>
      </c>
      <c r="B316" t="s">
        <v>15693</v>
      </c>
      <c r="C316" t="s">
        <v>20</v>
      </c>
      <c r="D316">
        <v>1</v>
      </c>
      <c r="E316">
        <v>98.26</v>
      </c>
      <c r="F316">
        <v>0.34</v>
      </c>
      <c r="G316">
        <v>64.851599999999991</v>
      </c>
      <c r="H316" s="21">
        <v>-5.0000000000000002E-5</v>
      </c>
      <c r="I316" s="3">
        <f t="shared" si="4"/>
        <v>64.848357419999985</v>
      </c>
      <c r="J316">
        <v>0</v>
      </c>
      <c r="K316">
        <v>0</v>
      </c>
    </row>
    <row r="317" spans="1:11" x14ac:dyDescent="0.35">
      <c r="A317" t="s">
        <v>15694</v>
      </c>
      <c r="B317" t="s">
        <v>15695</v>
      </c>
      <c r="C317" t="s">
        <v>20</v>
      </c>
      <c r="D317">
        <v>1</v>
      </c>
      <c r="E317">
        <v>143.38</v>
      </c>
      <c r="F317">
        <v>0.34</v>
      </c>
      <c r="G317">
        <v>94.630799999999979</v>
      </c>
      <c r="H317" s="21">
        <v>-5.0000000000000002E-5</v>
      </c>
      <c r="I317" s="3">
        <f t="shared" si="4"/>
        <v>94.626068459999985</v>
      </c>
      <c r="J317">
        <v>0</v>
      </c>
      <c r="K317">
        <v>0</v>
      </c>
    </row>
    <row r="318" spans="1:11" x14ac:dyDescent="0.35">
      <c r="A318" t="s">
        <v>15696</v>
      </c>
      <c r="B318" t="s">
        <v>15697</v>
      </c>
      <c r="C318" t="s">
        <v>20</v>
      </c>
      <c r="D318">
        <v>1</v>
      </c>
      <c r="E318">
        <v>56.9</v>
      </c>
      <c r="F318">
        <v>0.34</v>
      </c>
      <c r="G318">
        <v>37.553999999999988</v>
      </c>
      <c r="H318" s="21">
        <v>-5.0000000000000002E-5</v>
      </c>
      <c r="I318" s="3">
        <f t="shared" si="4"/>
        <v>37.552122299999986</v>
      </c>
      <c r="J318">
        <v>0</v>
      </c>
      <c r="K318">
        <v>0</v>
      </c>
    </row>
    <row r="319" spans="1:11" x14ac:dyDescent="0.35">
      <c r="A319" t="s">
        <v>15698</v>
      </c>
      <c r="B319" t="s">
        <v>15699</v>
      </c>
      <c r="C319" t="s">
        <v>20</v>
      </c>
      <c r="D319">
        <v>1</v>
      </c>
      <c r="E319">
        <v>54.99</v>
      </c>
      <c r="F319">
        <v>0.34</v>
      </c>
      <c r="G319">
        <v>36.293399999999998</v>
      </c>
      <c r="H319" s="21">
        <v>-5.0000000000000002E-5</v>
      </c>
      <c r="I319" s="3">
        <f t="shared" si="4"/>
        <v>36.291585329999997</v>
      </c>
      <c r="J319">
        <v>0</v>
      </c>
      <c r="K319">
        <v>0</v>
      </c>
    </row>
    <row r="320" spans="1:11" x14ac:dyDescent="0.35">
      <c r="A320" t="s">
        <v>15700</v>
      </c>
      <c r="B320" t="s">
        <v>15701</v>
      </c>
      <c r="C320" t="s">
        <v>20</v>
      </c>
      <c r="D320">
        <v>1</v>
      </c>
      <c r="E320">
        <v>98.37</v>
      </c>
      <c r="F320">
        <v>0.34</v>
      </c>
      <c r="G320">
        <v>64.924199999999999</v>
      </c>
      <c r="H320" s="21">
        <v>-5.0000000000000002E-5</v>
      </c>
      <c r="I320" s="3">
        <f t="shared" si="4"/>
        <v>64.920953789999999</v>
      </c>
      <c r="J320">
        <v>0</v>
      </c>
      <c r="K320">
        <v>0</v>
      </c>
    </row>
    <row r="321" spans="1:11" x14ac:dyDescent="0.35">
      <c r="A321" t="s">
        <v>15702</v>
      </c>
      <c r="B321" t="s">
        <v>15703</v>
      </c>
      <c r="C321" t="s">
        <v>20</v>
      </c>
      <c r="D321">
        <v>1</v>
      </c>
      <c r="E321">
        <v>268.74</v>
      </c>
      <c r="F321">
        <v>0.34</v>
      </c>
      <c r="G321">
        <v>177.36840000000001</v>
      </c>
      <c r="H321" s="21">
        <v>-5.0000000000000002E-5</v>
      </c>
      <c r="I321" s="3">
        <f t="shared" si="4"/>
        <v>177.35953158000001</v>
      </c>
      <c r="J321">
        <v>0</v>
      </c>
      <c r="K321">
        <v>0</v>
      </c>
    </row>
    <row r="322" spans="1:11" x14ac:dyDescent="0.35">
      <c r="A322" t="s">
        <v>15704</v>
      </c>
      <c r="B322" t="s">
        <v>15705</v>
      </c>
      <c r="C322" t="s">
        <v>20</v>
      </c>
      <c r="D322">
        <v>1</v>
      </c>
      <c r="E322">
        <v>24.73</v>
      </c>
      <c r="F322">
        <v>0.34</v>
      </c>
      <c r="G322">
        <v>16.3218</v>
      </c>
      <c r="H322" s="21">
        <v>-5.0000000000000002E-5</v>
      </c>
      <c r="I322" s="3">
        <f t="shared" si="4"/>
        <v>16.320983909999999</v>
      </c>
      <c r="J322">
        <v>0</v>
      </c>
      <c r="K322">
        <v>0</v>
      </c>
    </row>
    <row r="323" spans="1:11" x14ac:dyDescent="0.35">
      <c r="A323" t="s">
        <v>15706</v>
      </c>
      <c r="B323" t="s">
        <v>15707</v>
      </c>
      <c r="C323" t="s">
        <v>20</v>
      </c>
      <c r="D323">
        <v>1</v>
      </c>
      <c r="E323">
        <v>40.32</v>
      </c>
      <c r="F323">
        <v>0.34</v>
      </c>
      <c r="G323">
        <v>26.6112</v>
      </c>
      <c r="H323" s="21">
        <v>-5.0000000000000002E-5</v>
      </c>
      <c r="I323" s="3">
        <f t="shared" ref="I323:I386" si="5">(G323*H323)+G323</f>
        <v>26.609869440000001</v>
      </c>
      <c r="J323">
        <v>0</v>
      </c>
      <c r="K323">
        <v>0</v>
      </c>
    </row>
    <row r="324" spans="1:11" x14ac:dyDescent="0.35">
      <c r="A324" t="s">
        <v>15708</v>
      </c>
      <c r="B324" t="s">
        <v>15709</v>
      </c>
      <c r="C324" t="s">
        <v>205</v>
      </c>
      <c r="D324">
        <v>10</v>
      </c>
      <c r="E324">
        <v>469.9</v>
      </c>
      <c r="F324">
        <v>0.34</v>
      </c>
      <c r="G324">
        <v>310.13400000000001</v>
      </c>
      <c r="H324" s="21">
        <v>-5.0000000000000002E-5</v>
      </c>
      <c r="I324" s="3">
        <f t="shared" si="5"/>
        <v>310.11849330000001</v>
      </c>
      <c r="J324">
        <v>0</v>
      </c>
      <c r="K324">
        <v>0</v>
      </c>
    </row>
    <row r="325" spans="1:11" x14ac:dyDescent="0.35">
      <c r="A325" t="s">
        <v>15710</v>
      </c>
      <c r="B325" t="s">
        <v>15711</v>
      </c>
      <c r="C325" t="s">
        <v>205</v>
      </c>
      <c r="D325">
        <v>1</v>
      </c>
      <c r="E325">
        <v>149.04</v>
      </c>
      <c r="F325">
        <v>0.34</v>
      </c>
      <c r="G325">
        <v>98.366399999999985</v>
      </c>
      <c r="H325" s="21">
        <v>-5.0000000000000002E-5</v>
      </c>
      <c r="I325" s="3">
        <f t="shared" si="5"/>
        <v>98.361481679999983</v>
      </c>
      <c r="J325">
        <v>0</v>
      </c>
      <c r="K325">
        <v>0</v>
      </c>
    </row>
    <row r="326" spans="1:11" x14ac:dyDescent="0.35">
      <c r="A326" t="s">
        <v>15712</v>
      </c>
      <c r="B326" t="s">
        <v>15713</v>
      </c>
      <c r="C326" t="s">
        <v>205</v>
      </c>
      <c r="D326">
        <v>1</v>
      </c>
      <c r="E326">
        <v>194.23</v>
      </c>
      <c r="F326">
        <v>0.34</v>
      </c>
      <c r="G326">
        <v>128.1918</v>
      </c>
      <c r="H326" s="21">
        <v>-5.0000000000000002E-5</v>
      </c>
      <c r="I326" s="3">
        <f t="shared" si="5"/>
        <v>128.18539041</v>
      </c>
      <c r="J326">
        <v>0</v>
      </c>
      <c r="K326">
        <v>0</v>
      </c>
    </row>
    <row r="327" spans="1:11" x14ac:dyDescent="0.35">
      <c r="A327" t="s">
        <v>15714</v>
      </c>
      <c r="B327" t="s">
        <v>15715</v>
      </c>
      <c r="C327" t="s">
        <v>205</v>
      </c>
      <c r="D327">
        <v>1</v>
      </c>
      <c r="E327">
        <v>129.31</v>
      </c>
      <c r="F327">
        <v>0.34</v>
      </c>
      <c r="G327">
        <v>85.344599999999986</v>
      </c>
      <c r="H327" s="21">
        <v>-5.0000000000000002E-5</v>
      </c>
      <c r="I327" s="3">
        <f t="shared" si="5"/>
        <v>85.340332769999989</v>
      </c>
      <c r="J327">
        <v>0</v>
      </c>
      <c r="K327">
        <v>0</v>
      </c>
    </row>
    <row r="328" spans="1:11" x14ac:dyDescent="0.35">
      <c r="A328" t="s">
        <v>15716</v>
      </c>
      <c r="B328" t="s">
        <v>15717</v>
      </c>
      <c r="C328" t="s">
        <v>205</v>
      </c>
      <c r="D328">
        <v>1</v>
      </c>
      <c r="E328">
        <v>238.45</v>
      </c>
      <c r="F328">
        <v>0.34</v>
      </c>
      <c r="G328">
        <v>157.37700000000001</v>
      </c>
      <c r="H328" s="21">
        <v>-5.0000000000000002E-5</v>
      </c>
      <c r="I328" s="3">
        <f t="shared" si="5"/>
        <v>157.36913115000002</v>
      </c>
      <c r="J328">
        <v>0</v>
      </c>
      <c r="K328">
        <v>0</v>
      </c>
    </row>
    <row r="329" spans="1:11" x14ac:dyDescent="0.35">
      <c r="A329" t="s">
        <v>15718</v>
      </c>
      <c r="B329" t="s">
        <v>15719</v>
      </c>
      <c r="C329" t="s">
        <v>20</v>
      </c>
      <c r="D329">
        <v>1</v>
      </c>
      <c r="E329">
        <v>2910.93</v>
      </c>
      <c r="F329">
        <v>0.34</v>
      </c>
      <c r="G329">
        <v>1921.2138</v>
      </c>
      <c r="H329" s="21">
        <v>-5.0000000000000002E-5</v>
      </c>
      <c r="I329" s="3">
        <f t="shared" si="5"/>
        <v>1921.1177393099999</v>
      </c>
      <c r="J329">
        <v>0</v>
      </c>
      <c r="K329">
        <v>0</v>
      </c>
    </row>
    <row r="330" spans="1:11" x14ac:dyDescent="0.35">
      <c r="A330" t="s">
        <v>15720</v>
      </c>
      <c r="B330" t="s">
        <v>15721</v>
      </c>
      <c r="C330" t="s">
        <v>20</v>
      </c>
      <c r="D330">
        <v>1</v>
      </c>
      <c r="E330">
        <v>2248.96</v>
      </c>
      <c r="F330">
        <v>0.34</v>
      </c>
      <c r="G330">
        <v>1484.3136</v>
      </c>
      <c r="H330" s="21">
        <v>-5.0000000000000002E-5</v>
      </c>
      <c r="I330" s="3">
        <f t="shared" si="5"/>
        <v>1484.23938432</v>
      </c>
      <c r="J330">
        <v>0</v>
      </c>
      <c r="K330">
        <v>0</v>
      </c>
    </row>
    <row r="331" spans="1:11" x14ac:dyDescent="0.35">
      <c r="A331" t="s">
        <v>15722</v>
      </c>
      <c r="B331" t="s">
        <v>15723</v>
      </c>
      <c r="C331" t="s">
        <v>20</v>
      </c>
      <c r="D331">
        <v>1</v>
      </c>
      <c r="E331">
        <v>2509.64</v>
      </c>
      <c r="F331">
        <v>0.34</v>
      </c>
      <c r="G331">
        <v>1656.3624</v>
      </c>
      <c r="H331" s="21">
        <v>-5.0000000000000002E-5</v>
      </c>
      <c r="I331" s="3">
        <f t="shared" si="5"/>
        <v>1656.27958188</v>
      </c>
      <c r="J331">
        <v>0</v>
      </c>
      <c r="K331">
        <v>0</v>
      </c>
    </row>
    <row r="332" spans="1:11" x14ac:dyDescent="0.35">
      <c r="A332" t="s">
        <v>15724</v>
      </c>
      <c r="B332" t="s">
        <v>15725</v>
      </c>
      <c r="C332" t="s">
        <v>20</v>
      </c>
      <c r="D332">
        <v>1</v>
      </c>
      <c r="E332">
        <v>2509.64</v>
      </c>
      <c r="F332">
        <v>0.34</v>
      </c>
      <c r="G332">
        <v>1656.3624</v>
      </c>
      <c r="H332" s="21">
        <v>-5.0000000000000002E-5</v>
      </c>
      <c r="I332" s="3">
        <f t="shared" si="5"/>
        <v>1656.27958188</v>
      </c>
      <c r="J332">
        <v>0</v>
      </c>
      <c r="K332">
        <v>0</v>
      </c>
    </row>
    <row r="333" spans="1:11" x14ac:dyDescent="0.35">
      <c r="A333" t="s">
        <v>15726</v>
      </c>
      <c r="B333" t="s">
        <v>15727</v>
      </c>
      <c r="C333" t="s">
        <v>20</v>
      </c>
      <c r="D333">
        <v>1</v>
      </c>
      <c r="E333">
        <v>3751.69</v>
      </c>
      <c r="F333">
        <v>0.34</v>
      </c>
      <c r="G333">
        <v>2476.1154000000001</v>
      </c>
      <c r="H333" s="21">
        <v>-5.0000000000000002E-5</v>
      </c>
      <c r="I333" s="3">
        <f t="shared" si="5"/>
        <v>2475.9915942299999</v>
      </c>
      <c r="J333">
        <v>0</v>
      </c>
      <c r="K333">
        <v>0</v>
      </c>
    </row>
    <row r="334" spans="1:11" x14ac:dyDescent="0.35">
      <c r="A334" t="s">
        <v>15728</v>
      </c>
      <c r="B334" t="s">
        <v>15729</v>
      </c>
      <c r="C334" t="s">
        <v>20</v>
      </c>
      <c r="D334">
        <v>1</v>
      </c>
      <c r="E334">
        <v>4345.18</v>
      </c>
      <c r="F334">
        <v>0.34</v>
      </c>
      <c r="G334">
        <v>2867.8188</v>
      </c>
      <c r="H334" s="21">
        <v>-5.0000000000000002E-5</v>
      </c>
      <c r="I334" s="3">
        <f t="shared" si="5"/>
        <v>2867.6754090600002</v>
      </c>
      <c r="J334">
        <v>0</v>
      </c>
      <c r="K334">
        <v>0</v>
      </c>
    </row>
    <row r="335" spans="1:11" x14ac:dyDescent="0.35">
      <c r="A335" t="s">
        <v>15730</v>
      </c>
      <c r="B335" t="s">
        <v>15731</v>
      </c>
      <c r="C335" t="s">
        <v>20</v>
      </c>
      <c r="D335">
        <v>1</v>
      </c>
      <c r="E335">
        <v>4345.18</v>
      </c>
      <c r="F335">
        <v>0.34</v>
      </c>
      <c r="G335">
        <v>2867.8188</v>
      </c>
      <c r="H335" s="21">
        <v>-5.0000000000000002E-5</v>
      </c>
      <c r="I335" s="3">
        <f t="shared" si="5"/>
        <v>2867.6754090600002</v>
      </c>
      <c r="J335">
        <v>0</v>
      </c>
      <c r="K335">
        <v>0</v>
      </c>
    </row>
    <row r="336" spans="1:11" x14ac:dyDescent="0.35">
      <c r="A336" t="s">
        <v>15732</v>
      </c>
      <c r="B336" t="s">
        <v>15733</v>
      </c>
      <c r="C336" t="s">
        <v>20</v>
      </c>
      <c r="D336">
        <v>1</v>
      </c>
      <c r="E336">
        <v>4980.4799999999996</v>
      </c>
      <c r="F336">
        <v>0.34</v>
      </c>
      <c r="G336">
        <v>3287.1167999999989</v>
      </c>
      <c r="H336" s="21">
        <v>-5.0000000000000002E-5</v>
      </c>
      <c r="I336" s="3">
        <f t="shared" si="5"/>
        <v>3286.9524441599988</v>
      </c>
      <c r="J336">
        <v>0</v>
      </c>
      <c r="K336">
        <v>0</v>
      </c>
    </row>
    <row r="337" spans="1:11" x14ac:dyDescent="0.35">
      <c r="A337" t="s">
        <v>15734</v>
      </c>
      <c r="B337" t="s">
        <v>15735</v>
      </c>
      <c r="C337" t="s">
        <v>20</v>
      </c>
      <c r="D337">
        <v>1</v>
      </c>
      <c r="E337">
        <v>21403.48</v>
      </c>
      <c r="F337">
        <v>0.34</v>
      </c>
      <c r="G337">
        <v>14126.2968</v>
      </c>
      <c r="H337" s="21">
        <v>-5.0000000000000002E-5</v>
      </c>
      <c r="I337" s="3">
        <f t="shared" si="5"/>
        <v>14125.590485160001</v>
      </c>
      <c r="J337">
        <v>0</v>
      </c>
      <c r="K337">
        <v>0</v>
      </c>
    </row>
    <row r="338" spans="1:11" x14ac:dyDescent="0.35">
      <c r="A338" t="s">
        <v>15736</v>
      </c>
      <c r="B338" t="s">
        <v>15737</v>
      </c>
      <c r="C338" t="s">
        <v>20</v>
      </c>
      <c r="D338">
        <v>1</v>
      </c>
      <c r="E338">
        <v>3452.27</v>
      </c>
      <c r="F338">
        <v>0.34</v>
      </c>
      <c r="G338">
        <v>2278.4982</v>
      </c>
      <c r="H338" s="21">
        <v>-5.0000000000000002E-5</v>
      </c>
      <c r="I338" s="3">
        <f t="shared" si="5"/>
        <v>2278.3842750899998</v>
      </c>
      <c r="J338">
        <v>0</v>
      </c>
      <c r="K338">
        <v>0</v>
      </c>
    </row>
    <row r="339" spans="1:11" x14ac:dyDescent="0.35">
      <c r="A339" t="s">
        <v>15738</v>
      </c>
      <c r="B339" t="s">
        <v>15739</v>
      </c>
      <c r="C339" t="s">
        <v>20</v>
      </c>
      <c r="D339">
        <v>1</v>
      </c>
      <c r="E339">
        <v>5325.98</v>
      </c>
      <c r="F339">
        <v>0.34</v>
      </c>
      <c r="G339">
        <v>3515.1467999999991</v>
      </c>
      <c r="H339" s="21">
        <v>-5.0000000000000002E-5</v>
      </c>
      <c r="I339" s="3">
        <f t="shared" si="5"/>
        <v>3514.9710426599991</v>
      </c>
      <c r="J339">
        <v>0</v>
      </c>
      <c r="K339">
        <v>0</v>
      </c>
    </row>
    <row r="340" spans="1:11" x14ac:dyDescent="0.35">
      <c r="A340" t="s">
        <v>15740</v>
      </c>
      <c r="B340" t="s">
        <v>15741</v>
      </c>
      <c r="C340" t="s">
        <v>20</v>
      </c>
      <c r="D340">
        <v>1</v>
      </c>
      <c r="E340">
        <v>5742.05</v>
      </c>
      <c r="F340">
        <v>0.34</v>
      </c>
      <c r="G340">
        <v>3789.7530000000002</v>
      </c>
      <c r="H340" s="21">
        <v>-5.0000000000000002E-5</v>
      </c>
      <c r="I340" s="3">
        <f t="shared" si="5"/>
        <v>3789.5635123500001</v>
      </c>
      <c r="J340">
        <v>0</v>
      </c>
      <c r="K340">
        <v>0</v>
      </c>
    </row>
    <row r="341" spans="1:11" x14ac:dyDescent="0.35">
      <c r="A341" t="s">
        <v>15742</v>
      </c>
      <c r="B341" t="s">
        <v>15743</v>
      </c>
      <c r="C341" t="s">
        <v>20</v>
      </c>
      <c r="D341">
        <v>1</v>
      </c>
      <c r="E341">
        <v>26.03</v>
      </c>
      <c r="F341">
        <v>0.34</v>
      </c>
      <c r="G341">
        <v>17.1798</v>
      </c>
      <c r="H341" s="21">
        <v>-5.0000000000000002E-5</v>
      </c>
      <c r="I341" s="3">
        <f t="shared" si="5"/>
        <v>17.178941009999999</v>
      </c>
      <c r="J341">
        <v>0</v>
      </c>
      <c r="K341">
        <v>0</v>
      </c>
    </row>
    <row r="342" spans="1:11" x14ac:dyDescent="0.35">
      <c r="A342" t="s">
        <v>15744</v>
      </c>
      <c r="B342" t="s">
        <v>15745</v>
      </c>
      <c r="C342" t="s">
        <v>205</v>
      </c>
      <c r="D342">
        <v>1</v>
      </c>
      <c r="E342">
        <v>64</v>
      </c>
      <c r="F342">
        <v>0.34</v>
      </c>
      <c r="G342">
        <v>42.239999999999988</v>
      </c>
      <c r="H342" s="21">
        <v>-5.0000000000000002E-5</v>
      </c>
      <c r="I342" s="3">
        <f t="shared" si="5"/>
        <v>42.237887999999991</v>
      </c>
      <c r="J342">
        <v>0</v>
      </c>
      <c r="K342">
        <v>0</v>
      </c>
    </row>
    <row r="343" spans="1:11" x14ac:dyDescent="0.35">
      <c r="A343" t="s">
        <v>15746</v>
      </c>
      <c r="B343" t="s">
        <v>15747</v>
      </c>
      <c r="C343" t="s">
        <v>205</v>
      </c>
      <c r="D343">
        <v>150</v>
      </c>
      <c r="E343">
        <v>185.29</v>
      </c>
      <c r="F343">
        <v>0.34</v>
      </c>
      <c r="G343">
        <v>122.2914</v>
      </c>
      <c r="H343" s="21">
        <v>-5.0000000000000002E-5</v>
      </c>
      <c r="I343" s="3">
        <f t="shared" si="5"/>
        <v>122.28528543</v>
      </c>
      <c r="J343">
        <v>0</v>
      </c>
      <c r="K343">
        <v>0</v>
      </c>
    </row>
    <row r="344" spans="1:11" x14ac:dyDescent="0.35">
      <c r="A344" t="s">
        <v>15748</v>
      </c>
      <c r="B344" t="s">
        <v>15749</v>
      </c>
      <c r="C344" t="s">
        <v>205</v>
      </c>
      <c r="D344">
        <v>150</v>
      </c>
      <c r="E344">
        <v>210.29</v>
      </c>
      <c r="F344">
        <v>0.34</v>
      </c>
      <c r="G344">
        <v>138.79140000000001</v>
      </c>
      <c r="H344" s="21">
        <v>-5.0000000000000002E-5</v>
      </c>
      <c r="I344" s="3">
        <f t="shared" si="5"/>
        <v>138.78446043000002</v>
      </c>
      <c r="J344">
        <v>0</v>
      </c>
      <c r="K344">
        <v>0</v>
      </c>
    </row>
    <row r="345" spans="1:11" x14ac:dyDescent="0.35">
      <c r="A345" t="s">
        <v>15750</v>
      </c>
      <c r="B345" t="s">
        <v>15751</v>
      </c>
      <c r="C345" t="s">
        <v>205</v>
      </c>
      <c r="D345">
        <v>360</v>
      </c>
      <c r="E345">
        <v>135.29</v>
      </c>
      <c r="F345">
        <v>0.34</v>
      </c>
      <c r="G345">
        <v>89.291399999999982</v>
      </c>
      <c r="H345" s="21">
        <v>-5.0000000000000002E-5</v>
      </c>
      <c r="I345" s="3">
        <f t="shared" si="5"/>
        <v>89.286935429999986</v>
      </c>
      <c r="J345">
        <v>0</v>
      </c>
      <c r="K345">
        <v>0</v>
      </c>
    </row>
    <row r="346" spans="1:11" x14ac:dyDescent="0.35">
      <c r="A346" t="s">
        <v>15752</v>
      </c>
      <c r="B346" t="s">
        <v>15753</v>
      </c>
      <c r="C346" t="s">
        <v>205</v>
      </c>
      <c r="D346">
        <v>270</v>
      </c>
      <c r="E346">
        <v>183.82</v>
      </c>
      <c r="F346">
        <v>0.34</v>
      </c>
      <c r="G346">
        <v>121.3212</v>
      </c>
      <c r="H346" s="21">
        <v>-5.0000000000000002E-5</v>
      </c>
      <c r="I346" s="3">
        <f t="shared" si="5"/>
        <v>121.31513394000001</v>
      </c>
      <c r="J346">
        <v>0</v>
      </c>
      <c r="K346">
        <v>0</v>
      </c>
    </row>
    <row r="347" spans="1:11" x14ac:dyDescent="0.35">
      <c r="A347" t="s">
        <v>15754</v>
      </c>
      <c r="B347" t="s">
        <v>15755</v>
      </c>
      <c r="C347" t="s">
        <v>205</v>
      </c>
      <c r="D347">
        <v>270</v>
      </c>
      <c r="E347">
        <v>126.47</v>
      </c>
      <c r="F347">
        <v>0.34</v>
      </c>
      <c r="G347">
        <v>83.470199999999991</v>
      </c>
      <c r="H347" s="21">
        <v>-5.0000000000000002E-5</v>
      </c>
      <c r="I347" s="3">
        <f t="shared" si="5"/>
        <v>83.46602648999999</v>
      </c>
      <c r="J347">
        <v>0</v>
      </c>
      <c r="K347">
        <v>0</v>
      </c>
    </row>
    <row r="348" spans="1:11" x14ac:dyDescent="0.35">
      <c r="A348" t="s">
        <v>15756</v>
      </c>
      <c r="B348" t="s">
        <v>15757</v>
      </c>
      <c r="C348" t="s">
        <v>20</v>
      </c>
      <c r="D348">
        <v>1</v>
      </c>
      <c r="E348">
        <v>12.99</v>
      </c>
      <c r="F348">
        <v>0.34</v>
      </c>
      <c r="G348">
        <v>8.5733999999999995</v>
      </c>
      <c r="H348" s="21">
        <v>-5.0000000000000002E-5</v>
      </c>
      <c r="I348" s="3">
        <f t="shared" si="5"/>
        <v>8.5729713299999997</v>
      </c>
      <c r="J348">
        <v>0</v>
      </c>
      <c r="K348">
        <v>0</v>
      </c>
    </row>
    <row r="349" spans="1:11" x14ac:dyDescent="0.35">
      <c r="A349" t="s">
        <v>15758</v>
      </c>
      <c r="B349" t="s">
        <v>15759</v>
      </c>
      <c r="C349" t="s">
        <v>103</v>
      </c>
      <c r="D349">
        <v>12</v>
      </c>
      <c r="E349">
        <v>96.75</v>
      </c>
      <c r="F349">
        <v>0.34</v>
      </c>
      <c r="G349">
        <v>63.85499999999999</v>
      </c>
      <c r="H349" s="21">
        <v>-5.0000000000000002E-5</v>
      </c>
      <c r="I349" s="3">
        <f t="shared" si="5"/>
        <v>63.851807249999993</v>
      </c>
      <c r="J349">
        <v>0</v>
      </c>
      <c r="K349">
        <v>0</v>
      </c>
    </row>
    <row r="350" spans="1:11" x14ac:dyDescent="0.35">
      <c r="A350" t="s">
        <v>15760</v>
      </c>
      <c r="B350" t="s">
        <v>15761</v>
      </c>
      <c r="C350" t="s">
        <v>23</v>
      </c>
      <c r="D350">
        <v>10</v>
      </c>
      <c r="E350">
        <v>11.09</v>
      </c>
      <c r="F350">
        <v>0.34</v>
      </c>
      <c r="G350">
        <v>7.319399999999999</v>
      </c>
      <c r="H350" s="21">
        <v>-5.0000000000000002E-5</v>
      </c>
      <c r="I350" s="3">
        <f t="shared" si="5"/>
        <v>7.3190340299999992</v>
      </c>
      <c r="J350">
        <v>0</v>
      </c>
      <c r="K350">
        <v>0</v>
      </c>
    </row>
    <row r="351" spans="1:11" x14ac:dyDescent="0.35">
      <c r="A351" t="s">
        <v>15762</v>
      </c>
      <c r="B351" t="s">
        <v>15763</v>
      </c>
      <c r="C351" t="s">
        <v>20</v>
      </c>
      <c r="D351">
        <v>1</v>
      </c>
      <c r="E351">
        <v>6.39</v>
      </c>
      <c r="F351">
        <v>0.34</v>
      </c>
      <c r="G351">
        <v>4.2173999999999996</v>
      </c>
      <c r="H351" s="21">
        <v>-5.0000000000000002E-5</v>
      </c>
      <c r="I351" s="3">
        <f t="shared" si="5"/>
        <v>4.2171891299999995</v>
      </c>
      <c r="J351">
        <v>0</v>
      </c>
      <c r="K351">
        <v>0</v>
      </c>
    </row>
    <row r="352" spans="1:11" x14ac:dyDescent="0.35">
      <c r="A352" t="s">
        <v>15764</v>
      </c>
      <c r="B352" t="s">
        <v>15765</v>
      </c>
      <c r="C352" t="s">
        <v>23</v>
      </c>
      <c r="D352">
        <v>6</v>
      </c>
      <c r="E352">
        <v>5.07</v>
      </c>
      <c r="F352">
        <v>0.34</v>
      </c>
      <c r="G352">
        <v>3.3462000000000001</v>
      </c>
      <c r="H352" s="21">
        <v>-5.0000000000000002E-5</v>
      </c>
      <c r="I352" s="3">
        <f t="shared" si="5"/>
        <v>3.3460326899999999</v>
      </c>
      <c r="J352">
        <v>0</v>
      </c>
      <c r="K352">
        <v>0</v>
      </c>
    </row>
    <row r="353" spans="1:11" x14ac:dyDescent="0.35">
      <c r="A353" t="s">
        <v>15766</v>
      </c>
      <c r="B353" t="s">
        <v>15767</v>
      </c>
      <c r="C353" t="s">
        <v>20</v>
      </c>
      <c r="D353">
        <v>1</v>
      </c>
      <c r="E353">
        <v>6.55</v>
      </c>
      <c r="F353">
        <v>0.34</v>
      </c>
      <c r="G353">
        <v>4.3230000000000004</v>
      </c>
      <c r="H353" s="21">
        <v>-5.0000000000000002E-5</v>
      </c>
      <c r="I353" s="3">
        <f t="shared" si="5"/>
        <v>4.3227838500000004</v>
      </c>
      <c r="J353">
        <v>0</v>
      </c>
      <c r="K353">
        <v>0</v>
      </c>
    </row>
    <row r="354" spans="1:11" x14ac:dyDescent="0.35">
      <c r="A354" t="s">
        <v>15768</v>
      </c>
      <c r="B354" t="s">
        <v>15769</v>
      </c>
      <c r="C354" t="s">
        <v>23</v>
      </c>
      <c r="D354">
        <v>4</v>
      </c>
      <c r="E354">
        <v>31.73</v>
      </c>
      <c r="F354">
        <v>0.34</v>
      </c>
      <c r="G354">
        <v>20.941800000000001</v>
      </c>
      <c r="H354" s="21">
        <v>-5.0000000000000002E-5</v>
      </c>
      <c r="I354" s="3">
        <f t="shared" si="5"/>
        <v>20.94075291</v>
      </c>
      <c r="J354">
        <v>0</v>
      </c>
      <c r="K354">
        <v>0</v>
      </c>
    </row>
    <row r="355" spans="1:11" x14ac:dyDescent="0.35">
      <c r="A355" t="s">
        <v>15770</v>
      </c>
      <c r="B355" t="s">
        <v>15771</v>
      </c>
      <c r="C355" t="s">
        <v>23</v>
      </c>
      <c r="D355">
        <v>16</v>
      </c>
      <c r="E355">
        <v>6.6</v>
      </c>
      <c r="F355">
        <v>0.34</v>
      </c>
      <c r="G355">
        <v>4.355999999999999</v>
      </c>
      <c r="H355" s="21">
        <v>-5.0000000000000002E-5</v>
      </c>
      <c r="I355" s="3">
        <f t="shared" si="5"/>
        <v>4.3557821999999993</v>
      </c>
      <c r="J355">
        <v>0</v>
      </c>
      <c r="K355">
        <v>0</v>
      </c>
    </row>
    <row r="356" spans="1:11" x14ac:dyDescent="0.35">
      <c r="A356" t="s">
        <v>15772</v>
      </c>
      <c r="B356" t="s">
        <v>15773</v>
      </c>
      <c r="C356" t="s">
        <v>20</v>
      </c>
      <c r="D356">
        <v>1</v>
      </c>
      <c r="E356">
        <v>49.99</v>
      </c>
      <c r="F356">
        <v>0.34</v>
      </c>
      <c r="G356">
        <v>32.993399999999987</v>
      </c>
      <c r="H356" s="21">
        <v>-5.0000000000000002E-5</v>
      </c>
      <c r="I356" s="3">
        <f t="shared" si="5"/>
        <v>32.991750329999988</v>
      </c>
      <c r="J356">
        <v>0</v>
      </c>
      <c r="K356">
        <v>0</v>
      </c>
    </row>
    <row r="357" spans="1:11" x14ac:dyDescent="0.35">
      <c r="A357" t="s">
        <v>15774</v>
      </c>
      <c r="B357" t="s">
        <v>15775</v>
      </c>
      <c r="C357" t="s">
        <v>20</v>
      </c>
      <c r="D357">
        <v>1</v>
      </c>
      <c r="E357">
        <v>41.71</v>
      </c>
      <c r="F357">
        <v>0.34</v>
      </c>
      <c r="G357">
        <v>27.528600000000001</v>
      </c>
      <c r="H357" s="21">
        <v>-5.0000000000000002E-5</v>
      </c>
      <c r="I357" s="3">
        <f t="shared" si="5"/>
        <v>27.52722357</v>
      </c>
      <c r="J357">
        <v>0</v>
      </c>
      <c r="K357">
        <v>0</v>
      </c>
    </row>
    <row r="358" spans="1:11" x14ac:dyDescent="0.35">
      <c r="A358" t="s">
        <v>15776</v>
      </c>
      <c r="B358" t="s">
        <v>15777</v>
      </c>
      <c r="C358" t="s">
        <v>20</v>
      </c>
      <c r="D358">
        <v>1</v>
      </c>
      <c r="E358">
        <v>307.98</v>
      </c>
      <c r="F358">
        <v>0.34</v>
      </c>
      <c r="G358">
        <v>203.26679999999999</v>
      </c>
      <c r="H358" s="21">
        <v>-5.0000000000000002E-5</v>
      </c>
      <c r="I358" s="3">
        <f t="shared" si="5"/>
        <v>203.25663666</v>
      </c>
      <c r="J358">
        <v>0</v>
      </c>
      <c r="K358">
        <v>0</v>
      </c>
    </row>
    <row r="359" spans="1:11" x14ac:dyDescent="0.35">
      <c r="A359" t="s">
        <v>15778</v>
      </c>
      <c r="B359" t="s">
        <v>15779</v>
      </c>
      <c r="C359" t="s">
        <v>20</v>
      </c>
      <c r="D359">
        <v>1</v>
      </c>
      <c r="E359">
        <v>33.729999999999997</v>
      </c>
      <c r="F359">
        <v>0.34</v>
      </c>
      <c r="G359">
        <v>22.26179999999999</v>
      </c>
      <c r="H359" s="21">
        <v>-5.0000000000000002E-5</v>
      </c>
      <c r="I359" s="3">
        <f t="shared" si="5"/>
        <v>22.26068690999999</v>
      </c>
      <c r="J359">
        <v>0</v>
      </c>
      <c r="K359">
        <v>0</v>
      </c>
    </row>
    <row r="360" spans="1:11" x14ac:dyDescent="0.35">
      <c r="A360" t="s">
        <v>15780</v>
      </c>
      <c r="B360" t="s">
        <v>15781</v>
      </c>
      <c r="C360" t="s">
        <v>20</v>
      </c>
      <c r="D360">
        <v>1</v>
      </c>
      <c r="E360">
        <v>228.24</v>
      </c>
      <c r="F360">
        <v>0.34</v>
      </c>
      <c r="G360">
        <v>150.63839999999999</v>
      </c>
      <c r="H360" s="21">
        <v>-5.0000000000000002E-5</v>
      </c>
      <c r="I360" s="3">
        <f t="shared" si="5"/>
        <v>150.63086808</v>
      </c>
      <c r="J360">
        <v>0</v>
      </c>
      <c r="K360">
        <v>0</v>
      </c>
    </row>
    <row r="361" spans="1:11" x14ac:dyDescent="0.35">
      <c r="A361" t="s">
        <v>15782</v>
      </c>
      <c r="B361" t="s">
        <v>15783</v>
      </c>
      <c r="C361" t="s">
        <v>20</v>
      </c>
      <c r="D361">
        <v>1</v>
      </c>
      <c r="E361">
        <v>13.14</v>
      </c>
      <c r="F361">
        <v>0.34</v>
      </c>
      <c r="G361">
        <v>8.6723999999999997</v>
      </c>
      <c r="H361" s="21">
        <v>-5.0000000000000002E-5</v>
      </c>
      <c r="I361" s="3">
        <f t="shared" si="5"/>
        <v>8.6719663799999989</v>
      </c>
      <c r="J361">
        <v>0</v>
      </c>
      <c r="K361">
        <v>0</v>
      </c>
    </row>
    <row r="362" spans="1:11" x14ac:dyDescent="0.35">
      <c r="A362" t="s">
        <v>15784</v>
      </c>
      <c r="B362" t="s">
        <v>15785</v>
      </c>
      <c r="C362" t="s">
        <v>20</v>
      </c>
      <c r="D362">
        <v>1</v>
      </c>
      <c r="E362">
        <v>69.290000000000006</v>
      </c>
      <c r="F362">
        <v>0.34</v>
      </c>
      <c r="G362">
        <v>45.731400000000001</v>
      </c>
      <c r="H362" s="21">
        <v>-5.0000000000000002E-5</v>
      </c>
      <c r="I362" s="3">
        <f t="shared" si="5"/>
        <v>45.729113429999998</v>
      </c>
      <c r="J362">
        <v>0.3</v>
      </c>
      <c r="K362">
        <v>0.3</v>
      </c>
    </row>
    <row r="363" spans="1:11" x14ac:dyDescent="0.35">
      <c r="A363" t="s">
        <v>15786</v>
      </c>
      <c r="B363" t="s">
        <v>15787</v>
      </c>
      <c r="C363" t="s">
        <v>20</v>
      </c>
      <c r="D363">
        <v>1</v>
      </c>
      <c r="E363">
        <v>324.49</v>
      </c>
      <c r="F363">
        <v>0.34</v>
      </c>
      <c r="G363">
        <v>214.1634</v>
      </c>
      <c r="H363" s="21">
        <v>-5.0000000000000002E-5</v>
      </c>
      <c r="I363" s="3">
        <f t="shared" si="5"/>
        <v>214.15269183000001</v>
      </c>
      <c r="J363">
        <v>0</v>
      </c>
      <c r="K363">
        <v>0</v>
      </c>
    </row>
    <row r="364" spans="1:11" x14ac:dyDescent="0.35">
      <c r="A364" t="s">
        <v>15788</v>
      </c>
      <c r="B364" t="s">
        <v>15789</v>
      </c>
      <c r="C364" t="s">
        <v>2066</v>
      </c>
      <c r="D364">
        <v>1</v>
      </c>
      <c r="E364">
        <v>88.01</v>
      </c>
      <c r="F364">
        <v>0.34</v>
      </c>
      <c r="G364">
        <v>58.086599999999997</v>
      </c>
      <c r="H364" s="21">
        <v>-5.0000000000000002E-5</v>
      </c>
      <c r="I364" s="3">
        <f t="shared" si="5"/>
        <v>58.083695669999997</v>
      </c>
      <c r="J364">
        <v>0</v>
      </c>
      <c r="K364">
        <v>0</v>
      </c>
    </row>
    <row r="365" spans="1:11" x14ac:dyDescent="0.35">
      <c r="A365" t="s">
        <v>15790</v>
      </c>
      <c r="B365" t="s">
        <v>15791</v>
      </c>
      <c r="C365" t="s">
        <v>20</v>
      </c>
      <c r="D365">
        <v>1</v>
      </c>
      <c r="E365">
        <v>84.29</v>
      </c>
      <c r="F365">
        <v>0.34</v>
      </c>
      <c r="G365">
        <v>55.631399999999999</v>
      </c>
      <c r="H365" s="21">
        <v>-5.0000000000000002E-5</v>
      </c>
      <c r="I365" s="3">
        <f t="shared" si="5"/>
        <v>55.628618429999996</v>
      </c>
      <c r="J365">
        <v>0.2</v>
      </c>
      <c r="K365">
        <v>0.2</v>
      </c>
    </row>
    <row r="366" spans="1:11" x14ac:dyDescent="0.35">
      <c r="A366" t="s">
        <v>15792</v>
      </c>
      <c r="B366" t="s">
        <v>15793</v>
      </c>
      <c r="C366" t="s">
        <v>26</v>
      </c>
      <c r="D366">
        <v>50</v>
      </c>
      <c r="E366">
        <v>58.55</v>
      </c>
      <c r="F366">
        <v>0.34</v>
      </c>
      <c r="G366">
        <v>38.642999999999986</v>
      </c>
      <c r="H366" s="21">
        <v>-5.0000000000000002E-5</v>
      </c>
      <c r="I366" s="3">
        <f t="shared" si="5"/>
        <v>38.641067849999985</v>
      </c>
      <c r="J366">
        <v>0</v>
      </c>
      <c r="K366">
        <v>0</v>
      </c>
    </row>
    <row r="367" spans="1:11" x14ac:dyDescent="0.35">
      <c r="A367" t="s">
        <v>15794</v>
      </c>
      <c r="B367" t="s">
        <v>15795</v>
      </c>
      <c r="C367" t="s">
        <v>26</v>
      </c>
      <c r="D367">
        <v>50</v>
      </c>
      <c r="E367">
        <v>74.010000000000005</v>
      </c>
      <c r="F367">
        <v>0.34</v>
      </c>
      <c r="G367">
        <v>48.846600000000002</v>
      </c>
      <c r="H367" s="21">
        <v>-5.0000000000000002E-5</v>
      </c>
      <c r="I367" s="3">
        <f t="shared" si="5"/>
        <v>48.844157670000001</v>
      </c>
      <c r="J367">
        <v>0</v>
      </c>
      <c r="K367">
        <v>0</v>
      </c>
    </row>
    <row r="368" spans="1:11" x14ac:dyDescent="0.35">
      <c r="A368" t="s">
        <v>15796</v>
      </c>
      <c r="B368" t="s">
        <v>15797</v>
      </c>
      <c r="C368" t="s">
        <v>388</v>
      </c>
      <c r="D368">
        <v>1</v>
      </c>
      <c r="E368">
        <v>20.78</v>
      </c>
      <c r="F368">
        <v>0.34</v>
      </c>
      <c r="G368">
        <v>13.7148</v>
      </c>
      <c r="H368" s="21">
        <v>-5.0000000000000002E-5</v>
      </c>
      <c r="I368" s="3">
        <f t="shared" si="5"/>
        <v>13.714114260000001</v>
      </c>
      <c r="J368">
        <v>0</v>
      </c>
      <c r="K368">
        <v>0</v>
      </c>
    </row>
    <row r="369" spans="1:11" x14ac:dyDescent="0.35">
      <c r="A369" t="s">
        <v>15798</v>
      </c>
      <c r="B369" t="s">
        <v>15799</v>
      </c>
      <c r="C369" t="s">
        <v>20</v>
      </c>
      <c r="D369">
        <v>1</v>
      </c>
      <c r="E369">
        <v>20.6</v>
      </c>
      <c r="F369">
        <v>0.34</v>
      </c>
      <c r="G369">
        <v>13.596</v>
      </c>
      <c r="H369" s="21">
        <v>-5.0000000000000002E-5</v>
      </c>
      <c r="I369" s="3">
        <f t="shared" si="5"/>
        <v>13.5953202</v>
      </c>
      <c r="J369">
        <v>0</v>
      </c>
      <c r="K369">
        <v>0</v>
      </c>
    </row>
    <row r="370" spans="1:11" x14ac:dyDescent="0.35">
      <c r="A370" t="s">
        <v>15800</v>
      </c>
      <c r="B370" t="s">
        <v>15801</v>
      </c>
      <c r="C370" t="s">
        <v>20</v>
      </c>
      <c r="D370">
        <v>1</v>
      </c>
      <c r="E370">
        <v>14.43</v>
      </c>
      <c r="F370">
        <v>0.34</v>
      </c>
      <c r="G370">
        <v>9.5237999999999978</v>
      </c>
      <c r="H370" s="21">
        <v>-5.0000000000000002E-5</v>
      </c>
      <c r="I370" s="3">
        <f t="shared" si="5"/>
        <v>9.5233238099999973</v>
      </c>
      <c r="J370">
        <v>0</v>
      </c>
      <c r="K370">
        <v>0</v>
      </c>
    </row>
    <row r="371" spans="1:11" x14ac:dyDescent="0.35">
      <c r="A371" t="s">
        <v>15802</v>
      </c>
      <c r="B371" t="s">
        <v>15803</v>
      </c>
      <c r="C371" t="s">
        <v>20</v>
      </c>
      <c r="D371">
        <v>1</v>
      </c>
      <c r="E371">
        <v>15.35</v>
      </c>
      <c r="F371">
        <v>0.34</v>
      </c>
      <c r="G371">
        <v>10.131</v>
      </c>
      <c r="H371" s="21">
        <v>-5.0000000000000002E-5</v>
      </c>
      <c r="I371" s="3">
        <f t="shared" si="5"/>
        <v>10.130493449999999</v>
      </c>
      <c r="J371">
        <v>0</v>
      </c>
      <c r="K371">
        <v>0</v>
      </c>
    </row>
    <row r="372" spans="1:11" x14ac:dyDescent="0.35">
      <c r="A372" t="s">
        <v>15804</v>
      </c>
      <c r="B372" t="s">
        <v>15805</v>
      </c>
      <c r="C372" t="s">
        <v>20</v>
      </c>
      <c r="D372">
        <v>1</v>
      </c>
      <c r="E372">
        <v>26.2</v>
      </c>
      <c r="F372">
        <v>0.34</v>
      </c>
      <c r="G372">
        <v>17.292000000000002</v>
      </c>
      <c r="H372" s="21">
        <v>-5.0000000000000002E-5</v>
      </c>
      <c r="I372" s="3">
        <f t="shared" si="5"/>
        <v>17.291135400000002</v>
      </c>
      <c r="J372">
        <v>0</v>
      </c>
      <c r="K372">
        <v>0</v>
      </c>
    </row>
    <row r="373" spans="1:11" x14ac:dyDescent="0.35">
      <c r="A373" t="s">
        <v>15806</v>
      </c>
      <c r="B373" t="s">
        <v>15807</v>
      </c>
      <c r="C373" t="s">
        <v>20</v>
      </c>
      <c r="D373">
        <v>1</v>
      </c>
      <c r="E373">
        <v>114.39</v>
      </c>
      <c r="F373">
        <v>0.34</v>
      </c>
      <c r="G373">
        <v>75.497399999999985</v>
      </c>
      <c r="H373" s="21">
        <v>-5.0000000000000002E-5</v>
      </c>
      <c r="I373" s="3">
        <f t="shared" si="5"/>
        <v>75.493625129999984</v>
      </c>
      <c r="J373">
        <v>0.3</v>
      </c>
      <c r="K373">
        <v>0.3</v>
      </c>
    </row>
    <row r="374" spans="1:11" x14ac:dyDescent="0.35">
      <c r="A374" t="s">
        <v>15808</v>
      </c>
      <c r="B374" t="s">
        <v>15809</v>
      </c>
      <c r="C374" t="s">
        <v>20</v>
      </c>
      <c r="D374">
        <v>1</v>
      </c>
      <c r="E374">
        <v>160.81</v>
      </c>
      <c r="F374">
        <v>0.34</v>
      </c>
      <c r="G374">
        <v>106.13460000000001</v>
      </c>
      <c r="H374" s="21">
        <v>-5.0000000000000002E-5</v>
      </c>
      <c r="I374" s="3">
        <f t="shared" si="5"/>
        <v>106.12929327000001</v>
      </c>
      <c r="J374">
        <v>0.2</v>
      </c>
      <c r="K374">
        <v>0.2</v>
      </c>
    </row>
    <row r="375" spans="1:11" x14ac:dyDescent="0.35">
      <c r="A375" t="s">
        <v>15810</v>
      </c>
      <c r="B375" t="s">
        <v>15811</v>
      </c>
      <c r="C375" t="s">
        <v>20</v>
      </c>
      <c r="D375">
        <v>1</v>
      </c>
      <c r="E375">
        <v>486.94</v>
      </c>
      <c r="F375">
        <v>0.34</v>
      </c>
      <c r="G375">
        <v>321.38040000000001</v>
      </c>
      <c r="H375" s="21">
        <v>-5.0000000000000002E-5</v>
      </c>
      <c r="I375" s="3">
        <f t="shared" si="5"/>
        <v>321.36433098000003</v>
      </c>
      <c r="J375">
        <v>0</v>
      </c>
      <c r="K375">
        <v>0</v>
      </c>
    </row>
    <row r="376" spans="1:11" x14ac:dyDescent="0.35">
      <c r="A376" t="s">
        <v>15812</v>
      </c>
      <c r="B376" t="s">
        <v>15813</v>
      </c>
      <c r="C376" t="s">
        <v>20</v>
      </c>
      <c r="D376">
        <v>1</v>
      </c>
      <c r="E376">
        <v>219.38</v>
      </c>
      <c r="F376">
        <v>0.34</v>
      </c>
      <c r="G376">
        <v>144.79079999999999</v>
      </c>
      <c r="H376" s="21">
        <v>-5.0000000000000002E-5</v>
      </c>
      <c r="I376" s="3">
        <f t="shared" si="5"/>
        <v>144.78356045999999</v>
      </c>
      <c r="J376">
        <v>0</v>
      </c>
      <c r="K376">
        <v>0</v>
      </c>
    </row>
    <row r="377" spans="1:11" x14ac:dyDescent="0.35">
      <c r="A377" t="s">
        <v>15814</v>
      </c>
      <c r="B377" t="s">
        <v>15815</v>
      </c>
      <c r="C377" t="s">
        <v>20</v>
      </c>
      <c r="D377">
        <v>1</v>
      </c>
      <c r="E377">
        <v>77.61</v>
      </c>
      <c r="F377">
        <v>0.34</v>
      </c>
      <c r="G377">
        <v>51.222599999999993</v>
      </c>
      <c r="H377" s="21">
        <v>-5.0000000000000002E-5</v>
      </c>
      <c r="I377" s="3">
        <f t="shared" si="5"/>
        <v>51.220038869999996</v>
      </c>
      <c r="J377">
        <v>0</v>
      </c>
      <c r="K377">
        <v>0</v>
      </c>
    </row>
    <row r="378" spans="1:11" x14ac:dyDescent="0.35">
      <c r="A378" t="s">
        <v>15816</v>
      </c>
      <c r="B378" t="s">
        <v>15817</v>
      </c>
      <c r="C378" t="s">
        <v>20</v>
      </c>
      <c r="D378">
        <v>1</v>
      </c>
      <c r="E378">
        <v>123.53</v>
      </c>
      <c r="F378">
        <v>0.34</v>
      </c>
      <c r="G378">
        <v>81.529799999999994</v>
      </c>
      <c r="H378" s="21">
        <v>-5.0000000000000002E-5</v>
      </c>
      <c r="I378" s="3">
        <f t="shared" si="5"/>
        <v>81.525723509999992</v>
      </c>
      <c r="J378">
        <v>0</v>
      </c>
      <c r="K378">
        <v>0</v>
      </c>
    </row>
    <row r="379" spans="1:11" x14ac:dyDescent="0.35">
      <c r="A379" t="s">
        <v>15818</v>
      </c>
      <c r="B379" t="s">
        <v>15819</v>
      </c>
      <c r="C379" t="s">
        <v>20</v>
      </c>
      <c r="D379">
        <v>1</v>
      </c>
      <c r="E379">
        <v>861.59</v>
      </c>
      <c r="F379">
        <v>0.34</v>
      </c>
      <c r="G379">
        <v>568.6493999999999</v>
      </c>
      <c r="H379" s="21">
        <v>-5.0000000000000002E-5</v>
      </c>
      <c r="I379" s="3">
        <f t="shared" si="5"/>
        <v>568.62096752999992</v>
      </c>
      <c r="J379">
        <v>0</v>
      </c>
      <c r="K379">
        <v>0</v>
      </c>
    </row>
    <row r="380" spans="1:11" x14ac:dyDescent="0.35">
      <c r="A380" t="s">
        <v>15820</v>
      </c>
      <c r="B380" t="s">
        <v>15821</v>
      </c>
      <c r="C380" t="s">
        <v>20</v>
      </c>
      <c r="D380">
        <v>1</v>
      </c>
      <c r="E380">
        <v>752.72</v>
      </c>
      <c r="F380">
        <v>0.34</v>
      </c>
      <c r="G380">
        <v>496.79520000000002</v>
      </c>
      <c r="H380" s="21">
        <v>-5.0000000000000002E-5</v>
      </c>
      <c r="I380" s="3">
        <f t="shared" si="5"/>
        <v>496.77036024</v>
      </c>
      <c r="J380">
        <v>0</v>
      </c>
      <c r="K380">
        <v>0</v>
      </c>
    </row>
    <row r="381" spans="1:11" x14ac:dyDescent="0.35">
      <c r="A381" t="s">
        <v>15822</v>
      </c>
      <c r="B381" t="s">
        <v>15823</v>
      </c>
      <c r="C381" t="s">
        <v>20</v>
      </c>
      <c r="D381">
        <v>1</v>
      </c>
      <c r="E381">
        <v>82.21</v>
      </c>
      <c r="F381">
        <v>0.34</v>
      </c>
      <c r="G381">
        <v>54.258599999999987</v>
      </c>
      <c r="H381" s="21">
        <v>-5.0000000000000002E-5</v>
      </c>
      <c r="I381" s="3">
        <f t="shared" si="5"/>
        <v>54.255887069999986</v>
      </c>
      <c r="J381">
        <v>0.3</v>
      </c>
      <c r="K381">
        <v>0.3</v>
      </c>
    </row>
    <row r="382" spans="1:11" x14ac:dyDescent="0.35">
      <c r="A382" t="s">
        <v>15824</v>
      </c>
      <c r="B382" t="s">
        <v>15825</v>
      </c>
      <c r="C382" t="s">
        <v>20</v>
      </c>
      <c r="D382">
        <v>1</v>
      </c>
      <c r="E382">
        <v>243.32</v>
      </c>
      <c r="F382">
        <v>0.34</v>
      </c>
      <c r="G382">
        <v>160.59119999999999</v>
      </c>
      <c r="H382" s="21">
        <v>-5.0000000000000002E-5</v>
      </c>
      <c r="I382" s="3">
        <f t="shared" si="5"/>
        <v>160.58317043999998</v>
      </c>
      <c r="J382">
        <v>0</v>
      </c>
      <c r="K382">
        <v>0</v>
      </c>
    </row>
    <row r="383" spans="1:11" x14ac:dyDescent="0.35">
      <c r="A383" t="s">
        <v>15826</v>
      </c>
      <c r="B383" t="s">
        <v>15827</v>
      </c>
      <c r="C383" t="s">
        <v>20</v>
      </c>
      <c r="D383">
        <v>1</v>
      </c>
      <c r="E383">
        <v>30.99</v>
      </c>
      <c r="F383">
        <v>0.34</v>
      </c>
      <c r="G383">
        <v>20.453399999999991</v>
      </c>
      <c r="H383" s="21">
        <v>-5.0000000000000002E-5</v>
      </c>
      <c r="I383" s="3">
        <f t="shared" si="5"/>
        <v>20.45237732999999</v>
      </c>
      <c r="J383">
        <v>0</v>
      </c>
      <c r="K383">
        <v>0</v>
      </c>
    </row>
    <row r="384" spans="1:11" x14ac:dyDescent="0.35">
      <c r="A384" t="s">
        <v>15828</v>
      </c>
      <c r="B384" t="s">
        <v>15829</v>
      </c>
      <c r="C384" t="s">
        <v>20</v>
      </c>
      <c r="D384">
        <v>1</v>
      </c>
      <c r="E384">
        <v>38.99</v>
      </c>
      <c r="F384">
        <v>0.34</v>
      </c>
      <c r="G384">
        <v>25.7334</v>
      </c>
      <c r="H384" s="21">
        <v>-5.0000000000000002E-5</v>
      </c>
      <c r="I384" s="3">
        <f t="shared" si="5"/>
        <v>25.732113330000001</v>
      </c>
      <c r="J384">
        <v>0</v>
      </c>
      <c r="K384">
        <v>0</v>
      </c>
    </row>
    <row r="385" spans="1:11" x14ac:dyDescent="0.35">
      <c r="A385" t="s">
        <v>15830</v>
      </c>
      <c r="B385" t="s">
        <v>15831</v>
      </c>
      <c r="C385" t="s">
        <v>20</v>
      </c>
      <c r="D385">
        <v>1</v>
      </c>
      <c r="E385">
        <v>45.99</v>
      </c>
      <c r="F385">
        <v>0.34</v>
      </c>
      <c r="G385">
        <v>30.353400000000001</v>
      </c>
      <c r="H385" s="21">
        <v>-5.0000000000000002E-5</v>
      </c>
      <c r="I385" s="3">
        <f t="shared" si="5"/>
        <v>30.351882330000002</v>
      </c>
      <c r="J385">
        <v>0</v>
      </c>
      <c r="K385">
        <v>0</v>
      </c>
    </row>
    <row r="386" spans="1:11" x14ac:dyDescent="0.35">
      <c r="A386" t="s">
        <v>15832</v>
      </c>
      <c r="B386" t="s">
        <v>15833</v>
      </c>
      <c r="C386" t="s">
        <v>20</v>
      </c>
      <c r="D386">
        <v>1</v>
      </c>
      <c r="E386">
        <v>16.989999999999998</v>
      </c>
      <c r="F386">
        <v>0.34</v>
      </c>
      <c r="G386">
        <v>11.2134</v>
      </c>
      <c r="H386" s="21">
        <v>-5.0000000000000002E-5</v>
      </c>
      <c r="I386" s="3">
        <f t="shared" si="5"/>
        <v>11.21283933</v>
      </c>
      <c r="J386">
        <v>0</v>
      </c>
      <c r="K386">
        <v>0</v>
      </c>
    </row>
    <row r="387" spans="1:11" x14ac:dyDescent="0.35">
      <c r="A387" t="s">
        <v>15834</v>
      </c>
      <c r="B387" t="s">
        <v>15835</v>
      </c>
      <c r="C387" t="s">
        <v>20</v>
      </c>
      <c r="D387">
        <v>1</v>
      </c>
      <c r="E387">
        <v>28.69</v>
      </c>
      <c r="F387">
        <v>0.34</v>
      </c>
      <c r="G387">
        <v>18.935400000000001</v>
      </c>
      <c r="H387" s="21">
        <v>-5.0000000000000002E-5</v>
      </c>
      <c r="I387" s="3">
        <f t="shared" ref="I387:I450" si="6">(G387*H387)+G387</f>
        <v>18.934453230000003</v>
      </c>
      <c r="J387">
        <v>0</v>
      </c>
      <c r="K387">
        <v>0</v>
      </c>
    </row>
    <row r="388" spans="1:11" x14ac:dyDescent="0.35">
      <c r="A388" t="s">
        <v>15836</v>
      </c>
      <c r="B388" t="s">
        <v>15837</v>
      </c>
      <c r="C388" t="s">
        <v>26</v>
      </c>
      <c r="D388">
        <v>100</v>
      </c>
      <c r="E388">
        <v>11.37</v>
      </c>
      <c r="F388">
        <v>0.34</v>
      </c>
      <c r="G388">
        <v>7.5041999999999982</v>
      </c>
      <c r="H388" s="21">
        <v>-5.0000000000000002E-5</v>
      </c>
      <c r="I388" s="3">
        <f t="shared" si="6"/>
        <v>7.5038247899999986</v>
      </c>
      <c r="J388">
        <v>0</v>
      </c>
      <c r="K388">
        <v>0</v>
      </c>
    </row>
    <row r="389" spans="1:11" x14ac:dyDescent="0.35">
      <c r="A389" t="s">
        <v>15838</v>
      </c>
      <c r="B389" t="s">
        <v>15839</v>
      </c>
      <c r="C389" t="s">
        <v>20</v>
      </c>
      <c r="D389">
        <v>1</v>
      </c>
      <c r="E389">
        <v>165.85</v>
      </c>
      <c r="F389">
        <v>0.34</v>
      </c>
      <c r="G389">
        <v>109.461</v>
      </c>
      <c r="H389" s="21">
        <v>-5.0000000000000002E-5</v>
      </c>
      <c r="I389" s="3">
        <f t="shared" si="6"/>
        <v>109.45552694999999</v>
      </c>
      <c r="J389">
        <v>0</v>
      </c>
      <c r="K389">
        <v>0</v>
      </c>
    </row>
    <row r="390" spans="1:11" x14ac:dyDescent="0.35">
      <c r="A390" t="s">
        <v>15840</v>
      </c>
      <c r="B390" t="s">
        <v>15841</v>
      </c>
      <c r="C390" t="s">
        <v>20</v>
      </c>
      <c r="D390">
        <v>1</v>
      </c>
      <c r="E390">
        <v>9.08</v>
      </c>
      <c r="F390">
        <v>0.34</v>
      </c>
      <c r="G390">
        <v>5.992799999999999</v>
      </c>
      <c r="H390" s="21">
        <v>-5.0000000000000002E-5</v>
      </c>
      <c r="I390" s="3">
        <f t="shared" si="6"/>
        <v>5.9925003599999993</v>
      </c>
      <c r="J390">
        <v>0</v>
      </c>
      <c r="K390">
        <v>0</v>
      </c>
    </row>
    <row r="391" spans="1:11" x14ac:dyDescent="0.35">
      <c r="A391" t="s">
        <v>15842</v>
      </c>
      <c r="B391" t="s">
        <v>15843</v>
      </c>
      <c r="C391" t="s">
        <v>20</v>
      </c>
      <c r="D391">
        <v>1</v>
      </c>
      <c r="E391">
        <v>9.99</v>
      </c>
      <c r="F391">
        <v>0.34</v>
      </c>
      <c r="G391">
        <v>6.593399999999999</v>
      </c>
      <c r="H391" s="21">
        <v>-5.0000000000000002E-5</v>
      </c>
      <c r="I391" s="3">
        <f t="shared" si="6"/>
        <v>6.5930703299999989</v>
      </c>
      <c r="J391">
        <v>0</v>
      </c>
      <c r="K391">
        <v>0</v>
      </c>
    </row>
    <row r="392" spans="1:11" x14ac:dyDescent="0.35">
      <c r="A392" t="s">
        <v>15844</v>
      </c>
      <c r="B392" t="s">
        <v>15845</v>
      </c>
      <c r="C392" t="s">
        <v>205</v>
      </c>
      <c r="D392">
        <v>1</v>
      </c>
      <c r="E392">
        <v>86.35</v>
      </c>
      <c r="F392">
        <v>0.34</v>
      </c>
      <c r="G392">
        <v>56.990999999999993</v>
      </c>
      <c r="H392" s="21">
        <v>-5.0000000000000002E-5</v>
      </c>
      <c r="I392" s="3">
        <f t="shared" si="6"/>
        <v>56.988150449999992</v>
      </c>
      <c r="J392">
        <v>0</v>
      </c>
      <c r="K392">
        <v>0</v>
      </c>
    </row>
    <row r="393" spans="1:11" x14ac:dyDescent="0.35">
      <c r="A393" t="s">
        <v>15846</v>
      </c>
      <c r="B393" t="s">
        <v>15847</v>
      </c>
      <c r="C393" t="s">
        <v>23</v>
      </c>
      <c r="D393">
        <v>100</v>
      </c>
      <c r="E393">
        <v>20.99</v>
      </c>
      <c r="F393">
        <v>0.34</v>
      </c>
      <c r="G393">
        <v>13.853400000000001</v>
      </c>
      <c r="H393" s="21">
        <v>-5.0000000000000002E-5</v>
      </c>
      <c r="I393" s="3">
        <f t="shared" si="6"/>
        <v>13.852707330000001</v>
      </c>
      <c r="J393">
        <v>0</v>
      </c>
      <c r="K393">
        <v>0</v>
      </c>
    </row>
    <row r="394" spans="1:11" x14ac:dyDescent="0.35">
      <c r="A394" t="s">
        <v>15848</v>
      </c>
      <c r="B394" t="s">
        <v>15849</v>
      </c>
      <c r="C394" t="s">
        <v>23</v>
      </c>
      <c r="D394">
        <v>100</v>
      </c>
      <c r="E394">
        <v>20.99</v>
      </c>
      <c r="F394">
        <v>0.34</v>
      </c>
      <c r="G394">
        <v>13.853400000000001</v>
      </c>
      <c r="H394" s="21">
        <v>-5.0000000000000002E-5</v>
      </c>
      <c r="I394" s="3">
        <f t="shared" si="6"/>
        <v>13.852707330000001</v>
      </c>
      <c r="J394">
        <v>0</v>
      </c>
      <c r="K394">
        <v>0</v>
      </c>
    </row>
    <row r="395" spans="1:11" x14ac:dyDescent="0.35">
      <c r="A395" t="s">
        <v>15850</v>
      </c>
      <c r="B395" t="s">
        <v>15851</v>
      </c>
      <c r="C395" t="s">
        <v>23</v>
      </c>
      <c r="D395">
        <v>100</v>
      </c>
      <c r="E395">
        <v>29.99</v>
      </c>
      <c r="F395">
        <v>0.34</v>
      </c>
      <c r="G395">
        <v>19.793399999999998</v>
      </c>
      <c r="H395" s="21">
        <v>-5.0000000000000002E-5</v>
      </c>
      <c r="I395" s="3">
        <f t="shared" si="6"/>
        <v>19.792410329999999</v>
      </c>
      <c r="J395">
        <v>0</v>
      </c>
      <c r="K395">
        <v>0</v>
      </c>
    </row>
    <row r="396" spans="1:11" x14ac:dyDescent="0.35">
      <c r="A396" t="s">
        <v>15852</v>
      </c>
      <c r="B396" t="s">
        <v>15853</v>
      </c>
      <c r="C396" t="s">
        <v>23</v>
      </c>
      <c r="D396">
        <v>100</v>
      </c>
      <c r="E396">
        <v>35.99</v>
      </c>
      <c r="F396">
        <v>0.34</v>
      </c>
      <c r="G396">
        <v>23.753399999999999</v>
      </c>
      <c r="H396" s="21">
        <v>-5.0000000000000002E-5</v>
      </c>
      <c r="I396" s="3">
        <f t="shared" si="6"/>
        <v>23.752212329999999</v>
      </c>
      <c r="J396">
        <v>0</v>
      </c>
      <c r="K396">
        <v>0</v>
      </c>
    </row>
    <row r="397" spans="1:11" x14ac:dyDescent="0.35">
      <c r="A397" t="s">
        <v>15854</v>
      </c>
      <c r="B397" t="s">
        <v>15855</v>
      </c>
      <c r="C397" t="s">
        <v>20</v>
      </c>
      <c r="D397">
        <v>1</v>
      </c>
      <c r="E397">
        <v>516.17999999999995</v>
      </c>
      <c r="F397">
        <v>0.34</v>
      </c>
      <c r="G397">
        <v>340.67879999999991</v>
      </c>
      <c r="H397" s="21">
        <v>-5.0000000000000002E-5</v>
      </c>
      <c r="I397" s="3">
        <f t="shared" si="6"/>
        <v>340.66176605999993</v>
      </c>
      <c r="J397">
        <v>0</v>
      </c>
      <c r="K397">
        <v>0</v>
      </c>
    </row>
    <row r="398" spans="1:11" x14ac:dyDescent="0.35">
      <c r="A398" t="s">
        <v>15856</v>
      </c>
      <c r="B398" t="s">
        <v>15857</v>
      </c>
      <c r="C398" t="s">
        <v>20</v>
      </c>
      <c r="D398">
        <v>1</v>
      </c>
      <c r="E398">
        <v>789.21</v>
      </c>
      <c r="F398">
        <v>0.34</v>
      </c>
      <c r="G398">
        <v>520.87860000000001</v>
      </c>
      <c r="H398" s="21">
        <v>-5.0000000000000002E-5</v>
      </c>
      <c r="I398" s="3">
        <f t="shared" si="6"/>
        <v>520.85255606999999</v>
      </c>
      <c r="J398">
        <v>0</v>
      </c>
      <c r="K398">
        <v>0</v>
      </c>
    </row>
    <row r="399" spans="1:11" x14ac:dyDescent="0.35">
      <c r="A399" t="s">
        <v>15858</v>
      </c>
      <c r="B399" t="s">
        <v>15859</v>
      </c>
      <c r="C399" t="s">
        <v>20</v>
      </c>
      <c r="D399">
        <v>1</v>
      </c>
      <c r="E399">
        <v>370</v>
      </c>
      <c r="F399">
        <v>0.34</v>
      </c>
      <c r="G399">
        <v>244.2</v>
      </c>
      <c r="H399" s="21">
        <v>-5.0000000000000002E-5</v>
      </c>
      <c r="I399" s="3">
        <f t="shared" si="6"/>
        <v>244.18778999999998</v>
      </c>
      <c r="J399">
        <v>0</v>
      </c>
      <c r="K399">
        <v>0</v>
      </c>
    </row>
    <row r="400" spans="1:11" x14ac:dyDescent="0.35">
      <c r="A400" t="s">
        <v>15860</v>
      </c>
      <c r="B400" t="s">
        <v>15861</v>
      </c>
      <c r="C400" t="s">
        <v>20</v>
      </c>
      <c r="D400">
        <v>1</v>
      </c>
      <c r="E400">
        <v>11.75</v>
      </c>
      <c r="F400">
        <v>0.34</v>
      </c>
      <c r="G400">
        <v>7.754999999999999</v>
      </c>
      <c r="H400" s="21">
        <v>-5.0000000000000002E-5</v>
      </c>
      <c r="I400" s="3">
        <f t="shared" si="6"/>
        <v>7.7546122499999992</v>
      </c>
      <c r="J400">
        <v>0</v>
      </c>
      <c r="K400">
        <v>0</v>
      </c>
    </row>
    <row r="401" spans="1:11" x14ac:dyDescent="0.35">
      <c r="A401" t="s">
        <v>15862</v>
      </c>
      <c r="B401" t="s">
        <v>15863</v>
      </c>
      <c r="C401" t="s">
        <v>20</v>
      </c>
      <c r="D401">
        <v>1</v>
      </c>
      <c r="E401">
        <v>10.79</v>
      </c>
      <c r="F401">
        <v>0.34</v>
      </c>
      <c r="G401">
        <v>7.1213999999999986</v>
      </c>
      <c r="H401" s="21">
        <v>-5.0000000000000002E-5</v>
      </c>
      <c r="I401" s="3">
        <f t="shared" si="6"/>
        <v>7.121043929999999</v>
      </c>
      <c r="J401">
        <v>0</v>
      </c>
      <c r="K401">
        <v>0</v>
      </c>
    </row>
    <row r="402" spans="1:11" x14ac:dyDescent="0.35">
      <c r="A402" t="s">
        <v>15864</v>
      </c>
      <c r="B402" t="s">
        <v>15865</v>
      </c>
      <c r="C402" t="s">
        <v>20</v>
      </c>
      <c r="D402">
        <v>1</v>
      </c>
      <c r="E402">
        <v>21.99</v>
      </c>
      <c r="F402">
        <v>0.34</v>
      </c>
      <c r="G402">
        <v>14.513400000000001</v>
      </c>
      <c r="H402" s="21">
        <v>-5.0000000000000002E-5</v>
      </c>
      <c r="I402" s="3">
        <f t="shared" si="6"/>
        <v>14.512674330000001</v>
      </c>
      <c r="J402">
        <v>0</v>
      </c>
      <c r="K402">
        <v>0</v>
      </c>
    </row>
    <row r="403" spans="1:11" x14ac:dyDescent="0.35">
      <c r="A403" t="s">
        <v>15866</v>
      </c>
      <c r="B403" t="s">
        <v>15867</v>
      </c>
      <c r="C403" t="s">
        <v>20</v>
      </c>
      <c r="D403">
        <v>1</v>
      </c>
      <c r="E403">
        <v>535.86</v>
      </c>
      <c r="F403">
        <v>0.34</v>
      </c>
      <c r="G403">
        <v>353.66759999999999</v>
      </c>
      <c r="H403" s="21">
        <v>-5.0000000000000002E-5</v>
      </c>
      <c r="I403" s="3">
        <f t="shared" si="6"/>
        <v>353.64991662</v>
      </c>
      <c r="J403">
        <v>0</v>
      </c>
      <c r="K403">
        <v>0</v>
      </c>
    </row>
    <row r="404" spans="1:11" x14ac:dyDescent="0.35">
      <c r="A404" t="s">
        <v>15868</v>
      </c>
      <c r="B404" t="s">
        <v>15869</v>
      </c>
      <c r="C404" t="s">
        <v>20</v>
      </c>
      <c r="D404">
        <v>1</v>
      </c>
      <c r="E404">
        <v>535.86</v>
      </c>
      <c r="F404">
        <v>0.34</v>
      </c>
      <c r="G404">
        <v>353.66759999999999</v>
      </c>
      <c r="H404" s="21">
        <v>-5.0000000000000002E-5</v>
      </c>
      <c r="I404" s="3">
        <f t="shared" si="6"/>
        <v>353.64991662</v>
      </c>
      <c r="J404">
        <v>0</v>
      </c>
      <c r="K404">
        <v>0</v>
      </c>
    </row>
    <row r="405" spans="1:11" x14ac:dyDescent="0.35">
      <c r="A405" t="s">
        <v>15870</v>
      </c>
      <c r="B405" t="s">
        <v>15871</v>
      </c>
      <c r="C405" t="s">
        <v>20</v>
      </c>
      <c r="D405">
        <v>1</v>
      </c>
      <c r="E405">
        <v>606.86</v>
      </c>
      <c r="F405">
        <v>0.34</v>
      </c>
      <c r="G405">
        <v>400.52759999999989</v>
      </c>
      <c r="H405" s="21">
        <v>-5.0000000000000002E-5</v>
      </c>
      <c r="I405" s="3">
        <f t="shared" si="6"/>
        <v>400.5075736199999</v>
      </c>
      <c r="J405">
        <v>0</v>
      </c>
      <c r="K405">
        <v>0</v>
      </c>
    </row>
    <row r="406" spans="1:11" x14ac:dyDescent="0.35">
      <c r="A406" t="s">
        <v>15872</v>
      </c>
      <c r="B406" t="s">
        <v>15873</v>
      </c>
      <c r="C406" t="s">
        <v>20</v>
      </c>
      <c r="D406">
        <v>1</v>
      </c>
      <c r="E406">
        <v>609.69000000000005</v>
      </c>
      <c r="F406">
        <v>0.34</v>
      </c>
      <c r="G406">
        <v>402.3954</v>
      </c>
      <c r="H406" s="21">
        <v>-5.0000000000000002E-5</v>
      </c>
      <c r="I406" s="3">
        <f t="shared" si="6"/>
        <v>402.37528022999999</v>
      </c>
      <c r="J406">
        <v>0</v>
      </c>
      <c r="K406">
        <v>0</v>
      </c>
    </row>
    <row r="407" spans="1:11" x14ac:dyDescent="0.35">
      <c r="A407" t="s">
        <v>15874</v>
      </c>
      <c r="B407" t="s">
        <v>15875</v>
      </c>
      <c r="C407" t="s">
        <v>20</v>
      </c>
      <c r="D407">
        <v>1</v>
      </c>
      <c r="E407">
        <v>975.91</v>
      </c>
      <c r="F407">
        <v>0.34</v>
      </c>
      <c r="G407">
        <v>644.10059999999987</v>
      </c>
      <c r="H407" s="21">
        <v>-5.0000000000000002E-5</v>
      </c>
      <c r="I407" s="3">
        <f t="shared" si="6"/>
        <v>644.06839496999987</v>
      </c>
      <c r="J407">
        <v>0</v>
      </c>
      <c r="K407">
        <v>0</v>
      </c>
    </row>
    <row r="408" spans="1:11" x14ac:dyDescent="0.35">
      <c r="A408" t="s">
        <v>15876</v>
      </c>
      <c r="B408" t="s">
        <v>11909</v>
      </c>
      <c r="C408" t="s">
        <v>20</v>
      </c>
      <c r="D408">
        <v>1</v>
      </c>
      <c r="E408">
        <v>404.01</v>
      </c>
      <c r="F408">
        <v>0.34</v>
      </c>
      <c r="G408">
        <v>266.64659999999998</v>
      </c>
      <c r="H408" s="21">
        <v>-5.0000000000000002E-5</v>
      </c>
      <c r="I408" s="3">
        <f t="shared" si="6"/>
        <v>266.63326766999995</v>
      </c>
      <c r="J408">
        <v>0</v>
      </c>
      <c r="K408">
        <v>0</v>
      </c>
    </row>
    <row r="409" spans="1:11" x14ac:dyDescent="0.35">
      <c r="A409" t="s">
        <v>15877</v>
      </c>
      <c r="B409" t="s">
        <v>15878</v>
      </c>
      <c r="C409" t="s">
        <v>20</v>
      </c>
      <c r="D409">
        <v>1</v>
      </c>
      <c r="E409">
        <v>461.07</v>
      </c>
      <c r="F409">
        <v>0.34</v>
      </c>
      <c r="G409">
        <v>304.30619999999988</v>
      </c>
      <c r="H409" s="21">
        <v>-5.0000000000000002E-5</v>
      </c>
      <c r="I409" s="3">
        <f t="shared" si="6"/>
        <v>304.2909846899999</v>
      </c>
      <c r="J409">
        <v>0</v>
      </c>
      <c r="K409">
        <v>0</v>
      </c>
    </row>
    <row r="410" spans="1:11" x14ac:dyDescent="0.35">
      <c r="A410" t="s">
        <v>15879</v>
      </c>
      <c r="B410" t="s">
        <v>15880</v>
      </c>
      <c r="C410" t="s">
        <v>20</v>
      </c>
      <c r="D410">
        <v>1</v>
      </c>
      <c r="E410">
        <v>458.93</v>
      </c>
      <c r="F410">
        <v>0.34</v>
      </c>
      <c r="G410">
        <v>302.89379999999989</v>
      </c>
      <c r="H410" s="21">
        <v>-5.0000000000000002E-5</v>
      </c>
      <c r="I410" s="3">
        <f t="shared" si="6"/>
        <v>302.87865530999989</v>
      </c>
      <c r="J410">
        <v>0</v>
      </c>
      <c r="K410">
        <v>0</v>
      </c>
    </row>
    <row r="411" spans="1:11" x14ac:dyDescent="0.35">
      <c r="A411" t="s">
        <v>15881</v>
      </c>
      <c r="B411" t="s">
        <v>15882</v>
      </c>
      <c r="C411" t="s">
        <v>20</v>
      </c>
      <c r="D411">
        <v>1</v>
      </c>
      <c r="E411">
        <v>453.64</v>
      </c>
      <c r="F411">
        <v>0.34</v>
      </c>
      <c r="G411">
        <v>299.40239999999989</v>
      </c>
      <c r="H411" s="21">
        <v>-5.0000000000000002E-5</v>
      </c>
      <c r="I411" s="3">
        <f t="shared" si="6"/>
        <v>299.3874298799999</v>
      </c>
      <c r="J411">
        <v>0</v>
      </c>
      <c r="K411">
        <v>0</v>
      </c>
    </row>
    <row r="412" spans="1:11" x14ac:dyDescent="0.35">
      <c r="A412" t="s">
        <v>15883</v>
      </c>
      <c r="B412" t="s">
        <v>15884</v>
      </c>
      <c r="C412" t="s">
        <v>20</v>
      </c>
      <c r="D412">
        <v>1</v>
      </c>
      <c r="E412">
        <v>1312.26</v>
      </c>
      <c r="F412">
        <v>0.34</v>
      </c>
      <c r="G412">
        <v>866.09159999999986</v>
      </c>
      <c r="H412" s="21">
        <v>-5.0000000000000002E-5</v>
      </c>
      <c r="I412" s="3">
        <f t="shared" si="6"/>
        <v>866.04829541999982</v>
      </c>
      <c r="J412">
        <v>0</v>
      </c>
      <c r="K412">
        <v>0</v>
      </c>
    </row>
    <row r="413" spans="1:11" x14ac:dyDescent="0.35">
      <c r="A413" t="s">
        <v>15885</v>
      </c>
      <c r="B413" t="s">
        <v>15886</v>
      </c>
      <c r="C413" t="s">
        <v>20</v>
      </c>
      <c r="D413">
        <v>1</v>
      </c>
      <c r="E413">
        <v>751</v>
      </c>
      <c r="F413">
        <v>0.34</v>
      </c>
      <c r="G413">
        <v>495.66</v>
      </c>
      <c r="H413" s="21">
        <v>-5.0000000000000002E-5</v>
      </c>
      <c r="I413" s="3">
        <f t="shared" si="6"/>
        <v>495.63521700000001</v>
      </c>
      <c r="J413">
        <v>0</v>
      </c>
      <c r="K413">
        <v>0.8</v>
      </c>
    </row>
    <row r="414" spans="1:11" x14ac:dyDescent="0.35">
      <c r="A414" t="s">
        <v>15887</v>
      </c>
      <c r="B414" t="s">
        <v>15888</v>
      </c>
      <c r="C414" t="s">
        <v>20</v>
      </c>
      <c r="D414">
        <v>1</v>
      </c>
      <c r="E414">
        <v>495</v>
      </c>
      <c r="F414">
        <v>0.34</v>
      </c>
      <c r="G414">
        <v>326.7</v>
      </c>
      <c r="H414" s="21">
        <v>-5.0000000000000002E-5</v>
      </c>
      <c r="I414" s="3">
        <f t="shared" si="6"/>
        <v>326.68366499999996</v>
      </c>
      <c r="J414">
        <v>0</v>
      </c>
      <c r="K414">
        <v>0</v>
      </c>
    </row>
    <row r="415" spans="1:11" x14ac:dyDescent="0.35">
      <c r="A415" t="s">
        <v>15889</v>
      </c>
      <c r="B415" t="s">
        <v>15890</v>
      </c>
      <c r="C415" t="s">
        <v>20</v>
      </c>
      <c r="D415">
        <v>1</v>
      </c>
      <c r="E415">
        <v>610</v>
      </c>
      <c r="F415">
        <v>0.34</v>
      </c>
      <c r="G415">
        <v>402.6</v>
      </c>
      <c r="H415" s="21">
        <v>-5.0000000000000002E-5</v>
      </c>
      <c r="I415" s="3">
        <f t="shared" si="6"/>
        <v>402.57987000000003</v>
      </c>
      <c r="J415">
        <v>0</v>
      </c>
      <c r="K415">
        <v>0</v>
      </c>
    </row>
    <row r="416" spans="1:11" x14ac:dyDescent="0.35">
      <c r="A416" t="s">
        <v>15891</v>
      </c>
      <c r="B416" t="s">
        <v>15892</v>
      </c>
      <c r="C416" t="s">
        <v>20</v>
      </c>
      <c r="D416">
        <v>1</v>
      </c>
      <c r="E416">
        <v>610</v>
      </c>
      <c r="F416">
        <v>0.34</v>
      </c>
      <c r="G416">
        <v>402.6</v>
      </c>
      <c r="H416" s="21">
        <v>-5.0000000000000002E-5</v>
      </c>
      <c r="I416" s="3">
        <f t="shared" si="6"/>
        <v>402.57987000000003</v>
      </c>
      <c r="J416">
        <v>0</v>
      </c>
      <c r="K416">
        <v>0</v>
      </c>
    </row>
    <row r="417" spans="1:11" x14ac:dyDescent="0.35">
      <c r="A417" t="s">
        <v>15893</v>
      </c>
      <c r="B417" t="s">
        <v>15894</v>
      </c>
      <c r="C417" t="s">
        <v>20</v>
      </c>
      <c r="D417">
        <v>1</v>
      </c>
      <c r="E417">
        <v>610</v>
      </c>
      <c r="F417">
        <v>0.34</v>
      </c>
      <c r="G417">
        <v>402.6</v>
      </c>
      <c r="H417" s="21">
        <v>-5.0000000000000002E-5</v>
      </c>
      <c r="I417" s="3">
        <f t="shared" si="6"/>
        <v>402.57987000000003</v>
      </c>
      <c r="J417">
        <v>0</v>
      </c>
      <c r="K417">
        <v>0</v>
      </c>
    </row>
    <row r="418" spans="1:11" x14ac:dyDescent="0.35">
      <c r="A418" t="s">
        <v>15895</v>
      </c>
      <c r="B418" t="s">
        <v>15896</v>
      </c>
      <c r="C418" t="s">
        <v>20</v>
      </c>
      <c r="D418">
        <v>1</v>
      </c>
      <c r="E418">
        <v>710</v>
      </c>
      <c r="F418">
        <v>0.34</v>
      </c>
      <c r="G418">
        <v>468.6</v>
      </c>
      <c r="H418" s="21">
        <v>-5.0000000000000002E-5</v>
      </c>
      <c r="I418" s="3">
        <f t="shared" si="6"/>
        <v>468.57657</v>
      </c>
      <c r="J418">
        <v>0</v>
      </c>
      <c r="K418">
        <v>0</v>
      </c>
    </row>
    <row r="419" spans="1:11" x14ac:dyDescent="0.35">
      <c r="A419" t="s">
        <v>15897</v>
      </c>
      <c r="B419" t="s">
        <v>15896</v>
      </c>
      <c r="C419" t="s">
        <v>20</v>
      </c>
      <c r="D419">
        <v>1</v>
      </c>
      <c r="E419">
        <v>730</v>
      </c>
      <c r="F419">
        <v>0.34</v>
      </c>
      <c r="G419">
        <v>481.8</v>
      </c>
      <c r="H419" s="21">
        <v>-5.0000000000000002E-5</v>
      </c>
      <c r="I419" s="3">
        <f t="shared" si="6"/>
        <v>481.77591000000001</v>
      </c>
      <c r="J419">
        <v>0</v>
      </c>
      <c r="K419">
        <v>0</v>
      </c>
    </row>
    <row r="420" spans="1:11" x14ac:dyDescent="0.35">
      <c r="A420" t="s">
        <v>15898</v>
      </c>
      <c r="B420" t="s">
        <v>15899</v>
      </c>
      <c r="C420" t="s">
        <v>20</v>
      </c>
      <c r="D420">
        <v>1</v>
      </c>
      <c r="E420">
        <v>333</v>
      </c>
      <c r="F420">
        <v>0.34</v>
      </c>
      <c r="G420">
        <v>219.78</v>
      </c>
      <c r="H420" s="21">
        <v>-5.0000000000000002E-5</v>
      </c>
      <c r="I420" s="3">
        <f t="shared" si="6"/>
        <v>219.76901100000001</v>
      </c>
      <c r="J420">
        <v>0</v>
      </c>
      <c r="K420">
        <v>0</v>
      </c>
    </row>
    <row r="421" spans="1:11" x14ac:dyDescent="0.35">
      <c r="A421" t="s">
        <v>15900</v>
      </c>
      <c r="B421" t="s">
        <v>15901</v>
      </c>
      <c r="C421" t="s">
        <v>20</v>
      </c>
      <c r="D421">
        <v>1</v>
      </c>
      <c r="E421">
        <v>22.59</v>
      </c>
      <c r="F421">
        <v>0.34</v>
      </c>
      <c r="G421">
        <v>14.9094</v>
      </c>
      <c r="H421" s="21">
        <v>-5.0000000000000002E-5</v>
      </c>
      <c r="I421" s="3">
        <f t="shared" si="6"/>
        <v>14.90865453</v>
      </c>
      <c r="J421">
        <v>0</v>
      </c>
      <c r="K421">
        <v>0</v>
      </c>
    </row>
    <row r="422" spans="1:11" x14ac:dyDescent="0.35">
      <c r="A422" t="s">
        <v>15902</v>
      </c>
      <c r="B422" t="s">
        <v>15903</v>
      </c>
      <c r="C422" t="s">
        <v>20</v>
      </c>
      <c r="D422">
        <v>1</v>
      </c>
      <c r="E422">
        <v>19.989999999999998</v>
      </c>
      <c r="F422">
        <v>0.34</v>
      </c>
      <c r="G422">
        <v>13.1934</v>
      </c>
      <c r="H422" s="21">
        <v>-5.0000000000000002E-5</v>
      </c>
      <c r="I422" s="3">
        <f t="shared" si="6"/>
        <v>13.192740330000001</v>
      </c>
      <c r="J422">
        <v>0</v>
      </c>
      <c r="K422">
        <v>0</v>
      </c>
    </row>
    <row r="423" spans="1:11" x14ac:dyDescent="0.35">
      <c r="A423" t="s">
        <v>15904</v>
      </c>
      <c r="B423" t="s">
        <v>15160</v>
      </c>
      <c r="C423" t="s">
        <v>20</v>
      </c>
      <c r="D423">
        <v>1</v>
      </c>
      <c r="E423">
        <v>19.989999999999998</v>
      </c>
      <c r="F423">
        <v>0.34</v>
      </c>
      <c r="G423">
        <v>13.1934</v>
      </c>
      <c r="H423" s="21">
        <v>-5.0000000000000002E-5</v>
      </c>
      <c r="I423" s="3">
        <f t="shared" si="6"/>
        <v>13.192740330000001</v>
      </c>
      <c r="J423">
        <v>0</v>
      </c>
      <c r="K423">
        <v>0</v>
      </c>
    </row>
    <row r="424" spans="1:11" x14ac:dyDescent="0.35">
      <c r="A424" t="s">
        <v>15905</v>
      </c>
      <c r="B424" t="s">
        <v>15906</v>
      </c>
      <c r="C424" t="s">
        <v>20</v>
      </c>
      <c r="D424">
        <v>1</v>
      </c>
      <c r="E424">
        <v>19.989999999999998</v>
      </c>
      <c r="F424">
        <v>0.34</v>
      </c>
      <c r="G424">
        <v>13.1934</v>
      </c>
      <c r="H424" s="21">
        <v>-5.0000000000000002E-5</v>
      </c>
      <c r="I424" s="3">
        <f t="shared" si="6"/>
        <v>13.192740330000001</v>
      </c>
      <c r="J424">
        <v>0</v>
      </c>
      <c r="K424">
        <v>0</v>
      </c>
    </row>
    <row r="425" spans="1:11" x14ac:dyDescent="0.35">
      <c r="A425" t="s">
        <v>15907</v>
      </c>
      <c r="B425" t="s">
        <v>15908</v>
      </c>
      <c r="C425" t="s">
        <v>20</v>
      </c>
      <c r="D425">
        <v>1</v>
      </c>
      <c r="E425">
        <v>69.989999999999995</v>
      </c>
      <c r="F425">
        <v>0.34</v>
      </c>
      <c r="G425">
        <v>46.19339999999999</v>
      </c>
      <c r="H425" s="21">
        <v>-5.0000000000000002E-5</v>
      </c>
      <c r="I425" s="3">
        <f t="shared" si="6"/>
        <v>46.191090329999987</v>
      </c>
      <c r="J425">
        <v>0</v>
      </c>
      <c r="K425">
        <v>0</v>
      </c>
    </row>
    <row r="426" spans="1:11" x14ac:dyDescent="0.35">
      <c r="A426" t="s">
        <v>15909</v>
      </c>
      <c r="B426" t="s">
        <v>15910</v>
      </c>
      <c r="C426" t="s">
        <v>20</v>
      </c>
      <c r="D426">
        <v>1</v>
      </c>
      <c r="E426">
        <v>1495</v>
      </c>
      <c r="F426">
        <v>0.34</v>
      </c>
      <c r="G426">
        <v>986.69999999999993</v>
      </c>
      <c r="H426" s="21">
        <v>-5.0000000000000002E-5</v>
      </c>
      <c r="I426" s="3">
        <f t="shared" si="6"/>
        <v>986.65066499999989</v>
      </c>
      <c r="J426">
        <v>0</v>
      </c>
      <c r="K426">
        <v>0</v>
      </c>
    </row>
    <row r="427" spans="1:11" x14ac:dyDescent="0.35">
      <c r="A427" t="s">
        <v>15911</v>
      </c>
      <c r="B427" t="s">
        <v>15912</v>
      </c>
      <c r="C427" t="s">
        <v>20</v>
      </c>
      <c r="D427">
        <v>1</v>
      </c>
      <c r="E427">
        <v>3450.6</v>
      </c>
      <c r="F427">
        <v>0.34</v>
      </c>
      <c r="G427">
        <v>2277.3960000000002</v>
      </c>
      <c r="H427" s="21">
        <v>-5.0000000000000002E-5</v>
      </c>
      <c r="I427" s="3">
        <f t="shared" si="6"/>
        <v>2277.2821302000002</v>
      </c>
      <c r="J427">
        <v>0</v>
      </c>
      <c r="K427">
        <v>0</v>
      </c>
    </row>
    <row r="428" spans="1:11" x14ac:dyDescent="0.35">
      <c r="A428" t="s">
        <v>15913</v>
      </c>
      <c r="B428" t="s">
        <v>15914</v>
      </c>
      <c r="C428" t="s">
        <v>20</v>
      </c>
      <c r="D428">
        <v>1</v>
      </c>
      <c r="E428">
        <v>659.99</v>
      </c>
      <c r="F428">
        <v>0.34</v>
      </c>
      <c r="G428">
        <v>435.59339999999997</v>
      </c>
      <c r="H428" s="21">
        <v>-5.0000000000000002E-5</v>
      </c>
      <c r="I428" s="3">
        <f t="shared" si="6"/>
        <v>435.57162032999997</v>
      </c>
      <c r="J428">
        <v>0</v>
      </c>
      <c r="K428">
        <v>0</v>
      </c>
    </row>
    <row r="429" spans="1:11" x14ac:dyDescent="0.35">
      <c r="A429" t="s">
        <v>15915</v>
      </c>
      <c r="B429" t="s">
        <v>15916</v>
      </c>
      <c r="C429" t="s">
        <v>20</v>
      </c>
      <c r="D429">
        <v>1</v>
      </c>
      <c r="E429">
        <v>734.99</v>
      </c>
      <c r="F429">
        <v>0.34</v>
      </c>
      <c r="G429">
        <v>485.09339999999997</v>
      </c>
      <c r="H429" s="21">
        <v>-5.0000000000000002E-5</v>
      </c>
      <c r="I429" s="3">
        <f t="shared" si="6"/>
        <v>485.06914532999997</v>
      </c>
      <c r="J429">
        <v>0</v>
      </c>
      <c r="K429">
        <v>0</v>
      </c>
    </row>
    <row r="430" spans="1:11" x14ac:dyDescent="0.35">
      <c r="A430" t="s">
        <v>15917</v>
      </c>
      <c r="B430" t="s">
        <v>15918</v>
      </c>
      <c r="C430" t="s">
        <v>20</v>
      </c>
      <c r="D430">
        <v>1</v>
      </c>
      <c r="E430">
        <v>779.99</v>
      </c>
      <c r="F430">
        <v>0.34</v>
      </c>
      <c r="G430">
        <v>514.79339999999991</v>
      </c>
      <c r="H430" s="21">
        <v>-5.0000000000000002E-5</v>
      </c>
      <c r="I430" s="3">
        <f t="shared" si="6"/>
        <v>514.7676603299999</v>
      </c>
      <c r="J430">
        <v>0</v>
      </c>
      <c r="K430">
        <v>0</v>
      </c>
    </row>
    <row r="431" spans="1:11" x14ac:dyDescent="0.35">
      <c r="A431" t="s">
        <v>15919</v>
      </c>
      <c r="B431" t="s">
        <v>15918</v>
      </c>
      <c r="C431" t="s">
        <v>20</v>
      </c>
      <c r="D431">
        <v>1</v>
      </c>
      <c r="E431">
        <v>894.99</v>
      </c>
      <c r="F431">
        <v>0.34</v>
      </c>
      <c r="G431">
        <v>590.69339999999988</v>
      </c>
      <c r="H431" s="21">
        <v>-5.0000000000000002E-5</v>
      </c>
      <c r="I431" s="3">
        <f t="shared" si="6"/>
        <v>590.66386532999991</v>
      </c>
      <c r="J431">
        <v>0</v>
      </c>
      <c r="K431">
        <v>0</v>
      </c>
    </row>
    <row r="432" spans="1:11" x14ac:dyDescent="0.35">
      <c r="A432" t="s">
        <v>15920</v>
      </c>
      <c r="B432" t="s">
        <v>15921</v>
      </c>
      <c r="C432" t="s">
        <v>20</v>
      </c>
      <c r="D432">
        <v>1</v>
      </c>
      <c r="E432">
        <v>614.99</v>
      </c>
      <c r="F432">
        <v>0.34</v>
      </c>
      <c r="G432">
        <v>405.89339999999987</v>
      </c>
      <c r="H432" s="21">
        <v>-5.0000000000000002E-5</v>
      </c>
      <c r="I432" s="3">
        <f t="shared" si="6"/>
        <v>405.87310532999987</v>
      </c>
      <c r="J432">
        <v>0</v>
      </c>
      <c r="K432">
        <v>0</v>
      </c>
    </row>
    <row r="433" spans="1:11" x14ac:dyDescent="0.35">
      <c r="A433" t="s">
        <v>15922</v>
      </c>
      <c r="B433" t="s">
        <v>15923</v>
      </c>
      <c r="C433" t="s">
        <v>2066</v>
      </c>
      <c r="D433">
        <v>1</v>
      </c>
      <c r="E433">
        <v>2365.9899999999998</v>
      </c>
      <c r="F433">
        <v>0.34</v>
      </c>
      <c r="G433">
        <v>1561.5534</v>
      </c>
      <c r="H433" s="21">
        <v>-5.0000000000000002E-5</v>
      </c>
      <c r="I433" s="3">
        <f t="shared" si="6"/>
        <v>1561.4753223299999</v>
      </c>
      <c r="J433">
        <v>0</v>
      </c>
      <c r="K433">
        <v>0</v>
      </c>
    </row>
    <row r="434" spans="1:11" x14ac:dyDescent="0.35">
      <c r="A434" t="s">
        <v>15924</v>
      </c>
      <c r="B434" t="s">
        <v>15925</v>
      </c>
      <c r="C434" t="s">
        <v>20</v>
      </c>
      <c r="D434">
        <v>1</v>
      </c>
      <c r="E434">
        <v>47.99</v>
      </c>
      <c r="F434">
        <v>0.34</v>
      </c>
      <c r="G434">
        <v>31.673400000000001</v>
      </c>
      <c r="H434" s="21">
        <v>-5.0000000000000002E-5</v>
      </c>
      <c r="I434" s="3">
        <f t="shared" si="6"/>
        <v>31.671816330000002</v>
      </c>
      <c r="J434">
        <v>0</v>
      </c>
      <c r="K434">
        <v>0</v>
      </c>
    </row>
    <row r="435" spans="1:11" x14ac:dyDescent="0.35">
      <c r="A435" t="s">
        <v>15926</v>
      </c>
      <c r="B435" t="s">
        <v>15927</v>
      </c>
      <c r="C435" t="s">
        <v>20</v>
      </c>
      <c r="D435">
        <v>1</v>
      </c>
      <c r="E435">
        <v>223.1</v>
      </c>
      <c r="F435">
        <v>0.34</v>
      </c>
      <c r="G435">
        <v>147.24600000000001</v>
      </c>
      <c r="H435" s="21">
        <v>-5.0000000000000002E-5</v>
      </c>
      <c r="I435" s="3">
        <f t="shared" si="6"/>
        <v>147.2386377</v>
      </c>
      <c r="J435">
        <v>0</v>
      </c>
      <c r="K435">
        <v>0</v>
      </c>
    </row>
    <row r="436" spans="1:11" x14ac:dyDescent="0.35">
      <c r="A436" t="s">
        <v>15928</v>
      </c>
      <c r="B436" t="s">
        <v>15929</v>
      </c>
      <c r="C436" t="s">
        <v>20</v>
      </c>
      <c r="D436">
        <v>1</v>
      </c>
      <c r="E436">
        <v>18.989999999999998</v>
      </c>
      <c r="F436">
        <v>0.34</v>
      </c>
      <c r="G436">
        <v>12.5334</v>
      </c>
      <c r="H436" s="21">
        <v>-5.0000000000000002E-5</v>
      </c>
      <c r="I436" s="3">
        <f t="shared" si="6"/>
        <v>12.532773329999999</v>
      </c>
      <c r="J436">
        <v>0</v>
      </c>
      <c r="K436">
        <v>0</v>
      </c>
    </row>
    <row r="437" spans="1:11" x14ac:dyDescent="0.35">
      <c r="A437" t="s">
        <v>15930</v>
      </c>
      <c r="B437" t="s">
        <v>15931</v>
      </c>
      <c r="C437" t="s">
        <v>26</v>
      </c>
      <c r="D437">
        <v>500</v>
      </c>
      <c r="E437">
        <v>60.72</v>
      </c>
      <c r="F437">
        <v>0.34</v>
      </c>
      <c r="G437">
        <v>40.075200000000002</v>
      </c>
      <c r="H437" s="21">
        <v>-5.0000000000000002E-5</v>
      </c>
      <c r="I437" s="3">
        <f t="shared" si="6"/>
        <v>40.073196240000001</v>
      </c>
      <c r="J437">
        <v>0</v>
      </c>
      <c r="K437">
        <v>0</v>
      </c>
    </row>
    <row r="438" spans="1:11" x14ac:dyDescent="0.35">
      <c r="A438" t="s">
        <v>15932</v>
      </c>
      <c r="B438" t="s">
        <v>15933</v>
      </c>
      <c r="C438" t="s">
        <v>26</v>
      </c>
      <c r="D438">
        <v>500</v>
      </c>
      <c r="E438">
        <v>60.72</v>
      </c>
      <c r="F438">
        <v>0.34</v>
      </c>
      <c r="G438">
        <v>40.075200000000002</v>
      </c>
      <c r="H438" s="21">
        <v>-5.0000000000000002E-5</v>
      </c>
      <c r="I438" s="3">
        <f t="shared" si="6"/>
        <v>40.073196240000001</v>
      </c>
      <c r="J438">
        <v>0</v>
      </c>
      <c r="K438">
        <v>0</v>
      </c>
    </row>
    <row r="439" spans="1:11" x14ac:dyDescent="0.35">
      <c r="A439" t="s">
        <v>15934</v>
      </c>
      <c r="B439" t="s">
        <v>15935</v>
      </c>
      <c r="C439" t="s">
        <v>26</v>
      </c>
      <c r="D439">
        <v>500</v>
      </c>
      <c r="E439">
        <v>60.72</v>
      </c>
      <c r="F439">
        <v>0.34</v>
      </c>
      <c r="G439">
        <v>40.075200000000002</v>
      </c>
      <c r="H439" s="21">
        <v>-5.0000000000000002E-5</v>
      </c>
      <c r="I439" s="3">
        <f t="shared" si="6"/>
        <v>40.073196240000001</v>
      </c>
      <c r="J439">
        <v>0</v>
      </c>
      <c r="K439">
        <v>0</v>
      </c>
    </row>
    <row r="440" spans="1:11" x14ac:dyDescent="0.35">
      <c r="A440" t="s">
        <v>15936</v>
      </c>
      <c r="B440" t="s">
        <v>15937</v>
      </c>
      <c r="C440" t="s">
        <v>20</v>
      </c>
      <c r="D440">
        <v>1</v>
      </c>
      <c r="E440">
        <v>4231.99</v>
      </c>
      <c r="F440">
        <v>0.34</v>
      </c>
      <c r="G440">
        <v>2793.1134000000002</v>
      </c>
      <c r="H440" s="21">
        <v>-5.0000000000000002E-5</v>
      </c>
      <c r="I440" s="3">
        <f t="shared" si="6"/>
        <v>2792.97374433</v>
      </c>
      <c r="J440">
        <v>0</v>
      </c>
      <c r="K440">
        <v>0</v>
      </c>
    </row>
    <row r="441" spans="1:11" x14ac:dyDescent="0.35">
      <c r="A441" t="s">
        <v>15938</v>
      </c>
      <c r="B441" t="s">
        <v>15939</v>
      </c>
      <c r="C441" t="s">
        <v>20</v>
      </c>
      <c r="D441">
        <v>1</v>
      </c>
      <c r="E441">
        <v>5501.99</v>
      </c>
      <c r="F441">
        <v>0.34</v>
      </c>
      <c r="G441">
        <v>3631.3134</v>
      </c>
      <c r="H441" s="21">
        <v>-5.0000000000000002E-5</v>
      </c>
      <c r="I441" s="3">
        <f t="shared" si="6"/>
        <v>3631.1318343299999</v>
      </c>
      <c r="J441">
        <v>0</v>
      </c>
      <c r="K441">
        <v>0</v>
      </c>
    </row>
    <row r="442" spans="1:11" x14ac:dyDescent="0.35">
      <c r="A442" t="s">
        <v>15940</v>
      </c>
      <c r="B442" t="s">
        <v>15941</v>
      </c>
      <c r="C442" t="s">
        <v>20</v>
      </c>
      <c r="D442">
        <v>1</v>
      </c>
      <c r="E442">
        <v>6078.99</v>
      </c>
      <c r="F442">
        <v>0.34</v>
      </c>
      <c r="G442">
        <v>4012.1333999999988</v>
      </c>
      <c r="H442" s="21">
        <v>-5.0000000000000002E-5</v>
      </c>
      <c r="I442" s="3">
        <f t="shared" si="6"/>
        <v>4011.9327933299987</v>
      </c>
      <c r="J442">
        <v>0</v>
      </c>
      <c r="K442">
        <v>0</v>
      </c>
    </row>
    <row r="443" spans="1:11" x14ac:dyDescent="0.35">
      <c r="A443" t="s">
        <v>15942</v>
      </c>
      <c r="B443" t="s">
        <v>15943</v>
      </c>
      <c r="C443" t="s">
        <v>20</v>
      </c>
      <c r="D443">
        <v>1</v>
      </c>
      <c r="E443">
        <v>2444.9899999999998</v>
      </c>
      <c r="F443">
        <v>0.34</v>
      </c>
      <c r="G443">
        <v>1613.6934000000001</v>
      </c>
      <c r="H443" s="21">
        <v>-5.0000000000000002E-5</v>
      </c>
      <c r="I443" s="3">
        <f t="shared" si="6"/>
        <v>1613.6127153300001</v>
      </c>
      <c r="J443">
        <v>0</v>
      </c>
      <c r="K443">
        <v>0</v>
      </c>
    </row>
    <row r="444" spans="1:11" x14ac:dyDescent="0.35">
      <c r="A444" t="s">
        <v>15944</v>
      </c>
      <c r="B444" t="s">
        <v>15945</v>
      </c>
      <c r="C444" t="s">
        <v>20</v>
      </c>
      <c r="D444">
        <v>1</v>
      </c>
      <c r="E444">
        <v>67.900000000000006</v>
      </c>
      <c r="F444">
        <v>0.34</v>
      </c>
      <c r="G444">
        <v>44.814</v>
      </c>
      <c r="H444" s="21">
        <v>-5.0000000000000002E-5</v>
      </c>
      <c r="I444" s="3">
        <f t="shared" si="6"/>
        <v>44.811759299999999</v>
      </c>
      <c r="J444">
        <v>0</v>
      </c>
      <c r="K444">
        <v>0</v>
      </c>
    </row>
    <row r="445" spans="1:11" x14ac:dyDescent="0.35">
      <c r="A445" t="s">
        <v>15946</v>
      </c>
      <c r="B445" t="s">
        <v>15947</v>
      </c>
      <c r="C445" t="s">
        <v>20</v>
      </c>
      <c r="D445">
        <v>1</v>
      </c>
      <c r="E445">
        <v>362.99</v>
      </c>
      <c r="F445">
        <v>0.34</v>
      </c>
      <c r="G445">
        <v>239.57339999999999</v>
      </c>
      <c r="H445" s="21">
        <v>-5.0000000000000002E-5</v>
      </c>
      <c r="I445" s="3">
        <f t="shared" si="6"/>
        <v>239.56142133</v>
      </c>
      <c r="J445">
        <v>0</v>
      </c>
      <c r="K445">
        <v>0</v>
      </c>
    </row>
    <row r="446" spans="1:11" x14ac:dyDescent="0.35">
      <c r="A446" t="s">
        <v>15948</v>
      </c>
      <c r="B446" t="s">
        <v>15949</v>
      </c>
      <c r="C446" t="s">
        <v>20</v>
      </c>
      <c r="D446">
        <v>1</v>
      </c>
      <c r="E446">
        <v>175.11</v>
      </c>
      <c r="F446">
        <v>0.34</v>
      </c>
      <c r="G446">
        <v>115.57259999999999</v>
      </c>
      <c r="H446" s="21">
        <v>-5.0000000000000002E-5</v>
      </c>
      <c r="I446" s="3">
        <f t="shared" si="6"/>
        <v>115.56682137</v>
      </c>
      <c r="J446">
        <v>0</v>
      </c>
      <c r="K446">
        <v>0</v>
      </c>
    </row>
    <row r="447" spans="1:11" x14ac:dyDescent="0.35">
      <c r="A447" t="s">
        <v>15950</v>
      </c>
      <c r="B447" t="s">
        <v>15951</v>
      </c>
      <c r="C447" t="s">
        <v>20</v>
      </c>
      <c r="D447">
        <v>1</v>
      </c>
      <c r="E447">
        <v>369.99</v>
      </c>
      <c r="F447">
        <v>0.34</v>
      </c>
      <c r="G447">
        <v>244.1934</v>
      </c>
      <c r="H447" s="21">
        <v>-5.0000000000000002E-5</v>
      </c>
      <c r="I447" s="3">
        <f t="shared" si="6"/>
        <v>244.18119032999999</v>
      </c>
      <c r="J447">
        <v>0</v>
      </c>
      <c r="K447">
        <v>0</v>
      </c>
    </row>
    <row r="448" spans="1:11" x14ac:dyDescent="0.35">
      <c r="A448" t="s">
        <v>15952</v>
      </c>
      <c r="B448" t="s">
        <v>15953</v>
      </c>
      <c r="C448" t="s">
        <v>20</v>
      </c>
      <c r="D448">
        <v>1</v>
      </c>
      <c r="E448">
        <v>96.99</v>
      </c>
      <c r="F448">
        <v>0.34</v>
      </c>
      <c r="G448">
        <v>64.01339999999999</v>
      </c>
      <c r="H448" s="21">
        <v>-5.0000000000000002E-5</v>
      </c>
      <c r="I448" s="3">
        <f t="shared" si="6"/>
        <v>64.010199329999992</v>
      </c>
      <c r="J448">
        <v>0</v>
      </c>
      <c r="K448">
        <v>0</v>
      </c>
    </row>
    <row r="449" spans="1:11" x14ac:dyDescent="0.35">
      <c r="A449" t="s">
        <v>15954</v>
      </c>
      <c r="B449" t="s">
        <v>15955</v>
      </c>
      <c r="C449" t="s">
        <v>20</v>
      </c>
      <c r="D449">
        <v>1</v>
      </c>
      <c r="E449">
        <v>61.63</v>
      </c>
      <c r="F449">
        <v>0.34</v>
      </c>
      <c r="G449">
        <v>40.675800000000002</v>
      </c>
      <c r="H449" s="21">
        <v>-5.0000000000000002E-5</v>
      </c>
      <c r="I449" s="3">
        <f t="shared" si="6"/>
        <v>40.673766210000004</v>
      </c>
      <c r="J449">
        <v>0</v>
      </c>
      <c r="K449">
        <v>0</v>
      </c>
    </row>
    <row r="450" spans="1:11" x14ac:dyDescent="0.35">
      <c r="A450" t="s">
        <v>15956</v>
      </c>
      <c r="B450" t="s">
        <v>15957</v>
      </c>
      <c r="C450" t="s">
        <v>26</v>
      </c>
      <c r="D450">
        <v>100</v>
      </c>
      <c r="E450">
        <v>103.97</v>
      </c>
      <c r="F450">
        <v>0.34</v>
      </c>
      <c r="G450">
        <v>68.620199999999997</v>
      </c>
      <c r="H450" s="21">
        <v>-5.0000000000000002E-5</v>
      </c>
      <c r="I450" s="3">
        <f t="shared" si="6"/>
        <v>68.616768989999997</v>
      </c>
      <c r="J450">
        <v>0</v>
      </c>
      <c r="K450">
        <v>0</v>
      </c>
    </row>
    <row r="451" spans="1:11" x14ac:dyDescent="0.35">
      <c r="A451" t="s">
        <v>15958</v>
      </c>
      <c r="B451" t="s">
        <v>15959</v>
      </c>
      <c r="C451" t="s">
        <v>26</v>
      </c>
      <c r="D451">
        <v>100</v>
      </c>
      <c r="E451">
        <v>50.05</v>
      </c>
      <c r="F451">
        <v>0.34</v>
      </c>
      <c r="G451">
        <v>33.032999999999987</v>
      </c>
      <c r="H451" s="21">
        <v>-5.0000000000000002E-5</v>
      </c>
      <c r="I451" s="3">
        <f t="shared" ref="I451:I465" si="7">(G451*H451)+G451</f>
        <v>33.031348349999988</v>
      </c>
      <c r="J451">
        <v>0</v>
      </c>
      <c r="K451">
        <v>0</v>
      </c>
    </row>
    <row r="452" spans="1:11" x14ac:dyDescent="0.35">
      <c r="A452" t="s">
        <v>15960</v>
      </c>
      <c r="B452" t="s">
        <v>15961</v>
      </c>
      <c r="C452" t="s">
        <v>26</v>
      </c>
      <c r="D452">
        <v>100</v>
      </c>
      <c r="E452">
        <v>94.92</v>
      </c>
      <c r="F452">
        <v>0.34</v>
      </c>
      <c r="G452">
        <v>62.647199999999991</v>
      </c>
      <c r="H452" s="21">
        <v>-5.0000000000000002E-5</v>
      </c>
      <c r="I452" s="3">
        <f t="shared" si="7"/>
        <v>62.644067639999989</v>
      </c>
      <c r="J452">
        <v>0</v>
      </c>
      <c r="K452">
        <v>0</v>
      </c>
    </row>
    <row r="453" spans="1:11" x14ac:dyDescent="0.35">
      <c r="A453" t="s">
        <v>15962</v>
      </c>
      <c r="B453" t="s">
        <v>15963</v>
      </c>
      <c r="C453" t="s">
        <v>26</v>
      </c>
      <c r="D453">
        <v>100</v>
      </c>
      <c r="E453">
        <v>120.64</v>
      </c>
      <c r="F453">
        <v>0.34</v>
      </c>
      <c r="G453">
        <v>79.622399999999985</v>
      </c>
      <c r="H453" s="21">
        <v>-5.0000000000000002E-5</v>
      </c>
      <c r="I453" s="3">
        <f t="shared" si="7"/>
        <v>79.618418879999979</v>
      </c>
      <c r="J453">
        <v>0</v>
      </c>
      <c r="K453">
        <v>0</v>
      </c>
    </row>
    <row r="454" spans="1:11" x14ac:dyDescent="0.35">
      <c r="A454" t="s">
        <v>15964</v>
      </c>
      <c r="B454" t="s">
        <v>15965</v>
      </c>
      <c r="C454" t="s">
        <v>20</v>
      </c>
      <c r="D454">
        <v>1</v>
      </c>
      <c r="E454">
        <v>173.45</v>
      </c>
      <c r="F454">
        <v>0.34</v>
      </c>
      <c r="G454">
        <v>114.477</v>
      </c>
      <c r="H454" s="21">
        <v>-5.0000000000000002E-5</v>
      </c>
      <c r="I454" s="3">
        <f t="shared" si="7"/>
        <v>114.47127615000001</v>
      </c>
      <c r="J454">
        <v>0</v>
      </c>
      <c r="K454">
        <v>0</v>
      </c>
    </row>
    <row r="455" spans="1:11" x14ac:dyDescent="0.35">
      <c r="A455" t="s">
        <v>15966</v>
      </c>
      <c r="B455" t="s">
        <v>15967</v>
      </c>
      <c r="C455" t="s">
        <v>20</v>
      </c>
      <c r="D455">
        <v>1</v>
      </c>
      <c r="E455">
        <v>250.41</v>
      </c>
      <c r="F455">
        <v>0.34</v>
      </c>
      <c r="G455">
        <v>165.2706</v>
      </c>
      <c r="H455" s="21">
        <v>-5.0000000000000002E-5</v>
      </c>
      <c r="I455" s="3">
        <f t="shared" si="7"/>
        <v>165.26233647000001</v>
      </c>
      <c r="J455">
        <v>0</v>
      </c>
      <c r="K455">
        <v>0</v>
      </c>
    </row>
    <row r="456" spans="1:11" x14ac:dyDescent="0.35">
      <c r="A456" t="s">
        <v>15968</v>
      </c>
      <c r="B456" t="s">
        <v>15969</v>
      </c>
      <c r="C456" t="s">
        <v>20</v>
      </c>
      <c r="D456">
        <v>1</v>
      </c>
      <c r="E456">
        <v>285.91000000000003</v>
      </c>
      <c r="F456">
        <v>0.34</v>
      </c>
      <c r="G456">
        <v>188.70060000000001</v>
      </c>
      <c r="H456" s="21">
        <v>-5.0000000000000002E-5</v>
      </c>
      <c r="I456" s="3">
        <f t="shared" si="7"/>
        <v>188.69116497000002</v>
      </c>
      <c r="J456">
        <v>0</v>
      </c>
      <c r="K456">
        <v>0</v>
      </c>
    </row>
    <row r="457" spans="1:11" x14ac:dyDescent="0.35">
      <c r="A457" t="s">
        <v>15970</v>
      </c>
      <c r="B457" t="s">
        <v>15971</v>
      </c>
      <c r="C457" t="s">
        <v>20</v>
      </c>
      <c r="D457">
        <v>1</v>
      </c>
      <c r="E457">
        <v>411.82</v>
      </c>
      <c r="F457">
        <v>0.34</v>
      </c>
      <c r="G457">
        <v>271.80119999999988</v>
      </c>
      <c r="H457" s="21">
        <v>-5.0000000000000002E-5</v>
      </c>
      <c r="I457" s="3">
        <f t="shared" si="7"/>
        <v>271.78760993999987</v>
      </c>
      <c r="J457">
        <v>0</v>
      </c>
      <c r="K457">
        <v>0</v>
      </c>
    </row>
    <row r="458" spans="1:11" x14ac:dyDescent="0.35">
      <c r="A458" t="s">
        <v>15972</v>
      </c>
      <c r="B458" t="s">
        <v>15973</v>
      </c>
      <c r="C458" t="s">
        <v>20</v>
      </c>
      <c r="D458">
        <v>1</v>
      </c>
      <c r="E458">
        <v>674.16</v>
      </c>
      <c r="F458">
        <v>0.34</v>
      </c>
      <c r="G458">
        <v>444.9455999999999</v>
      </c>
      <c r="H458" s="21">
        <v>-5.0000000000000002E-5</v>
      </c>
      <c r="I458" s="3">
        <f t="shared" si="7"/>
        <v>444.92335271999991</v>
      </c>
      <c r="J458">
        <v>0</v>
      </c>
      <c r="K458">
        <v>0</v>
      </c>
    </row>
    <row r="459" spans="1:11" x14ac:dyDescent="0.35">
      <c r="A459" t="s">
        <v>15974</v>
      </c>
      <c r="B459" t="s">
        <v>15975</v>
      </c>
      <c r="C459" t="s">
        <v>23</v>
      </c>
      <c r="D459">
        <v>2</v>
      </c>
      <c r="E459">
        <v>10.96</v>
      </c>
      <c r="F459">
        <v>0.34</v>
      </c>
      <c r="G459">
        <v>7.2336</v>
      </c>
      <c r="H459" s="21">
        <v>-5.0000000000000002E-5</v>
      </c>
      <c r="I459" s="3">
        <f t="shared" si="7"/>
        <v>7.2332383199999999</v>
      </c>
      <c r="J459">
        <v>0</v>
      </c>
      <c r="K459">
        <v>0</v>
      </c>
    </row>
    <row r="460" spans="1:11" x14ac:dyDescent="0.35">
      <c r="A460" t="s">
        <v>15976</v>
      </c>
      <c r="B460" t="s">
        <v>15977</v>
      </c>
      <c r="C460" t="s">
        <v>23</v>
      </c>
      <c r="D460">
        <v>2</v>
      </c>
      <c r="E460">
        <v>10.96</v>
      </c>
      <c r="F460">
        <v>0.34</v>
      </c>
      <c r="G460">
        <v>7.2336</v>
      </c>
      <c r="H460" s="21">
        <v>-5.0000000000000002E-5</v>
      </c>
      <c r="I460" s="3">
        <f t="shared" si="7"/>
        <v>7.2332383199999999</v>
      </c>
      <c r="J460">
        <v>0</v>
      </c>
      <c r="K460">
        <v>0</v>
      </c>
    </row>
    <row r="461" spans="1:11" x14ac:dyDescent="0.35">
      <c r="A461" t="s">
        <v>15978</v>
      </c>
      <c r="B461" t="s">
        <v>15979</v>
      </c>
      <c r="C461" t="s">
        <v>23</v>
      </c>
      <c r="D461">
        <v>2</v>
      </c>
      <c r="E461">
        <v>8.91</v>
      </c>
      <c r="F461">
        <v>0.34</v>
      </c>
      <c r="G461">
        <v>5.8805999999999994</v>
      </c>
      <c r="H461" s="21">
        <v>-5.0000000000000002E-5</v>
      </c>
      <c r="I461" s="3">
        <f t="shared" si="7"/>
        <v>5.8803059699999993</v>
      </c>
      <c r="J461">
        <v>0</v>
      </c>
      <c r="K461">
        <v>0</v>
      </c>
    </row>
    <row r="462" spans="1:11" x14ac:dyDescent="0.35">
      <c r="A462" t="s">
        <v>15980</v>
      </c>
      <c r="B462" t="s">
        <v>15981</v>
      </c>
      <c r="C462" t="s">
        <v>23</v>
      </c>
      <c r="D462">
        <v>2</v>
      </c>
      <c r="E462">
        <v>9.31</v>
      </c>
      <c r="F462">
        <v>0.34</v>
      </c>
      <c r="G462">
        <v>6.1445999999999996</v>
      </c>
      <c r="H462" s="21">
        <v>-5.0000000000000002E-5</v>
      </c>
      <c r="I462" s="3">
        <f t="shared" si="7"/>
        <v>6.1442927699999998</v>
      </c>
      <c r="J462">
        <v>0</v>
      </c>
      <c r="K462">
        <v>0</v>
      </c>
    </row>
    <row r="463" spans="1:11" x14ac:dyDescent="0.35">
      <c r="A463" t="s">
        <v>15982</v>
      </c>
      <c r="B463" t="s">
        <v>15983</v>
      </c>
      <c r="C463" t="s">
        <v>23</v>
      </c>
      <c r="D463">
        <v>25</v>
      </c>
      <c r="E463">
        <v>13.92</v>
      </c>
      <c r="F463">
        <v>0.34</v>
      </c>
      <c r="G463">
        <v>9.1871999999999989</v>
      </c>
      <c r="H463" s="21">
        <v>-5.0000000000000002E-5</v>
      </c>
      <c r="I463" s="3">
        <f t="shared" si="7"/>
        <v>9.1867406399999982</v>
      </c>
      <c r="J463">
        <v>0</v>
      </c>
      <c r="K463">
        <v>0</v>
      </c>
    </row>
    <row r="464" spans="1:11" ht="20" customHeight="1" x14ac:dyDescent="0.35">
      <c r="A464" t="s">
        <v>15984</v>
      </c>
      <c r="B464" t="s">
        <v>15985</v>
      </c>
      <c r="C464" t="s">
        <v>23</v>
      </c>
      <c r="D464">
        <v>1</v>
      </c>
      <c r="E464">
        <v>13.85</v>
      </c>
      <c r="F464">
        <v>0.34</v>
      </c>
      <c r="G464">
        <v>9.1409999999999982</v>
      </c>
      <c r="H464" s="21">
        <v>-5.0000000000000002E-5</v>
      </c>
      <c r="I464" s="3">
        <f t="shared" si="7"/>
        <v>9.1405429499999986</v>
      </c>
      <c r="J464">
        <v>0</v>
      </c>
      <c r="K464">
        <v>0</v>
      </c>
    </row>
    <row r="465" spans="1:11" x14ac:dyDescent="0.35">
      <c r="A465" t="s">
        <v>15986</v>
      </c>
      <c r="B465" t="s">
        <v>15987</v>
      </c>
      <c r="C465" t="s">
        <v>20</v>
      </c>
      <c r="D465">
        <v>1</v>
      </c>
      <c r="E465">
        <v>47.5</v>
      </c>
      <c r="F465">
        <v>0.34</v>
      </c>
      <c r="G465">
        <v>31.35</v>
      </c>
      <c r="H465" s="21">
        <v>-5.0000000000000002E-5</v>
      </c>
      <c r="I465" s="3">
        <f t="shared" si="7"/>
        <v>31.348432500000001</v>
      </c>
      <c r="J465">
        <v>0</v>
      </c>
      <c r="K465">
        <v>0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E3277-ABE3-4AC0-99E3-FA687D24E4B5}">
  <dimension ref="A1:T3687"/>
  <sheetViews>
    <sheetView zoomScale="85" zoomScaleNormal="85" workbookViewId="0">
      <selection activeCell="I2" sqref="I2"/>
    </sheetView>
  </sheetViews>
  <sheetFormatPr defaultColWidth="8.81640625" defaultRowHeight="14.5" x14ac:dyDescent="0.35"/>
  <cols>
    <col min="1" max="1" width="10.81640625" bestFit="1" customWidth="1"/>
    <col min="2" max="2" width="16.6328125" bestFit="1" customWidth="1"/>
    <col min="3" max="3" width="5.6328125" bestFit="1" customWidth="1"/>
    <col min="4" max="4" width="9.6328125" bestFit="1" customWidth="1"/>
    <col min="5" max="5" width="9.36328125" bestFit="1" customWidth="1"/>
    <col min="6" max="6" width="6.36328125" bestFit="1" customWidth="1"/>
    <col min="7" max="7" width="10.453125" bestFit="1" customWidth="1"/>
    <col min="8" max="8" width="12.08984375" customWidth="1"/>
    <col min="9" max="9" width="10.453125" style="3" customWidth="1"/>
    <col min="10" max="10" width="7.81640625" bestFit="1" customWidth="1"/>
    <col min="11" max="11" width="13.36328125" bestFit="1" customWidth="1"/>
    <col min="12" max="12" width="20.6328125" bestFit="1" customWidth="1"/>
    <col min="13" max="13" width="29.6328125" bestFit="1" customWidth="1"/>
    <col min="14" max="14" width="6.81640625" bestFit="1" customWidth="1"/>
    <col min="15" max="15" width="10.6328125" bestFit="1" customWidth="1"/>
    <col min="16" max="16" width="10.453125" bestFit="1" customWidth="1"/>
    <col min="17" max="17" width="7.453125" bestFit="1" customWidth="1"/>
    <col min="18" max="18" width="11.453125" bestFit="1" customWidth="1"/>
    <col min="19" max="19" width="9" bestFit="1" customWidth="1"/>
    <col min="20" max="20" width="14.453125" bestFit="1" customWidth="1"/>
  </cols>
  <sheetData>
    <row r="1" spans="1:20" ht="27.5" customHeight="1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6" t="s">
        <v>28001</v>
      </c>
      <c r="I1" s="25" t="s">
        <v>28002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</row>
    <row r="2" spans="1:20" x14ac:dyDescent="0.35">
      <c r="A2" t="s">
        <v>15988</v>
      </c>
      <c r="B2" t="s">
        <v>15989</v>
      </c>
      <c r="C2" t="s">
        <v>26</v>
      </c>
      <c r="E2">
        <v>190.5</v>
      </c>
      <c r="F2">
        <v>0.55668651174700734</v>
      </c>
      <c r="G2">
        <v>84.451219512195109</v>
      </c>
      <c r="H2" s="18">
        <v>1.77E-2</v>
      </c>
      <c r="I2" s="3">
        <f>(G2*H2)+G2</f>
        <v>85.946006097560968</v>
      </c>
      <c r="J2">
        <v>0</v>
      </c>
      <c r="K2">
        <v>0.55668651174700734</v>
      </c>
    </row>
    <row r="3" spans="1:20" x14ac:dyDescent="0.35">
      <c r="A3" t="s">
        <v>15990</v>
      </c>
      <c r="B3" t="s">
        <v>15991</v>
      </c>
      <c r="C3" t="s">
        <v>23</v>
      </c>
      <c r="E3">
        <v>7.36</v>
      </c>
      <c r="F3">
        <v>0.49960233297985163</v>
      </c>
      <c r="G3">
        <v>3.682926829268292</v>
      </c>
      <c r="H3" s="18">
        <v>1.77E-2</v>
      </c>
      <c r="I3" s="3">
        <f t="shared" ref="I3:I66" si="0">(G3*H3)+G3</f>
        <v>3.7481146341463409</v>
      </c>
      <c r="J3">
        <v>0</v>
      </c>
      <c r="K3">
        <v>0.49960233297985163</v>
      </c>
    </row>
    <row r="4" spans="1:20" x14ac:dyDescent="0.35">
      <c r="A4" t="s">
        <v>15990</v>
      </c>
      <c r="B4" t="s">
        <v>15992</v>
      </c>
      <c r="C4" t="s">
        <v>23</v>
      </c>
      <c r="E4">
        <v>7.36</v>
      </c>
      <c r="F4">
        <v>0.49960233297985163</v>
      </c>
      <c r="G4">
        <v>3.682926829268292</v>
      </c>
      <c r="H4" s="18">
        <v>1.77E-2</v>
      </c>
      <c r="I4" s="3">
        <f t="shared" si="0"/>
        <v>3.7481146341463409</v>
      </c>
      <c r="J4">
        <v>0</v>
      </c>
      <c r="K4">
        <v>0.49960233297985163</v>
      </c>
    </row>
    <row r="5" spans="1:20" x14ac:dyDescent="0.35">
      <c r="A5" t="s">
        <v>15993</v>
      </c>
      <c r="B5" t="s">
        <v>1854</v>
      </c>
      <c r="C5" t="s">
        <v>20</v>
      </c>
      <c r="E5">
        <v>12.37</v>
      </c>
      <c r="F5">
        <v>0.79592641520594676</v>
      </c>
      <c r="G5">
        <v>2.524390243902439</v>
      </c>
      <c r="H5" s="18">
        <v>1.77E-2</v>
      </c>
      <c r="I5" s="3">
        <f t="shared" si="0"/>
        <v>2.5690719512195122</v>
      </c>
      <c r="J5">
        <v>0</v>
      </c>
      <c r="K5">
        <v>0.79592641520594676</v>
      </c>
    </row>
    <row r="6" spans="1:20" x14ac:dyDescent="0.35">
      <c r="A6" t="s">
        <v>4057</v>
      </c>
      <c r="B6" t="s">
        <v>4058</v>
      </c>
      <c r="C6" t="s">
        <v>20</v>
      </c>
      <c r="E6">
        <v>13.25</v>
      </c>
      <c r="F6">
        <v>0.55545329038196045</v>
      </c>
      <c r="G6">
        <v>5.8902439024390238</v>
      </c>
      <c r="H6" s="18">
        <v>1.77E-2</v>
      </c>
      <c r="I6" s="3">
        <f t="shared" si="0"/>
        <v>5.9945012195121947</v>
      </c>
      <c r="J6">
        <v>0</v>
      </c>
      <c r="K6">
        <v>0.55545329038196045</v>
      </c>
    </row>
    <row r="7" spans="1:20" x14ac:dyDescent="0.35">
      <c r="A7" t="s">
        <v>15994</v>
      </c>
      <c r="B7" t="s">
        <v>15995</v>
      </c>
      <c r="C7" t="s">
        <v>20</v>
      </c>
      <c r="E7">
        <v>23.78</v>
      </c>
      <c r="F7">
        <v>0.652813391043919</v>
      </c>
      <c r="G7">
        <v>8.2560975609756078</v>
      </c>
      <c r="H7" s="18">
        <v>1.77E-2</v>
      </c>
      <c r="I7" s="3">
        <f t="shared" si="0"/>
        <v>8.4022304878048768</v>
      </c>
      <c r="J7">
        <v>0</v>
      </c>
      <c r="K7">
        <v>0.652813391043919</v>
      </c>
    </row>
    <row r="8" spans="1:20" x14ac:dyDescent="0.35">
      <c r="A8" t="s">
        <v>3885</v>
      </c>
      <c r="B8" t="s">
        <v>3886</v>
      </c>
      <c r="C8" t="s">
        <v>26</v>
      </c>
      <c r="E8">
        <v>22.88</v>
      </c>
      <c r="F8">
        <v>0.71431008016373876</v>
      </c>
      <c r="G8">
        <v>6.5365853658536581</v>
      </c>
      <c r="H8" s="18">
        <v>1.77E-2</v>
      </c>
      <c r="I8" s="3">
        <f t="shared" si="0"/>
        <v>6.652282926829268</v>
      </c>
      <c r="K8">
        <v>0.71431008016373876</v>
      </c>
    </row>
    <row r="9" spans="1:20" x14ac:dyDescent="0.35">
      <c r="A9" t="s">
        <v>3887</v>
      </c>
      <c r="B9" t="s">
        <v>1432</v>
      </c>
      <c r="C9" t="s">
        <v>26</v>
      </c>
      <c r="E9">
        <v>22.88</v>
      </c>
      <c r="F9">
        <v>0.71431008016373876</v>
      </c>
      <c r="G9">
        <v>6.5365853658536581</v>
      </c>
      <c r="H9" s="18">
        <v>1.77E-2</v>
      </c>
      <c r="I9" s="3">
        <f t="shared" si="0"/>
        <v>6.652282926829268</v>
      </c>
      <c r="K9">
        <v>0.71431008016373876</v>
      </c>
    </row>
    <row r="10" spans="1:20" x14ac:dyDescent="0.35">
      <c r="A10" t="s">
        <v>15996</v>
      </c>
      <c r="B10" t="s">
        <v>15997</v>
      </c>
      <c r="C10" t="s">
        <v>284</v>
      </c>
      <c r="E10">
        <v>2.9</v>
      </c>
      <c r="F10">
        <v>0.60891505466778806</v>
      </c>
      <c r="G10">
        <v>1.134146341463415</v>
      </c>
      <c r="H10" s="18">
        <v>1.77E-2</v>
      </c>
      <c r="I10" s="3">
        <f t="shared" si="0"/>
        <v>1.1542207317073174</v>
      </c>
      <c r="J10">
        <v>0</v>
      </c>
      <c r="K10">
        <v>0.60891505466778806</v>
      </c>
      <c r="L10" t="s">
        <v>3990</v>
      </c>
      <c r="M10" t="s">
        <v>3991</v>
      </c>
      <c r="N10" t="s">
        <v>23</v>
      </c>
      <c r="O10">
        <v>6</v>
      </c>
      <c r="P10">
        <v>13.05</v>
      </c>
      <c r="Q10">
        <v>0.74252873563218391</v>
      </c>
      <c r="R10">
        <v>3.36</v>
      </c>
      <c r="S10" t="s">
        <v>146</v>
      </c>
      <c r="T10" t="s">
        <v>146</v>
      </c>
    </row>
    <row r="11" spans="1:20" x14ac:dyDescent="0.35">
      <c r="A11" t="s">
        <v>15998</v>
      </c>
      <c r="B11" t="s">
        <v>15999</v>
      </c>
      <c r="C11" t="s">
        <v>284</v>
      </c>
      <c r="E11">
        <v>2.9</v>
      </c>
      <c r="F11">
        <v>0.60891505466778806</v>
      </c>
      <c r="G11">
        <v>1.134146341463415</v>
      </c>
      <c r="H11" s="18">
        <v>1.77E-2</v>
      </c>
      <c r="I11" s="3">
        <f t="shared" si="0"/>
        <v>1.1542207317073174</v>
      </c>
      <c r="J11">
        <v>0</v>
      </c>
      <c r="K11">
        <v>0.60891505466778806</v>
      </c>
    </row>
    <row r="12" spans="1:20" x14ac:dyDescent="0.35">
      <c r="A12" t="s">
        <v>16000</v>
      </c>
      <c r="B12" t="s">
        <v>16001</v>
      </c>
      <c r="C12" t="s">
        <v>284</v>
      </c>
      <c r="E12">
        <v>3.44</v>
      </c>
      <c r="F12">
        <v>0.63131026659103806</v>
      </c>
      <c r="G12">
        <v>1.2682926829268291</v>
      </c>
      <c r="H12" s="18">
        <v>1.77E-2</v>
      </c>
      <c r="I12" s="3">
        <f t="shared" si="0"/>
        <v>1.2907414634146339</v>
      </c>
      <c r="J12">
        <v>0</v>
      </c>
      <c r="K12">
        <v>0.63131026659103806</v>
      </c>
      <c r="L12" t="s">
        <v>2001</v>
      </c>
      <c r="M12" t="s">
        <v>2002</v>
      </c>
      <c r="N12" t="s">
        <v>284</v>
      </c>
      <c r="O12">
        <v>8</v>
      </c>
      <c r="P12">
        <v>2.92</v>
      </c>
      <c r="Q12">
        <v>0.78082191780821908</v>
      </c>
      <c r="R12">
        <v>0.64</v>
      </c>
      <c r="S12" t="s">
        <v>2005</v>
      </c>
      <c r="T12" t="s">
        <v>2005</v>
      </c>
    </row>
    <row r="13" spans="1:20" x14ac:dyDescent="0.35">
      <c r="A13" t="s">
        <v>16002</v>
      </c>
      <c r="B13" t="s">
        <v>16003</v>
      </c>
      <c r="C13" t="s">
        <v>23</v>
      </c>
      <c r="E13">
        <v>2.29</v>
      </c>
      <c r="F13">
        <v>0.57396953882202584</v>
      </c>
      <c r="G13">
        <v>0.97560975609756095</v>
      </c>
      <c r="H13" s="18">
        <v>1.77E-2</v>
      </c>
      <c r="I13" s="3">
        <f t="shared" si="0"/>
        <v>0.9928780487804878</v>
      </c>
      <c r="J13">
        <v>0.2</v>
      </c>
      <c r="K13">
        <v>0.57396953882202584</v>
      </c>
    </row>
    <row r="14" spans="1:20" x14ac:dyDescent="0.35">
      <c r="A14" t="s">
        <v>16004</v>
      </c>
      <c r="B14" t="s">
        <v>16005</v>
      </c>
      <c r="C14" t="s">
        <v>284</v>
      </c>
      <c r="E14">
        <v>3.15</v>
      </c>
      <c r="F14">
        <v>0.56639566395663954</v>
      </c>
      <c r="G14">
        <v>1.365853658536585</v>
      </c>
      <c r="H14" s="18">
        <v>1.77E-2</v>
      </c>
      <c r="I14" s="3">
        <f t="shared" si="0"/>
        <v>1.3900292682926825</v>
      </c>
      <c r="J14">
        <v>0</v>
      </c>
      <c r="K14">
        <v>0.56639566395663954</v>
      </c>
      <c r="L14" t="s">
        <v>16006</v>
      </c>
      <c r="M14" t="s">
        <v>16007</v>
      </c>
      <c r="N14" t="s">
        <v>23</v>
      </c>
      <c r="O14">
        <v>6</v>
      </c>
      <c r="P14">
        <v>9.8000000000000007</v>
      </c>
      <c r="Q14">
        <v>0.58503401360544227</v>
      </c>
      <c r="R14">
        <v>4.0666666666666664</v>
      </c>
      <c r="S14" t="s">
        <v>146</v>
      </c>
      <c r="T14" t="s">
        <v>146</v>
      </c>
    </row>
    <row r="15" spans="1:20" x14ac:dyDescent="0.35">
      <c r="A15" t="s">
        <v>16008</v>
      </c>
      <c r="B15" t="s">
        <v>16009</v>
      </c>
      <c r="C15" t="s">
        <v>284</v>
      </c>
      <c r="E15">
        <v>3.15</v>
      </c>
      <c r="F15">
        <v>0.56639566395663954</v>
      </c>
      <c r="G15">
        <v>1.365853658536585</v>
      </c>
      <c r="H15" s="18">
        <v>1.77E-2</v>
      </c>
      <c r="I15" s="3">
        <f t="shared" si="0"/>
        <v>1.3900292682926825</v>
      </c>
      <c r="J15">
        <v>0</v>
      </c>
      <c r="K15">
        <v>0.56639566395663954</v>
      </c>
      <c r="L15" t="s">
        <v>4020</v>
      </c>
      <c r="M15" t="s">
        <v>4021</v>
      </c>
      <c r="N15" t="s">
        <v>23</v>
      </c>
      <c r="O15">
        <v>6</v>
      </c>
      <c r="P15">
        <v>9.8000000000000007</v>
      </c>
      <c r="Q15">
        <v>0.58503401360544227</v>
      </c>
      <c r="R15">
        <v>4.0666666666666664</v>
      </c>
      <c r="S15" t="s">
        <v>146</v>
      </c>
      <c r="T15" t="s">
        <v>146</v>
      </c>
    </row>
    <row r="16" spans="1:20" x14ac:dyDescent="0.35">
      <c r="A16" t="s">
        <v>16010</v>
      </c>
      <c r="B16" t="s">
        <v>16011</v>
      </c>
      <c r="C16" t="s">
        <v>284</v>
      </c>
      <c r="E16">
        <v>8.7899999999999991</v>
      </c>
      <c r="F16">
        <v>0.56713560309664524</v>
      </c>
      <c r="G16">
        <v>3.8048780487804881</v>
      </c>
      <c r="H16" s="18">
        <v>1.77E-2</v>
      </c>
      <c r="I16" s="3">
        <f t="shared" si="0"/>
        <v>3.8722243902439026</v>
      </c>
      <c r="J16">
        <v>0</v>
      </c>
      <c r="K16">
        <v>0.56713560309664524</v>
      </c>
      <c r="L16" t="s">
        <v>2001</v>
      </c>
      <c r="M16" t="s">
        <v>2002</v>
      </c>
      <c r="N16" t="s">
        <v>284</v>
      </c>
      <c r="O16">
        <v>8</v>
      </c>
      <c r="P16">
        <v>2.92</v>
      </c>
      <c r="Q16">
        <v>0.78082191780821908</v>
      </c>
      <c r="R16">
        <v>0.64</v>
      </c>
      <c r="S16" t="s">
        <v>2005</v>
      </c>
      <c r="T16" t="s">
        <v>2005</v>
      </c>
    </row>
    <row r="17" spans="1:20" x14ac:dyDescent="0.35">
      <c r="A17" t="s">
        <v>16012</v>
      </c>
      <c r="B17" t="s">
        <v>16013</v>
      </c>
      <c r="C17" t="s">
        <v>23</v>
      </c>
      <c r="E17">
        <v>17.79</v>
      </c>
      <c r="F17">
        <v>0.60720602146999547</v>
      </c>
      <c r="G17">
        <v>6.9878048780487809</v>
      </c>
      <c r="H17" s="18">
        <v>1.77E-2</v>
      </c>
      <c r="I17" s="3">
        <f t="shared" si="0"/>
        <v>7.1114890243902442</v>
      </c>
      <c r="J17">
        <v>0</v>
      </c>
      <c r="K17">
        <v>0.60720602146999547</v>
      </c>
    </row>
    <row r="18" spans="1:20" x14ac:dyDescent="0.35">
      <c r="A18" t="s">
        <v>16014</v>
      </c>
      <c r="B18" t="s">
        <v>16015</v>
      </c>
      <c r="C18" t="s">
        <v>284</v>
      </c>
      <c r="E18">
        <v>5.3</v>
      </c>
      <c r="F18">
        <v>0.61113667740450994</v>
      </c>
      <c r="G18">
        <v>2.0609756097560972</v>
      </c>
      <c r="H18" s="18">
        <v>1.77E-2</v>
      </c>
      <c r="I18" s="3">
        <f t="shared" si="0"/>
        <v>2.0974548780487803</v>
      </c>
      <c r="J18">
        <v>0</v>
      </c>
      <c r="K18">
        <v>0.61113667740450994</v>
      </c>
      <c r="L18" t="s">
        <v>3863</v>
      </c>
      <c r="M18" t="s">
        <v>3864</v>
      </c>
      <c r="N18" t="s">
        <v>23</v>
      </c>
      <c r="O18">
        <v>6</v>
      </c>
      <c r="P18">
        <v>23.85</v>
      </c>
      <c r="Q18">
        <v>0.68581411600279529</v>
      </c>
      <c r="R18">
        <v>7.4933333333333332</v>
      </c>
      <c r="S18" t="s">
        <v>146</v>
      </c>
      <c r="T18" t="s">
        <v>146</v>
      </c>
    </row>
    <row r="19" spans="1:20" x14ac:dyDescent="0.35">
      <c r="A19" t="s">
        <v>16016</v>
      </c>
      <c r="B19" t="s">
        <v>16017</v>
      </c>
      <c r="C19" t="s">
        <v>284</v>
      </c>
      <c r="E19">
        <v>5.3</v>
      </c>
      <c r="F19">
        <v>0.61113667740450994</v>
      </c>
      <c r="G19">
        <v>2.0609756097560972</v>
      </c>
      <c r="H19" s="18">
        <v>1.77E-2</v>
      </c>
      <c r="I19" s="3">
        <f t="shared" si="0"/>
        <v>2.0974548780487803</v>
      </c>
      <c r="J19">
        <v>0</v>
      </c>
      <c r="K19">
        <v>0.61113667740450994</v>
      </c>
    </row>
    <row r="20" spans="1:20" x14ac:dyDescent="0.35">
      <c r="A20" t="s">
        <v>16018</v>
      </c>
      <c r="B20" t="s">
        <v>16019</v>
      </c>
      <c r="C20" t="s">
        <v>284</v>
      </c>
      <c r="E20">
        <v>7.73</v>
      </c>
      <c r="F20">
        <v>0.56615025399930585</v>
      </c>
      <c r="G20">
        <v>3.3536585365853662</v>
      </c>
      <c r="H20" s="18">
        <v>1.77E-2</v>
      </c>
      <c r="I20" s="3">
        <f t="shared" si="0"/>
        <v>3.4130182926829273</v>
      </c>
      <c r="J20">
        <v>0</v>
      </c>
      <c r="K20">
        <v>0.56615025399930585</v>
      </c>
      <c r="L20" t="s">
        <v>16020</v>
      </c>
      <c r="M20" t="s">
        <v>16021</v>
      </c>
      <c r="N20" t="s">
        <v>284</v>
      </c>
      <c r="O20">
        <v>25</v>
      </c>
      <c r="P20">
        <v>4.91</v>
      </c>
      <c r="Q20">
        <v>0.5872369314324507</v>
      </c>
      <c r="R20">
        <v>2.0266666666666668</v>
      </c>
      <c r="S20" t="s">
        <v>146</v>
      </c>
      <c r="T20" t="s">
        <v>146</v>
      </c>
    </row>
    <row r="21" spans="1:20" x14ac:dyDescent="0.35">
      <c r="A21" t="s">
        <v>16022</v>
      </c>
      <c r="B21" t="s">
        <v>16023</v>
      </c>
      <c r="C21" t="s">
        <v>284</v>
      </c>
      <c r="E21">
        <v>1.7</v>
      </c>
      <c r="F21">
        <v>0.56958393113342909</v>
      </c>
      <c r="G21">
        <v>0.7317073170731706</v>
      </c>
      <c r="H21" s="18">
        <v>1.77E-2</v>
      </c>
      <c r="I21" s="3">
        <f t="shared" si="0"/>
        <v>0.74465853658536574</v>
      </c>
      <c r="J21">
        <v>0</v>
      </c>
      <c r="K21">
        <v>0.56958393113342909</v>
      </c>
    </row>
    <row r="22" spans="1:20" x14ac:dyDescent="0.35">
      <c r="A22" t="s">
        <v>16024</v>
      </c>
      <c r="B22" t="s">
        <v>16009</v>
      </c>
      <c r="C22" t="s">
        <v>284</v>
      </c>
      <c r="E22">
        <v>1.97</v>
      </c>
      <c r="F22">
        <v>0.62857496595270523</v>
      </c>
      <c r="G22">
        <v>0.7317073170731706</v>
      </c>
      <c r="H22" s="18">
        <v>1.77E-2</v>
      </c>
      <c r="I22" s="3">
        <f t="shared" si="0"/>
        <v>0.74465853658536574</v>
      </c>
      <c r="J22">
        <v>0</v>
      </c>
      <c r="K22">
        <v>0.62857496595270523</v>
      </c>
    </row>
    <row r="23" spans="1:20" x14ac:dyDescent="0.35">
      <c r="A23" t="s">
        <v>16025</v>
      </c>
      <c r="B23" t="s">
        <v>16005</v>
      </c>
      <c r="C23" t="s">
        <v>284</v>
      </c>
      <c r="E23">
        <v>1.97</v>
      </c>
      <c r="F23">
        <v>0.62857496595270523</v>
      </c>
      <c r="G23">
        <v>0.7317073170731706</v>
      </c>
      <c r="H23" s="18">
        <v>1.77E-2</v>
      </c>
      <c r="I23" s="3">
        <f t="shared" si="0"/>
        <v>0.74465853658536574</v>
      </c>
      <c r="J23">
        <v>0</v>
      </c>
      <c r="K23">
        <v>0.62857496595270523</v>
      </c>
    </row>
    <row r="24" spans="1:20" x14ac:dyDescent="0.35">
      <c r="A24" t="s">
        <v>16026</v>
      </c>
      <c r="B24" t="s">
        <v>16027</v>
      </c>
      <c r="C24" t="s">
        <v>284</v>
      </c>
      <c r="E24">
        <v>1.7</v>
      </c>
      <c r="F24">
        <v>0.56958393113342909</v>
      </c>
      <c r="G24">
        <v>0.7317073170731706</v>
      </c>
      <c r="H24" s="18">
        <v>1.77E-2</v>
      </c>
      <c r="I24" s="3">
        <f t="shared" si="0"/>
        <v>0.74465853658536574</v>
      </c>
      <c r="J24">
        <v>0</v>
      </c>
      <c r="K24">
        <v>0.56958393113342909</v>
      </c>
    </row>
    <row r="25" spans="1:20" x14ac:dyDescent="0.35">
      <c r="A25" t="s">
        <v>16022</v>
      </c>
      <c r="B25" t="s">
        <v>16023</v>
      </c>
      <c r="C25" t="s">
        <v>284</v>
      </c>
      <c r="E25">
        <v>1.7</v>
      </c>
      <c r="F25">
        <v>0.56958393113342909</v>
      </c>
      <c r="G25">
        <v>0.7317073170731706</v>
      </c>
      <c r="H25" s="18">
        <v>1.77E-2</v>
      </c>
      <c r="I25" s="3">
        <f t="shared" si="0"/>
        <v>0.74465853658536574</v>
      </c>
      <c r="J25">
        <v>0</v>
      </c>
      <c r="K25">
        <v>0.56958393113342909</v>
      </c>
      <c r="L25" t="s">
        <v>16028</v>
      </c>
      <c r="M25" t="s">
        <v>16029</v>
      </c>
      <c r="N25" t="s">
        <v>26</v>
      </c>
      <c r="O25">
        <v>36</v>
      </c>
      <c r="P25">
        <v>48.98</v>
      </c>
      <c r="Q25">
        <v>0.83204028855315093</v>
      </c>
      <c r="R25">
        <v>8.2266666666666666</v>
      </c>
      <c r="S25" t="s">
        <v>2005</v>
      </c>
      <c r="T25" t="s">
        <v>2005</v>
      </c>
    </row>
    <row r="26" spans="1:20" x14ac:dyDescent="0.35">
      <c r="A26" t="s">
        <v>16024</v>
      </c>
      <c r="B26" t="s">
        <v>16009</v>
      </c>
      <c r="C26" t="s">
        <v>284</v>
      </c>
      <c r="E26">
        <v>1.97</v>
      </c>
      <c r="F26">
        <v>0.62857496595270523</v>
      </c>
      <c r="G26">
        <v>0.7317073170731706</v>
      </c>
      <c r="H26" s="18">
        <v>1.77E-2</v>
      </c>
      <c r="I26" s="3">
        <f t="shared" si="0"/>
        <v>0.74465853658536574</v>
      </c>
      <c r="J26">
        <v>0</v>
      </c>
      <c r="K26">
        <v>0.62857496595270523</v>
      </c>
      <c r="L26" t="s">
        <v>4020</v>
      </c>
      <c r="M26" t="s">
        <v>4021</v>
      </c>
      <c r="N26" t="s">
        <v>23</v>
      </c>
      <c r="O26">
        <v>6</v>
      </c>
      <c r="P26">
        <v>9.8000000000000007</v>
      </c>
      <c r="Q26">
        <v>0.58503401360544227</v>
      </c>
      <c r="R26">
        <v>4.0666666666666664</v>
      </c>
      <c r="S26" t="s">
        <v>146</v>
      </c>
      <c r="T26" t="s">
        <v>146</v>
      </c>
    </row>
    <row r="27" spans="1:20" x14ac:dyDescent="0.35">
      <c r="A27" t="s">
        <v>16030</v>
      </c>
      <c r="B27" t="s">
        <v>16031</v>
      </c>
      <c r="C27" t="s">
        <v>284</v>
      </c>
      <c r="E27">
        <v>4.74</v>
      </c>
      <c r="F27">
        <v>0.70927240917978807</v>
      </c>
      <c r="G27">
        <v>1.378048780487805</v>
      </c>
      <c r="H27" s="18">
        <v>1.77E-2</v>
      </c>
      <c r="I27" s="3">
        <f t="shared" si="0"/>
        <v>1.402440243902439</v>
      </c>
      <c r="J27">
        <v>0</v>
      </c>
      <c r="K27">
        <v>0.70927240917978807</v>
      </c>
      <c r="L27" t="s">
        <v>3863</v>
      </c>
      <c r="M27" t="s">
        <v>3864</v>
      </c>
      <c r="N27" t="s">
        <v>23</v>
      </c>
      <c r="O27">
        <v>6</v>
      </c>
      <c r="P27">
        <v>23.85</v>
      </c>
      <c r="Q27">
        <v>0.68581411600279529</v>
      </c>
      <c r="R27">
        <v>7.4933333333333332</v>
      </c>
      <c r="S27" t="s">
        <v>146</v>
      </c>
      <c r="T27" t="s">
        <v>146</v>
      </c>
    </row>
    <row r="28" spans="1:20" x14ac:dyDescent="0.35">
      <c r="A28" t="s">
        <v>16032</v>
      </c>
      <c r="B28" t="s">
        <v>16005</v>
      </c>
      <c r="C28" t="s">
        <v>284</v>
      </c>
      <c r="E28">
        <v>2.79</v>
      </c>
      <c r="F28">
        <v>0.56726986624704956</v>
      </c>
      <c r="G28">
        <v>1.2073170731707319</v>
      </c>
      <c r="H28" s="18">
        <v>1.77E-2</v>
      </c>
      <c r="I28" s="3">
        <f t="shared" si="0"/>
        <v>1.2286865853658537</v>
      </c>
      <c r="J28">
        <v>0</v>
      </c>
      <c r="K28">
        <v>0.56726986624704956</v>
      </c>
    </row>
    <row r="29" spans="1:20" x14ac:dyDescent="0.35">
      <c r="A29" t="s">
        <v>16032</v>
      </c>
      <c r="B29" t="s">
        <v>16005</v>
      </c>
      <c r="C29" t="s">
        <v>284</v>
      </c>
      <c r="E29">
        <v>2.79</v>
      </c>
      <c r="F29">
        <v>0.56726986624704956</v>
      </c>
      <c r="G29">
        <v>1.2073170731707319</v>
      </c>
      <c r="H29" s="18">
        <v>1.77E-2</v>
      </c>
      <c r="I29" s="3">
        <f t="shared" si="0"/>
        <v>1.2286865853658537</v>
      </c>
      <c r="J29">
        <v>0</v>
      </c>
      <c r="K29">
        <v>0.56726986624704956</v>
      </c>
    </row>
    <row r="30" spans="1:20" x14ac:dyDescent="0.35">
      <c r="A30" t="s">
        <v>16033</v>
      </c>
      <c r="B30" t="s">
        <v>16009</v>
      </c>
      <c r="C30" t="s">
        <v>284</v>
      </c>
      <c r="E30">
        <v>2.79</v>
      </c>
      <c r="F30">
        <v>0.56726986624704956</v>
      </c>
      <c r="G30">
        <v>1.2073170731707319</v>
      </c>
      <c r="H30" s="18">
        <v>1.77E-2</v>
      </c>
      <c r="I30" s="3">
        <f t="shared" si="0"/>
        <v>1.2286865853658537</v>
      </c>
      <c r="J30">
        <v>0</v>
      </c>
      <c r="K30">
        <v>0.56726986624704956</v>
      </c>
    </row>
    <row r="31" spans="1:20" x14ac:dyDescent="0.35">
      <c r="A31" t="s">
        <v>16032</v>
      </c>
      <c r="B31" t="s">
        <v>16005</v>
      </c>
      <c r="C31" t="s">
        <v>284</v>
      </c>
      <c r="E31">
        <v>2.79</v>
      </c>
      <c r="F31">
        <v>0.56726986624704956</v>
      </c>
      <c r="G31">
        <v>1.2073170731707319</v>
      </c>
      <c r="H31" s="18">
        <v>1.77E-2</v>
      </c>
      <c r="I31" s="3">
        <f t="shared" si="0"/>
        <v>1.2286865853658537</v>
      </c>
      <c r="J31">
        <v>0</v>
      </c>
      <c r="K31">
        <v>0.56726986624704956</v>
      </c>
      <c r="L31" t="s">
        <v>16034</v>
      </c>
      <c r="M31" t="s">
        <v>16035</v>
      </c>
      <c r="N31" t="s">
        <v>26</v>
      </c>
      <c r="O31">
        <v>24</v>
      </c>
      <c r="P31">
        <v>50.69</v>
      </c>
      <c r="Q31">
        <v>0.8261327020451108</v>
      </c>
      <c r="R31">
        <v>8.8133333333333344</v>
      </c>
      <c r="S31" t="s">
        <v>2005</v>
      </c>
      <c r="T31" t="s">
        <v>2005</v>
      </c>
    </row>
    <row r="32" spans="1:20" x14ac:dyDescent="0.35">
      <c r="A32" t="s">
        <v>3896</v>
      </c>
      <c r="B32" t="s">
        <v>3897</v>
      </c>
      <c r="C32" t="s">
        <v>23</v>
      </c>
      <c r="E32">
        <v>40.94</v>
      </c>
      <c r="F32">
        <v>0.50075660991099413</v>
      </c>
      <c r="G32">
        <v>20.439024390243901</v>
      </c>
      <c r="H32" s="18">
        <v>1.77E-2</v>
      </c>
      <c r="I32" s="3">
        <f t="shared" si="0"/>
        <v>20.800795121951218</v>
      </c>
      <c r="K32">
        <v>0.50075660991099413</v>
      </c>
    </row>
    <row r="33" spans="1:20" x14ac:dyDescent="0.35">
      <c r="A33" t="s">
        <v>16036</v>
      </c>
      <c r="B33" t="s">
        <v>16037</v>
      </c>
      <c r="C33" t="s">
        <v>284</v>
      </c>
      <c r="E33">
        <v>7.95</v>
      </c>
      <c r="F33">
        <v>0.60883571099861944</v>
      </c>
      <c r="G33">
        <v>3.1097560975609748</v>
      </c>
      <c r="H33" s="18">
        <v>1.77E-2</v>
      </c>
      <c r="I33" s="3">
        <f t="shared" si="0"/>
        <v>3.1647987804878039</v>
      </c>
      <c r="J33">
        <v>0</v>
      </c>
      <c r="K33">
        <v>0.60883571099861944</v>
      </c>
      <c r="L33" t="s">
        <v>16038</v>
      </c>
      <c r="M33" t="s">
        <v>16039</v>
      </c>
      <c r="N33" t="s">
        <v>284</v>
      </c>
      <c r="O33">
        <v>26</v>
      </c>
      <c r="P33">
        <v>5.93</v>
      </c>
      <c r="Q33">
        <v>0.64249578414839792</v>
      </c>
      <c r="R33">
        <v>2.12</v>
      </c>
      <c r="S33" t="s">
        <v>146</v>
      </c>
      <c r="T33" t="s">
        <v>146</v>
      </c>
    </row>
    <row r="34" spans="1:20" x14ac:dyDescent="0.35">
      <c r="A34" t="s">
        <v>16040</v>
      </c>
      <c r="B34" t="s">
        <v>16041</v>
      </c>
      <c r="C34" t="s">
        <v>284</v>
      </c>
      <c r="E34">
        <v>6.71</v>
      </c>
      <c r="F34">
        <v>0.63287412307804147</v>
      </c>
      <c r="G34">
        <v>2.463414634146341</v>
      </c>
      <c r="H34" s="18">
        <v>1.77E-2</v>
      </c>
      <c r="I34" s="3">
        <f t="shared" si="0"/>
        <v>2.5070170731707311</v>
      </c>
      <c r="J34">
        <v>0</v>
      </c>
      <c r="K34">
        <v>0.63287412307804147</v>
      </c>
    </row>
    <row r="35" spans="1:20" x14ac:dyDescent="0.35">
      <c r="A35" t="s">
        <v>16042</v>
      </c>
      <c r="B35" t="s">
        <v>16043</v>
      </c>
      <c r="C35" t="s">
        <v>284</v>
      </c>
      <c r="E35">
        <v>3.33</v>
      </c>
      <c r="F35">
        <v>0.57152274225444966</v>
      </c>
      <c r="G35">
        <v>1.4268292682926831</v>
      </c>
      <c r="H35" s="18">
        <v>1.77E-2</v>
      </c>
      <c r="I35" s="3">
        <f t="shared" si="0"/>
        <v>1.4520841463414635</v>
      </c>
      <c r="J35">
        <v>0</v>
      </c>
      <c r="K35">
        <v>0.57152274225444966</v>
      </c>
    </row>
    <row r="36" spans="1:20" x14ac:dyDescent="0.35">
      <c r="A36" t="s">
        <v>16044</v>
      </c>
      <c r="B36" t="s">
        <v>16045</v>
      </c>
      <c r="C36" t="s">
        <v>284</v>
      </c>
      <c r="E36">
        <v>3.33</v>
      </c>
      <c r="F36">
        <v>0.57152274225444966</v>
      </c>
      <c r="G36">
        <v>1.4268292682926831</v>
      </c>
      <c r="H36" s="18">
        <v>1.77E-2</v>
      </c>
      <c r="I36" s="3">
        <f t="shared" si="0"/>
        <v>1.4520841463414635</v>
      </c>
      <c r="J36">
        <v>0</v>
      </c>
      <c r="K36">
        <v>0.57152274225444966</v>
      </c>
    </row>
    <row r="37" spans="1:20" x14ac:dyDescent="0.35">
      <c r="A37" t="s">
        <v>16042</v>
      </c>
      <c r="B37" t="s">
        <v>16043</v>
      </c>
      <c r="C37" t="s">
        <v>284</v>
      </c>
      <c r="E37">
        <v>3.33</v>
      </c>
      <c r="F37">
        <v>0.57152274225444966</v>
      </c>
      <c r="G37">
        <v>1.4268292682926831</v>
      </c>
      <c r="H37" s="18">
        <v>1.77E-2</v>
      </c>
      <c r="I37" s="3">
        <f t="shared" si="0"/>
        <v>1.4520841463414635</v>
      </c>
      <c r="J37">
        <v>0</v>
      </c>
      <c r="K37">
        <v>0.57152274225444966</v>
      </c>
    </row>
    <row r="38" spans="1:20" x14ac:dyDescent="0.35">
      <c r="A38" t="s">
        <v>16044</v>
      </c>
      <c r="B38" t="s">
        <v>16045</v>
      </c>
      <c r="C38" t="s">
        <v>284</v>
      </c>
      <c r="E38">
        <v>3.33</v>
      </c>
      <c r="F38">
        <v>0.57152274225444966</v>
      </c>
      <c r="G38">
        <v>1.4268292682926831</v>
      </c>
      <c r="H38" s="18">
        <v>1.77E-2</v>
      </c>
      <c r="I38" s="3">
        <f t="shared" si="0"/>
        <v>1.4520841463414635</v>
      </c>
      <c r="J38">
        <v>0</v>
      </c>
      <c r="K38">
        <v>0.57152274225444966</v>
      </c>
      <c r="L38" t="s">
        <v>4020</v>
      </c>
      <c r="M38" t="s">
        <v>4021</v>
      </c>
      <c r="N38" t="s">
        <v>23</v>
      </c>
      <c r="O38">
        <v>6</v>
      </c>
      <c r="P38">
        <v>9.8000000000000007</v>
      </c>
      <c r="Q38">
        <v>0.58503401360544227</v>
      </c>
      <c r="R38">
        <v>4.0666666666666664</v>
      </c>
      <c r="S38" t="s">
        <v>146</v>
      </c>
      <c r="T38" t="s">
        <v>146</v>
      </c>
    </row>
    <row r="39" spans="1:20" x14ac:dyDescent="0.35">
      <c r="A39" t="s">
        <v>4053</v>
      </c>
      <c r="B39" t="s">
        <v>4054</v>
      </c>
      <c r="C39" t="s">
        <v>284</v>
      </c>
      <c r="E39">
        <v>6.18</v>
      </c>
      <c r="F39">
        <v>0.76912147762254324</v>
      </c>
      <c r="G39">
        <v>1.4268292682926831</v>
      </c>
      <c r="H39" s="18">
        <v>1.77E-2</v>
      </c>
      <c r="I39" s="3">
        <f t="shared" si="0"/>
        <v>1.4520841463414635</v>
      </c>
      <c r="J39">
        <v>0</v>
      </c>
      <c r="K39">
        <v>0.76912147762254324</v>
      </c>
    </row>
    <row r="40" spans="1:20" x14ac:dyDescent="0.35">
      <c r="A40" t="s">
        <v>16046</v>
      </c>
      <c r="B40" t="s">
        <v>16047</v>
      </c>
      <c r="C40" t="s">
        <v>23</v>
      </c>
      <c r="E40">
        <v>34.43</v>
      </c>
      <c r="F40">
        <v>0.56681283339118604</v>
      </c>
      <c r="G40">
        <v>14.914634146341459</v>
      </c>
      <c r="H40" s="18">
        <v>1.77E-2</v>
      </c>
      <c r="I40" s="3">
        <f t="shared" si="0"/>
        <v>15.178623170731703</v>
      </c>
      <c r="J40">
        <v>0</v>
      </c>
      <c r="K40">
        <v>0.56681283339118604</v>
      </c>
    </row>
    <row r="41" spans="1:20" x14ac:dyDescent="0.35">
      <c r="A41" t="s">
        <v>3857</v>
      </c>
      <c r="B41" t="s">
        <v>3858</v>
      </c>
      <c r="C41" t="s">
        <v>284</v>
      </c>
      <c r="E41">
        <v>7.34</v>
      </c>
      <c r="F41">
        <v>0.60955672227022006</v>
      </c>
      <c r="G41">
        <v>2.8658536585365848</v>
      </c>
      <c r="H41" s="18">
        <v>1.77E-2</v>
      </c>
      <c r="I41" s="3">
        <f t="shared" si="0"/>
        <v>2.9165792682926823</v>
      </c>
      <c r="J41">
        <v>0</v>
      </c>
      <c r="K41">
        <v>0.60955672227022006</v>
      </c>
    </row>
    <row r="42" spans="1:20" x14ac:dyDescent="0.35">
      <c r="A42" t="s">
        <v>3857</v>
      </c>
      <c r="B42" t="s">
        <v>3858</v>
      </c>
      <c r="C42" t="s">
        <v>284</v>
      </c>
      <c r="E42">
        <v>7.34</v>
      </c>
      <c r="F42">
        <v>0.60955672227022006</v>
      </c>
      <c r="G42">
        <v>2.8658536585365848</v>
      </c>
      <c r="H42" s="18">
        <v>1.77E-2</v>
      </c>
      <c r="I42" s="3">
        <f t="shared" si="0"/>
        <v>2.9165792682926823</v>
      </c>
      <c r="J42">
        <v>0</v>
      </c>
      <c r="K42">
        <v>0.60955672227022006</v>
      </c>
    </row>
    <row r="43" spans="1:20" x14ac:dyDescent="0.35">
      <c r="A43" t="s">
        <v>16048</v>
      </c>
      <c r="B43" t="s">
        <v>16049</v>
      </c>
      <c r="C43" t="s">
        <v>284</v>
      </c>
      <c r="E43">
        <v>1.87</v>
      </c>
      <c r="F43">
        <v>0.62827703143341607</v>
      </c>
      <c r="G43">
        <v>0.69512195121951204</v>
      </c>
      <c r="H43" s="18">
        <v>1.77E-2</v>
      </c>
      <c r="I43" s="3">
        <f t="shared" si="0"/>
        <v>0.70742560975609736</v>
      </c>
      <c r="J43">
        <v>0</v>
      </c>
      <c r="K43">
        <v>0.62827703143341607</v>
      </c>
      <c r="L43" t="s">
        <v>16050</v>
      </c>
      <c r="M43" t="s">
        <v>16051</v>
      </c>
      <c r="N43" t="s">
        <v>284</v>
      </c>
      <c r="O43">
        <v>5</v>
      </c>
      <c r="P43">
        <v>1.71</v>
      </c>
      <c r="Q43">
        <v>0.78947368421052622</v>
      </c>
      <c r="R43">
        <v>0.36</v>
      </c>
      <c r="S43" t="s">
        <v>2005</v>
      </c>
      <c r="T43" t="s">
        <v>2005</v>
      </c>
    </row>
    <row r="44" spans="1:20" x14ac:dyDescent="0.35">
      <c r="A44" t="s">
        <v>3916</v>
      </c>
      <c r="B44" t="s">
        <v>3917</v>
      </c>
      <c r="C44" t="s">
        <v>284</v>
      </c>
      <c r="E44">
        <v>2.73</v>
      </c>
      <c r="F44">
        <v>0.63369963369963367</v>
      </c>
      <c r="G44">
        <v>0.99999999999999989</v>
      </c>
      <c r="H44" s="18">
        <v>1.77E-2</v>
      </c>
      <c r="I44" s="3">
        <f t="shared" si="0"/>
        <v>1.0176999999999998</v>
      </c>
      <c r="J44">
        <v>0</v>
      </c>
      <c r="K44">
        <v>0.63369963369963367</v>
      </c>
      <c r="L44" t="s">
        <v>16052</v>
      </c>
      <c r="M44" t="s">
        <v>16053</v>
      </c>
      <c r="N44" t="s">
        <v>284</v>
      </c>
      <c r="O44">
        <v>8</v>
      </c>
      <c r="P44">
        <v>2.54</v>
      </c>
      <c r="Q44">
        <v>0.75328083989501315</v>
      </c>
      <c r="R44">
        <v>0.62666666666666659</v>
      </c>
      <c r="S44" t="s">
        <v>2005</v>
      </c>
      <c r="T44" t="s">
        <v>2005</v>
      </c>
    </row>
    <row r="45" spans="1:20" x14ac:dyDescent="0.35">
      <c r="A45" t="s">
        <v>16054</v>
      </c>
      <c r="B45" t="s">
        <v>16055</v>
      </c>
      <c r="C45" t="s">
        <v>23</v>
      </c>
      <c r="E45">
        <v>11.65</v>
      </c>
      <c r="F45">
        <v>0.50277399769705855</v>
      </c>
      <c r="G45">
        <v>5.7926829268292677</v>
      </c>
      <c r="H45" s="18">
        <v>1.77E-2</v>
      </c>
      <c r="I45" s="3">
        <f t="shared" si="0"/>
        <v>5.8952134146341457</v>
      </c>
      <c r="J45">
        <v>0</v>
      </c>
      <c r="K45">
        <v>0.50277399769705855</v>
      </c>
    </row>
    <row r="46" spans="1:20" x14ac:dyDescent="0.35">
      <c r="A46" t="s">
        <v>16056</v>
      </c>
      <c r="B46" t="s">
        <v>16057</v>
      </c>
      <c r="C46" t="s">
        <v>284</v>
      </c>
      <c r="E46">
        <v>2.11</v>
      </c>
      <c r="F46">
        <v>0.56652410125996999</v>
      </c>
      <c r="G46">
        <v>0.91463414634146334</v>
      </c>
      <c r="H46" s="18">
        <v>1.77E-2</v>
      </c>
      <c r="I46" s="3">
        <f t="shared" si="0"/>
        <v>0.93082317073170728</v>
      </c>
      <c r="J46">
        <v>0</v>
      </c>
      <c r="K46">
        <v>0.56652410125996999</v>
      </c>
    </row>
    <row r="47" spans="1:20" x14ac:dyDescent="0.35">
      <c r="A47" t="s">
        <v>16058</v>
      </c>
      <c r="B47" t="s">
        <v>16059</v>
      </c>
      <c r="C47" t="s">
        <v>284</v>
      </c>
      <c r="E47">
        <v>2.11</v>
      </c>
      <c r="F47">
        <v>0.56652410125996999</v>
      </c>
      <c r="G47">
        <v>0.91463414634146334</v>
      </c>
      <c r="H47" s="18">
        <v>1.77E-2</v>
      </c>
      <c r="I47" s="3">
        <f t="shared" si="0"/>
        <v>0.93082317073170728</v>
      </c>
      <c r="J47">
        <v>0</v>
      </c>
      <c r="K47">
        <v>0.56652410125996999</v>
      </c>
    </row>
    <row r="48" spans="1:20" x14ac:dyDescent="0.35">
      <c r="A48" t="s">
        <v>16056</v>
      </c>
      <c r="B48" t="s">
        <v>16057</v>
      </c>
      <c r="C48" t="s">
        <v>284</v>
      </c>
      <c r="E48">
        <v>2.11</v>
      </c>
      <c r="F48">
        <v>0.56652410125996999</v>
      </c>
      <c r="G48">
        <v>0.91463414634146334</v>
      </c>
      <c r="H48" s="18">
        <v>1.77E-2</v>
      </c>
      <c r="I48" s="3">
        <f t="shared" si="0"/>
        <v>0.93082317073170728</v>
      </c>
      <c r="J48">
        <v>0</v>
      </c>
      <c r="K48">
        <v>0.56652410125996999</v>
      </c>
      <c r="L48" t="s">
        <v>4024</v>
      </c>
      <c r="M48" t="s">
        <v>4025</v>
      </c>
      <c r="N48" t="s">
        <v>23</v>
      </c>
      <c r="O48">
        <v>6</v>
      </c>
      <c r="P48">
        <v>6.96</v>
      </c>
      <c r="Q48">
        <v>0.54789272030651348</v>
      </c>
      <c r="R48">
        <v>3.1466666666666669</v>
      </c>
      <c r="S48" t="s">
        <v>146</v>
      </c>
      <c r="T48" t="s">
        <v>146</v>
      </c>
    </row>
    <row r="49" spans="1:20" x14ac:dyDescent="0.35">
      <c r="A49" t="s">
        <v>16058</v>
      </c>
      <c r="B49" t="s">
        <v>16059</v>
      </c>
      <c r="C49" t="s">
        <v>284</v>
      </c>
      <c r="E49">
        <v>2.11</v>
      </c>
      <c r="F49">
        <v>0.56652410125996999</v>
      </c>
      <c r="G49">
        <v>0.91463414634146334</v>
      </c>
      <c r="H49" s="18">
        <v>1.77E-2</v>
      </c>
      <c r="I49" s="3">
        <f t="shared" si="0"/>
        <v>0.93082317073170728</v>
      </c>
      <c r="J49">
        <v>0</v>
      </c>
      <c r="K49">
        <v>0.56652410125996999</v>
      </c>
    </row>
    <row r="50" spans="1:20" x14ac:dyDescent="0.35">
      <c r="A50" t="s">
        <v>16060</v>
      </c>
      <c r="B50" t="s">
        <v>16061</v>
      </c>
      <c r="C50" t="s">
        <v>284</v>
      </c>
      <c r="E50">
        <v>2.5099999999999998</v>
      </c>
      <c r="F50">
        <v>0.63560392576037317</v>
      </c>
      <c r="G50">
        <v>0.91463414634146334</v>
      </c>
      <c r="H50" s="18">
        <v>1.77E-2</v>
      </c>
      <c r="I50" s="3">
        <f t="shared" si="0"/>
        <v>0.93082317073170728</v>
      </c>
      <c r="J50">
        <v>0</v>
      </c>
      <c r="K50">
        <v>0.63560392576037317</v>
      </c>
      <c r="L50" t="s">
        <v>2003</v>
      </c>
      <c r="M50" t="s">
        <v>2004</v>
      </c>
      <c r="N50" t="s">
        <v>284</v>
      </c>
      <c r="O50">
        <v>5</v>
      </c>
      <c r="P50">
        <v>2.13</v>
      </c>
      <c r="Q50">
        <v>0.74960876369327079</v>
      </c>
      <c r="R50">
        <v>0.53333333333333333</v>
      </c>
      <c r="S50" t="s">
        <v>2005</v>
      </c>
      <c r="T50" t="s">
        <v>2005</v>
      </c>
    </row>
    <row r="51" spans="1:20" x14ac:dyDescent="0.35">
      <c r="A51" t="s">
        <v>16062</v>
      </c>
      <c r="B51" t="s">
        <v>16063</v>
      </c>
      <c r="C51" t="s">
        <v>26</v>
      </c>
      <c r="E51">
        <v>57.62</v>
      </c>
      <c r="F51">
        <v>0.56083168953869333</v>
      </c>
      <c r="G51">
        <v>25.304878048780491</v>
      </c>
      <c r="H51" s="18">
        <v>1.77E-2</v>
      </c>
      <c r="I51" s="3">
        <f t="shared" si="0"/>
        <v>25.752774390243907</v>
      </c>
      <c r="J51">
        <v>0</v>
      </c>
      <c r="K51">
        <v>0.56083168953869333</v>
      </c>
      <c r="L51" t="s">
        <v>16028</v>
      </c>
      <c r="M51" t="s">
        <v>16029</v>
      </c>
      <c r="N51" t="s">
        <v>26</v>
      </c>
      <c r="O51">
        <v>36</v>
      </c>
      <c r="P51">
        <v>48.98</v>
      </c>
      <c r="Q51">
        <v>0.83204028855315093</v>
      </c>
      <c r="R51">
        <v>8.2266666666666666</v>
      </c>
      <c r="S51" t="s">
        <v>2005</v>
      </c>
      <c r="T51" t="s">
        <v>2005</v>
      </c>
    </row>
    <row r="52" spans="1:20" x14ac:dyDescent="0.35">
      <c r="A52" t="s">
        <v>16064</v>
      </c>
      <c r="B52" t="s">
        <v>16065</v>
      </c>
      <c r="C52" t="s">
        <v>284</v>
      </c>
      <c r="E52">
        <v>10.32</v>
      </c>
      <c r="F52">
        <v>0.61003970504821337</v>
      </c>
      <c r="G52">
        <v>4.0243902439024382</v>
      </c>
      <c r="H52" s="18">
        <v>1.77E-2</v>
      </c>
      <c r="I52" s="3">
        <f t="shared" si="0"/>
        <v>4.0956219512195116</v>
      </c>
      <c r="J52">
        <v>0</v>
      </c>
      <c r="K52">
        <v>0.61003970504821337</v>
      </c>
      <c r="L52" t="s">
        <v>16066</v>
      </c>
      <c r="M52" t="s">
        <v>16067</v>
      </c>
      <c r="N52" t="s">
        <v>284</v>
      </c>
      <c r="O52">
        <v>31</v>
      </c>
      <c r="P52">
        <v>8.98</v>
      </c>
      <c r="Q52">
        <v>0.62382530284100168</v>
      </c>
      <c r="R52">
        <v>3.3780487804878052</v>
      </c>
      <c r="S52" t="s">
        <v>33</v>
      </c>
      <c r="T52" t="s">
        <v>33</v>
      </c>
    </row>
    <row r="53" spans="1:20" x14ac:dyDescent="0.35">
      <c r="A53" t="s">
        <v>16068</v>
      </c>
      <c r="B53" t="s">
        <v>16069</v>
      </c>
      <c r="C53" t="s">
        <v>284</v>
      </c>
      <c r="E53">
        <v>10.32</v>
      </c>
      <c r="F53">
        <v>0.61003970504821337</v>
      </c>
      <c r="G53">
        <v>4.0243902439024382</v>
      </c>
      <c r="H53" s="18">
        <v>1.77E-2</v>
      </c>
      <c r="I53" s="3">
        <f t="shared" si="0"/>
        <v>4.0956219512195116</v>
      </c>
      <c r="J53">
        <v>0</v>
      </c>
      <c r="K53">
        <v>0.61003970504821337</v>
      </c>
      <c r="L53" t="s">
        <v>16070</v>
      </c>
      <c r="M53" t="s">
        <v>16071</v>
      </c>
      <c r="N53" t="s">
        <v>284</v>
      </c>
      <c r="O53">
        <v>31</v>
      </c>
      <c r="P53">
        <v>7.74</v>
      </c>
      <c r="Q53">
        <v>0.67441860465116288</v>
      </c>
      <c r="R53">
        <v>2.52</v>
      </c>
      <c r="S53" t="s">
        <v>146</v>
      </c>
      <c r="T53" t="s">
        <v>146</v>
      </c>
    </row>
    <row r="54" spans="1:20" x14ac:dyDescent="0.35">
      <c r="A54" t="s">
        <v>16072</v>
      </c>
      <c r="B54" t="s">
        <v>16073</v>
      </c>
      <c r="C54" t="s">
        <v>284</v>
      </c>
      <c r="E54">
        <v>9.65</v>
      </c>
      <c r="F54">
        <v>0.83571338304056608</v>
      </c>
      <c r="G54">
        <v>1.585365853658536</v>
      </c>
      <c r="H54" s="18">
        <v>1.77E-2</v>
      </c>
      <c r="I54" s="3">
        <f t="shared" si="0"/>
        <v>1.6134268292682921</v>
      </c>
      <c r="J54">
        <v>0</v>
      </c>
      <c r="K54">
        <v>0.83571338304056608</v>
      </c>
      <c r="L54" t="s">
        <v>16074</v>
      </c>
      <c r="M54" t="s">
        <v>16075</v>
      </c>
      <c r="N54" t="s">
        <v>284</v>
      </c>
      <c r="O54">
        <v>26</v>
      </c>
      <c r="P54">
        <v>10.69</v>
      </c>
      <c r="Q54">
        <v>0.85169636542015559</v>
      </c>
      <c r="R54">
        <v>1.585365853658536</v>
      </c>
      <c r="S54" t="s">
        <v>33</v>
      </c>
      <c r="T54" t="s">
        <v>33</v>
      </c>
    </row>
    <row r="55" spans="1:20" x14ac:dyDescent="0.35">
      <c r="A55" t="s">
        <v>16076</v>
      </c>
      <c r="B55" t="s">
        <v>16077</v>
      </c>
      <c r="C55" t="s">
        <v>284</v>
      </c>
      <c r="E55">
        <v>9.65</v>
      </c>
      <c r="F55">
        <v>0.83571338304056608</v>
      </c>
      <c r="G55">
        <v>1.585365853658536</v>
      </c>
      <c r="H55" s="18">
        <v>1.77E-2</v>
      </c>
      <c r="I55" s="3">
        <f t="shared" si="0"/>
        <v>1.6134268292682921</v>
      </c>
      <c r="J55">
        <v>0</v>
      </c>
      <c r="K55">
        <v>0.83571338304056608</v>
      </c>
      <c r="L55" t="s">
        <v>16078</v>
      </c>
      <c r="M55" t="s">
        <v>16079</v>
      </c>
      <c r="N55" t="s">
        <v>284</v>
      </c>
      <c r="O55">
        <v>26</v>
      </c>
      <c r="P55">
        <v>10.69</v>
      </c>
      <c r="Q55">
        <v>0.85169636542015559</v>
      </c>
      <c r="R55">
        <v>1.585365853658536</v>
      </c>
      <c r="S55" t="s">
        <v>33</v>
      </c>
      <c r="T55" t="s">
        <v>33</v>
      </c>
    </row>
    <row r="56" spans="1:20" x14ac:dyDescent="0.35">
      <c r="A56" t="s">
        <v>16078</v>
      </c>
      <c r="B56" t="s">
        <v>16079</v>
      </c>
      <c r="C56" t="s">
        <v>284</v>
      </c>
      <c r="E56">
        <v>10.69</v>
      </c>
      <c r="F56">
        <v>0.85169636542015559</v>
      </c>
      <c r="G56">
        <v>1.585365853658536</v>
      </c>
      <c r="H56" s="18">
        <v>1.77E-2</v>
      </c>
      <c r="I56" s="3">
        <f t="shared" si="0"/>
        <v>1.6134268292682921</v>
      </c>
      <c r="J56">
        <v>0</v>
      </c>
      <c r="K56">
        <v>0.85169636542015559</v>
      </c>
      <c r="L56" t="s">
        <v>16076</v>
      </c>
      <c r="M56" t="s">
        <v>16077</v>
      </c>
      <c r="N56" t="s">
        <v>284</v>
      </c>
      <c r="O56">
        <v>25</v>
      </c>
      <c r="P56">
        <v>9.65</v>
      </c>
      <c r="Q56">
        <v>0.83571338304056608</v>
      </c>
      <c r="R56">
        <v>1.585365853658536</v>
      </c>
      <c r="S56" t="s">
        <v>33</v>
      </c>
      <c r="T56" t="s">
        <v>33</v>
      </c>
    </row>
    <row r="57" spans="1:20" x14ac:dyDescent="0.35">
      <c r="A57" t="s">
        <v>16074</v>
      </c>
      <c r="B57" t="s">
        <v>16075</v>
      </c>
      <c r="C57" t="s">
        <v>284</v>
      </c>
      <c r="E57">
        <v>10.69</v>
      </c>
      <c r="F57">
        <v>0.85169636542015559</v>
      </c>
      <c r="G57">
        <v>1.585365853658536</v>
      </c>
      <c r="H57" s="18">
        <v>1.77E-2</v>
      </c>
      <c r="I57" s="3">
        <f t="shared" si="0"/>
        <v>1.6134268292682921</v>
      </c>
      <c r="J57">
        <v>0</v>
      </c>
      <c r="K57">
        <v>0.85169636542015559</v>
      </c>
      <c r="L57" t="s">
        <v>16072</v>
      </c>
      <c r="M57" t="s">
        <v>16073</v>
      </c>
      <c r="N57" t="s">
        <v>284</v>
      </c>
      <c r="O57">
        <v>25</v>
      </c>
      <c r="P57">
        <v>9.65</v>
      </c>
      <c r="Q57">
        <v>0.83571338304056608</v>
      </c>
      <c r="R57">
        <v>1.585365853658536</v>
      </c>
      <c r="S57" t="s">
        <v>33</v>
      </c>
      <c r="T57" t="s">
        <v>33</v>
      </c>
    </row>
    <row r="58" spans="1:20" x14ac:dyDescent="0.35">
      <c r="A58" t="s">
        <v>16072</v>
      </c>
      <c r="B58" t="s">
        <v>16073</v>
      </c>
      <c r="C58" t="s">
        <v>284</v>
      </c>
      <c r="E58">
        <v>9.65</v>
      </c>
      <c r="F58">
        <v>0.83571338304056608</v>
      </c>
      <c r="G58">
        <v>1.585365853658536</v>
      </c>
      <c r="H58" s="18">
        <v>1.77E-2</v>
      </c>
      <c r="I58" s="3">
        <f t="shared" si="0"/>
        <v>1.6134268292682921</v>
      </c>
      <c r="J58">
        <v>0</v>
      </c>
      <c r="K58">
        <v>0.83571338304056608</v>
      </c>
    </row>
    <row r="59" spans="1:20" x14ac:dyDescent="0.35">
      <c r="A59" t="s">
        <v>1458</v>
      </c>
      <c r="B59" t="s">
        <v>1459</v>
      </c>
      <c r="C59" t="s">
        <v>26</v>
      </c>
      <c r="E59">
        <v>40.020000000000003</v>
      </c>
      <c r="F59">
        <v>0.71873819187966992</v>
      </c>
      <c r="G59">
        <v>11.25609756097561</v>
      </c>
      <c r="H59" s="18">
        <v>1.77E-2</v>
      </c>
      <c r="I59" s="3">
        <f t="shared" si="0"/>
        <v>11.455330487804877</v>
      </c>
      <c r="K59">
        <v>0.71873819187966992</v>
      </c>
    </row>
    <row r="60" spans="1:20" x14ac:dyDescent="0.35">
      <c r="A60" t="s">
        <v>16080</v>
      </c>
      <c r="B60" t="s">
        <v>16027</v>
      </c>
      <c r="C60" t="s">
        <v>284</v>
      </c>
      <c r="E60">
        <v>1.37</v>
      </c>
      <c r="F60">
        <v>0.6439380452198683</v>
      </c>
      <c r="G60">
        <v>0.48780487804878048</v>
      </c>
      <c r="H60" s="18">
        <v>1.77E-2</v>
      </c>
      <c r="I60" s="3">
        <f t="shared" si="0"/>
        <v>0.4964390243902439</v>
      </c>
      <c r="J60">
        <v>0</v>
      </c>
      <c r="K60">
        <v>0.6439380452198683</v>
      </c>
      <c r="L60" t="s">
        <v>4024</v>
      </c>
      <c r="M60" t="s">
        <v>4025</v>
      </c>
      <c r="N60" t="s">
        <v>23</v>
      </c>
      <c r="O60">
        <v>6</v>
      </c>
      <c r="P60">
        <v>6.96</v>
      </c>
      <c r="Q60">
        <v>0.54789272030651348</v>
      </c>
      <c r="R60">
        <v>3.1466666666666669</v>
      </c>
      <c r="S60" t="s">
        <v>146</v>
      </c>
      <c r="T60" t="s">
        <v>146</v>
      </c>
    </row>
    <row r="61" spans="1:20" x14ac:dyDescent="0.35">
      <c r="A61" t="s">
        <v>16081</v>
      </c>
      <c r="B61" t="s">
        <v>16023</v>
      </c>
      <c r="C61" t="s">
        <v>284</v>
      </c>
      <c r="E61">
        <v>1.37</v>
      </c>
      <c r="F61">
        <v>0.6439380452198683</v>
      </c>
      <c r="G61">
        <v>0.48780487804878048</v>
      </c>
      <c r="H61" s="18">
        <v>1.77E-2</v>
      </c>
      <c r="I61" s="3">
        <f t="shared" si="0"/>
        <v>0.4964390243902439</v>
      </c>
      <c r="J61">
        <v>0</v>
      </c>
      <c r="K61">
        <v>0.6439380452198683</v>
      </c>
      <c r="L61" t="s">
        <v>3879</v>
      </c>
      <c r="M61" t="s">
        <v>3880</v>
      </c>
      <c r="N61" t="s">
        <v>23</v>
      </c>
      <c r="O61">
        <v>6</v>
      </c>
      <c r="P61">
        <v>6.96</v>
      </c>
      <c r="Q61">
        <v>0.58812260536398475</v>
      </c>
      <c r="R61">
        <v>2.8666666666666671</v>
      </c>
      <c r="S61" t="s">
        <v>146</v>
      </c>
      <c r="T61" t="s">
        <v>146</v>
      </c>
    </row>
    <row r="62" spans="1:20" x14ac:dyDescent="0.35">
      <c r="A62" t="s">
        <v>16082</v>
      </c>
      <c r="B62" t="s">
        <v>16083</v>
      </c>
      <c r="C62" t="s">
        <v>284</v>
      </c>
      <c r="E62">
        <v>5.88</v>
      </c>
      <c r="F62">
        <v>0.61216193794591012</v>
      </c>
      <c r="G62">
        <v>2.280487804878049</v>
      </c>
      <c r="H62" s="18">
        <v>1.77E-2</v>
      </c>
      <c r="I62" s="3">
        <f t="shared" si="0"/>
        <v>2.3208524390243905</v>
      </c>
      <c r="J62">
        <v>0</v>
      </c>
      <c r="K62">
        <v>0.61216193794591012</v>
      </c>
    </row>
    <row r="63" spans="1:20" x14ac:dyDescent="0.35">
      <c r="A63" t="s">
        <v>16084</v>
      </c>
      <c r="B63" t="s">
        <v>16085</v>
      </c>
      <c r="C63" t="s">
        <v>20</v>
      </c>
      <c r="E63">
        <v>250.27</v>
      </c>
      <c r="F63">
        <v>0.53625694006570479</v>
      </c>
      <c r="G63">
        <v>116.0609756097561</v>
      </c>
      <c r="H63" s="18">
        <v>1.77E-2</v>
      </c>
      <c r="I63" s="3">
        <f t="shared" si="0"/>
        <v>118.11525487804879</v>
      </c>
      <c r="J63">
        <v>0</v>
      </c>
      <c r="K63">
        <v>0.53625694006570479</v>
      </c>
    </row>
    <row r="64" spans="1:20" x14ac:dyDescent="0.35">
      <c r="A64" t="s">
        <v>16086</v>
      </c>
      <c r="B64" t="s">
        <v>16085</v>
      </c>
      <c r="C64" t="s">
        <v>20</v>
      </c>
      <c r="E64">
        <v>351.35</v>
      </c>
      <c r="F64">
        <v>0.5356239175028723</v>
      </c>
      <c r="G64">
        <v>163.15853658536579</v>
      </c>
      <c r="H64" s="18">
        <v>1.77E-2</v>
      </c>
      <c r="I64" s="3">
        <f t="shared" si="0"/>
        <v>166.04644268292677</v>
      </c>
      <c r="J64">
        <v>0</v>
      </c>
      <c r="K64">
        <v>0.5356239175028723</v>
      </c>
    </row>
    <row r="65" spans="1:20" x14ac:dyDescent="0.35">
      <c r="A65" t="s">
        <v>16087</v>
      </c>
      <c r="B65" t="s">
        <v>16059</v>
      </c>
      <c r="C65" t="s">
        <v>284</v>
      </c>
      <c r="E65">
        <v>1.97</v>
      </c>
      <c r="F65">
        <v>0.56667079361148942</v>
      </c>
      <c r="G65">
        <v>0.85365853658536572</v>
      </c>
      <c r="H65" s="18">
        <v>1.77E-2</v>
      </c>
      <c r="I65" s="3">
        <f t="shared" si="0"/>
        <v>0.86876829268292666</v>
      </c>
      <c r="J65">
        <v>0</v>
      </c>
      <c r="K65">
        <v>0.56667079361148942</v>
      </c>
      <c r="L65" t="s">
        <v>3879</v>
      </c>
      <c r="M65" t="s">
        <v>3880</v>
      </c>
      <c r="N65" t="s">
        <v>23</v>
      </c>
      <c r="O65">
        <v>6</v>
      </c>
      <c r="P65">
        <v>6.96</v>
      </c>
      <c r="Q65">
        <v>0.58812260536398475</v>
      </c>
      <c r="R65">
        <v>2.8666666666666671</v>
      </c>
      <c r="S65" t="s">
        <v>146</v>
      </c>
      <c r="T65" t="s">
        <v>146</v>
      </c>
    </row>
    <row r="66" spans="1:20" x14ac:dyDescent="0.35">
      <c r="A66" t="s">
        <v>16088</v>
      </c>
      <c r="B66" t="s">
        <v>16057</v>
      </c>
      <c r="C66" t="s">
        <v>284</v>
      </c>
      <c r="E66">
        <v>1.97</v>
      </c>
      <c r="F66">
        <v>0.56667079361148942</v>
      </c>
      <c r="G66">
        <v>0.85365853658536572</v>
      </c>
      <c r="H66" s="18">
        <v>1.77E-2</v>
      </c>
      <c r="I66" s="3">
        <f t="shared" si="0"/>
        <v>0.86876829268292666</v>
      </c>
      <c r="J66">
        <v>0</v>
      </c>
      <c r="K66">
        <v>0.56667079361148942</v>
      </c>
      <c r="L66" t="s">
        <v>4024</v>
      </c>
      <c r="M66" t="s">
        <v>4025</v>
      </c>
      <c r="N66" t="s">
        <v>23</v>
      </c>
      <c r="O66">
        <v>6</v>
      </c>
      <c r="P66">
        <v>6.96</v>
      </c>
      <c r="Q66">
        <v>0.54789272030651348</v>
      </c>
      <c r="R66">
        <v>3.1466666666666669</v>
      </c>
      <c r="S66" t="s">
        <v>146</v>
      </c>
      <c r="T66" t="s">
        <v>146</v>
      </c>
    </row>
    <row r="67" spans="1:20" x14ac:dyDescent="0.35">
      <c r="A67" t="s">
        <v>16089</v>
      </c>
      <c r="B67" t="s">
        <v>16090</v>
      </c>
      <c r="C67" t="s">
        <v>284</v>
      </c>
      <c r="E67">
        <v>6.2</v>
      </c>
      <c r="F67">
        <v>0.60857592446892217</v>
      </c>
      <c r="G67">
        <v>2.4268292682926829</v>
      </c>
      <c r="H67" s="18">
        <v>1.77E-2</v>
      </c>
      <c r="I67" s="3">
        <f t="shared" ref="I67:I130" si="1">(G67*H67)+G67</f>
        <v>2.4697841463414631</v>
      </c>
      <c r="J67">
        <v>0</v>
      </c>
      <c r="K67">
        <v>0.60857592446892217</v>
      </c>
      <c r="L67" t="s">
        <v>16091</v>
      </c>
      <c r="M67" t="s">
        <v>16092</v>
      </c>
      <c r="N67" t="s">
        <v>284</v>
      </c>
      <c r="O67">
        <v>12</v>
      </c>
      <c r="P67">
        <v>5.49</v>
      </c>
      <c r="Q67">
        <v>0.79356405585913792</v>
      </c>
      <c r="R67">
        <v>1.1333333333333331</v>
      </c>
      <c r="S67" t="s">
        <v>146</v>
      </c>
      <c r="T67" t="s">
        <v>146</v>
      </c>
    </row>
    <row r="68" spans="1:20" x14ac:dyDescent="0.35">
      <c r="A68" t="s">
        <v>16093</v>
      </c>
      <c r="B68" t="s">
        <v>16094</v>
      </c>
      <c r="C68" t="s">
        <v>284</v>
      </c>
      <c r="E68">
        <v>10.050000000000001</v>
      </c>
      <c r="F68">
        <v>0.83861181895401049</v>
      </c>
      <c r="G68">
        <v>1.621951219512195</v>
      </c>
      <c r="H68" s="18">
        <v>1.77E-2</v>
      </c>
      <c r="I68" s="3">
        <f t="shared" si="1"/>
        <v>1.6506597560975609</v>
      </c>
      <c r="J68">
        <v>0</v>
      </c>
      <c r="K68">
        <v>0.83861181895401049</v>
      </c>
    </row>
    <row r="69" spans="1:20" x14ac:dyDescent="0.35">
      <c r="A69" t="s">
        <v>16095</v>
      </c>
      <c r="B69" t="s">
        <v>16096</v>
      </c>
      <c r="C69" t="s">
        <v>284</v>
      </c>
      <c r="E69">
        <v>4.3099999999999996</v>
      </c>
      <c r="F69">
        <v>0.61235923264105019</v>
      </c>
      <c r="G69">
        <v>1.6707317073170731</v>
      </c>
      <c r="H69" s="18">
        <v>1.77E-2</v>
      </c>
      <c r="I69" s="3">
        <f t="shared" si="1"/>
        <v>1.7003036585365854</v>
      </c>
      <c r="J69">
        <v>0</v>
      </c>
      <c r="K69">
        <v>0.61235923264105019</v>
      </c>
      <c r="L69" t="s">
        <v>3994</v>
      </c>
      <c r="M69" t="s">
        <v>3995</v>
      </c>
      <c r="N69" t="s">
        <v>23</v>
      </c>
      <c r="O69">
        <v>6</v>
      </c>
      <c r="P69">
        <v>19.39</v>
      </c>
      <c r="Q69">
        <v>0.74144748151968376</v>
      </c>
      <c r="R69">
        <v>5.0133333333333328</v>
      </c>
      <c r="S69" t="s">
        <v>146</v>
      </c>
      <c r="T69" t="s">
        <v>146</v>
      </c>
    </row>
    <row r="70" spans="1:20" x14ac:dyDescent="0.35">
      <c r="A70" t="s">
        <v>16097</v>
      </c>
      <c r="B70" t="s">
        <v>16098</v>
      </c>
      <c r="C70" t="s">
        <v>284</v>
      </c>
      <c r="E70">
        <v>4.3099999999999996</v>
      </c>
      <c r="F70">
        <v>0.61235923264105019</v>
      </c>
      <c r="G70">
        <v>1.6707317073170731</v>
      </c>
      <c r="H70" s="18">
        <v>1.77E-2</v>
      </c>
      <c r="I70" s="3">
        <f t="shared" si="1"/>
        <v>1.7003036585365854</v>
      </c>
      <c r="J70">
        <v>0</v>
      </c>
      <c r="K70">
        <v>0.61235923264105019</v>
      </c>
      <c r="L70" t="s">
        <v>3994</v>
      </c>
      <c r="M70" t="s">
        <v>3995</v>
      </c>
      <c r="N70" t="s">
        <v>23</v>
      </c>
      <c r="O70">
        <v>6</v>
      </c>
      <c r="P70">
        <v>19.39</v>
      </c>
      <c r="Q70">
        <v>0.74144748151968376</v>
      </c>
      <c r="R70">
        <v>5.0133333333333328</v>
      </c>
      <c r="S70" t="s">
        <v>146</v>
      </c>
      <c r="T70" t="s">
        <v>146</v>
      </c>
    </row>
    <row r="71" spans="1:20" x14ac:dyDescent="0.35">
      <c r="A71" t="s">
        <v>16097</v>
      </c>
      <c r="B71" t="s">
        <v>16098</v>
      </c>
      <c r="C71" t="s">
        <v>284</v>
      </c>
      <c r="E71">
        <v>4.3099999999999996</v>
      </c>
      <c r="F71">
        <v>0.61235923264105019</v>
      </c>
      <c r="G71">
        <v>1.6707317073170731</v>
      </c>
      <c r="H71" s="18">
        <v>1.77E-2</v>
      </c>
      <c r="I71" s="3">
        <f t="shared" si="1"/>
        <v>1.7003036585365854</v>
      </c>
      <c r="J71">
        <v>0</v>
      </c>
      <c r="K71">
        <v>0.61235923264105019</v>
      </c>
    </row>
    <row r="72" spans="1:20" x14ac:dyDescent="0.35">
      <c r="A72" t="s">
        <v>16099</v>
      </c>
      <c r="B72" t="s">
        <v>16100</v>
      </c>
      <c r="C72" t="s">
        <v>284</v>
      </c>
      <c r="E72">
        <v>6.05</v>
      </c>
      <c r="F72">
        <v>0.63313848014513208</v>
      </c>
      <c r="G72">
        <v>2.219512195121951</v>
      </c>
      <c r="H72" s="18">
        <v>1.77E-2</v>
      </c>
      <c r="I72" s="3">
        <f t="shared" si="1"/>
        <v>2.2587975609756095</v>
      </c>
      <c r="J72">
        <v>0</v>
      </c>
      <c r="K72">
        <v>0.63313848014513208</v>
      </c>
      <c r="L72" t="s">
        <v>16101</v>
      </c>
      <c r="M72" t="s">
        <v>16102</v>
      </c>
      <c r="N72" t="s">
        <v>284</v>
      </c>
      <c r="O72">
        <v>12</v>
      </c>
      <c r="P72">
        <v>5.61</v>
      </c>
      <c r="Q72">
        <v>0.75757575757575757</v>
      </c>
      <c r="R72">
        <v>1.36</v>
      </c>
      <c r="S72" t="s">
        <v>146</v>
      </c>
      <c r="T72" t="s">
        <v>146</v>
      </c>
    </row>
    <row r="73" spans="1:20" x14ac:dyDescent="0.35">
      <c r="A73" t="s">
        <v>16103</v>
      </c>
      <c r="B73" t="s">
        <v>16104</v>
      </c>
      <c r="C73" t="s">
        <v>26</v>
      </c>
      <c r="E73">
        <v>49.95</v>
      </c>
      <c r="F73">
        <v>0.61913132644839963</v>
      </c>
      <c r="G73">
        <v>19.024390243902442</v>
      </c>
      <c r="H73" s="18">
        <v>1.77E-2</v>
      </c>
      <c r="I73" s="3">
        <f t="shared" si="1"/>
        <v>19.361121951219516</v>
      </c>
      <c r="J73">
        <v>0</v>
      </c>
      <c r="K73">
        <v>0.61913132644839963</v>
      </c>
      <c r="L73" t="s">
        <v>16105</v>
      </c>
      <c r="M73" t="s">
        <v>16106</v>
      </c>
      <c r="N73" t="s">
        <v>26</v>
      </c>
      <c r="O73">
        <v>50</v>
      </c>
      <c r="P73">
        <v>34.659999999999997</v>
      </c>
      <c r="Q73">
        <v>0.67172392439446615</v>
      </c>
      <c r="R73">
        <v>11.3780487804878</v>
      </c>
      <c r="S73" t="s">
        <v>33</v>
      </c>
      <c r="T73" t="s">
        <v>33</v>
      </c>
    </row>
    <row r="74" spans="1:20" x14ac:dyDescent="0.35">
      <c r="A74" t="s">
        <v>16107</v>
      </c>
      <c r="B74" t="s">
        <v>16108</v>
      </c>
      <c r="C74" t="s">
        <v>26</v>
      </c>
      <c r="E74">
        <v>19.940000000000001</v>
      </c>
      <c r="F74">
        <v>0.58350661741321541</v>
      </c>
      <c r="G74">
        <v>8.3048780487804859</v>
      </c>
      <c r="H74" s="18">
        <v>1.77E-2</v>
      </c>
      <c r="I74" s="3">
        <f t="shared" si="1"/>
        <v>8.4518743902439013</v>
      </c>
      <c r="J74">
        <v>0</v>
      </c>
      <c r="K74">
        <v>0.58350661741321541</v>
      </c>
    </row>
    <row r="75" spans="1:20" x14ac:dyDescent="0.35">
      <c r="A75" t="s">
        <v>16109</v>
      </c>
      <c r="B75" t="s">
        <v>16110</v>
      </c>
      <c r="C75" t="s">
        <v>26</v>
      </c>
      <c r="E75">
        <v>34.85</v>
      </c>
      <c r="F75">
        <v>0.63817055674143541</v>
      </c>
      <c r="G75">
        <v>12.609756097560981</v>
      </c>
      <c r="H75" s="18">
        <v>1.77E-2</v>
      </c>
      <c r="I75" s="3">
        <f t="shared" si="1"/>
        <v>12.83294878048781</v>
      </c>
      <c r="J75">
        <v>0</v>
      </c>
      <c r="K75">
        <v>0.63817055674143541</v>
      </c>
      <c r="L75" t="s">
        <v>16105</v>
      </c>
      <c r="M75" t="s">
        <v>16106</v>
      </c>
      <c r="N75" t="s">
        <v>26</v>
      </c>
      <c r="O75">
        <v>50</v>
      </c>
      <c r="P75">
        <v>34.659999999999997</v>
      </c>
      <c r="Q75">
        <v>0.67172392439446615</v>
      </c>
      <c r="R75">
        <v>11.3780487804878</v>
      </c>
      <c r="S75" t="s">
        <v>33</v>
      </c>
      <c r="T75" t="s">
        <v>33</v>
      </c>
    </row>
    <row r="76" spans="1:20" x14ac:dyDescent="0.35">
      <c r="A76" t="s">
        <v>16111</v>
      </c>
      <c r="B76" t="s">
        <v>16112</v>
      </c>
      <c r="C76" t="s">
        <v>26</v>
      </c>
      <c r="E76">
        <v>55.67</v>
      </c>
      <c r="F76">
        <v>0.58422235560598834</v>
      </c>
      <c r="G76">
        <v>23.146341463414629</v>
      </c>
      <c r="H76" s="18">
        <v>1.77E-2</v>
      </c>
      <c r="I76" s="3">
        <f t="shared" si="1"/>
        <v>23.556031707317068</v>
      </c>
      <c r="J76">
        <v>0</v>
      </c>
      <c r="K76">
        <v>0.58422235560598834</v>
      </c>
    </row>
    <row r="77" spans="1:20" x14ac:dyDescent="0.35">
      <c r="A77" t="s">
        <v>16113</v>
      </c>
      <c r="B77" t="s">
        <v>16114</v>
      </c>
      <c r="C77" t="s">
        <v>23</v>
      </c>
      <c r="E77">
        <v>6.8</v>
      </c>
      <c r="F77">
        <v>0.62876614060258251</v>
      </c>
      <c r="G77">
        <v>2.524390243902439</v>
      </c>
      <c r="H77" s="18">
        <v>1.77E-2</v>
      </c>
      <c r="I77" s="3">
        <f t="shared" si="1"/>
        <v>2.5690719512195122</v>
      </c>
      <c r="J77">
        <v>0</v>
      </c>
      <c r="K77">
        <v>0.62876614060258251</v>
      </c>
    </row>
    <row r="78" spans="1:20" x14ac:dyDescent="0.35">
      <c r="A78" t="s">
        <v>3881</v>
      </c>
      <c r="B78" t="s">
        <v>3882</v>
      </c>
      <c r="C78" t="s">
        <v>23</v>
      </c>
      <c r="E78">
        <v>11.03</v>
      </c>
      <c r="F78">
        <v>0.69263427901731422</v>
      </c>
      <c r="G78">
        <v>3.3902439024390238</v>
      </c>
      <c r="H78" s="18">
        <v>1.77E-2</v>
      </c>
      <c r="I78" s="3">
        <f t="shared" si="1"/>
        <v>3.4502512195121944</v>
      </c>
      <c r="J78">
        <v>0</v>
      </c>
      <c r="K78">
        <v>0.69263427901731422</v>
      </c>
      <c r="L78" t="s">
        <v>1699</v>
      </c>
      <c r="M78" t="s">
        <v>1700</v>
      </c>
      <c r="N78" t="s">
        <v>23</v>
      </c>
      <c r="O78">
        <v>10</v>
      </c>
      <c r="P78">
        <v>9.74</v>
      </c>
      <c r="Q78">
        <v>0.45409926378524562</v>
      </c>
      <c r="R78">
        <v>5.3170731707317076</v>
      </c>
    </row>
    <row r="79" spans="1:20" x14ac:dyDescent="0.35">
      <c r="A79" t="s">
        <v>1514</v>
      </c>
      <c r="B79" t="s">
        <v>1515</v>
      </c>
      <c r="C79" t="s">
        <v>23</v>
      </c>
      <c r="E79">
        <v>6.61</v>
      </c>
      <c r="F79">
        <v>0.8413342681081879</v>
      </c>
      <c r="G79">
        <v>1.0487804878048781</v>
      </c>
      <c r="H79" s="18">
        <v>1.77E-2</v>
      </c>
      <c r="I79" s="3">
        <f t="shared" si="1"/>
        <v>1.0673439024390243</v>
      </c>
      <c r="J79">
        <v>0</v>
      </c>
      <c r="K79">
        <v>0.8413342681081879</v>
      </c>
    </row>
    <row r="80" spans="1:20" x14ac:dyDescent="0.35">
      <c r="A80" t="s">
        <v>1972</v>
      </c>
      <c r="B80" t="s">
        <v>1973</v>
      </c>
      <c r="C80" t="s">
        <v>20</v>
      </c>
      <c r="E80">
        <v>24.55</v>
      </c>
      <c r="F80">
        <v>0.83657046346430874</v>
      </c>
      <c r="G80">
        <v>4.0121951219512191</v>
      </c>
      <c r="H80" s="18">
        <v>1.77E-2</v>
      </c>
      <c r="I80" s="3">
        <f t="shared" si="1"/>
        <v>4.0832109756097559</v>
      </c>
      <c r="J80">
        <v>0</v>
      </c>
      <c r="K80">
        <v>0.83657046346430874</v>
      </c>
    </row>
    <row r="81" spans="1:20" x14ac:dyDescent="0.35">
      <c r="A81" t="s">
        <v>1972</v>
      </c>
      <c r="B81" t="s">
        <v>1973</v>
      </c>
      <c r="C81" t="s">
        <v>20</v>
      </c>
      <c r="E81">
        <v>24.55</v>
      </c>
      <c r="F81">
        <v>0.83657046346430874</v>
      </c>
      <c r="G81">
        <v>4.0121951219512191</v>
      </c>
      <c r="H81" s="18">
        <v>1.77E-2</v>
      </c>
      <c r="I81" s="3">
        <f t="shared" si="1"/>
        <v>4.0832109756097559</v>
      </c>
      <c r="J81">
        <v>0</v>
      </c>
      <c r="K81">
        <v>0.83657046346430874</v>
      </c>
    </row>
    <row r="82" spans="1:20" x14ac:dyDescent="0.35">
      <c r="A82" t="s">
        <v>16115</v>
      </c>
      <c r="B82" t="s">
        <v>16116</v>
      </c>
      <c r="C82" t="s">
        <v>20</v>
      </c>
      <c r="E82">
        <v>24.55</v>
      </c>
      <c r="F82">
        <v>0.83607371715265022</v>
      </c>
      <c r="G82">
        <v>4.0243902439024382</v>
      </c>
      <c r="H82" s="18">
        <v>1.77E-2</v>
      </c>
      <c r="I82" s="3">
        <f t="shared" si="1"/>
        <v>4.0956219512195116</v>
      </c>
      <c r="J82">
        <v>0</v>
      </c>
      <c r="K82">
        <v>0.83607371715265022</v>
      </c>
    </row>
    <row r="83" spans="1:20" x14ac:dyDescent="0.35">
      <c r="A83" t="s">
        <v>16052</v>
      </c>
      <c r="B83" t="s">
        <v>16053</v>
      </c>
      <c r="C83" t="s">
        <v>284</v>
      </c>
      <c r="E83">
        <v>2.54</v>
      </c>
      <c r="F83">
        <v>0.77434223161129245</v>
      </c>
      <c r="G83">
        <v>0.57317073170731703</v>
      </c>
      <c r="H83" s="18">
        <v>1.77E-2</v>
      </c>
      <c r="I83" s="3">
        <f t="shared" si="1"/>
        <v>0.58331585365853655</v>
      </c>
      <c r="J83">
        <v>0.2</v>
      </c>
      <c r="K83">
        <v>0.77434223161129245</v>
      </c>
    </row>
    <row r="84" spans="1:20" x14ac:dyDescent="0.35">
      <c r="A84" t="s">
        <v>16052</v>
      </c>
      <c r="B84" t="s">
        <v>16053</v>
      </c>
      <c r="C84" t="s">
        <v>284</v>
      </c>
      <c r="E84">
        <v>2.54</v>
      </c>
      <c r="F84">
        <v>0.77434223161129245</v>
      </c>
      <c r="G84">
        <v>0.57317073170731703</v>
      </c>
      <c r="H84" s="18">
        <v>1.77E-2</v>
      </c>
      <c r="I84" s="3">
        <f t="shared" si="1"/>
        <v>0.58331585365853655</v>
      </c>
      <c r="J84">
        <v>0.2</v>
      </c>
      <c r="K84">
        <v>0.77434223161129245</v>
      </c>
    </row>
    <row r="85" spans="1:20" x14ac:dyDescent="0.35">
      <c r="A85" t="s">
        <v>16117</v>
      </c>
      <c r="B85" t="s">
        <v>16118</v>
      </c>
      <c r="C85" t="s">
        <v>20</v>
      </c>
      <c r="E85">
        <v>12.24</v>
      </c>
      <c r="F85">
        <v>0.4719432488442532</v>
      </c>
      <c r="G85">
        <v>6.463414634146341</v>
      </c>
      <c r="H85" s="18">
        <v>1.77E-2</v>
      </c>
      <c r="I85" s="3">
        <f t="shared" si="1"/>
        <v>6.5778170731707313</v>
      </c>
      <c r="J85">
        <v>0.41</v>
      </c>
      <c r="K85">
        <v>0.4719432488442532</v>
      </c>
    </row>
    <row r="86" spans="1:20" x14ac:dyDescent="0.35">
      <c r="A86" t="s">
        <v>16119</v>
      </c>
      <c r="B86" t="s">
        <v>16120</v>
      </c>
      <c r="C86" t="s">
        <v>20</v>
      </c>
      <c r="E86">
        <v>61.21</v>
      </c>
      <c r="F86">
        <v>0.82208390945206622</v>
      </c>
      <c r="G86">
        <v>10.890243902439019</v>
      </c>
      <c r="H86" s="18">
        <v>1.77E-2</v>
      </c>
      <c r="I86" s="3">
        <f t="shared" si="1"/>
        <v>11.083001219512189</v>
      </c>
      <c r="K86">
        <v>0.82208390945206622</v>
      </c>
    </row>
    <row r="87" spans="1:20" x14ac:dyDescent="0.35">
      <c r="A87" t="s">
        <v>16121</v>
      </c>
      <c r="B87" t="s">
        <v>16122</v>
      </c>
      <c r="C87" t="s">
        <v>23</v>
      </c>
      <c r="E87">
        <v>18.55</v>
      </c>
      <c r="F87">
        <v>0.28998750903951093</v>
      </c>
      <c r="G87">
        <v>13.170731707317071</v>
      </c>
      <c r="H87" s="18">
        <v>1.77E-2</v>
      </c>
      <c r="I87" s="3">
        <f t="shared" si="1"/>
        <v>13.403853658536583</v>
      </c>
      <c r="J87">
        <v>0</v>
      </c>
      <c r="K87">
        <v>0.28998750903951093</v>
      </c>
      <c r="L87" t="s">
        <v>16123</v>
      </c>
      <c r="M87" t="s">
        <v>16124</v>
      </c>
      <c r="N87" t="s">
        <v>23</v>
      </c>
      <c r="O87">
        <v>10</v>
      </c>
      <c r="P87">
        <v>20.92</v>
      </c>
      <c r="Q87">
        <v>0.51907382362542565</v>
      </c>
      <c r="R87">
        <v>10.060975609756101</v>
      </c>
      <c r="S87" t="s">
        <v>33</v>
      </c>
      <c r="T87" t="s">
        <v>33</v>
      </c>
    </row>
    <row r="88" spans="1:20" x14ac:dyDescent="0.35">
      <c r="A88" t="s">
        <v>2001</v>
      </c>
      <c r="B88" t="s">
        <v>2002</v>
      </c>
      <c r="C88" t="s">
        <v>284</v>
      </c>
      <c r="E88">
        <v>2.92</v>
      </c>
      <c r="F88">
        <v>0.7995322418977614</v>
      </c>
      <c r="G88">
        <v>0.58536585365853655</v>
      </c>
      <c r="H88" s="18">
        <v>1.77E-2</v>
      </c>
      <c r="I88" s="3">
        <f t="shared" si="1"/>
        <v>0.59572682926829268</v>
      </c>
      <c r="J88">
        <v>0.2</v>
      </c>
      <c r="K88">
        <v>0.7995322418977614</v>
      </c>
    </row>
    <row r="89" spans="1:20" x14ac:dyDescent="0.35">
      <c r="A89" t="s">
        <v>2001</v>
      </c>
      <c r="B89" t="s">
        <v>2002</v>
      </c>
      <c r="C89" t="s">
        <v>284</v>
      </c>
      <c r="E89">
        <v>2.92</v>
      </c>
      <c r="F89">
        <v>0.7995322418977614</v>
      </c>
      <c r="G89">
        <v>0.58536585365853655</v>
      </c>
      <c r="H89" s="18">
        <v>1.77E-2</v>
      </c>
      <c r="I89" s="3">
        <f t="shared" si="1"/>
        <v>0.59572682926829268</v>
      </c>
      <c r="J89">
        <v>0.2</v>
      </c>
      <c r="K89">
        <v>0.7995322418977614</v>
      </c>
    </row>
    <row r="90" spans="1:20" x14ac:dyDescent="0.35">
      <c r="A90" t="s">
        <v>16125</v>
      </c>
      <c r="B90" t="s">
        <v>16126</v>
      </c>
      <c r="C90" t="s">
        <v>23</v>
      </c>
      <c r="E90">
        <v>8.01</v>
      </c>
      <c r="F90">
        <v>0.62090070338905634</v>
      </c>
      <c r="G90">
        <v>3.036585365853659</v>
      </c>
      <c r="H90" s="18">
        <v>1.77E-2</v>
      </c>
      <c r="I90" s="3">
        <f t="shared" si="1"/>
        <v>3.090332926829269</v>
      </c>
      <c r="J90">
        <v>0</v>
      </c>
      <c r="K90">
        <v>0.62090070338905634</v>
      </c>
    </row>
    <row r="91" spans="1:20" x14ac:dyDescent="0.35">
      <c r="A91" t="s">
        <v>4071</v>
      </c>
      <c r="B91" t="s">
        <v>298</v>
      </c>
      <c r="C91" t="s">
        <v>20</v>
      </c>
      <c r="E91">
        <v>35.56</v>
      </c>
      <c r="F91">
        <v>0.84636066833109269</v>
      </c>
      <c r="G91">
        <v>5.4634146341463419</v>
      </c>
      <c r="H91" s="18">
        <v>1.77E-2</v>
      </c>
      <c r="I91" s="3">
        <f t="shared" si="1"/>
        <v>5.5601170731707326</v>
      </c>
      <c r="J91">
        <v>0</v>
      </c>
      <c r="K91">
        <v>0.84636066833109269</v>
      </c>
    </row>
    <row r="92" spans="1:20" x14ac:dyDescent="0.35">
      <c r="A92" t="s">
        <v>16091</v>
      </c>
      <c r="B92" t="s">
        <v>16092</v>
      </c>
      <c r="C92" t="s">
        <v>284</v>
      </c>
      <c r="E92">
        <v>5.49</v>
      </c>
      <c r="F92">
        <v>0.81118663645652855</v>
      </c>
      <c r="G92">
        <v>1.0365853658536579</v>
      </c>
      <c r="H92" s="18">
        <v>1.77E-2</v>
      </c>
      <c r="I92" s="3">
        <f t="shared" si="1"/>
        <v>1.0549329268292675</v>
      </c>
      <c r="J92">
        <v>0.3</v>
      </c>
      <c r="K92">
        <v>0.81118663645652855</v>
      </c>
    </row>
    <row r="93" spans="1:20" x14ac:dyDescent="0.35">
      <c r="A93" t="s">
        <v>16127</v>
      </c>
      <c r="B93" t="s">
        <v>16128</v>
      </c>
      <c r="C93" t="s">
        <v>20</v>
      </c>
      <c r="E93">
        <v>141.94999999999999</v>
      </c>
      <c r="F93">
        <v>0.4959578690538578</v>
      </c>
      <c r="G93">
        <v>71.548780487804876</v>
      </c>
      <c r="H93" s="18">
        <v>1.77E-2</v>
      </c>
      <c r="I93" s="3">
        <f t="shared" si="1"/>
        <v>72.81519390243902</v>
      </c>
      <c r="J93">
        <v>0</v>
      </c>
      <c r="K93">
        <v>0.4959578690538578</v>
      </c>
    </row>
    <row r="94" spans="1:20" x14ac:dyDescent="0.35">
      <c r="A94" t="s">
        <v>16129</v>
      </c>
      <c r="B94" t="s">
        <v>16130</v>
      </c>
      <c r="C94" t="s">
        <v>20</v>
      </c>
      <c r="E94">
        <v>17.850000000000001</v>
      </c>
      <c r="F94">
        <v>0.81211996993919522</v>
      </c>
      <c r="G94">
        <v>3.3536585365853662</v>
      </c>
      <c r="H94" s="18">
        <v>1.77E-2</v>
      </c>
      <c r="I94" s="3">
        <f t="shared" si="1"/>
        <v>3.4130182926829273</v>
      </c>
      <c r="J94">
        <v>0</v>
      </c>
      <c r="K94">
        <v>0.81211996993919522</v>
      </c>
      <c r="L94" t="s">
        <v>16131</v>
      </c>
      <c r="M94" t="s">
        <v>16132</v>
      </c>
      <c r="N94" t="s">
        <v>20</v>
      </c>
      <c r="O94">
        <v>1</v>
      </c>
      <c r="P94">
        <v>12.9</v>
      </c>
      <c r="Q94">
        <v>0.71922858763471353</v>
      </c>
      <c r="R94">
        <v>3.6219512195121948</v>
      </c>
    </row>
    <row r="95" spans="1:20" x14ac:dyDescent="0.35">
      <c r="A95" t="s">
        <v>16133</v>
      </c>
      <c r="B95" t="s">
        <v>16134</v>
      </c>
      <c r="C95" t="s">
        <v>20</v>
      </c>
      <c r="E95">
        <v>17.850000000000001</v>
      </c>
      <c r="F95">
        <v>0.81348637015781933</v>
      </c>
      <c r="G95">
        <v>3.3292682926829271</v>
      </c>
      <c r="H95" s="18">
        <v>1.77E-2</v>
      </c>
      <c r="I95" s="3">
        <f t="shared" si="1"/>
        <v>3.3881963414634151</v>
      </c>
      <c r="J95">
        <v>0</v>
      </c>
      <c r="K95">
        <v>0.81348637015781933</v>
      </c>
    </row>
    <row r="96" spans="1:20" x14ac:dyDescent="0.35">
      <c r="A96" t="s">
        <v>16133</v>
      </c>
      <c r="B96" t="s">
        <v>16134</v>
      </c>
      <c r="C96" t="s">
        <v>20</v>
      </c>
      <c r="E96">
        <v>17.850000000000001</v>
      </c>
      <c r="F96">
        <v>0.81348637015781933</v>
      </c>
      <c r="G96">
        <v>3.3292682926829271</v>
      </c>
      <c r="H96" s="18">
        <v>1.77E-2</v>
      </c>
      <c r="I96" s="3">
        <f t="shared" si="1"/>
        <v>3.3881963414634151</v>
      </c>
      <c r="J96">
        <v>0</v>
      </c>
      <c r="K96">
        <v>0.81348637015781933</v>
      </c>
    </row>
    <row r="97" spans="1:20" x14ac:dyDescent="0.35">
      <c r="A97" t="s">
        <v>16133</v>
      </c>
      <c r="B97" t="s">
        <v>16134</v>
      </c>
      <c r="C97" t="s">
        <v>20</v>
      </c>
      <c r="E97">
        <v>17.850000000000001</v>
      </c>
      <c r="F97">
        <v>0.81348637015781933</v>
      </c>
      <c r="G97">
        <v>3.3292682926829271</v>
      </c>
      <c r="H97" s="18">
        <v>1.77E-2</v>
      </c>
      <c r="I97" s="3">
        <f t="shared" si="1"/>
        <v>3.3881963414634151</v>
      </c>
      <c r="J97">
        <v>0</v>
      </c>
      <c r="K97">
        <v>0.81348637015781933</v>
      </c>
    </row>
    <row r="98" spans="1:20" x14ac:dyDescent="0.35">
      <c r="A98" t="s">
        <v>16135</v>
      </c>
      <c r="B98" t="s">
        <v>16136</v>
      </c>
      <c r="C98" t="s">
        <v>20</v>
      </c>
      <c r="E98">
        <v>16.559999999999999</v>
      </c>
      <c r="F98">
        <v>0.82399552256392128</v>
      </c>
      <c r="G98">
        <v>2.9146341463414629</v>
      </c>
      <c r="H98" s="18">
        <v>1.77E-2</v>
      </c>
      <c r="I98" s="3">
        <f t="shared" si="1"/>
        <v>2.9662231707317068</v>
      </c>
      <c r="J98">
        <v>0</v>
      </c>
      <c r="K98">
        <v>0.82399552256392128</v>
      </c>
    </row>
    <row r="99" spans="1:20" x14ac:dyDescent="0.35">
      <c r="A99" t="s">
        <v>16135</v>
      </c>
      <c r="B99" t="s">
        <v>16136</v>
      </c>
      <c r="C99" t="s">
        <v>20</v>
      </c>
      <c r="E99">
        <v>16.559999999999999</v>
      </c>
      <c r="F99">
        <v>0.82399552256392128</v>
      </c>
      <c r="G99">
        <v>2.9146341463414629</v>
      </c>
      <c r="H99" s="18">
        <v>1.77E-2</v>
      </c>
      <c r="I99" s="3">
        <f t="shared" si="1"/>
        <v>2.9662231707317068</v>
      </c>
      <c r="J99">
        <v>0</v>
      </c>
      <c r="K99">
        <v>0.82399552256392128</v>
      </c>
    </row>
    <row r="100" spans="1:20" x14ac:dyDescent="0.35">
      <c r="A100" t="s">
        <v>16135</v>
      </c>
      <c r="B100" t="s">
        <v>16136</v>
      </c>
      <c r="C100" t="s">
        <v>20</v>
      </c>
      <c r="E100">
        <v>16.559999999999999</v>
      </c>
      <c r="F100">
        <v>0.82399552256392128</v>
      </c>
      <c r="G100">
        <v>2.9146341463414629</v>
      </c>
      <c r="H100" s="18">
        <v>1.77E-2</v>
      </c>
      <c r="I100" s="3">
        <f t="shared" si="1"/>
        <v>2.9662231707317068</v>
      </c>
      <c r="J100">
        <v>0</v>
      </c>
      <c r="K100">
        <v>0.82399552256392128</v>
      </c>
    </row>
    <row r="101" spans="1:20" x14ac:dyDescent="0.35">
      <c r="A101" t="s">
        <v>16137</v>
      </c>
      <c r="B101" t="s">
        <v>16138</v>
      </c>
      <c r="C101" t="s">
        <v>20</v>
      </c>
      <c r="E101">
        <v>16.559999999999999</v>
      </c>
      <c r="F101">
        <v>0.81147637563332153</v>
      </c>
      <c r="G101">
        <v>3.1219512195121948</v>
      </c>
      <c r="H101" s="18">
        <v>1.77E-2</v>
      </c>
      <c r="I101" s="3">
        <f t="shared" si="1"/>
        <v>3.1772097560975605</v>
      </c>
      <c r="J101">
        <v>0</v>
      </c>
      <c r="K101">
        <v>0.81147637563332153</v>
      </c>
    </row>
    <row r="102" spans="1:20" x14ac:dyDescent="0.35">
      <c r="A102" t="s">
        <v>16137</v>
      </c>
      <c r="B102" t="s">
        <v>16138</v>
      </c>
      <c r="C102" t="s">
        <v>20</v>
      </c>
      <c r="E102">
        <v>16.559999999999999</v>
      </c>
      <c r="F102">
        <v>0.81147637563332153</v>
      </c>
      <c r="G102">
        <v>3.1219512195121948</v>
      </c>
      <c r="H102" s="18">
        <v>1.77E-2</v>
      </c>
      <c r="I102" s="3">
        <f t="shared" si="1"/>
        <v>3.1772097560975605</v>
      </c>
      <c r="J102">
        <v>0</v>
      </c>
      <c r="K102">
        <v>0.81147637563332153</v>
      </c>
    </row>
    <row r="103" spans="1:20" x14ac:dyDescent="0.35">
      <c r="A103" t="s">
        <v>16139</v>
      </c>
      <c r="B103" t="s">
        <v>16140</v>
      </c>
      <c r="C103" t="s">
        <v>20</v>
      </c>
      <c r="E103">
        <v>32.56</v>
      </c>
      <c r="F103">
        <v>0.35953137172649369</v>
      </c>
      <c r="G103">
        <v>20.853658536585371</v>
      </c>
      <c r="H103" s="18">
        <v>1.77E-2</v>
      </c>
      <c r="I103" s="3">
        <f t="shared" si="1"/>
        <v>21.222768292682932</v>
      </c>
      <c r="J103">
        <v>0</v>
      </c>
      <c r="K103">
        <v>0.35953137172649369</v>
      </c>
    </row>
    <row r="104" spans="1:20" x14ac:dyDescent="0.35">
      <c r="A104" t="s">
        <v>16141</v>
      </c>
      <c r="B104" t="s">
        <v>1880</v>
      </c>
      <c r="C104" t="s">
        <v>20</v>
      </c>
      <c r="E104">
        <v>12.37</v>
      </c>
      <c r="F104">
        <v>0.80972849340457831</v>
      </c>
      <c r="G104">
        <v>2.3536585365853662</v>
      </c>
      <c r="H104" s="18">
        <v>1.77E-2</v>
      </c>
      <c r="I104" s="3">
        <f t="shared" si="1"/>
        <v>2.3953182926829273</v>
      </c>
      <c r="J104">
        <v>0</v>
      </c>
      <c r="K104">
        <v>0.80972849340457831</v>
      </c>
    </row>
    <row r="105" spans="1:20" x14ac:dyDescent="0.35">
      <c r="A105" t="s">
        <v>16141</v>
      </c>
      <c r="B105" t="s">
        <v>1880</v>
      </c>
      <c r="C105" t="s">
        <v>20</v>
      </c>
      <c r="E105">
        <v>12.37</v>
      </c>
      <c r="F105">
        <v>0.80972849340457831</v>
      </c>
      <c r="G105">
        <v>2.3536585365853662</v>
      </c>
      <c r="H105" s="18">
        <v>1.77E-2</v>
      </c>
      <c r="I105" s="3">
        <f t="shared" si="1"/>
        <v>2.3953182926829273</v>
      </c>
      <c r="J105">
        <v>0</v>
      </c>
      <c r="K105">
        <v>0.80972849340457831</v>
      </c>
    </row>
    <row r="106" spans="1:20" x14ac:dyDescent="0.35">
      <c r="A106" t="s">
        <v>2003</v>
      </c>
      <c r="B106" t="s">
        <v>2004</v>
      </c>
      <c r="C106" t="s">
        <v>284</v>
      </c>
      <c r="E106">
        <v>2.13</v>
      </c>
      <c r="F106">
        <v>0.77098362532921105</v>
      </c>
      <c r="G106">
        <v>0.48780487804878048</v>
      </c>
      <c r="H106" s="18">
        <v>1.77E-2</v>
      </c>
      <c r="I106" s="3">
        <f t="shared" si="1"/>
        <v>0.4964390243902439</v>
      </c>
      <c r="J106">
        <v>0.2</v>
      </c>
      <c r="K106">
        <v>0.77098362532921105</v>
      </c>
    </row>
    <row r="107" spans="1:20" x14ac:dyDescent="0.35">
      <c r="A107" t="s">
        <v>2003</v>
      </c>
      <c r="B107" t="s">
        <v>2004</v>
      </c>
      <c r="C107" t="s">
        <v>284</v>
      </c>
      <c r="E107">
        <v>2.13</v>
      </c>
      <c r="F107">
        <v>0.77098362532921105</v>
      </c>
      <c r="G107">
        <v>0.48780487804878048</v>
      </c>
      <c r="H107" s="18">
        <v>1.77E-2</v>
      </c>
      <c r="I107" s="3">
        <f t="shared" si="1"/>
        <v>0.4964390243902439</v>
      </c>
      <c r="J107">
        <v>0.2</v>
      </c>
      <c r="K107">
        <v>0.77098362532921105</v>
      </c>
      <c r="L107" t="s">
        <v>2001</v>
      </c>
      <c r="M107" t="s">
        <v>2002</v>
      </c>
      <c r="N107" t="s">
        <v>284</v>
      </c>
      <c r="O107">
        <v>8</v>
      </c>
      <c r="P107">
        <v>2.92</v>
      </c>
      <c r="Q107">
        <v>0.78082191780821908</v>
      </c>
      <c r="R107">
        <v>0.64</v>
      </c>
      <c r="S107" t="s">
        <v>2005</v>
      </c>
      <c r="T107" t="s">
        <v>2005</v>
      </c>
    </row>
    <row r="108" spans="1:20" x14ac:dyDescent="0.35">
      <c r="A108" t="s">
        <v>16142</v>
      </c>
      <c r="B108" t="s">
        <v>16143</v>
      </c>
      <c r="C108" t="s">
        <v>20</v>
      </c>
      <c r="E108">
        <v>74.09</v>
      </c>
      <c r="F108">
        <v>0.38160246766457417</v>
      </c>
      <c r="G108">
        <v>45.817073170731703</v>
      </c>
      <c r="H108" s="18">
        <v>1.77E-2</v>
      </c>
      <c r="I108" s="3">
        <f t="shared" si="1"/>
        <v>46.628035365853655</v>
      </c>
      <c r="J108">
        <v>0</v>
      </c>
      <c r="K108">
        <v>0.38160246766457417</v>
      </c>
    </row>
    <row r="109" spans="1:20" x14ac:dyDescent="0.35">
      <c r="A109" t="s">
        <v>16144</v>
      </c>
      <c r="B109" t="s">
        <v>16145</v>
      </c>
      <c r="C109" t="s">
        <v>284</v>
      </c>
      <c r="E109">
        <v>5.95</v>
      </c>
      <c r="F109">
        <v>0.56753433080549298</v>
      </c>
      <c r="G109">
        <v>2.5731707317073171</v>
      </c>
      <c r="H109" s="18">
        <v>1.77E-2</v>
      </c>
      <c r="I109" s="3">
        <f t="shared" si="1"/>
        <v>2.6187158536585367</v>
      </c>
      <c r="J109">
        <v>0</v>
      </c>
      <c r="K109">
        <v>0.56753433080549298</v>
      </c>
    </row>
    <row r="110" spans="1:20" x14ac:dyDescent="0.35">
      <c r="A110" t="s">
        <v>16146</v>
      </c>
      <c r="B110" t="s">
        <v>16147</v>
      </c>
      <c r="C110" t="s">
        <v>284</v>
      </c>
      <c r="E110">
        <v>3.31</v>
      </c>
      <c r="F110">
        <v>0.5726180826762951</v>
      </c>
      <c r="G110">
        <v>1.4146341463414629</v>
      </c>
      <c r="H110" s="18">
        <v>1.77E-2</v>
      </c>
      <c r="I110" s="3">
        <f t="shared" si="1"/>
        <v>1.4396731707317068</v>
      </c>
      <c r="J110">
        <v>0</v>
      </c>
      <c r="K110">
        <v>0.5726180826762951</v>
      </c>
    </row>
    <row r="111" spans="1:20" x14ac:dyDescent="0.35">
      <c r="A111" t="s">
        <v>16146</v>
      </c>
      <c r="B111" t="s">
        <v>16147</v>
      </c>
      <c r="C111" t="s">
        <v>284</v>
      </c>
      <c r="E111">
        <v>3.31</v>
      </c>
      <c r="F111">
        <v>0.5726180826762951</v>
      </c>
      <c r="G111">
        <v>1.4146341463414629</v>
      </c>
      <c r="H111" s="18">
        <v>1.77E-2</v>
      </c>
      <c r="I111" s="3">
        <f t="shared" si="1"/>
        <v>1.4396731707317068</v>
      </c>
      <c r="J111">
        <v>0</v>
      </c>
      <c r="K111">
        <v>0.5726180826762951</v>
      </c>
    </row>
    <row r="112" spans="1:20" x14ac:dyDescent="0.35">
      <c r="A112" t="s">
        <v>16148</v>
      </c>
      <c r="B112" t="s">
        <v>16149</v>
      </c>
      <c r="C112" t="s">
        <v>284</v>
      </c>
      <c r="E112">
        <v>2.68</v>
      </c>
      <c r="F112">
        <v>0.5631598107025847</v>
      </c>
      <c r="G112">
        <v>1.1707317073170731</v>
      </c>
      <c r="H112" s="18">
        <v>1.77E-2</v>
      </c>
      <c r="I112" s="3">
        <f t="shared" si="1"/>
        <v>1.1914536585365854</v>
      </c>
      <c r="J112">
        <v>0</v>
      </c>
      <c r="K112">
        <v>0.5631598107025847</v>
      </c>
      <c r="L112" t="s">
        <v>4024</v>
      </c>
      <c r="M112" t="s">
        <v>4025</v>
      </c>
      <c r="N112" t="s">
        <v>23</v>
      </c>
      <c r="O112">
        <v>6</v>
      </c>
      <c r="P112">
        <v>6.96</v>
      </c>
      <c r="Q112">
        <v>0.54789272030651348</v>
      </c>
      <c r="R112">
        <v>3.1466666666666669</v>
      </c>
      <c r="S112" t="s">
        <v>146</v>
      </c>
      <c r="T112" t="s">
        <v>146</v>
      </c>
    </row>
    <row r="113" spans="1:20" x14ac:dyDescent="0.35">
      <c r="A113" t="s">
        <v>16150</v>
      </c>
      <c r="B113" t="s">
        <v>16151</v>
      </c>
      <c r="C113" t="s">
        <v>284</v>
      </c>
      <c r="E113">
        <v>4.5599999999999996</v>
      </c>
      <c r="F113">
        <v>0.56675224646983313</v>
      </c>
      <c r="G113">
        <v>1.975609756097561</v>
      </c>
      <c r="H113" s="18">
        <v>1.77E-2</v>
      </c>
      <c r="I113" s="3">
        <f t="shared" si="1"/>
        <v>2.0105780487804878</v>
      </c>
      <c r="J113">
        <v>0</v>
      </c>
      <c r="K113">
        <v>0.56675224646983313</v>
      </c>
      <c r="L113" t="s">
        <v>4024</v>
      </c>
      <c r="M113" t="s">
        <v>4025</v>
      </c>
      <c r="N113" t="s">
        <v>23</v>
      </c>
      <c r="O113">
        <v>6</v>
      </c>
      <c r="P113">
        <v>6.96</v>
      </c>
      <c r="Q113">
        <v>0.54789272030651348</v>
      </c>
      <c r="R113">
        <v>3.1466666666666669</v>
      </c>
      <c r="S113" t="s">
        <v>146</v>
      </c>
      <c r="T113" t="s">
        <v>146</v>
      </c>
    </row>
    <row r="114" spans="1:20" x14ac:dyDescent="0.35">
      <c r="A114" t="s">
        <v>16152</v>
      </c>
      <c r="B114" t="s">
        <v>16153</v>
      </c>
      <c r="C114" t="s">
        <v>23</v>
      </c>
      <c r="E114">
        <v>8.01</v>
      </c>
      <c r="F114">
        <v>0.56761365366462657</v>
      </c>
      <c r="G114">
        <v>3.463414634146341</v>
      </c>
      <c r="H114" s="18">
        <v>1.77E-2</v>
      </c>
      <c r="I114" s="3">
        <f t="shared" si="1"/>
        <v>3.5247170731707311</v>
      </c>
      <c r="J114">
        <v>0</v>
      </c>
      <c r="K114">
        <v>0.56761365366462657</v>
      </c>
      <c r="L114" t="s">
        <v>1483</v>
      </c>
      <c r="M114" t="s">
        <v>1484</v>
      </c>
      <c r="N114" t="s">
        <v>23</v>
      </c>
      <c r="O114">
        <v>25</v>
      </c>
      <c r="P114">
        <v>5.42</v>
      </c>
      <c r="Q114">
        <v>0.82449824498244983</v>
      </c>
      <c r="R114">
        <v>0.95121951219512191</v>
      </c>
      <c r="S114" t="s">
        <v>33</v>
      </c>
      <c r="T114" t="s">
        <v>33</v>
      </c>
    </row>
    <row r="115" spans="1:20" x14ac:dyDescent="0.35">
      <c r="A115" t="s">
        <v>16154</v>
      </c>
      <c r="B115" t="s">
        <v>16155</v>
      </c>
      <c r="C115" t="s">
        <v>20</v>
      </c>
      <c r="E115">
        <v>5.37</v>
      </c>
      <c r="F115">
        <v>0.41181814052777399</v>
      </c>
      <c r="G115">
        <v>3.1585365853658529</v>
      </c>
      <c r="H115" s="18">
        <v>1.77E-2</v>
      </c>
      <c r="I115" s="3">
        <f t="shared" si="1"/>
        <v>3.2144426829268284</v>
      </c>
      <c r="J115">
        <v>0</v>
      </c>
      <c r="K115">
        <v>0.41181814052777399</v>
      </c>
      <c r="L115" t="s">
        <v>16156</v>
      </c>
      <c r="M115" t="s">
        <v>16157</v>
      </c>
      <c r="N115" t="s">
        <v>20</v>
      </c>
      <c r="O115">
        <v>1</v>
      </c>
      <c r="P115">
        <v>5.38</v>
      </c>
      <c r="Q115">
        <v>0.56251700063469035</v>
      </c>
      <c r="R115">
        <v>2.3536585365853662</v>
      </c>
      <c r="S115" t="s">
        <v>33</v>
      </c>
      <c r="T115" t="s">
        <v>33</v>
      </c>
    </row>
    <row r="116" spans="1:20" x14ac:dyDescent="0.35">
      <c r="A116" t="s">
        <v>16158</v>
      </c>
      <c r="B116" t="s">
        <v>16159</v>
      </c>
      <c r="C116" t="s">
        <v>284</v>
      </c>
      <c r="E116">
        <v>7.18</v>
      </c>
      <c r="F116">
        <v>0.56688633738705074</v>
      </c>
      <c r="G116">
        <v>3.1097560975609748</v>
      </c>
      <c r="H116" s="18">
        <v>1.77E-2</v>
      </c>
      <c r="I116" s="3">
        <f t="shared" si="1"/>
        <v>3.1647987804878039</v>
      </c>
      <c r="J116">
        <v>0</v>
      </c>
      <c r="K116">
        <v>0.56688633738705074</v>
      </c>
    </row>
    <row r="117" spans="1:20" x14ac:dyDescent="0.35">
      <c r="A117" t="s">
        <v>16160</v>
      </c>
      <c r="B117" t="s">
        <v>16161</v>
      </c>
      <c r="C117" t="s">
        <v>284</v>
      </c>
      <c r="E117">
        <v>9.5</v>
      </c>
      <c r="F117">
        <v>0.56739409499358151</v>
      </c>
      <c r="G117">
        <v>4.1097560975609753</v>
      </c>
      <c r="H117" s="18">
        <v>1.77E-2</v>
      </c>
      <c r="I117" s="3">
        <f t="shared" si="1"/>
        <v>4.1824987804878049</v>
      </c>
      <c r="J117">
        <v>0</v>
      </c>
      <c r="K117">
        <v>0.56739409499358151</v>
      </c>
      <c r="L117" t="s">
        <v>16052</v>
      </c>
      <c r="M117" t="s">
        <v>16053</v>
      </c>
      <c r="N117" t="s">
        <v>284</v>
      </c>
      <c r="O117">
        <v>8</v>
      </c>
      <c r="P117">
        <v>2.54</v>
      </c>
      <c r="Q117">
        <v>0.75328083989501315</v>
      </c>
      <c r="R117">
        <v>0.62666666666666659</v>
      </c>
      <c r="S117" t="s">
        <v>2005</v>
      </c>
      <c r="T117" t="s">
        <v>2005</v>
      </c>
    </row>
    <row r="118" spans="1:20" x14ac:dyDescent="0.35">
      <c r="A118" t="s">
        <v>16162</v>
      </c>
      <c r="B118" t="s">
        <v>16163</v>
      </c>
      <c r="C118" t="s">
        <v>20</v>
      </c>
      <c r="E118">
        <v>12.37</v>
      </c>
      <c r="F118">
        <v>0.81268608158999944</v>
      </c>
      <c r="G118">
        <v>2.3170731707317072</v>
      </c>
      <c r="H118" s="18">
        <v>1.77E-2</v>
      </c>
      <c r="I118" s="3">
        <f t="shared" si="1"/>
        <v>2.3580853658536585</v>
      </c>
      <c r="J118">
        <v>0</v>
      </c>
      <c r="K118">
        <v>0.81268608158999944</v>
      </c>
    </row>
    <row r="119" spans="1:20" x14ac:dyDescent="0.35">
      <c r="A119" t="s">
        <v>16162</v>
      </c>
      <c r="B119" t="s">
        <v>16163</v>
      </c>
      <c r="C119" t="s">
        <v>20</v>
      </c>
      <c r="E119">
        <v>12.37</v>
      </c>
      <c r="F119">
        <v>0.81268608158999944</v>
      </c>
      <c r="G119">
        <v>2.3170731707317072</v>
      </c>
      <c r="H119" s="18">
        <v>1.77E-2</v>
      </c>
      <c r="I119" s="3">
        <f t="shared" si="1"/>
        <v>2.3580853658536585</v>
      </c>
      <c r="J119">
        <v>0</v>
      </c>
      <c r="K119">
        <v>0.81268608158999944</v>
      </c>
    </row>
    <row r="120" spans="1:20" x14ac:dyDescent="0.35">
      <c r="A120" t="s">
        <v>1997</v>
      </c>
      <c r="B120" t="s">
        <v>1998</v>
      </c>
      <c r="C120" t="s">
        <v>20</v>
      </c>
      <c r="E120">
        <v>12.52</v>
      </c>
      <c r="F120">
        <v>0.81980051429907275</v>
      </c>
      <c r="G120">
        <v>2.25609756097561</v>
      </c>
      <c r="H120" s="18">
        <v>1.77E-2</v>
      </c>
      <c r="I120" s="3">
        <f t="shared" si="1"/>
        <v>2.2960304878048783</v>
      </c>
      <c r="J120">
        <v>0</v>
      </c>
      <c r="K120">
        <v>0.81980051429907275</v>
      </c>
    </row>
    <row r="121" spans="1:20" x14ac:dyDescent="0.35">
      <c r="A121" t="s">
        <v>1997</v>
      </c>
      <c r="B121" t="s">
        <v>1998</v>
      </c>
      <c r="C121" t="s">
        <v>20</v>
      </c>
      <c r="E121">
        <v>12.52</v>
      </c>
      <c r="F121">
        <v>0.81980051429907275</v>
      </c>
      <c r="G121">
        <v>2.25609756097561</v>
      </c>
      <c r="H121" s="18">
        <v>1.77E-2</v>
      </c>
      <c r="I121" s="3">
        <f t="shared" si="1"/>
        <v>2.2960304878048783</v>
      </c>
      <c r="J121">
        <v>0</v>
      </c>
      <c r="K121">
        <v>0.81980051429907275</v>
      </c>
    </row>
    <row r="122" spans="1:20" x14ac:dyDescent="0.35">
      <c r="A122" t="s">
        <v>16164</v>
      </c>
      <c r="B122" t="s">
        <v>16165</v>
      </c>
      <c r="C122" t="s">
        <v>20</v>
      </c>
      <c r="E122">
        <v>12.52</v>
      </c>
      <c r="F122">
        <v>0.77402010441829661</v>
      </c>
      <c r="G122">
        <v>2.8292682926829258</v>
      </c>
      <c r="H122" s="18">
        <v>1.77E-2</v>
      </c>
      <c r="I122" s="3">
        <f t="shared" si="1"/>
        <v>2.8793463414634135</v>
      </c>
      <c r="J122">
        <v>0</v>
      </c>
      <c r="K122">
        <v>0.77402010441829661</v>
      </c>
    </row>
    <row r="123" spans="1:20" x14ac:dyDescent="0.35">
      <c r="A123" t="s">
        <v>16166</v>
      </c>
      <c r="B123" t="s">
        <v>16167</v>
      </c>
      <c r="C123" t="s">
        <v>284</v>
      </c>
      <c r="E123">
        <v>7.11</v>
      </c>
      <c r="F123">
        <v>0.5660526225515421</v>
      </c>
      <c r="G123">
        <v>3.0853658536585362</v>
      </c>
      <c r="H123" s="18">
        <v>1.77E-2</v>
      </c>
      <c r="I123" s="3">
        <f t="shared" si="1"/>
        <v>3.1399768292682921</v>
      </c>
      <c r="J123">
        <v>0</v>
      </c>
      <c r="K123">
        <v>0.5660526225515421</v>
      </c>
    </row>
    <row r="124" spans="1:20" x14ac:dyDescent="0.35">
      <c r="A124" t="s">
        <v>16166</v>
      </c>
      <c r="B124" t="s">
        <v>16167</v>
      </c>
      <c r="C124" t="s">
        <v>284</v>
      </c>
      <c r="E124">
        <v>7.11</v>
      </c>
      <c r="F124">
        <v>0.5660526225515421</v>
      </c>
      <c r="G124">
        <v>3.0853658536585362</v>
      </c>
      <c r="H124" s="18">
        <v>1.77E-2</v>
      </c>
      <c r="I124" s="3">
        <f t="shared" si="1"/>
        <v>3.1399768292682921</v>
      </c>
      <c r="J124">
        <v>0</v>
      </c>
      <c r="K124">
        <v>0.5660526225515421</v>
      </c>
    </row>
    <row r="125" spans="1:20" x14ac:dyDescent="0.35">
      <c r="A125" t="s">
        <v>16168</v>
      </c>
      <c r="B125" t="s">
        <v>16169</v>
      </c>
      <c r="C125" t="s">
        <v>284</v>
      </c>
      <c r="E125">
        <v>6.14</v>
      </c>
      <c r="F125">
        <v>0.56701358544530067</v>
      </c>
      <c r="G125">
        <v>2.6585365853658538</v>
      </c>
      <c r="H125" s="18">
        <v>1.77E-2</v>
      </c>
      <c r="I125" s="3">
        <f t="shared" si="1"/>
        <v>2.7055926829268295</v>
      </c>
      <c r="J125">
        <v>0</v>
      </c>
      <c r="K125">
        <v>0.56701358544530067</v>
      </c>
      <c r="L125" t="s">
        <v>4020</v>
      </c>
      <c r="M125" t="s">
        <v>4021</v>
      </c>
      <c r="N125" t="s">
        <v>23</v>
      </c>
      <c r="O125">
        <v>6</v>
      </c>
      <c r="P125">
        <v>9.8000000000000007</v>
      </c>
      <c r="Q125">
        <v>0.58503401360544227</v>
      </c>
      <c r="R125">
        <v>4.0666666666666664</v>
      </c>
      <c r="S125" t="s">
        <v>146</v>
      </c>
      <c r="T125" t="s">
        <v>146</v>
      </c>
    </row>
    <row r="126" spans="1:20" x14ac:dyDescent="0.35">
      <c r="A126" t="s">
        <v>16168</v>
      </c>
      <c r="B126" t="s">
        <v>16169</v>
      </c>
      <c r="C126" t="s">
        <v>284</v>
      </c>
      <c r="E126">
        <v>6.14</v>
      </c>
      <c r="F126">
        <v>0.56701358544530067</v>
      </c>
      <c r="G126">
        <v>2.6585365853658538</v>
      </c>
      <c r="H126" s="18">
        <v>1.77E-2</v>
      </c>
      <c r="I126" s="3">
        <f t="shared" si="1"/>
        <v>2.7055926829268295</v>
      </c>
      <c r="J126">
        <v>0</v>
      </c>
      <c r="K126">
        <v>0.56701358544530067</v>
      </c>
    </row>
    <row r="127" spans="1:20" x14ac:dyDescent="0.35">
      <c r="A127" t="s">
        <v>16170</v>
      </c>
      <c r="B127" t="s">
        <v>16171</v>
      </c>
      <c r="C127" t="s">
        <v>284</v>
      </c>
      <c r="E127">
        <v>5.29</v>
      </c>
      <c r="F127">
        <v>0.56890589699847849</v>
      </c>
      <c r="G127">
        <v>2.280487804878049</v>
      </c>
      <c r="H127" s="18">
        <v>1.77E-2</v>
      </c>
      <c r="I127" s="3">
        <f t="shared" si="1"/>
        <v>2.3208524390243905</v>
      </c>
      <c r="J127">
        <v>0</v>
      </c>
      <c r="K127">
        <v>0.56890589699847849</v>
      </c>
    </row>
    <row r="128" spans="1:20" x14ac:dyDescent="0.35">
      <c r="A128" t="s">
        <v>16170</v>
      </c>
      <c r="B128" t="s">
        <v>16171</v>
      </c>
      <c r="C128" t="s">
        <v>284</v>
      </c>
      <c r="E128">
        <v>5.29</v>
      </c>
      <c r="F128">
        <v>0.56890589699847849</v>
      </c>
      <c r="G128">
        <v>2.280487804878049</v>
      </c>
      <c r="H128" s="18">
        <v>1.77E-2</v>
      </c>
      <c r="I128" s="3">
        <f t="shared" si="1"/>
        <v>2.3208524390243905</v>
      </c>
      <c r="J128">
        <v>0</v>
      </c>
      <c r="K128">
        <v>0.56890589699847849</v>
      </c>
    </row>
    <row r="129" spans="1:20" x14ac:dyDescent="0.35">
      <c r="A129" t="s">
        <v>16172</v>
      </c>
      <c r="B129" t="s">
        <v>16173</v>
      </c>
      <c r="C129" t="s">
        <v>284</v>
      </c>
      <c r="E129">
        <v>4.25</v>
      </c>
      <c r="F129">
        <v>0.56671449067431856</v>
      </c>
      <c r="G129">
        <v>1.841463414634146</v>
      </c>
      <c r="H129" s="18">
        <v>1.77E-2</v>
      </c>
      <c r="I129" s="3">
        <f t="shared" si="1"/>
        <v>1.8740573170731705</v>
      </c>
      <c r="J129">
        <v>0</v>
      </c>
      <c r="K129">
        <v>0.56671449067431856</v>
      </c>
      <c r="L129" t="s">
        <v>2003</v>
      </c>
      <c r="M129" t="s">
        <v>2004</v>
      </c>
      <c r="N129" t="s">
        <v>284</v>
      </c>
      <c r="O129">
        <v>5</v>
      </c>
      <c r="P129">
        <v>2.13</v>
      </c>
      <c r="Q129">
        <v>0.74960876369327079</v>
      </c>
      <c r="R129">
        <v>0.53333333333333333</v>
      </c>
      <c r="S129" t="s">
        <v>2005</v>
      </c>
      <c r="T129" t="s">
        <v>2005</v>
      </c>
    </row>
    <row r="130" spans="1:20" x14ac:dyDescent="0.35">
      <c r="A130" t="s">
        <v>16174</v>
      </c>
      <c r="B130" t="s">
        <v>16175</v>
      </c>
      <c r="C130" t="s">
        <v>284</v>
      </c>
      <c r="E130">
        <v>6.95</v>
      </c>
      <c r="F130">
        <v>0.56659062993507636</v>
      </c>
      <c r="G130">
        <v>3.01219512195122</v>
      </c>
      <c r="H130" s="18">
        <v>1.77E-2</v>
      </c>
      <c r="I130" s="3">
        <f t="shared" si="1"/>
        <v>3.0655109756097567</v>
      </c>
      <c r="J130">
        <v>0</v>
      </c>
      <c r="K130">
        <v>0.56659062993507636</v>
      </c>
    </row>
    <row r="131" spans="1:20" x14ac:dyDescent="0.35">
      <c r="A131" t="s">
        <v>16176</v>
      </c>
      <c r="B131" t="s">
        <v>16177</v>
      </c>
      <c r="C131" t="s">
        <v>284</v>
      </c>
      <c r="E131">
        <v>6.9</v>
      </c>
      <c r="F131">
        <v>0.56698480028278542</v>
      </c>
      <c r="G131">
        <v>2.98780487804878</v>
      </c>
      <c r="H131" s="18">
        <v>1.77E-2</v>
      </c>
      <c r="I131" s="3">
        <f t="shared" ref="I131:I194" si="2">(G131*H131)+G131</f>
        <v>3.0406890243902436</v>
      </c>
      <c r="J131">
        <v>0</v>
      </c>
      <c r="K131">
        <v>0.56698480028278542</v>
      </c>
      <c r="L131" t="s">
        <v>3990</v>
      </c>
      <c r="M131" t="s">
        <v>3991</v>
      </c>
      <c r="N131" t="s">
        <v>23</v>
      </c>
      <c r="O131">
        <v>6</v>
      </c>
      <c r="P131">
        <v>13.05</v>
      </c>
      <c r="Q131">
        <v>0.74252873563218391</v>
      </c>
      <c r="R131">
        <v>3.36</v>
      </c>
      <c r="S131" t="s">
        <v>146</v>
      </c>
      <c r="T131" t="s">
        <v>146</v>
      </c>
    </row>
    <row r="132" spans="1:20" x14ac:dyDescent="0.35">
      <c r="A132" t="s">
        <v>16178</v>
      </c>
      <c r="B132" t="s">
        <v>16179</v>
      </c>
      <c r="C132" t="s">
        <v>284</v>
      </c>
      <c r="E132">
        <v>4.41</v>
      </c>
      <c r="F132">
        <v>0.57137326475305572</v>
      </c>
      <c r="G132">
        <v>1.8902439024390241</v>
      </c>
      <c r="H132" s="18">
        <v>1.77E-2</v>
      </c>
      <c r="I132" s="3">
        <f t="shared" si="2"/>
        <v>1.9237012195121947</v>
      </c>
      <c r="J132">
        <v>0</v>
      </c>
      <c r="K132">
        <v>0.57137326475305572</v>
      </c>
    </row>
    <row r="133" spans="1:20" x14ac:dyDescent="0.35">
      <c r="A133" t="s">
        <v>16180</v>
      </c>
      <c r="B133" t="s">
        <v>16181</v>
      </c>
      <c r="C133" t="s">
        <v>23</v>
      </c>
      <c r="E133">
        <v>5.88</v>
      </c>
      <c r="F133">
        <v>0.68682594989215207</v>
      </c>
      <c r="G133">
        <v>1.841463414634146</v>
      </c>
      <c r="H133" s="18">
        <v>1.77E-2</v>
      </c>
      <c r="I133" s="3">
        <f t="shared" si="2"/>
        <v>1.8740573170731705</v>
      </c>
      <c r="J133">
        <v>0.3</v>
      </c>
      <c r="K133">
        <v>0.68682594989215207</v>
      </c>
      <c r="L133" t="s">
        <v>16182</v>
      </c>
      <c r="M133" t="s">
        <v>16183</v>
      </c>
      <c r="N133" t="s">
        <v>26</v>
      </c>
      <c r="O133">
        <v>24</v>
      </c>
      <c r="P133">
        <v>28.67</v>
      </c>
      <c r="Q133">
        <v>0.76560865015695856</v>
      </c>
      <c r="R133">
        <v>6.72</v>
      </c>
      <c r="S133" t="s">
        <v>146</v>
      </c>
      <c r="T133" t="s">
        <v>146</v>
      </c>
    </row>
    <row r="134" spans="1:20" x14ac:dyDescent="0.35">
      <c r="A134" t="s">
        <v>16050</v>
      </c>
      <c r="B134" t="s">
        <v>16051</v>
      </c>
      <c r="C134" t="s">
        <v>284</v>
      </c>
      <c r="E134">
        <v>1.71</v>
      </c>
      <c r="F134">
        <v>0.80744544287548137</v>
      </c>
      <c r="G134">
        <v>0.32926829268292679</v>
      </c>
      <c r="H134" s="18">
        <v>1.77E-2</v>
      </c>
      <c r="I134" s="3">
        <f t="shared" si="2"/>
        <v>0.3350963414634146</v>
      </c>
      <c r="J134">
        <v>0.2</v>
      </c>
      <c r="K134">
        <v>0.80744544287548137</v>
      </c>
    </row>
    <row r="135" spans="1:20" x14ac:dyDescent="0.35">
      <c r="A135" t="s">
        <v>16050</v>
      </c>
      <c r="B135" t="s">
        <v>16051</v>
      </c>
      <c r="C135" t="s">
        <v>284</v>
      </c>
      <c r="E135">
        <v>1.71</v>
      </c>
      <c r="F135">
        <v>0.80744544287548137</v>
      </c>
      <c r="G135">
        <v>0.32926829268292679</v>
      </c>
      <c r="H135" s="18">
        <v>1.77E-2</v>
      </c>
      <c r="I135" s="3">
        <f t="shared" si="2"/>
        <v>0.3350963414634146</v>
      </c>
      <c r="J135">
        <v>0.2</v>
      </c>
      <c r="K135">
        <v>0.80744544287548137</v>
      </c>
    </row>
    <row r="136" spans="1:20" x14ac:dyDescent="0.35">
      <c r="A136" t="s">
        <v>16038</v>
      </c>
      <c r="B136" t="s">
        <v>16039</v>
      </c>
      <c r="C136" t="s">
        <v>284</v>
      </c>
      <c r="E136">
        <v>5.93</v>
      </c>
      <c r="F136">
        <v>0.67301443672109573</v>
      </c>
      <c r="G136">
        <v>1.9390243902439019</v>
      </c>
      <c r="H136" s="18">
        <v>1.77E-2</v>
      </c>
      <c r="I136" s="3">
        <f t="shared" si="2"/>
        <v>1.973345121951219</v>
      </c>
      <c r="J136">
        <v>0.3</v>
      </c>
      <c r="K136">
        <v>0.67301443672109573</v>
      </c>
    </row>
    <row r="137" spans="1:20" x14ac:dyDescent="0.35">
      <c r="A137" t="s">
        <v>16070</v>
      </c>
      <c r="B137" t="s">
        <v>16071</v>
      </c>
      <c r="C137" t="s">
        <v>284</v>
      </c>
      <c r="E137">
        <v>7.74</v>
      </c>
      <c r="F137">
        <v>0.70221213840045382</v>
      </c>
      <c r="G137">
        <v>2.3048780487804881</v>
      </c>
      <c r="H137" s="18">
        <v>1.77E-2</v>
      </c>
      <c r="I137" s="3">
        <f t="shared" si="2"/>
        <v>2.3456743902439028</v>
      </c>
      <c r="J137">
        <v>0.3</v>
      </c>
      <c r="K137">
        <v>0.70221213840045382</v>
      </c>
    </row>
    <row r="138" spans="1:20" x14ac:dyDescent="0.35">
      <c r="A138" t="s">
        <v>16184</v>
      </c>
      <c r="B138" t="s">
        <v>16185</v>
      </c>
      <c r="C138" t="s">
        <v>284</v>
      </c>
      <c r="E138">
        <v>11.22</v>
      </c>
      <c r="F138">
        <v>0.80653015086300606</v>
      </c>
      <c r="G138">
        <v>2.1707317073170729</v>
      </c>
      <c r="H138" s="18">
        <v>1.77E-2</v>
      </c>
      <c r="I138" s="3">
        <f t="shared" si="2"/>
        <v>2.209153658536585</v>
      </c>
      <c r="J138">
        <v>0.3</v>
      </c>
      <c r="K138">
        <v>0.80653015086300606</v>
      </c>
    </row>
    <row r="139" spans="1:20" x14ac:dyDescent="0.35">
      <c r="A139" t="s">
        <v>16186</v>
      </c>
      <c r="B139" t="s">
        <v>16187</v>
      </c>
      <c r="C139" t="s">
        <v>20</v>
      </c>
      <c r="E139">
        <v>71.790000000000006</v>
      </c>
      <c r="F139">
        <v>0.49751816782689362</v>
      </c>
      <c r="G139">
        <v>36.073170731707307</v>
      </c>
      <c r="H139" s="18">
        <v>1.77E-2</v>
      </c>
      <c r="I139" s="3">
        <f t="shared" si="2"/>
        <v>36.711665853658523</v>
      </c>
      <c r="J139">
        <v>0</v>
      </c>
      <c r="K139">
        <v>0.49751816782689362</v>
      </c>
    </row>
    <row r="140" spans="1:20" x14ac:dyDescent="0.35">
      <c r="A140" t="s">
        <v>16188</v>
      </c>
      <c r="B140" t="s">
        <v>16021</v>
      </c>
      <c r="C140" t="s">
        <v>284</v>
      </c>
      <c r="E140">
        <v>6.51</v>
      </c>
      <c r="F140">
        <v>0.71900640665392834</v>
      </c>
      <c r="G140">
        <v>1.8292682926829269</v>
      </c>
      <c r="H140" s="18">
        <v>1.77E-2</v>
      </c>
      <c r="I140" s="3">
        <f t="shared" si="2"/>
        <v>1.8616463414634148</v>
      </c>
      <c r="J140">
        <v>0.3</v>
      </c>
      <c r="K140">
        <v>0.71900640665392834</v>
      </c>
    </row>
    <row r="141" spans="1:20" x14ac:dyDescent="0.35">
      <c r="A141" t="s">
        <v>16189</v>
      </c>
      <c r="B141" t="s">
        <v>16190</v>
      </c>
      <c r="C141" t="s">
        <v>23</v>
      </c>
      <c r="E141">
        <v>7.75</v>
      </c>
      <c r="F141">
        <v>0.50275373721479155</v>
      </c>
      <c r="G141">
        <v>3.8536585365853662</v>
      </c>
      <c r="H141" s="18">
        <v>1.77E-2</v>
      </c>
      <c r="I141" s="3">
        <f t="shared" si="2"/>
        <v>3.9218682926829271</v>
      </c>
      <c r="J141">
        <v>0</v>
      </c>
      <c r="K141">
        <v>0.50275373721479155</v>
      </c>
    </row>
    <row r="142" spans="1:20" x14ac:dyDescent="0.35">
      <c r="A142" t="s">
        <v>4051</v>
      </c>
      <c r="B142" t="s">
        <v>4052</v>
      </c>
      <c r="C142" t="s">
        <v>20</v>
      </c>
      <c r="E142">
        <v>15.71</v>
      </c>
      <c r="F142">
        <v>0.55209513902904794</v>
      </c>
      <c r="G142">
        <v>7.0365853658536572</v>
      </c>
      <c r="H142" s="18">
        <v>1.77E-2</v>
      </c>
      <c r="I142" s="3">
        <f t="shared" si="2"/>
        <v>7.1611329268292669</v>
      </c>
      <c r="J142">
        <v>0</v>
      </c>
      <c r="K142">
        <v>0.55209513902904794</v>
      </c>
    </row>
    <row r="143" spans="1:20" x14ac:dyDescent="0.35">
      <c r="A143" t="s">
        <v>4051</v>
      </c>
      <c r="B143" t="s">
        <v>4052</v>
      </c>
      <c r="C143" t="s">
        <v>20</v>
      </c>
      <c r="E143">
        <v>15.71</v>
      </c>
      <c r="F143">
        <v>0.55209513902904794</v>
      </c>
      <c r="G143">
        <v>7.0365853658536572</v>
      </c>
      <c r="H143" s="18">
        <v>1.77E-2</v>
      </c>
      <c r="I143" s="3">
        <f t="shared" si="2"/>
        <v>7.1611329268292669</v>
      </c>
      <c r="J143">
        <v>0</v>
      </c>
      <c r="K143">
        <v>0.55209513902904794</v>
      </c>
    </row>
    <row r="144" spans="1:20" x14ac:dyDescent="0.35">
      <c r="A144" t="s">
        <v>4051</v>
      </c>
      <c r="B144" t="s">
        <v>4052</v>
      </c>
      <c r="C144" t="s">
        <v>20</v>
      </c>
      <c r="E144">
        <v>15.71</v>
      </c>
      <c r="F144">
        <v>0.55209513902904794</v>
      </c>
      <c r="G144">
        <v>7.0365853658536572</v>
      </c>
      <c r="H144" s="18">
        <v>1.77E-2</v>
      </c>
      <c r="I144" s="3">
        <f t="shared" si="2"/>
        <v>7.1611329268292669</v>
      </c>
      <c r="J144">
        <v>0</v>
      </c>
      <c r="K144">
        <v>0.55209513902904794</v>
      </c>
    </row>
    <row r="145" spans="1:20" x14ac:dyDescent="0.35">
      <c r="A145" t="s">
        <v>16191</v>
      </c>
      <c r="B145" t="s">
        <v>16192</v>
      </c>
      <c r="C145" t="s">
        <v>20</v>
      </c>
      <c r="E145">
        <v>48.08</v>
      </c>
      <c r="F145">
        <v>0.55206769205795225</v>
      </c>
      <c r="G145">
        <v>21.536585365853661</v>
      </c>
      <c r="H145" s="18">
        <v>1.77E-2</v>
      </c>
      <c r="I145" s="3">
        <f t="shared" si="2"/>
        <v>21.917782926829272</v>
      </c>
      <c r="J145">
        <v>0</v>
      </c>
      <c r="K145">
        <v>0.55206769205795225</v>
      </c>
    </row>
    <row r="146" spans="1:20" x14ac:dyDescent="0.35">
      <c r="A146" t="s">
        <v>16191</v>
      </c>
      <c r="B146" t="s">
        <v>16192</v>
      </c>
      <c r="C146" t="s">
        <v>20</v>
      </c>
      <c r="E146">
        <v>48.08</v>
      </c>
      <c r="F146">
        <v>0.55206769205795225</v>
      </c>
      <c r="G146">
        <v>21.536585365853661</v>
      </c>
      <c r="H146" s="18">
        <v>1.77E-2</v>
      </c>
      <c r="I146" s="3">
        <f t="shared" si="2"/>
        <v>21.917782926829272</v>
      </c>
      <c r="J146">
        <v>0</v>
      </c>
      <c r="K146">
        <v>0.55206769205795225</v>
      </c>
    </row>
    <row r="147" spans="1:20" x14ac:dyDescent="0.35">
      <c r="A147" t="s">
        <v>16193</v>
      </c>
      <c r="B147" t="s">
        <v>16194</v>
      </c>
      <c r="C147" t="s">
        <v>20</v>
      </c>
      <c r="E147">
        <v>28.32</v>
      </c>
      <c r="F147">
        <v>0.55172591980157093</v>
      </c>
      <c r="G147">
        <v>12.695121951219511</v>
      </c>
      <c r="H147" s="18">
        <v>1.77E-2</v>
      </c>
      <c r="I147" s="3">
        <f t="shared" si="2"/>
        <v>12.919825609756096</v>
      </c>
      <c r="J147">
        <v>0</v>
      </c>
      <c r="K147">
        <v>0.55172591980157093</v>
      </c>
    </row>
    <row r="148" spans="1:20" x14ac:dyDescent="0.35">
      <c r="A148" t="s">
        <v>16195</v>
      </c>
      <c r="B148" t="s">
        <v>16196</v>
      </c>
      <c r="C148" t="s">
        <v>284</v>
      </c>
      <c r="E148">
        <v>5.21</v>
      </c>
      <c r="F148">
        <v>0.63250784139319316</v>
      </c>
      <c r="G148">
        <v>1.9146341463414629</v>
      </c>
      <c r="H148" s="18">
        <v>1.77E-2</v>
      </c>
      <c r="I148" s="3">
        <f t="shared" si="2"/>
        <v>1.9485231707317068</v>
      </c>
      <c r="J148">
        <v>0</v>
      </c>
      <c r="K148">
        <v>0.63250784139319316</v>
      </c>
      <c r="L148" t="s">
        <v>16020</v>
      </c>
      <c r="M148" t="s">
        <v>16021</v>
      </c>
      <c r="N148" t="s">
        <v>284</v>
      </c>
      <c r="O148">
        <v>25</v>
      </c>
      <c r="P148">
        <v>4.91</v>
      </c>
      <c r="Q148">
        <v>0.5872369314324507</v>
      </c>
      <c r="R148">
        <v>2.0266666666666668</v>
      </c>
      <c r="S148" t="s">
        <v>146</v>
      </c>
      <c r="T148" t="s">
        <v>146</v>
      </c>
    </row>
    <row r="149" spans="1:20" x14ac:dyDescent="0.35">
      <c r="A149" t="s">
        <v>16197</v>
      </c>
      <c r="B149" t="s">
        <v>16198</v>
      </c>
      <c r="C149" t="s">
        <v>20</v>
      </c>
      <c r="E149">
        <v>17.3</v>
      </c>
      <c r="F149">
        <v>0.63767094318342032</v>
      </c>
      <c r="G149">
        <v>6.2682926829268286</v>
      </c>
      <c r="H149" s="18">
        <v>1.77E-2</v>
      </c>
      <c r="I149" s="3">
        <f t="shared" si="2"/>
        <v>6.3792414634146333</v>
      </c>
      <c r="J149">
        <v>0</v>
      </c>
      <c r="K149">
        <v>0.63767094318342032</v>
      </c>
      <c r="L149" t="s">
        <v>14612</v>
      </c>
      <c r="M149" t="s">
        <v>14613</v>
      </c>
      <c r="N149" t="s">
        <v>20</v>
      </c>
      <c r="O149">
        <v>1</v>
      </c>
      <c r="P149">
        <v>18.88</v>
      </c>
      <c r="Q149">
        <v>0.74485841256717655</v>
      </c>
      <c r="R149">
        <v>4.8170731707317076</v>
      </c>
      <c r="S149" t="s">
        <v>33</v>
      </c>
      <c r="T149" t="s">
        <v>33</v>
      </c>
    </row>
    <row r="150" spans="1:20" x14ac:dyDescent="0.35">
      <c r="A150" t="s">
        <v>16199</v>
      </c>
      <c r="B150" t="s">
        <v>16200</v>
      </c>
      <c r="C150" t="s">
        <v>23</v>
      </c>
      <c r="E150">
        <v>11.06</v>
      </c>
      <c r="F150">
        <v>0.58320469280642173</v>
      </c>
      <c r="G150">
        <v>4.6097560975609753</v>
      </c>
      <c r="H150" s="18">
        <v>1.77E-2</v>
      </c>
      <c r="I150" s="3">
        <f t="shared" si="2"/>
        <v>4.6913487804878047</v>
      </c>
      <c r="J150">
        <v>0</v>
      </c>
      <c r="K150">
        <v>0.58320469280642173</v>
      </c>
    </row>
    <row r="151" spans="1:20" x14ac:dyDescent="0.35">
      <c r="A151" t="s">
        <v>16201</v>
      </c>
      <c r="B151" t="s">
        <v>16202</v>
      </c>
      <c r="C151" t="s">
        <v>26</v>
      </c>
      <c r="E151">
        <v>27.01</v>
      </c>
      <c r="F151">
        <v>0.73767619942026907</v>
      </c>
      <c r="G151">
        <v>7.0853658536585353</v>
      </c>
      <c r="H151" s="18">
        <v>1.77E-2</v>
      </c>
      <c r="I151" s="3">
        <f t="shared" si="2"/>
        <v>7.2107768292682914</v>
      </c>
      <c r="J151">
        <v>0</v>
      </c>
      <c r="K151">
        <v>0.73767619942026907</v>
      </c>
      <c r="L151" t="s">
        <v>3885</v>
      </c>
      <c r="M151" t="s">
        <v>3886</v>
      </c>
      <c r="N151" t="s">
        <v>26</v>
      </c>
      <c r="O151">
        <v>25</v>
      </c>
      <c r="P151">
        <v>22.88</v>
      </c>
      <c r="Q151">
        <v>0.71431008016373876</v>
      </c>
      <c r="R151">
        <v>6.5365853658536581</v>
      </c>
    </row>
    <row r="152" spans="1:20" x14ac:dyDescent="0.35">
      <c r="A152" t="s">
        <v>16203</v>
      </c>
      <c r="B152" t="s">
        <v>16204</v>
      </c>
      <c r="C152" t="s">
        <v>23</v>
      </c>
      <c r="E152">
        <v>4.47</v>
      </c>
      <c r="F152">
        <v>0.53893163092704754</v>
      </c>
      <c r="G152">
        <v>2.0609756097560972</v>
      </c>
      <c r="H152" s="18">
        <v>1.77E-2</v>
      </c>
      <c r="I152" s="3">
        <f t="shared" si="2"/>
        <v>2.0974548780487803</v>
      </c>
      <c r="J152">
        <v>0</v>
      </c>
      <c r="K152">
        <v>0.53893163092704754</v>
      </c>
    </row>
    <row r="153" spans="1:20" x14ac:dyDescent="0.35">
      <c r="A153" t="s">
        <v>16203</v>
      </c>
      <c r="B153" t="s">
        <v>16204</v>
      </c>
      <c r="C153" t="s">
        <v>23</v>
      </c>
      <c r="E153">
        <v>4.47</v>
      </c>
      <c r="F153">
        <v>0.53893163092704754</v>
      </c>
      <c r="G153">
        <v>2.0609756097560972</v>
      </c>
      <c r="H153" s="18">
        <v>1.77E-2</v>
      </c>
      <c r="I153" s="3">
        <f t="shared" si="2"/>
        <v>2.0974548780487803</v>
      </c>
      <c r="J153">
        <v>0</v>
      </c>
      <c r="K153">
        <v>0.53893163092704754</v>
      </c>
      <c r="L153" t="s">
        <v>16205</v>
      </c>
      <c r="M153" t="s">
        <v>16206</v>
      </c>
      <c r="N153" t="s">
        <v>23</v>
      </c>
      <c r="O153">
        <v>10</v>
      </c>
      <c r="P153">
        <v>9.74</v>
      </c>
      <c r="Q153">
        <v>0.45409926378524562</v>
      </c>
      <c r="R153">
        <v>5.3170731707317076</v>
      </c>
    </row>
    <row r="154" spans="1:20" x14ac:dyDescent="0.35">
      <c r="A154" t="s">
        <v>16207</v>
      </c>
      <c r="B154" t="s">
        <v>16208</v>
      </c>
      <c r="C154" t="s">
        <v>23</v>
      </c>
      <c r="E154">
        <v>4.47</v>
      </c>
      <c r="F154">
        <v>0.53893163092704754</v>
      </c>
      <c r="G154">
        <v>2.0609756097560972</v>
      </c>
      <c r="H154" s="18">
        <v>1.77E-2</v>
      </c>
      <c r="I154" s="3">
        <f t="shared" si="2"/>
        <v>2.0974548780487803</v>
      </c>
      <c r="J154">
        <v>0</v>
      </c>
      <c r="K154">
        <v>0.53893163092704754</v>
      </c>
    </row>
    <row r="155" spans="1:20" x14ac:dyDescent="0.35">
      <c r="A155" t="s">
        <v>16209</v>
      </c>
      <c r="B155" t="s">
        <v>16210</v>
      </c>
      <c r="C155" t="s">
        <v>23</v>
      </c>
      <c r="E155">
        <v>12.16</v>
      </c>
      <c r="F155">
        <v>0.35313703465982033</v>
      </c>
      <c r="G155">
        <v>7.8658536585365848</v>
      </c>
      <c r="H155" s="18">
        <v>1.77E-2</v>
      </c>
      <c r="I155" s="3">
        <f t="shared" si="2"/>
        <v>8.0050792682926826</v>
      </c>
      <c r="J155">
        <v>0</v>
      </c>
      <c r="K155">
        <v>0.35313703465982033</v>
      </c>
    </row>
    <row r="156" spans="1:20" x14ac:dyDescent="0.35">
      <c r="A156" t="s">
        <v>16211</v>
      </c>
      <c r="B156" t="s">
        <v>16212</v>
      </c>
      <c r="C156" t="s">
        <v>284</v>
      </c>
      <c r="E156">
        <v>10.210000000000001</v>
      </c>
      <c r="F156">
        <v>0.56761663600965107</v>
      </c>
      <c r="G156">
        <v>4.4146341463414629</v>
      </c>
      <c r="H156" s="18">
        <v>1.77E-2</v>
      </c>
      <c r="I156" s="3">
        <f t="shared" si="2"/>
        <v>4.4927731707317067</v>
      </c>
      <c r="J156">
        <v>0</v>
      </c>
      <c r="K156">
        <v>0.56761663600965107</v>
      </c>
    </row>
    <row r="157" spans="1:20" x14ac:dyDescent="0.35">
      <c r="A157" t="s">
        <v>16213</v>
      </c>
      <c r="B157" t="s">
        <v>16214</v>
      </c>
      <c r="C157" t="s">
        <v>23</v>
      </c>
      <c r="E157">
        <v>12.02</v>
      </c>
      <c r="F157">
        <v>0.56677894565967302</v>
      </c>
      <c r="G157">
        <v>5.2073170731707306</v>
      </c>
      <c r="H157" s="18">
        <v>1.77E-2</v>
      </c>
      <c r="I157" s="3">
        <f t="shared" si="2"/>
        <v>5.2994865853658526</v>
      </c>
      <c r="J157">
        <v>0</v>
      </c>
      <c r="K157">
        <v>0.56677894565967302</v>
      </c>
    </row>
    <row r="158" spans="1:20" x14ac:dyDescent="0.35">
      <c r="A158" t="s">
        <v>16215</v>
      </c>
      <c r="B158" t="s">
        <v>16216</v>
      </c>
      <c r="C158" t="s">
        <v>20</v>
      </c>
      <c r="E158">
        <v>12.5</v>
      </c>
      <c r="F158">
        <v>0.66634146341463418</v>
      </c>
      <c r="G158">
        <v>4.1707317073170724</v>
      </c>
      <c r="H158" s="18">
        <v>1.77E-2</v>
      </c>
      <c r="I158" s="3">
        <f t="shared" si="2"/>
        <v>4.2445536585365851</v>
      </c>
      <c r="J158">
        <v>0</v>
      </c>
      <c r="K158">
        <v>0.66634146341463418</v>
      </c>
      <c r="L158" t="s">
        <v>1859</v>
      </c>
      <c r="M158" t="s">
        <v>1860</v>
      </c>
      <c r="N158" t="s">
        <v>20</v>
      </c>
      <c r="O158">
        <v>1</v>
      </c>
      <c r="P158">
        <v>9.98</v>
      </c>
      <c r="Q158">
        <v>0.71161835866855672</v>
      </c>
      <c r="R158">
        <v>2.8780487804878039</v>
      </c>
    </row>
    <row r="159" spans="1:20" x14ac:dyDescent="0.35">
      <c r="A159" t="s">
        <v>16217</v>
      </c>
      <c r="B159" t="s">
        <v>16218</v>
      </c>
      <c r="C159" t="s">
        <v>23</v>
      </c>
      <c r="E159">
        <v>13.14</v>
      </c>
      <c r="F159">
        <v>0.56750937372387422</v>
      </c>
      <c r="G159">
        <v>5.6829268292682924</v>
      </c>
      <c r="H159" s="18">
        <v>1.77E-2</v>
      </c>
      <c r="I159" s="3">
        <f t="shared" si="2"/>
        <v>5.783514634146341</v>
      </c>
      <c r="J159">
        <v>0</v>
      </c>
      <c r="K159">
        <v>0.56750937372387422</v>
      </c>
      <c r="L159" t="s">
        <v>16125</v>
      </c>
      <c r="M159" t="s">
        <v>16126</v>
      </c>
      <c r="N159" t="s">
        <v>23</v>
      </c>
      <c r="O159">
        <v>25</v>
      </c>
      <c r="P159">
        <v>8.01</v>
      </c>
      <c r="Q159">
        <v>0.62090070338905634</v>
      </c>
      <c r="R159">
        <v>3.036585365853659</v>
      </c>
      <c r="S159" t="s">
        <v>33</v>
      </c>
      <c r="T159" t="s">
        <v>33</v>
      </c>
    </row>
    <row r="160" spans="1:20" x14ac:dyDescent="0.35">
      <c r="A160" t="s">
        <v>16219</v>
      </c>
      <c r="B160" t="s">
        <v>16220</v>
      </c>
      <c r="C160" t="s">
        <v>26</v>
      </c>
      <c r="E160">
        <v>25.46</v>
      </c>
      <c r="F160">
        <v>0.57752955377157855</v>
      </c>
      <c r="G160">
        <v>10.75609756097561</v>
      </c>
      <c r="H160" s="18">
        <v>1.77E-2</v>
      </c>
      <c r="I160" s="3">
        <f t="shared" si="2"/>
        <v>10.946480487804878</v>
      </c>
      <c r="J160">
        <v>0</v>
      </c>
      <c r="K160">
        <v>0.57752955377157855</v>
      </c>
    </row>
    <row r="161" spans="1:20" x14ac:dyDescent="0.35">
      <c r="A161" t="s">
        <v>16221</v>
      </c>
      <c r="B161" t="s">
        <v>16222</v>
      </c>
      <c r="C161" t="s">
        <v>26</v>
      </c>
      <c r="E161">
        <v>18.5</v>
      </c>
      <c r="F161">
        <v>0.58800263678312459</v>
      </c>
      <c r="G161">
        <v>7.6219512195121943</v>
      </c>
      <c r="H161" s="18">
        <v>1.77E-2</v>
      </c>
      <c r="I161" s="3">
        <f t="shared" si="2"/>
        <v>7.7568597560975601</v>
      </c>
      <c r="J161">
        <v>0</v>
      </c>
      <c r="K161">
        <v>0.58800263678312459</v>
      </c>
      <c r="L161" t="s">
        <v>4036</v>
      </c>
      <c r="M161" t="s">
        <v>4037</v>
      </c>
      <c r="N161" t="s">
        <v>23</v>
      </c>
      <c r="O161">
        <v>50</v>
      </c>
      <c r="P161">
        <v>15.75</v>
      </c>
      <c r="Q161">
        <v>0.84281842818428188</v>
      </c>
      <c r="R161">
        <v>2.475609756097561</v>
      </c>
      <c r="S161" t="s">
        <v>33</v>
      </c>
      <c r="T161" t="s">
        <v>33</v>
      </c>
    </row>
    <row r="162" spans="1:20" x14ac:dyDescent="0.35">
      <c r="A162" t="s">
        <v>16223</v>
      </c>
      <c r="B162" t="s">
        <v>16224</v>
      </c>
      <c r="C162" t="s">
        <v>23</v>
      </c>
      <c r="E162">
        <v>11.05</v>
      </c>
      <c r="F162">
        <v>0.5883456572122282</v>
      </c>
      <c r="G162">
        <v>4.5487804878048781</v>
      </c>
      <c r="H162" s="18">
        <v>1.77E-2</v>
      </c>
      <c r="I162" s="3">
        <f t="shared" si="2"/>
        <v>4.6292939024390245</v>
      </c>
      <c r="J162">
        <v>0</v>
      </c>
      <c r="K162">
        <v>0.5883456572122282</v>
      </c>
    </row>
    <row r="163" spans="1:20" x14ac:dyDescent="0.35">
      <c r="A163" t="s">
        <v>16225</v>
      </c>
      <c r="B163" t="s">
        <v>16226</v>
      </c>
      <c r="C163" t="s">
        <v>20</v>
      </c>
      <c r="E163">
        <v>119.95</v>
      </c>
      <c r="F163">
        <v>0.38592299637043892</v>
      </c>
      <c r="G163">
        <v>73.658536585365852</v>
      </c>
      <c r="H163" s="18">
        <v>1.77E-2</v>
      </c>
      <c r="I163" s="3">
        <f t="shared" si="2"/>
        <v>74.962292682926829</v>
      </c>
      <c r="J163">
        <v>0</v>
      </c>
      <c r="K163">
        <v>0.38592299637043892</v>
      </c>
    </row>
    <row r="164" spans="1:20" x14ac:dyDescent="0.35">
      <c r="A164" t="s">
        <v>16227</v>
      </c>
      <c r="B164" t="s">
        <v>16228</v>
      </c>
      <c r="C164" t="s">
        <v>20</v>
      </c>
      <c r="E164">
        <v>7.72</v>
      </c>
      <c r="F164">
        <v>0.55926955642613418</v>
      </c>
      <c r="G164">
        <v>3.4024390243902438</v>
      </c>
      <c r="H164" s="18">
        <v>1.77E-2</v>
      </c>
      <c r="I164" s="3">
        <f t="shared" si="2"/>
        <v>3.4626621951219509</v>
      </c>
      <c r="J164">
        <v>0</v>
      </c>
      <c r="K164">
        <v>0.55926955642613418</v>
      </c>
    </row>
    <row r="165" spans="1:20" x14ac:dyDescent="0.35">
      <c r="A165" t="s">
        <v>16078</v>
      </c>
      <c r="B165" t="s">
        <v>16079</v>
      </c>
      <c r="C165" t="s">
        <v>284</v>
      </c>
      <c r="E165">
        <v>10.69</v>
      </c>
      <c r="F165">
        <v>0.83002121882771684</v>
      </c>
      <c r="G165">
        <v>1.8170731707317069</v>
      </c>
      <c r="H165" s="18">
        <v>1.77E-2</v>
      </c>
      <c r="I165" s="3">
        <f t="shared" si="2"/>
        <v>1.8492353658536582</v>
      </c>
      <c r="J165">
        <v>0</v>
      </c>
      <c r="K165">
        <v>0.83002121882771684</v>
      </c>
    </row>
    <row r="166" spans="1:20" x14ac:dyDescent="0.35">
      <c r="A166" t="s">
        <v>16229</v>
      </c>
      <c r="B166" t="s">
        <v>16230</v>
      </c>
      <c r="C166" t="s">
        <v>26</v>
      </c>
      <c r="E166">
        <v>25.71</v>
      </c>
      <c r="F166">
        <v>0.50384684710324357</v>
      </c>
      <c r="G166">
        <v>12.75609756097561</v>
      </c>
      <c r="H166" s="18">
        <v>1.77E-2</v>
      </c>
      <c r="I166" s="3">
        <f t="shared" si="2"/>
        <v>12.981880487804878</v>
      </c>
      <c r="J166">
        <v>0</v>
      </c>
      <c r="K166">
        <v>0.50384684710324357</v>
      </c>
    </row>
    <row r="167" spans="1:20" x14ac:dyDescent="0.35">
      <c r="A167" t="s">
        <v>16231</v>
      </c>
      <c r="B167" t="s">
        <v>16232</v>
      </c>
      <c r="C167" t="s">
        <v>26</v>
      </c>
      <c r="E167">
        <v>84.5</v>
      </c>
      <c r="F167">
        <v>0.4400346370327608</v>
      </c>
      <c r="G167">
        <v>47.31707317073171</v>
      </c>
      <c r="H167" s="18">
        <v>1.77E-2</v>
      </c>
      <c r="I167" s="3">
        <f t="shared" si="2"/>
        <v>48.154585365853663</v>
      </c>
      <c r="J167">
        <v>0</v>
      </c>
      <c r="K167">
        <v>0.4400346370327608</v>
      </c>
      <c r="L167" t="s">
        <v>16233</v>
      </c>
      <c r="M167" t="s">
        <v>16234</v>
      </c>
      <c r="N167" t="s">
        <v>26</v>
      </c>
      <c r="O167">
        <v>10</v>
      </c>
      <c r="P167">
        <v>82.3</v>
      </c>
      <c r="Q167">
        <v>0.58613638384257483</v>
      </c>
      <c r="R167">
        <v>34.060975609756092</v>
      </c>
    </row>
    <row r="168" spans="1:20" x14ac:dyDescent="0.35">
      <c r="A168" t="s">
        <v>16235</v>
      </c>
      <c r="B168" t="s">
        <v>16236</v>
      </c>
      <c r="C168" t="s">
        <v>26</v>
      </c>
      <c r="E168">
        <v>84.5</v>
      </c>
      <c r="F168">
        <v>0.4400346370327608</v>
      </c>
      <c r="G168">
        <v>47.31707317073171</v>
      </c>
      <c r="H168" s="18">
        <v>1.77E-2</v>
      </c>
      <c r="I168" s="3">
        <f t="shared" si="2"/>
        <v>48.154585365853663</v>
      </c>
      <c r="J168">
        <v>0</v>
      </c>
      <c r="K168">
        <v>0.4400346370327608</v>
      </c>
      <c r="L168" t="s">
        <v>16237</v>
      </c>
      <c r="M168" t="s">
        <v>16238</v>
      </c>
      <c r="N168" t="s">
        <v>26</v>
      </c>
      <c r="O168">
        <v>10</v>
      </c>
      <c r="P168">
        <v>82.3</v>
      </c>
      <c r="Q168">
        <v>0.58613638384257483</v>
      </c>
      <c r="R168">
        <v>34.060975609756092</v>
      </c>
    </row>
    <row r="169" spans="1:20" x14ac:dyDescent="0.35">
      <c r="A169" t="s">
        <v>16239</v>
      </c>
      <c r="B169" t="s">
        <v>16240</v>
      </c>
      <c r="C169" t="s">
        <v>23</v>
      </c>
      <c r="E169">
        <v>4.92</v>
      </c>
      <c r="F169">
        <v>0.50426333531627998</v>
      </c>
      <c r="G169">
        <v>2.4390243902439019</v>
      </c>
      <c r="H169" s="18">
        <v>1.77E-2</v>
      </c>
      <c r="I169" s="3">
        <f t="shared" si="2"/>
        <v>2.4821951219512188</v>
      </c>
      <c r="J169">
        <v>0</v>
      </c>
      <c r="K169">
        <v>0.50426333531627998</v>
      </c>
    </row>
    <row r="170" spans="1:20" x14ac:dyDescent="0.35">
      <c r="A170" t="s">
        <v>16241</v>
      </c>
      <c r="B170" t="s">
        <v>16242</v>
      </c>
      <c r="C170" t="s">
        <v>23</v>
      </c>
      <c r="E170">
        <v>10.59</v>
      </c>
      <c r="F170">
        <v>0.52785646836638345</v>
      </c>
      <c r="G170">
        <v>4.9999999999999991</v>
      </c>
      <c r="H170" s="18">
        <v>1.77E-2</v>
      </c>
      <c r="I170" s="3">
        <f t="shared" si="2"/>
        <v>5.0884999999999989</v>
      </c>
      <c r="K170">
        <v>0.52785646836638345</v>
      </c>
    </row>
    <row r="171" spans="1:20" x14ac:dyDescent="0.35">
      <c r="A171" t="s">
        <v>16243</v>
      </c>
      <c r="B171" t="s">
        <v>16244</v>
      </c>
      <c r="C171" t="s">
        <v>26</v>
      </c>
      <c r="E171">
        <v>91.32</v>
      </c>
      <c r="F171">
        <v>0.17</v>
      </c>
      <c r="G171">
        <v>75.795599999999993</v>
      </c>
      <c r="H171" s="18">
        <v>1.77E-2</v>
      </c>
      <c r="I171" s="3">
        <f t="shared" si="2"/>
        <v>77.137182119999991</v>
      </c>
      <c r="J171">
        <v>0.1</v>
      </c>
      <c r="K171">
        <v>0.1</v>
      </c>
      <c r="M171" t="s">
        <v>3941</v>
      </c>
    </row>
    <row r="172" spans="1:20" x14ac:dyDescent="0.35">
      <c r="A172" t="s">
        <v>16245</v>
      </c>
      <c r="B172" t="s">
        <v>16246</v>
      </c>
      <c r="C172" t="s">
        <v>26</v>
      </c>
      <c r="E172">
        <v>19.420000000000002</v>
      </c>
      <c r="F172">
        <v>0.81160985657230422</v>
      </c>
      <c r="G172">
        <v>3.6585365853658529</v>
      </c>
      <c r="H172" s="18">
        <v>1.77E-2</v>
      </c>
      <c r="I172" s="3">
        <f t="shared" si="2"/>
        <v>3.7232926829268287</v>
      </c>
      <c r="J172">
        <v>0</v>
      </c>
      <c r="K172">
        <v>0.81160985657230422</v>
      </c>
    </row>
    <row r="173" spans="1:20" x14ac:dyDescent="0.35">
      <c r="A173" t="s">
        <v>16245</v>
      </c>
      <c r="B173" t="s">
        <v>16246</v>
      </c>
      <c r="C173" t="s">
        <v>26</v>
      </c>
      <c r="E173">
        <v>19.420000000000002</v>
      </c>
      <c r="F173">
        <v>0.81160985657230422</v>
      </c>
      <c r="G173">
        <v>3.6585365853658529</v>
      </c>
      <c r="H173" s="18">
        <v>1.77E-2</v>
      </c>
      <c r="I173" s="3">
        <f t="shared" si="2"/>
        <v>3.7232926829268287</v>
      </c>
      <c r="J173">
        <v>0</v>
      </c>
      <c r="K173">
        <v>0.81160985657230422</v>
      </c>
      <c r="L173" t="s">
        <v>1299</v>
      </c>
      <c r="M173" t="s">
        <v>1300</v>
      </c>
      <c r="N173" t="s">
        <v>26</v>
      </c>
      <c r="O173">
        <v>100</v>
      </c>
      <c r="P173">
        <v>19.920000000000002</v>
      </c>
      <c r="Q173">
        <v>0.82613380350670984</v>
      </c>
      <c r="R173">
        <v>3.463414634146341</v>
      </c>
      <c r="S173" t="s">
        <v>33</v>
      </c>
      <c r="T173" t="s">
        <v>33</v>
      </c>
    </row>
    <row r="174" spans="1:20" x14ac:dyDescent="0.35">
      <c r="A174" t="s">
        <v>16247</v>
      </c>
      <c r="B174" t="s">
        <v>16248</v>
      </c>
      <c r="C174" t="s">
        <v>20</v>
      </c>
      <c r="E174">
        <v>7.25</v>
      </c>
      <c r="F174">
        <v>0.73423044575273344</v>
      </c>
      <c r="G174">
        <v>1.9268292682926831</v>
      </c>
      <c r="H174" s="18">
        <v>1.77E-2</v>
      </c>
      <c r="I174" s="3">
        <f t="shared" si="2"/>
        <v>1.9609341463414636</v>
      </c>
      <c r="J174">
        <v>0</v>
      </c>
      <c r="K174">
        <v>0.73423044575273344</v>
      </c>
      <c r="L174" t="s">
        <v>16249</v>
      </c>
      <c r="M174" t="s">
        <v>16250</v>
      </c>
      <c r="N174" t="s">
        <v>20</v>
      </c>
      <c r="O174">
        <v>1</v>
      </c>
      <c r="P174">
        <v>5.21</v>
      </c>
      <c r="Q174">
        <v>0.74018070315060158</v>
      </c>
      <c r="R174">
        <v>1.3536585365853659</v>
      </c>
    </row>
    <row r="175" spans="1:20" x14ac:dyDescent="0.35">
      <c r="A175" t="s">
        <v>3962</v>
      </c>
      <c r="B175" t="s">
        <v>3963</v>
      </c>
      <c r="C175" t="s">
        <v>20</v>
      </c>
      <c r="E175">
        <v>7.27</v>
      </c>
      <c r="F175">
        <v>0.45650350588787858</v>
      </c>
      <c r="G175">
        <v>3.9512195121951219</v>
      </c>
      <c r="H175" s="18">
        <v>1.77E-2</v>
      </c>
      <c r="I175" s="3">
        <f t="shared" si="2"/>
        <v>4.0211560975609757</v>
      </c>
      <c r="J175">
        <v>0</v>
      </c>
      <c r="K175">
        <v>0.45650350588787858</v>
      </c>
    </row>
    <row r="176" spans="1:20" x14ac:dyDescent="0.35">
      <c r="A176" t="s">
        <v>16251</v>
      </c>
      <c r="B176" t="s">
        <v>1300</v>
      </c>
      <c r="C176" t="s">
        <v>26</v>
      </c>
      <c r="E176">
        <v>21.73</v>
      </c>
      <c r="F176">
        <v>0.73286341238930108</v>
      </c>
      <c r="G176">
        <v>5.8048780487804867</v>
      </c>
      <c r="H176" s="18">
        <v>1.77E-2</v>
      </c>
      <c r="I176" s="3">
        <f t="shared" si="2"/>
        <v>5.9076243902439014</v>
      </c>
      <c r="J176">
        <v>0</v>
      </c>
      <c r="K176">
        <v>0.73286341238930108</v>
      </c>
    </row>
    <row r="177" spans="1:20" x14ac:dyDescent="0.35">
      <c r="A177" t="s">
        <v>16152</v>
      </c>
      <c r="B177" t="s">
        <v>16153</v>
      </c>
      <c r="C177" t="s">
        <v>23</v>
      </c>
      <c r="E177">
        <v>8.01</v>
      </c>
      <c r="F177">
        <v>0.50214670686032703</v>
      </c>
      <c r="G177">
        <v>3.98780487804878</v>
      </c>
      <c r="H177" s="18">
        <v>1.77E-2</v>
      </c>
      <c r="I177" s="3">
        <f t="shared" si="2"/>
        <v>4.0583890243902436</v>
      </c>
      <c r="J177">
        <v>0</v>
      </c>
      <c r="K177">
        <v>0.50214670686032703</v>
      </c>
    </row>
    <row r="178" spans="1:20" x14ac:dyDescent="0.35">
      <c r="A178" t="s">
        <v>16252</v>
      </c>
      <c r="B178" t="s">
        <v>16253</v>
      </c>
      <c r="C178" t="s">
        <v>23</v>
      </c>
      <c r="E178">
        <v>51.53</v>
      </c>
      <c r="F178">
        <v>0.82723774452958965</v>
      </c>
      <c r="G178">
        <v>8.9024390243902438</v>
      </c>
      <c r="H178" s="18">
        <v>1.77E-2</v>
      </c>
      <c r="I178" s="3">
        <f t="shared" si="2"/>
        <v>9.060012195121951</v>
      </c>
      <c r="J178">
        <v>0</v>
      </c>
      <c r="K178">
        <v>0.82723774452958965</v>
      </c>
    </row>
    <row r="179" spans="1:20" x14ac:dyDescent="0.35">
      <c r="A179" t="s">
        <v>16254</v>
      </c>
      <c r="B179" t="s">
        <v>16255</v>
      </c>
      <c r="C179" t="s">
        <v>23</v>
      </c>
      <c r="E179">
        <v>51.53</v>
      </c>
      <c r="F179">
        <v>0.82723774452958965</v>
      </c>
      <c r="G179">
        <v>8.9024390243902438</v>
      </c>
      <c r="H179" s="18">
        <v>1.77E-2</v>
      </c>
      <c r="I179" s="3">
        <f t="shared" si="2"/>
        <v>9.060012195121951</v>
      </c>
      <c r="J179">
        <v>0</v>
      </c>
      <c r="K179">
        <v>0.82723774452958965</v>
      </c>
    </row>
    <row r="180" spans="1:20" x14ac:dyDescent="0.35">
      <c r="A180" t="s">
        <v>16256</v>
      </c>
      <c r="B180" t="s">
        <v>16257</v>
      </c>
      <c r="C180" t="s">
        <v>20</v>
      </c>
      <c r="E180">
        <v>11.37</v>
      </c>
      <c r="F180">
        <v>0.346804813694575</v>
      </c>
      <c r="G180">
        <v>7.426829268292682</v>
      </c>
      <c r="H180" s="18">
        <v>1.77E-2</v>
      </c>
      <c r="I180" s="3">
        <f t="shared" si="2"/>
        <v>7.5582841463414621</v>
      </c>
      <c r="J180">
        <v>0</v>
      </c>
      <c r="K180">
        <v>0.346804813694575</v>
      </c>
      <c r="L180" t="s">
        <v>16258</v>
      </c>
      <c r="M180" t="s">
        <v>16259</v>
      </c>
      <c r="N180" t="s">
        <v>20</v>
      </c>
      <c r="O180">
        <v>1</v>
      </c>
      <c r="P180">
        <v>13.57</v>
      </c>
      <c r="Q180">
        <v>0.53623188405797106</v>
      </c>
      <c r="R180">
        <v>6.293333333333333</v>
      </c>
      <c r="S180" t="s">
        <v>2650</v>
      </c>
      <c r="T180" t="s">
        <v>16260</v>
      </c>
    </row>
    <row r="181" spans="1:20" x14ac:dyDescent="0.35">
      <c r="A181" t="s">
        <v>4036</v>
      </c>
      <c r="B181" t="s">
        <v>4037</v>
      </c>
      <c r="C181" t="s">
        <v>23</v>
      </c>
      <c r="E181">
        <v>15.75</v>
      </c>
      <c r="F181">
        <v>0.84281842818428188</v>
      </c>
      <c r="G181">
        <v>2.475609756097561</v>
      </c>
      <c r="H181" s="18">
        <v>1.77E-2</v>
      </c>
      <c r="I181" s="3">
        <f t="shared" si="2"/>
        <v>2.5194280487804877</v>
      </c>
      <c r="J181">
        <v>0</v>
      </c>
      <c r="K181">
        <v>0.84281842818428188</v>
      </c>
    </row>
    <row r="182" spans="1:20" x14ac:dyDescent="0.35">
      <c r="A182" t="s">
        <v>16261</v>
      </c>
      <c r="B182" t="s">
        <v>16262</v>
      </c>
      <c r="C182" t="s">
        <v>284</v>
      </c>
      <c r="E182">
        <v>10.51</v>
      </c>
      <c r="F182">
        <v>0.51149892088835258</v>
      </c>
      <c r="G182">
        <v>5.1341463414634143</v>
      </c>
      <c r="H182" s="18">
        <v>1.77E-2</v>
      </c>
      <c r="I182" s="3">
        <f t="shared" si="2"/>
        <v>5.2250207317073167</v>
      </c>
      <c r="J182">
        <v>0</v>
      </c>
      <c r="K182">
        <v>0.51149892088835258</v>
      </c>
      <c r="L182" t="s">
        <v>16263</v>
      </c>
      <c r="M182" t="s">
        <v>16264</v>
      </c>
      <c r="N182" t="s">
        <v>284</v>
      </c>
      <c r="O182">
        <v>31</v>
      </c>
      <c r="P182">
        <v>10.9</v>
      </c>
      <c r="Q182">
        <v>0.63190870440814506</v>
      </c>
      <c r="R182">
        <v>4.0121951219512191</v>
      </c>
      <c r="S182" t="s">
        <v>33</v>
      </c>
      <c r="T182" t="s">
        <v>33</v>
      </c>
    </row>
    <row r="183" spans="1:20" x14ac:dyDescent="0.35">
      <c r="A183" t="s">
        <v>16265</v>
      </c>
      <c r="B183" t="s">
        <v>3929</v>
      </c>
      <c r="C183" t="s">
        <v>20</v>
      </c>
      <c r="E183">
        <v>23.36</v>
      </c>
      <c r="F183">
        <v>0.65387988640160377</v>
      </c>
      <c r="G183">
        <v>8.0853658536585353</v>
      </c>
      <c r="H183" s="18">
        <v>1.77E-2</v>
      </c>
      <c r="I183" s="3">
        <f t="shared" si="2"/>
        <v>8.2284768292682919</v>
      </c>
      <c r="K183">
        <v>0.65387988640160377</v>
      </c>
      <c r="L183" t="s">
        <v>3928</v>
      </c>
      <c r="M183" t="s">
        <v>3929</v>
      </c>
      <c r="N183" t="s">
        <v>20</v>
      </c>
      <c r="O183">
        <v>1</v>
      </c>
      <c r="P183">
        <v>27.1</v>
      </c>
      <c r="Q183">
        <v>0.80694806948069486</v>
      </c>
      <c r="R183">
        <v>5.2317073170731696</v>
      </c>
    </row>
    <row r="184" spans="1:20" x14ac:dyDescent="0.35">
      <c r="A184" t="s">
        <v>16266</v>
      </c>
      <c r="B184" t="s">
        <v>16267</v>
      </c>
      <c r="C184" t="s">
        <v>20</v>
      </c>
      <c r="E184">
        <v>17.940000000000001</v>
      </c>
      <c r="F184">
        <v>0.75120319765070565</v>
      </c>
      <c r="G184">
        <v>4.463414634146341</v>
      </c>
      <c r="H184" s="18">
        <v>1.77E-2</v>
      </c>
      <c r="I184" s="3">
        <f t="shared" si="2"/>
        <v>4.5424170731707312</v>
      </c>
      <c r="J184">
        <v>0</v>
      </c>
      <c r="K184">
        <v>0.75120319765070565</v>
      </c>
    </row>
    <row r="185" spans="1:20" x14ac:dyDescent="0.35">
      <c r="A185" t="s">
        <v>16268</v>
      </c>
      <c r="B185" t="s">
        <v>16269</v>
      </c>
      <c r="C185" t="s">
        <v>20</v>
      </c>
      <c r="E185">
        <v>7.25</v>
      </c>
      <c r="F185">
        <v>0.72582001682085795</v>
      </c>
      <c r="G185">
        <v>1.98780487804878</v>
      </c>
      <c r="H185" s="18">
        <v>1.77E-2</v>
      </c>
      <c r="I185" s="3">
        <f t="shared" si="2"/>
        <v>2.0229890243902435</v>
      </c>
      <c r="J185">
        <v>0</v>
      </c>
      <c r="K185">
        <v>0.72582001682085795</v>
      </c>
      <c r="L185" t="s">
        <v>1293</v>
      </c>
      <c r="M185" t="s">
        <v>1294</v>
      </c>
      <c r="N185" t="s">
        <v>20</v>
      </c>
      <c r="O185">
        <v>1</v>
      </c>
      <c r="P185">
        <v>5.21</v>
      </c>
      <c r="Q185">
        <v>0.72379570244838731</v>
      </c>
      <c r="R185">
        <v>1.4390243902439019</v>
      </c>
    </row>
    <row r="186" spans="1:20" x14ac:dyDescent="0.35">
      <c r="A186" t="s">
        <v>16191</v>
      </c>
      <c r="B186" t="s">
        <v>16192</v>
      </c>
      <c r="C186" t="s">
        <v>20</v>
      </c>
      <c r="E186">
        <v>48.08</v>
      </c>
      <c r="F186">
        <v>0.45010348605981898</v>
      </c>
      <c r="G186">
        <v>26.439024390243901</v>
      </c>
      <c r="H186" s="18">
        <v>1.77E-2</v>
      </c>
      <c r="I186" s="3">
        <f t="shared" si="2"/>
        <v>26.906995121951219</v>
      </c>
      <c r="J186">
        <v>0</v>
      </c>
      <c r="K186">
        <v>0.45010348605981898</v>
      </c>
    </row>
    <row r="187" spans="1:20" x14ac:dyDescent="0.35">
      <c r="A187" t="s">
        <v>16270</v>
      </c>
      <c r="B187" t="s">
        <v>16271</v>
      </c>
      <c r="C187" t="s">
        <v>26</v>
      </c>
      <c r="E187">
        <v>54.7</v>
      </c>
      <c r="F187">
        <v>0.4149908592321756</v>
      </c>
      <c r="G187">
        <v>32</v>
      </c>
      <c r="H187" s="18">
        <v>1.77E-2</v>
      </c>
      <c r="I187" s="3">
        <f t="shared" si="2"/>
        <v>32.566400000000002</v>
      </c>
      <c r="J187">
        <v>0</v>
      </c>
      <c r="K187">
        <v>0.4149908592321756</v>
      </c>
      <c r="L187" t="s">
        <v>16272</v>
      </c>
      <c r="M187" t="s">
        <v>16273</v>
      </c>
      <c r="N187" t="s">
        <v>26</v>
      </c>
      <c r="O187">
        <v>10</v>
      </c>
      <c r="P187">
        <v>54.7</v>
      </c>
      <c r="Q187">
        <v>0.64573951041155753</v>
      </c>
      <c r="R187">
        <v>19.378048780487809</v>
      </c>
    </row>
    <row r="188" spans="1:20" x14ac:dyDescent="0.35">
      <c r="A188" t="s">
        <v>16274</v>
      </c>
      <c r="B188" t="s">
        <v>16275</v>
      </c>
      <c r="C188" t="s">
        <v>23</v>
      </c>
      <c r="E188">
        <v>7.15</v>
      </c>
      <c r="F188">
        <v>0.17</v>
      </c>
      <c r="G188">
        <v>5.9344999999999999</v>
      </c>
      <c r="H188" s="18">
        <v>1.77E-2</v>
      </c>
      <c r="I188" s="3">
        <f t="shared" si="2"/>
        <v>6.0395406500000002</v>
      </c>
      <c r="J188">
        <v>0</v>
      </c>
      <c r="K188">
        <v>0</v>
      </c>
      <c r="M188" t="s">
        <v>3941</v>
      </c>
    </row>
    <row r="189" spans="1:20" x14ac:dyDescent="0.35">
      <c r="A189" t="s">
        <v>16276</v>
      </c>
      <c r="B189" t="s">
        <v>16277</v>
      </c>
      <c r="C189" t="s">
        <v>20</v>
      </c>
      <c r="E189">
        <v>35.630000000000003</v>
      </c>
      <c r="F189">
        <v>0.17</v>
      </c>
      <c r="G189">
        <v>29.572900000000001</v>
      </c>
      <c r="H189" s="18">
        <v>1.77E-2</v>
      </c>
      <c r="I189" s="3">
        <f t="shared" si="2"/>
        <v>30.09634033</v>
      </c>
      <c r="J189">
        <v>0.3</v>
      </c>
      <c r="K189">
        <v>0.3</v>
      </c>
      <c r="M189" t="s">
        <v>16278</v>
      </c>
    </row>
    <row r="190" spans="1:20" x14ac:dyDescent="0.35">
      <c r="A190" t="s">
        <v>16279</v>
      </c>
      <c r="B190" t="s">
        <v>16280</v>
      </c>
      <c r="C190" t="s">
        <v>20</v>
      </c>
      <c r="E190">
        <v>6.73</v>
      </c>
      <c r="F190">
        <v>0.32229188562316541</v>
      </c>
      <c r="G190">
        <v>4.5609756097560972</v>
      </c>
      <c r="H190" s="18">
        <v>1.77E-2</v>
      </c>
      <c r="I190" s="3">
        <f t="shared" si="2"/>
        <v>4.6417048780487802</v>
      </c>
      <c r="J190">
        <v>0</v>
      </c>
      <c r="K190">
        <v>0.32229188562316541</v>
      </c>
      <c r="L190" t="s">
        <v>16281</v>
      </c>
      <c r="M190" t="s">
        <v>16282</v>
      </c>
      <c r="N190" t="s">
        <v>20</v>
      </c>
      <c r="O190">
        <v>1</v>
      </c>
      <c r="P190">
        <v>10.96</v>
      </c>
      <c r="Q190">
        <v>0.68369829683698302</v>
      </c>
      <c r="R190">
        <v>3.4666666666666668</v>
      </c>
      <c r="S190" t="s">
        <v>16283</v>
      </c>
      <c r="T190" t="s">
        <v>16283</v>
      </c>
    </row>
    <row r="191" spans="1:20" x14ac:dyDescent="0.35">
      <c r="A191" t="s">
        <v>16284</v>
      </c>
      <c r="B191" t="s">
        <v>16285</v>
      </c>
      <c r="C191" t="s">
        <v>284</v>
      </c>
      <c r="E191">
        <v>18.29</v>
      </c>
      <c r="F191">
        <v>0.17</v>
      </c>
      <c r="G191">
        <v>15.1807</v>
      </c>
      <c r="H191" s="18">
        <v>1.77E-2</v>
      </c>
      <c r="I191" s="3">
        <f t="shared" si="2"/>
        <v>15.449398390000001</v>
      </c>
      <c r="J191">
        <v>0</v>
      </c>
      <c r="K191">
        <v>0</v>
      </c>
      <c r="M191" t="s">
        <v>16286</v>
      </c>
    </row>
    <row r="192" spans="1:20" x14ac:dyDescent="0.35">
      <c r="A192" t="s">
        <v>16287</v>
      </c>
      <c r="B192" t="s">
        <v>16288</v>
      </c>
      <c r="C192" t="s">
        <v>20</v>
      </c>
      <c r="E192">
        <v>53.31</v>
      </c>
      <c r="F192">
        <v>0.17</v>
      </c>
      <c r="G192">
        <v>44.247300000000003</v>
      </c>
      <c r="H192" s="18">
        <v>1.77E-2</v>
      </c>
      <c r="I192" s="3">
        <f t="shared" si="2"/>
        <v>45.030477210000001</v>
      </c>
      <c r="J192">
        <v>0</v>
      </c>
      <c r="K192">
        <v>0</v>
      </c>
      <c r="M192" t="s">
        <v>16278</v>
      </c>
    </row>
    <row r="193" spans="1:13" x14ac:dyDescent="0.35">
      <c r="A193" t="s">
        <v>16289</v>
      </c>
      <c r="B193" t="s">
        <v>16290</v>
      </c>
      <c r="C193" t="s">
        <v>20</v>
      </c>
      <c r="E193">
        <v>74.12</v>
      </c>
      <c r="F193">
        <v>0.17</v>
      </c>
      <c r="G193">
        <v>61.519599999999997</v>
      </c>
      <c r="H193" s="18">
        <v>1.77E-2</v>
      </c>
      <c r="I193" s="3">
        <f t="shared" si="2"/>
        <v>62.60849692</v>
      </c>
      <c r="J193">
        <v>0</v>
      </c>
      <c r="K193">
        <v>0</v>
      </c>
      <c r="M193" t="s">
        <v>16278</v>
      </c>
    </row>
    <row r="194" spans="1:13" x14ac:dyDescent="0.35">
      <c r="A194" t="s">
        <v>16291</v>
      </c>
      <c r="B194" t="s">
        <v>16292</v>
      </c>
      <c r="C194" t="s">
        <v>23</v>
      </c>
      <c r="E194">
        <v>14.05</v>
      </c>
      <c r="F194">
        <v>0.17</v>
      </c>
      <c r="G194">
        <v>11.6615</v>
      </c>
      <c r="H194" s="18">
        <v>1.77E-2</v>
      </c>
      <c r="I194" s="3">
        <f t="shared" si="2"/>
        <v>11.867908550000001</v>
      </c>
      <c r="J194">
        <v>0</v>
      </c>
      <c r="K194">
        <v>0</v>
      </c>
      <c r="M194" t="s">
        <v>16278</v>
      </c>
    </row>
    <row r="195" spans="1:13" x14ac:dyDescent="0.35">
      <c r="A195" t="s">
        <v>16293</v>
      </c>
      <c r="B195" t="s">
        <v>16294</v>
      </c>
      <c r="C195" t="s">
        <v>26</v>
      </c>
      <c r="E195">
        <v>91.38</v>
      </c>
      <c r="F195">
        <v>0.17</v>
      </c>
      <c r="G195">
        <v>75.845399999999998</v>
      </c>
      <c r="H195" s="18">
        <v>1.77E-2</v>
      </c>
      <c r="I195" s="3">
        <f t="shared" ref="I195:I258" si="3">(G195*H195)+G195</f>
        <v>77.187863579999998</v>
      </c>
      <c r="J195">
        <v>0</v>
      </c>
      <c r="K195">
        <v>0</v>
      </c>
      <c r="M195" t="s">
        <v>3941</v>
      </c>
    </row>
    <row r="196" spans="1:13" x14ac:dyDescent="0.35">
      <c r="A196" t="s">
        <v>16295</v>
      </c>
      <c r="B196" t="s">
        <v>16296</v>
      </c>
      <c r="C196" t="s">
        <v>26</v>
      </c>
      <c r="E196">
        <v>116.75</v>
      </c>
      <c r="F196">
        <v>0.17</v>
      </c>
      <c r="G196">
        <v>96.902500000000003</v>
      </c>
      <c r="H196" s="18">
        <v>1.77E-2</v>
      </c>
      <c r="I196" s="3">
        <f t="shared" si="3"/>
        <v>98.617674250000007</v>
      </c>
      <c r="J196">
        <v>0</v>
      </c>
      <c r="K196">
        <v>0</v>
      </c>
      <c r="M196" t="s">
        <v>3941</v>
      </c>
    </row>
    <row r="197" spans="1:13" x14ac:dyDescent="0.35">
      <c r="A197" t="s">
        <v>16297</v>
      </c>
      <c r="B197" t="s">
        <v>16298</v>
      </c>
      <c r="C197" t="s">
        <v>26</v>
      </c>
      <c r="E197">
        <v>116.75</v>
      </c>
      <c r="F197">
        <v>0.17</v>
      </c>
      <c r="G197">
        <v>96.902500000000003</v>
      </c>
      <c r="H197" s="18">
        <v>1.77E-2</v>
      </c>
      <c r="I197" s="3">
        <f t="shared" si="3"/>
        <v>98.617674250000007</v>
      </c>
      <c r="J197">
        <v>0</v>
      </c>
      <c r="K197">
        <v>0</v>
      </c>
      <c r="M197" t="s">
        <v>3941</v>
      </c>
    </row>
    <row r="198" spans="1:13" x14ac:dyDescent="0.35">
      <c r="A198" t="s">
        <v>16299</v>
      </c>
      <c r="B198" t="s">
        <v>16300</v>
      </c>
      <c r="C198" t="s">
        <v>26</v>
      </c>
      <c r="E198">
        <v>116.75</v>
      </c>
      <c r="F198">
        <v>0.17</v>
      </c>
      <c r="G198">
        <v>96.902500000000003</v>
      </c>
      <c r="H198" s="18">
        <v>1.77E-2</v>
      </c>
      <c r="I198" s="3">
        <f t="shared" si="3"/>
        <v>98.617674250000007</v>
      </c>
      <c r="J198">
        <v>0</v>
      </c>
      <c r="K198">
        <v>0</v>
      </c>
      <c r="M198" t="s">
        <v>3941</v>
      </c>
    </row>
    <row r="199" spans="1:13" x14ac:dyDescent="0.35">
      <c r="A199" t="s">
        <v>16301</v>
      </c>
      <c r="B199" t="s">
        <v>16302</v>
      </c>
      <c r="C199" t="s">
        <v>205</v>
      </c>
      <c r="E199">
        <v>594</v>
      </c>
      <c r="F199">
        <v>0.17</v>
      </c>
      <c r="G199">
        <v>493.02</v>
      </c>
      <c r="H199" s="18">
        <v>1.77E-2</v>
      </c>
      <c r="I199" s="3">
        <f t="shared" si="3"/>
        <v>501.74645399999997</v>
      </c>
      <c r="J199">
        <v>0</v>
      </c>
      <c r="K199">
        <v>0</v>
      </c>
      <c r="M199" t="s">
        <v>16303</v>
      </c>
    </row>
    <row r="200" spans="1:13" x14ac:dyDescent="0.35">
      <c r="A200" t="s">
        <v>16304</v>
      </c>
      <c r="B200" t="s">
        <v>16305</v>
      </c>
      <c r="C200" t="s">
        <v>26</v>
      </c>
      <c r="E200">
        <v>97.94</v>
      </c>
      <c r="F200">
        <v>0.17</v>
      </c>
      <c r="G200">
        <v>81.290199999999999</v>
      </c>
      <c r="H200" s="18">
        <v>1.77E-2</v>
      </c>
      <c r="I200" s="3">
        <f t="shared" si="3"/>
        <v>82.729036539999996</v>
      </c>
      <c r="J200">
        <v>0</v>
      </c>
      <c r="K200">
        <v>0</v>
      </c>
      <c r="M200" t="s">
        <v>3941</v>
      </c>
    </row>
    <row r="201" spans="1:13" x14ac:dyDescent="0.35">
      <c r="A201" t="s">
        <v>16306</v>
      </c>
      <c r="B201" t="s">
        <v>16307</v>
      </c>
      <c r="C201" t="s">
        <v>26</v>
      </c>
      <c r="E201">
        <v>97.94</v>
      </c>
      <c r="F201">
        <v>0.17</v>
      </c>
      <c r="G201">
        <v>81.290199999999999</v>
      </c>
      <c r="H201" s="18">
        <v>1.77E-2</v>
      </c>
      <c r="I201" s="3">
        <f t="shared" si="3"/>
        <v>82.729036539999996</v>
      </c>
      <c r="J201">
        <v>0</v>
      </c>
      <c r="K201">
        <v>0</v>
      </c>
      <c r="M201" t="s">
        <v>3941</v>
      </c>
    </row>
    <row r="202" spans="1:13" x14ac:dyDescent="0.35">
      <c r="A202" t="s">
        <v>16308</v>
      </c>
      <c r="B202" t="s">
        <v>16309</v>
      </c>
      <c r="C202" t="s">
        <v>26</v>
      </c>
      <c r="E202">
        <v>97.94</v>
      </c>
      <c r="F202">
        <v>0.17</v>
      </c>
      <c r="G202">
        <v>81.290199999999999</v>
      </c>
      <c r="H202" s="18">
        <v>1.77E-2</v>
      </c>
      <c r="I202" s="3">
        <f t="shared" si="3"/>
        <v>82.729036539999996</v>
      </c>
      <c r="J202">
        <v>0</v>
      </c>
      <c r="K202">
        <v>0</v>
      </c>
      <c r="M202" t="s">
        <v>3941</v>
      </c>
    </row>
    <row r="203" spans="1:13" x14ac:dyDescent="0.35">
      <c r="A203" t="s">
        <v>16310</v>
      </c>
      <c r="B203" t="s">
        <v>16311</v>
      </c>
      <c r="C203" t="s">
        <v>26</v>
      </c>
      <c r="E203">
        <v>97.94</v>
      </c>
      <c r="F203">
        <v>0.17</v>
      </c>
      <c r="G203">
        <v>81.290199999999999</v>
      </c>
      <c r="H203" s="18">
        <v>1.77E-2</v>
      </c>
      <c r="I203" s="3">
        <f t="shared" si="3"/>
        <v>82.729036539999996</v>
      </c>
      <c r="J203">
        <v>0</v>
      </c>
      <c r="K203">
        <v>0</v>
      </c>
      <c r="M203" t="s">
        <v>3941</v>
      </c>
    </row>
    <row r="204" spans="1:13" x14ac:dyDescent="0.35">
      <c r="A204" t="s">
        <v>16312</v>
      </c>
      <c r="B204" t="s">
        <v>16313</v>
      </c>
      <c r="C204" t="s">
        <v>20</v>
      </c>
      <c r="E204">
        <v>36.340000000000003</v>
      </c>
      <c r="F204">
        <v>0.17</v>
      </c>
      <c r="G204">
        <v>30.162199999999999</v>
      </c>
      <c r="H204" s="18">
        <v>1.77E-2</v>
      </c>
      <c r="I204" s="3">
        <f t="shared" si="3"/>
        <v>30.696070939999998</v>
      </c>
      <c r="J204">
        <v>0</v>
      </c>
      <c r="K204">
        <v>0</v>
      </c>
      <c r="M204" t="s">
        <v>16314</v>
      </c>
    </row>
    <row r="205" spans="1:13" x14ac:dyDescent="0.35">
      <c r="A205" t="s">
        <v>16315</v>
      </c>
      <c r="B205" t="s">
        <v>16316</v>
      </c>
      <c r="C205" t="s">
        <v>205</v>
      </c>
      <c r="E205">
        <v>492</v>
      </c>
      <c r="F205">
        <v>0.17</v>
      </c>
      <c r="G205">
        <v>408.36</v>
      </c>
      <c r="H205" s="18">
        <v>1.77E-2</v>
      </c>
      <c r="I205" s="3">
        <f t="shared" si="3"/>
        <v>415.58797200000004</v>
      </c>
      <c r="J205">
        <v>0</v>
      </c>
      <c r="K205">
        <v>0</v>
      </c>
      <c r="M205" t="s">
        <v>16303</v>
      </c>
    </row>
    <row r="206" spans="1:13" x14ac:dyDescent="0.35">
      <c r="A206" t="s">
        <v>16317</v>
      </c>
      <c r="B206" t="s">
        <v>16318</v>
      </c>
      <c r="C206" t="s">
        <v>20</v>
      </c>
      <c r="E206">
        <v>34.33</v>
      </c>
      <c r="F206">
        <v>0.17</v>
      </c>
      <c r="G206">
        <v>28.4939</v>
      </c>
      <c r="H206" s="18">
        <v>1.77E-2</v>
      </c>
      <c r="I206" s="3">
        <f t="shared" si="3"/>
        <v>28.99824203</v>
      </c>
      <c r="J206">
        <v>0</v>
      </c>
      <c r="K206">
        <v>0</v>
      </c>
      <c r="M206" t="s">
        <v>16278</v>
      </c>
    </row>
    <row r="207" spans="1:13" x14ac:dyDescent="0.35">
      <c r="A207" t="s">
        <v>16319</v>
      </c>
      <c r="B207" t="s">
        <v>16320</v>
      </c>
      <c r="C207" t="s">
        <v>205</v>
      </c>
      <c r="E207">
        <v>564</v>
      </c>
      <c r="F207">
        <v>0.17</v>
      </c>
      <c r="G207">
        <v>468.12</v>
      </c>
      <c r="H207" s="18">
        <v>1.77E-2</v>
      </c>
      <c r="I207" s="3">
        <f t="shared" si="3"/>
        <v>476.40572400000002</v>
      </c>
      <c r="J207">
        <v>0</v>
      </c>
      <c r="K207">
        <v>0</v>
      </c>
      <c r="M207" t="s">
        <v>16303</v>
      </c>
    </row>
    <row r="208" spans="1:13" x14ac:dyDescent="0.35">
      <c r="A208" t="s">
        <v>16321</v>
      </c>
      <c r="B208" t="s">
        <v>16322</v>
      </c>
      <c r="C208" t="s">
        <v>23</v>
      </c>
      <c r="E208">
        <v>23.59</v>
      </c>
      <c r="F208">
        <v>0.17</v>
      </c>
      <c r="G208">
        <v>19.579699999999999</v>
      </c>
      <c r="H208" s="18">
        <v>1.77E-2</v>
      </c>
      <c r="I208" s="3">
        <f t="shared" si="3"/>
        <v>19.926260689999999</v>
      </c>
      <c r="J208">
        <v>0</v>
      </c>
      <c r="K208">
        <v>0</v>
      </c>
      <c r="M208" t="s">
        <v>16323</v>
      </c>
    </row>
    <row r="209" spans="1:13" x14ac:dyDescent="0.35">
      <c r="A209" t="s">
        <v>16324</v>
      </c>
      <c r="B209" t="s">
        <v>16325</v>
      </c>
      <c r="C209" t="s">
        <v>26</v>
      </c>
      <c r="E209">
        <v>38.72</v>
      </c>
      <c r="F209">
        <v>0.17</v>
      </c>
      <c r="G209">
        <v>32.137599999999999</v>
      </c>
      <c r="H209" s="18">
        <v>1.77E-2</v>
      </c>
      <c r="I209" s="3">
        <f t="shared" si="3"/>
        <v>32.706435519999999</v>
      </c>
      <c r="J209">
        <v>0.3</v>
      </c>
      <c r="K209">
        <v>0.3</v>
      </c>
      <c r="M209" t="s">
        <v>16326</v>
      </c>
    </row>
    <row r="210" spans="1:13" x14ac:dyDescent="0.35">
      <c r="A210" t="s">
        <v>16327</v>
      </c>
      <c r="B210" t="s">
        <v>16328</v>
      </c>
      <c r="C210" t="s">
        <v>20</v>
      </c>
      <c r="E210">
        <v>753</v>
      </c>
      <c r="F210">
        <v>0.17</v>
      </c>
      <c r="G210">
        <v>624.99</v>
      </c>
      <c r="H210" s="18">
        <v>1.77E-2</v>
      </c>
      <c r="I210" s="3">
        <f t="shared" si="3"/>
        <v>636.052323</v>
      </c>
      <c r="J210">
        <v>0</v>
      </c>
      <c r="K210">
        <v>0.8</v>
      </c>
      <c r="M210" t="s">
        <v>16303</v>
      </c>
    </row>
    <row r="211" spans="1:13" x14ac:dyDescent="0.35">
      <c r="A211" t="s">
        <v>16329</v>
      </c>
      <c r="B211" t="s">
        <v>16330</v>
      </c>
      <c r="C211" t="s">
        <v>20</v>
      </c>
      <c r="E211">
        <v>44.01</v>
      </c>
      <c r="F211">
        <v>0.17</v>
      </c>
      <c r="G211">
        <v>36.528300000000002</v>
      </c>
      <c r="H211" s="18">
        <v>1.77E-2</v>
      </c>
      <c r="I211" s="3">
        <f t="shared" si="3"/>
        <v>37.174850910000004</v>
      </c>
      <c r="J211">
        <v>0</v>
      </c>
      <c r="K211">
        <v>0</v>
      </c>
      <c r="M211" t="s">
        <v>16331</v>
      </c>
    </row>
    <row r="212" spans="1:13" x14ac:dyDescent="0.35">
      <c r="A212" t="s">
        <v>16332</v>
      </c>
      <c r="B212" t="s">
        <v>16333</v>
      </c>
      <c r="C212" t="s">
        <v>205</v>
      </c>
      <c r="E212">
        <v>63.44</v>
      </c>
      <c r="F212">
        <v>0.17</v>
      </c>
      <c r="G212">
        <v>52.655199999999986</v>
      </c>
      <c r="H212" s="18">
        <v>1.77E-2</v>
      </c>
      <c r="I212" s="3">
        <f t="shared" si="3"/>
        <v>53.587197039999985</v>
      </c>
      <c r="J212">
        <v>0.5</v>
      </c>
      <c r="K212">
        <v>0.6</v>
      </c>
      <c r="M212" t="s">
        <v>16334</v>
      </c>
    </row>
    <row r="213" spans="1:13" x14ac:dyDescent="0.35">
      <c r="A213" t="s">
        <v>16335</v>
      </c>
      <c r="B213" t="s">
        <v>16336</v>
      </c>
      <c r="C213" t="s">
        <v>26</v>
      </c>
      <c r="E213">
        <v>98.27</v>
      </c>
      <c r="F213">
        <v>0.17</v>
      </c>
      <c r="G213">
        <v>81.564099999999996</v>
      </c>
      <c r="H213" s="18">
        <v>1.77E-2</v>
      </c>
      <c r="I213" s="3">
        <f t="shared" si="3"/>
        <v>83.007784569999998</v>
      </c>
      <c r="J213">
        <v>0</v>
      </c>
      <c r="K213">
        <v>0</v>
      </c>
      <c r="M213" t="s">
        <v>3941</v>
      </c>
    </row>
    <row r="214" spans="1:13" x14ac:dyDescent="0.35">
      <c r="A214" t="s">
        <v>16337</v>
      </c>
      <c r="B214" t="s">
        <v>16338</v>
      </c>
      <c r="C214" t="s">
        <v>26</v>
      </c>
      <c r="E214">
        <v>156.68</v>
      </c>
      <c r="F214">
        <v>0.17</v>
      </c>
      <c r="G214">
        <v>130.0444</v>
      </c>
      <c r="H214" s="18">
        <v>1.77E-2</v>
      </c>
      <c r="I214" s="3">
        <f t="shared" si="3"/>
        <v>132.34618588000001</v>
      </c>
      <c r="J214">
        <v>0</v>
      </c>
      <c r="K214">
        <v>0</v>
      </c>
      <c r="M214" t="s">
        <v>16286</v>
      </c>
    </row>
    <row r="215" spans="1:13" x14ac:dyDescent="0.35">
      <c r="A215" t="s">
        <v>16339</v>
      </c>
      <c r="B215" t="s">
        <v>16340</v>
      </c>
      <c r="C215" t="s">
        <v>26</v>
      </c>
      <c r="E215">
        <v>85.18</v>
      </c>
      <c r="F215">
        <v>0.17</v>
      </c>
      <c r="G215">
        <v>70.699399999999997</v>
      </c>
      <c r="H215" s="18">
        <v>1.77E-2</v>
      </c>
      <c r="I215" s="3">
        <f t="shared" si="3"/>
        <v>71.95077938</v>
      </c>
      <c r="J215">
        <v>0</v>
      </c>
      <c r="K215">
        <v>0</v>
      </c>
      <c r="M215" t="s">
        <v>16286</v>
      </c>
    </row>
    <row r="216" spans="1:13" x14ac:dyDescent="0.35">
      <c r="A216" t="s">
        <v>16146</v>
      </c>
      <c r="B216" t="s">
        <v>16147</v>
      </c>
      <c r="C216" t="s">
        <v>284</v>
      </c>
      <c r="E216">
        <v>3.31</v>
      </c>
      <c r="F216">
        <v>0.41787635399012601</v>
      </c>
      <c r="G216">
        <v>1.9268292682926831</v>
      </c>
      <c r="H216" s="18">
        <v>1.77E-2</v>
      </c>
      <c r="I216" s="3">
        <f t="shared" si="3"/>
        <v>1.9609341463414636</v>
      </c>
      <c r="J216">
        <v>0</v>
      </c>
      <c r="K216">
        <v>0.41787635399012601</v>
      </c>
    </row>
    <row r="217" spans="1:13" x14ac:dyDescent="0.35">
      <c r="A217" t="s">
        <v>16341</v>
      </c>
      <c r="B217" t="s">
        <v>16294</v>
      </c>
      <c r="C217" t="s">
        <v>26</v>
      </c>
      <c r="E217">
        <v>65.209999999999994</v>
      </c>
      <c r="F217">
        <v>0.17</v>
      </c>
      <c r="G217">
        <v>54.124299999999991</v>
      </c>
      <c r="H217" s="18">
        <v>1.77E-2</v>
      </c>
      <c r="I217" s="3">
        <f t="shared" si="3"/>
        <v>55.082300109999991</v>
      </c>
      <c r="J217">
        <v>0</v>
      </c>
      <c r="K217">
        <v>0</v>
      </c>
      <c r="M217" t="s">
        <v>3941</v>
      </c>
    </row>
    <row r="218" spans="1:13" x14ac:dyDescent="0.35">
      <c r="A218" t="s">
        <v>16342</v>
      </c>
      <c r="B218" t="s">
        <v>16343</v>
      </c>
      <c r="C218" t="s">
        <v>20</v>
      </c>
      <c r="E218">
        <v>46</v>
      </c>
      <c r="F218">
        <v>0.17</v>
      </c>
      <c r="G218">
        <v>38.18</v>
      </c>
      <c r="H218" s="18">
        <v>1.77E-2</v>
      </c>
      <c r="I218" s="3">
        <f t="shared" si="3"/>
        <v>38.855786000000002</v>
      </c>
      <c r="J218">
        <v>0</v>
      </c>
      <c r="K218">
        <v>0</v>
      </c>
      <c r="M218" t="s">
        <v>16331</v>
      </c>
    </row>
    <row r="219" spans="1:13" x14ac:dyDescent="0.35">
      <c r="A219" t="s">
        <v>16344</v>
      </c>
      <c r="B219" t="s">
        <v>16345</v>
      </c>
      <c r="C219" t="s">
        <v>26</v>
      </c>
      <c r="E219">
        <v>103.54</v>
      </c>
      <c r="F219">
        <v>0.17</v>
      </c>
      <c r="G219">
        <v>85.938200000000009</v>
      </c>
      <c r="H219" s="18">
        <v>1.77E-2</v>
      </c>
      <c r="I219" s="3">
        <f t="shared" si="3"/>
        <v>87.45930614000001</v>
      </c>
      <c r="J219">
        <v>0</v>
      </c>
      <c r="K219">
        <v>0</v>
      </c>
      <c r="M219" t="s">
        <v>3941</v>
      </c>
    </row>
    <row r="220" spans="1:13" x14ac:dyDescent="0.35">
      <c r="A220" t="s">
        <v>16346</v>
      </c>
      <c r="B220" t="s">
        <v>16347</v>
      </c>
      <c r="C220" t="s">
        <v>20</v>
      </c>
      <c r="E220">
        <v>152.47</v>
      </c>
      <c r="F220">
        <v>0.17</v>
      </c>
      <c r="G220">
        <v>126.5501</v>
      </c>
      <c r="H220" s="18">
        <v>1.77E-2</v>
      </c>
      <c r="I220" s="3">
        <f t="shared" si="3"/>
        <v>128.79003677</v>
      </c>
      <c r="J220">
        <v>0.25</v>
      </c>
      <c r="K220">
        <v>0.25</v>
      </c>
      <c r="M220" t="s">
        <v>16348</v>
      </c>
    </row>
    <row r="221" spans="1:13" x14ac:dyDescent="0.35">
      <c r="A221" t="s">
        <v>16349</v>
      </c>
      <c r="B221" t="s">
        <v>16350</v>
      </c>
      <c r="C221" t="s">
        <v>26</v>
      </c>
      <c r="E221">
        <v>61.95</v>
      </c>
      <c r="F221">
        <v>0.17</v>
      </c>
      <c r="G221">
        <v>51.418500000000002</v>
      </c>
      <c r="H221" s="18">
        <v>1.77E-2</v>
      </c>
      <c r="I221" s="3">
        <f t="shared" si="3"/>
        <v>52.32860745</v>
      </c>
      <c r="J221">
        <v>0</v>
      </c>
      <c r="K221">
        <v>0</v>
      </c>
      <c r="M221" t="s">
        <v>3941</v>
      </c>
    </row>
    <row r="222" spans="1:13" x14ac:dyDescent="0.35">
      <c r="A222" t="s">
        <v>16351</v>
      </c>
      <c r="B222" t="s">
        <v>16352</v>
      </c>
      <c r="C222" t="s">
        <v>205</v>
      </c>
      <c r="E222">
        <v>66.42</v>
      </c>
      <c r="F222">
        <v>0.17</v>
      </c>
      <c r="G222">
        <v>55.128599999999999</v>
      </c>
      <c r="H222" s="18">
        <v>1.77E-2</v>
      </c>
      <c r="I222" s="3">
        <f t="shared" si="3"/>
        <v>56.104376219999999</v>
      </c>
      <c r="J222">
        <v>0.5</v>
      </c>
      <c r="K222">
        <v>0.6</v>
      </c>
      <c r="M222" t="s">
        <v>16334</v>
      </c>
    </row>
    <row r="223" spans="1:13" x14ac:dyDescent="0.35">
      <c r="A223" t="s">
        <v>16353</v>
      </c>
      <c r="B223" t="s">
        <v>16354</v>
      </c>
      <c r="C223" t="s">
        <v>26</v>
      </c>
      <c r="E223">
        <v>143.11000000000001</v>
      </c>
      <c r="F223">
        <v>0.17</v>
      </c>
      <c r="G223">
        <v>118.7813</v>
      </c>
      <c r="H223" s="18">
        <v>1.77E-2</v>
      </c>
      <c r="I223" s="3">
        <f t="shared" si="3"/>
        <v>120.88372901</v>
      </c>
      <c r="J223">
        <v>0</v>
      </c>
      <c r="K223">
        <v>0</v>
      </c>
      <c r="M223" t="s">
        <v>3941</v>
      </c>
    </row>
    <row r="224" spans="1:13" x14ac:dyDescent="0.35">
      <c r="A224" t="s">
        <v>16355</v>
      </c>
      <c r="B224" t="s">
        <v>16356</v>
      </c>
      <c r="C224" t="s">
        <v>23</v>
      </c>
      <c r="E224">
        <v>9.11</v>
      </c>
      <c r="F224">
        <v>0.17</v>
      </c>
      <c r="G224">
        <v>7.5612999999999992</v>
      </c>
      <c r="H224" s="18">
        <v>1.77E-2</v>
      </c>
      <c r="I224" s="3">
        <f t="shared" si="3"/>
        <v>7.6951350099999996</v>
      </c>
      <c r="J224">
        <v>0</v>
      </c>
      <c r="K224">
        <v>0</v>
      </c>
      <c r="M224" t="s">
        <v>16357</v>
      </c>
    </row>
    <row r="225" spans="1:20" x14ac:dyDescent="0.35">
      <c r="A225" t="s">
        <v>16358</v>
      </c>
      <c r="B225" t="s">
        <v>16359</v>
      </c>
      <c r="C225" t="s">
        <v>20</v>
      </c>
      <c r="E225">
        <v>11.73</v>
      </c>
      <c r="F225">
        <v>0.6070114153826961</v>
      </c>
      <c r="G225">
        <v>4.6097560975609753</v>
      </c>
      <c r="H225" s="18">
        <v>1.77E-2</v>
      </c>
      <c r="I225" s="3">
        <f t="shared" si="3"/>
        <v>4.6913487804878047</v>
      </c>
      <c r="K225">
        <v>0.6070114153826961</v>
      </c>
      <c r="L225" t="s">
        <v>16133</v>
      </c>
      <c r="M225" t="s">
        <v>16134</v>
      </c>
      <c r="N225" t="s">
        <v>20</v>
      </c>
      <c r="O225">
        <v>1</v>
      </c>
      <c r="P225">
        <v>17.850000000000001</v>
      </c>
      <c r="Q225">
        <v>0.81348637015781933</v>
      </c>
      <c r="R225">
        <v>3.3292682926829271</v>
      </c>
      <c r="S225" t="s">
        <v>33</v>
      </c>
      <c r="T225" t="s">
        <v>33</v>
      </c>
    </row>
    <row r="226" spans="1:20" x14ac:dyDescent="0.35">
      <c r="A226" t="s">
        <v>16360</v>
      </c>
      <c r="B226" t="s">
        <v>16361</v>
      </c>
      <c r="C226" t="s">
        <v>20</v>
      </c>
      <c r="E226">
        <v>29.65</v>
      </c>
      <c r="F226">
        <v>0.17</v>
      </c>
      <c r="G226">
        <v>24.609500000000001</v>
      </c>
      <c r="H226" s="18">
        <v>1.77E-2</v>
      </c>
      <c r="I226" s="3">
        <f t="shared" si="3"/>
        <v>25.045088150000002</v>
      </c>
      <c r="J226">
        <v>0</v>
      </c>
      <c r="K226">
        <v>0</v>
      </c>
      <c r="M226" t="s">
        <v>16331</v>
      </c>
    </row>
    <row r="227" spans="1:20" x14ac:dyDescent="0.35">
      <c r="A227" t="s">
        <v>16362</v>
      </c>
      <c r="B227" t="s">
        <v>16363</v>
      </c>
      <c r="C227" t="s">
        <v>20</v>
      </c>
      <c r="E227">
        <v>29.65</v>
      </c>
      <c r="F227">
        <v>0.17</v>
      </c>
      <c r="G227">
        <v>24.609500000000001</v>
      </c>
      <c r="H227" s="18">
        <v>1.77E-2</v>
      </c>
      <c r="I227" s="3">
        <f t="shared" si="3"/>
        <v>25.045088150000002</v>
      </c>
      <c r="J227">
        <v>0</v>
      </c>
      <c r="K227">
        <v>0</v>
      </c>
      <c r="M227" t="s">
        <v>16331</v>
      </c>
    </row>
    <row r="228" spans="1:20" x14ac:dyDescent="0.35">
      <c r="A228" t="s">
        <v>16364</v>
      </c>
      <c r="B228" t="s">
        <v>16365</v>
      </c>
      <c r="C228" t="s">
        <v>26</v>
      </c>
      <c r="E228">
        <v>191.25</v>
      </c>
      <c r="F228">
        <v>0.17</v>
      </c>
      <c r="G228">
        <v>158.73750000000001</v>
      </c>
      <c r="H228" s="18">
        <v>1.77E-2</v>
      </c>
      <c r="I228" s="3">
        <f t="shared" si="3"/>
        <v>161.54715375000001</v>
      </c>
      <c r="J228">
        <v>0</v>
      </c>
      <c r="K228">
        <v>0</v>
      </c>
      <c r="M228" t="s">
        <v>3941</v>
      </c>
    </row>
    <row r="229" spans="1:20" x14ac:dyDescent="0.35">
      <c r="A229" t="s">
        <v>16366</v>
      </c>
      <c r="B229" t="s">
        <v>16367</v>
      </c>
      <c r="C229" t="s">
        <v>20</v>
      </c>
      <c r="E229">
        <v>66.75</v>
      </c>
      <c r="F229">
        <v>0.17</v>
      </c>
      <c r="G229">
        <v>55.402500000000003</v>
      </c>
      <c r="H229" s="18">
        <v>1.77E-2</v>
      </c>
      <c r="I229" s="3">
        <f t="shared" si="3"/>
        <v>56.383124250000002</v>
      </c>
      <c r="J229">
        <v>0</v>
      </c>
      <c r="K229">
        <v>0</v>
      </c>
      <c r="M229" t="s">
        <v>16368</v>
      </c>
    </row>
    <row r="230" spans="1:20" x14ac:dyDescent="0.35">
      <c r="A230" t="s">
        <v>16369</v>
      </c>
      <c r="B230" t="s">
        <v>16370</v>
      </c>
      <c r="C230" t="s">
        <v>26</v>
      </c>
      <c r="E230">
        <v>62.8</v>
      </c>
      <c r="F230">
        <v>0.17</v>
      </c>
      <c r="G230">
        <v>52.124000000000002</v>
      </c>
      <c r="H230" s="18">
        <v>1.77E-2</v>
      </c>
      <c r="I230" s="3">
        <f t="shared" si="3"/>
        <v>53.046594800000001</v>
      </c>
      <c r="J230">
        <v>0.1</v>
      </c>
      <c r="K230">
        <v>0.1</v>
      </c>
      <c r="M230" t="s">
        <v>16278</v>
      </c>
    </row>
    <row r="231" spans="1:20" x14ac:dyDescent="0.35">
      <c r="A231" t="s">
        <v>16371</v>
      </c>
      <c r="B231" t="s">
        <v>16372</v>
      </c>
      <c r="C231" t="s">
        <v>26</v>
      </c>
      <c r="E231">
        <v>62.8</v>
      </c>
      <c r="F231">
        <v>0.17</v>
      </c>
      <c r="G231">
        <v>52.124000000000002</v>
      </c>
      <c r="H231" s="18">
        <v>1.77E-2</v>
      </c>
      <c r="I231" s="3">
        <f t="shared" si="3"/>
        <v>53.046594800000001</v>
      </c>
      <c r="J231">
        <v>0.1</v>
      </c>
      <c r="K231">
        <v>0.1</v>
      </c>
      <c r="M231" t="s">
        <v>16278</v>
      </c>
    </row>
    <row r="232" spans="1:20" x14ac:dyDescent="0.35">
      <c r="A232" t="s">
        <v>16373</v>
      </c>
      <c r="B232" t="s">
        <v>16374</v>
      </c>
      <c r="C232" t="s">
        <v>26</v>
      </c>
      <c r="E232">
        <v>83.9</v>
      </c>
      <c r="F232">
        <v>0.17</v>
      </c>
      <c r="G232">
        <v>69.637</v>
      </c>
      <c r="H232" s="18">
        <v>1.77E-2</v>
      </c>
      <c r="I232" s="3">
        <f t="shared" si="3"/>
        <v>70.869574900000003</v>
      </c>
      <c r="J232">
        <v>0</v>
      </c>
      <c r="K232">
        <v>0</v>
      </c>
      <c r="M232" t="s">
        <v>3941</v>
      </c>
    </row>
    <row r="233" spans="1:20" x14ac:dyDescent="0.35">
      <c r="A233" t="s">
        <v>16375</v>
      </c>
      <c r="B233" t="s">
        <v>16376</v>
      </c>
      <c r="C233" t="s">
        <v>26</v>
      </c>
      <c r="E233">
        <v>83.9</v>
      </c>
      <c r="F233">
        <v>0.17</v>
      </c>
      <c r="G233">
        <v>69.637</v>
      </c>
      <c r="H233" s="18">
        <v>1.77E-2</v>
      </c>
      <c r="I233" s="3">
        <f t="shared" si="3"/>
        <v>70.869574900000003</v>
      </c>
      <c r="J233">
        <v>0</v>
      </c>
      <c r="K233">
        <v>0</v>
      </c>
      <c r="M233" t="s">
        <v>3941</v>
      </c>
    </row>
    <row r="234" spans="1:20" x14ac:dyDescent="0.35">
      <c r="A234" t="s">
        <v>16377</v>
      </c>
      <c r="B234" t="s">
        <v>16378</v>
      </c>
      <c r="C234" t="s">
        <v>205</v>
      </c>
      <c r="E234">
        <v>402</v>
      </c>
      <c r="F234">
        <v>0.17</v>
      </c>
      <c r="G234">
        <v>333.66</v>
      </c>
      <c r="H234" s="18">
        <v>1.77E-2</v>
      </c>
      <c r="I234" s="3">
        <f t="shared" si="3"/>
        <v>339.56578200000001</v>
      </c>
      <c r="J234">
        <v>0</v>
      </c>
      <c r="K234">
        <v>0</v>
      </c>
      <c r="M234" t="s">
        <v>16303</v>
      </c>
    </row>
    <row r="235" spans="1:20" x14ac:dyDescent="0.35">
      <c r="A235" t="s">
        <v>16379</v>
      </c>
      <c r="B235" t="s">
        <v>16380</v>
      </c>
      <c r="C235" t="s">
        <v>205</v>
      </c>
      <c r="E235">
        <v>450</v>
      </c>
      <c r="F235">
        <v>0.17</v>
      </c>
      <c r="G235">
        <v>373.5</v>
      </c>
      <c r="H235" s="18">
        <v>1.77E-2</v>
      </c>
      <c r="I235" s="3">
        <f t="shared" si="3"/>
        <v>380.11095</v>
      </c>
      <c r="J235">
        <v>0</v>
      </c>
      <c r="K235">
        <v>0</v>
      </c>
      <c r="M235" t="s">
        <v>16303</v>
      </c>
    </row>
    <row r="236" spans="1:20" x14ac:dyDescent="0.35">
      <c r="A236" t="s">
        <v>16381</v>
      </c>
      <c r="B236" t="s">
        <v>16382</v>
      </c>
      <c r="C236" t="s">
        <v>26</v>
      </c>
      <c r="E236">
        <v>166.9</v>
      </c>
      <c r="F236">
        <v>0.17</v>
      </c>
      <c r="G236">
        <v>138.52699999999999</v>
      </c>
      <c r="H236" s="18">
        <v>1.77E-2</v>
      </c>
      <c r="I236" s="3">
        <f t="shared" si="3"/>
        <v>140.97892789999997</v>
      </c>
      <c r="J236">
        <v>0</v>
      </c>
      <c r="K236">
        <v>0</v>
      </c>
      <c r="M236" t="s">
        <v>3941</v>
      </c>
    </row>
    <row r="237" spans="1:20" x14ac:dyDescent="0.35">
      <c r="A237" t="s">
        <v>16383</v>
      </c>
      <c r="B237" t="s">
        <v>16384</v>
      </c>
      <c r="C237" t="s">
        <v>26</v>
      </c>
      <c r="E237">
        <v>168</v>
      </c>
      <c r="F237">
        <v>0.17</v>
      </c>
      <c r="G237">
        <v>139.44</v>
      </c>
      <c r="H237" s="18">
        <v>1.77E-2</v>
      </c>
      <c r="I237" s="3">
        <f t="shared" si="3"/>
        <v>141.90808799999999</v>
      </c>
      <c r="J237">
        <v>0</v>
      </c>
      <c r="K237">
        <v>0</v>
      </c>
      <c r="M237" t="s">
        <v>3941</v>
      </c>
    </row>
    <row r="238" spans="1:20" x14ac:dyDescent="0.35">
      <c r="A238" t="s">
        <v>16385</v>
      </c>
      <c r="B238" t="s">
        <v>16386</v>
      </c>
      <c r="C238" t="s">
        <v>26</v>
      </c>
      <c r="E238">
        <v>400.25</v>
      </c>
      <c r="F238">
        <v>0.17</v>
      </c>
      <c r="G238">
        <v>332.20749999999998</v>
      </c>
      <c r="H238" s="18">
        <v>1.77E-2</v>
      </c>
      <c r="I238" s="3">
        <f t="shared" si="3"/>
        <v>338.08757274999999</v>
      </c>
      <c r="J238">
        <v>0.1</v>
      </c>
      <c r="K238">
        <v>0.1</v>
      </c>
      <c r="M238" t="s">
        <v>3941</v>
      </c>
    </row>
    <row r="239" spans="1:20" x14ac:dyDescent="0.35">
      <c r="A239" t="s">
        <v>16387</v>
      </c>
      <c r="B239" t="s">
        <v>16388</v>
      </c>
      <c r="C239" t="s">
        <v>26</v>
      </c>
      <c r="E239">
        <v>132.1</v>
      </c>
      <c r="F239">
        <v>0.17</v>
      </c>
      <c r="G239">
        <v>109.643</v>
      </c>
      <c r="H239" s="18">
        <v>1.77E-2</v>
      </c>
      <c r="I239" s="3">
        <f t="shared" si="3"/>
        <v>111.58368110000001</v>
      </c>
      <c r="J239">
        <v>0</v>
      </c>
      <c r="K239">
        <v>0</v>
      </c>
      <c r="M239" t="s">
        <v>3941</v>
      </c>
    </row>
    <row r="240" spans="1:20" x14ac:dyDescent="0.35">
      <c r="A240" t="s">
        <v>16389</v>
      </c>
      <c r="B240" t="s">
        <v>16390</v>
      </c>
      <c r="C240" t="s">
        <v>26</v>
      </c>
      <c r="E240">
        <v>132.1</v>
      </c>
      <c r="F240">
        <v>0.17</v>
      </c>
      <c r="G240">
        <v>109.643</v>
      </c>
      <c r="H240" s="18">
        <v>1.77E-2</v>
      </c>
      <c r="I240" s="3">
        <f t="shared" si="3"/>
        <v>111.58368110000001</v>
      </c>
      <c r="J240">
        <v>0</v>
      </c>
      <c r="K240">
        <v>0</v>
      </c>
      <c r="M240" t="s">
        <v>3941</v>
      </c>
    </row>
    <row r="241" spans="1:13" x14ac:dyDescent="0.35">
      <c r="A241" t="s">
        <v>16391</v>
      </c>
      <c r="B241" t="s">
        <v>16392</v>
      </c>
      <c r="C241" t="s">
        <v>26</v>
      </c>
      <c r="E241">
        <v>97.5</v>
      </c>
      <c r="F241">
        <v>0.17</v>
      </c>
      <c r="G241">
        <v>80.924999999999997</v>
      </c>
      <c r="H241" s="18">
        <v>1.77E-2</v>
      </c>
      <c r="I241" s="3">
        <f t="shared" si="3"/>
        <v>82.357372499999997</v>
      </c>
      <c r="J241">
        <v>0.1</v>
      </c>
      <c r="K241">
        <v>0.1</v>
      </c>
      <c r="M241" t="s">
        <v>3941</v>
      </c>
    </row>
    <row r="242" spans="1:13" x14ac:dyDescent="0.35">
      <c r="A242" t="s">
        <v>16393</v>
      </c>
      <c r="B242" t="s">
        <v>16394</v>
      </c>
      <c r="C242" t="s">
        <v>26</v>
      </c>
      <c r="E242">
        <v>113.3</v>
      </c>
      <c r="F242">
        <v>0.17</v>
      </c>
      <c r="G242">
        <v>94.039000000000001</v>
      </c>
      <c r="H242" s="18">
        <v>1.77E-2</v>
      </c>
      <c r="I242" s="3">
        <f t="shared" si="3"/>
        <v>95.703490299999999</v>
      </c>
      <c r="J242">
        <v>0.1</v>
      </c>
      <c r="K242">
        <v>0.1</v>
      </c>
      <c r="M242" t="s">
        <v>3941</v>
      </c>
    </row>
    <row r="243" spans="1:13" x14ac:dyDescent="0.35">
      <c r="A243" t="s">
        <v>16395</v>
      </c>
      <c r="B243" t="s">
        <v>16396</v>
      </c>
      <c r="C243" t="s">
        <v>26</v>
      </c>
      <c r="E243">
        <v>113.3</v>
      </c>
      <c r="F243">
        <v>0.17</v>
      </c>
      <c r="G243">
        <v>94.039000000000001</v>
      </c>
      <c r="H243" s="18">
        <v>1.77E-2</v>
      </c>
      <c r="I243" s="3">
        <f t="shared" si="3"/>
        <v>95.703490299999999</v>
      </c>
      <c r="J243">
        <v>0.1</v>
      </c>
      <c r="K243">
        <v>0.1</v>
      </c>
      <c r="M243" t="s">
        <v>3941</v>
      </c>
    </row>
    <row r="244" spans="1:13" x14ac:dyDescent="0.35">
      <c r="A244" t="s">
        <v>16397</v>
      </c>
      <c r="B244" t="s">
        <v>16398</v>
      </c>
      <c r="C244" t="s">
        <v>26</v>
      </c>
      <c r="E244">
        <v>124.2</v>
      </c>
      <c r="F244">
        <v>0.17</v>
      </c>
      <c r="G244">
        <v>103.086</v>
      </c>
      <c r="H244" s="18">
        <v>1.77E-2</v>
      </c>
      <c r="I244" s="3">
        <f t="shared" si="3"/>
        <v>104.91062219999999</v>
      </c>
      <c r="J244">
        <v>0.3</v>
      </c>
      <c r="K244">
        <v>0.3</v>
      </c>
      <c r="M244" t="s">
        <v>16357</v>
      </c>
    </row>
    <row r="245" spans="1:13" x14ac:dyDescent="0.35">
      <c r="A245" t="s">
        <v>16399</v>
      </c>
      <c r="B245" t="s">
        <v>16400</v>
      </c>
      <c r="C245" t="s">
        <v>26</v>
      </c>
      <c r="E245">
        <v>150.9</v>
      </c>
      <c r="F245">
        <v>0.17</v>
      </c>
      <c r="G245">
        <v>125.247</v>
      </c>
      <c r="H245" s="18">
        <v>1.77E-2</v>
      </c>
      <c r="I245" s="3">
        <f t="shared" si="3"/>
        <v>127.4638719</v>
      </c>
      <c r="J245">
        <v>0.1</v>
      </c>
      <c r="K245">
        <v>0.1</v>
      </c>
      <c r="M245" t="s">
        <v>3941</v>
      </c>
    </row>
    <row r="246" spans="1:13" x14ac:dyDescent="0.35">
      <c r="A246" t="s">
        <v>16401</v>
      </c>
      <c r="B246" t="s">
        <v>16402</v>
      </c>
      <c r="C246" t="s">
        <v>26</v>
      </c>
      <c r="E246">
        <v>28.24</v>
      </c>
      <c r="F246">
        <v>0.17</v>
      </c>
      <c r="G246">
        <v>23.4392</v>
      </c>
      <c r="H246" s="18">
        <v>1.77E-2</v>
      </c>
      <c r="I246" s="3">
        <f t="shared" si="3"/>
        <v>23.854073839999998</v>
      </c>
      <c r="J246">
        <v>0</v>
      </c>
      <c r="K246">
        <v>0</v>
      </c>
      <c r="M246" t="s">
        <v>16286</v>
      </c>
    </row>
    <row r="247" spans="1:13" x14ac:dyDescent="0.35">
      <c r="A247" t="s">
        <v>16403</v>
      </c>
      <c r="B247" t="s">
        <v>16404</v>
      </c>
      <c r="C247" t="s">
        <v>26</v>
      </c>
      <c r="E247">
        <v>216.7</v>
      </c>
      <c r="F247">
        <v>0.17</v>
      </c>
      <c r="G247">
        <v>179.86099999999999</v>
      </c>
      <c r="H247" s="18">
        <v>1.77E-2</v>
      </c>
      <c r="I247" s="3">
        <f t="shared" si="3"/>
        <v>183.0445397</v>
      </c>
      <c r="J247">
        <v>0.3</v>
      </c>
      <c r="K247">
        <v>0.3</v>
      </c>
      <c r="M247" t="s">
        <v>16278</v>
      </c>
    </row>
    <row r="248" spans="1:13" x14ac:dyDescent="0.35">
      <c r="A248" t="s">
        <v>16405</v>
      </c>
      <c r="B248" t="s">
        <v>16406</v>
      </c>
      <c r="C248" t="s">
        <v>26</v>
      </c>
      <c r="E248">
        <v>134.9</v>
      </c>
      <c r="F248">
        <v>0.17</v>
      </c>
      <c r="G248">
        <v>111.967</v>
      </c>
      <c r="H248" s="18">
        <v>1.77E-2</v>
      </c>
      <c r="I248" s="3">
        <f t="shared" si="3"/>
        <v>113.9488159</v>
      </c>
      <c r="J248">
        <v>0</v>
      </c>
      <c r="K248">
        <v>0</v>
      </c>
      <c r="M248" t="s">
        <v>3941</v>
      </c>
    </row>
    <row r="249" spans="1:13" x14ac:dyDescent="0.35">
      <c r="A249" t="s">
        <v>16407</v>
      </c>
      <c r="B249" t="s">
        <v>16408</v>
      </c>
      <c r="C249" t="s">
        <v>26</v>
      </c>
      <c r="E249">
        <v>134.9</v>
      </c>
      <c r="F249">
        <v>0.17</v>
      </c>
      <c r="G249">
        <v>111.967</v>
      </c>
      <c r="H249" s="18">
        <v>1.77E-2</v>
      </c>
      <c r="I249" s="3">
        <f t="shared" si="3"/>
        <v>113.9488159</v>
      </c>
      <c r="J249">
        <v>0</v>
      </c>
      <c r="K249">
        <v>0</v>
      </c>
      <c r="M249" t="s">
        <v>3941</v>
      </c>
    </row>
    <row r="250" spans="1:13" x14ac:dyDescent="0.35">
      <c r="A250" t="s">
        <v>16409</v>
      </c>
      <c r="B250" t="s">
        <v>16410</v>
      </c>
      <c r="C250" t="s">
        <v>20</v>
      </c>
      <c r="E250">
        <v>49.97</v>
      </c>
      <c r="F250">
        <v>0.17</v>
      </c>
      <c r="G250">
        <v>41.475099999999998</v>
      </c>
      <c r="H250" s="18">
        <v>1.77E-2</v>
      </c>
      <c r="I250" s="3">
        <f t="shared" si="3"/>
        <v>42.209209269999995</v>
      </c>
      <c r="J250">
        <v>0.1</v>
      </c>
      <c r="K250">
        <v>0.1</v>
      </c>
      <c r="M250" t="s">
        <v>16278</v>
      </c>
    </row>
    <row r="251" spans="1:13" x14ac:dyDescent="0.35">
      <c r="A251" t="s">
        <v>16411</v>
      </c>
      <c r="B251" t="s">
        <v>16412</v>
      </c>
      <c r="C251" t="s">
        <v>26</v>
      </c>
      <c r="E251">
        <v>123.3</v>
      </c>
      <c r="F251">
        <v>0.17</v>
      </c>
      <c r="G251">
        <v>102.339</v>
      </c>
      <c r="H251" s="18">
        <v>1.77E-2</v>
      </c>
      <c r="I251" s="3">
        <f t="shared" si="3"/>
        <v>104.1504003</v>
      </c>
      <c r="J251">
        <v>0</v>
      </c>
      <c r="K251">
        <v>0</v>
      </c>
      <c r="M251" t="s">
        <v>3941</v>
      </c>
    </row>
    <row r="252" spans="1:13" x14ac:dyDescent="0.35">
      <c r="A252" t="s">
        <v>16413</v>
      </c>
      <c r="B252" t="s">
        <v>16414</v>
      </c>
      <c r="C252" t="s">
        <v>20</v>
      </c>
      <c r="E252">
        <v>9.01</v>
      </c>
      <c r="F252">
        <v>0.17</v>
      </c>
      <c r="G252">
        <v>7.4782999999999999</v>
      </c>
      <c r="H252" s="18">
        <v>1.77E-2</v>
      </c>
      <c r="I252" s="3">
        <f t="shared" si="3"/>
        <v>7.6106659099999998</v>
      </c>
      <c r="J252">
        <v>0.3</v>
      </c>
      <c r="K252">
        <v>0.3</v>
      </c>
      <c r="M252" t="s">
        <v>16278</v>
      </c>
    </row>
    <row r="253" spans="1:13" x14ac:dyDescent="0.35">
      <c r="A253" t="s">
        <v>16415</v>
      </c>
      <c r="B253" t="s">
        <v>16416</v>
      </c>
      <c r="C253" t="s">
        <v>26</v>
      </c>
      <c r="E253">
        <v>138.1</v>
      </c>
      <c r="F253">
        <v>0.17</v>
      </c>
      <c r="G253">
        <v>114.623</v>
      </c>
      <c r="H253" s="18">
        <v>1.77E-2</v>
      </c>
      <c r="I253" s="3">
        <f t="shared" si="3"/>
        <v>116.65182710000001</v>
      </c>
      <c r="J253">
        <v>0</v>
      </c>
      <c r="K253">
        <v>0</v>
      </c>
      <c r="M253" t="s">
        <v>3941</v>
      </c>
    </row>
    <row r="254" spans="1:13" x14ac:dyDescent="0.35">
      <c r="A254" t="s">
        <v>16417</v>
      </c>
      <c r="B254" t="s">
        <v>16418</v>
      </c>
      <c r="C254" t="s">
        <v>26</v>
      </c>
      <c r="E254">
        <v>89.75</v>
      </c>
      <c r="F254">
        <v>0.17</v>
      </c>
      <c r="G254">
        <v>74.492500000000007</v>
      </c>
      <c r="H254" s="18">
        <v>1.77E-2</v>
      </c>
      <c r="I254" s="3">
        <f t="shared" si="3"/>
        <v>75.811017250000006</v>
      </c>
      <c r="J254">
        <v>0.1</v>
      </c>
      <c r="K254">
        <v>0.1</v>
      </c>
      <c r="M254" t="s">
        <v>3941</v>
      </c>
    </row>
    <row r="255" spans="1:13" x14ac:dyDescent="0.35">
      <c r="A255" t="s">
        <v>16419</v>
      </c>
      <c r="B255" t="s">
        <v>16420</v>
      </c>
      <c r="C255" t="s">
        <v>26</v>
      </c>
      <c r="E255">
        <v>154.1</v>
      </c>
      <c r="F255">
        <v>0.17</v>
      </c>
      <c r="G255">
        <v>127.90300000000001</v>
      </c>
      <c r="H255" s="18">
        <v>1.77E-2</v>
      </c>
      <c r="I255" s="3">
        <f t="shared" si="3"/>
        <v>130.16688310000001</v>
      </c>
      <c r="J255">
        <v>0.3</v>
      </c>
      <c r="K255">
        <v>1</v>
      </c>
      <c r="M255" t="s">
        <v>3941</v>
      </c>
    </row>
    <row r="256" spans="1:13" x14ac:dyDescent="0.35">
      <c r="A256" t="s">
        <v>16421</v>
      </c>
      <c r="B256" t="s">
        <v>16422</v>
      </c>
      <c r="C256" t="s">
        <v>26</v>
      </c>
      <c r="E256">
        <v>154.1</v>
      </c>
      <c r="F256">
        <v>0.17</v>
      </c>
      <c r="G256">
        <v>127.90300000000001</v>
      </c>
      <c r="H256" s="18">
        <v>1.77E-2</v>
      </c>
      <c r="I256" s="3">
        <f t="shared" si="3"/>
        <v>130.16688310000001</v>
      </c>
      <c r="J256">
        <v>0.3</v>
      </c>
      <c r="K256">
        <v>1</v>
      </c>
      <c r="M256" t="s">
        <v>3941</v>
      </c>
    </row>
    <row r="257" spans="1:13" x14ac:dyDescent="0.35">
      <c r="A257" t="s">
        <v>16423</v>
      </c>
      <c r="B257" t="s">
        <v>16424</v>
      </c>
      <c r="C257" t="s">
        <v>26</v>
      </c>
      <c r="E257">
        <v>207.15</v>
      </c>
      <c r="F257">
        <v>0.17</v>
      </c>
      <c r="G257">
        <v>171.93450000000001</v>
      </c>
      <c r="H257" s="18">
        <v>1.77E-2</v>
      </c>
      <c r="I257" s="3">
        <f t="shared" si="3"/>
        <v>174.97774065000002</v>
      </c>
      <c r="J257">
        <v>0</v>
      </c>
      <c r="K257">
        <v>0</v>
      </c>
      <c r="M257" t="s">
        <v>3941</v>
      </c>
    </row>
    <row r="258" spans="1:13" x14ac:dyDescent="0.35">
      <c r="A258" t="s">
        <v>16425</v>
      </c>
      <c r="B258" t="s">
        <v>16426</v>
      </c>
      <c r="C258" t="s">
        <v>20</v>
      </c>
      <c r="E258">
        <v>305</v>
      </c>
      <c r="F258">
        <v>0.17</v>
      </c>
      <c r="G258">
        <v>253.15</v>
      </c>
      <c r="H258" s="18">
        <v>1.77E-2</v>
      </c>
      <c r="I258" s="3">
        <f t="shared" si="3"/>
        <v>257.63075500000002</v>
      </c>
      <c r="J258">
        <v>0</v>
      </c>
      <c r="K258">
        <v>0</v>
      </c>
      <c r="M258" t="s">
        <v>16303</v>
      </c>
    </row>
    <row r="259" spans="1:13" x14ac:dyDescent="0.35">
      <c r="A259" t="s">
        <v>16427</v>
      </c>
      <c r="B259" t="s">
        <v>16428</v>
      </c>
      <c r="C259" t="s">
        <v>26</v>
      </c>
      <c r="E259">
        <v>100.7</v>
      </c>
      <c r="F259">
        <v>0.17</v>
      </c>
      <c r="G259">
        <v>83.581000000000003</v>
      </c>
      <c r="H259" s="18">
        <v>1.77E-2</v>
      </c>
      <c r="I259" s="3">
        <f t="shared" ref="I259:I322" si="4">(G259*H259)+G259</f>
        <v>85.060383700000003</v>
      </c>
      <c r="J259">
        <v>0.3</v>
      </c>
      <c r="K259">
        <v>1</v>
      </c>
      <c r="M259" t="s">
        <v>3941</v>
      </c>
    </row>
    <row r="260" spans="1:13" x14ac:dyDescent="0.35">
      <c r="A260" t="s">
        <v>16429</v>
      </c>
      <c r="B260" t="s">
        <v>16430</v>
      </c>
      <c r="C260" t="s">
        <v>23</v>
      </c>
      <c r="E260">
        <v>18.32</v>
      </c>
      <c r="F260">
        <v>0.17</v>
      </c>
      <c r="G260">
        <v>15.2056</v>
      </c>
      <c r="H260" s="18">
        <v>1.77E-2</v>
      </c>
      <c r="I260" s="3">
        <f t="shared" si="4"/>
        <v>15.474739120000001</v>
      </c>
      <c r="J260">
        <v>0.1</v>
      </c>
      <c r="K260">
        <v>0.1</v>
      </c>
      <c r="M260" t="s">
        <v>16431</v>
      </c>
    </row>
    <row r="261" spans="1:13" x14ac:dyDescent="0.35">
      <c r="A261" t="s">
        <v>16432</v>
      </c>
      <c r="B261" t="s">
        <v>16433</v>
      </c>
      <c r="C261" t="s">
        <v>20</v>
      </c>
      <c r="E261">
        <v>60.84</v>
      </c>
      <c r="F261">
        <v>0.17</v>
      </c>
      <c r="G261">
        <v>50.497200000000007</v>
      </c>
      <c r="H261" s="18">
        <v>1.77E-2</v>
      </c>
      <c r="I261" s="3">
        <f t="shared" si="4"/>
        <v>51.391000440000006</v>
      </c>
      <c r="J261">
        <v>0.3</v>
      </c>
      <c r="K261">
        <v>0.3</v>
      </c>
      <c r="M261" t="s">
        <v>16278</v>
      </c>
    </row>
    <row r="262" spans="1:13" x14ac:dyDescent="0.35">
      <c r="A262" t="s">
        <v>16434</v>
      </c>
      <c r="B262" t="s">
        <v>16435</v>
      </c>
      <c r="C262" t="s">
        <v>26</v>
      </c>
      <c r="E262">
        <v>98.55</v>
      </c>
      <c r="F262">
        <v>0.17</v>
      </c>
      <c r="G262">
        <v>81.796499999999995</v>
      </c>
      <c r="H262" s="18">
        <v>1.77E-2</v>
      </c>
      <c r="I262" s="3">
        <f t="shared" si="4"/>
        <v>83.244298049999998</v>
      </c>
      <c r="J262">
        <v>0.1</v>
      </c>
      <c r="K262">
        <v>0.1</v>
      </c>
      <c r="M262" t="s">
        <v>3941</v>
      </c>
    </row>
    <row r="263" spans="1:13" x14ac:dyDescent="0.35">
      <c r="A263" t="s">
        <v>16436</v>
      </c>
      <c r="B263" t="s">
        <v>16437</v>
      </c>
      <c r="C263" t="s">
        <v>20</v>
      </c>
      <c r="E263">
        <v>286</v>
      </c>
      <c r="F263">
        <v>0.17</v>
      </c>
      <c r="G263">
        <v>237.38</v>
      </c>
      <c r="H263" s="18">
        <v>1.77E-2</v>
      </c>
      <c r="I263" s="3">
        <f t="shared" si="4"/>
        <v>241.581626</v>
      </c>
      <c r="J263">
        <v>0</v>
      </c>
      <c r="K263">
        <v>0</v>
      </c>
      <c r="M263" t="s">
        <v>16303</v>
      </c>
    </row>
    <row r="264" spans="1:13" x14ac:dyDescent="0.35">
      <c r="A264" t="s">
        <v>16438</v>
      </c>
      <c r="B264" t="s">
        <v>16439</v>
      </c>
      <c r="C264" t="s">
        <v>26</v>
      </c>
      <c r="E264">
        <v>149.69999999999999</v>
      </c>
      <c r="F264">
        <v>0.17</v>
      </c>
      <c r="G264">
        <v>124.251</v>
      </c>
      <c r="H264" s="18">
        <v>1.77E-2</v>
      </c>
      <c r="I264" s="3">
        <f t="shared" si="4"/>
        <v>126.4502427</v>
      </c>
      <c r="J264">
        <v>0.1</v>
      </c>
      <c r="K264">
        <v>0.1</v>
      </c>
      <c r="M264" t="s">
        <v>3941</v>
      </c>
    </row>
    <row r="265" spans="1:13" x14ac:dyDescent="0.35">
      <c r="A265" t="s">
        <v>16440</v>
      </c>
      <c r="B265" t="s">
        <v>16441</v>
      </c>
      <c r="C265" t="s">
        <v>20</v>
      </c>
      <c r="E265">
        <v>41.19</v>
      </c>
      <c r="F265">
        <v>0.17</v>
      </c>
      <c r="G265">
        <v>34.1877</v>
      </c>
      <c r="H265" s="18">
        <v>1.77E-2</v>
      </c>
      <c r="I265" s="3">
        <f t="shared" si="4"/>
        <v>34.792822289999997</v>
      </c>
      <c r="J265">
        <v>0.1</v>
      </c>
      <c r="K265">
        <v>0.1</v>
      </c>
      <c r="M265" t="s">
        <v>16278</v>
      </c>
    </row>
    <row r="266" spans="1:13" x14ac:dyDescent="0.35">
      <c r="A266" t="s">
        <v>16442</v>
      </c>
      <c r="B266" t="s">
        <v>16443</v>
      </c>
      <c r="C266" t="s">
        <v>20</v>
      </c>
      <c r="E266">
        <v>41.19</v>
      </c>
      <c r="F266">
        <v>0.17</v>
      </c>
      <c r="G266">
        <v>34.1877</v>
      </c>
      <c r="H266" s="18">
        <v>1.77E-2</v>
      </c>
      <c r="I266" s="3">
        <f t="shared" si="4"/>
        <v>34.792822289999997</v>
      </c>
      <c r="J266">
        <v>0.1</v>
      </c>
      <c r="K266">
        <v>0.1</v>
      </c>
      <c r="M266" t="s">
        <v>16278</v>
      </c>
    </row>
    <row r="267" spans="1:13" x14ac:dyDescent="0.35">
      <c r="A267" t="s">
        <v>16444</v>
      </c>
      <c r="B267" t="s">
        <v>16445</v>
      </c>
      <c r="C267" t="s">
        <v>26</v>
      </c>
      <c r="E267">
        <v>152</v>
      </c>
      <c r="F267">
        <v>0.17</v>
      </c>
      <c r="G267">
        <v>126.16</v>
      </c>
      <c r="H267" s="18">
        <v>1.77E-2</v>
      </c>
      <c r="I267" s="3">
        <f t="shared" si="4"/>
        <v>128.39303200000001</v>
      </c>
      <c r="J267">
        <v>0</v>
      </c>
      <c r="K267">
        <v>0</v>
      </c>
      <c r="M267" t="s">
        <v>3941</v>
      </c>
    </row>
    <row r="268" spans="1:13" x14ac:dyDescent="0.35">
      <c r="A268" t="s">
        <v>16446</v>
      </c>
      <c r="B268" t="s">
        <v>16447</v>
      </c>
      <c r="C268" t="s">
        <v>26</v>
      </c>
      <c r="E268">
        <v>158.41</v>
      </c>
      <c r="F268">
        <v>0.17</v>
      </c>
      <c r="G268">
        <v>131.4803</v>
      </c>
      <c r="H268" s="18">
        <v>1.77E-2</v>
      </c>
      <c r="I268" s="3">
        <f t="shared" si="4"/>
        <v>133.80750130999999</v>
      </c>
      <c r="J268">
        <v>0</v>
      </c>
      <c r="K268">
        <v>0</v>
      </c>
      <c r="M268" t="s">
        <v>3941</v>
      </c>
    </row>
    <row r="269" spans="1:13" x14ac:dyDescent="0.35">
      <c r="A269" t="s">
        <v>16448</v>
      </c>
      <c r="B269" t="s">
        <v>16449</v>
      </c>
      <c r="C269" t="s">
        <v>26</v>
      </c>
      <c r="E269">
        <v>92.5</v>
      </c>
      <c r="F269">
        <v>0.17</v>
      </c>
      <c r="G269">
        <v>76.775000000000006</v>
      </c>
      <c r="H269" s="18">
        <v>1.77E-2</v>
      </c>
      <c r="I269" s="3">
        <f t="shared" si="4"/>
        <v>78.13391750000001</v>
      </c>
      <c r="J269">
        <v>0.1</v>
      </c>
      <c r="K269">
        <v>0.1</v>
      </c>
      <c r="M269" t="s">
        <v>3941</v>
      </c>
    </row>
    <row r="270" spans="1:13" x14ac:dyDescent="0.35">
      <c r="A270" t="s">
        <v>16450</v>
      </c>
      <c r="B270" t="s">
        <v>16451</v>
      </c>
      <c r="C270" t="s">
        <v>26</v>
      </c>
      <c r="E270">
        <v>140</v>
      </c>
      <c r="F270">
        <v>0.17</v>
      </c>
      <c r="G270">
        <v>116.2</v>
      </c>
      <c r="H270" s="18">
        <v>1.77E-2</v>
      </c>
      <c r="I270" s="3">
        <f t="shared" si="4"/>
        <v>118.25674000000001</v>
      </c>
      <c r="J270">
        <v>0.3</v>
      </c>
      <c r="K270">
        <v>1</v>
      </c>
      <c r="M270" t="s">
        <v>3941</v>
      </c>
    </row>
    <row r="271" spans="1:13" x14ac:dyDescent="0.35">
      <c r="A271" t="s">
        <v>16452</v>
      </c>
      <c r="B271" t="s">
        <v>16453</v>
      </c>
      <c r="C271" t="s">
        <v>20</v>
      </c>
      <c r="E271">
        <v>20.78</v>
      </c>
      <c r="F271">
        <v>0.17</v>
      </c>
      <c r="G271">
        <v>17.247399999999999</v>
      </c>
      <c r="H271" s="18">
        <v>1.77E-2</v>
      </c>
      <c r="I271" s="3">
        <f t="shared" si="4"/>
        <v>17.55267898</v>
      </c>
      <c r="J271">
        <v>0</v>
      </c>
      <c r="K271">
        <v>0</v>
      </c>
      <c r="M271" t="s">
        <v>16278</v>
      </c>
    </row>
    <row r="272" spans="1:13" x14ac:dyDescent="0.35">
      <c r="A272" t="s">
        <v>16454</v>
      </c>
      <c r="B272" t="s">
        <v>16455</v>
      </c>
      <c r="C272" t="s">
        <v>20</v>
      </c>
      <c r="E272">
        <v>230</v>
      </c>
      <c r="F272">
        <v>0.17</v>
      </c>
      <c r="G272">
        <v>190.9</v>
      </c>
      <c r="H272" s="18">
        <v>1.77E-2</v>
      </c>
      <c r="I272" s="3">
        <f t="shared" si="4"/>
        <v>194.27893</v>
      </c>
      <c r="J272">
        <v>0</v>
      </c>
      <c r="K272">
        <v>0</v>
      </c>
      <c r="M272" t="s">
        <v>16303</v>
      </c>
    </row>
    <row r="273" spans="1:18" x14ac:dyDescent="0.35">
      <c r="A273" t="s">
        <v>16456</v>
      </c>
      <c r="B273" t="s">
        <v>16428</v>
      </c>
      <c r="C273" t="s">
        <v>26</v>
      </c>
      <c r="E273">
        <v>94.8</v>
      </c>
      <c r="F273">
        <v>0.17</v>
      </c>
      <c r="G273">
        <v>78.683999999999997</v>
      </c>
      <c r="H273" s="18">
        <v>1.77E-2</v>
      </c>
      <c r="I273" s="3">
        <f t="shared" si="4"/>
        <v>80.076706799999997</v>
      </c>
      <c r="J273">
        <v>0.1</v>
      </c>
      <c r="K273">
        <v>0.1</v>
      </c>
      <c r="M273" t="s">
        <v>3941</v>
      </c>
    </row>
    <row r="274" spans="1:18" x14ac:dyDescent="0.35">
      <c r="A274" t="s">
        <v>16457</v>
      </c>
      <c r="B274" t="s">
        <v>16458</v>
      </c>
      <c r="C274" t="s">
        <v>26</v>
      </c>
      <c r="E274">
        <v>171.1</v>
      </c>
      <c r="F274">
        <v>0.17</v>
      </c>
      <c r="G274">
        <v>142.01300000000001</v>
      </c>
      <c r="H274" s="18">
        <v>1.77E-2</v>
      </c>
      <c r="I274" s="3">
        <f t="shared" si="4"/>
        <v>144.52663010000001</v>
      </c>
      <c r="J274">
        <v>0.3</v>
      </c>
      <c r="K274">
        <v>0.3</v>
      </c>
      <c r="M274" t="s">
        <v>16278</v>
      </c>
    </row>
    <row r="275" spans="1:18" x14ac:dyDescent="0.35">
      <c r="A275" t="s">
        <v>16459</v>
      </c>
      <c r="B275" t="s">
        <v>16460</v>
      </c>
      <c r="C275" t="s">
        <v>26</v>
      </c>
      <c r="E275">
        <v>103.8</v>
      </c>
      <c r="F275">
        <v>0.17</v>
      </c>
      <c r="G275">
        <v>86.153999999999996</v>
      </c>
      <c r="H275" s="18">
        <v>1.77E-2</v>
      </c>
      <c r="I275" s="3">
        <f t="shared" si="4"/>
        <v>87.678925800000002</v>
      </c>
      <c r="J275">
        <v>0.1</v>
      </c>
      <c r="K275">
        <v>0.1</v>
      </c>
      <c r="M275" t="s">
        <v>3941</v>
      </c>
    </row>
    <row r="276" spans="1:18" x14ac:dyDescent="0.35">
      <c r="A276" t="s">
        <v>16461</v>
      </c>
      <c r="B276" t="s">
        <v>16462</v>
      </c>
      <c r="C276" t="s">
        <v>26</v>
      </c>
      <c r="E276">
        <v>103.8</v>
      </c>
      <c r="F276">
        <v>0.17</v>
      </c>
      <c r="G276">
        <v>86.153999999999996</v>
      </c>
      <c r="H276" s="18">
        <v>1.77E-2</v>
      </c>
      <c r="I276" s="3">
        <f t="shared" si="4"/>
        <v>87.678925800000002</v>
      </c>
      <c r="J276">
        <v>0.1</v>
      </c>
      <c r="K276">
        <v>0.1</v>
      </c>
      <c r="M276" t="s">
        <v>3941</v>
      </c>
    </row>
    <row r="277" spans="1:18" x14ac:dyDescent="0.35">
      <c r="A277" t="s">
        <v>16463</v>
      </c>
      <c r="B277" t="s">
        <v>16464</v>
      </c>
      <c r="C277" t="s">
        <v>26</v>
      </c>
      <c r="E277">
        <v>102.6</v>
      </c>
      <c r="F277">
        <v>0.17</v>
      </c>
      <c r="G277">
        <v>85.157999999999987</v>
      </c>
      <c r="H277" s="18">
        <v>1.77E-2</v>
      </c>
      <c r="I277" s="3">
        <f t="shared" si="4"/>
        <v>86.665296599999991</v>
      </c>
      <c r="J277">
        <v>0.1</v>
      </c>
      <c r="K277">
        <v>0.1</v>
      </c>
      <c r="M277" t="s">
        <v>3941</v>
      </c>
    </row>
    <row r="278" spans="1:18" x14ac:dyDescent="0.35">
      <c r="A278" t="s">
        <v>16465</v>
      </c>
      <c r="B278" t="s">
        <v>16466</v>
      </c>
      <c r="C278" t="s">
        <v>26</v>
      </c>
      <c r="E278">
        <v>103.8</v>
      </c>
      <c r="F278">
        <v>0.17</v>
      </c>
      <c r="G278">
        <v>86.153999999999996</v>
      </c>
      <c r="H278" s="18">
        <v>1.77E-2</v>
      </c>
      <c r="I278" s="3">
        <f t="shared" si="4"/>
        <v>87.678925800000002</v>
      </c>
      <c r="J278">
        <v>0.1</v>
      </c>
      <c r="K278">
        <v>0.1</v>
      </c>
      <c r="M278" t="s">
        <v>3941</v>
      </c>
    </row>
    <row r="279" spans="1:18" x14ac:dyDescent="0.35">
      <c r="A279" t="s">
        <v>16467</v>
      </c>
      <c r="B279" t="s">
        <v>16468</v>
      </c>
      <c r="C279" t="s">
        <v>23</v>
      </c>
      <c r="E279">
        <v>13.87</v>
      </c>
      <c r="F279">
        <v>0.17</v>
      </c>
      <c r="G279">
        <v>11.5121</v>
      </c>
      <c r="H279" s="18">
        <v>1.77E-2</v>
      </c>
      <c r="I279" s="3">
        <f t="shared" si="4"/>
        <v>11.71586417</v>
      </c>
      <c r="J279">
        <v>0</v>
      </c>
      <c r="K279">
        <v>0</v>
      </c>
      <c r="M279" t="s">
        <v>16469</v>
      </c>
    </row>
    <row r="280" spans="1:18" x14ac:dyDescent="0.35">
      <c r="A280" t="s">
        <v>16470</v>
      </c>
      <c r="B280" t="s">
        <v>16471</v>
      </c>
      <c r="C280" t="s">
        <v>20</v>
      </c>
      <c r="E280">
        <v>7.25</v>
      </c>
      <c r="F280">
        <v>0.66358284272497892</v>
      </c>
      <c r="G280">
        <v>2.4390243902439019</v>
      </c>
      <c r="H280" s="18">
        <v>1.77E-2</v>
      </c>
      <c r="I280" s="3">
        <f t="shared" si="4"/>
        <v>2.4821951219512188</v>
      </c>
      <c r="J280">
        <v>0</v>
      </c>
      <c r="K280">
        <v>0.66358284272497892</v>
      </c>
      <c r="L280" t="s">
        <v>16472</v>
      </c>
      <c r="M280" t="s">
        <v>16473</v>
      </c>
      <c r="N280" t="s">
        <v>20</v>
      </c>
      <c r="O280">
        <v>1</v>
      </c>
      <c r="P280">
        <v>5.21</v>
      </c>
      <c r="Q280">
        <v>0.63952998455128507</v>
      </c>
      <c r="R280">
        <v>1.878048780487805</v>
      </c>
    </row>
    <row r="281" spans="1:18" x14ac:dyDescent="0.35">
      <c r="A281" t="s">
        <v>16474</v>
      </c>
      <c r="B281" t="s">
        <v>16475</v>
      </c>
      <c r="C281" t="s">
        <v>26</v>
      </c>
      <c r="E281">
        <v>135.4</v>
      </c>
      <c r="F281">
        <v>0.17</v>
      </c>
      <c r="G281">
        <v>112.38200000000001</v>
      </c>
      <c r="H281" s="18">
        <v>1.77E-2</v>
      </c>
      <c r="I281" s="3">
        <f t="shared" si="4"/>
        <v>114.37116140000001</v>
      </c>
      <c r="J281">
        <v>0</v>
      </c>
      <c r="K281">
        <v>0</v>
      </c>
      <c r="M281" t="s">
        <v>3941</v>
      </c>
    </row>
    <row r="282" spans="1:18" x14ac:dyDescent="0.35">
      <c r="A282" t="s">
        <v>16476</v>
      </c>
      <c r="B282" t="s">
        <v>16477</v>
      </c>
      <c r="C282" t="s">
        <v>26</v>
      </c>
      <c r="E282">
        <v>153.4</v>
      </c>
      <c r="F282">
        <v>0.17</v>
      </c>
      <c r="G282">
        <v>127.322</v>
      </c>
      <c r="H282" s="18">
        <v>1.77E-2</v>
      </c>
      <c r="I282" s="3">
        <f t="shared" si="4"/>
        <v>129.57559940000002</v>
      </c>
      <c r="J282">
        <v>0</v>
      </c>
      <c r="K282">
        <v>0</v>
      </c>
      <c r="M282" t="s">
        <v>3941</v>
      </c>
    </row>
    <row r="283" spans="1:18" x14ac:dyDescent="0.35">
      <c r="A283" t="s">
        <v>16478</v>
      </c>
      <c r="B283" t="s">
        <v>16479</v>
      </c>
      <c r="C283" t="s">
        <v>20</v>
      </c>
      <c r="E283">
        <v>38.11</v>
      </c>
      <c r="F283">
        <v>0.17</v>
      </c>
      <c r="G283">
        <v>31.6313</v>
      </c>
      <c r="H283" s="18">
        <v>1.77E-2</v>
      </c>
      <c r="I283" s="3">
        <f t="shared" si="4"/>
        <v>32.191174009999997</v>
      </c>
      <c r="J283">
        <v>0</v>
      </c>
      <c r="K283">
        <v>0</v>
      </c>
      <c r="M283" t="s">
        <v>16331</v>
      </c>
    </row>
    <row r="284" spans="1:18" x14ac:dyDescent="0.35">
      <c r="A284" t="s">
        <v>16480</v>
      </c>
      <c r="B284" t="s">
        <v>16481</v>
      </c>
      <c r="C284" t="s">
        <v>20</v>
      </c>
      <c r="E284">
        <v>13.52</v>
      </c>
      <c r="F284">
        <v>0.17</v>
      </c>
      <c r="G284">
        <v>11.2216</v>
      </c>
      <c r="H284" s="18">
        <v>1.77E-2</v>
      </c>
      <c r="I284" s="3">
        <f t="shared" si="4"/>
        <v>11.420222320000001</v>
      </c>
      <c r="J284">
        <v>0</v>
      </c>
      <c r="K284">
        <v>0</v>
      </c>
      <c r="M284" t="s">
        <v>16278</v>
      </c>
    </row>
    <row r="285" spans="1:18" x14ac:dyDescent="0.35">
      <c r="A285" t="s">
        <v>16482</v>
      </c>
      <c r="B285" t="s">
        <v>16483</v>
      </c>
      <c r="C285" t="s">
        <v>20</v>
      </c>
      <c r="E285">
        <v>13.2</v>
      </c>
      <c r="F285">
        <v>0.17</v>
      </c>
      <c r="G285">
        <v>10.956</v>
      </c>
      <c r="H285" s="18">
        <v>1.77E-2</v>
      </c>
      <c r="I285" s="3">
        <f t="shared" si="4"/>
        <v>11.1499212</v>
      </c>
      <c r="J285">
        <v>0</v>
      </c>
      <c r="K285">
        <v>0</v>
      </c>
      <c r="M285" t="s">
        <v>16278</v>
      </c>
    </row>
    <row r="286" spans="1:18" x14ac:dyDescent="0.35">
      <c r="A286" t="s">
        <v>16484</v>
      </c>
      <c r="B286" t="s">
        <v>16485</v>
      </c>
      <c r="C286" t="s">
        <v>20</v>
      </c>
      <c r="E286">
        <v>13.2</v>
      </c>
      <c r="F286">
        <v>0.17</v>
      </c>
      <c r="G286">
        <v>10.956</v>
      </c>
      <c r="H286" s="18">
        <v>1.77E-2</v>
      </c>
      <c r="I286" s="3">
        <f t="shared" si="4"/>
        <v>11.1499212</v>
      </c>
      <c r="J286">
        <v>0</v>
      </c>
      <c r="K286">
        <v>0</v>
      </c>
      <c r="M286" t="s">
        <v>16278</v>
      </c>
    </row>
    <row r="287" spans="1:18" x14ac:dyDescent="0.35">
      <c r="A287" t="s">
        <v>16486</v>
      </c>
      <c r="B287" t="s">
        <v>16487</v>
      </c>
      <c r="C287" t="s">
        <v>20</v>
      </c>
      <c r="E287">
        <v>42.94</v>
      </c>
      <c r="F287">
        <v>0.17</v>
      </c>
      <c r="G287">
        <v>35.6402</v>
      </c>
      <c r="H287" s="18">
        <v>1.77E-2</v>
      </c>
      <c r="I287" s="3">
        <f t="shared" si="4"/>
        <v>36.271031540000003</v>
      </c>
      <c r="J287">
        <v>0</v>
      </c>
      <c r="K287">
        <v>0</v>
      </c>
      <c r="M287" t="s">
        <v>16278</v>
      </c>
    </row>
    <row r="288" spans="1:18" x14ac:dyDescent="0.35">
      <c r="A288" t="s">
        <v>16488</v>
      </c>
      <c r="B288" t="s">
        <v>16489</v>
      </c>
      <c r="C288" t="s">
        <v>26</v>
      </c>
      <c r="E288">
        <v>84.35</v>
      </c>
      <c r="F288">
        <v>0.17</v>
      </c>
      <c r="G288">
        <v>70.010499999999993</v>
      </c>
      <c r="H288" s="18">
        <v>1.77E-2</v>
      </c>
      <c r="I288" s="3">
        <f t="shared" si="4"/>
        <v>71.249685849999992</v>
      </c>
      <c r="J288">
        <v>0</v>
      </c>
      <c r="K288">
        <v>0</v>
      </c>
      <c r="M288" t="s">
        <v>3941</v>
      </c>
    </row>
    <row r="289" spans="1:13" x14ac:dyDescent="0.35">
      <c r="A289" t="s">
        <v>16490</v>
      </c>
      <c r="B289" t="s">
        <v>16491</v>
      </c>
      <c r="C289" t="s">
        <v>20</v>
      </c>
      <c r="E289">
        <v>31.3</v>
      </c>
      <c r="F289">
        <v>0.17</v>
      </c>
      <c r="G289">
        <v>25.978999999999999</v>
      </c>
      <c r="H289" s="18">
        <v>1.77E-2</v>
      </c>
      <c r="I289" s="3">
        <f t="shared" si="4"/>
        <v>26.438828300000001</v>
      </c>
      <c r="J289">
        <v>0</v>
      </c>
      <c r="K289">
        <v>0</v>
      </c>
      <c r="M289" t="s">
        <v>16278</v>
      </c>
    </row>
    <row r="290" spans="1:13" x14ac:dyDescent="0.35">
      <c r="A290" t="s">
        <v>16492</v>
      </c>
      <c r="B290" t="s">
        <v>16493</v>
      </c>
      <c r="C290" t="s">
        <v>20</v>
      </c>
      <c r="E290">
        <v>21.32</v>
      </c>
      <c r="F290">
        <v>0.17</v>
      </c>
      <c r="G290">
        <v>17.695599999999999</v>
      </c>
      <c r="H290" s="18">
        <v>1.77E-2</v>
      </c>
      <c r="I290" s="3">
        <f t="shared" si="4"/>
        <v>18.008812119999998</v>
      </c>
      <c r="J290">
        <v>0</v>
      </c>
      <c r="K290">
        <v>0</v>
      </c>
      <c r="M290" t="s">
        <v>16278</v>
      </c>
    </row>
    <row r="291" spans="1:13" x14ac:dyDescent="0.35">
      <c r="A291" t="s">
        <v>16494</v>
      </c>
      <c r="B291" t="s">
        <v>16495</v>
      </c>
      <c r="C291" t="s">
        <v>20</v>
      </c>
      <c r="E291">
        <v>15.75</v>
      </c>
      <c r="F291">
        <v>0.17</v>
      </c>
      <c r="G291">
        <v>13.0725</v>
      </c>
      <c r="H291" s="18">
        <v>1.77E-2</v>
      </c>
      <c r="I291" s="3">
        <f t="shared" si="4"/>
        <v>13.30388325</v>
      </c>
      <c r="J291">
        <v>0</v>
      </c>
      <c r="K291">
        <v>0</v>
      </c>
      <c r="M291" t="s">
        <v>16278</v>
      </c>
    </row>
    <row r="292" spans="1:13" x14ac:dyDescent="0.35">
      <c r="A292" t="s">
        <v>16496</v>
      </c>
      <c r="B292" t="s">
        <v>16497</v>
      </c>
      <c r="C292" t="s">
        <v>20</v>
      </c>
      <c r="E292">
        <v>36.11</v>
      </c>
      <c r="F292">
        <v>0.17</v>
      </c>
      <c r="G292">
        <v>29.971299999999999</v>
      </c>
      <c r="H292" s="18">
        <v>1.77E-2</v>
      </c>
      <c r="I292" s="3">
        <f t="shared" si="4"/>
        <v>30.501792009999999</v>
      </c>
      <c r="J292">
        <v>0</v>
      </c>
      <c r="K292">
        <v>0</v>
      </c>
      <c r="M292" t="s">
        <v>16278</v>
      </c>
    </row>
    <row r="293" spans="1:13" x14ac:dyDescent="0.35">
      <c r="A293" t="s">
        <v>16498</v>
      </c>
      <c r="B293" t="s">
        <v>16499</v>
      </c>
      <c r="C293" t="s">
        <v>20</v>
      </c>
      <c r="E293">
        <v>80.73</v>
      </c>
      <c r="F293">
        <v>0.17</v>
      </c>
      <c r="G293">
        <v>67.005899999999997</v>
      </c>
      <c r="H293" s="18">
        <v>1.77E-2</v>
      </c>
      <c r="I293" s="3">
        <f t="shared" si="4"/>
        <v>68.191904429999994</v>
      </c>
      <c r="J293">
        <v>0</v>
      </c>
      <c r="K293">
        <v>0</v>
      </c>
      <c r="M293" t="s">
        <v>16278</v>
      </c>
    </row>
    <row r="294" spans="1:13" x14ac:dyDescent="0.35">
      <c r="A294" t="s">
        <v>16500</v>
      </c>
      <c r="B294" t="s">
        <v>16501</v>
      </c>
      <c r="C294" t="s">
        <v>23</v>
      </c>
      <c r="E294">
        <v>16.03</v>
      </c>
      <c r="F294">
        <v>0.17</v>
      </c>
      <c r="G294">
        <v>13.3049</v>
      </c>
      <c r="H294" s="18">
        <v>1.77E-2</v>
      </c>
      <c r="I294" s="3">
        <f t="shared" si="4"/>
        <v>13.540396729999999</v>
      </c>
      <c r="J294">
        <v>0</v>
      </c>
      <c r="K294">
        <v>0</v>
      </c>
      <c r="M294" t="s">
        <v>16286</v>
      </c>
    </row>
    <row r="295" spans="1:13" x14ac:dyDescent="0.35">
      <c r="A295" t="s">
        <v>16502</v>
      </c>
      <c r="B295" t="s">
        <v>16503</v>
      </c>
      <c r="C295" t="s">
        <v>26</v>
      </c>
      <c r="E295">
        <v>134.91999999999999</v>
      </c>
      <c r="F295">
        <v>0.17</v>
      </c>
      <c r="G295">
        <v>111.9836</v>
      </c>
      <c r="H295" s="18">
        <v>1.77E-2</v>
      </c>
      <c r="I295" s="3">
        <f t="shared" si="4"/>
        <v>113.96570971999999</v>
      </c>
      <c r="J295">
        <v>0</v>
      </c>
      <c r="K295">
        <v>0</v>
      </c>
      <c r="M295" t="s">
        <v>3941</v>
      </c>
    </row>
    <row r="296" spans="1:13" x14ac:dyDescent="0.35">
      <c r="A296" t="s">
        <v>16504</v>
      </c>
      <c r="B296" t="s">
        <v>16505</v>
      </c>
      <c r="C296" t="s">
        <v>23</v>
      </c>
      <c r="E296">
        <v>13.8</v>
      </c>
      <c r="F296">
        <v>0.17</v>
      </c>
      <c r="G296">
        <v>11.454000000000001</v>
      </c>
      <c r="H296" s="18">
        <v>1.77E-2</v>
      </c>
      <c r="I296" s="3">
        <f t="shared" si="4"/>
        <v>11.6567358</v>
      </c>
      <c r="J296">
        <v>0</v>
      </c>
      <c r="K296">
        <v>0</v>
      </c>
      <c r="M296" t="s">
        <v>16286</v>
      </c>
    </row>
    <row r="297" spans="1:13" x14ac:dyDescent="0.35">
      <c r="A297" t="s">
        <v>16506</v>
      </c>
      <c r="B297" t="s">
        <v>16507</v>
      </c>
      <c r="C297" t="s">
        <v>26</v>
      </c>
      <c r="E297">
        <v>36.11</v>
      </c>
      <c r="F297">
        <v>0.17</v>
      </c>
      <c r="G297">
        <v>29.971299999999999</v>
      </c>
      <c r="H297" s="18">
        <v>1.77E-2</v>
      </c>
      <c r="I297" s="3">
        <f t="shared" si="4"/>
        <v>30.501792009999999</v>
      </c>
      <c r="J297">
        <v>0.3</v>
      </c>
      <c r="K297">
        <v>0.3</v>
      </c>
      <c r="M297" t="s">
        <v>3941</v>
      </c>
    </row>
    <row r="298" spans="1:13" x14ac:dyDescent="0.35">
      <c r="A298" t="s">
        <v>16508</v>
      </c>
      <c r="B298" t="s">
        <v>16509</v>
      </c>
      <c r="C298" t="s">
        <v>26</v>
      </c>
      <c r="E298">
        <v>36.11</v>
      </c>
      <c r="F298">
        <v>0.17</v>
      </c>
      <c r="G298">
        <v>29.971299999999999</v>
      </c>
      <c r="H298" s="18">
        <v>1.77E-2</v>
      </c>
      <c r="I298" s="3">
        <f t="shared" si="4"/>
        <v>30.501792009999999</v>
      </c>
      <c r="J298">
        <v>0.3</v>
      </c>
      <c r="K298">
        <v>0.3</v>
      </c>
      <c r="M298" t="s">
        <v>3941</v>
      </c>
    </row>
    <row r="299" spans="1:13" x14ac:dyDescent="0.35">
      <c r="A299" t="s">
        <v>16510</v>
      </c>
      <c r="B299" t="s">
        <v>16511</v>
      </c>
      <c r="C299" t="s">
        <v>20</v>
      </c>
      <c r="E299">
        <v>19.600000000000001</v>
      </c>
      <c r="F299">
        <v>0.17</v>
      </c>
      <c r="G299">
        <v>16.268000000000001</v>
      </c>
      <c r="H299" s="18">
        <v>1.77E-2</v>
      </c>
      <c r="I299" s="3">
        <f t="shared" si="4"/>
        <v>16.555943599999999</v>
      </c>
      <c r="J299">
        <v>0</v>
      </c>
      <c r="K299">
        <v>0</v>
      </c>
      <c r="M299" t="s">
        <v>16331</v>
      </c>
    </row>
    <row r="300" spans="1:13" x14ac:dyDescent="0.35">
      <c r="A300" t="s">
        <v>16512</v>
      </c>
      <c r="B300" t="s">
        <v>16513</v>
      </c>
      <c r="C300" t="s">
        <v>26</v>
      </c>
      <c r="E300">
        <v>100.8</v>
      </c>
      <c r="F300">
        <v>0.17</v>
      </c>
      <c r="G300">
        <v>83.664000000000001</v>
      </c>
      <c r="H300" s="18">
        <v>1.77E-2</v>
      </c>
      <c r="I300" s="3">
        <f t="shared" si="4"/>
        <v>85.144852799999995</v>
      </c>
      <c r="J300">
        <v>0.1</v>
      </c>
      <c r="K300">
        <v>0.1</v>
      </c>
      <c r="M300" t="s">
        <v>3941</v>
      </c>
    </row>
    <row r="301" spans="1:13" x14ac:dyDescent="0.35">
      <c r="A301" t="s">
        <v>16514</v>
      </c>
      <c r="B301" t="s">
        <v>16515</v>
      </c>
      <c r="C301" t="s">
        <v>26</v>
      </c>
      <c r="E301">
        <v>93.8</v>
      </c>
      <c r="F301">
        <v>0.17</v>
      </c>
      <c r="G301">
        <v>77.853999999999999</v>
      </c>
      <c r="H301" s="18">
        <v>1.77E-2</v>
      </c>
      <c r="I301" s="3">
        <f t="shared" si="4"/>
        <v>79.232015799999999</v>
      </c>
      <c r="J301">
        <v>0</v>
      </c>
      <c r="K301">
        <v>0</v>
      </c>
      <c r="M301" t="s">
        <v>3941</v>
      </c>
    </row>
    <row r="302" spans="1:13" x14ac:dyDescent="0.35">
      <c r="A302" t="s">
        <v>16516</v>
      </c>
      <c r="B302" t="s">
        <v>16517</v>
      </c>
      <c r="C302" t="s">
        <v>20</v>
      </c>
      <c r="E302">
        <v>181</v>
      </c>
      <c r="F302">
        <v>0.17</v>
      </c>
      <c r="G302">
        <v>150.22999999999999</v>
      </c>
      <c r="H302" s="18">
        <v>1.77E-2</v>
      </c>
      <c r="I302" s="3">
        <f t="shared" si="4"/>
        <v>152.889071</v>
      </c>
      <c r="J302">
        <v>0</v>
      </c>
      <c r="K302">
        <v>0</v>
      </c>
      <c r="M302" t="s">
        <v>16518</v>
      </c>
    </row>
    <row r="303" spans="1:13" x14ac:dyDescent="0.35">
      <c r="A303" t="s">
        <v>16519</v>
      </c>
      <c r="B303" t="s">
        <v>16520</v>
      </c>
      <c r="C303" t="s">
        <v>20</v>
      </c>
      <c r="E303">
        <v>2.34</v>
      </c>
      <c r="F303">
        <v>0.17</v>
      </c>
      <c r="G303">
        <v>1.9421999999999999</v>
      </c>
      <c r="H303" s="18">
        <v>1.77E-2</v>
      </c>
      <c r="I303" s="3">
        <f t="shared" si="4"/>
        <v>1.9765769399999999</v>
      </c>
      <c r="J303">
        <v>0.1</v>
      </c>
      <c r="K303">
        <v>0.1</v>
      </c>
      <c r="M303" t="s">
        <v>16521</v>
      </c>
    </row>
    <row r="304" spans="1:13" x14ac:dyDescent="0.35">
      <c r="A304" t="s">
        <v>16522</v>
      </c>
      <c r="B304" t="s">
        <v>16523</v>
      </c>
      <c r="C304" t="s">
        <v>20</v>
      </c>
      <c r="E304">
        <v>37.729999999999997</v>
      </c>
      <c r="F304">
        <v>0.17</v>
      </c>
      <c r="G304">
        <v>31.315899999999999</v>
      </c>
      <c r="H304" s="18">
        <v>1.77E-2</v>
      </c>
      <c r="I304" s="3">
        <f t="shared" si="4"/>
        <v>31.870191429999998</v>
      </c>
      <c r="J304">
        <v>0</v>
      </c>
      <c r="K304">
        <v>0</v>
      </c>
      <c r="M304" t="s">
        <v>16524</v>
      </c>
    </row>
    <row r="305" spans="1:13" x14ac:dyDescent="0.35">
      <c r="A305" t="s">
        <v>16525</v>
      </c>
      <c r="B305" t="s">
        <v>16526</v>
      </c>
      <c r="C305" t="s">
        <v>26</v>
      </c>
      <c r="E305">
        <v>120.42</v>
      </c>
      <c r="F305">
        <v>0.17</v>
      </c>
      <c r="G305">
        <v>99.948599999999999</v>
      </c>
      <c r="H305" s="18">
        <v>1.77E-2</v>
      </c>
      <c r="I305" s="3">
        <f t="shared" si="4"/>
        <v>101.71769021999999</v>
      </c>
      <c r="J305">
        <v>0</v>
      </c>
      <c r="K305">
        <v>0</v>
      </c>
      <c r="M305" t="s">
        <v>3941</v>
      </c>
    </row>
    <row r="306" spans="1:13" x14ac:dyDescent="0.35">
      <c r="A306" t="s">
        <v>16527</v>
      </c>
      <c r="B306" t="s">
        <v>16528</v>
      </c>
      <c r="C306" t="s">
        <v>20</v>
      </c>
      <c r="E306">
        <v>139</v>
      </c>
      <c r="F306">
        <v>0.17</v>
      </c>
      <c r="G306">
        <v>115.37</v>
      </c>
      <c r="H306" s="18">
        <v>1.77E-2</v>
      </c>
      <c r="I306" s="3">
        <f t="shared" si="4"/>
        <v>117.41204900000001</v>
      </c>
      <c r="J306">
        <v>1</v>
      </c>
      <c r="K306">
        <v>1</v>
      </c>
      <c r="M306" t="s">
        <v>16303</v>
      </c>
    </row>
    <row r="307" spans="1:13" x14ac:dyDescent="0.35">
      <c r="A307" t="s">
        <v>16529</v>
      </c>
      <c r="B307" t="s">
        <v>16530</v>
      </c>
      <c r="C307" t="s">
        <v>20</v>
      </c>
      <c r="E307">
        <v>22.57</v>
      </c>
      <c r="F307">
        <v>0.17</v>
      </c>
      <c r="G307">
        <v>18.7331</v>
      </c>
      <c r="H307" s="18">
        <v>1.77E-2</v>
      </c>
      <c r="I307" s="3">
        <f t="shared" si="4"/>
        <v>19.064675870000002</v>
      </c>
      <c r="J307">
        <v>0</v>
      </c>
      <c r="K307">
        <v>0</v>
      </c>
      <c r="M307" t="s">
        <v>16331</v>
      </c>
    </row>
    <row r="308" spans="1:13" x14ac:dyDescent="0.35">
      <c r="A308" t="s">
        <v>16531</v>
      </c>
      <c r="B308" t="s">
        <v>16532</v>
      </c>
      <c r="C308" t="s">
        <v>26</v>
      </c>
      <c r="E308">
        <v>135.4</v>
      </c>
      <c r="F308">
        <v>0.17</v>
      </c>
      <c r="G308">
        <v>112.38200000000001</v>
      </c>
      <c r="H308" s="18">
        <v>1.77E-2</v>
      </c>
      <c r="I308" s="3">
        <f t="shared" si="4"/>
        <v>114.37116140000001</v>
      </c>
      <c r="J308">
        <v>0</v>
      </c>
      <c r="K308">
        <v>0</v>
      </c>
      <c r="M308" t="s">
        <v>3941</v>
      </c>
    </row>
    <row r="309" spans="1:13" x14ac:dyDescent="0.35">
      <c r="A309" t="s">
        <v>16533</v>
      </c>
      <c r="B309" t="s">
        <v>16534</v>
      </c>
      <c r="C309" t="s">
        <v>26</v>
      </c>
      <c r="E309">
        <v>135.4</v>
      </c>
      <c r="F309">
        <v>0.17</v>
      </c>
      <c r="G309">
        <v>112.38200000000001</v>
      </c>
      <c r="H309" s="18">
        <v>1.77E-2</v>
      </c>
      <c r="I309" s="3">
        <f t="shared" si="4"/>
        <v>114.37116140000001</v>
      </c>
      <c r="J309">
        <v>0</v>
      </c>
      <c r="K309">
        <v>0</v>
      </c>
      <c r="M309" t="s">
        <v>3941</v>
      </c>
    </row>
    <row r="310" spans="1:13" x14ac:dyDescent="0.35">
      <c r="A310" t="s">
        <v>16535</v>
      </c>
      <c r="B310" t="s">
        <v>16536</v>
      </c>
      <c r="C310" t="s">
        <v>20</v>
      </c>
      <c r="E310">
        <v>16.39</v>
      </c>
      <c r="F310">
        <v>0.17</v>
      </c>
      <c r="G310">
        <v>13.6037</v>
      </c>
      <c r="H310" s="18">
        <v>1.77E-2</v>
      </c>
      <c r="I310" s="3">
        <f t="shared" si="4"/>
        <v>13.84448549</v>
      </c>
      <c r="J310">
        <v>0</v>
      </c>
      <c r="K310">
        <v>0</v>
      </c>
      <c r="M310" t="s">
        <v>16357</v>
      </c>
    </row>
    <row r="311" spans="1:13" x14ac:dyDescent="0.35">
      <c r="A311" t="s">
        <v>16537</v>
      </c>
      <c r="B311" t="s">
        <v>16538</v>
      </c>
      <c r="C311" t="s">
        <v>26</v>
      </c>
      <c r="E311">
        <v>170.5</v>
      </c>
      <c r="F311">
        <v>0.17</v>
      </c>
      <c r="G311">
        <v>141.51499999999999</v>
      </c>
      <c r="H311" s="18">
        <v>1.77E-2</v>
      </c>
      <c r="I311" s="3">
        <f t="shared" si="4"/>
        <v>144.01981549999999</v>
      </c>
      <c r="J311">
        <v>0</v>
      </c>
      <c r="K311">
        <v>0</v>
      </c>
      <c r="M311" t="s">
        <v>3941</v>
      </c>
    </row>
    <row r="312" spans="1:13" x14ac:dyDescent="0.35">
      <c r="A312" t="s">
        <v>16539</v>
      </c>
      <c r="B312" t="s">
        <v>16540</v>
      </c>
      <c r="C312" t="s">
        <v>26</v>
      </c>
      <c r="E312">
        <v>170.5</v>
      </c>
      <c r="F312">
        <v>0.17</v>
      </c>
      <c r="G312">
        <v>141.51499999999999</v>
      </c>
      <c r="H312" s="18">
        <v>1.77E-2</v>
      </c>
      <c r="I312" s="3">
        <f t="shared" si="4"/>
        <v>144.01981549999999</v>
      </c>
      <c r="J312">
        <v>0</v>
      </c>
      <c r="K312">
        <v>0</v>
      </c>
      <c r="M312" t="s">
        <v>3941</v>
      </c>
    </row>
    <row r="313" spans="1:13" x14ac:dyDescent="0.35">
      <c r="A313" t="s">
        <v>16541</v>
      </c>
      <c r="B313" t="s">
        <v>16542</v>
      </c>
      <c r="C313" t="s">
        <v>26</v>
      </c>
      <c r="E313">
        <v>170.5</v>
      </c>
      <c r="F313">
        <v>0.17</v>
      </c>
      <c r="G313">
        <v>141.51499999999999</v>
      </c>
      <c r="H313" s="18">
        <v>1.77E-2</v>
      </c>
      <c r="I313" s="3">
        <f t="shared" si="4"/>
        <v>144.01981549999999</v>
      </c>
      <c r="J313">
        <v>0</v>
      </c>
      <c r="K313">
        <v>0</v>
      </c>
      <c r="M313" t="s">
        <v>3941</v>
      </c>
    </row>
    <row r="314" spans="1:13" x14ac:dyDescent="0.35">
      <c r="A314" t="s">
        <v>16543</v>
      </c>
      <c r="B314" t="s">
        <v>16544</v>
      </c>
      <c r="C314" t="s">
        <v>6437</v>
      </c>
      <c r="E314">
        <v>62</v>
      </c>
      <c r="F314">
        <v>0.17</v>
      </c>
      <c r="G314">
        <v>51.46</v>
      </c>
      <c r="H314" s="18">
        <v>1.77E-2</v>
      </c>
      <c r="I314" s="3">
        <f t="shared" si="4"/>
        <v>52.370842000000003</v>
      </c>
      <c r="J314">
        <v>0</v>
      </c>
      <c r="K314">
        <v>0</v>
      </c>
      <c r="M314" t="s">
        <v>16545</v>
      </c>
    </row>
    <row r="315" spans="1:13" x14ac:dyDescent="0.35">
      <c r="A315" t="s">
        <v>16546</v>
      </c>
      <c r="B315" t="s">
        <v>16547</v>
      </c>
      <c r="C315" t="s">
        <v>20</v>
      </c>
      <c r="E315">
        <v>54.68</v>
      </c>
      <c r="F315">
        <v>0.17</v>
      </c>
      <c r="G315">
        <v>45.384399999999999</v>
      </c>
      <c r="H315" s="18">
        <v>1.77E-2</v>
      </c>
      <c r="I315" s="3">
        <f t="shared" si="4"/>
        <v>46.187703880000001</v>
      </c>
      <c r="J315">
        <v>0</v>
      </c>
      <c r="K315">
        <v>0</v>
      </c>
      <c r="M315" t="s">
        <v>16368</v>
      </c>
    </row>
    <row r="316" spans="1:13" x14ac:dyDescent="0.35">
      <c r="A316" t="s">
        <v>16548</v>
      </c>
      <c r="B316" t="s">
        <v>16549</v>
      </c>
      <c r="C316" t="s">
        <v>20</v>
      </c>
      <c r="E316">
        <v>127</v>
      </c>
      <c r="F316">
        <v>0.17</v>
      </c>
      <c r="G316">
        <v>105.41</v>
      </c>
      <c r="H316" s="18">
        <v>1.77E-2</v>
      </c>
      <c r="I316" s="3">
        <f t="shared" si="4"/>
        <v>107.275757</v>
      </c>
      <c r="J316">
        <v>1</v>
      </c>
      <c r="K316">
        <v>1</v>
      </c>
      <c r="M316" t="s">
        <v>16303</v>
      </c>
    </row>
    <row r="317" spans="1:13" x14ac:dyDescent="0.35">
      <c r="A317" t="s">
        <v>16550</v>
      </c>
      <c r="B317" t="s">
        <v>16551</v>
      </c>
      <c r="C317" t="s">
        <v>26</v>
      </c>
      <c r="E317">
        <v>58.85</v>
      </c>
      <c r="F317">
        <v>0.17</v>
      </c>
      <c r="G317">
        <v>48.845500000000001</v>
      </c>
      <c r="H317" s="18">
        <v>1.77E-2</v>
      </c>
      <c r="I317" s="3">
        <f t="shared" si="4"/>
        <v>49.710065350000001</v>
      </c>
      <c r="J317">
        <v>0.1</v>
      </c>
      <c r="K317">
        <v>0.1</v>
      </c>
      <c r="M317" t="s">
        <v>3941</v>
      </c>
    </row>
    <row r="318" spans="1:13" x14ac:dyDescent="0.35">
      <c r="A318" t="s">
        <v>16552</v>
      </c>
      <c r="B318" t="s">
        <v>16553</v>
      </c>
      <c r="C318" t="s">
        <v>23</v>
      </c>
      <c r="E318">
        <v>12.43</v>
      </c>
      <c r="F318">
        <v>0.17</v>
      </c>
      <c r="G318">
        <v>10.3169</v>
      </c>
      <c r="H318" s="18">
        <v>1.77E-2</v>
      </c>
      <c r="I318" s="3">
        <f t="shared" si="4"/>
        <v>10.49950913</v>
      </c>
      <c r="J318">
        <v>0</v>
      </c>
      <c r="K318">
        <v>0</v>
      </c>
      <c r="M318" t="s">
        <v>16431</v>
      </c>
    </row>
    <row r="319" spans="1:13" x14ac:dyDescent="0.35">
      <c r="A319" t="s">
        <v>16554</v>
      </c>
      <c r="B319" t="s">
        <v>16555</v>
      </c>
      <c r="C319" t="s">
        <v>26</v>
      </c>
      <c r="E319">
        <v>166.13</v>
      </c>
      <c r="F319">
        <v>0.17</v>
      </c>
      <c r="G319">
        <v>137.8879</v>
      </c>
      <c r="H319" s="18">
        <v>1.77E-2</v>
      </c>
      <c r="I319" s="3">
        <f t="shared" si="4"/>
        <v>140.32851583000001</v>
      </c>
      <c r="J319">
        <v>0</v>
      </c>
      <c r="K319">
        <v>0</v>
      </c>
      <c r="M319" t="s">
        <v>3941</v>
      </c>
    </row>
    <row r="320" spans="1:13" x14ac:dyDescent="0.35">
      <c r="A320" t="s">
        <v>16556</v>
      </c>
      <c r="B320" t="s">
        <v>16557</v>
      </c>
      <c r="C320" t="s">
        <v>20</v>
      </c>
      <c r="E320">
        <v>43.22</v>
      </c>
      <c r="F320">
        <v>0.17</v>
      </c>
      <c r="G320">
        <v>35.872599999999998</v>
      </c>
      <c r="H320" s="18">
        <v>1.77E-2</v>
      </c>
      <c r="I320" s="3">
        <f t="shared" si="4"/>
        <v>36.507545019999995</v>
      </c>
      <c r="J320">
        <v>0</v>
      </c>
      <c r="K320">
        <v>0</v>
      </c>
      <c r="M320" t="s">
        <v>16558</v>
      </c>
    </row>
    <row r="321" spans="1:13" x14ac:dyDescent="0.35">
      <c r="A321" t="s">
        <v>16559</v>
      </c>
      <c r="B321" t="s">
        <v>16560</v>
      </c>
      <c r="C321" t="s">
        <v>20</v>
      </c>
      <c r="E321">
        <v>35.090000000000003</v>
      </c>
      <c r="F321">
        <v>0.17</v>
      </c>
      <c r="G321">
        <v>29.124700000000001</v>
      </c>
      <c r="H321" s="18">
        <v>1.77E-2</v>
      </c>
      <c r="I321" s="3">
        <f t="shared" si="4"/>
        <v>29.640207190000002</v>
      </c>
      <c r="J321">
        <v>0.3</v>
      </c>
      <c r="K321">
        <v>0.3</v>
      </c>
      <c r="M321" t="s">
        <v>16278</v>
      </c>
    </row>
    <row r="322" spans="1:13" x14ac:dyDescent="0.35">
      <c r="A322" t="s">
        <v>16561</v>
      </c>
      <c r="B322" t="s">
        <v>16562</v>
      </c>
      <c r="C322" t="s">
        <v>20</v>
      </c>
      <c r="E322">
        <v>232.77</v>
      </c>
      <c r="F322">
        <v>0.17</v>
      </c>
      <c r="G322">
        <v>193.19909999999999</v>
      </c>
      <c r="H322" s="18">
        <v>1.77E-2</v>
      </c>
      <c r="I322" s="3">
        <f t="shared" si="4"/>
        <v>196.61872406999998</v>
      </c>
      <c r="J322">
        <v>0</v>
      </c>
      <c r="K322">
        <v>0</v>
      </c>
      <c r="M322" t="s">
        <v>16563</v>
      </c>
    </row>
    <row r="323" spans="1:13" x14ac:dyDescent="0.35">
      <c r="A323" t="s">
        <v>16564</v>
      </c>
      <c r="B323" t="s">
        <v>16565</v>
      </c>
      <c r="C323" t="s">
        <v>26</v>
      </c>
      <c r="E323">
        <v>132.9</v>
      </c>
      <c r="F323">
        <v>0.17</v>
      </c>
      <c r="G323">
        <v>110.307</v>
      </c>
      <c r="H323" s="18">
        <v>1.77E-2</v>
      </c>
      <c r="I323" s="3">
        <f t="shared" ref="I323:I386" si="5">(G323*H323)+G323</f>
        <v>112.2594339</v>
      </c>
      <c r="J323">
        <v>0</v>
      </c>
      <c r="K323">
        <v>0</v>
      </c>
      <c r="M323" t="s">
        <v>3941</v>
      </c>
    </row>
    <row r="324" spans="1:13" x14ac:dyDescent="0.35">
      <c r="A324" t="s">
        <v>16566</v>
      </c>
      <c r="B324" t="s">
        <v>16567</v>
      </c>
      <c r="C324" t="s">
        <v>26</v>
      </c>
      <c r="E324">
        <v>62.77</v>
      </c>
      <c r="F324">
        <v>0.17</v>
      </c>
      <c r="G324">
        <v>52.0991</v>
      </c>
      <c r="H324" s="18">
        <v>1.77E-2</v>
      </c>
      <c r="I324" s="3">
        <f t="shared" si="5"/>
        <v>53.021254069999998</v>
      </c>
      <c r="J324">
        <v>0.3</v>
      </c>
      <c r="K324">
        <v>1</v>
      </c>
      <c r="M324" t="s">
        <v>3941</v>
      </c>
    </row>
    <row r="325" spans="1:13" x14ac:dyDescent="0.35">
      <c r="A325" t="s">
        <v>16568</v>
      </c>
      <c r="B325" t="s">
        <v>16569</v>
      </c>
      <c r="C325" t="s">
        <v>23</v>
      </c>
      <c r="E325">
        <v>9.11</v>
      </c>
      <c r="F325">
        <v>0.17</v>
      </c>
      <c r="G325">
        <v>7.5612999999999992</v>
      </c>
      <c r="H325" s="18">
        <v>1.77E-2</v>
      </c>
      <c r="I325" s="3">
        <f t="shared" si="5"/>
        <v>7.6951350099999996</v>
      </c>
      <c r="J325">
        <v>0</v>
      </c>
      <c r="K325">
        <v>0</v>
      </c>
      <c r="M325" t="s">
        <v>16357</v>
      </c>
    </row>
    <row r="326" spans="1:13" x14ac:dyDescent="0.35">
      <c r="A326" t="s">
        <v>16570</v>
      </c>
      <c r="B326" t="s">
        <v>16571</v>
      </c>
      <c r="C326" t="s">
        <v>20</v>
      </c>
      <c r="E326">
        <v>7.39</v>
      </c>
      <c r="F326">
        <v>0.17</v>
      </c>
      <c r="G326">
        <v>6.1336999999999993</v>
      </c>
      <c r="H326" s="18">
        <v>1.77E-2</v>
      </c>
      <c r="I326" s="3">
        <f t="shared" si="5"/>
        <v>6.2422664899999996</v>
      </c>
      <c r="J326">
        <v>0</v>
      </c>
      <c r="K326">
        <v>0</v>
      </c>
      <c r="M326" t="s">
        <v>16278</v>
      </c>
    </row>
    <row r="327" spans="1:13" x14ac:dyDescent="0.35">
      <c r="A327" t="s">
        <v>16572</v>
      </c>
      <c r="B327" t="s">
        <v>16573</v>
      </c>
      <c r="C327" t="s">
        <v>20</v>
      </c>
      <c r="E327">
        <v>7.39</v>
      </c>
      <c r="F327">
        <v>0.17</v>
      </c>
      <c r="G327">
        <v>6.1336999999999993</v>
      </c>
      <c r="H327" s="18">
        <v>1.77E-2</v>
      </c>
      <c r="I327" s="3">
        <f t="shared" si="5"/>
        <v>6.2422664899999996</v>
      </c>
      <c r="J327">
        <v>0</v>
      </c>
      <c r="K327">
        <v>0</v>
      </c>
      <c r="M327" t="s">
        <v>16278</v>
      </c>
    </row>
    <row r="328" spans="1:13" x14ac:dyDescent="0.35">
      <c r="A328" t="s">
        <v>16574</v>
      </c>
      <c r="B328" t="s">
        <v>16575</v>
      </c>
      <c r="C328" t="s">
        <v>23</v>
      </c>
      <c r="E328">
        <v>21.99</v>
      </c>
      <c r="F328">
        <v>0.17</v>
      </c>
      <c r="G328">
        <v>18.2517</v>
      </c>
      <c r="H328" s="18">
        <v>1.77E-2</v>
      </c>
      <c r="I328" s="3">
        <f t="shared" si="5"/>
        <v>18.57475509</v>
      </c>
      <c r="J328">
        <v>0</v>
      </c>
      <c r="K328">
        <v>0</v>
      </c>
      <c r="M328" t="s">
        <v>16323</v>
      </c>
    </row>
    <row r="329" spans="1:13" x14ac:dyDescent="0.35">
      <c r="A329" t="s">
        <v>16576</v>
      </c>
      <c r="B329" t="s">
        <v>16577</v>
      </c>
      <c r="C329" t="s">
        <v>26</v>
      </c>
      <c r="E329">
        <v>56.9</v>
      </c>
      <c r="F329">
        <v>0.17</v>
      </c>
      <c r="G329">
        <v>47.226999999999997</v>
      </c>
      <c r="H329" s="18">
        <v>1.77E-2</v>
      </c>
      <c r="I329" s="3">
        <f t="shared" si="5"/>
        <v>48.062917899999995</v>
      </c>
      <c r="J329">
        <v>0.1</v>
      </c>
      <c r="K329">
        <v>0.1</v>
      </c>
      <c r="M329" t="s">
        <v>16286</v>
      </c>
    </row>
    <row r="330" spans="1:13" x14ac:dyDescent="0.35">
      <c r="A330" t="s">
        <v>16578</v>
      </c>
      <c r="B330" t="s">
        <v>16579</v>
      </c>
      <c r="C330" t="s">
        <v>23</v>
      </c>
      <c r="E330">
        <v>33.28</v>
      </c>
      <c r="F330">
        <v>0.17</v>
      </c>
      <c r="G330">
        <v>27.622399999999999</v>
      </c>
      <c r="H330" s="18">
        <v>1.77E-2</v>
      </c>
      <c r="I330" s="3">
        <f t="shared" si="5"/>
        <v>28.111316479999999</v>
      </c>
      <c r="J330">
        <v>0.1</v>
      </c>
      <c r="K330">
        <v>0.1</v>
      </c>
      <c r="M330" t="s">
        <v>16521</v>
      </c>
    </row>
    <row r="331" spans="1:13" x14ac:dyDescent="0.35">
      <c r="A331" t="s">
        <v>16580</v>
      </c>
      <c r="B331" t="s">
        <v>16581</v>
      </c>
      <c r="C331" t="s">
        <v>20</v>
      </c>
      <c r="E331">
        <v>229.37</v>
      </c>
      <c r="F331">
        <v>0.17</v>
      </c>
      <c r="G331">
        <v>190.37710000000001</v>
      </c>
      <c r="H331" s="18">
        <v>1.77E-2</v>
      </c>
      <c r="I331" s="3">
        <f t="shared" si="5"/>
        <v>193.74677467000001</v>
      </c>
      <c r="J331">
        <v>0.25</v>
      </c>
      <c r="K331">
        <v>0.25</v>
      </c>
      <c r="M331" t="s">
        <v>16368</v>
      </c>
    </row>
    <row r="332" spans="1:13" x14ac:dyDescent="0.35">
      <c r="A332" t="s">
        <v>16582</v>
      </c>
      <c r="B332" t="s">
        <v>1328</v>
      </c>
      <c r="C332" t="s">
        <v>26</v>
      </c>
      <c r="E332">
        <v>102.62</v>
      </c>
      <c r="F332">
        <v>0.17</v>
      </c>
      <c r="G332">
        <v>85.174599999999998</v>
      </c>
      <c r="H332" s="18">
        <v>1.77E-2</v>
      </c>
      <c r="I332" s="3">
        <f t="shared" si="5"/>
        <v>86.682190419999998</v>
      </c>
      <c r="J332">
        <v>0</v>
      </c>
      <c r="K332">
        <v>0</v>
      </c>
      <c r="M332" t="s">
        <v>3941</v>
      </c>
    </row>
    <row r="333" spans="1:13" x14ac:dyDescent="0.35">
      <c r="A333" t="s">
        <v>16583</v>
      </c>
      <c r="B333" t="s">
        <v>16584</v>
      </c>
      <c r="C333" t="s">
        <v>26</v>
      </c>
      <c r="E333">
        <v>76.69</v>
      </c>
      <c r="F333">
        <v>0.17</v>
      </c>
      <c r="G333">
        <v>63.652700000000003</v>
      </c>
      <c r="H333" s="18">
        <v>1.77E-2</v>
      </c>
      <c r="I333" s="3">
        <f t="shared" si="5"/>
        <v>64.779352790000004</v>
      </c>
      <c r="J333">
        <v>0.3</v>
      </c>
      <c r="K333">
        <v>1</v>
      </c>
      <c r="M333" t="s">
        <v>3941</v>
      </c>
    </row>
    <row r="334" spans="1:13" x14ac:dyDescent="0.35">
      <c r="A334" t="s">
        <v>16585</v>
      </c>
      <c r="B334" t="s">
        <v>16586</v>
      </c>
      <c r="C334" t="s">
        <v>20</v>
      </c>
      <c r="E334">
        <v>103.9</v>
      </c>
      <c r="F334">
        <v>0.17</v>
      </c>
      <c r="G334">
        <v>86.236999999999995</v>
      </c>
      <c r="H334" s="18">
        <v>1.77E-2</v>
      </c>
      <c r="I334" s="3">
        <f t="shared" si="5"/>
        <v>87.763394899999994</v>
      </c>
      <c r="J334">
        <v>0</v>
      </c>
      <c r="K334">
        <v>0</v>
      </c>
      <c r="M334" t="s">
        <v>16587</v>
      </c>
    </row>
    <row r="335" spans="1:13" x14ac:dyDescent="0.35">
      <c r="A335" t="s">
        <v>16588</v>
      </c>
      <c r="B335" t="s">
        <v>16589</v>
      </c>
      <c r="C335" t="s">
        <v>20</v>
      </c>
      <c r="E335">
        <v>60.07</v>
      </c>
      <c r="F335">
        <v>0.17</v>
      </c>
      <c r="G335">
        <v>49.8581</v>
      </c>
      <c r="H335" s="18">
        <v>1.77E-2</v>
      </c>
      <c r="I335" s="3">
        <f t="shared" si="5"/>
        <v>50.740588369999998</v>
      </c>
      <c r="J335">
        <v>0</v>
      </c>
      <c r="K335">
        <v>0</v>
      </c>
      <c r="M335" t="s">
        <v>16587</v>
      </c>
    </row>
    <row r="336" spans="1:13" x14ac:dyDescent="0.35">
      <c r="A336" t="s">
        <v>16590</v>
      </c>
      <c r="B336" t="s">
        <v>16591</v>
      </c>
      <c r="C336" t="s">
        <v>26</v>
      </c>
      <c r="E336">
        <v>98.83</v>
      </c>
      <c r="F336">
        <v>0.17</v>
      </c>
      <c r="G336">
        <v>82.028899999999993</v>
      </c>
      <c r="H336" s="18">
        <v>1.77E-2</v>
      </c>
      <c r="I336" s="3">
        <f t="shared" si="5"/>
        <v>83.480811529999997</v>
      </c>
      <c r="J336">
        <v>0</v>
      </c>
      <c r="K336">
        <v>0</v>
      </c>
      <c r="M336" t="s">
        <v>16286</v>
      </c>
    </row>
    <row r="337" spans="1:13" x14ac:dyDescent="0.35">
      <c r="A337" t="s">
        <v>16592</v>
      </c>
      <c r="B337" t="s">
        <v>16593</v>
      </c>
      <c r="C337" t="s">
        <v>26</v>
      </c>
      <c r="E337">
        <v>11.4</v>
      </c>
      <c r="F337">
        <v>0.17</v>
      </c>
      <c r="G337">
        <v>9.4619999999999997</v>
      </c>
      <c r="H337" s="18">
        <v>1.77E-2</v>
      </c>
      <c r="I337" s="3">
        <f t="shared" si="5"/>
        <v>9.629477399999999</v>
      </c>
      <c r="J337">
        <v>0</v>
      </c>
      <c r="K337">
        <v>0.7</v>
      </c>
      <c r="M337" t="s">
        <v>16357</v>
      </c>
    </row>
    <row r="338" spans="1:13" x14ac:dyDescent="0.35">
      <c r="A338" t="s">
        <v>16594</v>
      </c>
      <c r="B338" t="s">
        <v>16595</v>
      </c>
      <c r="C338" t="s">
        <v>23</v>
      </c>
      <c r="E338">
        <v>24.79</v>
      </c>
      <c r="F338">
        <v>0.17</v>
      </c>
      <c r="G338">
        <v>20.575700000000001</v>
      </c>
      <c r="H338" s="18">
        <v>1.77E-2</v>
      </c>
      <c r="I338" s="3">
        <f t="shared" si="5"/>
        <v>20.93988989</v>
      </c>
      <c r="J338">
        <v>0</v>
      </c>
      <c r="K338">
        <v>0</v>
      </c>
      <c r="M338" t="s">
        <v>16286</v>
      </c>
    </row>
    <row r="339" spans="1:13" x14ac:dyDescent="0.35">
      <c r="A339" t="s">
        <v>16596</v>
      </c>
      <c r="B339" t="s">
        <v>16597</v>
      </c>
      <c r="C339" t="s">
        <v>20</v>
      </c>
      <c r="E339">
        <v>5.12</v>
      </c>
      <c r="F339">
        <v>0.17</v>
      </c>
      <c r="G339">
        <v>4.2496</v>
      </c>
      <c r="H339" s="18">
        <v>1.77E-2</v>
      </c>
      <c r="I339" s="3">
        <f t="shared" si="5"/>
        <v>4.3248179200000001</v>
      </c>
      <c r="J339">
        <v>0.3</v>
      </c>
      <c r="K339">
        <v>0.3</v>
      </c>
      <c r="M339" t="s">
        <v>16278</v>
      </c>
    </row>
    <row r="340" spans="1:13" x14ac:dyDescent="0.35">
      <c r="A340" t="s">
        <v>16598</v>
      </c>
      <c r="B340" t="s">
        <v>16599</v>
      </c>
      <c r="C340" t="s">
        <v>26</v>
      </c>
      <c r="E340">
        <v>79.930000000000007</v>
      </c>
      <c r="F340">
        <v>0.17</v>
      </c>
      <c r="G340">
        <v>66.34190000000001</v>
      </c>
      <c r="H340" s="18">
        <v>1.77E-2</v>
      </c>
      <c r="I340" s="3">
        <f t="shared" si="5"/>
        <v>67.51615163000001</v>
      </c>
      <c r="J340">
        <v>0</v>
      </c>
      <c r="K340">
        <v>0</v>
      </c>
      <c r="M340" t="s">
        <v>16357</v>
      </c>
    </row>
    <row r="341" spans="1:13" x14ac:dyDescent="0.35">
      <c r="A341" t="s">
        <v>16600</v>
      </c>
      <c r="B341" t="s">
        <v>16601</v>
      </c>
      <c r="C341" t="s">
        <v>26</v>
      </c>
      <c r="E341">
        <v>107.75</v>
      </c>
      <c r="F341">
        <v>0.17</v>
      </c>
      <c r="G341">
        <v>89.432500000000005</v>
      </c>
      <c r="H341" s="18">
        <v>1.77E-2</v>
      </c>
      <c r="I341" s="3">
        <f t="shared" si="5"/>
        <v>91.015455250000002</v>
      </c>
      <c r="J341">
        <v>0</v>
      </c>
      <c r="K341">
        <v>0</v>
      </c>
      <c r="M341" t="s">
        <v>16357</v>
      </c>
    </row>
    <row r="342" spans="1:13" x14ac:dyDescent="0.35">
      <c r="A342" t="s">
        <v>16602</v>
      </c>
      <c r="B342" t="s">
        <v>16603</v>
      </c>
      <c r="C342" t="s">
        <v>20</v>
      </c>
      <c r="E342">
        <v>700</v>
      </c>
      <c r="F342">
        <v>0.17</v>
      </c>
      <c r="G342">
        <v>581</v>
      </c>
      <c r="H342" s="18">
        <v>1.77E-2</v>
      </c>
      <c r="I342" s="3">
        <f t="shared" si="5"/>
        <v>591.28369999999995</v>
      </c>
      <c r="J342">
        <v>0</v>
      </c>
      <c r="K342">
        <v>0</v>
      </c>
      <c r="M342" t="s">
        <v>16303</v>
      </c>
    </row>
    <row r="343" spans="1:13" x14ac:dyDescent="0.35">
      <c r="A343" t="s">
        <v>16604</v>
      </c>
      <c r="B343" t="s">
        <v>16605</v>
      </c>
      <c r="C343" t="s">
        <v>26</v>
      </c>
      <c r="E343">
        <v>97.4</v>
      </c>
      <c r="F343">
        <v>0.17</v>
      </c>
      <c r="G343">
        <v>80.841999999999999</v>
      </c>
      <c r="H343" s="18">
        <v>1.77E-2</v>
      </c>
      <c r="I343" s="3">
        <f t="shared" si="5"/>
        <v>82.272903400000004</v>
      </c>
      <c r="J343">
        <v>0</v>
      </c>
      <c r="K343">
        <v>0</v>
      </c>
      <c r="M343" t="s">
        <v>3941</v>
      </c>
    </row>
    <row r="344" spans="1:13" x14ac:dyDescent="0.35">
      <c r="A344" t="s">
        <v>16606</v>
      </c>
      <c r="B344" t="s">
        <v>16607</v>
      </c>
      <c r="C344" t="s">
        <v>26</v>
      </c>
      <c r="E344">
        <v>97.4</v>
      </c>
      <c r="F344">
        <v>0.17</v>
      </c>
      <c r="G344">
        <v>80.841999999999999</v>
      </c>
      <c r="H344" s="18">
        <v>1.77E-2</v>
      </c>
      <c r="I344" s="3">
        <f t="shared" si="5"/>
        <v>82.272903400000004</v>
      </c>
      <c r="J344">
        <v>0</v>
      </c>
      <c r="K344">
        <v>0</v>
      </c>
      <c r="M344" t="s">
        <v>3941</v>
      </c>
    </row>
    <row r="345" spans="1:13" x14ac:dyDescent="0.35">
      <c r="A345" t="s">
        <v>16608</v>
      </c>
      <c r="B345" t="s">
        <v>16609</v>
      </c>
      <c r="C345" t="s">
        <v>26</v>
      </c>
      <c r="E345">
        <v>97.4</v>
      </c>
      <c r="F345">
        <v>0.17</v>
      </c>
      <c r="G345">
        <v>80.841999999999999</v>
      </c>
      <c r="H345" s="18">
        <v>1.77E-2</v>
      </c>
      <c r="I345" s="3">
        <f t="shared" si="5"/>
        <v>82.272903400000004</v>
      </c>
      <c r="J345">
        <v>0</v>
      </c>
      <c r="K345">
        <v>0</v>
      </c>
      <c r="M345" t="s">
        <v>3941</v>
      </c>
    </row>
    <row r="346" spans="1:13" x14ac:dyDescent="0.35">
      <c r="A346" t="s">
        <v>16610</v>
      </c>
      <c r="B346" t="s">
        <v>16611</v>
      </c>
      <c r="C346" t="s">
        <v>26</v>
      </c>
      <c r="E346">
        <v>112.7</v>
      </c>
      <c r="F346">
        <v>0.17</v>
      </c>
      <c r="G346">
        <v>93.540999999999997</v>
      </c>
      <c r="H346" s="18">
        <v>1.77E-2</v>
      </c>
      <c r="I346" s="3">
        <f t="shared" si="5"/>
        <v>95.1966757</v>
      </c>
      <c r="J346">
        <v>0</v>
      </c>
      <c r="K346">
        <v>0</v>
      </c>
      <c r="M346" t="s">
        <v>16431</v>
      </c>
    </row>
    <row r="347" spans="1:13" x14ac:dyDescent="0.35">
      <c r="A347" t="s">
        <v>16612</v>
      </c>
      <c r="B347" t="s">
        <v>16613</v>
      </c>
      <c r="C347" t="s">
        <v>26</v>
      </c>
      <c r="E347">
        <v>103.15</v>
      </c>
      <c r="F347">
        <v>0.17</v>
      </c>
      <c r="G347">
        <v>85.614500000000007</v>
      </c>
      <c r="H347" s="18">
        <v>1.77E-2</v>
      </c>
      <c r="I347" s="3">
        <f t="shared" si="5"/>
        <v>87.12987665</v>
      </c>
      <c r="J347">
        <v>0.1</v>
      </c>
      <c r="K347">
        <v>0.1</v>
      </c>
      <c r="M347" t="s">
        <v>16286</v>
      </c>
    </row>
    <row r="348" spans="1:13" x14ac:dyDescent="0.35">
      <c r="A348" t="s">
        <v>16614</v>
      </c>
      <c r="B348" t="s">
        <v>16615</v>
      </c>
      <c r="C348" t="s">
        <v>20</v>
      </c>
      <c r="E348">
        <v>57.36</v>
      </c>
      <c r="F348">
        <v>0.17</v>
      </c>
      <c r="G348">
        <v>47.608800000000002</v>
      </c>
      <c r="H348" s="18">
        <v>1.77E-2</v>
      </c>
      <c r="I348" s="3">
        <f t="shared" si="5"/>
        <v>48.451475760000001</v>
      </c>
      <c r="J348">
        <v>0</v>
      </c>
      <c r="K348">
        <v>0</v>
      </c>
      <c r="M348" t="s">
        <v>16616</v>
      </c>
    </row>
    <row r="349" spans="1:13" x14ac:dyDescent="0.35">
      <c r="A349" t="s">
        <v>16617</v>
      </c>
      <c r="B349" t="s">
        <v>16618</v>
      </c>
      <c r="C349" t="s">
        <v>6437</v>
      </c>
      <c r="E349">
        <v>206.85</v>
      </c>
      <c r="F349">
        <v>0.17</v>
      </c>
      <c r="G349">
        <v>171.68549999999999</v>
      </c>
      <c r="H349" s="18">
        <v>1.77E-2</v>
      </c>
      <c r="I349" s="3">
        <f t="shared" si="5"/>
        <v>174.72433334999999</v>
      </c>
      <c r="J349">
        <v>0.4</v>
      </c>
      <c r="K349">
        <v>0.4</v>
      </c>
      <c r="M349" t="s">
        <v>16334</v>
      </c>
    </row>
    <row r="350" spans="1:13" x14ac:dyDescent="0.35">
      <c r="A350" t="s">
        <v>16619</v>
      </c>
      <c r="B350" t="s">
        <v>16620</v>
      </c>
      <c r="C350" t="s">
        <v>26</v>
      </c>
      <c r="E350">
        <v>61.95</v>
      </c>
      <c r="F350">
        <v>0.17</v>
      </c>
      <c r="G350">
        <v>51.418500000000002</v>
      </c>
      <c r="H350" s="18">
        <v>1.77E-2</v>
      </c>
      <c r="I350" s="3">
        <f t="shared" si="5"/>
        <v>52.32860745</v>
      </c>
      <c r="J350">
        <v>0</v>
      </c>
      <c r="K350">
        <v>0</v>
      </c>
      <c r="M350" t="s">
        <v>3941</v>
      </c>
    </row>
    <row r="351" spans="1:13" x14ac:dyDescent="0.35">
      <c r="A351" t="s">
        <v>16621</v>
      </c>
      <c r="B351" t="s">
        <v>16620</v>
      </c>
      <c r="C351" t="s">
        <v>26</v>
      </c>
      <c r="E351">
        <v>103.49</v>
      </c>
      <c r="F351">
        <v>0.17</v>
      </c>
      <c r="G351">
        <v>85.896699999999996</v>
      </c>
      <c r="H351" s="18">
        <v>1.77E-2</v>
      </c>
      <c r="I351" s="3">
        <f t="shared" si="5"/>
        <v>87.417071589999992</v>
      </c>
      <c r="J351">
        <v>0</v>
      </c>
      <c r="K351">
        <v>0</v>
      </c>
      <c r="M351" t="s">
        <v>3941</v>
      </c>
    </row>
    <row r="352" spans="1:13" x14ac:dyDescent="0.35">
      <c r="A352" t="s">
        <v>16622</v>
      </c>
      <c r="B352" t="s">
        <v>16623</v>
      </c>
      <c r="C352" t="s">
        <v>20</v>
      </c>
      <c r="E352">
        <v>438</v>
      </c>
      <c r="F352">
        <v>0.17</v>
      </c>
      <c r="G352">
        <v>363.54</v>
      </c>
      <c r="H352" s="18">
        <v>1.77E-2</v>
      </c>
      <c r="I352" s="3">
        <f t="shared" si="5"/>
        <v>369.97465800000003</v>
      </c>
      <c r="J352">
        <v>0</v>
      </c>
      <c r="K352">
        <v>0</v>
      </c>
      <c r="M352" t="s">
        <v>16348</v>
      </c>
    </row>
    <row r="353" spans="1:13" x14ac:dyDescent="0.35">
      <c r="A353" t="s">
        <v>16624</v>
      </c>
      <c r="B353" t="s">
        <v>16625</v>
      </c>
      <c r="C353" t="s">
        <v>26</v>
      </c>
      <c r="E353">
        <v>110.03</v>
      </c>
      <c r="F353">
        <v>0.17</v>
      </c>
      <c r="G353">
        <v>91.3249</v>
      </c>
      <c r="H353" s="18">
        <v>1.77E-2</v>
      </c>
      <c r="I353" s="3">
        <f t="shared" si="5"/>
        <v>92.941350729999996</v>
      </c>
      <c r="J353">
        <v>0</v>
      </c>
      <c r="K353">
        <v>0</v>
      </c>
      <c r="M353" t="s">
        <v>3941</v>
      </c>
    </row>
    <row r="354" spans="1:13" x14ac:dyDescent="0.35">
      <c r="A354" t="s">
        <v>16626</v>
      </c>
      <c r="B354" t="s">
        <v>16627</v>
      </c>
      <c r="C354" t="s">
        <v>26</v>
      </c>
      <c r="E354">
        <v>77.75</v>
      </c>
      <c r="F354">
        <v>0.17</v>
      </c>
      <c r="G354">
        <v>64.532499999999999</v>
      </c>
      <c r="H354" s="18">
        <v>1.77E-2</v>
      </c>
      <c r="I354" s="3">
        <f t="shared" si="5"/>
        <v>65.674725249999995</v>
      </c>
      <c r="J354">
        <v>0.1</v>
      </c>
      <c r="K354">
        <v>0.1</v>
      </c>
      <c r="M354" t="s">
        <v>16628</v>
      </c>
    </row>
    <row r="355" spans="1:13" x14ac:dyDescent="0.35">
      <c r="A355" t="s">
        <v>16629</v>
      </c>
      <c r="B355" t="s">
        <v>16630</v>
      </c>
      <c r="C355" t="s">
        <v>20</v>
      </c>
      <c r="E355">
        <v>77.989999999999995</v>
      </c>
      <c r="F355">
        <v>0.17</v>
      </c>
      <c r="G355">
        <v>64.731699999999989</v>
      </c>
      <c r="H355" s="18">
        <v>1.77E-2</v>
      </c>
      <c r="I355" s="3">
        <f t="shared" si="5"/>
        <v>65.877451089999994</v>
      </c>
      <c r="J355">
        <v>0</v>
      </c>
      <c r="K355">
        <v>0</v>
      </c>
      <c r="M355" t="s">
        <v>16334</v>
      </c>
    </row>
    <row r="356" spans="1:13" x14ac:dyDescent="0.35">
      <c r="A356" t="s">
        <v>16631</v>
      </c>
      <c r="B356" t="s">
        <v>16632</v>
      </c>
      <c r="C356" t="s">
        <v>20</v>
      </c>
      <c r="E356">
        <v>25.62</v>
      </c>
      <c r="F356">
        <v>0.17</v>
      </c>
      <c r="G356">
        <v>21.264600000000002</v>
      </c>
      <c r="H356" s="18">
        <v>1.77E-2</v>
      </c>
      <c r="I356" s="3">
        <f t="shared" si="5"/>
        <v>21.640983420000001</v>
      </c>
      <c r="J356">
        <v>0</v>
      </c>
      <c r="K356">
        <v>0</v>
      </c>
      <c r="M356" t="s">
        <v>16331</v>
      </c>
    </row>
    <row r="357" spans="1:13" x14ac:dyDescent="0.35">
      <c r="A357" t="s">
        <v>16633</v>
      </c>
      <c r="B357" t="s">
        <v>16634</v>
      </c>
      <c r="C357" t="s">
        <v>205</v>
      </c>
      <c r="E357">
        <v>84.32</v>
      </c>
      <c r="F357">
        <v>0.17</v>
      </c>
      <c r="G357">
        <v>69.985599999999991</v>
      </c>
      <c r="H357" s="18">
        <v>1.77E-2</v>
      </c>
      <c r="I357" s="3">
        <f t="shared" si="5"/>
        <v>71.224345119999995</v>
      </c>
      <c r="J357">
        <v>0.5</v>
      </c>
      <c r="K357">
        <v>0.6</v>
      </c>
      <c r="M357" t="s">
        <v>16545</v>
      </c>
    </row>
    <row r="358" spans="1:13" x14ac:dyDescent="0.35">
      <c r="A358" t="s">
        <v>16635</v>
      </c>
      <c r="B358" t="s">
        <v>16636</v>
      </c>
      <c r="C358" t="s">
        <v>20</v>
      </c>
      <c r="E358">
        <v>60.36</v>
      </c>
      <c r="F358">
        <v>0.17</v>
      </c>
      <c r="G358">
        <v>50.098799999999997</v>
      </c>
      <c r="H358" s="18">
        <v>1.77E-2</v>
      </c>
      <c r="I358" s="3">
        <f t="shared" si="5"/>
        <v>50.98554876</v>
      </c>
      <c r="J358">
        <v>0</v>
      </c>
      <c r="K358">
        <v>0</v>
      </c>
      <c r="M358" t="s">
        <v>16278</v>
      </c>
    </row>
    <row r="359" spans="1:13" x14ac:dyDescent="0.35">
      <c r="A359" t="s">
        <v>16637</v>
      </c>
      <c r="B359" t="s">
        <v>16638</v>
      </c>
      <c r="C359" t="s">
        <v>26</v>
      </c>
      <c r="E359">
        <v>133.80000000000001</v>
      </c>
      <c r="F359">
        <v>0.17</v>
      </c>
      <c r="G359">
        <v>111.054</v>
      </c>
      <c r="H359" s="18">
        <v>1.77E-2</v>
      </c>
      <c r="I359" s="3">
        <f t="shared" si="5"/>
        <v>113.0196558</v>
      </c>
      <c r="J359">
        <v>0</v>
      </c>
      <c r="K359">
        <v>0</v>
      </c>
      <c r="M359" t="s">
        <v>3941</v>
      </c>
    </row>
    <row r="360" spans="1:13" x14ac:dyDescent="0.35">
      <c r="A360" t="s">
        <v>16639</v>
      </c>
      <c r="B360" t="s">
        <v>16640</v>
      </c>
      <c r="C360" t="s">
        <v>26</v>
      </c>
      <c r="E360">
        <v>112.7</v>
      </c>
      <c r="F360">
        <v>0.17</v>
      </c>
      <c r="G360">
        <v>93.540999999999997</v>
      </c>
      <c r="H360" s="18">
        <v>1.77E-2</v>
      </c>
      <c r="I360" s="3">
        <f t="shared" si="5"/>
        <v>95.1966757</v>
      </c>
      <c r="J360">
        <v>0</v>
      </c>
      <c r="K360">
        <v>0</v>
      </c>
      <c r="M360" t="s">
        <v>3941</v>
      </c>
    </row>
    <row r="361" spans="1:13" x14ac:dyDescent="0.35">
      <c r="A361" t="s">
        <v>16641</v>
      </c>
      <c r="B361" t="s">
        <v>16642</v>
      </c>
      <c r="C361" t="s">
        <v>23</v>
      </c>
      <c r="E361">
        <v>10.87</v>
      </c>
      <c r="F361">
        <v>0.17</v>
      </c>
      <c r="G361">
        <v>9.0220999999999982</v>
      </c>
      <c r="H361" s="18">
        <v>1.77E-2</v>
      </c>
      <c r="I361" s="3">
        <f t="shared" si="5"/>
        <v>9.1817911699999986</v>
      </c>
      <c r="J361">
        <v>0</v>
      </c>
      <c r="K361">
        <v>0</v>
      </c>
      <c r="M361" t="s">
        <v>16357</v>
      </c>
    </row>
    <row r="362" spans="1:13" x14ac:dyDescent="0.35">
      <c r="A362" t="s">
        <v>16643</v>
      </c>
      <c r="B362" t="s">
        <v>16644</v>
      </c>
      <c r="C362" t="s">
        <v>23</v>
      </c>
      <c r="E362">
        <v>53.65</v>
      </c>
      <c r="F362">
        <v>0.17</v>
      </c>
      <c r="G362">
        <v>44.529499999999999</v>
      </c>
      <c r="H362" s="18">
        <v>1.77E-2</v>
      </c>
      <c r="I362" s="3">
        <f t="shared" si="5"/>
        <v>45.31767215</v>
      </c>
      <c r="J362">
        <v>0</v>
      </c>
      <c r="K362">
        <v>0</v>
      </c>
      <c r="M362" t="s">
        <v>16645</v>
      </c>
    </row>
    <row r="363" spans="1:13" x14ac:dyDescent="0.35">
      <c r="A363" t="s">
        <v>16646</v>
      </c>
      <c r="B363" t="s">
        <v>16647</v>
      </c>
      <c r="C363" t="s">
        <v>23</v>
      </c>
      <c r="E363">
        <v>73.540000000000006</v>
      </c>
      <c r="F363">
        <v>0.17</v>
      </c>
      <c r="G363">
        <v>61.038200000000003</v>
      </c>
      <c r="H363" s="18">
        <v>1.77E-2</v>
      </c>
      <c r="I363" s="3">
        <f t="shared" si="5"/>
        <v>62.118576140000002</v>
      </c>
      <c r="J363">
        <v>0</v>
      </c>
      <c r="K363">
        <v>0</v>
      </c>
      <c r="M363" t="s">
        <v>16368</v>
      </c>
    </row>
    <row r="364" spans="1:13" x14ac:dyDescent="0.35">
      <c r="A364" t="s">
        <v>16648</v>
      </c>
      <c r="B364" t="s">
        <v>16649</v>
      </c>
      <c r="C364" t="s">
        <v>20</v>
      </c>
      <c r="E364">
        <v>989</v>
      </c>
      <c r="F364">
        <v>0.17</v>
      </c>
      <c r="G364">
        <v>820.87</v>
      </c>
      <c r="H364" s="18">
        <v>1.77E-2</v>
      </c>
      <c r="I364" s="3">
        <f t="shared" si="5"/>
        <v>835.39939900000002</v>
      </c>
      <c r="J364">
        <v>0</v>
      </c>
      <c r="K364">
        <v>0</v>
      </c>
      <c r="M364" t="s">
        <v>16348</v>
      </c>
    </row>
    <row r="365" spans="1:13" x14ac:dyDescent="0.35">
      <c r="A365" t="s">
        <v>16650</v>
      </c>
      <c r="B365" t="s">
        <v>16651</v>
      </c>
      <c r="C365" t="s">
        <v>20</v>
      </c>
      <c r="E365">
        <v>52.68</v>
      </c>
      <c r="F365">
        <v>0.17</v>
      </c>
      <c r="G365">
        <v>43.724400000000003</v>
      </c>
      <c r="H365" s="18">
        <v>1.77E-2</v>
      </c>
      <c r="I365" s="3">
        <f t="shared" si="5"/>
        <v>44.498321880000006</v>
      </c>
      <c r="J365">
        <v>0</v>
      </c>
      <c r="K365">
        <v>0</v>
      </c>
      <c r="M365" t="s">
        <v>16587</v>
      </c>
    </row>
    <row r="366" spans="1:13" x14ac:dyDescent="0.35">
      <c r="A366" t="s">
        <v>16652</v>
      </c>
      <c r="B366" t="s">
        <v>16653</v>
      </c>
      <c r="C366" t="s">
        <v>20</v>
      </c>
      <c r="E366">
        <v>52.68</v>
      </c>
      <c r="F366">
        <v>0.17</v>
      </c>
      <c r="G366">
        <v>43.724400000000003</v>
      </c>
      <c r="H366" s="18">
        <v>1.77E-2</v>
      </c>
      <c r="I366" s="3">
        <f t="shared" si="5"/>
        <v>44.498321880000006</v>
      </c>
      <c r="J366">
        <v>0</v>
      </c>
      <c r="K366">
        <v>0</v>
      </c>
      <c r="M366" t="s">
        <v>16587</v>
      </c>
    </row>
    <row r="367" spans="1:13" x14ac:dyDescent="0.35">
      <c r="A367" t="s">
        <v>16654</v>
      </c>
      <c r="B367" t="s">
        <v>16655</v>
      </c>
      <c r="C367" t="s">
        <v>205</v>
      </c>
      <c r="E367">
        <v>107.82</v>
      </c>
      <c r="F367">
        <v>0.17</v>
      </c>
      <c r="G367">
        <v>89.490600000000001</v>
      </c>
      <c r="H367" s="18">
        <v>1.77E-2</v>
      </c>
      <c r="I367" s="3">
        <f t="shared" si="5"/>
        <v>91.074583619999999</v>
      </c>
      <c r="J367">
        <v>0.5</v>
      </c>
      <c r="K367">
        <v>0.6</v>
      </c>
      <c r="M367" t="s">
        <v>16545</v>
      </c>
    </row>
    <row r="368" spans="1:13" x14ac:dyDescent="0.35">
      <c r="A368" t="s">
        <v>16656</v>
      </c>
      <c r="B368" t="s">
        <v>16657</v>
      </c>
      <c r="C368" t="s">
        <v>23</v>
      </c>
      <c r="E368">
        <v>50.91</v>
      </c>
      <c r="F368">
        <v>0.17</v>
      </c>
      <c r="G368">
        <v>42.255299999999998</v>
      </c>
      <c r="H368" s="18">
        <v>1.77E-2</v>
      </c>
      <c r="I368" s="3">
        <f t="shared" si="5"/>
        <v>43.00321881</v>
      </c>
      <c r="J368">
        <v>0</v>
      </c>
      <c r="K368">
        <v>0</v>
      </c>
      <c r="M368" t="s">
        <v>16645</v>
      </c>
    </row>
    <row r="369" spans="1:13" x14ac:dyDescent="0.35">
      <c r="A369" t="s">
        <v>16658</v>
      </c>
      <c r="B369" t="s">
        <v>16659</v>
      </c>
      <c r="C369" t="s">
        <v>26</v>
      </c>
      <c r="E369">
        <v>35.76</v>
      </c>
      <c r="F369">
        <v>0.17</v>
      </c>
      <c r="G369">
        <v>29.680800000000001</v>
      </c>
      <c r="H369" s="18">
        <v>1.77E-2</v>
      </c>
      <c r="I369" s="3">
        <f t="shared" si="5"/>
        <v>30.20615016</v>
      </c>
      <c r="J369">
        <v>0</v>
      </c>
      <c r="K369">
        <v>0</v>
      </c>
      <c r="M369" t="s">
        <v>16431</v>
      </c>
    </row>
    <row r="370" spans="1:13" x14ac:dyDescent="0.35">
      <c r="A370" t="s">
        <v>16660</v>
      </c>
      <c r="B370" t="s">
        <v>16661</v>
      </c>
      <c r="C370" t="s">
        <v>2066</v>
      </c>
      <c r="E370">
        <v>40.450000000000003</v>
      </c>
      <c r="F370">
        <v>0.17</v>
      </c>
      <c r="G370">
        <v>33.573500000000003</v>
      </c>
      <c r="H370" s="18">
        <v>1.77E-2</v>
      </c>
      <c r="I370" s="3">
        <f t="shared" si="5"/>
        <v>34.167750950000006</v>
      </c>
      <c r="J370">
        <v>0.75</v>
      </c>
      <c r="K370">
        <v>0.85</v>
      </c>
      <c r="M370" t="s">
        <v>16545</v>
      </c>
    </row>
    <row r="371" spans="1:13" x14ac:dyDescent="0.35">
      <c r="A371" t="s">
        <v>16662</v>
      </c>
      <c r="B371" t="s">
        <v>16663</v>
      </c>
      <c r="C371" t="s">
        <v>23</v>
      </c>
      <c r="E371">
        <v>29.85</v>
      </c>
      <c r="F371">
        <v>0.17</v>
      </c>
      <c r="G371">
        <v>24.775500000000001</v>
      </c>
      <c r="H371" s="18">
        <v>1.77E-2</v>
      </c>
      <c r="I371" s="3">
        <f t="shared" si="5"/>
        <v>25.214026350000001</v>
      </c>
      <c r="J371">
        <v>0</v>
      </c>
      <c r="K371">
        <v>0</v>
      </c>
      <c r="M371" t="s">
        <v>16431</v>
      </c>
    </row>
    <row r="372" spans="1:13" x14ac:dyDescent="0.35">
      <c r="A372" t="s">
        <v>16664</v>
      </c>
      <c r="B372" t="s">
        <v>16665</v>
      </c>
      <c r="C372" t="s">
        <v>20</v>
      </c>
      <c r="E372">
        <v>15.36</v>
      </c>
      <c r="F372">
        <v>0.17</v>
      </c>
      <c r="G372">
        <v>12.748799999999999</v>
      </c>
      <c r="H372" s="18">
        <v>1.77E-2</v>
      </c>
      <c r="I372" s="3">
        <f t="shared" si="5"/>
        <v>12.974453759999999</v>
      </c>
      <c r="J372">
        <v>0</v>
      </c>
      <c r="K372">
        <v>0</v>
      </c>
      <c r="M372" t="s">
        <v>16278</v>
      </c>
    </row>
    <row r="373" spans="1:13" x14ac:dyDescent="0.35">
      <c r="A373" t="s">
        <v>16666</v>
      </c>
      <c r="B373" t="s">
        <v>16667</v>
      </c>
      <c r="C373" t="s">
        <v>26</v>
      </c>
      <c r="E373">
        <v>59.81</v>
      </c>
      <c r="F373">
        <v>0.17</v>
      </c>
      <c r="G373">
        <v>49.642299999999999</v>
      </c>
      <c r="H373" s="18">
        <v>1.77E-2</v>
      </c>
      <c r="I373" s="3">
        <f t="shared" si="5"/>
        <v>50.520968709999998</v>
      </c>
      <c r="J373">
        <v>0</v>
      </c>
      <c r="K373">
        <v>0</v>
      </c>
      <c r="M373" t="s">
        <v>16431</v>
      </c>
    </row>
    <row r="374" spans="1:13" x14ac:dyDescent="0.35">
      <c r="A374" t="s">
        <v>16668</v>
      </c>
      <c r="B374" t="s">
        <v>16669</v>
      </c>
      <c r="C374" t="s">
        <v>20</v>
      </c>
      <c r="E374">
        <v>62.44</v>
      </c>
      <c r="F374">
        <v>0.17</v>
      </c>
      <c r="G374">
        <v>51.825200000000002</v>
      </c>
      <c r="H374" s="18">
        <v>1.77E-2</v>
      </c>
      <c r="I374" s="3">
        <f t="shared" si="5"/>
        <v>52.742506040000002</v>
      </c>
      <c r="J374">
        <v>0</v>
      </c>
      <c r="K374">
        <v>0</v>
      </c>
      <c r="M374" t="s">
        <v>16587</v>
      </c>
    </row>
    <row r="375" spans="1:13" x14ac:dyDescent="0.35">
      <c r="A375" t="s">
        <v>16670</v>
      </c>
      <c r="B375" t="s">
        <v>16671</v>
      </c>
      <c r="C375" t="s">
        <v>20</v>
      </c>
      <c r="E375">
        <v>62.44</v>
      </c>
      <c r="F375">
        <v>0.17</v>
      </c>
      <c r="G375">
        <v>51.825200000000002</v>
      </c>
      <c r="H375" s="18">
        <v>1.77E-2</v>
      </c>
      <c r="I375" s="3">
        <f t="shared" si="5"/>
        <v>52.742506040000002</v>
      </c>
      <c r="J375">
        <v>0</v>
      </c>
      <c r="K375">
        <v>0</v>
      </c>
      <c r="M375" t="s">
        <v>16587</v>
      </c>
    </row>
    <row r="376" spans="1:13" x14ac:dyDescent="0.35">
      <c r="A376" t="s">
        <v>16672</v>
      </c>
      <c r="B376" t="s">
        <v>16673</v>
      </c>
      <c r="C376" t="s">
        <v>20</v>
      </c>
      <c r="E376">
        <v>227.99</v>
      </c>
      <c r="F376">
        <v>0.17</v>
      </c>
      <c r="G376">
        <v>189.23169999999999</v>
      </c>
      <c r="H376" s="18">
        <v>1.77E-2</v>
      </c>
      <c r="I376" s="3">
        <f t="shared" si="5"/>
        <v>192.58110108999998</v>
      </c>
      <c r="J376">
        <v>0</v>
      </c>
      <c r="K376">
        <v>0</v>
      </c>
      <c r="M376" t="s">
        <v>16368</v>
      </c>
    </row>
    <row r="377" spans="1:13" x14ac:dyDescent="0.35">
      <c r="A377" t="s">
        <v>16674</v>
      </c>
      <c r="B377" t="s">
        <v>16675</v>
      </c>
      <c r="C377" t="s">
        <v>26</v>
      </c>
      <c r="E377">
        <v>85.1</v>
      </c>
      <c r="F377">
        <v>0.17</v>
      </c>
      <c r="G377">
        <v>70.632999999999996</v>
      </c>
      <c r="H377" s="18">
        <v>1.77E-2</v>
      </c>
      <c r="I377" s="3">
        <f t="shared" si="5"/>
        <v>71.8832041</v>
      </c>
      <c r="J377">
        <v>0</v>
      </c>
      <c r="K377">
        <v>0</v>
      </c>
      <c r="M377" t="s">
        <v>16431</v>
      </c>
    </row>
    <row r="378" spans="1:13" x14ac:dyDescent="0.35">
      <c r="A378" t="s">
        <v>16676</v>
      </c>
      <c r="B378" t="s">
        <v>16677</v>
      </c>
      <c r="C378" t="s">
        <v>26</v>
      </c>
      <c r="E378">
        <v>91.53</v>
      </c>
      <c r="F378">
        <v>0.17</v>
      </c>
      <c r="G378">
        <v>75.969899999999996</v>
      </c>
      <c r="H378" s="18">
        <v>1.77E-2</v>
      </c>
      <c r="I378" s="3">
        <f t="shared" si="5"/>
        <v>77.314567229999994</v>
      </c>
      <c r="J378">
        <v>0</v>
      </c>
      <c r="K378">
        <v>0</v>
      </c>
      <c r="M378" t="s">
        <v>16521</v>
      </c>
    </row>
    <row r="379" spans="1:13" x14ac:dyDescent="0.35">
      <c r="A379" t="s">
        <v>16678</v>
      </c>
      <c r="B379" t="s">
        <v>16679</v>
      </c>
      <c r="C379" t="s">
        <v>26</v>
      </c>
      <c r="E379">
        <v>155.6</v>
      </c>
      <c r="F379">
        <v>0.17</v>
      </c>
      <c r="G379">
        <v>129.148</v>
      </c>
      <c r="H379" s="18">
        <v>1.77E-2</v>
      </c>
      <c r="I379" s="3">
        <f t="shared" si="5"/>
        <v>131.4339196</v>
      </c>
      <c r="J379">
        <v>0</v>
      </c>
      <c r="K379">
        <v>0</v>
      </c>
      <c r="M379" t="s">
        <v>3941</v>
      </c>
    </row>
    <row r="380" spans="1:13" x14ac:dyDescent="0.35">
      <c r="A380" t="s">
        <v>16680</v>
      </c>
      <c r="B380" t="s">
        <v>16681</v>
      </c>
      <c r="C380" t="s">
        <v>26</v>
      </c>
      <c r="E380">
        <v>96</v>
      </c>
      <c r="F380">
        <v>0.17</v>
      </c>
      <c r="G380">
        <v>79.680000000000007</v>
      </c>
      <c r="H380" s="18">
        <v>1.77E-2</v>
      </c>
      <c r="I380" s="3">
        <f t="shared" si="5"/>
        <v>81.090336000000008</v>
      </c>
      <c r="J380">
        <v>0.3</v>
      </c>
      <c r="K380">
        <v>0.3</v>
      </c>
      <c r="M380" t="s">
        <v>16521</v>
      </c>
    </row>
    <row r="381" spans="1:13" x14ac:dyDescent="0.35">
      <c r="A381" t="s">
        <v>16682</v>
      </c>
      <c r="B381" t="s">
        <v>16683</v>
      </c>
      <c r="C381" t="s">
        <v>205</v>
      </c>
      <c r="E381">
        <v>368.76</v>
      </c>
      <c r="F381">
        <v>0.17</v>
      </c>
      <c r="G381">
        <v>306.07080000000002</v>
      </c>
      <c r="H381" s="18">
        <v>1.77E-2</v>
      </c>
      <c r="I381" s="3">
        <f t="shared" si="5"/>
        <v>311.48825316</v>
      </c>
      <c r="J381">
        <v>0</v>
      </c>
      <c r="K381">
        <v>0</v>
      </c>
      <c r="M381" t="s">
        <v>16357</v>
      </c>
    </row>
    <row r="382" spans="1:13" x14ac:dyDescent="0.35">
      <c r="A382" t="s">
        <v>16684</v>
      </c>
      <c r="B382" t="s">
        <v>16685</v>
      </c>
      <c r="C382" t="s">
        <v>26</v>
      </c>
      <c r="E382">
        <v>47.46</v>
      </c>
      <c r="F382">
        <v>0.17</v>
      </c>
      <c r="G382">
        <v>39.391800000000003</v>
      </c>
      <c r="H382" s="18">
        <v>1.77E-2</v>
      </c>
      <c r="I382" s="3">
        <f t="shared" si="5"/>
        <v>40.089034860000005</v>
      </c>
      <c r="J382">
        <v>0</v>
      </c>
      <c r="K382">
        <v>0</v>
      </c>
      <c r="M382" t="s">
        <v>16431</v>
      </c>
    </row>
    <row r="383" spans="1:13" x14ac:dyDescent="0.35">
      <c r="A383" t="s">
        <v>16686</v>
      </c>
      <c r="B383" t="s">
        <v>16687</v>
      </c>
      <c r="C383" t="s">
        <v>26</v>
      </c>
      <c r="E383">
        <v>112.11</v>
      </c>
      <c r="F383">
        <v>0.17</v>
      </c>
      <c r="G383">
        <v>93.051299999999998</v>
      </c>
      <c r="H383" s="18">
        <v>1.77E-2</v>
      </c>
      <c r="I383" s="3">
        <f t="shared" si="5"/>
        <v>94.698308009999991</v>
      </c>
      <c r="J383">
        <v>0</v>
      </c>
      <c r="K383">
        <v>0</v>
      </c>
      <c r="M383" t="s">
        <v>16431</v>
      </c>
    </row>
    <row r="384" spans="1:13" x14ac:dyDescent="0.35">
      <c r="A384" t="s">
        <v>16688</v>
      </c>
      <c r="B384" t="s">
        <v>16689</v>
      </c>
      <c r="C384" t="s">
        <v>26</v>
      </c>
      <c r="E384">
        <v>74.010000000000005</v>
      </c>
      <c r="F384">
        <v>0.17</v>
      </c>
      <c r="G384">
        <v>61.428300000000007</v>
      </c>
      <c r="H384" s="18">
        <v>1.77E-2</v>
      </c>
      <c r="I384" s="3">
        <f t="shared" si="5"/>
        <v>62.515580910000004</v>
      </c>
      <c r="J384">
        <v>0</v>
      </c>
      <c r="K384">
        <v>0</v>
      </c>
      <c r="M384" t="s">
        <v>16645</v>
      </c>
    </row>
    <row r="385" spans="1:13" x14ac:dyDescent="0.35">
      <c r="A385" t="s">
        <v>16690</v>
      </c>
      <c r="B385" t="s">
        <v>16691</v>
      </c>
      <c r="C385" t="s">
        <v>26</v>
      </c>
      <c r="E385">
        <v>78.66</v>
      </c>
      <c r="F385">
        <v>0.17</v>
      </c>
      <c r="G385">
        <v>65.28779999999999</v>
      </c>
      <c r="H385" s="18">
        <v>1.77E-2</v>
      </c>
      <c r="I385" s="3">
        <f t="shared" si="5"/>
        <v>66.443394059999989</v>
      </c>
      <c r="J385">
        <v>0</v>
      </c>
      <c r="K385">
        <v>0</v>
      </c>
      <c r="M385" t="s">
        <v>16521</v>
      </c>
    </row>
    <row r="386" spans="1:13" x14ac:dyDescent="0.35">
      <c r="A386" t="s">
        <v>16692</v>
      </c>
      <c r="B386" t="s">
        <v>16693</v>
      </c>
      <c r="C386" t="s">
        <v>26</v>
      </c>
      <c r="E386">
        <v>78.849999999999994</v>
      </c>
      <c r="F386">
        <v>0.17</v>
      </c>
      <c r="G386">
        <v>65.445499999999996</v>
      </c>
      <c r="H386" s="18">
        <v>1.77E-2</v>
      </c>
      <c r="I386" s="3">
        <f t="shared" si="5"/>
        <v>66.603885349999999</v>
      </c>
      <c r="J386">
        <v>0.3</v>
      </c>
      <c r="K386">
        <v>1</v>
      </c>
      <c r="M386" t="s">
        <v>3941</v>
      </c>
    </row>
    <row r="387" spans="1:13" x14ac:dyDescent="0.35">
      <c r="A387" t="s">
        <v>16694</v>
      </c>
      <c r="B387" t="s">
        <v>16695</v>
      </c>
      <c r="C387" t="s">
        <v>20</v>
      </c>
      <c r="E387">
        <v>8.31</v>
      </c>
      <c r="F387">
        <v>0.17</v>
      </c>
      <c r="G387">
        <v>6.8973000000000004</v>
      </c>
      <c r="H387" s="18">
        <v>1.77E-2</v>
      </c>
      <c r="I387" s="3">
        <f t="shared" ref="I387:I450" si="6">(G387*H387)+G387</f>
        <v>7.0193822100000007</v>
      </c>
      <c r="J387">
        <v>0</v>
      </c>
      <c r="K387">
        <v>0</v>
      </c>
      <c r="M387" t="s">
        <v>16587</v>
      </c>
    </row>
    <row r="388" spans="1:13" x14ac:dyDescent="0.35">
      <c r="A388" t="s">
        <v>16696</v>
      </c>
      <c r="B388" t="s">
        <v>16697</v>
      </c>
      <c r="C388" t="s">
        <v>23</v>
      </c>
      <c r="E388">
        <v>15.23</v>
      </c>
      <c r="F388">
        <v>0.17</v>
      </c>
      <c r="G388">
        <v>12.6409</v>
      </c>
      <c r="H388" s="18">
        <v>1.77E-2</v>
      </c>
      <c r="I388" s="3">
        <f t="shared" si="6"/>
        <v>12.86464393</v>
      </c>
      <c r="J388">
        <v>0</v>
      </c>
      <c r="K388">
        <v>0</v>
      </c>
      <c r="M388" t="s">
        <v>16521</v>
      </c>
    </row>
    <row r="389" spans="1:13" x14ac:dyDescent="0.35">
      <c r="A389" t="s">
        <v>16698</v>
      </c>
      <c r="B389" t="s">
        <v>16699</v>
      </c>
      <c r="C389" t="s">
        <v>26</v>
      </c>
      <c r="E389">
        <v>76.27</v>
      </c>
      <c r="F389">
        <v>0.17</v>
      </c>
      <c r="G389">
        <v>63.304099999999998</v>
      </c>
      <c r="H389" s="18">
        <v>1.77E-2</v>
      </c>
      <c r="I389" s="3">
        <f t="shared" si="6"/>
        <v>64.424582569999998</v>
      </c>
      <c r="J389">
        <v>0.3</v>
      </c>
      <c r="K389">
        <v>1</v>
      </c>
      <c r="M389" t="s">
        <v>3941</v>
      </c>
    </row>
    <row r="390" spans="1:13" x14ac:dyDescent="0.35">
      <c r="A390" t="s">
        <v>16700</v>
      </c>
      <c r="B390" t="s">
        <v>16701</v>
      </c>
      <c r="C390" t="s">
        <v>26</v>
      </c>
      <c r="E390">
        <v>62.79</v>
      </c>
      <c r="F390">
        <v>0.17</v>
      </c>
      <c r="G390">
        <v>52.115699999999997</v>
      </c>
      <c r="H390" s="18">
        <v>1.77E-2</v>
      </c>
      <c r="I390" s="3">
        <f t="shared" si="6"/>
        <v>53.038147889999998</v>
      </c>
      <c r="J390">
        <v>0</v>
      </c>
      <c r="K390">
        <v>0</v>
      </c>
      <c r="M390" t="s">
        <v>16521</v>
      </c>
    </row>
    <row r="391" spans="1:13" x14ac:dyDescent="0.35">
      <c r="A391" t="s">
        <v>16702</v>
      </c>
      <c r="B391" t="s">
        <v>16703</v>
      </c>
      <c r="C391" t="s">
        <v>26</v>
      </c>
      <c r="E391">
        <v>97.39</v>
      </c>
      <c r="F391">
        <v>0.17</v>
      </c>
      <c r="G391">
        <v>80.833699999999993</v>
      </c>
      <c r="H391" s="18">
        <v>1.77E-2</v>
      </c>
      <c r="I391" s="3">
        <f t="shared" si="6"/>
        <v>82.264456489999986</v>
      </c>
      <c r="J391">
        <v>0.1</v>
      </c>
      <c r="K391">
        <v>0.1</v>
      </c>
      <c r="M391" t="s">
        <v>16286</v>
      </c>
    </row>
    <row r="392" spans="1:13" x14ac:dyDescent="0.35">
      <c r="A392" t="s">
        <v>16704</v>
      </c>
      <c r="B392" t="s">
        <v>16705</v>
      </c>
      <c r="C392" t="s">
        <v>26</v>
      </c>
      <c r="E392">
        <v>56.3</v>
      </c>
      <c r="F392">
        <v>0.17</v>
      </c>
      <c r="G392">
        <v>46.728999999999999</v>
      </c>
      <c r="H392" s="18">
        <v>1.77E-2</v>
      </c>
      <c r="I392" s="3">
        <f t="shared" si="6"/>
        <v>47.556103299999997</v>
      </c>
      <c r="J392">
        <v>0</v>
      </c>
      <c r="K392">
        <v>0</v>
      </c>
      <c r="M392" t="s">
        <v>16521</v>
      </c>
    </row>
    <row r="393" spans="1:13" x14ac:dyDescent="0.35">
      <c r="A393" t="s">
        <v>16706</v>
      </c>
      <c r="B393" t="s">
        <v>16705</v>
      </c>
      <c r="C393" t="s">
        <v>26</v>
      </c>
      <c r="E393">
        <v>64.52</v>
      </c>
      <c r="F393">
        <v>0.17</v>
      </c>
      <c r="G393">
        <v>53.551599999999993</v>
      </c>
      <c r="H393" s="18">
        <v>1.77E-2</v>
      </c>
      <c r="I393" s="3">
        <f t="shared" si="6"/>
        <v>54.499463319999997</v>
      </c>
      <c r="J393">
        <v>0</v>
      </c>
      <c r="K393">
        <v>0</v>
      </c>
      <c r="M393" t="s">
        <v>16521</v>
      </c>
    </row>
    <row r="394" spans="1:13" x14ac:dyDescent="0.35">
      <c r="A394" t="s">
        <v>16707</v>
      </c>
      <c r="B394" t="s">
        <v>16708</v>
      </c>
      <c r="C394" t="s">
        <v>23</v>
      </c>
      <c r="E394">
        <v>27.46</v>
      </c>
      <c r="F394">
        <v>0.17</v>
      </c>
      <c r="G394">
        <v>22.791799999999999</v>
      </c>
      <c r="H394" s="18">
        <v>1.77E-2</v>
      </c>
      <c r="I394" s="3">
        <f t="shared" si="6"/>
        <v>23.19521486</v>
      </c>
      <c r="J394">
        <v>0.1</v>
      </c>
      <c r="K394">
        <v>0.1</v>
      </c>
      <c r="M394" t="s">
        <v>16521</v>
      </c>
    </row>
    <row r="395" spans="1:13" x14ac:dyDescent="0.35">
      <c r="A395" t="s">
        <v>16709</v>
      </c>
      <c r="B395" t="s">
        <v>16710</v>
      </c>
      <c r="C395" t="s">
        <v>23</v>
      </c>
      <c r="E395">
        <v>16.77</v>
      </c>
      <c r="F395">
        <v>0.17</v>
      </c>
      <c r="G395">
        <v>13.9191</v>
      </c>
      <c r="H395" s="18">
        <v>1.77E-2</v>
      </c>
      <c r="I395" s="3">
        <f t="shared" si="6"/>
        <v>14.165468070000001</v>
      </c>
      <c r="J395">
        <v>0</v>
      </c>
      <c r="K395">
        <v>0</v>
      </c>
      <c r="M395" t="s">
        <v>16469</v>
      </c>
    </row>
    <row r="396" spans="1:13" x14ac:dyDescent="0.35">
      <c r="A396" t="s">
        <v>16711</v>
      </c>
      <c r="B396" t="s">
        <v>16712</v>
      </c>
      <c r="C396" t="s">
        <v>26</v>
      </c>
      <c r="E396">
        <v>51.6</v>
      </c>
      <c r="F396">
        <v>0.17</v>
      </c>
      <c r="G396">
        <v>42.828000000000003</v>
      </c>
      <c r="H396" s="18">
        <v>1.77E-2</v>
      </c>
      <c r="I396" s="3">
        <f t="shared" si="6"/>
        <v>43.586055600000002</v>
      </c>
      <c r="J396">
        <v>0</v>
      </c>
      <c r="K396">
        <v>0</v>
      </c>
      <c r="M396" t="s">
        <v>16521</v>
      </c>
    </row>
    <row r="397" spans="1:13" x14ac:dyDescent="0.35">
      <c r="A397" t="s">
        <v>16713</v>
      </c>
      <c r="B397" t="s">
        <v>16714</v>
      </c>
      <c r="C397" t="s">
        <v>26</v>
      </c>
      <c r="E397">
        <v>64.11</v>
      </c>
      <c r="F397">
        <v>0.17</v>
      </c>
      <c r="G397">
        <v>53.211300000000001</v>
      </c>
      <c r="H397" s="18">
        <v>1.77E-2</v>
      </c>
      <c r="I397" s="3">
        <f t="shared" si="6"/>
        <v>54.153140010000001</v>
      </c>
      <c r="J397">
        <v>0</v>
      </c>
      <c r="K397">
        <v>0</v>
      </c>
      <c r="M397" t="s">
        <v>16521</v>
      </c>
    </row>
    <row r="398" spans="1:13" x14ac:dyDescent="0.35">
      <c r="A398" t="s">
        <v>16715</v>
      </c>
      <c r="B398" t="s">
        <v>16716</v>
      </c>
      <c r="C398" t="s">
        <v>26</v>
      </c>
      <c r="E398">
        <v>64.11</v>
      </c>
      <c r="F398">
        <v>0.17</v>
      </c>
      <c r="G398">
        <v>53.211300000000001</v>
      </c>
      <c r="H398" s="18">
        <v>1.77E-2</v>
      </c>
      <c r="I398" s="3">
        <f t="shared" si="6"/>
        <v>54.153140010000001</v>
      </c>
      <c r="J398">
        <v>0</v>
      </c>
      <c r="K398">
        <v>0</v>
      </c>
      <c r="M398" t="s">
        <v>16521</v>
      </c>
    </row>
    <row r="399" spans="1:13" x14ac:dyDescent="0.35">
      <c r="A399" t="s">
        <v>16717</v>
      </c>
      <c r="B399" t="s">
        <v>16718</v>
      </c>
      <c r="C399" t="s">
        <v>23</v>
      </c>
      <c r="E399">
        <v>17.989999999999998</v>
      </c>
      <c r="F399">
        <v>0.17</v>
      </c>
      <c r="G399">
        <v>14.931699999999999</v>
      </c>
      <c r="H399" s="18">
        <v>1.77E-2</v>
      </c>
      <c r="I399" s="3">
        <f t="shared" si="6"/>
        <v>15.19599109</v>
      </c>
      <c r="J399">
        <v>0</v>
      </c>
      <c r="K399">
        <v>0</v>
      </c>
      <c r="M399" t="s">
        <v>16323</v>
      </c>
    </row>
    <row r="400" spans="1:13" x14ac:dyDescent="0.35">
      <c r="A400" t="s">
        <v>16719</v>
      </c>
      <c r="B400" t="s">
        <v>16720</v>
      </c>
      <c r="C400" t="s">
        <v>26</v>
      </c>
      <c r="E400">
        <v>83.84</v>
      </c>
      <c r="F400">
        <v>0.17</v>
      </c>
      <c r="G400">
        <v>69.587199999999996</v>
      </c>
      <c r="H400" s="18">
        <v>1.77E-2</v>
      </c>
      <c r="I400" s="3">
        <f t="shared" si="6"/>
        <v>70.818893439999997</v>
      </c>
      <c r="J400">
        <v>0</v>
      </c>
      <c r="K400">
        <v>0</v>
      </c>
      <c r="M400" t="s">
        <v>16521</v>
      </c>
    </row>
    <row r="401" spans="1:13" x14ac:dyDescent="0.35">
      <c r="A401" t="s">
        <v>16721</v>
      </c>
      <c r="B401" t="s">
        <v>16722</v>
      </c>
      <c r="C401" t="s">
        <v>23</v>
      </c>
      <c r="E401">
        <v>16.399999999999999</v>
      </c>
      <c r="F401">
        <v>0.17</v>
      </c>
      <c r="G401">
        <v>13.612</v>
      </c>
      <c r="H401" s="18">
        <v>1.77E-2</v>
      </c>
      <c r="I401" s="3">
        <f t="shared" si="6"/>
        <v>13.8529324</v>
      </c>
      <c r="J401">
        <v>0</v>
      </c>
      <c r="K401">
        <v>0</v>
      </c>
      <c r="M401" t="s">
        <v>16521</v>
      </c>
    </row>
    <row r="402" spans="1:13" x14ac:dyDescent="0.35">
      <c r="A402" t="s">
        <v>16723</v>
      </c>
      <c r="B402" t="s">
        <v>16724</v>
      </c>
      <c r="C402" t="s">
        <v>23</v>
      </c>
      <c r="E402">
        <v>16.399999999999999</v>
      </c>
      <c r="F402">
        <v>0.17</v>
      </c>
      <c r="G402">
        <v>13.612</v>
      </c>
      <c r="H402" s="18">
        <v>1.77E-2</v>
      </c>
      <c r="I402" s="3">
        <f t="shared" si="6"/>
        <v>13.8529324</v>
      </c>
      <c r="J402">
        <v>0</v>
      </c>
      <c r="K402">
        <v>0</v>
      </c>
      <c r="M402" t="s">
        <v>16521</v>
      </c>
    </row>
    <row r="403" spans="1:13" x14ac:dyDescent="0.35">
      <c r="A403" t="s">
        <v>16725</v>
      </c>
      <c r="B403" t="s">
        <v>16726</v>
      </c>
      <c r="C403" t="s">
        <v>20</v>
      </c>
      <c r="E403">
        <v>25.94</v>
      </c>
      <c r="F403">
        <v>0.17</v>
      </c>
      <c r="G403">
        <v>21.530200000000001</v>
      </c>
      <c r="H403" s="18">
        <v>1.77E-2</v>
      </c>
      <c r="I403" s="3">
        <f t="shared" si="6"/>
        <v>21.91128454</v>
      </c>
      <c r="J403">
        <v>0</v>
      </c>
      <c r="K403">
        <v>0</v>
      </c>
      <c r="M403" t="s">
        <v>16278</v>
      </c>
    </row>
    <row r="404" spans="1:13" x14ac:dyDescent="0.35">
      <c r="A404" t="s">
        <v>16727</v>
      </c>
      <c r="B404" t="s">
        <v>16728</v>
      </c>
      <c r="C404" t="s">
        <v>20</v>
      </c>
      <c r="E404">
        <v>65.05</v>
      </c>
      <c r="F404">
        <v>0.17</v>
      </c>
      <c r="G404">
        <v>53.991499999999988</v>
      </c>
      <c r="H404" s="18">
        <v>1.77E-2</v>
      </c>
      <c r="I404" s="3">
        <f t="shared" si="6"/>
        <v>54.947149549999985</v>
      </c>
      <c r="J404">
        <v>0</v>
      </c>
      <c r="K404">
        <v>0</v>
      </c>
      <c r="M404" t="s">
        <v>16331</v>
      </c>
    </row>
    <row r="405" spans="1:13" x14ac:dyDescent="0.35">
      <c r="A405" t="s">
        <v>16729</v>
      </c>
      <c r="B405" t="s">
        <v>16730</v>
      </c>
      <c r="C405" t="s">
        <v>20</v>
      </c>
      <c r="E405">
        <v>53.63</v>
      </c>
      <c r="F405">
        <v>0.17</v>
      </c>
      <c r="G405">
        <v>44.512900000000002</v>
      </c>
      <c r="H405" s="18">
        <v>1.77E-2</v>
      </c>
      <c r="I405" s="3">
        <f t="shared" si="6"/>
        <v>45.30077833</v>
      </c>
      <c r="J405">
        <v>0</v>
      </c>
      <c r="K405">
        <v>0</v>
      </c>
      <c r="M405" t="s">
        <v>16368</v>
      </c>
    </row>
    <row r="406" spans="1:13" x14ac:dyDescent="0.35">
      <c r="A406" t="s">
        <v>16731</v>
      </c>
      <c r="B406" t="s">
        <v>16732</v>
      </c>
      <c r="C406" t="s">
        <v>26</v>
      </c>
      <c r="E406">
        <v>36.11</v>
      </c>
      <c r="F406">
        <v>0.17</v>
      </c>
      <c r="G406">
        <v>29.971299999999999</v>
      </c>
      <c r="H406" s="18">
        <v>1.77E-2</v>
      </c>
      <c r="I406" s="3">
        <f t="shared" si="6"/>
        <v>30.501792009999999</v>
      </c>
      <c r="J406">
        <v>0.3</v>
      </c>
      <c r="K406">
        <v>0.3</v>
      </c>
      <c r="M406" t="s">
        <v>3941</v>
      </c>
    </row>
    <row r="407" spans="1:13" x14ac:dyDescent="0.35">
      <c r="A407" t="s">
        <v>16733</v>
      </c>
      <c r="B407" t="s">
        <v>16734</v>
      </c>
      <c r="C407" t="s">
        <v>26</v>
      </c>
      <c r="E407">
        <v>106.9</v>
      </c>
      <c r="F407">
        <v>0.17</v>
      </c>
      <c r="G407">
        <v>88.727000000000004</v>
      </c>
      <c r="H407" s="18">
        <v>1.77E-2</v>
      </c>
      <c r="I407" s="3">
        <f t="shared" si="6"/>
        <v>90.297467900000001</v>
      </c>
      <c r="J407">
        <v>0</v>
      </c>
      <c r="K407">
        <v>0</v>
      </c>
      <c r="M407" t="s">
        <v>16286</v>
      </c>
    </row>
    <row r="408" spans="1:13" x14ac:dyDescent="0.35">
      <c r="A408" t="s">
        <v>16735</v>
      </c>
      <c r="B408" t="s">
        <v>16736</v>
      </c>
      <c r="C408" t="s">
        <v>26</v>
      </c>
      <c r="E408">
        <v>82.66</v>
      </c>
      <c r="F408">
        <v>0.17</v>
      </c>
      <c r="G408">
        <v>68.607799999999997</v>
      </c>
      <c r="H408" s="18">
        <v>1.77E-2</v>
      </c>
      <c r="I408" s="3">
        <f t="shared" si="6"/>
        <v>69.822158059999992</v>
      </c>
      <c r="J408">
        <v>0.3</v>
      </c>
      <c r="K408">
        <v>1</v>
      </c>
      <c r="M408" t="s">
        <v>3941</v>
      </c>
    </row>
    <row r="409" spans="1:13" x14ac:dyDescent="0.35">
      <c r="A409" t="s">
        <v>16737</v>
      </c>
      <c r="B409" t="s">
        <v>16738</v>
      </c>
      <c r="C409" t="s">
        <v>20</v>
      </c>
      <c r="E409">
        <v>6.03</v>
      </c>
      <c r="F409">
        <v>0.17</v>
      </c>
      <c r="G409">
        <v>5.0049000000000001</v>
      </c>
      <c r="H409" s="18">
        <v>1.77E-2</v>
      </c>
      <c r="I409" s="3">
        <f t="shared" si="6"/>
        <v>5.0934867300000004</v>
      </c>
      <c r="J409">
        <v>0.3</v>
      </c>
      <c r="K409">
        <v>0.3</v>
      </c>
      <c r="M409" t="s">
        <v>16278</v>
      </c>
    </row>
    <row r="410" spans="1:13" x14ac:dyDescent="0.35">
      <c r="A410" t="s">
        <v>16739</v>
      </c>
      <c r="B410" t="s">
        <v>16740</v>
      </c>
      <c r="C410" t="s">
        <v>26</v>
      </c>
      <c r="E410">
        <v>64.98</v>
      </c>
      <c r="F410">
        <v>0.17</v>
      </c>
      <c r="G410">
        <v>53.933400000000013</v>
      </c>
      <c r="H410" s="18">
        <v>1.77E-2</v>
      </c>
      <c r="I410" s="3">
        <f t="shared" si="6"/>
        <v>54.888021180000017</v>
      </c>
      <c r="J410">
        <v>0.3</v>
      </c>
      <c r="K410">
        <v>1</v>
      </c>
      <c r="M410" t="s">
        <v>3941</v>
      </c>
    </row>
    <row r="411" spans="1:13" x14ac:dyDescent="0.35">
      <c r="A411" t="s">
        <v>16741</v>
      </c>
      <c r="B411" t="s">
        <v>16742</v>
      </c>
      <c r="C411" t="s">
        <v>23</v>
      </c>
      <c r="E411">
        <v>13.43</v>
      </c>
      <c r="F411">
        <v>0.17</v>
      </c>
      <c r="G411">
        <v>11.1469</v>
      </c>
      <c r="H411" s="18">
        <v>1.77E-2</v>
      </c>
      <c r="I411" s="3">
        <f t="shared" si="6"/>
        <v>11.344200130000001</v>
      </c>
      <c r="J411">
        <v>0</v>
      </c>
      <c r="K411">
        <v>0</v>
      </c>
      <c r="M411" t="s">
        <v>16357</v>
      </c>
    </row>
    <row r="412" spans="1:13" x14ac:dyDescent="0.35">
      <c r="A412" t="s">
        <v>16743</v>
      </c>
      <c r="B412" t="s">
        <v>16744</v>
      </c>
      <c r="C412" t="s">
        <v>26</v>
      </c>
      <c r="E412">
        <v>122.43</v>
      </c>
      <c r="F412">
        <v>0.17</v>
      </c>
      <c r="G412">
        <v>101.6169</v>
      </c>
      <c r="H412" s="18">
        <v>1.77E-2</v>
      </c>
      <c r="I412" s="3">
        <f t="shared" si="6"/>
        <v>103.41551913000001</v>
      </c>
      <c r="J412">
        <v>0</v>
      </c>
      <c r="K412">
        <v>0.65</v>
      </c>
      <c r="M412" t="s">
        <v>16431</v>
      </c>
    </row>
    <row r="413" spans="1:13" x14ac:dyDescent="0.35">
      <c r="A413" t="s">
        <v>16745</v>
      </c>
      <c r="B413" t="s">
        <v>16746</v>
      </c>
      <c r="C413" t="s">
        <v>20</v>
      </c>
      <c r="E413">
        <v>50.69</v>
      </c>
      <c r="F413">
        <v>0.17</v>
      </c>
      <c r="G413">
        <v>42.072699999999998</v>
      </c>
      <c r="H413" s="18">
        <v>1.77E-2</v>
      </c>
      <c r="I413" s="3">
        <f t="shared" si="6"/>
        <v>42.81738679</v>
      </c>
      <c r="J413">
        <v>0.59</v>
      </c>
      <c r="K413">
        <v>0.59</v>
      </c>
      <c r="M413" t="s">
        <v>16558</v>
      </c>
    </row>
    <row r="414" spans="1:13" x14ac:dyDescent="0.35">
      <c r="A414" t="s">
        <v>16747</v>
      </c>
      <c r="B414" t="s">
        <v>16748</v>
      </c>
      <c r="C414" t="s">
        <v>26</v>
      </c>
      <c r="E414">
        <v>131.9</v>
      </c>
      <c r="F414">
        <v>0.17</v>
      </c>
      <c r="G414">
        <v>109.477</v>
      </c>
      <c r="H414" s="18">
        <v>1.77E-2</v>
      </c>
      <c r="I414" s="3">
        <f t="shared" si="6"/>
        <v>111.41474290000001</v>
      </c>
      <c r="J414">
        <v>0</v>
      </c>
      <c r="K414">
        <v>0</v>
      </c>
      <c r="M414" t="s">
        <v>3941</v>
      </c>
    </row>
    <row r="415" spans="1:13" x14ac:dyDescent="0.35">
      <c r="A415" t="s">
        <v>16749</v>
      </c>
      <c r="B415" t="s">
        <v>16750</v>
      </c>
      <c r="C415" t="s">
        <v>26</v>
      </c>
      <c r="E415">
        <v>131.9</v>
      </c>
      <c r="F415">
        <v>0.17</v>
      </c>
      <c r="G415">
        <v>109.477</v>
      </c>
      <c r="H415" s="18">
        <v>1.77E-2</v>
      </c>
      <c r="I415" s="3">
        <f t="shared" si="6"/>
        <v>111.41474290000001</v>
      </c>
      <c r="J415">
        <v>0</v>
      </c>
      <c r="K415">
        <v>0</v>
      </c>
      <c r="M415" t="s">
        <v>3941</v>
      </c>
    </row>
    <row r="416" spans="1:13" x14ac:dyDescent="0.35">
      <c r="A416" t="s">
        <v>16751</v>
      </c>
      <c r="B416" t="s">
        <v>16752</v>
      </c>
      <c r="C416" t="s">
        <v>20</v>
      </c>
      <c r="E416">
        <v>6.03</v>
      </c>
      <c r="F416">
        <v>0.17</v>
      </c>
      <c r="G416">
        <v>5.0049000000000001</v>
      </c>
      <c r="H416" s="18">
        <v>1.77E-2</v>
      </c>
      <c r="I416" s="3">
        <f t="shared" si="6"/>
        <v>5.0934867300000004</v>
      </c>
      <c r="J416">
        <v>0.1</v>
      </c>
      <c r="K416">
        <v>0.1</v>
      </c>
      <c r="M416" t="s">
        <v>16521</v>
      </c>
    </row>
    <row r="417" spans="1:13" x14ac:dyDescent="0.35">
      <c r="A417" t="s">
        <v>16753</v>
      </c>
      <c r="B417" t="s">
        <v>16754</v>
      </c>
      <c r="C417" t="s">
        <v>20</v>
      </c>
      <c r="E417">
        <v>6.03</v>
      </c>
      <c r="F417">
        <v>0.17</v>
      </c>
      <c r="G417">
        <v>5.0049000000000001</v>
      </c>
      <c r="H417" s="18">
        <v>1.77E-2</v>
      </c>
      <c r="I417" s="3">
        <f t="shared" si="6"/>
        <v>5.0934867300000004</v>
      </c>
      <c r="J417">
        <v>0.1</v>
      </c>
      <c r="K417">
        <v>0.1</v>
      </c>
      <c r="M417" t="s">
        <v>16521</v>
      </c>
    </row>
    <row r="418" spans="1:13" x14ac:dyDescent="0.35">
      <c r="A418" t="s">
        <v>16755</v>
      </c>
      <c r="B418" t="s">
        <v>16756</v>
      </c>
      <c r="C418" t="s">
        <v>20</v>
      </c>
      <c r="E418">
        <v>31.71</v>
      </c>
      <c r="F418">
        <v>0.17</v>
      </c>
      <c r="G418">
        <v>26.319299999999998</v>
      </c>
      <c r="H418" s="18">
        <v>1.77E-2</v>
      </c>
      <c r="I418" s="3">
        <f t="shared" si="6"/>
        <v>26.78515161</v>
      </c>
      <c r="J418">
        <v>0</v>
      </c>
      <c r="K418">
        <v>0</v>
      </c>
      <c r="M418" t="s">
        <v>16331</v>
      </c>
    </row>
    <row r="419" spans="1:13" x14ac:dyDescent="0.35">
      <c r="A419" t="s">
        <v>16757</v>
      </c>
      <c r="B419" t="s">
        <v>16758</v>
      </c>
      <c r="C419" t="s">
        <v>26</v>
      </c>
      <c r="E419">
        <v>331</v>
      </c>
      <c r="F419">
        <v>0.17</v>
      </c>
      <c r="G419">
        <v>274.73</v>
      </c>
      <c r="H419" s="18">
        <v>1.77E-2</v>
      </c>
      <c r="I419" s="3">
        <f t="shared" si="6"/>
        <v>279.59272100000004</v>
      </c>
      <c r="J419">
        <v>0.1</v>
      </c>
      <c r="K419">
        <v>0.1</v>
      </c>
      <c r="M419" t="s">
        <v>16278</v>
      </c>
    </row>
    <row r="420" spans="1:13" x14ac:dyDescent="0.35">
      <c r="A420" t="s">
        <v>16759</v>
      </c>
      <c r="B420" t="s">
        <v>16760</v>
      </c>
      <c r="C420" t="s">
        <v>20</v>
      </c>
      <c r="E420">
        <v>61.17</v>
      </c>
      <c r="F420">
        <v>0.17</v>
      </c>
      <c r="G420">
        <v>50.771099999999997</v>
      </c>
      <c r="H420" s="18">
        <v>1.77E-2</v>
      </c>
      <c r="I420" s="3">
        <f t="shared" si="6"/>
        <v>51.669748469999995</v>
      </c>
      <c r="J420">
        <v>0</v>
      </c>
      <c r="K420">
        <v>0</v>
      </c>
      <c r="M420" t="s">
        <v>16331</v>
      </c>
    </row>
    <row r="421" spans="1:13" x14ac:dyDescent="0.35">
      <c r="A421" t="s">
        <v>16761</v>
      </c>
      <c r="B421" t="s">
        <v>16762</v>
      </c>
      <c r="C421" t="s">
        <v>23</v>
      </c>
      <c r="E421">
        <v>20.7</v>
      </c>
      <c r="F421">
        <v>0.17</v>
      </c>
      <c r="G421">
        <v>17.181000000000001</v>
      </c>
      <c r="H421" s="18">
        <v>1.77E-2</v>
      </c>
      <c r="I421" s="3">
        <f t="shared" si="6"/>
        <v>17.4851037</v>
      </c>
      <c r="J421">
        <v>0</v>
      </c>
      <c r="K421">
        <v>0</v>
      </c>
      <c r="M421" t="s">
        <v>16357</v>
      </c>
    </row>
    <row r="422" spans="1:13" x14ac:dyDescent="0.35">
      <c r="A422" t="s">
        <v>16763</v>
      </c>
      <c r="B422" t="s">
        <v>16764</v>
      </c>
      <c r="C422" t="s">
        <v>23</v>
      </c>
      <c r="E422">
        <v>30.99</v>
      </c>
      <c r="F422">
        <v>0.17</v>
      </c>
      <c r="G422">
        <v>25.721699999999998</v>
      </c>
      <c r="H422" s="18">
        <v>1.77E-2</v>
      </c>
      <c r="I422" s="3">
        <f t="shared" si="6"/>
        <v>26.176974089999998</v>
      </c>
      <c r="J422">
        <v>0</v>
      </c>
      <c r="K422">
        <v>0</v>
      </c>
      <c r="M422" t="s">
        <v>16286</v>
      </c>
    </row>
    <row r="423" spans="1:13" x14ac:dyDescent="0.35">
      <c r="A423" t="s">
        <v>16765</v>
      </c>
      <c r="B423" t="s">
        <v>16766</v>
      </c>
      <c r="C423" t="s">
        <v>20</v>
      </c>
      <c r="E423">
        <v>23.27</v>
      </c>
      <c r="F423">
        <v>0.17</v>
      </c>
      <c r="G423">
        <v>19.3141</v>
      </c>
      <c r="H423" s="18">
        <v>1.77E-2</v>
      </c>
      <c r="I423" s="3">
        <f t="shared" si="6"/>
        <v>19.65595957</v>
      </c>
      <c r="J423">
        <v>0</v>
      </c>
      <c r="K423">
        <v>0</v>
      </c>
      <c r="M423" t="s">
        <v>16331</v>
      </c>
    </row>
    <row r="424" spans="1:13" x14ac:dyDescent="0.35">
      <c r="A424" t="s">
        <v>16767</v>
      </c>
      <c r="B424" t="s">
        <v>16768</v>
      </c>
      <c r="C424" t="s">
        <v>20</v>
      </c>
      <c r="E424">
        <v>9.59</v>
      </c>
      <c r="F424">
        <v>0.17</v>
      </c>
      <c r="G424">
        <v>7.9596999999999998</v>
      </c>
      <c r="H424" s="18">
        <v>1.77E-2</v>
      </c>
      <c r="I424" s="3">
        <f t="shared" si="6"/>
        <v>8.1005866900000001</v>
      </c>
      <c r="J424">
        <v>0</v>
      </c>
      <c r="K424">
        <v>0</v>
      </c>
      <c r="M424" t="s">
        <v>16645</v>
      </c>
    </row>
    <row r="425" spans="1:13" x14ac:dyDescent="0.35">
      <c r="A425" t="s">
        <v>16769</v>
      </c>
      <c r="B425" t="s">
        <v>16770</v>
      </c>
      <c r="C425" t="s">
        <v>26</v>
      </c>
      <c r="E425">
        <v>80.73</v>
      </c>
      <c r="F425">
        <v>0.17</v>
      </c>
      <c r="G425">
        <v>67.005899999999997</v>
      </c>
      <c r="H425" s="18">
        <v>1.77E-2</v>
      </c>
      <c r="I425" s="3">
        <f t="shared" si="6"/>
        <v>68.191904429999994</v>
      </c>
      <c r="J425">
        <v>0.6</v>
      </c>
      <c r="K425">
        <v>1</v>
      </c>
      <c r="M425" t="s">
        <v>3941</v>
      </c>
    </row>
    <row r="426" spans="1:13" x14ac:dyDescent="0.35">
      <c r="A426" t="s">
        <v>16771</v>
      </c>
      <c r="B426" t="s">
        <v>16772</v>
      </c>
      <c r="C426" t="s">
        <v>20</v>
      </c>
      <c r="E426">
        <v>6.07</v>
      </c>
      <c r="F426">
        <v>0.17</v>
      </c>
      <c r="G426">
        <v>5.0381</v>
      </c>
      <c r="H426" s="18">
        <v>1.77E-2</v>
      </c>
      <c r="I426" s="3">
        <f t="shared" si="6"/>
        <v>5.1272743700000003</v>
      </c>
      <c r="J426">
        <v>0.1</v>
      </c>
      <c r="K426">
        <v>0.1</v>
      </c>
      <c r="M426" t="s">
        <v>16521</v>
      </c>
    </row>
    <row r="427" spans="1:13" x14ac:dyDescent="0.35">
      <c r="A427" t="s">
        <v>16773</v>
      </c>
      <c r="B427" t="s">
        <v>16774</v>
      </c>
      <c r="C427" t="s">
        <v>26</v>
      </c>
      <c r="E427">
        <v>32.61</v>
      </c>
      <c r="F427">
        <v>0.17</v>
      </c>
      <c r="G427">
        <v>27.066299999999998</v>
      </c>
      <c r="H427" s="18">
        <v>1.77E-2</v>
      </c>
      <c r="I427" s="3">
        <f t="shared" si="6"/>
        <v>27.545373509999997</v>
      </c>
      <c r="J427">
        <v>0</v>
      </c>
      <c r="K427">
        <v>0</v>
      </c>
      <c r="M427" t="s">
        <v>16314</v>
      </c>
    </row>
    <row r="428" spans="1:13" x14ac:dyDescent="0.35">
      <c r="A428" t="s">
        <v>16775</v>
      </c>
      <c r="B428" t="s">
        <v>16776</v>
      </c>
      <c r="C428" t="s">
        <v>26</v>
      </c>
      <c r="E428">
        <v>103.05</v>
      </c>
      <c r="F428">
        <v>0.17</v>
      </c>
      <c r="G428">
        <v>85.531499999999994</v>
      </c>
      <c r="H428" s="18">
        <v>1.77E-2</v>
      </c>
      <c r="I428" s="3">
        <f t="shared" si="6"/>
        <v>87.045407549999993</v>
      </c>
      <c r="J428">
        <v>0.1</v>
      </c>
      <c r="K428">
        <v>0.1</v>
      </c>
      <c r="M428" t="s">
        <v>16431</v>
      </c>
    </row>
    <row r="429" spans="1:13" x14ac:dyDescent="0.35">
      <c r="A429" t="s">
        <v>16777</v>
      </c>
      <c r="B429" t="s">
        <v>16778</v>
      </c>
      <c r="C429" t="s">
        <v>26</v>
      </c>
      <c r="E429">
        <v>103.05</v>
      </c>
      <c r="F429">
        <v>0.17</v>
      </c>
      <c r="G429">
        <v>85.531499999999994</v>
      </c>
      <c r="H429" s="18">
        <v>1.77E-2</v>
      </c>
      <c r="I429" s="3">
        <f t="shared" si="6"/>
        <v>87.045407549999993</v>
      </c>
      <c r="J429">
        <v>0.1</v>
      </c>
      <c r="K429">
        <v>0.1</v>
      </c>
      <c r="M429" t="s">
        <v>16431</v>
      </c>
    </row>
    <row r="430" spans="1:13" x14ac:dyDescent="0.35">
      <c r="A430" t="s">
        <v>16779</v>
      </c>
      <c r="B430" t="s">
        <v>16780</v>
      </c>
      <c r="C430" t="s">
        <v>26</v>
      </c>
      <c r="E430">
        <v>70.510000000000005</v>
      </c>
      <c r="F430">
        <v>0.17</v>
      </c>
      <c r="G430">
        <v>58.523300000000013</v>
      </c>
      <c r="H430" s="18">
        <v>1.77E-2</v>
      </c>
      <c r="I430" s="3">
        <f t="shared" si="6"/>
        <v>59.559162410000013</v>
      </c>
      <c r="J430">
        <v>0</v>
      </c>
      <c r="K430">
        <v>0</v>
      </c>
      <c r="M430" t="s">
        <v>16431</v>
      </c>
    </row>
    <row r="431" spans="1:13" x14ac:dyDescent="0.35">
      <c r="A431" t="s">
        <v>16781</v>
      </c>
      <c r="B431" t="s">
        <v>16782</v>
      </c>
      <c r="C431" t="s">
        <v>205</v>
      </c>
      <c r="E431">
        <v>219.16</v>
      </c>
      <c r="F431">
        <v>0.17</v>
      </c>
      <c r="G431">
        <v>181.90280000000001</v>
      </c>
      <c r="H431" s="18">
        <v>1.77E-2</v>
      </c>
      <c r="I431" s="3">
        <f t="shared" si="6"/>
        <v>185.12247956000002</v>
      </c>
      <c r="J431">
        <v>0.5</v>
      </c>
      <c r="K431">
        <v>0.6</v>
      </c>
      <c r="M431" t="s">
        <v>16334</v>
      </c>
    </row>
    <row r="432" spans="1:13" x14ac:dyDescent="0.35">
      <c r="A432" t="s">
        <v>16783</v>
      </c>
      <c r="B432" t="s">
        <v>16784</v>
      </c>
      <c r="C432" t="s">
        <v>26</v>
      </c>
      <c r="E432">
        <v>108.28</v>
      </c>
      <c r="F432">
        <v>0.17</v>
      </c>
      <c r="G432">
        <v>89.872399999999999</v>
      </c>
      <c r="H432" s="18">
        <v>1.77E-2</v>
      </c>
      <c r="I432" s="3">
        <f t="shared" si="6"/>
        <v>91.463141480000004</v>
      </c>
      <c r="J432">
        <v>0</v>
      </c>
      <c r="K432">
        <v>0</v>
      </c>
      <c r="M432" t="s">
        <v>16521</v>
      </c>
    </row>
    <row r="433" spans="1:13" x14ac:dyDescent="0.35">
      <c r="A433" t="s">
        <v>16785</v>
      </c>
      <c r="B433" t="s">
        <v>16786</v>
      </c>
      <c r="C433" t="s">
        <v>20</v>
      </c>
      <c r="E433">
        <v>55.42</v>
      </c>
      <c r="F433">
        <v>0.17</v>
      </c>
      <c r="G433">
        <v>45.998600000000003</v>
      </c>
      <c r="H433" s="18">
        <v>1.77E-2</v>
      </c>
      <c r="I433" s="3">
        <f t="shared" si="6"/>
        <v>46.812775220000006</v>
      </c>
      <c r="J433">
        <v>0.5</v>
      </c>
      <c r="K433">
        <v>0.5</v>
      </c>
      <c r="M433" t="s">
        <v>16368</v>
      </c>
    </row>
    <row r="434" spans="1:13" x14ac:dyDescent="0.35">
      <c r="A434" t="s">
        <v>16787</v>
      </c>
      <c r="B434" t="s">
        <v>16788</v>
      </c>
      <c r="C434" t="s">
        <v>20</v>
      </c>
      <c r="E434">
        <v>4.5199999999999996</v>
      </c>
      <c r="F434">
        <v>0.17</v>
      </c>
      <c r="G434">
        <v>3.7515999999999998</v>
      </c>
      <c r="H434" s="18">
        <v>1.77E-2</v>
      </c>
      <c r="I434" s="3">
        <f t="shared" si="6"/>
        <v>3.8180033199999999</v>
      </c>
      <c r="J434">
        <v>0.1</v>
      </c>
      <c r="K434">
        <v>0.1</v>
      </c>
      <c r="M434" t="s">
        <v>16521</v>
      </c>
    </row>
    <row r="435" spans="1:13" x14ac:dyDescent="0.35">
      <c r="A435" t="s">
        <v>16789</v>
      </c>
      <c r="B435" t="s">
        <v>16790</v>
      </c>
      <c r="C435" t="s">
        <v>20</v>
      </c>
      <c r="E435">
        <v>4.5199999999999996</v>
      </c>
      <c r="F435">
        <v>0.17</v>
      </c>
      <c r="G435">
        <v>3.7515999999999998</v>
      </c>
      <c r="H435" s="18">
        <v>1.77E-2</v>
      </c>
      <c r="I435" s="3">
        <f t="shared" si="6"/>
        <v>3.8180033199999999</v>
      </c>
      <c r="J435">
        <v>0.1</v>
      </c>
      <c r="K435">
        <v>0.1</v>
      </c>
      <c r="M435" t="s">
        <v>16521</v>
      </c>
    </row>
    <row r="436" spans="1:13" x14ac:dyDescent="0.35">
      <c r="A436" t="s">
        <v>16791</v>
      </c>
      <c r="B436" t="s">
        <v>16792</v>
      </c>
      <c r="C436" t="s">
        <v>20</v>
      </c>
      <c r="E436">
        <v>4.5199999999999996</v>
      </c>
      <c r="F436">
        <v>0.17</v>
      </c>
      <c r="G436">
        <v>3.7515999999999998</v>
      </c>
      <c r="H436" s="18">
        <v>1.77E-2</v>
      </c>
      <c r="I436" s="3">
        <f t="shared" si="6"/>
        <v>3.8180033199999999</v>
      </c>
      <c r="J436">
        <v>0.1</v>
      </c>
      <c r="K436">
        <v>0.1</v>
      </c>
      <c r="M436" t="s">
        <v>16521</v>
      </c>
    </row>
    <row r="437" spans="1:13" x14ac:dyDescent="0.35">
      <c r="A437" t="s">
        <v>16793</v>
      </c>
      <c r="B437" t="s">
        <v>16794</v>
      </c>
      <c r="C437" t="s">
        <v>20</v>
      </c>
      <c r="E437">
        <v>4.5199999999999996</v>
      </c>
      <c r="F437">
        <v>0.17</v>
      </c>
      <c r="G437">
        <v>3.7515999999999998</v>
      </c>
      <c r="H437" s="18">
        <v>1.77E-2</v>
      </c>
      <c r="I437" s="3">
        <f t="shared" si="6"/>
        <v>3.8180033199999999</v>
      </c>
      <c r="J437">
        <v>0.1</v>
      </c>
      <c r="K437">
        <v>0.1</v>
      </c>
      <c r="M437" t="s">
        <v>16521</v>
      </c>
    </row>
    <row r="438" spans="1:13" x14ac:dyDescent="0.35">
      <c r="A438" t="s">
        <v>16795</v>
      </c>
      <c r="B438" t="s">
        <v>16796</v>
      </c>
      <c r="C438" t="s">
        <v>20</v>
      </c>
      <c r="E438">
        <v>15.82</v>
      </c>
      <c r="F438">
        <v>0.17</v>
      </c>
      <c r="G438">
        <v>13.130599999999999</v>
      </c>
      <c r="H438" s="18">
        <v>1.77E-2</v>
      </c>
      <c r="I438" s="3">
        <f t="shared" si="6"/>
        <v>13.36301162</v>
      </c>
      <c r="J438">
        <v>0.1</v>
      </c>
      <c r="K438">
        <v>0.1</v>
      </c>
      <c r="M438" t="s">
        <v>16278</v>
      </c>
    </row>
    <row r="439" spans="1:13" x14ac:dyDescent="0.35">
      <c r="A439" t="s">
        <v>16797</v>
      </c>
      <c r="B439" t="s">
        <v>16798</v>
      </c>
      <c r="C439" t="s">
        <v>20</v>
      </c>
      <c r="E439">
        <v>37.99</v>
      </c>
      <c r="F439">
        <v>0.17</v>
      </c>
      <c r="G439">
        <v>31.531700000000001</v>
      </c>
      <c r="H439" s="18">
        <v>1.77E-2</v>
      </c>
      <c r="I439" s="3">
        <f t="shared" si="6"/>
        <v>32.089811089999998</v>
      </c>
      <c r="J439">
        <v>0</v>
      </c>
      <c r="K439">
        <v>0</v>
      </c>
      <c r="M439" t="s">
        <v>16368</v>
      </c>
    </row>
    <row r="440" spans="1:13" x14ac:dyDescent="0.35">
      <c r="A440" t="s">
        <v>16799</v>
      </c>
      <c r="B440" t="s">
        <v>16800</v>
      </c>
      <c r="C440" t="s">
        <v>20</v>
      </c>
      <c r="E440">
        <v>38.200000000000003</v>
      </c>
      <c r="F440">
        <v>0.17</v>
      </c>
      <c r="G440">
        <v>31.706</v>
      </c>
      <c r="H440" s="18">
        <v>1.77E-2</v>
      </c>
      <c r="I440" s="3">
        <f t="shared" si="6"/>
        <v>32.267196200000001</v>
      </c>
      <c r="J440">
        <v>0</v>
      </c>
      <c r="K440">
        <v>0</v>
      </c>
      <c r="M440" t="s">
        <v>16524</v>
      </c>
    </row>
    <row r="441" spans="1:13" x14ac:dyDescent="0.35">
      <c r="A441" t="s">
        <v>16801</v>
      </c>
      <c r="B441" t="s">
        <v>16802</v>
      </c>
      <c r="C441" t="s">
        <v>20</v>
      </c>
      <c r="E441">
        <v>3.48</v>
      </c>
      <c r="F441">
        <v>0.17</v>
      </c>
      <c r="G441">
        <v>2.8883999999999999</v>
      </c>
      <c r="H441" s="18">
        <v>1.77E-2</v>
      </c>
      <c r="I441" s="3">
        <f t="shared" si="6"/>
        <v>2.9395246799999999</v>
      </c>
      <c r="J441">
        <v>0</v>
      </c>
      <c r="K441">
        <v>0</v>
      </c>
      <c r="M441" t="s">
        <v>16357</v>
      </c>
    </row>
    <row r="442" spans="1:13" x14ac:dyDescent="0.35">
      <c r="A442" t="s">
        <v>16803</v>
      </c>
      <c r="B442" t="s">
        <v>16804</v>
      </c>
      <c r="C442" t="s">
        <v>205</v>
      </c>
      <c r="E442">
        <v>114.48</v>
      </c>
      <c r="F442">
        <v>0.17</v>
      </c>
      <c r="G442">
        <v>95.0184</v>
      </c>
      <c r="H442" s="18">
        <v>1.77E-2</v>
      </c>
      <c r="I442" s="3">
        <f t="shared" si="6"/>
        <v>96.700225680000003</v>
      </c>
      <c r="J442">
        <v>0.5</v>
      </c>
      <c r="K442">
        <v>0.6</v>
      </c>
      <c r="M442" t="s">
        <v>16334</v>
      </c>
    </row>
    <row r="443" spans="1:13" x14ac:dyDescent="0.35">
      <c r="A443" t="s">
        <v>16805</v>
      </c>
      <c r="B443" t="s">
        <v>16806</v>
      </c>
      <c r="C443" t="s">
        <v>20</v>
      </c>
      <c r="E443">
        <v>38.33</v>
      </c>
      <c r="F443">
        <v>0.17</v>
      </c>
      <c r="G443">
        <v>31.8139</v>
      </c>
      <c r="H443" s="18">
        <v>1.77E-2</v>
      </c>
      <c r="I443" s="3">
        <f t="shared" si="6"/>
        <v>32.377006029999997</v>
      </c>
      <c r="J443">
        <v>0</v>
      </c>
      <c r="K443">
        <v>0</v>
      </c>
      <c r="M443" t="s">
        <v>16357</v>
      </c>
    </row>
    <row r="444" spans="1:13" x14ac:dyDescent="0.35">
      <c r="A444" t="s">
        <v>16807</v>
      </c>
      <c r="B444" t="s">
        <v>1246</v>
      </c>
      <c r="C444" t="s">
        <v>26</v>
      </c>
      <c r="E444">
        <v>122.65</v>
      </c>
      <c r="F444">
        <v>0.17</v>
      </c>
      <c r="G444">
        <v>101.79949999999999</v>
      </c>
      <c r="H444" s="18">
        <v>1.77E-2</v>
      </c>
      <c r="I444" s="3">
        <f t="shared" si="6"/>
        <v>103.60135115</v>
      </c>
      <c r="J444">
        <v>0.3</v>
      </c>
      <c r="K444">
        <v>0.3</v>
      </c>
      <c r="M444" t="s">
        <v>16521</v>
      </c>
    </row>
    <row r="445" spans="1:13" x14ac:dyDescent="0.35">
      <c r="A445" t="s">
        <v>16808</v>
      </c>
      <c r="B445" t="s">
        <v>16809</v>
      </c>
      <c r="C445" t="s">
        <v>26</v>
      </c>
      <c r="E445">
        <v>75.09</v>
      </c>
      <c r="F445">
        <v>0.17</v>
      </c>
      <c r="G445">
        <v>62.3247</v>
      </c>
      <c r="H445" s="18">
        <v>1.77E-2</v>
      </c>
      <c r="I445" s="3">
        <f t="shared" si="6"/>
        <v>63.427847190000001</v>
      </c>
      <c r="J445">
        <v>0</v>
      </c>
      <c r="K445">
        <v>0</v>
      </c>
      <c r="M445" t="s">
        <v>16357</v>
      </c>
    </row>
    <row r="446" spans="1:13" x14ac:dyDescent="0.35">
      <c r="A446" t="s">
        <v>16810</v>
      </c>
      <c r="B446" t="s">
        <v>16811</v>
      </c>
      <c r="C446" t="s">
        <v>23</v>
      </c>
      <c r="E446">
        <v>20.91</v>
      </c>
      <c r="F446">
        <v>0.17</v>
      </c>
      <c r="G446">
        <v>17.3553</v>
      </c>
      <c r="H446" s="18">
        <v>1.77E-2</v>
      </c>
      <c r="I446" s="3">
        <f t="shared" si="6"/>
        <v>17.662488809999999</v>
      </c>
      <c r="J446">
        <v>0</v>
      </c>
      <c r="K446">
        <v>0</v>
      </c>
      <c r="M446" t="s">
        <v>16357</v>
      </c>
    </row>
    <row r="447" spans="1:13" x14ac:dyDescent="0.35">
      <c r="A447" t="s">
        <v>16812</v>
      </c>
      <c r="B447" t="s">
        <v>16813</v>
      </c>
      <c r="C447" t="s">
        <v>20</v>
      </c>
      <c r="E447">
        <v>232</v>
      </c>
      <c r="F447">
        <v>0.17</v>
      </c>
      <c r="G447">
        <v>192.56</v>
      </c>
      <c r="H447" s="18">
        <v>1.77E-2</v>
      </c>
      <c r="I447" s="3">
        <f t="shared" si="6"/>
        <v>195.968312</v>
      </c>
      <c r="J447">
        <v>0</v>
      </c>
      <c r="K447">
        <v>0</v>
      </c>
      <c r="M447" t="s">
        <v>16303</v>
      </c>
    </row>
    <row r="448" spans="1:13" x14ac:dyDescent="0.35">
      <c r="A448" t="s">
        <v>16814</v>
      </c>
      <c r="B448" t="s">
        <v>16815</v>
      </c>
      <c r="C448" t="s">
        <v>26</v>
      </c>
      <c r="E448">
        <v>77.75</v>
      </c>
      <c r="F448">
        <v>0.17</v>
      </c>
      <c r="G448">
        <v>64.532499999999999</v>
      </c>
      <c r="H448" s="18">
        <v>1.77E-2</v>
      </c>
      <c r="I448" s="3">
        <f t="shared" si="6"/>
        <v>65.674725249999995</v>
      </c>
      <c r="J448">
        <v>0.1</v>
      </c>
      <c r="K448">
        <v>0.1</v>
      </c>
      <c r="M448" t="s">
        <v>16628</v>
      </c>
    </row>
    <row r="449" spans="1:13" x14ac:dyDescent="0.35">
      <c r="A449" t="s">
        <v>16816</v>
      </c>
      <c r="B449" t="s">
        <v>1579</v>
      </c>
      <c r="C449" t="s">
        <v>26</v>
      </c>
      <c r="E449">
        <v>96.69</v>
      </c>
      <c r="F449">
        <v>0.17</v>
      </c>
      <c r="G449">
        <v>80.252700000000004</v>
      </c>
      <c r="H449" s="18">
        <v>1.77E-2</v>
      </c>
      <c r="I449" s="3">
        <f t="shared" si="6"/>
        <v>81.67317279000001</v>
      </c>
      <c r="J449">
        <v>0</v>
      </c>
      <c r="K449">
        <v>0</v>
      </c>
      <c r="M449" t="s">
        <v>16521</v>
      </c>
    </row>
    <row r="450" spans="1:13" x14ac:dyDescent="0.35">
      <c r="A450" t="s">
        <v>16817</v>
      </c>
      <c r="B450" t="s">
        <v>16818</v>
      </c>
      <c r="C450" t="s">
        <v>20</v>
      </c>
      <c r="E450">
        <v>10.9</v>
      </c>
      <c r="F450">
        <v>0.17</v>
      </c>
      <c r="G450">
        <v>9.0470000000000006</v>
      </c>
      <c r="H450" s="18">
        <v>1.77E-2</v>
      </c>
      <c r="I450" s="3">
        <f t="shared" si="6"/>
        <v>9.2071319000000003</v>
      </c>
      <c r="J450">
        <v>0</v>
      </c>
      <c r="K450">
        <v>0</v>
      </c>
      <c r="M450" t="s">
        <v>16357</v>
      </c>
    </row>
    <row r="451" spans="1:13" x14ac:dyDescent="0.35">
      <c r="A451" t="s">
        <v>16819</v>
      </c>
      <c r="B451" t="s">
        <v>16820</v>
      </c>
      <c r="C451" t="s">
        <v>23</v>
      </c>
      <c r="E451">
        <v>8.3699999999999992</v>
      </c>
      <c r="F451">
        <v>0.17</v>
      </c>
      <c r="G451">
        <v>6.9470999999999989</v>
      </c>
      <c r="H451" s="18">
        <v>1.77E-2</v>
      </c>
      <c r="I451" s="3">
        <f t="shared" ref="I451:I514" si="7">(G451*H451)+G451</f>
        <v>7.0700636699999988</v>
      </c>
      <c r="J451">
        <v>0</v>
      </c>
      <c r="K451">
        <v>0</v>
      </c>
      <c r="M451" t="s">
        <v>16357</v>
      </c>
    </row>
    <row r="452" spans="1:13" x14ac:dyDescent="0.35">
      <c r="A452" t="s">
        <v>16821</v>
      </c>
      <c r="B452" t="s">
        <v>16822</v>
      </c>
      <c r="C452" t="s">
        <v>26</v>
      </c>
      <c r="E452">
        <v>28.51</v>
      </c>
      <c r="F452">
        <v>0.17</v>
      </c>
      <c r="G452">
        <v>23.6633</v>
      </c>
      <c r="H452" s="18">
        <v>1.77E-2</v>
      </c>
      <c r="I452" s="3">
        <f t="shared" si="7"/>
        <v>24.082140410000001</v>
      </c>
      <c r="J452">
        <v>0</v>
      </c>
      <c r="K452">
        <v>0</v>
      </c>
      <c r="M452" t="s">
        <v>16278</v>
      </c>
    </row>
    <row r="453" spans="1:13" x14ac:dyDescent="0.35">
      <c r="A453" t="s">
        <v>16823</v>
      </c>
      <c r="B453" t="s">
        <v>16824</v>
      </c>
      <c r="C453" t="s">
        <v>26</v>
      </c>
      <c r="E453">
        <v>124.83</v>
      </c>
      <c r="F453">
        <v>0.17</v>
      </c>
      <c r="G453">
        <v>103.60890000000001</v>
      </c>
      <c r="H453" s="18">
        <v>1.77E-2</v>
      </c>
      <c r="I453" s="3">
        <f t="shared" si="7"/>
        <v>105.44277753</v>
      </c>
      <c r="J453">
        <v>0.1</v>
      </c>
      <c r="K453">
        <v>0.1</v>
      </c>
      <c r="M453" t="s">
        <v>16521</v>
      </c>
    </row>
    <row r="454" spans="1:13" x14ac:dyDescent="0.35">
      <c r="A454" t="s">
        <v>16825</v>
      </c>
      <c r="B454" t="s">
        <v>16826</v>
      </c>
      <c r="C454" t="s">
        <v>20</v>
      </c>
      <c r="E454">
        <v>12.56</v>
      </c>
      <c r="F454">
        <v>0.17</v>
      </c>
      <c r="G454">
        <v>10.424799999999999</v>
      </c>
      <c r="H454" s="18">
        <v>1.77E-2</v>
      </c>
      <c r="I454" s="3">
        <f t="shared" si="7"/>
        <v>10.60931896</v>
      </c>
      <c r="J454">
        <v>0</v>
      </c>
      <c r="K454">
        <v>0</v>
      </c>
      <c r="M454" t="s">
        <v>16323</v>
      </c>
    </row>
    <row r="455" spans="1:13" x14ac:dyDescent="0.35">
      <c r="A455" t="s">
        <v>16827</v>
      </c>
      <c r="B455" t="s">
        <v>16828</v>
      </c>
      <c r="C455" t="s">
        <v>23</v>
      </c>
      <c r="E455">
        <v>35.25</v>
      </c>
      <c r="F455">
        <v>0.17</v>
      </c>
      <c r="G455">
        <v>29.2575</v>
      </c>
      <c r="H455" s="18">
        <v>1.77E-2</v>
      </c>
      <c r="I455" s="3">
        <f t="shared" si="7"/>
        <v>29.775357750000001</v>
      </c>
      <c r="J455">
        <v>0</v>
      </c>
      <c r="K455">
        <v>0</v>
      </c>
      <c r="M455" t="s">
        <v>16521</v>
      </c>
    </row>
    <row r="456" spans="1:13" x14ac:dyDescent="0.35">
      <c r="A456" t="s">
        <v>16829</v>
      </c>
      <c r="B456" t="s">
        <v>16830</v>
      </c>
      <c r="C456" t="s">
        <v>26</v>
      </c>
      <c r="E456">
        <v>48.86</v>
      </c>
      <c r="F456">
        <v>0.17</v>
      </c>
      <c r="G456">
        <v>40.553800000000003</v>
      </c>
      <c r="H456" s="18">
        <v>1.77E-2</v>
      </c>
      <c r="I456" s="3">
        <f t="shared" si="7"/>
        <v>41.271602260000002</v>
      </c>
      <c r="J456">
        <v>0</v>
      </c>
      <c r="K456">
        <v>0</v>
      </c>
      <c r="M456" t="s">
        <v>16469</v>
      </c>
    </row>
    <row r="457" spans="1:13" x14ac:dyDescent="0.35">
      <c r="A457" t="s">
        <v>16831</v>
      </c>
      <c r="B457" t="s">
        <v>16832</v>
      </c>
      <c r="C457" t="s">
        <v>26</v>
      </c>
      <c r="E457">
        <v>39.33</v>
      </c>
      <c r="F457">
        <v>0.17</v>
      </c>
      <c r="G457">
        <v>32.643900000000002</v>
      </c>
      <c r="H457" s="18">
        <v>1.77E-2</v>
      </c>
      <c r="I457" s="3">
        <f t="shared" si="7"/>
        <v>33.221697030000001</v>
      </c>
      <c r="J457">
        <v>0</v>
      </c>
      <c r="K457">
        <v>0</v>
      </c>
      <c r="M457" t="s">
        <v>16357</v>
      </c>
    </row>
    <row r="458" spans="1:13" x14ac:dyDescent="0.35">
      <c r="A458" t="s">
        <v>16833</v>
      </c>
      <c r="B458" t="s">
        <v>16834</v>
      </c>
      <c r="C458" t="s">
        <v>26</v>
      </c>
      <c r="E458">
        <v>386.72</v>
      </c>
      <c r="F458">
        <v>0.17</v>
      </c>
      <c r="G458">
        <v>320.97760000000011</v>
      </c>
      <c r="H458" s="18">
        <v>1.77E-2</v>
      </c>
      <c r="I458" s="3">
        <f t="shared" si="7"/>
        <v>326.65890352000014</v>
      </c>
      <c r="J458">
        <v>0.1</v>
      </c>
      <c r="K458">
        <v>0.1</v>
      </c>
      <c r="M458" t="s">
        <v>16521</v>
      </c>
    </row>
    <row r="459" spans="1:13" x14ac:dyDescent="0.35">
      <c r="A459" t="s">
        <v>16835</v>
      </c>
      <c r="B459" t="s">
        <v>16836</v>
      </c>
      <c r="C459" t="s">
        <v>26</v>
      </c>
      <c r="E459">
        <v>86</v>
      </c>
      <c r="F459">
        <v>0.17</v>
      </c>
      <c r="G459">
        <v>71.38</v>
      </c>
      <c r="H459" s="18">
        <v>1.77E-2</v>
      </c>
      <c r="I459" s="3">
        <f t="shared" si="7"/>
        <v>72.643425999999991</v>
      </c>
      <c r="J459">
        <v>0</v>
      </c>
      <c r="K459">
        <v>0</v>
      </c>
      <c r="M459" t="s">
        <v>3941</v>
      </c>
    </row>
    <row r="460" spans="1:13" x14ac:dyDescent="0.35">
      <c r="A460" t="s">
        <v>16837</v>
      </c>
      <c r="B460" t="s">
        <v>16838</v>
      </c>
      <c r="C460" t="s">
        <v>26</v>
      </c>
      <c r="E460">
        <v>104.1</v>
      </c>
      <c r="F460">
        <v>0.17</v>
      </c>
      <c r="G460">
        <v>86.402999999999992</v>
      </c>
      <c r="H460" s="18">
        <v>1.77E-2</v>
      </c>
      <c r="I460" s="3">
        <f t="shared" si="7"/>
        <v>87.932333099999994</v>
      </c>
      <c r="J460">
        <v>0</v>
      </c>
      <c r="K460">
        <v>0</v>
      </c>
      <c r="M460" t="s">
        <v>3941</v>
      </c>
    </row>
    <row r="461" spans="1:13" x14ac:dyDescent="0.35">
      <c r="A461" t="s">
        <v>16839</v>
      </c>
      <c r="B461" t="s">
        <v>16840</v>
      </c>
      <c r="C461" t="s">
        <v>26</v>
      </c>
      <c r="E461">
        <v>104.1</v>
      </c>
      <c r="F461">
        <v>0.17</v>
      </c>
      <c r="G461">
        <v>86.402999999999992</v>
      </c>
      <c r="H461" s="18">
        <v>1.77E-2</v>
      </c>
      <c r="I461" s="3">
        <f t="shared" si="7"/>
        <v>87.932333099999994</v>
      </c>
      <c r="J461">
        <v>0</v>
      </c>
      <c r="K461">
        <v>0</v>
      </c>
      <c r="M461" t="s">
        <v>3941</v>
      </c>
    </row>
    <row r="462" spans="1:13" x14ac:dyDescent="0.35">
      <c r="A462" t="s">
        <v>16841</v>
      </c>
      <c r="B462" t="s">
        <v>16842</v>
      </c>
      <c r="C462" t="s">
        <v>26</v>
      </c>
      <c r="E462">
        <v>104.1</v>
      </c>
      <c r="F462">
        <v>0.17</v>
      </c>
      <c r="G462">
        <v>86.402999999999992</v>
      </c>
      <c r="H462" s="18">
        <v>1.77E-2</v>
      </c>
      <c r="I462" s="3">
        <f t="shared" si="7"/>
        <v>87.932333099999994</v>
      </c>
      <c r="J462">
        <v>0</v>
      </c>
      <c r="K462">
        <v>0</v>
      </c>
      <c r="M462" t="s">
        <v>3941</v>
      </c>
    </row>
    <row r="463" spans="1:13" x14ac:dyDescent="0.35">
      <c r="A463" t="s">
        <v>16843</v>
      </c>
      <c r="B463" t="s">
        <v>16844</v>
      </c>
      <c r="C463" t="s">
        <v>23</v>
      </c>
      <c r="E463">
        <v>25.34</v>
      </c>
      <c r="F463">
        <v>0.17</v>
      </c>
      <c r="G463">
        <v>21.0322</v>
      </c>
      <c r="H463" s="18">
        <v>1.77E-2</v>
      </c>
      <c r="I463" s="3">
        <f t="shared" si="7"/>
        <v>21.404469939999998</v>
      </c>
      <c r="J463">
        <v>0</v>
      </c>
      <c r="K463">
        <v>0</v>
      </c>
      <c r="M463" t="s">
        <v>16431</v>
      </c>
    </row>
    <row r="464" spans="1:13" x14ac:dyDescent="0.35">
      <c r="A464" t="s">
        <v>16845</v>
      </c>
      <c r="B464" t="s">
        <v>16846</v>
      </c>
      <c r="C464" t="s">
        <v>6437</v>
      </c>
      <c r="E464">
        <v>101.22</v>
      </c>
      <c r="F464">
        <v>0.17</v>
      </c>
      <c r="G464">
        <v>84.012599999999992</v>
      </c>
      <c r="H464" s="18">
        <v>1.77E-2</v>
      </c>
      <c r="I464" s="3">
        <f t="shared" si="7"/>
        <v>85.499623019999987</v>
      </c>
      <c r="J464">
        <v>0.33</v>
      </c>
      <c r="K464">
        <v>0.33</v>
      </c>
      <c r="M464" t="s">
        <v>16545</v>
      </c>
    </row>
    <row r="465" spans="1:13" x14ac:dyDescent="0.35">
      <c r="A465" t="s">
        <v>16847</v>
      </c>
      <c r="B465" t="s">
        <v>16848</v>
      </c>
      <c r="C465" t="s">
        <v>23</v>
      </c>
      <c r="E465">
        <v>14.22</v>
      </c>
      <c r="F465">
        <v>0.17</v>
      </c>
      <c r="G465">
        <v>11.8026</v>
      </c>
      <c r="H465" s="18">
        <v>1.77E-2</v>
      </c>
      <c r="I465" s="3">
        <f t="shared" si="7"/>
        <v>12.011506020000001</v>
      </c>
      <c r="J465">
        <v>0</v>
      </c>
      <c r="K465">
        <v>0</v>
      </c>
      <c r="M465" t="s">
        <v>16357</v>
      </c>
    </row>
    <row r="466" spans="1:13" x14ac:dyDescent="0.35">
      <c r="A466" t="s">
        <v>16849</v>
      </c>
      <c r="B466" t="s">
        <v>16850</v>
      </c>
      <c r="C466" t="s">
        <v>26</v>
      </c>
      <c r="E466">
        <v>201.73</v>
      </c>
      <c r="F466">
        <v>0.17</v>
      </c>
      <c r="G466">
        <v>167.4359</v>
      </c>
      <c r="H466" s="18">
        <v>1.77E-2</v>
      </c>
      <c r="I466" s="3">
        <f t="shared" si="7"/>
        <v>170.39951543000001</v>
      </c>
      <c r="J466">
        <v>0</v>
      </c>
      <c r="K466">
        <v>0</v>
      </c>
      <c r="M466" t="s">
        <v>16645</v>
      </c>
    </row>
    <row r="467" spans="1:13" x14ac:dyDescent="0.35">
      <c r="A467" t="s">
        <v>16851</v>
      </c>
      <c r="B467" t="s">
        <v>16852</v>
      </c>
      <c r="C467" t="s">
        <v>20</v>
      </c>
      <c r="E467">
        <v>44.46</v>
      </c>
      <c r="F467">
        <v>0.17</v>
      </c>
      <c r="G467">
        <v>36.901800000000001</v>
      </c>
      <c r="H467" s="18">
        <v>1.77E-2</v>
      </c>
      <c r="I467" s="3">
        <f t="shared" si="7"/>
        <v>37.554961859999999</v>
      </c>
      <c r="J467">
        <v>0</v>
      </c>
      <c r="K467">
        <v>0</v>
      </c>
      <c r="M467" t="s">
        <v>16278</v>
      </c>
    </row>
    <row r="468" spans="1:13" x14ac:dyDescent="0.35">
      <c r="A468" t="s">
        <v>16853</v>
      </c>
      <c r="B468" t="s">
        <v>16854</v>
      </c>
      <c r="C468" t="s">
        <v>26</v>
      </c>
      <c r="E468">
        <v>48.81</v>
      </c>
      <c r="F468">
        <v>0.17</v>
      </c>
      <c r="G468">
        <v>40.512300000000003</v>
      </c>
      <c r="H468" s="18">
        <v>1.77E-2</v>
      </c>
      <c r="I468" s="3">
        <f t="shared" si="7"/>
        <v>41.229367710000005</v>
      </c>
      <c r="J468">
        <v>0</v>
      </c>
      <c r="K468">
        <v>0</v>
      </c>
      <c r="M468" t="s">
        <v>16645</v>
      </c>
    </row>
    <row r="469" spans="1:13" x14ac:dyDescent="0.35">
      <c r="A469" t="s">
        <v>16855</v>
      </c>
      <c r="B469" t="s">
        <v>16856</v>
      </c>
      <c r="C469" t="s">
        <v>26</v>
      </c>
      <c r="E469">
        <v>103.6</v>
      </c>
      <c r="F469">
        <v>0.17</v>
      </c>
      <c r="G469">
        <v>85.988</v>
      </c>
      <c r="H469" s="18">
        <v>1.77E-2</v>
      </c>
      <c r="I469" s="3">
        <f t="shared" si="7"/>
        <v>87.509987600000002</v>
      </c>
      <c r="J469">
        <v>0.1</v>
      </c>
      <c r="K469">
        <v>0.1</v>
      </c>
      <c r="M469" t="s">
        <v>16645</v>
      </c>
    </row>
    <row r="470" spans="1:13" x14ac:dyDescent="0.35">
      <c r="A470" t="s">
        <v>16857</v>
      </c>
      <c r="B470" t="s">
        <v>16858</v>
      </c>
      <c r="C470" t="s">
        <v>23</v>
      </c>
      <c r="E470">
        <v>7.11</v>
      </c>
      <c r="F470">
        <v>0.17</v>
      </c>
      <c r="G470">
        <v>5.9013</v>
      </c>
      <c r="H470" s="18">
        <v>1.77E-2</v>
      </c>
      <c r="I470" s="3">
        <f t="shared" si="7"/>
        <v>6.0057530100000003</v>
      </c>
      <c r="J470">
        <v>0</v>
      </c>
      <c r="K470">
        <v>0</v>
      </c>
      <c r="M470" t="s">
        <v>16469</v>
      </c>
    </row>
    <row r="471" spans="1:13" x14ac:dyDescent="0.35">
      <c r="A471" t="s">
        <v>16859</v>
      </c>
      <c r="B471" t="s">
        <v>16860</v>
      </c>
      <c r="C471" t="s">
        <v>26</v>
      </c>
      <c r="E471">
        <v>63.36</v>
      </c>
      <c r="F471">
        <v>0.17</v>
      </c>
      <c r="G471">
        <v>52.588799999999999</v>
      </c>
      <c r="H471" s="18">
        <v>1.77E-2</v>
      </c>
      <c r="I471" s="3">
        <f t="shared" si="7"/>
        <v>53.51962176</v>
      </c>
      <c r="J471">
        <v>0</v>
      </c>
      <c r="K471">
        <v>0</v>
      </c>
      <c r="M471" t="s">
        <v>3941</v>
      </c>
    </row>
    <row r="472" spans="1:13" x14ac:dyDescent="0.35">
      <c r="A472" t="s">
        <v>16861</v>
      </c>
      <c r="B472" t="s">
        <v>16862</v>
      </c>
      <c r="C472" t="s">
        <v>26</v>
      </c>
      <c r="E472">
        <v>142.82</v>
      </c>
      <c r="F472">
        <v>0.17</v>
      </c>
      <c r="G472">
        <v>118.5406</v>
      </c>
      <c r="H472" s="18">
        <v>1.77E-2</v>
      </c>
      <c r="I472" s="3">
        <f t="shared" si="7"/>
        <v>120.63876861999999</v>
      </c>
      <c r="J472">
        <v>0</v>
      </c>
      <c r="K472">
        <v>0</v>
      </c>
      <c r="M472" t="s">
        <v>3941</v>
      </c>
    </row>
    <row r="473" spans="1:13" x14ac:dyDescent="0.35">
      <c r="A473" t="s">
        <v>16863</v>
      </c>
      <c r="B473" t="s">
        <v>16864</v>
      </c>
      <c r="C473" t="s">
        <v>26</v>
      </c>
      <c r="E473">
        <v>131.04</v>
      </c>
      <c r="F473">
        <v>0.17</v>
      </c>
      <c r="G473">
        <v>108.7632</v>
      </c>
      <c r="H473" s="18">
        <v>1.77E-2</v>
      </c>
      <c r="I473" s="3">
        <f t="shared" si="7"/>
        <v>110.68830864</v>
      </c>
      <c r="J473">
        <v>0</v>
      </c>
      <c r="K473">
        <v>0</v>
      </c>
      <c r="M473" t="s">
        <v>3941</v>
      </c>
    </row>
    <row r="474" spans="1:13" x14ac:dyDescent="0.35">
      <c r="A474" t="s">
        <v>16865</v>
      </c>
      <c r="B474" t="s">
        <v>16866</v>
      </c>
      <c r="C474" t="s">
        <v>26</v>
      </c>
      <c r="E474">
        <v>116.75</v>
      </c>
      <c r="F474">
        <v>0.17</v>
      </c>
      <c r="G474">
        <v>96.902500000000003</v>
      </c>
      <c r="H474" s="18">
        <v>1.77E-2</v>
      </c>
      <c r="I474" s="3">
        <f t="shared" si="7"/>
        <v>98.617674250000007</v>
      </c>
      <c r="J474">
        <v>0</v>
      </c>
      <c r="K474">
        <v>0</v>
      </c>
      <c r="M474" t="s">
        <v>3941</v>
      </c>
    </row>
    <row r="475" spans="1:13" x14ac:dyDescent="0.35">
      <c r="A475" t="s">
        <v>16867</v>
      </c>
      <c r="B475" t="s">
        <v>16868</v>
      </c>
      <c r="C475" t="s">
        <v>26</v>
      </c>
      <c r="E475">
        <v>91.4</v>
      </c>
      <c r="F475">
        <v>0.17</v>
      </c>
      <c r="G475">
        <v>75.862000000000009</v>
      </c>
      <c r="H475" s="18">
        <v>1.77E-2</v>
      </c>
      <c r="I475" s="3">
        <f t="shared" si="7"/>
        <v>77.204757400000005</v>
      </c>
      <c r="J475">
        <v>0</v>
      </c>
      <c r="K475">
        <v>0</v>
      </c>
      <c r="M475" t="s">
        <v>3941</v>
      </c>
    </row>
    <row r="476" spans="1:13" x14ac:dyDescent="0.35">
      <c r="A476" t="s">
        <v>16869</v>
      </c>
      <c r="B476" t="s">
        <v>16701</v>
      </c>
      <c r="C476" t="s">
        <v>26</v>
      </c>
      <c r="E476">
        <v>76.59</v>
      </c>
      <c r="F476">
        <v>0.17</v>
      </c>
      <c r="G476">
        <v>63.569699999999997</v>
      </c>
      <c r="H476" s="18">
        <v>1.77E-2</v>
      </c>
      <c r="I476" s="3">
        <f t="shared" si="7"/>
        <v>64.694883689999998</v>
      </c>
      <c r="J476">
        <v>0</v>
      </c>
      <c r="K476">
        <v>0</v>
      </c>
      <c r="M476" t="s">
        <v>16521</v>
      </c>
    </row>
    <row r="477" spans="1:13" x14ac:dyDescent="0.35">
      <c r="A477" t="s">
        <v>16870</v>
      </c>
      <c r="B477" t="s">
        <v>16871</v>
      </c>
      <c r="C477" t="s">
        <v>26</v>
      </c>
      <c r="E477">
        <v>97.92</v>
      </c>
      <c r="F477">
        <v>0.17</v>
      </c>
      <c r="G477">
        <v>81.273600000000002</v>
      </c>
      <c r="H477" s="18">
        <v>1.77E-2</v>
      </c>
      <c r="I477" s="3">
        <f t="shared" si="7"/>
        <v>82.712142720000003</v>
      </c>
      <c r="J477">
        <v>0</v>
      </c>
      <c r="K477">
        <v>0</v>
      </c>
      <c r="M477" t="s">
        <v>3941</v>
      </c>
    </row>
    <row r="478" spans="1:13" x14ac:dyDescent="0.35">
      <c r="A478" t="s">
        <v>16872</v>
      </c>
      <c r="B478" t="s">
        <v>16873</v>
      </c>
      <c r="C478" t="s">
        <v>26</v>
      </c>
      <c r="E478">
        <v>80.760000000000005</v>
      </c>
      <c r="F478">
        <v>0.17</v>
      </c>
      <c r="G478">
        <v>67.030799999999999</v>
      </c>
      <c r="H478" s="18">
        <v>1.77E-2</v>
      </c>
      <c r="I478" s="3">
        <f t="shared" si="7"/>
        <v>68.217245160000004</v>
      </c>
      <c r="J478">
        <v>0</v>
      </c>
      <c r="K478">
        <v>0</v>
      </c>
      <c r="M478" t="s">
        <v>3941</v>
      </c>
    </row>
    <row r="479" spans="1:13" x14ac:dyDescent="0.35">
      <c r="A479" t="s">
        <v>16874</v>
      </c>
      <c r="B479" t="s">
        <v>16875</v>
      </c>
      <c r="C479" t="s">
        <v>26</v>
      </c>
      <c r="E479">
        <v>115</v>
      </c>
      <c r="F479">
        <v>0.17</v>
      </c>
      <c r="G479">
        <v>95.45</v>
      </c>
      <c r="H479" s="18">
        <v>1.77E-2</v>
      </c>
      <c r="I479" s="3">
        <f t="shared" si="7"/>
        <v>97.139465000000001</v>
      </c>
      <c r="J479">
        <v>0</v>
      </c>
      <c r="K479">
        <v>0</v>
      </c>
      <c r="M479" t="s">
        <v>3941</v>
      </c>
    </row>
    <row r="480" spans="1:13" x14ac:dyDescent="0.35">
      <c r="A480" t="s">
        <v>16876</v>
      </c>
      <c r="B480" t="s">
        <v>16877</v>
      </c>
      <c r="C480" t="s">
        <v>26</v>
      </c>
      <c r="E480">
        <v>58.35</v>
      </c>
      <c r="F480">
        <v>0.17</v>
      </c>
      <c r="G480">
        <v>48.430500000000002</v>
      </c>
      <c r="H480" s="18">
        <v>1.77E-2</v>
      </c>
      <c r="I480" s="3">
        <f t="shared" si="7"/>
        <v>49.287719850000002</v>
      </c>
      <c r="J480">
        <v>0</v>
      </c>
      <c r="K480">
        <v>0</v>
      </c>
      <c r="M480" t="s">
        <v>16521</v>
      </c>
    </row>
    <row r="481" spans="1:18" x14ac:dyDescent="0.35">
      <c r="A481" t="s">
        <v>16878</v>
      </c>
      <c r="B481" t="s">
        <v>16879</v>
      </c>
      <c r="C481" t="s">
        <v>23</v>
      </c>
      <c r="E481">
        <v>36.18</v>
      </c>
      <c r="F481">
        <v>0.17</v>
      </c>
      <c r="G481">
        <v>30.029399999999999</v>
      </c>
      <c r="H481" s="18">
        <v>1.77E-2</v>
      </c>
      <c r="I481" s="3">
        <f t="shared" si="7"/>
        <v>30.560920379999999</v>
      </c>
      <c r="J481">
        <v>0</v>
      </c>
      <c r="K481">
        <v>0</v>
      </c>
      <c r="M481" t="s">
        <v>16521</v>
      </c>
    </row>
    <row r="482" spans="1:18" x14ac:dyDescent="0.35">
      <c r="A482" t="s">
        <v>16880</v>
      </c>
      <c r="B482" t="s">
        <v>16881</v>
      </c>
      <c r="C482" t="s">
        <v>23</v>
      </c>
      <c r="E482">
        <v>36.18</v>
      </c>
      <c r="F482">
        <v>0.17</v>
      </c>
      <c r="G482">
        <v>30.029399999999999</v>
      </c>
      <c r="H482" s="18">
        <v>1.77E-2</v>
      </c>
      <c r="I482" s="3">
        <f t="shared" si="7"/>
        <v>30.560920379999999</v>
      </c>
      <c r="J482">
        <v>0</v>
      </c>
      <c r="K482">
        <v>0</v>
      </c>
      <c r="M482" t="s">
        <v>16521</v>
      </c>
    </row>
    <row r="483" spans="1:18" x14ac:dyDescent="0.35">
      <c r="A483" t="s">
        <v>16882</v>
      </c>
      <c r="B483" t="s">
        <v>16883</v>
      </c>
      <c r="C483" t="s">
        <v>23</v>
      </c>
      <c r="E483">
        <v>36.18</v>
      </c>
      <c r="F483">
        <v>0.17</v>
      </c>
      <c r="G483">
        <v>30.029399999999999</v>
      </c>
      <c r="H483" s="18">
        <v>1.77E-2</v>
      </c>
      <c r="I483" s="3">
        <f t="shared" si="7"/>
        <v>30.560920379999999</v>
      </c>
      <c r="J483">
        <v>0</v>
      </c>
      <c r="K483">
        <v>0</v>
      </c>
      <c r="M483" t="s">
        <v>16521</v>
      </c>
    </row>
    <row r="484" spans="1:18" x14ac:dyDescent="0.35">
      <c r="A484" t="s">
        <v>16884</v>
      </c>
      <c r="B484" t="s">
        <v>16885</v>
      </c>
      <c r="C484" t="s">
        <v>26</v>
      </c>
      <c r="E484">
        <v>168.9</v>
      </c>
      <c r="F484">
        <v>0.17</v>
      </c>
      <c r="G484">
        <v>140.18700000000001</v>
      </c>
      <c r="H484" s="18">
        <v>1.77E-2</v>
      </c>
      <c r="I484" s="3">
        <f t="shared" si="7"/>
        <v>142.66830990000003</v>
      </c>
      <c r="J484">
        <v>0</v>
      </c>
      <c r="K484">
        <v>0</v>
      </c>
      <c r="M484" t="s">
        <v>16521</v>
      </c>
    </row>
    <row r="485" spans="1:18" x14ac:dyDescent="0.35">
      <c r="A485" t="s">
        <v>16886</v>
      </c>
      <c r="B485" t="s">
        <v>16887</v>
      </c>
      <c r="C485" t="s">
        <v>20</v>
      </c>
      <c r="E485">
        <v>13.2</v>
      </c>
      <c r="F485">
        <v>0.17</v>
      </c>
      <c r="G485">
        <v>10.956</v>
      </c>
      <c r="H485" s="18">
        <v>1.77E-2</v>
      </c>
      <c r="I485" s="3">
        <f t="shared" si="7"/>
        <v>11.1499212</v>
      </c>
      <c r="J485">
        <v>0</v>
      </c>
      <c r="K485">
        <v>0</v>
      </c>
      <c r="M485" t="s">
        <v>16278</v>
      </c>
    </row>
    <row r="486" spans="1:18" x14ac:dyDescent="0.35">
      <c r="A486" t="s">
        <v>16888</v>
      </c>
      <c r="B486" t="s">
        <v>16889</v>
      </c>
      <c r="C486" t="s">
        <v>20</v>
      </c>
      <c r="E486">
        <v>234</v>
      </c>
      <c r="F486">
        <v>0.17</v>
      </c>
      <c r="G486">
        <v>194.22</v>
      </c>
      <c r="H486" s="18">
        <v>1.77E-2</v>
      </c>
      <c r="I486" s="3">
        <f t="shared" si="7"/>
        <v>197.65769399999999</v>
      </c>
      <c r="J486">
        <v>0</v>
      </c>
      <c r="K486">
        <v>0</v>
      </c>
      <c r="M486" t="s">
        <v>16368</v>
      </c>
    </row>
    <row r="487" spans="1:18" x14ac:dyDescent="0.35">
      <c r="A487" t="s">
        <v>16890</v>
      </c>
      <c r="B487" t="s">
        <v>16891</v>
      </c>
      <c r="C487" t="s">
        <v>20</v>
      </c>
      <c r="E487">
        <v>232.66</v>
      </c>
      <c r="F487">
        <v>0.17</v>
      </c>
      <c r="G487">
        <v>193.1078</v>
      </c>
      <c r="H487" s="18">
        <v>1.77E-2</v>
      </c>
      <c r="I487" s="3">
        <f t="shared" si="7"/>
        <v>196.52580806</v>
      </c>
      <c r="J487">
        <v>0.25</v>
      </c>
      <c r="K487">
        <v>0.25</v>
      </c>
      <c r="M487" t="s">
        <v>16368</v>
      </c>
    </row>
    <row r="488" spans="1:18" x14ac:dyDescent="0.35">
      <c r="A488" t="s">
        <v>16892</v>
      </c>
      <c r="B488" t="s">
        <v>16893</v>
      </c>
      <c r="C488" t="s">
        <v>23</v>
      </c>
      <c r="E488">
        <v>30.59</v>
      </c>
      <c r="F488">
        <v>0.17</v>
      </c>
      <c r="G488">
        <v>25.389700000000001</v>
      </c>
      <c r="H488" s="18">
        <v>1.77E-2</v>
      </c>
      <c r="I488" s="3">
        <f t="shared" si="7"/>
        <v>25.839097690000003</v>
      </c>
      <c r="J488">
        <v>0</v>
      </c>
      <c r="K488">
        <v>0</v>
      </c>
      <c r="M488" t="s">
        <v>16357</v>
      </c>
    </row>
    <row r="489" spans="1:18" x14ac:dyDescent="0.35">
      <c r="A489" t="s">
        <v>16894</v>
      </c>
      <c r="B489" t="s">
        <v>16895</v>
      </c>
      <c r="C489" t="s">
        <v>20</v>
      </c>
      <c r="E489">
        <v>43.07</v>
      </c>
      <c r="F489">
        <v>0.58632288900088914</v>
      </c>
      <c r="G489">
        <v>17.81707317073171</v>
      </c>
      <c r="H489" s="18">
        <v>1.77E-2</v>
      </c>
      <c r="I489" s="3">
        <f t="shared" si="7"/>
        <v>18.132435365853663</v>
      </c>
      <c r="K489">
        <v>0.58632288900088914</v>
      </c>
      <c r="L489" t="s">
        <v>16119</v>
      </c>
      <c r="M489" t="s">
        <v>16120</v>
      </c>
      <c r="N489" t="s">
        <v>20</v>
      </c>
      <c r="O489">
        <v>1</v>
      </c>
      <c r="P489">
        <v>61.21</v>
      </c>
      <c r="Q489">
        <v>0.82208390945206622</v>
      </c>
      <c r="R489">
        <v>10.890243902439019</v>
      </c>
    </row>
    <row r="490" spans="1:18" x14ac:dyDescent="0.35">
      <c r="A490" t="s">
        <v>16896</v>
      </c>
      <c r="B490" t="s">
        <v>16897</v>
      </c>
      <c r="C490" t="s">
        <v>23</v>
      </c>
      <c r="E490">
        <v>47.93</v>
      </c>
      <c r="F490">
        <v>0.17</v>
      </c>
      <c r="G490">
        <v>39.7819</v>
      </c>
      <c r="H490" s="18">
        <v>1.77E-2</v>
      </c>
      <c r="I490" s="3">
        <f t="shared" si="7"/>
        <v>40.48603963</v>
      </c>
      <c r="J490">
        <v>0</v>
      </c>
      <c r="K490">
        <v>0</v>
      </c>
      <c r="M490" t="s">
        <v>16431</v>
      </c>
    </row>
    <row r="491" spans="1:18" x14ac:dyDescent="0.35">
      <c r="A491" t="s">
        <v>16898</v>
      </c>
      <c r="B491" t="s">
        <v>16489</v>
      </c>
      <c r="C491" t="s">
        <v>26</v>
      </c>
      <c r="E491">
        <v>63.38</v>
      </c>
      <c r="F491">
        <v>0.17</v>
      </c>
      <c r="G491">
        <v>52.605400000000003</v>
      </c>
      <c r="H491" s="18">
        <v>1.77E-2</v>
      </c>
      <c r="I491" s="3">
        <f t="shared" si="7"/>
        <v>53.53651558</v>
      </c>
      <c r="J491">
        <v>0</v>
      </c>
      <c r="K491">
        <v>0</v>
      </c>
      <c r="M491" t="s">
        <v>3941</v>
      </c>
    </row>
    <row r="492" spans="1:18" x14ac:dyDescent="0.35">
      <c r="A492" t="s">
        <v>16899</v>
      </c>
      <c r="B492" t="s">
        <v>16900</v>
      </c>
      <c r="C492" t="s">
        <v>26</v>
      </c>
      <c r="E492">
        <v>70.37</v>
      </c>
      <c r="F492">
        <v>0.17</v>
      </c>
      <c r="G492">
        <v>58.4071</v>
      </c>
      <c r="H492" s="18">
        <v>1.77E-2</v>
      </c>
      <c r="I492" s="3">
        <f t="shared" si="7"/>
        <v>59.440905669999999</v>
      </c>
      <c r="J492">
        <v>0</v>
      </c>
      <c r="K492">
        <v>0</v>
      </c>
      <c r="M492" t="s">
        <v>16521</v>
      </c>
    </row>
    <row r="493" spans="1:18" x14ac:dyDescent="0.35">
      <c r="A493" t="s">
        <v>16901</v>
      </c>
      <c r="B493" t="s">
        <v>16902</v>
      </c>
      <c r="C493" t="s">
        <v>26</v>
      </c>
      <c r="E493">
        <v>129.13</v>
      </c>
      <c r="F493">
        <v>0.17</v>
      </c>
      <c r="G493">
        <v>107.17789999999999</v>
      </c>
      <c r="H493" s="18">
        <v>1.77E-2</v>
      </c>
      <c r="I493" s="3">
        <f t="shared" si="7"/>
        <v>109.07494883</v>
      </c>
      <c r="J493">
        <v>0</v>
      </c>
      <c r="K493">
        <v>0</v>
      </c>
      <c r="M493" t="s">
        <v>3941</v>
      </c>
    </row>
    <row r="494" spans="1:18" x14ac:dyDescent="0.35">
      <c r="A494" t="s">
        <v>16903</v>
      </c>
      <c r="B494" t="s">
        <v>16904</v>
      </c>
      <c r="C494" t="s">
        <v>23</v>
      </c>
      <c r="E494">
        <v>45.21</v>
      </c>
      <c r="F494">
        <v>0.17</v>
      </c>
      <c r="G494">
        <v>37.524299999999997</v>
      </c>
      <c r="H494" s="18">
        <v>1.77E-2</v>
      </c>
      <c r="I494" s="3">
        <f t="shared" si="7"/>
        <v>38.188480109999993</v>
      </c>
      <c r="J494">
        <v>0</v>
      </c>
      <c r="K494">
        <v>0</v>
      </c>
      <c r="M494" t="s">
        <v>16431</v>
      </c>
    </row>
    <row r="495" spans="1:18" x14ac:dyDescent="0.35">
      <c r="A495" t="s">
        <v>16905</v>
      </c>
      <c r="B495" t="s">
        <v>16906</v>
      </c>
      <c r="C495" t="s">
        <v>23</v>
      </c>
      <c r="E495">
        <v>45.21</v>
      </c>
      <c r="F495">
        <v>0.17</v>
      </c>
      <c r="G495">
        <v>37.524299999999997</v>
      </c>
      <c r="H495" s="18">
        <v>1.77E-2</v>
      </c>
      <c r="I495" s="3">
        <f t="shared" si="7"/>
        <v>38.188480109999993</v>
      </c>
      <c r="J495">
        <v>0</v>
      </c>
      <c r="K495">
        <v>0</v>
      </c>
      <c r="M495" t="s">
        <v>16431</v>
      </c>
    </row>
    <row r="496" spans="1:18" x14ac:dyDescent="0.35">
      <c r="A496" t="s">
        <v>16907</v>
      </c>
      <c r="B496" t="s">
        <v>16908</v>
      </c>
      <c r="C496" t="s">
        <v>23</v>
      </c>
      <c r="E496">
        <v>45.21</v>
      </c>
      <c r="F496">
        <v>0.17</v>
      </c>
      <c r="G496">
        <v>37.524299999999997</v>
      </c>
      <c r="H496" s="18">
        <v>1.77E-2</v>
      </c>
      <c r="I496" s="3">
        <f t="shared" si="7"/>
        <v>38.188480109999993</v>
      </c>
      <c r="J496">
        <v>0</v>
      </c>
      <c r="K496">
        <v>0</v>
      </c>
      <c r="M496" t="s">
        <v>16431</v>
      </c>
    </row>
    <row r="497" spans="1:13" x14ac:dyDescent="0.35">
      <c r="A497" t="s">
        <v>16909</v>
      </c>
      <c r="B497" t="s">
        <v>16910</v>
      </c>
      <c r="C497" t="s">
        <v>20</v>
      </c>
      <c r="E497">
        <v>8.65</v>
      </c>
      <c r="F497">
        <v>0.17</v>
      </c>
      <c r="G497">
        <v>7.1795</v>
      </c>
      <c r="H497" s="18">
        <v>1.77E-2</v>
      </c>
      <c r="I497" s="3">
        <f t="shared" si="7"/>
        <v>7.3065771499999999</v>
      </c>
      <c r="J497">
        <v>0.3</v>
      </c>
      <c r="K497">
        <v>1</v>
      </c>
      <c r="M497" t="s">
        <v>16628</v>
      </c>
    </row>
    <row r="498" spans="1:13" x14ac:dyDescent="0.35">
      <c r="A498" t="s">
        <v>16911</v>
      </c>
      <c r="B498" t="s">
        <v>16912</v>
      </c>
      <c r="C498" t="s">
        <v>20</v>
      </c>
      <c r="E498">
        <v>8.65</v>
      </c>
      <c r="F498">
        <v>0.17</v>
      </c>
      <c r="G498">
        <v>7.1795</v>
      </c>
      <c r="H498" s="18">
        <v>1.77E-2</v>
      </c>
      <c r="I498" s="3">
        <f t="shared" si="7"/>
        <v>7.3065771499999999</v>
      </c>
      <c r="J498">
        <v>0.3</v>
      </c>
      <c r="K498">
        <v>1</v>
      </c>
      <c r="M498" t="s">
        <v>16628</v>
      </c>
    </row>
    <row r="499" spans="1:13" x14ac:dyDescent="0.35">
      <c r="A499" t="s">
        <v>16913</v>
      </c>
      <c r="B499" t="s">
        <v>16914</v>
      </c>
      <c r="C499" t="s">
        <v>20</v>
      </c>
      <c r="E499">
        <v>8.65</v>
      </c>
      <c r="F499">
        <v>0.17</v>
      </c>
      <c r="G499">
        <v>7.1795</v>
      </c>
      <c r="H499" s="18">
        <v>1.77E-2</v>
      </c>
      <c r="I499" s="3">
        <f t="shared" si="7"/>
        <v>7.3065771499999999</v>
      </c>
      <c r="J499">
        <v>0.3</v>
      </c>
      <c r="K499">
        <v>1</v>
      </c>
      <c r="M499" t="s">
        <v>16628</v>
      </c>
    </row>
    <row r="500" spans="1:13" x14ac:dyDescent="0.35">
      <c r="A500" t="s">
        <v>16915</v>
      </c>
      <c r="B500" t="s">
        <v>16916</v>
      </c>
      <c r="C500" t="s">
        <v>20</v>
      </c>
      <c r="E500">
        <v>8.65</v>
      </c>
      <c r="F500">
        <v>0.17</v>
      </c>
      <c r="G500">
        <v>7.1795</v>
      </c>
      <c r="H500" s="18">
        <v>1.77E-2</v>
      </c>
      <c r="I500" s="3">
        <f t="shared" si="7"/>
        <v>7.3065771499999999</v>
      </c>
      <c r="J500">
        <v>0.3</v>
      </c>
      <c r="K500">
        <v>1</v>
      </c>
      <c r="M500" t="s">
        <v>16628</v>
      </c>
    </row>
    <row r="501" spans="1:13" x14ac:dyDescent="0.35">
      <c r="A501" t="s">
        <v>16917</v>
      </c>
      <c r="B501" t="s">
        <v>16918</v>
      </c>
      <c r="C501" t="s">
        <v>26</v>
      </c>
      <c r="E501">
        <v>101.55</v>
      </c>
      <c r="F501">
        <v>0.17</v>
      </c>
      <c r="G501">
        <v>84.28649999999999</v>
      </c>
      <c r="H501" s="18">
        <v>1.77E-2</v>
      </c>
      <c r="I501" s="3">
        <f t="shared" si="7"/>
        <v>85.77837104999999</v>
      </c>
      <c r="J501">
        <v>0.1</v>
      </c>
      <c r="K501">
        <v>0.1</v>
      </c>
      <c r="M501" t="s">
        <v>16431</v>
      </c>
    </row>
    <row r="502" spans="1:13" x14ac:dyDescent="0.35">
      <c r="A502" t="s">
        <v>16919</v>
      </c>
      <c r="B502" t="s">
        <v>16920</v>
      </c>
      <c r="C502" t="s">
        <v>23</v>
      </c>
      <c r="E502">
        <v>17.93</v>
      </c>
      <c r="F502">
        <v>0.17</v>
      </c>
      <c r="G502">
        <v>14.8819</v>
      </c>
      <c r="H502" s="18">
        <v>1.77E-2</v>
      </c>
      <c r="I502" s="3">
        <f t="shared" si="7"/>
        <v>15.14530963</v>
      </c>
      <c r="J502">
        <v>0</v>
      </c>
      <c r="K502">
        <v>0</v>
      </c>
      <c r="M502" t="s">
        <v>16357</v>
      </c>
    </row>
    <row r="503" spans="1:13" x14ac:dyDescent="0.35">
      <c r="A503" t="s">
        <v>16921</v>
      </c>
      <c r="B503" t="s">
        <v>16922</v>
      </c>
      <c r="C503" t="s">
        <v>26</v>
      </c>
      <c r="E503">
        <v>114.9</v>
      </c>
      <c r="F503">
        <v>0.17</v>
      </c>
      <c r="G503">
        <v>95.367000000000004</v>
      </c>
      <c r="H503" s="18">
        <v>1.77E-2</v>
      </c>
      <c r="I503" s="3">
        <f t="shared" si="7"/>
        <v>97.054995900000009</v>
      </c>
      <c r="J503">
        <v>0.1</v>
      </c>
      <c r="K503">
        <v>0.1</v>
      </c>
      <c r="M503" t="s">
        <v>16431</v>
      </c>
    </row>
    <row r="504" spans="1:13" x14ac:dyDescent="0.35">
      <c r="A504" t="s">
        <v>16923</v>
      </c>
      <c r="B504" t="s">
        <v>16924</v>
      </c>
      <c r="C504" t="s">
        <v>26</v>
      </c>
      <c r="E504">
        <v>120.95</v>
      </c>
      <c r="F504">
        <v>0.17</v>
      </c>
      <c r="G504">
        <v>100.38849999999999</v>
      </c>
      <c r="H504" s="18">
        <v>1.77E-2</v>
      </c>
      <c r="I504" s="3">
        <f t="shared" si="7"/>
        <v>102.16537645</v>
      </c>
      <c r="J504">
        <v>0.3</v>
      </c>
      <c r="K504">
        <v>1</v>
      </c>
      <c r="M504" t="s">
        <v>3941</v>
      </c>
    </row>
    <row r="505" spans="1:13" x14ac:dyDescent="0.35">
      <c r="A505" t="s">
        <v>16925</v>
      </c>
      <c r="B505" t="s">
        <v>16926</v>
      </c>
      <c r="C505" t="s">
        <v>23</v>
      </c>
      <c r="E505">
        <v>30.65</v>
      </c>
      <c r="F505">
        <v>0.17</v>
      </c>
      <c r="G505">
        <v>25.439499999999999</v>
      </c>
      <c r="H505" s="18">
        <v>1.77E-2</v>
      </c>
      <c r="I505" s="3">
        <f t="shared" si="7"/>
        <v>25.889779149999999</v>
      </c>
      <c r="J505">
        <v>0</v>
      </c>
      <c r="K505">
        <v>0</v>
      </c>
      <c r="M505" t="s">
        <v>16645</v>
      </c>
    </row>
    <row r="506" spans="1:13" x14ac:dyDescent="0.35">
      <c r="A506" t="s">
        <v>16927</v>
      </c>
      <c r="B506" t="s">
        <v>16928</v>
      </c>
      <c r="C506" t="s">
        <v>26</v>
      </c>
      <c r="E506">
        <v>148.72999999999999</v>
      </c>
      <c r="F506">
        <v>0.17</v>
      </c>
      <c r="G506">
        <v>123.44589999999999</v>
      </c>
      <c r="H506" s="18">
        <v>1.77E-2</v>
      </c>
      <c r="I506" s="3">
        <f t="shared" si="7"/>
        <v>125.63089242999999</v>
      </c>
      <c r="J506">
        <v>0</v>
      </c>
      <c r="K506">
        <v>0</v>
      </c>
      <c r="M506" t="s">
        <v>3941</v>
      </c>
    </row>
    <row r="507" spans="1:13" x14ac:dyDescent="0.35">
      <c r="A507" t="s">
        <v>16929</v>
      </c>
      <c r="B507" t="s">
        <v>16930</v>
      </c>
      <c r="C507" t="s">
        <v>26</v>
      </c>
      <c r="E507">
        <v>171.05</v>
      </c>
      <c r="F507">
        <v>0.17</v>
      </c>
      <c r="G507">
        <v>141.97149999999999</v>
      </c>
      <c r="H507" s="18">
        <v>1.77E-2</v>
      </c>
      <c r="I507" s="3">
        <f t="shared" si="7"/>
        <v>144.48439554999999</v>
      </c>
      <c r="J507">
        <v>0.3</v>
      </c>
      <c r="K507">
        <v>1</v>
      </c>
      <c r="M507" t="s">
        <v>3941</v>
      </c>
    </row>
    <row r="508" spans="1:13" x14ac:dyDescent="0.35">
      <c r="A508" t="s">
        <v>16931</v>
      </c>
      <c r="B508" t="s">
        <v>16932</v>
      </c>
      <c r="C508" t="s">
        <v>26</v>
      </c>
      <c r="E508">
        <v>89.75</v>
      </c>
      <c r="F508">
        <v>0.17</v>
      </c>
      <c r="G508">
        <v>74.492500000000007</v>
      </c>
      <c r="H508" s="18">
        <v>1.77E-2</v>
      </c>
      <c r="I508" s="3">
        <f t="shared" si="7"/>
        <v>75.811017250000006</v>
      </c>
      <c r="J508">
        <v>0.1</v>
      </c>
      <c r="K508">
        <v>0.1</v>
      </c>
      <c r="M508" t="s">
        <v>16431</v>
      </c>
    </row>
    <row r="509" spans="1:13" x14ac:dyDescent="0.35">
      <c r="A509" t="s">
        <v>16933</v>
      </c>
      <c r="B509" t="s">
        <v>16934</v>
      </c>
      <c r="C509" t="s">
        <v>26</v>
      </c>
      <c r="E509">
        <v>455.35</v>
      </c>
      <c r="F509">
        <v>0.17</v>
      </c>
      <c r="G509">
        <v>377.94049999999999</v>
      </c>
      <c r="H509" s="18">
        <v>1.77E-2</v>
      </c>
      <c r="I509" s="3">
        <f t="shared" si="7"/>
        <v>384.63004684999999</v>
      </c>
      <c r="J509">
        <v>0</v>
      </c>
      <c r="K509">
        <v>0</v>
      </c>
      <c r="M509" t="s">
        <v>3941</v>
      </c>
    </row>
    <row r="510" spans="1:13" x14ac:dyDescent="0.35">
      <c r="A510" t="s">
        <v>16935</v>
      </c>
      <c r="B510" t="s">
        <v>16936</v>
      </c>
      <c r="C510" t="s">
        <v>26</v>
      </c>
      <c r="E510">
        <v>199.75</v>
      </c>
      <c r="F510">
        <v>0.17</v>
      </c>
      <c r="G510">
        <v>165.79249999999999</v>
      </c>
      <c r="H510" s="18">
        <v>1.77E-2</v>
      </c>
      <c r="I510" s="3">
        <f t="shared" si="7"/>
        <v>168.72702724999999</v>
      </c>
      <c r="J510">
        <v>0.1</v>
      </c>
      <c r="K510">
        <v>0.1</v>
      </c>
      <c r="M510" t="s">
        <v>16645</v>
      </c>
    </row>
    <row r="511" spans="1:13" x14ac:dyDescent="0.35">
      <c r="A511" t="s">
        <v>16937</v>
      </c>
      <c r="B511" t="s">
        <v>16938</v>
      </c>
      <c r="C511" t="s">
        <v>23</v>
      </c>
      <c r="E511">
        <v>44.32</v>
      </c>
      <c r="F511">
        <v>0.17</v>
      </c>
      <c r="G511">
        <v>36.785600000000002</v>
      </c>
      <c r="H511" s="18">
        <v>1.77E-2</v>
      </c>
      <c r="I511" s="3">
        <f t="shared" si="7"/>
        <v>37.436705119999999</v>
      </c>
      <c r="J511">
        <v>0</v>
      </c>
      <c r="K511">
        <v>0</v>
      </c>
      <c r="M511" t="s">
        <v>16314</v>
      </c>
    </row>
    <row r="512" spans="1:13" x14ac:dyDescent="0.35">
      <c r="A512" t="s">
        <v>16939</v>
      </c>
      <c r="B512" t="s">
        <v>16940</v>
      </c>
      <c r="C512" t="s">
        <v>26</v>
      </c>
      <c r="E512">
        <v>154.1</v>
      </c>
      <c r="F512">
        <v>0.17</v>
      </c>
      <c r="G512">
        <v>127.90300000000001</v>
      </c>
      <c r="H512" s="18">
        <v>1.77E-2</v>
      </c>
      <c r="I512" s="3">
        <f t="shared" si="7"/>
        <v>130.16688310000001</v>
      </c>
      <c r="J512">
        <v>0.3</v>
      </c>
      <c r="K512">
        <v>1</v>
      </c>
      <c r="M512" t="s">
        <v>3941</v>
      </c>
    </row>
    <row r="513" spans="1:13" x14ac:dyDescent="0.35">
      <c r="A513" t="s">
        <v>16941</v>
      </c>
      <c r="B513" t="s">
        <v>16942</v>
      </c>
      <c r="C513" t="s">
        <v>26</v>
      </c>
      <c r="E513">
        <v>158.5</v>
      </c>
      <c r="F513">
        <v>0.17</v>
      </c>
      <c r="G513">
        <v>131.55500000000001</v>
      </c>
      <c r="H513" s="18">
        <v>1.77E-2</v>
      </c>
      <c r="I513" s="3">
        <f t="shared" si="7"/>
        <v>133.8835235</v>
      </c>
      <c r="J513">
        <v>0.1</v>
      </c>
      <c r="K513">
        <v>0.1</v>
      </c>
      <c r="M513" t="s">
        <v>16521</v>
      </c>
    </row>
    <row r="514" spans="1:13" x14ac:dyDescent="0.35">
      <c r="A514" t="s">
        <v>16943</v>
      </c>
      <c r="B514" t="s">
        <v>16944</v>
      </c>
      <c r="C514" t="s">
        <v>26</v>
      </c>
      <c r="E514">
        <v>110.78</v>
      </c>
      <c r="F514">
        <v>0.17</v>
      </c>
      <c r="G514">
        <v>91.947400000000002</v>
      </c>
      <c r="H514" s="18">
        <v>1.77E-2</v>
      </c>
      <c r="I514" s="3">
        <f t="shared" si="7"/>
        <v>93.574868980000005</v>
      </c>
      <c r="J514">
        <v>0</v>
      </c>
      <c r="K514">
        <v>0</v>
      </c>
      <c r="M514" t="s">
        <v>16521</v>
      </c>
    </row>
    <row r="515" spans="1:13" x14ac:dyDescent="0.35">
      <c r="A515" t="s">
        <v>16945</v>
      </c>
      <c r="B515" t="s">
        <v>16946</v>
      </c>
      <c r="C515" t="s">
        <v>26</v>
      </c>
      <c r="E515">
        <v>71.849999999999994</v>
      </c>
      <c r="F515">
        <v>0.17</v>
      </c>
      <c r="G515">
        <v>59.635499999999993</v>
      </c>
      <c r="H515" s="18">
        <v>1.77E-2</v>
      </c>
      <c r="I515" s="3">
        <f t="shared" ref="I515:I578" si="8">(G515*H515)+G515</f>
        <v>60.691048349999996</v>
      </c>
      <c r="J515">
        <v>0</v>
      </c>
      <c r="K515">
        <v>0</v>
      </c>
      <c r="M515" t="s">
        <v>16645</v>
      </c>
    </row>
    <row r="516" spans="1:13" x14ac:dyDescent="0.35">
      <c r="A516" t="s">
        <v>16947</v>
      </c>
      <c r="B516" t="s">
        <v>16948</v>
      </c>
      <c r="C516" t="s">
        <v>26</v>
      </c>
      <c r="E516">
        <v>94.3</v>
      </c>
      <c r="F516">
        <v>0.17</v>
      </c>
      <c r="G516">
        <v>78.268999999999991</v>
      </c>
      <c r="H516" s="18">
        <v>1.77E-2</v>
      </c>
      <c r="I516" s="3">
        <f t="shared" si="8"/>
        <v>79.654361299999991</v>
      </c>
      <c r="J516">
        <v>0.6</v>
      </c>
      <c r="K516">
        <v>1</v>
      </c>
      <c r="M516" t="s">
        <v>3941</v>
      </c>
    </row>
    <row r="517" spans="1:13" x14ac:dyDescent="0.35">
      <c r="A517" t="s">
        <v>16949</v>
      </c>
      <c r="B517" t="s">
        <v>1546</v>
      </c>
      <c r="C517" t="s">
        <v>26</v>
      </c>
      <c r="E517">
        <v>71.5</v>
      </c>
      <c r="F517">
        <v>0.17</v>
      </c>
      <c r="G517">
        <v>59.344999999999999</v>
      </c>
      <c r="H517" s="18">
        <v>1.77E-2</v>
      </c>
      <c r="I517" s="3">
        <f t="shared" si="8"/>
        <v>60.3954065</v>
      </c>
      <c r="J517">
        <v>0.1</v>
      </c>
      <c r="K517">
        <v>0.1</v>
      </c>
      <c r="M517" t="s">
        <v>3941</v>
      </c>
    </row>
    <row r="518" spans="1:13" x14ac:dyDescent="0.35">
      <c r="A518" t="s">
        <v>16950</v>
      </c>
      <c r="B518" t="s">
        <v>16951</v>
      </c>
      <c r="C518" t="s">
        <v>26</v>
      </c>
      <c r="E518">
        <v>170.5</v>
      </c>
      <c r="F518">
        <v>0.17</v>
      </c>
      <c r="G518">
        <v>141.51499999999999</v>
      </c>
      <c r="H518" s="18">
        <v>1.77E-2</v>
      </c>
      <c r="I518" s="3">
        <f t="shared" si="8"/>
        <v>144.01981549999999</v>
      </c>
      <c r="J518">
        <v>0</v>
      </c>
      <c r="K518">
        <v>0</v>
      </c>
      <c r="M518" t="s">
        <v>3941</v>
      </c>
    </row>
    <row r="519" spans="1:13" x14ac:dyDescent="0.35">
      <c r="A519" t="s">
        <v>16952</v>
      </c>
      <c r="B519" t="s">
        <v>16953</v>
      </c>
      <c r="C519" t="s">
        <v>26</v>
      </c>
      <c r="E519">
        <v>65.650000000000006</v>
      </c>
      <c r="F519">
        <v>0.17</v>
      </c>
      <c r="G519">
        <v>54.489500000000007</v>
      </c>
      <c r="H519" s="18">
        <v>1.77E-2</v>
      </c>
      <c r="I519" s="3">
        <f t="shared" si="8"/>
        <v>55.453964150000004</v>
      </c>
      <c r="J519">
        <v>0</v>
      </c>
      <c r="K519">
        <v>0</v>
      </c>
      <c r="M519" t="s">
        <v>16645</v>
      </c>
    </row>
    <row r="520" spans="1:13" x14ac:dyDescent="0.35">
      <c r="A520" t="s">
        <v>16954</v>
      </c>
      <c r="B520" t="s">
        <v>16955</v>
      </c>
      <c r="C520" t="s">
        <v>26</v>
      </c>
      <c r="E520">
        <v>92.14</v>
      </c>
      <c r="F520">
        <v>0.17</v>
      </c>
      <c r="G520">
        <v>76.476200000000006</v>
      </c>
      <c r="H520" s="18">
        <v>1.77E-2</v>
      </c>
      <c r="I520" s="3">
        <f t="shared" si="8"/>
        <v>77.829828740000011</v>
      </c>
      <c r="J520">
        <v>0.3</v>
      </c>
      <c r="K520">
        <v>1</v>
      </c>
      <c r="M520" t="s">
        <v>3941</v>
      </c>
    </row>
    <row r="521" spans="1:13" x14ac:dyDescent="0.35">
      <c r="A521" t="s">
        <v>16956</v>
      </c>
      <c r="B521" t="s">
        <v>16957</v>
      </c>
      <c r="C521" t="s">
        <v>26</v>
      </c>
      <c r="E521">
        <v>70.12</v>
      </c>
      <c r="F521">
        <v>0.17</v>
      </c>
      <c r="G521">
        <v>58.199599999999997</v>
      </c>
      <c r="H521" s="18">
        <v>1.77E-2</v>
      </c>
      <c r="I521" s="3">
        <f t="shared" si="8"/>
        <v>59.229732919999996</v>
      </c>
      <c r="J521">
        <v>0.3</v>
      </c>
      <c r="K521">
        <v>1</v>
      </c>
      <c r="M521" t="s">
        <v>3941</v>
      </c>
    </row>
    <row r="522" spans="1:13" x14ac:dyDescent="0.35">
      <c r="A522" t="s">
        <v>16958</v>
      </c>
      <c r="B522" t="s">
        <v>16959</v>
      </c>
      <c r="C522" t="s">
        <v>26</v>
      </c>
      <c r="E522">
        <v>126.8</v>
      </c>
      <c r="F522">
        <v>0.17</v>
      </c>
      <c r="G522">
        <v>105.244</v>
      </c>
      <c r="H522" s="18">
        <v>1.77E-2</v>
      </c>
      <c r="I522" s="3">
        <f t="shared" si="8"/>
        <v>107.1068188</v>
      </c>
      <c r="J522">
        <v>0.3</v>
      </c>
      <c r="K522">
        <v>0.3</v>
      </c>
      <c r="M522" t="s">
        <v>16278</v>
      </c>
    </row>
    <row r="523" spans="1:13" x14ac:dyDescent="0.35">
      <c r="A523" t="s">
        <v>16960</v>
      </c>
      <c r="B523" t="s">
        <v>16961</v>
      </c>
      <c r="C523" t="s">
        <v>23</v>
      </c>
      <c r="E523">
        <v>36.99</v>
      </c>
      <c r="F523">
        <v>0.17</v>
      </c>
      <c r="G523">
        <v>30.701699999999999</v>
      </c>
      <c r="H523" s="18">
        <v>1.77E-2</v>
      </c>
      <c r="I523" s="3">
        <f t="shared" si="8"/>
        <v>31.24512009</v>
      </c>
      <c r="J523">
        <v>0</v>
      </c>
      <c r="K523">
        <v>0</v>
      </c>
      <c r="M523" t="s">
        <v>16645</v>
      </c>
    </row>
    <row r="524" spans="1:13" x14ac:dyDescent="0.35">
      <c r="A524" t="s">
        <v>16962</v>
      </c>
      <c r="B524" t="s">
        <v>16963</v>
      </c>
      <c r="C524" t="s">
        <v>26</v>
      </c>
      <c r="E524">
        <v>70.680000000000007</v>
      </c>
      <c r="F524">
        <v>0.17</v>
      </c>
      <c r="G524">
        <v>58.664400000000001</v>
      </c>
      <c r="H524" s="18">
        <v>1.77E-2</v>
      </c>
      <c r="I524" s="3">
        <f t="shared" si="8"/>
        <v>59.702759880000002</v>
      </c>
      <c r="J524">
        <v>0.1</v>
      </c>
      <c r="K524">
        <v>0.1</v>
      </c>
      <c r="M524" t="s">
        <v>16431</v>
      </c>
    </row>
    <row r="525" spans="1:13" x14ac:dyDescent="0.35">
      <c r="A525" t="s">
        <v>16964</v>
      </c>
      <c r="B525" t="s">
        <v>16965</v>
      </c>
      <c r="C525" t="s">
        <v>205</v>
      </c>
      <c r="E525">
        <v>57.28</v>
      </c>
      <c r="F525">
        <v>0.17</v>
      </c>
      <c r="G525">
        <v>47.542400000000001</v>
      </c>
      <c r="H525" s="18">
        <v>1.77E-2</v>
      </c>
      <c r="I525" s="3">
        <f t="shared" si="8"/>
        <v>48.383900480000001</v>
      </c>
      <c r="J525">
        <v>0.5</v>
      </c>
      <c r="K525">
        <v>0.6</v>
      </c>
      <c r="M525" t="s">
        <v>16966</v>
      </c>
    </row>
    <row r="526" spans="1:13" x14ac:dyDescent="0.35">
      <c r="A526" t="s">
        <v>16967</v>
      </c>
      <c r="B526" t="s">
        <v>16968</v>
      </c>
      <c r="C526" t="s">
        <v>205</v>
      </c>
      <c r="E526">
        <v>97.9</v>
      </c>
      <c r="F526">
        <v>0.17</v>
      </c>
      <c r="G526">
        <v>81.257000000000005</v>
      </c>
      <c r="H526" s="18">
        <v>1.77E-2</v>
      </c>
      <c r="I526" s="3">
        <f t="shared" si="8"/>
        <v>82.69524890000001</v>
      </c>
      <c r="J526">
        <v>0.35</v>
      </c>
      <c r="K526">
        <v>0.35</v>
      </c>
      <c r="M526" t="s">
        <v>16545</v>
      </c>
    </row>
    <row r="527" spans="1:13" x14ac:dyDescent="0.35">
      <c r="A527" t="s">
        <v>16969</v>
      </c>
      <c r="B527" t="s">
        <v>16970</v>
      </c>
      <c r="C527" t="s">
        <v>205</v>
      </c>
      <c r="E527">
        <v>130.5</v>
      </c>
      <c r="F527">
        <v>0.17</v>
      </c>
      <c r="G527">
        <v>108.315</v>
      </c>
      <c r="H527" s="18">
        <v>1.77E-2</v>
      </c>
      <c r="I527" s="3">
        <f t="shared" si="8"/>
        <v>110.2321755</v>
      </c>
      <c r="J527">
        <v>0.35</v>
      </c>
      <c r="K527">
        <v>0.35</v>
      </c>
      <c r="M527" t="s">
        <v>16545</v>
      </c>
    </row>
    <row r="528" spans="1:13" x14ac:dyDescent="0.35">
      <c r="A528" t="s">
        <v>16971</v>
      </c>
      <c r="B528" t="s">
        <v>16972</v>
      </c>
      <c r="C528" t="s">
        <v>26</v>
      </c>
      <c r="E528">
        <v>152</v>
      </c>
      <c r="F528">
        <v>0.17</v>
      </c>
      <c r="G528">
        <v>126.16</v>
      </c>
      <c r="H528" s="18">
        <v>1.77E-2</v>
      </c>
      <c r="I528" s="3">
        <f t="shared" si="8"/>
        <v>128.39303200000001</v>
      </c>
      <c r="J528">
        <v>0</v>
      </c>
      <c r="K528">
        <v>0</v>
      </c>
      <c r="M528" t="s">
        <v>3941</v>
      </c>
    </row>
    <row r="529" spans="1:13" x14ac:dyDescent="0.35">
      <c r="A529" t="s">
        <v>16973</v>
      </c>
      <c r="B529" t="s">
        <v>16974</v>
      </c>
      <c r="C529" t="s">
        <v>26</v>
      </c>
      <c r="E529">
        <v>288.5</v>
      </c>
      <c r="F529">
        <v>0.17</v>
      </c>
      <c r="G529">
        <v>239.45500000000001</v>
      </c>
      <c r="H529" s="18">
        <v>1.77E-2</v>
      </c>
      <c r="I529" s="3">
        <f t="shared" si="8"/>
        <v>243.6933535</v>
      </c>
      <c r="J529">
        <v>0.3</v>
      </c>
      <c r="K529">
        <v>1</v>
      </c>
      <c r="M529" t="s">
        <v>16628</v>
      </c>
    </row>
    <row r="530" spans="1:13" x14ac:dyDescent="0.35">
      <c r="A530" t="s">
        <v>16975</v>
      </c>
      <c r="B530" t="s">
        <v>16976</v>
      </c>
      <c r="C530" t="s">
        <v>26</v>
      </c>
      <c r="E530">
        <v>76.739999999999995</v>
      </c>
      <c r="F530">
        <v>0.17</v>
      </c>
      <c r="G530">
        <v>63.694200000000002</v>
      </c>
      <c r="H530" s="18">
        <v>1.77E-2</v>
      </c>
      <c r="I530" s="3">
        <f t="shared" si="8"/>
        <v>64.821587340000008</v>
      </c>
      <c r="J530">
        <v>0.1</v>
      </c>
      <c r="K530">
        <v>0.1</v>
      </c>
      <c r="M530" t="s">
        <v>16431</v>
      </c>
    </row>
    <row r="531" spans="1:13" x14ac:dyDescent="0.35">
      <c r="A531" t="s">
        <v>16977</v>
      </c>
      <c r="B531" t="s">
        <v>16978</v>
      </c>
      <c r="C531" t="s">
        <v>205</v>
      </c>
      <c r="E531">
        <v>488.16</v>
      </c>
      <c r="F531">
        <v>0.17</v>
      </c>
      <c r="G531">
        <v>405.1728</v>
      </c>
      <c r="H531" s="18">
        <v>1.77E-2</v>
      </c>
      <c r="I531" s="3">
        <f t="shared" si="8"/>
        <v>412.34435855999999</v>
      </c>
      <c r="J531">
        <v>0.5</v>
      </c>
      <c r="K531">
        <v>0.6</v>
      </c>
      <c r="M531" t="s">
        <v>16334</v>
      </c>
    </row>
    <row r="532" spans="1:13" x14ac:dyDescent="0.35">
      <c r="A532" t="s">
        <v>16979</v>
      </c>
      <c r="B532" t="s">
        <v>16784</v>
      </c>
      <c r="C532" t="s">
        <v>26</v>
      </c>
      <c r="E532">
        <v>384.77</v>
      </c>
      <c r="F532">
        <v>0.17</v>
      </c>
      <c r="G532">
        <v>319.35910000000001</v>
      </c>
      <c r="H532" s="18">
        <v>1.77E-2</v>
      </c>
      <c r="I532" s="3">
        <f t="shared" si="8"/>
        <v>325.01175606999999</v>
      </c>
      <c r="J532">
        <v>0</v>
      </c>
      <c r="K532">
        <v>0</v>
      </c>
      <c r="M532" t="s">
        <v>16521</v>
      </c>
    </row>
    <row r="533" spans="1:13" x14ac:dyDescent="0.35">
      <c r="A533" t="s">
        <v>16980</v>
      </c>
      <c r="B533" t="s">
        <v>16981</v>
      </c>
      <c r="C533" t="s">
        <v>26</v>
      </c>
      <c r="E533">
        <v>23.71</v>
      </c>
      <c r="F533">
        <v>0.17</v>
      </c>
      <c r="G533">
        <v>19.679300000000001</v>
      </c>
      <c r="H533" s="18">
        <v>1.77E-2</v>
      </c>
      <c r="I533" s="3">
        <f t="shared" si="8"/>
        <v>20.027623610000003</v>
      </c>
      <c r="J533">
        <v>0.3</v>
      </c>
      <c r="K533">
        <v>0.6</v>
      </c>
      <c r="M533" t="s">
        <v>3941</v>
      </c>
    </row>
    <row r="534" spans="1:13" x14ac:dyDescent="0.35">
      <c r="A534" t="s">
        <v>16982</v>
      </c>
      <c r="B534" t="s">
        <v>16983</v>
      </c>
      <c r="C534" t="s">
        <v>20</v>
      </c>
      <c r="E534">
        <v>24.41</v>
      </c>
      <c r="F534">
        <v>0.17</v>
      </c>
      <c r="G534">
        <v>20.260300000000001</v>
      </c>
      <c r="H534" s="18">
        <v>1.77E-2</v>
      </c>
      <c r="I534" s="3">
        <f t="shared" si="8"/>
        <v>20.618907310000001</v>
      </c>
      <c r="J534">
        <v>0</v>
      </c>
      <c r="K534">
        <v>0</v>
      </c>
      <c r="M534" t="s">
        <v>16469</v>
      </c>
    </row>
    <row r="535" spans="1:13" x14ac:dyDescent="0.35">
      <c r="A535" t="s">
        <v>16984</v>
      </c>
      <c r="B535" t="s">
        <v>16985</v>
      </c>
      <c r="C535" t="s">
        <v>26</v>
      </c>
      <c r="E535">
        <v>41.25</v>
      </c>
      <c r="F535">
        <v>0.17</v>
      </c>
      <c r="G535">
        <v>34.237499999999997</v>
      </c>
      <c r="H535" s="18">
        <v>1.77E-2</v>
      </c>
      <c r="I535" s="3">
        <f t="shared" si="8"/>
        <v>34.843503749999996</v>
      </c>
      <c r="J535">
        <v>0</v>
      </c>
      <c r="K535">
        <v>0</v>
      </c>
      <c r="M535" t="s">
        <v>16357</v>
      </c>
    </row>
    <row r="536" spans="1:13" x14ac:dyDescent="0.35">
      <c r="A536" t="s">
        <v>16986</v>
      </c>
      <c r="B536" t="s">
        <v>16987</v>
      </c>
      <c r="C536" t="s">
        <v>26</v>
      </c>
      <c r="E536">
        <v>41.25</v>
      </c>
      <c r="F536">
        <v>0.17</v>
      </c>
      <c r="G536">
        <v>34.237499999999997</v>
      </c>
      <c r="H536" s="18">
        <v>1.77E-2</v>
      </c>
      <c r="I536" s="3">
        <f t="shared" si="8"/>
        <v>34.843503749999996</v>
      </c>
      <c r="J536">
        <v>0</v>
      </c>
      <c r="K536">
        <v>0</v>
      </c>
      <c r="M536" t="s">
        <v>16357</v>
      </c>
    </row>
    <row r="537" spans="1:13" x14ac:dyDescent="0.35">
      <c r="A537" t="s">
        <v>16988</v>
      </c>
      <c r="B537" t="s">
        <v>16989</v>
      </c>
      <c r="C537" t="s">
        <v>26</v>
      </c>
      <c r="E537">
        <v>41.25</v>
      </c>
      <c r="F537">
        <v>0.17</v>
      </c>
      <c r="G537">
        <v>34.237499999999997</v>
      </c>
      <c r="H537" s="18">
        <v>1.77E-2</v>
      </c>
      <c r="I537" s="3">
        <f t="shared" si="8"/>
        <v>34.843503749999996</v>
      </c>
      <c r="J537">
        <v>0</v>
      </c>
      <c r="K537">
        <v>0</v>
      </c>
      <c r="M537" t="s">
        <v>16357</v>
      </c>
    </row>
    <row r="538" spans="1:13" x14ac:dyDescent="0.35">
      <c r="A538" t="s">
        <v>16990</v>
      </c>
      <c r="B538" t="s">
        <v>16991</v>
      </c>
      <c r="C538" t="s">
        <v>26</v>
      </c>
      <c r="E538">
        <v>41.25</v>
      </c>
      <c r="F538">
        <v>0.17</v>
      </c>
      <c r="G538">
        <v>34.237499999999997</v>
      </c>
      <c r="H538" s="18">
        <v>1.77E-2</v>
      </c>
      <c r="I538" s="3">
        <f t="shared" si="8"/>
        <v>34.843503749999996</v>
      </c>
      <c r="J538">
        <v>0</v>
      </c>
      <c r="K538">
        <v>0</v>
      </c>
      <c r="M538" t="s">
        <v>16357</v>
      </c>
    </row>
    <row r="539" spans="1:13" x14ac:dyDescent="0.35">
      <c r="A539" t="s">
        <v>16992</v>
      </c>
      <c r="B539" t="s">
        <v>16993</v>
      </c>
      <c r="C539" t="s">
        <v>26</v>
      </c>
      <c r="E539">
        <v>41.25</v>
      </c>
      <c r="F539">
        <v>0.17</v>
      </c>
      <c r="G539">
        <v>34.237499999999997</v>
      </c>
      <c r="H539" s="18">
        <v>1.77E-2</v>
      </c>
      <c r="I539" s="3">
        <f t="shared" si="8"/>
        <v>34.843503749999996</v>
      </c>
      <c r="J539">
        <v>0</v>
      </c>
      <c r="K539">
        <v>0</v>
      </c>
      <c r="M539" t="s">
        <v>16357</v>
      </c>
    </row>
    <row r="540" spans="1:13" x14ac:dyDescent="0.35">
      <c r="A540" t="s">
        <v>16994</v>
      </c>
      <c r="B540" t="s">
        <v>16995</v>
      </c>
      <c r="C540" t="s">
        <v>26</v>
      </c>
      <c r="E540">
        <v>41.25</v>
      </c>
      <c r="F540">
        <v>0.17</v>
      </c>
      <c r="G540">
        <v>34.237499999999997</v>
      </c>
      <c r="H540" s="18">
        <v>1.77E-2</v>
      </c>
      <c r="I540" s="3">
        <f t="shared" si="8"/>
        <v>34.843503749999996</v>
      </c>
      <c r="J540">
        <v>0</v>
      </c>
      <c r="K540">
        <v>0</v>
      </c>
      <c r="M540" t="s">
        <v>16357</v>
      </c>
    </row>
    <row r="541" spans="1:13" x14ac:dyDescent="0.35">
      <c r="A541" t="s">
        <v>16996</v>
      </c>
      <c r="B541" t="s">
        <v>16997</v>
      </c>
      <c r="C541" t="s">
        <v>26</v>
      </c>
      <c r="E541">
        <v>41.25</v>
      </c>
      <c r="F541">
        <v>0.17</v>
      </c>
      <c r="G541">
        <v>34.237499999999997</v>
      </c>
      <c r="H541" s="18">
        <v>1.77E-2</v>
      </c>
      <c r="I541" s="3">
        <f t="shared" si="8"/>
        <v>34.843503749999996</v>
      </c>
      <c r="J541">
        <v>0</v>
      </c>
      <c r="K541">
        <v>0</v>
      </c>
      <c r="M541" t="s">
        <v>16357</v>
      </c>
    </row>
    <row r="542" spans="1:13" x14ac:dyDescent="0.35">
      <c r="A542" t="s">
        <v>16998</v>
      </c>
      <c r="B542" t="s">
        <v>16999</v>
      </c>
      <c r="C542" t="s">
        <v>26</v>
      </c>
      <c r="E542">
        <v>41.25</v>
      </c>
      <c r="F542">
        <v>0.17</v>
      </c>
      <c r="G542">
        <v>34.237499999999997</v>
      </c>
      <c r="H542" s="18">
        <v>1.77E-2</v>
      </c>
      <c r="I542" s="3">
        <f t="shared" si="8"/>
        <v>34.843503749999996</v>
      </c>
      <c r="J542">
        <v>0</v>
      </c>
      <c r="K542">
        <v>0</v>
      </c>
      <c r="M542" t="s">
        <v>16357</v>
      </c>
    </row>
    <row r="543" spans="1:13" x14ac:dyDescent="0.35">
      <c r="A543" t="s">
        <v>17000</v>
      </c>
      <c r="B543" t="s">
        <v>17001</v>
      </c>
      <c r="C543" t="s">
        <v>26</v>
      </c>
      <c r="E543">
        <v>41.25</v>
      </c>
      <c r="F543">
        <v>0.17</v>
      </c>
      <c r="G543">
        <v>34.237499999999997</v>
      </c>
      <c r="H543" s="18">
        <v>1.77E-2</v>
      </c>
      <c r="I543" s="3">
        <f t="shared" si="8"/>
        <v>34.843503749999996</v>
      </c>
      <c r="J543">
        <v>0</v>
      </c>
      <c r="K543">
        <v>0</v>
      </c>
      <c r="M543" t="s">
        <v>16357</v>
      </c>
    </row>
    <row r="544" spans="1:13" x14ac:dyDescent="0.35">
      <c r="A544" t="s">
        <v>17002</v>
      </c>
      <c r="B544" t="s">
        <v>17003</v>
      </c>
      <c r="C544" t="s">
        <v>26</v>
      </c>
      <c r="E544">
        <v>131.1</v>
      </c>
      <c r="F544">
        <v>0.17</v>
      </c>
      <c r="G544">
        <v>108.813</v>
      </c>
      <c r="H544" s="18">
        <v>1.77E-2</v>
      </c>
      <c r="I544" s="3">
        <f t="shared" si="8"/>
        <v>110.73899010000001</v>
      </c>
      <c r="J544">
        <v>0.1</v>
      </c>
      <c r="K544">
        <v>0.1</v>
      </c>
      <c r="M544" t="s">
        <v>16521</v>
      </c>
    </row>
    <row r="545" spans="1:13" x14ac:dyDescent="0.35">
      <c r="A545" t="s">
        <v>17004</v>
      </c>
      <c r="B545" t="s">
        <v>17005</v>
      </c>
      <c r="C545" t="s">
        <v>23</v>
      </c>
      <c r="E545">
        <v>25.89</v>
      </c>
      <c r="F545">
        <v>0.17</v>
      </c>
      <c r="G545">
        <v>21.488700000000001</v>
      </c>
      <c r="H545" s="18">
        <v>1.77E-2</v>
      </c>
      <c r="I545" s="3">
        <f t="shared" si="8"/>
        <v>21.869049990000001</v>
      </c>
      <c r="J545">
        <v>0.5</v>
      </c>
      <c r="K545">
        <v>0.6</v>
      </c>
      <c r="M545" t="s">
        <v>16966</v>
      </c>
    </row>
    <row r="546" spans="1:13" x14ac:dyDescent="0.35">
      <c r="A546" t="s">
        <v>17006</v>
      </c>
      <c r="B546" t="s">
        <v>17007</v>
      </c>
      <c r="C546" t="s">
        <v>26</v>
      </c>
      <c r="E546">
        <v>148.6</v>
      </c>
      <c r="F546">
        <v>0.17</v>
      </c>
      <c r="G546">
        <v>123.33799999999999</v>
      </c>
      <c r="H546" s="18">
        <v>1.77E-2</v>
      </c>
      <c r="I546" s="3">
        <f t="shared" si="8"/>
        <v>125.5210826</v>
      </c>
      <c r="J546">
        <v>0</v>
      </c>
      <c r="K546">
        <v>0</v>
      </c>
      <c r="M546" t="s">
        <v>3941</v>
      </c>
    </row>
    <row r="547" spans="1:13" x14ac:dyDescent="0.35">
      <c r="A547" t="s">
        <v>17008</v>
      </c>
      <c r="B547" t="s">
        <v>17009</v>
      </c>
      <c r="C547" t="s">
        <v>26</v>
      </c>
      <c r="E547">
        <v>134.9</v>
      </c>
      <c r="F547">
        <v>0.17</v>
      </c>
      <c r="G547">
        <v>111.967</v>
      </c>
      <c r="H547" s="18">
        <v>1.77E-2</v>
      </c>
      <c r="I547" s="3">
        <f t="shared" si="8"/>
        <v>113.9488159</v>
      </c>
      <c r="J547">
        <v>0</v>
      </c>
      <c r="K547">
        <v>0</v>
      </c>
      <c r="M547" t="s">
        <v>3941</v>
      </c>
    </row>
    <row r="548" spans="1:13" x14ac:dyDescent="0.35">
      <c r="A548" t="s">
        <v>17010</v>
      </c>
      <c r="B548" t="s">
        <v>17011</v>
      </c>
      <c r="C548" t="s">
        <v>20</v>
      </c>
      <c r="E548">
        <v>5.24</v>
      </c>
      <c r="F548">
        <v>0.17</v>
      </c>
      <c r="G548">
        <v>4.3491999999999997</v>
      </c>
      <c r="H548" s="18">
        <v>1.77E-2</v>
      </c>
      <c r="I548" s="3">
        <f t="shared" si="8"/>
        <v>4.4261808399999998</v>
      </c>
      <c r="J548">
        <v>0</v>
      </c>
      <c r="K548">
        <v>0</v>
      </c>
      <c r="M548" t="s">
        <v>17012</v>
      </c>
    </row>
    <row r="549" spans="1:13" x14ac:dyDescent="0.35">
      <c r="A549" t="s">
        <v>17013</v>
      </c>
      <c r="B549" t="s">
        <v>17014</v>
      </c>
      <c r="C549" t="s">
        <v>26</v>
      </c>
      <c r="E549">
        <v>33.42</v>
      </c>
      <c r="F549">
        <v>0.17</v>
      </c>
      <c r="G549">
        <v>27.738600000000002</v>
      </c>
      <c r="H549" s="18">
        <v>1.77E-2</v>
      </c>
      <c r="I549" s="3">
        <f t="shared" si="8"/>
        <v>28.229573220000002</v>
      </c>
      <c r="J549">
        <v>0</v>
      </c>
      <c r="K549">
        <v>0</v>
      </c>
      <c r="M549" t="s">
        <v>16286</v>
      </c>
    </row>
    <row r="550" spans="1:13" x14ac:dyDescent="0.35">
      <c r="A550" t="s">
        <v>17015</v>
      </c>
      <c r="B550" t="s">
        <v>17016</v>
      </c>
      <c r="C550" t="s">
        <v>20</v>
      </c>
      <c r="E550">
        <v>11.06</v>
      </c>
      <c r="F550">
        <v>0.17</v>
      </c>
      <c r="G550">
        <v>9.1798000000000002</v>
      </c>
      <c r="H550" s="18">
        <v>1.77E-2</v>
      </c>
      <c r="I550" s="3">
        <f t="shared" si="8"/>
        <v>9.3422824599999998</v>
      </c>
      <c r="J550">
        <v>0</v>
      </c>
      <c r="K550">
        <v>0</v>
      </c>
      <c r="M550" t="s">
        <v>16278</v>
      </c>
    </row>
    <row r="551" spans="1:13" x14ac:dyDescent="0.35">
      <c r="A551" t="s">
        <v>17017</v>
      </c>
      <c r="B551" t="s">
        <v>17018</v>
      </c>
      <c r="C551" t="s">
        <v>26</v>
      </c>
      <c r="E551">
        <v>39.479999999999997</v>
      </c>
      <c r="F551">
        <v>0.17</v>
      </c>
      <c r="G551">
        <v>32.7684</v>
      </c>
      <c r="H551" s="18">
        <v>1.77E-2</v>
      </c>
      <c r="I551" s="3">
        <f t="shared" si="8"/>
        <v>33.348400679999997</v>
      </c>
      <c r="J551">
        <v>0.3</v>
      </c>
      <c r="K551">
        <v>0.6</v>
      </c>
      <c r="M551" t="s">
        <v>3941</v>
      </c>
    </row>
    <row r="552" spans="1:13" x14ac:dyDescent="0.35">
      <c r="A552" t="s">
        <v>17019</v>
      </c>
      <c r="B552" t="s">
        <v>17020</v>
      </c>
      <c r="C552" t="s">
        <v>26</v>
      </c>
      <c r="E552">
        <v>39.479999999999997</v>
      </c>
      <c r="F552">
        <v>0.17</v>
      </c>
      <c r="G552">
        <v>32.7684</v>
      </c>
      <c r="H552" s="18">
        <v>1.77E-2</v>
      </c>
      <c r="I552" s="3">
        <f t="shared" si="8"/>
        <v>33.348400679999997</v>
      </c>
      <c r="J552">
        <v>0.3</v>
      </c>
      <c r="K552">
        <v>1</v>
      </c>
      <c r="M552" t="s">
        <v>3941</v>
      </c>
    </row>
    <row r="553" spans="1:13" x14ac:dyDescent="0.35">
      <c r="A553" t="s">
        <v>17021</v>
      </c>
      <c r="B553" t="s">
        <v>17022</v>
      </c>
      <c r="C553" t="s">
        <v>20</v>
      </c>
      <c r="E553">
        <v>23.32</v>
      </c>
      <c r="F553">
        <v>0.17</v>
      </c>
      <c r="G553">
        <v>19.355599999999999</v>
      </c>
      <c r="H553" s="18">
        <v>1.77E-2</v>
      </c>
      <c r="I553" s="3">
        <f t="shared" si="8"/>
        <v>19.69819412</v>
      </c>
      <c r="J553">
        <v>0</v>
      </c>
      <c r="K553">
        <v>0</v>
      </c>
      <c r="M553" t="s">
        <v>16645</v>
      </c>
    </row>
    <row r="554" spans="1:13" x14ac:dyDescent="0.35">
      <c r="A554" t="s">
        <v>17023</v>
      </c>
      <c r="B554" t="s">
        <v>17024</v>
      </c>
      <c r="C554" t="s">
        <v>26</v>
      </c>
      <c r="E554">
        <v>160.09</v>
      </c>
      <c r="F554">
        <v>0.17</v>
      </c>
      <c r="G554">
        <v>132.87469999999999</v>
      </c>
      <c r="H554" s="18">
        <v>1.77E-2</v>
      </c>
      <c r="I554" s="3">
        <f t="shared" si="8"/>
        <v>135.22658218999999</v>
      </c>
      <c r="J554">
        <v>0</v>
      </c>
      <c r="K554">
        <v>0.65</v>
      </c>
      <c r="M554" t="s">
        <v>16431</v>
      </c>
    </row>
    <row r="555" spans="1:13" x14ac:dyDescent="0.35">
      <c r="A555" t="s">
        <v>17025</v>
      </c>
      <c r="B555" t="s">
        <v>17026</v>
      </c>
      <c r="C555" t="s">
        <v>26</v>
      </c>
      <c r="E555">
        <v>56.95</v>
      </c>
      <c r="F555">
        <v>0.17</v>
      </c>
      <c r="G555">
        <v>47.268500000000003</v>
      </c>
      <c r="H555" s="18">
        <v>1.77E-2</v>
      </c>
      <c r="I555" s="3">
        <f t="shared" si="8"/>
        <v>48.105152450000006</v>
      </c>
      <c r="J555">
        <v>0</v>
      </c>
      <c r="K555">
        <v>0</v>
      </c>
      <c r="M555" t="s">
        <v>16645</v>
      </c>
    </row>
    <row r="556" spans="1:13" x14ac:dyDescent="0.35">
      <c r="A556" t="s">
        <v>17027</v>
      </c>
      <c r="B556" t="s">
        <v>17028</v>
      </c>
      <c r="C556" t="s">
        <v>26</v>
      </c>
      <c r="E556">
        <v>61.68</v>
      </c>
      <c r="F556">
        <v>0.17</v>
      </c>
      <c r="G556">
        <v>51.194400000000002</v>
      </c>
      <c r="H556" s="18">
        <v>1.77E-2</v>
      </c>
      <c r="I556" s="3">
        <f t="shared" si="8"/>
        <v>52.100540880000004</v>
      </c>
      <c r="J556">
        <v>0</v>
      </c>
      <c r="K556">
        <v>0</v>
      </c>
      <c r="M556" t="s">
        <v>16645</v>
      </c>
    </row>
    <row r="557" spans="1:13" x14ac:dyDescent="0.35">
      <c r="A557" t="s">
        <v>17029</v>
      </c>
      <c r="B557" t="s">
        <v>17030</v>
      </c>
      <c r="C557" t="s">
        <v>23</v>
      </c>
      <c r="E557">
        <v>6.83</v>
      </c>
      <c r="F557">
        <v>0.17</v>
      </c>
      <c r="G557">
        <v>5.6688999999999998</v>
      </c>
      <c r="H557" s="18">
        <v>1.77E-2</v>
      </c>
      <c r="I557" s="3">
        <f t="shared" si="8"/>
        <v>5.7692395300000001</v>
      </c>
      <c r="J557">
        <v>0</v>
      </c>
      <c r="K557">
        <v>0</v>
      </c>
      <c r="M557" t="s">
        <v>16469</v>
      </c>
    </row>
    <row r="558" spans="1:13" x14ac:dyDescent="0.35">
      <c r="A558" t="s">
        <v>17031</v>
      </c>
      <c r="B558" t="s">
        <v>17032</v>
      </c>
      <c r="C558" t="s">
        <v>26</v>
      </c>
      <c r="E558">
        <v>81.94</v>
      </c>
      <c r="F558">
        <v>0.17</v>
      </c>
      <c r="G558">
        <v>68.010199999999998</v>
      </c>
      <c r="H558" s="18">
        <v>1.77E-2</v>
      </c>
      <c r="I558" s="3">
        <f t="shared" si="8"/>
        <v>69.213980539999994</v>
      </c>
      <c r="J558">
        <v>0</v>
      </c>
      <c r="K558">
        <v>0</v>
      </c>
      <c r="M558" t="s">
        <v>16645</v>
      </c>
    </row>
    <row r="559" spans="1:13" x14ac:dyDescent="0.35">
      <c r="A559" t="s">
        <v>17033</v>
      </c>
      <c r="B559" t="s">
        <v>17034</v>
      </c>
      <c r="C559" t="s">
        <v>26</v>
      </c>
      <c r="E559">
        <v>81.22</v>
      </c>
      <c r="F559">
        <v>0.17</v>
      </c>
      <c r="G559">
        <v>67.412599999999998</v>
      </c>
      <c r="H559" s="18">
        <v>1.77E-2</v>
      </c>
      <c r="I559" s="3">
        <f t="shared" si="8"/>
        <v>68.605803019999996</v>
      </c>
      <c r="J559">
        <v>0</v>
      </c>
      <c r="K559">
        <v>0</v>
      </c>
      <c r="M559" t="s">
        <v>16645</v>
      </c>
    </row>
    <row r="560" spans="1:13" x14ac:dyDescent="0.35">
      <c r="A560" t="s">
        <v>17035</v>
      </c>
      <c r="B560" t="s">
        <v>17036</v>
      </c>
      <c r="C560" t="s">
        <v>26</v>
      </c>
      <c r="E560">
        <v>81.22</v>
      </c>
      <c r="F560">
        <v>0.17</v>
      </c>
      <c r="G560">
        <v>67.412599999999998</v>
      </c>
      <c r="H560" s="18">
        <v>1.77E-2</v>
      </c>
      <c r="I560" s="3">
        <f t="shared" si="8"/>
        <v>68.605803019999996</v>
      </c>
      <c r="J560">
        <v>0</v>
      </c>
      <c r="K560">
        <v>0</v>
      </c>
      <c r="M560" t="s">
        <v>16645</v>
      </c>
    </row>
    <row r="561" spans="1:13" x14ac:dyDescent="0.35">
      <c r="A561" t="s">
        <v>17037</v>
      </c>
      <c r="B561" t="s">
        <v>17038</v>
      </c>
      <c r="C561" t="s">
        <v>26</v>
      </c>
      <c r="E561">
        <v>81.22</v>
      </c>
      <c r="F561">
        <v>0.17</v>
      </c>
      <c r="G561">
        <v>67.412599999999998</v>
      </c>
      <c r="H561" s="18">
        <v>1.77E-2</v>
      </c>
      <c r="I561" s="3">
        <f t="shared" si="8"/>
        <v>68.605803019999996</v>
      </c>
      <c r="J561">
        <v>0</v>
      </c>
      <c r="K561">
        <v>0</v>
      </c>
      <c r="M561" t="s">
        <v>16645</v>
      </c>
    </row>
    <row r="562" spans="1:13" x14ac:dyDescent="0.35">
      <c r="A562" t="s">
        <v>17039</v>
      </c>
      <c r="B562" t="s">
        <v>17040</v>
      </c>
      <c r="C562" t="s">
        <v>26</v>
      </c>
      <c r="E562">
        <v>81.22</v>
      </c>
      <c r="F562">
        <v>0.17</v>
      </c>
      <c r="G562">
        <v>67.412599999999998</v>
      </c>
      <c r="H562" s="18">
        <v>1.77E-2</v>
      </c>
      <c r="I562" s="3">
        <f t="shared" si="8"/>
        <v>68.605803019999996</v>
      </c>
      <c r="J562">
        <v>0</v>
      </c>
      <c r="K562">
        <v>0</v>
      </c>
      <c r="M562" t="s">
        <v>16645</v>
      </c>
    </row>
    <row r="563" spans="1:13" x14ac:dyDescent="0.35">
      <c r="A563" t="s">
        <v>17041</v>
      </c>
      <c r="B563" t="s">
        <v>17042</v>
      </c>
      <c r="C563" t="s">
        <v>26</v>
      </c>
      <c r="E563">
        <v>81.22</v>
      </c>
      <c r="F563">
        <v>0.17</v>
      </c>
      <c r="G563">
        <v>67.412599999999998</v>
      </c>
      <c r="H563" s="18">
        <v>1.77E-2</v>
      </c>
      <c r="I563" s="3">
        <f t="shared" si="8"/>
        <v>68.605803019999996</v>
      </c>
      <c r="J563">
        <v>0</v>
      </c>
      <c r="K563">
        <v>0</v>
      </c>
      <c r="M563" t="s">
        <v>16645</v>
      </c>
    </row>
    <row r="564" spans="1:13" x14ac:dyDescent="0.35">
      <c r="A564" t="s">
        <v>17043</v>
      </c>
      <c r="B564" t="s">
        <v>17044</v>
      </c>
      <c r="C564" t="s">
        <v>26</v>
      </c>
      <c r="E564">
        <v>81.22</v>
      </c>
      <c r="F564">
        <v>0.17</v>
      </c>
      <c r="G564">
        <v>67.412599999999998</v>
      </c>
      <c r="H564" s="18">
        <v>1.77E-2</v>
      </c>
      <c r="I564" s="3">
        <f t="shared" si="8"/>
        <v>68.605803019999996</v>
      </c>
      <c r="J564">
        <v>0</v>
      </c>
      <c r="K564">
        <v>0</v>
      </c>
      <c r="M564" t="s">
        <v>16645</v>
      </c>
    </row>
    <row r="565" spans="1:13" x14ac:dyDescent="0.35">
      <c r="A565" t="s">
        <v>17045</v>
      </c>
      <c r="B565" t="s">
        <v>17046</v>
      </c>
      <c r="C565" t="s">
        <v>26</v>
      </c>
      <c r="E565">
        <v>81.22</v>
      </c>
      <c r="F565">
        <v>0.17</v>
      </c>
      <c r="G565">
        <v>67.412599999999998</v>
      </c>
      <c r="H565" s="18">
        <v>1.77E-2</v>
      </c>
      <c r="I565" s="3">
        <f t="shared" si="8"/>
        <v>68.605803019999996</v>
      </c>
      <c r="J565">
        <v>0</v>
      </c>
      <c r="K565">
        <v>0</v>
      </c>
      <c r="M565" t="s">
        <v>16645</v>
      </c>
    </row>
    <row r="566" spans="1:13" x14ac:dyDescent="0.35">
      <c r="A566" t="s">
        <v>17047</v>
      </c>
      <c r="B566" t="s">
        <v>17048</v>
      </c>
      <c r="C566" t="s">
        <v>26</v>
      </c>
      <c r="E566">
        <v>79.459999999999994</v>
      </c>
      <c r="F566">
        <v>0.17</v>
      </c>
      <c r="G566">
        <v>65.951799999999992</v>
      </c>
      <c r="H566" s="18">
        <v>1.77E-2</v>
      </c>
      <c r="I566" s="3">
        <f t="shared" si="8"/>
        <v>67.119146859999987</v>
      </c>
      <c r="J566">
        <v>0</v>
      </c>
      <c r="K566">
        <v>0</v>
      </c>
      <c r="M566" t="s">
        <v>16645</v>
      </c>
    </row>
    <row r="567" spans="1:13" x14ac:dyDescent="0.35">
      <c r="A567" t="s">
        <v>17049</v>
      </c>
      <c r="B567" t="s">
        <v>17050</v>
      </c>
      <c r="C567" t="s">
        <v>26</v>
      </c>
      <c r="E567">
        <v>175.04</v>
      </c>
      <c r="F567">
        <v>0.17</v>
      </c>
      <c r="G567">
        <v>145.28319999999999</v>
      </c>
      <c r="H567" s="18">
        <v>1.77E-2</v>
      </c>
      <c r="I567" s="3">
        <f t="shared" si="8"/>
        <v>147.85471264</v>
      </c>
      <c r="J567">
        <v>0</v>
      </c>
      <c r="K567">
        <v>0</v>
      </c>
      <c r="M567" t="s">
        <v>16645</v>
      </c>
    </row>
    <row r="568" spans="1:13" x14ac:dyDescent="0.35">
      <c r="A568" t="s">
        <v>17051</v>
      </c>
      <c r="B568" t="s">
        <v>17052</v>
      </c>
      <c r="C568" t="s">
        <v>26</v>
      </c>
      <c r="E568">
        <v>60.72</v>
      </c>
      <c r="F568">
        <v>0.17</v>
      </c>
      <c r="G568">
        <v>50.397599999999997</v>
      </c>
      <c r="H568" s="18">
        <v>1.77E-2</v>
      </c>
      <c r="I568" s="3">
        <f t="shared" si="8"/>
        <v>51.289637519999999</v>
      </c>
      <c r="J568">
        <v>0</v>
      </c>
      <c r="K568">
        <v>0</v>
      </c>
      <c r="M568" t="s">
        <v>16645</v>
      </c>
    </row>
    <row r="569" spans="1:13" x14ac:dyDescent="0.35">
      <c r="A569" t="s">
        <v>17053</v>
      </c>
      <c r="B569" t="s">
        <v>17054</v>
      </c>
      <c r="C569" t="s">
        <v>26</v>
      </c>
      <c r="E569">
        <v>60.72</v>
      </c>
      <c r="F569">
        <v>0.17</v>
      </c>
      <c r="G569">
        <v>50.397599999999997</v>
      </c>
      <c r="H569" s="18">
        <v>1.77E-2</v>
      </c>
      <c r="I569" s="3">
        <f t="shared" si="8"/>
        <v>51.289637519999999</v>
      </c>
      <c r="J569">
        <v>0</v>
      </c>
      <c r="K569">
        <v>0</v>
      </c>
      <c r="M569" t="s">
        <v>16645</v>
      </c>
    </row>
    <row r="570" spans="1:13" x14ac:dyDescent="0.35">
      <c r="A570" t="s">
        <v>17055</v>
      </c>
      <c r="B570" t="s">
        <v>17056</v>
      </c>
      <c r="C570" t="s">
        <v>26</v>
      </c>
      <c r="E570">
        <v>60.72</v>
      </c>
      <c r="F570">
        <v>0.17</v>
      </c>
      <c r="G570">
        <v>50.397599999999997</v>
      </c>
      <c r="H570" s="18">
        <v>1.77E-2</v>
      </c>
      <c r="I570" s="3">
        <f t="shared" si="8"/>
        <v>51.289637519999999</v>
      </c>
      <c r="J570">
        <v>0</v>
      </c>
      <c r="K570">
        <v>0</v>
      </c>
      <c r="M570" t="s">
        <v>16645</v>
      </c>
    </row>
    <row r="571" spans="1:13" x14ac:dyDescent="0.35">
      <c r="A571" t="s">
        <v>17057</v>
      </c>
      <c r="B571" t="s">
        <v>17058</v>
      </c>
      <c r="C571" t="s">
        <v>26</v>
      </c>
      <c r="E571">
        <v>60.72</v>
      </c>
      <c r="F571">
        <v>0.17</v>
      </c>
      <c r="G571">
        <v>50.397599999999997</v>
      </c>
      <c r="H571" s="18">
        <v>1.77E-2</v>
      </c>
      <c r="I571" s="3">
        <f t="shared" si="8"/>
        <v>51.289637519999999</v>
      </c>
      <c r="J571">
        <v>0</v>
      </c>
      <c r="K571">
        <v>0</v>
      </c>
      <c r="M571" t="s">
        <v>16645</v>
      </c>
    </row>
    <row r="572" spans="1:13" x14ac:dyDescent="0.35">
      <c r="A572" t="s">
        <v>17059</v>
      </c>
      <c r="B572" t="s">
        <v>17060</v>
      </c>
      <c r="C572" t="s">
        <v>26</v>
      </c>
      <c r="E572">
        <v>60.72</v>
      </c>
      <c r="F572">
        <v>0.17</v>
      </c>
      <c r="G572">
        <v>50.397599999999997</v>
      </c>
      <c r="H572" s="18">
        <v>1.77E-2</v>
      </c>
      <c r="I572" s="3">
        <f t="shared" si="8"/>
        <v>51.289637519999999</v>
      </c>
      <c r="J572">
        <v>0</v>
      </c>
      <c r="K572">
        <v>0</v>
      </c>
      <c r="M572" t="s">
        <v>16645</v>
      </c>
    </row>
    <row r="573" spans="1:13" x14ac:dyDescent="0.35">
      <c r="A573" t="s">
        <v>17061</v>
      </c>
      <c r="B573" t="s">
        <v>17062</v>
      </c>
      <c r="C573" t="s">
        <v>26</v>
      </c>
      <c r="E573">
        <v>60.72</v>
      </c>
      <c r="F573">
        <v>0.17</v>
      </c>
      <c r="G573">
        <v>50.397599999999997</v>
      </c>
      <c r="H573" s="18">
        <v>1.77E-2</v>
      </c>
      <c r="I573" s="3">
        <f t="shared" si="8"/>
        <v>51.289637519999999</v>
      </c>
      <c r="J573">
        <v>0</v>
      </c>
      <c r="K573">
        <v>0</v>
      </c>
      <c r="M573" t="s">
        <v>16645</v>
      </c>
    </row>
    <row r="574" spans="1:13" x14ac:dyDescent="0.35">
      <c r="A574" t="s">
        <v>17063</v>
      </c>
      <c r="B574" t="s">
        <v>17064</v>
      </c>
      <c r="C574" t="s">
        <v>26</v>
      </c>
      <c r="E574">
        <v>60.72</v>
      </c>
      <c r="F574">
        <v>0.17</v>
      </c>
      <c r="G574">
        <v>50.397599999999997</v>
      </c>
      <c r="H574" s="18">
        <v>1.77E-2</v>
      </c>
      <c r="I574" s="3">
        <f t="shared" si="8"/>
        <v>51.289637519999999</v>
      </c>
      <c r="J574">
        <v>0</v>
      </c>
      <c r="K574">
        <v>0</v>
      </c>
      <c r="M574" t="s">
        <v>16645</v>
      </c>
    </row>
    <row r="575" spans="1:13" x14ac:dyDescent="0.35">
      <c r="A575" t="s">
        <v>17065</v>
      </c>
      <c r="B575" t="s">
        <v>17066</v>
      </c>
      <c r="C575" t="s">
        <v>26</v>
      </c>
      <c r="E575">
        <v>60.72</v>
      </c>
      <c r="F575">
        <v>0.17</v>
      </c>
      <c r="G575">
        <v>50.397599999999997</v>
      </c>
      <c r="H575" s="18">
        <v>1.77E-2</v>
      </c>
      <c r="I575" s="3">
        <f t="shared" si="8"/>
        <v>51.289637519999999</v>
      </c>
      <c r="J575">
        <v>0</v>
      </c>
      <c r="K575">
        <v>0</v>
      </c>
      <c r="M575" t="s">
        <v>16645</v>
      </c>
    </row>
    <row r="576" spans="1:13" x14ac:dyDescent="0.35">
      <c r="A576" t="s">
        <v>17067</v>
      </c>
      <c r="B576" t="s">
        <v>17068</v>
      </c>
      <c r="C576" t="s">
        <v>26</v>
      </c>
      <c r="E576">
        <v>60.72</v>
      </c>
      <c r="F576">
        <v>0.17</v>
      </c>
      <c r="G576">
        <v>50.397599999999997</v>
      </c>
      <c r="H576" s="18">
        <v>1.77E-2</v>
      </c>
      <c r="I576" s="3">
        <f t="shared" si="8"/>
        <v>51.289637519999999</v>
      </c>
      <c r="J576">
        <v>0</v>
      </c>
      <c r="K576">
        <v>0</v>
      </c>
      <c r="M576" t="s">
        <v>16645</v>
      </c>
    </row>
    <row r="577" spans="1:13" x14ac:dyDescent="0.35">
      <c r="A577" t="s">
        <v>17069</v>
      </c>
      <c r="B577" t="s">
        <v>17070</v>
      </c>
      <c r="C577" t="s">
        <v>26</v>
      </c>
      <c r="E577">
        <v>60.72</v>
      </c>
      <c r="F577">
        <v>0.17</v>
      </c>
      <c r="G577">
        <v>50.397599999999997</v>
      </c>
      <c r="H577" s="18">
        <v>1.77E-2</v>
      </c>
      <c r="I577" s="3">
        <f t="shared" si="8"/>
        <v>51.289637519999999</v>
      </c>
      <c r="J577">
        <v>0</v>
      </c>
      <c r="K577">
        <v>0</v>
      </c>
      <c r="M577" t="s">
        <v>16645</v>
      </c>
    </row>
    <row r="578" spans="1:13" x14ac:dyDescent="0.35">
      <c r="A578" t="s">
        <v>17071</v>
      </c>
      <c r="B578" t="s">
        <v>17072</v>
      </c>
      <c r="C578" t="s">
        <v>26</v>
      </c>
      <c r="E578">
        <v>120.7</v>
      </c>
      <c r="F578">
        <v>0.17</v>
      </c>
      <c r="G578">
        <v>100.181</v>
      </c>
      <c r="H578" s="18">
        <v>1.77E-2</v>
      </c>
      <c r="I578" s="3">
        <f t="shared" si="8"/>
        <v>101.95420369999999</v>
      </c>
      <c r="J578">
        <v>0.1</v>
      </c>
      <c r="K578">
        <v>0.55000000000000004</v>
      </c>
      <c r="M578" t="s">
        <v>16628</v>
      </c>
    </row>
    <row r="579" spans="1:13" x14ac:dyDescent="0.35">
      <c r="A579" t="s">
        <v>17073</v>
      </c>
      <c r="B579" t="s">
        <v>17074</v>
      </c>
      <c r="C579" t="s">
        <v>26</v>
      </c>
      <c r="E579">
        <v>178.78</v>
      </c>
      <c r="F579">
        <v>0.17</v>
      </c>
      <c r="G579">
        <v>148.38740000000001</v>
      </c>
      <c r="H579" s="18">
        <v>1.77E-2</v>
      </c>
      <c r="I579" s="3">
        <f t="shared" ref="I579:I642" si="9">(G579*H579)+G579</f>
        <v>151.01385698000001</v>
      </c>
      <c r="J579">
        <v>0</v>
      </c>
      <c r="K579">
        <v>0</v>
      </c>
      <c r="M579" t="s">
        <v>16645</v>
      </c>
    </row>
    <row r="580" spans="1:13" x14ac:dyDescent="0.35">
      <c r="A580" t="s">
        <v>17075</v>
      </c>
      <c r="B580" t="s">
        <v>17076</v>
      </c>
      <c r="C580" t="s">
        <v>26</v>
      </c>
      <c r="E580">
        <v>56.28</v>
      </c>
      <c r="F580">
        <v>0.17</v>
      </c>
      <c r="G580">
        <v>46.712400000000002</v>
      </c>
      <c r="H580" s="18">
        <v>1.77E-2</v>
      </c>
      <c r="I580" s="3">
        <f t="shared" si="9"/>
        <v>47.539209480000004</v>
      </c>
      <c r="J580">
        <v>0</v>
      </c>
      <c r="K580">
        <v>0</v>
      </c>
      <c r="M580" t="s">
        <v>16645</v>
      </c>
    </row>
    <row r="581" spans="1:13" x14ac:dyDescent="0.35">
      <c r="A581" t="s">
        <v>17077</v>
      </c>
      <c r="B581" t="s">
        <v>17078</v>
      </c>
      <c r="C581" t="s">
        <v>26</v>
      </c>
      <c r="E581">
        <v>56.28</v>
      </c>
      <c r="F581">
        <v>0.17</v>
      </c>
      <c r="G581">
        <v>46.712400000000002</v>
      </c>
      <c r="H581" s="18">
        <v>1.77E-2</v>
      </c>
      <c r="I581" s="3">
        <f t="shared" si="9"/>
        <v>47.539209480000004</v>
      </c>
      <c r="J581">
        <v>0</v>
      </c>
      <c r="K581">
        <v>0</v>
      </c>
      <c r="M581" t="s">
        <v>16645</v>
      </c>
    </row>
    <row r="582" spans="1:13" x14ac:dyDescent="0.35">
      <c r="A582" t="s">
        <v>17079</v>
      </c>
      <c r="B582" t="s">
        <v>17080</v>
      </c>
      <c r="C582" t="s">
        <v>26</v>
      </c>
      <c r="E582">
        <v>56.28</v>
      </c>
      <c r="F582">
        <v>0.17</v>
      </c>
      <c r="G582">
        <v>46.712400000000002</v>
      </c>
      <c r="H582" s="18">
        <v>1.77E-2</v>
      </c>
      <c r="I582" s="3">
        <f t="shared" si="9"/>
        <v>47.539209480000004</v>
      </c>
      <c r="J582">
        <v>0</v>
      </c>
      <c r="K582">
        <v>0</v>
      </c>
      <c r="M582" t="s">
        <v>16645</v>
      </c>
    </row>
    <row r="583" spans="1:13" x14ac:dyDescent="0.35">
      <c r="A583" t="s">
        <v>17081</v>
      </c>
      <c r="B583" t="s">
        <v>17082</v>
      </c>
      <c r="C583" t="s">
        <v>26</v>
      </c>
      <c r="E583">
        <v>67.430000000000007</v>
      </c>
      <c r="F583">
        <v>0.17</v>
      </c>
      <c r="G583">
        <v>55.966900000000003</v>
      </c>
      <c r="H583" s="18">
        <v>1.77E-2</v>
      </c>
      <c r="I583" s="3">
        <f t="shared" si="9"/>
        <v>56.95751413</v>
      </c>
      <c r="J583">
        <v>0</v>
      </c>
      <c r="K583">
        <v>0</v>
      </c>
      <c r="M583" t="s">
        <v>16645</v>
      </c>
    </row>
    <row r="584" spans="1:13" x14ac:dyDescent="0.35">
      <c r="A584" t="s">
        <v>17083</v>
      </c>
      <c r="B584" t="s">
        <v>17084</v>
      </c>
      <c r="C584" t="s">
        <v>26</v>
      </c>
      <c r="E584">
        <v>83.97</v>
      </c>
      <c r="F584">
        <v>0.17</v>
      </c>
      <c r="G584">
        <v>69.695099999999996</v>
      </c>
      <c r="H584" s="18">
        <v>1.77E-2</v>
      </c>
      <c r="I584" s="3">
        <f t="shared" si="9"/>
        <v>70.92870327</v>
      </c>
      <c r="J584">
        <v>0</v>
      </c>
      <c r="K584">
        <v>0</v>
      </c>
      <c r="M584" t="s">
        <v>16645</v>
      </c>
    </row>
    <row r="585" spans="1:13" x14ac:dyDescent="0.35">
      <c r="A585" t="s">
        <v>17085</v>
      </c>
      <c r="B585" t="s">
        <v>17086</v>
      </c>
      <c r="C585" t="s">
        <v>26</v>
      </c>
      <c r="E585">
        <v>74.11</v>
      </c>
      <c r="F585">
        <v>0.17</v>
      </c>
      <c r="G585">
        <v>61.511299999999999</v>
      </c>
      <c r="H585" s="18">
        <v>1.77E-2</v>
      </c>
      <c r="I585" s="3">
        <f t="shared" si="9"/>
        <v>62.600050009999997</v>
      </c>
      <c r="J585">
        <v>0</v>
      </c>
      <c r="K585">
        <v>0</v>
      </c>
      <c r="M585" t="s">
        <v>16645</v>
      </c>
    </row>
    <row r="586" spans="1:13" x14ac:dyDescent="0.35">
      <c r="A586" t="s">
        <v>17087</v>
      </c>
      <c r="B586" t="s">
        <v>17088</v>
      </c>
      <c r="C586" t="s">
        <v>26</v>
      </c>
      <c r="E586">
        <v>190.23</v>
      </c>
      <c r="F586">
        <v>0.17</v>
      </c>
      <c r="G586">
        <v>157.89089999999999</v>
      </c>
      <c r="H586" s="18">
        <v>1.77E-2</v>
      </c>
      <c r="I586" s="3">
        <f t="shared" si="9"/>
        <v>160.68556892999999</v>
      </c>
      <c r="J586">
        <v>0</v>
      </c>
      <c r="K586">
        <v>0</v>
      </c>
      <c r="M586" t="s">
        <v>16645</v>
      </c>
    </row>
    <row r="587" spans="1:13" x14ac:dyDescent="0.35">
      <c r="A587" t="s">
        <v>17089</v>
      </c>
      <c r="B587" t="s">
        <v>17090</v>
      </c>
      <c r="C587" t="s">
        <v>26</v>
      </c>
      <c r="E587">
        <v>63.04</v>
      </c>
      <c r="F587">
        <v>0.17</v>
      </c>
      <c r="G587">
        <v>52.3232</v>
      </c>
      <c r="H587" s="18">
        <v>1.77E-2</v>
      </c>
      <c r="I587" s="3">
        <f t="shared" si="9"/>
        <v>53.249320640000001</v>
      </c>
      <c r="J587">
        <v>0</v>
      </c>
      <c r="K587">
        <v>0</v>
      </c>
      <c r="M587" t="s">
        <v>16521</v>
      </c>
    </row>
    <row r="588" spans="1:13" x14ac:dyDescent="0.35">
      <c r="A588" t="s">
        <v>17091</v>
      </c>
      <c r="B588" t="s">
        <v>17092</v>
      </c>
      <c r="C588" t="s">
        <v>26</v>
      </c>
      <c r="E588">
        <v>69.900000000000006</v>
      </c>
      <c r="F588">
        <v>0.17</v>
      </c>
      <c r="G588">
        <v>58.017000000000003</v>
      </c>
      <c r="H588" s="18">
        <v>1.77E-2</v>
      </c>
      <c r="I588" s="3">
        <f t="shared" si="9"/>
        <v>59.043900900000004</v>
      </c>
      <c r="J588">
        <v>0</v>
      </c>
      <c r="K588">
        <v>0</v>
      </c>
      <c r="M588" t="s">
        <v>16645</v>
      </c>
    </row>
    <row r="589" spans="1:13" x14ac:dyDescent="0.35">
      <c r="A589" t="s">
        <v>17093</v>
      </c>
      <c r="B589" t="s">
        <v>17094</v>
      </c>
      <c r="C589" t="s">
        <v>26</v>
      </c>
      <c r="E589">
        <v>69.900000000000006</v>
      </c>
      <c r="F589">
        <v>0.17</v>
      </c>
      <c r="G589">
        <v>58.017000000000003</v>
      </c>
      <c r="H589" s="18">
        <v>1.77E-2</v>
      </c>
      <c r="I589" s="3">
        <f t="shared" si="9"/>
        <v>59.043900900000004</v>
      </c>
      <c r="J589">
        <v>0</v>
      </c>
      <c r="K589">
        <v>0</v>
      </c>
      <c r="M589" t="s">
        <v>16645</v>
      </c>
    </row>
    <row r="590" spans="1:13" x14ac:dyDescent="0.35">
      <c r="A590" t="s">
        <v>17095</v>
      </c>
      <c r="B590" t="s">
        <v>17096</v>
      </c>
      <c r="C590" t="s">
        <v>26</v>
      </c>
      <c r="E590">
        <v>69.900000000000006</v>
      </c>
      <c r="F590">
        <v>0.17</v>
      </c>
      <c r="G590">
        <v>58.017000000000003</v>
      </c>
      <c r="H590" s="18">
        <v>1.77E-2</v>
      </c>
      <c r="I590" s="3">
        <f t="shared" si="9"/>
        <v>59.043900900000004</v>
      </c>
      <c r="J590">
        <v>0</v>
      </c>
      <c r="K590">
        <v>0</v>
      </c>
      <c r="M590" t="s">
        <v>16645</v>
      </c>
    </row>
    <row r="591" spans="1:13" x14ac:dyDescent="0.35">
      <c r="A591" t="s">
        <v>17097</v>
      </c>
      <c r="B591" t="s">
        <v>17098</v>
      </c>
      <c r="C591" t="s">
        <v>26</v>
      </c>
      <c r="E591">
        <v>69.900000000000006</v>
      </c>
      <c r="F591">
        <v>0.17</v>
      </c>
      <c r="G591">
        <v>58.017000000000003</v>
      </c>
      <c r="H591" s="18">
        <v>1.77E-2</v>
      </c>
      <c r="I591" s="3">
        <f t="shared" si="9"/>
        <v>59.043900900000004</v>
      </c>
      <c r="J591">
        <v>0</v>
      </c>
      <c r="K591">
        <v>0</v>
      </c>
      <c r="M591" t="s">
        <v>16645</v>
      </c>
    </row>
    <row r="592" spans="1:13" x14ac:dyDescent="0.35">
      <c r="A592" t="s">
        <v>17099</v>
      </c>
      <c r="B592" t="s">
        <v>17100</v>
      </c>
      <c r="C592" t="s">
        <v>26</v>
      </c>
      <c r="E592">
        <v>69.900000000000006</v>
      </c>
      <c r="F592">
        <v>0.17</v>
      </c>
      <c r="G592">
        <v>58.017000000000003</v>
      </c>
      <c r="H592" s="18">
        <v>1.77E-2</v>
      </c>
      <c r="I592" s="3">
        <f t="shared" si="9"/>
        <v>59.043900900000004</v>
      </c>
      <c r="J592">
        <v>0</v>
      </c>
      <c r="K592">
        <v>0</v>
      </c>
      <c r="M592" t="s">
        <v>16645</v>
      </c>
    </row>
    <row r="593" spans="1:13" x14ac:dyDescent="0.35">
      <c r="A593" t="s">
        <v>17101</v>
      </c>
      <c r="B593" t="s">
        <v>1264</v>
      </c>
      <c r="C593" t="s">
        <v>26</v>
      </c>
      <c r="E593">
        <v>69.900000000000006</v>
      </c>
      <c r="F593">
        <v>0.17</v>
      </c>
      <c r="G593">
        <v>58.017000000000003</v>
      </c>
      <c r="H593" s="18">
        <v>1.77E-2</v>
      </c>
      <c r="I593" s="3">
        <f t="shared" si="9"/>
        <v>59.043900900000004</v>
      </c>
      <c r="J593">
        <v>0</v>
      </c>
      <c r="K593">
        <v>0</v>
      </c>
      <c r="M593" t="s">
        <v>16645</v>
      </c>
    </row>
    <row r="594" spans="1:13" x14ac:dyDescent="0.35">
      <c r="A594" t="s">
        <v>17102</v>
      </c>
      <c r="B594" t="s">
        <v>17103</v>
      </c>
      <c r="C594" t="s">
        <v>26</v>
      </c>
      <c r="E594">
        <v>69.900000000000006</v>
      </c>
      <c r="F594">
        <v>0.17</v>
      </c>
      <c r="G594">
        <v>58.017000000000003</v>
      </c>
      <c r="H594" s="18">
        <v>1.77E-2</v>
      </c>
      <c r="I594" s="3">
        <f t="shared" si="9"/>
        <v>59.043900900000004</v>
      </c>
      <c r="J594">
        <v>0</v>
      </c>
      <c r="K594">
        <v>0</v>
      </c>
      <c r="M594" t="s">
        <v>16645</v>
      </c>
    </row>
    <row r="595" spans="1:13" x14ac:dyDescent="0.35">
      <c r="A595" t="s">
        <v>17104</v>
      </c>
      <c r="B595" t="s">
        <v>1242</v>
      </c>
      <c r="C595" t="s">
        <v>26</v>
      </c>
      <c r="E595">
        <v>69.900000000000006</v>
      </c>
      <c r="F595">
        <v>0.17</v>
      </c>
      <c r="G595">
        <v>58.017000000000003</v>
      </c>
      <c r="H595" s="18">
        <v>1.77E-2</v>
      </c>
      <c r="I595" s="3">
        <f t="shared" si="9"/>
        <v>59.043900900000004</v>
      </c>
      <c r="J595">
        <v>0</v>
      </c>
      <c r="K595">
        <v>0</v>
      </c>
      <c r="M595" t="s">
        <v>16645</v>
      </c>
    </row>
    <row r="596" spans="1:13" x14ac:dyDescent="0.35">
      <c r="A596" t="s">
        <v>17105</v>
      </c>
      <c r="B596" t="s">
        <v>17106</v>
      </c>
      <c r="C596" t="s">
        <v>26</v>
      </c>
      <c r="E596">
        <v>69.900000000000006</v>
      </c>
      <c r="F596">
        <v>0.17</v>
      </c>
      <c r="G596">
        <v>58.017000000000003</v>
      </c>
      <c r="H596" s="18">
        <v>1.77E-2</v>
      </c>
      <c r="I596" s="3">
        <f t="shared" si="9"/>
        <v>59.043900900000004</v>
      </c>
      <c r="J596">
        <v>0</v>
      </c>
      <c r="K596">
        <v>0</v>
      </c>
      <c r="M596" t="s">
        <v>16645</v>
      </c>
    </row>
    <row r="597" spans="1:13" x14ac:dyDescent="0.35">
      <c r="A597" t="s">
        <v>17107</v>
      </c>
      <c r="B597" t="s">
        <v>17108</v>
      </c>
      <c r="C597" t="s">
        <v>23</v>
      </c>
      <c r="E597">
        <v>38.619999999999997</v>
      </c>
      <c r="F597">
        <v>0.17</v>
      </c>
      <c r="G597">
        <v>32.054599999999994</v>
      </c>
      <c r="H597" s="18">
        <v>1.77E-2</v>
      </c>
      <c r="I597" s="3">
        <f t="shared" si="9"/>
        <v>32.621966419999993</v>
      </c>
      <c r="J597">
        <v>0.1</v>
      </c>
      <c r="K597">
        <v>0.1</v>
      </c>
      <c r="M597" t="s">
        <v>16431</v>
      </c>
    </row>
    <row r="598" spans="1:13" x14ac:dyDescent="0.35">
      <c r="A598" t="s">
        <v>17109</v>
      </c>
      <c r="B598" t="s">
        <v>17110</v>
      </c>
      <c r="C598" t="s">
        <v>26</v>
      </c>
      <c r="E598">
        <v>163.49</v>
      </c>
      <c r="F598">
        <v>0.17</v>
      </c>
      <c r="G598">
        <v>135.69669999999999</v>
      </c>
      <c r="H598" s="18">
        <v>1.77E-2</v>
      </c>
      <c r="I598" s="3">
        <f t="shared" si="9"/>
        <v>138.09853158999999</v>
      </c>
      <c r="J598">
        <v>0</v>
      </c>
      <c r="K598">
        <v>0</v>
      </c>
      <c r="M598" t="s">
        <v>16645</v>
      </c>
    </row>
    <row r="599" spans="1:13" x14ac:dyDescent="0.35">
      <c r="A599" t="s">
        <v>17111</v>
      </c>
      <c r="B599" t="s">
        <v>17112</v>
      </c>
      <c r="C599" t="s">
        <v>26</v>
      </c>
      <c r="E599">
        <v>64.47</v>
      </c>
      <c r="F599">
        <v>0.17</v>
      </c>
      <c r="G599">
        <v>53.510099999999987</v>
      </c>
      <c r="H599" s="18">
        <v>1.77E-2</v>
      </c>
      <c r="I599" s="3">
        <f t="shared" si="9"/>
        <v>54.457228769999986</v>
      </c>
      <c r="J599">
        <v>0</v>
      </c>
      <c r="K599">
        <v>0</v>
      </c>
      <c r="M599" t="s">
        <v>16645</v>
      </c>
    </row>
    <row r="600" spans="1:13" x14ac:dyDescent="0.35">
      <c r="A600" t="s">
        <v>17113</v>
      </c>
      <c r="B600" t="s">
        <v>17114</v>
      </c>
      <c r="C600" t="s">
        <v>20</v>
      </c>
      <c r="E600">
        <v>22.06</v>
      </c>
      <c r="F600">
        <v>0.17</v>
      </c>
      <c r="G600">
        <v>18.309799999999999</v>
      </c>
      <c r="H600" s="18">
        <v>1.77E-2</v>
      </c>
      <c r="I600" s="3">
        <f t="shared" si="9"/>
        <v>18.63388346</v>
      </c>
      <c r="J600">
        <v>0</v>
      </c>
      <c r="K600">
        <v>0</v>
      </c>
      <c r="M600" t="s">
        <v>16278</v>
      </c>
    </row>
    <row r="601" spans="1:13" x14ac:dyDescent="0.35">
      <c r="A601" t="s">
        <v>17115</v>
      </c>
      <c r="B601" t="s">
        <v>17116</v>
      </c>
      <c r="C601" t="s">
        <v>26</v>
      </c>
      <c r="E601">
        <v>66.180000000000007</v>
      </c>
      <c r="F601">
        <v>0.17</v>
      </c>
      <c r="G601">
        <v>54.929400000000001</v>
      </c>
      <c r="H601" s="18">
        <v>1.77E-2</v>
      </c>
      <c r="I601" s="3">
        <f t="shared" si="9"/>
        <v>55.90165038</v>
      </c>
      <c r="J601">
        <v>0</v>
      </c>
      <c r="K601">
        <v>0</v>
      </c>
      <c r="M601" t="s">
        <v>16645</v>
      </c>
    </row>
    <row r="602" spans="1:13" x14ac:dyDescent="0.35">
      <c r="A602" t="s">
        <v>17117</v>
      </c>
      <c r="B602" t="s">
        <v>17118</v>
      </c>
      <c r="C602" t="s">
        <v>26</v>
      </c>
      <c r="E602">
        <v>76.44</v>
      </c>
      <c r="F602">
        <v>0.17</v>
      </c>
      <c r="G602">
        <v>63.4452</v>
      </c>
      <c r="H602" s="18">
        <v>1.77E-2</v>
      </c>
      <c r="I602" s="3">
        <f t="shared" si="9"/>
        <v>64.568180040000001</v>
      </c>
      <c r="J602">
        <v>0</v>
      </c>
      <c r="K602">
        <v>0</v>
      </c>
      <c r="M602" t="s">
        <v>16645</v>
      </c>
    </row>
    <row r="603" spans="1:13" x14ac:dyDescent="0.35">
      <c r="A603" t="s">
        <v>17119</v>
      </c>
      <c r="B603" t="s">
        <v>17120</v>
      </c>
      <c r="C603" t="s">
        <v>26</v>
      </c>
      <c r="E603">
        <v>81.88</v>
      </c>
      <c r="F603">
        <v>0.17</v>
      </c>
      <c r="G603">
        <v>67.960399999999993</v>
      </c>
      <c r="H603" s="18">
        <v>1.77E-2</v>
      </c>
      <c r="I603" s="3">
        <f t="shared" si="9"/>
        <v>69.163299079999987</v>
      </c>
      <c r="J603">
        <v>0</v>
      </c>
      <c r="K603">
        <v>0</v>
      </c>
      <c r="M603" t="s">
        <v>16645</v>
      </c>
    </row>
    <row r="604" spans="1:13" x14ac:dyDescent="0.35">
      <c r="A604" t="s">
        <v>17121</v>
      </c>
      <c r="B604" t="s">
        <v>17122</v>
      </c>
      <c r="C604" t="s">
        <v>26</v>
      </c>
      <c r="E604">
        <v>89.11</v>
      </c>
      <c r="F604">
        <v>0.17</v>
      </c>
      <c r="G604">
        <v>73.961299999999994</v>
      </c>
      <c r="H604" s="18">
        <v>1.77E-2</v>
      </c>
      <c r="I604" s="3">
        <f t="shared" si="9"/>
        <v>75.270415009999994</v>
      </c>
      <c r="J604">
        <v>0</v>
      </c>
      <c r="K604">
        <v>0</v>
      </c>
      <c r="M604" t="s">
        <v>16645</v>
      </c>
    </row>
    <row r="605" spans="1:13" x14ac:dyDescent="0.35">
      <c r="A605" t="s">
        <v>17123</v>
      </c>
      <c r="B605" t="s">
        <v>1399</v>
      </c>
      <c r="C605" t="s">
        <v>20</v>
      </c>
      <c r="E605">
        <v>16.309999999999999</v>
      </c>
      <c r="F605">
        <v>0.17</v>
      </c>
      <c r="G605">
        <v>13.5373</v>
      </c>
      <c r="H605" s="18">
        <v>1.77E-2</v>
      </c>
      <c r="I605" s="3">
        <f t="shared" si="9"/>
        <v>13.77691021</v>
      </c>
      <c r="J605">
        <v>0.3</v>
      </c>
      <c r="K605">
        <v>0.3</v>
      </c>
      <c r="M605" t="s">
        <v>16278</v>
      </c>
    </row>
    <row r="606" spans="1:13" x14ac:dyDescent="0.35">
      <c r="A606" t="s">
        <v>17124</v>
      </c>
      <c r="B606" t="s">
        <v>17034</v>
      </c>
      <c r="C606" t="s">
        <v>26</v>
      </c>
      <c r="E606">
        <v>67.81</v>
      </c>
      <c r="F606">
        <v>0.17</v>
      </c>
      <c r="G606">
        <v>56.282299999999999</v>
      </c>
      <c r="H606" s="18">
        <v>1.77E-2</v>
      </c>
      <c r="I606" s="3">
        <f t="shared" si="9"/>
        <v>57.278496709999999</v>
      </c>
      <c r="J606">
        <v>0</v>
      </c>
      <c r="K606">
        <v>0</v>
      </c>
      <c r="M606" t="s">
        <v>16645</v>
      </c>
    </row>
    <row r="607" spans="1:13" x14ac:dyDescent="0.35">
      <c r="A607" t="s">
        <v>17125</v>
      </c>
      <c r="B607" t="s">
        <v>17126</v>
      </c>
      <c r="C607" t="s">
        <v>26</v>
      </c>
      <c r="E607">
        <v>92.87</v>
      </c>
      <c r="F607">
        <v>0.17</v>
      </c>
      <c r="G607">
        <v>77.082099999999997</v>
      </c>
      <c r="H607" s="18">
        <v>1.77E-2</v>
      </c>
      <c r="I607" s="3">
        <f t="shared" si="9"/>
        <v>78.446453169999998</v>
      </c>
      <c r="J607">
        <v>0.1</v>
      </c>
      <c r="K607">
        <v>0.1</v>
      </c>
      <c r="M607" t="s">
        <v>16431</v>
      </c>
    </row>
    <row r="608" spans="1:13" x14ac:dyDescent="0.35">
      <c r="A608" t="s">
        <v>17127</v>
      </c>
      <c r="B608" t="s">
        <v>17128</v>
      </c>
      <c r="C608" t="s">
        <v>26</v>
      </c>
      <c r="E608">
        <v>92.87</v>
      </c>
      <c r="F608">
        <v>0.17</v>
      </c>
      <c r="G608">
        <v>77.082099999999997</v>
      </c>
      <c r="H608" s="18">
        <v>1.77E-2</v>
      </c>
      <c r="I608" s="3">
        <f t="shared" si="9"/>
        <v>78.446453169999998</v>
      </c>
      <c r="J608">
        <v>0.1</v>
      </c>
      <c r="K608">
        <v>0.1</v>
      </c>
      <c r="M608" t="s">
        <v>16431</v>
      </c>
    </row>
    <row r="609" spans="1:13" x14ac:dyDescent="0.35">
      <c r="A609" t="s">
        <v>17129</v>
      </c>
      <c r="B609" t="s">
        <v>17130</v>
      </c>
      <c r="C609" t="s">
        <v>26</v>
      </c>
      <c r="E609">
        <v>67.11</v>
      </c>
      <c r="F609">
        <v>0.17</v>
      </c>
      <c r="G609">
        <v>55.701300000000003</v>
      </c>
      <c r="H609" s="18">
        <v>1.77E-2</v>
      </c>
      <c r="I609" s="3">
        <f t="shared" si="9"/>
        <v>56.687213010000001</v>
      </c>
      <c r="J609">
        <v>0</v>
      </c>
      <c r="K609">
        <v>0</v>
      </c>
      <c r="M609" t="s">
        <v>16431</v>
      </c>
    </row>
    <row r="610" spans="1:13" x14ac:dyDescent="0.35">
      <c r="A610" t="s">
        <v>17131</v>
      </c>
      <c r="B610" t="s">
        <v>17132</v>
      </c>
      <c r="C610" t="s">
        <v>26</v>
      </c>
      <c r="E610">
        <v>100.1</v>
      </c>
      <c r="F610">
        <v>0.17</v>
      </c>
      <c r="G610">
        <v>83.082999999999998</v>
      </c>
      <c r="H610" s="18">
        <v>1.77E-2</v>
      </c>
      <c r="I610" s="3">
        <f t="shared" si="9"/>
        <v>84.553569100000004</v>
      </c>
      <c r="J610">
        <v>0</v>
      </c>
      <c r="K610">
        <v>0</v>
      </c>
      <c r="M610" t="s">
        <v>16521</v>
      </c>
    </row>
    <row r="611" spans="1:13" x14ac:dyDescent="0.35">
      <c r="A611" t="s">
        <v>17133</v>
      </c>
      <c r="B611" t="s">
        <v>17134</v>
      </c>
      <c r="C611" t="s">
        <v>26</v>
      </c>
      <c r="E611">
        <v>103.22</v>
      </c>
      <c r="F611">
        <v>0.17</v>
      </c>
      <c r="G611">
        <v>85.672600000000003</v>
      </c>
      <c r="H611" s="18">
        <v>1.77E-2</v>
      </c>
      <c r="I611" s="3">
        <f t="shared" si="9"/>
        <v>87.189005019999996</v>
      </c>
      <c r="J611">
        <v>0</v>
      </c>
      <c r="K611">
        <v>0</v>
      </c>
      <c r="M611" t="s">
        <v>16431</v>
      </c>
    </row>
    <row r="612" spans="1:13" x14ac:dyDescent="0.35">
      <c r="A612" t="s">
        <v>17135</v>
      </c>
      <c r="B612" t="s">
        <v>17136</v>
      </c>
      <c r="C612" t="s">
        <v>20</v>
      </c>
      <c r="E612">
        <v>32.19</v>
      </c>
      <c r="F612">
        <v>0.17</v>
      </c>
      <c r="G612">
        <v>26.717700000000001</v>
      </c>
      <c r="H612" s="18">
        <v>1.77E-2</v>
      </c>
      <c r="I612" s="3">
        <f t="shared" si="9"/>
        <v>27.190603290000002</v>
      </c>
      <c r="J612">
        <v>0</v>
      </c>
      <c r="K612">
        <v>0</v>
      </c>
      <c r="M612" t="s">
        <v>16645</v>
      </c>
    </row>
    <row r="613" spans="1:13" x14ac:dyDescent="0.35">
      <c r="A613" t="s">
        <v>17137</v>
      </c>
      <c r="B613" t="s">
        <v>17138</v>
      </c>
      <c r="C613" t="s">
        <v>26</v>
      </c>
      <c r="E613">
        <v>80.180000000000007</v>
      </c>
      <c r="F613">
        <v>0.17</v>
      </c>
      <c r="G613">
        <v>66.549400000000006</v>
      </c>
      <c r="H613" s="18">
        <v>1.77E-2</v>
      </c>
      <c r="I613" s="3">
        <f t="shared" si="9"/>
        <v>67.727324379999999</v>
      </c>
      <c r="J613">
        <v>0</v>
      </c>
      <c r="K613">
        <v>0</v>
      </c>
      <c r="M613" t="s">
        <v>16431</v>
      </c>
    </row>
    <row r="614" spans="1:13" x14ac:dyDescent="0.35">
      <c r="A614" t="s">
        <v>17139</v>
      </c>
      <c r="B614" t="s">
        <v>17140</v>
      </c>
      <c r="C614" t="s">
        <v>26</v>
      </c>
      <c r="E614">
        <v>80.180000000000007</v>
      </c>
      <c r="F614">
        <v>0.17</v>
      </c>
      <c r="G614">
        <v>66.549400000000006</v>
      </c>
      <c r="H614" s="18">
        <v>1.77E-2</v>
      </c>
      <c r="I614" s="3">
        <f t="shared" si="9"/>
        <v>67.727324379999999</v>
      </c>
      <c r="J614">
        <v>0</v>
      </c>
      <c r="K614">
        <v>0</v>
      </c>
      <c r="M614" t="s">
        <v>16431</v>
      </c>
    </row>
    <row r="615" spans="1:13" x14ac:dyDescent="0.35">
      <c r="A615" t="s">
        <v>17141</v>
      </c>
      <c r="B615" t="s">
        <v>17142</v>
      </c>
      <c r="C615" t="s">
        <v>26</v>
      </c>
      <c r="E615">
        <v>80.180000000000007</v>
      </c>
      <c r="F615">
        <v>0.17</v>
      </c>
      <c r="G615">
        <v>66.549400000000006</v>
      </c>
      <c r="H615" s="18">
        <v>1.77E-2</v>
      </c>
      <c r="I615" s="3">
        <f t="shared" si="9"/>
        <v>67.727324379999999</v>
      </c>
      <c r="J615">
        <v>0</v>
      </c>
      <c r="K615">
        <v>0</v>
      </c>
      <c r="M615" t="s">
        <v>16431</v>
      </c>
    </row>
    <row r="616" spans="1:13" x14ac:dyDescent="0.35">
      <c r="A616" t="s">
        <v>17143</v>
      </c>
      <c r="B616" t="s">
        <v>17144</v>
      </c>
      <c r="C616" t="s">
        <v>26</v>
      </c>
      <c r="E616">
        <v>80.180000000000007</v>
      </c>
      <c r="F616">
        <v>0.17</v>
      </c>
      <c r="G616">
        <v>66.549400000000006</v>
      </c>
      <c r="H616" s="18">
        <v>1.77E-2</v>
      </c>
      <c r="I616" s="3">
        <f t="shared" si="9"/>
        <v>67.727324379999999</v>
      </c>
      <c r="J616">
        <v>0</v>
      </c>
      <c r="K616">
        <v>0</v>
      </c>
      <c r="M616" t="s">
        <v>16431</v>
      </c>
    </row>
    <row r="617" spans="1:13" x14ac:dyDescent="0.35">
      <c r="A617" t="s">
        <v>17145</v>
      </c>
      <c r="B617" t="s">
        <v>1450</v>
      </c>
      <c r="C617" t="s">
        <v>26</v>
      </c>
      <c r="E617">
        <v>80.180000000000007</v>
      </c>
      <c r="F617">
        <v>0.17</v>
      </c>
      <c r="G617">
        <v>66.549400000000006</v>
      </c>
      <c r="H617" s="18">
        <v>1.77E-2</v>
      </c>
      <c r="I617" s="3">
        <f t="shared" si="9"/>
        <v>67.727324379999999</v>
      </c>
      <c r="J617">
        <v>0</v>
      </c>
      <c r="K617">
        <v>0</v>
      </c>
      <c r="M617" t="s">
        <v>16431</v>
      </c>
    </row>
    <row r="618" spans="1:13" x14ac:dyDescent="0.35">
      <c r="A618" t="s">
        <v>17146</v>
      </c>
      <c r="B618" t="s">
        <v>17147</v>
      </c>
      <c r="C618" t="s">
        <v>26</v>
      </c>
      <c r="E618">
        <v>80.180000000000007</v>
      </c>
      <c r="F618">
        <v>0.17</v>
      </c>
      <c r="G618">
        <v>66.549400000000006</v>
      </c>
      <c r="H618" s="18">
        <v>1.77E-2</v>
      </c>
      <c r="I618" s="3">
        <f t="shared" si="9"/>
        <v>67.727324379999999</v>
      </c>
      <c r="J618">
        <v>0</v>
      </c>
      <c r="K618">
        <v>0</v>
      </c>
      <c r="M618" t="s">
        <v>16431</v>
      </c>
    </row>
    <row r="619" spans="1:13" x14ac:dyDescent="0.35">
      <c r="A619" t="s">
        <v>17148</v>
      </c>
      <c r="B619" t="s">
        <v>17149</v>
      </c>
      <c r="C619" t="s">
        <v>26</v>
      </c>
      <c r="E619">
        <v>80.180000000000007</v>
      </c>
      <c r="F619">
        <v>0.17</v>
      </c>
      <c r="G619">
        <v>66.549400000000006</v>
      </c>
      <c r="H619" s="18">
        <v>1.77E-2</v>
      </c>
      <c r="I619" s="3">
        <f t="shared" si="9"/>
        <v>67.727324379999999</v>
      </c>
      <c r="J619">
        <v>0</v>
      </c>
      <c r="K619">
        <v>0</v>
      </c>
      <c r="M619" t="s">
        <v>16431</v>
      </c>
    </row>
    <row r="620" spans="1:13" x14ac:dyDescent="0.35">
      <c r="A620" t="s">
        <v>17150</v>
      </c>
      <c r="B620" t="s">
        <v>17151</v>
      </c>
      <c r="C620" t="s">
        <v>26</v>
      </c>
      <c r="E620">
        <v>113.56</v>
      </c>
      <c r="F620">
        <v>0.17</v>
      </c>
      <c r="G620">
        <v>94.254800000000003</v>
      </c>
      <c r="H620" s="18">
        <v>1.77E-2</v>
      </c>
      <c r="I620" s="3">
        <f t="shared" si="9"/>
        <v>95.923109960000005</v>
      </c>
      <c r="J620">
        <v>0</v>
      </c>
      <c r="K620">
        <v>0</v>
      </c>
      <c r="M620" t="s">
        <v>16431</v>
      </c>
    </row>
    <row r="621" spans="1:13" x14ac:dyDescent="0.35">
      <c r="A621" t="s">
        <v>17152</v>
      </c>
      <c r="B621" t="s">
        <v>17153</v>
      </c>
      <c r="C621" t="s">
        <v>26</v>
      </c>
      <c r="E621">
        <v>64.709999999999994</v>
      </c>
      <c r="F621">
        <v>0.17</v>
      </c>
      <c r="G621">
        <v>53.709299999999992</v>
      </c>
      <c r="H621" s="18">
        <v>1.77E-2</v>
      </c>
      <c r="I621" s="3">
        <f t="shared" si="9"/>
        <v>54.659954609999993</v>
      </c>
      <c r="J621">
        <v>0.1</v>
      </c>
      <c r="K621">
        <v>0.1</v>
      </c>
      <c r="M621" t="s">
        <v>16431</v>
      </c>
    </row>
    <row r="622" spans="1:13" x14ac:dyDescent="0.35">
      <c r="A622" t="s">
        <v>17154</v>
      </c>
      <c r="B622" t="s">
        <v>17155</v>
      </c>
      <c r="C622" t="s">
        <v>26</v>
      </c>
      <c r="E622">
        <v>64.709999999999994</v>
      </c>
      <c r="F622">
        <v>0.17</v>
      </c>
      <c r="G622">
        <v>53.709299999999992</v>
      </c>
      <c r="H622" s="18">
        <v>1.77E-2</v>
      </c>
      <c r="I622" s="3">
        <f t="shared" si="9"/>
        <v>54.659954609999993</v>
      </c>
      <c r="J622">
        <v>0.1</v>
      </c>
      <c r="K622">
        <v>0.1</v>
      </c>
      <c r="M622" t="s">
        <v>16431</v>
      </c>
    </row>
    <row r="623" spans="1:13" x14ac:dyDescent="0.35">
      <c r="A623" t="s">
        <v>17156</v>
      </c>
      <c r="B623" t="s">
        <v>17157</v>
      </c>
      <c r="C623" t="s">
        <v>26</v>
      </c>
      <c r="E623">
        <v>64.709999999999994</v>
      </c>
      <c r="F623">
        <v>0.17</v>
      </c>
      <c r="G623">
        <v>53.709299999999992</v>
      </c>
      <c r="H623" s="18">
        <v>1.77E-2</v>
      </c>
      <c r="I623" s="3">
        <f t="shared" si="9"/>
        <v>54.659954609999993</v>
      </c>
      <c r="J623">
        <v>0.1</v>
      </c>
      <c r="K623">
        <v>0.1</v>
      </c>
      <c r="M623" t="s">
        <v>16431</v>
      </c>
    </row>
    <row r="624" spans="1:13" x14ac:dyDescent="0.35">
      <c r="A624" t="s">
        <v>17158</v>
      </c>
      <c r="B624" t="s">
        <v>17159</v>
      </c>
      <c r="C624" t="s">
        <v>26</v>
      </c>
      <c r="E624">
        <v>64.709999999999994</v>
      </c>
      <c r="F624">
        <v>0.17</v>
      </c>
      <c r="G624">
        <v>53.709299999999992</v>
      </c>
      <c r="H624" s="18">
        <v>1.77E-2</v>
      </c>
      <c r="I624" s="3">
        <f t="shared" si="9"/>
        <v>54.659954609999993</v>
      </c>
      <c r="J624">
        <v>0.1</v>
      </c>
      <c r="K624">
        <v>0.1</v>
      </c>
      <c r="M624" t="s">
        <v>16431</v>
      </c>
    </row>
    <row r="625" spans="1:13" x14ac:dyDescent="0.35">
      <c r="A625" t="s">
        <v>17160</v>
      </c>
      <c r="B625" t="s">
        <v>17161</v>
      </c>
      <c r="C625" t="s">
        <v>26</v>
      </c>
      <c r="E625">
        <v>64.709999999999994</v>
      </c>
      <c r="F625">
        <v>0.17</v>
      </c>
      <c r="G625">
        <v>53.709299999999992</v>
      </c>
      <c r="H625" s="18">
        <v>1.77E-2</v>
      </c>
      <c r="I625" s="3">
        <f t="shared" si="9"/>
        <v>54.659954609999993</v>
      </c>
      <c r="J625">
        <v>0.1</v>
      </c>
      <c r="K625">
        <v>0.1</v>
      </c>
      <c r="M625" t="s">
        <v>16431</v>
      </c>
    </row>
    <row r="626" spans="1:13" x14ac:dyDescent="0.35">
      <c r="A626" t="s">
        <v>17162</v>
      </c>
      <c r="B626" t="s">
        <v>17163</v>
      </c>
      <c r="C626" t="s">
        <v>26</v>
      </c>
      <c r="E626">
        <v>64.709999999999994</v>
      </c>
      <c r="F626">
        <v>0.17</v>
      </c>
      <c r="G626">
        <v>53.709299999999992</v>
      </c>
      <c r="H626" s="18">
        <v>1.77E-2</v>
      </c>
      <c r="I626" s="3">
        <f t="shared" si="9"/>
        <v>54.659954609999993</v>
      </c>
      <c r="J626">
        <v>0.1</v>
      </c>
      <c r="K626">
        <v>0.1</v>
      </c>
      <c r="M626" t="s">
        <v>16431</v>
      </c>
    </row>
    <row r="627" spans="1:13" x14ac:dyDescent="0.35">
      <c r="A627" t="s">
        <v>17164</v>
      </c>
      <c r="B627" t="s">
        <v>17165</v>
      </c>
      <c r="C627" t="s">
        <v>26</v>
      </c>
      <c r="E627">
        <v>64.709999999999994</v>
      </c>
      <c r="F627">
        <v>0.17</v>
      </c>
      <c r="G627">
        <v>53.709299999999992</v>
      </c>
      <c r="H627" s="18">
        <v>1.77E-2</v>
      </c>
      <c r="I627" s="3">
        <f t="shared" si="9"/>
        <v>54.659954609999993</v>
      </c>
      <c r="J627">
        <v>0.1</v>
      </c>
      <c r="K627">
        <v>0.1</v>
      </c>
      <c r="M627" t="s">
        <v>16431</v>
      </c>
    </row>
    <row r="628" spans="1:13" x14ac:dyDescent="0.35">
      <c r="A628" t="s">
        <v>17166</v>
      </c>
      <c r="B628" t="s">
        <v>17167</v>
      </c>
      <c r="C628" t="s">
        <v>26</v>
      </c>
      <c r="E628">
        <v>64.709999999999994</v>
      </c>
      <c r="F628">
        <v>0.17</v>
      </c>
      <c r="G628">
        <v>53.709299999999992</v>
      </c>
      <c r="H628" s="18">
        <v>1.77E-2</v>
      </c>
      <c r="I628" s="3">
        <f t="shared" si="9"/>
        <v>54.659954609999993</v>
      </c>
      <c r="J628">
        <v>0.1</v>
      </c>
      <c r="K628">
        <v>0.1</v>
      </c>
      <c r="M628" t="s">
        <v>16431</v>
      </c>
    </row>
    <row r="629" spans="1:13" x14ac:dyDescent="0.35">
      <c r="A629" t="s">
        <v>17168</v>
      </c>
      <c r="B629" t="s">
        <v>17169</v>
      </c>
      <c r="C629" t="s">
        <v>26</v>
      </c>
      <c r="E629">
        <v>64.709999999999994</v>
      </c>
      <c r="F629">
        <v>0.17</v>
      </c>
      <c r="G629">
        <v>53.709299999999992</v>
      </c>
      <c r="H629" s="18">
        <v>1.77E-2</v>
      </c>
      <c r="I629" s="3">
        <f t="shared" si="9"/>
        <v>54.659954609999993</v>
      </c>
      <c r="J629">
        <v>0.1</v>
      </c>
      <c r="K629">
        <v>0.1</v>
      </c>
      <c r="M629" t="s">
        <v>16431</v>
      </c>
    </row>
    <row r="630" spans="1:13" x14ac:dyDescent="0.35">
      <c r="A630" t="s">
        <v>17170</v>
      </c>
      <c r="B630" t="s">
        <v>17171</v>
      </c>
      <c r="C630" t="s">
        <v>26</v>
      </c>
      <c r="E630">
        <v>64.709999999999994</v>
      </c>
      <c r="F630">
        <v>0.17</v>
      </c>
      <c r="G630">
        <v>53.709299999999992</v>
      </c>
      <c r="H630" s="18">
        <v>1.77E-2</v>
      </c>
      <c r="I630" s="3">
        <f t="shared" si="9"/>
        <v>54.659954609999993</v>
      </c>
      <c r="J630">
        <v>0.1</v>
      </c>
      <c r="K630">
        <v>0.1</v>
      </c>
      <c r="M630" t="s">
        <v>16431</v>
      </c>
    </row>
    <row r="631" spans="1:13" x14ac:dyDescent="0.35">
      <c r="A631" t="s">
        <v>17172</v>
      </c>
      <c r="B631" t="s">
        <v>17173</v>
      </c>
      <c r="C631" t="s">
        <v>26</v>
      </c>
      <c r="E631">
        <v>64.709999999999994</v>
      </c>
      <c r="F631">
        <v>0.17</v>
      </c>
      <c r="G631">
        <v>53.709299999999992</v>
      </c>
      <c r="H631" s="18">
        <v>1.77E-2</v>
      </c>
      <c r="I631" s="3">
        <f t="shared" si="9"/>
        <v>54.659954609999993</v>
      </c>
      <c r="J631">
        <v>0.1</v>
      </c>
      <c r="K631">
        <v>0.1</v>
      </c>
      <c r="M631" t="s">
        <v>16431</v>
      </c>
    </row>
    <row r="632" spans="1:13" x14ac:dyDescent="0.35">
      <c r="A632" t="s">
        <v>17174</v>
      </c>
      <c r="B632" t="s">
        <v>17175</v>
      </c>
      <c r="C632" t="s">
        <v>26</v>
      </c>
      <c r="E632">
        <v>97.11</v>
      </c>
      <c r="F632">
        <v>0.17</v>
      </c>
      <c r="G632">
        <v>80.601299999999995</v>
      </c>
      <c r="H632" s="18">
        <v>1.77E-2</v>
      </c>
      <c r="I632" s="3">
        <f t="shared" si="9"/>
        <v>82.027943010000001</v>
      </c>
      <c r="J632">
        <v>0</v>
      </c>
      <c r="K632">
        <v>0</v>
      </c>
      <c r="M632" t="s">
        <v>16431</v>
      </c>
    </row>
    <row r="633" spans="1:13" x14ac:dyDescent="0.35">
      <c r="A633" t="s">
        <v>17176</v>
      </c>
      <c r="B633" t="s">
        <v>17177</v>
      </c>
      <c r="C633" t="s">
        <v>26</v>
      </c>
      <c r="E633">
        <v>97.11</v>
      </c>
      <c r="F633">
        <v>0.17</v>
      </c>
      <c r="G633">
        <v>80.601299999999995</v>
      </c>
      <c r="H633" s="18">
        <v>1.77E-2</v>
      </c>
      <c r="I633" s="3">
        <f t="shared" si="9"/>
        <v>82.027943010000001</v>
      </c>
      <c r="J633">
        <v>0</v>
      </c>
      <c r="K633">
        <v>0</v>
      </c>
      <c r="M633" t="s">
        <v>16431</v>
      </c>
    </row>
    <row r="634" spans="1:13" x14ac:dyDescent="0.35">
      <c r="A634" t="s">
        <v>17178</v>
      </c>
      <c r="B634" t="s">
        <v>17179</v>
      </c>
      <c r="C634" t="s">
        <v>26</v>
      </c>
      <c r="E634">
        <v>97.11</v>
      </c>
      <c r="F634">
        <v>0.17</v>
      </c>
      <c r="G634">
        <v>80.601299999999995</v>
      </c>
      <c r="H634" s="18">
        <v>1.77E-2</v>
      </c>
      <c r="I634" s="3">
        <f t="shared" si="9"/>
        <v>82.027943010000001</v>
      </c>
      <c r="J634">
        <v>0</v>
      </c>
      <c r="K634">
        <v>0</v>
      </c>
      <c r="M634" t="s">
        <v>16431</v>
      </c>
    </row>
    <row r="635" spans="1:13" x14ac:dyDescent="0.35">
      <c r="A635" t="s">
        <v>17180</v>
      </c>
      <c r="B635" t="s">
        <v>17181</v>
      </c>
      <c r="C635" t="s">
        <v>26</v>
      </c>
      <c r="E635">
        <v>97.11</v>
      </c>
      <c r="F635">
        <v>0.17</v>
      </c>
      <c r="G635">
        <v>80.601299999999995</v>
      </c>
      <c r="H635" s="18">
        <v>1.77E-2</v>
      </c>
      <c r="I635" s="3">
        <f t="shared" si="9"/>
        <v>82.027943010000001</v>
      </c>
      <c r="J635">
        <v>0</v>
      </c>
      <c r="K635">
        <v>0</v>
      </c>
      <c r="M635" t="s">
        <v>16431</v>
      </c>
    </row>
    <row r="636" spans="1:13" x14ac:dyDescent="0.35">
      <c r="A636" t="s">
        <v>17182</v>
      </c>
      <c r="B636" t="s">
        <v>17183</v>
      </c>
      <c r="C636" t="s">
        <v>26</v>
      </c>
      <c r="E636">
        <v>92.87</v>
      </c>
      <c r="F636">
        <v>0.17</v>
      </c>
      <c r="G636">
        <v>77.082099999999997</v>
      </c>
      <c r="H636" s="18">
        <v>1.77E-2</v>
      </c>
      <c r="I636" s="3">
        <f t="shared" si="9"/>
        <v>78.446453169999998</v>
      </c>
      <c r="J636">
        <v>0</v>
      </c>
      <c r="K636">
        <v>0</v>
      </c>
      <c r="M636" t="s">
        <v>16521</v>
      </c>
    </row>
    <row r="637" spans="1:13" x14ac:dyDescent="0.35">
      <c r="A637" t="s">
        <v>17184</v>
      </c>
      <c r="B637" t="s">
        <v>17185</v>
      </c>
      <c r="C637" t="s">
        <v>26</v>
      </c>
      <c r="E637">
        <v>94</v>
      </c>
      <c r="F637">
        <v>0.17</v>
      </c>
      <c r="G637">
        <v>78.02</v>
      </c>
      <c r="H637" s="18">
        <v>1.77E-2</v>
      </c>
      <c r="I637" s="3">
        <f t="shared" si="9"/>
        <v>79.400953999999999</v>
      </c>
      <c r="J637">
        <v>0</v>
      </c>
      <c r="K637">
        <v>0</v>
      </c>
      <c r="M637" t="s">
        <v>16645</v>
      </c>
    </row>
    <row r="638" spans="1:13" x14ac:dyDescent="0.35">
      <c r="A638" t="s">
        <v>17186</v>
      </c>
      <c r="B638" t="s">
        <v>17187</v>
      </c>
      <c r="C638" t="s">
        <v>26</v>
      </c>
      <c r="E638">
        <v>63.21</v>
      </c>
      <c r="F638">
        <v>0.17</v>
      </c>
      <c r="G638">
        <v>52.464300000000001</v>
      </c>
      <c r="H638" s="18">
        <v>1.77E-2</v>
      </c>
      <c r="I638" s="3">
        <f t="shared" si="9"/>
        <v>53.392918110000004</v>
      </c>
      <c r="J638">
        <v>0</v>
      </c>
      <c r="K638">
        <v>0</v>
      </c>
      <c r="M638" t="s">
        <v>16645</v>
      </c>
    </row>
    <row r="639" spans="1:13" x14ac:dyDescent="0.35">
      <c r="A639" t="s">
        <v>17188</v>
      </c>
      <c r="B639" t="s">
        <v>17189</v>
      </c>
      <c r="C639" t="s">
        <v>26</v>
      </c>
      <c r="E639">
        <v>57.49</v>
      </c>
      <c r="F639">
        <v>0.17</v>
      </c>
      <c r="G639">
        <v>47.716700000000003</v>
      </c>
      <c r="H639" s="18">
        <v>1.77E-2</v>
      </c>
      <c r="I639" s="3">
        <f t="shared" si="9"/>
        <v>48.561285590000004</v>
      </c>
      <c r="J639">
        <v>0.5</v>
      </c>
      <c r="K639">
        <v>1</v>
      </c>
      <c r="M639" t="s">
        <v>16431</v>
      </c>
    </row>
    <row r="640" spans="1:13" x14ac:dyDescent="0.35">
      <c r="A640" t="s">
        <v>17190</v>
      </c>
      <c r="B640" t="s">
        <v>17191</v>
      </c>
      <c r="C640" t="s">
        <v>26</v>
      </c>
      <c r="E640">
        <v>71.430000000000007</v>
      </c>
      <c r="F640">
        <v>0.17</v>
      </c>
      <c r="G640">
        <v>59.286900000000003</v>
      </c>
      <c r="H640" s="18">
        <v>1.77E-2</v>
      </c>
      <c r="I640" s="3">
        <f t="shared" si="9"/>
        <v>60.336278130000004</v>
      </c>
      <c r="J640">
        <v>0</v>
      </c>
      <c r="K640">
        <v>0</v>
      </c>
      <c r="M640" t="s">
        <v>16431</v>
      </c>
    </row>
    <row r="641" spans="1:13" x14ac:dyDescent="0.35">
      <c r="A641" t="s">
        <v>17192</v>
      </c>
      <c r="B641" t="s">
        <v>17193</v>
      </c>
      <c r="C641" t="s">
        <v>26</v>
      </c>
      <c r="E641">
        <v>71.430000000000007</v>
      </c>
      <c r="F641">
        <v>0.17</v>
      </c>
      <c r="G641">
        <v>59.286900000000003</v>
      </c>
      <c r="H641" s="18">
        <v>1.77E-2</v>
      </c>
      <c r="I641" s="3">
        <f t="shared" si="9"/>
        <v>60.336278130000004</v>
      </c>
      <c r="J641">
        <v>0</v>
      </c>
      <c r="K641">
        <v>0</v>
      </c>
      <c r="M641" t="s">
        <v>16431</v>
      </c>
    </row>
    <row r="642" spans="1:13" x14ac:dyDescent="0.35">
      <c r="A642" t="s">
        <v>17194</v>
      </c>
      <c r="B642" t="s">
        <v>17195</v>
      </c>
      <c r="C642" t="s">
        <v>26</v>
      </c>
      <c r="E642">
        <v>71.430000000000007</v>
      </c>
      <c r="F642">
        <v>0.17</v>
      </c>
      <c r="G642">
        <v>59.286900000000003</v>
      </c>
      <c r="H642" s="18">
        <v>1.77E-2</v>
      </c>
      <c r="I642" s="3">
        <f t="shared" si="9"/>
        <v>60.336278130000004</v>
      </c>
      <c r="J642">
        <v>0</v>
      </c>
      <c r="K642">
        <v>0</v>
      </c>
      <c r="M642" t="s">
        <v>16431</v>
      </c>
    </row>
    <row r="643" spans="1:13" x14ac:dyDescent="0.35">
      <c r="A643" t="s">
        <v>17196</v>
      </c>
      <c r="B643" t="s">
        <v>17197</v>
      </c>
      <c r="C643" t="s">
        <v>26</v>
      </c>
      <c r="E643">
        <v>71.430000000000007</v>
      </c>
      <c r="F643">
        <v>0.17</v>
      </c>
      <c r="G643">
        <v>59.286900000000003</v>
      </c>
      <c r="H643" s="18">
        <v>1.77E-2</v>
      </c>
      <c r="I643" s="3">
        <f t="shared" ref="I643:I706" si="10">(G643*H643)+G643</f>
        <v>60.336278130000004</v>
      </c>
      <c r="J643">
        <v>0</v>
      </c>
      <c r="K643">
        <v>0</v>
      </c>
      <c r="M643" t="s">
        <v>16431</v>
      </c>
    </row>
    <row r="644" spans="1:13" x14ac:dyDescent="0.35">
      <c r="A644" t="s">
        <v>17198</v>
      </c>
      <c r="B644" t="s">
        <v>17199</v>
      </c>
      <c r="C644" t="s">
        <v>26</v>
      </c>
      <c r="E644">
        <v>71.430000000000007</v>
      </c>
      <c r="F644">
        <v>0.17</v>
      </c>
      <c r="G644">
        <v>59.286900000000003</v>
      </c>
      <c r="H644" s="18">
        <v>1.77E-2</v>
      </c>
      <c r="I644" s="3">
        <f t="shared" si="10"/>
        <v>60.336278130000004</v>
      </c>
      <c r="J644">
        <v>0</v>
      </c>
      <c r="K644">
        <v>0</v>
      </c>
      <c r="M644" t="s">
        <v>16431</v>
      </c>
    </row>
    <row r="645" spans="1:13" x14ac:dyDescent="0.35">
      <c r="A645" t="s">
        <v>17200</v>
      </c>
      <c r="B645" t="s">
        <v>17201</v>
      </c>
      <c r="C645" t="s">
        <v>26</v>
      </c>
      <c r="E645">
        <v>71.430000000000007</v>
      </c>
      <c r="F645">
        <v>0.17</v>
      </c>
      <c r="G645">
        <v>59.286900000000003</v>
      </c>
      <c r="H645" s="18">
        <v>1.77E-2</v>
      </c>
      <c r="I645" s="3">
        <f t="shared" si="10"/>
        <v>60.336278130000004</v>
      </c>
      <c r="J645">
        <v>0</v>
      </c>
      <c r="K645">
        <v>0</v>
      </c>
      <c r="M645" t="s">
        <v>16431</v>
      </c>
    </row>
    <row r="646" spans="1:13" x14ac:dyDescent="0.35">
      <c r="A646" t="s">
        <v>17202</v>
      </c>
      <c r="B646" t="s">
        <v>17203</v>
      </c>
      <c r="C646" t="s">
        <v>26</v>
      </c>
      <c r="E646">
        <v>71.430000000000007</v>
      </c>
      <c r="F646">
        <v>0.17</v>
      </c>
      <c r="G646">
        <v>59.286900000000003</v>
      </c>
      <c r="H646" s="18">
        <v>1.77E-2</v>
      </c>
      <c r="I646" s="3">
        <f t="shared" si="10"/>
        <v>60.336278130000004</v>
      </c>
      <c r="J646">
        <v>0</v>
      </c>
      <c r="K646">
        <v>0</v>
      </c>
      <c r="M646" t="s">
        <v>16431</v>
      </c>
    </row>
    <row r="647" spans="1:13" x14ac:dyDescent="0.35">
      <c r="A647" t="s">
        <v>17204</v>
      </c>
      <c r="B647" t="s">
        <v>17205</v>
      </c>
      <c r="C647" t="s">
        <v>26</v>
      </c>
      <c r="E647">
        <v>71.430000000000007</v>
      </c>
      <c r="F647">
        <v>0.17</v>
      </c>
      <c r="G647">
        <v>59.286900000000003</v>
      </c>
      <c r="H647" s="18">
        <v>1.77E-2</v>
      </c>
      <c r="I647" s="3">
        <f t="shared" si="10"/>
        <v>60.336278130000004</v>
      </c>
      <c r="J647">
        <v>0</v>
      </c>
      <c r="K647">
        <v>0</v>
      </c>
      <c r="M647" t="s">
        <v>16431</v>
      </c>
    </row>
    <row r="648" spans="1:13" x14ac:dyDescent="0.35">
      <c r="A648" t="s">
        <v>17206</v>
      </c>
      <c r="B648" t="s">
        <v>17207</v>
      </c>
      <c r="C648" t="s">
        <v>26</v>
      </c>
      <c r="E648">
        <v>71.430000000000007</v>
      </c>
      <c r="F648">
        <v>0.17</v>
      </c>
      <c r="G648">
        <v>59.286900000000003</v>
      </c>
      <c r="H648" s="18">
        <v>1.77E-2</v>
      </c>
      <c r="I648" s="3">
        <f t="shared" si="10"/>
        <v>60.336278130000004</v>
      </c>
      <c r="J648">
        <v>0</v>
      </c>
      <c r="K648">
        <v>0</v>
      </c>
      <c r="M648" t="s">
        <v>16431</v>
      </c>
    </row>
    <row r="649" spans="1:13" x14ac:dyDescent="0.35">
      <c r="A649" t="s">
        <v>17208</v>
      </c>
      <c r="B649" t="s">
        <v>17209</v>
      </c>
      <c r="C649" t="s">
        <v>26</v>
      </c>
      <c r="E649">
        <v>71.430000000000007</v>
      </c>
      <c r="F649">
        <v>0.17</v>
      </c>
      <c r="G649">
        <v>59.286900000000003</v>
      </c>
      <c r="H649" s="18">
        <v>1.77E-2</v>
      </c>
      <c r="I649" s="3">
        <f t="shared" si="10"/>
        <v>60.336278130000004</v>
      </c>
      <c r="J649">
        <v>0</v>
      </c>
      <c r="K649">
        <v>0</v>
      </c>
      <c r="M649" t="s">
        <v>16431</v>
      </c>
    </row>
    <row r="650" spans="1:13" x14ac:dyDescent="0.35">
      <c r="A650" t="s">
        <v>17210</v>
      </c>
      <c r="B650" t="s">
        <v>17211</v>
      </c>
      <c r="C650" t="s">
        <v>26</v>
      </c>
      <c r="E650">
        <v>70.91</v>
      </c>
      <c r="F650">
        <v>0.17</v>
      </c>
      <c r="G650">
        <v>58.8553</v>
      </c>
      <c r="H650" s="18">
        <v>1.77E-2</v>
      </c>
      <c r="I650" s="3">
        <f t="shared" si="10"/>
        <v>59.897038809999998</v>
      </c>
      <c r="J650">
        <v>0.1</v>
      </c>
      <c r="K650">
        <v>0.1</v>
      </c>
      <c r="M650" t="s">
        <v>16431</v>
      </c>
    </row>
    <row r="651" spans="1:13" x14ac:dyDescent="0.35">
      <c r="A651" t="s">
        <v>17212</v>
      </c>
      <c r="B651" t="s">
        <v>17213</v>
      </c>
      <c r="C651" t="s">
        <v>26</v>
      </c>
      <c r="E651">
        <v>118.75</v>
      </c>
      <c r="F651">
        <v>0.17</v>
      </c>
      <c r="G651">
        <v>98.5625</v>
      </c>
      <c r="H651" s="18">
        <v>1.77E-2</v>
      </c>
      <c r="I651" s="3">
        <f t="shared" si="10"/>
        <v>100.30705625</v>
      </c>
      <c r="J651">
        <v>0</v>
      </c>
      <c r="K651">
        <v>0</v>
      </c>
      <c r="M651" t="s">
        <v>16645</v>
      </c>
    </row>
    <row r="652" spans="1:13" x14ac:dyDescent="0.35">
      <c r="A652" t="s">
        <v>17214</v>
      </c>
      <c r="B652" t="s">
        <v>17215</v>
      </c>
      <c r="C652" t="s">
        <v>26</v>
      </c>
      <c r="E652">
        <v>93.81</v>
      </c>
      <c r="F652">
        <v>0.17</v>
      </c>
      <c r="G652">
        <v>77.862300000000005</v>
      </c>
      <c r="H652" s="18">
        <v>1.77E-2</v>
      </c>
      <c r="I652" s="3">
        <f t="shared" si="10"/>
        <v>79.240462710000003</v>
      </c>
      <c r="J652">
        <v>0</v>
      </c>
      <c r="K652">
        <v>0</v>
      </c>
      <c r="M652" t="s">
        <v>16521</v>
      </c>
    </row>
    <row r="653" spans="1:13" x14ac:dyDescent="0.35">
      <c r="A653" t="s">
        <v>17216</v>
      </c>
      <c r="B653" t="s">
        <v>17217</v>
      </c>
      <c r="C653" t="s">
        <v>26</v>
      </c>
      <c r="E653">
        <v>86.5</v>
      </c>
      <c r="F653">
        <v>0.17</v>
      </c>
      <c r="G653">
        <v>71.795000000000002</v>
      </c>
      <c r="H653" s="18">
        <v>1.77E-2</v>
      </c>
      <c r="I653" s="3">
        <f t="shared" si="10"/>
        <v>73.065771499999997</v>
      </c>
      <c r="J653">
        <v>0</v>
      </c>
      <c r="K653">
        <v>0</v>
      </c>
      <c r="M653" t="s">
        <v>16431</v>
      </c>
    </row>
    <row r="654" spans="1:13" x14ac:dyDescent="0.35">
      <c r="A654" t="s">
        <v>17218</v>
      </c>
      <c r="B654" t="s">
        <v>17219</v>
      </c>
      <c r="C654" t="s">
        <v>26</v>
      </c>
      <c r="E654">
        <v>86.5</v>
      </c>
      <c r="F654">
        <v>0.17</v>
      </c>
      <c r="G654">
        <v>71.795000000000002</v>
      </c>
      <c r="H654" s="18">
        <v>1.77E-2</v>
      </c>
      <c r="I654" s="3">
        <f t="shared" si="10"/>
        <v>73.065771499999997</v>
      </c>
      <c r="J654">
        <v>0</v>
      </c>
      <c r="K654">
        <v>0</v>
      </c>
      <c r="M654" t="s">
        <v>16431</v>
      </c>
    </row>
    <row r="655" spans="1:13" x14ac:dyDescent="0.35">
      <c r="A655" t="s">
        <v>17220</v>
      </c>
      <c r="B655" t="s">
        <v>17221</v>
      </c>
      <c r="C655" t="s">
        <v>26</v>
      </c>
      <c r="E655">
        <v>86.5</v>
      </c>
      <c r="F655">
        <v>0.17</v>
      </c>
      <c r="G655">
        <v>71.795000000000002</v>
      </c>
      <c r="H655" s="18">
        <v>1.77E-2</v>
      </c>
      <c r="I655" s="3">
        <f t="shared" si="10"/>
        <v>73.065771499999997</v>
      </c>
      <c r="J655">
        <v>0</v>
      </c>
      <c r="K655">
        <v>0</v>
      </c>
      <c r="M655" t="s">
        <v>16431</v>
      </c>
    </row>
    <row r="656" spans="1:13" x14ac:dyDescent="0.35">
      <c r="A656" t="s">
        <v>17222</v>
      </c>
      <c r="B656" t="s">
        <v>17223</v>
      </c>
      <c r="C656" t="s">
        <v>26</v>
      </c>
      <c r="E656">
        <v>86.5</v>
      </c>
      <c r="F656">
        <v>0.17</v>
      </c>
      <c r="G656">
        <v>71.795000000000002</v>
      </c>
      <c r="H656" s="18">
        <v>1.77E-2</v>
      </c>
      <c r="I656" s="3">
        <f t="shared" si="10"/>
        <v>73.065771499999997</v>
      </c>
      <c r="J656">
        <v>0</v>
      </c>
      <c r="K656">
        <v>0</v>
      </c>
      <c r="M656" t="s">
        <v>16431</v>
      </c>
    </row>
    <row r="657" spans="1:13" x14ac:dyDescent="0.35">
      <c r="A657" t="s">
        <v>17224</v>
      </c>
      <c r="B657" t="s">
        <v>17225</v>
      </c>
      <c r="C657" t="s">
        <v>26</v>
      </c>
      <c r="E657">
        <v>86.5</v>
      </c>
      <c r="F657">
        <v>0.17</v>
      </c>
      <c r="G657">
        <v>71.795000000000002</v>
      </c>
      <c r="H657" s="18">
        <v>1.77E-2</v>
      </c>
      <c r="I657" s="3">
        <f t="shared" si="10"/>
        <v>73.065771499999997</v>
      </c>
      <c r="J657">
        <v>0</v>
      </c>
      <c r="K657">
        <v>0</v>
      </c>
      <c r="M657" t="s">
        <v>16431</v>
      </c>
    </row>
    <row r="658" spans="1:13" x14ac:dyDescent="0.35">
      <c r="A658" t="s">
        <v>17226</v>
      </c>
      <c r="B658" t="s">
        <v>17227</v>
      </c>
      <c r="C658" t="s">
        <v>23</v>
      </c>
      <c r="E658">
        <v>30.41</v>
      </c>
      <c r="F658">
        <v>0.17</v>
      </c>
      <c r="G658">
        <v>25.240300000000001</v>
      </c>
      <c r="H658" s="18">
        <v>1.77E-2</v>
      </c>
      <c r="I658" s="3">
        <f t="shared" si="10"/>
        <v>25.68705331</v>
      </c>
      <c r="J658">
        <v>0</v>
      </c>
      <c r="K658">
        <v>0</v>
      </c>
      <c r="M658" t="s">
        <v>16521</v>
      </c>
    </row>
    <row r="659" spans="1:13" x14ac:dyDescent="0.35">
      <c r="A659" t="s">
        <v>17228</v>
      </c>
      <c r="B659" t="s">
        <v>17229</v>
      </c>
      <c r="C659" t="s">
        <v>26</v>
      </c>
      <c r="E659">
        <v>57.99</v>
      </c>
      <c r="F659">
        <v>0.17</v>
      </c>
      <c r="G659">
        <v>48.131700000000002</v>
      </c>
      <c r="H659" s="18">
        <v>1.77E-2</v>
      </c>
      <c r="I659" s="3">
        <f t="shared" si="10"/>
        <v>48.983631090000003</v>
      </c>
      <c r="J659">
        <v>1</v>
      </c>
      <c r="K659">
        <v>1</v>
      </c>
      <c r="M659" t="s">
        <v>16431</v>
      </c>
    </row>
    <row r="660" spans="1:13" x14ac:dyDescent="0.35">
      <c r="A660" t="s">
        <v>17230</v>
      </c>
      <c r="B660" t="s">
        <v>17231</v>
      </c>
      <c r="C660" t="s">
        <v>26</v>
      </c>
      <c r="E660">
        <v>33.630000000000003</v>
      </c>
      <c r="F660">
        <v>0.17</v>
      </c>
      <c r="G660">
        <v>27.9129</v>
      </c>
      <c r="H660" s="18">
        <v>1.77E-2</v>
      </c>
      <c r="I660" s="3">
        <f t="shared" si="10"/>
        <v>28.406958330000002</v>
      </c>
      <c r="J660">
        <v>0</v>
      </c>
      <c r="K660">
        <v>0</v>
      </c>
      <c r="M660" t="s">
        <v>16357</v>
      </c>
    </row>
    <row r="661" spans="1:13" x14ac:dyDescent="0.35">
      <c r="A661" t="s">
        <v>17232</v>
      </c>
      <c r="B661" t="s">
        <v>17233</v>
      </c>
      <c r="C661" t="s">
        <v>26</v>
      </c>
      <c r="E661">
        <v>33.630000000000003</v>
      </c>
      <c r="F661">
        <v>0.17</v>
      </c>
      <c r="G661">
        <v>27.9129</v>
      </c>
      <c r="H661" s="18">
        <v>1.77E-2</v>
      </c>
      <c r="I661" s="3">
        <f t="shared" si="10"/>
        <v>28.406958330000002</v>
      </c>
      <c r="J661">
        <v>0</v>
      </c>
      <c r="K661">
        <v>0</v>
      </c>
      <c r="M661" t="s">
        <v>16357</v>
      </c>
    </row>
    <row r="662" spans="1:13" x14ac:dyDescent="0.35">
      <c r="A662" t="s">
        <v>17234</v>
      </c>
      <c r="B662" t="s">
        <v>17235</v>
      </c>
      <c r="C662" t="s">
        <v>23</v>
      </c>
      <c r="E662">
        <v>53.08</v>
      </c>
      <c r="F662">
        <v>0.17</v>
      </c>
      <c r="G662">
        <v>44.056399999999996</v>
      </c>
      <c r="H662" s="18">
        <v>1.77E-2</v>
      </c>
      <c r="I662" s="3">
        <f t="shared" si="10"/>
        <v>44.836198279999998</v>
      </c>
      <c r="J662">
        <v>0.1</v>
      </c>
      <c r="K662">
        <v>0.1</v>
      </c>
      <c r="M662" t="s">
        <v>16431</v>
      </c>
    </row>
    <row r="663" spans="1:13" x14ac:dyDescent="0.35">
      <c r="A663" t="s">
        <v>17236</v>
      </c>
      <c r="B663" t="s">
        <v>17237</v>
      </c>
      <c r="C663" t="s">
        <v>26</v>
      </c>
      <c r="E663">
        <v>94.63</v>
      </c>
      <c r="F663">
        <v>0.17</v>
      </c>
      <c r="G663">
        <v>78.542900000000003</v>
      </c>
      <c r="H663" s="18">
        <v>1.77E-2</v>
      </c>
      <c r="I663" s="3">
        <f t="shared" si="10"/>
        <v>79.933109330000008</v>
      </c>
      <c r="J663">
        <v>0.1</v>
      </c>
      <c r="K663">
        <v>0.1</v>
      </c>
      <c r="M663" t="s">
        <v>16431</v>
      </c>
    </row>
    <row r="664" spans="1:13" x14ac:dyDescent="0.35">
      <c r="A664" t="s">
        <v>17238</v>
      </c>
      <c r="B664" t="s">
        <v>17239</v>
      </c>
      <c r="C664" t="s">
        <v>26</v>
      </c>
      <c r="E664">
        <v>79.06</v>
      </c>
      <c r="F664">
        <v>0.17</v>
      </c>
      <c r="G664">
        <v>65.619799999999998</v>
      </c>
      <c r="H664" s="18">
        <v>1.77E-2</v>
      </c>
      <c r="I664" s="3">
        <f t="shared" si="10"/>
        <v>66.781270460000002</v>
      </c>
      <c r="J664">
        <v>0</v>
      </c>
      <c r="K664">
        <v>0</v>
      </c>
      <c r="M664" t="s">
        <v>16645</v>
      </c>
    </row>
    <row r="665" spans="1:13" x14ac:dyDescent="0.35">
      <c r="A665" t="s">
        <v>17240</v>
      </c>
      <c r="B665" t="s">
        <v>17241</v>
      </c>
      <c r="C665" t="s">
        <v>26</v>
      </c>
      <c r="E665">
        <v>56.28</v>
      </c>
      <c r="F665">
        <v>0.17</v>
      </c>
      <c r="G665">
        <v>46.712400000000002</v>
      </c>
      <c r="H665" s="18">
        <v>1.77E-2</v>
      </c>
      <c r="I665" s="3">
        <f t="shared" si="10"/>
        <v>47.539209480000004</v>
      </c>
      <c r="J665">
        <v>0</v>
      </c>
      <c r="K665">
        <v>0</v>
      </c>
      <c r="M665" t="s">
        <v>16645</v>
      </c>
    </row>
    <row r="666" spans="1:13" x14ac:dyDescent="0.35">
      <c r="A666" t="s">
        <v>17242</v>
      </c>
      <c r="B666" t="s">
        <v>17243</v>
      </c>
      <c r="C666" t="s">
        <v>6437</v>
      </c>
      <c r="E666">
        <v>145.55000000000001</v>
      </c>
      <c r="F666">
        <v>0.17</v>
      </c>
      <c r="G666">
        <v>120.8065</v>
      </c>
      <c r="H666" s="18">
        <v>1.77E-2</v>
      </c>
      <c r="I666" s="3">
        <f t="shared" si="10"/>
        <v>122.94477505</v>
      </c>
      <c r="J666">
        <v>0.33</v>
      </c>
      <c r="K666">
        <v>0.33</v>
      </c>
      <c r="M666" t="s">
        <v>16545</v>
      </c>
    </row>
    <row r="667" spans="1:13" x14ac:dyDescent="0.35">
      <c r="A667" t="s">
        <v>17244</v>
      </c>
      <c r="B667" t="s">
        <v>17245</v>
      </c>
      <c r="C667" t="s">
        <v>26</v>
      </c>
      <c r="E667">
        <v>132.1</v>
      </c>
      <c r="F667">
        <v>0.17</v>
      </c>
      <c r="G667">
        <v>109.643</v>
      </c>
      <c r="H667" s="18">
        <v>1.77E-2</v>
      </c>
      <c r="I667" s="3">
        <f t="shared" si="10"/>
        <v>111.58368110000001</v>
      </c>
      <c r="J667">
        <v>0</v>
      </c>
      <c r="K667">
        <v>0</v>
      </c>
      <c r="M667" t="s">
        <v>3941</v>
      </c>
    </row>
    <row r="668" spans="1:13" x14ac:dyDescent="0.35">
      <c r="A668" t="s">
        <v>17246</v>
      </c>
      <c r="B668" t="s">
        <v>17247</v>
      </c>
      <c r="C668" t="s">
        <v>26</v>
      </c>
      <c r="E668">
        <v>119.3</v>
      </c>
      <c r="F668">
        <v>0.17</v>
      </c>
      <c r="G668">
        <v>99.018999999999991</v>
      </c>
      <c r="H668" s="18">
        <v>1.77E-2</v>
      </c>
      <c r="I668" s="3">
        <f t="shared" si="10"/>
        <v>100.7716363</v>
      </c>
      <c r="J668">
        <v>0.3</v>
      </c>
      <c r="K668">
        <v>1</v>
      </c>
      <c r="M668" t="s">
        <v>16278</v>
      </c>
    </row>
    <row r="669" spans="1:13" x14ac:dyDescent="0.35">
      <c r="A669" t="s">
        <v>17248</v>
      </c>
      <c r="B669" t="s">
        <v>17249</v>
      </c>
      <c r="C669" t="s">
        <v>26</v>
      </c>
      <c r="E669">
        <v>51.61</v>
      </c>
      <c r="F669">
        <v>0.17</v>
      </c>
      <c r="G669">
        <v>42.836300000000001</v>
      </c>
      <c r="H669" s="18">
        <v>1.77E-2</v>
      </c>
      <c r="I669" s="3">
        <f t="shared" si="10"/>
        <v>43.594502509999998</v>
      </c>
      <c r="J669">
        <v>0</v>
      </c>
      <c r="K669">
        <v>0</v>
      </c>
      <c r="M669" t="s">
        <v>16521</v>
      </c>
    </row>
    <row r="670" spans="1:13" x14ac:dyDescent="0.35">
      <c r="A670" t="s">
        <v>17250</v>
      </c>
      <c r="B670" t="s">
        <v>17251</v>
      </c>
      <c r="C670" t="s">
        <v>26</v>
      </c>
      <c r="E670">
        <v>62.55</v>
      </c>
      <c r="F670">
        <v>0.17</v>
      </c>
      <c r="G670">
        <v>51.916499999999999</v>
      </c>
      <c r="H670" s="18">
        <v>1.77E-2</v>
      </c>
      <c r="I670" s="3">
        <f t="shared" si="10"/>
        <v>52.835422049999998</v>
      </c>
      <c r="J670">
        <v>0</v>
      </c>
      <c r="K670">
        <v>0</v>
      </c>
      <c r="M670" t="s">
        <v>16431</v>
      </c>
    </row>
    <row r="671" spans="1:13" x14ac:dyDescent="0.35">
      <c r="A671" t="s">
        <v>17252</v>
      </c>
      <c r="B671" t="s">
        <v>17253</v>
      </c>
      <c r="C671" t="s">
        <v>23</v>
      </c>
      <c r="E671">
        <v>50.35</v>
      </c>
      <c r="F671">
        <v>0.17</v>
      </c>
      <c r="G671">
        <v>41.790500000000002</v>
      </c>
      <c r="H671" s="18">
        <v>1.77E-2</v>
      </c>
      <c r="I671" s="3">
        <f t="shared" si="10"/>
        <v>42.530191850000001</v>
      </c>
      <c r="J671">
        <v>0</v>
      </c>
      <c r="K671">
        <v>0</v>
      </c>
      <c r="M671" t="s">
        <v>16431</v>
      </c>
    </row>
    <row r="672" spans="1:13" x14ac:dyDescent="0.35">
      <c r="A672" t="s">
        <v>17254</v>
      </c>
      <c r="B672" t="s">
        <v>17255</v>
      </c>
      <c r="C672" t="s">
        <v>23</v>
      </c>
      <c r="E672">
        <v>12.67</v>
      </c>
      <c r="F672">
        <v>0.17</v>
      </c>
      <c r="G672">
        <v>10.5161</v>
      </c>
      <c r="H672" s="18">
        <v>1.77E-2</v>
      </c>
      <c r="I672" s="3">
        <f t="shared" si="10"/>
        <v>10.702234969999999</v>
      </c>
      <c r="J672">
        <v>0</v>
      </c>
      <c r="K672">
        <v>0</v>
      </c>
      <c r="M672" t="s">
        <v>16521</v>
      </c>
    </row>
    <row r="673" spans="1:13" x14ac:dyDescent="0.35">
      <c r="A673" t="s">
        <v>17256</v>
      </c>
      <c r="B673" t="s">
        <v>17257</v>
      </c>
      <c r="C673" t="s">
        <v>26</v>
      </c>
      <c r="E673">
        <v>83.35</v>
      </c>
      <c r="F673">
        <v>0.17</v>
      </c>
      <c r="G673">
        <v>69.180499999999995</v>
      </c>
      <c r="H673" s="18">
        <v>1.77E-2</v>
      </c>
      <c r="I673" s="3">
        <f t="shared" si="10"/>
        <v>70.404994849999994</v>
      </c>
      <c r="J673">
        <v>0.1</v>
      </c>
      <c r="K673">
        <v>0.1</v>
      </c>
      <c r="M673" t="s">
        <v>16431</v>
      </c>
    </row>
    <row r="674" spans="1:13" x14ac:dyDescent="0.35">
      <c r="A674" t="s">
        <v>17258</v>
      </c>
      <c r="B674" t="s">
        <v>17259</v>
      </c>
      <c r="C674" t="s">
        <v>23</v>
      </c>
      <c r="E674">
        <v>40.31</v>
      </c>
      <c r="F674">
        <v>0.17</v>
      </c>
      <c r="G674">
        <v>33.457299999999996</v>
      </c>
      <c r="H674" s="18">
        <v>1.77E-2</v>
      </c>
      <c r="I674" s="3">
        <f t="shared" si="10"/>
        <v>34.049494209999999</v>
      </c>
      <c r="J674">
        <v>0</v>
      </c>
      <c r="K674">
        <v>0</v>
      </c>
      <c r="M674" t="s">
        <v>16368</v>
      </c>
    </row>
    <row r="675" spans="1:13" x14ac:dyDescent="0.35">
      <c r="A675" t="s">
        <v>17260</v>
      </c>
      <c r="B675" t="s">
        <v>1399</v>
      </c>
      <c r="C675" t="s">
        <v>20</v>
      </c>
      <c r="E675">
        <v>15.57</v>
      </c>
      <c r="F675">
        <v>0.17</v>
      </c>
      <c r="G675">
        <v>12.9231</v>
      </c>
      <c r="H675" s="18">
        <v>1.77E-2</v>
      </c>
      <c r="I675" s="3">
        <f t="shared" si="10"/>
        <v>13.151838870000001</v>
      </c>
      <c r="J675">
        <v>0.3</v>
      </c>
      <c r="K675">
        <v>0.3</v>
      </c>
      <c r="M675" t="s">
        <v>16278</v>
      </c>
    </row>
    <row r="676" spans="1:13" x14ac:dyDescent="0.35">
      <c r="A676" t="s">
        <v>17261</v>
      </c>
      <c r="B676" t="s">
        <v>1498</v>
      </c>
      <c r="C676" t="s">
        <v>26</v>
      </c>
      <c r="E676">
        <v>101.01</v>
      </c>
      <c r="F676">
        <v>0.17</v>
      </c>
      <c r="G676">
        <v>83.838300000000004</v>
      </c>
      <c r="H676" s="18">
        <v>1.77E-2</v>
      </c>
      <c r="I676" s="3">
        <f t="shared" si="10"/>
        <v>85.322237909999998</v>
      </c>
      <c r="J676">
        <v>0</v>
      </c>
      <c r="K676">
        <v>0</v>
      </c>
      <c r="M676" t="s">
        <v>16521</v>
      </c>
    </row>
    <row r="677" spans="1:13" x14ac:dyDescent="0.35">
      <c r="A677" t="s">
        <v>17262</v>
      </c>
      <c r="B677" t="s">
        <v>17263</v>
      </c>
      <c r="C677" t="s">
        <v>26</v>
      </c>
      <c r="E677">
        <v>174.74</v>
      </c>
      <c r="F677">
        <v>0.17</v>
      </c>
      <c r="G677">
        <v>145.0342</v>
      </c>
      <c r="H677" s="18">
        <v>1.77E-2</v>
      </c>
      <c r="I677" s="3">
        <f t="shared" si="10"/>
        <v>147.60130534000001</v>
      </c>
      <c r="J677">
        <v>0</v>
      </c>
      <c r="K677">
        <v>0</v>
      </c>
      <c r="M677" t="s">
        <v>3941</v>
      </c>
    </row>
    <row r="678" spans="1:13" x14ac:dyDescent="0.35">
      <c r="A678" t="s">
        <v>17264</v>
      </c>
      <c r="B678" t="s">
        <v>17265</v>
      </c>
      <c r="C678" t="s">
        <v>20</v>
      </c>
      <c r="E678">
        <v>48.7</v>
      </c>
      <c r="F678">
        <v>0.17</v>
      </c>
      <c r="G678">
        <v>40.420999999999999</v>
      </c>
      <c r="H678" s="18">
        <v>1.77E-2</v>
      </c>
      <c r="I678" s="3">
        <f t="shared" si="10"/>
        <v>41.136451700000002</v>
      </c>
      <c r="J678">
        <v>0.3</v>
      </c>
      <c r="K678">
        <v>0.3</v>
      </c>
      <c r="M678" t="s">
        <v>16278</v>
      </c>
    </row>
    <row r="679" spans="1:13" x14ac:dyDescent="0.35">
      <c r="A679" t="s">
        <v>17266</v>
      </c>
      <c r="B679" t="s">
        <v>17267</v>
      </c>
      <c r="C679" t="s">
        <v>26</v>
      </c>
      <c r="E679">
        <v>87.12</v>
      </c>
      <c r="F679">
        <v>0.17</v>
      </c>
      <c r="G679">
        <v>72.309600000000003</v>
      </c>
      <c r="H679" s="18">
        <v>1.77E-2</v>
      </c>
      <c r="I679" s="3">
        <f t="shared" si="10"/>
        <v>73.589479920000002</v>
      </c>
      <c r="J679">
        <v>0</v>
      </c>
      <c r="K679">
        <v>0</v>
      </c>
      <c r="M679" t="s">
        <v>16357</v>
      </c>
    </row>
    <row r="680" spans="1:13" x14ac:dyDescent="0.35">
      <c r="A680" t="s">
        <v>17268</v>
      </c>
      <c r="B680" t="s">
        <v>17269</v>
      </c>
      <c r="C680" t="s">
        <v>26</v>
      </c>
      <c r="E680">
        <v>66.33</v>
      </c>
      <c r="F680">
        <v>0.17</v>
      </c>
      <c r="G680">
        <v>55.053899999999999</v>
      </c>
      <c r="H680" s="18">
        <v>1.77E-2</v>
      </c>
      <c r="I680" s="3">
        <f t="shared" si="10"/>
        <v>56.028354029999996</v>
      </c>
      <c r="J680">
        <v>0.1</v>
      </c>
      <c r="K680">
        <v>0.1</v>
      </c>
      <c r="M680" t="s">
        <v>16431</v>
      </c>
    </row>
    <row r="681" spans="1:13" x14ac:dyDescent="0.35">
      <c r="A681" t="s">
        <v>17270</v>
      </c>
      <c r="B681" t="s">
        <v>17271</v>
      </c>
      <c r="C681" t="s">
        <v>26</v>
      </c>
      <c r="E681">
        <v>66.33</v>
      </c>
      <c r="F681">
        <v>0.17</v>
      </c>
      <c r="G681">
        <v>55.053899999999999</v>
      </c>
      <c r="H681" s="18">
        <v>1.77E-2</v>
      </c>
      <c r="I681" s="3">
        <f t="shared" si="10"/>
        <v>56.028354029999996</v>
      </c>
      <c r="J681">
        <v>0.1</v>
      </c>
      <c r="K681">
        <v>0.1</v>
      </c>
      <c r="M681" t="s">
        <v>16431</v>
      </c>
    </row>
    <row r="682" spans="1:13" x14ac:dyDescent="0.35">
      <c r="A682" t="s">
        <v>17272</v>
      </c>
      <c r="B682" t="s">
        <v>17273</v>
      </c>
      <c r="C682" t="s">
        <v>26</v>
      </c>
      <c r="E682">
        <v>66.33</v>
      </c>
      <c r="F682">
        <v>0.17</v>
      </c>
      <c r="G682">
        <v>55.053899999999999</v>
      </c>
      <c r="H682" s="18">
        <v>1.77E-2</v>
      </c>
      <c r="I682" s="3">
        <f t="shared" si="10"/>
        <v>56.028354029999996</v>
      </c>
      <c r="J682">
        <v>0.1</v>
      </c>
      <c r="K682">
        <v>0.1</v>
      </c>
      <c r="M682" t="s">
        <v>16431</v>
      </c>
    </row>
    <row r="683" spans="1:13" x14ac:dyDescent="0.35">
      <c r="A683" t="s">
        <v>17274</v>
      </c>
      <c r="B683" t="s">
        <v>17275</v>
      </c>
      <c r="C683" t="s">
        <v>26</v>
      </c>
      <c r="E683">
        <v>66.33</v>
      </c>
      <c r="F683">
        <v>0.17</v>
      </c>
      <c r="G683">
        <v>55.053899999999999</v>
      </c>
      <c r="H683" s="18">
        <v>1.77E-2</v>
      </c>
      <c r="I683" s="3">
        <f t="shared" si="10"/>
        <v>56.028354029999996</v>
      </c>
      <c r="J683">
        <v>0.1</v>
      </c>
      <c r="K683">
        <v>0.1</v>
      </c>
      <c r="M683" t="s">
        <v>16431</v>
      </c>
    </row>
    <row r="684" spans="1:13" x14ac:dyDescent="0.35">
      <c r="A684" t="s">
        <v>17276</v>
      </c>
      <c r="B684" t="s">
        <v>17277</v>
      </c>
      <c r="C684" t="s">
        <v>26</v>
      </c>
      <c r="E684">
        <v>66.33</v>
      </c>
      <c r="F684">
        <v>0.17</v>
      </c>
      <c r="G684">
        <v>55.053899999999999</v>
      </c>
      <c r="H684" s="18">
        <v>1.77E-2</v>
      </c>
      <c r="I684" s="3">
        <f t="shared" si="10"/>
        <v>56.028354029999996</v>
      </c>
      <c r="J684">
        <v>0.1</v>
      </c>
      <c r="K684">
        <v>0.1</v>
      </c>
      <c r="M684" t="s">
        <v>16431</v>
      </c>
    </row>
    <row r="685" spans="1:13" x14ac:dyDescent="0.35">
      <c r="A685" t="s">
        <v>17278</v>
      </c>
      <c r="B685" t="s">
        <v>17279</v>
      </c>
      <c r="C685" t="s">
        <v>26</v>
      </c>
      <c r="E685">
        <v>66.33</v>
      </c>
      <c r="F685">
        <v>0.17</v>
      </c>
      <c r="G685">
        <v>55.053899999999999</v>
      </c>
      <c r="H685" s="18">
        <v>1.77E-2</v>
      </c>
      <c r="I685" s="3">
        <f t="shared" si="10"/>
        <v>56.028354029999996</v>
      </c>
      <c r="J685">
        <v>0.1</v>
      </c>
      <c r="K685">
        <v>0.1</v>
      </c>
      <c r="M685" t="s">
        <v>16431</v>
      </c>
    </row>
    <row r="686" spans="1:13" x14ac:dyDescent="0.35">
      <c r="A686" t="s">
        <v>17280</v>
      </c>
      <c r="B686" t="s">
        <v>17281</v>
      </c>
      <c r="C686" t="s">
        <v>26</v>
      </c>
      <c r="E686">
        <v>66.33</v>
      </c>
      <c r="F686">
        <v>0.17</v>
      </c>
      <c r="G686">
        <v>55.053899999999999</v>
      </c>
      <c r="H686" s="18">
        <v>1.77E-2</v>
      </c>
      <c r="I686" s="3">
        <f t="shared" si="10"/>
        <v>56.028354029999996</v>
      </c>
      <c r="J686">
        <v>0.1</v>
      </c>
      <c r="K686">
        <v>0.1</v>
      </c>
      <c r="M686" t="s">
        <v>16431</v>
      </c>
    </row>
    <row r="687" spans="1:13" x14ac:dyDescent="0.35">
      <c r="A687" t="s">
        <v>17282</v>
      </c>
      <c r="B687" t="s">
        <v>17283</v>
      </c>
      <c r="C687" t="s">
        <v>26</v>
      </c>
      <c r="E687">
        <v>66.33</v>
      </c>
      <c r="F687">
        <v>0.17</v>
      </c>
      <c r="G687">
        <v>55.053899999999999</v>
      </c>
      <c r="H687" s="18">
        <v>1.77E-2</v>
      </c>
      <c r="I687" s="3">
        <f t="shared" si="10"/>
        <v>56.028354029999996</v>
      </c>
      <c r="J687">
        <v>0.1</v>
      </c>
      <c r="K687">
        <v>0.1</v>
      </c>
      <c r="M687" t="s">
        <v>16431</v>
      </c>
    </row>
    <row r="688" spans="1:13" x14ac:dyDescent="0.35">
      <c r="A688" t="s">
        <v>17284</v>
      </c>
      <c r="B688" t="s">
        <v>17285</v>
      </c>
      <c r="C688" t="s">
        <v>26</v>
      </c>
      <c r="E688">
        <v>66.33</v>
      </c>
      <c r="F688">
        <v>0.17</v>
      </c>
      <c r="G688">
        <v>55.053899999999999</v>
      </c>
      <c r="H688" s="18">
        <v>1.77E-2</v>
      </c>
      <c r="I688" s="3">
        <f t="shared" si="10"/>
        <v>56.028354029999996</v>
      </c>
      <c r="J688">
        <v>0.1</v>
      </c>
      <c r="K688">
        <v>0.1</v>
      </c>
      <c r="M688" t="s">
        <v>16431</v>
      </c>
    </row>
    <row r="689" spans="1:13" x14ac:dyDescent="0.35">
      <c r="A689" t="s">
        <v>17286</v>
      </c>
      <c r="B689" t="s">
        <v>17287</v>
      </c>
      <c r="C689" t="s">
        <v>26</v>
      </c>
      <c r="E689">
        <v>41.04</v>
      </c>
      <c r="F689">
        <v>0.17</v>
      </c>
      <c r="G689">
        <v>34.063199999999988</v>
      </c>
      <c r="H689" s="18">
        <v>1.77E-2</v>
      </c>
      <c r="I689" s="3">
        <f t="shared" si="10"/>
        <v>34.666118639999986</v>
      </c>
      <c r="J689">
        <v>0</v>
      </c>
      <c r="K689">
        <v>0</v>
      </c>
      <c r="M689" t="s">
        <v>16469</v>
      </c>
    </row>
    <row r="690" spans="1:13" x14ac:dyDescent="0.35">
      <c r="A690" t="s">
        <v>17288</v>
      </c>
      <c r="B690" t="s">
        <v>17289</v>
      </c>
      <c r="C690" t="s">
        <v>26</v>
      </c>
      <c r="E690">
        <v>87.56</v>
      </c>
      <c r="F690">
        <v>0.17</v>
      </c>
      <c r="G690">
        <v>72.674800000000005</v>
      </c>
      <c r="H690" s="18">
        <v>1.77E-2</v>
      </c>
      <c r="I690" s="3">
        <f t="shared" si="10"/>
        <v>73.961143960000001</v>
      </c>
      <c r="J690">
        <v>0.1</v>
      </c>
      <c r="K690">
        <v>0.1</v>
      </c>
      <c r="M690" t="s">
        <v>16431</v>
      </c>
    </row>
    <row r="691" spans="1:13" x14ac:dyDescent="0.35">
      <c r="A691" t="s">
        <v>17290</v>
      </c>
      <c r="B691" t="s">
        <v>17291</v>
      </c>
      <c r="C691" t="s">
        <v>26</v>
      </c>
      <c r="E691">
        <v>65.37</v>
      </c>
      <c r="F691">
        <v>0.17</v>
      </c>
      <c r="G691">
        <v>54.257100000000001</v>
      </c>
      <c r="H691" s="18">
        <v>1.77E-2</v>
      </c>
      <c r="I691" s="3">
        <f t="shared" si="10"/>
        <v>55.217450669999998</v>
      </c>
      <c r="J691">
        <v>1</v>
      </c>
      <c r="K691">
        <v>1</v>
      </c>
      <c r="M691" t="s">
        <v>16431</v>
      </c>
    </row>
    <row r="692" spans="1:13" x14ac:dyDescent="0.35">
      <c r="A692" t="s">
        <v>17292</v>
      </c>
      <c r="B692" t="s">
        <v>17293</v>
      </c>
      <c r="C692" t="s">
        <v>23</v>
      </c>
      <c r="E692">
        <v>14.3</v>
      </c>
      <c r="F692">
        <v>0.17</v>
      </c>
      <c r="G692">
        <v>11.869</v>
      </c>
      <c r="H692" s="18">
        <v>1.77E-2</v>
      </c>
      <c r="I692" s="3">
        <f t="shared" si="10"/>
        <v>12.0790813</v>
      </c>
      <c r="J692">
        <v>0.1</v>
      </c>
      <c r="K692">
        <v>0.1</v>
      </c>
      <c r="M692" t="s">
        <v>16431</v>
      </c>
    </row>
    <row r="693" spans="1:13" x14ac:dyDescent="0.35">
      <c r="A693" t="s">
        <v>17294</v>
      </c>
      <c r="B693" t="s">
        <v>17295</v>
      </c>
      <c r="C693" t="s">
        <v>23</v>
      </c>
      <c r="E693">
        <v>41.81</v>
      </c>
      <c r="F693">
        <v>0.17</v>
      </c>
      <c r="G693">
        <v>34.702300000000001</v>
      </c>
      <c r="H693" s="18">
        <v>1.77E-2</v>
      </c>
      <c r="I693" s="3">
        <f t="shared" si="10"/>
        <v>35.316530710000002</v>
      </c>
      <c r="J693">
        <v>0</v>
      </c>
      <c r="K693">
        <v>0</v>
      </c>
      <c r="M693" t="s">
        <v>16431</v>
      </c>
    </row>
    <row r="694" spans="1:13" x14ac:dyDescent="0.35">
      <c r="A694" t="s">
        <v>17296</v>
      </c>
      <c r="B694" t="s">
        <v>17297</v>
      </c>
      <c r="C694" t="s">
        <v>26</v>
      </c>
      <c r="E694">
        <v>29.68</v>
      </c>
      <c r="F694">
        <v>0.17</v>
      </c>
      <c r="G694">
        <v>24.634399999999999</v>
      </c>
      <c r="H694" s="18">
        <v>1.77E-2</v>
      </c>
      <c r="I694" s="3">
        <f t="shared" si="10"/>
        <v>25.070428879999998</v>
      </c>
      <c r="J694">
        <v>0</v>
      </c>
      <c r="K694">
        <v>0</v>
      </c>
      <c r="M694" t="s">
        <v>16431</v>
      </c>
    </row>
    <row r="695" spans="1:13" x14ac:dyDescent="0.35">
      <c r="A695" t="s">
        <v>17298</v>
      </c>
      <c r="B695" t="s">
        <v>17299</v>
      </c>
      <c r="C695" t="s">
        <v>26</v>
      </c>
      <c r="E695">
        <v>88.3</v>
      </c>
      <c r="F695">
        <v>0.17</v>
      </c>
      <c r="G695">
        <v>73.289000000000001</v>
      </c>
      <c r="H695" s="18">
        <v>1.77E-2</v>
      </c>
      <c r="I695" s="3">
        <f t="shared" si="10"/>
        <v>74.586215300000006</v>
      </c>
      <c r="J695">
        <v>0.1</v>
      </c>
      <c r="K695">
        <v>0.1</v>
      </c>
      <c r="M695" t="s">
        <v>16431</v>
      </c>
    </row>
    <row r="696" spans="1:13" x14ac:dyDescent="0.35">
      <c r="A696" t="s">
        <v>17300</v>
      </c>
      <c r="B696" t="s">
        <v>17301</v>
      </c>
      <c r="C696" t="s">
        <v>26</v>
      </c>
      <c r="E696">
        <v>98.17</v>
      </c>
      <c r="F696">
        <v>0.17</v>
      </c>
      <c r="G696">
        <v>81.481099999999998</v>
      </c>
      <c r="H696" s="18">
        <v>1.77E-2</v>
      </c>
      <c r="I696" s="3">
        <f t="shared" si="10"/>
        <v>82.923315469999991</v>
      </c>
      <c r="J696">
        <v>0</v>
      </c>
      <c r="K696">
        <v>0</v>
      </c>
      <c r="M696" t="s">
        <v>16645</v>
      </c>
    </row>
    <row r="697" spans="1:13" x14ac:dyDescent="0.35">
      <c r="A697" t="s">
        <v>17302</v>
      </c>
      <c r="B697" t="s">
        <v>17303</v>
      </c>
      <c r="C697" t="s">
        <v>26</v>
      </c>
      <c r="E697">
        <v>79.58</v>
      </c>
      <c r="F697">
        <v>0.17</v>
      </c>
      <c r="G697">
        <v>66.051400000000001</v>
      </c>
      <c r="H697" s="18">
        <v>1.77E-2</v>
      </c>
      <c r="I697" s="3">
        <f t="shared" si="10"/>
        <v>67.22050978</v>
      </c>
      <c r="J697">
        <v>0.3</v>
      </c>
      <c r="K697">
        <v>1</v>
      </c>
      <c r="M697" t="s">
        <v>3941</v>
      </c>
    </row>
    <row r="698" spans="1:13" x14ac:dyDescent="0.35">
      <c r="A698" t="s">
        <v>17304</v>
      </c>
      <c r="B698" t="s">
        <v>17305</v>
      </c>
      <c r="C698" t="s">
        <v>26</v>
      </c>
      <c r="E698">
        <v>96.6</v>
      </c>
      <c r="F698">
        <v>0.17</v>
      </c>
      <c r="G698">
        <v>80.177999999999997</v>
      </c>
      <c r="H698" s="18">
        <v>1.77E-2</v>
      </c>
      <c r="I698" s="3">
        <f t="shared" si="10"/>
        <v>81.597150599999992</v>
      </c>
      <c r="J698">
        <v>0</v>
      </c>
      <c r="K698">
        <v>0</v>
      </c>
      <c r="M698" t="s">
        <v>16469</v>
      </c>
    </row>
    <row r="699" spans="1:13" x14ac:dyDescent="0.35">
      <c r="A699" t="s">
        <v>17306</v>
      </c>
      <c r="B699" t="s">
        <v>17307</v>
      </c>
      <c r="C699" t="s">
        <v>26</v>
      </c>
      <c r="E699">
        <v>96.6</v>
      </c>
      <c r="F699">
        <v>0.17</v>
      </c>
      <c r="G699">
        <v>80.177999999999997</v>
      </c>
      <c r="H699" s="18">
        <v>1.77E-2</v>
      </c>
      <c r="I699" s="3">
        <f t="shared" si="10"/>
        <v>81.597150599999992</v>
      </c>
      <c r="J699">
        <v>0</v>
      </c>
      <c r="K699">
        <v>0</v>
      </c>
      <c r="M699" t="s">
        <v>16469</v>
      </c>
    </row>
    <row r="700" spans="1:13" x14ac:dyDescent="0.35">
      <c r="A700" t="s">
        <v>17308</v>
      </c>
      <c r="B700" t="s">
        <v>17309</v>
      </c>
      <c r="C700" t="s">
        <v>26</v>
      </c>
      <c r="E700">
        <v>166.09</v>
      </c>
      <c r="F700">
        <v>0.17</v>
      </c>
      <c r="G700">
        <v>137.85470000000001</v>
      </c>
      <c r="H700" s="18">
        <v>1.77E-2</v>
      </c>
      <c r="I700" s="3">
        <f t="shared" si="10"/>
        <v>140.29472819</v>
      </c>
      <c r="J700">
        <v>0</v>
      </c>
      <c r="K700">
        <v>0</v>
      </c>
      <c r="M700" t="s">
        <v>16521</v>
      </c>
    </row>
    <row r="701" spans="1:13" x14ac:dyDescent="0.35">
      <c r="A701" t="s">
        <v>17310</v>
      </c>
      <c r="B701" t="s">
        <v>17311</v>
      </c>
      <c r="C701" t="s">
        <v>26</v>
      </c>
      <c r="E701">
        <v>69.86</v>
      </c>
      <c r="F701">
        <v>0.17</v>
      </c>
      <c r="G701">
        <v>57.983800000000002</v>
      </c>
      <c r="H701" s="18">
        <v>1.77E-2</v>
      </c>
      <c r="I701" s="3">
        <f t="shared" si="10"/>
        <v>59.010113260000004</v>
      </c>
      <c r="J701">
        <v>0.1</v>
      </c>
      <c r="K701">
        <v>0.1</v>
      </c>
      <c r="M701" t="s">
        <v>16431</v>
      </c>
    </row>
    <row r="702" spans="1:13" x14ac:dyDescent="0.35">
      <c r="A702" t="s">
        <v>17312</v>
      </c>
      <c r="B702" t="s">
        <v>17313</v>
      </c>
      <c r="C702" t="s">
        <v>26</v>
      </c>
      <c r="E702">
        <v>62.08</v>
      </c>
      <c r="F702">
        <v>0.17</v>
      </c>
      <c r="G702">
        <v>51.526400000000002</v>
      </c>
      <c r="H702" s="18">
        <v>1.77E-2</v>
      </c>
      <c r="I702" s="3">
        <f t="shared" si="10"/>
        <v>52.438417280000003</v>
      </c>
      <c r="J702">
        <v>0</v>
      </c>
      <c r="K702">
        <v>0</v>
      </c>
      <c r="M702" t="s">
        <v>16645</v>
      </c>
    </row>
    <row r="703" spans="1:13" x14ac:dyDescent="0.35">
      <c r="A703" t="s">
        <v>17314</v>
      </c>
      <c r="B703" t="s">
        <v>17315</v>
      </c>
      <c r="C703" t="s">
        <v>26</v>
      </c>
      <c r="E703">
        <v>141</v>
      </c>
      <c r="F703">
        <v>0.17</v>
      </c>
      <c r="G703">
        <v>117.03</v>
      </c>
      <c r="H703" s="18">
        <v>1.77E-2</v>
      </c>
      <c r="I703" s="3">
        <f t="shared" si="10"/>
        <v>119.10143100000001</v>
      </c>
      <c r="J703">
        <v>0.3</v>
      </c>
      <c r="K703">
        <v>1</v>
      </c>
      <c r="M703" t="s">
        <v>16431</v>
      </c>
    </row>
    <row r="704" spans="1:13" x14ac:dyDescent="0.35">
      <c r="A704" t="s">
        <v>17316</v>
      </c>
      <c r="B704" t="s">
        <v>17317</v>
      </c>
      <c r="C704" t="s">
        <v>26</v>
      </c>
      <c r="E704">
        <v>106.2</v>
      </c>
      <c r="F704">
        <v>0.17</v>
      </c>
      <c r="G704">
        <v>88.146000000000001</v>
      </c>
      <c r="H704" s="18">
        <v>1.77E-2</v>
      </c>
      <c r="I704" s="3">
        <f t="shared" si="10"/>
        <v>89.706184199999996</v>
      </c>
      <c r="J704">
        <v>0.3</v>
      </c>
      <c r="K704">
        <v>1</v>
      </c>
      <c r="M704" t="s">
        <v>16431</v>
      </c>
    </row>
    <row r="705" spans="1:13" x14ac:dyDescent="0.35">
      <c r="A705" t="s">
        <v>17318</v>
      </c>
      <c r="B705" t="s">
        <v>17319</v>
      </c>
      <c r="C705" t="s">
        <v>26</v>
      </c>
      <c r="E705">
        <v>115.35</v>
      </c>
      <c r="F705">
        <v>0.17</v>
      </c>
      <c r="G705">
        <v>95.740499999999997</v>
      </c>
      <c r="H705" s="18">
        <v>1.77E-2</v>
      </c>
      <c r="I705" s="3">
        <f t="shared" si="10"/>
        <v>97.435106849999997</v>
      </c>
      <c r="J705">
        <v>0.3</v>
      </c>
      <c r="K705">
        <v>1</v>
      </c>
      <c r="M705" t="s">
        <v>16431</v>
      </c>
    </row>
    <row r="706" spans="1:13" x14ac:dyDescent="0.35">
      <c r="A706" t="s">
        <v>17320</v>
      </c>
      <c r="B706" t="s">
        <v>17321</v>
      </c>
      <c r="C706" t="s">
        <v>26</v>
      </c>
      <c r="E706">
        <v>115.35</v>
      </c>
      <c r="F706">
        <v>0.17</v>
      </c>
      <c r="G706">
        <v>95.740499999999997</v>
      </c>
      <c r="H706" s="18">
        <v>1.77E-2</v>
      </c>
      <c r="I706" s="3">
        <f t="shared" si="10"/>
        <v>97.435106849999997</v>
      </c>
      <c r="J706">
        <v>0.3</v>
      </c>
      <c r="K706">
        <v>1</v>
      </c>
      <c r="M706" t="s">
        <v>16431</v>
      </c>
    </row>
    <row r="707" spans="1:13" x14ac:dyDescent="0.35">
      <c r="A707" t="s">
        <v>17322</v>
      </c>
      <c r="B707" t="s">
        <v>17323</v>
      </c>
      <c r="C707" t="s">
        <v>26</v>
      </c>
      <c r="E707">
        <v>115.35</v>
      </c>
      <c r="F707">
        <v>0.17</v>
      </c>
      <c r="G707">
        <v>95.740499999999997</v>
      </c>
      <c r="H707" s="18">
        <v>1.77E-2</v>
      </c>
      <c r="I707" s="3">
        <f t="shared" ref="I707:I770" si="11">(G707*H707)+G707</f>
        <v>97.435106849999997</v>
      </c>
      <c r="J707">
        <v>0.3</v>
      </c>
      <c r="K707">
        <v>1</v>
      </c>
      <c r="M707" t="s">
        <v>16431</v>
      </c>
    </row>
    <row r="708" spans="1:13" x14ac:dyDescent="0.35">
      <c r="A708" t="s">
        <v>17324</v>
      </c>
      <c r="B708" t="s">
        <v>17325</v>
      </c>
      <c r="C708" t="s">
        <v>26</v>
      </c>
      <c r="E708">
        <v>115.35</v>
      </c>
      <c r="F708">
        <v>0.17</v>
      </c>
      <c r="G708">
        <v>95.740499999999997</v>
      </c>
      <c r="H708" s="18">
        <v>1.77E-2</v>
      </c>
      <c r="I708" s="3">
        <f t="shared" si="11"/>
        <v>97.435106849999997</v>
      </c>
      <c r="J708">
        <v>0.3</v>
      </c>
      <c r="K708">
        <v>1</v>
      </c>
      <c r="M708" t="s">
        <v>16431</v>
      </c>
    </row>
    <row r="709" spans="1:13" x14ac:dyDescent="0.35">
      <c r="A709" t="s">
        <v>17326</v>
      </c>
      <c r="B709" t="s">
        <v>17327</v>
      </c>
      <c r="C709" t="s">
        <v>26</v>
      </c>
      <c r="E709">
        <v>115.35</v>
      </c>
      <c r="F709">
        <v>0.17</v>
      </c>
      <c r="G709">
        <v>95.740499999999997</v>
      </c>
      <c r="H709" s="18">
        <v>1.77E-2</v>
      </c>
      <c r="I709" s="3">
        <f t="shared" si="11"/>
        <v>97.435106849999997</v>
      </c>
      <c r="J709">
        <v>0.3</v>
      </c>
      <c r="K709">
        <v>1</v>
      </c>
      <c r="M709" t="s">
        <v>16431</v>
      </c>
    </row>
    <row r="710" spans="1:13" x14ac:dyDescent="0.35">
      <c r="A710" t="s">
        <v>17328</v>
      </c>
      <c r="B710" t="s">
        <v>17329</v>
      </c>
      <c r="C710" t="s">
        <v>26</v>
      </c>
      <c r="E710">
        <v>117.01</v>
      </c>
      <c r="F710">
        <v>0.17</v>
      </c>
      <c r="G710">
        <v>97.118300000000005</v>
      </c>
      <c r="H710" s="18">
        <v>1.77E-2</v>
      </c>
      <c r="I710" s="3">
        <f t="shared" si="11"/>
        <v>98.83729391</v>
      </c>
      <c r="J710">
        <v>0</v>
      </c>
      <c r="K710">
        <v>0</v>
      </c>
      <c r="M710" t="s">
        <v>16521</v>
      </c>
    </row>
    <row r="711" spans="1:13" x14ac:dyDescent="0.35">
      <c r="A711" t="s">
        <v>17330</v>
      </c>
      <c r="B711" t="s">
        <v>17331</v>
      </c>
      <c r="C711" t="s">
        <v>20</v>
      </c>
      <c r="E711">
        <v>21.2</v>
      </c>
      <c r="F711">
        <v>0.17</v>
      </c>
      <c r="G711">
        <v>17.596</v>
      </c>
      <c r="H711" s="18">
        <v>1.77E-2</v>
      </c>
      <c r="I711" s="3">
        <f t="shared" si="11"/>
        <v>17.907449199999999</v>
      </c>
      <c r="J711">
        <v>0</v>
      </c>
      <c r="K711">
        <v>0</v>
      </c>
      <c r="M711" t="s">
        <v>16357</v>
      </c>
    </row>
    <row r="712" spans="1:13" x14ac:dyDescent="0.35">
      <c r="A712" t="s">
        <v>17332</v>
      </c>
      <c r="B712" t="s">
        <v>17333</v>
      </c>
      <c r="C712" t="s">
        <v>26</v>
      </c>
      <c r="E712">
        <v>66.209999999999994</v>
      </c>
      <c r="F712">
        <v>0.17</v>
      </c>
      <c r="G712">
        <v>54.954300000000003</v>
      </c>
      <c r="H712" s="18">
        <v>1.77E-2</v>
      </c>
      <c r="I712" s="3">
        <f t="shared" si="11"/>
        <v>55.926991110000003</v>
      </c>
      <c r="J712">
        <v>0</v>
      </c>
      <c r="K712">
        <v>0</v>
      </c>
      <c r="M712" t="s">
        <v>16645</v>
      </c>
    </row>
    <row r="713" spans="1:13" x14ac:dyDescent="0.35">
      <c r="A713" t="s">
        <v>17334</v>
      </c>
      <c r="B713" t="s">
        <v>17335</v>
      </c>
      <c r="C713" t="s">
        <v>20</v>
      </c>
      <c r="E713">
        <v>4.59</v>
      </c>
      <c r="F713">
        <v>0.17</v>
      </c>
      <c r="G713">
        <v>3.8096999999999999</v>
      </c>
      <c r="H713" s="18">
        <v>1.77E-2</v>
      </c>
      <c r="I713" s="3">
        <f t="shared" si="11"/>
        <v>3.8771316899999997</v>
      </c>
      <c r="J713">
        <v>0.3</v>
      </c>
      <c r="K713">
        <v>0.3</v>
      </c>
      <c r="M713" t="s">
        <v>16278</v>
      </c>
    </row>
    <row r="714" spans="1:13" x14ac:dyDescent="0.35">
      <c r="A714" t="s">
        <v>17336</v>
      </c>
      <c r="B714" t="s">
        <v>1560</v>
      </c>
      <c r="C714" t="s">
        <v>26</v>
      </c>
      <c r="E714">
        <v>76.739999999999995</v>
      </c>
      <c r="F714">
        <v>0.17</v>
      </c>
      <c r="G714">
        <v>63.694200000000002</v>
      </c>
      <c r="H714" s="18">
        <v>1.77E-2</v>
      </c>
      <c r="I714" s="3">
        <f t="shared" si="11"/>
        <v>64.821587340000008</v>
      </c>
      <c r="J714">
        <v>0.1</v>
      </c>
      <c r="K714">
        <v>0.1</v>
      </c>
      <c r="M714" t="s">
        <v>16431</v>
      </c>
    </row>
    <row r="715" spans="1:13" x14ac:dyDescent="0.35">
      <c r="A715" t="s">
        <v>17337</v>
      </c>
      <c r="B715" t="s">
        <v>16976</v>
      </c>
      <c r="C715" t="s">
        <v>26</v>
      </c>
      <c r="E715">
        <v>76.739999999999995</v>
      </c>
      <c r="F715">
        <v>0.17</v>
      </c>
      <c r="G715">
        <v>63.694200000000002</v>
      </c>
      <c r="H715" s="18">
        <v>1.77E-2</v>
      </c>
      <c r="I715" s="3">
        <f t="shared" si="11"/>
        <v>64.821587340000008</v>
      </c>
      <c r="J715">
        <v>0.1</v>
      </c>
      <c r="K715">
        <v>0.1</v>
      </c>
      <c r="M715" t="s">
        <v>16431</v>
      </c>
    </row>
    <row r="716" spans="1:13" x14ac:dyDescent="0.35">
      <c r="A716" t="s">
        <v>17338</v>
      </c>
      <c r="B716" t="s">
        <v>17339</v>
      </c>
      <c r="C716" t="s">
        <v>26</v>
      </c>
      <c r="E716">
        <v>118.95</v>
      </c>
      <c r="F716">
        <v>0.17</v>
      </c>
      <c r="G716">
        <v>98.728499999999997</v>
      </c>
      <c r="H716" s="18">
        <v>1.77E-2</v>
      </c>
      <c r="I716" s="3">
        <f t="shared" si="11"/>
        <v>100.47599445</v>
      </c>
      <c r="J716">
        <v>0.1</v>
      </c>
      <c r="K716">
        <v>0.1</v>
      </c>
      <c r="M716" t="s">
        <v>16431</v>
      </c>
    </row>
    <row r="717" spans="1:13" x14ac:dyDescent="0.35">
      <c r="A717" t="s">
        <v>17340</v>
      </c>
      <c r="B717" t="s">
        <v>17341</v>
      </c>
      <c r="C717" t="s">
        <v>26</v>
      </c>
      <c r="E717">
        <v>66.33</v>
      </c>
      <c r="F717">
        <v>0.17</v>
      </c>
      <c r="G717">
        <v>55.053899999999999</v>
      </c>
      <c r="H717" s="18">
        <v>1.77E-2</v>
      </c>
      <c r="I717" s="3">
        <f t="shared" si="11"/>
        <v>56.028354029999996</v>
      </c>
      <c r="J717">
        <v>0.1</v>
      </c>
      <c r="K717">
        <v>0.1</v>
      </c>
      <c r="M717" t="s">
        <v>16431</v>
      </c>
    </row>
    <row r="718" spans="1:13" x14ac:dyDescent="0.35">
      <c r="A718" t="s">
        <v>17342</v>
      </c>
      <c r="B718" t="s">
        <v>17343</v>
      </c>
      <c r="C718" t="s">
        <v>20</v>
      </c>
      <c r="E718">
        <v>41.45</v>
      </c>
      <c r="F718">
        <v>0.17</v>
      </c>
      <c r="G718">
        <v>34.403500000000001</v>
      </c>
      <c r="H718" s="18">
        <v>1.77E-2</v>
      </c>
      <c r="I718" s="3">
        <f t="shared" si="11"/>
        <v>35.012441950000003</v>
      </c>
      <c r="J718">
        <v>0</v>
      </c>
      <c r="K718">
        <v>0</v>
      </c>
      <c r="M718" t="s">
        <v>16966</v>
      </c>
    </row>
    <row r="719" spans="1:13" x14ac:dyDescent="0.35">
      <c r="A719" t="s">
        <v>17344</v>
      </c>
      <c r="B719" t="s">
        <v>17345</v>
      </c>
      <c r="C719" t="s">
        <v>26</v>
      </c>
      <c r="E719">
        <v>81.92</v>
      </c>
      <c r="F719">
        <v>0.17</v>
      </c>
      <c r="G719">
        <v>67.993600000000001</v>
      </c>
      <c r="H719" s="18">
        <v>1.77E-2</v>
      </c>
      <c r="I719" s="3">
        <f t="shared" si="11"/>
        <v>69.197086720000001</v>
      </c>
      <c r="J719">
        <v>0.1</v>
      </c>
      <c r="K719">
        <v>0.1</v>
      </c>
      <c r="M719" t="s">
        <v>16431</v>
      </c>
    </row>
    <row r="720" spans="1:13" x14ac:dyDescent="0.35">
      <c r="A720" t="s">
        <v>17346</v>
      </c>
      <c r="B720" t="s">
        <v>17347</v>
      </c>
      <c r="C720" t="s">
        <v>26</v>
      </c>
      <c r="E720">
        <v>60.37</v>
      </c>
      <c r="F720">
        <v>0.17</v>
      </c>
      <c r="G720">
        <v>50.107100000000003</v>
      </c>
      <c r="H720" s="18">
        <v>1.77E-2</v>
      </c>
      <c r="I720" s="3">
        <f t="shared" si="11"/>
        <v>50.993995670000004</v>
      </c>
      <c r="J720">
        <v>0</v>
      </c>
      <c r="K720">
        <v>0</v>
      </c>
      <c r="M720" t="s">
        <v>16521</v>
      </c>
    </row>
    <row r="721" spans="1:13" x14ac:dyDescent="0.35">
      <c r="A721" t="s">
        <v>17348</v>
      </c>
      <c r="B721" t="s">
        <v>17349</v>
      </c>
      <c r="C721" t="s">
        <v>26</v>
      </c>
      <c r="E721">
        <v>131.30000000000001</v>
      </c>
      <c r="F721">
        <v>0.17</v>
      </c>
      <c r="G721">
        <v>108.979</v>
      </c>
      <c r="H721" s="18">
        <v>1.77E-2</v>
      </c>
      <c r="I721" s="3">
        <f t="shared" si="11"/>
        <v>110.90792829999999</v>
      </c>
      <c r="J721">
        <v>0.3</v>
      </c>
      <c r="K721">
        <v>1</v>
      </c>
      <c r="M721" t="s">
        <v>16645</v>
      </c>
    </row>
    <row r="722" spans="1:13" x14ac:dyDescent="0.35">
      <c r="A722" t="s">
        <v>17350</v>
      </c>
      <c r="B722" t="s">
        <v>17351</v>
      </c>
      <c r="C722" t="s">
        <v>26</v>
      </c>
      <c r="E722">
        <v>124.85</v>
      </c>
      <c r="F722">
        <v>0.17</v>
      </c>
      <c r="G722">
        <v>103.6255</v>
      </c>
      <c r="H722" s="18">
        <v>1.77E-2</v>
      </c>
      <c r="I722" s="3">
        <f t="shared" si="11"/>
        <v>105.45967135000001</v>
      </c>
      <c r="J722">
        <v>0.3</v>
      </c>
      <c r="K722">
        <v>1</v>
      </c>
      <c r="M722" t="s">
        <v>16431</v>
      </c>
    </row>
    <row r="723" spans="1:13" x14ac:dyDescent="0.35">
      <c r="A723" t="s">
        <v>17352</v>
      </c>
      <c r="B723" t="s">
        <v>17353</v>
      </c>
      <c r="C723" t="s">
        <v>26</v>
      </c>
      <c r="E723">
        <v>89.94</v>
      </c>
      <c r="F723">
        <v>0.17</v>
      </c>
      <c r="G723">
        <v>74.650199999999998</v>
      </c>
      <c r="H723" s="18">
        <v>1.77E-2</v>
      </c>
      <c r="I723" s="3">
        <f t="shared" si="11"/>
        <v>75.971508540000002</v>
      </c>
      <c r="J723">
        <v>0</v>
      </c>
      <c r="K723">
        <v>0</v>
      </c>
      <c r="M723" t="s">
        <v>16521</v>
      </c>
    </row>
    <row r="724" spans="1:13" x14ac:dyDescent="0.35">
      <c r="A724" t="s">
        <v>17354</v>
      </c>
      <c r="B724" t="s">
        <v>17355</v>
      </c>
      <c r="C724" t="s">
        <v>26</v>
      </c>
      <c r="E724">
        <v>100.96</v>
      </c>
      <c r="F724">
        <v>0.17</v>
      </c>
      <c r="G724">
        <v>83.79679999999999</v>
      </c>
      <c r="H724" s="18">
        <v>1.77E-2</v>
      </c>
      <c r="I724" s="3">
        <f t="shared" si="11"/>
        <v>85.280003359999995</v>
      </c>
      <c r="J724">
        <v>0.1</v>
      </c>
      <c r="K724">
        <v>0.1</v>
      </c>
      <c r="M724" t="s">
        <v>16431</v>
      </c>
    </row>
    <row r="725" spans="1:13" x14ac:dyDescent="0.35">
      <c r="A725" t="s">
        <v>17356</v>
      </c>
      <c r="B725" t="s">
        <v>17357</v>
      </c>
      <c r="C725" t="s">
        <v>20</v>
      </c>
      <c r="E725">
        <v>10.17</v>
      </c>
      <c r="F725">
        <v>0.17</v>
      </c>
      <c r="G725">
        <v>8.4411000000000005</v>
      </c>
      <c r="H725" s="18">
        <v>1.77E-2</v>
      </c>
      <c r="I725" s="3">
        <f t="shared" si="11"/>
        <v>8.5905074700000004</v>
      </c>
      <c r="J725">
        <v>0.3</v>
      </c>
      <c r="K725">
        <v>1</v>
      </c>
      <c r="M725" t="s">
        <v>16628</v>
      </c>
    </row>
    <row r="726" spans="1:13" x14ac:dyDescent="0.35">
      <c r="A726" t="s">
        <v>17358</v>
      </c>
      <c r="B726" t="s">
        <v>17359</v>
      </c>
      <c r="C726" t="s">
        <v>20</v>
      </c>
      <c r="E726">
        <v>3.12</v>
      </c>
      <c r="F726">
        <v>0.17</v>
      </c>
      <c r="G726">
        <v>2.5895999999999999</v>
      </c>
      <c r="H726" s="18">
        <v>1.77E-2</v>
      </c>
      <c r="I726" s="3">
        <f t="shared" si="11"/>
        <v>2.6354359199999999</v>
      </c>
      <c r="J726">
        <v>0</v>
      </c>
      <c r="K726">
        <v>0</v>
      </c>
      <c r="M726" t="s">
        <v>16521</v>
      </c>
    </row>
    <row r="727" spans="1:13" x14ac:dyDescent="0.35">
      <c r="A727" t="s">
        <v>17360</v>
      </c>
      <c r="B727" t="s">
        <v>17361</v>
      </c>
      <c r="C727" t="s">
        <v>26</v>
      </c>
      <c r="E727">
        <v>71.58</v>
      </c>
      <c r="F727">
        <v>0.17</v>
      </c>
      <c r="G727">
        <v>59.4114</v>
      </c>
      <c r="H727" s="18">
        <v>1.77E-2</v>
      </c>
      <c r="I727" s="3">
        <f t="shared" si="11"/>
        <v>60.46298178</v>
      </c>
      <c r="J727">
        <v>0</v>
      </c>
      <c r="K727">
        <v>0</v>
      </c>
      <c r="M727" t="s">
        <v>16521</v>
      </c>
    </row>
    <row r="728" spans="1:13" x14ac:dyDescent="0.35">
      <c r="A728" t="s">
        <v>17362</v>
      </c>
      <c r="B728" t="s">
        <v>17363</v>
      </c>
      <c r="C728" t="s">
        <v>26</v>
      </c>
      <c r="E728">
        <v>110.25</v>
      </c>
      <c r="F728">
        <v>0.17</v>
      </c>
      <c r="G728">
        <v>91.507499999999993</v>
      </c>
      <c r="H728" s="18">
        <v>1.77E-2</v>
      </c>
      <c r="I728" s="3">
        <f t="shared" si="11"/>
        <v>93.127182749999989</v>
      </c>
      <c r="J728">
        <v>0.3</v>
      </c>
      <c r="K728">
        <v>1</v>
      </c>
      <c r="M728" t="s">
        <v>16431</v>
      </c>
    </row>
    <row r="729" spans="1:13" x14ac:dyDescent="0.35">
      <c r="A729" t="s">
        <v>17364</v>
      </c>
      <c r="B729" t="s">
        <v>17365</v>
      </c>
      <c r="C729" t="s">
        <v>26</v>
      </c>
      <c r="E729">
        <v>67.77</v>
      </c>
      <c r="F729">
        <v>0.17</v>
      </c>
      <c r="G729">
        <v>56.249099999999999</v>
      </c>
      <c r="H729" s="18">
        <v>1.77E-2</v>
      </c>
      <c r="I729" s="3">
        <f t="shared" si="11"/>
        <v>57.244709069999999</v>
      </c>
      <c r="J729">
        <v>0</v>
      </c>
      <c r="K729">
        <v>0</v>
      </c>
      <c r="M729" t="s">
        <v>16521</v>
      </c>
    </row>
    <row r="730" spans="1:13" x14ac:dyDescent="0.35">
      <c r="A730" t="s">
        <v>17366</v>
      </c>
      <c r="B730" t="s">
        <v>17367</v>
      </c>
      <c r="C730" t="s">
        <v>26</v>
      </c>
      <c r="E730">
        <v>79.53</v>
      </c>
      <c r="F730">
        <v>0.17</v>
      </c>
      <c r="G730">
        <v>66.009900000000002</v>
      </c>
      <c r="H730" s="18">
        <v>1.77E-2</v>
      </c>
      <c r="I730" s="3">
        <f t="shared" si="11"/>
        <v>67.178275229999997</v>
      </c>
      <c r="J730">
        <v>0.1</v>
      </c>
      <c r="K730">
        <v>0.1</v>
      </c>
      <c r="M730" t="s">
        <v>16431</v>
      </c>
    </row>
    <row r="731" spans="1:13" x14ac:dyDescent="0.35">
      <c r="A731" t="s">
        <v>17368</v>
      </c>
      <c r="B731" t="s">
        <v>17369</v>
      </c>
      <c r="C731" t="s">
        <v>26</v>
      </c>
      <c r="E731">
        <v>79.53</v>
      </c>
      <c r="F731">
        <v>0.17</v>
      </c>
      <c r="G731">
        <v>66.009900000000002</v>
      </c>
      <c r="H731" s="18">
        <v>1.77E-2</v>
      </c>
      <c r="I731" s="3">
        <f t="shared" si="11"/>
        <v>67.178275229999997</v>
      </c>
      <c r="J731">
        <v>0.1</v>
      </c>
      <c r="K731">
        <v>0.1</v>
      </c>
      <c r="M731" t="s">
        <v>16431</v>
      </c>
    </row>
    <row r="732" spans="1:13" x14ac:dyDescent="0.35">
      <c r="A732" t="s">
        <v>17370</v>
      </c>
      <c r="B732" t="s">
        <v>17371</v>
      </c>
      <c r="C732" t="s">
        <v>26</v>
      </c>
      <c r="E732">
        <v>79.53</v>
      </c>
      <c r="F732">
        <v>0.17</v>
      </c>
      <c r="G732">
        <v>66.009900000000002</v>
      </c>
      <c r="H732" s="18">
        <v>1.77E-2</v>
      </c>
      <c r="I732" s="3">
        <f t="shared" si="11"/>
        <v>67.178275229999997</v>
      </c>
      <c r="J732">
        <v>0.1</v>
      </c>
      <c r="K732">
        <v>0.1</v>
      </c>
      <c r="M732" t="s">
        <v>16431</v>
      </c>
    </row>
    <row r="733" spans="1:13" x14ac:dyDescent="0.35">
      <c r="A733" t="s">
        <v>17372</v>
      </c>
      <c r="B733" t="s">
        <v>17373</v>
      </c>
      <c r="C733" t="s">
        <v>26</v>
      </c>
      <c r="E733">
        <v>79.53</v>
      </c>
      <c r="F733">
        <v>0.17</v>
      </c>
      <c r="G733">
        <v>66.009900000000002</v>
      </c>
      <c r="H733" s="18">
        <v>1.77E-2</v>
      </c>
      <c r="I733" s="3">
        <f t="shared" si="11"/>
        <v>67.178275229999997</v>
      </c>
      <c r="J733">
        <v>0.1</v>
      </c>
      <c r="K733">
        <v>0.1</v>
      </c>
      <c r="M733" t="s">
        <v>16431</v>
      </c>
    </row>
    <row r="734" spans="1:13" x14ac:dyDescent="0.35">
      <c r="A734" t="s">
        <v>17374</v>
      </c>
      <c r="B734" t="s">
        <v>17375</v>
      </c>
      <c r="C734" t="s">
        <v>26</v>
      </c>
      <c r="E734">
        <v>79.53</v>
      </c>
      <c r="F734">
        <v>0.17</v>
      </c>
      <c r="G734">
        <v>66.009900000000002</v>
      </c>
      <c r="H734" s="18">
        <v>1.77E-2</v>
      </c>
      <c r="I734" s="3">
        <f t="shared" si="11"/>
        <v>67.178275229999997</v>
      </c>
      <c r="J734">
        <v>0.1</v>
      </c>
      <c r="K734">
        <v>0.1</v>
      </c>
      <c r="M734" t="s">
        <v>16431</v>
      </c>
    </row>
    <row r="735" spans="1:13" x14ac:dyDescent="0.35">
      <c r="A735" t="s">
        <v>17376</v>
      </c>
      <c r="B735" t="s">
        <v>17377</v>
      </c>
      <c r="C735" t="s">
        <v>26</v>
      </c>
      <c r="E735">
        <v>79.53</v>
      </c>
      <c r="F735">
        <v>0.17</v>
      </c>
      <c r="G735">
        <v>66.009900000000002</v>
      </c>
      <c r="H735" s="18">
        <v>1.77E-2</v>
      </c>
      <c r="I735" s="3">
        <f t="shared" si="11"/>
        <v>67.178275229999997</v>
      </c>
      <c r="J735">
        <v>0.1</v>
      </c>
      <c r="K735">
        <v>0.1</v>
      </c>
      <c r="M735" t="s">
        <v>16431</v>
      </c>
    </row>
    <row r="736" spans="1:13" x14ac:dyDescent="0.35">
      <c r="A736" t="s">
        <v>17378</v>
      </c>
      <c r="B736" t="s">
        <v>17379</v>
      </c>
      <c r="C736" t="s">
        <v>26</v>
      </c>
      <c r="E736">
        <v>79.53</v>
      </c>
      <c r="F736">
        <v>0.17</v>
      </c>
      <c r="G736">
        <v>66.009900000000002</v>
      </c>
      <c r="H736" s="18">
        <v>1.77E-2</v>
      </c>
      <c r="I736" s="3">
        <f t="shared" si="11"/>
        <v>67.178275229999997</v>
      </c>
      <c r="J736">
        <v>0.1</v>
      </c>
      <c r="K736">
        <v>0.1</v>
      </c>
      <c r="M736" t="s">
        <v>16431</v>
      </c>
    </row>
    <row r="737" spans="1:13" x14ac:dyDescent="0.35">
      <c r="A737" t="s">
        <v>17380</v>
      </c>
      <c r="B737" t="s">
        <v>17381</v>
      </c>
      <c r="C737" t="s">
        <v>26</v>
      </c>
      <c r="E737">
        <v>98.71</v>
      </c>
      <c r="F737">
        <v>0.17</v>
      </c>
      <c r="G737">
        <v>81.929299999999998</v>
      </c>
      <c r="H737" s="18">
        <v>1.77E-2</v>
      </c>
      <c r="I737" s="3">
        <f t="shared" si="11"/>
        <v>83.379448609999997</v>
      </c>
      <c r="J737">
        <v>0</v>
      </c>
      <c r="K737">
        <v>0</v>
      </c>
      <c r="M737" t="s">
        <v>16645</v>
      </c>
    </row>
    <row r="738" spans="1:13" x14ac:dyDescent="0.35">
      <c r="A738" t="s">
        <v>17382</v>
      </c>
      <c r="B738" t="s">
        <v>17383</v>
      </c>
      <c r="C738" t="s">
        <v>26</v>
      </c>
      <c r="E738">
        <v>98.71</v>
      </c>
      <c r="F738">
        <v>0.17</v>
      </c>
      <c r="G738">
        <v>81.929299999999998</v>
      </c>
      <c r="H738" s="18">
        <v>1.77E-2</v>
      </c>
      <c r="I738" s="3">
        <f t="shared" si="11"/>
        <v>83.379448609999997</v>
      </c>
      <c r="J738">
        <v>0</v>
      </c>
      <c r="K738">
        <v>0</v>
      </c>
      <c r="M738" t="s">
        <v>16645</v>
      </c>
    </row>
    <row r="739" spans="1:13" x14ac:dyDescent="0.35">
      <c r="A739" t="s">
        <v>17384</v>
      </c>
      <c r="B739" t="s">
        <v>17385</v>
      </c>
      <c r="C739" t="s">
        <v>26</v>
      </c>
      <c r="E739">
        <v>116.11</v>
      </c>
      <c r="F739">
        <v>0.17</v>
      </c>
      <c r="G739">
        <v>96.371299999999991</v>
      </c>
      <c r="H739" s="18">
        <v>1.77E-2</v>
      </c>
      <c r="I739" s="3">
        <f t="shared" si="11"/>
        <v>98.077072009999995</v>
      </c>
      <c r="J739">
        <v>0.1</v>
      </c>
      <c r="K739">
        <v>0.1</v>
      </c>
      <c r="M739" t="s">
        <v>16431</v>
      </c>
    </row>
    <row r="740" spans="1:13" x14ac:dyDescent="0.35">
      <c r="A740" t="s">
        <v>17386</v>
      </c>
      <c r="B740" t="s">
        <v>17387</v>
      </c>
      <c r="C740" t="s">
        <v>26</v>
      </c>
      <c r="E740">
        <v>116.11</v>
      </c>
      <c r="F740">
        <v>0.17</v>
      </c>
      <c r="G740">
        <v>96.371299999999991</v>
      </c>
      <c r="H740" s="18">
        <v>1.77E-2</v>
      </c>
      <c r="I740" s="3">
        <f t="shared" si="11"/>
        <v>98.077072009999995</v>
      </c>
      <c r="J740">
        <v>0.1</v>
      </c>
      <c r="K740">
        <v>0.1</v>
      </c>
      <c r="M740" t="s">
        <v>16431</v>
      </c>
    </row>
    <row r="741" spans="1:13" x14ac:dyDescent="0.35">
      <c r="A741" t="s">
        <v>17388</v>
      </c>
      <c r="B741" t="s">
        <v>17389</v>
      </c>
      <c r="C741" t="s">
        <v>26</v>
      </c>
      <c r="E741">
        <v>116.11</v>
      </c>
      <c r="F741">
        <v>0.17</v>
      </c>
      <c r="G741">
        <v>96.371299999999991</v>
      </c>
      <c r="H741" s="18">
        <v>1.77E-2</v>
      </c>
      <c r="I741" s="3">
        <f t="shared" si="11"/>
        <v>98.077072009999995</v>
      </c>
      <c r="J741">
        <v>0.1</v>
      </c>
      <c r="K741">
        <v>0.1</v>
      </c>
      <c r="M741" t="s">
        <v>16431</v>
      </c>
    </row>
    <row r="742" spans="1:13" x14ac:dyDescent="0.35">
      <c r="A742" t="s">
        <v>17390</v>
      </c>
      <c r="B742" t="s">
        <v>17391</v>
      </c>
      <c r="C742" t="s">
        <v>26</v>
      </c>
      <c r="E742">
        <v>116.11</v>
      </c>
      <c r="F742">
        <v>0.17</v>
      </c>
      <c r="G742">
        <v>96.371299999999991</v>
      </c>
      <c r="H742" s="18">
        <v>1.77E-2</v>
      </c>
      <c r="I742" s="3">
        <f t="shared" si="11"/>
        <v>98.077072009999995</v>
      </c>
      <c r="J742">
        <v>0.1</v>
      </c>
      <c r="K742">
        <v>0.1</v>
      </c>
      <c r="M742" t="s">
        <v>16431</v>
      </c>
    </row>
    <row r="743" spans="1:13" x14ac:dyDescent="0.35">
      <c r="A743" t="s">
        <v>17392</v>
      </c>
      <c r="B743" t="s">
        <v>17393</v>
      </c>
      <c r="C743" t="s">
        <v>26</v>
      </c>
      <c r="E743">
        <v>104.28</v>
      </c>
      <c r="F743">
        <v>0.17</v>
      </c>
      <c r="G743">
        <v>86.552400000000006</v>
      </c>
      <c r="H743" s="18">
        <v>1.77E-2</v>
      </c>
      <c r="I743" s="3">
        <f t="shared" si="11"/>
        <v>88.084377480000001</v>
      </c>
      <c r="J743">
        <v>0.3</v>
      </c>
      <c r="K743">
        <v>0.3</v>
      </c>
      <c r="M743" t="s">
        <v>16521</v>
      </c>
    </row>
    <row r="744" spans="1:13" x14ac:dyDescent="0.35">
      <c r="A744" t="s">
        <v>17394</v>
      </c>
      <c r="B744" t="s">
        <v>17395</v>
      </c>
      <c r="C744" t="s">
        <v>26</v>
      </c>
      <c r="E744">
        <v>104.28</v>
      </c>
      <c r="F744">
        <v>0.17</v>
      </c>
      <c r="G744">
        <v>86.552400000000006</v>
      </c>
      <c r="H744" s="18">
        <v>1.77E-2</v>
      </c>
      <c r="I744" s="3">
        <f t="shared" si="11"/>
        <v>88.084377480000001</v>
      </c>
      <c r="J744">
        <v>0.3</v>
      </c>
      <c r="K744">
        <v>0.3</v>
      </c>
      <c r="M744" t="s">
        <v>16521</v>
      </c>
    </row>
    <row r="745" spans="1:13" x14ac:dyDescent="0.35">
      <c r="A745" t="s">
        <v>17396</v>
      </c>
      <c r="B745" t="s">
        <v>17397</v>
      </c>
      <c r="C745" t="s">
        <v>26</v>
      </c>
      <c r="E745">
        <v>89.46</v>
      </c>
      <c r="F745">
        <v>0.17</v>
      </c>
      <c r="G745">
        <v>74.251799999999989</v>
      </c>
      <c r="H745" s="18">
        <v>1.77E-2</v>
      </c>
      <c r="I745" s="3">
        <f t="shared" si="11"/>
        <v>75.566056859999989</v>
      </c>
      <c r="J745">
        <v>0</v>
      </c>
      <c r="K745">
        <v>0</v>
      </c>
      <c r="M745" t="s">
        <v>16645</v>
      </c>
    </row>
    <row r="746" spans="1:13" x14ac:dyDescent="0.35">
      <c r="A746" t="s">
        <v>17398</v>
      </c>
      <c r="B746" t="s">
        <v>17399</v>
      </c>
      <c r="C746" t="s">
        <v>26</v>
      </c>
      <c r="E746">
        <v>63.29</v>
      </c>
      <c r="F746">
        <v>0.17</v>
      </c>
      <c r="G746">
        <v>52.530700000000003</v>
      </c>
      <c r="H746" s="18">
        <v>1.77E-2</v>
      </c>
      <c r="I746" s="3">
        <f t="shared" si="11"/>
        <v>53.460493390000003</v>
      </c>
      <c r="J746">
        <v>0</v>
      </c>
      <c r="K746">
        <v>0</v>
      </c>
      <c r="M746" t="s">
        <v>16645</v>
      </c>
    </row>
    <row r="747" spans="1:13" x14ac:dyDescent="0.35">
      <c r="A747" t="s">
        <v>17400</v>
      </c>
      <c r="B747" t="s">
        <v>17401</v>
      </c>
      <c r="C747" t="s">
        <v>26</v>
      </c>
      <c r="E747">
        <v>78.66</v>
      </c>
      <c r="F747">
        <v>0.17</v>
      </c>
      <c r="G747">
        <v>65.28779999999999</v>
      </c>
      <c r="H747" s="18">
        <v>1.77E-2</v>
      </c>
      <c r="I747" s="3">
        <f t="shared" si="11"/>
        <v>66.443394059999989</v>
      </c>
      <c r="J747">
        <v>0</v>
      </c>
      <c r="K747">
        <v>0</v>
      </c>
      <c r="M747" t="s">
        <v>16521</v>
      </c>
    </row>
    <row r="748" spans="1:13" x14ac:dyDescent="0.35">
      <c r="A748" t="s">
        <v>17402</v>
      </c>
      <c r="B748" t="s">
        <v>17403</v>
      </c>
      <c r="C748" t="s">
        <v>26</v>
      </c>
      <c r="E748">
        <v>85.04</v>
      </c>
      <c r="F748">
        <v>0.17</v>
      </c>
      <c r="G748">
        <v>70.583200000000005</v>
      </c>
      <c r="H748" s="18">
        <v>1.77E-2</v>
      </c>
      <c r="I748" s="3">
        <f t="shared" si="11"/>
        <v>71.832522640000008</v>
      </c>
      <c r="J748">
        <v>0</v>
      </c>
      <c r="K748">
        <v>0</v>
      </c>
      <c r="M748" t="s">
        <v>16645</v>
      </c>
    </row>
    <row r="749" spans="1:13" x14ac:dyDescent="0.35">
      <c r="A749" t="s">
        <v>17404</v>
      </c>
      <c r="B749" t="s">
        <v>17405</v>
      </c>
      <c r="C749" t="s">
        <v>26</v>
      </c>
      <c r="E749">
        <v>85.04</v>
      </c>
      <c r="F749">
        <v>0.17</v>
      </c>
      <c r="G749">
        <v>70.583200000000005</v>
      </c>
      <c r="H749" s="18">
        <v>1.77E-2</v>
      </c>
      <c r="I749" s="3">
        <f t="shared" si="11"/>
        <v>71.832522640000008</v>
      </c>
      <c r="J749">
        <v>0</v>
      </c>
      <c r="K749">
        <v>0</v>
      </c>
      <c r="M749" t="s">
        <v>16645</v>
      </c>
    </row>
    <row r="750" spans="1:13" x14ac:dyDescent="0.35">
      <c r="A750" t="s">
        <v>17406</v>
      </c>
      <c r="B750" t="s">
        <v>17407</v>
      </c>
      <c r="C750" t="s">
        <v>26</v>
      </c>
      <c r="E750">
        <v>85.04</v>
      </c>
      <c r="F750">
        <v>0.17</v>
      </c>
      <c r="G750">
        <v>70.583200000000005</v>
      </c>
      <c r="H750" s="18">
        <v>1.77E-2</v>
      </c>
      <c r="I750" s="3">
        <f t="shared" si="11"/>
        <v>71.832522640000008</v>
      </c>
      <c r="J750">
        <v>0</v>
      </c>
      <c r="K750">
        <v>0</v>
      </c>
      <c r="M750" t="s">
        <v>16645</v>
      </c>
    </row>
    <row r="751" spans="1:13" x14ac:dyDescent="0.35">
      <c r="A751" t="s">
        <v>17408</v>
      </c>
      <c r="B751" t="s">
        <v>17409</v>
      </c>
      <c r="C751" t="s">
        <v>26</v>
      </c>
      <c r="E751">
        <v>85.04</v>
      </c>
      <c r="F751">
        <v>0.17</v>
      </c>
      <c r="G751">
        <v>70.583200000000005</v>
      </c>
      <c r="H751" s="18">
        <v>1.77E-2</v>
      </c>
      <c r="I751" s="3">
        <f t="shared" si="11"/>
        <v>71.832522640000008</v>
      </c>
      <c r="J751">
        <v>0</v>
      </c>
      <c r="K751">
        <v>0</v>
      </c>
      <c r="M751" t="s">
        <v>16645</v>
      </c>
    </row>
    <row r="752" spans="1:13" x14ac:dyDescent="0.35">
      <c r="A752" t="s">
        <v>17410</v>
      </c>
      <c r="B752" t="s">
        <v>17411</v>
      </c>
      <c r="C752" t="s">
        <v>26</v>
      </c>
      <c r="E752">
        <v>82.55</v>
      </c>
      <c r="F752">
        <v>0.17</v>
      </c>
      <c r="G752">
        <v>68.516499999999994</v>
      </c>
      <c r="H752" s="18">
        <v>1.77E-2</v>
      </c>
      <c r="I752" s="3">
        <f t="shared" si="11"/>
        <v>69.729242049999996</v>
      </c>
      <c r="J752">
        <v>0</v>
      </c>
      <c r="K752">
        <v>0</v>
      </c>
      <c r="M752" t="s">
        <v>16323</v>
      </c>
    </row>
    <row r="753" spans="1:13" x14ac:dyDescent="0.35">
      <c r="A753" t="s">
        <v>17412</v>
      </c>
      <c r="B753" t="s">
        <v>17413</v>
      </c>
      <c r="C753" t="s">
        <v>26</v>
      </c>
      <c r="E753">
        <v>82.55</v>
      </c>
      <c r="F753">
        <v>0.17</v>
      </c>
      <c r="G753">
        <v>68.516499999999994</v>
      </c>
      <c r="H753" s="18">
        <v>1.77E-2</v>
      </c>
      <c r="I753" s="3">
        <f t="shared" si="11"/>
        <v>69.729242049999996</v>
      </c>
      <c r="J753">
        <v>0</v>
      </c>
      <c r="K753">
        <v>0</v>
      </c>
      <c r="M753" t="s">
        <v>16323</v>
      </c>
    </row>
    <row r="754" spans="1:13" x14ac:dyDescent="0.35">
      <c r="A754" t="s">
        <v>17414</v>
      </c>
      <c r="B754" t="s">
        <v>17415</v>
      </c>
      <c r="C754" t="s">
        <v>26</v>
      </c>
      <c r="E754">
        <v>116.11</v>
      </c>
      <c r="F754">
        <v>0.17</v>
      </c>
      <c r="G754">
        <v>96.371299999999991</v>
      </c>
      <c r="H754" s="18">
        <v>1.77E-2</v>
      </c>
      <c r="I754" s="3">
        <f t="shared" si="11"/>
        <v>98.077072009999995</v>
      </c>
      <c r="J754">
        <v>0.1</v>
      </c>
      <c r="K754">
        <v>0.1</v>
      </c>
      <c r="M754" t="s">
        <v>16431</v>
      </c>
    </row>
    <row r="755" spans="1:13" x14ac:dyDescent="0.35">
      <c r="A755" t="s">
        <v>17416</v>
      </c>
      <c r="B755" t="s">
        <v>17417</v>
      </c>
      <c r="C755" t="s">
        <v>26</v>
      </c>
      <c r="E755">
        <v>99.4</v>
      </c>
      <c r="F755">
        <v>0.17</v>
      </c>
      <c r="G755">
        <v>82.50200000000001</v>
      </c>
      <c r="H755" s="18">
        <v>1.77E-2</v>
      </c>
      <c r="I755" s="3">
        <f t="shared" si="11"/>
        <v>83.962285400000013</v>
      </c>
      <c r="J755">
        <v>0.1</v>
      </c>
      <c r="K755">
        <v>0.1</v>
      </c>
      <c r="M755" t="s">
        <v>16645</v>
      </c>
    </row>
    <row r="756" spans="1:13" x14ac:dyDescent="0.35">
      <c r="A756" t="s">
        <v>17418</v>
      </c>
      <c r="B756" t="s">
        <v>17419</v>
      </c>
      <c r="C756" t="s">
        <v>23</v>
      </c>
      <c r="E756">
        <v>34.26</v>
      </c>
      <c r="F756">
        <v>0.17</v>
      </c>
      <c r="G756">
        <v>28.4358</v>
      </c>
      <c r="H756" s="18">
        <v>1.77E-2</v>
      </c>
      <c r="I756" s="3">
        <f t="shared" si="11"/>
        <v>28.93911366</v>
      </c>
      <c r="J756">
        <v>0.1</v>
      </c>
      <c r="K756">
        <v>0.1</v>
      </c>
      <c r="M756" t="s">
        <v>16521</v>
      </c>
    </row>
    <row r="757" spans="1:13" x14ac:dyDescent="0.35">
      <c r="A757" t="s">
        <v>17420</v>
      </c>
      <c r="B757" t="s">
        <v>17421</v>
      </c>
      <c r="C757" t="s">
        <v>26</v>
      </c>
      <c r="E757">
        <v>101.95</v>
      </c>
      <c r="F757">
        <v>0.17</v>
      </c>
      <c r="G757">
        <v>84.618499999999997</v>
      </c>
      <c r="H757" s="18">
        <v>1.77E-2</v>
      </c>
      <c r="I757" s="3">
        <f t="shared" si="11"/>
        <v>86.116247450000003</v>
      </c>
      <c r="J757">
        <v>0.3</v>
      </c>
      <c r="K757">
        <v>1</v>
      </c>
      <c r="M757" t="s">
        <v>16431</v>
      </c>
    </row>
    <row r="758" spans="1:13" x14ac:dyDescent="0.35">
      <c r="A758" t="s">
        <v>17422</v>
      </c>
      <c r="B758" t="s">
        <v>17423</v>
      </c>
      <c r="C758" t="s">
        <v>26</v>
      </c>
      <c r="E758">
        <v>103.97</v>
      </c>
      <c r="F758">
        <v>0.17</v>
      </c>
      <c r="G758">
        <v>86.295099999999991</v>
      </c>
      <c r="H758" s="18">
        <v>1.77E-2</v>
      </c>
      <c r="I758" s="3">
        <f t="shared" si="11"/>
        <v>87.822523269999991</v>
      </c>
      <c r="J758">
        <v>0</v>
      </c>
      <c r="K758">
        <v>0</v>
      </c>
      <c r="M758" t="s">
        <v>16645</v>
      </c>
    </row>
    <row r="759" spans="1:13" x14ac:dyDescent="0.35">
      <c r="A759" t="s">
        <v>17424</v>
      </c>
      <c r="B759" t="s">
        <v>17425</v>
      </c>
      <c r="C759" t="s">
        <v>26</v>
      </c>
      <c r="E759">
        <v>79.92</v>
      </c>
      <c r="F759">
        <v>0.17</v>
      </c>
      <c r="G759">
        <v>66.333600000000004</v>
      </c>
      <c r="H759" s="18">
        <v>1.77E-2</v>
      </c>
      <c r="I759" s="3">
        <f t="shared" si="11"/>
        <v>67.507704720000007</v>
      </c>
      <c r="J759">
        <v>0</v>
      </c>
      <c r="K759">
        <v>0</v>
      </c>
      <c r="M759" t="s">
        <v>16645</v>
      </c>
    </row>
    <row r="760" spans="1:13" x14ac:dyDescent="0.35">
      <c r="A760" t="s">
        <v>17426</v>
      </c>
      <c r="B760" t="s">
        <v>17427</v>
      </c>
      <c r="C760" t="s">
        <v>23</v>
      </c>
      <c r="E760">
        <v>14.9</v>
      </c>
      <c r="F760">
        <v>0.17</v>
      </c>
      <c r="G760">
        <v>12.367000000000001</v>
      </c>
      <c r="H760" s="18">
        <v>1.77E-2</v>
      </c>
      <c r="I760" s="3">
        <f t="shared" si="11"/>
        <v>12.585895900000001</v>
      </c>
      <c r="J760">
        <v>0</v>
      </c>
      <c r="K760">
        <v>0</v>
      </c>
      <c r="M760" t="s">
        <v>16521</v>
      </c>
    </row>
    <row r="761" spans="1:13" x14ac:dyDescent="0.35">
      <c r="A761" t="s">
        <v>17428</v>
      </c>
      <c r="B761" t="s">
        <v>17429</v>
      </c>
      <c r="C761" t="s">
        <v>26</v>
      </c>
      <c r="E761">
        <v>105.32</v>
      </c>
      <c r="F761">
        <v>0.17</v>
      </c>
      <c r="G761">
        <v>87.415599999999998</v>
      </c>
      <c r="H761" s="18">
        <v>1.77E-2</v>
      </c>
      <c r="I761" s="3">
        <f t="shared" si="11"/>
        <v>88.962856119999998</v>
      </c>
      <c r="J761">
        <v>0.1</v>
      </c>
      <c r="K761">
        <v>0.1</v>
      </c>
      <c r="M761" t="s">
        <v>16431</v>
      </c>
    </row>
    <row r="762" spans="1:13" x14ac:dyDescent="0.35">
      <c r="A762" t="s">
        <v>17430</v>
      </c>
      <c r="B762" t="s">
        <v>17431</v>
      </c>
      <c r="C762" t="s">
        <v>26</v>
      </c>
      <c r="E762">
        <v>89.63</v>
      </c>
      <c r="F762">
        <v>0.17</v>
      </c>
      <c r="G762">
        <v>74.392899999999997</v>
      </c>
      <c r="H762" s="18">
        <v>1.77E-2</v>
      </c>
      <c r="I762" s="3">
        <f t="shared" si="11"/>
        <v>75.709654329999992</v>
      </c>
      <c r="J762">
        <v>0</v>
      </c>
      <c r="K762">
        <v>0</v>
      </c>
      <c r="M762" t="s">
        <v>16645</v>
      </c>
    </row>
    <row r="763" spans="1:13" x14ac:dyDescent="0.35">
      <c r="A763" t="s">
        <v>17432</v>
      </c>
      <c r="B763" t="s">
        <v>17433</v>
      </c>
      <c r="C763" t="s">
        <v>26</v>
      </c>
      <c r="E763">
        <v>164.65</v>
      </c>
      <c r="F763">
        <v>0.17</v>
      </c>
      <c r="G763">
        <v>136.65950000000001</v>
      </c>
      <c r="H763" s="18">
        <v>1.77E-2</v>
      </c>
      <c r="I763" s="3">
        <f t="shared" si="11"/>
        <v>139.07837315</v>
      </c>
      <c r="J763">
        <v>0.3</v>
      </c>
      <c r="K763">
        <v>1</v>
      </c>
      <c r="M763" t="s">
        <v>16431</v>
      </c>
    </row>
    <row r="764" spans="1:13" x14ac:dyDescent="0.35">
      <c r="A764" t="s">
        <v>17434</v>
      </c>
      <c r="B764" t="s">
        <v>17435</v>
      </c>
      <c r="C764" t="s">
        <v>20</v>
      </c>
      <c r="E764">
        <v>117.99</v>
      </c>
      <c r="F764">
        <v>0.17</v>
      </c>
      <c r="G764">
        <v>97.931699999999992</v>
      </c>
      <c r="H764" s="18">
        <v>1.77E-2</v>
      </c>
      <c r="I764" s="3">
        <f t="shared" si="11"/>
        <v>99.66509108999999</v>
      </c>
      <c r="J764">
        <v>0</v>
      </c>
      <c r="K764">
        <v>0</v>
      </c>
      <c r="M764" t="s">
        <v>16368</v>
      </c>
    </row>
    <row r="765" spans="1:13" x14ac:dyDescent="0.35">
      <c r="A765" t="s">
        <v>17436</v>
      </c>
      <c r="B765" t="s">
        <v>17437</v>
      </c>
      <c r="C765" t="s">
        <v>26</v>
      </c>
      <c r="E765">
        <v>95.98</v>
      </c>
      <c r="F765">
        <v>0.17</v>
      </c>
      <c r="G765">
        <v>79.663399999999996</v>
      </c>
      <c r="H765" s="18">
        <v>1.77E-2</v>
      </c>
      <c r="I765" s="3">
        <f t="shared" si="11"/>
        <v>81.073442180000001</v>
      </c>
      <c r="J765">
        <v>0.1</v>
      </c>
      <c r="K765">
        <v>0.1</v>
      </c>
      <c r="M765" t="s">
        <v>16431</v>
      </c>
    </row>
    <row r="766" spans="1:13" x14ac:dyDescent="0.35">
      <c r="A766" t="s">
        <v>17438</v>
      </c>
      <c r="B766" t="s">
        <v>17439</v>
      </c>
      <c r="C766" t="s">
        <v>26</v>
      </c>
      <c r="E766">
        <v>100.61</v>
      </c>
      <c r="F766">
        <v>0.17</v>
      </c>
      <c r="G766">
        <v>83.506299999999996</v>
      </c>
      <c r="H766" s="18">
        <v>1.77E-2</v>
      </c>
      <c r="I766" s="3">
        <f t="shared" si="11"/>
        <v>84.984361509999999</v>
      </c>
      <c r="J766">
        <v>0</v>
      </c>
      <c r="K766">
        <v>0</v>
      </c>
      <c r="M766" t="s">
        <v>16645</v>
      </c>
    </row>
    <row r="767" spans="1:13" x14ac:dyDescent="0.35">
      <c r="A767" t="s">
        <v>17440</v>
      </c>
      <c r="B767" t="s">
        <v>17441</v>
      </c>
      <c r="C767" t="s">
        <v>26</v>
      </c>
      <c r="E767">
        <v>77.680000000000007</v>
      </c>
      <c r="F767">
        <v>0.17</v>
      </c>
      <c r="G767">
        <v>64.474400000000003</v>
      </c>
      <c r="H767" s="18">
        <v>1.77E-2</v>
      </c>
      <c r="I767" s="3">
        <f t="shared" si="11"/>
        <v>65.615596879999998</v>
      </c>
      <c r="J767">
        <v>0</v>
      </c>
      <c r="K767">
        <v>0</v>
      </c>
      <c r="M767" t="s">
        <v>16645</v>
      </c>
    </row>
    <row r="768" spans="1:13" x14ac:dyDescent="0.35">
      <c r="A768" t="s">
        <v>17442</v>
      </c>
      <c r="B768" t="s">
        <v>17443</v>
      </c>
      <c r="C768" t="s">
        <v>26</v>
      </c>
      <c r="E768">
        <v>153.4</v>
      </c>
      <c r="F768">
        <v>0.17</v>
      </c>
      <c r="G768">
        <v>127.322</v>
      </c>
      <c r="H768" s="18">
        <v>1.77E-2</v>
      </c>
      <c r="I768" s="3">
        <f t="shared" si="11"/>
        <v>129.57559940000002</v>
      </c>
      <c r="J768">
        <v>0</v>
      </c>
      <c r="K768">
        <v>0</v>
      </c>
      <c r="M768" t="s">
        <v>16431</v>
      </c>
    </row>
    <row r="769" spans="1:13" x14ac:dyDescent="0.35">
      <c r="A769" t="s">
        <v>17444</v>
      </c>
      <c r="B769" t="s">
        <v>17445</v>
      </c>
      <c r="C769" t="s">
        <v>26</v>
      </c>
      <c r="E769">
        <v>101.52</v>
      </c>
      <c r="F769">
        <v>0.17</v>
      </c>
      <c r="G769">
        <v>84.261599999999987</v>
      </c>
      <c r="H769" s="18">
        <v>1.77E-2</v>
      </c>
      <c r="I769" s="3">
        <f t="shared" si="11"/>
        <v>85.753030319999993</v>
      </c>
      <c r="J769">
        <v>0.1</v>
      </c>
      <c r="K769">
        <v>0.1</v>
      </c>
      <c r="M769" t="s">
        <v>16431</v>
      </c>
    </row>
    <row r="770" spans="1:13" x14ac:dyDescent="0.35">
      <c r="A770" t="s">
        <v>17446</v>
      </c>
      <c r="B770" t="s">
        <v>17447</v>
      </c>
      <c r="C770" t="s">
        <v>205</v>
      </c>
      <c r="E770">
        <v>139.16</v>
      </c>
      <c r="F770">
        <v>0.17</v>
      </c>
      <c r="G770">
        <v>115.50279999999999</v>
      </c>
      <c r="H770" s="18">
        <v>1.77E-2</v>
      </c>
      <c r="I770" s="3">
        <f t="shared" si="11"/>
        <v>117.54719956</v>
      </c>
      <c r="J770">
        <v>0.5</v>
      </c>
      <c r="K770">
        <v>0.6</v>
      </c>
      <c r="M770" t="s">
        <v>16545</v>
      </c>
    </row>
    <row r="771" spans="1:13" x14ac:dyDescent="0.35">
      <c r="A771" t="s">
        <v>17448</v>
      </c>
      <c r="B771" t="s">
        <v>17449</v>
      </c>
      <c r="C771" t="s">
        <v>20</v>
      </c>
      <c r="E771">
        <v>10.68</v>
      </c>
      <c r="F771">
        <v>0.17</v>
      </c>
      <c r="G771">
        <v>8.8643999999999998</v>
      </c>
      <c r="H771" s="18">
        <v>1.77E-2</v>
      </c>
      <c r="I771" s="3">
        <f t="shared" ref="I771:I834" si="12">(G771*H771)+G771</f>
        <v>9.021299879999999</v>
      </c>
      <c r="J771">
        <v>0</v>
      </c>
      <c r="K771">
        <v>0</v>
      </c>
      <c r="M771" t="s">
        <v>16278</v>
      </c>
    </row>
    <row r="772" spans="1:13" x14ac:dyDescent="0.35">
      <c r="A772" t="s">
        <v>17450</v>
      </c>
      <c r="B772" t="s">
        <v>1498</v>
      </c>
      <c r="C772" t="s">
        <v>26</v>
      </c>
      <c r="E772">
        <v>151.36000000000001</v>
      </c>
      <c r="F772">
        <v>0.17</v>
      </c>
      <c r="G772">
        <v>125.6288</v>
      </c>
      <c r="H772" s="18">
        <v>1.77E-2</v>
      </c>
      <c r="I772" s="3">
        <f t="shared" si="12"/>
        <v>127.85242975999999</v>
      </c>
      <c r="J772">
        <v>0</v>
      </c>
      <c r="K772">
        <v>0</v>
      </c>
      <c r="M772" t="s">
        <v>16521</v>
      </c>
    </row>
    <row r="773" spans="1:13" x14ac:dyDescent="0.35">
      <c r="A773" t="s">
        <v>1668</v>
      </c>
      <c r="B773" t="s">
        <v>1669</v>
      </c>
      <c r="C773" t="s">
        <v>205</v>
      </c>
      <c r="E773">
        <v>93.59</v>
      </c>
      <c r="F773">
        <v>0.17</v>
      </c>
      <c r="G773">
        <v>77.679699999999997</v>
      </c>
      <c r="H773" s="18">
        <v>1.77E-2</v>
      </c>
      <c r="I773" s="3">
        <f t="shared" si="12"/>
        <v>79.054630689999996</v>
      </c>
      <c r="J773">
        <v>0.5</v>
      </c>
      <c r="K773">
        <v>0.6</v>
      </c>
      <c r="M773" t="s">
        <v>16334</v>
      </c>
    </row>
    <row r="774" spans="1:13" x14ac:dyDescent="0.35">
      <c r="A774" t="s">
        <v>17451</v>
      </c>
      <c r="B774" t="s">
        <v>17452</v>
      </c>
      <c r="C774" t="s">
        <v>205</v>
      </c>
      <c r="E774">
        <v>339.24</v>
      </c>
      <c r="F774">
        <v>0.17</v>
      </c>
      <c r="G774">
        <v>281.56920000000002</v>
      </c>
      <c r="H774" s="18">
        <v>1.77E-2</v>
      </c>
      <c r="I774" s="3">
        <f t="shared" si="12"/>
        <v>286.55297484000005</v>
      </c>
      <c r="J774">
        <v>0.5</v>
      </c>
      <c r="K774">
        <v>0.6</v>
      </c>
      <c r="M774" t="s">
        <v>16334</v>
      </c>
    </row>
    <row r="775" spans="1:13" x14ac:dyDescent="0.35">
      <c r="A775" t="s">
        <v>17453</v>
      </c>
      <c r="B775" t="s">
        <v>17454</v>
      </c>
      <c r="C775" t="s">
        <v>26</v>
      </c>
      <c r="E775">
        <v>101.52</v>
      </c>
      <c r="F775">
        <v>0.17</v>
      </c>
      <c r="G775">
        <v>84.261599999999987</v>
      </c>
      <c r="H775" s="18">
        <v>1.77E-2</v>
      </c>
      <c r="I775" s="3">
        <f t="shared" si="12"/>
        <v>85.753030319999993</v>
      </c>
      <c r="J775">
        <v>0.1</v>
      </c>
      <c r="K775">
        <v>0.1</v>
      </c>
      <c r="M775" t="s">
        <v>16431</v>
      </c>
    </row>
    <row r="776" spans="1:13" x14ac:dyDescent="0.35">
      <c r="A776" t="s">
        <v>17455</v>
      </c>
      <c r="B776" t="s">
        <v>17456</v>
      </c>
      <c r="C776" t="s">
        <v>26</v>
      </c>
      <c r="E776">
        <v>101.52</v>
      </c>
      <c r="F776">
        <v>0.17</v>
      </c>
      <c r="G776">
        <v>84.261599999999987</v>
      </c>
      <c r="H776" s="18">
        <v>1.77E-2</v>
      </c>
      <c r="I776" s="3">
        <f t="shared" si="12"/>
        <v>85.753030319999993</v>
      </c>
      <c r="J776">
        <v>0.1</v>
      </c>
      <c r="K776">
        <v>0.1</v>
      </c>
      <c r="M776" t="s">
        <v>16431</v>
      </c>
    </row>
    <row r="777" spans="1:13" x14ac:dyDescent="0.35">
      <c r="A777" t="s">
        <v>17457</v>
      </c>
      <c r="B777" t="s">
        <v>17458</v>
      </c>
      <c r="C777" t="s">
        <v>26</v>
      </c>
      <c r="E777">
        <v>114.44</v>
      </c>
      <c r="F777">
        <v>0.17</v>
      </c>
      <c r="G777">
        <v>94.985199999999992</v>
      </c>
      <c r="H777" s="18">
        <v>1.77E-2</v>
      </c>
      <c r="I777" s="3">
        <f t="shared" si="12"/>
        <v>96.666438039999989</v>
      </c>
      <c r="J777">
        <v>0.3</v>
      </c>
      <c r="K777">
        <v>0.3</v>
      </c>
      <c r="M777" t="s">
        <v>16521</v>
      </c>
    </row>
    <row r="778" spans="1:13" x14ac:dyDescent="0.35">
      <c r="A778" t="s">
        <v>17459</v>
      </c>
      <c r="B778" t="s">
        <v>17460</v>
      </c>
      <c r="C778" t="s">
        <v>23</v>
      </c>
      <c r="E778">
        <v>54.02</v>
      </c>
      <c r="F778">
        <v>0.17</v>
      </c>
      <c r="G778">
        <v>44.836599999999997</v>
      </c>
      <c r="H778" s="18">
        <v>1.77E-2</v>
      </c>
      <c r="I778" s="3">
        <f t="shared" si="12"/>
        <v>45.630207819999995</v>
      </c>
      <c r="J778">
        <v>0</v>
      </c>
      <c r="K778">
        <v>0</v>
      </c>
      <c r="M778" t="s">
        <v>16331</v>
      </c>
    </row>
    <row r="779" spans="1:13" x14ac:dyDescent="0.35">
      <c r="A779" t="s">
        <v>17461</v>
      </c>
      <c r="B779" t="s">
        <v>17462</v>
      </c>
      <c r="C779" t="s">
        <v>26</v>
      </c>
      <c r="E779">
        <v>84.07</v>
      </c>
      <c r="F779">
        <v>0.17</v>
      </c>
      <c r="G779">
        <v>69.778099999999995</v>
      </c>
      <c r="H779" s="18">
        <v>1.77E-2</v>
      </c>
      <c r="I779" s="3">
        <f t="shared" si="12"/>
        <v>71.013172369999992</v>
      </c>
      <c r="J779">
        <v>0</v>
      </c>
      <c r="K779">
        <v>0</v>
      </c>
      <c r="M779" t="s">
        <v>16645</v>
      </c>
    </row>
    <row r="780" spans="1:13" x14ac:dyDescent="0.35">
      <c r="A780" t="s">
        <v>17463</v>
      </c>
      <c r="B780" t="s">
        <v>17464</v>
      </c>
      <c r="C780" t="s">
        <v>20</v>
      </c>
      <c r="E780">
        <v>38.11</v>
      </c>
      <c r="F780">
        <v>0.17</v>
      </c>
      <c r="G780">
        <v>31.6313</v>
      </c>
      <c r="H780" s="18">
        <v>1.77E-2</v>
      </c>
      <c r="I780" s="3">
        <f t="shared" si="12"/>
        <v>32.191174009999997</v>
      </c>
      <c r="J780">
        <v>0</v>
      </c>
      <c r="K780">
        <v>0</v>
      </c>
      <c r="M780" t="s">
        <v>16331</v>
      </c>
    </row>
    <row r="781" spans="1:13" x14ac:dyDescent="0.35">
      <c r="A781" t="s">
        <v>17465</v>
      </c>
      <c r="B781" t="s">
        <v>17466</v>
      </c>
      <c r="C781" t="s">
        <v>26</v>
      </c>
      <c r="E781">
        <v>70.12</v>
      </c>
      <c r="F781">
        <v>0.17</v>
      </c>
      <c r="G781">
        <v>58.199599999999997</v>
      </c>
      <c r="H781" s="18">
        <v>1.77E-2</v>
      </c>
      <c r="I781" s="3">
        <f t="shared" si="12"/>
        <v>59.229732919999996</v>
      </c>
      <c r="J781">
        <v>0.1</v>
      </c>
      <c r="K781">
        <v>0.1</v>
      </c>
      <c r="M781" t="s">
        <v>16431</v>
      </c>
    </row>
    <row r="782" spans="1:13" x14ac:dyDescent="0.35">
      <c r="A782" t="s">
        <v>17467</v>
      </c>
      <c r="B782" t="s">
        <v>17468</v>
      </c>
      <c r="C782" t="s">
        <v>26</v>
      </c>
      <c r="E782">
        <v>44</v>
      </c>
      <c r="F782">
        <v>0.17</v>
      </c>
      <c r="G782">
        <v>36.520000000000003</v>
      </c>
      <c r="H782" s="18">
        <v>1.77E-2</v>
      </c>
      <c r="I782" s="3">
        <f t="shared" si="12"/>
        <v>37.166404</v>
      </c>
      <c r="J782">
        <v>0.1</v>
      </c>
      <c r="K782">
        <v>0.1</v>
      </c>
      <c r="M782" t="s">
        <v>16628</v>
      </c>
    </row>
    <row r="783" spans="1:13" x14ac:dyDescent="0.35">
      <c r="A783" t="s">
        <v>17469</v>
      </c>
      <c r="B783" t="s">
        <v>1214</v>
      </c>
      <c r="C783" t="s">
        <v>26</v>
      </c>
      <c r="E783">
        <v>44</v>
      </c>
      <c r="F783">
        <v>0.17</v>
      </c>
      <c r="G783">
        <v>36.520000000000003</v>
      </c>
      <c r="H783" s="18">
        <v>1.77E-2</v>
      </c>
      <c r="I783" s="3">
        <f t="shared" si="12"/>
        <v>37.166404</v>
      </c>
      <c r="J783">
        <v>0.1</v>
      </c>
      <c r="K783">
        <v>0.1</v>
      </c>
      <c r="M783" t="s">
        <v>16628</v>
      </c>
    </row>
    <row r="784" spans="1:13" x14ac:dyDescent="0.35">
      <c r="A784" t="s">
        <v>17470</v>
      </c>
      <c r="B784" t="s">
        <v>3886</v>
      </c>
      <c r="C784" t="s">
        <v>26</v>
      </c>
      <c r="E784">
        <v>44</v>
      </c>
      <c r="F784">
        <v>0.17</v>
      </c>
      <c r="G784">
        <v>36.520000000000003</v>
      </c>
      <c r="H784" s="18">
        <v>1.77E-2</v>
      </c>
      <c r="I784" s="3">
        <f t="shared" si="12"/>
        <v>37.166404</v>
      </c>
      <c r="J784">
        <v>0.1</v>
      </c>
      <c r="K784">
        <v>0.1</v>
      </c>
      <c r="M784" t="s">
        <v>16628</v>
      </c>
    </row>
    <row r="785" spans="1:13" x14ac:dyDescent="0.35">
      <c r="A785" t="s">
        <v>17471</v>
      </c>
      <c r="B785" t="s">
        <v>17472</v>
      </c>
      <c r="C785" t="s">
        <v>26</v>
      </c>
      <c r="E785">
        <v>44</v>
      </c>
      <c r="F785">
        <v>0.17</v>
      </c>
      <c r="G785">
        <v>36.520000000000003</v>
      </c>
      <c r="H785" s="18">
        <v>1.77E-2</v>
      </c>
      <c r="I785" s="3">
        <f t="shared" si="12"/>
        <v>37.166404</v>
      </c>
      <c r="J785">
        <v>0.1</v>
      </c>
      <c r="K785">
        <v>0.1</v>
      </c>
      <c r="M785" t="s">
        <v>16628</v>
      </c>
    </row>
    <row r="786" spans="1:13" x14ac:dyDescent="0.35">
      <c r="A786" t="s">
        <v>17473</v>
      </c>
      <c r="B786" t="s">
        <v>1432</v>
      </c>
      <c r="C786" t="s">
        <v>26</v>
      </c>
      <c r="E786">
        <v>44</v>
      </c>
      <c r="F786">
        <v>0.17</v>
      </c>
      <c r="G786">
        <v>36.520000000000003</v>
      </c>
      <c r="H786" s="18">
        <v>1.77E-2</v>
      </c>
      <c r="I786" s="3">
        <f t="shared" si="12"/>
        <v>37.166404</v>
      </c>
      <c r="J786">
        <v>0.1</v>
      </c>
      <c r="K786">
        <v>0.1</v>
      </c>
      <c r="M786" t="s">
        <v>16628</v>
      </c>
    </row>
    <row r="787" spans="1:13" x14ac:dyDescent="0.35">
      <c r="A787" t="s">
        <v>17474</v>
      </c>
      <c r="B787" t="s">
        <v>1210</v>
      </c>
      <c r="C787" t="s">
        <v>26</v>
      </c>
      <c r="E787">
        <v>44</v>
      </c>
      <c r="F787">
        <v>0.17</v>
      </c>
      <c r="G787">
        <v>36.520000000000003</v>
      </c>
      <c r="H787" s="18">
        <v>1.77E-2</v>
      </c>
      <c r="I787" s="3">
        <f t="shared" si="12"/>
        <v>37.166404</v>
      </c>
      <c r="J787">
        <v>0.1</v>
      </c>
      <c r="K787">
        <v>0.1</v>
      </c>
      <c r="M787" t="s">
        <v>16628</v>
      </c>
    </row>
    <row r="788" spans="1:13" x14ac:dyDescent="0.35">
      <c r="A788" t="s">
        <v>17475</v>
      </c>
      <c r="B788" t="s">
        <v>17476</v>
      </c>
      <c r="C788" t="s">
        <v>26</v>
      </c>
      <c r="E788">
        <v>44</v>
      </c>
      <c r="F788">
        <v>0.17</v>
      </c>
      <c r="G788">
        <v>36.520000000000003</v>
      </c>
      <c r="H788" s="18">
        <v>1.77E-2</v>
      </c>
      <c r="I788" s="3">
        <f t="shared" si="12"/>
        <v>37.166404</v>
      </c>
      <c r="J788">
        <v>0.1</v>
      </c>
      <c r="K788">
        <v>0.1</v>
      </c>
      <c r="M788" t="s">
        <v>16628</v>
      </c>
    </row>
    <row r="789" spans="1:13" x14ac:dyDescent="0.35">
      <c r="A789" t="s">
        <v>17477</v>
      </c>
      <c r="B789" t="s">
        <v>17478</v>
      </c>
      <c r="C789" t="s">
        <v>20</v>
      </c>
      <c r="E789">
        <v>31.71</v>
      </c>
      <c r="F789">
        <v>0.17</v>
      </c>
      <c r="G789">
        <v>26.319299999999998</v>
      </c>
      <c r="H789" s="18">
        <v>1.77E-2</v>
      </c>
      <c r="I789" s="3">
        <f t="shared" si="12"/>
        <v>26.78515161</v>
      </c>
      <c r="J789">
        <v>0</v>
      </c>
      <c r="K789">
        <v>0</v>
      </c>
      <c r="M789" t="s">
        <v>16331</v>
      </c>
    </row>
    <row r="790" spans="1:13" x14ac:dyDescent="0.35">
      <c r="A790" t="s">
        <v>17479</v>
      </c>
      <c r="B790" t="s">
        <v>17480</v>
      </c>
      <c r="C790" t="s">
        <v>26</v>
      </c>
      <c r="E790">
        <v>171.25</v>
      </c>
      <c r="F790">
        <v>0.17</v>
      </c>
      <c r="G790">
        <v>142.13749999999999</v>
      </c>
      <c r="H790" s="18">
        <v>1.77E-2</v>
      </c>
      <c r="I790" s="3">
        <f t="shared" si="12"/>
        <v>144.65333375</v>
      </c>
      <c r="J790">
        <v>0.1</v>
      </c>
      <c r="K790">
        <v>0.1</v>
      </c>
      <c r="M790" t="s">
        <v>16645</v>
      </c>
    </row>
    <row r="791" spans="1:13" x14ac:dyDescent="0.35">
      <c r="A791" t="s">
        <v>17481</v>
      </c>
      <c r="B791" t="s">
        <v>17482</v>
      </c>
      <c r="C791" t="s">
        <v>20</v>
      </c>
      <c r="E791">
        <v>61.6</v>
      </c>
      <c r="F791">
        <v>0.17</v>
      </c>
      <c r="G791">
        <v>51.128</v>
      </c>
      <c r="H791" s="18">
        <v>1.77E-2</v>
      </c>
      <c r="I791" s="3">
        <f t="shared" si="12"/>
        <v>52.032965599999997</v>
      </c>
      <c r="J791">
        <v>0</v>
      </c>
      <c r="K791">
        <v>0</v>
      </c>
      <c r="M791" t="s">
        <v>16326</v>
      </c>
    </row>
    <row r="792" spans="1:13" x14ac:dyDescent="0.35">
      <c r="A792" t="s">
        <v>17483</v>
      </c>
      <c r="B792" t="s">
        <v>17484</v>
      </c>
      <c r="C792" t="s">
        <v>26</v>
      </c>
      <c r="E792">
        <v>84.41</v>
      </c>
      <c r="F792">
        <v>0.17</v>
      </c>
      <c r="G792">
        <v>70.060299999999998</v>
      </c>
      <c r="H792" s="18">
        <v>1.77E-2</v>
      </c>
      <c r="I792" s="3">
        <f t="shared" si="12"/>
        <v>71.300367309999999</v>
      </c>
      <c r="J792">
        <v>0.3</v>
      </c>
      <c r="K792">
        <v>0.3</v>
      </c>
      <c r="M792" t="s">
        <v>16521</v>
      </c>
    </row>
    <row r="793" spans="1:13" x14ac:dyDescent="0.35">
      <c r="A793" t="s">
        <v>17485</v>
      </c>
      <c r="B793" t="s">
        <v>17486</v>
      </c>
      <c r="C793" t="s">
        <v>26</v>
      </c>
      <c r="E793">
        <v>84.41</v>
      </c>
      <c r="F793">
        <v>0.17</v>
      </c>
      <c r="G793">
        <v>70.060299999999998</v>
      </c>
      <c r="H793" s="18">
        <v>1.77E-2</v>
      </c>
      <c r="I793" s="3">
        <f t="shared" si="12"/>
        <v>71.300367309999999</v>
      </c>
      <c r="J793">
        <v>0.3</v>
      </c>
      <c r="K793">
        <v>0.3</v>
      </c>
      <c r="M793" t="s">
        <v>16521</v>
      </c>
    </row>
    <row r="794" spans="1:13" x14ac:dyDescent="0.35">
      <c r="A794" t="s">
        <v>17487</v>
      </c>
      <c r="B794" t="s">
        <v>17488</v>
      </c>
      <c r="C794" t="s">
        <v>26</v>
      </c>
      <c r="E794">
        <v>84.41</v>
      </c>
      <c r="F794">
        <v>0.17</v>
      </c>
      <c r="G794">
        <v>70.060299999999998</v>
      </c>
      <c r="H794" s="18">
        <v>1.77E-2</v>
      </c>
      <c r="I794" s="3">
        <f t="shared" si="12"/>
        <v>71.300367309999999</v>
      </c>
      <c r="J794">
        <v>0.3</v>
      </c>
      <c r="K794">
        <v>0.3</v>
      </c>
      <c r="M794" t="s">
        <v>16521</v>
      </c>
    </row>
    <row r="795" spans="1:13" x14ac:dyDescent="0.35">
      <c r="A795" t="s">
        <v>17489</v>
      </c>
      <c r="B795" t="s">
        <v>17490</v>
      </c>
      <c r="C795" t="s">
        <v>26</v>
      </c>
      <c r="E795">
        <v>84.41</v>
      </c>
      <c r="F795">
        <v>0.17</v>
      </c>
      <c r="G795">
        <v>70.060299999999998</v>
      </c>
      <c r="H795" s="18">
        <v>1.77E-2</v>
      </c>
      <c r="I795" s="3">
        <f t="shared" si="12"/>
        <v>71.300367309999999</v>
      </c>
      <c r="J795">
        <v>0.3</v>
      </c>
      <c r="K795">
        <v>0.3</v>
      </c>
      <c r="M795" t="s">
        <v>16521</v>
      </c>
    </row>
    <row r="796" spans="1:13" x14ac:dyDescent="0.35">
      <c r="A796" t="s">
        <v>17491</v>
      </c>
      <c r="B796" t="s">
        <v>17492</v>
      </c>
      <c r="C796" t="s">
        <v>26</v>
      </c>
      <c r="E796">
        <v>86.81</v>
      </c>
      <c r="F796">
        <v>0.17</v>
      </c>
      <c r="G796">
        <v>72.052300000000002</v>
      </c>
      <c r="H796" s="18">
        <v>1.77E-2</v>
      </c>
      <c r="I796" s="3">
        <f t="shared" si="12"/>
        <v>73.327625710000007</v>
      </c>
      <c r="J796">
        <v>0.1</v>
      </c>
      <c r="K796">
        <v>0.1</v>
      </c>
      <c r="M796" t="s">
        <v>16431</v>
      </c>
    </row>
    <row r="797" spans="1:13" x14ac:dyDescent="0.35">
      <c r="A797" t="s">
        <v>17493</v>
      </c>
      <c r="B797" t="s">
        <v>17494</v>
      </c>
      <c r="C797" t="s">
        <v>23</v>
      </c>
      <c r="E797">
        <v>57.63</v>
      </c>
      <c r="F797">
        <v>0.17</v>
      </c>
      <c r="G797">
        <v>47.832900000000002</v>
      </c>
      <c r="H797" s="18">
        <v>1.77E-2</v>
      </c>
      <c r="I797" s="3">
        <f t="shared" si="12"/>
        <v>48.679542330000004</v>
      </c>
      <c r="J797">
        <v>0</v>
      </c>
      <c r="K797">
        <v>0</v>
      </c>
      <c r="M797" t="s">
        <v>16334</v>
      </c>
    </row>
    <row r="798" spans="1:13" x14ac:dyDescent="0.35">
      <c r="A798" t="s">
        <v>17495</v>
      </c>
      <c r="B798" t="s">
        <v>17496</v>
      </c>
      <c r="C798" t="s">
        <v>26</v>
      </c>
      <c r="E798">
        <v>112.5</v>
      </c>
      <c r="F798">
        <v>0.17</v>
      </c>
      <c r="G798">
        <v>93.375</v>
      </c>
      <c r="H798" s="18">
        <v>1.77E-2</v>
      </c>
      <c r="I798" s="3">
        <f t="shared" si="12"/>
        <v>95.027737500000001</v>
      </c>
      <c r="J798">
        <v>0.1</v>
      </c>
      <c r="K798">
        <v>0.1</v>
      </c>
      <c r="M798" t="s">
        <v>16521</v>
      </c>
    </row>
    <row r="799" spans="1:13" x14ac:dyDescent="0.35">
      <c r="A799" t="s">
        <v>17497</v>
      </c>
      <c r="B799" t="s">
        <v>16589</v>
      </c>
      <c r="C799" t="s">
        <v>20</v>
      </c>
      <c r="E799">
        <v>76.709999999999994</v>
      </c>
      <c r="F799">
        <v>0.17</v>
      </c>
      <c r="G799">
        <v>63.669299999999993</v>
      </c>
      <c r="H799" s="18">
        <v>1.77E-2</v>
      </c>
      <c r="I799" s="3">
        <f t="shared" si="12"/>
        <v>64.796246609999997</v>
      </c>
      <c r="J799">
        <v>0</v>
      </c>
      <c r="K799">
        <v>0</v>
      </c>
      <c r="M799" t="s">
        <v>16587</v>
      </c>
    </row>
    <row r="800" spans="1:13" x14ac:dyDescent="0.35">
      <c r="A800" t="s">
        <v>17498</v>
      </c>
      <c r="B800" t="s">
        <v>17499</v>
      </c>
      <c r="C800" t="s">
        <v>26</v>
      </c>
      <c r="E800">
        <v>263.5</v>
      </c>
      <c r="F800">
        <v>0.17</v>
      </c>
      <c r="G800">
        <v>218.70500000000001</v>
      </c>
      <c r="H800" s="18">
        <v>1.77E-2</v>
      </c>
      <c r="I800" s="3">
        <f t="shared" si="12"/>
        <v>222.57607850000002</v>
      </c>
      <c r="J800">
        <v>0.1</v>
      </c>
      <c r="K800">
        <v>0.1</v>
      </c>
      <c r="M800" t="s">
        <v>16645</v>
      </c>
    </row>
    <row r="801" spans="1:13" x14ac:dyDescent="0.35">
      <c r="A801" t="s">
        <v>17500</v>
      </c>
      <c r="B801" t="s">
        <v>17501</v>
      </c>
      <c r="C801" t="s">
        <v>205</v>
      </c>
      <c r="E801">
        <v>498</v>
      </c>
      <c r="F801">
        <v>0.17</v>
      </c>
      <c r="G801">
        <v>413.34</v>
      </c>
      <c r="H801" s="18">
        <v>1.77E-2</v>
      </c>
      <c r="I801" s="3">
        <f t="shared" si="12"/>
        <v>420.65611799999999</v>
      </c>
      <c r="J801">
        <v>0.5</v>
      </c>
      <c r="K801">
        <v>0.6</v>
      </c>
      <c r="M801" t="s">
        <v>16334</v>
      </c>
    </row>
    <row r="802" spans="1:13" x14ac:dyDescent="0.35">
      <c r="A802" t="s">
        <v>17502</v>
      </c>
      <c r="B802" t="s">
        <v>17503</v>
      </c>
      <c r="C802" t="s">
        <v>205</v>
      </c>
      <c r="E802">
        <v>325.44</v>
      </c>
      <c r="F802">
        <v>0.17</v>
      </c>
      <c r="G802">
        <v>270.11520000000002</v>
      </c>
      <c r="H802" s="18">
        <v>1.77E-2</v>
      </c>
      <c r="I802" s="3">
        <f t="shared" si="12"/>
        <v>274.89623904000001</v>
      </c>
      <c r="J802">
        <v>0.5</v>
      </c>
      <c r="K802">
        <v>0.6</v>
      </c>
      <c r="M802" t="s">
        <v>16334</v>
      </c>
    </row>
    <row r="803" spans="1:13" x14ac:dyDescent="0.35">
      <c r="A803" t="s">
        <v>17504</v>
      </c>
      <c r="B803" t="s">
        <v>17505</v>
      </c>
      <c r="C803" t="s">
        <v>26</v>
      </c>
      <c r="E803">
        <v>92.3</v>
      </c>
      <c r="F803">
        <v>0.17</v>
      </c>
      <c r="G803">
        <v>76.608999999999995</v>
      </c>
      <c r="H803" s="18">
        <v>1.77E-2</v>
      </c>
      <c r="I803" s="3">
        <f t="shared" si="12"/>
        <v>77.964979299999996</v>
      </c>
      <c r="J803">
        <v>0.1</v>
      </c>
      <c r="K803">
        <v>0.1</v>
      </c>
      <c r="M803" t="s">
        <v>16521</v>
      </c>
    </row>
    <row r="804" spans="1:13" x14ac:dyDescent="0.35">
      <c r="A804" t="s">
        <v>17506</v>
      </c>
      <c r="B804" t="s">
        <v>17507</v>
      </c>
      <c r="C804" t="s">
        <v>20</v>
      </c>
      <c r="E804">
        <v>14.25</v>
      </c>
      <c r="F804">
        <v>0.17</v>
      </c>
      <c r="G804">
        <v>11.827500000000001</v>
      </c>
      <c r="H804" s="18">
        <v>1.77E-2</v>
      </c>
      <c r="I804" s="3">
        <f t="shared" si="12"/>
        <v>12.03684675</v>
      </c>
      <c r="J804">
        <v>0.3</v>
      </c>
      <c r="K804">
        <v>0.3</v>
      </c>
      <c r="M804" t="s">
        <v>16278</v>
      </c>
    </row>
    <row r="805" spans="1:13" x14ac:dyDescent="0.35">
      <c r="A805" t="s">
        <v>17508</v>
      </c>
      <c r="B805" t="s">
        <v>17509</v>
      </c>
      <c r="C805" t="s">
        <v>23</v>
      </c>
      <c r="E805">
        <v>20.73</v>
      </c>
      <c r="F805">
        <v>0.17</v>
      </c>
      <c r="G805">
        <v>17.2059</v>
      </c>
      <c r="H805" s="18">
        <v>1.77E-2</v>
      </c>
      <c r="I805" s="3">
        <f t="shared" si="12"/>
        <v>17.51044443</v>
      </c>
      <c r="J805">
        <v>0</v>
      </c>
      <c r="K805">
        <v>0</v>
      </c>
      <c r="M805" t="s">
        <v>16431</v>
      </c>
    </row>
    <row r="806" spans="1:13" x14ac:dyDescent="0.35">
      <c r="A806" t="s">
        <v>17510</v>
      </c>
      <c r="B806" t="s">
        <v>17511</v>
      </c>
      <c r="C806" t="s">
        <v>26</v>
      </c>
      <c r="E806">
        <v>55.1</v>
      </c>
      <c r="F806">
        <v>0.17</v>
      </c>
      <c r="G806">
        <v>45.732999999999997</v>
      </c>
      <c r="H806" s="18">
        <v>1.77E-2</v>
      </c>
      <c r="I806" s="3">
        <f t="shared" si="12"/>
        <v>46.5424741</v>
      </c>
      <c r="J806">
        <v>0.3</v>
      </c>
      <c r="K806">
        <v>1</v>
      </c>
      <c r="M806" t="s">
        <v>16645</v>
      </c>
    </row>
    <row r="807" spans="1:13" x14ac:dyDescent="0.35">
      <c r="A807" t="s">
        <v>17512</v>
      </c>
      <c r="B807" t="s">
        <v>17513</v>
      </c>
      <c r="C807" t="s">
        <v>20</v>
      </c>
      <c r="E807">
        <v>44.01</v>
      </c>
      <c r="F807">
        <v>0.17</v>
      </c>
      <c r="G807">
        <v>36.528300000000002</v>
      </c>
      <c r="H807" s="18">
        <v>1.77E-2</v>
      </c>
      <c r="I807" s="3">
        <f t="shared" si="12"/>
        <v>37.174850910000004</v>
      </c>
      <c r="J807">
        <v>0</v>
      </c>
      <c r="K807">
        <v>0</v>
      </c>
      <c r="M807" t="s">
        <v>16331</v>
      </c>
    </row>
    <row r="808" spans="1:13" x14ac:dyDescent="0.35">
      <c r="A808" t="s">
        <v>17514</v>
      </c>
      <c r="B808" t="s">
        <v>17515</v>
      </c>
      <c r="C808" t="s">
        <v>205</v>
      </c>
      <c r="E808">
        <v>325.44</v>
      </c>
      <c r="F808">
        <v>0.17</v>
      </c>
      <c r="G808">
        <v>270.11520000000002</v>
      </c>
      <c r="H808" s="18">
        <v>1.77E-2</v>
      </c>
      <c r="I808" s="3">
        <f t="shared" si="12"/>
        <v>274.89623904000001</v>
      </c>
      <c r="J808">
        <v>0.5</v>
      </c>
      <c r="K808">
        <v>0.6</v>
      </c>
      <c r="M808" t="s">
        <v>16334</v>
      </c>
    </row>
    <row r="809" spans="1:13" x14ac:dyDescent="0.35">
      <c r="A809" t="s">
        <v>17516</v>
      </c>
      <c r="B809" t="s">
        <v>17517</v>
      </c>
      <c r="C809" t="s">
        <v>26</v>
      </c>
      <c r="E809">
        <v>92.16</v>
      </c>
      <c r="F809">
        <v>0.17</v>
      </c>
      <c r="G809">
        <v>76.492799999999988</v>
      </c>
      <c r="H809" s="18">
        <v>1.77E-2</v>
      </c>
      <c r="I809" s="3">
        <f t="shared" si="12"/>
        <v>77.846722559999989</v>
      </c>
      <c r="J809">
        <v>0.1</v>
      </c>
      <c r="K809">
        <v>0.1</v>
      </c>
      <c r="M809" t="s">
        <v>16645</v>
      </c>
    </row>
    <row r="810" spans="1:13" x14ac:dyDescent="0.35">
      <c r="A810" t="s">
        <v>17518</v>
      </c>
      <c r="B810" t="s">
        <v>17519</v>
      </c>
      <c r="C810" t="s">
        <v>20</v>
      </c>
      <c r="E810">
        <v>71.91</v>
      </c>
      <c r="F810">
        <v>0.17</v>
      </c>
      <c r="G810">
        <v>59.685299999999998</v>
      </c>
      <c r="H810" s="18">
        <v>1.77E-2</v>
      </c>
      <c r="I810" s="3">
        <f t="shared" si="12"/>
        <v>60.741729809999995</v>
      </c>
      <c r="J810">
        <v>0</v>
      </c>
      <c r="K810">
        <v>0</v>
      </c>
      <c r="M810" t="s">
        <v>16348</v>
      </c>
    </row>
    <row r="811" spans="1:13" x14ac:dyDescent="0.35">
      <c r="A811" t="s">
        <v>17520</v>
      </c>
      <c r="B811" t="s">
        <v>17521</v>
      </c>
      <c r="C811" t="s">
        <v>26</v>
      </c>
      <c r="E811">
        <v>117.85</v>
      </c>
      <c r="F811">
        <v>0.17</v>
      </c>
      <c r="G811">
        <v>97.815499999999986</v>
      </c>
      <c r="H811" s="18">
        <v>1.77E-2</v>
      </c>
      <c r="I811" s="3">
        <f t="shared" si="12"/>
        <v>99.546834349999983</v>
      </c>
      <c r="J811">
        <v>0.3</v>
      </c>
      <c r="K811">
        <v>1</v>
      </c>
      <c r="M811" t="s">
        <v>16431</v>
      </c>
    </row>
    <row r="812" spans="1:13" x14ac:dyDescent="0.35">
      <c r="A812" t="s">
        <v>17522</v>
      </c>
      <c r="B812" t="s">
        <v>17523</v>
      </c>
      <c r="C812" t="s">
        <v>26</v>
      </c>
      <c r="E812">
        <v>56.5</v>
      </c>
      <c r="F812">
        <v>0.17</v>
      </c>
      <c r="G812">
        <v>46.895000000000003</v>
      </c>
      <c r="H812" s="18">
        <v>1.77E-2</v>
      </c>
      <c r="I812" s="3">
        <f t="shared" si="12"/>
        <v>47.725041500000003</v>
      </c>
      <c r="J812">
        <v>0.1</v>
      </c>
      <c r="K812">
        <v>0.1</v>
      </c>
      <c r="M812" t="s">
        <v>16645</v>
      </c>
    </row>
    <row r="813" spans="1:13" x14ac:dyDescent="0.35">
      <c r="A813" t="s">
        <v>17524</v>
      </c>
      <c r="B813" t="s">
        <v>17525</v>
      </c>
      <c r="C813" t="s">
        <v>26</v>
      </c>
      <c r="E813">
        <v>56.5</v>
      </c>
      <c r="F813">
        <v>0.17</v>
      </c>
      <c r="G813">
        <v>46.895000000000003</v>
      </c>
      <c r="H813" s="18">
        <v>1.77E-2</v>
      </c>
      <c r="I813" s="3">
        <f t="shared" si="12"/>
        <v>47.725041500000003</v>
      </c>
      <c r="J813">
        <v>0.1</v>
      </c>
      <c r="K813">
        <v>0.1</v>
      </c>
      <c r="M813" t="s">
        <v>16645</v>
      </c>
    </row>
    <row r="814" spans="1:13" x14ac:dyDescent="0.35">
      <c r="A814" t="s">
        <v>17526</v>
      </c>
      <c r="B814" t="s">
        <v>17527</v>
      </c>
      <c r="C814" t="s">
        <v>26</v>
      </c>
      <c r="E814">
        <v>56.5</v>
      </c>
      <c r="F814">
        <v>0.17</v>
      </c>
      <c r="G814">
        <v>46.895000000000003</v>
      </c>
      <c r="H814" s="18">
        <v>1.77E-2</v>
      </c>
      <c r="I814" s="3">
        <f t="shared" si="12"/>
        <v>47.725041500000003</v>
      </c>
      <c r="J814">
        <v>0.1</v>
      </c>
      <c r="K814">
        <v>0.1</v>
      </c>
      <c r="M814" t="s">
        <v>16645</v>
      </c>
    </row>
    <row r="815" spans="1:13" x14ac:dyDescent="0.35">
      <c r="A815" t="s">
        <v>17528</v>
      </c>
      <c r="B815" t="s">
        <v>17529</v>
      </c>
      <c r="C815" t="s">
        <v>20</v>
      </c>
      <c r="E815">
        <v>16.88</v>
      </c>
      <c r="F815">
        <v>0.17</v>
      </c>
      <c r="G815">
        <v>14.010400000000001</v>
      </c>
      <c r="H815" s="18">
        <v>1.77E-2</v>
      </c>
      <c r="I815" s="3">
        <f t="shared" si="12"/>
        <v>14.258384080000001</v>
      </c>
      <c r="J815">
        <v>0</v>
      </c>
      <c r="K815">
        <v>0</v>
      </c>
      <c r="M815" t="s">
        <v>16368</v>
      </c>
    </row>
    <row r="816" spans="1:13" x14ac:dyDescent="0.35">
      <c r="A816" t="s">
        <v>17530</v>
      </c>
      <c r="B816" t="s">
        <v>17531</v>
      </c>
      <c r="C816" t="s">
        <v>26</v>
      </c>
      <c r="E816">
        <v>105.58</v>
      </c>
      <c r="F816">
        <v>0.17</v>
      </c>
      <c r="G816">
        <v>87.631399999999999</v>
      </c>
      <c r="H816" s="18">
        <v>1.77E-2</v>
      </c>
      <c r="I816" s="3">
        <f t="shared" si="12"/>
        <v>89.182475780000004</v>
      </c>
      <c r="J816">
        <v>0.1</v>
      </c>
      <c r="K816">
        <v>0.1</v>
      </c>
      <c r="M816" t="s">
        <v>16431</v>
      </c>
    </row>
    <row r="817" spans="1:13" x14ac:dyDescent="0.35">
      <c r="A817" t="s">
        <v>17532</v>
      </c>
      <c r="B817" t="s">
        <v>17533</v>
      </c>
      <c r="C817" t="s">
        <v>26</v>
      </c>
      <c r="E817">
        <v>105.58</v>
      </c>
      <c r="F817">
        <v>0.17</v>
      </c>
      <c r="G817">
        <v>87.631399999999999</v>
      </c>
      <c r="H817" s="18">
        <v>1.77E-2</v>
      </c>
      <c r="I817" s="3">
        <f t="shared" si="12"/>
        <v>89.182475780000004</v>
      </c>
      <c r="J817">
        <v>0.1</v>
      </c>
      <c r="K817">
        <v>0.1</v>
      </c>
      <c r="M817" t="s">
        <v>16431</v>
      </c>
    </row>
    <row r="818" spans="1:13" x14ac:dyDescent="0.35">
      <c r="A818" t="s">
        <v>17534</v>
      </c>
      <c r="B818" t="s">
        <v>17535</v>
      </c>
      <c r="C818" t="s">
        <v>205</v>
      </c>
      <c r="E818">
        <v>369.06</v>
      </c>
      <c r="F818">
        <v>0.17</v>
      </c>
      <c r="G818">
        <v>306.31979999999999</v>
      </c>
      <c r="H818" s="18">
        <v>1.77E-2</v>
      </c>
      <c r="I818" s="3">
        <f t="shared" si="12"/>
        <v>311.74166045999999</v>
      </c>
      <c r="J818">
        <v>0</v>
      </c>
      <c r="K818">
        <v>0</v>
      </c>
      <c r="M818" t="s">
        <v>16357</v>
      </c>
    </row>
    <row r="819" spans="1:13" x14ac:dyDescent="0.35">
      <c r="A819" t="s">
        <v>17536</v>
      </c>
      <c r="B819" t="s">
        <v>17537</v>
      </c>
      <c r="C819" t="s">
        <v>26</v>
      </c>
      <c r="E819">
        <v>88.31</v>
      </c>
      <c r="F819">
        <v>0.17</v>
      </c>
      <c r="G819">
        <v>73.297300000000007</v>
      </c>
      <c r="H819" s="18">
        <v>1.77E-2</v>
      </c>
      <c r="I819" s="3">
        <f t="shared" si="12"/>
        <v>74.59466221000001</v>
      </c>
      <c r="J819">
        <v>0.1</v>
      </c>
      <c r="K819">
        <v>0.1</v>
      </c>
      <c r="M819" t="s">
        <v>16431</v>
      </c>
    </row>
    <row r="820" spans="1:13" x14ac:dyDescent="0.35">
      <c r="A820" t="s">
        <v>17538</v>
      </c>
      <c r="B820" t="s">
        <v>17539</v>
      </c>
      <c r="C820" t="s">
        <v>26</v>
      </c>
      <c r="E820">
        <v>61.92</v>
      </c>
      <c r="F820">
        <v>0.17</v>
      </c>
      <c r="G820">
        <v>51.393599999999999</v>
      </c>
      <c r="H820" s="18">
        <v>1.77E-2</v>
      </c>
      <c r="I820" s="3">
        <f t="shared" si="12"/>
        <v>52.303266719999996</v>
      </c>
      <c r="J820">
        <v>0.1</v>
      </c>
      <c r="K820">
        <v>0.1</v>
      </c>
      <c r="M820" t="s">
        <v>16645</v>
      </c>
    </row>
    <row r="821" spans="1:13" x14ac:dyDescent="0.35">
      <c r="A821" t="s">
        <v>17540</v>
      </c>
      <c r="B821" t="s">
        <v>17541</v>
      </c>
      <c r="C821" t="s">
        <v>20</v>
      </c>
      <c r="E821">
        <v>10.42</v>
      </c>
      <c r="F821">
        <v>0.17</v>
      </c>
      <c r="G821">
        <v>8.6486000000000001</v>
      </c>
      <c r="H821" s="18">
        <v>1.77E-2</v>
      </c>
      <c r="I821" s="3">
        <f t="shared" si="12"/>
        <v>8.8016802199999997</v>
      </c>
      <c r="J821">
        <v>0</v>
      </c>
      <c r="K821">
        <v>0</v>
      </c>
      <c r="M821" t="s">
        <v>17012</v>
      </c>
    </row>
    <row r="822" spans="1:13" x14ac:dyDescent="0.35">
      <c r="A822" t="s">
        <v>17542</v>
      </c>
      <c r="B822" t="s">
        <v>17543</v>
      </c>
      <c r="C822" t="s">
        <v>26</v>
      </c>
      <c r="E822">
        <v>112.15</v>
      </c>
      <c r="F822">
        <v>0.17</v>
      </c>
      <c r="G822">
        <v>93.084500000000006</v>
      </c>
      <c r="H822" s="18">
        <v>1.77E-2</v>
      </c>
      <c r="I822" s="3">
        <f t="shared" si="12"/>
        <v>94.732095650000005</v>
      </c>
      <c r="J822">
        <v>0.1</v>
      </c>
      <c r="K822">
        <v>0.1</v>
      </c>
      <c r="M822" t="s">
        <v>16521</v>
      </c>
    </row>
    <row r="823" spans="1:13" x14ac:dyDescent="0.35">
      <c r="A823" t="s">
        <v>17544</v>
      </c>
      <c r="B823" t="s">
        <v>1520</v>
      </c>
      <c r="C823" t="s">
        <v>26</v>
      </c>
      <c r="E823">
        <v>92.2</v>
      </c>
      <c r="F823">
        <v>0.17</v>
      </c>
      <c r="G823">
        <v>76.525999999999996</v>
      </c>
      <c r="H823" s="18">
        <v>1.77E-2</v>
      </c>
      <c r="I823" s="3">
        <f t="shared" si="12"/>
        <v>77.880510200000003</v>
      </c>
      <c r="J823">
        <v>0.1</v>
      </c>
      <c r="K823">
        <v>0.1</v>
      </c>
      <c r="M823" t="s">
        <v>3941</v>
      </c>
    </row>
    <row r="824" spans="1:13" x14ac:dyDescent="0.35">
      <c r="A824" t="s">
        <v>17545</v>
      </c>
      <c r="B824" t="s">
        <v>17132</v>
      </c>
      <c r="C824" t="s">
        <v>26</v>
      </c>
      <c r="E824">
        <v>98.9</v>
      </c>
      <c r="F824">
        <v>0.17</v>
      </c>
      <c r="G824">
        <v>82.087000000000003</v>
      </c>
      <c r="H824" s="18">
        <v>1.77E-2</v>
      </c>
      <c r="I824" s="3">
        <f t="shared" si="12"/>
        <v>83.539939900000007</v>
      </c>
      <c r="J824">
        <v>0.1</v>
      </c>
      <c r="K824">
        <v>0.1</v>
      </c>
      <c r="M824" t="s">
        <v>16521</v>
      </c>
    </row>
    <row r="825" spans="1:13" x14ac:dyDescent="0.35">
      <c r="A825" t="s">
        <v>17546</v>
      </c>
      <c r="B825" t="s">
        <v>17547</v>
      </c>
      <c r="C825" t="s">
        <v>26</v>
      </c>
      <c r="E825">
        <v>132.51</v>
      </c>
      <c r="F825">
        <v>0.17</v>
      </c>
      <c r="G825">
        <v>109.9833</v>
      </c>
      <c r="H825" s="18">
        <v>1.77E-2</v>
      </c>
      <c r="I825" s="3">
        <f t="shared" si="12"/>
        <v>111.93000441</v>
      </c>
      <c r="J825">
        <v>0</v>
      </c>
      <c r="K825">
        <v>0</v>
      </c>
      <c r="M825" t="s">
        <v>16521</v>
      </c>
    </row>
    <row r="826" spans="1:13" x14ac:dyDescent="0.35">
      <c r="A826" t="s">
        <v>17548</v>
      </c>
      <c r="B826" t="s">
        <v>17549</v>
      </c>
      <c r="C826" t="s">
        <v>23</v>
      </c>
      <c r="E826">
        <v>48.85</v>
      </c>
      <c r="F826">
        <v>0.17</v>
      </c>
      <c r="G826">
        <v>40.545499999999997</v>
      </c>
      <c r="H826" s="18">
        <v>1.77E-2</v>
      </c>
      <c r="I826" s="3">
        <f t="shared" si="12"/>
        <v>41.263155349999998</v>
      </c>
      <c r="J826">
        <v>0.25</v>
      </c>
      <c r="K826">
        <v>1</v>
      </c>
      <c r="M826" t="s">
        <v>16331</v>
      </c>
    </row>
    <row r="827" spans="1:13" x14ac:dyDescent="0.35">
      <c r="A827" t="s">
        <v>17550</v>
      </c>
      <c r="B827" t="s">
        <v>17551</v>
      </c>
      <c r="C827" t="s">
        <v>26</v>
      </c>
      <c r="E827">
        <v>104.3</v>
      </c>
      <c r="F827">
        <v>0.17</v>
      </c>
      <c r="G827">
        <v>86.568999999999988</v>
      </c>
      <c r="H827" s="18">
        <v>1.77E-2</v>
      </c>
      <c r="I827" s="3">
        <f t="shared" si="12"/>
        <v>88.101271299999993</v>
      </c>
      <c r="J827">
        <v>0.1</v>
      </c>
      <c r="K827">
        <v>0.1</v>
      </c>
      <c r="M827" t="s">
        <v>16645</v>
      </c>
    </row>
    <row r="828" spans="1:13" x14ac:dyDescent="0.35">
      <c r="A828" t="s">
        <v>17552</v>
      </c>
      <c r="B828" t="s">
        <v>17553</v>
      </c>
      <c r="C828" t="s">
        <v>26</v>
      </c>
      <c r="E828">
        <v>108.15</v>
      </c>
      <c r="F828">
        <v>0.17</v>
      </c>
      <c r="G828">
        <v>89.764499999999998</v>
      </c>
      <c r="H828" s="18">
        <v>1.77E-2</v>
      </c>
      <c r="I828" s="3">
        <f t="shared" si="12"/>
        <v>91.353331650000001</v>
      </c>
      <c r="J828">
        <v>0.1</v>
      </c>
      <c r="K828">
        <v>0.1</v>
      </c>
      <c r="M828" t="s">
        <v>16431</v>
      </c>
    </row>
    <row r="829" spans="1:13" x14ac:dyDescent="0.35">
      <c r="A829" t="s">
        <v>17554</v>
      </c>
      <c r="B829" t="s">
        <v>17555</v>
      </c>
      <c r="C829" t="s">
        <v>26</v>
      </c>
      <c r="E829">
        <v>67.7</v>
      </c>
      <c r="F829">
        <v>0.17</v>
      </c>
      <c r="G829">
        <v>56.191000000000003</v>
      </c>
      <c r="H829" s="18">
        <v>1.77E-2</v>
      </c>
      <c r="I829" s="3">
        <f t="shared" si="12"/>
        <v>57.185580700000003</v>
      </c>
      <c r="J829">
        <v>0.1</v>
      </c>
      <c r="K829">
        <v>0.1</v>
      </c>
      <c r="M829" t="s">
        <v>16645</v>
      </c>
    </row>
    <row r="830" spans="1:13" x14ac:dyDescent="0.35">
      <c r="A830" t="s">
        <v>17556</v>
      </c>
      <c r="B830" t="s">
        <v>17557</v>
      </c>
      <c r="C830" t="s">
        <v>26</v>
      </c>
      <c r="E830">
        <v>102.55</v>
      </c>
      <c r="F830">
        <v>0.17</v>
      </c>
      <c r="G830">
        <v>85.116500000000002</v>
      </c>
      <c r="H830" s="18">
        <v>1.77E-2</v>
      </c>
      <c r="I830" s="3">
        <f t="shared" si="12"/>
        <v>86.623062050000001</v>
      </c>
      <c r="J830">
        <v>0.1</v>
      </c>
      <c r="K830">
        <v>0.1</v>
      </c>
      <c r="M830" t="s">
        <v>16431</v>
      </c>
    </row>
    <row r="831" spans="1:13" x14ac:dyDescent="0.35">
      <c r="A831" t="s">
        <v>17558</v>
      </c>
      <c r="B831" t="s">
        <v>17559</v>
      </c>
      <c r="C831" t="s">
        <v>26</v>
      </c>
      <c r="E831">
        <v>96.65</v>
      </c>
      <c r="F831">
        <v>0.17</v>
      </c>
      <c r="G831">
        <v>80.219500000000011</v>
      </c>
      <c r="H831" s="18">
        <v>1.77E-2</v>
      </c>
      <c r="I831" s="3">
        <f t="shared" si="12"/>
        <v>81.63938515000001</v>
      </c>
      <c r="J831">
        <v>0.1</v>
      </c>
      <c r="K831">
        <v>0.1</v>
      </c>
      <c r="M831" t="s">
        <v>3941</v>
      </c>
    </row>
    <row r="832" spans="1:13" x14ac:dyDescent="0.35">
      <c r="A832" t="s">
        <v>17560</v>
      </c>
      <c r="B832" t="s">
        <v>17561</v>
      </c>
      <c r="C832" t="s">
        <v>26</v>
      </c>
      <c r="E832">
        <v>180.42</v>
      </c>
      <c r="F832">
        <v>0.17</v>
      </c>
      <c r="G832">
        <v>149.74860000000001</v>
      </c>
      <c r="H832" s="18">
        <v>1.77E-2</v>
      </c>
      <c r="I832" s="3">
        <f t="shared" si="12"/>
        <v>152.39915022000002</v>
      </c>
      <c r="J832">
        <v>0</v>
      </c>
      <c r="K832">
        <v>0</v>
      </c>
      <c r="M832" t="s">
        <v>16521</v>
      </c>
    </row>
    <row r="833" spans="1:13" x14ac:dyDescent="0.35">
      <c r="A833" t="s">
        <v>17562</v>
      </c>
      <c r="B833" t="s">
        <v>17563</v>
      </c>
      <c r="C833" t="s">
        <v>26</v>
      </c>
      <c r="E833">
        <v>100.05</v>
      </c>
      <c r="F833">
        <v>0.17</v>
      </c>
      <c r="G833">
        <v>83.041499999999999</v>
      </c>
      <c r="H833" s="18">
        <v>1.77E-2</v>
      </c>
      <c r="I833" s="3">
        <f t="shared" si="12"/>
        <v>84.511334550000001</v>
      </c>
      <c r="J833">
        <v>0</v>
      </c>
      <c r="K833">
        <v>0</v>
      </c>
      <c r="M833" t="s">
        <v>16521</v>
      </c>
    </row>
    <row r="834" spans="1:13" x14ac:dyDescent="0.35">
      <c r="A834" t="s">
        <v>17564</v>
      </c>
      <c r="B834" t="s">
        <v>17565</v>
      </c>
      <c r="C834" t="s">
        <v>26</v>
      </c>
      <c r="E834">
        <v>66.33</v>
      </c>
      <c r="F834">
        <v>0.17</v>
      </c>
      <c r="G834">
        <v>55.053899999999999</v>
      </c>
      <c r="H834" s="18">
        <v>1.77E-2</v>
      </c>
      <c r="I834" s="3">
        <f t="shared" si="12"/>
        <v>56.028354029999996</v>
      </c>
      <c r="J834">
        <v>0.1</v>
      </c>
      <c r="K834">
        <v>0.1</v>
      </c>
      <c r="M834" t="s">
        <v>16431</v>
      </c>
    </row>
    <row r="835" spans="1:13" x14ac:dyDescent="0.35">
      <c r="A835" t="s">
        <v>17566</v>
      </c>
      <c r="B835" t="s">
        <v>17567</v>
      </c>
      <c r="C835" t="s">
        <v>26</v>
      </c>
      <c r="E835">
        <v>66.33</v>
      </c>
      <c r="F835">
        <v>0.17</v>
      </c>
      <c r="G835">
        <v>55.053899999999999</v>
      </c>
      <c r="H835" s="18">
        <v>1.77E-2</v>
      </c>
      <c r="I835" s="3">
        <f t="shared" ref="I835:I898" si="13">(G835*H835)+G835</f>
        <v>56.028354029999996</v>
      </c>
      <c r="J835">
        <v>0.1</v>
      </c>
      <c r="K835">
        <v>0.1</v>
      </c>
      <c r="M835" t="s">
        <v>16431</v>
      </c>
    </row>
    <row r="836" spans="1:13" x14ac:dyDescent="0.35">
      <c r="A836" t="s">
        <v>17568</v>
      </c>
      <c r="B836" t="s">
        <v>1296</v>
      </c>
      <c r="C836" t="s">
        <v>26</v>
      </c>
      <c r="E836">
        <v>141</v>
      </c>
      <c r="F836">
        <v>0.17</v>
      </c>
      <c r="G836">
        <v>117.03</v>
      </c>
      <c r="H836" s="18">
        <v>1.77E-2</v>
      </c>
      <c r="I836" s="3">
        <f t="shared" si="13"/>
        <v>119.10143100000001</v>
      </c>
      <c r="J836">
        <v>0.3</v>
      </c>
      <c r="K836">
        <v>1</v>
      </c>
      <c r="M836" t="s">
        <v>16431</v>
      </c>
    </row>
    <row r="837" spans="1:13" x14ac:dyDescent="0.35">
      <c r="A837" t="s">
        <v>17569</v>
      </c>
      <c r="B837" t="s">
        <v>17570</v>
      </c>
      <c r="C837" t="s">
        <v>26</v>
      </c>
      <c r="E837">
        <v>141</v>
      </c>
      <c r="F837">
        <v>0.17</v>
      </c>
      <c r="G837">
        <v>117.03</v>
      </c>
      <c r="H837" s="18">
        <v>1.77E-2</v>
      </c>
      <c r="I837" s="3">
        <f t="shared" si="13"/>
        <v>119.10143100000001</v>
      </c>
      <c r="J837">
        <v>0.3</v>
      </c>
      <c r="K837">
        <v>1</v>
      </c>
      <c r="M837" t="s">
        <v>16431</v>
      </c>
    </row>
    <row r="838" spans="1:13" x14ac:dyDescent="0.35">
      <c r="A838" t="s">
        <v>17571</v>
      </c>
      <c r="B838" t="s">
        <v>17572</v>
      </c>
      <c r="C838" t="s">
        <v>26</v>
      </c>
      <c r="E838">
        <v>141</v>
      </c>
      <c r="F838">
        <v>0.17</v>
      </c>
      <c r="G838">
        <v>117.03</v>
      </c>
      <c r="H838" s="18">
        <v>1.77E-2</v>
      </c>
      <c r="I838" s="3">
        <f t="shared" si="13"/>
        <v>119.10143100000001</v>
      </c>
      <c r="J838">
        <v>0.3</v>
      </c>
      <c r="K838">
        <v>1</v>
      </c>
      <c r="M838" t="s">
        <v>16431</v>
      </c>
    </row>
    <row r="839" spans="1:13" x14ac:dyDescent="0.35">
      <c r="A839" t="s">
        <v>17573</v>
      </c>
      <c r="B839" t="s">
        <v>17574</v>
      </c>
      <c r="C839" t="s">
        <v>26</v>
      </c>
      <c r="E839">
        <v>141</v>
      </c>
      <c r="F839">
        <v>0.17</v>
      </c>
      <c r="G839">
        <v>117.03</v>
      </c>
      <c r="H839" s="18">
        <v>1.77E-2</v>
      </c>
      <c r="I839" s="3">
        <f t="shared" si="13"/>
        <v>119.10143100000001</v>
      </c>
      <c r="J839">
        <v>0.3</v>
      </c>
      <c r="K839">
        <v>1</v>
      </c>
      <c r="M839" t="s">
        <v>16431</v>
      </c>
    </row>
    <row r="840" spans="1:13" x14ac:dyDescent="0.35">
      <c r="A840" t="s">
        <v>17575</v>
      </c>
      <c r="B840" t="s">
        <v>17576</v>
      </c>
      <c r="C840" t="s">
        <v>26</v>
      </c>
      <c r="E840">
        <v>73.55</v>
      </c>
      <c r="F840">
        <v>0.17</v>
      </c>
      <c r="G840">
        <v>61.046499999999988</v>
      </c>
      <c r="H840" s="18">
        <v>1.77E-2</v>
      </c>
      <c r="I840" s="3">
        <f t="shared" si="13"/>
        <v>62.127023049999984</v>
      </c>
      <c r="J840">
        <v>0.1</v>
      </c>
      <c r="K840">
        <v>0.1</v>
      </c>
      <c r="M840" t="s">
        <v>3941</v>
      </c>
    </row>
    <row r="841" spans="1:13" x14ac:dyDescent="0.35">
      <c r="A841" t="s">
        <v>17577</v>
      </c>
      <c r="B841" t="s">
        <v>1814</v>
      </c>
      <c r="C841" t="s">
        <v>26</v>
      </c>
      <c r="E841">
        <v>111.95</v>
      </c>
      <c r="F841">
        <v>0.17</v>
      </c>
      <c r="G841">
        <v>92.918499999999995</v>
      </c>
      <c r="H841" s="18">
        <v>1.77E-2</v>
      </c>
      <c r="I841" s="3">
        <f t="shared" si="13"/>
        <v>94.563157449999991</v>
      </c>
      <c r="J841">
        <v>0.1</v>
      </c>
      <c r="K841">
        <v>0.1</v>
      </c>
      <c r="M841" t="s">
        <v>16521</v>
      </c>
    </row>
    <row r="842" spans="1:13" x14ac:dyDescent="0.35">
      <c r="A842" t="s">
        <v>17578</v>
      </c>
      <c r="B842" t="s">
        <v>17215</v>
      </c>
      <c r="C842" t="s">
        <v>26</v>
      </c>
      <c r="E842">
        <v>93.1</v>
      </c>
      <c r="F842">
        <v>0.17</v>
      </c>
      <c r="G842">
        <v>77.272999999999996</v>
      </c>
      <c r="H842" s="18">
        <v>1.77E-2</v>
      </c>
      <c r="I842" s="3">
        <f t="shared" si="13"/>
        <v>78.640732099999994</v>
      </c>
      <c r="J842">
        <v>0.1</v>
      </c>
      <c r="K842">
        <v>0.1</v>
      </c>
      <c r="M842" t="s">
        <v>16521</v>
      </c>
    </row>
    <row r="843" spans="1:13" x14ac:dyDescent="0.35">
      <c r="A843" t="s">
        <v>17579</v>
      </c>
      <c r="B843" t="s">
        <v>17580</v>
      </c>
      <c r="C843" t="s">
        <v>26</v>
      </c>
      <c r="E843">
        <v>79.02</v>
      </c>
      <c r="F843">
        <v>0.17</v>
      </c>
      <c r="G843">
        <v>65.58659999999999</v>
      </c>
      <c r="H843" s="18">
        <v>1.77E-2</v>
      </c>
      <c r="I843" s="3">
        <f t="shared" si="13"/>
        <v>66.747482819999988</v>
      </c>
      <c r="J843">
        <v>0.1</v>
      </c>
      <c r="K843">
        <v>0.1</v>
      </c>
      <c r="M843" t="s">
        <v>16645</v>
      </c>
    </row>
    <row r="844" spans="1:13" x14ac:dyDescent="0.35">
      <c r="A844" t="s">
        <v>17581</v>
      </c>
      <c r="B844" t="s">
        <v>17582</v>
      </c>
      <c r="C844" t="s">
        <v>26</v>
      </c>
      <c r="E844">
        <v>147.1</v>
      </c>
      <c r="F844">
        <v>0.17</v>
      </c>
      <c r="G844">
        <v>122.093</v>
      </c>
      <c r="H844" s="18">
        <v>1.77E-2</v>
      </c>
      <c r="I844" s="3">
        <f t="shared" si="13"/>
        <v>124.25404610000001</v>
      </c>
      <c r="J844">
        <v>0.3</v>
      </c>
      <c r="K844">
        <v>1</v>
      </c>
      <c r="M844" t="s">
        <v>16645</v>
      </c>
    </row>
    <row r="845" spans="1:13" x14ac:dyDescent="0.35">
      <c r="A845" t="s">
        <v>17583</v>
      </c>
      <c r="B845" t="s">
        <v>17584</v>
      </c>
      <c r="C845" t="s">
        <v>26</v>
      </c>
      <c r="E845">
        <v>84.7</v>
      </c>
      <c r="F845">
        <v>0.17</v>
      </c>
      <c r="G845">
        <v>70.301000000000002</v>
      </c>
      <c r="H845" s="18">
        <v>1.77E-2</v>
      </c>
      <c r="I845" s="3">
        <f t="shared" si="13"/>
        <v>71.545327700000001</v>
      </c>
      <c r="J845">
        <v>0.3</v>
      </c>
      <c r="K845">
        <v>1</v>
      </c>
      <c r="M845" t="s">
        <v>16645</v>
      </c>
    </row>
    <row r="846" spans="1:13" x14ac:dyDescent="0.35">
      <c r="A846" t="s">
        <v>17585</v>
      </c>
      <c r="B846" t="s">
        <v>17586</v>
      </c>
      <c r="C846" t="s">
        <v>26</v>
      </c>
      <c r="E846">
        <v>89.72</v>
      </c>
      <c r="F846">
        <v>0.17</v>
      </c>
      <c r="G846">
        <v>74.467600000000004</v>
      </c>
      <c r="H846" s="18">
        <v>1.77E-2</v>
      </c>
      <c r="I846" s="3">
        <f t="shared" si="13"/>
        <v>75.78567652000001</v>
      </c>
      <c r="J846">
        <v>0.1</v>
      </c>
      <c r="K846">
        <v>0.1</v>
      </c>
      <c r="M846" t="s">
        <v>16431</v>
      </c>
    </row>
    <row r="847" spans="1:13" x14ac:dyDescent="0.35">
      <c r="A847" t="s">
        <v>17587</v>
      </c>
      <c r="B847" t="s">
        <v>17588</v>
      </c>
      <c r="C847" t="s">
        <v>26</v>
      </c>
      <c r="E847">
        <v>120.29</v>
      </c>
      <c r="F847">
        <v>0.17</v>
      </c>
      <c r="G847">
        <v>99.840699999999998</v>
      </c>
      <c r="H847" s="18">
        <v>1.77E-2</v>
      </c>
      <c r="I847" s="3">
        <f t="shared" si="13"/>
        <v>101.60788038999999</v>
      </c>
      <c r="J847">
        <v>0.1</v>
      </c>
      <c r="K847">
        <v>0.1</v>
      </c>
      <c r="M847" t="s">
        <v>16431</v>
      </c>
    </row>
    <row r="848" spans="1:13" x14ac:dyDescent="0.35">
      <c r="A848" t="s">
        <v>17589</v>
      </c>
      <c r="B848" t="s">
        <v>1272</v>
      </c>
      <c r="C848" t="s">
        <v>26</v>
      </c>
      <c r="E848">
        <v>72.180000000000007</v>
      </c>
      <c r="F848">
        <v>0.17</v>
      </c>
      <c r="G848">
        <v>59.909400000000012</v>
      </c>
      <c r="H848" s="18">
        <v>1.77E-2</v>
      </c>
      <c r="I848" s="3">
        <f t="shared" si="13"/>
        <v>60.969796380000012</v>
      </c>
      <c r="J848">
        <v>0.1</v>
      </c>
      <c r="K848">
        <v>0.1</v>
      </c>
      <c r="M848" t="s">
        <v>16431</v>
      </c>
    </row>
    <row r="849" spans="1:13" x14ac:dyDescent="0.35">
      <c r="A849" t="s">
        <v>17590</v>
      </c>
      <c r="B849" t="s">
        <v>17591</v>
      </c>
      <c r="C849" t="s">
        <v>26</v>
      </c>
      <c r="E849">
        <v>80.81</v>
      </c>
      <c r="F849">
        <v>0.17</v>
      </c>
      <c r="G849">
        <v>67.072299999999998</v>
      </c>
      <c r="H849" s="18">
        <v>1.77E-2</v>
      </c>
      <c r="I849" s="3">
        <f t="shared" si="13"/>
        <v>68.259479709999994</v>
      </c>
      <c r="J849">
        <v>0.1</v>
      </c>
      <c r="K849">
        <v>0.1</v>
      </c>
      <c r="M849" t="s">
        <v>16431</v>
      </c>
    </row>
    <row r="850" spans="1:13" x14ac:dyDescent="0.35">
      <c r="A850" t="s">
        <v>17592</v>
      </c>
      <c r="B850" t="s">
        <v>17593</v>
      </c>
      <c r="C850" t="s">
        <v>26</v>
      </c>
      <c r="E850">
        <v>145.69999999999999</v>
      </c>
      <c r="F850">
        <v>0.17</v>
      </c>
      <c r="G850">
        <v>120.931</v>
      </c>
      <c r="H850" s="18">
        <v>1.77E-2</v>
      </c>
      <c r="I850" s="3">
        <f t="shared" si="13"/>
        <v>123.0714787</v>
      </c>
      <c r="J850">
        <v>0.3</v>
      </c>
      <c r="K850">
        <v>0.3</v>
      </c>
      <c r="M850" t="s">
        <v>16521</v>
      </c>
    </row>
    <row r="851" spans="1:13" x14ac:dyDescent="0.35">
      <c r="A851" t="s">
        <v>17594</v>
      </c>
      <c r="B851" t="s">
        <v>17595</v>
      </c>
      <c r="C851" t="s">
        <v>26</v>
      </c>
      <c r="E851">
        <v>132.65</v>
      </c>
      <c r="F851">
        <v>0.17</v>
      </c>
      <c r="G851">
        <v>110.09950000000001</v>
      </c>
      <c r="H851" s="18">
        <v>1.77E-2</v>
      </c>
      <c r="I851" s="3">
        <f t="shared" si="13"/>
        <v>112.04826115</v>
      </c>
      <c r="J851">
        <v>0.1</v>
      </c>
      <c r="K851">
        <v>0.1</v>
      </c>
      <c r="M851" t="s">
        <v>16521</v>
      </c>
    </row>
    <row r="852" spans="1:13" x14ac:dyDescent="0.35">
      <c r="A852" t="s">
        <v>17596</v>
      </c>
      <c r="B852" t="s">
        <v>17597</v>
      </c>
      <c r="C852" t="s">
        <v>26</v>
      </c>
      <c r="E852">
        <v>132.65</v>
      </c>
      <c r="F852">
        <v>0.17</v>
      </c>
      <c r="G852">
        <v>110.09950000000001</v>
      </c>
      <c r="H852" s="18">
        <v>1.77E-2</v>
      </c>
      <c r="I852" s="3">
        <f t="shared" si="13"/>
        <v>112.04826115</v>
      </c>
      <c r="J852">
        <v>0.1</v>
      </c>
      <c r="K852">
        <v>0.1</v>
      </c>
      <c r="M852" t="s">
        <v>16521</v>
      </c>
    </row>
    <row r="853" spans="1:13" x14ac:dyDescent="0.35">
      <c r="A853" t="s">
        <v>17598</v>
      </c>
      <c r="B853" t="s">
        <v>17599</v>
      </c>
      <c r="C853" t="s">
        <v>26</v>
      </c>
      <c r="E853">
        <v>56.26</v>
      </c>
      <c r="F853">
        <v>0.17</v>
      </c>
      <c r="G853">
        <v>46.695799999999998</v>
      </c>
      <c r="H853" s="18">
        <v>1.77E-2</v>
      </c>
      <c r="I853" s="3">
        <f t="shared" si="13"/>
        <v>47.522315659999997</v>
      </c>
      <c r="J853">
        <v>0.1</v>
      </c>
      <c r="K853">
        <v>0.1</v>
      </c>
      <c r="M853" t="s">
        <v>16645</v>
      </c>
    </row>
    <row r="854" spans="1:13" x14ac:dyDescent="0.35">
      <c r="A854" t="s">
        <v>17600</v>
      </c>
      <c r="B854" t="s">
        <v>17601</v>
      </c>
      <c r="C854" t="s">
        <v>26</v>
      </c>
      <c r="E854">
        <v>121.09</v>
      </c>
      <c r="F854">
        <v>0.17</v>
      </c>
      <c r="G854">
        <v>100.5047</v>
      </c>
      <c r="H854" s="18">
        <v>1.77E-2</v>
      </c>
      <c r="I854" s="3">
        <f t="shared" si="13"/>
        <v>102.28363319</v>
      </c>
      <c r="J854">
        <v>0.1</v>
      </c>
      <c r="K854">
        <v>0.1</v>
      </c>
      <c r="M854" t="s">
        <v>16521</v>
      </c>
    </row>
    <row r="855" spans="1:13" x14ac:dyDescent="0.35">
      <c r="A855" t="s">
        <v>17602</v>
      </c>
      <c r="B855" t="s">
        <v>17603</v>
      </c>
      <c r="C855" t="s">
        <v>26</v>
      </c>
      <c r="E855">
        <v>183.25</v>
      </c>
      <c r="F855">
        <v>0.17</v>
      </c>
      <c r="G855">
        <v>152.0975</v>
      </c>
      <c r="H855" s="18">
        <v>1.77E-2</v>
      </c>
      <c r="I855" s="3">
        <f t="shared" si="13"/>
        <v>154.78962575</v>
      </c>
      <c r="J855">
        <v>0.1</v>
      </c>
      <c r="K855">
        <v>0.1</v>
      </c>
      <c r="M855" t="s">
        <v>16645</v>
      </c>
    </row>
    <row r="856" spans="1:13" x14ac:dyDescent="0.35">
      <c r="A856" t="s">
        <v>17604</v>
      </c>
      <c r="B856" t="s">
        <v>17605</v>
      </c>
      <c r="C856" t="s">
        <v>26</v>
      </c>
      <c r="E856">
        <v>101.52</v>
      </c>
      <c r="F856">
        <v>0.17</v>
      </c>
      <c r="G856">
        <v>84.261599999999987</v>
      </c>
      <c r="H856" s="18">
        <v>1.77E-2</v>
      </c>
      <c r="I856" s="3">
        <f t="shared" si="13"/>
        <v>85.753030319999993</v>
      </c>
      <c r="J856">
        <v>0.1</v>
      </c>
      <c r="K856">
        <v>0.1</v>
      </c>
      <c r="M856" t="s">
        <v>16431</v>
      </c>
    </row>
    <row r="857" spans="1:13" x14ac:dyDescent="0.35">
      <c r="A857" t="s">
        <v>17606</v>
      </c>
      <c r="B857" t="s">
        <v>17607</v>
      </c>
      <c r="C857" t="s">
        <v>26</v>
      </c>
      <c r="E857">
        <v>101.52</v>
      </c>
      <c r="F857">
        <v>0.17</v>
      </c>
      <c r="G857">
        <v>84.261599999999987</v>
      </c>
      <c r="H857" s="18">
        <v>1.77E-2</v>
      </c>
      <c r="I857" s="3">
        <f t="shared" si="13"/>
        <v>85.753030319999993</v>
      </c>
      <c r="J857">
        <v>0.1</v>
      </c>
      <c r="K857">
        <v>0.1</v>
      </c>
      <c r="M857" t="s">
        <v>16431</v>
      </c>
    </row>
    <row r="858" spans="1:13" x14ac:dyDescent="0.35">
      <c r="A858" t="s">
        <v>17608</v>
      </c>
      <c r="B858" t="s">
        <v>17609</v>
      </c>
      <c r="C858" t="s">
        <v>26</v>
      </c>
      <c r="E858">
        <v>101.52</v>
      </c>
      <c r="F858">
        <v>0.17</v>
      </c>
      <c r="G858">
        <v>84.261599999999987</v>
      </c>
      <c r="H858" s="18">
        <v>1.77E-2</v>
      </c>
      <c r="I858" s="3">
        <f t="shared" si="13"/>
        <v>85.753030319999993</v>
      </c>
      <c r="J858">
        <v>0.1</v>
      </c>
      <c r="K858">
        <v>0.1</v>
      </c>
      <c r="M858" t="s">
        <v>16431</v>
      </c>
    </row>
    <row r="859" spans="1:13" x14ac:dyDescent="0.35">
      <c r="A859" t="s">
        <v>17610</v>
      </c>
      <c r="B859" t="s">
        <v>17611</v>
      </c>
      <c r="C859" t="s">
        <v>26</v>
      </c>
      <c r="E859">
        <v>79.53</v>
      </c>
      <c r="F859">
        <v>0.17</v>
      </c>
      <c r="G859">
        <v>66.009900000000002</v>
      </c>
      <c r="H859" s="18">
        <v>1.77E-2</v>
      </c>
      <c r="I859" s="3">
        <f t="shared" si="13"/>
        <v>67.178275229999997</v>
      </c>
      <c r="J859">
        <v>0.1</v>
      </c>
      <c r="K859">
        <v>0.1</v>
      </c>
      <c r="M859" t="s">
        <v>16431</v>
      </c>
    </row>
    <row r="860" spans="1:13" x14ac:dyDescent="0.35">
      <c r="A860" t="s">
        <v>17612</v>
      </c>
      <c r="B860" t="s">
        <v>17613</v>
      </c>
      <c r="C860" t="s">
        <v>26</v>
      </c>
      <c r="E860">
        <v>79.53</v>
      </c>
      <c r="F860">
        <v>0.17</v>
      </c>
      <c r="G860">
        <v>66.009900000000002</v>
      </c>
      <c r="H860" s="18">
        <v>1.77E-2</v>
      </c>
      <c r="I860" s="3">
        <f t="shared" si="13"/>
        <v>67.178275229999997</v>
      </c>
      <c r="J860">
        <v>0.1</v>
      </c>
      <c r="K860">
        <v>0.1</v>
      </c>
      <c r="M860" t="s">
        <v>16431</v>
      </c>
    </row>
    <row r="861" spans="1:13" x14ac:dyDescent="0.35">
      <c r="A861" t="s">
        <v>17614</v>
      </c>
      <c r="B861" t="s">
        <v>17615</v>
      </c>
      <c r="C861" t="s">
        <v>26</v>
      </c>
      <c r="E861">
        <v>96.86</v>
      </c>
      <c r="F861">
        <v>0.17</v>
      </c>
      <c r="G861">
        <v>80.393799999999999</v>
      </c>
      <c r="H861" s="18">
        <v>1.77E-2</v>
      </c>
      <c r="I861" s="3">
        <f t="shared" si="13"/>
        <v>81.816770259999998</v>
      </c>
      <c r="J861">
        <v>0.1</v>
      </c>
      <c r="K861">
        <v>0.1</v>
      </c>
      <c r="M861" t="s">
        <v>16431</v>
      </c>
    </row>
    <row r="862" spans="1:13" x14ac:dyDescent="0.35">
      <c r="A862" t="s">
        <v>17616</v>
      </c>
      <c r="B862" t="s">
        <v>17617</v>
      </c>
      <c r="C862" t="s">
        <v>23</v>
      </c>
      <c r="E862">
        <v>31.72</v>
      </c>
      <c r="F862">
        <v>0.17</v>
      </c>
      <c r="G862">
        <v>26.3276</v>
      </c>
      <c r="H862" s="18">
        <v>1.77E-2</v>
      </c>
      <c r="I862" s="3">
        <f t="shared" si="13"/>
        <v>26.79359852</v>
      </c>
      <c r="J862">
        <v>0.1</v>
      </c>
      <c r="K862">
        <v>0.1</v>
      </c>
      <c r="M862" t="s">
        <v>16431</v>
      </c>
    </row>
    <row r="863" spans="1:13" x14ac:dyDescent="0.35">
      <c r="A863" t="s">
        <v>17618</v>
      </c>
      <c r="B863" t="s">
        <v>17619</v>
      </c>
      <c r="C863" t="s">
        <v>26</v>
      </c>
      <c r="E863">
        <v>18.04</v>
      </c>
      <c r="F863">
        <v>0.17</v>
      </c>
      <c r="G863">
        <v>14.9732</v>
      </c>
      <c r="H863" s="18">
        <v>1.77E-2</v>
      </c>
      <c r="I863" s="3">
        <f t="shared" si="13"/>
        <v>15.23822564</v>
      </c>
      <c r="J863">
        <v>0</v>
      </c>
      <c r="K863">
        <v>0</v>
      </c>
      <c r="M863" t="s">
        <v>17620</v>
      </c>
    </row>
    <row r="864" spans="1:13" x14ac:dyDescent="0.35">
      <c r="A864" t="s">
        <v>17621</v>
      </c>
      <c r="B864" t="s">
        <v>17622</v>
      </c>
      <c r="C864" t="s">
        <v>20</v>
      </c>
      <c r="E864">
        <v>55.25</v>
      </c>
      <c r="F864">
        <v>0.17</v>
      </c>
      <c r="G864">
        <v>45.857500000000002</v>
      </c>
      <c r="H864" s="18">
        <v>1.77E-2</v>
      </c>
      <c r="I864" s="3">
        <f t="shared" si="13"/>
        <v>46.669177750000003</v>
      </c>
      <c r="J864">
        <v>0</v>
      </c>
      <c r="K864">
        <v>0</v>
      </c>
      <c r="M864" t="s">
        <v>16587</v>
      </c>
    </row>
    <row r="865" spans="1:13" x14ac:dyDescent="0.35">
      <c r="A865" t="s">
        <v>17623</v>
      </c>
      <c r="B865" t="s">
        <v>17624</v>
      </c>
      <c r="C865" t="s">
        <v>26</v>
      </c>
      <c r="E865">
        <v>91.23</v>
      </c>
      <c r="F865">
        <v>0.17</v>
      </c>
      <c r="G865">
        <v>75.7209</v>
      </c>
      <c r="H865" s="18">
        <v>1.77E-2</v>
      </c>
      <c r="I865" s="3">
        <f t="shared" si="13"/>
        <v>77.061159930000002</v>
      </c>
      <c r="J865">
        <v>0.1</v>
      </c>
      <c r="K865">
        <v>0.1</v>
      </c>
      <c r="M865" t="s">
        <v>16431</v>
      </c>
    </row>
    <row r="866" spans="1:13" x14ac:dyDescent="0.35">
      <c r="A866" t="s">
        <v>17625</v>
      </c>
      <c r="B866" t="s">
        <v>17626</v>
      </c>
      <c r="C866" t="s">
        <v>26</v>
      </c>
      <c r="E866">
        <v>91.23</v>
      </c>
      <c r="F866">
        <v>0.17</v>
      </c>
      <c r="G866">
        <v>75.7209</v>
      </c>
      <c r="H866" s="18">
        <v>1.77E-2</v>
      </c>
      <c r="I866" s="3">
        <f t="shared" si="13"/>
        <v>77.061159930000002</v>
      </c>
      <c r="J866">
        <v>0.1</v>
      </c>
      <c r="K866">
        <v>0.1</v>
      </c>
      <c r="M866" t="s">
        <v>16431</v>
      </c>
    </row>
    <row r="867" spans="1:13" x14ac:dyDescent="0.35">
      <c r="A867" t="s">
        <v>17627</v>
      </c>
      <c r="B867" t="s">
        <v>17628</v>
      </c>
      <c r="C867" t="s">
        <v>26</v>
      </c>
      <c r="E867">
        <v>91.23</v>
      </c>
      <c r="F867">
        <v>0.17</v>
      </c>
      <c r="G867">
        <v>75.7209</v>
      </c>
      <c r="H867" s="18">
        <v>1.77E-2</v>
      </c>
      <c r="I867" s="3">
        <f t="shared" si="13"/>
        <v>77.061159930000002</v>
      </c>
      <c r="J867">
        <v>0.1</v>
      </c>
      <c r="K867">
        <v>0.1</v>
      </c>
      <c r="M867" t="s">
        <v>16431</v>
      </c>
    </row>
    <row r="868" spans="1:13" x14ac:dyDescent="0.35">
      <c r="A868" t="s">
        <v>17629</v>
      </c>
      <c r="B868" t="s">
        <v>17630</v>
      </c>
      <c r="C868" t="s">
        <v>26</v>
      </c>
      <c r="E868">
        <v>91.23</v>
      </c>
      <c r="F868">
        <v>0.17</v>
      </c>
      <c r="G868">
        <v>75.7209</v>
      </c>
      <c r="H868" s="18">
        <v>1.77E-2</v>
      </c>
      <c r="I868" s="3">
        <f t="shared" si="13"/>
        <v>77.061159930000002</v>
      </c>
      <c r="J868">
        <v>0.1</v>
      </c>
      <c r="K868">
        <v>0.1</v>
      </c>
      <c r="M868" t="s">
        <v>16431</v>
      </c>
    </row>
    <row r="869" spans="1:13" x14ac:dyDescent="0.35">
      <c r="A869" t="s">
        <v>17631</v>
      </c>
      <c r="B869" t="s">
        <v>17632</v>
      </c>
      <c r="C869" t="s">
        <v>26</v>
      </c>
      <c r="E869">
        <v>91.23</v>
      </c>
      <c r="F869">
        <v>0.17</v>
      </c>
      <c r="G869">
        <v>75.7209</v>
      </c>
      <c r="H869" s="18">
        <v>1.77E-2</v>
      </c>
      <c r="I869" s="3">
        <f t="shared" si="13"/>
        <v>77.061159930000002</v>
      </c>
      <c r="J869">
        <v>0.1</v>
      </c>
      <c r="K869">
        <v>0.1</v>
      </c>
      <c r="M869" t="s">
        <v>16431</v>
      </c>
    </row>
    <row r="870" spans="1:13" x14ac:dyDescent="0.35">
      <c r="A870" t="s">
        <v>17633</v>
      </c>
      <c r="B870" t="s">
        <v>17634</v>
      </c>
      <c r="C870" t="s">
        <v>26</v>
      </c>
      <c r="E870">
        <v>94.8</v>
      </c>
      <c r="F870">
        <v>0.17</v>
      </c>
      <c r="G870">
        <v>78.683999999999997</v>
      </c>
      <c r="H870" s="18">
        <v>1.77E-2</v>
      </c>
      <c r="I870" s="3">
        <f t="shared" si="13"/>
        <v>80.076706799999997</v>
      </c>
      <c r="J870">
        <v>0.3</v>
      </c>
      <c r="K870">
        <v>1</v>
      </c>
      <c r="M870" t="s">
        <v>16431</v>
      </c>
    </row>
    <row r="871" spans="1:13" x14ac:dyDescent="0.35">
      <c r="A871" t="s">
        <v>17635</v>
      </c>
      <c r="B871" t="s">
        <v>17636</v>
      </c>
      <c r="C871" t="s">
        <v>26</v>
      </c>
      <c r="E871">
        <v>81.12</v>
      </c>
      <c r="F871">
        <v>0.17</v>
      </c>
      <c r="G871">
        <v>67.329599999999999</v>
      </c>
      <c r="H871" s="18">
        <v>1.77E-2</v>
      </c>
      <c r="I871" s="3">
        <f t="shared" si="13"/>
        <v>68.521333920000004</v>
      </c>
      <c r="J871">
        <v>0.1</v>
      </c>
      <c r="K871">
        <v>0.1</v>
      </c>
      <c r="M871" t="s">
        <v>16431</v>
      </c>
    </row>
    <row r="872" spans="1:13" x14ac:dyDescent="0.35">
      <c r="A872" t="s">
        <v>17637</v>
      </c>
      <c r="B872" t="s">
        <v>17638</v>
      </c>
      <c r="C872" t="s">
        <v>26</v>
      </c>
      <c r="E872">
        <v>73.069999999999993</v>
      </c>
      <c r="F872">
        <v>0.17</v>
      </c>
      <c r="G872">
        <v>60.648099999999992</v>
      </c>
      <c r="H872" s="18">
        <v>1.77E-2</v>
      </c>
      <c r="I872" s="3">
        <f t="shared" si="13"/>
        <v>61.721571369999992</v>
      </c>
      <c r="J872">
        <v>0.1</v>
      </c>
      <c r="K872">
        <v>0.1</v>
      </c>
      <c r="M872" t="s">
        <v>16431</v>
      </c>
    </row>
    <row r="873" spans="1:13" x14ac:dyDescent="0.35">
      <c r="A873" t="s">
        <v>17639</v>
      </c>
      <c r="B873" t="s">
        <v>17640</v>
      </c>
      <c r="C873" t="s">
        <v>26</v>
      </c>
      <c r="E873">
        <v>166.75</v>
      </c>
      <c r="F873">
        <v>0.17</v>
      </c>
      <c r="G873">
        <v>138.4025</v>
      </c>
      <c r="H873" s="18">
        <v>1.77E-2</v>
      </c>
      <c r="I873" s="3">
        <f t="shared" si="13"/>
        <v>140.85222425000001</v>
      </c>
      <c r="J873">
        <v>0.3</v>
      </c>
      <c r="K873">
        <v>0.3</v>
      </c>
      <c r="M873" t="s">
        <v>16521</v>
      </c>
    </row>
    <row r="874" spans="1:13" x14ac:dyDescent="0.35">
      <c r="A874" t="s">
        <v>17641</v>
      </c>
      <c r="B874" t="s">
        <v>17642</v>
      </c>
      <c r="C874" t="s">
        <v>26</v>
      </c>
      <c r="E874">
        <v>80.959999999999994</v>
      </c>
      <c r="F874">
        <v>0.17</v>
      </c>
      <c r="G874">
        <v>67.196799999999996</v>
      </c>
      <c r="H874" s="18">
        <v>1.77E-2</v>
      </c>
      <c r="I874" s="3">
        <f t="shared" si="13"/>
        <v>68.38618335999999</v>
      </c>
      <c r="J874">
        <v>0.1</v>
      </c>
      <c r="K874">
        <v>0.1</v>
      </c>
      <c r="M874" t="s">
        <v>16431</v>
      </c>
    </row>
    <row r="875" spans="1:13" x14ac:dyDescent="0.35">
      <c r="A875" t="s">
        <v>17643</v>
      </c>
      <c r="B875" t="s">
        <v>17644</v>
      </c>
      <c r="C875" t="s">
        <v>26</v>
      </c>
      <c r="E875">
        <v>80.959999999999994</v>
      </c>
      <c r="F875">
        <v>0.17</v>
      </c>
      <c r="G875">
        <v>67.196799999999996</v>
      </c>
      <c r="H875" s="18">
        <v>1.77E-2</v>
      </c>
      <c r="I875" s="3">
        <f t="shared" si="13"/>
        <v>68.38618335999999</v>
      </c>
      <c r="J875">
        <v>0.1</v>
      </c>
      <c r="K875">
        <v>0.1</v>
      </c>
      <c r="M875" t="s">
        <v>16431</v>
      </c>
    </row>
    <row r="876" spans="1:13" x14ac:dyDescent="0.35">
      <c r="A876" t="s">
        <v>17645</v>
      </c>
      <c r="B876" t="s">
        <v>17646</v>
      </c>
      <c r="C876" t="s">
        <v>26</v>
      </c>
      <c r="E876">
        <v>80.959999999999994</v>
      </c>
      <c r="F876">
        <v>0.17</v>
      </c>
      <c r="G876">
        <v>67.196799999999996</v>
      </c>
      <c r="H876" s="18">
        <v>1.77E-2</v>
      </c>
      <c r="I876" s="3">
        <f t="shared" si="13"/>
        <v>68.38618335999999</v>
      </c>
      <c r="J876">
        <v>0.1</v>
      </c>
      <c r="K876">
        <v>0.1</v>
      </c>
      <c r="M876" t="s">
        <v>16431</v>
      </c>
    </row>
    <row r="877" spans="1:13" x14ac:dyDescent="0.35">
      <c r="A877" t="s">
        <v>17647</v>
      </c>
      <c r="B877" t="s">
        <v>17648</v>
      </c>
      <c r="C877" t="s">
        <v>205</v>
      </c>
      <c r="E877">
        <v>123.44</v>
      </c>
      <c r="F877">
        <v>0.17</v>
      </c>
      <c r="G877">
        <v>102.4552</v>
      </c>
      <c r="H877" s="18">
        <v>1.77E-2</v>
      </c>
      <c r="I877" s="3">
        <f t="shared" si="13"/>
        <v>104.26865704000001</v>
      </c>
      <c r="J877">
        <v>0.75</v>
      </c>
      <c r="K877">
        <v>0.85</v>
      </c>
      <c r="M877" t="s">
        <v>16545</v>
      </c>
    </row>
    <row r="878" spans="1:13" x14ac:dyDescent="0.35">
      <c r="A878" t="s">
        <v>17649</v>
      </c>
      <c r="B878" t="s">
        <v>17650</v>
      </c>
      <c r="C878" t="s">
        <v>26</v>
      </c>
      <c r="E878">
        <v>165.7</v>
      </c>
      <c r="F878">
        <v>0.17</v>
      </c>
      <c r="G878">
        <v>137.53100000000001</v>
      </c>
      <c r="H878" s="18">
        <v>1.77E-2</v>
      </c>
      <c r="I878" s="3">
        <f t="shared" si="13"/>
        <v>139.96529870000001</v>
      </c>
      <c r="J878">
        <v>0.1</v>
      </c>
      <c r="K878">
        <v>0.1</v>
      </c>
      <c r="M878" t="s">
        <v>16521</v>
      </c>
    </row>
    <row r="879" spans="1:13" x14ac:dyDescent="0.35">
      <c r="A879" t="s">
        <v>17651</v>
      </c>
      <c r="B879" t="s">
        <v>17652</v>
      </c>
      <c r="C879" t="s">
        <v>26</v>
      </c>
      <c r="E879">
        <v>47.76</v>
      </c>
      <c r="F879">
        <v>0.17</v>
      </c>
      <c r="G879">
        <v>39.640799999999999</v>
      </c>
      <c r="H879" s="18">
        <v>1.77E-2</v>
      </c>
      <c r="I879" s="3">
        <f t="shared" si="13"/>
        <v>40.342442159999997</v>
      </c>
      <c r="J879">
        <v>0.1</v>
      </c>
      <c r="K879">
        <v>0.1</v>
      </c>
      <c r="M879" t="s">
        <v>16431</v>
      </c>
    </row>
    <row r="880" spans="1:13" x14ac:dyDescent="0.35">
      <c r="A880" t="s">
        <v>17653</v>
      </c>
      <c r="B880" t="s">
        <v>17654</v>
      </c>
      <c r="C880" t="s">
        <v>20</v>
      </c>
      <c r="E880">
        <v>49.62</v>
      </c>
      <c r="F880">
        <v>0.17</v>
      </c>
      <c r="G880">
        <v>41.184600000000003</v>
      </c>
      <c r="H880" s="18">
        <v>1.77E-2</v>
      </c>
      <c r="I880" s="3">
        <f t="shared" si="13"/>
        <v>41.913567420000007</v>
      </c>
      <c r="J880">
        <v>0</v>
      </c>
      <c r="K880">
        <v>0</v>
      </c>
      <c r="M880" t="s">
        <v>16587</v>
      </c>
    </row>
    <row r="881" spans="1:13" x14ac:dyDescent="0.35">
      <c r="A881" t="s">
        <v>17655</v>
      </c>
      <c r="B881" t="s">
        <v>17656</v>
      </c>
      <c r="C881" t="s">
        <v>26</v>
      </c>
      <c r="E881">
        <v>92.21</v>
      </c>
      <c r="F881">
        <v>0.17</v>
      </c>
      <c r="G881">
        <v>76.534299999999988</v>
      </c>
      <c r="H881" s="18">
        <v>1.77E-2</v>
      </c>
      <c r="I881" s="3">
        <f t="shared" si="13"/>
        <v>77.888957109999993</v>
      </c>
      <c r="J881">
        <v>0.1</v>
      </c>
      <c r="K881">
        <v>0.1</v>
      </c>
      <c r="M881" t="s">
        <v>16431</v>
      </c>
    </row>
    <row r="882" spans="1:13" x14ac:dyDescent="0.35">
      <c r="A882" t="s">
        <v>17657</v>
      </c>
      <c r="B882" t="s">
        <v>17658</v>
      </c>
      <c r="C882" t="s">
        <v>26</v>
      </c>
      <c r="E882">
        <v>101.52</v>
      </c>
      <c r="F882">
        <v>0.17</v>
      </c>
      <c r="G882">
        <v>84.261599999999987</v>
      </c>
      <c r="H882" s="18">
        <v>1.77E-2</v>
      </c>
      <c r="I882" s="3">
        <f t="shared" si="13"/>
        <v>85.753030319999993</v>
      </c>
      <c r="J882">
        <v>0.1</v>
      </c>
      <c r="K882">
        <v>0.1</v>
      </c>
      <c r="M882" t="s">
        <v>16431</v>
      </c>
    </row>
    <row r="883" spans="1:13" x14ac:dyDescent="0.35">
      <c r="A883" t="s">
        <v>17659</v>
      </c>
      <c r="B883" t="s">
        <v>17660</v>
      </c>
      <c r="C883" t="s">
        <v>26</v>
      </c>
      <c r="E883">
        <v>103.8</v>
      </c>
      <c r="F883">
        <v>0.17</v>
      </c>
      <c r="G883">
        <v>86.153999999999996</v>
      </c>
      <c r="H883" s="18">
        <v>1.77E-2</v>
      </c>
      <c r="I883" s="3">
        <f t="shared" si="13"/>
        <v>87.678925800000002</v>
      </c>
      <c r="J883">
        <v>0.1</v>
      </c>
      <c r="K883">
        <v>0.1</v>
      </c>
      <c r="M883" t="s">
        <v>16521</v>
      </c>
    </row>
    <row r="884" spans="1:13" x14ac:dyDescent="0.35">
      <c r="A884" t="s">
        <v>17661</v>
      </c>
      <c r="B884" t="s">
        <v>17662</v>
      </c>
      <c r="C884" t="s">
        <v>20</v>
      </c>
      <c r="E884">
        <v>45.52</v>
      </c>
      <c r="F884">
        <v>0.17</v>
      </c>
      <c r="G884">
        <v>37.781599999999997</v>
      </c>
      <c r="H884" s="18">
        <v>1.77E-2</v>
      </c>
      <c r="I884" s="3">
        <f t="shared" si="13"/>
        <v>38.450334319999996</v>
      </c>
      <c r="J884">
        <v>0</v>
      </c>
      <c r="K884">
        <v>0</v>
      </c>
      <c r="M884" t="s">
        <v>16587</v>
      </c>
    </row>
    <row r="885" spans="1:13" x14ac:dyDescent="0.35">
      <c r="A885" t="s">
        <v>17663</v>
      </c>
      <c r="B885" t="s">
        <v>17664</v>
      </c>
      <c r="C885" t="s">
        <v>26</v>
      </c>
      <c r="E885">
        <v>130.1</v>
      </c>
      <c r="F885">
        <v>0.17</v>
      </c>
      <c r="G885">
        <v>107.983</v>
      </c>
      <c r="H885" s="18">
        <v>1.77E-2</v>
      </c>
      <c r="I885" s="3">
        <f t="shared" si="13"/>
        <v>109.8942991</v>
      </c>
      <c r="J885">
        <v>0.3</v>
      </c>
      <c r="K885">
        <v>1</v>
      </c>
      <c r="M885" t="s">
        <v>16431</v>
      </c>
    </row>
    <row r="886" spans="1:13" x14ac:dyDescent="0.35">
      <c r="A886" t="s">
        <v>17665</v>
      </c>
      <c r="B886" t="s">
        <v>17666</v>
      </c>
      <c r="C886" t="s">
        <v>205</v>
      </c>
      <c r="E886">
        <v>145.28</v>
      </c>
      <c r="F886">
        <v>0.17</v>
      </c>
      <c r="G886">
        <v>120.58240000000001</v>
      </c>
      <c r="H886" s="18">
        <v>1.77E-2</v>
      </c>
      <c r="I886" s="3">
        <f t="shared" si="13"/>
        <v>122.71670848000001</v>
      </c>
      <c r="J886">
        <v>0.5</v>
      </c>
      <c r="K886">
        <v>0.6</v>
      </c>
      <c r="M886" t="s">
        <v>16545</v>
      </c>
    </row>
    <row r="887" spans="1:13" x14ac:dyDescent="0.35">
      <c r="A887" t="s">
        <v>17667</v>
      </c>
      <c r="B887" t="s">
        <v>17668</v>
      </c>
      <c r="C887" t="s">
        <v>23</v>
      </c>
      <c r="E887">
        <v>79.400000000000006</v>
      </c>
      <c r="F887">
        <v>0.17</v>
      </c>
      <c r="G887">
        <v>65.902000000000001</v>
      </c>
      <c r="H887" s="18">
        <v>1.77E-2</v>
      </c>
      <c r="I887" s="3">
        <f t="shared" si="13"/>
        <v>67.068465400000008</v>
      </c>
      <c r="J887">
        <v>0.1</v>
      </c>
      <c r="K887">
        <v>0.1</v>
      </c>
      <c r="M887" t="s">
        <v>16431</v>
      </c>
    </row>
    <row r="888" spans="1:13" x14ac:dyDescent="0.35">
      <c r="A888" t="s">
        <v>17669</v>
      </c>
      <c r="B888" t="s">
        <v>17670</v>
      </c>
      <c r="C888" t="s">
        <v>26</v>
      </c>
      <c r="E888">
        <v>112.25</v>
      </c>
      <c r="F888">
        <v>0.17</v>
      </c>
      <c r="G888">
        <v>93.16749999999999</v>
      </c>
      <c r="H888" s="18">
        <v>1.77E-2</v>
      </c>
      <c r="I888" s="3">
        <f t="shared" si="13"/>
        <v>94.816564749999984</v>
      </c>
      <c r="J888">
        <v>0.1</v>
      </c>
      <c r="K888">
        <v>0.1</v>
      </c>
      <c r="M888" t="s">
        <v>3941</v>
      </c>
    </row>
    <row r="889" spans="1:13" x14ac:dyDescent="0.35">
      <c r="A889" t="s">
        <v>17671</v>
      </c>
      <c r="B889" t="s">
        <v>17672</v>
      </c>
      <c r="C889" t="s">
        <v>26</v>
      </c>
      <c r="E889">
        <v>59.42</v>
      </c>
      <c r="F889">
        <v>0.17</v>
      </c>
      <c r="G889">
        <v>49.318600000000004</v>
      </c>
      <c r="H889" s="18">
        <v>1.77E-2</v>
      </c>
      <c r="I889" s="3">
        <f t="shared" si="13"/>
        <v>50.191539220000003</v>
      </c>
      <c r="J889">
        <v>0.1</v>
      </c>
      <c r="K889">
        <v>0.1</v>
      </c>
      <c r="M889" t="s">
        <v>16645</v>
      </c>
    </row>
    <row r="890" spans="1:13" x14ac:dyDescent="0.35">
      <c r="A890" t="s">
        <v>17673</v>
      </c>
      <c r="B890" t="s">
        <v>17674</v>
      </c>
      <c r="C890" t="s">
        <v>23</v>
      </c>
      <c r="E890">
        <v>16.690000000000001</v>
      </c>
      <c r="F890">
        <v>0.17</v>
      </c>
      <c r="G890">
        <v>13.8527</v>
      </c>
      <c r="H890" s="18">
        <v>1.77E-2</v>
      </c>
      <c r="I890" s="3">
        <f t="shared" si="13"/>
        <v>14.097892790000001</v>
      </c>
      <c r="J890">
        <v>0</v>
      </c>
      <c r="K890">
        <v>0</v>
      </c>
      <c r="M890" t="s">
        <v>16469</v>
      </c>
    </row>
    <row r="891" spans="1:13" x14ac:dyDescent="0.35">
      <c r="A891" t="s">
        <v>17675</v>
      </c>
      <c r="B891" t="s">
        <v>17676</v>
      </c>
      <c r="C891" t="s">
        <v>26</v>
      </c>
      <c r="E891">
        <v>133.80000000000001</v>
      </c>
      <c r="F891">
        <v>0.17</v>
      </c>
      <c r="G891">
        <v>111.054</v>
      </c>
      <c r="H891" s="18">
        <v>1.77E-2</v>
      </c>
      <c r="I891" s="3">
        <f t="shared" si="13"/>
        <v>113.0196558</v>
      </c>
      <c r="J891">
        <v>0.3</v>
      </c>
      <c r="K891">
        <v>1</v>
      </c>
      <c r="M891" t="s">
        <v>16431</v>
      </c>
    </row>
    <row r="892" spans="1:13" x14ac:dyDescent="0.35">
      <c r="A892" t="s">
        <v>17677</v>
      </c>
      <c r="B892" t="s">
        <v>1685</v>
      </c>
      <c r="C892" t="s">
        <v>26</v>
      </c>
      <c r="E892">
        <v>65.599999999999994</v>
      </c>
      <c r="F892">
        <v>0.17</v>
      </c>
      <c r="G892">
        <v>54.447999999999993</v>
      </c>
      <c r="H892" s="18">
        <v>1.77E-2</v>
      </c>
      <c r="I892" s="3">
        <f t="shared" si="13"/>
        <v>55.411729599999994</v>
      </c>
      <c r="J892">
        <v>0.3</v>
      </c>
      <c r="K892">
        <v>0.3</v>
      </c>
      <c r="M892" t="s">
        <v>16521</v>
      </c>
    </row>
    <row r="893" spans="1:13" x14ac:dyDescent="0.35">
      <c r="A893" t="s">
        <v>17678</v>
      </c>
      <c r="B893" t="s">
        <v>17679</v>
      </c>
      <c r="C893" t="s">
        <v>26</v>
      </c>
      <c r="E893">
        <v>144.6</v>
      </c>
      <c r="F893">
        <v>0.17</v>
      </c>
      <c r="G893">
        <v>120.018</v>
      </c>
      <c r="H893" s="18">
        <v>1.77E-2</v>
      </c>
      <c r="I893" s="3">
        <f t="shared" si="13"/>
        <v>122.1423186</v>
      </c>
      <c r="J893">
        <v>0.1</v>
      </c>
      <c r="K893">
        <v>0.1</v>
      </c>
      <c r="M893" t="s">
        <v>16521</v>
      </c>
    </row>
    <row r="894" spans="1:13" x14ac:dyDescent="0.35">
      <c r="A894" t="s">
        <v>17680</v>
      </c>
      <c r="B894" t="s">
        <v>17681</v>
      </c>
      <c r="C894" t="s">
        <v>26</v>
      </c>
      <c r="E894">
        <v>18.829999999999998</v>
      </c>
      <c r="F894">
        <v>0.17</v>
      </c>
      <c r="G894">
        <v>15.6289</v>
      </c>
      <c r="H894" s="18">
        <v>1.77E-2</v>
      </c>
      <c r="I894" s="3">
        <f t="shared" si="13"/>
        <v>15.905531529999999</v>
      </c>
      <c r="J894">
        <v>0</v>
      </c>
      <c r="K894">
        <v>0</v>
      </c>
      <c r="M894" t="s">
        <v>16314</v>
      </c>
    </row>
    <row r="895" spans="1:13" x14ac:dyDescent="0.35">
      <c r="A895" t="s">
        <v>17682</v>
      </c>
      <c r="B895" t="s">
        <v>17421</v>
      </c>
      <c r="C895" t="s">
        <v>26</v>
      </c>
      <c r="E895">
        <v>89.1</v>
      </c>
      <c r="F895">
        <v>0.17</v>
      </c>
      <c r="G895">
        <v>73.952999999999989</v>
      </c>
      <c r="H895" s="18">
        <v>1.77E-2</v>
      </c>
      <c r="I895" s="3">
        <f t="shared" si="13"/>
        <v>75.26196809999999</v>
      </c>
      <c r="J895">
        <v>0.3</v>
      </c>
      <c r="K895">
        <v>1</v>
      </c>
      <c r="M895" t="s">
        <v>16431</v>
      </c>
    </row>
    <row r="896" spans="1:13" x14ac:dyDescent="0.35">
      <c r="A896" t="s">
        <v>17683</v>
      </c>
      <c r="B896" t="s">
        <v>17684</v>
      </c>
      <c r="C896" t="s">
        <v>26</v>
      </c>
      <c r="E896">
        <v>87.79</v>
      </c>
      <c r="F896">
        <v>0.17</v>
      </c>
      <c r="G896">
        <v>72.865700000000004</v>
      </c>
      <c r="H896" s="18">
        <v>1.77E-2</v>
      </c>
      <c r="I896" s="3">
        <f t="shared" si="13"/>
        <v>74.155422890000011</v>
      </c>
      <c r="J896">
        <v>0.1</v>
      </c>
      <c r="K896">
        <v>0.1</v>
      </c>
      <c r="M896" t="s">
        <v>16431</v>
      </c>
    </row>
    <row r="897" spans="1:13" x14ac:dyDescent="0.35">
      <c r="A897" t="s">
        <v>17685</v>
      </c>
      <c r="B897" t="s">
        <v>1500</v>
      </c>
      <c r="C897" t="s">
        <v>26</v>
      </c>
      <c r="E897">
        <v>58.39</v>
      </c>
      <c r="F897">
        <v>0.17</v>
      </c>
      <c r="G897">
        <v>48.463700000000003</v>
      </c>
      <c r="H897" s="18">
        <v>1.77E-2</v>
      </c>
      <c r="I897" s="3">
        <f t="shared" si="13"/>
        <v>49.321507490000002</v>
      </c>
      <c r="J897">
        <v>0.3</v>
      </c>
      <c r="K897">
        <v>0.3</v>
      </c>
      <c r="M897" t="s">
        <v>16521</v>
      </c>
    </row>
    <row r="898" spans="1:13" x14ac:dyDescent="0.35">
      <c r="A898" t="s">
        <v>17686</v>
      </c>
      <c r="B898" t="s">
        <v>17687</v>
      </c>
      <c r="C898" t="s">
        <v>26</v>
      </c>
      <c r="E898">
        <v>60.31</v>
      </c>
      <c r="F898">
        <v>0.17</v>
      </c>
      <c r="G898">
        <v>50.057299999999998</v>
      </c>
      <c r="H898" s="18">
        <v>1.77E-2</v>
      </c>
      <c r="I898" s="3">
        <f t="shared" si="13"/>
        <v>50.943314209999997</v>
      </c>
      <c r="J898">
        <v>0.3</v>
      </c>
      <c r="K898">
        <v>0.3</v>
      </c>
      <c r="M898" t="s">
        <v>16521</v>
      </c>
    </row>
    <row r="899" spans="1:13" x14ac:dyDescent="0.35">
      <c r="A899" t="s">
        <v>17688</v>
      </c>
      <c r="B899" t="s">
        <v>17689</v>
      </c>
      <c r="C899" t="s">
        <v>26</v>
      </c>
      <c r="E899">
        <v>128.69999999999999</v>
      </c>
      <c r="F899">
        <v>0.17</v>
      </c>
      <c r="G899">
        <v>106.821</v>
      </c>
      <c r="H899" s="18">
        <v>1.77E-2</v>
      </c>
      <c r="I899" s="3">
        <f t="shared" ref="I899:I962" si="14">(G899*H899)+G899</f>
        <v>108.7117317</v>
      </c>
      <c r="J899">
        <v>0.1</v>
      </c>
      <c r="K899">
        <v>0.1</v>
      </c>
      <c r="M899" t="s">
        <v>16521</v>
      </c>
    </row>
    <row r="900" spans="1:13" x14ac:dyDescent="0.35">
      <c r="A900" t="s">
        <v>17690</v>
      </c>
      <c r="B900" t="s">
        <v>17691</v>
      </c>
      <c r="C900" t="s">
        <v>26</v>
      </c>
      <c r="E900">
        <v>68.87</v>
      </c>
      <c r="F900">
        <v>0.17</v>
      </c>
      <c r="G900">
        <v>57.162100000000002</v>
      </c>
      <c r="H900" s="18">
        <v>1.77E-2</v>
      </c>
      <c r="I900" s="3">
        <f t="shared" si="14"/>
        <v>58.173869170000003</v>
      </c>
      <c r="J900">
        <v>0.3</v>
      </c>
      <c r="K900">
        <v>0.3</v>
      </c>
      <c r="M900" t="s">
        <v>16521</v>
      </c>
    </row>
    <row r="901" spans="1:13" x14ac:dyDescent="0.35">
      <c r="A901" t="s">
        <v>17692</v>
      </c>
      <c r="B901" t="s">
        <v>17693</v>
      </c>
      <c r="C901" t="s">
        <v>20</v>
      </c>
      <c r="E901">
        <v>29.39</v>
      </c>
      <c r="F901">
        <v>0.17</v>
      </c>
      <c r="G901">
        <v>24.393699999999999</v>
      </c>
      <c r="H901" s="18">
        <v>1.77E-2</v>
      </c>
      <c r="I901" s="3">
        <f t="shared" si="14"/>
        <v>24.825468489999999</v>
      </c>
      <c r="J901">
        <v>0</v>
      </c>
      <c r="K901">
        <v>0</v>
      </c>
      <c r="M901" t="s">
        <v>16645</v>
      </c>
    </row>
    <row r="902" spans="1:13" x14ac:dyDescent="0.35">
      <c r="A902" t="s">
        <v>17694</v>
      </c>
      <c r="B902" t="s">
        <v>17695</v>
      </c>
      <c r="C902" t="s">
        <v>20</v>
      </c>
      <c r="E902">
        <v>51.97</v>
      </c>
      <c r="F902">
        <v>0.17</v>
      </c>
      <c r="G902">
        <v>43.135099999999987</v>
      </c>
      <c r="H902" s="18">
        <v>1.77E-2</v>
      </c>
      <c r="I902" s="3">
        <f t="shared" si="14"/>
        <v>43.89859126999999</v>
      </c>
      <c r="J902">
        <v>0</v>
      </c>
      <c r="K902">
        <v>0</v>
      </c>
      <c r="M902" t="s">
        <v>16278</v>
      </c>
    </row>
    <row r="903" spans="1:13" x14ac:dyDescent="0.35">
      <c r="A903" t="s">
        <v>17696</v>
      </c>
      <c r="B903" t="s">
        <v>17697</v>
      </c>
      <c r="C903" t="s">
        <v>26</v>
      </c>
      <c r="E903">
        <v>83.8</v>
      </c>
      <c r="F903">
        <v>0.17</v>
      </c>
      <c r="G903">
        <v>69.554000000000002</v>
      </c>
      <c r="H903" s="18">
        <v>1.77E-2</v>
      </c>
      <c r="I903" s="3">
        <f t="shared" si="14"/>
        <v>70.785105799999997</v>
      </c>
      <c r="J903">
        <v>0.1</v>
      </c>
      <c r="K903">
        <v>0.1</v>
      </c>
      <c r="M903" t="s">
        <v>16521</v>
      </c>
    </row>
    <row r="904" spans="1:13" x14ac:dyDescent="0.35">
      <c r="A904" t="s">
        <v>17698</v>
      </c>
      <c r="B904" t="s">
        <v>17699</v>
      </c>
      <c r="C904" t="s">
        <v>26</v>
      </c>
      <c r="E904">
        <v>76.209999999999994</v>
      </c>
      <c r="F904">
        <v>0.17</v>
      </c>
      <c r="G904">
        <v>63.254299999999994</v>
      </c>
      <c r="H904" s="18">
        <v>1.77E-2</v>
      </c>
      <c r="I904" s="3">
        <f t="shared" si="14"/>
        <v>64.373901109999991</v>
      </c>
      <c r="J904">
        <v>0.1</v>
      </c>
      <c r="K904">
        <v>0.1</v>
      </c>
      <c r="M904" t="s">
        <v>16431</v>
      </c>
    </row>
    <row r="905" spans="1:13" x14ac:dyDescent="0.35">
      <c r="A905" t="s">
        <v>17700</v>
      </c>
      <c r="B905" t="s">
        <v>17701</v>
      </c>
      <c r="C905" t="s">
        <v>26</v>
      </c>
      <c r="E905">
        <v>57.88</v>
      </c>
      <c r="F905">
        <v>0.17</v>
      </c>
      <c r="G905">
        <v>48.040400000000012</v>
      </c>
      <c r="H905" s="18">
        <v>1.77E-2</v>
      </c>
      <c r="I905" s="3">
        <f t="shared" si="14"/>
        <v>48.890715080000014</v>
      </c>
      <c r="J905">
        <v>0.3</v>
      </c>
      <c r="K905">
        <v>0.3</v>
      </c>
      <c r="M905" t="s">
        <v>16521</v>
      </c>
    </row>
    <row r="906" spans="1:13" x14ac:dyDescent="0.35">
      <c r="A906" t="s">
        <v>17702</v>
      </c>
      <c r="B906" t="s">
        <v>17703</v>
      </c>
      <c r="C906" t="s">
        <v>26</v>
      </c>
      <c r="E906">
        <v>105.3</v>
      </c>
      <c r="F906">
        <v>0.17</v>
      </c>
      <c r="G906">
        <v>87.399000000000001</v>
      </c>
      <c r="H906" s="18">
        <v>1.77E-2</v>
      </c>
      <c r="I906" s="3">
        <f t="shared" si="14"/>
        <v>88.945962300000005</v>
      </c>
      <c r="J906">
        <v>0.1</v>
      </c>
      <c r="K906">
        <v>0.1</v>
      </c>
      <c r="M906" t="s">
        <v>16521</v>
      </c>
    </row>
    <row r="907" spans="1:13" x14ac:dyDescent="0.35">
      <c r="A907" t="s">
        <v>17704</v>
      </c>
      <c r="B907" t="s">
        <v>17705</v>
      </c>
      <c r="C907" t="s">
        <v>26</v>
      </c>
      <c r="E907">
        <v>163.62</v>
      </c>
      <c r="F907">
        <v>0.17</v>
      </c>
      <c r="G907">
        <v>135.80459999999999</v>
      </c>
      <c r="H907" s="18">
        <v>1.77E-2</v>
      </c>
      <c r="I907" s="3">
        <f t="shared" si="14"/>
        <v>138.20834141999998</v>
      </c>
      <c r="J907">
        <v>0.1</v>
      </c>
      <c r="K907">
        <v>0.1</v>
      </c>
      <c r="M907" t="s">
        <v>16645</v>
      </c>
    </row>
    <row r="908" spans="1:13" x14ac:dyDescent="0.35">
      <c r="A908" t="s">
        <v>17706</v>
      </c>
      <c r="B908" t="s">
        <v>17707</v>
      </c>
      <c r="C908" t="s">
        <v>26</v>
      </c>
      <c r="E908">
        <v>87.92</v>
      </c>
      <c r="F908">
        <v>0.17</v>
      </c>
      <c r="G908">
        <v>72.973600000000005</v>
      </c>
      <c r="H908" s="18">
        <v>1.77E-2</v>
      </c>
      <c r="I908" s="3">
        <f t="shared" si="14"/>
        <v>74.26523272</v>
      </c>
      <c r="J908">
        <v>0.1</v>
      </c>
      <c r="K908">
        <v>0.1</v>
      </c>
      <c r="M908" t="s">
        <v>16431</v>
      </c>
    </row>
    <row r="909" spans="1:13" x14ac:dyDescent="0.35">
      <c r="A909" t="s">
        <v>17708</v>
      </c>
      <c r="B909" t="s">
        <v>17709</v>
      </c>
      <c r="C909" t="s">
        <v>26</v>
      </c>
      <c r="E909">
        <v>87.92</v>
      </c>
      <c r="F909">
        <v>0.17</v>
      </c>
      <c r="G909">
        <v>72.973600000000005</v>
      </c>
      <c r="H909" s="18">
        <v>1.77E-2</v>
      </c>
      <c r="I909" s="3">
        <f t="shared" si="14"/>
        <v>74.26523272</v>
      </c>
      <c r="J909">
        <v>0.1</v>
      </c>
      <c r="K909">
        <v>0.1</v>
      </c>
      <c r="M909" t="s">
        <v>16431</v>
      </c>
    </row>
    <row r="910" spans="1:13" x14ac:dyDescent="0.35">
      <c r="A910" t="s">
        <v>17710</v>
      </c>
      <c r="B910" t="s">
        <v>17711</v>
      </c>
      <c r="C910" t="s">
        <v>205</v>
      </c>
      <c r="E910">
        <v>87.32</v>
      </c>
      <c r="F910">
        <v>0.17</v>
      </c>
      <c r="G910">
        <v>72.475599999999986</v>
      </c>
      <c r="H910" s="18">
        <v>1.77E-2</v>
      </c>
      <c r="I910" s="3">
        <f t="shared" si="14"/>
        <v>73.758418119999988</v>
      </c>
      <c r="J910">
        <v>0.5</v>
      </c>
      <c r="K910">
        <v>0.6</v>
      </c>
      <c r="M910" t="s">
        <v>16545</v>
      </c>
    </row>
    <row r="911" spans="1:13" x14ac:dyDescent="0.35">
      <c r="A911" t="s">
        <v>17712</v>
      </c>
      <c r="B911" t="s">
        <v>17713</v>
      </c>
      <c r="C911" t="s">
        <v>26</v>
      </c>
      <c r="E911">
        <v>82.55</v>
      </c>
      <c r="F911">
        <v>0.17</v>
      </c>
      <c r="G911">
        <v>68.516499999999994</v>
      </c>
      <c r="H911" s="18">
        <v>1.77E-2</v>
      </c>
      <c r="I911" s="3">
        <f t="shared" si="14"/>
        <v>69.729242049999996</v>
      </c>
      <c r="J911">
        <v>0</v>
      </c>
      <c r="K911">
        <v>0</v>
      </c>
      <c r="M911" t="s">
        <v>16323</v>
      </c>
    </row>
    <row r="912" spans="1:13" x14ac:dyDescent="0.35">
      <c r="A912" t="s">
        <v>17714</v>
      </c>
      <c r="B912" t="s">
        <v>17715</v>
      </c>
      <c r="C912" t="s">
        <v>26</v>
      </c>
      <c r="E912">
        <v>160.25</v>
      </c>
      <c r="F912">
        <v>0.17</v>
      </c>
      <c r="G912">
        <v>133.00749999999999</v>
      </c>
      <c r="H912" s="18">
        <v>1.77E-2</v>
      </c>
      <c r="I912" s="3">
        <f t="shared" si="14"/>
        <v>135.36173274999999</v>
      </c>
      <c r="J912">
        <v>0.1</v>
      </c>
      <c r="K912">
        <v>0.1</v>
      </c>
      <c r="M912" t="s">
        <v>16521</v>
      </c>
    </row>
    <row r="913" spans="1:13" x14ac:dyDescent="0.35">
      <c r="A913" t="s">
        <v>17716</v>
      </c>
      <c r="B913" t="s">
        <v>17717</v>
      </c>
      <c r="C913" t="s">
        <v>205</v>
      </c>
      <c r="E913">
        <v>134.96</v>
      </c>
      <c r="F913">
        <v>0.17</v>
      </c>
      <c r="G913">
        <v>112.0168</v>
      </c>
      <c r="H913" s="18">
        <v>1.77E-2</v>
      </c>
      <c r="I913" s="3">
        <f t="shared" si="14"/>
        <v>113.99949736000001</v>
      </c>
      <c r="J913">
        <v>0.5</v>
      </c>
      <c r="K913">
        <v>0.6</v>
      </c>
      <c r="M913" t="s">
        <v>16334</v>
      </c>
    </row>
    <row r="914" spans="1:13" x14ac:dyDescent="0.35">
      <c r="A914" t="s">
        <v>17718</v>
      </c>
      <c r="B914" t="s">
        <v>17719</v>
      </c>
      <c r="C914" t="s">
        <v>23</v>
      </c>
      <c r="E914">
        <v>21.12</v>
      </c>
      <c r="F914">
        <v>0.17</v>
      </c>
      <c r="G914">
        <v>17.529599999999999</v>
      </c>
      <c r="H914" s="18">
        <v>1.77E-2</v>
      </c>
      <c r="I914" s="3">
        <f t="shared" si="14"/>
        <v>17.839873919999999</v>
      </c>
      <c r="J914">
        <v>0</v>
      </c>
      <c r="K914">
        <v>0</v>
      </c>
      <c r="M914" t="s">
        <v>16431</v>
      </c>
    </row>
    <row r="915" spans="1:13" x14ac:dyDescent="0.35">
      <c r="A915" t="s">
        <v>17720</v>
      </c>
      <c r="B915" t="s">
        <v>17721</v>
      </c>
      <c r="C915" t="s">
        <v>23</v>
      </c>
      <c r="E915">
        <v>21.12</v>
      </c>
      <c r="F915">
        <v>0.17</v>
      </c>
      <c r="G915">
        <v>17.529599999999999</v>
      </c>
      <c r="H915" s="18">
        <v>1.77E-2</v>
      </c>
      <c r="I915" s="3">
        <f t="shared" si="14"/>
        <v>17.839873919999999</v>
      </c>
      <c r="J915">
        <v>0</v>
      </c>
      <c r="K915">
        <v>0</v>
      </c>
      <c r="M915" t="s">
        <v>16431</v>
      </c>
    </row>
    <row r="916" spans="1:13" x14ac:dyDescent="0.35">
      <c r="A916" t="s">
        <v>17722</v>
      </c>
      <c r="B916" t="s">
        <v>17723</v>
      </c>
      <c r="C916" t="s">
        <v>26</v>
      </c>
      <c r="E916">
        <v>132.9</v>
      </c>
      <c r="F916">
        <v>0.17</v>
      </c>
      <c r="G916">
        <v>110.307</v>
      </c>
      <c r="H916" s="18">
        <v>1.77E-2</v>
      </c>
      <c r="I916" s="3">
        <f t="shared" si="14"/>
        <v>112.2594339</v>
      </c>
      <c r="J916">
        <v>0</v>
      </c>
      <c r="K916">
        <v>0</v>
      </c>
      <c r="M916" t="s">
        <v>3941</v>
      </c>
    </row>
    <row r="917" spans="1:13" x14ac:dyDescent="0.35">
      <c r="A917" t="s">
        <v>17724</v>
      </c>
      <c r="B917" t="s">
        <v>17561</v>
      </c>
      <c r="C917" t="s">
        <v>26</v>
      </c>
      <c r="E917">
        <v>118.68</v>
      </c>
      <c r="F917">
        <v>0.17</v>
      </c>
      <c r="G917">
        <v>98.504400000000004</v>
      </c>
      <c r="H917" s="18">
        <v>1.77E-2</v>
      </c>
      <c r="I917" s="3">
        <f t="shared" si="14"/>
        <v>100.24792788000001</v>
      </c>
      <c r="J917">
        <v>0</v>
      </c>
      <c r="K917">
        <v>0</v>
      </c>
      <c r="M917" t="s">
        <v>16521</v>
      </c>
    </row>
    <row r="918" spans="1:13" x14ac:dyDescent="0.35">
      <c r="A918" t="s">
        <v>17725</v>
      </c>
      <c r="B918" t="s">
        <v>17726</v>
      </c>
      <c r="C918" t="s">
        <v>23</v>
      </c>
      <c r="E918">
        <v>13.49</v>
      </c>
      <c r="F918">
        <v>0.17</v>
      </c>
      <c r="G918">
        <v>11.1967</v>
      </c>
      <c r="H918" s="18">
        <v>1.77E-2</v>
      </c>
      <c r="I918" s="3">
        <f t="shared" si="14"/>
        <v>11.394881590000001</v>
      </c>
      <c r="J918">
        <v>0.1</v>
      </c>
      <c r="K918">
        <v>0.1</v>
      </c>
      <c r="M918" t="s">
        <v>16431</v>
      </c>
    </row>
    <row r="919" spans="1:13" x14ac:dyDescent="0.35">
      <c r="A919" t="s">
        <v>17727</v>
      </c>
      <c r="B919" t="s">
        <v>17728</v>
      </c>
      <c r="C919" t="s">
        <v>26</v>
      </c>
      <c r="E919">
        <v>96.81</v>
      </c>
      <c r="F919">
        <v>0.17</v>
      </c>
      <c r="G919">
        <v>80.3523</v>
      </c>
      <c r="H919" s="18">
        <v>1.77E-2</v>
      </c>
      <c r="I919" s="3">
        <f t="shared" si="14"/>
        <v>81.774535709999995</v>
      </c>
      <c r="J919">
        <v>0</v>
      </c>
      <c r="K919">
        <v>0</v>
      </c>
      <c r="M919" t="s">
        <v>3941</v>
      </c>
    </row>
    <row r="920" spans="1:13" x14ac:dyDescent="0.35">
      <c r="A920" t="s">
        <v>17729</v>
      </c>
      <c r="B920" t="s">
        <v>17730</v>
      </c>
      <c r="C920" t="s">
        <v>26</v>
      </c>
      <c r="E920">
        <v>96.1</v>
      </c>
      <c r="F920">
        <v>0.17</v>
      </c>
      <c r="G920">
        <v>79.762999999999991</v>
      </c>
      <c r="H920" s="18">
        <v>1.77E-2</v>
      </c>
      <c r="I920" s="3">
        <f t="shared" si="14"/>
        <v>81.174805099999986</v>
      </c>
      <c r="J920">
        <v>0.1</v>
      </c>
      <c r="K920">
        <v>0.1</v>
      </c>
      <c r="M920" t="s">
        <v>16521</v>
      </c>
    </row>
    <row r="921" spans="1:13" x14ac:dyDescent="0.35">
      <c r="A921" t="s">
        <v>17731</v>
      </c>
      <c r="B921" t="s">
        <v>17732</v>
      </c>
      <c r="C921" t="s">
        <v>17733</v>
      </c>
      <c r="E921">
        <v>43.68</v>
      </c>
      <c r="F921">
        <v>0.17</v>
      </c>
      <c r="G921">
        <v>36.254399999999997</v>
      </c>
      <c r="H921" s="18">
        <v>1.77E-2</v>
      </c>
      <c r="I921" s="3">
        <f t="shared" si="14"/>
        <v>36.896102879999994</v>
      </c>
      <c r="J921">
        <v>0.3</v>
      </c>
      <c r="K921">
        <v>0.3</v>
      </c>
      <c r="M921" t="s">
        <v>3941</v>
      </c>
    </row>
    <row r="922" spans="1:13" x14ac:dyDescent="0.35">
      <c r="A922" t="s">
        <v>17734</v>
      </c>
      <c r="B922" t="s">
        <v>16976</v>
      </c>
      <c r="C922" t="s">
        <v>26</v>
      </c>
      <c r="E922">
        <v>76.739999999999995</v>
      </c>
      <c r="F922">
        <v>0.17</v>
      </c>
      <c r="G922">
        <v>63.694200000000002</v>
      </c>
      <c r="H922" s="18">
        <v>1.77E-2</v>
      </c>
      <c r="I922" s="3">
        <f t="shared" si="14"/>
        <v>64.821587340000008</v>
      </c>
      <c r="J922">
        <v>0.1</v>
      </c>
      <c r="K922">
        <v>0.1</v>
      </c>
      <c r="M922" t="s">
        <v>16431</v>
      </c>
    </row>
    <row r="923" spans="1:13" x14ac:dyDescent="0.35">
      <c r="A923" t="s">
        <v>17735</v>
      </c>
      <c r="B923" t="s">
        <v>17736</v>
      </c>
      <c r="C923" t="s">
        <v>23</v>
      </c>
      <c r="E923">
        <v>16.100000000000001</v>
      </c>
      <c r="F923">
        <v>0.17</v>
      </c>
      <c r="G923">
        <v>13.363</v>
      </c>
      <c r="H923" s="18">
        <v>1.77E-2</v>
      </c>
      <c r="I923" s="3">
        <f t="shared" si="14"/>
        <v>13.599525099999999</v>
      </c>
      <c r="J923">
        <v>0</v>
      </c>
      <c r="K923">
        <v>0</v>
      </c>
      <c r="M923" t="s">
        <v>16431</v>
      </c>
    </row>
    <row r="924" spans="1:13" x14ac:dyDescent="0.35">
      <c r="A924" t="s">
        <v>17737</v>
      </c>
      <c r="B924" t="s">
        <v>17738</v>
      </c>
      <c r="C924" t="s">
        <v>26</v>
      </c>
      <c r="E924">
        <v>101.73</v>
      </c>
      <c r="F924">
        <v>0.17</v>
      </c>
      <c r="G924">
        <v>84.435900000000004</v>
      </c>
      <c r="H924" s="18">
        <v>1.77E-2</v>
      </c>
      <c r="I924" s="3">
        <f t="shared" si="14"/>
        <v>85.930415430000011</v>
      </c>
      <c r="J924">
        <v>0</v>
      </c>
      <c r="K924">
        <v>0</v>
      </c>
      <c r="M924" t="s">
        <v>16521</v>
      </c>
    </row>
    <row r="925" spans="1:13" x14ac:dyDescent="0.35">
      <c r="A925" t="s">
        <v>17739</v>
      </c>
      <c r="B925" t="s">
        <v>17740</v>
      </c>
      <c r="C925" t="s">
        <v>26</v>
      </c>
      <c r="E925">
        <v>39.6</v>
      </c>
      <c r="F925">
        <v>0.17</v>
      </c>
      <c r="G925">
        <v>32.868000000000002</v>
      </c>
      <c r="H925" s="18">
        <v>1.77E-2</v>
      </c>
      <c r="I925" s="3">
        <f t="shared" si="14"/>
        <v>33.449763600000004</v>
      </c>
      <c r="J925">
        <v>0</v>
      </c>
      <c r="K925">
        <v>0</v>
      </c>
      <c r="M925" t="s">
        <v>16431</v>
      </c>
    </row>
    <row r="926" spans="1:13" x14ac:dyDescent="0.35">
      <c r="A926" t="s">
        <v>17741</v>
      </c>
      <c r="B926" t="s">
        <v>17742</v>
      </c>
      <c r="C926" t="s">
        <v>26</v>
      </c>
      <c r="E926">
        <v>39.6</v>
      </c>
      <c r="F926">
        <v>0.17</v>
      </c>
      <c r="G926">
        <v>32.868000000000002</v>
      </c>
      <c r="H926" s="18">
        <v>1.77E-2</v>
      </c>
      <c r="I926" s="3">
        <f t="shared" si="14"/>
        <v>33.449763600000004</v>
      </c>
      <c r="J926">
        <v>0</v>
      </c>
      <c r="K926">
        <v>0</v>
      </c>
      <c r="M926" t="s">
        <v>16431</v>
      </c>
    </row>
    <row r="927" spans="1:13" x14ac:dyDescent="0.35">
      <c r="A927" t="s">
        <v>17743</v>
      </c>
      <c r="B927" t="s">
        <v>17744</v>
      </c>
      <c r="C927" t="s">
        <v>26</v>
      </c>
      <c r="E927">
        <v>39.6</v>
      </c>
      <c r="F927">
        <v>0.17</v>
      </c>
      <c r="G927">
        <v>32.868000000000002</v>
      </c>
      <c r="H927" s="18">
        <v>1.77E-2</v>
      </c>
      <c r="I927" s="3">
        <f t="shared" si="14"/>
        <v>33.449763600000004</v>
      </c>
      <c r="J927">
        <v>0</v>
      </c>
      <c r="K927">
        <v>0</v>
      </c>
      <c r="M927" t="s">
        <v>16431</v>
      </c>
    </row>
    <row r="928" spans="1:13" x14ac:dyDescent="0.35">
      <c r="A928" t="s">
        <v>17745</v>
      </c>
      <c r="B928" t="s">
        <v>17746</v>
      </c>
      <c r="C928" t="s">
        <v>20</v>
      </c>
      <c r="E928">
        <v>23.79</v>
      </c>
      <c r="F928">
        <v>0.17</v>
      </c>
      <c r="G928">
        <v>19.745699999999999</v>
      </c>
      <c r="H928" s="18">
        <v>1.77E-2</v>
      </c>
      <c r="I928" s="3">
        <f t="shared" si="14"/>
        <v>20.095198889999999</v>
      </c>
      <c r="J928">
        <v>0.3</v>
      </c>
      <c r="K928">
        <v>0.3</v>
      </c>
      <c r="M928" t="s">
        <v>16278</v>
      </c>
    </row>
    <row r="929" spans="1:13" x14ac:dyDescent="0.35">
      <c r="A929" t="s">
        <v>17747</v>
      </c>
      <c r="B929" t="s">
        <v>17748</v>
      </c>
      <c r="C929" t="s">
        <v>205</v>
      </c>
      <c r="E929">
        <v>131.63999999999999</v>
      </c>
      <c r="F929">
        <v>0.17</v>
      </c>
      <c r="G929">
        <v>109.2612</v>
      </c>
      <c r="H929" s="18">
        <v>1.77E-2</v>
      </c>
      <c r="I929" s="3">
        <f t="shared" si="14"/>
        <v>111.19512324</v>
      </c>
      <c r="J929">
        <v>0.94</v>
      </c>
      <c r="K929">
        <v>1</v>
      </c>
      <c r="M929" t="s">
        <v>16966</v>
      </c>
    </row>
    <row r="930" spans="1:13" x14ac:dyDescent="0.35">
      <c r="A930" t="s">
        <v>17749</v>
      </c>
      <c r="B930" t="s">
        <v>17750</v>
      </c>
      <c r="C930" t="s">
        <v>26</v>
      </c>
      <c r="E930">
        <v>76.91</v>
      </c>
      <c r="F930">
        <v>0.17</v>
      </c>
      <c r="G930">
        <v>63.835299999999997</v>
      </c>
      <c r="H930" s="18">
        <v>1.77E-2</v>
      </c>
      <c r="I930" s="3">
        <f t="shared" si="14"/>
        <v>64.965184809999997</v>
      </c>
      <c r="J930">
        <v>0</v>
      </c>
      <c r="K930">
        <v>0</v>
      </c>
      <c r="M930" t="s">
        <v>16431</v>
      </c>
    </row>
    <row r="931" spans="1:13" x14ac:dyDescent="0.35">
      <c r="A931" t="s">
        <v>17751</v>
      </c>
      <c r="B931" t="s">
        <v>16428</v>
      </c>
      <c r="C931" t="s">
        <v>26</v>
      </c>
      <c r="E931">
        <v>98.85</v>
      </c>
      <c r="F931">
        <v>0.17</v>
      </c>
      <c r="G931">
        <v>82.04549999999999</v>
      </c>
      <c r="H931" s="18">
        <v>1.77E-2</v>
      </c>
      <c r="I931" s="3">
        <f t="shared" si="14"/>
        <v>83.49770534999999</v>
      </c>
      <c r="J931">
        <v>0.1</v>
      </c>
      <c r="K931">
        <v>0.1</v>
      </c>
      <c r="M931" t="s">
        <v>3941</v>
      </c>
    </row>
    <row r="932" spans="1:13" x14ac:dyDescent="0.35">
      <c r="A932" t="s">
        <v>17752</v>
      </c>
      <c r="B932" t="s">
        <v>17753</v>
      </c>
      <c r="C932" t="s">
        <v>26</v>
      </c>
      <c r="E932">
        <v>91.23</v>
      </c>
      <c r="F932">
        <v>0.17</v>
      </c>
      <c r="G932">
        <v>75.7209</v>
      </c>
      <c r="H932" s="18">
        <v>1.77E-2</v>
      </c>
      <c r="I932" s="3">
        <f t="shared" si="14"/>
        <v>77.061159930000002</v>
      </c>
      <c r="J932">
        <v>0.1</v>
      </c>
      <c r="K932">
        <v>0.1</v>
      </c>
      <c r="M932" t="s">
        <v>16431</v>
      </c>
    </row>
    <row r="933" spans="1:13" x14ac:dyDescent="0.35">
      <c r="A933" t="s">
        <v>17754</v>
      </c>
      <c r="B933" t="s">
        <v>17755</v>
      </c>
      <c r="C933" t="s">
        <v>20</v>
      </c>
      <c r="E933">
        <v>108.37</v>
      </c>
      <c r="F933">
        <v>0.17</v>
      </c>
      <c r="G933">
        <v>89.947100000000006</v>
      </c>
      <c r="H933" s="18">
        <v>1.77E-2</v>
      </c>
      <c r="I933" s="3">
        <f t="shared" si="14"/>
        <v>91.539163670000008</v>
      </c>
      <c r="J933">
        <v>0</v>
      </c>
      <c r="K933">
        <v>0</v>
      </c>
      <c r="M933" t="s">
        <v>16587</v>
      </c>
    </row>
    <row r="934" spans="1:13" x14ac:dyDescent="0.35">
      <c r="A934" t="s">
        <v>17756</v>
      </c>
      <c r="B934" t="s">
        <v>17757</v>
      </c>
      <c r="C934" t="s">
        <v>23</v>
      </c>
      <c r="E934">
        <v>17.07</v>
      </c>
      <c r="F934">
        <v>0.17</v>
      </c>
      <c r="G934">
        <v>14.168100000000001</v>
      </c>
      <c r="H934" s="18">
        <v>1.77E-2</v>
      </c>
      <c r="I934" s="3">
        <f t="shared" si="14"/>
        <v>14.41887537</v>
      </c>
      <c r="J934">
        <v>0</v>
      </c>
      <c r="K934">
        <v>0</v>
      </c>
      <c r="M934" t="s">
        <v>16469</v>
      </c>
    </row>
    <row r="935" spans="1:13" x14ac:dyDescent="0.35">
      <c r="A935" t="s">
        <v>17758</v>
      </c>
      <c r="B935" t="s">
        <v>17759</v>
      </c>
      <c r="C935" t="s">
        <v>26</v>
      </c>
      <c r="E935">
        <v>61.71</v>
      </c>
      <c r="F935">
        <v>0.17</v>
      </c>
      <c r="G935">
        <v>51.219299999999997</v>
      </c>
      <c r="H935" s="18">
        <v>1.77E-2</v>
      </c>
      <c r="I935" s="3">
        <f t="shared" si="14"/>
        <v>52.125881609999993</v>
      </c>
      <c r="J935">
        <v>0.1</v>
      </c>
      <c r="K935">
        <v>0.1</v>
      </c>
      <c r="M935" t="s">
        <v>16431</v>
      </c>
    </row>
    <row r="936" spans="1:13" x14ac:dyDescent="0.35">
      <c r="A936" t="s">
        <v>17760</v>
      </c>
      <c r="B936" t="s">
        <v>17761</v>
      </c>
      <c r="C936" t="s">
        <v>26</v>
      </c>
      <c r="E936">
        <v>61.71</v>
      </c>
      <c r="F936">
        <v>0.17</v>
      </c>
      <c r="G936">
        <v>51.219299999999997</v>
      </c>
      <c r="H936" s="18">
        <v>1.77E-2</v>
      </c>
      <c r="I936" s="3">
        <f t="shared" si="14"/>
        <v>52.125881609999993</v>
      </c>
      <c r="J936">
        <v>0.1</v>
      </c>
      <c r="K936">
        <v>0.1</v>
      </c>
      <c r="M936" t="s">
        <v>16431</v>
      </c>
    </row>
    <row r="937" spans="1:13" x14ac:dyDescent="0.35">
      <c r="A937" t="s">
        <v>17762</v>
      </c>
      <c r="B937" t="s">
        <v>17763</v>
      </c>
      <c r="C937" t="s">
        <v>26</v>
      </c>
      <c r="E937">
        <v>61.71</v>
      </c>
      <c r="F937">
        <v>0.17</v>
      </c>
      <c r="G937">
        <v>51.219299999999997</v>
      </c>
      <c r="H937" s="18">
        <v>1.77E-2</v>
      </c>
      <c r="I937" s="3">
        <f t="shared" si="14"/>
        <v>52.125881609999993</v>
      </c>
      <c r="J937">
        <v>0.1</v>
      </c>
      <c r="K937">
        <v>0.1</v>
      </c>
      <c r="M937" t="s">
        <v>16431</v>
      </c>
    </row>
    <row r="938" spans="1:13" x14ac:dyDescent="0.35">
      <c r="A938" t="s">
        <v>17764</v>
      </c>
      <c r="B938" t="s">
        <v>17765</v>
      </c>
      <c r="C938" t="s">
        <v>23</v>
      </c>
      <c r="E938">
        <v>22.4</v>
      </c>
      <c r="F938">
        <v>0.17</v>
      </c>
      <c r="G938">
        <v>18.591999999999999</v>
      </c>
      <c r="H938" s="18">
        <v>1.77E-2</v>
      </c>
      <c r="I938" s="3">
        <f t="shared" si="14"/>
        <v>18.921078399999999</v>
      </c>
      <c r="J938">
        <v>0</v>
      </c>
      <c r="K938">
        <v>0</v>
      </c>
      <c r="M938" t="s">
        <v>16431</v>
      </c>
    </row>
    <row r="939" spans="1:13" x14ac:dyDescent="0.35">
      <c r="A939" t="s">
        <v>17766</v>
      </c>
      <c r="B939" t="s">
        <v>17767</v>
      </c>
      <c r="C939" t="s">
        <v>26</v>
      </c>
      <c r="E939">
        <v>188.9</v>
      </c>
      <c r="F939">
        <v>0.17</v>
      </c>
      <c r="G939">
        <v>156.78700000000001</v>
      </c>
      <c r="H939" s="18">
        <v>1.77E-2</v>
      </c>
      <c r="I939" s="3">
        <f t="shared" si="14"/>
        <v>159.5621299</v>
      </c>
      <c r="J939">
        <v>0.3</v>
      </c>
      <c r="K939">
        <v>0.3</v>
      </c>
      <c r="M939" t="s">
        <v>16278</v>
      </c>
    </row>
    <row r="940" spans="1:13" x14ac:dyDescent="0.35">
      <c r="A940" t="s">
        <v>17768</v>
      </c>
      <c r="B940" t="s">
        <v>17769</v>
      </c>
      <c r="C940" t="s">
        <v>23</v>
      </c>
      <c r="E940">
        <v>6.06</v>
      </c>
      <c r="F940">
        <v>0.17</v>
      </c>
      <c r="G940">
        <v>5.0297999999999998</v>
      </c>
      <c r="H940" s="18">
        <v>1.77E-2</v>
      </c>
      <c r="I940" s="3">
        <f t="shared" si="14"/>
        <v>5.1188274599999994</v>
      </c>
      <c r="J940">
        <v>0</v>
      </c>
      <c r="K940">
        <v>0</v>
      </c>
      <c r="M940" t="s">
        <v>17620</v>
      </c>
    </row>
    <row r="941" spans="1:13" x14ac:dyDescent="0.35">
      <c r="A941" t="s">
        <v>17770</v>
      </c>
      <c r="B941" t="s">
        <v>17771</v>
      </c>
      <c r="C941" t="s">
        <v>20</v>
      </c>
      <c r="E941">
        <v>18.78</v>
      </c>
      <c r="F941">
        <v>0.17</v>
      </c>
      <c r="G941">
        <v>15.587400000000001</v>
      </c>
      <c r="H941" s="18">
        <v>1.77E-2</v>
      </c>
      <c r="I941" s="3">
        <f t="shared" si="14"/>
        <v>15.863296980000001</v>
      </c>
      <c r="J941">
        <v>0</v>
      </c>
      <c r="K941">
        <v>0</v>
      </c>
      <c r="M941" t="s">
        <v>16278</v>
      </c>
    </row>
    <row r="942" spans="1:13" x14ac:dyDescent="0.35">
      <c r="A942" t="s">
        <v>17772</v>
      </c>
      <c r="B942" t="s">
        <v>17773</v>
      </c>
      <c r="C942" t="s">
        <v>23</v>
      </c>
      <c r="E942">
        <v>15.12</v>
      </c>
      <c r="F942">
        <v>0.17</v>
      </c>
      <c r="G942">
        <v>12.5496</v>
      </c>
      <c r="H942" s="18">
        <v>1.77E-2</v>
      </c>
      <c r="I942" s="3">
        <f t="shared" si="14"/>
        <v>12.77172792</v>
      </c>
      <c r="J942">
        <v>0</v>
      </c>
      <c r="K942">
        <v>0</v>
      </c>
      <c r="M942" t="s">
        <v>16521</v>
      </c>
    </row>
    <row r="943" spans="1:13" x14ac:dyDescent="0.35">
      <c r="A943" t="s">
        <v>17774</v>
      </c>
      <c r="B943" t="s">
        <v>17775</v>
      </c>
      <c r="C943" t="s">
        <v>26</v>
      </c>
      <c r="E943">
        <v>93.83</v>
      </c>
      <c r="F943">
        <v>0.17</v>
      </c>
      <c r="G943">
        <v>77.878900000000002</v>
      </c>
      <c r="H943" s="18">
        <v>1.77E-2</v>
      </c>
      <c r="I943" s="3">
        <f t="shared" si="14"/>
        <v>79.257356529999996</v>
      </c>
      <c r="J943">
        <v>0</v>
      </c>
      <c r="K943">
        <v>0</v>
      </c>
      <c r="M943" t="s">
        <v>16645</v>
      </c>
    </row>
    <row r="944" spans="1:13" x14ac:dyDescent="0.35">
      <c r="A944" t="s">
        <v>17776</v>
      </c>
      <c r="B944" t="s">
        <v>17777</v>
      </c>
      <c r="C944" t="s">
        <v>26</v>
      </c>
      <c r="E944">
        <v>66.959999999999994</v>
      </c>
      <c r="F944">
        <v>0.17</v>
      </c>
      <c r="G944">
        <v>55.576799999999992</v>
      </c>
      <c r="H944" s="18">
        <v>1.77E-2</v>
      </c>
      <c r="I944" s="3">
        <f t="shared" si="14"/>
        <v>56.56050935999999</v>
      </c>
      <c r="J944">
        <v>0.1</v>
      </c>
      <c r="K944">
        <v>0.1</v>
      </c>
      <c r="M944" t="s">
        <v>16645</v>
      </c>
    </row>
    <row r="945" spans="1:13" x14ac:dyDescent="0.35">
      <c r="A945" t="s">
        <v>17778</v>
      </c>
      <c r="B945" t="s">
        <v>17779</v>
      </c>
      <c r="C945" t="s">
        <v>26</v>
      </c>
      <c r="E945">
        <v>35.81</v>
      </c>
      <c r="F945">
        <v>0.17</v>
      </c>
      <c r="G945">
        <v>29.722300000000001</v>
      </c>
      <c r="H945" s="18">
        <v>1.77E-2</v>
      </c>
      <c r="I945" s="3">
        <f t="shared" si="14"/>
        <v>30.24838471</v>
      </c>
      <c r="J945">
        <v>1</v>
      </c>
      <c r="K945">
        <v>1</v>
      </c>
      <c r="M945" t="s">
        <v>3941</v>
      </c>
    </row>
    <row r="946" spans="1:13" x14ac:dyDescent="0.35">
      <c r="A946" t="s">
        <v>17780</v>
      </c>
      <c r="B946" t="s">
        <v>17781</v>
      </c>
      <c r="C946" t="s">
        <v>26</v>
      </c>
      <c r="E946">
        <v>156.34</v>
      </c>
      <c r="F946">
        <v>0.17</v>
      </c>
      <c r="G946">
        <v>129.76220000000001</v>
      </c>
      <c r="H946" s="18">
        <v>1.77E-2</v>
      </c>
      <c r="I946" s="3">
        <f t="shared" si="14"/>
        <v>132.05899094</v>
      </c>
      <c r="J946">
        <v>0.1</v>
      </c>
      <c r="K946">
        <v>0.1</v>
      </c>
      <c r="M946" t="s">
        <v>16521</v>
      </c>
    </row>
    <row r="947" spans="1:13" x14ac:dyDescent="0.35">
      <c r="A947" t="s">
        <v>17782</v>
      </c>
      <c r="B947" t="s">
        <v>17783</v>
      </c>
      <c r="C947" t="s">
        <v>26</v>
      </c>
      <c r="E947">
        <v>120.76</v>
      </c>
      <c r="F947">
        <v>0.17</v>
      </c>
      <c r="G947">
        <v>100.2308</v>
      </c>
      <c r="H947" s="18">
        <v>1.77E-2</v>
      </c>
      <c r="I947" s="3">
        <f t="shared" si="14"/>
        <v>102.00488516</v>
      </c>
      <c r="J947">
        <v>0.3</v>
      </c>
      <c r="K947">
        <v>1</v>
      </c>
      <c r="M947" t="s">
        <v>3941</v>
      </c>
    </row>
    <row r="948" spans="1:13" x14ac:dyDescent="0.35">
      <c r="A948" t="s">
        <v>17784</v>
      </c>
      <c r="B948" t="s">
        <v>17785</v>
      </c>
      <c r="C948" t="s">
        <v>26</v>
      </c>
      <c r="E948">
        <v>81.540000000000006</v>
      </c>
      <c r="F948">
        <v>0.17</v>
      </c>
      <c r="G948">
        <v>67.678200000000004</v>
      </c>
      <c r="H948" s="18">
        <v>1.77E-2</v>
      </c>
      <c r="I948" s="3">
        <f t="shared" si="14"/>
        <v>68.87610414000001</v>
      </c>
      <c r="J948">
        <v>0.3</v>
      </c>
      <c r="K948">
        <v>1</v>
      </c>
      <c r="M948" t="s">
        <v>3941</v>
      </c>
    </row>
    <row r="949" spans="1:13" x14ac:dyDescent="0.35">
      <c r="A949" t="s">
        <v>17786</v>
      </c>
      <c r="B949" t="s">
        <v>17787</v>
      </c>
      <c r="C949" t="s">
        <v>26</v>
      </c>
      <c r="E949">
        <v>119.02</v>
      </c>
      <c r="F949">
        <v>0.17</v>
      </c>
      <c r="G949">
        <v>98.786599999999993</v>
      </c>
      <c r="H949" s="18">
        <v>1.77E-2</v>
      </c>
      <c r="I949" s="3">
        <f t="shared" si="14"/>
        <v>100.53512282</v>
      </c>
      <c r="J949">
        <v>0</v>
      </c>
      <c r="K949">
        <v>0</v>
      </c>
      <c r="M949" t="s">
        <v>3941</v>
      </c>
    </row>
    <row r="950" spans="1:13" x14ac:dyDescent="0.35">
      <c r="A950" t="s">
        <v>17788</v>
      </c>
      <c r="B950" t="s">
        <v>17789</v>
      </c>
      <c r="C950" t="s">
        <v>20</v>
      </c>
      <c r="E950">
        <v>10.17</v>
      </c>
      <c r="F950">
        <v>0.17</v>
      </c>
      <c r="G950">
        <v>8.4411000000000005</v>
      </c>
      <c r="H950" s="18">
        <v>1.77E-2</v>
      </c>
      <c r="I950" s="3">
        <f t="shared" si="14"/>
        <v>8.5905074700000004</v>
      </c>
      <c r="J950">
        <v>0.3</v>
      </c>
      <c r="K950">
        <v>1</v>
      </c>
      <c r="M950" t="s">
        <v>16628</v>
      </c>
    </row>
    <row r="951" spans="1:13" x14ac:dyDescent="0.35">
      <c r="A951" t="s">
        <v>17790</v>
      </c>
      <c r="B951" t="s">
        <v>17791</v>
      </c>
      <c r="C951" t="s">
        <v>20</v>
      </c>
      <c r="E951">
        <v>21.67</v>
      </c>
      <c r="F951">
        <v>0.17</v>
      </c>
      <c r="G951">
        <v>17.9861</v>
      </c>
      <c r="H951" s="18">
        <v>1.77E-2</v>
      </c>
      <c r="I951" s="3">
        <f t="shared" si="14"/>
        <v>18.304453970000001</v>
      </c>
      <c r="J951">
        <v>0.3</v>
      </c>
      <c r="K951">
        <v>0.3</v>
      </c>
      <c r="M951" t="s">
        <v>16278</v>
      </c>
    </row>
    <row r="952" spans="1:13" x14ac:dyDescent="0.35">
      <c r="A952" t="s">
        <v>17792</v>
      </c>
      <c r="B952" t="s">
        <v>17793</v>
      </c>
      <c r="C952" t="s">
        <v>20</v>
      </c>
      <c r="E952">
        <v>18.93</v>
      </c>
      <c r="F952">
        <v>0.17</v>
      </c>
      <c r="G952">
        <v>15.7119</v>
      </c>
      <c r="H952" s="18">
        <v>1.77E-2</v>
      </c>
      <c r="I952" s="3">
        <f t="shared" si="14"/>
        <v>15.990000630000001</v>
      </c>
      <c r="J952">
        <v>0</v>
      </c>
      <c r="K952">
        <v>0</v>
      </c>
      <c r="M952" t="s">
        <v>16278</v>
      </c>
    </row>
    <row r="953" spans="1:13" x14ac:dyDescent="0.35">
      <c r="A953" t="s">
        <v>17794</v>
      </c>
      <c r="B953" t="s">
        <v>17795</v>
      </c>
      <c r="C953" t="s">
        <v>26</v>
      </c>
      <c r="E953">
        <v>77.099999999999994</v>
      </c>
      <c r="F953">
        <v>0.17</v>
      </c>
      <c r="G953">
        <v>63.992999999999988</v>
      </c>
      <c r="H953" s="18">
        <v>1.77E-2</v>
      </c>
      <c r="I953" s="3">
        <f t="shared" si="14"/>
        <v>65.125676099999993</v>
      </c>
      <c r="J953">
        <v>0.1</v>
      </c>
      <c r="K953">
        <v>0.1</v>
      </c>
      <c r="M953" t="s">
        <v>16431</v>
      </c>
    </row>
    <row r="954" spans="1:13" x14ac:dyDescent="0.35">
      <c r="A954" t="s">
        <v>17796</v>
      </c>
      <c r="B954" t="s">
        <v>17797</v>
      </c>
      <c r="C954" t="s">
        <v>26</v>
      </c>
      <c r="E954">
        <v>52.81</v>
      </c>
      <c r="F954">
        <v>0.17</v>
      </c>
      <c r="G954">
        <v>43.832299999999996</v>
      </c>
      <c r="H954" s="18">
        <v>1.77E-2</v>
      </c>
      <c r="I954" s="3">
        <f t="shared" si="14"/>
        <v>44.608131709999995</v>
      </c>
      <c r="J954">
        <v>0</v>
      </c>
      <c r="K954">
        <v>0</v>
      </c>
      <c r="M954" t="s">
        <v>16431</v>
      </c>
    </row>
    <row r="955" spans="1:13" x14ac:dyDescent="0.35">
      <c r="A955" t="s">
        <v>17798</v>
      </c>
      <c r="B955" t="s">
        <v>17799</v>
      </c>
      <c r="C955" t="s">
        <v>23</v>
      </c>
      <c r="E955">
        <v>49.99</v>
      </c>
      <c r="F955">
        <v>0.17</v>
      </c>
      <c r="G955">
        <v>41.491700000000002</v>
      </c>
      <c r="H955" s="18">
        <v>1.77E-2</v>
      </c>
      <c r="I955" s="3">
        <f t="shared" si="14"/>
        <v>42.226103090000002</v>
      </c>
      <c r="J955">
        <v>0</v>
      </c>
      <c r="K955">
        <v>0</v>
      </c>
      <c r="M955" t="s">
        <v>16331</v>
      </c>
    </row>
    <row r="956" spans="1:13" x14ac:dyDescent="0.35">
      <c r="A956" t="s">
        <v>17800</v>
      </c>
      <c r="B956" t="s">
        <v>17801</v>
      </c>
      <c r="C956" t="s">
        <v>26</v>
      </c>
      <c r="E956">
        <v>74.72</v>
      </c>
      <c r="F956">
        <v>0.17</v>
      </c>
      <c r="G956">
        <v>62.017600000000002</v>
      </c>
      <c r="H956" s="18">
        <v>1.77E-2</v>
      </c>
      <c r="I956" s="3">
        <f t="shared" si="14"/>
        <v>63.115311519999999</v>
      </c>
      <c r="J956">
        <v>0</v>
      </c>
      <c r="K956">
        <v>0</v>
      </c>
      <c r="M956" t="s">
        <v>16645</v>
      </c>
    </row>
    <row r="957" spans="1:13" x14ac:dyDescent="0.35">
      <c r="A957" t="s">
        <v>17802</v>
      </c>
      <c r="B957" t="s">
        <v>17803</v>
      </c>
      <c r="C957" t="s">
        <v>26</v>
      </c>
      <c r="E957">
        <v>92.49</v>
      </c>
      <c r="F957">
        <v>0.17</v>
      </c>
      <c r="G957">
        <v>76.7667</v>
      </c>
      <c r="H957" s="18">
        <v>1.77E-2</v>
      </c>
      <c r="I957" s="3">
        <f t="shared" si="14"/>
        <v>78.125470590000006</v>
      </c>
      <c r="J957">
        <v>0</v>
      </c>
      <c r="K957">
        <v>0</v>
      </c>
      <c r="M957" t="s">
        <v>16645</v>
      </c>
    </row>
    <row r="958" spans="1:13" x14ac:dyDescent="0.35">
      <c r="A958" t="s">
        <v>17804</v>
      </c>
      <c r="B958" t="s">
        <v>17805</v>
      </c>
      <c r="C958" t="s">
        <v>26</v>
      </c>
      <c r="E958">
        <v>208.21</v>
      </c>
      <c r="F958">
        <v>0.17</v>
      </c>
      <c r="G958">
        <v>172.8143</v>
      </c>
      <c r="H958" s="18">
        <v>1.77E-2</v>
      </c>
      <c r="I958" s="3">
        <f t="shared" si="14"/>
        <v>175.87311310999999</v>
      </c>
      <c r="J958">
        <v>0.1</v>
      </c>
      <c r="K958">
        <v>0.1</v>
      </c>
      <c r="M958" t="s">
        <v>16521</v>
      </c>
    </row>
    <row r="959" spans="1:13" x14ac:dyDescent="0.35">
      <c r="A959" t="s">
        <v>17806</v>
      </c>
      <c r="B959" t="s">
        <v>17807</v>
      </c>
      <c r="C959" t="s">
        <v>26</v>
      </c>
      <c r="E959">
        <v>53.28</v>
      </c>
      <c r="F959">
        <v>0.17</v>
      </c>
      <c r="G959">
        <v>44.2224</v>
      </c>
      <c r="H959" s="18">
        <v>1.77E-2</v>
      </c>
      <c r="I959" s="3">
        <f t="shared" si="14"/>
        <v>45.005136479999997</v>
      </c>
      <c r="J959">
        <v>0.1</v>
      </c>
      <c r="K959">
        <v>0.1</v>
      </c>
      <c r="M959" t="s">
        <v>16645</v>
      </c>
    </row>
    <row r="960" spans="1:13" x14ac:dyDescent="0.35">
      <c r="A960" t="s">
        <v>17808</v>
      </c>
      <c r="B960" t="s">
        <v>17809</v>
      </c>
      <c r="C960" t="s">
        <v>205</v>
      </c>
      <c r="E960">
        <v>125.92</v>
      </c>
      <c r="F960">
        <v>0.17</v>
      </c>
      <c r="G960">
        <v>104.5136</v>
      </c>
      <c r="H960" s="18">
        <v>1.77E-2</v>
      </c>
      <c r="I960" s="3">
        <f t="shared" si="14"/>
        <v>106.36349072</v>
      </c>
      <c r="J960">
        <v>0.5</v>
      </c>
      <c r="K960">
        <v>0.6</v>
      </c>
      <c r="M960" t="s">
        <v>16545</v>
      </c>
    </row>
    <row r="961" spans="1:13" x14ac:dyDescent="0.35">
      <c r="A961" t="s">
        <v>17810</v>
      </c>
      <c r="B961" t="s">
        <v>17811</v>
      </c>
      <c r="C961" t="s">
        <v>26</v>
      </c>
      <c r="E961">
        <v>72.09</v>
      </c>
      <c r="F961">
        <v>0.17</v>
      </c>
      <c r="G961">
        <v>59.834699999999998</v>
      </c>
      <c r="H961" s="18">
        <v>1.77E-2</v>
      </c>
      <c r="I961" s="3">
        <f t="shared" si="14"/>
        <v>60.893774189999995</v>
      </c>
      <c r="J961">
        <v>0.5</v>
      </c>
      <c r="K961">
        <v>1</v>
      </c>
      <c r="M961" t="s">
        <v>16431</v>
      </c>
    </row>
    <row r="962" spans="1:13" x14ac:dyDescent="0.35">
      <c r="A962" t="s">
        <v>17812</v>
      </c>
      <c r="B962" t="s">
        <v>17813</v>
      </c>
      <c r="C962" t="s">
        <v>26</v>
      </c>
      <c r="E962">
        <v>144.9</v>
      </c>
      <c r="F962">
        <v>0.17</v>
      </c>
      <c r="G962">
        <v>120.267</v>
      </c>
      <c r="H962" s="18">
        <v>1.77E-2</v>
      </c>
      <c r="I962" s="3">
        <f t="shared" si="14"/>
        <v>122.3957259</v>
      </c>
      <c r="J962">
        <v>0</v>
      </c>
      <c r="K962">
        <v>0</v>
      </c>
      <c r="M962" t="s">
        <v>3941</v>
      </c>
    </row>
    <row r="963" spans="1:13" x14ac:dyDescent="0.35">
      <c r="A963" t="s">
        <v>17814</v>
      </c>
      <c r="B963" t="s">
        <v>17815</v>
      </c>
      <c r="C963" t="s">
        <v>26</v>
      </c>
      <c r="E963">
        <v>83.41</v>
      </c>
      <c r="F963">
        <v>0.17</v>
      </c>
      <c r="G963">
        <v>69.2303</v>
      </c>
      <c r="H963" s="18">
        <v>1.77E-2</v>
      </c>
      <c r="I963" s="3">
        <f t="shared" ref="I963:I1026" si="15">(G963*H963)+G963</f>
        <v>70.455676310000001</v>
      </c>
      <c r="J963">
        <v>0</v>
      </c>
      <c r="K963">
        <v>0</v>
      </c>
      <c r="M963" t="s">
        <v>16645</v>
      </c>
    </row>
    <row r="964" spans="1:13" x14ac:dyDescent="0.35">
      <c r="A964" t="s">
        <v>17816</v>
      </c>
      <c r="B964" t="s">
        <v>17817</v>
      </c>
      <c r="C964" t="s">
        <v>23</v>
      </c>
      <c r="E964">
        <v>9.18</v>
      </c>
      <c r="F964">
        <v>0.17</v>
      </c>
      <c r="G964">
        <v>7.6193999999999997</v>
      </c>
      <c r="H964" s="18">
        <v>1.77E-2</v>
      </c>
      <c r="I964" s="3">
        <f t="shared" si="15"/>
        <v>7.7542633799999994</v>
      </c>
      <c r="J964">
        <v>0</v>
      </c>
      <c r="K964">
        <v>0</v>
      </c>
      <c r="M964" t="s">
        <v>16616</v>
      </c>
    </row>
    <row r="965" spans="1:13" x14ac:dyDescent="0.35">
      <c r="A965" t="s">
        <v>17818</v>
      </c>
      <c r="B965" t="s">
        <v>17819</v>
      </c>
      <c r="C965" t="s">
        <v>23</v>
      </c>
      <c r="E965">
        <v>86.99</v>
      </c>
      <c r="F965">
        <v>0.17</v>
      </c>
      <c r="G965">
        <v>72.201699999999988</v>
      </c>
      <c r="H965" s="18">
        <v>1.77E-2</v>
      </c>
      <c r="I965" s="3">
        <f t="shared" si="15"/>
        <v>73.479670089999985</v>
      </c>
      <c r="J965">
        <v>0</v>
      </c>
      <c r="K965">
        <v>0</v>
      </c>
      <c r="M965" t="s">
        <v>16323</v>
      </c>
    </row>
    <row r="966" spans="1:13" x14ac:dyDescent="0.35">
      <c r="A966" t="s">
        <v>17820</v>
      </c>
      <c r="B966" t="s">
        <v>17821</v>
      </c>
      <c r="C966" t="s">
        <v>26</v>
      </c>
      <c r="E966">
        <v>71.94</v>
      </c>
      <c r="F966">
        <v>0.17</v>
      </c>
      <c r="G966">
        <v>59.7102</v>
      </c>
      <c r="H966" s="18">
        <v>1.77E-2</v>
      </c>
      <c r="I966" s="3">
        <f t="shared" si="15"/>
        <v>60.767070539999999</v>
      </c>
      <c r="J966">
        <v>0</v>
      </c>
      <c r="K966">
        <v>0</v>
      </c>
      <c r="M966" t="s">
        <v>16645</v>
      </c>
    </row>
    <row r="967" spans="1:13" x14ac:dyDescent="0.35">
      <c r="A967" t="s">
        <v>17822</v>
      </c>
      <c r="B967" t="s">
        <v>17823</v>
      </c>
      <c r="C967" t="s">
        <v>205</v>
      </c>
      <c r="E967">
        <v>236.64</v>
      </c>
      <c r="F967">
        <v>0.17</v>
      </c>
      <c r="G967">
        <v>196.41120000000001</v>
      </c>
      <c r="H967" s="18">
        <v>1.77E-2</v>
      </c>
      <c r="I967" s="3">
        <f t="shared" si="15"/>
        <v>199.88767824000001</v>
      </c>
      <c r="J967">
        <v>0.5</v>
      </c>
      <c r="K967">
        <v>0.6</v>
      </c>
      <c r="M967" t="s">
        <v>16334</v>
      </c>
    </row>
    <row r="968" spans="1:13" x14ac:dyDescent="0.35">
      <c r="A968" t="s">
        <v>17824</v>
      </c>
      <c r="B968" t="s">
        <v>17825</v>
      </c>
      <c r="C968" t="s">
        <v>26</v>
      </c>
      <c r="E968">
        <v>144.30000000000001</v>
      </c>
      <c r="F968">
        <v>0.17</v>
      </c>
      <c r="G968">
        <v>119.76900000000001</v>
      </c>
      <c r="H968" s="18">
        <v>1.77E-2</v>
      </c>
      <c r="I968" s="3">
        <f t="shared" si="15"/>
        <v>121.8889113</v>
      </c>
      <c r="J968">
        <v>0</v>
      </c>
      <c r="K968">
        <v>0</v>
      </c>
      <c r="M968" t="s">
        <v>3941</v>
      </c>
    </row>
    <row r="969" spans="1:13" x14ac:dyDescent="0.35">
      <c r="A969" t="s">
        <v>17826</v>
      </c>
      <c r="B969" t="s">
        <v>17827</v>
      </c>
      <c r="C969" t="s">
        <v>26</v>
      </c>
      <c r="E969">
        <v>187.3</v>
      </c>
      <c r="F969">
        <v>0.17</v>
      </c>
      <c r="G969">
        <v>155.459</v>
      </c>
      <c r="H969" s="18">
        <v>1.77E-2</v>
      </c>
      <c r="I969" s="3">
        <f t="shared" si="15"/>
        <v>158.21062430000001</v>
      </c>
      <c r="J969">
        <v>0.3</v>
      </c>
      <c r="K969">
        <v>0.3</v>
      </c>
      <c r="M969" t="s">
        <v>16521</v>
      </c>
    </row>
    <row r="970" spans="1:13" x14ac:dyDescent="0.35">
      <c r="A970" t="s">
        <v>17828</v>
      </c>
      <c r="B970" t="s">
        <v>17829</v>
      </c>
      <c r="C970" t="s">
        <v>26</v>
      </c>
      <c r="E970">
        <v>135.4</v>
      </c>
      <c r="F970">
        <v>0.17</v>
      </c>
      <c r="G970">
        <v>112.38200000000001</v>
      </c>
      <c r="H970" s="18">
        <v>1.77E-2</v>
      </c>
      <c r="I970" s="3">
        <f t="shared" si="15"/>
        <v>114.37116140000001</v>
      </c>
      <c r="J970">
        <v>0</v>
      </c>
      <c r="K970">
        <v>0</v>
      </c>
      <c r="M970" t="s">
        <v>3941</v>
      </c>
    </row>
    <row r="971" spans="1:13" x14ac:dyDescent="0.35">
      <c r="A971" t="s">
        <v>17830</v>
      </c>
      <c r="B971" t="s">
        <v>17831</v>
      </c>
      <c r="C971" t="s">
        <v>20</v>
      </c>
      <c r="E971">
        <v>108</v>
      </c>
      <c r="F971">
        <v>0.17</v>
      </c>
      <c r="G971">
        <v>89.64</v>
      </c>
      <c r="H971" s="18">
        <v>1.77E-2</v>
      </c>
      <c r="I971" s="3">
        <f t="shared" si="15"/>
        <v>91.226628000000005</v>
      </c>
      <c r="J971">
        <v>0</v>
      </c>
      <c r="K971">
        <v>0</v>
      </c>
      <c r="M971" t="s">
        <v>16331</v>
      </c>
    </row>
    <row r="972" spans="1:13" x14ac:dyDescent="0.35">
      <c r="A972" t="s">
        <v>17832</v>
      </c>
      <c r="B972" t="s">
        <v>17833</v>
      </c>
      <c r="C972" t="s">
        <v>26</v>
      </c>
      <c r="E972">
        <v>167.15</v>
      </c>
      <c r="F972">
        <v>0.17</v>
      </c>
      <c r="G972">
        <v>138.7345</v>
      </c>
      <c r="H972" s="18">
        <v>1.77E-2</v>
      </c>
      <c r="I972" s="3">
        <f t="shared" si="15"/>
        <v>141.19010065000001</v>
      </c>
      <c r="J972">
        <v>0</v>
      </c>
      <c r="K972">
        <v>0</v>
      </c>
      <c r="M972" t="s">
        <v>3941</v>
      </c>
    </row>
    <row r="973" spans="1:13" x14ac:dyDescent="0.35">
      <c r="A973" t="s">
        <v>17834</v>
      </c>
      <c r="B973" t="s">
        <v>17835</v>
      </c>
      <c r="C973" t="s">
        <v>26</v>
      </c>
      <c r="E973">
        <v>152</v>
      </c>
      <c r="F973">
        <v>0.17</v>
      </c>
      <c r="G973">
        <v>126.16</v>
      </c>
      <c r="H973" s="18">
        <v>1.77E-2</v>
      </c>
      <c r="I973" s="3">
        <f t="shared" si="15"/>
        <v>128.39303200000001</v>
      </c>
      <c r="J973">
        <v>0</v>
      </c>
      <c r="K973">
        <v>0</v>
      </c>
      <c r="M973" t="s">
        <v>3941</v>
      </c>
    </row>
    <row r="974" spans="1:13" x14ac:dyDescent="0.35">
      <c r="A974" t="s">
        <v>17836</v>
      </c>
      <c r="B974" t="s">
        <v>17837</v>
      </c>
      <c r="C974" t="s">
        <v>26</v>
      </c>
      <c r="E974">
        <v>152</v>
      </c>
      <c r="F974">
        <v>0.17</v>
      </c>
      <c r="G974">
        <v>126.16</v>
      </c>
      <c r="H974" s="18">
        <v>1.77E-2</v>
      </c>
      <c r="I974" s="3">
        <f t="shared" si="15"/>
        <v>128.39303200000001</v>
      </c>
      <c r="J974">
        <v>0</v>
      </c>
      <c r="K974">
        <v>0</v>
      </c>
      <c r="M974" t="s">
        <v>3941</v>
      </c>
    </row>
    <row r="975" spans="1:13" x14ac:dyDescent="0.35">
      <c r="A975" t="s">
        <v>17838</v>
      </c>
      <c r="B975" t="s">
        <v>17839</v>
      </c>
      <c r="C975" t="s">
        <v>26</v>
      </c>
      <c r="E975">
        <v>152</v>
      </c>
      <c r="F975">
        <v>0.17</v>
      </c>
      <c r="G975">
        <v>126.16</v>
      </c>
      <c r="H975" s="18">
        <v>1.77E-2</v>
      </c>
      <c r="I975" s="3">
        <f t="shared" si="15"/>
        <v>128.39303200000001</v>
      </c>
      <c r="J975">
        <v>0</v>
      </c>
      <c r="K975">
        <v>0</v>
      </c>
      <c r="M975" t="s">
        <v>3941</v>
      </c>
    </row>
    <row r="976" spans="1:13" x14ac:dyDescent="0.35">
      <c r="A976" t="s">
        <v>17840</v>
      </c>
      <c r="B976" t="s">
        <v>17841</v>
      </c>
      <c r="C976" t="s">
        <v>26</v>
      </c>
      <c r="E976">
        <v>153.4</v>
      </c>
      <c r="F976">
        <v>0.17</v>
      </c>
      <c r="G976">
        <v>127.322</v>
      </c>
      <c r="H976" s="18">
        <v>1.77E-2</v>
      </c>
      <c r="I976" s="3">
        <f t="shared" si="15"/>
        <v>129.57559940000002</v>
      </c>
      <c r="J976">
        <v>0</v>
      </c>
      <c r="K976">
        <v>0</v>
      </c>
      <c r="M976" t="s">
        <v>16431</v>
      </c>
    </row>
    <row r="977" spans="1:20" x14ac:dyDescent="0.35">
      <c r="A977" t="s">
        <v>17842</v>
      </c>
      <c r="B977" t="s">
        <v>17843</v>
      </c>
      <c r="C977" t="s">
        <v>26</v>
      </c>
      <c r="E977">
        <v>153.4</v>
      </c>
      <c r="F977">
        <v>0.17</v>
      </c>
      <c r="G977">
        <v>127.322</v>
      </c>
      <c r="H977" s="18">
        <v>1.77E-2</v>
      </c>
      <c r="I977" s="3">
        <f t="shared" si="15"/>
        <v>129.57559940000002</v>
      </c>
      <c r="J977">
        <v>0</v>
      </c>
      <c r="K977">
        <v>0</v>
      </c>
      <c r="M977" t="s">
        <v>16431</v>
      </c>
    </row>
    <row r="978" spans="1:20" x14ac:dyDescent="0.35">
      <c r="A978" t="s">
        <v>17844</v>
      </c>
      <c r="B978" t="s">
        <v>17845</v>
      </c>
      <c r="C978" t="s">
        <v>26</v>
      </c>
      <c r="E978">
        <v>153.4</v>
      </c>
      <c r="F978">
        <v>0.17</v>
      </c>
      <c r="G978">
        <v>127.322</v>
      </c>
      <c r="H978" s="18">
        <v>1.77E-2</v>
      </c>
      <c r="I978" s="3">
        <f t="shared" si="15"/>
        <v>129.57559940000002</v>
      </c>
      <c r="J978">
        <v>0</v>
      </c>
      <c r="K978">
        <v>0</v>
      </c>
      <c r="M978" t="s">
        <v>16431</v>
      </c>
    </row>
    <row r="979" spans="1:20" x14ac:dyDescent="0.35">
      <c r="A979" t="s">
        <v>17846</v>
      </c>
      <c r="B979" t="s">
        <v>17847</v>
      </c>
      <c r="C979" t="s">
        <v>26</v>
      </c>
      <c r="E979">
        <v>84.9</v>
      </c>
      <c r="F979">
        <v>0.17</v>
      </c>
      <c r="G979">
        <v>70.466999999999999</v>
      </c>
      <c r="H979" s="18">
        <v>1.77E-2</v>
      </c>
      <c r="I979" s="3">
        <f t="shared" si="15"/>
        <v>71.714265900000001</v>
      </c>
      <c r="J979">
        <v>0.1</v>
      </c>
      <c r="K979">
        <v>0.1</v>
      </c>
      <c r="M979" t="s">
        <v>16431</v>
      </c>
    </row>
    <row r="980" spans="1:20" x14ac:dyDescent="0.35">
      <c r="A980" t="s">
        <v>17848</v>
      </c>
      <c r="B980" t="s">
        <v>17849</v>
      </c>
      <c r="C980" t="s">
        <v>205</v>
      </c>
      <c r="E980">
        <v>331.32</v>
      </c>
      <c r="F980">
        <v>0.17</v>
      </c>
      <c r="G980">
        <v>274.99560000000002</v>
      </c>
      <c r="H980" s="18">
        <v>1.77E-2</v>
      </c>
      <c r="I980" s="3">
        <f t="shared" si="15"/>
        <v>279.86302212000004</v>
      </c>
      <c r="J980">
        <v>0.5</v>
      </c>
      <c r="K980">
        <v>0.6</v>
      </c>
      <c r="M980" t="s">
        <v>16334</v>
      </c>
    </row>
    <row r="981" spans="1:20" x14ac:dyDescent="0.35">
      <c r="A981" t="s">
        <v>17850</v>
      </c>
      <c r="B981" t="s">
        <v>17851</v>
      </c>
      <c r="C981" t="s">
        <v>20</v>
      </c>
      <c r="E981">
        <v>244</v>
      </c>
      <c r="F981">
        <v>0.17</v>
      </c>
      <c r="G981">
        <v>202.52</v>
      </c>
      <c r="H981" s="18">
        <v>1.77E-2</v>
      </c>
      <c r="I981" s="3">
        <f t="shared" si="15"/>
        <v>206.10460400000002</v>
      </c>
      <c r="J981">
        <v>0</v>
      </c>
      <c r="K981">
        <v>0</v>
      </c>
      <c r="M981" t="s">
        <v>16368</v>
      </c>
    </row>
    <row r="982" spans="1:20" x14ac:dyDescent="0.35">
      <c r="A982" t="s">
        <v>17852</v>
      </c>
      <c r="B982" t="s">
        <v>17853</v>
      </c>
      <c r="C982" t="s">
        <v>20</v>
      </c>
      <c r="E982">
        <v>228</v>
      </c>
      <c r="F982">
        <v>0.17</v>
      </c>
      <c r="G982">
        <v>189.24</v>
      </c>
      <c r="H982" s="18">
        <v>1.77E-2</v>
      </c>
      <c r="I982" s="3">
        <f t="shared" si="15"/>
        <v>192.58954800000001</v>
      </c>
      <c r="J982">
        <v>0</v>
      </c>
      <c r="K982">
        <v>0</v>
      </c>
      <c r="M982" t="s">
        <v>16368</v>
      </c>
    </row>
    <row r="983" spans="1:20" x14ac:dyDescent="0.35">
      <c r="A983" t="s">
        <v>17854</v>
      </c>
      <c r="B983" t="s">
        <v>17855</v>
      </c>
      <c r="C983" t="s">
        <v>20</v>
      </c>
      <c r="E983">
        <v>12.48</v>
      </c>
      <c r="F983">
        <v>0.67166979362101309</v>
      </c>
      <c r="G983">
        <v>4.0975609756097553</v>
      </c>
      <c r="H983" s="18">
        <v>1.77E-2</v>
      </c>
      <c r="I983" s="3">
        <f t="shared" si="15"/>
        <v>4.1700878048780483</v>
      </c>
      <c r="J983">
        <v>0</v>
      </c>
      <c r="K983">
        <v>0.67166979362101309</v>
      </c>
      <c r="L983" t="s">
        <v>17856</v>
      </c>
      <c r="M983" t="s">
        <v>17857</v>
      </c>
      <c r="N983" t="s">
        <v>20</v>
      </c>
      <c r="O983">
        <v>1</v>
      </c>
      <c r="P983">
        <v>12.37</v>
      </c>
      <c r="Q983">
        <v>0.80972849340457831</v>
      </c>
      <c r="R983">
        <v>2.3536585365853662</v>
      </c>
      <c r="S983" t="s">
        <v>33</v>
      </c>
      <c r="T983" t="s">
        <v>33</v>
      </c>
    </row>
    <row r="984" spans="1:20" x14ac:dyDescent="0.35">
      <c r="A984" t="s">
        <v>17858</v>
      </c>
      <c r="B984" t="s">
        <v>17859</v>
      </c>
      <c r="C984" t="s">
        <v>26</v>
      </c>
      <c r="E984">
        <v>156.6</v>
      </c>
      <c r="F984">
        <v>0.17</v>
      </c>
      <c r="G984">
        <v>129.97800000000001</v>
      </c>
      <c r="H984" s="18">
        <v>1.77E-2</v>
      </c>
      <c r="I984" s="3">
        <f t="shared" si="15"/>
        <v>132.27861060000001</v>
      </c>
      <c r="J984">
        <v>0</v>
      </c>
      <c r="K984">
        <v>0</v>
      </c>
      <c r="M984" t="s">
        <v>3941</v>
      </c>
    </row>
    <row r="985" spans="1:20" x14ac:dyDescent="0.35">
      <c r="A985" t="s">
        <v>17860</v>
      </c>
      <c r="B985" t="s">
        <v>17861</v>
      </c>
      <c r="C985" t="s">
        <v>26</v>
      </c>
      <c r="E985">
        <v>53.83</v>
      </c>
      <c r="F985">
        <v>0.17</v>
      </c>
      <c r="G985">
        <v>44.678899999999999</v>
      </c>
      <c r="H985" s="18">
        <v>1.77E-2</v>
      </c>
      <c r="I985" s="3">
        <f t="shared" si="15"/>
        <v>45.469716529999999</v>
      </c>
      <c r="J985">
        <v>0</v>
      </c>
      <c r="K985">
        <v>0</v>
      </c>
      <c r="M985" t="s">
        <v>3941</v>
      </c>
    </row>
    <row r="986" spans="1:20" x14ac:dyDescent="0.35">
      <c r="A986" t="s">
        <v>17862</v>
      </c>
      <c r="B986" t="s">
        <v>17863</v>
      </c>
      <c r="C986" t="s">
        <v>26</v>
      </c>
      <c r="E986">
        <v>158.19999999999999</v>
      </c>
      <c r="F986">
        <v>0.17</v>
      </c>
      <c r="G986">
        <v>131.30600000000001</v>
      </c>
      <c r="H986" s="18">
        <v>1.77E-2</v>
      </c>
      <c r="I986" s="3">
        <f t="shared" si="15"/>
        <v>133.6301162</v>
      </c>
      <c r="J986">
        <v>0</v>
      </c>
      <c r="K986">
        <v>0</v>
      </c>
      <c r="M986" t="s">
        <v>3941</v>
      </c>
    </row>
    <row r="987" spans="1:20" x14ac:dyDescent="0.35">
      <c r="A987" t="s">
        <v>17864</v>
      </c>
      <c r="B987" t="s">
        <v>17865</v>
      </c>
      <c r="C987" t="s">
        <v>26</v>
      </c>
      <c r="E987">
        <v>125.4</v>
      </c>
      <c r="F987">
        <v>0.17</v>
      </c>
      <c r="G987">
        <v>104.08199999999999</v>
      </c>
      <c r="H987" s="18">
        <v>1.77E-2</v>
      </c>
      <c r="I987" s="3">
        <f t="shared" si="15"/>
        <v>105.92425139999999</v>
      </c>
      <c r="J987">
        <v>0</v>
      </c>
      <c r="K987">
        <v>0</v>
      </c>
      <c r="M987" t="s">
        <v>16431</v>
      </c>
    </row>
    <row r="988" spans="1:20" x14ac:dyDescent="0.35">
      <c r="A988" t="s">
        <v>17866</v>
      </c>
      <c r="B988" t="s">
        <v>17867</v>
      </c>
      <c r="C988" t="s">
        <v>20</v>
      </c>
      <c r="E988">
        <v>6.07</v>
      </c>
      <c r="F988">
        <v>0.17</v>
      </c>
      <c r="G988">
        <v>5.0381</v>
      </c>
      <c r="H988" s="18">
        <v>1.77E-2</v>
      </c>
      <c r="I988" s="3">
        <f t="shared" si="15"/>
        <v>5.1272743700000003</v>
      </c>
      <c r="J988">
        <v>0.1</v>
      </c>
      <c r="K988">
        <v>0.1</v>
      </c>
      <c r="M988" t="s">
        <v>16521</v>
      </c>
    </row>
    <row r="989" spans="1:20" x14ac:dyDescent="0.35">
      <c r="A989" t="s">
        <v>17868</v>
      </c>
      <c r="B989" t="s">
        <v>17869</v>
      </c>
      <c r="C989" t="s">
        <v>20</v>
      </c>
      <c r="E989">
        <v>6.07</v>
      </c>
      <c r="F989">
        <v>0.17</v>
      </c>
      <c r="G989">
        <v>5.0381</v>
      </c>
      <c r="H989" s="18">
        <v>1.77E-2</v>
      </c>
      <c r="I989" s="3">
        <f t="shared" si="15"/>
        <v>5.1272743700000003</v>
      </c>
      <c r="J989">
        <v>0.1</v>
      </c>
      <c r="K989">
        <v>0.1</v>
      </c>
      <c r="M989" t="s">
        <v>16521</v>
      </c>
    </row>
    <row r="990" spans="1:20" x14ac:dyDescent="0.35">
      <c r="A990" t="s">
        <v>17870</v>
      </c>
      <c r="B990" t="s">
        <v>17871</v>
      </c>
      <c r="C990" t="s">
        <v>26</v>
      </c>
      <c r="E990">
        <v>158.19999999999999</v>
      </c>
      <c r="F990">
        <v>0.17</v>
      </c>
      <c r="G990">
        <v>131.30600000000001</v>
      </c>
      <c r="H990" s="18">
        <v>1.77E-2</v>
      </c>
      <c r="I990" s="3">
        <f t="shared" si="15"/>
        <v>133.6301162</v>
      </c>
      <c r="J990">
        <v>0.1</v>
      </c>
      <c r="K990">
        <v>0.1</v>
      </c>
      <c r="M990" t="s">
        <v>16278</v>
      </c>
    </row>
    <row r="991" spans="1:20" x14ac:dyDescent="0.35">
      <c r="A991" t="s">
        <v>17872</v>
      </c>
      <c r="B991" t="s">
        <v>17873</v>
      </c>
      <c r="C991" t="s">
        <v>20</v>
      </c>
      <c r="E991">
        <v>6.03</v>
      </c>
      <c r="F991">
        <v>0.17</v>
      </c>
      <c r="G991">
        <v>5.0049000000000001</v>
      </c>
      <c r="H991" s="18">
        <v>1.77E-2</v>
      </c>
      <c r="I991" s="3">
        <f t="shared" si="15"/>
        <v>5.0934867300000004</v>
      </c>
      <c r="J991">
        <v>0.1</v>
      </c>
      <c r="K991">
        <v>0.1</v>
      </c>
      <c r="M991" t="s">
        <v>16521</v>
      </c>
    </row>
    <row r="992" spans="1:20" x14ac:dyDescent="0.35">
      <c r="A992" t="s">
        <v>17874</v>
      </c>
      <c r="B992" t="s">
        <v>1399</v>
      </c>
      <c r="C992" t="s">
        <v>20</v>
      </c>
      <c r="E992">
        <v>17.579999999999998</v>
      </c>
      <c r="F992">
        <v>0.17</v>
      </c>
      <c r="G992">
        <v>14.5914</v>
      </c>
      <c r="H992" s="18">
        <v>1.77E-2</v>
      </c>
      <c r="I992" s="3">
        <f t="shared" si="15"/>
        <v>14.849667780000001</v>
      </c>
      <c r="J992">
        <v>0.3</v>
      </c>
      <c r="K992">
        <v>0.3</v>
      </c>
      <c r="M992" t="s">
        <v>16278</v>
      </c>
    </row>
    <row r="993" spans="1:13" x14ac:dyDescent="0.35">
      <c r="A993" t="s">
        <v>17875</v>
      </c>
      <c r="B993" t="s">
        <v>17876</v>
      </c>
      <c r="C993" t="s">
        <v>26</v>
      </c>
      <c r="E993">
        <v>92.75</v>
      </c>
      <c r="F993">
        <v>0.17</v>
      </c>
      <c r="G993">
        <v>76.982500000000002</v>
      </c>
      <c r="H993" s="18">
        <v>1.77E-2</v>
      </c>
      <c r="I993" s="3">
        <f t="shared" si="15"/>
        <v>78.345090249999998</v>
      </c>
      <c r="J993">
        <v>0.1</v>
      </c>
      <c r="K993">
        <v>0.1</v>
      </c>
      <c r="M993" t="s">
        <v>16645</v>
      </c>
    </row>
    <row r="994" spans="1:13" x14ac:dyDescent="0.35">
      <c r="A994" t="s">
        <v>17877</v>
      </c>
      <c r="B994" t="s">
        <v>17878</v>
      </c>
      <c r="C994" t="s">
        <v>26</v>
      </c>
      <c r="E994">
        <v>52.33</v>
      </c>
      <c r="F994">
        <v>0.17</v>
      </c>
      <c r="G994">
        <v>43.433899999999987</v>
      </c>
      <c r="H994" s="18">
        <v>1.77E-2</v>
      </c>
      <c r="I994" s="3">
        <f t="shared" si="15"/>
        <v>44.202680029999989</v>
      </c>
      <c r="J994">
        <v>0</v>
      </c>
      <c r="K994">
        <v>0</v>
      </c>
      <c r="M994" t="s">
        <v>3941</v>
      </c>
    </row>
    <row r="995" spans="1:13" x14ac:dyDescent="0.35">
      <c r="A995" t="s">
        <v>17879</v>
      </c>
      <c r="B995" t="s">
        <v>17880</v>
      </c>
      <c r="C995" t="s">
        <v>205</v>
      </c>
      <c r="E995">
        <v>380.68</v>
      </c>
      <c r="F995">
        <v>0.17</v>
      </c>
      <c r="G995">
        <v>315.96440000000001</v>
      </c>
      <c r="H995" s="18">
        <v>1.77E-2</v>
      </c>
      <c r="I995" s="3">
        <f t="shared" si="15"/>
        <v>321.55696988</v>
      </c>
      <c r="J995">
        <v>0</v>
      </c>
      <c r="K995">
        <v>0</v>
      </c>
      <c r="M995" t="s">
        <v>16357</v>
      </c>
    </row>
    <row r="996" spans="1:13" x14ac:dyDescent="0.35">
      <c r="A996" t="s">
        <v>17881</v>
      </c>
      <c r="B996" t="s">
        <v>17882</v>
      </c>
      <c r="C996" t="s">
        <v>205</v>
      </c>
      <c r="E996">
        <v>367.08</v>
      </c>
      <c r="F996">
        <v>0.17</v>
      </c>
      <c r="G996">
        <v>304.6764</v>
      </c>
      <c r="H996" s="18">
        <v>1.77E-2</v>
      </c>
      <c r="I996" s="3">
        <f t="shared" si="15"/>
        <v>310.06917227999998</v>
      </c>
      <c r="J996">
        <v>0.5</v>
      </c>
      <c r="K996">
        <v>0.6</v>
      </c>
      <c r="M996" t="s">
        <v>16334</v>
      </c>
    </row>
    <row r="997" spans="1:13" x14ac:dyDescent="0.35">
      <c r="A997" t="s">
        <v>17883</v>
      </c>
      <c r="B997" t="s">
        <v>17884</v>
      </c>
      <c r="C997" t="s">
        <v>26</v>
      </c>
      <c r="E997">
        <v>53.83</v>
      </c>
      <c r="F997">
        <v>0.17</v>
      </c>
      <c r="G997">
        <v>44.678899999999999</v>
      </c>
      <c r="H997" s="18">
        <v>1.77E-2</v>
      </c>
      <c r="I997" s="3">
        <f t="shared" si="15"/>
        <v>45.469716529999999</v>
      </c>
      <c r="J997">
        <v>0</v>
      </c>
      <c r="K997">
        <v>0</v>
      </c>
      <c r="M997" t="s">
        <v>3941</v>
      </c>
    </row>
    <row r="998" spans="1:13" x14ac:dyDescent="0.35">
      <c r="A998" t="s">
        <v>17885</v>
      </c>
      <c r="B998" t="s">
        <v>17886</v>
      </c>
      <c r="C998" t="s">
        <v>205</v>
      </c>
      <c r="E998">
        <v>249.96</v>
      </c>
      <c r="F998">
        <v>0.17</v>
      </c>
      <c r="G998">
        <v>207.46680000000001</v>
      </c>
      <c r="H998" s="18">
        <v>1.77E-2</v>
      </c>
      <c r="I998" s="3">
        <f t="shared" si="15"/>
        <v>211.13896235999999</v>
      </c>
      <c r="J998">
        <v>0.5</v>
      </c>
      <c r="K998">
        <v>0.6</v>
      </c>
      <c r="M998" t="s">
        <v>16334</v>
      </c>
    </row>
    <row r="999" spans="1:13" x14ac:dyDescent="0.35">
      <c r="A999" t="s">
        <v>17887</v>
      </c>
      <c r="B999" t="s">
        <v>17888</v>
      </c>
      <c r="C999" t="s">
        <v>205</v>
      </c>
      <c r="E999">
        <v>42.84</v>
      </c>
      <c r="F999">
        <v>0.17</v>
      </c>
      <c r="G999">
        <v>35.557200000000002</v>
      </c>
      <c r="H999" s="18">
        <v>1.77E-2</v>
      </c>
      <c r="I999" s="3">
        <f t="shared" si="15"/>
        <v>36.186562440000003</v>
      </c>
      <c r="J999">
        <v>0.5</v>
      </c>
      <c r="K999">
        <v>0.6</v>
      </c>
      <c r="M999" t="s">
        <v>16334</v>
      </c>
    </row>
    <row r="1000" spans="1:13" x14ac:dyDescent="0.35">
      <c r="A1000" t="s">
        <v>17889</v>
      </c>
      <c r="B1000" t="s">
        <v>17890</v>
      </c>
      <c r="C1000" t="s">
        <v>2066</v>
      </c>
      <c r="E1000">
        <v>39.340000000000003</v>
      </c>
      <c r="F1000">
        <v>0.17</v>
      </c>
      <c r="G1000">
        <v>32.652200000000001</v>
      </c>
      <c r="H1000" s="18">
        <v>1.77E-2</v>
      </c>
      <c r="I1000" s="3">
        <f t="shared" si="15"/>
        <v>33.230143939999998</v>
      </c>
      <c r="J1000">
        <v>0</v>
      </c>
      <c r="K1000">
        <v>0</v>
      </c>
      <c r="M1000" t="s">
        <v>16645</v>
      </c>
    </row>
    <row r="1001" spans="1:13" x14ac:dyDescent="0.35">
      <c r="A1001" t="s">
        <v>17891</v>
      </c>
      <c r="B1001" t="s">
        <v>17892</v>
      </c>
      <c r="C1001" t="s">
        <v>205</v>
      </c>
      <c r="E1001">
        <v>180.28</v>
      </c>
      <c r="F1001">
        <v>0.17</v>
      </c>
      <c r="G1001">
        <v>149.63239999999999</v>
      </c>
      <c r="H1001" s="18">
        <v>1.77E-2</v>
      </c>
      <c r="I1001" s="3">
        <f t="shared" si="15"/>
        <v>152.28089348</v>
      </c>
      <c r="J1001">
        <v>0.5</v>
      </c>
      <c r="K1001">
        <v>0.6</v>
      </c>
      <c r="M1001" t="s">
        <v>16966</v>
      </c>
    </row>
    <row r="1002" spans="1:13" x14ac:dyDescent="0.35">
      <c r="A1002" t="s">
        <v>17893</v>
      </c>
      <c r="B1002" t="s">
        <v>17894</v>
      </c>
      <c r="C1002" t="s">
        <v>205</v>
      </c>
      <c r="E1002">
        <v>76.680000000000007</v>
      </c>
      <c r="F1002">
        <v>0.17</v>
      </c>
      <c r="G1002">
        <v>63.644399999999997</v>
      </c>
      <c r="H1002" s="18">
        <v>1.77E-2</v>
      </c>
      <c r="I1002" s="3">
        <f t="shared" si="15"/>
        <v>64.770905880000001</v>
      </c>
      <c r="J1002">
        <v>0.5</v>
      </c>
      <c r="K1002">
        <v>0.6</v>
      </c>
      <c r="M1002" t="s">
        <v>16334</v>
      </c>
    </row>
    <row r="1003" spans="1:13" x14ac:dyDescent="0.35">
      <c r="A1003" t="s">
        <v>17895</v>
      </c>
      <c r="B1003" t="s">
        <v>17896</v>
      </c>
      <c r="C1003" t="s">
        <v>20</v>
      </c>
      <c r="E1003">
        <v>29</v>
      </c>
      <c r="F1003">
        <v>0.17</v>
      </c>
      <c r="G1003">
        <v>24.07</v>
      </c>
      <c r="H1003" s="18">
        <v>1.77E-2</v>
      </c>
      <c r="I1003" s="3">
        <f t="shared" si="15"/>
        <v>24.496039</v>
      </c>
      <c r="J1003">
        <v>0</v>
      </c>
      <c r="K1003">
        <v>0</v>
      </c>
      <c r="M1003" t="s">
        <v>16278</v>
      </c>
    </row>
    <row r="1004" spans="1:13" x14ac:dyDescent="0.35">
      <c r="A1004" t="s">
        <v>17897</v>
      </c>
      <c r="B1004" t="s">
        <v>17898</v>
      </c>
      <c r="C1004" t="s">
        <v>20</v>
      </c>
      <c r="E1004">
        <v>29</v>
      </c>
      <c r="F1004">
        <v>0.17</v>
      </c>
      <c r="G1004">
        <v>24.07</v>
      </c>
      <c r="H1004" s="18">
        <v>1.77E-2</v>
      </c>
      <c r="I1004" s="3">
        <f t="shared" si="15"/>
        <v>24.496039</v>
      </c>
      <c r="J1004">
        <v>0</v>
      </c>
      <c r="K1004">
        <v>0</v>
      </c>
      <c r="M1004" t="s">
        <v>16278</v>
      </c>
    </row>
    <row r="1005" spans="1:13" x14ac:dyDescent="0.35">
      <c r="A1005" t="s">
        <v>17899</v>
      </c>
      <c r="B1005" t="s">
        <v>17900</v>
      </c>
      <c r="C1005" t="s">
        <v>20</v>
      </c>
      <c r="E1005">
        <v>29</v>
      </c>
      <c r="F1005">
        <v>0.17</v>
      </c>
      <c r="G1005">
        <v>24.07</v>
      </c>
      <c r="H1005" s="18">
        <v>1.77E-2</v>
      </c>
      <c r="I1005" s="3">
        <f t="shared" si="15"/>
        <v>24.496039</v>
      </c>
      <c r="J1005">
        <v>0</v>
      </c>
      <c r="K1005">
        <v>0</v>
      </c>
      <c r="M1005" t="s">
        <v>16278</v>
      </c>
    </row>
    <row r="1006" spans="1:13" x14ac:dyDescent="0.35">
      <c r="A1006" t="s">
        <v>17901</v>
      </c>
      <c r="B1006" t="s">
        <v>17902</v>
      </c>
      <c r="C1006" t="s">
        <v>26</v>
      </c>
      <c r="E1006">
        <v>77.75</v>
      </c>
      <c r="F1006">
        <v>0.17</v>
      </c>
      <c r="G1006">
        <v>64.532499999999999</v>
      </c>
      <c r="H1006" s="18">
        <v>1.77E-2</v>
      </c>
      <c r="I1006" s="3">
        <f t="shared" si="15"/>
        <v>65.674725249999995</v>
      </c>
      <c r="J1006">
        <v>0.1</v>
      </c>
      <c r="K1006">
        <v>0.1</v>
      </c>
      <c r="M1006" t="s">
        <v>16628</v>
      </c>
    </row>
    <row r="1007" spans="1:13" x14ac:dyDescent="0.35">
      <c r="A1007" t="s">
        <v>17903</v>
      </c>
      <c r="B1007" t="s">
        <v>17904</v>
      </c>
      <c r="C1007" t="s">
        <v>205</v>
      </c>
      <c r="E1007">
        <v>61.88</v>
      </c>
      <c r="F1007">
        <v>0.17</v>
      </c>
      <c r="G1007">
        <v>51.360399999999998</v>
      </c>
      <c r="H1007" s="18">
        <v>1.77E-2</v>
      </c>
      <c r="I1007" s="3">
        <f t="shared" si="15"/>
        <v>52.269479079999996</v>
      </c>
      <c r="J1007">
        <v>0.5</v>
      </c>
      <c r="K1007">
        <v>0.6</v>
      </c>
      <c r="M1007" t="s">
        <v>16334</v>
      </c>
    </row>
    <row r="1008" spans="1:13" x14ac:dyDescent="0.35">
      <c r="A1008" t="s">
        <v>17905</v>
      </c>
      <c r="B1008" t="s">
        <v>17906</v>
      </c>
      <c r="C1008" t="s">
        <v>205</v>
      </c>
      <c r="E1008">
        <v>242.76</v>
      </c>
      <c r="F1008">
        <v>0.17</v>
      </c>
      <c r="G1008">
        <v>201.49080000000001</v>
      </c>
      <c r="H1008" s="18">
        <v>1.77E-2</v>
      </c>
      <c r="I1008" s="3">
        <f t="shared" si="15"/>
        <v>205.05718716000001</v>
      </c>
      <c r="J1008">
        <v>0.5</v>
      </c>
      <c r="K1008">
        <v>0.6</v>
      </c>
      <c r="M1008" t="s">
        <v>16334</v>
      </c>
    </row>
    <row r="1009" spans="1:13" x14ac:dyDescent="0.35">
      <c r="A1009" t="s">
        <v>17907</v>
      </c>
      <c r="B1009" t="s">
        <v>17908</v>
      </c>
      <c r="C1009" t="s">
        <v>205</v>
      </c>
      <c r="E1009">
        <v>263.88</v>
      </c>
      <c r="F1009">
        <v>0.17</v>
      </c>
      <c r="G1009">
        <v>219.0204</v>
      </c>
      <c r="H1009" s="18">
        <v>1.77E-2</v>
      </c>
      <c r="I1009" s="3">
        <f t="shared" si="15"/>
        <v>222.89706107999999</v>
      </c>
      <c r="J1009">
        <v>0.5</v>
      </c>
      <c r="K1009">
        <v>0.6</v>
      </c>
      <c r="M1009" t="s">
        <v>16334</v>
      </c>
    </row>
    <row r="1010" spans="1:13" x14ac:dyDescent="0.35">
      <c r="A1010" t="s">
        <v>17909</v>
      </c>
      <c r="B1010" t="s">
        <v>17910</v>
      </c>
      <c r="C1010" t="s">
        <v>205</v>
      </c>
      <c r="E1010">
        <v>544.91999999999996</v>
      </c>
      <c r="F1010">
        <v>0.17</v>
      </c>
      <c r="G1010">
        <v>452.28359999999998</v>
      </c>
      <c r="H1010" s="18">
        <v>1.77E-2</v>
      </c>
      <c r="I1010" s="3">
        <f t="shared" si="15"/>
        <v>460.28901972</v>
      </c>
      <c r="J1010">
        <v>0.75</v>
      </c>
      <c r="K1010">
        <v>0.85</v>
      </c>
      <c r="M1010" t="s">
        <v>16334</v>
      </c>
    </row>
    <row r="1011" spans="1:13" x14ac:dyDescent="0.35">
      <c r="A1011" t="s">
        <v>17911</v>
      </c>
      <c r="B1011" t="s">
        <v>17912</v>
      </c>
      <c r="C1011" t="s">
        <v>26</v>
      </c>
      <c r="E1011">
        <v>49.47</v>
      </c>
      <c r="F1011">
        <v>0.17</v>
      </c>
      <c r="G1011">
        <v>41.060099999999998</v>
      </c>
      <c r="H1011" s="18">
        <v>1.77E-2</v>
      </c>
      <c r="I1011" s="3">
        <f t="shared" si="15"/>
        <v>41.786863769999997</v>
      </c>
      <c r="J1011">
        <v>0</v>
      </c>
      <c r="K1011">
        <v>0</v>
      </c>
      <c r="M1011" t="s">
        <v>16645</v>
      </c>
    </row>
    <row r="1012" spans="1:13" x14ac:dyDescent="0.35">
      <c r="A1012" t="s">
        <v>17913</v>
      </c>
      <c r="B1012" t="s">
        <v>17914</v>
      </c>
      <c r="C1012" t="s">
        <v>26</v>
      </c>
      <c r="E1012">
        <v>114.44</v>
      </c>
      <c r="F1012">
        <v>0.17</v>
      </c>
      <c r="G1012">
        <v>94.985199999999992</v>
      </c>
      <c r="H1012" s="18">
        <v>1.77E-2</v>
      </c>
      <c r="I1012" s="3">
        <f t="shared" si="15"/>
        <v>96.666438039999989</v>
      </c>
      <c r="J1012">
        <v>0.3</v>
      </c>
      <c r="K1012">
        <v>0.3</v>
      </c>
      <c r="M1012" t="s">
        <v>16521</v>
      </c>
    </row>
    <row r="1013" spans="1:13" x14ac:dyDescent="0.35">
      <c r="A1013" t="s">
        <v>17915</v>
      </c>
      <c r="B1013" t="s">
        <v>17916</v>
      </c>
      <c r="C1013" t="s">
        <v>205</v>
      </c>
      <c r="E1013">
        <v>199.56</v>
      </c>
      <c r="F1013">
        <v>0.17</v>
      </c>
      <c r="G1013">
        <v>165.63480000000001</v>
      </c>
      <c r="H1013" s="18">
        <v>1.77E-2</v>
      </c>
      <c r="I1013" s="3">
        <f t="shared" si="15"/>
        <v>168.56653596000001</v>
      </c>
      <c r="J1013">
        <v>0.5</v>
      </c>
      <c r="K1013">
        <v>0.6</v>
      </c>
      <c r="M1013" t="s">
        <v>16334</v>
      </c>
    </row>
    <row r="1014" spans="1:13" x14ac:dyDescent="0.35">
      <c r="A1014" t="s">
        <v>17917</v>
      </c>
      <c r="B1014" t="s">
        <v>17918</v>
      </c>
      <c r="C1014" t="s">
        <v>26</v>
      </c>
      <c r="E1014">
        <v>89.23</v>
      </c>
      <c r="F1014">
        <v>0.17</v>
      </c>
      <c r="G1014">
        <v>74.060900000000004</v>
      </c>
      <c r="H1014" s="18">
        <v>1.77E-2</v>
      </c>
      <c r="I1014" s="3">
        <f t="shared" si="15"/>
        <v>75.371777930000007</v>
      </c>
      <c r="J1014">
        <v>0.1</v>
      </c>
      <c r="K1014">
        <v>0.1</v>
      </c>
      <c r="M1014" t="s">
        <v>16431</v>
      </c>
    </row>
    <row r="1015" spans="1:13" x14ac:dyDescent="0.35">
      <c r="A1015" t="s">
        <v>17919</v>
      </c>
      <c r="B1015" t="s">
        <v>17920</v>
      </c>
      <c r="C1015" t="s">
        <v>205</v>
      </c>
      <c r="E1015">
        <v>592.91999999999996</v>
      </c>
      <c r="F1015">
        <v>0.17</v>
      </c>
      <c r="G1015">
        <v>492.12360000000001</v>
      </c>
      <c r="H1015" s="18">
        <v>1.77E-2</v>
      </c>
      <c r="I1015" s="3">
        <f t="shared" si="15"/>
        <v>500.83418771999999</v>
      </c>
      <c r="J1015">
        <v>0.75</v>
      </c>
      <c r="K1015">
        <v>0.85</v>
      </c>
      <c r="M1015" t="s">
        <v>16334</v>
      </c>
    </row>
    <row r="1016" spans="1:13" x14ac:dyDescent="0.35">
      <c r="A1016" t="s">
        <v>17921</v>
      </c>
      <c r="B1016" t="s">
        <v>17922</v>
      </c>
      <c r="C1016" t="s">
        <v>205</v>
      </c>
      <c r="E1016">
        <v>291.36</v>
      </c>
      <c r="F1016">
        <v>0.17</v>
      </c>
      <c r="G1016">
        <v>241.8288</v>
      </c>
      <c r="H1016" s="18">
        <v>1.77E-2</v>
      </c>
      <c r="I1016" s="3">
        <f t="shared" si="15"/>
        <v>246.10916976000001</v>
      </c>
      <c r="J1016">
        <v>0.5</v>
      </c>
      <c r="K1016">
        <v>0.6</v>
      </c>
      <c r="M1016" t="s">
        <v>16334</v>
      </c>
    </row>
    <row r="1017" spans="1:13" x14ac:dyDescent="0.35">
      <c r="A1017" t="s">
        <v>17923</v>
      </c>
      <c r="B1017" t="s">
        <v>17924</v>
      </c>
      <c r="C1017" t="s">
        <v>26</v>
      </c>
      <c r="E1017">
        <v>169.3</v>
      </c>
      <c r="F1017">
        <v>0.17</v>
      </c>
      <c r="G1017">
        <v>140.51900000000001</v>
      </c>
      <c r="H1017" s="18">
        <v>1.77E-2</v>
      </c>
      <c r="I1017" s="3">
        <f t="shared" si="15"/>
        <v>143.0061863</v>
      </c>
      <c r="J1017">
        <v>0.3</v>
      </c>
      <c r="K1017">
        <v>1</v>
      </c>
      <c r="M1017" t="s">
        <v>3941</v>
      </c>
    </row>
    <row r="1018" spans="1:13" x14ac:dyDescent="0.35">
      <c r="A1018" t="s">
        <v>17925</v>
      </c>
      <c r="B1018" t="s">
        <v>17926</v>
      </c>
      <c r="C1018" t="s">
        <v>205</v>
      </c>
      <c r="E1018">
        <v>265.62</v>
      </c>
      <c r="F1018">
        <v>0.17</v>
      </c>
      <c r="G1018">
        <v>220.46459999999999</v>
      </c>
      <c r="H1018" s="18">
        <v>1.77E-2</v>
      </c>
      <c r="I1018" s="3">
        <f t="shared" si="15"/>
        <v>224.36682342</v>
      </c>
      <c r="J1018">
        <v>0.5</v>
      </c>
      <c r="K1018">
        <v>0.6</v>
      </c>
      <c r="M1018" t="s">
        <v>16334</v>
      </c>
    </row>
    <row r="1019" spans="1:13" x14ac:dyDescent="0.35">
      <c r="A1019" t="s">
        <v>17927</v>
      </c>
      <c r="B1019" t="s">
        <v>17928</v>
      </c>
      <c r="C1019" t="s">
        <v>23</v>
      </c>
      <c r="E1019">
        <v>29.59</v>
      </c>
      <c r="F1019">
        <v>0.17</v>
      </c>
      <c r="G1019">
        <v>24.559699999999999</v>
      </c>
      <c r="H1019" s="18">
        <v>1.77E-2</v>
      </c>
      <c r="I1019" s="3">
        <f t="shared" si="15"/>
        <v>24.994406689999998</v>
      </c>
      <c r="J1019">
        <v>0</v>
      </c>
      <c r="K1019">
        <v>0</v>
      </c>
      <c r="M1019" t="s">
        <v>16521</v>
      </c>
    </row>
    <row r="1020" spans="1:13" x14ac:dyDescent="0.35">
      <c r="A1020" t="s">
        <v>17929</v>
      </c>
      <c r="B1020" t="s">
        <v>17930</v>
      </c>
      <c r="C1020" t="s">
        <v>26</v>
      </c>
      <c r="E1020">
        <v>105.4</v>
      </c>
      <c r="F1020">
        <v>0.17</v>
      </c>
      <c r="G1020">
        <v>87.481999999999999</v>
      </c>
      <c r="H1020" s="18">
        <v>1.77E-2</v>
      </c>
      <c r="I1020" s="3">
        <f t="shared" si="15"/>
        <v>89.030431399999998</v>
      </c>
      <c r="J1020">
        <v>0</v>
      </c>
      <c r="K1020">
        <v>0</v>
      </c>
      <c r="M1020" t="s">
        <v>3941</v>
      </c>
    </row>
    <row r="1021" spans="1:13" x14ac:dyDescent="0.35">
      <c r="A1021" t="s">
        <v>17931</v>
      </c>
      <c r="B1021" t="s">
        <v>17932</v>
      </c>
      <c r="C1021" t="s">
        <v>26</v>
      </c>
      <c r="E1021">
        <v>150.65</v>
      </c>
      <c r="F1021">
        <v>0.17</v>
      </c>
      <c r="G1021">
        <v>125.0395</v>
      </c>
      <c r="H1021" s="18">
        <v>1.77E-2</v>
      </c>
      <c r="I1021" s="3">
        <f t="shared" si="15"/>
        <v>127.25269915</v>
      </c>
      <c r="J1021">
        <v>0.3</v>
      </c>
      <c r="K1021">
        <v>1</v>
      </c>
      <c r="M1021" t="s">
        <v>16431</v>
      </c>
    </row>
    <row r="1022" spans="1:13" x14ac:dyDescent="0.35">
      <c r="A1022" t="s">
        <v>17933</v>
      </c>
      <c r="B1022" t="s">
        <v>17934</v>
      </c>
      <c r="C1022" t="s">
        <v>20</v>
      </c>
      <c r="E1022">
        <v>134.86000000000001</v>
      </c>
      <c r="F1022">
        <v>0.17</v>
      </c>
      <c r="G1022">
        <v>111.93380000000001</v>
      </c>
      <c r="H1022" s="18">
        <v>1.77E-2</v>
      </c>
      <c r="I1022" s="3">
        <f t="shared" si="15"/>
        <v>113.91502826</v>
      </c>
      <c r="J1022">
        <v>0</v>
      </c>
      <c r="K1022">
        <v>0</v>
      </c>
      <c r="M1022" t="s">
        <v>16331</v>
      </c>
    </row>
    <row r="1023" spans="1:13" x14ac:dyDescent="0.35">
      <c r="A1023" t="s">
        <v>17935</v>
      </c>
      <c r="B1023" t="s">
        <v>17936</v>
      </c>
      <c r="C1023" t="s">
        <v>23</v>
      </c>
      <c r="E1023">
        <v>22.03</v>
      </c>
      <c r="F1023">
        <v>0.17</v>
      </c>
      <c r="G1023">
        <v>18.2849</v>
      </c>
      <c r="H1023" s="18">
        <v>1.77E-2</v>
      </c>
      <c r="I1023" s="3">
        <f t="shared" si="15"/>
        <v>18.60854273</v>
      </c>
      <c r="J1023">
        <v>0</v>
      </c>
      <c r="K1023">
        <v>0</v>
      </c>
      <c r="M1023" t="s">
        <v>16357</v>
      </c>
    </row>
    <row r="1024" spans="1:13" x14ac:dyDescent="0.35">
      <c r="A1024" t="s">
        <v>17937</v>
      </c>
      <c r="B1024" t="s">
        <v>17938</v>
      </c>
      <c r="C1024" t="s">
        <v>26</v>
      </c>
      <c r="E1024">
        <v>70.91</v>
      </c>
      <c r="F1024">
        <v>0.17</v>
      </c>
      <c r="G1024">
        <v>58.8553</v>
      </c>
      <c r="H1024" s="18">
        <v>1.77E-2</v>
      </c>
      <c r="I1024" s="3">
        <f t="shared" si="15"/>
        <v>59.897038809999998</v>
      </c>
      <c r="J1024">
        <v>0.1</v>
      </c>
      <c r="K1024">
        <v>0.1</v>
      </c>
      <c r="M1024" t="s">
        <v>16431</v>
      </c>
    </row>
    <row r="1025" spans="1:13" x14ac:dyDescent="0.35">
      <c r="A1025" t="s">
        <v>17939</v>
      </c>
      <c r="B1025" t="s">
        <v>17940</v>
      </c>
      <c r="C1025" t="s">
        <v>205</v>
      </c>
      <c r="E1025">
        <v>196.08</v>
      </c>
      <c r="F1025">
        <v>0.17</v>
      </c>
      <c r="G1025">
        <v>162.74639999999999</v>
      </c>
      <c r="H1025" s="18">
        <v>1.77E-2</v>
      </c>
      <c r="I1025" s="3">
        <f t="shared" si="15"/>
        <v>165.62701128</v>
      </c>
      <c r="J1025">
        <v>0.5</v>
      </c>
      <c r="K1025">
        <v>0.6</v>
      </c>
      <c r="M1025" t="s">
        <v>16334</v>
      </c>
    </row>
    <row r="1026" spans="1:13" x14ac:dyDescent="0.35">
      <c r="A1026" t="s">
        <v>17941</v>
      </c>
      <c r="B1026" t="s">
        <v>17942</v>
      </c>
      <c r="C1026" t="s">
        <v>6437</v>
      </c>
      <c r="E1026">
        <v>42.24</v>
      </c>
      <c r="F1026">
        <v>0.17</v>
      </c>
      <c r="G1026">
        <v>35.059199999999997</v>
      </c>
      <c r="H1026" s="18">
        <v>1.77E-2</v>
      </c>
      <c r="I1026" s="3">
        <f t="shared" si="15"/>
        <v>35.679747839999997</v>
      </c>
      <c r="J1026">
        <v>0.33</v>
      </c>
      <c r="K1026">
        <v>0.33</v>
      </c>
      <c r="M1026" t="s">
        <v>16545</v>
      </c>
    </row>
    <row r="1027" spans="1:13" x14ac:dyDescent="0.35">
      <c r="A1027" t="s">
        <v>17943</v>
      </c>
      <c r="B1027" t="s">
        <v>17944</v>
      </c>
      <c r="C1027" t="s">
        <v>26</v>
      </c>
      <c r="E1027">
        <v>62.08</v>
      </c>
      <c r="F1027">
        <v>0.17</v>
      </c>
      <c r="G1027">
        <v>51.526400000000002</v>
      </c>
      <c r="H1027" s="18">
        <v>1.77E-2</v>
      </c>
      <c r="I1027" s="3">
        <f t="shared" ref="I1027:I1090" si="16">(G1027*H1027)+G1027</f>
        <v>52.438417280000003</v>
      </c>
      <c r="J1027">
        <v>0</v>
      </c>
      <c r="K1027">
        <v>0</v>
      </c>
      <c r="M1027" t="s">
        <v>16645</v>
      </c>
    </row>
    <row r="1028" spans="1:13" x14ac:dyDescent="0.35">
      <c r="A1028" t="s">
        <v>17945</v>
      </c>
      <c r="B1028" t="s">
        <v>17946</v>
      </c>
      <c r="C1028" t="s">
        <v>26</v>
      </c>
      <c r="E1028">
        <v>62.08</v>
      </c>
      <c r="F1028">
        <v>0.17</v>
      </c>
      <c r="G1028">
        <v>51.526400000000002</v>
      </c>
      <c r="H1028" s="18">
        <v>1.77E-2</v>
      </c>
      <c r="I1028" s="3">
        <f t="shared" si="16"/>
        <v>52.438417280000003</v>
      </c>
      <c r="J1028">
        <v>0</v>
      </c>
      <c r="K1028">
        <v>0</v>
      </c>
      <c r="M1028" t="s">
        <v>16645</v>
      </c>
    </row>
    <row r="1029" spans="1:13" x14ac:dyDescent="0.35">
      <c r="A1029" t="s">
        <v>17947</v>
      </c>
      <c r="B1029" t="s">
        <v>17948</v>
      </c>
      <c r="C1029" t="s">
        <v>26</v>
      </c>
      <c r="E1029">
        <v>110.52</v>
      </c>
      <c r="F1029">
        <v>0.17</v>
      </c>
      <c r="G1029">
        <v>91.7316</v>
      </c>
      <c r="H1029" s="18">
        <v>1.77E-2</v>
      </c>
      <c r="I1029" s="3">
        <f t="shared" si="16"/>
        <v>93.355249319999999</v>
      </c>
      <c r="J1029">
        <v>0</v>
      </c>
      <c r="K1029">
        <v>0</v>
      </c>
      <c r="M1029" t="s">
        <v>16645</v>
      </c>
    </row>
    <row r="1030" spans="1:13" x14ac:dyDescent="0.35">
      <c r="A1030" t="s">
        <v>17949</v>
      </c>
      <c r="B1030" t="s">
        <v>17950</v>
      </c>
      <c r="C1030" t="s">
        <v>26</v>
      </c>
      <c r="E1030">
        <v>98.71</v>
      </c>
      <c r="F1030">
        <v>0.17</v>
      </c>
      <c r="G1030">
        <v>81.929299999999998</v>
      </c>
      <c r="H1030" s="18">
        <v>1.77E-2</v>
      </c>
      <c r="I1030" s="3">
        <f t="shared" si="16"/>
        <v>83.379448609999997</v>
      </c>
      <c r="J1030">
        <v>0</v>
      </c>
      <c r="K1030">
        <v>0</v>
      </c>
      <c r="M1030" t="s">
        <v>16645</v>
      </c>
    </row>
    <row r="1031" spans="1:13" x14ac:dyDescent="0.35">
      <c r="A1031" t="s">
        <v>17951</v>
      </c>
      <c r="B1031" t="s">
        <v>17952</v>
      </c>
      <c r="C1031" t="s">
        <v>20</v>
      </c>
      <c r="E1031">
        <v>6.44</v>
      </c>
      <c r="F1031">
        <v>0.17</v>
      </c>
      <c r="G1031">
        <v>5.3452000000000002</v>
      </c>
      <c r="H1031" s="18">
        <v>1.77E-2</v>
      </c>
      <c r="I1031" s="3">
        <f t="shared" si="16"/>
        <v>5.4398100400000002</v>
      </c>
      <c r="J1031">
        <v>0.3</v>
      </c>
      <c r="K1031">
        <v>0.3</v>
      </c>
      <c r="M1031" t="s">
        <v>16278</v>
      </c>
    </row>
    <row r="1032" spans="1:13" x14ac:dyDescent="0.35">
      <c r="A1032" t="s">
        <v>17953</v>
      </c>
      <c r="B1032" t="s">
        <v>17954</v>
      </c>
      <c r="C1032" t="s">
        <v>26</v>
      </c>
      <c r="E1032">
        <v>93.15</v>
      </c>
      <c r="F1032">
        <v>0.17</v>
      </c>
      <c r="G1032">
        <v>77.31450000000001</v>
      </c>
      <c r="H1032" s="18">
        <v>1.77E-2</v>
      </c>
      <c r="I1032" s="3">
        <f t="shared" si="16"/>
        <v>78.682966650000012</v>
      </c>
      <c r="J1032">
        <v>0.1</v>
      </c>
      <c r="K1032">
        <v>0.1</v>
      </c>
      <c r="M1032" t="s">
        <v>16431</v>
      </c>
    </row>
    <row r="1033" spans="1:13" x14ac:dyDescent="0.35">
      <c r="A1033" t="s">
        <v>17955</v>
      </c>
      <c r="B1033" t="s">
        <v>17956</v>
      </c>
      <c r="C1033" t="s">
        <v>20</v>
      </c>
      <c r="E1033">
        <v>22.27</v>
      </c>
      <c r="F1033">
        <v>0.17</v>
      </c>
      <c r="G1033">
        <v>18.484100000000002</v>
      </c>
      <c r="H1033" s="18">
        <v>1.77E-2</v>
      </c>
      <c r="I1033" s="3">
        <f t="shared" si="16"/>
        <v>18.811268570000003</v>
      </c>
      <c r="J1033">
        <v>0.25</v>
      </c>
      <c r="K1033">
        <v>1</v>
      </c>
      <c r="M1033" t="s">
        <v>16331</v>
      </c>
    </row>
    <row r="1034" spans="1:13" x14ac:dyDescent="0.35">
      <c r="A1034" t="s">
        <v>17957</v>
      </c>
      <c r="B1034" t="s">
        <v>17958</v>
      </c>
      <c r="C1034" t="s">
        <v>26</v>
      </c>
      <c r="E1034">
        <v>127.6</v>
      </c>
      <c r="F1034">
        <v>0.17</v>
      </c>
      <c r="G1034">
        <v>105.908</v>
      </c>
      <c r="H1034" s="18">
        <v>1.77E-2</v>
      </c>
      <c r="I1034" s="3">
        <f t="shared" si="16"/>
        <v>107.7825716</v>
      </c>
      <c r="J1034">
        <v>0</v>
      </c>
      <c r="K1034">
        <v>0</v>
      </c>
      <c r="M1034" t="s">
        <v>3941</v>
      </c>
    </row>
    <row r="1035" spans="1:13" x14ac:dyDescent="0.35">
      <c r="A1035" t="s">
        <v>17959</v>
      </c>
      <c r="B1035" t="s">
        <v>17960</v>
      </c>
      <c r="C1035" t="s">
        <v>20</v>
      </c>
      <c r="E1035">
        <v>47.62</v>
      </c>
      <c r="F1035">
        <v>0.17</v>
      </c>
      <c r="G1035">
        <v>39.5246</v>
      </c>
      <c r="H1035" s="18">
        <v>1.77E-2</v>
      </c>
      <c r="I1035" s="3">
        <f t="shared" si="16"/>
        <v>40.224185419999998</v>
      </c>
      <c r="J1035">
        <v>0.3</v>
      </c>
      <c r="K1035">
        <v>0.3</v>
      </c>
      <c r="M1035" t="s">
        <v>16278</v>
      </c>
    </row>
    <row r="1036" spans="1:13" x14ac:dyDescent="0.35">
      <c r="A1036" t="s">
        <v>17961</v>
      </c>
      <c r="B1036" t="s">
        <v>17962</v>
      </c>
      <c r="C1036" t="s">
        <v>26</v>
      </c>
      <c r="E1036">
        <v>85.04</v>
      </c>
      <c r="F1036">
        <v>0.17</v>
      </c>
      <c r="G1036">
        <v>70.583200000000005</v>
      </c>
      <c r="H1036" s="18">
        <v>1.77E-2</v>
      </c>
      <c r="I1036" s="3">
        <f t="shared" si="16"/>
        <v>71.832522640000008</v>
      </c>
      <c r="J1036">
        <v>0</v>
      </c>
      <c r="K1036">
        <v>0</v>
      </c>
      <c r="M1036" t="s">
        <v>16645</v>
      </c>
    </row>
    <row r="1037" spans="1:13" x14ac:dyDescent="0.35">
      <c r="A1037" t="s">
        <v>17963</v>
      </c>
      <c r="B1037" t="s">
        <v>17964</v>
      </c>
      <c r="C1037" t="s">
        <v>26</v>
      </c>
      <c r="E1037">
        <v>78.33</v>
      </c>
      <c r="F1037">
        <v>0.17</v>
      </c>
      <c r="G1037">
        <v>65.013899999999992</v>
      </c>
      <c r="H1037" s="18">
        <v>1.77E-2</v>
      </c>
      <c r="I1037" s="3">
        <f t="shared" si="16"/>
        <v>66.164646029999986</v>
      </c>
      <c r="J1037">
        <v>1</v>
      </c>
      <c r="K1037">
        <v>1</v>
      </c>
      <c r="M1037" t="s">
        <v>16431</v>
      </c>
    </row>
    <row r="1038" spans="1:13" x14ac:dyDescent="0.35">
      <c r="A1038" t="s">
        <v>17965</v>
      </c>
      <c r="B1038" t="s">
        <v>17966</v>
      </c>
      <c r="C1038" t="s">
        <v>26</v>
      </c>
      <c r="E1038">
        <v>78.33</v>
      </c>
      <c r="F1038">
        <v>0.17</v>
      </c>
      <c r="G1038">
        <v>65.013899999999992</v>
      </c>
      <c r="H1038" s="18">
        <v>1.77E-2</v>
      </c>
      <c r="I1038" s="3">
        <f t="shared" si="16"/>
        <v>66.164646029999986</v>
      </c>
      <c r="J1038">
        <v>1</v>
      </c>
      <c r="K1038">
        <v>1</v>
      </c>
      <c r="M1038" t="s">
        <v>16431</v>
      </c>
    </row>
    <row r="1039" spans="1:13" x14ac:dyDescent="0.35">
      <c r="A1039" t="s">
        <v>17967</v>
      </c>
      <c r="B1039" t="s">
        <v>17968</v>
      </c>
      <c r="C1039" t="s">
        <v>26</v>
      </c>
      <c r="E1039">
        <v>71.430000000000007</v>
      </c>
      <c r="F1039">
        <v>0.17</v>
      </c>
      <c r="G1039">
        <v>59.286900000000003</v>
      </c>
      <c r="H1039" s="18">
        <v>1.77E-2</v>
      </c>
      <c r="I1039" s="3">
        <f t="shared" si="16"/>
        <v>60.336278130000004</v>
      </c>
      <c r="J1039">
        <v>0</v>
      </c>
      <c r="K1039">
        <v>0</v>
      </c>
      <c r="M1039" t="s">
        <v>16431</v>
      </c>
    </row>
    <row r="1040" spans="1:13" x14ac:dyDescent="0.35">
      <c r="A1040" t="s">
        <v>17969</v>
      </c>
      <c r="B1040" t="s">
        <v>17970</v>
      </c>
      <c r="C1040" t="s">
        <v>26</v>
      </c>
      <c r="E1040">
        <v>103.05</v>
      </c>
      <c r="F1040">
        <v>0.17</v>
      </c>
      <c r="G1040">
        <v>85.531499999999994</v>
      </c>
      <c r="H1040" s="18">
        <v>1.77E-2</v>
      </c>
      <c r="I1040" s="3">
        <f t="shared" si="16"/>
        <v>87.045407549999993</v>
      </c>
      <c r="J1040">
        <v>0.1</v>
      </c>
      <c r="K1040">
        <v>0.1</v>
      </c>
      <c r="M1040" t="s">
        <v>16431</v>
      </c>
    </row>
    <row r="1041" spans="1:13" x14ac:dyDescent="0.35">
      <c r="A1041" t="s">
        <v>17971</v>
      </c>
      <c r="B1041" t="s">
        <v>17972</v>
      </c>
      <c r="C1041" t="s">
        <v>20</v>
      </c>
      <c r="E1041">
        <v>54.63</v>
      </c>
      <c r="F1041">
        <v>0.17</v>
      </c>
      <c r="G1041">
        <v>45.3429</v>
      </c>
      <c r="H1041" s="18">
        <v>1.77E-2</v>
      </c>
      <c r="I1041" s="3">
        <f t="shared" si="16"/>
        <v>46.145469329999997</v>
      </c>
      <c r="J1041">
        <v>0</v>
      </c>
      <c r="K1041">
        <v>0</v>
      </c>
      <c r="M1041" t="s">
        <v>16524</v>
      </c>
    </row>
    <row r="1042" spans="1:13" x14ac:dyDescent="0.35">
      <c r="A1042" t="s">
        <v>17973</v>
      </c>
      <c r="B1042" t="s">
        <v>17974</v>
      </c>
      <c r="C1042" t="s">
        <v>26</v>
      </c>
      <c r="E1042">
        <v>64.709999999999994</v>
      </c>
      <c r="F1042">
        <v>0.17</v>
      </c>
      <c r="G1042">
        <v>53.709299999999992</v>
      </c>
      <c r="H1042" s="18">
        <v>1.77E-2</v>
      </c>
      <c r="I1042" s="3">
        <f t="shared" si="16"/>
        <v>54.659954609999993</v>
      </c>
      <c r="J1042">
        <v>0.1</v>
      </c>
      <c r="K1042">
        <v>0.1</v>
      </c>
      <c r="M1042" t="s">
        <v>16431</v>
      </c>
    </row>
    <row r="1043" spans="1:13" x14ac:dyDescent="0.35">
      <c r="A1043" t="s">
        <v>17975</v>
      </c>
      <c r="B1043" t="s">
        <v>17976</v>
      </c>
      <c r="C1043" t="s">
        <v>23</v>
      </c>
      <c r="E1043">
        <v>21.55</v>
      </c>
      <c r="F1043">
        <v>0.17</v>
      </c>
      <c r="G1043">
        <v>17.886500000000002</v>
      </c>
      <c r="H1043" s="18">
        <v>1.77E-2</v>
      </c>
      <c r="I1043" s="3">
        <f t="shared" si="16"/>
        <v>18.203091050000001</v>
      </c>
      <c r="J1043">
        <v>0</v>
      </c>
      <c r="K1043">
        <v>0</v>
      </c>
      <c r="M1043" t="s">
        <v>16469</v>
      </c>
    </row>
    <row r="1044" spans="1:13" x14ac:dyDescent="0.35">
      <c r="A1044" t="s">
        <v>17977</v>
      </c>
      <c r="B1044" t="s">
        <v>17978</v>
      </c>
      <c r="C1044" t="s">
        <v>23</v>
      </c>
      <c r="E1044">
        <v>61.91</v>
      </c>
      <c r="F1044">
        <v>0.17</v>
      </c>
      <c r="G1044">
        <v>51.385299999999987</v>
      </c>
      <c r="H1044" s="18">
        <v>1.77E-2</v>
      </c>
      <c r="I1044" s="3">
        <f t="shared" si="16"/>
        <v>52.294819809999986</v>
      </c>
      <c r="J1044">
        <v>0</v>
      </c>
      <c r="K1044">
        <v>0</v>
      </c>
      <c r="M1044" t="s">
        <v>16431</v>
      </c>
    </row>
    <row r="1045" spans="1:13" x14ac:dyDescent="0.35">
      <c r="A1045" t="s">
        <v>17979</v>
      </c>
      <c r="B1045" t="s">
        <v>16428</v>
      </c>
      <c r="C1045" t="s">
        <v>26</v>
      </c>
      <c r="E1045">
        <v>111.65</v>
      </c>
      <c r="F1045">
        <v>0.17</v>
      </c>
      <c r="G1045">
        <v>92.669499999999999</v>
      </c>
      <c r="H1045" s="18">
        <v>1.77E-2</v>
      </c>
      <c r="I1045" s="3">
        <f t="shared" si="16"/>
        <v>94.309750149999999</v>
      </c>
      <c r="J1045">
        <v>0.3</v>
      </c>
      <c r="K1045">
        <v>1</v>
      </c>
      <c r="M1045" t="s">
        <v>3941</v>
      </c>
    </row>
    <row r="1046" spans="1:13" x14ac:dyDescent="0.35">
      <c r="A1046" t="s">
        <v>17980</v>
      </c>
      <c r="B1046" t="s">
        <v>17981</v>
      </c>
      <c r="C1046" t="s">
        <v>26</v>
      </c>
      <c r="E1046">
        <v>49.45</v>
      </c>
      <c r="F1046">
        <v>0.17</v>
      </c>
      <c r="G1046">
        <v>41.043500000000002</v>
      </c>
      <c r="H1046" s="18">
        <v>1.77E-2</v>
      </c>
      <c r="I1046" s="3">
        <f t="shared" si="16"/>
        <v>41.769969950000004</v>
      </c>
      <c r="J1046">
        <v>0</v>
      </c>
      <c r="K1046">
        <v>0</v>
      </c>
      <c r="M1046" t="s">
        <v>16645</v>
      </c>
    </row>
    <row r="1047" spans="1:13" x14ac:dyDescent="0.35">
      <c r="A1047" t="s">
        <v>17982</v>
      </c>
      <c r="B1047" t="s">
        <v>17983</v>
      </c>
      <c r="C1047" t="s">
        <v>26</v>
      </c>
      <c r="E1047">
        <v>67.680000000000007</v>
      </c>
      <c r="F1047">
        <v>0.17</v>
      </c>
      <c r="G1047">
        <v>56.174400000000013</v>
      </c>
      <c r="H1047" s="18">
        <v>1.77E-2</v>
      </c>
      <c r="I1047" s="3">
        <f t="shared" si="16"/>
        <v>57.16868688000001</v>
      </c>
      <c r="J1047">
        <v>0.1</v>
      </c>
      <c r="K1047">
        <v>0.1</v>
      </c>
      <c r="M1047" t="s">
        <v>16645</v>
      </c>
    </row>
    <row r="1048" spans="1:13" x14ac:dyDescent="0.35">
      <c r="A1048" t="s">
        <v>17984</v>
      </c>
      <c r="B1048" t="s">
        <v>17985</v>
      </c>
      <c r="C1048" t="s">
        <v>26</v>
      </c>
      <c r="E1048">
        <v>194.9</v>
      </c>
      <c r="F1048">
        <v>0.17</v>
      </c>
      <c r="G1048">
        <v>161.767</v>
      </c>
      <c r="H1048" s="18">
        <v>1.77E-2</v>
      </c>
      <c r="I1048" s="3">
        <f t="shared" si="16"/>
        <v>164.63027589999999</v>
      </c>
      <c r="J1048">
        <v>0</v>
      </c>
      <c r="K1048">
        <v>0</v>
      </c>
      <c r="M1048" t="s">
        <v>3941</v>
      </c>
    </row>
    <row r="1049" spans="1:13" x14ac:dyDescent="0.35">
      <c r="A1049" t="s">
        <v>17986</v>
      </c>
      <c r="B1049" t="s">
        <v>17987</v>
      </c>
      <c r="C1049" t="s">
        <v>26</v>
      </c>
      <c r="E1049">
        <v>194.9</v>
      </c>
      <c r="F1049">
        <v>0.17</v>
      </c>
      <c r="G1049">
        <v>161.767</v>
      </c>
      <c r="H1049" s="18">
        <v>1.77E-2</v>
      </c>
      <c r="I1049" s="3">
        <f t="shared" si="16"/>
        <v>164.63027589999999</v>
      </c>
      <c r="J1049">
        <v>0</v>
      </c>
      <c r="K1049">
        <v>0</v>
      </c>
      <c r="M1049" t="s">
        <v>3941</v>
      </c>
    </row>
    <row r="1050" spans="1:13" x14ac:dyDescent="0.35">
      <c r="A1050" t="s">
        <v>17988</v>
      </c>
      <c r="B1050" t="s">
        <v>17989</v>
      </c>
      <c r="C1050" t="s">
        <v>23</v>
      </c>
      <c r="E1050">
        <v>22.95</v>
      </c>
      <c r="F1050">
        <v>0.17</v>
      </c>
      <c r="G1050">
        <v>19.048500000000001</v>
      </c>
      <c r="H1050" s="18">
        <v>1.77E-2</v>
      </c>
      <c r="I1050" s="3">
        <f t="shared" si="16"/>
        <v>19.385658450000001</v>
      </c>
      <c r="J1050">
        <v>0</v>
      </c>
      <c r="K1050">
        <v>0</v>
      </c>
      <c r="M1050" t="s">
        <v>16278</v>
      </c>
    </row>
    <row r="1051" spans="1:13" x14ac:dyDescent="0.35">
      <c r="A1051" t="s">
        <v>17990</v>
      </c>
      <c r="B1051" t="s">
        <v>17991</v>
      </c>
      <c r="C1051" t="s">
        <v>26</v>
      </c>
      <c r="E1051">
        <v>73.900000000000006</v>
      </c>
      <c r="F1051">
        <v>0.17</v>
      </c>
      <c r="G1051">
        <v>61.337000000000003</v>
      </c>
      <c r="H1051" s="18">
        <v>1.77E-2</v>
      </c>
      <c r="I1051" s="3">
        <f t="shared" si="16"/>
        <v>62.422664900000001</v>
      </c>
      <c r="J1051">
        <v>0</v>
      </c>
      <c r="K1051">
        <v>0</v>
      </c>
      <c r="M1051" t="s">
        <v>16645</v>
      </c>
    </row>
    <row r="1052" spans="1:13" x14ac:dyDescent="0.35">
      <c r="A1052" t="s">
        <v>17992</v>
      </c>
      <c r="B1052" t="s">
        <v>17664</v>
      </c>
      <c r="C1052" t="s">
        <v>26</v>
      </c>
      <c r="E1052">
        <v>114.65</v>
      </c>
      <c r="F1052">
        <v>0.17</v>
      </c>
      <c r="G1052">
        <v>95.159500000000008</v>
      </c>
      <c r="H1052" s="18">
        <v>1.77E-2</v>
      </c>
      <c r="I1052" s="3">
        <f t="shared" si="16"/>
        <v>96.843823150000006</v>
      </c>
      <c r="J1052">
        <v>0.3</v>
      </c>
      <c r="K1052">
        <v>1</v>
      </c>
      <c r="M1052" t="s">
        <v>16431</v>
      </c>
    </row>
    <row r="1053" spans="1:13" x14ac:dyDescent="0.35">
      <c r="A1053" t="s">
        <v>17993</v>
      </c>
      <c r="B1053" t="s">
        <v>17994</v>
      </c>
      <c r="C1053" t="s">
        <v>26</v>
      </c>
      <c r="E1053">
        <v>126.04</v>
      </c>
      <c r="F1053">
        <v>0.17</v>
      </c>
      <c r="G1053">
        <v>104.61320000000001</v>
      </c>
      <c r="H1053" s="18">
        <v>1.77E-2</v>
      </c>
      <c r="I1053" s="3">
        <f t="shared" si="16"/>
        <v>106.46485364</v>
      </c>
      <c r="J1053">
        <v>0</v>
      </c>
      <c r="K1053">
        <v>0</v>
      </c>
      <c r="M1053" t="s">
        <v>3941</v>
      </c>
    </row>
    <row r="1054" spans="1:13" x14ac:dyDescent="0.35">
      <c r="A1054" t="s">
        <v>17995</v>
      </c>
      <c r="B1054" t="s">
        <v>17996</v>
      </c>
      <c r="C1054" t="s">
        <v>26</v>
      </c>
      <c r="E1054">
        <v>58.14</v>
      </c>
      <c r="F1054">
        <v>0.17</v>
      </c>
      <c r="G1054">
        <v>48.2562</v>
      </c>
      <c r="H1054" s="18">
        <v>1.77E-2</v>
      </c>
      <c r="I1054" s="3">
        <f t="shared" si="16"/>
        <v>49.110334739999999</v>
      </c>
      <c r="J1054">
        <v>0</v>
      </c>
      <c r="K1054">
        <v>0</v>
      </c>
      <c r="M1054" t="s">
        <v>16521</v>
      </c>
    </row>
    <row r="1055" spans="1:13" x14ac:dyDescent="0.35">
      <c r="A1055" t="s">
        <v>17997</v>
      </c>
      <c r="B1055" t="s">
        <v>17998</v>
      </c>
      <c r="C1055" t="s">
        <v>20</v>
      </c>
      <c r="E1055">
        <v>26.88</v>
      </c>
      <c r="F1055">
        <v>0.17</v>
      </c>
      <c r="G1055">
        <v>22.310400000000001</v>
      </c>
      <c r="H1055" s="18">
        <v>1.77E-2</v>
      </c>
      <c r="I1055" s="3">
        <f t="shared" si="16"/>
        <v>22.705294080000002</v>
      </c>
      <c r="J1055">
        <v>0</v>
      </c>
      <c r="K1055">
        <v>0</v>
      </c>
      <c r="M1055" t="s">
        <v>16278</v>
      </c>
    </row>
    <row r="1056" spans="1:13" x14ac:dyDescent="0.35">
      <c r="A1056" t="s">
        <v>17999</v>
      </c>
      <c r="B1056" t="s">
        <v>18000</v>
      </c>
      <c r="C1056" t="s">
        <v>26</v>
      </c>
      <c r="E1056">
        <v>116.49</v>
      </c>
      <c r="F1056">
        <v>0.17</v>
      </c>
      <c r="G1056">
        <v>96.686700000000002</v>
      </c>
      <c r="H1056" s="18">
        <v>1.77E-2</v>
      </c>
      <c r="I1056" s="3">
        <f t="shared" si="16"/>
        <v>98.398054590000001</v>
      </c>
      <c r="J1056">
        <v>0.1</v>
      </c>
      <c r="K1056">
        <v>0.1</v>
      </c>
      <c r="M1056" t="s">
        <v>16431</v>
      </c>
    </row>
    <row r="1057" spans="1:13" x14ac:dyDescent="0.35">
      <c r="A1057" t="s">
        <v>18001</v>
      </c>
      <c r="B1057" t="s">
        <v>18002</v>
      </c>
      <c r="C1057" t="s">
        <v>20</v>
      </c>
      <c r="E1057">
        <v>34.54</v>
      </c>
      <c r="F1057">
        <v>0.17</v>
      </c>
      <c r="G1057">
        <v>28.668199999999999</v>
      </c>
      <c r="H1057" s="18">
        <v>1.77E-2</v>
      </c>
      <c r="I1057" s="3">
        <f t="shared" si="16"/>
        <v>29.17562714</v>
      </c>
      <c r="J1057">
        <v>0.3</v>
      </c>
      <c r="K1057">
        <v>0.3</v>
      </c>
      <c r="M1057" t="s">
        <v>16524</v>
      </c>
    </row>
    <row r="1058" spans="1:13" x14ac:dyDescent="0.35">
      <c r="A1058" t="s">
        <v>18003</v>
      </c>
      <c r="B1058" t="s">
        <v>18004</v>
      </c>
      <c r="C1058" t="s">
        <v>20</v>
      </c>
      <c r="E1058">
        <v>53.83</v>
      </c>
      <c r="F1058">
        <v>0.17</v>
      </c>
      <c r="G1058">
        <v>44.678899999999999</v>
      </c>
      <c r="H1058" s="18">
        <v>1.77E-2</v>
      </c>
      <c r="I1058" s="3">
        <f t="shared" si="16"/>
        <v>45.469716529999999</v>
      </c>
      <c r="J1058">
        <v>0.3</v>
      </c>
      <c r="K1058">
        <v>0.3</v>
      </c>
      <c r="M1058" t="s">
        <v>16278</v>
      </c>
    </row>
    <row r="1059" spans="1:13" x14ac:dyDescent="0.35">
      <c r="A1059" t="s">
        <v>18005</v>
      </c>
      <c r="B1059" t="s">
        <v>18006</v>
      </c>
      <c r="C1059" t="s">
        <v>20</v>
      </c>
      <c r="E1059">
        <v>38.54</v>
      </c>
      <c r="F1059">
        <v>0.17</v>
      </c>
      <c r="G1059">
        <v>31.988199999999999</v>
      </c>
      <c r="H1059" s="18">
        <v>1.77E-2</v>
      </c>
      <c r="I1059" s="3">
        <f t="shared" si="16"/>
        <v>32.55439114</v>
      </c>
      <c r="J1059">
        <v>0.3</v>
      </c>
      <c r="K1059">
        <v>0.3</v>
      </c>
      <c r="M1059" t="s">
        <v>3941</v>
      </c>
    </row>
    <row r="1060" spans="1:13" x14ac:dyDescent="0.35">
      <c r="A1060" t="s">
        <v>18007</v>
      </c>
      <c r="B1060" t="s">
        <v>18008</v>
      </c>
      <c r="C1060" t="s">
        <v>205</v>
      </c>
      <c r="E1060">
        <v>130.63999999999999</v>
      </c>
      <c r="F1060">
        <v>0.17</v>
      </c>
      <c r="G1060">
        <v>108.4312</v>
      </c>
      <c r="H1060" s="18">
        <v>1.77E-2</v>
      </c>
      <c r="I1060" s="3">
        <f t="shared" si="16"/>
        <v>110.35043224</v>
      </c>
      <c r="J1060">
        <v>0.5</v>
      </c>
      <c r="K1060">
        <v>0.6</v>
      </c>
      <c r="M1060" t="s">
        <v>16545</v>
      </c>
    </row>
    <row r="1061" spans="1:13" x14ac:dyDescent="0.35">
      <c r="A1061" t="s">
        <v>18009</v>
      </c>
      <c r="B1061" t="s">
        <v>18010</v>
      </c>
      <c r="C1061" t="s">
        <v>20</v>
      </c>
      <c r="E1061">
        <v>57.23</v>
      </c>
      <c r="F1061">
        <v>0.17</v>
      </c>
      <c r="G1061">
        <v>47.500899999999987</v>
      </c>
      <c r="H1061" s="18">
        <v>1.77E-2</v>
      </c>
      <c r="I1061" s="3">
        <f t="shared" si="16"/>
        <v>48.341665929999984</v>
      </c>
      <c r="J1061">
        <v>0.3</v>
      </c>
      <c r="K1061">
        <v>0.3</v>
      </c>
      <c r="M1061" t="s">
        <v>16368</v>
      </c>
    </row>
    <row r="1062" spans="1:13" x14ac:dyDescent="0.35">
      <c r="A1062" t="s">
        <v>18011</v>
      </c>
      <c r="B1062" t="s">
        <v>18012</v>
      </c>
      <c r="C1062" t="s">
        <v>23</v>
      </c>
      <c r="E1062">
        <v>28.99</v>
      </c>
      <c r="F1062">
        <v>0.17</v>
      </c>
      <c r="G1062">
        <v>24.061699999999998</v>
      </c>
      <c r="H1062" s="18">
        <v>1.77E-2</v>
      </c>
      <c r="I1062" s="3">
        <f t="shared" si="16"/>
        <v>24.48759209</v>
      </c>
      <c r="J1062">
        <v>0</v>
      </c>
      <c r="K1062">
        <v>0</v>
      </c>
      <c r="M1062" t="s">
        <v>16628</v>
      </c>
    </row>
    <row r="1063" spans="1:13" x14ac:dyDescent="0.35">
      <c r="A1063" t="s">
        <v>18013</v>
      </c>
      <c r="B1063" t="s">
        <v>18014</v>
      </c>
      <c r="C1063" t="s">
        <v>26</v>
      </c>
      <c r="E1063">
        <v>45.08</v>
      </c>
      <c r="F1063">
        <v>0.17</v>
      </c>
      <c r="G1063">
        <v>37.416400000000003</v>
      </c>
      <c r="H1063" s="18">
        <v>1.77E-2</v>
      </c>
      <c r="I1063" s="3">
        <f t="shared" si="16"/>
        <v>38.078670280000004</v>
      </c>
      <c r="J1063">
        <v>0</v>
      </c>
      <c r="K1063">
        <v>0</v>
      </c>
      <c r="M1063" t="s">
        <v>16645</v>
      </c>
    </row>
    <row r="1064" spans="1:13" x14ac:dyDescent="0.35">
      <c r="A1064" t="s">
        <v>18015</v>
      </c>
      <c r="B1064" t="s">
        <v>18016</v>
      </c>
      <c r="C1064" t="s">
        <v>20</v>
      </c>
      <c r="E1064">
        <v>23.6</v>
      </c>
      <c r="F1064">
        <v>0.17</v>
      </c>
      <c r="G1064">
        <v>19.588000000000001</v>
      </c>
      <c r="H1064" s="18">
        <v>1.77E-2</v>
      </c>
      <c r="I1064" s="3">
        <f t="shared" si="16"/>
        <v>19.934707599999999</v>
      </c>
      <c r="J1064">
        <v>0.25</v>
      </c>
      <c r="K1064">
        <v>1</v>
      </c>
      <c r="M1064" t="s">
        <v>16331</v>
      </c>
    </row>
    <row r="1065" spans="1:13" x14ac:dyDescent="0.35">
      <c r="A1065" t="s">
        <v>18017</v>
      </c>
      <c r="B1065" t="s">
        <v>18018</v>
      </c>
      <c r="C1065" t="s">
        <v>23</v>
      </c>
      <c r="E1065">
        <v>19.600000000000001</v>
      </c>
      <c r="F1065">
        <v>0.17</v>
      </c>
      <c r="G1065">
        <v>16.268000000000001</v>
      </c>
      <c r="H1065" s="18">
        <v>1.77E-2</v>
      </c>
      <c r="I1065" s="3">
        <f t="shared" si="16"/>
        <v>16.555943599999999</v>
      </c>
      <c r="J1065">
        <v>0</v>
      </c>
      <c r="K1065">
        <v>0</v>
      </c>
      <c r="M1065" t="s">
        <v>16469</v>
      </c>
    </row>
    <row r="1066" spans="1:13" x14ac:dyDescent="0.35">
      <c r="A1066" t="s">
        <v>18019</v>
      </c>
      <c r="B1066" t="s">
        <v>18020</v>
      </c>
      <c r="C1066" t="s">
        <v>26</v>
      </c>
      <c r="E1066">
        <v>69.900000000000006</v>
      </c>
      <c r="F1066">
        <v>0.17</v>
      </c>
      <c r="G1066">
        <v>58.017000000000003</v>
      </c>
      <c r="H1066" s="18">
        <v>1.77E-2</v>
      </c>
      <c r="I1066" s="3">
        <f t="shared" si="16"/>
        <v>59.043900900000004</v>
      </c>
      <c r="J1066">
        <v>0</v>
      </c>
      <c r="K1066">
        <v>0</v>
      </c>
      <c r="M1066" t="s">
        <v>16645</v>
      </c>
    </row>
    <row r="1067" spans="1:13" x14ac:dyDescent="0.35">
      <c r="A1067" t="s">
        <v>18021</v>
      </c>
      <c r="B1067" t="s">
        <v>17319</v>
      </c>
      <c r="C1067" t="s">
        <v>26</v>
      </c>
      <c r="E1067">
        <v>121.54</v>
      </c>
      <c r="F1067">
        <v>0.17</v>
      </c>
      <c r="G1067">
        <v>100.87820000000001</v>
      </c>
      <c r="H1067" s="18">
        <v>1.77E-2</v>
      </c>
      <c r="I1067" s="3">
        <f t="shared" si="16"/>
        <v>102.66374414000001</v>
      </c>
      <c r="J1067">
        <v>0</v>
      </c>
      <c r="K1067">
        <v>0.65</v>
      </c>
      <c r="M1067" t="s">
        <v>16431</v>
      </c>
    </row>
    <row r="1068" spans="1:13" x14ac:dyDescent="0.35">
      <c r="A1068" t="s">
        <v>18022</v>
      </c>
      <c r="B1068" t="s">
        <v>18023</v>
      </c>
      <c r="C1068" t="s">
        <v>20</v>
      </c>
      <c r="E1068">
        <v>29.43</v>
      </c>
      <c r="F1068">
        <v>0.17</v>
      </c>
      <c r="G1068">
        <v>24.4269</v>
      </c>
      <c r="H1068" s="18">
        <v>1.77E-2</v>
      </c>
      <c r="I1068" s="3">
        <f t="shared" si="16"/>
        <v>24.859256129999999</v>
      </c>
      <c r="J1068">
        <v>0</v>
      </c>
      <c r="K1068">
        <v>0</v>
      </c>
      <c r="M1068" t="s">
        <v>16331</v>
      </c>
    </row>
    <row r="1069" spans="1:13" x14ac:dyDescent="0.35">
      <c r="A1069" t="s">
        <v>18024</v>
      </c>
      <c r="B1069" t="s">
        <v>18025</v>
      </c>
      <c r="C1069" t="s">
        <v>23</v>
      </c>
      <c r="E1069">
        <v>46.55</v>
      </c>
      <c r="F1069">
        <v>0.17</v>
      </c>
      <c r="G1069">
        <v>38.636499999999998</v>
      </c>
      <c r="H1069" s="18">
        <v>1.77E-2</v>
      </c>
      <c r="I1069" s="3">
        <f t="shared" si="16"/>
        <v>39.320366049999997</v>
      </c>
      <c r="J1069">
        <v>0</v>
      </c>
      <c r="K1069">
        <v>0</v>
      </c>
      <c r="M1069" t="s">
        <v>3941</v>
      </c>
    </row>
    <row r="1070" spans="1:13" x14ac:dyDescent="0.35">
      <c r="A1070" t="s">
        <v>18026</v>
      </c>
      <c r="B1070" t="s">
        <v>18027</v>
      </c>
      <c r="C1070" t="s">
        <v>20</v>
      </c>
      <c r="E1070">
        <v>10.28</v>
      </c>
      <c r="F1070">
        <v>0.17</v>
      </c>
      <c r="G1070">
        <v>8.5323999999999991</v>
      </c>
      <c r="H1070" s="18">
        <v>1.77E-2</v>
      </c>
      <c r="I1070" s="3">
        <f t="shared" si="16"/>
        <v>8.6834234799999983</v>
      </c>
      <c r="J1070">
        <v>0.3</v>
      </c>
      <c r="K1070">
        <v>0.3</v>
      </c>
      <c r="M1070" t="s">
        <v>16278</v>
      </c>
    </row>
    <row r="1071" spans="1:13" x14ac:dyDescent="0.35">
      <c r="A1071" t="s">
        <v>18028</v>
      </c>
      <c r="B1071" t="s">
        <v>18029</v>
      </c>
      <c r="C1071" t="s">
        <v>26</v>
      </c>
      <c r="E1071">
        <v>56.52</v>
      </c>
      <c r="F1071">
        <v>0.17</v>
      </c>
      <c r="G1071">
        <v>46.9116</v>
      </c>
      <c r="H1071" s="18">
        <v>1.77E-2</v>
      </c>
      <c r="I1071" s="3">
        <f t="shared" si="16"/>
        <v>47.741935320000003</v>
      </c>
      <c r="J1071">
        <v>0.1</v>
      </c>
      <c r="K1071">
        <v>0.1</v>
      </c>
      <c r="M1071" t="s">
        <v>16645</v>
      </c>
    </row>
    <row r="1072" spans="1:13" x14ac:dyDescent="0.35">
      <c r="A1072" t="s">
        <v>18030</v>
      </c>
      <c r="B1072" t="s">
        <v>18031</v>
      </c>
      <c r="C1072" t="s">
        <v>26</v>
      </c>
      <c r="E1072">
        <v>106.8</v>
      </c>
      <c r="F1072">
        <v>0.17</v>
      </c>
      <c r="G1072">
        <v>88.643999999999991</v>
      </c>
      <c r="H1072" s="18">
        <v>1.77E-2</v>
      </c>
      <c r="I1072" s="3">
        <f t="shared" si="16"/>
        <v>90.212998799999994</v>
      </c>
      <c r="J1072">
        <v>0</v>
      </c>
      <c r="K1072">
        <v>0</v>
      </c>
      <c r="M1072" t="s">
        <v>3941</v>
      </c>
    </row>
    <row r="1073" spans="1:18" x14ac:dyDescent="0.35">
      <c r="A1073" t="s">
        <v>18032</v>
      </c>
      <c r="B1073" t="s">
        <v>18033</v>
      </c>
      <c r="C1073" t="s">
        <v>26</v>
      </c>
      <c r="E1073">
        <v>80.099999999999994</v>
      </c>
      <c r="F1073">
        <v>0.17</v>
      </c>
      <c r="G1073">
        <v>66.48299999999999</v>
      </c>
      <c r="H1073" s="18">
        <v>1.77E-2</v>
      </c>
      <c r="I1073" s="3">
        <f t="shared" si="16"/>
        <v>67.659749099999985</v>
      </c>
      <c r="J1073">
        <v>0.3</v>
      </c>
      <c r="K1073">
        <v>0.3</v>
      </c>
      <c r="M1073" t="s">
        <v>16278</v>
      </c>
    </row>
    <row r="1074" spans="1:18" x14ac:dyDescent="0.35">
      <c r="A1074" t="s">
        <v>18034</v>
      </c>
      <c r="B1074" t="s">
        <v>18035</v>
      </c>
      <c r="C1074" t="s">
        <v>20</v>
      </c>
      <c r="E1074">
        <v>5.22</v>
      </c>
      <c r="F1074">
        <v>0.17</v>
      </c>
      <c r="G1074">
        <v>4.3325999999999993</v>
      </c>
      <c r="H1074" s="18">
        <v>1.77E-2</v>
      </c>
      <c r="I1074" s="3">
        <f t="shared" si="16"/>
        <v>4.4092870199999989</v>
      </c>
      <c r="J1074">
        <v>0.1</v>
      </c>
      <c r="K1074">
        <v>0.1</v>
      </c>
      <c r="M1074" t="s">
        <v>16521</v>
      </c>
    </row>
    <row r="1075" spans="1:18" x14ac:dyDescent="0.35">
      <c r="A1075" t="s">
        <v>18036</v>
      </c>
      <c r="B1075" t="s">
        <v>18037</v>
      </c>
      <c r="C1075" t="s">
        <v>20</v>
      </c>
      <c r="E1075">
        <v>25.93</v>
      </c>
      <c r="F1075">
        <v>0.17</v>
      </c>
      <c r="G1075">
        <v>21.521899999999999</v>
      </c>
      <c r="H1075" s="18">
        <v>1.77E-2</v>
      </c>
      <c r="I1075" s="3">
        <f t="shared" si="16"/>
        <v>21.902837629999997</v>
      </c>
      <c r="J1075">
        <v>0.3</v>
      </c>
      <c r="K1075">
        <v>0.3</v>
      </c>
      <c r="M1075" t="s">
        <v>16278</v>
      </c>
    </row>
    <row r="1076" spans="1:18" x14ac:dyDescent="0.35">
      <c r="A1076" t="s">
        <v>18038</v>
      </c>
      <c r="B1076" t="s">
        <v>18039</v>
      </c>
      <c r="C1076" t="s">
        <v>205</v>
      </c>
      <c r="E1076">
        <v>116.55</v>
      </c>
      <c r="F1076">
        <v>0.17</v>
      </c>
      <c r="G1076">
        <v>96.736499999999992</v>
      </c>
      <c r="H1076" s="18">
        <v>1.77E-2</v>
      </c>
      <c r="I1076" s="3">
        <f t="shared" si="16"/>
        <v>98.448736049999994</v>
      </c>
      <c r="J1076">
        <v>0.5</v>
      </c>
      <c r="K1076">
        <v>0.6</v>
      </c>
      <c r="M1076" t="s">
        <v>16545</v>
      </c>
    </row>
    <row r="1077" spans="1:18" x14ac:dyDescent="0.35">
      <c r="A1077" t="s">
        <v>18040</v>
      </c>
      <c r="B1077" t="s">
        <v>18041</v>
      </c>
      <c r="C1077" t="s">
        <v>205</v>
      </c>
      <c r="E1077">
        <v>80</v>
      </c>
      <c r="F1077">
        <v>0.17</v>
      </c>
      <c r="G1077">
        <v>66.400000000000006</v>
      </c>
      <c r="H1077" s="18">
        <v>1.77E-2</v>
      </c>
      <c r="I1077" s="3">
        <f t="shared" si="16"/>
        <v>67.575280000000006</v>
      </c>
      <c r="J1077">
        <v>0.5</v>
      </c>
      <c r="K1077">
        <v>0.6</v>
      </c>
      <c r="M1077" t="s">
        <v>16545</v>
      </c>
    </row>
    <row r="1078" spans="1:18" x14ac:dyDescent="0.35">
      <c r="A1078" t="s">
        <v>18042</v>
      </c>
      <c r="B1078" t="s">
        <v>18043</v>
      </c>
      <c r="C1078" t="s">
        <v>20</v>
      </c>
      <c r="E1078">
        <v>136.27000000000001</v>
      </c>
      <c r="F1078">
        <v>0.17</v>
      </c>
      <c r="G1078">
        <v>113.1041</v>
      </c>
      <c r="H1078" s="18">
        <v>1.77E-2</v>
      </c>
      <c r="I1078" s="3">
        <f t="shared" si="16"/>
        <v>115.10604257</v>
      </c>
      <c r="J1078">
        <v>0</v>
      </c>
      <c r="K1078">
        <v>0</v>
      </c>
      <c r="M1078" t="s">
        <v>17012</v>
      </c>
    </row>
    <row r="1079" spans="1:18" x14ac:dyDescent="0.35">
      <c r="A1079" t="s">
        <v>18044</v>
      </c>
      <c r="B1079" t="s">
        <v>18045</v>
      </c>
      <c r="C1079" t="s">
        <v>205</v>
      </c>
      <c r="E1079">
        <v>381.02</v>
      </c>
      <c r="F1079">
        <v>0.17</v>
      </c>
      <c r="G1079">
        <v>316.2466</v>
      </c>
      <c r="H1079" s="18">
        <v>1.77E-2</v>
      </c>
      <c r="I1079" s="3">
        <f t="shared" si="16"/>
        <v>321.84416482</v>
      </c>
      <c r="J1079">
        <v>0.5</v>
      </c>
      <c r="K1079">
        <v>0.6</v>
      </c>
      <c r="M1079" t="s">
        <v>16545</v>
      </c>
    </row>
    <row r="1080" spans="1:18" x14ac:dyDescent="0.35">
      <c r="A1080" t="s">
        <v>18046</v>
      </c>
      <c r="B1080" t="s">
        <v>18029</v>
      </c>
      <c r="C1080" t="s">
        <v>26</v>
      </c>
      <c r="E1080">
        <v>56.52</v>
      </c>
      <c r="F1080">
        <v>0.17</v>
      </c>
      <c r="G1080">
        <v>46.9116</v>
      </c>
      <c r="H1080" s="18">
        <v>1.77E-2</v>
      </c>
      <c r="I1080" s="3">
        <f t="shared" si="16"/>
        <v>47.741935320000003</v>
      </c>
      <c r="J1080">
        <v>0.1</v>
      </c>
      <c r="K1080">
        <v>0.1</v>
      </c>
      <c r="M1080" t="s">
        <v>16645</v>
      </c>
    </row>
    <row r="1081" spans="1:18" x14ac:dyDescent="0.35">
      <c r="A1081" t="s">
        <v>18047</v>
      </c>
      <c r="B1081" t="s">
        <v>18048</v>
      </c>
      <c r="C1081" t="s">
        <v>26</v>
      </c>
      <c r="E1081">
        <v>93.89</v>
      </c>
      <c r="F1081">
        <v>0.17</v>
      </c>
      <c r="G1081">
        <v>77.928699999999992</v>
      </c>
      <c r="H1081" s="18">
        <v>1.77E-2</v>
      </c>
      <c r="I1081" s="3">
        <f t="shared" si="16"/>
        <v>79.308037989999988</v>
      </c>
      <c r="J1081">
        <v>0</v>
      </c>
      <c r="K1081">
        <v>0.65</v>
      </c>
      <c r="M1081" t="s">
        <v>16431</v>
      </c>
    </row>
    <row r="1082" spans="1:18" x14ac:dyDescent="0.35">
      <c r="A1082" t="s">
        <v>18049</v>
      </c>
      <c r="B1082" t="s">
        <v>18050</v>
      </c>
      <c r="C1082" t="s">
        <v>26</v>
      </c>
      <c r="E1082">
        <v>71.849999999999994</v>
      </c>
      <c r="F1082">
        <v>0.49963507985810551</v>
      </c>
      <c r="G1082">
        <v>35.951219512195117</v>
      </c>
      <c r="H1082" s="18">
        <v>1.77E-2</v>
      </c>
      <c r="I1082" s="3">
        <f t="shared" si="16"/>
        <v>36.58755609756097</v>
      </c>
      <c r="J1082">
        <v>0</v>
      </c>
      <c r="K1082">
        <v>0.49963507985810551</v>
      </c>
      <c r="L1082" t="s">
        <v>1416</v>
      </c>
      <c r="M1082" t="s">
        <v>1417</v>
      </c>
      <c r="N1082" t="s">
        <v>26</v>
      </c>
      <c r="O1082">
        <v>50</v>
      </c>
      <c r="P1082">
        <v>54.5</v>
      </c>
      <c r="Q1082">
        <v>0.66256433206533905</v>
      </c>
      <c r="R1082">
        <v>18.390243902439021</v>
      </c>
    </row>
    <row r="1083" spans="1:18" x14ac:dyDescent="0.35">
      <c r="A1083" t="s">
        <v>18051</v>
      </c>
      <c r="B1083" t="s">
        <v>18052</v>
      </c>
      <c r="C1083" t="s">
        <v>20</v>
      </c>
      <c r="E1083">
        <v>13.55</v>
      </c>
      <c r="F1083">
        <v>0.17</v>
      </c>
      <c r="G1083">
        <v>11.246499999999999</v>
      </c>
      <c r="H1083" s="18">
        <v>1.77E-2</v>
      </c>
      <c r="I1083" s="3">
        <f t="shared" si="16"/>
        <v>11.445563049999999</v>
      </c>
      <c r="J1083">
        <v>0</v>
      </c>
      <c r="K1083">
        <v>0</v>
      </c>
      <c r="M1083" t="s">
        <v>16521</v>
      </c>
    </row>
    <row r="1084" spans="1:18" x14ac:dyDescent="0.35">
      <c r="A1084" t="s">
        <v>16205</v>
      </c>
      <c r="B1084" t="s">
        <v>16206</v>
      </c>
      <c r="C1084" t="s">
        <v>23</v>
      </c>
      <c r="E1084">
        <v>15.59</v>
      </c>
      <c r="F1084">
        <v>0.17</v>
      </c>
      <c r="G1084">
        <v>12.9397</v>
      </c>
      <c r="H1084" s="18">
        <v>1.77E-2</v>
      </c>
      <c r="I1084" s="3">
        <f t="shared" si="16"/>
        <v>13.168732690000001</v>
      </c>
      <c r="J1084">
        <v>0</v>
      </c>
      <c r="K1084">
        <v>0</v>
      </c>
      <c r="M1084" t="s">
        <v>16521</v>
      </c>
    </row>
    <row r="1085" spans="1:18" x14ac:dyDescent="0.35">
      <c r="A1085" t="s">
        <v>1699</v>
      </c>
      <c r="B1085" t="s">
        <v>1700</v>
      </c>
      <c r="C1085" t="s">
        <v>23</v>
      </c>
      <c r="E1085">
        <v>15.59</v>
      </c>
      <c r="F1085">
        <v>0.17</v>
      </c>
      <c r="G1085">
        <v>12.9397</v>
      </c>
      <c r="H1085" s="18">
        <v>1.77E-2</v>
      </c>
      <c r="I1085" s="3">
        <f t="shared" si="16"/>
        <v>13.168732690000001</v>
      </c>
      <c r="J1085">
        <v>0</v>
      </c>
      <c r="K1085">
        <v>0</v>
      </c>
      <c r="M1085" t="s">
        <v>16521</v>
      </c>
    </row>
    <row r="1086" spans="1:18" x14ac:dyDescent="0.35">
      <c r="A1086" t="s">
        <v>18053</v>
      </c>
      <c r="B1086" t="s">
        <v>18054</v>
      </c>
      <c r="C1086" t="s">
        <v>205</v>
      </c>
      <c r="E1086">
        <v>336.96</v>
      </c>
      <c r="F1086">
        <v>0.17</v>
      </c>
      <c r="G1086">
        <v>279.67680000000001</v>
      </c>
      <c r="H1086" s="18">
        <v>1.77E-2</v>
      </c>
      <c r="I1086" s="3">
        <f t="shared" si="16"/>
        <v>284.62707936000004</v>
      </c>
      <c r="J1086">
        <v>0.5</v>
      </c>
      <c r="K1086">
        <v>0.6</v>
      </c>
      <c r="M1086" t="s">
        <v>16334</v>
      </c>
    </row>
    <row r="1087" spans="1:18" x14ac:dyDescent="0.35">
      <c r="A1087" t="s">
        <v>18055</v>
      </c>
      <c r="B1087" t="s">
        <v>18056</v>
      </c>
      <c r="C1087" t="s">
        <v>23</v>
      </c>
      <c r="E1087">
        <v>22.4</v>
      </c>
      <c r="F1087">
        <v>0.17</v>
      </c>
      <c r="G1087">
        <v>18.591999999999999</v>
      </c>
      <c r="H1087" s="18">
        <v>1.77E-2</v>
      </c>
      <c r="I1087" s="3">
        <f t="shared" si="16"/>
        <v>18.921078399999999</v>
      </c>
      <c r="J1087">
        <v>0</v>
      </c>
      <c r="K1087">
        <v>0</v>
      </c>
      <c r="M1087" t="s">
        <v>16357</v>
      </c>
    </row>
    <row r="1088" spans="1:18" x14ac:dyDescent="0.35">
      <c r="A1088" t="s">
        <v>18057</v>
      </c>
      <c r="B1088" t="s">
        <v>18058</v>
      </c>
      <c r="C1088" t="s">
        <v>20</v>
      </c>
      <c r="E1088">
        <v>13.76</v>
      </c>
      <c r="F1088">
        <v>0.17</v>
      </c>
      <c r="G1088">
        <v>11.4208</v>
      </c>
      <c r="H1088" s="18">
        <v>1.77E-2</v>
      </c>
      <c r="I1088" s="3">
        <f t="shared" si="16"/>
        <v>11.62294816</v>
      </c>
      <c r="J1088">
        <v>0</v>
      </c>
      <c r="K1088">
        <v>0</v>
      </c>
      <c r="M1088" t="s">
        <v>17012</v>
      </c>
    </row>
    <row r="1089" spans="1:13" x14ac:dyDescent="0.35">
      <c r="A1089" t="s">
        <v>18059</v>
      </c>
      <c r="B1089" t="s">
        <v>18060</v>
      </c>
      <c r="C1089" t="s">
        <v>26</v>
      </c>
      <c r="E1089">
        <v>76.97</v>
      </c>
      <c r="F1089">
        <v>0.17</v>
      </c>
      <c r="G1089">
        <v>63.885099999999987</v>
      </c>
      <c r="H1089" s="18">
        <v>1.77E-2</v>
      </c>
      <c r="I1089" s="3">
        <f t="shared" si="16"/>
        <v>65.015866269999989</v>
      </c>
      <c r="J1089">
        <v>0.1</v>
      </c>
      <c r="K1089">
        <v>0.1</v>
      </c>
      <c r="M1089" t="s">
        <v>16431</v>
      </c>
    </row>
    <row r="1090" spans="1:13" x14ac:dyDescent="0.35">
      <c r="A1090" t="s">
        <v>18061</v>
      </c>
      <c r="B1090" t="s">
        <v>18062</v>
      </c>
      <c r="C1090" t="s">
        <v>20</v>
      </c>
      <c r="E1090">
        <v>72.540000000000006</v>
      </c>
      <c r="F1090">
        <v>0.17</v>
      </c>
      <c r="G1090">
        <v>60.208200000000012</v>
      </c>
      <c r="H1090" s="18">
        <v>1.77E-2</v>
      </c>
      <c r="I1090" s="3">
        <f t="shared" si="16"/>
        <v>61.273885140000012</v>
      </c>
      <c r="J1090">
        <v>0.3</v>
      </c>
      <c r="K1090">
        <v>0.3</v>
      </c>
      <c r="M1090" t="s">
        <v>16278</v>
      </c>
    </row>
    <row r="1091" spans="1:13" x14ac:dyDescent="0.35">
      <c r="A1091" t="s">
        <v>18063</v>
      </c>
      <c r="B1091" t="s">
        <v>1824</v>
      </c>
      <c r="C1091" t="s">
        <v>26</v>
      </c>
      <c r="E1091">
        <v>92</v>
      </c>
      <c r="F1091">
        <v>0.17</v>
      </c>
      <c r="G1091">
        <v>76.36</v>
      </c>
      <c r="H1091" s="18">
        <v>1.77E-2</v>
      </c>
      <c r="I1091" s="3">
        <f t="shared" ref="I1091:I1154" si="17">(G1091*H1091)+G1091</f>
        <v>77.711572000000004</v>
      </c>
      <c r="J1091">
        <v>0.1</v>
      </c>
      <c r="K1091">
        <v>0.1</v>
      </c>
      <c r="M1091" t="s">
        <v>16521</v>
      </c>
    </row>
    <row r="1092" spans="1:13" x14ac:dyDescent="0.35">
      <c r="A1092" t="s">
        <v>18064</v>
      </c>
      <c r="B1092" t="s">
        <v>18065</v>
      </c>
      <c r="C1092" t="s">
        <v>26</v>
      </c>
      <c r="E1092">
        <v>82.57</v>
      </c>
      <c r="F1092">
        <v>0.17</v>
      </c>
      <c r="G1092">
        <v>68.53309999999999</v>
      </c>
      <c r="H1092" s="18">
        <v>1.77E-2</v>
      </c>
      <c r="I1092" s="3">
        <f t="shared" si="17"/>
        <v>69.746135869999989</v>
      </c>
      <c r="J1092">
        <v>0.1</v>
      </c>
      <c r="K1092">
        <v>0.1</v>
      </c>
      <c r="M1092" t="s">
        <v>3941</v>
      </c>
    </row>
    <row r="1093" spans="1:13" x14ac:dyDescent="0.35">
      <c r="A1093" t="s">
        <v>18066</v>
      </c>
      <c r="B1093" t="s">
        <v>18067</v>
      </c>
      <c r="C1093" t="s">
        <v>26</v>
      </c>
      <c r="E1093">
        <v>82.57</v>
      </c>
      <c r="F1093">
        <v>0.17</v>
      </c>
      <c r="G1093">
        <v>68.53309999999999</v>
      </c>
      <c r="H1093" s="18">
        <v>1.77E-2</v>
      </c>
      <c r="I1093" s="3">
        <f t="shared" si="17"/>
        <v>69.746135869999989</v>
      </c>
      <c r="J1093">
        <v>0.1</v>
      </c>
      <c r="K1093">
        <v>0.1</v>
      </c>
      <c r="M1093" t="s">
        <v>3941</v>
      </c>
    </row>
    <row r="1094" spans="1:13" x14ac:dyDescent="0.35">
      <c r="A1094" t="s">
        <v>18068</v>
      </c>
      <c r="B1094" t="s">
        <v>18069</v>
      </c>
      <c r="C1094" t="s">
        <v>20</v>
      </c>
      <c r="E1094">
        <v>31.11</v>
      </c>
      <c r="F1094">
        <v>0.17</v>
      </c>
      <c r="G1094">
        <v>25.821300000000001</v>
      </c>
      <c r="H1094" s="18">
        <v>1.77E-2</v>
      </c>
      <c r="I1094" s="3">
        <f t="shared" si="17"/>
        <v>26.278337010000001</v>
      </c>
      <c r="J1094">
        <v>0</v>
      </c>
      <c r="K1094">
        <v>0</v>
      </c>
      <c r="M1094" t="s">
        <v>16278</v>
      </c>
    </row>
    <row r="1095" spans="1:13" x14ac:dyDescent="0.35">
      <c r="A1095" t="s">
        <v>18070</v>
      </c>
      <c r="B1095" t="s">
        <v>18071</v>
      </c>
      <c r="C1095" t="s">
        <v>26</v>
      </c>
      <c r="E1095">
        <v>126.84</v>
      </c>
      <c r="F1095">
        <v>0.17</v>
      </c>
      <c r="G1095">
        <v>105.27719999999999</v>
      </c>
      <c r="H1095" s="18">
        <v>1.77E-2</v>
      </c>
      <c r="I1095" s="3">
        <f t="shared" si="17"/>
        <v>107.14060644</v>
      </c>
      <c r="J1095">
        <v>0</v>
      </c>
      <c r="K1095">
        <v>0</v>
      </c>
      <c r="M1095" t="s">
        <v>16521</v>
      </c>
    </row>
    <row r="1096" spans="1:13" x14ac:dyDescent="0.35">
      <c r="A1096" t="s">
        <v>18072</v>
      </c>
      <c r="B1096" t="s">
        <v>18073</v>
      </c>
      <c r="C1096" t="s">
        <v>20</v>
      </c>
      <c r="E1096">
        <v>42.11</v>
      </c>
      <c r="F1096">
        <v>0.17</v>
      </c>
      <c r="G1096">
        <v>34.951300000000003</v>
      </c>
      <c r="H1096" s="18">
        <v>1.77E-2</v>
      </c>
      <c r="I1096" s="3">
        <f t="shared" si="17"/>
        <v>35.569938010000001</v>
      </c>
      <c r="J1096">
        <v>0.3</v>
      </c>
      <c r="K1096">
        <v>0.3</v>
      </c>
      <c r="M1096" t="s">
        <v>16278</v>
      </c>
    </row>
    <row r="1097" spans="1:13" x14ac:dyDescent="0.35">
      <c r="A1097" t="s">
        <v>18074</v>
      </c>
      <c r="B1097" t="s">
        <v>18075</v>
      </c>
      <c r="C1097" t="s">
        <v>26</v>
      </c>
      <c r="E1097">
        <v>145.30000000000001</v>
      </c>
      <c r="F1097">
        <v>0.17</v>
      </c>
      <c r="G1097">
        <v>120.599</v>
      </c>
      <c r="H1097" s="18">
        <v>1.77E-2</v>
      </c>
      <c r="I1097" s="3">
        <f t="shared" si="17"/>
        <v>122.7336023</v>
      </c>
      <c r="J1097">
        <v>0.3</v>
      </c>
      <c r="K1097">
        <v>0.3</v>
      </c>
      <c r="M1097" t="s">
        <v>16521</v>
      </c>
    </row>
    <row r="1098" spans="1:13" x14ac:dyDescent="0.35">
      <c r="A1098" t="s">
        <v>18076</v>
      </c>
      <c r="B1098" t="s">
        <v>17249</v>
      </c>
      <c r="C1098" t="s">
        <v>26</v>
      </c>
      <c r="E1098">
        <v>65.3</v>
      </c>
      <c r="F1098">
        <v>0.17</v>
      </c>
      <c r="G1098">
        <v>54.198999999999998</v>
      </c>
      <c r="H1098" s="18">
        <v>1.77E-2</v>
      </c>
      <c r="I1098" s="3">
        <f t="shared" si="17"/>
        <v>55.158322299999995</v>
      </c>
      <c r="J1098">
        <v>0</v>
      </c>
      <c r="K1098">
        <v>0</v>
      </c>
      <c r="M1098" t="s">
        <v>16521</v>
      </c>
    </row>
    <row r="1099" spans="1:13" x14ac:dyDescent="0.35">
      <c r="A1099" t="s">
        <v>18077</v>
      </c>
      <c r="B1099" t="s">
        <v>18078</v>
      </c>
      <c r="C1099" t="s">
        <v>26</v>
      </c>
      <c r="E1099">
        <v>97.4</v>
      </c>
      <c r="F1099">
        <v>0.17</v>
      </c>
      <c r="G1099">
        <v>80.841999999999999</v>
      </c>
      <c r="H1099" s="18">
        <v>1.77E-2</v>
      </c>
      <c r="I1099" s="3">
        <f t="shared" si="17"/>
        <v>82.272903400000004</v>
      </c>
      <c r="J1099">
        <v>0</v>
      </c>
      <c r="K1099">
        <v>0</v>
      </c>
      <c r="M1099" t="s">
        <v>3941</v>
      </c>
    </row>
    <row r="1100" spans="1:13" x14ac:dyDescent="0.35">
      <c r="A1100" t="s">
        <v>18079</v>
      </c>
      <c r="B1100" t="s">
        <v>17249</v>
      </c>
      <c r="C1100" t="s">
        <v>26</v>
      </c>
      <c r="E1100">
        <v>60.8</v>
      </c>
      <c r="F1100">
        <v>0.17</v>
      </c>
      <c r="G1100">
        <v>50.463999999999999</v>
      </c>
      <c r="H1100" s="18">
        <v>1.77E-2</v>
      </c>
      <c r="I1100" s="3">
        <f t="shared" si="17"/>
        <v>51.357212799999999</v>
      </c>
      <c r="J1100">
        <v>0</v>
      </c>
      <c r="K1100">
        <v>0</v>
      </c>
      <c r="M1100" t="s">
        <v>16521</v>
      </c>
    </row>
    <row r="1101" spans="1:13" x14ac:dyDescent="0.35">
      <c r="A1101" t="s">
        <v>18080</v>
      </c>
      <c r="B1101" t="s">
        <v>18081</v>
      </c>
      <c r="C1101" t="s">
        <v>26</v>
      </c>
      <c r="E1101">
        <v>101.52</v>
      </c>
      <c r="F1101">
        <v>0.17</v>
      </c>
      <c r="G1101">
        <v>84.261599999999987</v>
      </c>
      <c r="H1101" s="18">
        <v>1.77E-2</v>
      </c>
      <c r="I1101" s="3">
        <f t="shared" si="17"/>
        <v>85.753030319999993</v>
      </c>
      <c r="J1101">
        <v>0.1</v>
      </c>
      <c r="K1101">
        <v>0.1</v>
      </c>
      <c r="M1101" t="s">
        <v>16431</v>
      </c>
    </row>
    <row r="1102" spans="1:13" x14ac:dyDescent="0.35">
      <c r="A1102" t="s">
        <v>18082</v>
      </c>
      <c r="B1102" t="s">
        <v>17466</v>
      </c>
      <c r="C1102" t="s">
        <v>26</v>
      </c>
      <c r="E1102">
        <v>84.61</v>
      </c>
      <c r="F1102">
        <v>0.17</v>
      </c>
      <c r="G1102">
        <v>70.226299999999995</v>
      </c>
      <c r="H1102" s="18">
        <v>1.77E-2</v>
      </c>
      <c r="I1102" s="3">
        <f t="shared" si="17"/>
        <v>71.469305509999998</v>
      </c>
      <c r="J1102">
        <v>0.1</v>
      </c>
      <c r="K1102">
        <v>0.1</v>
      </c>
      <c r="M1102" t="s">
        <v>16431</v>
      </c>
    </row>
    <row r="1103" spans="1:13" x14ac:dyDescent="0.35">
      <c r="A1103" t="s">
        <v>18083</v>
      </c>
      <c r="B1103" t="s">
        <v>18084</v>
      </c>
      <c r="C1103" t="s">
        <v>26</v>
      </c>
      <c r="E1103">
        <v>81.12</v>
      </c>
      <c r="F1103">
        <v>0.17</v>
      </c>
      <c r="G1103">
        <v>67.329599999999999</v>
      </c>
      <c r="H1103" s="18">
        <v>1.77E-2</v>
      </c>
      <c r="I1103" s="3">
        <f t="shared" si="17"/>
        <v>68.521333920000004</v>
      </c>
      <c r="J1103">
        <v>0.1</v>
      </c>
      <c r="K1103">
        <v>0.1</v>
      </c>
      <c r="M1103" t="s">
        <v>16431</v>
      </c>
    </row>
    <row r="1104" spans="1:13" x14ac:dyDescent="0.35">
      <c r="A1104" t="s">
        <v>18085</v>
      </c>
      <c r="B1104" t="s">
        <v>18086</v>
      </c>
      <c r="C1104" t="s">
        <v>20</v>
      </c>
      <c r="E1104">
        <v>11.31</v>
      </c>
      <c r="F1104">
        <v>0.17</v>
      </c>
      <c r="G1104">
        <v>9.3872999999999998</v>
      </c>
      <c r="H1104" s="18">
        <v>1.77E-2</v>
      </c>
      <c r="I1104" s="3">
        <f t="shared" si="17"/>
        <v>9.5534552099999992</v>
      </c>
      <c r="J1104">
        <v>0</v>
      </c>
      <c r="K1104">
        <v>0</v>
      </c>
      <c r="M1104" t="s">
        <v>16521</v>
      </c>
    </row>
    <row r="1105" spans="1:13" x14ac:dyDescent="0.35">
      <c r="A1105" t="s">
        <v>18087</v>
      </c>
      <c r="B1105" t="s">
        <v>18088</v>
      </c>
      <c r="C1105" t="s">
        <v>26</v>
      </c>
      <c r="E1105">
        <v>51.18</v>
      </c>
      <c r="F1105">
        <v>0.17</v>
      </c>
      <c r="G1105">
        <v>42.479399999999998</v>
      </c>
      <c r="H1105" s="18">
        <v>1.77E-2</v>
      </c>
      <c r="I1105" s="3">
        <f t="shared" si="17"/>
        <v>43.231285379999996</v>
      </c>
      <c r="J1105">
        <v>0</v>
      </c>
      <c r="K1105">
        <v>0</v>
      </c>
      <c r="M1105" t="s">
        <v>16645</v>
      </c>
    </row>
    <row r="1106" spans="1:13" x14ac:dyDescent="0.35">
      <c r="A1106" t="s">
        <v>18089</v>
      </c>
      <c r="B1106" t="s">
        <v>18090</v>
      </c>
      <c r="C1106" t="s">
        <v>26</v>
      </c>
      <c r="E1106">
        <v>51.18</v>
      </c>
      <c r="F1106">
        <v>0.17</v>
      </c>
      <c r="G1106">
        <v>42.479399999999998</v>
      </c>
      <c r="H1106" s="18">
        <v>1.77E-2</v>
      </c>
      <c r="I1106" s="3">
        <f t="shared" si="17"/>
        <v>43.231285379999996</v>
      </c>
      <c r="J1106">
        <v>0</v>
      </c>
      <c r="K1106">
        <v>0</v>
      </c>
      <c r="M1106" t="s">
        <v>16645</v>
      </c>
    </row>
    <row r="1107" spans="1:13" x14ac:dyDescent="0.35">
      <c r="A1107" t="s">
        <v>18091</v>
      </c>
      <c r="B1107" t="s">
        <v>18092</v>
      </c>
      <c r="C1107" t="s">
        <v>26</v>
      </c>
      <c r="E1107">
        <v>132.55000000000001</v>
      </c>
      <c r="F1107">
        <v>0.17</v>
      </c>
      <c r="G1107">
        <v>110.01649999999999</v>
      </c>
      <c r="H1107" s="18">
        <v>1.77E-2</v>
      </c>
      <c r="I1107" s="3">
        <f t="shared" si="17"/>
        <v>111.96379205</v>
      </c>
      <c r="J1107">
        <v>0.1</v>
      </c>
      <c r="K1107">
        <v>0.1</v>
      </c>
      <c r="M1107" t="s">
        <v>3941</v>
      </c>
    </row>
    <row r="1108" spans="1:13" x14ac:dyDescent="0.35">
      <c r="A1108" t="s">
        <v>18093</v>
      </c>
      <c r="B1108" t="s">
        <v>18094</v>
      </c>
      <c r="C1108" t="s">
        <v>20</v>
      </c>
      <c r="E1108">
        <v>56.08</v>
      </c>
      <c r="F1108">
        <v>0.17</v>
      </c>
      <c r="G1108">
        <v>46.546399999999998</v>
      </c>
      <c r="H1108" s="18">
        <v>1.77E-2</v>
      </c>
      <c r="I1108" s="3">
        <f t="shared" si="17"/>
        <v>47.370271279999997</v>
      </c>
      <c r="J1108">
        <v>0</v>
      </c>
      <c r="K1108">
        <v>0</v>
      </c>
      <c r="M1108" t="s">
        <v>16368</v>
      </c>
    </row>
    <row r="1109" spans="1:13" x14ac:dyDescent="0.35">
      <c r="A1109" t="s">
        <v>18095</v>
      </c>
      <c r="B1109" t="s">
        <v>18096</v>
      </c>
      <c r="C1109" t="s">
        <v>26</v>
      </c>
      <c r="E1109">
        <v>28.69</v>
      </c>
      <c r="F1109">
        <v>0.17</v>
      </c>
      <c r="G1109">
        <v>23.8127</v>
      </c>
      <c r="H1109" s="18">
        <v>1.77E-2</v>
      </c>
      <c r="I1109" s="3">
        <f t="shared" si="17"/>
        <v>24.23418479</v>
      </c>
      <c r="J1109">
        <v>0</v>
      </c>
      <c r="K1109">
        <v>0</v>
      </c>
      <c r="M1109" t="s">
        <v>16286</v>
      </c>
    </row>
    <row r="1110" spans="1:13" x14ac:dyDescent="0.35">
      <c r="A1110" t="s">
        <v>18097</v>
      </c>
      <c r="B1110" t="s">
        <v>18098</v>
      </c>
      <c r="C1110" t="s">
        <v>205</v>
      </c>
      <c r="E1110">
        <v>90.13</v>
      </c>
      <c r="F1110">
        <v>0.17</v>
      </c>
      <c r="G1110">
        <v>74.807899999999989</v>
      </c>
      <c r="H1110" s="18">
        <v>1.77E-2</v>
      </c>
      <c r="I1110" s="3">
        <f t="shared" si="17"/>
        <v>76.131999829999984</v>
      </c>
      <c r="J1110">
        <v>0.5</v>
      </c>
      <c r="K1110">
        <v>0.6</v>
      </c>
      <c r="M1110" t="s">
        <v>16545</v>
      </c>
    </row>
    <row r="1111" spans="1:13" x14ac:dyDescent="0.35">
      <c r="A1111" t="s">
        <v>18099</v>
      </c>
      <c r="B1111" t="s">
        <v>18100</v>
      </c>
      <c r="C1111" t="s">
        <v>26</v>
      </c>
      <c r="E1111">
        <v>120.76</v>
      </c>
      <c r="F1111">
        <v>0.17</v>
      </c>
      <c r="G1111">
        <v>100.2308</v>
      </c>
      <c r="H1111" s="18">
        <v>1.77E-2</v>
      </c>
      <c r="I1111" s="3">
        <f t="shared" si="17"/>
        <v>102.00488516</v>
      </c>
      <c r="J1111">
        <v>0.3</v>
      </c>
      <c r="K1111">
        <v>1</v>
      </c>
      <c r="M1111" t="s">
        <v>3941</v>
      </c>
    </row>
    <row r="1112" spans="1:13" x14ac:dyDescent="0.35">
      <c r="A1112" t="s">
        <v>18101</v>
      </c>
      <c r="B1112" t="s">
        <v>18102</v>
      </c>
      <c r="C1112" t="s">
        <v>26</v>
      </c>
      <c r="E1112">
        <v>58.81</v>
      </c>
      <c r="F1112">
        <v>0.17</v>
      </c>
      <c r="G1112">
        <v>48.8123</v>
      </c>
      <c r="H1112" s="18">
        <v>1.77E-2</v>
      </c>
      <c r="I1112" s="3">
        <f t="shared" si="17"/>
        <v>49.676277710000001</v>
      </c>
      <c r="J1112">
        <v>0.3</v>
      </c>
      <c r="K1112">
        <v>0.3</v>
      </c>
      <c r="M1112" t="s">
        <v>3941</v>
      </c>
    </row>
    <row r="1113" spans="1:13" x14ac:dyDescent="0.35">
      <c r="A1113" t="s">
        <v>18103</v>
      </c>
      <c r="B1113" t="s">
        <v>18104</v>
      </c>
      <c r="C1113" t="s">
        <v>26</v>
      </c>
      <c r="E1113">
        <v>112.8</v>
      </c>
      <c r="F1113">
        <v>0.17</v>
      </c>
      <c r="G1113">
        <v>93.623999999999995</v>
      </c>
      <c r="H1113" s="18">
        <v>1.77E-2</v>
      </c>
      <c r="I1113" s="3">
        <f t="shared" si="17"/>
        <v>95.281144799999993</v>
      </c>
      <c r="J1113">
        <v>0</v>
      </c>
      <c r="K1113">
        <v>0</v>
      </c>
      <c r="M1113" t="s">
        <v>3941</v>
      </c>
    </row>
    <row r="1114" spans="1:13" x14ac:dyDescent="0.35">
      <c r="A1114" t="s">
        <v>18105</v>
      </c>
      <c r="B1114" t="s">
        <v>18106</v>
      </c>
      <c r="C1114" t="s">
        <v>26</v>
      </c>
      <c r="E1114">
        <v>112.8</v>
      </c>
      <c r="F1114">
        <v>0.17</v>
      </c>
      <c r="G1114">
        <v>93.623999999999995</v>
      </c>
      <c r="H1114" s="18">
        <v>1.77E-2</v>
      </c>
      <c r="I1114" s="3">
        <f t="shared" si="17"/>
        <v>95.281144799999993</v>
      </c>
      <c r="J1114">
        <v>0</v>
      </c>
      <c r="K1114">
        <v>0</v>
      </c>
      <c r="M1114" t="s">
        <v>3941</v>
      </c>
    </row>
    <row r="1115" spans="1:13" x14ac:dyDescent="0.35">
      <c r="A1115" t="s">
        <v>18107</v>
      </c>
      <c r="B1115" t="s">
        <v>18108</v>
      </c>
      <c r="C1115" t="s">
        <v>205</v>
      </c>
      <c r="E1115">
        <v>388.44</v>
      </c>
      <c r="F1115">
        <v>0.17</v>
      </c>
      <c r="G1115">
        <v>322.40519999999998</v>
      </c>
      <c r="H1115" s="18">
        <v>1.77E-2</v>
      </c>
      <c r="I1115" s="3">
        <f t="shared" si="17"/>
        <v>328.11177204000001</v>
      </c>
      <c r="J1115">
        <v>0.5</v>
      </c>
      <c r="K1115">
        <v>0.6</v>
      </c>
      <c r="M1115" t="s">
        <v>16334</v>
      </c>
    </row>
    <row r="1116" spans="1:13" x14ac:dyDescent="0.35">
      <c r="A1116" t="s">
        <v>18109</v>
      </c>
      <c r="B1116" t="s">
        <v>18110</v>
      </c>
      <c r="C1116" t="s">
        <v>20</v>
      </c>
      <c r="E1116">
        <v>131.99</v>
      </c>
      <c r="F1116">
        <v>0.17</v>
      </c>
      <c r="G1116">
        <v>109.5517</v>
      </c>
      <c r="H1116" s="18">
        <v>1.77E-2</v>
      </c>
      <c r="I1116" s="3">
        <f t="shared" si="17"/>
        <v>111.49076509</v>
      </c>
      <c r="J1116">
        <v>0</v>
      </c>
      <c r="K1116">
        <v>0</v>
      </c>
      <c r="M1116" t="s">
        <v>16368</v>
      </c>
    </row>
    <row r="1117" spans="1:13" x14ac:dyDescent="0.35">
      <c r="A1117" t="s">
        <v>18111</v>
      </c>
      <c r="B1117" t="s">
        <v>18112</v>
      </c>
      <c r="C1117" t="s">
        <v>205</v>
      </c>
      <c r="E1117">
        <v>117.17</v>
      </c>
      <c r="F1117">
        <v>0.17</v>
      </c>
      <c r="G1117">
        <v>97.251100000000008</v>
      </c>
      <c r="H1117" s="18">
        <v>1.77E-2</v>
      </c>
      <c r="I1117" s="3">
        <f t="shared" si="17"/>
        <v>98.972444470000013</v>
      </c>
      <c r="J1117">
        <v>0.5</v>
      </c>
      <c r="K1117">
        <v>0.6</v>
      </c>
      <c r="M1117" t="s">
        <v>16545</v>
      </c>
    </row>
    <row r="1118" spans="1:13" x14ac:dyDescent="0.35">
      <c r="A1118" t="s">
        <v>18113</v>
      </c>
      <c r="B1118" t="s">
        <v>18114</v>
      </c>
      <c r="C1118" t="s">
        <v>26</v>
      </c>
      <c r="E1118">
        <v>83.9</v>
      </c>
      <c r="F1118">
        <v>0.17</v>
      </c>
      <c r="G1118">
        <v>69.637</v>
      </c>
      <c r="H1118" s="18">
        <v>1.77E-2</v>
      </c>
      <c r="I1118" s="3">
        <f t="shared" si="17"/>
        <v>70.869574900000003</v>
      </c>
      <c r="J1118">
        <v>0</v>
      </c>
      <c r="K1118">
        <v>0</v>
      </c>
      <c r="M1118" t="s">
        <v>3941</v>
      </c>
    </row>
    <row r="1119" spans="1:13" x14ac:dyDescent="0.35">
      <c r="A1119" t="s">
        <v>18115</v>
      </c>
      <c r="B1119" t="s">
        <v>18116</v>
      </c>
      <c r="C1119" t="s">
        <v>205</v>
      </c>
      <c r="E1119">
        <v>115.7</v>
      </c>
      <c r="F1119">
        <v>0.17</v>
      </c>
      <c r="G1119">
        <v>96.031000000000006</v>
      </c>
      <c r="H1119" s="18">
        <v>1.77E-2</v>
      </c>
      <c r="I1119" s="3">
        <f t="shared" si="17"/>
        <v>97.730748700000007</v>
      </c>
      <c r="J1119">
        <v>0.35</v>
      </c>
      <c r="K1119">
        <v>0.35</v>
      </c>
      <c r="M1119" t="s">
        <v>16545</v>
      </c>
    </row>
    <row r="1120" spans="1:13" x14ac:dyDescent="0.35">
      <c r="A1120" t="s">
        <v>18117</v>
      </c>
      <c r="B1120" t="s">
        <v>18118</v>
      </c>
      <c r="C1120" t="s">
        <v>205</v>
      </c>
      <c r="E1120">
        <v>299.85000000000002</v>
      </c>
      <c r="F1120">
        <v>0.17</v>
      </c>
      <c r="G1120">
        <v>248.87549999999999</v>
      </c>
      <c r="H1120" s="18">
        <v>1.77E-2</v>
      </c>
      <c r="I1120" s="3">
        <f t="shared" si="17"/>
        <v>253.28059635</v>
      </c>
      <c r="J1120">
        <v>0.5</v>
      </c>
      <c r="K1120">
        <v>0.6</v>
      </c>
      <c r="M1120" t="s">
        <v>16545</v>
      </c>
    </row>
    <row r="1121" spans="1:18" x14ac:dyDescent="0.35">
      <c r="A1121" t="s">
        <v>18119</v>
      </c>
      <c r="B1121" t="s">
        <v>18120</v>
      </c>
      <c r="C1121" t="s">
        <v>205</v>
      </c>
      <c r="E1121">
        <v>257.02999999999997</v>
      </c>
      <c r="F1121">
        <v>0.17</v>
      </c>
      <c r="G1121">
        <v>213.3349</v>
      </c>
      <c r="H1121" s="18">
        <v>1.77E-2</v>
      </c>
      <c r="I1121" s="3">
        <f t="shared" si="17"/>
        <v>217.11092773000001</v>
      </c>
      <c r="J1121">
        <v>0.5</v>
      </c>
      <c r="K1121">
        <v>0.6</v>
      </c>
      <c r="M1121" t="s">
        <v>16334</v>
      </c>
    </row>
    <row r="1122" spans="1:18" x14ac:dyDescent="0.35">
      <c r="A1122" t="s">
        <v>4129</v>
      </c>
      <c r="B1122" t="s">
        <v>4130</v>
      </c>
      <c r="C1122" t="s">
        <v>20</v>
      </c>
      <c r="E1122">
        <v>6.67</v>
      </c>
      <c r="F1122">
        <v>0.17</v>
      </c>
      <c r="G1122">
        <v>5.5360999999999994</v>
      </c>
      <c r="H1122" s="18">
        <v>1.77E-2</v>
      </c>
      <c r="I1122" s="3">
        <f t="shared" si="17"/>
        <v>5.6340889699999996</v>
      </c>
      <c r="J1122">
        <v>0</v>
      </c>
      <c r="K1122">
        <v>0</v>
      </c>
      <c r="M1122" t="s">
        <v>17012</v>
      </c>
    </row>
    <row r="1123" spans="1:18" x14ac:dyDescent="0.35">
      <c r="A1123" t="s">
        <v>18121</v>
      </c>
      <c r="B1123" t="s">
        <v>18122</v>
      </c>
      <c r="C1123" t="s">
        <v>20</v>
      </c>
      <c r="E1123">
        <v>20.02</v>
      </c>
      <c r="F1123">
        <v>0.17</v>
      </c>
      <c r="G1123">
        <v>16.616599999999998</v>
      </c>
      <c r="H1123" s="18">
        <v>1.77E-2</v>
      </c>
      <c r="I1123" s="3">
        <f t="shared" si="17"/>
        <v>16.910713819999998</v>
      </c>
      <c r="J1123">
        <v>0.3</v>
      </c>
      <c r="K1123">
        <v>0.5</v>
      </c>
      <c r="M1123" t="s">
        <v>16278</v>
      </c>
    </row>
    <row r="1124" spans="1:18" x14ac:dyDescent="0.35">
      <c r="A1124" t="s">
        <v>18123</v>
      </c>
      <c r="B1124" t="s">
        <v>18124</v>
      </c>
      <c r="C1124" t="s">
        <v>20</v>
      </c>
      <c r="E1124">
        <v>9.5299999999999994</v>
      </c>
      <c r="F1124">
        <v>0.17</v>
      </c>
      <c r="G1124">
        <v>7.9098999999999986</v>
      </c>
      <c r="H1124" s="18">
        <v>1.77E-2</v>
      </c>
      <c r="I1124" s="3">
        <f t="shared" si="17"/>
        <v>8.0499052299999985</v>
      </c>
      <c r="J1124">
        <v>0</v>
      </c>
      <c r="K1124">
        <v>0</v>
      </c>
      <c r="M1124" t="s">
        <v>16278</v>
      </c>
    </row>
    <row r="1125" spans="1:18" x14ac:dyDescent="0.35">
      <c r="A1125" t="s">
        <v>18125</v>
      </c>
      <c r="B1125" t="s">
        <v>18126</v>
      </c>
      <c r="C1125" t="s">
        <v>26</v>
      </c>
      <c r="E1125">
        <v>92.8</v>
      </c>
      <c r="F1125">
        <v>0.17</v>
      </c>
      <c r="G1125">
        <v>77.024000000000001</v>
      </c>
      <c r="H1125" s="18">
        <v>1.77E-2</v>
      </c>
      <c r="I1125" s="3">
        <f t="shared" si="17"/>
        <v>78.387324800000002</v>
      </c>
      <c r="J1125">
        <v>0.1</v>
      </c>
      <c r="K1125">
        <v>0.1</v>
      </c>
      <c r="M1125" t="s">
        <v>16521</v>
      </c>
    </row>
    <row r="1126" spans="1:18" x14ac:dyDescent="0.35">
      <c r="A1126" t="s">
        <v>18127</v>
      </c>
      <c r="B1126" t="s">
        <v>18128</v>
      </c>
      <c r="C1126" t="s">
        <v>26</v>
      </c>
      <c r="E1126">
        <v>101</v>
      </c>
      <c r="F1126">
        <v>0.17</v>
      </c>
      <c r="G1126">
        <v>83.83</v>
      </c>
      <c r="H1126" s="18">
        <v>1.77E-2</v>
      </c>
      <c r="I1126" s="3">
        <f t="shared" si="17"/>
        <v>85.313790999999995</v>
      </c>
      <c r="J1126">
        <v>0</v>
      </c>
      <c r="K1126">
        <v>0</v>
      </c>
      <c r="M1126" t="s">
        <v>3941</v>
      </c>
    </row>
    <row r="1127" spans="1:18" x14ac:dyDescent="0.35">
      <c r="A1127" t="s">
        <v>18129</v>
      </c>
      <c r="B1127" t="s">
        <v>18130</v>
      </c>
      <c r="C1127" t="s">
        <v>26</v>
      </c>
      <c r="E1127">
        <v>49.12</v>
      </c>
      <c r="F1127">
        <v>0.30359696512274581</v>
      </c>
      <c r="G1127">
        <v>34.207317073170728</v>
      </c>
      <c r="H1127" s="18">
        <v>1.77E-2</v>
      </c>
      <c r="I1127" s="3">
        <f t="shared" si="17"/>
        <v>34.812786585365849</v>
      </c>
      <c r="J1127">
        <v>0</v>
      </c>
      <c r="K1127">
        <v>0.30359696512274581</v>
      </c>
      <c r="L1127" t="s">
        <v>18131</v>
      </c>
      <c r="M1127" t="s">
        <v>18132</v>
      </c>
      <c r="N1127" t="s">
        <v>26</v>
      </c>
      <c r="O1127">
        <v>10</v>
      </c>
      <c r="P1127">
        <v>41.85</v>
      </c>
      <c r="Q1127">
        <v>0.65235888918028972</v>
      </c>
      <c r="R1127">
        <v>14.54878048780488</v>
      </c>
    </row>
    <row r="1128" spans="1:18" x14ac:dyDescent="0.35">
      <c r="A1128" t="s">
        <v>18133</v>
      </c>
      <c r="B1128" t="s">
        <v>18134</v>
      </c>
      <c r="C1128" t="s">
        <v>26</v>
      </c>
      <c r="E1128">
        <v>66.33</v>
      </c>
      <c r="F1128">
        <v>0.17</v>
      </c>
      <c r="G1128">
        <v>55.053899999999999</v>
      </c>
      <c r="H1128" s="18">
        <v>1.77E-2</v>
      </c>
      <c r="I1128" s="3">
        <f t="shared" si="17"/>
        <v>56.028354029999996</v>
      </c>
      <c r="J1128">
        <v>0.1</v>
      </c>
      <c r="K1128">
        <v>0.1</v>
      </c>
      <c r="M1128" t="s">
        <v>16431</v>
      </c>
    </row>
    <row r="1129" spans="1:18" x14ac:dyDescent="0.35">
      <c r="A1129" t="s">
        <v>18135</v>
      </c>
      <c r="B1129" t="s">
        <v>18136</v>
      </c>
      <c r="C1129" t="s">
        <v>26</v>
      </c>
      <c r="E1129">
        <v>66.33</v>
      </c>
      <c r="F1129">
        <v>0.17</v>
      </c>
      <c r="G1129">
        <v>55.053899999999999</v>
      </c>
      <c r="H1129" s="18">
        <v>1.77E-2</v>
      </c>
      <c r="I1129" s="3">
        <f t="shared" si="17"/>
        <v>56.028354029999996</v>
      </c>
      <c r="J1129">
        <v>0.1</v>
      </c>
      <c r="K1129">
        <v>0.1</v>
      </c>
      <c r="M1129" t="s">
        <v>16431</v>
      </c>
    </row>
    <row r="1130" spans="1:18" x14ac:dyDescent="0.35">
      <c r="A1130" t="s">
        <v>18137</v>
      </c>
      <c r="B1130" t="s">
        <v>18138</v>
      </c>
      <c r="C1130" t="s">
        <v>26</v>
      </c>
      <c r="E1130">
        <v>52.48</v>
      </c>
      <c r="F1130">
        <v>0.17</v>
      </c>
      <c r="G1130">
        <v>43.558399999999999</v>
      </c>
      <c r="H1130" s="18">
        <v>1.77E-2</v>
      </c>
      <c r="I1130" s="3">
        <f t="shared" si="17"/>
        <v>44.329383679999999</v>
      </c>
      <c r="J1130">
        <v>0</v>
      </c>
      <c r="K1130">
        <v>0</v>
      </c>
      <c r="M1130" t="s">
        <v>16431</v>
      </c>
    </row>
    <row r="1131" spans="1:18" x14ac:dyDescent="0.35">
      <c r="A1131" t="s">
        <v>18139</v>
      </c>
      <c r="B1131" t="s">
        <v>18140</v>
      </c>
      <c r="C1131" t="s">
        <v>20</v>
      </c>
      <c r="E1131">
        <v>8.65</v>
      </c>
      <c r="F1131">
        <v>0.17</v>
      </c>
      <c r="G1131">
        <v>7.1795</v>
      </c>
      <c r="H1131" s="18">
        <v>1.77E-2</v>
      </c>
      <c r="I1131" s="3">
        <f t="shared" si="17"/>
        <v>7.3065771499999999</v>
      </c>
      <c r="J1131">
        <v>0.3</v>
      </c>
      <c r="K1131">
        <v>1</v>
      </c>
      <c r="M1131" t="s">
        <v>16628</v>
      </c>
    </row>
    <row r="1132" spans="1:18" x14ac:dyDescent="0.35">
      <c r="A1132" t="s">
        <v>18141</v>
      </c>
      <c r="B1132" t="s">
        <v>18142</v>
      </c>
      <c r="C1132" t="s">
        <v>20</v>
      </c>
      <c r="E1132">
        <v>8.65</v>
      </c>
      <c r="F1132">
        <v>0.17</v>
      </c>
      <c r="G1132">
        <v>7.1795</v>
      </c>
      <c r="H1132" s="18">
        <v>1.77E-2</v>
      </c>
      <c r="I1132" s="3">
        <f t="shared" si="17"/>
        <v>7.3065771499999999</v>
      </c>
      <c r="J1132">
        <v>0.3</v>
      </c>
      <c r="K1132">
        <v>1</v>
      </c>
      <c r="M1132" t="s">
        <v>16628</v>
      </c>
    </row>
    <row r="1133" spans="1:18" x14ac:dyDescent="0.35">
      <c r="A1133" t="s">
        <v>18143</v>
      </c>
      <c r="B1133" t="s">
        <v>18144</v>
      </c>
      <c r="C1133" t="s">
        <v>20</v>
      </c>
      <c r="E1133">
        <v>8.65</v>
      </c>
      <c r="F1133">
        <v>0.17</v>
      </c>
      <c r="G1133">
        <v>7.1795</v>
      </c>
      <c r="H1133" s="18">
        <v>1.77E-2</v>
      </c>
      <c r="I1133" s="3">
        <f t="shared" si="17"/>
        <v>7.3065771499999999</v>
      </c>
      <c r="J1133">
        <v>0.3</v>
      </c>
      <c r="K1133">
        <v>1</v>
      </c>
      <c r="M1133" t="s">
        <v>16628</v>
      </c>
    </row>
    <row r="1134" spans="1:18" x14ac:dyDescent="0.35">
      <c r="A1134" t="s">
        <v>18145</v>
      </c>
      <c r="B1134" t="s">
        <v>18146</v>
      </c>
      <c r="C1134" t="s">
        <v>26</v>
      </c>
      <c r="E1134">
        <v>75.05</v>
      </c>
      <c r="F1134">
        <v>0.17</v>
      </c>
      <c r="G1134">
        <v>62.291499999999999</v>
      </c>
      <c r="H1134" s="18">
        <v>1.77E-2</v>
      </c>
      <c r="I1134" s="3">
        <f t="shared" si="17"/>
        <v>63.394059550000001</v>
      </c>
      <c r="J1134">
        <v>0.1</v>
      </c>
      <c r="K1134">
        <v>0.1</v>
      </c>
      <c r="M1134" t="s">
        <v>3941</v>
      </c>
    </row>
    <row r="1135" spans="1:18" x14ac:dyDescent="0.35">
      <c r="A1135" t="s">
        <v>18147</v>
      </c>
      <c r="B1135" t="s">
        <v>18148</v>
      </c>
      <c r="C1135" t="s">
        <v>26</v>
      </c>
      <c r="E1135">
        <v>74.11</v>
      </c>
      <c r="F1135">
        <v>0.17</v>
      </c>
      <c r="G1135">
        <v>61.511299999999999</v>
      </c>
      <c r="H1135" s="18">
        <v>1.77E-2</v>
      </c>
      <c r="I1135" s="3">
        <f t="shared" si="17"/>
        <v>62.600050009999997</v>
      </c>
      <c r="J1135">
        <v>0</v>
      </c>
      <c r="K1135">
        <v>0</v>
      </c>
      <c r="M1135" t="s">
        <v>16645</v>
      </c>
    </row>
    <row r="1136" spans="1:18" x14ac:dyDescent="0.35">
      <c r="A1136" t="s">
        <v>18149</v>
      </c>
      <c r="B1136" t="s">
        <v>18150</v>
      </c>
      <c r="C1136" t="s">
        <v>26</v>
      </c>
      <c r="E1136">
        <v>74.11</v>
      </c>
      <c r="F1136">
        <v>0.17</v>
      </c>
      <c r="G1136">
        <v>61.511299999999999</v>
      </c>
      <c r="H1136" s="18">
        <v>1.77E-2</v>
      </c>
      <c r="I1136" s="3">
        <f t="shared" si="17"/>
        <v>62.600050009999997</v>
      </c>
      <c r="J1136">
        <v>0</v>
      </c>
      <c r="K1136">
        <v>0</v>
      </c>
      <c r="M1136" t="s">
        <v>16645</v>
      </c>
    </row>
    <row r="1137" spans="1:13" x14ac:dyDescent="0.35">
      <c r="A1137" t="s">
        <v>18151</v>
      </c>
      <c r="B1137" t="s">
        <v>18152</v>
      </c>
      <c r="C1137" t="s">
        <v>26</v>
      </c>
      <c r="E1137">
        <v>74.11</v>
      </c>
      <c r="F1137">
        <v>0.17</v>
      </c>
      <c r="G1137">
        <v>61.511299999999999</v>
      </c>
      <c r="H1137" s="18">
        <v>1.77E-2</v>
      </c>
      <c r="I1137" s="3">
        <f t="shared" si="17"/>
        <v>62.600050009999997</v>
      </c>
      <c r="J1137">
        <v>0</v>
      </c>
      <c r="K1137">
        <v>0</v>
      </c>
      <c r="M1137" t="s">
        <v>16645</v>
      </c>
    </row>
    <row r="1138" spans="1:13" x14ac:dyDescent="0.35">
      <c r="A1138" t="s">
        <v>18153</v>
      </c>
      <c r="B1138" t="s">
        <v>18154</v>
      </c>
      <c r="C1138" t="s">
        <v>20</v>
      </c>
      <c r="E1138">
        <v>26.97</v>
      </c>
      <c r="F1138">
        <v>0.17</v>
      </c>
      <c r="G1138">
        <v>22.385100000000001</v>
      </c>
      <c r="H1138" s="18">
        <v>1.77E-2</v>
      </c>
      <c r="I1138" s="3">
        <f t="shared" si="17"/>
        <v>22.781316270000001</v>
      </c>
      <c r="J1138">
        <v>0</v>
      </c>
      <c r="K1138">
        <v>0</v>
      </c>
      <c r="M1138" t="s">
        <v>16616</v>
      </c>
    </row>
    <row r="1139" spans="1:13" x14ac:dyDescent="0.35">
      <c r="A1139" t="s">
        <v>3906</v>
      </c>
      <c r="B1139" t="s">
        <v>3907</v>
      </c>
      <c r="C1139" t="s">
        <v>26</v>
      </c>
      <c r="E1139">
        <v>61.9</v>
      </c>
      <c r="F1139">
        <v>0.17</v>
      </c>
      <c r="G1139">
        <v>51.377000000000002</v>
      </c>
      <c r="H1139" s="18">
        <v>1.77E-2</v>
      </c>
      <c r="I1139" s="3">
        <f t="shared" si="17"/>
        <v>52.286372900000003</v>
      </c>
      <c r="J1139">
        <v>0</v>
      </c>
      <c r="K1139">
        <v>0</v>
      </c>
      <c r="M1139" t="s">
        <v>16431</v>
      </c>
    </row>
    <row r="1140" spans="1:13" x14ac:dyDescent="0.35">
      <c r="A1140" t="s">
        <v>18155</v>
      </c>
      <c r="B1140" t="s">
        <v>18156</v>
      </c>
      <c r="C1140" t="s">
        <v>26</v>
      </c>
      <c r="E1140">
        <v>101.05</v>
      </c>
      <c r="F1140">
        <v>0.17</v>
      </c>
      <c r="G1140">
        <v>83.871499999999997</v>
      </c>
      <c r="H1140" s="18">
        <v>1.77E-2</v>
      </c>
      <c r="I1140" s="3">
        <f t="shared" si="17"/>
        <v>85.356025549999998</v>
      </c>
      <c r="J1140">
        <v>0.1</v>
      </c>
      <c r="K1140">
        <v>0.1</v>
      </c>
      <c r="M1140" t="s">
        <v>3941</v>
      </c>
    </row>
    <row r="1141" spans="1:13" x14ac:dyDescent="0.35">
      <c r="A1141" t="s">
        <v>18157</v>
      </c>
      <c r="B1141" t="s">
        <v>18158</v>
      </c>
      <c r="C1141" t="s">
        <v>17733</v>
      </c>
      <c r="E1141">
        <v>79.56</v>
      </c>
      <c r="F1141">
        <v>0.17</v>
      </c>
      <c r="G1141">
        <v>66.034800000000004</v>
      </c>
      <c r="H1141" s="18">
        <v>1.77E-2</v>
      </c>
      <c r="I1141" s="3">
        <f t="shared" si="17"/>
        <v>67.203615960000008</v>
      </c>
      <c r="J1141">
        <v>0.3</v>
      </c>
      <c r="K1141">
        <v>0.3</v>
      </c>
      <c r="M1141" t="s">
        <v>3941</v>
      </c>
    </row>
    <row r="1142" spans="1:13" x14ac:dyDescent="0.35">
      <c r="A1142" t="s">
        <v>18159</v>
      </c>
      <c r="B1142" t="s">
        <v>18160</v>
      </c>
      <c r="C1142" t="s">
        <v>26</v>
      </c>
      <c r="E1142">
        <v>143.65</v>
      </c>
      <c r="F1142">
        <v>0.17</v>
      </c>
      <c r="G1142">
        <v>119.2295</v>
      </c>
      <c r="H1142" s="18">
        <v>1.77E-2</v>
      </c>
      <c r="I1142" s="3">
        <f t="shared" si="17"/>
        <v>121.33986215</v>
      </c>
      <c r="J1142">
        <v>0.1</v>
      </c>
      <c r="K1142">
        <v>0.1</v>
      </c>
      <c r="M1142" t="s">
        <v>3941</v>
      </c>
    </row>
    <row r="1143" spans="1:13" x14ac:dyDescent="0.35">
      <c r="A1143" t="s">
        <v>18161</v>
      </c>
      <c r="B1143" t="s">
        <v>18162</v>
      </c>
      <c r="C1143" t="s">
        <v>26</v>
      </c>
      <c r="E1143">
        <v>152.5</v>
      </c>
      <c r="F1143">
        <v>0.17</v>
      </c>
      <c r="G1143">
        <v>126.575</v>
      </c>
      <c r="H1143" s="18">
        <v>1.77E-2</v>
      </c>
      <c r="I1143" s="3">
        <f t="shared" si="17"/>
        <v>128.81537750000001</v>
      </c>
      <c r="J1143">
        <v>0.3</v>
      </c>
      <c r="K1143">
        <v>1</v>
      </c>
      <c r="M1143" t="s">
        <v>16431</v>
      </c>
    </row>
    <row r="1144" spans="1:13" x14ac:dyDescent="0.35">
      <c r="A1144" t="s">
        <v>18163</v>
      </c>
      <c r="B1144" t="s">
        <v>18164</v>
      </c>
      <c r="C1144" t="s">
        <v>26</v>
      </c>
      <c r="E1144">
        <v>103.8</v>
      </c>
      <c r="F1144">
        <v>0.17</v>
      </c>
      <c r="G1144">
        <v>86.153999999999996</v>
      </c>
      <c r="H1144" s="18">
        <v>1.77E-2</v>
      </c>
      <c r="I1144" s="3">
        <f t="shared" si="17"/>
        <v>87.678925800000002</v>
      </c>
      <c r="J1144">
        <v>0.1</v>
      </c>
      <c r="K1144">
        <v>0.1</v>
      </c>
      <c r="M1144" t="s">
        <v>3941</v>
      </c>
    </row>
    <row r="1145" spans="1:13" x14ac:dyDescent="0.35">
      <c r="A1145" t="s">
        <v>18165</v>
      </c>
      <c r="B1145" t="s">
        <v>18166</v>
      </c>
      <c r="C1145" t="s">
        <v>20</v>
      </c>
      <c r="E1145">
        <v>163.35</v>
      </c>
      <c r="F1145">
        <v>0.17</v>
      </c>
      <c r="G1145">
        <v>135.5805</v>
      </c>
      <c r="H1145" s="18">
        <v>1.77E-2</v>
      </c>
      <c r="I1145" s="3">
        <f t="shared" si="17"/>
        <v>137.98027485</v>
      </c>
      <c r="J1145">
        <v>1</v>
      </c>
      <c r="K1145">
        <v>1</v>
      </c>
      <c r="M1145" t="s">
        <v>16368</v>
      </c>
    </row>
    <row r="1146" spans="1:13" x14ac:dyDescent="0.35">
      <c r="A1146" t="s">
        <v>18167</v>
      </c>
      <c r="B1146" t="s">
        <v>1314</v>
      </c>
      <c r="C1146" t="s">
        <v>26</v>
      </c>
      <c r="E1146">
        <v>69.19</v>
      </c>
      <c r="F1146">
        <v>0.17</v>
      </c>
      <c r="G1146">
        <v>57.427700000000002</v>
      </c>
      <c r="H1146" s="18">
        <v>1.77E-2</v>
      </c>
      <c r="I1146" s="3">
        <f t="shared" si="17"/>
        <v>58.444170290000002</v>
      </c>
      <c r="J1146">
        <v>0.3</v>
      </c>
      <c r="K1146">
        <v>0.3</v>
      </c>
      <c r="M1146" t="s">
        <v>16521</v>
      </c>
    </row>
    <row r="1147" spans="1:13" x14ac:dyDescent="0.35">
      <c r="A1147" t="s">
        <v>18168</v>
      </c>
      <c r="B1147" t="s">
        <v>17699</v>
      </c>
      <c r="C1147" t="s">
        <v>26</v>
      </c>
      <c r="E1147">
        <v>76.209999999999994</v>
      </c>
      <c r="F1147">
        <v>0.17</v>
      </c>
      <c r="G1147">
        <v>63.254299999999994</v>
      </c>
      <c r="H1147" s="18">
        <v>1.77E-2</v>
      </c>
      <c r="I1147" s="3">
        <f t="shared" si="17"/>
        <v>64.373901109999991</v>
      </c>
      <c r="J1147">
        <v>0.1</v>
      </c>
      <c r="K1147">
        <v>0.1</v>
      </c>
      <c r="M1147" t="s">
        <v>16431</v>
      </c>
    </row>
    <row r="1148" spans="1:13" x14ac:dyDescent="0.35">
      <c r="A1148" t="s">
        <v>18169</v>
      </c>
      <c r="B1148" t="s">
        <v>18170</v>
      </c>
      <c r="C1148" t="s">
        <v>26</v>
      </c>
      <c r="E1148">
        <v>97.05</v>
      </c>
      <c r="F1148">
        <v>0.17</v>
      </c>
      <c r="G1148">
        <v>80.551500000000004</v>
      </c>
      <c r="H1148" s="18">
        <v>1.77E-2</v>
      </c>
      <c r="I1148" s="3">
        <f t="shared" si="17"/>
        <v>81.977261550000009</v>
      </c>
      <c r="J1148">
        <v>0.1</v>
      </c>
      <c r="K1148">
        <v>0.1</v>
      </c>
      <c r="M1148" t="s">
        <v>3941</v>
      </c>
    </row>
    <row r="1149" spans="1:13" x14ac:dyDescent="0.35">
      <c r="A1149" t="s">
        <v>18171</v>
      </c>
      <c r="B1149" t="s">
        <v>18172</v>
      </c>
      <c r="C1149" t="s">
        <v>26</v>
      </c>
      <c r="E1149">
        <v>97.05</v>
      </c>
      <c r="F1149">
        <v>0.17</v>
      </c>
      <c r="G1149">
        <v>80.551500000000004</v>
      </c>
      <c r="H1149" s="18">
        <v>1.77E-2</v>
      </c>
      <c r="I1149" s="3">
        <f t="shared" si="17"/>
        <v>81.977261550000009</v>
      </c>
      <c r="J1149">
        <v>0.1</v>
      </c>
      <c r="K1149">
        <v>0.1</v>
      </c>
      <c r="M1149" t="s">
        <v>3941</v>
      </c>
    </row>
    <row r="1150" spans="1:13" x14ac:dyDescent="0.35">
      <c r="A1150" t="s">
        <v>18173</v>
      </c>
      <c r="B1150" t="s">
        <v>18174</v>
      </c>
      <c r="C1150" t="s">
        <v>20</v>
      </c>
      <c r="E1150">
        <v>30.87</v>
      </c>
      <c r="F1150">
        <v>0.17</v>
      </c>
      <c r="G1150">
        <v>25.6221</v>
      </c>
      <c r="H1150" s="18">
        <v>1.77E-2</v>
      </c>
      <c r="I1150" s="3">
        <f t="shared" si="17"/>
        <v>26.075611169999998</v>
      </c>
      <c r="J1150">
        <v>0</v>
      </c>
      <c r="K1150">
        <v>0</v>
      </c>
      <c r="M1150" t="s">
        <v>16645</v>
      </c>
    </row>
    <row r="1151" spans="1:13" x14ac:dyDescent="0.35">
      <c r="A1151" t="s">
        <v>18175</v>
      </c>
      <c r="B1151" t="s">
        <v>1148</v>
      </c>
      <c r="C1151" t="s">
        <v>20</v>
      </c>
      <c r="E1151">
        <v>13.23</v>
      </c>
      <c r="F1151">
        <v>0.17</v>
      </c>
      <c r="G1151">
        <v>10.9809</v>
      </c>
      <c r="H1151" s="18">
        <v>1.77E-2</v>
      </c>
      <c r="I1151" s="3">
        <f t="shared" si="17"/>
        <v>11.17526193</v>
      </c>
      <c r="J1151">
        <v>0.3</v>
      </c>
      <c r="K1151">
        <v>0.3</v>
      </c>
      <c r="M1151" t="s">
        <v>16278</v>
      </c>
    </row>
    <row r="1152" spans="1:13" x14ac:dyDescent="0.35">
      <c r="A1152" t="s">
        <v>18176</v>
      </c>
      <c r="B1152" t="s">
        <v>17960</v>
      </c>
      <c r="C1152" t="s">
        <v>20</v>
      </c>
      <c r="E1152">
        <v>43.35</v>
      </c>
      <c r="F1152">
        <v>0.17</v>
      </c>
      <c r="G1152">
        <v>35.980499999999999</v>
      </c>
      <c r="H1152" s="18">
        <v>1.77E-2</v>
      </c>
      <c r="I1152" s="3">
        <f t="shared" si="17"/>
        <v>36.617354849999998</v>
      </c>
      <c r="J1152">
        <v>0</v>
      </c>
      <c r="K1152">
        <v>0</v>
      </c>
      <c r="M1152" t="s">
        <v>16278</v>
      </c>
    </row>
    <row r="1153" spans="1:13" x14ac:dyDescent="0.35">
      <c r="A1153" t="s">
        <v>18177</v>
      </c>
      <c r="B1153" t="s">
        <v>16976</v>
      </c>
      <c r="C1153" t="s">
        <v>26</v>
      </c>
      <c r="E1153">
        <v>76.739999999999995</v>
      </c>
      <c r="F1153">
        <v>0.17</v>
      </c>
      <c r="G1153">
        <v>63.694200000000002</v>
      </c>
      <c r="H1153" s="18">
        <v>1.77E-2</v>
      </c>
      <c r="I1153" s="3">
        <f t="shared" si="17"/>
        <v>64.821587340000008</v>
      </c>
      <c r="J1153">
        <v>0.1</v>
      </c>
      <c r="K1153">
        <v>0.1</v>
      </c>
      <c r="M1153" t="s">
        <v>16431</v>
      </c>
    </row>
    <row r="1154" spans="1:13" x14ac:dyDescent="0.35">
      <c r="A1154" t="s">
        <v>18178</v>
      </c>
      <c r="B1154" t="s">
        <v>18179</v>
      </c>
      <c r="C1154" t="s">
        <v>26</v>
      </c>
      <c r="E1154">
        <v>123.5</v>
      </c>
      <c r="F1154">
        <v>0.17</v>
      </c>
      <c r="G1154">
        <v>102.505</v>
      </c>
      <c r="H1154" s="18">
        <v>1.77E-2</v>
      </c>
      <c r="I1154" s="3">
        <f t="shared" si="17"/>
        <v>104.3193385</v>
      </c>
      <c r="J1154">
        <v>0.3</v>
      </c>
      <c r="K1154">
        <v>1</v>
      </c>
      <c r="M1154" t="s">
        <v>16431</v>
      </c>
    </row>
    <row r="1155" spans="1:13" x14ac:dyDescent="0.35">
      <c r="A1155" t="s">
        <v>18180</v>
      </c>
      <c r="B1155" t="s">
        <v>18181</v>
      </c>
      <c r="C1155" t="s">
        <v>26</v>
      </c>
      <c r="E1155">
        <v>67.650000000000006</v>
      </c>
      <c r="F1155">
        <v>0.17</v>
      </c>
      <c r="G1155">
        <v>56.149500000000003</v>
      </c>
      <c r="H1155" s="18">
        <v>1.77E-2</v>
      </c>
      <c r="I1155" s="3">
        <f t="shared" ref="I1155:I1218" si="18">(G1155*H1155)+G1155</f>
        <v>57.143346150000006</v>
      </c>
      <c r="J1155">
        <v>0.1</v>
      </c>
      <c r="K1155">
        <v>0.1</v>
      </c>
      <c r="M1155" t="s">
        <v>16431</v>
      </c>
    </row>
    <row r="1156" spans="1:13" x14ac:dyDescent="0.35">
      <c r="A1156" t="s">
        <v>18182</v>
      </c>
      <c r="B1156" t="s">
        <v>18183</v>
      </c>
      <c r="C1156" t="s">
        <v>26</v>
      </c>
      <c r="E1156">
        <v>171.8</v>
      </c>
      <c r="F1156">
        <v>0.17</v>
      </c>
      <c r="G1156">
        <v>142.59399999999999</v>
      </c>
      <c r="H1156" s="18">
        <v>1.77E-2</v>
      </c>
      <c r="I1156" s="3">
        <f t="shared" si="18"/>
        <v>145.1179138</v>
      </c>
      <c r="J1156">
        <v>0.1</v>
      </c>
      <c r="K1156">
        <v>0.1</v>
      </c>
      <c r="M1156" t="s">
        <v>3941</v>
      </c>
    </row>
    <row r="1157" spans="1:13" x14ac:dyDescent="0.35">
      <c r="A1157" t="s">
        <v>18184</v>
      </c>
      <c r="B1157" t="s">
        <v>18185</v>
      </c>
      <c r="C1157" t="s">
        <v>26</v>
      </c>
      <c r="E1157">
        <v>136.5</v>
      </c>
      <c r="F1157">
        <v>0.17</v>
      </c>
      <c r="G1157">
        <v>113.295</v>
      </c>
      <c r="H1157" s="18">
        <v>1.77E-2</v>
      </c>
      <c r="I1157" s="3">
        <f t="shared" si="18"/>
        <v>115.3003215</v>
      </c>
      <c r="J1157">
        <v>0</v>
      </c>
      <c r="K1157">
        <v>0</v>
      </c>
      <c r="M1157" t="s">
        <v>3941</v>
      </c>
    </row>
    <row r="1158" spans="1:13" x14ac:dyDescent="0.35">
      <c r="A1158" t="s">
        <v>18186</v>
      </c>
      <c r="B1158" t="s">
        <v>16530</v>
      </c>
      <c r="C1158" t="s">
        <v>20</v>
      </c>
      <c r="E1158">
        <v>21.11</v>
      </c>
      <c r="F1158">
        <v>0.17</v>
      </c>
      <c r="G1158">
        <v>17.5213</v>
      </c>
      <c r="H1158" s="18">
        <v>1.77E-2</v>
      </c>
      <c r="I1158" s="3">
        <f t="shared" si="18"/>
        <v>17.831427009999999</v>
      </c>
      <c r="J1158">
        <v>0</v>
      </c>
      <c r="K1158">
        <v>0</v>
      </c>
      <c r="M1158" t="s">
        <v>16331</v>
      </c>
    </row>
    <row r="1159" spans="1:13" x14ac:dyDescent="0.35">
      <c r="A1159" t="s">
        <v>18187</v>
      </c>
      <c r="B1159" t="s">
        <v>18188</v>
      </c>
      <c r="C1159" t="s">
        <v>20</v>
      </c>
      <c r="E1159">
        <v>21.11</v>
      </c>
      <c r="F1159">
        <v>0.17</v>
      </c>
      <c r="G1159">
        <v>17.5213</v>
      </c>
      <c r="H1159" s="18">
        <v>1.77E-2</v>
      </c>
      <c r="I1159" s="3">
        <f t="shared" si="18"/>
        <v>17.831427009999999</v>
      </c>
      <c r="J1159">
        <v>0</v>
      </c>
      <c r="K1159">
        <v>0</v>
      </c>
      <c r="M1159" t="s">
        <v>16331</v>
      </c>
    </row>
    <row r="1160" spans="1:13" x14ac:dyDescent="0.35">
      <c r="A1160" t="s">
        <v>18189</v>
      </c>
      <c r="B1160" t="s">
        <v>18190</v>
      </c>
      <c r="C1160" t="s">
        <v>20</v>
      </c>
      <c r="E1160">
        <v>19.71</v>
      </c>
      <c r="F1160">
        <v>0.17</v>
      </c>
      <c r="G1160">
        <v>16.359300000000001</v>
      </c>
      <c r="H1160" s="18">
        <v>1.77E-2</v>
      </c>
      <c r="I1160" s="3">
        <f t="shared" si="18"/>
        <v>16.648859610000002</v>
      </c>
      <c r="J1160">
        <v>0</v>
      </c>
      <c r="K1160">
        <v>0</v>
      </c>
      <c r="M1160" t="s">
        <v>16331</v>
      </c>
    </row>
    <row r="1161" spans="1:13" x14ac:dyDescent="0.35">
      <c r="A1161" t="s">
        <v>18191</v>
      </c>
      <c r="B1161" t="s">
        <v>18192</v>
      </c>
      <c r="C1161" t="s">
        <v>20</v>
      </c>
      <c r="E1161">
        <v>19.71</v>
      </c>
      <c r="F1161">
        <v>0.17</v>
      </c>
      <c r="G1161">
        <v>16.359300000000001</v>
      </c>
      <c r="H1161" s="18">
        <v>1.77E-2</v>
      </c>
      <c r="I1161" s="3">
        <f t="shared" si="18"/>
        <v>16.648859610000002</v>
      </c>
      <c r="J1161">
        <v>0</v>
      </c>
      <c r="K1161">
        <v>0</v>
      </c>
      <c r="M1161" t="s">
        <v>16331</v>
      </c>
    </row>
    <row r="1162" spans="1:13" x14ac:dyDescent="0.35">
      <c r="A1162" t="s">
        <v>18193</v>
      </c>
      <c r="B1162" t="s">
        <v>18194</v>
      </c>
      <c r="C1162" t="s">
        <v>23</v>
      </c>
      <c r="E1162">
        <v>55.36</v>
      </c>
      <c r="F1162">
        <v>0.17</v>
      </c>
      <c r="G1162">
        <v>45.948799999999999</v>
      </c>
      <c r="H1162" s="18">
        <v>1.77E-2</v>
      </c>
      <c r="I1162" s="3">
        <f t="shared" si="18"/>
        <v>46.762093759999999</v>
      </c>
      <c r="J1162">
        <v>0</v>
      </c>
      <c r="K1162">
        <v>0</v>
      </c>
      <c r="M1162" t="s">
        <v>16331</v>
      </c>
    </row>
    <row r="1163" spans="1:13" x14ac:dyDescent="0.35">
      <c r="A1163" t="s">
        <v>18195</v>
      </c>
      <c r="B1163" t="s">
        <v>18196</v>
      </c>
      <c r="C1163" t="s">
        <v>23</v>
      </c>
      <c r="E1163">
        <v>55.36</v>
      </c>
      <c r="F1163">
        <v>0.17</v>
      </c>
      <c r="G1163">
        <v>45.948799999999999</v>
      </c>
      <c r="H1163" s="18">
        <v>1.77E-2</v>
      </c>
      <c r="I1163" s="3">
        <f t="shared" si="18"/>
        <v>46.762093759999999</v>
      </c>
      <c r="J1163">
        <v>0</v>
      </c>
      <c r="K1163">
        <v>0</v>
      </c>
      <c r="M1163" t="s">
        <v>16331</v>
      </c>
    </row>
    <row r="1164" spans="1:13" x14ac:dyDescent="0.35">
      <c r="A1164" t="s">
        <v>18197</v>
      </c>
      <c r="B1164" t="s">
        <v>18198</v>
      </c>
      <c r="C1164" t="s">
        <v>26</v>
      </c>
      <c r="E1164">
        <v>122.5</v>
      </c>
      <c r="F1164">
        <v>0.17</v>
      </c>
      <c r="G1164">
        <v>101.675</v>
      </c>
      <c r="H1164" s="18">
        <v>1.77E-2</v>
      </c>
      <c r="I1164" s="3">
        <f t="shared" si="18"/>
        <v>103.4746475</v>
      </c>
      <c r="J1164">
        <v>0.1</v>
      </c>
      <c r="K1164">
        <v>0.1</v>
      </c>
      <c r="M1164" t="s">
        <v>16431</v>
      </c>
    </row>
    <row r="1165" spans="1:13" x14ac:dyDescent="0.35">
      <c r="A1165" t="s">
        <v>18199</v>
      </c>
      <c r="B1165" t="s">
        <v>18200</v>
      </c>
      <c r="C1165" t="s">
        <v>26</v>
      </c>
      <c r="E1165">
        <v>180.5</v>
      </c>
      <c r="F1165">
        <v>0.17</v>
      </c>
      <c r="G1165">
        <v>149.815</v>
      </c>
      <c r="H1165" s="18">
        <v>1.77E-2</v>
      </c>
      <c r="I1165" s="3">
        <f t="shared" si="18"/>
        <v>152.4667255</v>
      </c>
      <c r="J1165">
        <v>0.1</v>
      </c>
      <c r="K1165">
        <v>0.1</v>
      </c>
      <c r="M1165" t="s">
        <v>16521</v>
      </c>
    </row>
    <row r="1166" spans="1:13" x14ac:dyDescent="0.35">
      <c r="A1166" t="s">
        <v>18201</v>
      </c>
      <c r="B1166" t="s">
        <v>1846</v>
      </c>
      <c r="C1166" t="s">
        <v>26</v>
      </c>
      <c r="E1166">
        <v>126.6</v>
      </c>
      <c r="F1166">
        <v>0.17</v>
      </c>
      <c r="G1166">
        <v>105.078</v>
      </c>
      <c r="H1166" s="18">
        <v>1.77E-2</v>
      </c>
      <c r="I1166" s="3">
        <f t="shared" si="18"/>
        <v>106.9378806</v>
      </c>
      <c r="J1166">
        <v>0</v>
      </c>
      <c r="K1166">
        <v>0</v>
      </c>
      <c r="M1166" t="s">
        <v>3941</v>
      </c>
    </row>
    <row r="1167" spans="1:13" x14ac:dyDescent="0.35">
      <c r="A1167" t="s">
        <v>18202</v>
      </c>
      <c r="B1167" t="s">
        <v>18132</v>
      </c>
      <c r="C1167" t="s">
        <v>26</v>
      </c>
      <c r="E1167">
        <v>79.319999999999993</v>
      </c>
      <c r="F1167">
        <v>0.17</v>
      </c>
      <c r="G1167">
        <v>65.835599999999999</v>
      </c>
      <c r="H1167" s="18">
        <v>1.77E-2</v>
      </c>
      <c r="I1167" s="3">
        <f t="shared" si="18"/>
        <v>67.000890119999994</v>
      </c>
      <c r="J1167">
        <v>0.3</v>
      </c>
      <c r="K1167">
        <v>0.3</v>
      </c>
      <c r="M1167" t="s">
        <v>16521</v>
      </c>
    </row>
    <row r="1168" spans="1:13" x14ac:dyDescent="0.35">
      <c r="A1168" t="s">
        <v>18203</v>
      </c>
      <c r="B1168" t="s">
        <v>16530</v>
      </c>
      <c r="C1168" t="s">
        <v>20</v>
      </c>
      <c r="E1168">
        <v>45.4</v>
      </c>
      <c r="F1168">
        <v>0.17</v>
      </c>
      <c r="G1168">
        <v>37.682000000000002</v>
      </c>
      <c r="H1168" s="18">
        <v>1.77E-2</v>
      </c>
      <c r="I1168" s="3">
        <f t="shared" si="18"/>
        <v>38.348971400000003</v>
      </c>
      <c r="J1168">
        <v>0</v>
      </c>
      <c r="K1168">
        <v>0</v>
      </c>
      <c r="M1168" t="s">
        <v>16331</v>
      </c>
    </row>
    <row r="1169" spans="1:13" x14ac:dyDescent="0.35">
      <c r="A1169" t="s">
        <v>18204</v>
      </c>
      <c r="B1169" t="s">
        <v>18188</v>
      </c>
      <c r="C1169" t="s">
        <v>20</v>
      </c>
      <c r="E1169">
        <v>45.4</v>
      </c>
      <c r="F1169">
        <v>0.17</v>
      </c>
      <c r="G1169">
        <v>37.682000000000002</v>
      </c>
      <c r="H1169" s="18">
        <v>1.77E-2</v>
      </c>
      <c r="I1169" s="3">
        <f t="shared" si="18"/>
        <v>38.348971400000003</v>
      </c>
      <c r="J1169">
        <v>0</v>
      </c>
      <c r="K1169">
        <v>0</v>
      </c>
      <c r="M1169" t="s">
        <v>16331</v>
      </c>
    </row>
    <row r="1170" spans="1:13" x14ac:dyDescent="0.35">
      <c r="A1170" t="s">
        <v>18205</v>
      </c>
      <c r="B1170" t="s">
        <v>18206</v>
      </c>
      <c r="C1170" t="s">
        <v>23</v>
      </c>
      <c r="E1170">
        <v>50.95</v>
      </c>
      <c r="F1170">
        <v>0.17</v>
      </c>
      <c r="G1170">
        <v>42.288499999999999</v>
      </c>
      <c r="H1170" s="18">
        <v>1.77E-2</v>
      </c>
      <c r="I1170" s="3">
        <f t="shared" si="18"/>
        <v>43.03700645</v>
      </c>
      <c r="J1170">
        <v>0</v>
      </c>
      <c r="K1170">
        <v>0</v>
      </c>
      <c r="M1170" t="s">
        <v>16331</v>
      </c>
    </row>
    <row r="1171" spans="1:13" x14ac:dyDescent="0.35">
      <c r="A1171" t="s">
        <v>18207</v>
      </c>
      <c r="B1171" t="s">
        <v>18208</v>
      </c>
      <c r="C1171" t="s">
        <v>23</v>
      </c>
      <c r="E1171">
        <v>50.95</v>
      </c>
      <c r="F1171">
        <v>0.17</v>
      </c>
      <c r="G1171">
        <v>42.288499999999999</v>
      </c>
      <c r="H1171" s="18">
        <v>1.77E-2</v>
      </c>
      <c r="I1171" s="3">
        <f t="shared" si="18"/>
        <v>43.03700645</v>
      </c>
      <c r="J1171">
        <v>0</v>
      </c>
      <c r="K1171">
        <v>0</v>
      </c>
      <c r="M1171" t="s">
        <v>16331</v>
      </c>
    </row>
    <row r="1172" spans="1:13" x14ac:dyDescent="0.35">
      <c r="A1172" t="s">
        <v>18209</v>
      </c>
      <c r="B1172" t="s">
        <v>18210</v>
      </c>
      <c r="C1172" t="s">
        <v>20</v>
      </c>
      <c r="E1172">
        <v>50.16</v>
      </c>
      <c r="F1172">
        <v>0.17</v>
      </c>
      <c r="G1172">
        <v>41.632800000000003</v>
      </c>
      <c r="H1172" s="18">
        <v>1.77E-2</v>
      </c>
      <c r="I1172" s="3">
        <f t="shared" si="18"/>
        <v>42.369700560000005</v>
      </c>
      <c r="J1172">
        <v>0</v>
      </c>
      <c r="K1172">
        <v>0</v>
      </c>
      <c r="M1172" t="s">
        <v>16368</v>
      </c>
    </row>
    <row r="1173" spans="1:13" x14ac:dyDescent="0.35">
      <c r="A1173" t="s">
        <v>18211</v>
      </c>
      <c r="B1173" t="s">
        <v>18212</v>
      </c>
      <c r="C1173" t="s">
        <v>26</v>
      </c>
      <c r="E1173">
        <v>84.45</v>
      </c>
      <c r="F1173">
        <v>0.17</v>
      </c>
      <c r="G1173">
        <v>70.093500000000006</v>
      </c>
      <c r="H1173" s="18">
        <v>1.77E-2</v>
      </c>
      <c r="I1173" s="3">
        <f t="shared" si="18"/>
        <v>71.334154950000013</v>
      </c>
      <c r="J1173">
        <v>0.3</v>
      </c>
      <c r="K1173">
        <v>0.3</v>
      </c>
      <c r="M1173" t="s">
        <v>16521</v>
      </c>
    </row>
    <row r="1174" spans="1:13" x14ac:dyDescent="0.35">
      <c r="A1174" t="s">
        <v>18213</v>
      </c>
      <c r="B1174" t="s">
        <v>18214</v>
      </c>
      <c r="C1174" t="s">
        <v>26</v>
      </c>
      <c r="E1174">
        <v>101.52</v>
      </c>
      <c r="F1174">
        <v>0.17</v>
      </c>
      <c r="G1174">
        <v>84.261599999999987</v>
      </c>
      <c r="H1174" s="18">
        <v>1.77E-2</v>
      </c>
      <c r="I1174" s="3">
        <f t="shared" si="18"/>
        <v>85.753030319999993</v>
      </c>
      <c r="J1174">
        <v>0.1</v>
      </c>
      <c r="K1174">
        <v>0.1</v>
      </c>
      <c r="M1174" t="s">
        <v>16431</v>
      </c>
    </row>
    <row r="1175" spans="1:13" x14ac:dyDescent="0.35">
      <c r="A1175" t="s">
        <v>18215</v>
      </c>
      <c r="B1175" t="s">
        <v>1520</v>
      </c>
      <c r="C1175" t="s">
        <v>26</v>
      </c>
      <c r="E1175">
        <v>63.1</v>
      </c>
      <c r="F1175">
        <v>0.17</v>
      </c>
      <c r="G1175">
        <v>52.372999999999998</v>
      </c>
      <c r="H1175" s="18">
        <v>1.77E-2</v>
      </c>
      <c r="I1175" s="3">
        <f t="shared" si="18"/>
        <v>53.3000021</v>
      </c>
      <c r="J1175">
        <v>0.1</v>
      </c>
      <c r="K1175">
        <v>0.1</v>
      </c>
      <c r="M1175" t="s">
        <v>3941</v>
      </c>
    </row>
    <row r="1176" spans="1:13" x14ac:dyDescent="0.35">
      <c r="A1176" t="s">
        <v>18216</v>
      </c>
      <c r="B1176" t="s">
        <v>18217</v>
      </c>
      <c r="C1176" t="s">
        <v>26</v>
      </c>
      <c r="E1176">
        <v>86.82</v>
      </c>
      <c r="F1176">
        <v>0.17</v>
      </c>
      <c r="G1176">
        <v>72.060599999999994</v>
      </c>
      <c r="H1176" s="18">
        <v>1.77E-2</v>
      </c>
      <c r="I1176" s="3">
        <f t="shared" si="18"/>
        <v>73.336072619999996</v>
      </c>
      <c r="J1176">
        <v>0.1</v>
      </c>
      <c r="K1176">
        <v>0.1</v>
      </c>
      <c r="M1176" t="s">
        <v>16431</v>
      </c>
    </row>
    <row r="1177" spans="1:13" x14ac:dyDescent="0.35">
      <c r="A1177" t="s">
        <v>18218</v>
      </c>
      <c r="B1177" t="s">
        <v>18219</v>
      </c>
      <c r="C1177" t="s">
        <v>26</v>
      </c>
      <c r="E1177">
        <v>86.82</v>
      </c>
      <c r="F1177">
        <v>0.17</v>
      </c>
      <c r="G1177">
        <v>72.060599999999994</v>
      </c>
      <c r="H1177" s="18">
        <v>1.77E-2</v>
      </c>
      <c r="I1177" s="3">
        <f t="shared" si="18"/>
        <v>73.336072619999996</v>
      </c>
      <c r="J1177">
        <v>0.1</v>
      </c>
      <c r="K1177">
        <v>0.1</v>
      </c>
      <c r="M1177" t="s">
        <v>16431</v>
      </c>
    </row>
    <row r="1178" spans="1:13" x14ac:dyDescent="0.35">
      <c r="A1178" t="s">
        <v>18220</v>
      </c>
      <c r="B1178" t="s">
        <v>18221</v>
      </c>
      <c r="C1178" t="s">
        <v>26</v>
      </c>
      <c r="E1178">
        <v>124.85</v>
      </c>
      <c r="F1178">
        <v>0.17</v>
      </c>
      <c r="G1178">
        <v>103.6255</v>
      </c>
      <c r="H1178" s="18">
        <v>1.77E-2</v>
      </c>
      <c r="I1178" s="3">
        <f t="shared" si="18"/>
        <v>105.45967135000001</v>
      </c>
      <c r="J1178">
        <v>0.1</v>
      </c>
      <c r="K1178">
        <v>0.1</v>
      </c>
      <c r="M1178" t="s">
        <v>3941</v>
      </c>
    </row>
    <row r="1179" spans="1:13" x14ac:dyDescent="0.35">
      <c r="A1179" t="s">
        <v>18222</v>
      </c>
      <c r="B1179" t="s">
        <v>18223</v>
      </c>
      <c r="C1179" t="s">
        <v>26</v>
      </c>
      <c r="E1179">
        <v>144.6</v>
      </c>
      <c r="F1179">
        <v>0.17</v>
      </c>
      <c r="G1179">
        <v>120.018</v>
      </c>
      <c r="H1179" s="18">
        <v>1.77E-2</v>
      </c>
      <c r="I1179" s="3">
        <f t="shared" si="18"/>
        <v>122.1423186</v>
      </c>
      <c r="J1179">
        <v>0.1</v>
      </c>
      <c r="K1179">
        <v>0.1</v>
      </c>
      <c r="M1179" t="s">
        <v>16521</v>
      </c>
    </row>
    <row r="1180" spans="1:13" x14ac:dyDescent="0.35">
      <c r="A1180" t="s">
        <v>18224</v>
      </c>
      <c r="B1180" t="s">
        <v>18225</v>
      </c>
      <c r="C1180" t="s">
        <v>26</v>
      </c>
      <c r="E1180">
        <v>144.6</v>
      </c>
      <c r="F1180">
        <v>0.17</v>
      </c>
      <c r="G1180">
        <v>120.018</v>
      </c>
      <c r="H1180" s="18">
        <v>1.77E-2</v>
      </c>
      <c r="I1180" s="3">
        <f t="shared" si="18"/>
        <v>122.1423186</v>
      </c>
      <c r="J1180">
        <v>0.1</v>
      </c>
      <c r="K1180">
        <v>0.1</v>
      </c>
      <c r="M1180" t="s">
        <v>16521</v>
      </c>
    </row>
    <row r="1181" spans="1:13" x14ac:dyDescent="0.35">
      <c r="A1181" t="s">
        <v>18226</v>
      </c>
      <c r="B1181" t="s">
        <v>18227</v>
      </c>
      <c r="C1181" t="s">
        <v>26</v>
      </c>
      <c r="E1181">
        <v>144.6</v>
      </c>
      <c r="F1181">
        <v>0.17</v>
      </c>
      <c r="G1181">
        <v>120.018</v>
      </c>
      <c r="H1181" s="18">
        <v>1.77E-2</v>
      </c>
      <c r="I1181" s="3">
        <f t="shared" si="18"/>
        <v>122.1423186</v>
      </c>
      <c r="J1181">
        <v>0.1</v>
      </c>
      <c r="K1181">
        <v>0.1</v>
      </c>
      <c r="M1181" t="s">
        <v>16521</v>
      </c>
    </row>
    <row r="1182" spans="1:13" x14ac:dyDescent="0.35">
      <c r="A1182" t="s">
        <v>18228</v>
      </c>
      <c r="B1182" t="s">
        <v>18229</v>
      </c>
      <c r="C1182" t="s">
        <v>205</v>
      </c>
      <c r="E1182">
        <v>43.96</v>
      </c>
      <c r="F1182">
        <v>0.17</v>
      </c>
      <c r="G1182">
        <v>36.486800000000002</v>
      </c>
      <c r="H1182" s="18">
        <v>1.77E-2</v>
      </c>
      <c r="I1182" s="3">
        <f t="shared" si="18"/>
        <v>37.13261636</v>
      </c>
      <c r="J1182">
        <v>0.5</v>
      </c>
      <c r="K1182">
        <v>0.6</v>
      </c>
      <c r="M1182" t="s">
        <v>16334</v>
      </c>
    </row>
    <row r="1183" spans="1:13" x14ac:dyDescent="0.35">
      <c r="A1183" t="s">
        <v>18230</v>
      </c>
      <c r="B1183" t="s">
        <v>18231</v>
      </c>
      <c r="C1183" t="s">
        <v>20</v>
      </c>
      <c r="E1183">
        <v>46.77</v>
      </c>
      <c r="F1183">
        <v>0.17</v>
      </c>
      <c r="G1183">
        <v>38.819100000000013</v>
      </c>
      <c r="H1183" s="18">
        <v>1.77E-2</v>
      </c>
      <c r="I1183" s="3">
        <f t="shared" si="18"/>
        <v>39.506198070000011</v>
      </c>
      <c r="J1183">
        <v>0.3</v>
      </c>
      <c r="K1183">
        <v>0.3</v>
      </c>
      <c r="M1183" t="s">
        <v>16278</v>
      </c>
    </row>
    <row r="1184" spans="1:13" x14ac:dyDescent="0.35">
      <c r="A1184" t="s">
        <v>18232</v>
      </c>
      <c r="B1184" t="s">
        <v>18233</v>
      </c>
      <c r="C1184" t="s">
        <v>23</v>
      </c>
      <c r="E1184">
        <v>75.55</v>
      </c>
      <c r="F1184">
        <v>0.17</v>
      </c>
      <c r="G1184">
        <v>62.706499999999998</v>
      </c>
      <c r="H1184" s="18">
        <v>1.77E-2</v>
      </c>
      <c r="I1184" s="3">
        <f t="shared" si="18"/>
        <v>63.81640505</v>
      </c>
      <c r="J1184">
        <v>0.1</v>
      </c>
      <c r="K1184">
        <v>0.1</v>
      </c>
      <c r="M1184" t="s">
        <v>16431</v>
      </c>
    </row>
    <row r="1185" spans="1:13" x14ac:dyDescent="0.35">
      <c r="A1185" t="s">
        <v>18234</v>
      </c>
      <c r="B1185" t="s">
        <v>17249</v>
      </c>
      <c r="C1185" t="s">
        <v>26</v>
      </c>
      <c r="E1185">
        <v>71.25</v>
      </c>
      <c r="F1185">
        <v>0.17</v>
      </c>
      <c r="G1185">
        <v>59.137500000000003</v>
      </c>
      <c r="H1185" s="18">
        <v>1.77E-2</v>
      </c>
      <c r="I1185" s="3">
        <f t="shared" si="18"/>
        <v>60.184233750000004</v>
      </c>
      <c r="J1185">
        <v>0</v>
      </c>
      <c r="K1185">
        <v>0</v>
      </c>
      <c r="M1185" t="s">
        <v>16521</v>
      </c>
    </row>
    <row r="1186" spans="1:13" x14ac:dyDescent="0.35">
      <c r="A1186" t="s">
        <v>18235</v>
      </c>
      <c r="B1186" t="s">
        <v>18236</v>
      </c>
      <c r="C1186" t="s">
        <v>26</v>
      </c>
      <c r="E1186">
        <v>58.81</v>
      </c>
      <c r="F1186">
        <v>0.17</v>
      </c>
      <c r="G1186">
        <v>48.8123</v>
      </c>
      <c r="H1186" s="18">
        <v>1.77E-2</v>
      </c>
      <c r="I1186" s="3">
        <f t="shared" si="18"/>
        <v>49.676277710000001</v>
      </c>
      <c r="J1186">
        <v>0.3</v>
      </c>
      <c r="K1186">
        <v>0.3</v>
      </c>
      <c r="M1186" t="s">
        <v>3941</v>
      </c>
    </row>
    <row r="1187" spans="1:13" x14ac:dyDescent="0.35">
      <c r="A1187" t="s">
        <v>18237</v>
      </c>
      <c r="B1187" t="s">
        <v>18238</v>
      </c>
      <c r="C1187" t="s">
        <v>23</v>
      </c>
      <c r="E1187">
        <v>31.7</v>
      </c>
      <c r="F1187">
        <v>0.17</v>
      </c>
      <c r="G1187">
        <v>26.311</v>
      </c>
      <c r="H1187" s="18">
        <v>1.77E-2</v>
      </c>
      <c r="I1187" s="3">
        <f t="shared" si="18"/>
        <v>26.7767047</v>
      </c>
      <c r="J1187">
        <v>0</v>
      </c>
      <c r="K1187">
        <v>0</v>
      </c>
      <c r="M1187" t="s">
        <v>16431</v>
      </c>
    </row>
    <row r="1188" spans="1:13" x14ac:dyDescent="0.35">
      <c r="A1188" t="s">
        <v>18239</v>
      </c>
      <c r="B1188" t="s">
        <v>18240</v>
      </c>
      <c r="C1188" t="s">
        <v>20</v>
      </c>
      <c r="E1188">
        <v>41.19</v>
      </c>
      <c r="F1188">
        <v>0.17</v>
      </c>
      <c r="G1188">
        <v>34.1877</v>
      </c>
      <c r="H1188" s="18">
        <v>1.77E-2</v>
      </c>
      <c r="I1188" s="3">
        <f t="shared" si="18"/>
        <v>34.792822289999997</v>
      </c>
      <c r="J1188">
        <v>0.1</v>
      </c>
      <c r="K1188">
        <v>0.1</v>
      </c>
      <c r="M1188" t="s">
        <v>16278</v>
      </c>
    </row>
    <row r="1189" spans="1:13" x14ac:dyDescent="0.35">
      <c r="A1189" t="s">
        <v>18241</v>
      </c>
      <c r="B1189" t="s">
        <v>18242</v>
      </c>
      <c r="C1189" t="s">
        <v>26</v>
      </c>
      <c r="E1189">
        <v>91.23</v>
      </c>
      <c r="F1189">
        <v>0.17</v>
      </c>
      <c r="G1189">
        <v>75.7209</v>
      </c>
      <c r="H1189" s="18">
        <v>1.77E-2</v>
      </c>
      <c r="I1189" s="3">
        <f t="shared" si="18"/>
        <v>77.061159930000002</v>
      </c>
      <c r="J1189">
        <v>0.1</v>
      </c>
      <c r="K1189">
        <v>0.1</v>
      </c>
      <c r="M1189" t="s">
        <v>16431</v>
      </c>
    </row>
    <row r="1190" spans="1:13" x14ac:dyDescent="0.35">
      <c r="A1190" t="s">
        <v>18243</v>
      </c>
      <c r="B1190" t="s">
        <v>18244</v>
      </c>
      <c r="C1190" t="s">
        <v>26</v>
      </c>
      <c r="E1190">
        <v>91.23</v>
      </c>
      <c r="F1190">
        <v>0.17</v>
      </c>
      <c r="G1190">
        <v>75.7209</v>
      </c>
      <c r="H1190" s="18">
        <v>1.77E-2</v>
      </c>
      <c r="I1190" s="3">
        <f t="shared" si="18"/>
        <v>77.061159930000002</v>
      </c>
      <c r="J1190">
        <v>0.1</v>
      </c>
      <c r="K1190">
        <v>0.1</v>
      </c>
      <c r="M1190" t="s">
        <v>16431</v>
      </c>
    </row>
    <row r="1191" spans="1:13" x14ac:dyDescent="0.35">
      <c r="A1191" t="s">
        <v>18245</v>
      </c>
      <c r="B1191" t="s">
        <v>18246</v>
      </c>
      <c r="C1191" t="s">
        <v>26</v>
      </c>
      <c r="E1191">
        <v>91.23</v>
      </c>
      <c r="F1191">
        <v>0.17</v>
      </c>
      <c r="G1191">
        <v>75.7209</v>
      </c>
      <c r="H1191" s="18">
        <v>1.77E-2</v>
      </c>
      <c r="I1191" s="3">
        <f t="shared" si="18"/>
        <v>77.061159930000002</v>
      </c>
      <c r="J1191">
        <v>0.1</v>
      </c>
      <c r="K1191">
        <v>0.1</v>
      </c>
      <c r="M1191" t="s">
        <v>16431</v>
      </c>
    </row>
    <row r="1192" spans="1:13" x14ac:dyDescent="0.35">
      <c r="A1192" t="s">
        <v>18247</v>
      </c>
      <c r="B1192" t="s">
        <v>17994</v>
      </c>
      <c r="C1192" t="s">
        <v>26</v>
      </c>
      <c r="E1192">
        <v>143.08000000000001</v>
      </c>
      <c r="F1192">
        <v>0.17</v>
      </c>
      <c r="G1192">
        <v>118.7564</v>
      </c>
      <c r="H1192" s="18">
        <v>1.77E-2</v>
      </c>
      <c r="I1192" s="3">
        <f t="shared" si="18"/>
        <v>120.85838828</v>
      </c>
      <c r="J1192">
        <v>0</v>
      </c>
      <c r="K1192">
        <v>0</v>
      </c>
      <c r="M1192" t="s">
        <v>3941</v>
      </c>
    </row>
    <row r="1193" spans="1:13" x14ac:dyDescent="0.35">
      <c r="A1193" t="s">
        <v>18248</v>
      </c>
      <c r="B1193" t="s">
        <v>18249</v>
      </c>
      <c r="C1193" t="s">
        <v>205</v>
      </c>
      <c r="E1193">
        <v>71.92</v>
      </c>
      <c r="F1193">
        <v>0.17</v>
      </c>
      <c r="G1193">
        <v>59.693600000000004</v>
      </c>
      <c r="H1193" s="18">
        <v>1.77E-2</v>
      </c>
      <c r="I1193" s="3">
        <f t="shared" si="18"/>
        <v>60.750176720000006</v>
      </c>
      <c r="J1193">
        <v>0.5</v>
      </c>
      <c r="K1193">
        <v>0.6</v>
      </c>
      <c r="M1193" t="s">
        <v>16334</v>
      </c>
    </row>
    <row r="1194" spans="1:13" x14ac:dyDescent="0.35">
      <c r="A1194" t="s">
        <v>18250</v>
      </c>
      <c r="B1194" t="s">
        <v>18251</v>
      </c>
      <c r="C1194" t="s">
        <v>26</v>
      </c>
      <c r="E1194">
        <v>68.25</v>
      </c>
      <c r="F1194">
        <v>0.17</v>
      </c>
      <c r="G1194">
        <v>56.647500000000001</v>
      </c>
      <c r="H1194" s="18">
        <v>1.77E-2</v>
      </c>
      <c r="I1194" s="3">
        <f t="shared" si="18"/>
        <v>57.650160749999998</v>
      </c>
      <c r="J1194">
        <v>0.1</v>
      </c>
      <c r="K1194">
        <v>0.1</v>
      </c>
      <c r="M1194" t="s">
        <v>3941</v>
      </c>
    </row>
    <row r="1195" spans="1:13" x14ac:dyDescent="0.35">
      <c r="A1195" t="s">
        <v>18252</v>
      </c>
      <c r="B1195" t="s">
        <v>18253</v>
      </c>
      <c r="C1195" t="s">
        <v>20</v>
      </c>
      <c r="E1195">
        <v>12.29</v>
      </c>
      <c r="F1195">
        <v>0.17</v>
      </c>
      <c r="G1195">
        <v>10.200699999999999</v>
      </c>
      <c r="H1195" s="18">
        <v>1.77E-2</v>
      </c>
      <c r="I1195" s="3">
        <f t="shared" si="18"/>
        <v>10.38125239</v>
      </c>
      <c r="J1195">
        <v>0.3</v>
      </c>
      <c r="K1195">
        <v>1</v>
      </c>
      <c r="M1195" t="s">
        <v>16628</v>
      </c>
    </row>
    <row r="1196" spans="1:13" x14ac:dyDescent="0.35">
      <c r="A1196" t="s">
        <v>18254</v>
      </c>
      <c r="B1196" t="s">
        <v>18255</v>
      </c>
      <c r="C1196" t="s">
        <v>23</v>
      </c>
      <c r="E1196">
        <v>31.67</v>
      </c>
      <c r="F1196">
        <v>0.17</v>
      </c>
      <c r="G1196">
        <v>26.286100000000001</v>
      </c>
      <c r="H1196" s="18">
        <v>1.77E-2</v>
      </c>
      <c r="I1196" s="3">
        <f t="shared" si="18"/>
        <v>26.75136397</v>
      </c>
      <c r="J1196">
        <v>0</v>
      </c>
      <c r="K1196">
        <v>0</v>
      </c>
      <c r="M1196" t="s">
        <v>16357</v>
      </c>
    </row>
    <row r="1197" spans="1:13" x14ac:dyDescent="0.35">
      <c r="A1197" t="s">
        <v>18256</v>
      </c>
      <c r="B1197" t="s">
        <v>16944</v>
      </c>
      <c r="C1197" t="s">
        <v>26</v>
      </c>
      <c r="E1197">
        <v>135.93</v>
      </c>
      <c r="F1197">
        <v>0.17</v>
      </c>
      <c r="G1197">
        <v>112.8219</v>
      </c>
      <c r="H1197" s="18">
        <v>1.77E-2</v>
      </c>
      <c r="I1197" s="3">
        <f t="shared" si="18"/>
        <v>114.81884762999999</v>
      </c>
      <c r="J1197">
        <v>0</v>
      </c>
      <c r="K1197">
        <v>0</v>
      </c>
      <c r="M1197" t="s">
        <v>16521</v>
      </c>
    </row>
    <row r="1198" spans="1:13" x14ac:dyDescent="0.35">
      <c r="A1198" t="s">
        <v>18257</v>
      </c>
      <c r="B1198" t="s">
        <v>18258</v>
      </c>
      <c r="C1198" t="s">
        <v>20</v>
      </c>
      <c r="E1198">
        <v>37.71</v>
      </c>
      <c r="F1198">
        <v>0.17</v>
      </c>
      <c r="G1198">
        <v>31.299299999999999</v>
      </c>
      <c r="H1198" s="18">
        <v>1.77E-2</v>
      </c>
      <c r="I1198" s="3">
        <f t="shared" si="18"/>
        <v>31.853297609999998</v>
      </c>
      <c r="J1198">
        <v>0</v>
      </c>
      <c r="K1198">
        <v>0</v>
      </c>
      <c r="M1198" t="s">
        <v>16645</v>
      </c>
    </row>
    <row r="1199" spans="1:13" x14ac:dyDescent="0.35">
      <c r="A1199" t="s">
        <v>18259</v>
      </c>
      <c r="B1199" t="s">
        <v>16428</v>
      </c>
      <c r="C1199" t="s">
        <v>26</v>
      </c>
      <c r="E1199">
        <v>85.25</v>
      </c>
      <c r="F1199">
        <v>0.17</v>
      </c>
      <c r="G1199">
        <v>70.757499999999993</v>
      </c>
      <c r="H1199" s="18">
        <v>1.77E-2</v>
      </c>
      <c r="I1199" s="3">
        <f t="shared" si="18"/>
        <v>72.009907749999996</v>
      </c>
      <c r="J1199">
        <v>0.1</v>
      </c>
      <c r="K1199">
        <v>0.1</v>
      </c>
      <c r="M1199" t="s">
        <v>3941</v>
      </c>
    </row>
    <row r="1200" spans="1:13" x14ac:dyDescent="0.35">
      <c r="A1200" t="s">
        <v>18260</v>
      </c>
      <c r="B1200" t="s">
        <v>18261</v>
      </c>
      <c r="C1200" t="s">
        <v>26</v>
      </c>
      <c r="E1200">
        <v>114.8</v>
      </c>
      <c r="F1200">
        <v>0.17</v>
      </c>
      <c r="G1200">
        <v>95.283999999999992</v>
      </c>
      <c r="H1200" s="18">
        <v>1.77E-2</v>
      </c>
      <c r="I1200" s="3">
        <f t="shared" si="18"/>
        <v>96.970526799999988</v>
      </c>
      <c r="J1200">
        <v>0</v>
      </c>
      <c r="K1200">
        <v>0</v>
      </c>
      <c r="M1200" t="s">
        <v>3941</v>
      </c>
    </row>
    <row r="1201" spans="1:13" x14ac:dyDescent="0.35">
      <c r="A1201" t="s">
        <v>18262</v>
      </c>
      <c r="B1201" t="s">
        <v>18263</v>
      </c>
      <c r="C1201" t="s">
        <v>26</v>
      </c>
      <c r="E1201">
        <v>114.8</v>
      </c>
      <c r="F1201">
        <v>0.17</v>
      </c>
      <c r="G1201">
        <v>95.283999999999992</v>
      </c>
      <c r="H1201" s="18">
        <v>1.77E-2</v>
      </c>
      <c r="I1201" s="3">
        <f t="shared" si="18"/>
        <v>96.970526799999988</v>
      </c>
      <c r="J1201">
        <v>0</v>
      </c>
      <c r="K1201">
        <v>0</v>
      </c>
      <c r="M1201" t="s">
        <v>3941</v>
      </c>
    </row>
    <row r="1202" spans="1:13" x14ac:dyDescent="0.35">
      <c r="A1202" t="s">
        <v>18264</v>
      </c>
      <c r="B1202" t="s">
        <v>18265</v>
      </c>
      <c r="C1202" t="s">
        <v>26</v>
      </c>
      <c r="E1202">
        <v>104.28</v>
      </c>
      <c r="F1202">
        <v>0.17</v>
      </c>
      <c r="G1202">
        <v>86.552400000000006</v>
      </c>
      <c r="H1202" s="18">
        <v>1.77E-2</v>
      </c>
      <c r="I1202" s="3">
        <f t="shared" si="18"/>
        <v>88.084377480000001</v>
      </c>
      <c r="J1202">
        <v>0.3</v>
      </c>
      <c r="K1202">
        <v>0.3</v>
      </c>
      <c r="M1202" t="s">
        <v>16521</v>
      </c>
    </row>
    <row r="1203" spans="1:13" x14ac:dyDescent="0.35">
      <c r="A1203" t="s">
        <v>18266</v>
      </c>
      <c r="B1203" t="s">
        <v>1579</v>
      </c>
      <c r="C1203" t="s">
        <v>26</v>
      </c>
      <c r="E1203">
        <v>122.12</v>
      </c>
      <c r="F1203">
        <v>0.17</v>
      </c>
      <c r="G1203">
        <v>101.3596</v>
      </c>
      <c r="H1203" s="18">
        <v>1.77E-2</v>
      </c>
      <c r="I1203" s="3">
        <f t="shared" si="18"/>
        <v>103.15366492</v>
      </c>
      <c r="J1203">
        <v>0</v>
      </c>
      <c r="K1203">
        <v>0</v>
      </c>
      <c r="M1203" t="s">
        <v>16521</v>
      </c>
    </row>
    <row r="1204" spans="1:13" x14ac:dyDescent="0.35">
      <c r="A1204" t="s">
        <v>18267</v>
      </c>
      <c r="B1204" t="s">
        <v>18268</v>
      </c>
      <c r="C1204" t="s">
        <v>17733</v>
      </c>
      <c r="E1204">
        <v>86.78</v>
      </c>
      <c r="F1204">
        <v>0.17</v>
      </c>
      <c r="G1204">
        <v>72.0274</v>
      </c>
      <c r="H1204" s="18">
        <v>1.77E-2</v>
      </c>
      <c r="I1204" s="3">
        <f t="shared" si="18"/>
        <v>73.302284979999996</v>
      </c>
      <c r="J1204">
        <v>0.3</v>
      </c>
      <c r="K1204">
        <v>0.3</v>
      </c>
      <c r="M1204" t="s">
        <v>16645</v>
      </c>
    </row>
    <row r="1205" spans="1:13" x14ac:dyDescent="0.35">
      <c r="A1205" t="s">
        <v>18269</v>
      </c>
      <c r="B1205" t="s">
        <v>18270</v>
      </c>
      <c r="C1205" t="s">
        <v>26</v>
      </c>
      <c r="E1205">
        <v>138.15</v>
      </c>
      <c r="F1205">
        <v>0.17</v>
      </c>
      <c r="G1205">
        <v>114.6645</v>
      </c>
      <c r="H1205" s="18">
        <v>1.77E-2</v>
      </c>
      <c r="I1205" s="3">
        <f t="shared" si="18"/>
        <v>116.69406165000001</v>
      </c>
      <c r="J1205">
        <v>0.3</v>
      </c>
      <c r="K1205">
        <v>1</v>
      </c>
      <c r="M1205" t="s">
        <v>3941</v>
      </c>
    </row>
    <row r="1206" spans="1:13" x14ac:dyDescent="0.35">
      <c r="A1206" t="s">
        <v>18271</v>
      </c>
      <c r="B1206" t="s">
        <v>18272</v>
      </c>
      <c r="C1206" t="s">
        <v>26</v>
      </c>
      <c r="E1206">
        <v>134.9</v>
      </c>
      <c r="F1206">
        <v>0.17</v>
      </c>
      <c r="G1206">
        <v>111.967</v>
      </c>
      <c r="H1206" s="18">
        <v>1.77E-2</v>
      </c>
      <c r="I1206" s="3">
        <f t="shared" si="18"/>
        <v>113.9488159</v>
      </c>
      <c r="J1206">
        <v>0</v>
      </c>
      <c r="K1206">
        <v>0</v>
      </c>
      <c r="M1206" t="s">
        <v>3941</v>
      </c>
    </row>
    <row r="1207" spans="1:13" x14ac:dyDescent="0.35">
      <c r="A1207" t="s">
        <v>18273</v>
      </c>
      <c r="B1207" t="s">
        <v>18274</v>
      </c>
      <c r="C1207" t="s">
        <v>26</v>
      </c>
      <c r="E1207">
        <v>118.7</v>
      </c>
      <c r="F1207">
        <v>0.17</v>
      </c>
      <c r="G1207">
        <v>98.521000000000001</v>
      </c>
      <c r="H1207" s="18">
        <v>1.77E-2</v>
      </c>
      <c r="I1207" s="3">
        <f t="shared" si="18"/>
        <v>100.2648217</v>
      </c>
      <c r="J1207">
        <v>0.3</v>
      </c>
      <c r="K1207">
        <v>0.3</v>
      </c>
      <c r="M1207" t="s">
        <v>16521</v>
      </c>
    </row>
    <row r="1208" spans="1:13" x14ac:dyDescent="0.35">
      <c r="A1208" t="s">
        <v>18275</v>
      </c>
      <c r="B1208" t="s">
        <v>18276</v>
      </c>
      <c r="C1208" t="s">
        <v>26</v>
      </c>
      <c r="E1208">
        <v>96</v>
      </c>
      <c r="F1208">
        <v>0.17</v>
      </c>
      <c r="G1208">
        <v>79.680000000000007</v>
      </c>
      <c r="H1208" s="18">
        <v>1.77E-2</v>
      </c>
      <c r="I1208" s="3">
        <f t="shared" si="18"/>
        <v>81.090336000000008</v>
      </c>
      <c r="J1208">
        <v>0.3</v>
      </c>
      <c r="K1208">
        <v>0.3</v>
      </c>
      <c r="M1208" t="s">
        <v>16521</v>
      </c>
    </row>
    <row r="1209" spans="1:13" x14ac:dyDescent="0.35">
      <c r="A1209" t="s">
        <v>18277</v>
      </c>
      <c r="B1209" t="s">
        <v>18278</v>
      </c>
      <c r="C1209" t="s">
        <v>26</v>
      </c>
      <c r="E1209">
        <v>96</v>
      </c>
      <c r="F1209">
        <v>0.17</v>
      </c>
      <c r="G1209">
        <v>79.680000000000007</v>
      </c>
      <c r="H1209" s="18">
        <v>1.77E-2</v>
      </c>
      <c r="I1209" s="3">
        <f t="shared" si="18"/>
        <v>81.090336000000008</v>
      </c>
      <c r="J1209">
        <v>0.3</v>
      </c>
      <c r="K1209">
        <v>0.3</v>
      </c>
      <c r="M1209" t="s">
        <v>16521</v>
      </c>
    </row>
    <row r="1210" spans="1:13" x14ac:dyDescent="0.35">
      <c r="A1210" t="s">
        <v>18279</v>
      </c>
      <c r="B1210" t="s">
        <v>18280</v>
      </c>
      <c r="C1210" t="s">
        <v>26</v>
      </c>
      <c r="E1210">
        <v>96</v>
      </c>
      <c r="F1210">
        <v>0.17</v>
      </c>
      <c r="G1210">
        <v>79.680000000000007</v>
      </c>
      <c r="H1210" s="18">
        <v>1.77E-2</v>
      </c>
      <c r="I1210" s="3">
        <f t="shared" si="18"/>
        <v>81.090336000000008</v>
      </c>
      <c r="J1210">
        <v>0.3</v>
      </c>
      <c r="K1210">
        <v>0.3</v>
      </c>
      <c r="M1210" t="s">
        <v>16521</v>
      </c>
    </row>
    <row r="1211" spans="1:13" x14ac:dyDescent="0.35">
      <c r="A1211" t="s">
        <v>18281</v>
      </c>
      <c r="B1211" t="s">
        <v>18282</v>
      </c>
      <c r="C1211" t="s">
        <v>26</v>
      </c>
      <c r="E1211">
        <v>191.5</v>
      </c>
      <c r="F1211">
        <v>0.17</v>
      </c>
      <c r="G1211">
        <v>158.94499999999999</v>
      </c>
      <c r="H1211" s="18">
        <v>1.77E-2</v>
      </c>
      <c r="I1211" s="3">
        <f t="shared" si="18"/>
        <v>161.75832649999998</v>
      </c>
      <c r="J1211">
        <v>0</v>
      </c>
      <c r="K1211">
        <v>0</v>
      </c>
      <c r="M1211" t="s">
        <v>3941</v>
      </c>
    </row>
    <row r="1212" spans="1:13" x14ac:dyDescent="0.35">
      <c r="A1212" t="s">
        <v>18283</v>
      </c>
      <c r="B1212" t="s">
        <v>18284</v>
      </c>
      <c r="C1212" t="s">
        <v>26</v>
      </c>
      <c r="E1212">
        <v>191.5</v>
      </c>
      <c r="F1212">
        <v>0.17</v>
      </c>
      <c r="G1212">
        <v>158.94499999999999</v>
      </c>
      <c r="H1212" s="18">
        <v>1.77E-2</v>
      </c>
      <c r="I1212" s="3">
        <f t="shared" si="18"/>
        <v>161.75832649999998</v>
      </c>
      <c r="J1212">
        <v>0</v>
      </c>
      <c r="K1212">
        <v>0</v>
      </c>
      <c r="M1212" t="s">
        <v>3941</v>
      </c>
    </row>
    <row r="1213" spans="1:13" x14ac:dyDescent="0.35">
      <c r="A1213" t="s">
        <v>18285</v>
      </c>
      <c r="B1213" t="s">
        <v>18286</v>
      </c>
      <c r="C1213" t="s">
        <v>26</v>
      </c>
      <c r="E1213">
        <v>191.5</v>
      </c>
      <c r="F1213">
        <v>0.17</v>
      </c>
      <c r="G1213">
        <v>158.94499999999999</v>
      </c>
      <c r="H1213" s="18">
        <v>1.77E-2</v>
      </c>
      <c r="I1213" s="3">
        <f t="shared" si="18"/>
        <v>161.75832649999998</v>
      </c>
      <c r="J1213">
        <v>0</v>
      </c>
      <c r="K1213">
        <v>0</v>
      </c>
      <c r="M1213" t="s">
        <v>3941</v>
      </c>
    </row>
    <row r="1214" spans="1:13" x14ac:dyDescent="0.35">
      <c r="A1214" t="s">
        <v>18287</v>
      </c>
      <c r="B1214" t="s">
        <v>18288</v>
      </c>
      <c r="C1214" t="s">
        <v>26</v>
      </c>
      <c r="E1214">
        <v>191.5</v>
      </c>
      <c r="F1214">
        <v>0.17</v>
      </c>
      <c r="G1214">
        <v>158.94499999999999</v>
      </c>
      <c r="H1214" s="18">
        <v>1.77E-2</v>
      </c>
      <c r="I1214" s="3">
        <f t="shared" si="18"/>
        <v>161.75832649999998</v>
      </c>
      <c r="J1214">
        <v>0</v>
      </c>
      <c r="K1214">
        <v>0</v>
      </c>
      <c r="M1214" t="s">
        <v>3941</v>
      </c>
    </row>
    <row r="1215" spans="1:13" x14ac:dyDescent="0.35">
      <c r="A1215" t="s">
        <v>18289</v>
      </c>
      <c r="B1215" t="s">
        <v>18290</v>
      </c>
      <c r="C1215" t="s">
        <v>26</v>
      </c>
      <c r="E1215">
        <v>100.7</v>
      </c>
      <c r="F1215">
        <v>0.17</v>
      </c>
      <c r="G1215">
        <v>83.581000000000003</v>
      </c>
      <c r="H1215" s="18">
        <v>1.77E-2</v>
      </c>
      <c r="I1215" s="3">
        <f t="shared" si="18"/>
        <v>85.060383700000003</v>
      </c>
      <c r="J1215">
        <v>0.3</v>
      </c>
      <c r="K1215">
        <v>0.3</v>
      </c>
      <c r="M1215" t="s">
        <v>16521</v>
      </c>
    </row>
    <row r="1216" spans="1:13" x14ac:dyDescent="0.35">
      <c r="A1216" t="s">
        <v>18291</v>
      </c>
      <c r="B1216" t="s">
        <v>18292</v>
      </c>
      <c r="C1216" t="s">
        <v>26</v>
      </c>
      <c r="E1216">
        <v>195.79</v>
      </c>
      <c r="F1216">
        <v>0.17</v>
      </c>
      <c r="G1216">
        <v>162.50569999999999</v>
      </c>
      <c r="H1216" s="18">
        <v>1.77E-2</v>
      </c>
      <c r="I1216" s="3">
        <f t="shared" si="18"/>
        <v>165.38205088999999</v>
      </c>
      <c r="J1216">
        <v>0</v>
      </c>
      <c r="K1216">
        <v>0</v>
      </c>
      <c r="M1216" t="s">
        <v>3941</v>
      </c>
    </row>
    <row r="1217" spans="1:13" x14ac:dyDescent="0.35">
      <c r="A1217" t="s">
        <v>18293</v>
      </c>
      <c r="B1217" t="s">
        <v>18294</v>
      </c>
      <c r="C1217" t="s">
        <v>26</v>
      </c>
      <c r="E1217">
        <v>135.4</v>
      </c>
      <c r="F1217">
        <v>0.17</v>
      </c>
      <c r="G1217">
        <v>112.38200000000001</v>
      </c>
      <c r="H1217" s="18">
        <v>1.77E-2</v>
      </c>
      <c r="I1217" s="3">
        <f t="shared" si="18"/>
        <v>114.37116140000001</v>
      </c>
      <c r="J1217">
        <v>0</v>
      </c>
      <c r="K1217">
        <v>0</v>
      </c>
      <c r="M1217" t="s">
        <v>3941</v>
      </c>
    </row>
    <row r="1218" spans="1:13" x14ac:dyDescent="0.35">
      <c r="A1218" t="s">
        <v>18295</v>
      </c>
      <c r="B1218" t="s">
        <v>18296</v>
      </c>
      <c r="C1218" t="s">
        <v>26</v>
      </c>
      <c r="E1218">
        <v>137</v>
      </c>
      <c r="F1218">
        <v>0.17</v>
      </c>
      <c r="G1218">
        <v>113.71</v>
      </c>
      <c r="H1218" s="18">
        <v>1.77E-2</v>
      </c>
      <c r="I1218" s="3">
        <f t="shared" si="18"/>
        <v>115.72266699999999</v>
      </c>
      <c r="J1218">
        <v>0</v>
      </c>
      <c r="K1218">
        <v>0</v>
      </c>
      <c r="M1218" t="s">
        <v>3941</v>
      </c>
    </row>
    <row r="1219" spans="1:13" x14ac:dyDescent="0.35">
      <c r="A1219" t="s">
        <v>18297</v>
      </c>
      <c r="B1219" t="s">
        <v>18298</v>
      </c>
      <c r="C1219" t="s">
        <v>205</v>
      </c>
      <c r="E1219">
        <v>351.84</v>
      </c>
      <c r="F1219">
        <v>0.17</v>
      </c>
      <c r="G1219">
        <v>292.02719999999999</v>
      </c>
      <c r="H1219" s="18">
        <v>1.77E-2</v>
      </c>
      <c r="I1219" s="3">
        <f t="shared" ref="I1219:I1282" si="19">(G1219*H1219)+G1219</f>
        <v>297.19608144</v>
      </c>
      <c r="J1219">
        <v>0.5</v>
      </c>
      <c r="K1219">
        <v>0.6</v>
      </c>
      <c r="M1219" t="s">
        <v>16334</v>
      </c>
    </row>
    <row r="1220" spans="1:13" x14ac:dyDescent="0.35">
      <c r="A1220" t="s">
        <v>18299</v>
      </c>
      <c r="B1220" t="s">
        <v>17561</v>
      </c>
      <c r="C1220" t="s">
        <v>26</v>
      </c>
      <c r="E1220">
        <v>75.5</v>
      </c>
      <c r="F1220">
        <v>0.17</v>
      </c>
      <c r="G1220">
        <v>62.664999999999999</v>
      </c>
      <c r="H1220" s="18">
        <v>1.77E-2</v>
      </c>
      <c r="I1220" s="3">
        <f t="shared" si="19"/>
        <v>63.774170499999997</v>
      </c>
      <c r="J1220">
        <v>0.3</v>
      </c>
      <c r="K1220">
        <v>0.3</v>
      </c>
      <c r="M1220" t="s">
        <v>16521</v>
      </c>
    </row>
    <row r="1221" spans="1:13" x14ac:dyDescent="0.35">
      <c r="A1221" t="s">
        <v>18300</v>
      </c>
      <c r="B1221" t="s">
        <v>18301</v>
      </c>
      <c r="C1221" t="s">
        <v>20</v>
      </c>
      <c r="E1221">
        <v>8.86</v>
      </c>
      <c r="F1221">
        <v>0.17</v>
      </c>
      <c r="G1221">
        <v>7.3537999999999997</v>
      </c>
      <c r="H1221" s="18">
        <v>1.77E-2</v>
      </c>
      <c r="I1221" s="3">
        <f t="shared" si="19"/>
        <v>7.4839622599999993</v>
      </c>
      <c r="J1221">
        <v>0.3</v>
      </c>
      <c r="K1221">
        <v>0.3</v>
      </c>
      <c r="M1221" t="s">
        <v>16278</v>
      </c>
    </row>
    <row r="1222" spans="1:13" x14ac:dyDescent="0.35">
      <c r="A1222" t="s">
        <v>18302</v>
      </c>
      <c r="B1222" t="s">
        <v>17586</v>
      </c>
      <c r="C1222" t="s">
        <v>26</v>
      </c>
      <c r="E1222">
        <v>118.45</v>
      </c>
      <c r="F1222">
        <v>0.17</v>
      </c>
      <c r="G1222">
        <v>98.313500000000005</v>
      </c>
      <c r="H1222" s="18">
        <v>1.77E-2</v>
      </c>
      <c r="I1222" s="3">
        <f t="shared" si="19"/>
        <v>100.05364895000001</v>
      </c>
      <c r="J1222">
        <v>0.1</v>
      </c>
      <c r="K1222">
        <v>0.1</v>
      </c>
      <c r="M1222" t="s">
        <v>3941</v>
      </c>
    </row>
    <row r="1223" spans="1:13" x14ac:dyDescent="0.35">
      <c r="A1223" t="s">
        <v>18303</v>
      </c>
      <c r="B1223" t="s">
        <v>18304</v>
      </c>
      <c r="C1223" t="s">
        <v>26</v>
      </c>
      <c r="E1223">
        <v>119.9</v>
      </c>
      <c r="F1223">
        <v>0.17</v>
      </c>
      <c r="G1223">
        <v>99.516999999999996</v>
      </c>
      <c r="H1223" s="18">
        <v>1.77E-2</v>
      </c>
      <c r="I1223" s="3">
        <f t="shared" si="19"/>
        <v>101.2784509</v>
      </c>
      <c r="J1223">
        <v>0</v>
      </c>
      <c r="K1223">
        <v>0</v>
      </c>
      <c r="M1223" t="s">
        <v>3941</v>
      </c>
    </row>
    <row r="1224" spans="1:13" x14ac:dyDescent="0.35">
      <c r="A1224" t="s">
        <v>18305</v>
      </c>
      <c r="B1224" t="s">
        <v>18306</v>
      </c>
      <c r="C1224" t="s">
        <v>26</v>
      </c>
      <c r="E1224">
        <v>119.9</v>
      </c>
      <c r="F1224">
        <v>0.17</v>
      </c>
      <c r="G1224">
        <v>99.516999999999996</v>
      </c>
      <c r="H1224" s="18">
        <v>1.77E-2</v>
      </c>
      <c r="I1224" s="3">
        <f t="shared" si="19"/>
        <v>101.2784509</v>
      </c>
      <c r="J1224">
        <v>0</v>
      </c>
      <c r="K1224">
        <v>0</v>
      </c>
      <c r="M1224" t="s">
        <v>3941</v>
      </c>
    </row>
    <row r="1225" spans="1:13" x14ac:dyDescent="0.35">
      <c r="A1225" t="s">
        <v>18307</v>
      </c>
      <c r="B1225" t="s">
        <v>18308</v>
      </c>
      <c r="C1225" t="s">
        <v>20</v>
      </c>
      <c r="E1225">
        <v>15.75</v>
      </c>
      <c r="F1225">
        <v>0.17</v>
      </c>
      <c r="G1225">
        <v>13.0725</v>
      </c>
      <c r="H1225" s="18">
        <v>1.77E-2</v>
      </c>
      <c r="I1225" s="3">
        <f t="shared" si="19"/>
        <v>13.30388325</v>
      </c>
      <c r="J1225">
        <v>0</v>
      </c>
      <c r="K1225">
        <v>0</v>
      </c>
      <c r="M1225" t="s">
        <v>16278</v>
      </c>
    </row>
    <row r="1226" spans="1:13" x14ac:dyDescent="0.35">
      <c r="A1226" t="s">
        <v>18309</v>
      </c>
      <c r="B1226" t="s">
        <v>18310</v>
      </c>
      <c r="C1226" t="s">
        <v>26</v>
      </c>
      <c r="E1226">
        <v>74</v>
      </c>
      <c r="F1226">
        <v>0.17</v>
      </c>
      <c r="G1226">
        <v>61.42</v>
      </c>
      <c r="H1226" s="18">
        <v>1.77E-2</v>
      </c>
      <c r="I1226" s="3">
        <f t="shared" si="19"/>
        <v>62.507134000000001</v>
      </c>
      <c r="J1226">
        <v>0.1</v>
      </c>
      <c r="K1226">
        <v>0.1</v>
      </c>
      <c r="M1226" t="s">
        <v>16645</v>
      </c>
    </row>
    <row r="1227" spans="1:13" x14ac:dyDescent="0.35">
      <c r="A1227" t="s">
        <v>18311</v>
      </c>
      <c r="B1227" t="s">
        <v>18312</v>
      </c>
      <c r="C1227" t="s">
        <v>26</v>
      </c>
      <c r="E1227">
        <v>120.77</v>
      </c>
      <c r="F1227">
        <v>0.17</v>
      </c>
      <c r="G1227">
        <v>100.23909999999999</v>
      </c>
      <c r="H1227" s="18">
        <v>1.77E-2</v>
      </c>
      <c r="I1227" s="3">
        <f t="shared" si="19"/>
        <v>102.01333206999999</v>
      </c>
      <c r="J1227">
        <v>0</v>
      </c>
      <c r="K1227">
        <v>0.65</v>
      </c>
      <c r="M1227" t="s">
        <v>16431</v>
      </c>
    </row>
    <row r="1228" spans="1:13" x14ac:dyDescent="0.35">
      <c r="A1228" t="s">
        <v>18313</v>
      </c>
      <c r="B1228" t="s">
        <v>18314</v>
      </c>
      <c r="C1228" t="s">
        <v>26</v>
      </c>
      <c r="E1228">
        <v>306</v>
      </c>
      <c r="F1228">
        <v>0.17</v>
      </c>
      <c r="G1228">
        <v>253.98</v>
      </c>
      <c r="H1228" s="18">
        <v>1.77E-2</v>
      </c>
      <c r="I1228" s="3">
        <f t="shared" si="19"/>
        <v>258.47544599999998</v>
      </c>
      <c r="J1228">
        <v>0.1</v>
      </c>
      <c r="K1228">
        <v>0.1</v>
      </c>
      <c r="M1228" t="s">
        <v>16278</v>
      </c>
    </row>
    <row r="1229" spans="1:13" x14ac:dyDescent="0.35">
      <c r="A1229" t="s">
        <v>18315</v>
      </c>
      <c r="B1229" t="s">
        <v>18316</v>
      </c>
      <c r="C1229" t="s">
        <v>26</v>
      </c>
      <c r="E1229">
        <v>155.35</v>
      </c>
      <c r="F1229">
        <v>0.17</v>
      </c>
      <c r="G1229">
        <v>128.94049999999999</v>
      </c>
      <c r="H1229" s="18">
        <v>1.77E-2</v>
      </c>
      <c r="I1229" s="3">
        <f t="shared" si="19"/>
        <v>131.22274684999999</v>
      </c>
      <c r="J1229">
        <v>0.1</v>
      </c>
      <c r="K1229">
        <v>0.1</v>
      </c>
      <c r="M1229" t="s">
        <v>3941</v>
      </c>
    </row>
    <row r="1230" spans="1:13" x14ac:dyDescent="0.35">
      <c r="A1230" t="s">
        <v>18317</v>
      </c>
      <c r="B1230" t="s">
        <v>18318</v>
      </c>
      <c r="C1230" t="s">
        <v>26</v>
      </c>
      <c r="E1230">
        <v>152.80000000000001</v>
      </c>
      <c r="F1230">
        <v>0.17</v>
      </c>
      <c r="G1230">
        <v>126.824</v>
      </c>
      <c r="H1230" s="18">
        <v>1.77E-2</v>
      </c>
      <c r="I1230" s="3">
        <f t="shared" si="19"/>
        <v>129.0687848</v>
      </c>
      <c r="J1230">
        <v>0.3</v>
      </c>
      <c r="K1230">
        <v>0.3</v>
      </c>
      <c r="M1230" t="s">
        <v>16278</v>
      </c>
    </row>
    <row r="1231" spans="1:13" x14ac:dyDescent="0.35">
      <c r="A1231" t="s">
        <v>18319</v>
      </c>
      <c r="B1231" t="s">
        <v>18320</v>
      </c>
      <c r="C1231" t="s">
        <v>26</v>
      </c>
      <c r="E1231">
        <v>77.739999999999995</v>
      </c>
      <c r="F1231">
        <v>0.17</v>
      </c>
      <c r="G1231">
        <v>64.524199999999993</v>
      </c>
      <c r="H1231" s="18">
        <v>1.77E-2</v>
      </c>
      <c r="I1231" s="3">
        <f t="shared" si="19"/>
        <v>65.666278339999991</v>
      </c>
      <c r="J1231">
        <v>0</v>
      </c>
      <c r="K1231">
        <v>0</v>
      </c>
      <c r="M1231" t="s">
        <v>16645</v>
      </c>
    </row>
    <row r="1232" spans="1:13" x14ac:dyDescent="0.35">
      <c r="A1232" t="s">
        <v>18321</v>
      </c>
      <c r="B1232" t="s">
        <v>18322</v>
      </c>
      <c r="C1232" t="s">
        <v>26</v>
      </c>
      <c r="E1232">
        <v>58.81</v>
      </c>
      <c r="F1232">
        <v>0.17</v>
      </c>
      <c r="G1232">
        <v>48.8123</v>
      </c>
      <c r="H1232" s="18">
        <v>1.77E-2</v>
      </c>
      <c r="I1232" s="3">
        <f t="shared" si="19"/>
        <v>49.676277710000001</v>
      </c>
      <c r="J1232">
        <v>0.3</v>
      </c>
      <c r="K1232">
        <v>0.3</v>
      </c>
      <c r="M1232" t="s">
        <v>3941</v>
      </c>
    </row>
    <row r="1233" spans="1:13" x14ac:dyDescent="0.35">
      <c r="A1233" t="s">
        <v>18323</v>
      </c>
      <c r="B1233" t="s">
        <v>18324</v>
      </c>
      <c r="C1233" t="s">
        <v>26</v>
      </c>
      <c r="E1233">
        <v>113.3</v>
      </c>
      <c r="F1233">
        <v>0.17</v>
      </c>
      <c r="G1233">
        <v>94.039000000000001</v>
      </c>
      <c r="H1233" s="18">
        <v>1.77E-2</v>
      </c>
      <c r="I1233" s="3">
        <f t="shared" si="19"/>
        <v>95.703490299999999</v>
      </c>
      <c r="J1233">
        <v>0.1</v>
      </c>
      <c r="K1233">
        <v>0.1</v>
      </c>
      <c r="M1233" t="s">
        <v>3941</v>
      </c>
    </row>
    <row r="1234" spans="1:13" x14ac:dyDescent="0.35">
      <c r="A1234" t="s">
        <v>18325</v>
      </c>
      <c r="B1234" t="s">
        <v>18326</v>
      </c>
      <c r="C1234" t="s">
        <v>26</v>
      </c>
      <c r="E1234">
        <v>113.3</v>
      </c>
      <c r="F1234">
        <v>0.17</v>
      </c>
      <c r="G1234">
        <v>94.039000000000001</v>
      </c>
      <c r="H1234" s="18">
        <v>1.77E-2</v>
      </c>
      <c r="I1234" s="3">
        <f t="shared" si="19"/>
        <v>95.703490299999999</v>
      </c>
      <c r="J1234">
        <v>0.1</v>
      </c>
      <c r="K1234">
        <v>0.1</v>
      </c>
      <c r="M1234" t="s">
        <v>3941</v>
      </c>
    </row>
    <row r="1235" spans="1:13" x14ac:dyDescent="0.35">
      <c r="A1235" t="s">
        <v>18327</v>
      </c>
      <c r="B1235" t="s">
        <v>18328</v>
      </c>
      <c r="C1235" t="s">
        <v>26</v>
      </c>
      <c r="E1235">
        <v>114.44</v>
      </c>
      <c r="F1235">
        <v>0.17</v>
      </c>
      <c r="G1235">
        <v>94.985199999999992</v>
      </c>
      <c r="H1235" s="18">
        <v>1.77E-2</v>
      </c>
      <c r="I1235" s="3">
        <f t="shared" si="19"/>
        <v>96.666438039999989</v>
      </c>
      <c r="J1235">
        <v>0.3</v>
      </c>
      <c r="K1235">
        <v>0.3</v>
      </c>
      <c r="M1235" t="s">
        <v>16521</v>
      </c>
    </row>
    <row r="1236" spans="1:13" x14ac:dyDescent="0.35">
      <c r="A1236" t="s">
        <v>18329</v>
      </c>
      <c r="B1236" t="s">
        <v>18004</v>
      </c>
      <c r="C1236" t="s">
        <v>20</v>
      </c>
      <c r="E1236">
        <v>53.28</v>
      </c>
      <c r="F1236">
        <v>0.17</v>
      </c>
      <c r="G1236">
        <v>44.2224</v>
      </c>
      <c r="H1236" s="18">
        <v>1.77E-2</v>
      </c>
      <c r="I1236" s="3">
        <f t="shared" si="19"/>
        <v>45.005136479999997</v>
      </c>
      <c r="J1236">
        <v>0</v>
      </c>
      <c r="K1236">
        <v>0</v>
      </c>
      <c r="M1236" t="s">
        <v>16278</v>
      </c>
    </row>
    <row r="1237" spans="1:13" x14ac:dyDescent="0.35">
      <c r="A1237" t="s">
        <v>18330</v>
      </c>
      <c r="B1237" t="s">
        <v>18331</v>
      </c>
      <c r="C1237" t="s">
        <v>26</v>
      </c>
      <c r="E1237">
        <v>70.650000000000006</v>
      </c>
      <c r="F1237">
        <v>0.17</v>
      </c>
      <c r="G1237">
        <v>58.639500000000012</v>
      </c>
      <c r="H1237" s="18">
        <v>1.77E-2</v>
      </c>
      <c r="I1237" s="3">
        <f t="shared" si="19"/>
        <v>59.677419150000013</v>
      </c>
      <c r="J1237">
        <v>0.3</v>
      </c>
      <c r="K1237">
        <v>0.3</v>
      </c>
      <c r="M1237" t="s">
        <v>16521</v>
      </c>
    </row>
    <row r="1238" spans="1:13" x14ac:dyDescent="0.35">
      <c r="A1238" t="s">
        <v>18332</v>
      </c>
      <c r="B1238" t="s">
        <v>18333</v>
      </c>
      <c r="C1238" t="s">
        <v>26</v>
      </c>
      <c r="E1238">
        <v>136.1</v>
      </c>
      <c r="F1238">
        <v>0.17</v>
      </c>
      <c r="G1238">
        <v>112.96299999999999</v>
      </c>
      <c r="H1238" s="18">
        <v>1.77E-2</v>
      </c>
      <c r="I1238" s="3">
        <f t="shared" si="19"/>
        <v>114.9624451</v>
      </c>
      <c r="J1238">
        <v>0.3</v>
      </c>
      <c r="K1238">
        <v>0.3</v>
      </c>
      <c r="M1238" t="s">
        <v>16521</v>
      </c>
    </row>
    <row r="1239" spans="1:13" x14ac:dyDescent="0.35">
      <c r="A1239" t="s">
        <v>18334</v>
      </c>
      <c r="B1239" t="s">
        <v>18335</v>
      </c>
      <c r="C1239" t="s">
        <v>26</v>
      </c>
      <c r="E1239">
        <v>57.68</v>
      </c>
      <c r="F1239">
        <v>0.17</v>
      </c>
      <c r="G1239">
        <v>47.874400000000001</v>
      </c>
      <c r="H1239" s="18">
        <v>1.77E-2</v>
      </c>
      <c r="I1239" s="3">
        <f t="shared" si="19"/>
        <v>48.72177688</v>
      </c>
      <c r="J1239">
        <v>0.3</v>
      </c>
      <c r="K1239">
        <v>0.3</v>
      </c>
      <c r="M1239" t="s">
        <v>16521</v>
      </c>
    </row>
    <row r="1240" spans="1:13" x14ac:dyDescent="0.35">
      <c r="A1240" t="s">
        <v>18336</v>
      </c>
      <c r="B1240" t="s">
        <v>18337</v>
      </c>
      <c r="C1240" t="s">
        <v>26</v>
      </c>
      <c r="E1240">
        <v>149.65</v>
      </c>
      <c r="F1240">
        <v>0.17</v>
      </c>
      <c r="G1240">
        <v>124.20950000000001</v>
      </c>
      <c r="H1240" s="18">
        <v>1.77E-2</v>
      </c>
      <c r="I1240" s="3">
        <f t="shared" si="19"/>
        <v>126.40800815</v>
      </c>
      <c r="J1240">
        <v>0.3</v>
      </c>
      <c r="K1240">
        <v>1</v>
      </c>
      <c r="M1240" t="s">
        <v>3941</v>
      </c>
    </row>
    <row r="1241" spans="1:13" x14ac:dyDescent="0.35">
      <c r="A1241" t="s">
        <v>18338</v>
      </c>
      <c r="B1241" t="s">
        <v>18339</v>
      </c>
      <c r="C1241" t="s">
        <v>6437</v>
      </c>
      <c r="E1241">
        <v>92.91</v>
      </c>
      <c r="F1241">
        <v>0.17</v>
      </c>
      <c r="G1241">
        <v>77.115299999999991</v>
      </c>
      <c r="H1241" s="18">
        <v>1.77E-2</v>
      </c>
      <c r="I1241" s="3">
        <f t="shared" si="19"/>
        <v>78.480240809999984</v>
      </c>
      <c r="J1241">
        <v>0.33</v>
      </c>
      <c r="K1241">
        <v>0.33</v>
      </c>
      <c r="M1241" t="s">
        <v>16545</v>
      </c>
    </row>
    <row r="1242" spans="1:13" x14ac:dyDescent="0.35">
      <c r="A1242" t="s">
        <v>18340</v>
      </c>
      <c r="B1242" t="s">
        <v>18341</v>
      </c>
      <c r="C1242" t="s">
        <v>26</v>
      </c>
      <c r="E1242">
        <v>58.12</v>
      </c>
      <c r="F1242">
        <v>0.17</v>
      </c>
      <c r="G1242">
        <v>48.239600000000003</v>
      </c>
      <c r="H1242" s="18">
        <v>1.77E-2</v>
      </c>
      <c r="I1242" s="3">
        <f t="shared" si="19"/>
        <v>49.093440920000006</v>
      </c>
      <c r="J1242">
        <v>0</v>
      </c>
      <c r="K1242">
        <v>0</v>
      </c>
      <c r="M1242" t="s">
        <v>16286</v>
      </c>
    </row>
    <row r="1243" spans="1:13" x14ac:dyDescent="0.35">
      <c r="A1243" t="s">
        <v>18342</v>
      </c>
      <c r="B1243" t="s">
        <v>18343</v>
      </c>
      <c r="C1243" t="s">
        <v>26</v>
      </c>
      <c r="E1243">
        <v>69.27</v>
      </c>
      <c r="F1243">
        <v>0.17</v>
      </c>
      <c r="G1243">
        <v>57.494100000000003</v>
      </c>
      <c r="H1243" s="18">
        <v>1.77E-2</v>
      </c>
      <c r="I1243" s="3">
        <f t="shared" si="19"/>
        <v>58.511745570000002</v>
      </c>
      <c r="J1243">
        <v>0.1</v>
      </c>
      <c r="K1243">
        <v>0.1</v>
      </c>
      <c r="M1243" t="s">
        <v>16431</v>
      </c>
    </row>
    <row r="1244" spans="1:13" x14ac:dyDescent="0.35">
      <c r="A1244" t="s">
        <v>18344</v>
      </c>
      <c r="B1244" t="s">
        <v>18345</v>
      </c>
      <c r="C1244" t="s">
        <v>23</v>
      </c>
      <c r="E1244">
        <v>18.920000000000002</v>
      </c>
      <c r="F1244">
        <v>0.17</v>
      </c>
      <c r="G1244">
        <v>15.7036</v>
      </c>
      <c r="H1244" s="18">
        <v>1.77E-2</v>
      </c>
      <c r="I1244" s="3">
        <f t="shared" si="19"/>
        <v>15.981553719999999</v>
      </c>
      <c r="J1244">
        <v>0</v>
      </c>
      <c r="K1244">
        <v>0</v>
      </c>
      <c r="M1244" t="s">
        <v>16469</v>
      </c>
    </row>
    <row r="1245" spans="1:13" x14ac:dyDescent="0.35">
      <c r="A1245" t="s">
        <v>18346</v>
      </c>
      <c r="B1245" t="s">
        <v>18347</v>
      </c>
      <c r="C1245" t="s">
        <v>26</v>
      </c>
      <c r="E1245">
        <v>84.25</v>
      </c>
      <c r="F1245">
        <v>0.17</v>
      </c>
      <c r="G1245">
        <v>69.927499999999995</v>
      </c>
      <c r="H1245" s="18">
        <v>1.77E-2</v>
      </c>
      <c r="I1245" s="3">
        <f t="shared" si="19"/>
        <v>71.165216749999999</v>
      </c>
      <c r="J1245">
        <v>0.3</v>
      </c>
      <c r="K1245">
        <v>0.3</v>
      </c>
      <c r="M1245" t="s">
        <v>16521</v>
      </c>
    </row>
    <row r="1246" spans="1:13" x14ac:dyDescent="0.35">
      <c r="A1246" t="s">
        <v>18348</v>
      </c>
      <c r="B1246" t="s">
        <v>18349</v>
      </c>
      <c r="C1246" t="s">
        <v>205</v>
      </c>
      <c r="E1246">
        <v>83.09</v>
      </c>
      <c r="F1246">
        <v>0.17</v>
      </c>
      <c r="G1246">
        <v>68.964700000000008</v>
      </c>
      <c r="H1246" s="18">
        <v>1.77E-2</v>
      </c>
      <c r="I1246" s="3">
        <f t="shared" si="19"/>
        <v>70.185375190000002</v>
      </c>
      <c r="J1246">
        <v>0.5</v>
      </c>
      <c r="K1246">
        <v>0.6</v>
      </c>
      <c r="M1246" t="s">
        <v>16545</v>
      </c>
    </row>
    <row r="1247" spans="1:13" x14ac:dyDescent="0.35">
      <c r="A1247" t="s">
        <v>18350</v>
      </c>
      <c r="B1247" t="s">
        <v>18351</v>
      </c>
      <c r="C1247" t="s">
        <v>26</v>
      </c>
      <c r="E1247">
        <v>178.31</v>
      </c>
      <c r="F1247">
        <v>0.17</v>
      </c>
      <c r="G1247">
        <v>147.9973</v>
      </c>
      <c r="H1247" s="18">
        <v>1.77E-2</v>
      </c>
      <c r="I1247" s="3">
        <f t="shared" si="19"/>
        <v>150.61685220999999</v>
      </c>
      <c r="J1247">
        <v>0.1</v>
      </c>
      <c r="K1247">
        <v>0.1</v>
      </c>
      <c r="M1247" t="s">
        <v>16286</v>
      </c>
    </row>
    <row r="1248" spans="1:13" x14ac:dyDescent="0.35">
      <c r="A1248" t="s">
        <v>18352</v>
      </c>
      <c r="B1248" t="s">
        <v>18353</v>
      </c>
      <c r="C1248" t="s">
        <v>205</v>
      </c>
      <c r="E1248">
        <v>304.14</v>
      </c>
      <c r="F1248">
        <v>0.17</v>
      </c>
      <c r="G1248">
        <v>252.43620000000001</v>
      </c>
      <c r="H1248" s="18">
        <v>1.77E-2</v>
      </c>
      <c r="I1248" s="3">
        <f t="shared" si="19"/>
        <v>256.90432074</v>
      </c>
      <c r="J1248">
        <v>0.5</v>
      </c>
      <c r="K1248">
        <v>0.6</v>
      </c>
      <c r="M1248" t="s">
        <v>16334</v>
      </c>
    </row>
    <row r="1249" spans="1:13" x14ac:dyDescent="0.35">
      <c r="A1249" t="s">
        <v>18354</v>
      </c>
      <c r="B1249" t="s">
        <v>18355</v>
      </c>
      <c r="C1249" t="s">
        <v>26</v>
      </c>
      <c r="E1249">
        <v>132.1</v>
      </c>
      <c r="F1249">
        <v>0.17</v>
      </c>
      <c r="G1249">
        <v>109.643</v>
      </c>
      <c r="H1249" s="18">
        <v>1.77E-2</v>
      </c>
      <c r="I1249" s="3">
        <f t="shared" si="19"/>
        <v>111.58368110000001</v>
      </c>
      <c r="J1249">
        <v>0</v>
      </c>
      <c r="K1249">
        <v>0</v>
      </c>
      <c r="M1249" t="s">
        <v>3941</v>
      </c>
    </row>
    <row r="1250" spans="1:13" x14ac:dyDescent="0.35">
      <c r="A1250" t="s">
        <v>18356</v>
      </c>
      <c r="B1250" t="s">
        <v>18357</v>
      </c>
      <c r="C1250" t="s">
        <v>26</v>
      </c>
      <c r="E1250">
        <v>150.55000000000001</v>
      </c>
      <c r="F1250">
        <v>0.17</v>
      </c>
      <c r="G1250">
        <v>124.95650000000001</v>
      </c>
      <c r="H1250" s="18">
        <v>1.77E-2</v>
      </c>
      <c r="I1250" s="3">
        <f t="shared" si="19"/>
        <v>127.16823005000001</v>
      </c>
      <c r="J1250">
        <v>0</v>
      </c>
      <c r="K1250">
        <v>0</v>
      </c>
      <c r="M1250" t="s">
        <v>3941</v>
      </c>
    </row>
    <row r="1251" spans="1:13" x14ac:dyDescent="0.35">
      <c r="A1251" t="s">
        <v>18358</v>
      </c>
      <c r="B1251" t="s">
        <v>18359</v>
      </c>
      <c r="C1251" t="s">
        <v>26</v>
      </c>
      <c r="E1251">
        <v>60.12</v>
      </c>
      <c r="F1251">
        <v>0.17</v>
      </c>
      <c r="G1251">
        <v>49.8996</v>
      </c>
      <c r="H1251" s="18">
        <v>1.77E-2</v>
      </c>
      <c r="I1251" s="3">
        <f t="shared" si="19"/>
        <v>50.782822920000001</v>
      </c>
      <c r="J1251">
        <v>0.3</v>
      </c>
      <c r="K1251">
        <v>0.3</v>
      </c>
      <c r="M1251" t="s">
        <v>3941</v>
      </c>
    </row>
    <row r="1252" spans="1:13" x14ac:dyDescent="0.35">
      <c r="A1252" t="s">
        <v>5036</v>
      </c>
      <c r="B1252" t="s">
        <v>5037</v>
      </c>
      <c r="C1252" t="s">
        <v>20</v>
      </c>
      <c r="E1252">
        <v>52.96</v>
      </c>
      <c r="F1252">
        <v>0.17</v>
      </c>
      <c r="G1252">
        <v>43.956800000000001</v>
      </c>
      <c r="H1252" s="18">
        <v>1.77E-2</v>
      </c>
      <c r="I1252" s="3">
        <f t="shared" si="19"/>
        <v>44.734835359999998</v>
      </c>
      <c r="J1252">
        <v>0</v>
      </c>
      <c r="K1252">
        <v>0</v>
      </c>
      <c r="M1252" t="s">
        <v>16326</v>
      </c>
    </row>
    <row r="1253" spans="1:13" x14ac:dyDescent="0.35">
      <c r="A1253" t="s">
        <v>18360</v>
      </c>
      <c r="B1253" t="s">
        <v>18361</v>
      </c>
      <c r="C1253" t="s">
        <v>26</v>
      </c>
      <c r="E1253">
        <v>79.41</v>
      </c>
      <c r="F1253">
        <v>0.17</v>
      </c>
      <c r="G1253">
        <v>65.910299999999992</v>
      </c>
      <c r="H1253" s="18">
        <v>1.77E-2</v>
      </c>
      <c r="I1253" s="3">
        <f t="shared" si="19"/>
        <v>67.076912309999997</v>
      </c>
      <c r="J1253">
        <v>0</v>
      </c>
      <c r="K1253">
        <v>0</v>
      </c>
      <c r="M1253" t="s">
        <v>3941</v>
      </c>
    </row>
    <row r="1254" spans="1:13" x14ac:dyDescent="0.35">
      <c r="A1254" t="s">
        <v>18362</v>
      </c>
      <c r="B1254" t="s">
        <v>18363</v>
      </c>
      <c r="C1254" t="s">
        <v>23</v>
      </c>
      <c r="E1254">
        <v>48.62</v>
      </c>
      <c r="F1254">
        <v>0.17</v>
      </c>
      <c r="G1254">
        <v>40.354599999999998</v>
      </c>
      <c r="H1254" s="18">
        <v>1.77E-2</v>
      </c>
      <c r="I1254" s="3">
        <f t="shared" si="19"/>
        <v>41.068876419999995</v>
      </c>
      <c r="J1254">
        <v>0.1</v>
      </c>
      <c r="K1254">
        <v>0.1</v>
      </c>
      <c r="M1254" t="s">
        <v>16286</v>
      </c>
    </row>
    <row r="1255" spans="1:13" x14ac:dyDescent="0.35">
      <c r="A1255" t="s">
        <v>18364</v>
      </c>
      <c r="B1255" t="s">
        <v>16424</v>
      </c>
      <c r="C1255" t="s">
        <v>26</v>
      </c>
      <c r="E1255">
        <v>183.8</v>
      </c>
      <c r="F1255">
        <v>0.17</v>
      </c>
      <c r="G1255">
        <v>152.554</v>
      </c>
      <c r="H1255" s="18">
        <v>1.77E-2</v>
      </c>
      <c r="I1255" s="3">
        <f t="shared" si="19"/>
        <v>155.25420579999999</v>
      </c>
      <c r="J1255">
        <v>0</v>
      </c>
      <c r="K1255">
        <v>0</v>
      </c>
      <c r="M1255" t="s">
        <v>3941</v>
      </c>
    </row>
    <row r="1256" spans="1:13" x14ac:dyDescent="0.35">
      <c r="A1256" t="s">
        <v>18365</v>
      </c>
      <c r="B1256" t="s">
        <v>18366</v>
      </c>
      <c r="C1256" t="s">
        <v>205</v>
      </c>
      <c r="E1256">
        <v>325.44</v>
      </c>
      <c r="F1256">
        <v>0.17</v>
      </c>
      <c r="G1256">
        <v>270.11520000000002</v>
      </c>
      <c r="H1256" s="18">
        <v>1.77E-2</v>
      </c>
      <c r="I1256" s="3">
        <f t="shared" si="19"/>
        <v>274.89623904000001</v>
      </c>
      <c r="J1256">
        <v>0.5</v>
      </c>
      <c r="K1256">
        <v>0.6</v>
      </c>
      <c r="M1256" t="s">
        <v>16334</v>
      </c>
    </row>
    <row r="1257" spans="1:13" x14ac:dyDescent="0.35">
      <c r="A1257" t="s">
        <v>18367</v>
      </c>
      <c r="B1257" t="s">
        <v>18368</v>
      </c>
      <c r="C1257" t="s">
        <v>26</v>
      </c>
      <c r="E1257">
        <v>111.6</v>
      </c>
      <c r="F1257">
        <v>0.17</v>
      </c>
      <c r="G1257">
        <v>92.627999999999986</v>
      </c>
      <c r="H1257" s="18">
        <v>1.77E-2</v>
      </c>
      <c r="I1257" s="3">
        <f t="shared" si="19"/>
        <v>94.267515599999982</v>
      </c>
      <c r="J1257">
        <v>0.1</v>
      </c>
      <c r="K1257">
        <v>0.1</v>
      </c>
      <c r="M1257" t="s">
        <v>16521</v>
      </c>
    </row>
    <row r="1258" spans="1:13" x14ac:dyDescent="0.35">
      <c r="A1258" t="s">
        <v>18369</v>
      </c>
      <c r="B1258" t="s">
        <v>18370</v>
      </c>
      <c r="C1258" t="s">
        <v>26</v>
      </c>
      <c r="E1258">
        <v>155.6</v>
      </c>
      <c r="F1258">
        <v>0.17</v>
      </c>
      <c r="G1258">
        <v>129.148</v>
      </c>
      <c r="H1258" s="18">
        <v>1.77E-2</v>
      </c>
      <c r="I1258" s="3">
        <f t="shared" si="19"/>
        <v>131.4339196</v>
      </c>
      <c r="J1258">
        <v>0.3</v>
      </c>
      <c r="K1258">
        <v>0.3</v>
      </c>
      <c r="M1258" t="s">
        <v>16278</v>
      </c>
    </row>
    <row r="1259" spans="1:13" x14ac:dyDescent="0.35">
      <c r="A1259" t="s">
        <v>18371</v>
      </c>
      <c r="B1259" t="s">
        <v>18372</v>
      </c>
      <c r="C1259" t="s">
        <v>26</v>
      </c>
      <c r="E1259">
        <v>171.05</v>
      </c>
      <c r="F1259">
        <v>0.17</v>
      </c>
      <c r="G1259">
        <v>141.97149999999999</v>
      </c>
      <c r="H1259" s="18">
        <v>1.77E-2</v>
      </c>
      <c r="I1259" s="3">
        <f t="shared" si="19"/>
        <v>144.48439554999999</v>
      </c>
      <c r="J1259">
        <v>0.3</v>
      </c>
      <c r="K1259">
        <v>1</v>
      </c>
      <c r="M1259" t="s">
        <v>3941</v>
      </c>
    </row>
    <row r="1260" spans="1:13" x14ac:dyDescent="0.35">
      <c r="A1260" t="s">
        <v>18373</v>
      </c>
      <c r="B1260" t="s">
        <v>18374</v>
      </c>
      <c r="C1260" t="s">
        <v>26</v>
      </c>
      <c r="E1260">
        <v>51.22</v>
      </c>
      <c r="F1260">
        <v>0.17</v>
      </c>
      <c r="G1260">
        <v>42.512599999999999</v>
      </c>
      <c r="H1260" s="18">
        <v>1.77E-2</v>
      </c>
      <c r="I1260" s="3">
        <f t="shared" si="19"/>
        <v>43.265073020000003</v>
      </c>
      <c r="J1260">
        <v>0</v>
      </c>
      <c r="K1260">
        <v>0</v>
      </c>
      <c r="M1260" t="s">
        <v>16469</v>
      </c>
    </row>
    <row r="1261" spans="1:13" x14ac:dyDescent="0.35">
      <c r="A1261" t="s">
        <v>18375</v>
      </c>
      <c r="B1261" t="s">
        <v>1654</v>
      </c>
      <c r="C1261" t="s">
        <v>26</v>
      </c>
      <c r="E1261">
        <v>89.25</v>
      </c>
      <c r="F1261">
        <v>0.17</v>
      </c>
      <c r="G1261">
        <v>74.077500000000001</v>
      </c>
      <c r="H1261" s="18">
        <v>1.77E-2</v>
      </c>
      <c r="I1261" s="3">
        <f t="shared" si="19"/>
        <v>75.38867175</v>
      </c>
      <c r="J1261">
        <v>0.1</v>
      </c>
      <c r="K1261">
        <v>0.1</v>
      </c>
      <c r="M1261" t="s">
        <v>3941</v>
      </c>
    </row>
    <row r="1262" spans="1:13" x14ac:dyDescent="0.35">
      <c r="A1262" t="s">
        <v>18376</v>
      </c>
      <c r="B1262" t="s">
        <v>18377</v>
      </c>
      <c r="C1262" t="s">
        <v>26</v>
      </c>
      <c r="E1262">
        <v>50.93</v>
      </c>
      <c r="F1262">
        <v>0.17</v>
      </c>
      <c r="G1262">
        <v>42.271900000000002</v>
      </c>
      <c r="H1262" s="18">
        <v>1.77E-2</v>
      </c>
      <c r="I1262" s="3">
        <f t="shared" si="19"/>
        <v>43.02011263</v>
      </c>
      <c r="J1262">
        <v>0.3</v>
      </c>
      <c r="K1262">
        <v>0.3</v>
      </c>
      <c r="M1262" t="s">
        <v>16521</v>
      </c>
    </row>
    <row r="1263" spans="1:13" x14ac:dyDescent="0.35">
      <c r="A1263" t="s">
        <v>18378</v>
      </c>
      <c r="B1263" t="s">
        <v>18379</v>
      </c>
      <c r="C1263" t="s">
        <v>26</v>
      </c>
      <c r="E1263">
        <v>88.86</v>
      </c>
      <c r="F1263">
        <v>0.17</v>
      </c>
      <c r="G1263">
        <v>73.753799999999998</v>
      </c>
      <c r="H1263" s="18">
        <v>1.77E-2</v>
      </c>
      <c r="I1263" s="3">
        <f t="shared" si="19"/>
        <v>75.059242260000005</v>
      </c>
      <c r="J1263">
        <v>0</v>
      </c>
      <c r="K1263">
        <v>0</v>
      </c>
      <c r="M1263" t="s">
        <v>16645</v>
      </c>
    </row>
    <row r="1264" spans="1:13" x14ac:dyDescent="0.35">
      <c r="A1264" t="s">
        <v>18380</v>
      </c>
      <c r="B1264" t="s">
        <v>18381</v>
      </c>
      <c r="C1264" t="s">
        <v>26</v>
      </c>
      <c r="E1264">
        <v>79.08</v>
      </c>
      <c r="F1264">
        <v>0.17</v>
      </c>
      <c r="G1264">
        <v>65.636399999999995</v>
      </c>
      <c r="H1264" s="18">
        <v>1.77E-2</v>
      </c>
      <c r="I1264" s="3">
        <f t="shared" si="19"/>
        <v>66.798164279999995</v>
      </c>
      <c r="J1264">
        <v>0.6</v>
      </c>
      <c r="K1264">
        <v>1</v>
      </c>
      <c r="M1264" t="s">
        <v>3941</v>
      </c>
    </row>
    <row r="1265" spans="1:13" x14ac:dyDescent="0.35">
      <c r="A1265" t="s">
        <v>18382</v>
      </c>
      <c r="B1265" t="s">
        <v>18383</v>
      </c>
      <c r="C1265" t="s">
        <v>26</v>
      </c>
      <c r="E1265">
        <v>140</v>
      </c>
      <c r="F1265">
        <v>0.17</v>
      </c>
      <c r="G1265">
        <v>116.2</v>
      </c>
      <c r="H1265" s="18">
        <v>1.77E-2</v>
      </c>
      <c r="I1265" s="3">
        <f t="shared" si="19"/>
        <v>118.25674000000001</v>
      </c>
      <c r="J1265">
        <v>0.3</v>
      </c>
      <c r="K1265">
        <v>1</v>
      </c>
      <c r="M1265" t="s">
        <v>3941</v>
      </c>
    </row>
    <row r="1266" spans="1:13" x14ac:dyDescent="0.35">
      <c r="A1266" t="s">
        <v>18384</v>
      </c>
      <c r="B1266" t="s">
        <v>18385</v>
      </c>
      <c r="C1266" t="s">
        <v>23</v>
      </c>
      <c r="E1266">
        <v>16.100000000000001</v>
      </c>
      <c r="F1266">
        <v>0.17</v>
      </c>
      <c r="G1266">
        <v>13.363</v>
      </c>
      <c r="H1266" s="18">
        <v>1.77E-2</v>
      </c>
      <c r="I1266" s="3">
        <f t="shared" si="19"/>
        <v>13.599525099999999</v>
      </c>
      <c r="J1266">
        <v>0</v>
      </c>
      <c r="K1266">
        <v>0</v>
      </c>
      <c r="M1266" t="s">
        <v>16431</v>
      </c>
    </row>
    <row r="1267" spans="1:13" x14ac:dyDescent="0.35">
      <c r="A1267" t="s">
        <v>18386</v>
      </c>
      <c r="B1267" t="s">
        <v>18387</v>
      </c>
      <c r="C1267" t="s">
        <v>26</v>
      </c>
      <c r="E1267">
        <v>61.94</v>
      </c>
      <c r="F1267">
        <v>0.17</v>
      </c>
      <c r="G1267">
        <v>51.410200000000003</v>
      </c>
      <c r="H1267" s="18">
        <v>1.77E-2</v>
      </c>
      <c r="I1267" s="3">
        <f t="shared" si="19"/>
        <v>52.320160540000003</v>
      </c>
      <c r="J1267">
        <v>0.1</v>
      </c>
      <c r="K1267">
        <v>0.1</v>
      </c>
      <c r="M1267" t="s">
        <v>16431</v>
      </c>
    </row>
    <row r="1268" spans="1:13" x14ac:dyDescent="0.35">
      <c r="A1268" t="s">
        <v>18388</v>
      </c>
      <c r="B1268" t="s">
        <v>18389</v>
      </c>
      <c r="C1268" t="s">
        <v>26</v>
      </c>
      <c r="E1268">
        <v>126.19</v>
      </c>
      <c r="F1268">
        <v>0.17</v>
      </c>
      <c r="G1268">
        <v>104.7377</v>
      </c>
      <c r="H1268" s="18">
        <v>1.77E-2</v>
      </c>
      <c r="I1268" s="3">
        <f t="shared" si="19"/>
        <v>106.59155729</v>
      </c>
      <c r="J1268">
        <v>0</v>
      </c>
      <c r="K1268">
        <v>0</v>
      </c>
      <c r="M1268" t="s">
        <v>3941</v>
      </c>
    </row>
    <row r="1269" spans="1:13" x14ac:dyDescent="0.35">
      <c r="A1269" t="s">
        <v>18390</v>
      </c>
      <c r="B1269" t="s">
        <v>18391</v>
      </c>
      <c r="C1269" t="s">
        <v>20</v>
      </c>
      <c r="E1269">
        <v>16.059999999999999</v>
      </c>
      <c r="F1269">
        <v>0.17</v>
      </c>
      <c r="G1269">
        <v>13.329800000000001</v>
      </c>
      <c r="H1269" s="18">
        <v>1.77E-2</v>
      </c>
      <c r="I1269" s="3">
        <f t="shared" si="19"/>
        <v>13.565737460000001</v>
      </c>
      <c r="J1269">
        <v>0.3</v>
      </c>
      <c r="K1269">
        <v>1</v>
      </c>
      <c r="M1269" t="s">
        <v>16628</v>
      </c>
    </row>
    <row r="1270" spans="1:13" x14ac:dyDescent="0.35">
      <c r="A1270" t="s">
        <v>16123</v>
      </c>
      <c r="B1270" t="s">
        <v>16124</v>
      </c>
      <c r="C1270" t="s">
        <v>23</v>
      </c>
      <c r="E1270">
        <v>31.09</v>
      </c>
      <c r="F1270">
        <v>0.17</v>
      </c>
      <c r="G1270">
        <v>25.8047</v>
      </c>
      <c r="H1270" s="18">
        <v>1.77E-2</v>
      </c>
      <c r="I1270" s="3">
        <f t="shared" si="19"/>
        <v>26.261443190000001</v>
      </c>
      <c r="J1270">
        <v>0</v>
      </c>
      <c r="K1270">
        <v>0</v>
      </c>
      <c r="M1270" t="s">
        <v>16469</v>
      </c>
    </row>
    <row r="1271" spans="1:13" x14ac:dyDescent="0.35">
      <c r="A1271" t="s">
        <v>18392</v>
      </c>
      <c r="B1271" t="s">
        <v>18393</v>
      </c>
      <c r="C1271" t="s">
        <v>26</v>
      </c>
      <c r="E1271">
        <v>56.26</v>
      </c>
      <c r="F1271">
        <v>0.17</v>
      </c>
      <c r="G1271">
        <v>46.695799999999998</v>
      </c>
      <c r="H1271" s="18">
        <v>1.77E-2</v>
      </c>
      <c r="I1271" s="3">
        <f t="shared" si="19"/>
        <v>47.522315659999997</v>
      </c>
      <c r="J1271">
        <v>0.1</v>
      </c>
      <c r="K1271">
        <v>0.1</v>
      </c>
      <c r="M1271" t="s">
        <v>16645</v>
      </c>
    </row>
    <row r="1272" spans="1:13" x14ac:dyDescent="0.35">
      <c r="A1272" t="s">
        <v>18394</v>
      </c>
      <c r="B1272" t="s">
        <v>18395</v>
      </c>
      <c r="C1272" t="s">
        <v>20</v>
      </c>
      <c r="E1272">
        <v>37.5</v>
      </c>
      <c r="F1272">
        <v>0.17</v>
      </c>
      <c r="G1272">
        <v>31.125</v>
      </c>
      <c r="H1272" s="18">
        <v>1.77E-2</v>
      </c>
      <c r="I1272" s="3">
        <f t="shared" si="19"/>
        <v>31.675912499999999</v>
      </c>
      <c r="J1272">
        <v>0</v>
      </c>
      <c r="K1272">
        <v>0</v>
      </c>
      <c r="M1272" t="s">
        <v>16278</v>
      </c>
    </row>
    <row r="1273" spans="1:13" x14ac:dyDescent="0.35">
      <c r="A1273" t="s">
        <v>18396</v>
      </c>
      <c r="B1273" t="s">
        <v>18397</v>
      </c>
      <c r="C1273" t="s">
        <v>26</v>
      </c>
      <c r="E1273">
        <v>104.15</v>
      </c>
      <c r="F1273">
        <v>0.17</v>
      </c>
      <c r="G1273">
        <v>86.444500000000005</v>
      </c>
      <c r="H1273" s="18">
        <v>1.77E-2</v>
      </c>
      <c r="I1273" s="3">
        <f t="shared" si="19"/>
        <v>87.974567650000012</v>
      </c>
      <c r="J1273">
        <v>0.3</v>
      </c>
      <c r="K1273">
        <v>1</v>
      </c>
      <c r="M1273" t="s">
        <v>16521</v>
      </c>
    </row>
    <row r="1274" spans="1:13" x14ac:dyDescent="0.35">
      <c r="A1274" t="s">
        <v>18398</v>
      </c>
      <c r="B1274" t="s">
        <v>18399</v>
      </c>
      <c r="C1274" t="s">
        <v>20</v>
      </c>
      <c r="E1274">
        <v>29.36</v>
      </c>
      <c r="F1274">
        <v>0.17</v>
      </c>
      <c r="G1274">
        <v>24.3688</v>
      </c>
      <c r="H1274" s="18">
        <v>1.77E-2</v>
      </c>
      <c r="I1274" s="3">
        <f t="shared" si="19"/>
        <v>24.800127759999999</v>
      </c>
      <c r="J1274">
        <v>0</v>
      </c>
      <c r="K1274">
        <v>0</v>
      </c>
      <c r="M1274" t="s">
        <v>16587</v>
      </c>
    </row>
    <row r="1275" spans="1:13" x14ac:dyDescent="0.35">
      <c r="A1275" t="s">
        <v>4074</v>
      </c>
      <c r="B1275" t="s">
        <v>4075</v>
      </c>
      <c r="C1275" t="s">
        <v>20</v>
      </c>
      <c r="E1275">
        <v>27.14</v>
      </c>
      <c r="F1275">
        <v>0.17</v>
      </c>
      <c r="G1275">
        <v>22.526199999999999</v>
      </c>
      <c r="H1275" s="18">
        <v>1.77E-2</v>
      </c>
      <c r="I1275" s="3">
        <f t="shared" si="19"/>
        <v>22.924913740000001</v>
      </c>
      <c r="J1275">
        <v>0</v>
      </c>
      <c r="K1275">
        <v>0</v>
      </c>
      <c r="M1275" t="s">
        <v>16587</v>
      </c>
    </row>
    <row r="1276" spans="1:13" x14ac:dyDescent="0.35">
      <c r="A1276" t="s">
        <v>18400</v>
      </c>
      <c r="B1276" t="s">
        <v>18401</v>
      </c>
      <c r="C1276" t="s">
        <v>205</v>
      </c>
      <c r="E1276">
        <v>443.64</v>
      </c>
      <c r="F1276">
        <v>0.17</v>
      </c>
      <c r="G1276">
        <v>368.22120000000001</v>
      </c>
      <c r="H1276" s="18">
        <v>1.77E-2</v>
      </c>
      <c r="I1276" s="3">
        <f t="shared" si="19"/>
        <v>374.73871524000003</v>
      </c>
      <c r="J1276">
        <v>0.5</v>
      </c>
      <c r="K1276">
        <v>0.6</v>
      </c>
      <c r="M1276" t="s">
        <v>16334</v>
      </c>
    </row>
    <row r="1277" spans="1:13" x14ac:dyDescent="0.35">
      <c r="A1277" t="s">
        <v>18402</v>
      </c>
      <c r="B1277" t="s">
        <v>18403</v>
      </c>
      <c r="C1277" t="s">
        <v>26</v>
      </c>
      <c r="E1277">
        <v>123.4</v>
      </c>
      <c r="F1277">
        <v>0.17</v>
      </c>
      <c r="G1277">
        <v>102.422</v>
      </c>
      <c r="H1277" s="18">
        <v>1.77E-2</v>
      </c>
      <c r="I1277" s="3">
        <f t="shared" si="19"/>
        <v>104.23486939999999</v>
      </c>
      <c r="J1277">
        <v>0.3</v>
      </c>
      <c r="K1277">
        <v>0.3</v>
      </c>
      <c r="M1277" t="s">
        <v>16521</v>
      </c>
    </row>
    <row r="1278" spans="1:13" x14ac:dyDescent="0.35">
      <c r="A1278" t="s">
        <v>18404</v>
      </c>
      <c r="B1278" t="s">
        <v>18405</v>
      </c>
      <c r="C1278" t="s">
        <v>26</v>
      </c>
      <c r="E1278">
        <v>22.52</v>
      </c>
      <c r="F1278">
        <v>0.17</v>
      </c>
      <c r="G1278">
        <v>18.691600000000001</v>
      </c>
      <c r="H1278" s="18">
        <v>1.77E-2</v>
      </c>
      <c r="I1278" s="3">
        <f t="shared" si="19"/>
        <v>19.022441320000002</v>
      </c>
      <c r="J1278">
        <v>0</v>
      </c>
      <c r="K1278">
        <v>0</v>
      </c>
      <c r="M1278" t="s">
        <v>16469</v>
      </c>
    </row>
    <row r="1279" spans="1:13" x14ac:dyDescent="0.35">
      <c r="A1279" t="s">
        <v>18406</v>
      </c>
      <c r="B1279" t="s">
        <v>18407</v>
      </c>
      <c r="C1279" t="s">
        <v>20</v>
      </c>
      <c r="E1279">
        <v>69.31</v>
      </c>
      <c r="F1279">
        <v>0.17</v>
      </c>
      <c r="G1279">
        <v>57.527299999999997</v>
      </c>
      <c r="H1279" s="18">
        <v>1.77E-2</v>
      </c>
      <c r="I1279" s="3">
        <f t="shared" si="19"/>
        <v>58.545533209999995</v>
      </c>
      <c r="J1279">
        <v>0</v>
      </c>
      <c r="K1279">
        <v>0</v>
      </c>
      <c r="M1279" t="s">
        <v>16278</v>
      </c>
    </row>
    <row r="1280" spans="1:13" x14ac:dyDescent="0.35">
      <c r="A1280" t="s">
        <v>18408</v>
      </c>
      <c r="B1280" t="s">
        <v>18409</v>
      </c>
      <c r="C1280" t="s">
        <v>26</v>
      </c>
      <c r="E1280">
        <v>54.64</v>
      </c>
      <c r="F1280">
        <v>0.17</v>
      </c>
      <c r="G1280">
        <v>45.351199999999999</v>
      </c>
      <c r="H1280" s="18">
        <v>1.77E-2</v>
      </c>
      <c r="I1280" s="3">
        <f t="shared" si="19"/>
        <v>46.153916240000001</v>
      </c>
      <c r="J1280">
        <v>0</v>
      </c>
      <c r="K1280">
        <v>0</v>
      </c>
      <c r="M1280" t="s">
        <v>16645</v>
      </c>
    </row>
    <row r="1281" spans="1:13" x14ac:dyDescent="0.35">
      <c r="A1281" t="s">
        <v>18410</v>
      </c>
      <c r="B1281" t="s">
        <v>18411</v>
      </c>
      <c r="C1281" t="s">
        <v>26</v>
      </c>
      <c r="E1281">
        <v>141.65</v>
      </c>
      <c r="F1281">
        <v>0.17</v>
      </c>
      <c r="G1281">
        <v>117.56950000000001</v>
      </c>
      <c r="H1281" s="18">
        <v>1.77E-2</v>
      </c>
      <c r="I1281" s="3">
        <f t="shared" si="19"/>
        <v>119.65048015000001</v>
      </c>
      <c r="J1281">
        <v>0.3</v>
      </c>
      <c r="K1281">
        <v>1</v>
      </c>
      <c r="M1281" t="s">
        <v>3941</v>
      </c>
    </row>
    <row r="1282" spans="1:13" x14ac:dyDescent="0.35">
      <c r="A1282" t="s">
        <v>18412</v>
      </c>
      <c r="B1282" t="s">
        <v>18413</v>
      </c>
      <c r="C1282" t="s">
        <v>205</v>
      </c>
      <c r="E1282">
        <v>333</v>
      </c>
      <c r="F1282">
        <v>0.17</v>
      </c>
      <c r="G1282">
        <v>276.39</v>
      </c>
      <c r="H1282" s="18">
        <v>1.77E-2</v>
      </c>
      <c r="I1282" s="3">
        <f t="shared" si="19"/>
        <v>281.28210300000001</v>
      </c>
      <c r="J1282">
        <v>0.5</v>
      </c>
      <c r="K1282">
        <v>0.6</v>
      </c>
      <c r="M1282" t="s">
        <v>16334</v>
      </c>
    </row>
    <row r="1283" spans="1:13" x14ac:dyDescent="0.35">
      <c r="A1283" t="s">
        <v>18414</v>
      </c>
      <c r="B1283" t="s">
        <v>18415</v>
      </c>
      <c r="C1283" t="s">
        <v>23</v>
      </c>
      <c r="E1283">
        <v>31.46</v>
      </c>
      <c r="F1283">
        <v>0.17</v>
      </c>
      <c r="G1283">
        <v>26.111799999999999</v>
      </c>
      <c r="H1283" s="18">
        <v>1.77E-2</v>
      </c>
      <c r="I1283" s="3">
        <f t="shared" ref="I1283:I1346" si="20">(G1283*H1283)+G1283</f>
        <v>26.57397886</v>
      </c>
      <c r="J1283">
        <v>0.3</v>
      </c>
      <c r="K1283">
        <v>0.3</v>
      </c>
      <c r="M1283" t="s">
        <v>3941</v>
      </c>
    </row>
    <row r="1284" spans="1:13" x14ac:dyDescent="0.35">
      <c r="A1284" t="s">
        <v>18416</v>
      </c>
      <c r="B1284" t="s">
        <v>18417</v>
      </c>
      <c r="C1284" t="s">
        <v>26</v>
      </c>
      <c r="E1284">
        <v>105.58</v>
      </c>
      <c r="F1284">
        <v>0.17</v>
      </c>
      <c r="G1284">
        <v>87.631399999999999</v>
      </c>
      <c r="H1284" s="18">
        <v>1.77E-2</v>
      </c>
      <c r="I1284" s="3">
        <f t="shared" si="20"/>
        <v>89.182475780000004</v>
      </c>
      <c r="J1284">
        <v>0.1</v>
      </c>
      <c r="K1284">
        <v>0.1</v>
      </c>
      <c r="M1284" t="s">
        <v>16431</v>
      </c>
    </row>
    <row r="1285" spans="1:13" x14ac:dyDescent="0.35">
      <c r="A1285" t="s">
        <v>18418</v>
      </c>
      <c r="B1285" t="s">
        <v>18419</v>
      </c>
      <c r="C1285" t="s">
        <v>26</v>
      </c>
      <c r="E1285">
        <v>105.58</v>
      </c>
      <c r="F1285">
        <v>0.17</v>
      </c>
      <c r="G1285">
        <v>87.631399999999999</v>
      </c>
      <c r="H1285" s="18">
        <v>1.77E-2</v>
      </c>
      <c r="I1285" s="3">
        <f t="shared" si="20"/>
        <v>89.182475780000004</v>
      </c>
      <c r="J1285">
        <v>0.1</v>
      </c>
      <c r="K1285">
        <v>0.1</v>
      </c>
      <c r="M1285" t="s">
        <v>16431</v>
      </c>
    </row>
    <row r="1286" spans="1:13" x14ac:dyDescent="0.35">
      <c r="A1286" t="s">
        <v>18420</v>
      </c>
      <c r="B1286" t="s">
        <v>18421</v>
      </c>
      <c r="C1286" t="s">
        <v>26</v>
      </c>
      <c r="E1286">
        <v>105.58</v>
      </c>
      <c r="F1286">
        <v>0.17</v>
      </c>
      <c r="G1286">
        <v>87.631399999999999</v>
      </c>
      <c r="H1286" s="18">
        <v>1.77E-2</v>
      </c>
      <c r="I1286" s="3">
        <f t="shared" si="20"/>
        <v>89.182475780000004</v>
      </c>
      <c r="J1286">
        <v>0.1</v>
      </c>
      <c r="K1286">
        <v>0.1</v>
      </c>
      <c r="M1286" t="s">
        <v>16431</v>
      </c>
    </row>
    <row r="1287" spans="1:13" x14ac:dyDescent="0.35">
      <c r="A1287" t="s">
        <v>18422</v>
      </c>
      <c r="B1287" t="s">
        <v>18423</v>
      </c>
      <c r="C1287" t="s">
        <v>26</v>
      </c>
      <c r="E1287">
        <v>79.34</v>
      </c>
      <c r="F1287">
        <v>0.17</v>
      </c>
      <c r="G1287">
        <v>65.852199999999996</v>
      </c>
      <c r="H1287" s="18">
        <v>1.77E-2</v>
      </c>
      <c r="I1287" s="3">
        <f t="shared" si="20"/>
        <v>67.017783940000001</v>
      </c>
      <c r="J1287">
        <v>0.3</v>
      </c>
      <c r="K1287">
        <v>0.3</v>
      </c>
      <c r="M1287" t="s">
        <v>16521</v>
      </c>
    </row>
    <row r="1288" spans="1:13" x14ac:dyDescent="0.35">
      <c r="A1288" t="s">
        <v>18424</v>
      </c>
      <c r="B1288" t="s">
        <v>18425</v>
      </c>
      <c r="C1288" t="s">
        <v>26</v>
      </c>
      <c r="E1288">
        <v>56</v>
      </c>
      <c r="F1288">
        <v>0.17</v>
      </c>
      <c r="G1288">
        <v>46.48</v>
      </c>
      <c r="H1288" s="18">
        <v>1.77E-2</v>
      </c>
      <c r="I1288" s="3">
        <f t="shared" si="20"/>
        <v>47.302695999999997</v>
      </c>
      <c r="J1288">
        <v>0</v>
      </c>
      <c r="K1288">
        <v>0</v>
      </c>
      <c r="M1288" t="s">
        <v>16645</v>
      </c>
    </row>
    <row r="1289" spans="1:13" x14ac:dyDescent="0.35">
      <c r="A1289" t="s">
        <v>18426</v>
      </c>
      <c r="B1289" t="s">
        <v>18427</v>
      </c>
      <c r="C1289" t="s">
        <v>26</v>
      </c>
      <c r="E1289">
        <v>53.3</v>
      </c>
      <c r="F1289">
        <v>0.17</v>
      </c>
      <c r="G1289">
        <v>44.238999999999997</v>
      </c>
      <c r="H1289" s="18">
        <v>1.77E-2</v>
      </c>
      <c r="I1289" s="3">
        <f t="shared" si="20"/>
        <v>45.022030299999997</v>
      </c>
      <c r="J1289">
        <v>0</v>
      </c>
      <c r="K1289">
        <v>0</v>
      </c>
      <c r="M1289" t="s">
        <v>16431</v>
      </c>
    </row>
    <row r="1290" spans="1:13" x14ac:dyDescent="0.35">
      <c r="A1290" t="s">
        <v>18428</v>
      </c>
      <c r="B1290" t="s">
        <v>18429</v>
      </c>
      <c r="C1290" t="s">
        <v>26</v>
      </c>
      <c r="E1290">
        <v>53.37</v>
      </c>
      <c r="F1290">
        <v>0.17</v>
      </c>
      <c r="G1290">
        <v>44.2971</v>
      </c>
      <c r="H1290" s="18">
        <v>1.77E-2</v>
      </c>
      <c r="I1290" s="3">
        <f t="shared" si="20"/>
        <v>45.081158670000001</v>
      </c>
      <c r="J1290">
        <v>0</v>
      </c>
      <c r="K1290">
        <v>0</v>
      </c>
      <c r="M1290" t="s">
        <v>16431</v>
      </c>
    </row>
    <row r="1291" spans="1:13" x14ac:dyDescent="0.35">
      <c r="A1291" t="s">
        <v>18430</v>
      </c>
      <c r="B1291" t="s">
        <v>18431</v>
      </c>
      <c r="C1291" t="s">
        <v>205</v>
      </c>
      <c r="E1291">
        <v>293.04000000000002</v>
      </c>
      <c r="F1291">
        <v>0.17</v>
      </c>
      <c r="G1291">
        <v>243.22319999999999</v>
      </c>
      <c r="H1291" s="18">
        <v>1.77E-2</v>
      </c>
      <c r="I1291" s="3">
        <f t="shared" si="20"/>
        <v>247.52825063999998</v>
      </c>
      <c r="J1291">
        <v>0.94</v>
      </c>
      <c r="K1291">
        <v>1</v>
      </c>
      <c r="M1291" t="s">
        <v>16334</v>
      </c>
    </row>
    <row r="1292" spans="1:13" x14ac:dyDescent="0.35">
      <c r="A1292" t="s">
        <v>18432</v>
      </c>
      <c r="B1292" t="s">
        <v>18433</v>
      </c>
      <c r="C1292" t="s">
        <v>26</v>
      </c>
      <c r="E1292">
        <v>80.959999999999994</v>
      </c>
      <c r="F1292">
        <v>0.17</v>
      </c>
      <c r="G1292">
        <v>67.196799999999996</v>
      </c>
      <c r="H1292" s="18">
        <v>1.77E-2</v>
      </c>
      <c r="I1292" s="3">
        <f t="shared" si="20"/>
        <v>68.38618335999999</v>
      </c>
      <c r="J1292">
        <v>0.1</v>
      </c>
      <c r="K1292">
        <v>0.1</v>
      </c>
      <c r="M1292" t="s">
        <v>16431</v>
      </c>
    </row>
    <row r="1293" spans="1:13" x14ac:dyDescent="0.35">
      <c r="A1293" t="s">
        <v>18434</v>
      </c>
      <c r="B1293" t="s">
        <v>18435</v>
      </c>
      <c r="C1293" t="s">
        <v>26</v>
      </c>
      <c r="E1293">
        <v>156.85</v>
      </c>
      <c r="F1293">
        <v>0.17</v>
      </c>
      <c r="G1293">
        <v>130.18549999999999</v>
      </c>
      <c r="H1293" s="18">
        <v>1.77E-2</v>
      </c>
      <c r="I1293" s="3">
        <f t="shared" si="20"/>
        <v>132.48978334999998</v>
      </c>
      <c r="J1293">
        <v>0.3</v>
      </c>
      <c r="K1293">
        <v>1</v>
      </c>
      <c r="M1293" t="s">
        <v>3941</v>
      </c>
    </row>
    <row r="1294" spans="1:13" x14ac:dyDescent="0.35">
      <c r="A1294" t="s">
        <v>18436</v>
      </c>
      <c r="B1294" t="s">
        <v>18437</v>
      </c>
      <c r="C1294" t="s">
        <v>26</v>
      </c>
      <c r="E1294">
        <v>50.94</v>
      </c>
      <c r="F1294">
        <v>0.17</v>
      </c>
      <c r="G1294">
        <v>42.280199999999986</v>
      </c>
      <c r="H1294" s="18">
        <v>1.77E-2</v>
      </c>
      <c r="I1294" s="3">
        <f t="shared" si="20"/>
        <v>43.028559539999989</v>
      </c>
      <c r="J1294">
        <v>0</v>
      </c>
      <c r="K1294">
        <v>0</v>
      </c>
      <c r="M1294" t="s">
        <v>16645</v>
      </c>
    </row>
    <row r="1295" spans="1:13" x14ac:dyDescent="0.35">
      <c r="A1295" t="s">
        <v>18438</v>
      </c>
      <c r="B1295" t="s">
        <v>18439</v>
      </c>
      <c r="C1295" t="s">
        <v>26</v>
      </c>
      <c r="E1295">
        <v>180.6</v>
      </c>
      <c r="F1295">
        <v>0.17</v>
      </c>
      <c r="G1295">
        <v>149.898</v>
      </c>
      <c r="H1295" s="18">
        <v>1.77E-2</v>
      </c>
      <c r="I1295" s="3">
        <f t="shared" si="20"/>
        <v>152.5511946</v>
      </c>
      <c r="J1295">
        <v>0.3</v>
      </c>
      <c r="K1295">
        <v>1</v>
      </c>
      <c r="M1295" t="s">
        <v>3941</v>
      </c>
    </row>
    <row r="1296" spans="1:13" x14ac:dyDescent="0.35">
      <c r="A1296" t="s">
        <v>18440</v>
      </c>
      <c r="B1296" t="s">
        <v>18441</v>
      </c>
      <c r="C1296" t="s">
        <v>20</v>
      </c>
      <c r="E1296">
        <v>18.12</v>
      </c>
      <c r="F1296">
        <v>0.17</v>
      </c>
      <c r="G1296">
        <v>15.0396</v>
      </c>
      <c r="H1296" s="18">
        <v>1.77E-2</v>
      </c>
      <c r="I1296" s="3">
        <f t="shared" si="20"/>
        <v>15.305800919999999</v>
      </c>
      <c r="J1296">
        <v>0.3</v>
      </c>
      <c r="K1296">
        <v>0.3</v>
      </c>
      <c r="M1296" t="s">
        <v>16331</v>
      </c>
    </row>
    <row r="1297" spans="1:13" x14ac:dyDescent="0.35">
      <c r="A1297" t="s">
        <v>18442</v>
      </c>
      <c r="B1297" t="s">
        <v>18443</v>
      </c>
      <c r="C1297" t="s">
        <v>26</v>
      </c>
      <c r="E1297">
        <v>128.43</v>
      </c>
      <c r="F1297">
        <v>0.17</v>
      </c>
      <c r="G1297">
        <v>106.59690000000001</v>
      </c>
      <c r="H1297" s="18">
        <v>1.77E-2</v>
      </c>
      <c r="I1297" s="3">
        <f t="shared" si="20"/>
        <v>108.48366513000001</v>
      </c>
      <c r="J1297">
        <v>0</v>
      </c>
      <c r="K1297">
        <v>0</v>
      </c>
      <c r="M1297" t="s">
        <v>3941</v>
      </c>
    </row>
    <row r="1298" spans="1:13" x14ac:dyDescent="0.35">
      <c r="A1298" t="s">
        <v>18444</v>
      </c>
      <c r="B1298" t="s">
        <v>18445</v>
      </c>
      <c r="C1298" t="s">
        <v>26</v>
      </c>
      <c r="E1298">
        <v>128.44</v>
      </c>
      <c r="F1298">
        <v>0.17</v>
      </c>
      <c r="G1298">
        <v>106.6052</v>
      </c>
      <c r="H1298" s="18">
        <v>1.77E-2</v>
      </c>
      <c r="I1298" s="3">
        <f t="shared" si="20"/>
        <v>108.49211203999999</v>
      </c>
      <c r="J1298">
        <v>0</v>
      </c>
      <c r="K1298">
        <v>0</v>
      </c>
      <c r="M1298" t="s">
        <v>3941</v>
      </c>
    </row>
    <row r="1299" spans="1:13" x14ac:dyDescent="0.35">
      <c r="A1299" t="s">
        <v>15167</v>
      </c>
      <c r="B1299" t="s">
        <v>13387</v>
      </c>
      <c r="C1299" t="s">
        <v>23</v>
      </c>
      <c r="E1299">
        <v>3.48</v>
      </c>
      <c r="F1299">
        <v>0.17</v>
      </c>
      <c r="G1299">
        <v>2.8883999999999999</v>
      </c>
      <c r="H1299" s="18">
        <v>1.77E-2</v>
      </c>
      <c r="I1299" s="3">
        <f t="shared" si="20"/>
        <v>2.9395246799999999</v>
      </c>
      <c r="J1299">
        <v>0</v>
      </c>
      <c r="K1299">
        <v>0</v>
      </c>
      <c r="M1299" t="s">
        <v>17620</v>
      </c>
    </row>
    <row r="1300" spans="1:13" x14ac:dyDescent="0.35">
      <c r="A1300" t="s">
        <v>18446</v>
      </c>
      <c r="B1300" t="s">
        <v>18447</v>
      </c>
      <c r="C1300" t="s">
        <v>26</v>
      </c>
      <c r="E1300">
        <v>92.87</v>
      </c>
      <c r="F1300">
        <v>0.17</v>
      </c>
      <c r="G1300">
        <v>77.082099999999997</v>
      </c>
      <c r="H1300" s="18">
        <v>1.77E-2</v>
      </c>
      <c r="I1300" s="3">
        <f t="shared" si="20"/>
        <v>78.446453169999998</v>
      </c>
      <c r="J1300">
        <v>0.1</v>
      </c>
      <c r="K1300">
        <v>0.1</v>
      </c>
      <c r="M1300" t="s">
        <v>16431</v>
      </c>
    </row>
    <row r="1301" spans="1:13" x14ac:dyDescent="0.35">
      <c r="A1301" t="s">
        <v>18448</v>
      </c>
      <c r="B1301" t="s">
        <v>18449</v>
      </c>
      <c r="C1301" t="s">
        <v>26</v>
      </c>
      <c r="E1301">
        <v>92.87</v>
      </c>
      <c r="F1301">
        <v>0.17</v>
      </c>
      <c r="G1301">
        <v>77.082099999999997</v>
      </c>
      <c r="H1301" s="18">
        <v>1.77E-2</v>
      </c>
      <c r="I1301" s="3">
        <f t="shared" si="20"/>
        <v>78.446453169999998</v>
      </c>
      <c r="J1301">
        <v>0.1</v>
      </c>
      <c r="K1301">
        <v>0.1</v>
      </c>
      <c r="M1301" t="s">
        <v>16431</v>
      </c>
    </row>
    <row r="1302" spans="1:13" x14ac:dyDescent="0.35">
      <c r="A1302" t="s">
        <v>18450</v>
      </c>
      <c r="B1302" t="s">
        <v>18451</v>
      </c>
      <c r="C1302" t="s">
        <v>26</v>
      </c>
      <c r="E1302">
        <v>92.87</v>
      </c>
      <c r="F1302">
        <v>0.17</v>
      </c>
      <c r="G1302">
        <v>77.082099999999997</v>
      </c>
      <c r="H1302" s="18">
        <v>1.77E-2</v>
      </c>
      <c r="I1302" s="3">
        <f t="shared" si="20"/>
        <v>78.446453169999998</v>
      </c>
      <c r="J1302">
        <v>0.1</v>
      </c>
      <c r="K1302">
        <v>0.1</v>
      </c>
      <c r="M1302" t="s">
        <v>16431</v>
      </c>
    </row>
    <row r="1303" spans="1:13" x14ac:dyDescent="0.35">
      <c r="A1303" t="s">
        <v>18452</v>
      </c>
      <c r="B1303" t="s">
        <v>1340</v>
      </c>
      <c r="C1303" t="s">
        <v>26</v>
      </c>
      <c r="E1303">
        <v>72.22</v>
      </c>
      <c r="F1303">
        <v>0.17</v>
      </c>
      <c r="G1303">
        <v>59.942599999999999</v>
      </c>
      <c r="H1303" s="18">
        <v>1.77E-2</v>
      </c>
      <c r="I1303" s="3">
        <f t="shared" si="20"/>
        <v>61.003584019999998</v>
      </c>
      <c r="J1303">
        <v>0</v>
      </c>
      <c r="K1303">
        <v>0</v>
      </c>
      <c r="M1303" t="s">
        <v>16645</v>
      </c>
    </row>
    <row r="1304" spans="1:13" x14ac:dyDescent="0.35">
      <c r="A1304" t="s">
        <v>18453</v>
      </c>
      <c r="B1304" t="s">
        <v>18454</v>
      </c>
      <c r="C1304" t="s">
        <v>23</v>
      </c>
      <c r="E1304">
        <v>16.899999999999999</v>
      </c>
      <c r="F1304">
        <v>0.17</v>
      </c>
      <c r="G1304">
        <v>14.026999999999999</v>
      </c>
      <c r="H1304" s="18">
        <v>1.77E-2</v>
      </c>
      <c r="I1304" s="3">
        <f t="shared" si="20"/>
        <v>14.275277899999999</v>
      </c>
      <c r="J1304">
        <v>0</v>
      </c>
      <c r="K1304">
        <v>0</v>
      </c>
      <c r="M1304" t="s">
        <v>16286</v>
      </c>
    </row>
    <row r="1305" spans="1:13" x14ac:dyDescent="0.35">
      <c r="A1305" t="s">
        <v>18455</v>
      </c>
      <c r="B1305" t="s">
        <v>18456</v>
      </c>
      <c r="C1305" t="s">
        <v>26</v>
      </c>
      <c r="E1305">
        <v>64.709999999999994</v>
      </c>
      <c r="F1305">
        <v>0.17</v>
      </c>
      <c r="G1305">
        <v>53.709299999999992</v>
      </c>
      <c r="H1305" s="18">
        <v>1.77E-2</v>
      </c>
      <c r="I1305" s="3">
        <f t="shared" si="20"/>
        <v>54.659954609999993</v>
      </c>
      <c r="J1305">
        <v>0.1</v>
      </c>
      <c r="K1305">
        <v>0.1</v>
      </c>
      <c r="M1305" t="s">
        <v>16431</v>
      </c>
    </row>
    <row r="1306" spans="1:13" x14ac:dyDescent="0.35">
      <c r="A1306" t="s">
        <v>18457</v>
      </c>
      <c r="B1306" t="s">
        <v>18458</v>
      </c>
      <c r="C1306" t="s">
        <v>26</v>
      </c>
      <c r="E1306">
        <v>120.76</v>
      </c>
      <c r="F1306">
        <v>0.17</v>
      </c>
      <c r="G1306">
        <v>100.2308</v>
      </c>
      <c r="H1306" s="18">
        <v>1.77E-2</v>
      </c>
      <c r="I1306" s="3">
        <f t="shared" si="20"/>
        <v>102.00488516</v>
      </c>
      <c r="J1306">
        <v>0.3</v>
      </c>
      <c r="K1306">
        <v>1</v>
      </c>
      <c r="M1306" t="s">
        <v>3941</v>
      </c>
    </row>
    <row r="1307" spans="1:13" x14ac:dyDescent="0.35">
      <c r="A1307" t="s">
        <v>18459</v>
      </c>
      <c r="B1307" t="s">
        <v>18460</v>
      </c>
      <c r="C1307" t="s">
        <v>26</v>
      </c>
      <c r="E1307">
        <v>112.8</v>
      </c>
      <c r="F1307">
        <v>0.17</v>
      </c>
      <c r="G1307">
        <v>93.623999999999995</v>
      </c>
      <c r="H1307" s="18">
        <v>1.77E-2</v>
      </c>
      <c r="I1307" s="3">
        <f t="shared" si="20"/>
        <v>95.281144799999993</v>
      </c>
      <c r="J1307">
        <v>0</v>
      </c>
      <c r="K1307">
        <v>0</v>
      </c>
      <c r="M1307" t="s">
        <v>3941</v>
      </c>
    </row>
    <row r="1308" spans="1:13" x14ac:dyDescent="0.35">
      <c r="A1308" t="s">
        <v>18461</v>
      </c>
      <c r="B1308" t="s">
        <v>18462</v>
      </c>
      <c r="C1308" t="s">
        <v>26</v>
      </c>
      <c r="E1308">
        <v>112.8</v>
      </c>
      <c r="F1308">
        <v>0.17</v>
      </c>
      <c r="G1308">
        <v>93.623999999999995</v>
      </c>
      <c r="H1308" s="18">
        <v>1.77E-2</v>
      </c>
      <c r="I1308" s="3">
        <f t="shared" si="20"/>
        <v>95.281144799999993</v>
      </c>
      <c r="J1308">
        <v>0</v>
      </c>
      <c r="K1308">
        <v>0</v>
      </c>
      <c r="M1308" t="s">
        <v>3941</v>
      </c>
    </row>
    <row r="1309" spans="1:13" x14ac:dyDescent="0.35">
      <c r="A1309" t="s">
        <v>18463</v>
      </c>
      <c r="B1309" t="s">
        <v>18464</v>
      </c>
      <c r="C1309" t="s">
        <v>26</v>
      </c>
      <c r="E1309">
        <v>95.33</v>
      </c>
      <c r="F1309">
        <v>0.17</v>
      </c>
      <c r="G1309">
        <v>79.123899999999992</v>
      </c>
      <c r="H1309" s="18">
        <v>1.77E-2</v>
      </c>
      <c r="I1309" s="3">
        <f t="shared" si="20"/>
        <v>80.524393029999999</v>
      </c>
      <c r="J1309">
        <v>0.3</v>
      </c>
      <c r="K1309">
        <v>0.3</v>
      </c>
      <c r="M1309" t="s">
        <v>16521</v>
      </c>
    </row>
    <row r="1310" spans="1:13" x14ac:dyDescent="0.35">
      <c r="A1310" t="s">
        <v>18465</v>
      </c>
      <c r="B1310" t="s">
        <v>18466</v>
      </c>
      <c r="C1310" t="s">
        <v>26</v>
      </c>
      <c r="E1310">
        <v>132.65</v>
      </c>
      <c r="F1310">
        <v>0.17</v>
      </c>
      <c r="G1310">
        <v>110.09950000000001</v>
      </c>
      <c r="H1310" s="18">
        <v>1.77E-2</v>
      </c>
      <c r="I1310" s="3">
        <f t="shared" si="20"/>
        <v>112.04826115</v>
      </c>
      <c r="J1310">
        <v>0.1</v>
      </c>
      <c r="K1310">
        <v>0.1</v>
      </c>
      <c r="M1310" t="s">
        <v>16521</v>
      </c>
    </row>
    <row r="1311" spans="1:13" x14ac:dyDescent="0.35">
      <c r="A1311" t="s">
        <v>18467</v>
      </c>
      <c r="B1311" t="s">
        <v>18468</v>
      </c>
      <c r="C1311" t="s">
        <v>26</v>
      </c>
      <c r="E1311">
        <v>132.65</v>
      </c>
      <c r="F1311">
        <v>0.17</v>
      </c>
      <c r="G1311">
        <v>110.09950000000001</v>
      </c>
      <c r="H1311" s="18">
        <v>1.77E-2</v>
      </c>
      <c r="I1311" s="3">
        <f t="shared" si="20"/>
        <v>112.04826115</v>
      </c>
      <c r="J1311">
        <v>0.1</v>
      </c>
      <c r="K1311">
        <v>0.1</v>
      </c>
      <c r="M1311" t="s">
        <v>16521</v>
      </c>
    </row>
    <row r="1312" spans="1:13" x14ac:dyDescent="0.35">
      <c r="A1312" t="s">
        <v>18469</v>
      </c>
      <c r="B1312" t="s">
        <v>18470</v>
      </c>
      <c r="C1312" t="s">
        <v>26</v>
      </c>
      <c r="E1312">
        <v>71.430000000000007</v>
      </c>
      <c r="F1312">
        <v>0.17</v>
      </c>
      <c r="G1312">
        <v>59.286900000000003</v>
      </c>
      <c r="H1312" s="18">
        <v>1.77E-2</v>
      </c>
      <c r="I1312" s="3">
        <f t="shared" si="20"/>
        <v>60.336278130000004</v>
      </c>
      <c r="J1312">
        <v>0</v>
      </c>
      <c r="K1312">
        <v>0</v>
      </c>
      <c r="M1312" t="s">
        <v>16431</v>
      </c>
    </row>
    <row r="1313" spans="1:13" x14ac:dyDescent="0.35">
      <c r="A1313" t="s">
        <v>18471</v>
      </c>
      <c r="B1313" t="s">
        <v>18472</v>
      </c>
      <c r="C1313" t="s">
        <v>26</v>
      </c>
      <c r="E1313">
        <v>71.430000000000007</v>
      </c>
      <c r="F1313">
        <v>0.17</v>
      </c>
      <c r="G1313">
        <v>59.286900000000003</v>
      </c>
      <c r="H1313" s="18">
        <v>1.77E-2</v>
      </c>
      <c r="I1313" s="3">
        <f t="shared" si="20"/>
        <v>60.336278130000004</v>
      </c>
      <c r="J1313">
        <v>0</v>
      </c>
      <c r="K1313">
        <v>0</v>
      </c>
      <c r="M1313" t="s">
        <v>16431</v>
      </c>
    </row>
    <row r="1314" spans="1:13" x14ac:dyDescent="0.35">
      <c r="A1314" t="s">
        <v>18473</v>
      </c>
      <c r="B1314" t="s">
        <v>18474</v>
      </c>
      <c r="C1314" t="s">
        <v>26</v>
      </c>
      <c r="E1314">
        <v>71.430000000000007</v>
      </c>
      <c r="F1314">
        <v>0.17</v>
      </c>
      <c r="G1314">
        <v>59.286900000000003</v>
      </c>
      <c r="H1314" s="18">
        <v>1.77E-2</v>
      </c>
      <c r="I1314" s="3">
        <f t="shared" si="20"/>
        <v>60.336278130000004</v>
      </c>
      <c r="J1314">
        <v>0</v>
      </c>
      <c r="K1314">
        <v>0</v>
      </c>
      <c r="M1314" t="s">
        <v>16431</v>
      </c>
    </row>
    <row r="1315" spans="1:13" x14ac:dyDescent="0.35">
      <c r="A1315" t="s">
        <v>18475</v>
      </c>
      <c r="B1315" t="s">
        <v>18476</v>
      </c>
      <c r="C1315" t="s">
        <v>26</v>
      </c>
      <c r="E1315">
        <v>53.83</v>
      </c>
      <c r="F1315">
        <v>0.17</v>
      </c>
      <c r="G1315">
        <v>44.678899999999999</v>
      </c>
      <c r="H1315" s="18">
        <v>1.77E-2</v>
      </c>
      <c r="I1315" s="3">
        <f t="shared" si="20"/>
        <v>45.469716529999999</v>
      </c>
      <c r="J1315">
        <v>0</v>
      </c>
      <c r="K1315">
        <v>0</v>
      </c>
      <c r="M1315" t="s">
        <v>3941</v>
      </c>
    </row>
    <row r="1316" spans="1:13" x14ac:dyDescent="0.35">
      <c r="A1316" t="s">
        <v>18477</v>
      </c>
      <c r="B1316" t="s">
        <v>18478</v>
      </c>
      <c r="C1316" t="s">
        <v>26</v>
      </c>
      <c r="E1316">
        <v>97.35</v>
      </c>
      <c r="F1316">
        <v>0.17</v>
      </c>
      <c r="G1316">
        <v>80.8005</v>
      </c>
      <c r="H1316" s="18">
        <v>1.77E-2</v>
      </c>
      <c r="I1316" s="3">
        <f t="shared" si="20"/>
        <v>82.230668850000001</v>
      </c>
      <c r="J1316">
        <v>0.3</v>
      </c>
      <c r="K1316">
        <v>1</v>
      </c>
      <c r="M1316" t="s">
        <v>16645</v>
      </c>
    </row>
    <row r="1317" spans="1:13" x14ac:dyDescent="0.35">
      <c r="A1317" t="s">
        <v>18479</v>
      </c>
      <c r="B1317" t="s">
        <v>18480</v>
      </c>
      <c r="C1317" t="s">
        <v>26</v>
      </c>
      <c r="E1317">
        <v>60.72</v>
      </c>
      <c r="F1317">
        <v>0.17</v>
      </c>
      <c r="G1317">
        <v>50.397599999999997</v>
      </c>
      <c r="H1317" s="18">
        <v>1.77E-2</v>
      </c>
      <c r="I1317" s="3">
        <f t="shared" si="20"/>
        <v>51.289637519999999</v>
      </c>
      <c r="J1317">
        <v>0</v>
      </c>
      <c r="K1317">
        <v>0</v>
      </c>
      <c r="M1317" t="s">
        <v>16645</v>
      </c>
    </row>
    <row r="1318" spans="1:13" x14ac:dyDescent="0.35">
      <c r="A1318" t="s">
        <v>18481</v>
      </c>
      <c r="B1318" t="s">
        <v>18482</v>
      </c>
      <c r="C1318" t="s">
        <v>26</v>
      </c>
      <c r="E1318">
        <v>71.64</v>
      </c>
      <c r="F1318">
        <v>0.17</v>
      </c>
      <c r="G1318">
        <v>59.461199999999998</v>
      </c>
      <c r="H1318" s="18">
        <v>1.77E-2</v>
      </c>
      <c r="I1318" s="3">
        <f t="shared" si="20"/>
        <v>60.51366324</v>
      </c>
      <c r="J1318">
        <v>0.6</v>
      </c>
      <c r="K1318">
        <v>1</v>
      </c>
      <c r="M1318" t="s">
        <v>3941</v>
      </c>
    </row>
    <row r="1319" spans="1:13" x14ac:dyDescent="0.35">
      <c r="A1319" t="s">
        <v>18483</v>
      </c>
      <c r="B1319" t="s">
        <v>18484</v>
      </c>
      <c r="C1319" t="s">
        <v>26</v>
      </c>
      <c r="E1319">
        <v>52.47</v>
      </c>
      <c r="F1319">
        <v>0.17</v>
      </c>
      <c r="G1319">
        <v>43.5501</v>
      </c>
      <c r="H1319" s="18">
        <v>1.77E-2</v>
      </c>
      <c r="I1319" s="3">
        <f t="shared" si="20"/>
        <v>44.320936770000003</v>
      </c>
      <c r="J1319">
        <v>0</v>
      </c>
      <c r="K1319">
        <v>0</v>
      </c>
      <c r="M1319" t="s">
        <v>16521</v>
      </c>
    </row>
    <row r="1320" spans="1:13" x14ac:dyDescent="0.35">
      <c r="A1320" t="s">
        <v>18485</v>
      </c>
      <c r="B1320" t="s">
        <v>18486</v>
      </c>
      <c r="C1320" t="s">
        <v>26</v>
      </c>
      <c r="E1320">
        <v>97.11</v>
      </c>
      <c r="F1320">
        <v>0.17</v>
      </c>
      <c r="G1320">
        <v>80.601299999999995</v>
      </c>
      <c r="H1320" s="18">
        <v>1.77E-2</v>
      </c>
      <c r="I1320" s="3">
        <f t="shared" si="20"/>
        <v>82.027943010000001</v>
      </c>
      <c r="J1320">
        <v>0</v>
      </c>
      <c r="K1320">
        <v>0</v>
      </c>
      <c r="M1320" t="s">
        <v>16431</v>
      </c>
    </row>
    <row r="1321" spans="1:13" x14ac:dyDescent="0.35">
      <c r="A1321" t="s">
        <v>18487</v>
      </c>
      <c r="B1321" t="s">
        <v>18488</v>
      </c>
      <c r="C1321" t="s">
        <v>26</v>
      </c>
      <c r="E1321">
        <v>97.11</v>
      </c>
      <c r="F1321">
        <v>0.17</v>
      </c>
      <c r="G1321">
        <v>80.601299999999995</v>
      </c>
      <c r="H1321" s="18">
        <v>1.77E-2</v>
      </c>
      <c r="I1321" s="3">
        <f t="shared" si="20"/>
        <v>82.027943010000001</v>
      </c>
      <c r="J1321">
        <v>0</v>
      </c>
      <c r="K1321">
        <v>0</v>
      </c>
      <c r="M1321" t="s">
        <v>16431</v>
      </c>
    </row>
    <row r="1322" spans="1:13" x14ac:dyDescent="0.35">
      <c r="A1322" t="s">
        <v>18489</v>
      </c>
      <c r="B1322" t="s">
        <v>18490</v>
      </c>
      <c r="C1322" t="s">
        <v>26</v>
      </c>
      <c r="E1322">
        <v>71.2</v>
      </c>
      <c r="F1322">
        <v>0.17</v>
      </c>
      <c r="G1322">
        <v>59.095999999999997</v>
      </c>
      <c r="H1322" s="18">
        <v>1.77E-2</v>
      </c>
      <c r="I1322" s="3">
        <f t="shared" si="20"/>
        <v>60.141999199999994</v>
      </c>
      <c r="J1322">
        <v>0.3</v>
      </c>
      <c r="K1322">
        <v>0.3</v>
      </c>
      <c r="M1322" t="s">
        <v>16521</v>
      </c>
    </row>
    <row r="1323" spans="1:13" x14ac:dyDescent="0.35">
      <c r="A1323" t="s">
        <v>18491</v>
      </c>
      <c r="B1323" t="s">
        <v>18492</v>
      </c>
      <c r="C1323" t="s">
        <v>26</v>
      </c>
      <c r="E1323">
        <v>81.12</v>
      </c>
      <c r="F1323">
        <v>0.17</v>
      </c>
      <c r="G1323">
        <v>67.329599999999999</v>
      </c>
      <c r="H1323" s="18">
        <v>1.77E-2</v>
      </c>
      <c r="I1323" s="3">
        <f t="shared" si="20"/>
        <v>68.521333920000004</v>
      </c>
      <c r="J1323">
        <v>0.1</v>
      </c>
      <c r="K1323">
        <v>0.1</v>
      </c>
      <c r="M1323" t="s">
        <v>16431</v>
      </c>
    </row>
    <row r="1324" spans="1:13" x14ac:dyDescent="0.35">
      <c r="A1324" t="s">
        <v>18493</v>
      </c>
      <c r="B1324" t="s">
        <v>18494</v>
      </c>
      <c r="C1324" t="s">
        <v>20</v>
      </c>
      <c r="E1324">
        <v>31.49</v>
      </c>
      <c r="F1324">
        <v>0.17</v>
      </c>
      <c r="G1324">
        <v>26.136700000000001</v>
      </c>
      <c r="H1324" s="18">
        <v>1.77E-2</v>
      </c>
      <c r="I1324" s="3">
        <f t="shared" si="20"/>
        <v>26.59931959</v>
      </c>
      <c r="J1324">
        <v>0</v>
      </c>
      <c r="K1324">
        <v>0</v>
      </c>
      <c r="M1324" t="s">
        <v>16278</v>
      </c>
    </row>
    <row r="1325" spans="1:13" x14ac:dyDescent="0.35">
      <c r="A1325" t="s">
        <v>18495</v>
      </c>
      <c r="B1325" t="s">
        <v>18496</v>
      </c>
      <c r="C1325" t="s">
        <v>23</v>
      </c>
      <c r="E1325">
        <v>81.97</v>
      </c>
      <c r="F1325">
        <v>0.17</v>
      </c>
      <c r="G1325">
        <v>68.0351</v>
      </c>
      <c r="H1325" s="18">
        <v>1.77E-2</v>
      </c>
      <c r="I1325" s="3">
        <f t="shared" si="20"/>
        <v>69.239321270000005</v>
      </c>
      <c r="J1325">
        <v>0</v>
      </c>
      <c r="K1325">
        <v>0</v>
      </c>
      <c r="M1325" t="s">
        <v>16431</v>
      </c>
    </row>
    <row r="1326" spans="1:13" x14ac:dyDescent="0.35">
      <c r="A1326" t="s">
        <v>18497</v>
      </c>
      <c r="B1326" t="s">
        <v>18498</v>
      </c>
      <c r="C1326" t="s">
        <v>26</v>
      </c>
      <c r="E1326">
        <v>44</v>
      </c>
      <c r="F1326">
        <v>0.17</v>
      </c>
      <c r="G1326">
        <v>36.520000000000003</v>
      </c>
      <c r="H1326" s="18">
        <v>1.77E-2</v>
      </c>
      <c r="I1326" s="3">
        <f t="shared" si="20"/>
        <v>37.166404</v>
      </c>
      <c r="J1326">
        <v>0.1</v>
      </c>
      <c r="K1326">
        <v>0.1</v>
      </c>
      <c r="M1326" t="s">
        <v>16628</v>
      </c>
    </row>
    <row r="1327" spans="1:13" x14ac:dyDescent="0.35">
      <c r="A1327" t="s">
        <v>18499</v>
      </c>
      <c r="B1327" t="s">
        <v>18500</v>
      </c>
      <c r="C1327" t="s">
        <v>26</v>
      </c>
      <c r="E1327">
        <v>44</v>
      </c>
      <c r="F1327">
        <v>0.17</v>
      </c>
      <c r="G1327">
        <v>36.520000000000003</v>
      </c>
      <c r="H1327" s="18">
        <v>1.77E-2</v>
      </c>
      <c r="I1327" s="3">
        <f t="shared" si="20"/>
        <v>37.166404</v>
      </c>
      <c r="J1327">
        <v>0.1</v>
      </c>
      <c r="K1327">
        <v>0.1</v>
      </c>
      <c r="M1327" t="s">
        <v>16628</v>
      </c>
    </row>
    <row r="1328" spans="1:13" x14ac:dyDescent="0.35">
      <c r="A1328" t="s">
        <v>18501</v>
      </c>
      <c r="B1328" t="s">
        <v>18502</v>
      </c>
      <c r="C1328" t="s">
        <v>6437</v>
      </c>
      <c r="E1328">
        <v>72.8</v>
      </c>
      <c r="F1328">
        <v>0.17</v>
      </c>
      <c r="G1328">
        <v>60.423999999999992</v>
      </c>
      <c r="H1328" s="18">
        <v>1.77E-2</v>
      </c>
      <c r="I1328" s="3">
        <f t="shared" si="20"/>
        <v>61.49350479999999</v>
      </c>
      <c r="J1328">
        <v>0.33</v>
      </c>
      <c r="K1328">
        <v>0.33</v>
      </c>
      <c r="M1328" t="s">
        <v>16545</v>
      </c>
    </row>
    <row r="1329" spans="1:13" x14ac:dyDescent="0.35">
      <c r="A1329" t="s">
        <v>18503</v>
      </c>
      <c r="B1329" t="s">
        <v>18504</v>
      </c>
      <c r="C1329" t="s">
        <v>205</v>
      </c>
      <c r="E1329">
        <v>351.54</v>
      </c>
      <c r="F1329">
        <v>0.17</v>
      </c>
      <c r="G1329">
        <v>291.77820000000003</v>
      </c>
      <c r="H1329" s="18">
        <v>1.77E-2</v>
      </c>
      <c r="I1329" s="3">
        <f t="shared" si="20"/>
        <v>296.94267414000001</v>
      </c>
      <c r="J1329">
        <v>0.94</v>
      </c>
      <c r="K1329">
        <v>1</v>
      </c>
      <c r="M1329" t="s">
        <v>16966</v>
      </c>
    </row>
    <row r="1330" spans="1:13" x14ac:dyDescent="0.35">
      <c r="A1330" t="s">
        <v>18505</v>
      </c>
      <c r="B1330" t="s">
        <v>18506</v>
      </c>
      <c r="C1330" t="s">
        <v>205</v>
      </c>
      <c r="E1330">
        <v>263.51</v>
      </c>
      <c r="F1330">
        <v>0.17</v>
      </c>
      <c r="G1330">
        <v>218.7133</v>
      </c>
      <c r="H1330" s="18">
        <v>1.77E-2</v>
      </c>
      <c r="I1330" s="3">
        <f t="shared" si="20"/>
        <v>222.58452541</v>
      </c>
      <c r="J1330">
        <v>0.5</v>
      </c>
      <c r="K1330">
        <v>0.6</v>
      </c>
      <c r="M1330" t="s">
        <v>16334</v>
      </c>
    </row>
    <row r="1331" spans="1:13" x14ac:dyDescent="0.35">
      <c r="A1331" t="s">
        <v>18507</v>
      </c>
      <c r="B1331" t="s">
        <v>18508</v>
      </c>
      <c r="C1331" t="s">
        <v>26</v>
      </c>
      <c r="E1331">
        <v>148.72</v>
      </c>
      <c r="F1331">
        <v>0.17</v>
      </c>
      <c r="G1331">
        <v>123.4376</v>
      </c>
      <c r="H1331" s="18">
        <v>1.77E-2</v>
      </c>
      <c r="I1331" s="3">
        <f t="shared" si="20"/>
        <v>125.62244552</v>
      </c>
      <c r="J1331">
        <v>0.1</v>
      </c>
      <c r="K1331">
        <v>0.1</v>
      </c>
      <c r="M1331" t="s">
        <v>3941</v>
      </c>
    </row>
    <row r="1332" spans="1:13" x14ac:dyDescent="0.35">
      <c r="A1332" t="s">
        <v>18509</v>
      </c>
      <c r="B1332" t="s">
        <v>18510</v>
      </c>
      <c r="C1332" t="s">
        <v>26</v>
      </c>
      <c r="E1332">
        <v>79.08</v>
      </c>
      <c r="F1332">
        <v>0.17</v>
      </c>
      <c r="G1332">
        <v>65.636399999999995</v>
      </c>
      <c r="H1332" s="18">
        <v>1.77E-2</v>
      </c>
      <c r="I1332" s="3">
        <f t="shared" si="20"/>
        <v>66.798164279999995</v>
      </c>
      <c r="J1332">
        <v>0.6</v>
      </c>
      <c r="K1332">
        <v>1</v>
      </c>
      <c r="M1332" t="s">
        <v>3941</v>
      </c>
    </row>
    <row r="1333" spans="1:13" x14ac:dyDescent="0.35">
      <c r="A1333" t="s">
        <v>18511</v>
      </c>
      <c r="B1333" t="s">
        <v>18512</v>
      </c>
      <c r="C1333" t="s">
        <v>26</v>
      </c>
      <c r="E1333">
        <v>79.08</v>
      </c>
      <c r="F1333">
        <v>0.17</v>
      </c>
      <c r="G1333">
        <v>65.636399999999995</v>
      </c>
      <c r="H1333" s="18">
        <v>1.77E-2</v>
      </c>
      <c r="I1333" s="3">
        <f t="shared" si="20"/>
        <v>66.798164279999995</v>
      </c>
      <c r="J1333">
        <v>0.6</v>
      </c>
      <c r="K1333">
        <v>1</v>
      </c>
      <c r="M1333" t="s">
        <v>3941</v>
      </c>
    </row>
    <row r="1334" spans="1:13" x14ac:dyDescent="0.35">
      <c r="A1334" t="s">
        <v>4108</v>
      </c>
      <c r="B1334" t="s">
        <v>4109</v>
      </c>
      <c r="C1334" t="s">
        <v>26</v>
      </c>
      <c r="E1334">
        <v>32.54</v>
      </c>
      <c r="F1334">
        <v>0.17</v>
      </c>
      <c r="G1334">
        <v>27.008199999999999</v>
      </c>
      <c r="H1334" s="18">
        <v>1.77E-2</v>
      </c>
      <c r="I1334" s="3">
        <f t="shared" si="20"/>
        <v>27.486245139999998</v>
      </c>
      <c r="J1334">
        <v>0</v>
      </c>
      <c r="K1334">
        <v>0</v>
      </c>
      <c r="M1334" t="s">
        <v>16314</v>
      </c>
    </row>
    <row r="1335" spans="1:13" x14ac:dyDescent="0.35">
      <c r="A1335" t="s">
        <v>4106</v>
      </c>
      <c r="B1335" t="s">
        <v>4107</v>
      </c>
      <c r="C1335" t="s">
        <v>26</v>
      </c>
      <c r="E1335">
        <v>32.54</v>
      </c>
      <c r="F1335">
        <v>0.17</v>
      </c>
      <c r="G1335">
        <v>27.008199999999999</v>
      </c>
      <c r="H1335" s="18">
        <v>1.77E-2</v>
      </c>
      <c r="I1335" s="3">
        <f t="shared" si="20"/>
        <v>27.486245139999998</v>
      </c>
      <c r="J1335">
        <v>0</v>
      </c>
      <c r="K1335">
        <v>0</v>
      </c>
      <c r="M1335" t="s">
        <v>16314</v>
      </c>
    </row>
    <row r="1336" spans="1:13" x14ac:dyDescent="0.35">
      <c r="A1336" t="s">
        <v>18513</v>
      </c>
      <c r="B1336" t="s">
        <v>18514</v>
      </c>
      <c r="C1336" t="s">
        <v>23</v>
      </c>
      <c r="E1336">
        <v>48.62</v>
      </c>
      <c r="F1336">
        <v>0.17</v>
      </c>
      <c r="G1336">
        <v>40.354599999999998</v>
      </c>
      <c r="H1336" s="18">
        <v>1.77E-2</v>
      </c>
      <c r="I1336" s="3">
        <f t="shared" si="20"/>
        <v>41.068876419999995</v>
      </c>
      <c r="J1336">
        <v>0.1</v>
      </c>
      <c r="K1336">
        <v>0.1</v>
      </c>
      <c r="M1336" t="s">
        <v>16286</v>
      </c>
    </row>
    <row r="1337" spans="1:13" x14ac:dyDescent="0.35">
      <c r="A1337" t="s">
        <v>18515</v>
      </c>
      <c r="B1337" t="s">
        <v>18516</v>
      </c>
      <c r="C1337" t="s">
        <v>26</v>
      </c>
      <c r="E1337">
        <v>99.9</v>
      </c>
      <c r="F1337">
        <v>0.17</v>
      </c>
      <c r="G1337">
        <v>82.917000000000002</v>
      </c>
      <c r="H1337" s="18">
        <v>1.77E-2</v>
      </c>
      <c r="I1337" s="3">
        <f t="shared" si="20"/>
        <v>84.384630900000005</v>
      </c>
      <c r="J1337">
        <v>0</v>
      </c>
      <c r="K1337">
        <v>0</v>
      </c>
      <c r="M1337" t="s">
        <v>3941</v>
      </c>
    </row>
    <row r="1338" spans="1:13" x14ac:dyDescent="0.35">
      <c r="A1338" t="s">
        <v>18517</v>
      </c>
      <c r="B1338" t="s">
        <v>18518</v>
      </c>
      <c r="C1338" t="s">
        <v>6437</v>
      </c>
      <c r="E1338">
        <v>99.11</v>
      </c>
      <c r="F1338">
        <v>0.17</v>
      </c>
      <c r="G1338">
        <v>82.261300000000006</v>
      </c>
      <c r="H1338" s="18">
        <v>1.77E-2</v>
      </c>
      <c r="I1338" s="3">
        <f t="shared" si="20"/>
        <v>83.71732501000001</v>
      </c>
      <c r="J1338">
        <v>0.33</v>
      </c>
      <c r="K1338">
        <v>0.33</v>
      </c>
      <c r="M1338" t="s">
        <v>16545</v>
      </c>
    </row>
    <row r="1339" spans="1:13" x14ac:dyDescent="0.35">
      <c r="A1339" t="s">
        <v>18519</v>
      </c>
      <c r="B1339" t="s">
        <v>18520</v>
      </c>
      <c r="C1339" t="s">
        <v>26</v>
      </c>
      <c r="E1339">
        <v>87.6</v>
      </c>
      <c r="F1339">
        <v>0.17</v>
      </c>
      <c r="G1339">
        <v>72.707999999999998</v>
      </c>
      <c r="H1339" s="18">
        <v>1.77E-2</v>
      </c>
      <c r="I1339" s="3">
        <f t="shared" si="20"/>
        <v>73.994931600000001</v>
      </c>
      <c r="J1339">
        <v>0.1</v>
      </c>
      <c r="K1339">
        <v>0.1</v>
      </c>
      <c r="M1339" t="s">
        <v>3941</v>
      </c>
    </row>
    <row r="1340" spans="1:13" x14ac:dyDescent="0.35">
      <c r="A1340" t="s">
        <v>18521</v>
      </c>
      <c r="B1340" t="s">
        <v>18522</v>
      </c>
      <c r="C1340" t="s">
        <v>26</v>
      </c>
      <c r="E1340">
        <v>35.81</v>
      </c>
      <c r="F1340">
        <v>0.17</v>
      </c>
      <c r="G1340">
        <v>29.722300000000001</v>
      </c>
      <c r="H1340" s="18">
        <v>1.77E-2</v>
      </c>
      <c r="I1340" s="3">
        <f t="shared" si="20"/>
        <v>30.24838471</v>
      </c>
      <c r="J1340">
        <v>1</v>
      </c>
      <c r="K1340">
        <v>1</v>
      </c>
      <c r="M1340" t="s">
        <v>3941</v>
      </c>
    </row>
    <row r="1341" spans="1:13" x14ac:dyDescent="0.35">
      <c r="A1341" t="s">
        <v>18523</v>
      </c>
      <c r="B1341" t="s">
        <v>18524</v>
      </c>
      <c r="C1341" t="s">
        <v>20</v>
      </c>
      <c r="E1341">
        <v>40.119999999999997</v>
      </c>
      <c r="F1341">
        <v>0.17</v>
      </c>
      <c r="G1341">
        <v>33.299599999999998</v>
      </c>
      <c r="H1341" s="18">
        <v>1.77E-2</v>
      </c>
      <c r="I1341" s="3">
        <f t="shared" si="20"/>
        <v>33.889002919999996</v>
      </c>
      <c r="J1341">
        <v>0.1</v>
      </c>
      <c r="K1341">
        <v>0.1</v>
      </c>
      <c r="M1341" t="s">
        <v>16278</v>
      </c>
    </row>
    <row r="1342" spans="1:13" x14ac:dyDescent="0.35">
      <c r="A1342" t="s">
        <v>18525</v>
      </c>
      <c r="B1342" t="s">
        <v>18526</v>
      </c>
      <c r="C1342" t="s">
        <v>26</v>
      </c>
      <c r="E1342">
        <v>39.6</v>
      </c>
      <c r="F1342">
        <v>0.17</v>
      </c>
      <c r="G1342">
        <v>32.868000000000002</v>
      </c>
      <c r="H1342" s="18">
        <v>1.77E-2</v>
      </c>
      <c r="I1342" s="3">
        <f t="shared" si="20"/>
        <v>33.449763600000004</v>
      </c>
      <c r="J1342">
        <v>0</v>
      </c>
      <c r="K1342">
        <v>0</v>
      </c>
      <c r="M1342" t="s">
        <v>16431</v>
      </c>
    </row>
    <row r="1343" spans="1:13" x14ac:dyDescent="0.35">
      <c r="A1343" t="s">
        <v>18527</v>
      </c>
      <c r="B1343" t="s">
        <v>18528</v>
      </c>
      <c r="C1343" t="s">
        <v>26</v>
      </c>
      <c r="E1343">
        <v>118.3</v>
      </c>
      <c r="F1343">
        <v>0.17</v>
      </c>
      <c r="G1343">
        <v>98.188999999999993</v>
      </c>
      <c r="H1343" s="18">
        <v>1.77E-2</v>
      </c>
      <c r="I1343" s="3">
        <f t="shared" si="20"/>
        <v>99.9269453</v>
      </c>
      <c r="J1343">
        <v>0.1</v>
      </c>
      <c r="K1343">
        <v>0.1</v>
      </c>
      <c r="M1343" t="s">
        <v>16521</v>
      </c>
    </row>
    <row r="1344" spans="1:13" x14ac:dyDescent="0.35">
      <c r="A1344" t="s">
        <v>18529</v>
      </c>
      <c r="B1344" t="s">
        <v>17591</v>
      </c>
      <c r="C1344" t="s">
        <v>26</v>
      </c>
      <c r="E1344">
        <v>85.92</v>
      </c>
      <c r="F1344">
        <v>0.17</v>
      </c>
      <c r="G1344">
        <v>71.313600000000008</v>
      </c>
      <c r="H1344" s="18">
        <v>1.77E-2</v>
      </c>
      <c r="I1344" s="3">
        <f t="shared" si="20"/>
        <v>72.575850720000005</v>
      </c>
      <c r="J1344">
        <v>0.1</v>
      </c>
      <c r="K1344">
        <v>0.1</v>
      </c>
      <c r="M1344" t="s">
        <v>16431</v>
      </c>
    </row>
    <row r="1345" spans="1:13" x14ac:dyDescent="0.35">
      <c r="A1345" t="s">
        <v>18530</v>
      </c>
      <c r="B1345" t="s">
        <v>18531</v>
      </c>
      <c r="C1345" t="s">
        <v>6437</v>
      </c>
      <c r="E1345">
        <v>148.68</v>
      </c>
      <c r="F1345">
        <v>0.17</v>
      </c>
      <c r="G1345">
        <v>123.4044</v>
      </c>
      <c r="H1345" s="18">
        <v>1.77E-2</v>
      </c>
      <c r="I1345" s="3">
        <f t="shared" si="20"/>
        <v>125.58865788</v>
      </c>
      <c r="J1345">
        <v>0.33</v>
      </c>
      <c r="K1345">
        <v>0.33</v>
      </c>
      <c r="M1345" t="s">
        <v>16545</v>
      </c>
    </row>
    <row r="1346" spans="1:13" x14ac:dyDescent="0.35">
      <c r="A1346" t="s">
        <v>18532</v>
      </c>
      <c r="B1346" t="s">
        <v>18533</v>
      </c>
      <c r="C1346" t="s">
        <v>6437</v>
      </c>
      <c r="E1346">
        <v>97.56</v>
      </c>
      <c r="F1346">
        <v>0.17</v>
      </c>
      <c r="G1346">
        <v>80.974800000000002</v>
      </c>
      <c r="H1346" s="18">
        <v>1.77E-2</v>
      </c>
      <c r="I1346" s="3">
        <f t="shared" si="20"/>
        <v>82.408053960000004</v>
      </c>
      <c r="J1346">
        <v>0.33</v>
      </c>
      <c r="K1346">
        <v>0.33</v>
      </c>
      <c r="M1346" t="s">
        <v>16545</v>
      </c>
    </row>
    <row r="1347" spans="1:13" x14ac:dyDescent="0.35">
      <c r="A1347" t="s">
        <v>18534</v>
      </c>
      <c r="B1347" t="s">
        <v>18535</v>
      </c>
      <c r="C1347" t="s">
        <v>26</v>
      </c>
      <c r="E1347">
        <v>131.9</v>
      </c>
      <c r="F1347">
        <v>0.17</v>
      </c>
      <c r="G1347">
        <v>109.477</v>
      </c>
      <c r="H1347" s="18">
        <v>1.77E-2</v>
      </c>
      <c r="I1347" s="3">
        <f t="shared" ref="I1347:I1410" si="21">(G1347*H1347)+G1347</f>
        <v>111.41474290000001</v>
      </c>
      <c r="J1347">
        <v>0</v>
      </c>
      <c r="K1347">
        <v>0</v>
      </c>
      <c r="M1347" t="s">
        <v>3941</v>
      </c>
    </row>
    <row r="1348" spans="1:13" x14ac:dyDescent="0.35">
      <c r="A1348" t="s">
        <v>18536</v>
      </c>
      <c r="B1348" t="s">
        <v>18537</v>
      </c>
      <c r="C1348" t="s">
        <v>20</v>
      </c>
      <c r="E1348">
        <v>10.5</v>
      </c>
      <c r="F1348">
        <v>0.17</v>
      </c>
      <c r="G1348">
        <v>8.7149999999999999</v>
      </c>
      <c r="H1348" s="18">
        <v>1.77E-2</v>
      </c>
      <c r="I1348" s="3">
        <f t="shared" si="21"/>
        <v>8.8692554999999995</v>
      </c>
      <c r="J1348">
        <v>0.3</v>
      </c>
      <c r="K1348">
        <v>0.3</v>
      </c>
      <c r="M1348" t="s">
        <v>16278</v>
      </c>
    </row>
    <row r="1349" spans="1:13" x14ac:dyDescent="0.35">
      <c r="A1349" t="s">
        <v>18538</v>
      </c>
      <c r="B1349" t="s">
        <v>1834</v>
      </c>
      <c r="C1349" t="s">
        <v>26</v>
      </c>
      <c r="E1349">
        <v>93.25</v>
      </c>
      <c r="F1349">
        <v>0.17</v>
      </c>
      <c r="G1349">
        <v>77.397499999999994</v>
      </c>
      <c r="H1349" s="18">
        <v>1.77E-2</v>
      </c>
      <c r="I1349" s="3">
        <f t="shared" si="21"/>
        <v>78.76743574999999</v>
      </c>
      <c r="J1349">
        <v>0.1</v>
      </c>
      <c r="K1349">
        <v>0.1</v>
      </c>
      <c r="M1349" t="s">
        <v>16521</v>
      </c>
    </row>
    <row r="1350" spans="1:13" x14ac:dyDescent="0.35">
      <c r="A1350" t="s">
        <v>18539</v>
      </c>
      <c r="B1350" t="s">
        <v>18540</v>
      </c>
      <c r="C1350" t="s">
        <v>17733</v>
      </c>
      <c r="E1350">
        <v>233.21</v>
      </c>
      <c r="F1350">
        <v>0.17</v>
      </c>
      <c r="G1350">
        <v>193.5643</v>
      </c>
      <c r="H1350" s="18">
        <v>1.77E-2</v>
      </c>
      <c r="I1350" s="3">
        <f t="shared" si="21"/>
        <v>196.99038811</v>
      </c>
      <c r="J1350">
        <v>0</v>
      </c>
      <c r="K1350">
        <v>0</v>
      </c>
      <c r="M1350" t="s">
        <v>3941</v>
      </c>
    </row>
    <row r="1351" spans="1:13" x14ac:dyDescent="0.35">
      <c r="A1351" t="s">
        <v>18541</v>
      </c>
      <c r="B1351" t="s">
        <v>18542</v>
      </c>
      <c r="C1351" t="s">
        <v>26</v>
      </c>
      <c r="E1351">
        <v>71.64</v>
      </c>
      <c r="F1351">
        <v>0.17</v>
      </c>
      <c r="G1351">
        <v>59.461199999999998</v>
      </c>
      <c r="H1351" s="18">
        <v>1.77E-2</v>
      </c>
      <c r="I1351" s="3">
        <f t="shared" si="21"/>
        <v>60.51366324</v>
      </c>
      <c r="J1351">
        <v>0.6</v>
      </c>
      <c r="K1351">
        <v>1</v>
      </c>
      <c r="M1351" t="s">
        <v>3941</v>
      </c>
    </row>
    <row r="1352" spans="1:13" x14ac:dyDescent="0.35">
      <c r="A1352" t="s">
        <v>18543</v>
      </c>
      <c r="B1352" t="s">
        <v>18544</v>
      </c>
      <c r="C1352" t="s">
        <v>26</v>
      </c>
      <c r="E1352">
        <v>71.64</v>
      </c>
      <c r="F1352">
        <v>0.17</v>
      </c>
      <c r="G1352">
        <v>59.461199999999998</v>
      </c>
      <c r="H1352" s="18">
        <v>1.77E-2</v>
      </c>
      <c r="I1352" s="3">
        <f t="shared" si="21"/>
        <v>60.51366324</v>
      </c>
      <c r="J1352">
        <v>0.6</v>
      </c>
      <c r="K1352">
        <v>1</v>
      </c>
      <c r="M1352" t="s">
        <v>3941</v>
      </c>
    </row>
    <row r="1353" spans="1:13" x14ac:dyDescent="0.35">
      <c r="A1353" t="s">
        <v>18545</v>
      </c>
      <c r="B1353" t="s">
        <v>18546</v>
      </c>
      <c r="C1353" t="s">
        <v>26</v>
      </c>
      <c r="E1353">
        <v>53.36</v>
      </c>
      <c r="F1353">
        <v>0.17</v>
      </c>
      <c r="G1353">
        <v>44.288799999999988</v>
      </c>
      <c r="H1353" s="18">
        <v>1.77E-2</v>
      </c>
      <c r="I1353" s="3">
        <f t="shared" si="21"/>
        <v>45.07271175999999</v>
      </c>
      <c r="J1353">
        <v>0</v>
      </c>
      <c r="K1353">
        <v>0</v>
      </c>
      <c r="M1353" t="s">
        <v>3941</v>
      </c>
    </row>
    <row r="1354" spans="1:13" x14ac:dyDescent="0.35">
      <c r="A1354" t="s">
        <v>18547</v>
      </c>
      <c r="B1354" t="s">
        <v>18548</v>
      </c>
      <c r="C1354" t="s">
        <v>26</v>
      </c>
      <c r="E1354">
        <v>171.1</v>
      </c>
      <c r="F1354">
        <v>0.17</v>
      </c>
      <c r="G1354">
        <v>142.01300000000001</v>
      </c>
      <c r="H1354" s="18">
        <v>1.77E-2</v>
      </c>
      <c r="I1354" s="3">
        <f t="shared" si="21"/>
        <v>144.52663010000001</v>
      </c>
      <c r="J1354">
        <v>0</v>
      </c>
      <c r="K1354">
        <v>0</v>
      </c>
      <c r="M1354" t="s">
        <v>3941</v>
      </c>
    </row>
    <row r="1355" spans="1:13" x14ac:dyDescent="0.35">
      <c r="A1355" t="s">
        <v>18549</v>
      </c>
      <c r="B1355" t="s">
        <v>18550</v>
      </c>
      <c r="C1355" t="s">
        <v>205</v>
      </c>
      <c r="E1355">
        <v>202.71</v>
      </c>
      <c r="F1355">
        <v>0.17</v>
      </c>
      <c r="G1355">
        <v>168.24930000000001</v>
      </c>
      <c r="H1355" s="18">
        <v>1.77E-2</v>
      </c>
      <c r="I1355" s="3">
        <f t="shared" si="21"/>
        <v>171.22731261000001</v>
      </c>
      <c r="J1355">
        <v>0.5</v>
      </c>
      <c r="K1355">
        <v>0.6</v>
      </c>
      <c r="M1355" t="s">
        <v>16334</v>
      </c>
    </row>
    <row r="1356" spans="1:13" x14ac:dyDescent="0.35">
      <c r="A1356" t="s">
        <v>18551</v>
      </c>
      <c r="B1356" t="s">
        <v>18552</v>
      </c>
      <c r="C1356" t="s">
        <v>26</v>
      </c>
      <c r="E1356">
        <v>83.9</v>
      </c>
      <c r="F1356">
        <v>0.17</v>
      </c>
      <c r="G1356">
        <v>69.637</v>
      </c>
      <c r="H1356" s="18">
        <v>1.77E-2</v>
      </c>
      <c r="I1356" s="3">
        <f t="shared" si="21"/>
        <v>70.869574900000003</v>
      </c>
      <c r="J1356">
        <v>0</v>
      </c>
      <c r="K1356">
        <v>0</v>
      </c>
      <c r="M1356" t="s">
        <v>3941</v>
      </c>
    </row>
    <row r="1357" spans="1:13" x14ac:dyDescent="0.35">
      <c r="A1357" t="s">
        <v>18553</v>
      </c>
      <c r="B1357" t="s">
        <v>18554</v>
      </c>
      <c r="C1357" t="s">
        <v>205</v>
      </c>
      <c r="E1357">
        <v>343.32</v>
      </c>
      <c r="F1357">
        <v>0.17</v>
      </c>
      <c r="G1357">
        <v>284.9556</v>
      </c>
      <c r="H1357" s="18">
        <v>1.77E-2</v>
      </c>
      <c r="I1357" s="3">
        <f t="shared" si="21"/>
        <v>289.99931412000001</v>
      </c>
      <c r="J1357">
        <v>0.5</v>
      </c>
      <c r="K1357">
        <v>0.6</v>
      </c>
      <c r="M1357" t="s">
        <v>16334</v>
      </c>
    </row>
    <row r="1358" spans="1:13" x14ac:dyDescent="0.35">
      <c r="A1358" t="s">
        <v>18555</v>
      </c>
      <c r="B1358" t="s">
        <v>18556</v>
      </c>
      <c r="C1358" t="s">
        <v>26</v>
      </c>
      <c r="E1358">
        <v>88.14</v>
      </c>
      <c r="F1358">
        <v>0.17</v>
      </c>
      <c r="G1358">
        <v>73.156199999999998</v>
      </c>
      <c r="H1358" s="18">
        <v>1.77E-2</v>
      </c>
      <c r="I1358" s="3">
        <f t="shared" si="21"/>
        <v>74.451064739999993</v>
      </c>
      <c r="J1358">
        <v>0.1</v>
      </c>
      <c r="K1358">
        <v>0.1</v>
      </c>
      <c r="M1358" t="s">
        <v>16431</v>
      </c>
    </row>
    <row r="1359" spans="1:13" x14ac:dyDescent="0.35">
      <c r="A1359" t="s">
        <v>18557</v>
      </c>
      <c r="B1359" t="s">
        <v>16290</v>
      </c>
      <c r="C1359" t="s">
        <v>20</v>
      </c>
      <c r="E1359">
        <v>65.53</v>
      </c>
      <c r="F1359">
        <v>0.17</v>
      </c>
      <c r="G1359">
        <v>54.389899999999997</v>
      </c>
      <c r="H1359" s="18">
        <v>1.77E-2</v>
      </c>
      <c r="I1359" s="3">
        <f t="shared" si="21"/>
        <v>55.352601229999998</v>
      </c>
      <c r="J1359">
        <v>0.3</v>
      </c>
      <c r="K1359">
        <v>0.3</v>
      </c>
      <c r="M1359" t="s">
        <v>16278</v>
      </c>
    </row>
    <row r="1360" spans="1:13" x14ac:dyDescent="0.35">
      <c r="A1360" t="s">
        <v>5038</v>
      </c>
      <c r="B1360" t="s">
        <v>5039</v>
      </c>
      <c r="C1360" t="s">
        <v>20</v>
      </c>
      <c r="E1360">
        <v>31.99</v>
      </c>
      <c r="F1360">
        <v>0.17</v>
      </c>
      <c r="G1360">
        <v>26.5517</v>
      </c>
      <c r="H1360" s="18">
        <v>1.77E-2</v>
      </c>
      <c r="I1360" s="3">
        <f t="shared" si="21"/>
        <v>27.021665089999999</v>
      </c>
      <c r="J1360">
        <v>0</v>
      </c>
      <c r="K1360">
        <v>0</v>
      </c>
      <c r="M1360" t="s">
        <v>16326</v>
      </c>
    </row>
    <row r="1361" spans="1:13" x14ac:dyDescent="0.35">
      <c r="A1361" t="s">
        <v>5034</v>
      </c>
      <c r="B1361" t="s">
        <v>5035</v>
      </c>
      <c r="C1361" t="s">
        <v>20</v>
      </c>
      <c r="E1361">
        <v>31.09</v>
      </c>
      <c r="F1361">
        <v>0.17</v>
      </c>
      <c r="G1361">
        <v>25.8047</v>
      </c>
      <c r="H1361" s="18">
        <v>1.77E-2</v>
      </c>
      <c r="I1361" s="3">
        <f t="shared" si="21"/>
        <v>26.261443190000001</v>
      </c>
      <c r="J1361">
        <v>0</v>
      </c>
      <c r="K1361">
        <v>0</v>
      </c>
      <c r="M1361" t="s">
        <v>16331</v>
      </c>
    </row>
    <row r="1362" spans="1:13" x14ac:dyDescent="0.35">
      <c r="A1362" t="s">
        <v>14731</v>
      </c>
      <c r="B1362" t="s">
        <v>5035</v>
      </c>
      <c r="C1362" t="s">
        <v>20</v>
      </c>
      <c r="E1362">
        <v>31.09</v>
      </c>
      <c r="F1362">
        <v>0.17</v>
      </c>
      <c r="G1362">
        <v>25.8047</v>
      </c>
      <c r="H1362" s="18">
        <v>1.77E-2</v>
      </c>
      <c r="I1362" s="3">
        <f t="shared" si="21"/>
        <v>26.261443190000001</v>
      </c>
      <c r="J1362">
        <v>0</v>
      </c>
      <c r="K1362">
        <v>0</v>
      </c>
      <c r="M1362" t="s">
        <v>16331</v>
      </c>
    </row>
    <row r="1363" spans="1:13" x14ac:dyDescent="0.35">
      <c r="A1363" t="s">
        <v>18558</v>
      </c>
      <c r="B1363" t="s">
        <v>18298</v>
      </c>
      <c r="C1363" t="s">
        <v>205</v>
      </c>
      <c r="E1363">
        <v>329.16</v>
      </c>
      <c r="F1363">
        <v>0.17</v>
      </c>
      <c r="G1363">
        <v>273.20280000000002</v>
      </c>
      <c r="H1363" s="18">
        <v>1.77E-2</v>
      </c>
      <c r="I1363" s="3">
        <f t="shared" si="21"/>
        <v>278.03848956000002</v>
      </c>
      <c r="J1363">
        <v>0.5</v>
      </c>
      <c r="K1363">
        <v>0.6</v>
      </c>
      <c r="M1363" t="s">
        <v>16334</v>
      </c>
    </row>
    <row r="1364" spans="1:13" x14ac:dyDescent="0.35">
      <c r="A1364" t="s">
        <v>3818</v>
      </c>
      <c r="B1364" t="s">
        <v>3819</v>
      </c>
      <c r="C1364" t="s">
        <v>26</v>
      </c>
      <c r="E1364">
        <v>36.53</v>
      </c>
      <c r="F1364">
        <v>0.17</v>
      </c>
      <c r="G1364">
        <v>30.319900000000001</v>
      </c>
      <c r="H1364" s="18">
        <v>1.77E-2</v>
      </c>
      <c r="I1364" s="3">
        <f t="shared" si="21"/>
        <v>30.856562230000002</v>
      </c>
      <c r="J1364">
        <v>0</v>
      </c>
      <c r="K1364">
        <v>0</v>
      </c>
      <c r="M1364" t="s">
        <v>16331</v>
      </c>
    </row>
    <row r="1365" spans="1:13" x14ac:dyDescent="0.35">
      <c r="A1365" t="s">
        <v>3841</v>
      </c>
      <c r="B1365" t="s">
        <v>3842</v>
      </c>
      <c r="C1365" t="s">
        <v>23</v>
      </c>
      <c r="E1365">
        <v>70.930000000000007</v>
      </c>
      <c r="F1365">
        <v>0.17</v>
      </c>
      <c r="G1365">
        <v>58.871899999999997</v>
      </c>
      <c r="H1365" s="18">
        <v>1.77E-2</v>
      </c>
      <c r="I1365" s="3">
        <f t="shared" si="21"/>
        <v>59.913932629999998</v>
      </c>
      <c r="J1365">
        <v>0</v>
      </c>
      <c r="K1365">
        <v>0</v>
      </c>
      <c r="M1365" t="s">
        <v>16331</v>
      </c>
    </row>
    <row r="1366" spans="1:13" x14ac:dyDescent="0.35">
      <c r="A1366" t="s">
        <v>18559</v>
      </c>
      <c r="B1366" t="s">
        <v>18560</v>
      </c>
      <c r="C1366" t="s">
        <v>26</v>
      </c>
      <c r="E1366">
        <v>106.88</v>
      </c>
      <c r="F1366">
        <v>0.17</v>
      </c>
      <c r="G1366">
        <v>88.710399999999993</v>
      </c>
      <c r="H1366" s="18">
        <v>1.77E-2</v>
      </c>
      <c r="I1366" s="3">
        <f t="shared" si="21"/>
        <v>90.280574079999994</v>
      </c>
      <c r="J1366">
        <v>0</v>
      </c>
      <c r="K1366">
        <v>0</v>
      </c>
      <c r="M1366" t="s">
        <v>16521</v>
      </c>
    </row>
    <row r="1367" spans="1:13" x14ac:dyDescent="0.35">
      <c r="A1367" t="s">
        <v>18561</v>
      </c>
      <c r="B1367" t="s">
        <v>1809</v>
      </c>
      <c r="C1367" t="s">
        <v>26</v>
      </c>
      <c r="E1367">
        <v>74.599999999999994</v>
      </c>
      <c r="F1367">
        <v>0.17</v>
      </c>
      <c r="G1367">
        <v>61.917999999999992</v>
      </c>
      <c r="H1367" s="18">
        <v>1.77E-2</v>
      </c>
      <c r="I1367" s="3">
        <f t="shared" si="21"/>
        <v>63.013948599999992</v>
      </c>
      <c r="J1367">
        <v>0.1</v>
      </c>
      <c r="K1367">
        <v>0.1</v>
      </c>
      <c r="M1367" t="s">
        <v>16431</v>
      </c>
    </row>
    <row r="1368" spans="1:13" x14ac:dyDescent="0.35">
      <c r="A1368" t="s">
        <v>18562</v>
      </c>
      <c r="B1368" t="s">
        <v>18563</v>
      </c>
      <c r="C1368" t="s">
        <v>20</v>
      </c>
      <c r="E1368">
        <v>259.27999999999997</v>
      </c>
      <c r="F1368">
        <v>0.17</v>
      </c>
      <c r="G1368">
        <v>215.20240000000001</v>
      </c>
      <c r="H1368" s="18">
        <v>1.77E-2</v>
      </c>
      <c r="I1368" s="3">
        <f t="shared" si="21"/>
        <v>219.01148248000001</v>
      </c>
      <c r="J1368">
        <v>0</v>
      </c>
      <c r="K1368">
        <v>0.25</v>
      </c>
      <c r="M1368" t="s">
        <v>16348</v>
      </c>
    </row>
    <row r="1369" spans="1:13" x14ac:dyDescent="0.35">
      <c r="A1369" t="s">
        <v>18564</v>
      </c>
      <c r="B1369" t="s">
        <v>18565</v>
      </c>
      <c r="C1369" t="s">
        <v>20</v>
      </c>
      <c r="E1369">
        <v>259.27999999999997</v>
      </c>
      <c r="F1369">
        <v>0.17</v>
      </c>
      <c r="G1369">
        <v>215.20240000000001</v>
      </c>
      <c r="H1369" s="18">
        <v>1.77E-2</v>
      </c>
      <c r="I1369" s="3">
        <f t="shared" si="21"/>
        <v>219.01148248000001</v>
      </c>
      <c r="J1369">
        <v>0.25</v>
      </c>
      <c r="K1369">
        <v>0.25</v>
      </c>
      <c r="M1369" t="s">
        <v>16368</v>
      </c>
    </row>
    <row r="1370" spans="1:13" x14ac:dyDescent="0.35">
      <c r="A1370" t="s">
        <v>18566</v>
      </c>
      <c r="B1370" t="s">
        <v>18567</v>
      </c>
      <c r="C1370" t="s">
        <v>26</v>
      </c>
      <c r="E1370">
        <v>108.84</v>
      </c>
      <c r="F1370">
        <v>0.17</v>
      </c>
      <c r="G1370">
        <v>90.337199999999996</v>
      </c>
      <c r="H1370" s="18">
        <v>1.77E-2</v>
      </c>
      <c r="I1370" s="3">
        <f t="shared" si="21"/>
        <v>91.936168439999989</v>
      </c>
      <c r="J1370">
        <v>0</v>
      </c>
      <c r="K1370">
        <v>0</v>
      </c>
      <c r="M1370" t="s">
        <v>3941</v>
      </c>
    </row>
    <row r="1371" spans="1:13" x14ac:dyDescent="0.35">
      <c r="A1371" t="s">
        <v>18568</v>
      </c>
      <c r="B1371" t="s">
        <v>18569</v>
      </c>
      <c r="C1371" t="s">
        <v>26</v>
      </c>
      <c r="E1371">
        <v>107.31</v>
      </c>
      <c r="F1371">
        <v>0.17</v>
      </c>
      <c r="G1371">
        <v>89.067300000000003</v>
      </c>
      <c r="H1371" s="18">
        <v>1.77E-2</v>
      </c>
      <c r="I1371" s="3">
        <f t="shared" si="21"/>
        <v>90.643791210000003</v>
      </c>
      <c r="J1371">
        <v>0</v>
      </c>
      <c r="K1371">
        <v>0</v>
      </c>
      <c r="M1371" t="s">
        <v>3941</v>
      </c>
    </row>
    <row r="1372" spans="1:13" x14ac:dyDescent="0.35">
      <c r="A1372" t="s">
        <v>18570</v>
      </c>
      <c r="B1372" t="s">
        <v>18571</v>
      </c>
      <c r="C1372" t="s">
        <v>26</v>
      </c>
      <c r="E1372">
        <v>107.31</v>
      </c>
      <c r="F1372">
        <v>0.17</v>
      </c>
      <c r="G1372">
        <v>89.067300000000003</v>
      </c>
      <c r="H1372" s="18">
        <v>1.77E-2</v>
      </c>
      <c r="I1372" s="3">
        <f t="shared" si="21"/>
        <v>90.643791210000003</v>
      </c>
      <c r="J1372">
        <v>0</v>
      </c>
      <c r="K1372">
        <v>0</v>
      </c>
      <c r="M1372" t="s">
        <v>3941</v>
      </c>
    </row>
    <row r="1373" spans="1:13" x14ac:dyDescent="0.35">
      <c r="A1373" t="s">
        <v>18572</v>
      </c>
      <c r="B1373" t="s">
        <v>18573</v>
      </c>
      <c r="C1373" t="s">
        <v>26</v>
      </c>
      <c r="E1373">
        <v>93.83</v>
      </c>
      <c r="F1373">
        <v>0.17</v>
      </c>
      <c r="G1373">
        <v>77.878900000000002</v>
      </c>
      <c r="H1373" s="18">
        <v>1.77E-2</v>
      </c>
      <c r="I1373" s="3">
        <f t="shared" si="21"/>
        <v>79.257356529999996</v>
      </c>
      <c r="J1373">
        <v>0.3</v>
      </c>
      <c r="K1373">
        <v>1</v>
      </c>
      <c r="M1373" t="s">
        <v>16431</v>
      </c>
    </row>
    <row r="1374" spans="1:13" x14ac:dyDescent="0.35">
      <c r="A1374" t="s">
        <v>18574</v>
      </c>
      <c r="B1374" t="s">
        <v>18575</v>
      </c>
      <c r="C1374" t="s">
        <v>205</v>
      </c>
      <c r="E1374">
        <v>271.26</v>
      </c>
      <c r="F1374">
        <v>0.17</v>
      </c>
      <c r="G1374">
        <v>225.14580000000001</v>
      </c>
      <c r="H1374" s="18">
        <v>1.77E-2</v>
      </c>
      <c r="I1374" s="3">
        <f t="shared" si="21"/>
        <v>229.13088066</v>
      </c>
      <c r="J1374">
        <v>0.5</v>
      </c>
      <c r="K1374">
        <v>0.6</v>
      </c>
      <c r="M1374" t="s">
        <v>16334</v>
      </c>
    </row>
    <row r="1375" spans="1:13" x14ac:dyDescent="0.35">
      <c r="A1375" t="s">
        <v>18576</v>
      </c>
      <c r="B1375" t="s">
        <v>18447</v>
      </c>
      <c r="C1375" t="s">
        <v>26</v>
      </c>
      <c r="E1375">
        <v>90.37</v>
      </c>
      <c r="F1375">
        <v>0.17</v>
      </c>
      <c r="G1375">
        <v>75.007100000000008</v>
      </c>
      <c r="H1375" s="18">
        <v>1.77E-2</v>
      </c>
      <c r="I1375" s="3">
        <f t="shared" si="21"/>
        <v>76.334725670000012</v>
      </c>
      <c r="J1375">
        <v>0.1</v>
      </c>
      <c r="K1375">
        <v>0.1</v>
      </c>
      <c r="M1375" t="s">
        <v>16431</v>
      </c>
    </row>
    <row r="1376" spans="1:13" x14ac:dyDescent="0.35">
      <c r="A1376" t="s">
        <v>18577</v>
      </c>
      <c r="B1376" t="s">
        <v>18219</v>
      </c>
      <c r="C1376" t="s">
        <v>26</v>
      </c>
      <c r="E1376">
        <v>90.37</v>
      </c>
      <c r="F1376">
        <v>0.17</v>
      </c>
      <c r="G1376">
        <v>75.007100000000008</v>
      </c>
      <c r="H1376" s="18">
        <v>1.77E-2</v>
      </c>
      <c r="I1376" s="3">
        <f t="shared" si="21"/>
        <v>76.334725670000012</v>
      </c>
      <c r="J1376">
        <v>0.1</v>
      </c>
      <c r="K1376">
        <v>0.1</v>
      </c>
      <c r="M1376" t="s">
        <v>16431</v>
      </c>
    </row>
    <row r="1377" spans="1:13" x14ac:dyDescent="0.35">
      <c r="A1377" t="s">
        <v>18578</v>
      </c>
      <c r="B1377" t="s">
        <v>18451</v>
      </c>
      <c r="C1377" t="s">
        <v>26</v>
      </c>
      <c r="E1377">
        <v>90.37</v>
      </c>
      <c r="F1377">
        <v>0.17</v>
      </c>
      <c r="G1377">
        <v>75.007100000000008</v>
      </c>
      <c r="H1377" s="18">
        <v>1.77E-2</v>
      </c>
      <c r="I1377" s="3">
        <f t="shared" si="21"/>
        <v>76.334725670000012</v>
      </c>
      <c r="J1377">
        <v>0.1</v>
      </c>
      <c r="K1377">
        <v>0.1</v>
      </c>
      <c r="M1377" t="s">
        <v>16431</v>
      </c>
    </row>
    <row r="1378" spans="1:13" x14ac:dyDescent="0.35">
      <c r="A1378" t="s">
        <v>18579</v>
      </c>
      <c r="B1378" t="s">
        <v>18580</v>
      </c>
      <c r="C1378" t="s">
        <v>26</v>
      </c>
      <c r="E1378">
        <v>91.11</v>
      </c>
      <c r="F1378">
        <v>0.17</v>
      </c>
      <c r="G1378">
        <v>75.621299999999991</v>
      </c>
      <c r="H1378" s="18">
        <v>1.77E-2</v>
      </c>
      <c r="I1378" s="3">
        <f t="shared" si="21"/>
        <v>76.959797009999988</v>
      </c>
      <c r="J1378">
        <v>0</v>
      </c>
      <c r="K1378">
        <v>0</v>
      </c>
      <c r="M1378" t="s">
        <v>16521</v>
      </c>
    </row>
    <row r="1379" spans="1:13" x14ac:dyDescent="0.35">
      <c r="A1379" t="s">
        <v>18581</v>
      </c>
      <c r="B1379" t="s">
        <v>18582</v>
      </c>
      <c r="C1379" t="s">
        <v>20</v>
      </c>
      <c r="E1379">
        <v>29.45</v>
      </c>
      <c r="F1379">
        <v>0.17</v>
      </c>
      <c r="G1379">
        <v>24.4435</v>
      </c>
      <c r="H1379" s="18">
        <v>1.77E-2</v>
      </c>
      <c r="I1379" s="3">
        <f t="shared" si="21"/>
        <v>24.876149949999999</v>
      </c>
      <c r="J1379">
        <v>0.1</v>
      </c>
      <c r="K1379">
        <v>0.1</v>
      </c>
      <c r="M1379" t="s">
        <v>16278</v>
      </c>
    </row>
    <row r="1380" spans="1:13" x14ac:dyDescent="0.35">
      <c r="A1380" t="s">
        <v>18583</v>
      </c>
      <c r="B1380" t="s">
        <v>18584</v>
      </c>
      <c r="C1380" t="s">
        <v>20</v>
      </c>
      <c r="E1380">
        <v>29.45</v>
      </c>
      <c r="F1380">
        <v>0.17</v>
      </c>
      <c r="G1380">
        <v>24.4435</v>
      </c>
      <c r="H1380" s="18">
        <v>1.77E-2</v>
      </c>
      <c r="I1380" s="3">
        <f t="shared" si="21"/>
        <v>24.876149949999999</v>
      </c>
      <c r="J1380">
        <v>0.1</v>
      </c>
      <c r="K1380">
        <v>0.1</v>
      </c>
      <c r="M1380" t="s">
        <v>16278</v>
      </c>
    </row>
    <row r="1381" spans="1:13" x14ac:dyDescent="0.35">
      <c r="A1381" t="s">
        <v>18585</v>
      </c>
      <c r="B1381" t="s">
        <v>18586</v>
      </c>
      <c r="C1381" t="s">
        <v>20</v>
      </c>
      <c r="E1381">
        <v>8.66</v>
      </c>
      <c r="F1381">
        <v>0.17</v>
      </c>
      <c r="G1381">
        <v>7.1878000000000002</v>
      </c>
      <c r="H1381" s="18">
        <v>1.77E-2</v>
      </c>
      <c r="I1381" s="3">
        <f t="shared" si="21"/>
        <v>7.3150240599999998</v>
      </c>
      <c r="J1381">
        <v>0</v>
      </c>
      <c r="K1381">
        <v>0</v>
      </c>
      <c r="M1381" t="s">
        <v>3941</v>
      </c>
    </row>
    <row r="1382" spans="1:13" x14ac:dyDescent="0.35">
      <c r="A1382" t="s">
        <v>18587</v>
      </c>
      <c r="B1382" t="s">
        <v>18588</v>
      </c>
      <c r="C1382" t="s">
        <v>23</v>
      </c>
      <c r="E1382">
        <v>145.93</v>
      </c>
      <c r="F1382">
        <v>0.17</v>
      </c>
      <c r="G1382">
        <v>121.1219</v>
      </c>
      <c r="H1382" s="18">
        <v>1.77E-2</v>
      </c>
      <c r="I1382" s="3">
        <f t="shared" si="21"/>
        <v>123.26575763</v>
      </c>
      <c r="J1382">
        <v>0</v>
      </c>
      <c r="K1382">
        <v>0</v>
      </c>
      <c r="M1382" t="s">
        <v>3941</v>
      </c>
    </row>
    <row r="1383" spans="1:13" x14ac:dyDescent="0.35">
      <c r="A1383" t="s">
        <v>18589</v>
      </c>
      <c r="B1383" t="s">
        <v>18590</v>
      </c>
      <c r="C1383" t="s">
        <v>26</v>
      </c>
      <c r="E1383">
        <v>189.25</v>
      </c>
      <c r="F1383">
        <v>0.17</v>
      </c>
      <c r="G1383">
        <v>157.07749999999999</v>
      </c>
      <c r="H1383" s="18">
        <v>1.77E-2</v>
      </c>
      <c r="I1383" s="3">
        <f t="shared" si="21"/>
        <v>159.85777174999998</v>
      </c>
      <c r="J1383">
        <v>0.3</v>
      </c>
      <c r="K1383">
        <v>1</v>
      </c>
      <c r="M1383" t="s">
        <v>16628</v>
      </c>
    </row>
    <row r="1384" spans="1:13" x14ac:dyDescent="0.35">
      <c r="A1384" t="s">
        <v>18591</v>
      </c>
      <c r="B1384" t="s">
        <v>18592</v>
      </c>
      <c r="C1384" t="s">
        <v>26</v>
      </c>
      <c r="E1384">
        <v>120.7</v>
      </c>
      <c r="F1384">
        <v>0.17</v>
      </c>
      <c r="G1384">
        <v>100.181</v>
      </c>
      <c r="H1384" s="18">
        <v>1.77E-2</v>
      </c>
      <c r="I1384" s="3">
        <f t="shared" si="21"/>
        <v>101.95420369999999</v>
      </c>
      <c r="J1384">
        <v>0.1</v>
      </c>
      <c r="K1384">
        <v>0.55000000000000004</v>
      </c>
      <c r="M1384" t="s">
        <v>16628</v>
      </c>
    </row>
    <row r="1385" spans="1:13" x14ac:dyDescent="0.35">
      <c r="A1385" t="s">
        <v>18593</v>
      </c>
      <c r="B1385" t="s">
        <v>18594</v>
      </c>
      <c r="C1385" t="s">
        <v>23</v>
      </c>
      <c r="E1385">
        <v>43.32</v>
      </c>
      <c r="F1385">
        <v>0.17</v>
      </c>
      <c r="G1385">
        <v>35.955599999999997</v>
      </c>
      <c r="H1385" s="18">
        <v>1.77E-2</v>
      </c>
      <c r="I1385" s="3">
        <f t="shared" si="21"/>
        <v>36.592014119999995</v>
      </c>
      <c r="J1385">
        <v>0.1</v>
      </c>
      <c r="K1385">
        <v>0.1</v>
      </c>
      <c r="M1385" t="s">
        <v>16431</v>
      </c>
    </row>
    <row r="1386" spans="1:13" x14ac:dyDescent="0.35">
      <c r="A1386" t="s">
        <v>18595</v>
      </c>
      <c r="B1386" t="s">
        <v>18596</v>
      </c>
      <c r="C1386" t="s">
        <v>26</v>
      </c>
      <c r="E1386">
        <v>76.040000000000006</v>
      </c>
      <c r="F1386">
        <v>0.17</v>
      </c>
      <c r="G1386">
        <v>63.113200000000013</v>
      </c>
      <c r="H1386" s="18">
        <v>1.77E-2</v>
      </c>
      <c r="I1386" s="3">
        <f t="shared" si="21"/>
        <v>64.230303640000017</v>
      </c>
      <c r="J1386">
        <v>0</v>
      </c>
      <c r="K1386">
        <v>0</v>
      </c>
      <c r="M1386" t="s">
        <v>16431</v>
      </c>
    </row>
    <row r="1387" spans="1:13" x14ac:dyDescent="0.35">
      <c r="A1387" t="s">
        <v>18597</v>
      </c>
      <c r="B1387" t="s">
        <v>18598</v>
      </c>
      <c r="C1387" t="s">
        <v>20</v>
      </c>
      <c r="E1387">
        <v>27.99</v>
      </c>
      <c r="F1387">
        <v>0.17</v>
      </c>
      <c r="G1387">
        <v>23.2317</v>
      </c>
      <c r="H1387" s="18">
        <v>1.77E-2</v>
      </c>
      <c r="I1387" s="3">
        <f t="shared" si="21"/>
        <v>23.642901089999999</v>
      </c>
      <c r="J1387">
        <v>0</v>
      </c>
      <c r="K1387">
        <v>0</v>
      </c>
      <c r="M1387" t="s">
        <v>17012</v>
      </c>
    </row>
    <row r="1388" spans="1:13" x14ac:dyDescent="0.35">
      <c r="A1388" t="s">
        <v>18599</v>
      </c>
      <c r="B1388" t="s">
        <v>18600</v>
      </c>
      <c r="C1388" t="s">
        <v>17733</v>
      </c>
      <c r="E1388">
        <v>328.89</v>
      </c>
      <c r="F1388">
        <v>0.17</v>
      </c>
      <c r="G1388">
        <v>272.9787</v>
      </c>
      <c r="H1388" s="18">
        <v>1.77E-2</v>
      </c>
      <c r="I1388" s="3">
        <f t="shared" si="21"/>
        <v>277.81042299000001</v>
      </c>
      <c r="J1388">
        <v>0</v>
      </c>
      <c r="K1388">
        <v>0</v>
      </c>
      <c r="M1388" t="s">
        <v>3941</v>
      </c>
    </row>
    <row r="1389" spans="1:13" x14ac:dyDescent="0.35">
      <c r="A1389" t="s">
        <v>18601</v>
      </c>
      <c r="B1389" t="s">
        <v>18602</v>
      </c>
      <c r="C1389" t="s">
        <v>6437</v>
      </c>
      <c r="E1389">
        <v>150.21</v>
      </c>
      <c r="F1389">
        <v>0.17</v>
      </c>
      <c r="G1389">
        <v>124.6743</v>
      </c>
      <c r="H1389" s="18">
        <v>1.77E-2</v>
      </c>
      <c r="I1389" s="3">
        <f t="shared" si="21"/>
        <v>126.88103511</v>
      </c>
      <c r="J1389">
        <v>0.33</v>
      </c>
      <c r="K1389">
        <v>0.33</v>
      </c>
      <c r="M1389" t="s">
        <v>16545</v>
      </c>
    </row>
    <row r="1390" spans="1:13" x14ac:dyDescent="0.35">
      <c r="A1390" t="s">
        <v>18603</v>
      </c>
      <c r="B1390" t="s">
        <v>18604</v>
      </c>
      <c r="C1390" t="s">
        <v>26</v>
      </c>
      <c r="E1390">
        <v>61.71</v>
      </c>
      <c r="F1390">
        <v>0.17</v>
      </c>
      <c r="G1390">
        <v>51.219299999999997</v>
      </c>
      <c r="H1390" s="18">
        <v>1.77E-2</v>
      </c>
      <c r="I1390" s="3">
        <f t="shared" si="21"/>
        <v>52.125881609999993</v>
      </c>
      <c r="J1390">
        <v>0.1</v>
      </c>
      <c r="K1390">
        <v>0.1</v>
      </c>
      <c r="M1390" t="s">
        <v>16431</v>
      </c>
    </row>
    <row r="1391" spans="1:13" x14ac:dyDescent="0.35">
      <c r="A1391" t="s">
        <v>18605</v>
      </c>
      <c r="B1391" t="s">
        <v>18606</v>
      </c>
      <c r="C1391" t="s">
        <v>23</v>
      </c>
      <c r="E1391">
        <v>17.920000000000002</v>
      </c>
      <c r="F1391">
        <v>0.17</v>
      </c>
      <c r="G1391">
        <v>14.8736</v>
      </c>
      <c r="H1391" s="18">
        <v>1.77E-2</v>
      </c>
      <c r="I1391" s="3">
        <f t="shared" si="21"/>
        <v>15.13686272</v>
      </c>
      <c r="J1391">
        <v>0</v>
      </c>
      <c r="K1391">
        <v>0</v>
      </c>
      <c r="M1391" t="s">
        <v>16521</v>
      </c>
    </row>
    <row r="1392" spans="1:13" x14ac:dyDescent="0.35">
      <c r="A1392" t="s">
        <v>18607</v>
      </c>
      <c r="B1392" t="s">
        <v>18608</v>
      </c>
      <c r="C1392" t="s">
        <v>26</v>
      </c>
      <c r="E1392">
        <v>95.59</v>
      </c>
      <c r="F1392">
        <v>0.17</v>
      </c>
      <c r="G1392">
        <v>79.339699999999993</v>
      </c>
      <c r="H1392" s="18">
        <v>1.77E-2</v>
      </c>
      <c r="I1392" s="3">
        <f t="shared" si="21"/>
        <v>80.744012689999991</v>
      </c>
      <c r="J1392">
        <v>0</v>
      </c>
      <c r="K1392">
        <v>0</v>
      </c>
      <c r="M1392" t="s">
        <v>3941</v>
      </c>
    </row>
    <row r="1393" spans="1:13" x14ac:dyDescent="0.35">
      <c r="A1393" t="s">
        <v>18609</v>
      </c>
      <c r="B1393" t="s">
        <v>18610</v>
      </c>
      <c r="C1393" t="s">
        <v>26</v>
      </c>
      <c r="E1393">
        <v>95.59</v>
      </c>
      <c r="F1393">
        <v>0.17</v>
      </c>
      <c r="G1393">
        <v>79.339699999999993</v>
      </c>
      <c r="H1393" s="18">
        <v>1.77E-2</v>
      </c>
      <c r="I1393" s="3">
        <f t="shared" si="21"/>
        <v>80.744012689999991</v>
      </c>
      <c r="J1393">
        <v>0</v>
      </c>
      <c r="K1393">
        <v>0</v>
      </c>
      <c r="M1393" t="s">
        <v>3941</v>
      </c>
    </row>
    <row r="1394" spans="1:13" x14ac:dyDescent="0.35">
      <c r="A1394" t="s">
        <v>18611</v>
      </c>
      <c r="B1394" t="s">
        <v>18612</v>
      </c>
      <c r="C1394" t="s">
        <v>26</v>
      </c>
      <c r="E1394">
        <v>95.59</v>
      </c>
      <c r="F1394">
        <v>0.17</v>
      </c>
      <c r="G1394">
        <v>79.339699999999993</v>
      </c>
      <c r="H1394" s="18">
        <v>1.77E-2</v>
      </c>
      <c r="I1394" s="3">
        <f t="shared" si="21"/>
        <v>80.744012689999991</v>
      </c>
      <c r="J1394">
        <v>0</v>
      </c>
      <c r="K1394">
        <v>0</v>
      </c>
      <c r="M1394" t="s">
        <v>3941</v>
      </c>
    </row>
    <row r="1395" spans="1:13" x14ac:dyDescent="0.35">
      <c r="A1395" t="s">
        <v>18613</v>
      </c>
      <c r="B1395" t="s">
        <v>18614</v>
      </c>
      <c r="C1395" t="s">
        <v>26</v>
      </c>
      <c r="E1395">
        <v>95.59</v>
      </c>
      <c r="F1395">
        <v>0.17</v>
      </c>
      <c r="G1395">
        <v>79.339699999999993</v>
      </c>
      <c r="H1395" s="18">
        <v>1.77E-2</v>
      </c>
      <c r="I1395" s="3">
        <f t="shared" si="21"/>
        <v>80.744012689999991</v>
      </c>
      <c r="J1395">
        <v>0</v>
      </c>
      <c r="K1395">
        <v>0</v>
      </c>
      <c r="M1395" t="s">
        <v>3941</v>
      </c>
    </row>
    <row r="1396" spans="1:13" x14ac:dyDescent="0.35">
      <c r="A1396" t="s">
        <v>18615</v>
      </c>
      <c r="B1396" t="s">
        <v>18616</v>
      </c>
      <c r="C1396" t="s">
        <v>26</v>
      </c>
      <c r="E1396">
        <v>95.59</v>
      </c>
      <c r="F1396">
        <v>0.17</v>
      </c>
      <c r="G1396">
        <v>79.339699999999993</v>
      </c>
      <c r="H1396" s="18">
        <v>1.77E-2</v>
      </c>
      <c r="I1396" s="3">
        <f t="shared" si="21"/>
        <v>80.744012689999991</v>
      </c>
      <c r="J1396">
        <v>0</v>
      </c>
      <c r="K1396">
        <v>0</v>
      </c>
      <c r="M1396" t="s">
        <v>3941</v>
      </c>
    </row>
    <row r="1397" spans="1:13" x14ac:dyDescent="0.35">
      <c r="A1397" t="s">
        <v>18617</v>
      </c>
      <c r="B1397" t="s">
        <v>18618</v>
      </c>
      <c r="C1397" t="s">
        <v>26</v>
      </c>
      <c r="E1397">
        <v>95.59</v>
      </c>
      <c r="F1397">
        <v>0.17</v>
      </c>
      <c r="G1397">
        <v>79.339699999999993</v>
      </c>
      <c r="H1397" s="18">
        <v>1.77E-2</v>
      </c>
      <c r="I1397" s="3">
        <f t="shared" si="21"/>
        <v>80.744012689999991</v>
      </c>
      <c r="J1397">
        <v>0</v>
      </c>
      <c r="K1397">
        <v>0</v>
      </c>
      <c r="M1397" t="s">
        <v>3941</v>
      </c>
    </row>
    <row r="1398" spans="1:13" x14ac:dyDescent="0.35">
      <c r="A1398" t="s">
        <v>18619</v>
      </c>
      <c r="B1398" t="s">
        <v>18620</v>
      </c>
      <c r="C1398" t="s">
        <v>26</v>
      </c>
      <c r="E1398">
        <v>93.8</v>
      </c>
      <c r="F1398">
        <v>0.17</v>
      </c>
      <c r="G1398">
        <v>77.853999999999999</v>
      </c>
      <c r="H1398" s="18">
        <v>1.77E-2</v>
      </c>
      <c r="I1398" s="3">
        <f t="shared" si="21"/>
        <v>79.232015799999999</v>
      </c>
      <c r="J1398">
        <v>0</v>
      </c>
      <c r="K1398">
        <v>0</v>
      </c>
      <c r="M1398" t="s">
        <v>3941</v>
      </c>
    </row>
    <row r="1399" spans="1:13" x14ac:dyDescent="0.35">
      <c r="A1399" t="s">
        <v>18621</v>
      </c>
      <c r="B1399" t="s">
        <v>18622</v>
      </c>
      <c r="C1399" t="s">
        <v>26</v>
      </c>
      <c r="E1399">
        <v>93.8</v>
      </c>
      <c r="F1399">
        <v>0.17</v>
      </c>
      <c r="G1399">
        <v>77.853999999999999</v>
      </c>
      <c r="H1399" s="18">
        <v>1.77E-2</v>
      </c>
      <c r="I1399" s="3">
        <f t="shared" si="21"/>
        <v>79.232015799999999</v>
      </c>
      <c r="J1399">
        <v>0</v>
      </c>
      <c r="K1399">
        <v>0</v>
      </c>
      <c r="M1399" t="s">
        <v>3941</v>
      </c>
    </row>
    <row r="1400" spans="1:13" x14ac:dyDescent="0.35">
      <c r="A1400" t="s">
        <v>18623</v>
      </c>
      <c r="B1400" t="s">
        <v>18624</v>
      </c>
      <c r="C1400" t="s">
        <v>205</v>
      </c>
      <c r="E1400">
        <v>240.24</v>
      </c>
      <c r="F1400">
        <v>0.17</v>
      </c>
      <c r="G1400">
        <v>199.39920000000001</v>
      </c>
      <c r="H1400" s="18">
        <v>1.77E-2</v>
      </c>
      <c r="I1400" s="3">
        <f t="shared" si="21"/>
        <v>202.92856584</v>
      </c>
      <c r="J1400">
        <v>0.5</v>
      </c>
      <c r="K1400">
        <v>0.6</v>
      </c>
      <c r="M1400" t="s">
        <v>16334</v>
      </c>
    </row>
    <row r="1401" spans="1:13" x14ac:dyDescent="0.35">
      <c r="A1401" t="s">
        <v>18625</v>
      </c>
      <c r="B1401" t="s">
        <v>18626</v>
      </c>
      <c r="C1401" t="s">
        <v>6437</v>
      </c>
      <c r="E1401">
        <v>81.14</v>
      </c>
      <c r="F1401">
        <v>0.17</v>
      </c>
      <c r="G1401">
        <v>67.346199999999996</v>
      </c>
      <c r="H1401" s="18">
        <v>1.77E-2</v>
      </c>
      <c r="I1401" s="3">
        <f t="shared" si="21"/>
        <v>68.538227739999996</v>
      </c>
      <c r="J1401">
        <v>0.33</v>
      </c>
      <c r="K1401">
        <v>0.33</v>
      </c>
      <c r="M1401" t="s">
        <v>16545</v>
      </c>
    </row>
    <row r="1402" spans="1:13" x14ac:dyDescent="0.35">
      <c r="A1402" t="s">
        <v>18627</v>
      </c>
      <c r="B1402" t="s">
        <v>18628</v>
      </c>
      <c r="C1402" t="s">
        <v>26</v>
      </c>
      <c r="E1402">
        <v>141.30000000000001</v>
      </c>
      <c r="F1402">
        <v>0.17</v>
      </c>
      <c r="G1402">
        <v>117.279</v>
      </c>
      <c r="H1402" s="18">
        <v>1.77E-2</v>
      </c>
      <c r="I1402" s="3">
        <f t="shared" si="21"/>
        <v>119.3548383</v>
      </c>
      <c r="J1402">
        <v>0</v>
      </c>
      <c r="K1402">
        <v>0</v>
      </c>
      <c r="M1402" t="s">
        <v>3941</v>
      </c>
    </row>
    <row r="1403" spans="1:13" x14ac:dyDescent="0.35">
      <c r="A1403" t="s">
        <v>18629</v>
      </c>
      <c r="B1403" t="s">
        <v>18630</v>
      </c>
      <c r="C1403" t="s">
        <v>205</v>
      </c>
      <c r="E1403">
        <v>92.96</v>
      </c>
      <c r="F1403">
        <v>0.17</v>
      </c>
      <c r="G1403">
        <v>77.15679999999999</v>
      </c>
      <c r="H1403" s="18">
        <v>1.77E-2</v>
      </c>
      <c r="I1403" s="3">
        <f t="shared" si="21"/>
        <v>78.522475359999987</v>
      </c>
      <c r="J1403">
        <v>0.5</v>
      </c>
      <c r="K1403">
        <v>0.6</v>
      </c>
      <c r="M1403" t="s">
        <v>16545</v>
      </c>
    </row>
    <row r="1404" spans="1:13" x14ac:dyDescent="0.35">
      <c r="A1404" t="s">
        <v>18631</v>
      </c>
      <c r="B1404" t="s">
        <v>18632</v>
      </c>
      <c r="C1404" t="s">
        <v>26</v>
      </c>
      <c r="E1404">
        <v>114.8</v>
      </c>
      <c r="F1404">
        <v>0.17</v>
      </c>
      <c r="G1404">
        <v>95.283999999999992</v>
      </c>
      <c r="H1404" s="18">
        <v>1.77E-2</v>
      </c>
      <c r="I1404" s="3">
        <f t="shared" si="21"/>
        <v>96.970526799999988</v>
      </c>
      <c r="J1404">
        <v>0</v>
      </c>
      <c r="K1404">
        <v>0</v>
      </c>
      <c r="M1404" t="s">
        <v>3941</v>
      </c>
    </row>
    <row r="1405" spans="1:13" x14ac:dyDescent="0.35">
      <c r="A1405" t="s">
        <v>18633</v>
      </c>
      <c r="B1405" t="s">
        <v>18634</v>
      </c>
      <c r="C1405" t="s">
        <v>26</v>
      </c>
      <c r="E1405">
        <v>103.56</v>
      </c>
      <c r="F1405">
        <v>0.17</v>
      </c>
      <c r="G1405">
        <v>85.954800000000006</v>
      </c>
      <c r="H1405" s="18">
        <v>1.77E-2</v>
      </c>
      <c r="I1405" s="3">
        <f t="shared" si="21"/>
        <v>87.476199960000002</v>
      </c>
      <c r="J1405">
        <v>0.3</v>
      </c>
      <c r="K1405">
        <v>1</v>
      </c>
      <c r="M1405" t="s">
        <v>3941</v>
      </c>
    </row>
    <row r="1406" spans="1:13" x14ac:dyDescent="0.35">
      <c r="A1406" t="s">
        <v>18635</v>
      </c>
      <c r="B1406" t="s">
        <v>18636</v>
      </c>
      <c r="C1406" t="s">
        <v>26</v>
      </c>
      <c r="E1406">
        <v>115.85</v>
      </c>
      <c r="F1406">
        <v>0.17</v>
      </c>
      <c r="G1406">
        <v>96.155499999999989</v>
      </c>
      <c r="H1406" s="18">
        <v>1.77E-2</v>
      </c>
      <c r="I1406" s="3">
        <f t="shared" si="21"/>
        <v>97.857452349999988</v>
      </c>
      <c r="J1406">
        <v>0.3</v>
      </c>
      <c r="K1406">
        <v>1</v>
      </c>
      <c r="M1406" t="s">
        <v>16521</v>
      </c>
    </row>
    <row r="1407" spans="1:13" x14ac:dyDescent="0.35">
      <c r="A1407" t="s">
        <v>18637</v>
      </c>
      <c r="B1407" t="s">
        <v>18638</v>
      </c>
      <c r="C1407" t="s">
        <v>26</v>
      </c>
      <c r="E1407">
        <v>191.5</v>
      </c>
      <c r="F1407">
        <v>0.17</v>
      </c>
      <c r="G1407">
        <v>158.94499999999999</v>
      </c>
      <c r="H1407" s="18">
        <v>1.77E-2</v>
      </c>
      <c r="I1407" s="3">
        <f t="shared" si="21"/>
        <v>161.75832649999998</v>
      </c>
      <c r="J1407">
        <v>0</v>
      </c>
      <c r="K1407">
        <v>0</v>
      </c>
      <c r="M1407" t="s">
        <v>3941</v>
      </c>
    </row>
    <row r="1408" spans="1:13" x14ac:dyDescent="0.35">
      <c r="A1408" t="s">
        <v>18639</v>
      </c>
      <c r="B1408" t="s">
        <v>18640</v>
      </c>
      <c r="C1408" t="s">
        <v>26</v>
      </c>
      <c r="E1408">
        <v>155.6</v>
      </c>
      <c r="F1408">
        <v>0.17</v>
      </c>
      <c r="G1408">
        <v>129.148</v>
      </c>
      <c r="H1408" s="18">
        <v>1.77E-2</v>
      </c>
      <c r="I1408" s="3">
        <f t="shared" si="21"/>
        <v>131.4339196</v>
      </c>
      <c r="J1408">
        <v>0</v>
      </c>
      <c r="K1408">
        <v>0</v>
      </c>
      <c r="M1408" t="s">
        <v>3941</v>
      </c>
    </row>
    <row r="1409" spans="1:13" x14ac:dyDescent="0.35">
      <c r="A1409" t="s">
        <v>4940</v>
      </c>
      <c r="B1409" t="s">
        <v>4941</v>
      </c>
      <c r="C1409" t="s">
        <v>23</v>
      </c>
      <c r="E1409">
        <v>86.85</v>
      </c>
      <c r="F1409">
        <v>0.17</v>
      </c>
      <c r="G1409">
        <v>72.085499999999996</v>
      </c>
      <c r="H1409" s="18">
        <v>1.77E-2</v>
      </c>
      <c r="I1409" s="3">
        <f t="shared" si="21"/>
        <v>73.361413349999992</v>
      </c>
      <c r="J1409">
        <v>0</v>
      </c>
      <c r="K1409">
        <v>0</v>
      </c>
      <c r="M1409" t="s">
        <v>16331</v>
      </c>
    </row>
    <row r="1410" spans="1:13" x14ac:dyDescent="0.35">
      <c r="A1410" t="s">
        <v>18641</v>
      </c>
      <c r="B1410" t="s">
        <v>18642</v>
      </c>
      <c r="C1410" t="s">
        <v>26</v>
      </c>
      <c r="E1410">
        <v>90.16</v>
      </c>
      <c r="F1410">
        <v>0.17</v>
      </c>
      <c r="G1410">
        <v>74.832799999999992</v>
      </c>
      <c r="H1410" s="18">
        <v>1.77E-2</v>
      </c>
      <c r="I1410" s="3">
        <f t="shared" si="21"/>
        <v>76.157340559999994</v>
      </c>
      <c r="J1410">
        <v>0</v>
      </c>
      <c r="K1410">
        <v>0</v>
      </c>
      <c r="M1410" t="s">
        <v>3941</v>
      </c>
    </row>
    <row r="1411" spans="1:13" x14ac:dyDescent="0.35">
      <c r="A1411" t="s">
        <v>18643</v>
      </c>
      <c r="B1411" t="s">
        <v>18644</v>
      </c>
      <c r="C1411" t="s">
        <v>26</v>
      </c>
      <c r="E1411">
        <v>92.8</v>
      </c>
      <c r="F1411">
        <v>0.17</v>
      </c>
      <c r="G1411">
        <v>77.024000000000001</v>
      </c>
      <c r="H1411" s="18">
        <v>1.77E-2</v>
      </c>
      <c r="I1411" s="3">
        <f t="shared" ref="I1411:I1474" si="22">(G1411*H1411)+G1411</f>
        <v>78.387324800000002</v>
      </c>
      <c r="J1411">
        <v>0</v>
      </c>
      <c r="K1411">
        <v>0</v>
      </c>
      <c r="M1411" t="s">
        <v>3941</v>
      </c>
    </row>
    <row r="1412" spans="1:13" x14ac:dyDescent="0.35">
      <c r="A1412" t="s">
        <v>18645</v>
      </c>
      <c r="B1412" t="s">
        <v>1505</v>
      </c>
      <c r="C1412" t="s">
        <v>26</v>
      </c>
      <c r="E1412">
        <v>69.900000000000006</v>
      </c>
      <c r="F1412">
        <v>0.17</v>
      </c>
      <c r="G1412">
        <v>58.017000000000003</v>
      </c>
      <c r="H1412" s="18">
        <v>1.77E-2</v>
      </c>
      <c r="I1412" s="3">
        <f t="shared" si="22"/>
        <v>59.043900900000004</v>
      </c>
      <c r="J1412">
        <v>0</v>
      </c>
      <c r="K1412">
        <v>0</v>
      </c>
      <c r="M1412" t="s">
        <v>16645</v>
      </c>
    </row>
    <row r="1413" spans="1:13" x14ac:dyDescent="0.35">
      <c r="A1413" t="s">
        <v>18646</v>
      </c>
      <c r="B1413" t="s">
        <v>18647</v>
      </c>
      <c r="C1413" t="s">
        <v>26</v>
      </c>
      <c r="E1413">
        <v>72.180000000000007</v>
      </c>
      <c r="F1413">
        <v>0.17</v>
      </c>
      <c r="G1413">
        <v>59.909400000000012</v>
      </c>
      <c r="H1413" s="18">
        <v>1.77E-2</v>
      </c>
      <c r="I1413" s="3">
        <f t="shared" si="22"/>
        <v>60.969796380000012</v>
      </c>
      <c r="J1413">
        <v>0.1</v>
      </c>
      <c r="K1413">
        <v>0.1</v>
      </c>
      <c r="M1413" t="s">
        <v>16431</v>
      </c>
    </row>
    <row r="1414" spans="1:13" x14ac:dyDescent="0.35">
      <c r="A1414" t="s">
        <v>18648</v>
      </c>
      <c r="B1414" t="s">
        <v>1304</v>
      </c>
      <c r="C1414" t="s">
        <v>26</v>
      </c>
      <c r="E1414">
        <v>72.180000000000007</v>
      </c>
      <c r="F1414">
        <v>0.17</v>
      </c>
      <c r="G1414">
        <v>59.909400000000012</v>
      </c>
      <c r="H1414" s="18">
        <v>1.77E-2</v>
      </c>
      <c r="I1414" s="3">
        <f t="shared" si="22"/>
        <v>60.969796380000012</v>
      </c>
      <c r="J1414">
        <v>0.1</v>
      </c>
      <c r="K1414">
        <v>0.1</v>
      </c>
      <c r="M1414" t="s">
        <v>16431</v>
      </c>
    </row>
    <row r="1415" spans="1:13" x14ac:dyDescent="0.35">
      <c r="A1415" t="s">
        <v>18649</v>
      </c>
      <c r="B1415" t="s">
        <v>18650</v>
      </c>
      <c r="C1415" t="s">
        <v>17733</v>
      </c>
      <c r="E1415">
        <v>90.05</v>
      </c>
      <c r="F1415">
        <v>0.17</v>
      </c>
      <c r="G1415">
        <v>74.741500000000002</v>
      </c>
      <c r="H1415" s="18">
        <v>1.77E-2</v>
      </c>
      <c r="I1415" s="3">
        <f t="shared" si="22"/>
        <v>76.064424549999998</v>
      </c>
      <c r="J1415">
        <v>0.3</v>
      </c>
      <c r="K1415">
        <v>0.3</v>
      </c>
      <c r="M1415" t="s">
        <v>3941</v>
      </c>
    </row>
    <row r="1416" spans="1:13" x14ac:dyDescent="0.35">
      <c r="A1416" t="s">
        <v>18651</v>
      </c>
      <c r="B1416" t="s">
        <v>18652</v>
      </c>
      <c r="C1416" t="s">
        <v>26</v>
      </c>
      <c r="E1416">
        <v>81.22</v>
      </c>
      <c r="F1416">
        <v>0.17</v>
      </c>
      <c r="G1416">
        <v>67.412599999999998</v>
      </c>
      <c r="H1416" s="18">
        <v>1.77E-2</v>
      </c>
      <c r="I1416" s="3">
        <f t="shared" si="22"/>
        <v>68.605803019999996</v>
      </c>
      <c r="J1416">
        <v>0</v>
      </c>
      <c r="K1416">
        <v>0</v>
      </c>
      <c r="M1416" t="s">
        <v>16645</v>
      </c>
    </row>
    <row r="1417" spans="1:13" x14ac:dyDescent="0.35">
      <c r="A1417" t="s">
        <v>18653</v>
      </c>
      <c r="B1417" t="s">
        <v>18654</v>
      </c>
      <c r="C1417" t="s">
        <v>26</v>
      </c>
      <c r="E1417">
        <v>81.22</v>
      </c>
      <c r="F1417">
        <v>0.17</v>
      </c>
      <c r="G1417">
        <v>67.412599999999998</v>
      </c>
      <c r="H1417" s="18">
        <v>1.77E-2</v>
      </c>
      <c r="I1417" s="3">
        <f t="shared" si="22"/>
        <v>68.605803019999996</v>
      </c>
      <c r="J1417">
        <v>0</v>
      </c>
      <c r="K1417">
        <v>0</v>
      </c>
      <c r="M1417" t="s">
        <v>16645</v>
      </c>
    </row>
    <row r="1418" spans="1:13" x14ac:dyDescent="0.35">
      <c r="A1418" t="s">
        <v>18655</v>
      </c>
      <c r="B1418" t="s">
        <v>18656</v>
      </c>
      <c r="C1418" t="s">
        <v>26</v>
      </c>
      <c r="E1418">
        <v>81.22</v>
      </c>
      <c r="F1418">
        <v>0.17</v>
      </c>
      <c r="G1418">
        <v>67.412599999999998</v>
      </c>
      <c r="H1418" s="18">
        <v>1.77E-2</v>
      </c>
      <c r="I1418" s="3">
        <f t="shared" si="22"/>
        <v>68.605803019999996</v>
      </c>
      <c r="J1418">
        <v>0</v>
      </c>
      <c r="K1418">
        <v>0</v>
      </c>
      <c r="M1418" t="s">
        <v>16645</v>
      </c>
    </row>
    <row r="1419" spans="1:13" x14ac:dyDescent="0.35">
      <c r="A1419" t="s">
        <v>18657</v>
      </c>
      <c r="B1419" t="s">
        <v>18658</v>
      </c>
      <c r="C1419" t="s">
        <v>26</v>
      </c>
      <c r="E1419">
        <v>88.31</v>
      </c>
      <c r="F1419">
        <v>0.17</v>
      </c>
      <c r="G1419">
        <v>73.297300000000007</v>
      </c>
      <c r="H1419" s="18">
        <v>1.77E-2</v>
      </c>
      <c r="I1419" s="3">
        <f t="shared" si="22"/>
        <v>74.59466221000001</v>
      </c>
      <c r="J1419">
        <v>0.1</v>
      </c>
      <c r="K1419">
        <v>0.1</v>
      </c>
      <c r="M1419" t="s">
        <v>16431</v>
      </c>
    </row>
    <row r="1420" spans="1:13" x14ac:dyDescent="0.35">
      <c r="A1420" t="s">
        <v>18659</v>
      </c>
      <c r="B1420" t="s">
        <v>18660</v>
      </c>
      <c r="C1420" t="s">
        <v>26</v>
      </c>
      <c r="E1420">
        <v>52.82</v>
      </c>
      <c r="F1420">
        <v>0.17</v>
      </c>
      <c r="G1420">
        <v>43.840600000000002</v>
      </c>
      <c r="H1420" s="18">
        <v>1.77E-2</v>
      </c>
      <c r="I1420" s="3">
        <f t="shared" si="22"/>
        <v>44.616578619999999</v>
      </c>
      <c r="J1420">
        <v>0.1</v>
      </c>
      <c r="K1420">
        <v>0.1</v>
      </c>
      <c r="M1420" t="s">
        <v>16645</v>
      </c>
    </row>
    <row r="1421" spans="1:13" x14ac:dyDescent="0.35">
      <c r="A1421" t="s">
        <v>18661</v>
      </c>
      <c r="B1421" t="s">
        <v>18662</v>
      </c>
      <c r="C1421" t="s">
        <v>26</v>
      </c>
      <c r="E1421">
        <v>72.56</v>
      </c>
      <c r="F1421">
        <v>0.17</v>
      </c>
      <c r="G1421">
        <v>60.224800000000002</v>
      </c>
      <c r="H1421" s="18">
        <v>1.77E-2</v>
      </c>
      <c r="I1421" s="3">
        <f t="shared" si="22"/>
        <v>61.290778960000004</v>
      </c>
      <c r="J1421">
        <v>0</v>
      </c>
      <c r="K1421">
        <v>0</v>
      </c>
      <c r="M1421" t="s">
        <v>16645</v>
      </c>
    </row>
    <row r="1422" spans="1:13" x14ac:dyDescent="0.35">
      <c r="A1422" t="s">
        <v>18663</v>
      </c>
      <c r="B1422" t="s">
        <v>18664</v>
      </c>
      <c r="C1422" t="s">
        <v>26</v>
      </c>
      <c r="E1422">
        <v>71.64</v>
      </c>
      <c r="F1422">
        <v>0.17</v>
      </c>
      <c r="G1422">
        <v>59.461199999999998</v>
      </c>
      <c r="H1422" s="18">
        <v>1.77E-2</v>
      </c>
      <c r="I1422" s="3">
        <f t="shared" si="22"/>
        <v>60.51366324</v>
      </c>
      <c r="J1422">
        <v>0.6</v>
      </c>
      <c r="K1422">
        <v>1</v>
      </c>
      <c r="M1422" t="s">
        <v>3941</v>
      </c>
    </row>
    <row r="1423" spans="1:13" x14ac:dyDescent="0.35">
      <c r="A1423" t="s">
        <v>18665</v>
      </c>
      <c r="B1423" t="s">
        <v>18666</v>
      </c>
      <c r="C1423" t="s">
        <v>26</v>
      </c>
      <c r="E1423">
        <v>99.64</v>
      </c>
      <c r="F1423">
        <v>0.17</v>
      </c>
      <c r="G1423">
        <v>82.7012</v>
      </c>
      <c r="H1423" s="18">
        <v>1.77E-2</v>
      </c>
      <c r="I1423" s="3">
        <f t="shared" si="22"/>
        <v>84.165011239999998</v>
      </c>
      <c r="J1423">
        <v>0</v>
      </c>
      <c r="K1423">
        <v>0</v>
      </c>
      <c r="M1423" t="s">
        <v>3941</v>
      </c>
    </row>
    <row r="1424" spans="1:13" x14ac:dyDescent="0.35">
      <c r="A1424" t="s">
        <v>18667</v>
      </c>
      <c r="B1424" t="s">
        <v>18668</v>
      </c>
      <c r="C1424" t="s">
        <v>23</v>
      </c>
      <c r="E1424">
        <v>167.59</v>
      </c>
      <c r="F1424">
        <v>0.17</v>
      </c>
      <c r="G1424">
        <v>139.09970000000001</v>
      </c>
      <c r="H1424" s="18">
        <v>1.77E-2</v>
      </c>
      <c r="I1424" s="3">
        <f t="shared" si="22"/>
        <v>141.56176469000002</v>
      </c>
      <c r="J1424">
        <v>0</v>
      </c>
      <c r="K1424">
        <v>0</v>
      </c>
      <c r="M1424" t="s">
        <v>16334</v>
      </c>
    </row>
    <row r="1425" spans="1:13" x14ac:dyDescent="0.35">
      <c r="A1425" t="s">
        <v>18669</v>
      </c>
      <c r="B1425" t="s">
        <v>18670</v>
      </c>
      <c r="C1425" t="s">
        <v>23</v>
      </c>
      <c r="E1425">
        <v>150.26</v>
      </c>
      <c r="F1425">
        <v>0.17</v>
      </c>
      <c r="G1425">
        <v>124.7158</v>
      </c>
      <c r="H1425" s="18">
        <v>1.77E-2</v>
      </c>
      <c r="I1425" s="3">
        <f t="shared" si="22"/>
        <v>126.92326966</v>
      </c>
      <c r="J1425">
        <v>0</v>
      </c>
      <c r="K1425">
        <v>0</v>
      </c>
      <c r="M1425" t="s">
        <v>3941</v>
      </c>
    </row>
    <row r="1426" spans="1:13" x14ac:dyDescent="0.35">
      <c r="A1426" t="s">
        <v>18671</v>
      </c>
      <c r="B1426" t="s">
        <v>18672</v>
      </c>
      <c r="C1426" t="s">
        <v>6437</v>
      </c>
      <c r="E1426">
        <v>304.52</v>
      </c>
      <c r="F1426">
        <v>0.17</v>
      </c>
      <c r="G1426">
        <v>252.7516</v>
      </c>
      <c r="H1426" s="18">
        <v>1.77E-2</v>
      </c>
      <c r="I1426" s="3">
        <f t="shared" si="22"/>
        <v>257.22530332000002</v>
      </c>
      <c r="J1426">
        <v>1</v>
      </c>
      <c r="K1426">
        <v>1</v>
      </c>
      <c r="M1426" t="s">
        <v>16334</v>
      </c>
    </row>
    <row r="1427" spans="1:13" x14ac:dyDescent="0.35">
      <c r="A1427" t="s">
        <v>18673</v>
      </c>
      <c r="B1427" t="s">
        <v>18674</v>
      </c>
      <c r="C1427" t="s">
        <v>26</v>
      </c>
      <c r="E1427">
        <v>85.07</v>
      </c>
      <c r="F1427">
        <v>0.17</v>
      </c>
      <c r="G1427">
        <v>70.608099999999993</v>
      </c>
      <c r="H1427" s="18">
        <v>1.77E-2</v>
      </c>
      <c r="I1427" s="3">
        <f t="shared" si="22"/>
        <v>71.85786336999999</v>
      </c>
      <c r="J1427">
        <v>0.6</v>
      </c>
      <c r="K1427">
        <v>1</v>
      </c>
      <c r="M1427" t="s">
        <v>3941</v>
      </c>
    </row>
    <row r="1428" spans="1:13" x14ac:dyDescent="0.35">
      <c r="A1428" t="s">
        <v>18675</v>
      </c>
      <c r="B1428" t="s">
        <v>18676</v>
      </c>
      <c r="C1428" t="s">
        <v>26</v>
      </c>
      <c r="E1428">
        <v>169.5</v>
      </c>
      <c r="F1428">
        <v>0.17</v>
      </c>
      <c r="G1428">
        <v>140.685</v>
      </c>
      <c r="H1428" s="18">
        <v>1.77E-2</v>
      </c>
      <c r="I1428" s="3">
        <f t="shared" si="22"/>
        <v>143.17512450000001</v>
      </c>
      <c r="J1428">
        <v>0</v>
      </c>
      <c r="K1428">
        <v>0</v>
      </c>
      <c r="M1428" t="s">
        <v>3941</v>
      </c>
    </row>
    <row r="1429" spans="1:13" x14ac:dyDescent="0.35">
      <c r="A1429" t="s">
        <v>18677</v>
      </c>
      <c r="B1429" t="s">
        <v>18678</v>
      </c>
      <c r="C1429" t="s">
        <v>17733</v>
      </c>
      <c r="E1429">
        <v>233.75</v>
      </c>
      <c r="F1429">
        <v>0.17</v>
      </c>
      <c r="G1429">
        <v>194.01249999999999</v>
      </c>
      <c r="H1429" s="18">
        <v>1.77E-2</v>
      </c>
      <c r="I1429" s="3">
        <f t="shared" si="22"/>
        <v>197.44652124999999</v>
      </c>
      <c r="J1429">
        <v>0.3</v>
      </c>
      <c r="K1429">
        <v>0.3</v>
      </c>
      <c r="M1429" t="s">
        <v>3941</v>
      </c>
    </row>
    <row r="1430" spans="1:13" x14ac:dyDescent="0.35">
      <c r="A1430" t="s">
        <v>1532</v>
      </c>
      <c r="B1430" t="s">
        <v>1340</v>
      </c>
      <c r="C1430" t="s">
        <v>26</v>
      </c>
      <c r="E1430">
        <v>72.22</v>
      </c>
      <c r="F1430">
        <v>0.17</v>
      </c>
      <c r="G1430">
        <v>59.942599999999999</v>
      </c>
      <c r="H1430" s="18">
        <v>1.77E-2</v>
      </c>
      <c r="I1430" s="3">
        <f t="shared" si="22"/>
        <v>61.003584019999998</v>
      </c>
      <c r="J1430">
        <v>0</v>
      </c>
      <c r="K1430">
        <v>0</v>
      </c>
      <c r="M1430" t="s">
        <v>16645</v>
      </c>
    </row>
    <row r="1431" spans="1:13" x14ac:dyDescent="0.35">
      <c r="A1431" t="s">
        <v>18679</v>
      </c>
      <c r="B1431" t="s">
        <v>18680</v>
      </c>
      <c r="C1431" t="s">
        <v>26</v>
      </c>
      <c r="E1431">
        <v>106.88</v>
      </c>
      <c r="F1431">
        <v>0.17</v>
      </c>
      <c r="G1431">
        <v>88.710399999999993</v>
      </c>
      <c r="H1431" s="18">
        <v>1.77E-2</v>
      </c>
      <c r="I1431" s="3">
        <f t="shared" si="22"/>
        <v>90.280574079999994</v>
      </c>
      <c r="J1431">
        <v>0</v>
      </c>
      <c r="K1431">
        <v>0</v>
      </c>
      <c r="M1431" t="s">
        <v>3941</v>
      </c>
    </row>
    <row r="1432" spans="1:13" x14ac:dyDescent="0.35">
      <c r="A1432" t="s">
        <v>18681</v>
      </c>
      <c r="B1432" t="s">
        <v>18682</v>
      </c>
      <c r="C1432" t="s">
        <v>26</v>
      </c>
      <c r="E1432">
        <v>170.5</v>
      </c>
      <c r="F1432">
        <v>0.17</v>
      </c>
      <c r="G1432">
        <v>141.51499999999999</v>
      </c>
      <c r="H1432" s="18">
        <v>1.77E-2</v>
      </c>
      <c r="I1432" s="3">
        <f t="shared" si="22"/>
        <v>144.01981549999999</v>
      </c>
      <c r="J1432">
        <v>0</v>
      </c>
      <c r="K1432">
        <v>0</v>
      </c>
      <c r="M1432" t="s">
        <v>3941</v>
      </c>
    </row>
    <row r="1433" spans="1:13" x14ac:dyDescent="0.35">
      <c r="A1433" t="s">
        <v>18683</v>
      </c>
      <c r="B1433" t="s">
        <v>18684</v>
      </c>
      <c r="C1433" t="s">
        <v>26</v>
      </c>
      <c r="E1433">
        <v>85.34</v>
      </c>
      <c r="F1433">
        <v>0.17</v>
      </c>
      <c r="G1433">
        <v>70.8322</v>
      </c>
      <c r="H1433" s="18">
        <v>1.77E-2</v>
      </c>
      <c r="I1433" s="3">
        <f t="shared" si="22"/>
        <v>72.08592994</v>
      </c>
      <c r="J1433">
        <v>0</v>
      </c>
      <c r="K1433">
        <v>0</v>
      </c>
      <c r="M1433" t="s">
        <v>16521</v>
      </c>
    </row>
    <row r="1434" spans="1:13" x14ac:dyDescent="0.35">
      <c r="A1434" t="s">
        <v>18685</v>
      </c>
      <c r="B1434" t="s">
        <v>18686</v>
      </c>
      <c r="C1434" t="s">
        <v>26</v>
      </c>
      <c r="E1434">
        <v>45.68</v>
      </c>
      <c r="F1434">
        <v>0.17</v>
      </c>
      <c r="G1434">
        <v>37.914400000000001</v>
      </c>
      <c r="H1434" s="18">
        <v>1.77E-2</v>
      </c>
      <c r="I1434" s="3">
        <f t="shared" si="22"/>
        <v>38.585484880000003</v>
      </c>
      <c r="J1434">
        <v>0.3</v>
      </c>
      <c r="K1434">
        <v>0.3</v>
      </c>
      <c r="M1434" t="s">
        <v>3941</v>
      </c>
    </row>
    <row r="1435" spans="1:13" x14ac:dyDescent="0.35">
      <c r="A1435" t="s">
        <v>18687</v>
      </c>
      <c r="B1435" t="s">
        <v>18688</v>
      </c>
      <c r="C1435" t="s">
        <v>26</v>
      </c>
      <c r="E1435">
        <v>56.26</v>
      </c>
      <c r="F1435">
        <v>0.17</v>
      </c>
      <c r="G1435">
        <v>46.695799999999998</v>
      </c>
      <c r="H1435" s="18">
        <v>1.77E-2</v>
      </c>
      <c r="I1435" s="3">
        <f t="shared" si="22"/>
        <v>47.522315659999997</v>
      </c>
      <c r="J1435">
        <v>0.1</v>
      </c>
      <c r="K1435">
        <v>0.1</v>
      </c>
      <c r="M1435" t="s">
        <v>16645</v>
      </c>
    </row>
    <row r="1436" spans="1:13" x14ac:dyDescent="0.35">
      <c r="A1436" t="s">
        <v>18689</v>
      </c>
      <c r="B1436" t="s">
        <v>18690</v>
      </c>
      <c r="C1436" t="s">
        <v>26</v>
      </c>
      <c r="E1436">
        <v>56.26</v>
      </c>
      <c r="F1436">
        <v>0.17</v>
      </c>
      <c r="G1436">
        <v>46.695799999999998</v>
      </c>
      <c r="H1436" s="18">
        <v>1.77E-2</v>
      </c>
      <c r="I1436" s="3">
        <f t="shared" si="22"/>
        <v>47.522315659999997</v>
      </c>
      <c r="J1436">
        <v>0.1</v>
      </c>
      <c r="K1436">
        <v>0.1</v>
      </c>
      <c r="M1436" t="s">
        <v>16645</v>
      </c>
    </row>
    <row r="1437" spans="1:13" x14ac:dyDescent="0.35">
      <c r="A1437" t="s">
        <v>18691</v>
      </c>
      <c r="B1437" t="s">
        <v>18692</v>
      </c>
      <c r="C1437" t="s">
        <v>26</v>
      </c>
      <c r="E1437">
        <v>53.83</v>
      </c>
      <c r="F1437">
        <v>0.17</v>
      </c>
      <c r="G1437">
        <v>44.678899999999999</v>
      </c>
      <c r="H1437" s="18">
        <v>1.77E-2</v>
      </c>
      <c r="I1437" s="3">
        <f t="shared" si="22"/>
        <v>45.469716529999999</v>
      </c>
      <c r="J1437">
        <v>0</v>
      </c>
      <c r="K1437">
        <v>0</v>
      </c>
      <c r="M1437" t="s">
        <v>3941</v>
      </c>
    </row>
    <row r="1438" spans="1:13" x14ac:dyDescent="0.35">
      <c r="A1438" t="s">
        <v>18693</v>
      </c>
      <c r="B1438" t="s">
        <v>18694</v>
      </c>
      <c r="C1438" t="s">
        <v>26</v>
      </c>
      <c r="E1438">
        <v>53.83</v>
      </c>
      <c r="F1438">
        <v>0.17</v>
      </c>
      <c r="G1438">
        <v>44.678899999999999</v>
      </c>
      <c r="H1438" s="18">
        <v>1.77E-2</v>
      </c>
      <c r="I1438" s="3">
        <f t="shared" si="22"/>
        <v>45.469716529999999</v>
      </c>
      <c r="J1438">
        <v>0</v>
      </c>
      <c r="K1438">
        <v>0</v>
      </c>
      <c r="M1438" t="s">
        <v>3941</v>
      </c>
    </row>
    <row r="1439" spans="1:13" x14ac:dyDescent="0.35">
      <c r="A1439" t="s">
        <v>18695</v>
      </c>
      <c r="B1439" t="s">
        <v>18696</v>
      </c>
      <c r="C1439" t="s">
        <v>205</v>
      </c>
      <c r="E1439">
        <v>269.76</v>
      </c>
      <c r="F1439">
        <v>0.17</v>
      </c>
      <c r="G1439">
        <v>223.9008</v>
      </c>
      <c r="H1439" s="18">
        <v>1.77E-2</v>
      </c>
      <c r="I1439" s="3">
        <f t="shared" si="22"/>
        <v>227.86384416000001</v>
      </c>
      <c r="J1439">
        <v>0.94</v>
      </c>
      <c r="K1439">
        <v>1</v>
      </c>
      <c r="M1439" t="s">
        <v>16966</v>
      </c>
    </row>
    <row r="1440" spans="1:13" x14ac:dyDescent="0.35">
      <c r="A1440" t="s">
        <v>18697</v>
      </c>
      <c r="B1440" t="s">
        <v>18698</v>
      </c>
      <c r="C1440" t="s">
        <v>23</v>
      </c>
      <c r="E1440">
        <v>8.25</v>
      </c>
      <c r="F1440">
        <v>0.17</v>
      </c>
      <c r="G1440">
        <v>6.8475000000000001</v>
      </c>
      <c r="H1440" s="18">
        <v>1.77E-2</v>
      </c>
      <c r="I1440" s="3">
        <f t="shared" si="22"/>
        <v>6.96870075</v>
      </c>
      <c r="J1440">
        <v>0</v>
      </c>
      <c r="K1440">
        <v>0</v>
      </c>
      <c r="M1440" t="s">
        <v>16357</v>
      </c>
    </row>
    <row r="1441" spans="1:13" x14ac:dyDescent="0.35">
      <c r="A1441" t="s">
        <v>18699</v>
      </c>
      <c r="B1441" t="s">
        <v>18700</v>
      </c>
      <c r="C1441" t="s">
        <v>26</v>
      </c>
      <c r="E1441">
        <v>103.3</v>
      </c>
      <c r="F1441">
        <v>0.17</v>
      </c>
      <c r="G1441">
        <v>85.739000000000004</v>
      </c>
      <c r="H1441" s="18">
        <v>1.77E-2</v>
      </c>
      <c r="I1441" s="3">
        <f t="shared" si="22"/>
        <v>87.25658030000001</v>
      </c>
      <c r="J1441">
        <v>0</v>
      </c>
      <c r="K1441">
        <v>0</v>
      </c>
      <c r="M1441" t="s">
        <v>3941</v>
      </c>
    </row>
    <row r="1442" spans="1:13" x14ac:dyDescent="0.35">
      <c r="A1442" t="s">
        <v>18701</v>
      </c>
      <c r="B1442" t="s">
        <v>18702</v>
      </c>
      <c r="C1442" t="s">
        <v>26</v>
      </c>
      <c r="E1442">
        <v>48.5</v>
      </c>
      <c r="F1442">
        <v>0.17</v>
      </c>
      <c r="G1442">
        <v>40.255000000000003</v>
      </c>
      <c r="H1442" s="18">
        <v>1.77E-2</v>
      </c>
      <c r="I1442" s="3">
        <f t="shared" si="22"/>
        <v>40.967513500000003</v>
      </c>
      <c r="J1442">
        <v>0.1</v>
      </c>
      <c r="K1442">
        <v>0.1</v>
      </c>
      <c r="M1442" t="s">
        <v>16628</v>
      </c>
    </row>
    <row r="1443" spans="1:13" x14ac:dyDescent="0.35">
      <c r="A1443" t="s">
        <v>18703</v>
      </c>
      <c r="B1443" t="s">
        <v>18704</v>
      </c>
      <c r="C1443" t="s">
        <v>26</v>
      </c>
      <c r="E1443">
        <v>40.6</v>
      </c>
      <c r="F1443">
        <v>0.17</v>
      </c>
      <c r="G1443">
        <v>33.698</v>
      </c>
      <c r="H1443" s="18">
        <v>1.77E-2</v>
      </c>
      <c r="I1443" s="3">
        <f t="shared" si="22"/>
        <v>34.294454600000002</v>
      </c>
      <c r="J1443">
        <v>0.3</v>
      </c>
      <c r="K1443">
        <v>0.3</v>
      </c>
      <c r="M1443" t="s">
        <v>3941</v>
      </c>
    </row>
    <row r="1444" spans="1:13" x14ac:dyDescent="0.35">
      <c r="A1444" t="s">
        <v>18705</v>
      </c>
      <c r="B1444" t="s">
        <v>18706</v>
      </c>
      <c r="C1444" t="s">
        <v>17733</v>
      </c>
      <c r="E1444">
        <v>392.48</v>
      </c>
      <c r="F1444">
        <v>0.17</v>
      </c>
      <c r="G1444">
        <v>325.75839999999999</v>
      </c>
      <c r="H1444" s="18">
        <v>1.77E-2</v>
      </c>
      <c r="I1444" s="3">
        <f t="shared" si="22"/>
        <v>331.52432368000001</v>
      </c>
      <c r="J1444">
        <v>0</v>
      </c>
      <c r="K1444">
        <v>0</v>
      </c>
      <c r="M1444" t="s">
        <v>3941</v>
      </c>
    </row>
    <row r="1445" spans="1:13" x14ac:dyDescent="0.35">
      <c r="A1445" t="s">
        <v>18707</v>
      </c>
      <c r="B1445" t="s">
        <v>18708</v>
      </c>
      <c r="C1445" t="s">
        <v>26</v>
      </c>
      <c r="E1445">
        <v>70.540000000000006</v>
      </c>
      <c r="F1445">
        <v>0.17</v>
      </c>
      <c r="G1445">
        <v>58.548200000000008</v>
      </c>
      <c r="H1445" s="18">
        <v>1.77E-2</v>
      </c>
      <c r="I1445" s="3">
        <f t="shared" si="22"/>
        <v>59.58450314000001</v>
      </c>
      <c r="J1445">
        <v>0.1</v>
      </c>
      <c r="K1445">
        <v>0.1</v>
      </c>
      <c r="M1445" t="s">
        <v>16645</v>
      </c>
    </row>
    <row r="1446" spans="1:13" x14ac:dyDescent="0.35">
      <c r="A1446" t="s">
        <v>18709</v>
      </c>
      <c r="B1446" t="s">
        <v>18710</v>
      </c>
      <c r="C1446" t="s">
        <v>205</v>
      </c>
      <c r="E1446">
        <v>149.08000000000001</v>
      </c>
      <c r="F1446">
        <v>0.17</v>
      </c>
      <c r="G1446">
        <v>123.7364</v>
      </c>
      <c r="H1446" s="18">
        <v>1.77E-2</v>
      </c>
      <c r="I1446" s="3">
        <f t="shared" si="22"/>
        <v>125.92653428</v>
      </c>
      <c r="J1446">
        <v>0.5</v>
      </c>
      <c r="K1446">
        <v>0.6</v>
      </c>
      <c r="M1446" t="s">
        <v>16334</v>
      </c>
    </row>
    <row r="1447" spans="1:13" x14ac:dyDescent="0.35">
      <c r="A1447" t="s">
        <v>18711</v>
      </c>
      <c r="B1447" t="s">
        <v>18712</v>
      </c>
      <c r="C1447" t="s">
        <v>26</v>
      </c>
      <c r="E1447">
        <v>69.260000000000005</v>
      </c>
      <c r="F1447">
        <v>0.17</v>
      </c>
      <c r="G1447">
        <v>57.485799999999998</v>
      </c>
      <c r="H1447" s="18">
        <v>1.77E-2</v>
      </c>
      <c r="I1447" s="3">
        <f t="shared" si="22"/>
        <v>58.503298659999999</v>
      </c>
      <c r="J1447">
        <v>0.1</v>
      </c>
      <c r="K1447">
        <v>0.1</v>
      </c>
      <c r="M1447" t="s">
        <v>16431</v>
      </c>
    </row>
    <row r="1448" spans="1:13" x14ac:dyDescent="0.35">
      <c r="A1448" t="s">
        <v>18713</v>
      </c>
      <c r="B1448" t="s">
        <v>18714</v>
      </c>
      <c r="C1448" t="s">
        <v>26</v>
      </c>
      <c r="E1448">
        <v>48.24</v>
      </c>
      <c r="F1448">
        <v>0.17</v>
      </c>
      <c r="G1448">
        <v>40.039200000000001</v>
      </c>
      <c r="H1448" s="18">
        <v>1.77E-2</v>
      </c>
      <c r="I1448" s="3">
        <f t="shared" si="22"/>
        <v>40.747893840000003</v>
      </c>
      <c r="J1448">
        <v>0</v>
      </c>
      <c r="K1448">
        <v>0</v>
      </c>
      <c r="M1448" t="s">
        <v>16645</v>
      </c>
    </row>
    <row r="1449" spans="1:13" x14ac:dyDescent="0.35">
      <c r="A1449" t="s">
        <v>18715</v>
      </c>
      <c r="B1449" t="s">
        <v>18716</v>
      </c>
      <c r="C1449" t="s">
        <v>26</v>
      </c>
      <c r="E1449">
        <v>70.81</v>
      </c>
      <c r="F1449">
        <v>0.17</v>
      </c>
      <c r="G1449">
        <v>58.772300000000001</v>
      </c>
      <c r="H1449" s="18">
        <v>1.77E-2</v>
      </c>
      <c r="I1449" s="3">
        <f t="shared" si="22"/>
        <v>59.812569709999998</v>
      </c>
      <c r="J1449">
        <v>0.1</v>
      </c>
      <c r="K1449">
        <v>0.1</v>
      </c>
      <c r="M1449" t="s">
        <v>16431</v>
      </c>
    </row>
    <row r="1450" spans="1:13" x14ac:dyDescent="0.35">
      <c r="A1450" t="s">
        <v>18717</v>
      </c>
      <c r="B1450" t="s">
        <v>18718</v>
      </c>
      <c r="C1450" t="s">
        <v>26</v>
      </c>
      <c r="E1450">
        <v>112.15</v>
      </c>
      <c r="F1450">
        <v>0.17</v>
      </c>
      <c r="G1450">
        <v>93.084500000000006</v>
      </c>
      <c r="H1450" s="18">
        <v>1.77E-2</v>
      </c>
      <c r="I1450" s="3">
        <f t="shared" si="22"/>
        <v>94.732095650000005</v>
      </c>
      <c r="J1450">
        <v>0.3</v>
      </c>
      <c r="K1450">
        <v>1</v>
      </c>
      <c r="M1450" t="s">
        <v>3941</v>
      </c>
    </row>
    <row r="1451" spans="1:13" x14ac:dyDescent="0.35">
      <c r="A1451" t="s">
        <v>18719</v>
      </c>
      <c r="B1451" t="s">
        <v>18720</v>
      </c>
      <c r="C1451" t="s">
        <v>26</v>
      </c>
      <c r="E1451">
        <v>80.790000000000006</v>
      </c>
      <c r="F1451">
        <v>0.17</v>
      </c>
      <c r="G1451">
        <v>67.055700000000002</v>
      </c>
      <c r="H1451" s="18">
        <v>1.77E-2</v>
      </c>
      <c r="I1451" s="3">
        <f t="shared" si="22"/>
        <v>68.242585890000001</v>
      </c>
      <c r="J1451">
        <v>0</v>
      </c>
      <c r="K1451">
        <v>0</v>
      </c>
      <c r="M1451" t="s">
        <v>3941</v>
      </c>
    </row>
    <row r="1452" spans="1:13" x14ac:dyDescent="0.35">
      <c r="A1452" t="s">
        <v>1092</v>
      </c>
      <c r="B1452" t="s">
        <v>1093</v>
      </c>
      <c r="C1452" t="s">
        <v>20</v>
      </c>
      <c r="E1452">
        <v>6.03</v>
      </c>
      <c r="F1452">
        <v>0.17</v>
      </c>
      <c r="G1452">
        <v>5.0049000000000001</v>
      </c>
      <c r="H1452" s="18">
        <v>1.77E-2</v>
      </c>
      <c r="I1452" s="3">
        <f t="shared" si="22"/>
        <v>5.0934867300000004</v>
      </c>
      <c r="J1452">
        <v>0.1</v>
      </c>
      <c r="K1452">
        <v>0.1</v>
      </c>
      <c r="M1452" t="s">
        <v>16521</v>
      </c>
    </row>
    <row r="1453" spans="1:13" x14ac:dyDescent="0.35">
      <c r="A1453" t="s">
        <v>18721</v>
      </c>
      <c r="B1453" t="s">
        <v>18722</v>
      </c>
      <c r="C1453" t="s">
        <v>26</v>
      </c>
      <c r="E1453">
        <v>68.39</v>
      </c>
      <c r="F1453">
        <v>0.17</v>
      </c>
      <c r="G1453">
        <v>56.7637</v>
      </c>
      <c r="H1453" s="18">
        <v>1.77E-2</v>
      </c>
      <c r="I1453" s="3">
        <f t="shared" si="22"/>
        <v>57.768417489999997</v>
      </c>
      <c r="J1453">
        <v>0.1</v>
      </c>
      <c r="K1453">
        <v>0.1</v>
      </c>
      <c r="M1453" t="s">
        <v>16431</v>
      </c>
    </row>
    <row r="1454" spans="1:13" x14ac:dyDescent="0.35">
      <c r="A1454" t="s">
        <v>18723</v>
      </c>
      <c r="B1454" t="s">
        <v>18724</v>
      </c>
      <c r="C1454" t="s">
        <v>26</v>
      </c>
      <c r="E1454">
        <v>89.04</v>
      </c>
      <c r="F1454">
        <v>0.17</v>
      </c>
      <c r="G1454">
        <v>73.903199999999998</v>
      </c>
      <c r="H1454" s="18">
        <v>1.77E-2</v>
      </c>
      <c r="I1454" s="3">
        <f t="shared" si="22"/>
        <v>75.211286639999997</v>
      </c>
      <c r="J1454">
        <v>0.1</v>
      </c>
      <c r="K1454">
        <v>0.1</v>
      </c>
      <c r="M1454" t="s">
        <v>16431</v>
      </c>
    </row>
    <row r="1455" spans="1:13" x14ac:dyDescent="0.35">
      <c r="A1455" t="s">
        <v>18725</v>
      </c>
      <c r="B1455" t="s">
        <v>18726</v>
      </c>
      <c r="C1455" t="s">
        <v>20</v>
      </c>
      <c r="E1455">
        <v>31.95</v>
      </c>
      <c r="F1455">
        <v>0.17</v>
      </c>
      <c r="G1455">
        <v>26.5185</v>
      </c>
      <c r="H1455" s="18">
        <v>1.77E-2</v>
      </c>
      <c r="I1455" s="3">
        <f t="shared" si="22"/>
        <v>26.987877449999999</v>
      </c>
      <c r="J1455">
        <v>0</v>
      </c>
      <c r="K1455">
        <v>0</v>
      </c>
      <c r="M1455" t="s">
        <v>16331</v>
      </c>
    </row>
    <row r="1456" spans="1:13" x14ac:dyDescent="0.35">
      <c r="A1456" t="s">
        <v>18727</v>
      </c>
      <c r="B1456" t="s">
        <v>18728</v>
      </c>
      <c r="C1456" t="s">
        <v>205</v>
      </c>
      <c r="E1456">
        <v>90.96</v>
      </c>
      <c r="F1456">
        <v>0.17</v>
      </c>
      <c r="G1456">
        <v>75.496799999999993</v>
      </c>
      <c r="H1456" s="18">
        <v>1.77E-2</v>
      </c>
      <c r="I1456" s="3">
        <f t="shared" si="22"/>
        <v>76.833093359999992</v>
      </c>
      <c r="J1456">
        <v>0.5</v>
      </c>
      <c r="K1456">
        <v>0.6</v>
      </c>
      <c r="M1456" t="s">
        <v>16334</v>
      </c>
    </row>
    <row r="1457" spans="1:13" x14ac:dyDescent="0.35">
      <c r="A1457" t="s">
        <v>3741</v>
      </c>
      <c r="B1457" t="s">
        <v>3742</v>
      </c>
      <c r="C1457" t="s">
        <v>23</v>
      </c>
      <c r="E1457">
        <v>164.32</v>
      </c>
      <c r="F1457">
        <v>0.17</v>
      </c>
      <c r="G1457">
        <v>136.38560000000001</v>
      </c>
      <c r="H1457" s="18">
        <v>1.77E-2</v>
      </c>
      <c r="I1457" s="3">
        <f t="shared" si="22"/>
        <v>138.79962512</v>
      </c>
      <c r="J1457">
        <v>0</v>
      </c>
      <c r="K1457">
        <v>0</v>
      </c>
      <c r="M1457" t="s">
        <v>16331</v>
      </c>
    </row>
    <row r="1458" spans="1:13" x14ac:dyDescent="0.35">
      <c r="A1458" t="s">
        <v>18729</v>
      </c>
      <c r="B1458" t="s">
        <v>18730</v>
      </c>
      <c r="C1458" t="s">
        <v>17733</v>
      </c>
      <c r="E1458">
        <v>59.33</v>
      </c>
      <c r="F1458">
        <v>0.17</v>
      </c>
      <c r="G1458">
        <v>49.243899999999996</v>
      </c>
      <c r="H1458" s="18">
        <v>1.77E-2</v>
      </c>
      <c r="I1458" s="3">
        <f t="shared" si="22"/>
        <v>50.115517029999999</v>
      </c>
      <c r="J1458">
        <v>0.3</v>
      </c>
      <c r="K1458">
        <v>0.3</v>
      </c>
      <c r="M1458" t="s">
        <v>3941</v>
      </c>
    </row>
    <row r="1459" spans="1:13" x14ac:dyDescent="0.35">
      <c r="A1459" t="s">
        <v>18731</v>
      </c>
      <c r="B1459" t="s">
        <v>18732</v>
      </c>
      <c r="C1459" t="s">
        <v>205</v>
      </c>
      <c r="E1459">
        <v>79.44</v>
      </c>
      <c r="F1459">
        <v>0.17</v>
      </c>
      <c r="G1459">
        <v>65.935199999999995</v>
      </c>
      <c r="H1459" s="18">
        <v>1.77E-2</v>
      </c>
      <c r="I1459" s="3">
        <f t="shared" si="22"/>
        <v>67.102253039999994</v>
      </c>
      <c r="J1459">
        <v>0.5</v>
      </c>
      <c r="K1459">
        <v>0.6</v>
      </c>
      <c r="M1459" t="s">
        <v>16616</v>
      </c>
    </row>
    <row r="1460" spans="1:13" x14ac:dyDescent="0.35">
      <c r="A1460" t="s">
        <v>18733</v>
      </c>
      <c r="B1460" t="s">
        <v>18734</v>
      </c>
      <c r="C1460" t="s">
        <v>205</v>
      </c>
      <c r="E1460">
        <v>79.44</v>
      </c>
      <c r="F1460">
        <v>0.17</v>
      </c>
      <c r="G1460">
        <v>65.935199999999995</v>
      </c>
      <c r="H1460" s="18">
        <v>1.77E-2</v>
      </c>
      <c r="I1460" s="3">
        <f t="shared" si="22"/>
        <v>67.102253039999994</v>
      </c>
      <c r="J1460">
        <v>0.5</v>
      </c>
      <c r="K1460">
        <v>0.6</v>
      </c>
      <c r="M1460" t="s">
        <v>16616</v>
      </c>
    </row>
    <row r="1461" spans="1:13" x14ac:dyDescent="0.35">
      <c r="A1461" t="s">
        <v>18735</v>
      </c>
      <c r="B1461" t="s">
        <v>18736</v>
      </c>
      <c r="C1461" t="s">
        <v>205</v>
      </c>
      <c r="E1461">
        <v>399</v>
      </c>
      <c r="F1461">
        <v>0.17</v>
      </c>
      <c r="G1461">
        <v>331.17</v>
      </c>
      <c r="H1461" s="18">
        <v>1.77E-2</v>
      </c>
      <c r="I1461" s="3">
        <f t="shared" si="22"/>
        <v>337.03170900000003</v>
      </c>
      <c r="J1461">
        <v>0.5</v>
      </c>
      <c r="K1461">
        <v>0.6</v>
      </c>
      <c r="M1461" t="s">
        <v>16334</v>
      </c>
    </row>
    <row r="1462" spans="1:13" x14ac:dyDescent="0.35">
      <c r="A1462" t="s">
        <v>18737</v>
      </c>
      <c r="B1462" t="s">
        <v>18738</v>
      </c>
      <c r="C1462" t="s">
        <v>26</v>
      </c>
      <c r="E1462">
        <v>117.7</v>
      </c>
      <c r="F1462">
        <v>0.17</v>
      </c>
      <c r="G1462">
        <v>97.691000000000003</v>
      </c>
      <c r="H1462" s="18">
        <v>1.77E-2</v>
      </c>
      <c r="I1462" s="3">
        <f t="shared" si="22"/>
        <v>99.420130700000001</v>
      </c>
      <c r="J1462">
        <v>0</v>
      </c>
      <c r="K1462">
        <v>0</v>
      </c>
      <c r="M1462" t="s">
        <v>3941</v>
      </c>
    </row>
    <row r="1463" spans="1:13" x14ac:dyDescent="0.35">
      <c r="A1463" t="s">
        <v>1942</v>
      </c>
      <c r="B1463" t="s">
        <v>1943</v>
      </c>
      <c r="C1463" t="s">
        <v>205</v>
      </c>
      <c r="E1463">
        <v>132.5</v>
      </c>
      <c r="F1463">
        <v>0.17</v>
      </c>
      <c r="G1463">
        <v>109.97499999999999</v>
      </c>
      <c r="H1463" s="18">
        <v>1.77E-2</v>
      </c>
      <c r="I1463" s="3">
        <f t="shared" si="22"/>
        <v>111.92155749999999</v>
      </c>
      <c r="J1463">
        <v>0.94</v>
      </c>
      <c r="K1463">
        <v>1</v>
      </c>
      <c r="M1463" t="s">
        <v>16334</v>
      </c>
    </row>
    <row r="1464" spans="1:13" x14ac:dyDescent="0.35">
      <c r="A1464" t="s">
        <v>18739</v>
      </c>
      <c r="B1464" t="s">
        <v>18740</v>
      </c>
      <c r="C1464" t="s">
        <v>205</v>
      </c>
      <c r="E1464">
        <v>414.24</v>
      </c>
      <c r="F1464">
        <v>0.17</v>
      </c>
      <c r="G1464">
        <v>343.81920000000002</v>
      </c>
      <c r="H1464" s="18">
        <v>1.77E-2</v>
      </c>
      <c r="I1464" s="3">
        <f t="shared" si="22"/>
        <v>349.90479984000001</v>
      </c>
      <c r="J1464">
        <v>0.94</v>
      </c>
      <c r="K1464">
        <v>1</v>
      </c>
      <c r="M1464" t="s">
        <v>16966</v>
      </c>
    </row>
    <row r="1465" spans="1:13" x14ac:dyDescent="0.35">
      <c r="A1465" t="s">
        <v>18741</v>
      </c>
      <c r="B1465" t="s">
        <v>18742</v>
      </c>
      <c r="C1465" t="s">
        <v>26</v>
      </c>
      <c r="E1465">
        <v>75.319999999999993</v>
      </c>
      <c r="F1465">
        <v>0.17</v>
      </c>
      <c r="G1465">
        <v>62.515599999999992</v>
      </c>
      <c r="H1465" s="18">
        <v>1.77E-2</v>
      </c>
      <c r="I1465" s="3">
        <f t="shared" si="22"/>
        <v>63.62212611999999</v>
      </c>
      <c r="J1465">
        <v>0.1</v>
      </c>
      <c r="K1465">
        <v>0.1</v>
      </c>
      <c r="M1465" t="s">
        <v>16431</v>
      </c>
    </row>
    <row r="1466" spans="1:13" x14ac:dyDescent="0.35">
      <c r="A1466" t="s">
        <v>18743</v>
      </c>
      <c r="B1466" t="s">
        <v>18744</v>
      </c>
      <c r="C1466" t="s">
        <v>26</v>
      </c>
      <c r="E1466">
        <v>60.12</v>
      </c>
      <c r="F1466">
        <v>0.17</v>
      </c>
      <c r="G1466">
        <v>49.8996</v>
      </c>
      <c r="H1466" s="18">
        <v>1.77E-2</v>
      </c>
      <c r="I1466" s="3">
        <f t="shared" si="22"/>
        <v>50.782822920000001</v>
      </c>
      <c r="J1466">
        <v>0.3</v>
      </c>
      <c r="K1466">
        <v>0.3</v>
      </c>
      <c r="M1466" t="s">
        <v>3941</v>
      </c>
    </row>
    <row r="1467" spans="1:13" x14ac:dyDescent="0.35">
      <c r="A1467" t="s">
        <v>18745</v>
      </c>
      <c r="B1467" t="s">
        <v>18746</v>
      </c>
      <c r="C1467" t="s">
        <v>26</v>
      </c>
      <c r="E1467">
        <v>97.8</v>
      </c>
      <c r="F1467">
        <v>0.17</v>
      </c>
      <c r="G1467">
        <v>81.173999999999992</v>
      </c>
      <c r="H1467" s="18">
        <v>1.77E-2</v>
      </c>
      <c r="I1467" s="3">
        <f t="shared" si="22"/>
        <v>82.610779799999989</v>
      </c>
      <c r="J1467">
        <v>0</v>
      </c>
      <c r="K1467">
        <v>0</v>
      </c>
      <c r="M1467" t="s">
        <v>3941</v>
      </c>
    </row>
    <row r="1468" spans="1:13" x14ac:dyDescent="0.35">
      <c r="A1468" t="s">
        <v>18747</v>
      </c>
      <c r="B1468" t="s">
        <v>18748</v>
      </c>
      <c r="C1468" t="s">
        <v>20</v>
      </c>
      <c r="E1468">
        <v>15.04</v>
      </c>
      <c r="F1468">
        <v>0.17</v>
      </c>
      <c r="G1468">
        <v>12.4832</v>
      </c>
      <c r="H1468" s="18">
        <v>1.77E-2</v>
      </c>
      <c r="I1468" s="3">
        <f t="shared" si="22"/>
        <v>12.70415264</v>
      </c>
      <c r="J1468">
        <v>0.3</v>
      </c>
      <c r="K1468">
        <v>1</v>
      </c>
      <c r="M1468" t="s">
        <v>16628</v>
      </c>
    </row>
    <row r="1469" spans="1:13" x14ac:dyDescent="0.35">
      <c r="A1469" t="s">
        <v>18749</v>
      </c>
      <c r="B1469" t="s">
        <v>18750</v>
      </c>
      <c r="C1469" t="s">
        <v>26</v>
      </c>
      <c r="E1469">
        <v>111.54</v>
      </c>
      <c r="F1469">
        <v>0.17</v>
      </c>
      <c r="G1469">
        <v>92.57820000000001</v>
      </c>
      <c r="H1469" s="18">
        <v>1.77E-2</v>
      </c>
      <c r="I1469" s="3">
        <f t="shared" si="22"/>
        <v>94.216834140000003</v>
      </c>
      <c r="J1469">
        <v>0.3</v>
      </c>
      <c r="K1469">
        <v>1</v>
      </c>
      <c r="M1469" t="s">
        <v>3941</v>
      </c>
    </row>
    <row r="1470" spans="1:13" x14ac:dyDescent="0.35">
      <c r="A1470" t="s">
        <v>18751</v>
      </c>
      <c r="B1470" t="s">
        <v>18752</v>
      </c>
      <c r="C1470" t="s">
        <v>26</v>
      </c>
      <c r="E1470">
        <v>118.84</v>
      </c>
      <c r="F1470">
        <v>0.17</v>
      </c>
      <c r="G1470">
        <v>98.637200000000007</v>
      </c>
      <c r="H1470" s="18">
        <v>1.77E-2</v>
      </c>
      <c r="I1470" s="3">
        <f t="shared" si="22"/>
        <v>100.38307844000001</v>
      </c>
      <c r="J1470">
        <v>0</v>
      </c>
      <c r="K1470">
        <v>0</v>
      </c>
      <c r="M1470" t="s">
        <v>16645</v>
      </c>
    </row>
    <row r="1471" spans="1:13" x14ac:dyDescent="0.35">
      <c r="A1471" t="s">
        <v>18753</v>
      </c>
      <c r="B1471" t="s">
        <v>18754</v>
      </c>
      <c r="C1471" t="s">
        <v>26</v>
      </c>
      <c r="E1471">
        <v>185.98</v>
      </c>
      <c r="F1471">
        <v>0.17</v>
      </c>
      <c r="G1471">
        <v>154.36340000000001</v>
      </c>
      <c r="H1471" s="18">
        <v>1.77E-2</v>
      </c>
      <c r="I1471" s="3">
        <f t="shared" si="22"/>
        <v>157.09563218000002</v>
      </c>
      <c r="J1471">
        <v>0</v>
      </c>
      <c r="K1471">
        <v>0</v>
      </c>
      <c r="M1471" t="s">
        <v>16521</v>
      </c>
    </row>
    <row r="1472" spans="1:13" x14ac:dyDescent="0.35">
      <c r="A1472" t="s">
        <v>18755</v>
      </c>
      <c r="B1472" t="s">
        <v>18756</v>
      </c>
      <c r="C1472" t="s">
        <v>205</v>
      </c>
      <c r="E1472">
        <v>314.64</v>
      </c>
      <c r="F1472">
        <v>0.17</v>
      </c>
      <c r="G1472">
        <v>261.15120000000002</v>
      </c>
      <c r="H1472" s="18">
        <v>1.77E-2</v>
      </c>
      <c r="I1472" s="3">
        <f t="shared" si="22"/>
        <v>265.77357624000001</v>
      </c>
      <c r="J1472">
        <v>0.5</v>
      </c>
      <c r="K1472">
        <v>0.6</v>
      </c>
      <c r="M1472" t="s">
        <v>16334</v>
      </c>
    </row>
    <row r="1473" spans="1:13" x14ac:dyDescent="0.35">
      <c r="A1473" t="s">
        <v>18757</v>
      </c>
      <c r="B1473" t="s">
        <v>18758</v>
      </c>
      <c r="C1473" t="s">
        <v>26</v>
      </c>
      <c r="E1473">
        <v>74.83</v>
      </c>
      <c r="F1473">
        <v>0.17</v>
      </c>
      <c r="G1473">
        <v>62.108899999999998</v>
      </c>
      <c r="H1473" s="18">
        <v>1.77E-2</v>
      </c>
      <c r="I1473" s="3">
        <f t="shared" si="22"/>
        <v>63.208227530000002</v>
      </c>
      <c r="J1473">
        <v>0</v>
      </c>
      <c r="K1473">
        <v>0</v>
      </c>
      <c r="M1473" t="s">
        <v>16431</v>
      </c>
    </row>
    <row r="1474" spans="1:13" x14ac:dyDescent="0.35">
      <c r="A1474" t="s">
        <v>18759</v>
      </c>
      <c r="B1474" t="s">
        <v>18760</v>
      </c>
      <c r="C1474" t="s">
        <v>205</v>
      </c>
      <c r="E1474">
        <v>259.2</v>
      </c>
      <c r="F1474">
        <v>0.17</v>
      </c>
      <c r="G1474">
        <v>215.136</v>
      </c>
      <c r="H1474" s="18">
        <v>1.77E-2</v>
      </c>
      <c r="I1474" s="3">
        <f t="shared" si="22"/>
        <v>218.94390719999998</v>
      </c>
      <c r="J1474">
        <v>0.94</v>
      </c>
      <c r="K1474">
        <v>1</v>
      </c>
      <c r="M1474" t="s">
        <v>16966</v>
      </c>
    </row>
    <row r="1475" spans="1:13" x14ac:dyDescent="0.35">
      <c r="A1475" t="s">
        <v>18761</v>
      </c>
      <c r="B1475" t="s">
        <v>18762</v>
      </c>
      <c r="C1475" t="s">
        <v>26</v>
      </c>
      <c r="E1475">
        <v>103.56</v>
      </c>
      <c r="F1475">
        <v>0.17</v>
      </c>
      <c r="G1475">
        <v>85.954800000000006</v>
      </c>
      <c r="H1475" s="18">
        <v>1.77E-2</v>
      </c>
      <c r="I1475" s="3">
        <f t="shared" ref="I1475:I1538" si="23">(G1475*H1475)+G1475</f>
        <v>87.476199960000002</v>
      </c>
      <c r="J1475">
        <v>0.3</v>
      </c>
      <c r="K1475">
        <v>1</v>
      </c>
      <c r="M1475" t="s">
        <v>3941</v>
      </c>
    </row>
    <row r="1476" spans="1:13" x14ac:dyDescent="0.35">
      <c r="A1476" t="s">
        <v>18763</v>
      </c>
      <c r="B1476" t="s">
        <v>18764</v>
      </c>
      <c r="C1476" t="s">
        <v>205</v>
      </c>
      <c r="E1476">
        <v>221.79</v>
      </c>
      <c r="F1476">
        <v>0.17</v>
      </c>
      <c r="G1476">
        <v>184.0857</v>
      </c>
      <c r="H1476" s="18">
        <v>1.77E-2</v>
      </c>
      <c r="I1476" s="3">
        <f t="shared" si="23"/>
        <v>187.34401689000001</v>
      </c>
      <c r="J1476">
        <v>0.5</v>
      </c>
      <c r="K1476">
        <v>0.6</v>
      </c>
      <c r="M1476" t="s">
        <v>16334</v>
      </c>
    </row>
    <row r="1477" spans="1:13" x14ac:dyDescent="0.35">
      <c r="A1477" t="s">
        <v>18765</v>
      </c>
      <c r="B1477" t="s">
        <v>18766</v>
      </c>
      <c r="C1477" t="s">
        <v>23</v>
      </c>
      <c r="E1477">
        <v>12.81</v>
      </c>
      <c r="F1477">
        <v>0.17</v>
      </c>
      <c r="G1477">
        <v>10.632300000000001</v>
      </c>
      <c r="H1477" s="18">
        <v>1.77E-2</v>
      </c>
      <c r="I1477" s="3">
        <f t="shared" si="23"/>
        <v>10.820491710000001</v>
      </c>
      <c r="J1477">
        <v>0</v>
      </c>
      <c r="K1477">
        <v>0</v>
      </c>
      <c r="M1477" t="s">
        <v>16469</v>
      </c>
    </row>
    <row r="1478" spans="1:13" x14ac:dyDescent="0.35">
      <c r="A1478" t="s">
        <v>1427</v>
      </c>
      <c r="B1478" t="s">
        <v>1428</v>
      </c>
      <c r="C1478" t="s">
        <v>205</v>
      </c>
      <c r="E1478">
        <v>118.19</v>
      </c>
      <c r="F1478">
        <v>0.17</v>
      </c>
      <c r="G1478">
        <v>98.097700000000003</v>
      </c>
      <c r="H1478" s="18">
        <v>1.77E-2</v>
      </c>
      <c r="I1478" s="3">
        <f t="shared" si="23"/>
        <v>99.834029290000004</v>
      </c>
      <c r="J1478">
        <v>0.94</v>
      </c>
      <c r="K1478">
        <v>1</v>
      </c>
      <c r="M1478" t="s">
        <v>16334</v>
      </c>
    </row>
    <row r="1479" spans="1:13" x14ac:dyDescent="0.35">
      <c r="A1479" t="s">
        <v>1535</v>
      </c>
      <c r="B1479" t="s">
        <v>1536</v>
      </c>
      <c r="C1479" t="s">
        <v>26</v>
      </c>
      <c r="E1479">
        <v>120.76</v>
      </c>
      <c r="F1479">
        <v>0.17</v>
      </c>
      <c r="G1479">
        <v>100.2308</v>
      </c>
      <c r="H1479" s="18">
        <v>1.77E-2</v>
      </c>
      <c r="I1479" s="3">
        <f t="shared" si="23"/>
        <v>102.00488516</v>
      </c>
      <c r="J1479">
        <v>0.3</v>
      </c>
      <c r="K1479">
        <v>1</v>
      </c>
      <c r="M1479" t="s">
        <v>3941</v>
      </c>
    </row>
    <row r="1480" spans="1:13" x14ac:dyDescent="0.35">
      <c r="A1480" t="s">
        <v>18767</v>
      </c>
      <c r="B1480" t="s">
        <v>18768</v>
      </c>
      <c r="C1480" t="s">
        <v>26</v>
      </c>
      <c r="E1480">
        <v>56.5</v>
      </c>
      <c r="F1480">
        <v>0.17</v>
      </c>
      <c r="G1480">
        <v>46.895000000000003</v>
      </c>
      <c r="H1480" s="18">
        <v>1.77E-2</v>
      </c>
      <c r="I1480" s="3">
        <f t="shared" si="23"/>
        <v>47.725041500000003</v>
      </c>
      <c r="J1480">
        <v>0.1</v>
      </c>
      <c r="K1480">
        <v>0.1</v>
      </c>
      <c r="M1480" t="s">
        <v>16645</v>
      </c>
    </row>
    <row r="1481" spans="1:13" x14ac:dyDescent="0.35">
      <c r="A1481" t="s">
        <v>18769</v>
      </c>
      <c r="B1481" t="s">
        <v>18770</v>
      </c>
      <c r="C1481" t="s">
        <v>26</v>
      </c>
      <c r="E1481">
        <v>56.5</v>
      </c>
      <c r="F1481">
        <v>0.17</v>
      </c>
      <c r="G1481">
        <v>46.895000000000003</v>
      </c>
      <c r="H1481" s="18">
        <v>1.77E-2</v>
      </c>
      <c r="I1481" s="3">
        <f t="shared" si="23"/>
        <v>47.725041500000003</v>
      </c>
      <c r="J1481">
        <v>0.1</v>
      </c>
      <c r="K1481">
        <v>0.1</v>
      </c>
      <c r="M1481" t="s">
        <v>16645</v>
      </c>
    </row>
    <row r="1482" spans="1:13" x14ac:dyDescent="0.35">
      <c r="A1482" t="s">
        <v>18771</v>
      </c>
      <c r="B1482" t="s">
        <v>18772</v>
      </c>
      <c r="C1482" t="s">
        <v>26</v>
      </c>
      <c r="E1482">
        <v>56.5</v>
      </c>
      <c r="F1482">
        <v>0.17</v>
      </c>
      <c r="G1482">
        <v>46.895000000000003</v>
      </c>
      <c r="H1482" s="18">
        <v>1.77E-2</v>
      </c>
      <c r="I1482" s="3">
        <f t="shared" si="23"/>
        <v>47.725041500000003</v>
      </c>
      <c r="J1482">
        <v>0.1</v>
      </c>
      <c r="K1482">
        <v>0.1</v>
      </c>
      <c r="M1482" t="s">
        <v>16645</v>
      </c>
    </row>
    <row r="1483" spans="1:13" x14ac:dyDescent="0.35">
      <c r="A1483" t="s">
        <v>18773</v>
      </c>
      <c r="B1483" t="s">
        <v>18774</v>
      </c>
      <c r="C1483" t="s">
        <v>26</v>
      </c>
      <c r="E1483">
        <v>48.5</v>
      </c>
      <c r="F1483">
        <v>0.17</v>
      </c>
      <c r="G1483">
        <v>40.255000000000003</v>
      </c>
      <c r="H1483" s="18">
        <v>1.77E-2</v>
      </c>
      <c r="I1483" s="3">
        <f t="shared" si="23"/>
        <v>40.967513500000003</v>
      </c>
      <c r="J1483">
        <v>0.1</v>
      </c>
      <c r="K1483">
        <v>0.1</v>
      </c>
      <c r="M1483" t="s">
        <v>16628</v>
      </c>
    </row>
    <row r="1484" spans="1:13" x14ac:dyDescent="0.35">
      <c r="A1484" t="s">
        <v>18775</v>
      </c>
      <c r="B1484" t="s">
        <v>18776</v>
      </c>
      <c r="C1484" t="s">
        <v>26</v>
      </c>
      <c r="E1484">
        <v>64.87</v>
      </c>
      <c r="F1484">
        <v>0.17</v>
      </c>
      <c r="G1484">
        <v>53.842100000000002</v>
      </c>
      <c r="H1484" s="18">
        <v>1.77E-2</v>
      </c>
      <c r="I1484" s="3">
        <f t="shared" si="23"/>
        <v>54.795105169999999</v>
      </c>
      <c r="J1484">
        <v>0.1</v>
      </c>
      <c r="K1484">
        <v>0.1</v>
      </c>
      <c r="M1484" t="s">
        <v>16431</v>
      </c>
    </row>
    <row r="1485" spans="1:13" x14ac:dyDescent="0.35">
      <c r="A1485" t="s">
        <v>18777</v>
      </c>
      <c r="B1485" t="s">
        <v>18778</v>
      </c>
      <c r="C1485" t="s">
        <v>23</v>
      </c>
      <c r="E1485">
        <v>12.99</v>
      </c>
      <c r="F1485">
        <v>0.17</v>
      </c>
      <c r="G1485">
        <v>10.781700000000001</v>
      </c>
      <c r="H1485" s="18">
        <v>1.77E-2</v>
      </c>
      <c r="I1485" s="3">
        <f t="shared" si="23"/>
        <v>10.97253609</v>
      </c>
      <c r="J1485">
        <v>0</v>
      </c>
      <c r="K1485">
        <v>0</v>
      </c>
      <c r="M1485" t="s">
        <v>16431</v>
      </c>
    </row>
    <row r="1486" spans="1:13" x14ac:dyDescent="0.35">
      <c r="A1486" t="s">
        <v>18779</v>
      </c>
      <c r="B1486" t="s">
        <v>18780</v>
      </c>
      <c r="C1486" t="s">
        <v>205</v>
      </c>
      <c r="E1486">
        <v>330.84</v>
      </c>
      <c r="F1486">
        <v>0.17</v>
      </c>
      <c r="G1486">
        <v>274.59719999999999</v>
      </c>
      <c r="H1486" s="18">
        <v>1.77E-2</v>
      </c>
      <c r="I1486" s="3">
        <f t="shared" si="23"/>
        <v>279.45757043999998</v>
      </c>
      <c r="J1486">
        <v>0.5</v>
      </c>
      <c r="K1486">
        <v>0.6</v>
      </c>
      <c r="M1486" t="s">
        <v>16966</v>
      </c>
    </row>
    <row r="1487" spans="1:13" x14ac:dyDescent="0.35">
      <c r="A1487" t="s">
        <v>18781</v>
      </c>
      <c r="B1487" t="s">
        <v>3650</v>
      </c>
      <c r="C1487" t="s">
        <v>20</v>
      </c>
      <c r="E1487">
        <v>18.79</v>
      </c>
      <c r="F1487">
        <v>0.17</v>
      </c>
      <c r="G1487">
        <v>15.595700000000001</v>
      </c>
      <c r="H1487" s="18">
        <v>1.77E-2</v>
      </c>
      <c r="I1487" s="3">
        <f t="shared" si="23"/>
        <v>15.871743890000001</v>
      </c>
      <c r="J1487">
        <v>0</v>
      </c>
      <c r="K1487">
        <v>0</v>
      </c>
      <c r="M1487" t="s">
        <v>16331</v>
      </c>
    </row>
    <row r="1488" spans="1:13" x14ac:dyDescent="0.35">
      <c r="A1488" t="s">
        <v>18782</v>
      </c>
      <c r="B1488" t="s">
        <v>18783</v>
      </c>
      <c r="C1488" t="s">
        <v>205</v>
      </c>
      <c r="E1488">
        <v>272.39999999999998</v>
      </c>
      <c r="F1488">
        <v>0.17</v>
      </c>
      <c r="G1488">
        <v>226.09200000000001</v>
      </c>
      <c r="H1488" s="18">
        <v>1.77E-2</v>
      </c>
      <c r="I1488" s="3">
        <f t="shared" si="23"/>
        <v>230.09382840000001</v>
      </c>
      <c r="J1488">
        <v>0.5</v>
      </c>
      <c r="K1488">
        <v>0.6</v>
      </c>
      <c r="M1488" t="s">
        <v>16334</v>
      </c>
    </row>
    <row r="1489" spans="1:13" x14ac:dyDescent="0.35">
      <c r="A1489" t="s">
        <v>18784</v>
      </c>
      <c r="B1489" t="s">
        <v>18785</v>
      </c>
      <c r="C1489" t="s">
        <v>26</v>
      </c>
      <c r="E1489">
        <v>90.91</v>
      </c>
      <c r="F1489">
        <v>0.17</v>
      </c>
      <c r="G1489">
        <v>75.455299999999994</v>
      </c>
      <c r="H1489" s="18">
        <v>1.77E-2</v>
      </c>
      <c r="I1489" s="3">
        <f t="shared" si="23"/>
        <v>76.790858809999989</v>
      </c>
      <c r="J1489">
        <v>0.1</v>
      </c>
      <c r="K1489">
        <v>0.1</v>
      </c>
      <c r="M1489" t="s">
        <v>16431</v>
      </c>
    </row>
    <row r="1490" spans="1:13" x14ac:dyDescent="0.35">
      <c r="A1490" t="s">
        <v>18786</v>
      </c>
      <c r="B1490" t="s">
        <v>18787</v>
      </c>
      <c r="C1490" t="s">
        <v>20</v>
      </c>
      <c r="E1490">
        <v>5.19</v>
      </c>
      <c r="F1490">
        <v>0.17</v>
      </c>
      <c r="G1490">
        <v>4.3077000000000014</v>
      </c>
      <c r="H1490" s="18">
        <v>1.77E-2</v>
      </c>
      <c r="I1490" s="3">
        <f t="shared" si="23"/>
        <v>4.3839462900000017</v>
      </c>
      <c r="J1490">
        <v>0</v>
      </c>
      <c r="K1490">
        <v>0</v>
      </c>
      <c r="M1490" t="s">
        <v>16521</v>
      </c>
    </row>
    <row r="1491" spans="1:13" x14ac:dyDescent="0.35">
      <c r="A1491" t="s">
        <v>18788</v>
      </c>
      <c r="B1491" t="s">
        <v>18789</v>
      </c>
      <c r="C1491" t="s">
        <v>26</v>
      </c>
      <c r="E1491">
        <v>110.69</v>
      </c>
      <c r="F1491">
        <v>0.17</v>
      </c>
      <c r="G1491">
        <v>91.872699999999995</v>
      </c>
      <c r="H1491" s="18">
        <v>1.77E-2</v>
      </c>
      <c r="I1491" s="3">
        <f t="shared" si="23"/>
        <v>93.498846789999988</v>
      </c>
      <c r="J1491">
        <v>0</v>
      </c>
      <c r="K1491">
        <v>0</v>
      </c>
      <c r="M1491" t="s">
        <v>3941</v>
      </c>
    </row>
    <row r="1492" spans="1:13" x14ac:dyDescent="0.35">
      <c r="A1492" t="s">
        <v>18790</v>
      </c>
      <c r="B1492" t="s">
        <v>18791</v>
      </c>
      <c r="C1492" t="s">
        <v>26</v>
      </c>
      <c r="E1492">
        <v>90.91</v>
      </c>
      <c r="F1492">
        <v>0.17</v>
      </c>
      <c r="G1492">
        <v>75.455299999999994</v>
      </c>
      <c r="H1492" s="18">
        <v>1.77E-2</v>
      </c>
      <c r="I1492" s="3">
        <f t="shared" si="23"/>
        <v>76.790858809999989</v>
      </c>
      <c r="J1492">
        <v>0.1</v>
      </c>
      <c r="K1492">
        <v>0.1</v>
      </c>
      <c r="M1492" t="s">
        <v>16431</v>
      </c>
    </row>
    <row r="1493" spans="1:13" x14ac:dyDescent="0.35">
      <c r="A1493" t="s">
        <v>18792</v>
      </c>
      <c r="B1493" t="s">
        <v>18793</v>
      </c>
      <c r="C1493" t="s">
        <v>26</v>
      </c>
      <c r="E1493">
        <v>90.91</v>
      </c>
      <c r="F1493">
        <v>0.17</v>
      </c>
      <c r="G1493">
        <v>75.455299999999994</v>
      </c>
      <c r="H1493" s="18">
        <v>1.77E-2</v>
      </c>
      <c r="I1493" s="3">
        <f t="shared" si="23"/>
        <v>76.790858809999989</v>
      </c>
      <c r="J1493">
        <v>0.1</v>
      </c>
      <c r="K1493">
        <v>0.1</v>
      </c>
      <c r="M1493" t="s">
        <v>16431</v>
      </c>
    </row>
    <row r="1494" spans="1:13" x14ac:dyDescent="0.35">
      <c r="A1494" t="s">
        <v>18794</v>
      </c>
      <c r="B1494" t="s">
        <v>18795</v>
      </c>
      <c r="C1494" t="s">
        <v>26</v>
      </c>
      <c r="E1494">
        <v>77.260000000000005</v>
      </c>
      <c r="F1494">
        <v>0.17</v>
      </c>
      <c r="G1494">
        <v>64.125799999999998</v>
      </c>
      <c r="H1494" s="18">
        <v>1.77E-2</v>
      </c>
      <c r="I1494" s="3">
        <f t="shared" si="23"/>
        <v>65.260826659999992</v>
      </c>
      <c r="J1494">
        <v>0.1</v>
      </c>
      <c r="K1494">
        <v>0.1</v>
      </c>
      <c r="M1494" t="s">
        <v>16431</v>
      </c>
    </row>
    <row r="1495" spans="1:13" x14ac:dyDescent="0.35">
      <c r="A1495" t="s">
        <v>18796</v>
      </c>
      <c r="B1495" t="s">
        <v>18797</v>
      </c>
      <c r="C1495" t="s">
        <v>26</v>
      </c>
      <c r="E1495">
        <v>92.12</v>
      </c>
      <c r="F1495">
        <v>0.17</v>
      </c>
      <c r="G1495">
        <v>76.459599999999995</v>
      </c>
      <c r="H1495" s="18">
        <v>1.77E-2</v>
      </c>
      <c r="I1495" s="3">
        <f t="shared" si="23"/>
        <v>77.812934919999989</v>
      </c>
      <c r="J1495">
        <v>0.3</v>
      </c>
      <c r="K1495">
        <v>1</v>
      </c>
      <c r="M1495" t="s">
        <v>3941</v>
      </c>
    </row>
    <row r="1496" spans="1:13" x14ac:dyDescent="0.35">
      <c r="A1496" t="s">
        <v>18798</v>
      </c>
      <c r="B1496" t="s">
        <v>18799</v>
      </c>
      <c r="C1496" t="s">
        <v>26</v>
      </c>
      <c r="E1496">
        <v>57.24</v>
      </c>
      <c r="F1496">
        <v>0.17</v>
      </c>
      <c r="G1496">
        <v>47.5092</v>
      </c>
      <c r="H1496" s="18">
        <v>1.77E-2</v>
      </c>
      <c r="I1496" s="3">
        <f t="shared" si="23"/>
        <v>48.350112840000001</v>
      </c>
      <c r="J1496">
        <v>0.1</v>
      </c>
      <c r="K1496">
        <v>0.1</v>
      </c>
      <c r="M1496" t="s">
        <v>16645</v>
      </c>
    </row>
    <row r="1497" spans="1:13" x14ac:dyDescent="0.35">
      <c r="A1497" t="s">
        <v>18800</v>
      </c>
      <c r="B1497" t="s">
        <v>18801</v>
      </c>
      <c r="C1497" t="s">
        <v>26</v>
      </c>
      <c r="E1497">
        <v>73.209999999999994</v>
      </c>
      <c r="F1497">
        <v>0.17</v>
      </c>
      <c r="G1497">
        <v>60.764299999999992</v>
      </c>
      <c r="H1497" s="18">
        <v>1.77E-2</v>
      </c>
      <c r="I1497" s="3">
        <f t="shared" si="23"/>
        <v>61.839828109999992</v>
      </c>
      <c r="J1497">
        <v>1</v>
      </c>
      <c r="K1497">
        <v>1</v>
      </c>
      <c r="M1497" t="s">
        <v>16431</v>
      </c>
    </row>
    <row r="1498" spans="1:13" x14ac:dyDescent="0.35">
      <c r="A1498" t="s">
        <v>18802</v>
      </c>
      <c r="B1498" t="s">
        <v>18803</v>
      </c>
      <c r="C1498" t="s">
        <v>205</v>
      </c>
      <c r="E1498">
        <v>113.44</v>
      </c>
      <c r="F1498">
        <v>0.17</v>
      </c>
      <c r="G1498">
        <v>94.155199999999994</v>
      </c>
      <c r="H1498" s="18">
        <v>1.77E-2</v>
      </c>
      <c r="I1498" s="3">
        <f t="shared" si="23"/>
        <v>95.821747039999991</v>
      </c>
      <c r="J1498">
        <v>0.5</v>
      </c>
      <c r="K1498">
        <v>0.6</v>
      </c>
      <c r="M1498" t="s">
        <v>16334</v>
      </c>
    </row>
    <row r="1499" spans="1:13" x14ac:dyDescent="0.35">
      <c r="A1499" t="s">
        <v>18804</v>
      </c>
      <c r="B1499" t="s">
        <v>18805</v>
      </c>
      <c r="C1499" t="s">
        <v>26</v>
      </c>
      <c r="E1499">
        <v>55.54</v>
      </c>
      <c r="F1499">
        <v>0.17</v>
      </c>
      <c r="G1499">
        <v>46.098199999999999</v>
      </c>
      <c r="H1499" s="18">
        <v>1.77E-2</v>
      </c>
      <c r="I1499" s="3">
        <f t="shared" si="23"/>
        <v>46.914138139999999</v>
      </c>
      <c r="J1499">
        <v>0.95</v>
      </c>
      <c r="K1499">
        <v>1</v>
      </c>
      <c r="M1499" t="s">
        <v>16645</v>
      </c>
    </row>
    <row r="1500" spans="1:13" x14ac:dyDescent="0.35">
      <c r="A1500" t="s">
        <v>18806</v>
      </c>
      <c r="B1500" t="s">
        <v>18807</v>
      </c>
      <c r="C1500" t="s">
        <v>26</v>
      </c>
      <c r="E1500">
        <v>90.09</v>
      </c>
      <c r="F1500">
        <v>0.17</v>
      </c>
      <c r="G1500">
        <v>74.774699999999996</v>
      </c>
      <c r="H1500" s="18">
        <v>1.77E-2</v>
      </c>
      <c r="I1500" s="3">
        <f t="shared" si="23"/>
        <v>76.098212189999998</v>
      </c>
      <c r="J1500">
        <v>0.1</v>
      </c>
      <c r="K1500">
        <v>0.1</v>
      </c>
      <c r="M1500" t="s">
        <v>16521</v>
      </c>
    </row>
    <row r="1501" spans="1:13" x14ac:dyDescent="0.35">
      <c r="A1501" t="s">
        <v>18808</v>
      </c>
      <c r="B1501" t="s">
        <v>18809</v>
      </c>
      <c r="C1501" t="s">
        <v>26</v>
      </c>
      <c r="E1501">
        <v>67.44</v>
      </c>
      <c r="F1501">
        <v>0.17</v>
      </c>
      <c r="G1501">
        <v>55.975200000000001</v>
      </c>
      <c r="H1501" s="18">
        <v>1.77E-2</v>
      </c>
      <c r="I1501" s="3">
        <f t="shared" si="23"/>
        <v>56.965961040000003</v>
      </c>
      <c r="J1501">
        <v>0</v>
      </c>
      <c r="K1501">
        <v>0</v>
      </c>
      <c r="M1501" t="s">
        <v>16645</v>
      </c>
    </row>
    <row r="1502" spans="1:13" x14ac:dyDescent="0.35">
      <c r="A1502" t="s">
        <v>18810</v>
      </c>
      <c r="B1502" t="s">
        <v>18811</v>
      </c>
      <c r="C1502" t="s">
        <v>26</v>
      </c>
      <c r="E1502">
        <v>56.26</v>
      </c>
      <c r="F1502">
        <v>0.17</v>
      </c>
      <c r="G1502">
        <v>46.695799999999998</v>
      </c>
      <c r="H1502" s="18">
        <v>1.77E-2</v>
      </c>
      <c r="I1502" s="3">
        <f t="shared" si="23"/>
        <v>47.522315659999997</v>
      </c>
      <c r="J1502">
        <v>0.1</v>
      </c>
      <c r="K1502">
        <v>0.1</v>
      </c>
      <c r="M1502" t="s">
        <v>16645</v>
      </c>
    </row>
    <row r="1503" spans="1:13" x14ac:dyDescent="0.35">
      <c r="A1503" t="s">
        <v>18812</v>
      </c>
      <c r="B1503" t="s">
        <v>18813</v>
      </c>
      <c r="C1503" t="s">
        <v>205</v>
      </c>
      <c r="E1503">
        <v>157.80000000000001</v>
      </c>
      <c r="F1503">
        <v>0.17</v>
      </c>
      <c r="G1503">
        <v>130.97399999999999</v>
      </c>
      <c r="H1503" s="18">
        <v>1.77E-2</v>
      </c>
      <c r="I1503" s="3">
        <f t="shared" si="23"/>
        <v>133.29223979999998</v>
      </c>
      <c r="J1503">
        <v>0.5</v>
      </c>
      <c r="K1503">
        <v>0.6</v>
      </c>
      <c r="M1503" t="s">
        <v>16334</v>
      </c>
    </row>
    <row r="1504" spans="1:13" x14ac:dyDescent="0.35">
      <c r="A1504" t="s">
        <v>18814</v>
      </c>
      <c r="B1504" t="s">
        <v>18815</v>
      </c>
      <c r="C1504" t="s">
        <v>20</v>
      </c>
      <c r="E1504">
        <v>8.06</v>
      </c>
      <c r="F1504">
        <v>0.17</v>
      </c>
      <c r="G1504">
        <v>6.6898</v>
      </c>
      <c r="H1504" s="18">
        <v>1.77E-2</v>
      </c>
      <c r="I1504" s="3">
        <f t="shared" si="23"/>
        <v>6.8082094599999996</v>
      </c>
      <c r="J1504">
        <v>0.3</v>
      </c>
      <c r="K1504">
        <v>1</v>
      </c>
      <c r="M1504" t="s">
        <v>16628</v>
      </c>
    </row>
    <row r="1505" spans="1:13" x14ac:dyDescent="0.35">
      <c r="A1505" t="s">
        <v>18816</v>
      </c>
      <c r="B1505" t="s">
        <v>18817</v>
      </c>
      <c r="C1505" t="s">
        <v>20</v>
      </c>
      <c r="E1505">
        <v>4.68</v>
      </c>
      <c r="F1505">
        <v>0.17</v>
      </c>
      <c r="G1505">
        <v>3.8843999999999999</v>
      </c>
      <c r="H1505" s="18">
        <v>1.77E-2</v>
      </c>
      <c r="I1505" s="3">
        <f t="shared" si="23"/>
        <v>3.9531538799999999</v>
      </c>
      <c r="J1505">
        <v>0</v>
      </c>
      <c r="K1505">
        <v>0</v>
      </c>
      <c r="M1505" t="s">
        <v>16521</v>
      </c>
    </row>
    <row r="1506" spans="1:13" x14ac:dyDescent="0.35">
      <c r="A1506" t="s">
        <v>18818</v>
      </c>
      <c r="B1506" t="s">
        <v>18819</v>
      </c>
      <c r="C1506" t="s">
        <v>26</v>
      </c>
      <c r="E1506">
        <v>66.430000000000007</v>
      </c>
      <c r="F1506">
        <v>0.17</v>
      </c>
      <c r="G1506">
        <v>55.136899999999997</v>
      </c>
      <c r="H1506" s="18">
        <v>1.77E-2</v>
      </c>
      <c r="I1506" s="3">
        <f t="shared" si="23"/>
        <v>56.112823129999995</v>
      </c>
      <c r="J1506">
        <v>0</v>
      </c>
      <c r="K1506">
        <v>0</v>
      </c>
      <c r="M1506" t="s">
        <v>3941</v>
      </c>
    </row>
    <row r="1507" spans="1:13" x14ac:dyDescent="0.35">
      <c r="A1507" t="s">
        <v>18820</v>
      </c>
      <c r="B1507" t="s">
        <v>1957</v>
      </c>
      <c r="C1507" t="s">
        <v>205</v>
      </c>
      <c r="E1507">
        <v>199.56</v>
      </c>
      <c r="F1507">
        <v>0.17</v>
      </c>
      <c r="G1507">
        <v>165.63480000000001</v>
      </c>
      <c r="H1507" s="18">
        <v>1.77E-2</v>
      </c>
      <c r="I1507" s="3">
        <f t="shared" si="23"/>
        <v>168.56653596000001</v>
      </c>
      <c r="J1507">
        <v>0.5</v>
      </c>
      <c r="K1507">
        <v>0.6</v>
      </c>
      <c r="M1507" t="s">
        <v>16334</v>
      </c>
    </row>
    <row r="1508" spans="1:13" x14ac:dyDescent="0.35">
      <c r="A1508" t="s">
        <v>18821</v>
      </c>
      <c r="B1508" t="s">
        <v>18822</v>
      </c>
      <c r="C1508" t="s">
        <v>20</v>
      </c>
      <c r="E1508">
        <v>14.99</v>
      </c>
      <c r="F1508">
        <v>0.17</v>
      </c>
      <c r="G1508">
        <v>12.441700000000001</v>
      </c>
      <c r="H1508" s="18">
        <v>1.77E-2</v>
      </c>
      <c r="I1508" s="3">
        <f t="shared" si="23"/>
        <v>12.66191809</v>
      </c>
      <c r="J1508">
        <v>0</v>
      </c>
      <c r="K1508">
        <v>0</v>
      </c>
      <c r="M1508" t="s">
        <v>16558</v>
      </c>
    </row>
    <row r="1509" spans="1:13" x14ac:dyDescent="0.35">
      <c r="A1509" t="s">
        <v>18823</v>
      </c>
      <c r="B1509" t="s">
        <v>18824</v>
      </c>
      <c r="C1509" t="s">
        <v>20</v>
      </c>
      <c r="E1509">
        <v>6.09</v>
      </c>
      <c r="F1509">
        <v>0.17</v>
      </c>
      <c r="G1509">
        <v>5.0547000000000004</v>
      </c>
      <c r="H1509" s="18">
        <v>1.77E-2</v>
      </c>
      <c r="I1509" s="3">
        <f t="shared" si="23"/>
        <v>5.1441681900000003</v>
      </c>
      <c r="J1509">
        <v>0</v>
      </c>
      <c r="K1509">
        <v>0</v>
      </c>
      <c r="M1509" t="s">
        <v>16521</v>
      </c>
    </row>
    <row r="1510" spans="1:13" x14ac:dyDescent="0.35">
      <c r="A1510" t="s">
        <v>18825</v>
      </c>
      <c r="B1510" t="s">
        <v>18826</v>
      </c>
      <c r="C1510" t="s">
        <v>205</v>
      </c>
      <c r="E1510">
        <v>83.68</v>
      </c>
      <c r="F1510">
        <v>0.17</v>
      </c>
      <c r="G1510">
        <v>69.454400000000007</v>
      </c>
      <c r="H1510" s="18">
        <v>1.77E-2</v>
      </c>
      <c r="I1510" s="3">
        <f t="shared" si="23"/>
        <v>70.683742880000011</v>
      </c>
      <c r="J1510">
        <v>0.5</v>
      </c>
      <c r="K1510">
        <v>0.6</v>
      </c>
      <c r="M1510" t="s">
        <v>16334</v>
      </c>
    </row>
    <row r="1511" spans="1:13" x14ac:dyDescent="0.35">
      <c r="A1511" t="s">
        <v>18827</v>
      </c>
      <c r="B1511" t="s">
        <v>18828</v>
      </c>
      <c r="C1511" t="s">
        <v>26</v>
      </c>
      <c r="E1511">
        <v>69.900000000000006</v>
      </c>
      <c r="F1511">
        <v>0.17</v>
      </c>
      <c r="G1511">
        <v>58.017000000000003</v>
      </c>
      <c r="H1511" s="18">
        <v>1.77E-2</v>
      </c>
      <c r="I1511" s="3">
        <f t="shared" si="23"/>
        <v>59.043900900000004</v>
      </c>
      <c r="J1511">
        <v>0</v>
      </c>
      <c r="K1511">
        <v>0</v>
      </c>
      <c r="M1511" t="s">
        <v>16645</v>
      </c>
    </row>
    <row r="1512" spans="1:13" x14ac:dyDescent="0.35">
      <c r="A1512" t="s">
        <v>18829</v>
      </c>
      <c r="B1512" t="s">
        <v>18830</v>
      </c>
      <c r="C1512" t="s">
        <v>26</v>
      </c>
      <c r="E1512">
        <v>61.92</v>
      </c>
      <c r="F1512">
        <v>0.17</v>
      </c>
      <c r="G1512">
        <v>51.393599999999999</v>
      </c>
      <c r="H1512" s="18">
        <v>1.77E-2</v>
      </c>
      <c r="I1512" s="3">
        <f t="shared" si="23"/>
        <v>52.303266719999996</v>
      </c>
      <c r="J1512">
        <v>0.1</v>
      </c>
      <c r="K1512">
        <v>0.1</v>
      </c>
      <c r="M1512" t="s">
        <v>16645</v>
      </c>
    </row>
    <row r="1513" spans="1:13" x14ac:dyDescent="0.35">
      <c r="A1513" t="s">
        <v>18831</v>
      </c>
      <c r="B1513" t="s">
        <v>18832</v>
      </c>
      <c r="C1513" t="s">
        <v>26</v>
      </c>
      <c r="E1513">
        <v>57.24</v>
      </c>
      <c r="F1513">
        <v>0.17</v>
      </c>
      <c r="G1513">
        <v>47.5092</v>
      </c>
      <c r="H1513" s="18">
        <v>1.77E-2</v>
      </c>
      <c r="I1513" s="3">
        <f t="shared" si="23"/>
        <v>48.350112840000001</v>
      </c>
      <c r="J1513">
        <v>0.1</v>
      </c>
      <c r="K1513">
        <v>0.1</v>
      </c>
      <c r="M1513" t="s">
        <v>16645</v>
      </c>
    </row>
    <row r="1514" spans="1:13" x14ac:dyDescent="0.35">
      <c r="A1514" t="s">
        <v>18833</v>
      </c>
      <c r="B1514" t="s">
        <v>18724</v>
      </c>
      <c r="C1514" t="s">
        <v>26</v>
      </c>
      <c r="E1514">
        <v>66.540000000000006</v>
      </c>
      <c r="F1514">
        <v>0.17</v>
      </c>
      <c r="G1514">
        <v>55.228200000000001</v>
      </c>
      <c r="H1514" s="18">
        <v>1.77E-2</v>
      </c>
      <c r="I1514" s="3">
        <f t="shared" si="23"/>
        <v>56.205739139999999</v>
      </c>
      <c r="J1514">
        <v>0.1</v>
      </c>
      <c r="K1514">
        <v>0.1</v>
      </c>
      <c r="M1514" t="s">
        <v>16431</v>
      </c>
    </row>
    <row r="1515" spans="1:13" x14ac:dyDescent="0.35">
      <c r="A1515" t="s">
        <v>18834</v>
      </c>
      <c r="B1515" t="s">
        <v>1609</v>
      </c>
      <c r="C1515" t="s">
        <v>20</v>
      </c>
      <c r="E1515">
        <v>34.72</v>
      </c>
      <c r="F1515">
        <v>0.17</v>
      </c>
      <c r="G1515">
        <v>28.817599999999999</v>
      </c>
      <c r="H1515" s="18">
        <v>1.77E-2</v>
      </c>
      <c r="I1515" s="3">
        <f t="shared" si="23"/>
        <v>29.327671519999999</v>
      </c>
      <c r="J1515">
        <v>0</v>
      </c>
      <c r="K1515">
        <v>0</v>
      </c>
      <c r="M1515" t="s">
        <v>16278</v>
      </c>
    </row>
    <row r="1516" spans="1:13" x14ac:dyDescent="0.35">
      <c r="A1516" t="s">
        <v>18835</v>
      </c>
      <c r="B1516" t="s">
        <v>18836</v>
      </c>
      <c r="C1516" t="s">
        <v>26</v>
      </c>
      <c r="E1516">
        <v>107.51</v>
      </c>
      <c r="F1516">
        <v>0.17</v>
      </c>
      <c r="G1516">
        <v>89.2333</v>
      </c>
      <c r="H1516" s="18">
        <v>1.77E-2</v>
      </c>
      <c r="I1516" s="3">
        <f t="shared" si="23"/>
        <v>90.812729410000003</v>
      </c>
      <c r="J1516">
        <v>0</v>
      </c>
      <c r="K1516">
        <v>0</v>
      </c>
      <c r="M1516" t="s">
        <v>3941</v>
      </c>
    </row>
    <row r="1517" spans="1:13" x14ac:dyDescent="0.35">
      <c r="A1517" t="s">
        <v>18837</v>
      </c>
      <c r="B1517" t="s">
        <v>18838</v>
      </c>
      <c r="C1517" t="s">
        <v>26</v>
      </c>
      <c r="E1517">
        <v>60.43</v>
      </c>
      <c r="F1517">
        <v>0.17</v>
      </c>
      <c r="G1517">
        <v>50.1569</v>
      </c>
      <c r="H1517" s="18">
        <v>1.77E-2</v>
      </c>
      <c r="I1517" s="3">
        <f t="shared" si="23"/>
        <v>51.044677130000004</v>
      </c>
      <c r="J1517">
        <v>0.1</v>
      </c>
      <c r="K1517">
        <v>0.1</v>
      </c>
      <c r="M1517" t="s">
        <v>16431</v>
      </c>
    </row>
    <row r="1518" spans="1:13" x14ac:dyDescent="0.35">
      <c r="A1518" t="s">
        <v>18839</v>
      </c>
      <c r="B1518" t="s">
        <v>18840</v>
      </c>
      <c r="C1518" t="s">
        <v>26</v>
      </c>
      <c r="E1518">
        <v>169.5</v>
      </c>
      <c r="F1518">
        <v>0.17</v>
      </c>
      <c r="G1518">
        <v>140.685</v>
      </c>
      <c r="H1518" s="18">
        <v>1.77E-2</v>
      </c>
      <c r="I1518" s="3">
        <f t="shared" si="23"/>
        <v>143.17512450000001</v>
      </c>
      <c r="J1518">
        <v>0</v>
      </c>
      <c r="K1518">
        <v>0</v>
      </c>
      <c r="M1518" t="s">
        <v>3941</v>
      </c>
    </row>
    <row r="1519" spans="1:13" x14ac:dyDescent="0.35">
      <c r="A1519" t="s">
        <v>18841</v>
      </c>
      <c r="B1519" t="s">
        <v>18842</v>
      </c>
      <c r="C1519" t="s">
        <v>26</v>
      </c>
      <c r="E1519">
        <v>99.11</v>
      </c>
      <c r="F1519">
        <v>0.17</v>
      </c>
      <c r="G1519">
        <v>82.261300000000006</v>
      </c>
      <c r="H1519" s="18">
        <v>1.77E-2</v>
      </c>
      <c r="I1519" s="3">
        <f t="shared" si="23"/>
        <v>83.71732501000001</v>
      </c>
      <c r="J1519">
        <v>0.3</v>
      </c>
      <c r="K1519">
        <v>1</v>
      </c>
      <c r="M1519" t="s">
        <v>3941</v>
      </c>
    </row>
    <row r="1520" spans="1:13" x14ac:dyDescent="0.35">
      <c r="A1520" t="s">
        <v>18843</v>
      </c>
      <c r="B1520" t="s">
        <v>18844</v>
      </c>
      <c r="C1520" t="s">
        <v>26</v>
      </c>
      <c r="E1520">
        <v>99.11</v>
      </c>
      <c r="F1520">
        <v>0.17</v>
      </c>
      <c r="G1520">
        <v>82.261300000000006</v>
      </c>
      <c r="H1520" s="18">
        <v>1.77E-2</v>
      </c>
      <c r="I1520" s="3">
        <f t="shared" si="23"/>
        <v>83.71732501000001</v>
      </c>
      <c r="J1520">
        <v>0.3</v>
      </c>
      <c r="K1520">
        <v>1</v>
      </c>
      <c r="M1520" t="s">
        <v>3941</v>
      </c>
    </row>
    <row r="1521" spans="1:13" x14ac:dyDescent="0.35">
      <c r="A1521" t="s">
        <v>18845</v>
      </c>
      <c r="B1521" t="s">
        <v>18846</v>
      </c>
      <c r="C1521" t="s">
        <v>26</v>
      </c>
      <c r="E1521">
        <v>57.24</v>
      </c>
      <c r="F1521">
        <v>0.17</v>
      </c>
      <c r="G1521">
        <v>47.5092</v>
      </c>
      <c r="H1521" s="18">
        <v>1.77E-2</v>
      </c>
      <c r="I1521" s="3">
        <f t="shared" si="23"/>
        <v>48.350112840000001</v>
      </c>
      <c r="J1521">
        <v>0.1</v>
      </c>
      <c r="K1521">
        <v>0.1</v>
      </c>
      <c r="M1521" t="s">
        <v>16645</v>
      </c>
    </row>
    <row r="1522" spans="1:13" x14ac:dyDescent="0.35">
      <c r="A1522" t="s">
        <v>18847</v>
      </c>
      <c r="B1522" t="s">
        <v>18848</v>
      </c>
      <c r="C1522" t="s">
        <v>26</v>
      </c>
      <c r="E1522">
        <v>57.24</v>
      </c>
      <c r="F1522">
        <v>0.17</v>
      </c>
      <c r="G1522">
        <v>47.5092</v>
      </c>
      <c r="H1522" s="18">
        <v>1.77E-2</v>
      </c>
      <c r="I1522" s="3">
        <f t="shared" si="23"/>
        <v>48.350112840000001</v>
      </c>
      <c r="J1522">
        <v>0.1</v>
      </c>
      <c r="K1522">
        <v>0.1</v>
      </c>
      <c r="M1522" t="s">
        <v>16645</v>
      </c>
    </row>
    <row r="1523" spans="1:13" x14ac:dyDescent="0.35">
      <c r="A1523" t="s">
        <v>18849</v>
      </c>
      <c r="B1523" t="s">
        <v>18850</v>
      </c>
      <c r="C1523" t="s">
        <v>26</v>
      </c>
      <c r="E1523">
        <v>57.57</v>
      </c>
      <c r="F1523">
        <v>0.17</v>
      </c>
      <c r="G1523">
        <v>47.783099999999997</v>
      </c>
      <c r="H1523" s="18">
        <v>1.77E-2</v>
      </c>
      <c r="I1523" s="3">
        <f t="shared" si="23"/>
        <v>48.628860869999997</v>
      </c>
      <c r="J1523">
        <v>0</v>
      </c>
      <c r="K1523">
        <v>0</v>
      </c>
      <c r="M1523" t="s">
        <v>3941</v>
      </c>
    </row>
    <row r="1524" spans="1:13" x14ac:dyDescent="0.35">
      <c r="A1524" t="s">
        <v>18851</v>
      </c>
      <c r="B1524" t="s">
        <v>18852</v>
      </c>
      <c r="C1524" t="s">
        <v>26</v>
      </c>
      <c r="E1524">
        <v>88.6</v>
      </c>
      <c r="F1524">
        <v>0.17</v>
      </c>
      <c r="G1524">
        <v>73.537999999999997</v>
      </c>
      <c r="H1524" s="18">
        <v>1.77E-2</v>
      </c>
      <c r="I1524" s="3">
        <f t="shared" si="23"/>
        <v>74.839622599999998</v>
      </c>
      <c r="J1524">
        <v>0</v>
      </c>
      <c r="K1524">
        <v>0</v>
      </c>
      <c r="M1524" t="s">
        <v>3941</v>
      </c>
    </row>
    <row r="1525" spans="1:13" x14ac:dyDescent="0.35">
      <c r="A1525" t="s">
        <v>18853</v>
      </c>
      <c r="B1525" t="s">
        <v>18854</v>
      </c>
      <c r="C1525" t="s">
        <v>23</v>
      </c>
      <c r="E1525">
        <v>29.78</v>
      </c>
      <c r="F1525">
        <v>0.17</v>
      </c>
      <c r="G1525">
        <v>24.717400000000001</v>
      </c>
      <c r="H1525" s="18">
        <v>1.77E-2</v>
      </c>
      <c r="I1525" s="3">
        <f t="shared" si="23"/>
        <v>25.154897980000001</v>
      </c>
      <c r="J1525">
        <v>0.1</v>
      </c>
      <c r="K1525">
        <v>0.1</v>
      </c>
      <c r="M1525" t="s">
        <v>3941</v>
      </c>
    </row>
    <row r="1526" spans="1:13" x14ac:dyDescent="0.35">
      <c r="A1526" t="s">
        <v>18855</v>
      </c>
      <c r="B1526" t="s">
        <v>18856</v>
      </c>
      <c r="C1526" t="s">
        <v>26</v>
      </c>
      <c r="E1526">
        <v>66.92</v>
      </c>
      <c r="F1526">
        <v>0.17</v>
      </c>
      <c r="G1526">
        <v>55.543599999999998</v>
      </c>
      <c r="H1526" s="18">
        <v>1.77E-2</v>
      </c>
      <c r="I1526" s="3">
        <f t="shared" si="23"/>
        <v>56.526721719999998</v>
      </c>
      <c r="J1526">
        <v>0.1</v>
      </c>
      <c r="K1526">
        <v>0.1</v>
      </c>
      <c r="M1526" t="s">
        <v>16645</v>
      </c>
    </row>
    <row r="1527" spans="1:13" x14ac:dyDescent="0.35">
      <c r="A1527" t="s">
        <v>1578</v>
      </c>
      <c r="B1527" t="s">
        <v>1579</v>
      </c>
      <c r="C1527" t="s">
        <v>26</v>
      </c>
      <c r="E1527">
        <v>102.5</v>
      </c>
      <c r="F1527">
        <v>0.17</v>
      </c>
      <c r="G1527">
        <v>85.075000000000003</v>
      </c>
      <c r="H1527" s="18">
        <v>1.77E-2</v>
      </c>
      <c r="I1527" s="3">
        <f t="shared" si="23"/>
        <v>86.580827499999998</v>
      </c>
      <c r="J1527">
        <v>0.1</v>
      </c>
      <c r="K1527">
        <v>0.1</v>
      </c>
      <c r="M1527" t="s">
        <v>16521</v>
      </c>
    </row>
    <row r="1528" spans="1:13" x14ac:dyDescent="0.35">
      <c r="A1528" t="s">
        <v>1384</v>
      </c>
      <c r="B1528" t="s">
        <v>1385</v>
      </c>
      <c r="C1528" t="s">
        <v>26</v>
      </c>
      <c r="E1528">
        <v>71.430000000000007</v>
      </c>
      <c r="F1528">
        <v>0.17</v>
      </c>
      <c r="G1528">
        <v>59.286900000000003</v>
      </c>
      <c r="H1528" s="18">
        <v>1.77E-2</v>
      </c>
      <c r="I1528" s="3">
        <f t="shared" si="23"/>
        <v>60.336278130000004</v>
      </c>
      <c r="J1528">
        <v>0</v>
      </c>
      <c r="K1528">
        <v>0</v>
      </c>
      <c r="M1528" t="s">
        <v>16431</v>
      </c>
    </row>
    <row r="1529" spans="1:13" x14ac:dyDescent="0.35">
      <c r="A1529" t="s">
        <v>1937</v>
      </c>
      <c r="B1529" t="s">
        <v>1938</v>
      </c>
      <c r="C1529" t="s">
        <v>26</v>
      </c>
      <c r="E1529">
        <v>71.430000000000007</v>
      </c>
      <c r="F1529">
        <v>0.17</v>
      </c>
      <c r="G1529">
        <v>59.286900000000003</v>
      </c>
      <c r="H1529" s="18">
        <v>1.77E-2</v>
      </c>
      <c r="I1529" s="3">
        <f t="shared" si="23"/>
        <v>60.336278130000004</v>
      </c>
      <c r="J1529">
        <v>0</v>
      </c>
      <c r="K1529">
        <v>0</v>
      </c>
      <c r="M1529" t="s">
        <v>16431</v>
      </c>
    </row>
    <row r="1530" spans="1:13" x14ac:dyDescent="0.35">
      <c r="A1530" t="s">
        <v>1390</v>
      </c>
      <c r="B1530" t="s">
        <v>1391</v>
      </c>
      <c r="C1530" t="s">
        <v>26</v>
      </c>
      <c r="E1530">
        <v>71.430000000000007</v>
      </c>
      <c r="F1530">
        <v>0.17</v>
      </c>
      <c r="G1530">
        <v>59.286900000000003</v>
      </c>
      <c r="H1530" s="18">
        <v>1.77E-2</v>
      </c>
      <c r="I1530" s="3">
        <f t="shared" si="23"/>
        <v>60.336278130000004</v>
      </c>
      <c r="J1530">
        <v>0</v>
      </c>
      <c r="K1530">
        <v>0</v>
      </c>
      <c r="M1530" t="s">
        <v>16431</v>
      </c>
    </row>
    <row r="1531" spans="1:13" x14ac:dyDescent="0.35">
      <c r="A1531" t="s">
        <v>18857</v>
      </c>
      <c r="B1531" t="s">
        <v>18020</v>
      </c>
      <c r="C1531" t="s">
        <v>26</v>
      </c>
      <c r="E1531">
        <v>56.12</v>
      </c>
      <c r="F1531">
        <v>0.17</v>
      </c>
      <c r="G1531">
        <v>46.579599999999999</v>
      </c>
      <c r="H1531" s="18">
        <v>1.77E-2</v>
      </c>
      <c r="I1531" s="3">
        <f t="shared" si="23"/>
        <v>47.404058919999997</v>
      </c>
      <c r="J1531">
        <v>0</v>
      </c>
      <c r="K1531">
        <v>0</v>
      </c>
      <c r="M1531" t="s">
        <v>16645</v>
      </c>
    </row>
    <row r="1532" spans="1:13" x14ac:dyDescent="0.35">
      <c r="A1532" t="s">
        <v>18858</v>
      </c>
      <c r="B1532" t="s">
        <v>18859</v>
      </c>
      <c r="C1532" t="s">
        <v>23</v>
      </c>
      <c r="E1532">
        <v>10.71</v>
      </c>
      <c r="F1532">
        <v>0.17</v>
      </c>
      <c r="G1532">
        <v>8.8893000000000004</v>
      </c>
      <c r="H1532" s="18">
        <v>1.77E-2</v>
      </c>
      <c r="I1532" s="3">
        <f t="shared" si="23"/>
        <v>9.0466406100000007</v>
      </c>
      <c r="J1532">
        <v>0</v>
      </c>
      <c r="K1532">
        <v>0</v>
      </c>
      <c r="M1532" t="s">
        <v>17012</v>
      </c>
    </row>
    <row r="1533" spans="1:13" x14ac:dyDescent="0.35">
      <c r="A1533" t="s">
        <v>18860</v>
      </c>
      <c r="B1533" t="s">
        <v>18861</v>
      </c>
      <c r="C1533" t="s">
        <v>20</v>
      </c>
      <c r="E1533">
        <v>17.75</v>
      </c>
      <c r="F1533">
        <v>0.17</v>
      </c>
      <c r="G1533">
        <v>14.7325</v>
      </c>
      <c r="H1533" s="18">
        <v>1.77E-2</v>
      </c>
      <c r="I1533" s="3">
        <f t="shared" si="23"/>
        <v>14.99326525</v>
      </c>
      <c r="J1533">
        <v>0</v>
      </c>
      <c r="K1533">
        <v>0</v>
      </c>
      <c r="M1533" t="s">
        <v>16278</v>
      </c>
    </row>
    <row r="1534" spans="1:13" x14ac:dyDescent="0.35">
      <c r="A1534" t="s">
        <v>18862</v>
      </c>
      <c r="B1534" t="s">
        <v>18863</v>
      </c>
      <c r="C1534" t="s">
        <v>20</v>
      </c>
      <c r="E1534">
        <v>81.8</v>
      </c>
      <c r="F1534">
        <v>0.17</v>
      </c>
      <c r="G1534">
        <v>67.893999999999991</v>
      </c>
      <c r="H1534" s="18">
        <v>1.77E-2</v>
      </c>
      <c r="I1534" s="3">
        <f t="shared" si="23"/>
        <v>69.095723799999988</v>
      </c>
      <c r="J1534">
        <v>0.1</v>
      </c>
      <c r="K1534">
        <v>0.1</v>
      </c>
      <c r="M1534" t="s">
        <v>3941</v>
      </c>
    </row>
    <row r="1535" spans="1:13" x14ac:dyDescent="0.35">
      <c r="A1535" t="s">
        <v>18864</v>
      </c>
      <c r="B1535" t="s">
        <v>18865</v>
      </c>
      <c r="C1535" t="s">
        <v>26</v>
      </c>
      <c r="E1535">
        <v>103.3</v>
      </c>
      <c r="F1535">
        <v>0.17</v>
      </c>
      <c r="G1535">
        <v>85.739000000000004</v>
      </c>
      <c r="H1535" s="18">
        <v>1.77E-2</v>
      </c>
      <c r="I1535" s="3">
        <f t="shared" si="23"/>
        <v>87.25658030000001</v>
      </c>
      <c r="J1535">
        <v>0</v>
      </c>
      <c r="K1535">
        <v>0</v>
      </c>
      <c r="M1535" t="s">
        <v>3941</v>
      </c>
    </row>
    <row r="1536" spans="1:13" x14ac:dyDescent="0.35">
      <c r="A1536" t="s">
        <v>18866</v>
      </c>
      <c r="B1536" t="s">
        <v>17034</v>
      </c>
      <c r="C1536" t="s">
        <v>26</v>
      </c>
      <c r="E1536">
        <v>85.18</v>
      </c>
      <c r="F1536">
        <v>0.17</v>
      </c>
      <c r="G1536">
        <v>70.699399999999997</v>
      </c>
      <c r="H1536" s="18">
        <v>1.77E-2</v>
      </c>
      <c r="I1536" s="3">
        <f t="shared" si="23"/>
        <v>71.95077938</v>
      </c>
      <c r="J1536">
        <v>0</v>
      </c>
      <c r="K1536">
        <v>0</v>
      </c>
      <c r="M1536" t="s">
        <v>16645</v>
      </c>
    </row>
    <row r="1537" spans="1:13" x14ac:dyDescent="0.35">
      <c r="A1537" t="s">
        <v>18867</v>
      </c>
      <c r="B1537" t="s">
        <v>18868</v>
      </c>
      <c r="C1537" t="s">
        <v>26</v>
      </c>
      <c r="E1537">
        <v>93.04</v>
      </c>
      <c r="F1537">
        <v>0.17</v>
      </c>
      <c r="G1537">
        <v>77.223200000000006</v>
      </c>
      <c r="H1537" s="18">
        <v>1.77E-2</v>
      </c>
      <c r="I1537" s="3">
        <f t="shared" si="23"/>
        <v>78.590050640000001</v>
      </c>
      <c r="J1537">
        <v>0</v>
      </c>
      <c r="K1537">
        <v>0</v>
      </c>
      <c r="M1537" t="s">
        <v>3941</v>
      </c>
    </row>
    <row r="1538" spans="1:13" x14ac:dyDescent="0.35">
      <c r="A1538" t="s">
        <v>18869</v>
      </c>
      <c r="B1538" t="s">
        <v>18870</v>
      </c>
      <c r="C1538" t="s">
        <v>26</v>
      </c>
      <c r="E1538">
        <v>112.05</v>
      </c>
      <c r="F1538">
        <v>0.17</v>
      </c>
      <c r="G1538">
        <v>93.001499999999993</v>
      </c>
      <c r="H1538" s="18">
        <v>1.77E-2</v>
      </c>
      <c r="I1538" s="3">
        <f t="shared" si="23"/>
        <v>94.647626549999998</v>
      </c>
      <c r="J1538">
        <v>0</v>
      </c>
      <c r="K1538">
        <v>0</v>
      </c>
      <c r="M1538" t="s">
        <v>3941</v>
      </c>
    </row>
    <row r="1539" spans="1:13" x14ac:dyDescent="0.35">
      <c r="A1539" t="s">
        <v>18871</v>
      </c>
      <c r="B1539" t="s">
        <v>18872</v>
      </c>
      <c r="C1539" t="s">
        <v>26</v>
      </c>
      <c r="E1539">
        <v>60.72</v>
      </c>
      <c r="F1539">
        <v>0.17</v>
      </c>
      <c r="G1539">
        <v>50.397599999999997</v>
      </c>
      <c r="H1539" s="18">
        <v>1.77E-2</v>
      </c>
      <c r="I1539" s="3">
        <f t="shared" ref="I1539:I1602" si="24">(G1539*H1539)+G1539</f>
        <v>51.289637519999999</v>
      </c>
      <c r="J1539">
        <v>0</v>
      </c>
      <c r="K1539">
        <v>0</v>
      </c>
      <c r="M1539" t="s">
        <v>16645</v>
      </c>
    </row>
    <row r="1540" spans="1:13" x14ac:dyDescent="0.35">
      <c r="A1540" t="s">
        <v>18873</v>
      </c>
      <c r="B1540" t="s">
        <v>1957</v>
      </c>
      <c r="C1540" t="s">
        <v>205</v>
      </c>
      <c r="E1540">
        <v>199.56</v>
      </c>
      <c r="F1540">
        <v>0.17</v>
      </c>
      <c r="G1540">
        <v>165.63480000000001</v>
      </c>
      <c r="H1540" s="18">
        <v>1.77E-2</v>
      </c>
      <c r="I1540" s="3">
        <f t="shared" si="24"/>
        <v>168.56653596000001</v>
      </c>
      <c r="J1540">
        <v>0.5</v>
      </c>
      <c r="K1540">
        <v>0.6</v>
      </c>
      <c r="M1540" t="s">
        <v>16334</v>
      </c>
    </row>
    <row r="1541" spans="1:13" x14ac:dyDescent="0.35">
      <c r="A1541" t="s">
        <v>18874</v>
      </c>
      <c r="B1541" t="s">
        <v>18875</v>
      </c>
      <c r="C1541" t="s">
        <v>26</v>
      </c>
      <c r="E1541">
        <v>68.52</v>
      </c>
      <c r="F1541">
        <v>0.17</v>
      </c>
      <c r="G1541">
        <v>56.871599999999987</v>
      </c>
      <c r="H1541" s="18">
        <v>1.77E-2</v>
      </c>
      <c r="I1541" s="3">
        <f t="shared" si="24"/>
        <v>57.878227319999986</v>
      </c>
      <c r="J1541">
        <v>0.1</v>
      </c>
      <c r="K1541">
        <v>0.1</v>
      </c>
      <c r="M1541" t="s">
        <v>16628</v>
      </c>
    </row>
    <row r="1542" spans="1:13" x14ac:dyDescent="0.35">
      <c r="A1542" t="s">
        <v>18876</v>
      </c>
      <c r="B1542" t="s">
        <v>18877</v>
      </c>
      <c r="C1542" t="s">
        <v>26</v>
      </c>
      <c r="E1542">
        <v>68.52</v>
      </c>
      <c r="F1542">
        <v>0.17</v>
      </c>
      <c r="G1542">
        <v>56.871599999999987</v>
      </c>
      <c r="H1542" s="18">
        <v>1.77E-2</v>
      </c>
      <c r="I1542" s="3">
        <f t="shared" si="24"/>
        <v>57.878227319999986</v>
      </c>
      <c r="J1542">
        <v>0.1</v>
      </c>
      <c r="K1542">
        <v>0.1</v>
      </c>
      <c r="M1542" t="s">
        <v>16628</v>
      </c>
    </row>
    <row r="1543" spans="1:13" x14ac:dyDescent="0.35">
      <c r="A1543" t="s">
        <v>18878</v>
      </c>
      <c r="B1543" t="s">
        <v>17034</v>
      </c>
      <c r="C1543" t="s">
        <v>26</v>
      </c>
      <c r="E1543">
        <v>77.56</v>
      </c>
      <c r="F1543">
        <v>0.17</v>
      </c>
      <c r="G1543">
        <v>64.374799999999993</v>
      </c>
      <c r="H1543" s="18">
        <v>1.77E-2</v>
      </c>
      <c r="I1543" s="3">
        <f t="shared" si="24"/>
        <v>65.514233959999999</v>
      </c>
      <c r="J1543">
        <v>0</v>
      </c>
      <c r="K1543">
        <v>0</v>
      </c>
      <c r="M1543" t="s">
        <v>16645</v>
      </c>
    </row>
    <row r="1544" spans="1:13" x14ac:dyDescent="0.35">
      <c r="A1544" t="s">
        <v>18879</v>
      </c>
      <c r="B1544" t="s">
        <v>18880</v>
      </c>
      <c r="C1544" t="s">
        <v>26</v>
      </c>
      <c r="E1544">
        <v>68.52</v>
      </c>
      <c r="F1544">
        <v>0.17</v>
      </c>
      <c r="G1544">
        <v>56.871599999999987</v>
      </c>
      <c r="H1544" s="18">
        <v>1.77E-2</v>
      </c>
      <c r="I1544" s="3">
        <f t="shared" si="24"/>
        <v>57.878227319999986</v>
      </c>
      <c r="J1544">
        <v>0.1</v>
      </c>
      <c r="K1544">
        <v>0.1</v>
      </c>
      <c r="M1544" t="s">
        <v>16628</v>
      </c>
    </row>
    <row r="1545" spans="1:13" x14ac:dyDescent="0.35">
      <c r="A1545" t="s">
        <v>18881</v>
      </c>
      <c r="B1545" t="s">
        <v>18882</v>
      </c>
      <c r="C1545" t="s">
        <v>17733</v>
      </c>
      <c r="E1545">
        <v>43.37</v>
      </c>
      <c r="F1545">
        <v>0.17</v>
      </c>
      <c r="G1545">
        <v>35.997100000000003</v>
      </c>
      <c r="H1545" s="18">
        <v>1.77E-2</v>
      </c>
      <c r="I1545" s="3">
        <f t="shared" si="24"/>
        <v>36.634248670000005</v>
      </c>
      <c r="J1545">
        <v>0.3</v>
      </c>
      <c r="K1545">
        <v>0.3</v>
      </c>
      <c r="M1545" t="s">
        <v>3941</v>
      </c>
    </row>
    <row r="1546" spans="1:13" x14ac:dyDescent="0.35">
      <c r="A1546" t="s">
        <v>18883</v>
      </c>
      <c r="B1546" t="s">
        <v>18884</v>
      </c>
      <c r="C1546" t="s">
        <v>26</v>
      </c>
      <c r="E1546">
        <v>75.349999999999994</v>
      </c>
      <c r="F1546">
        <v>0.17</v>
      </c>
      <c r="G1546">
        <v>62.540499999999987</v>
      </c>
      <c r="H1546" s="18">
        <v>1.77E-2</v>
      </c>
      <c r="I1546" s="3">
        <f t="shared" si="24"/>
        <v>63.647466849999986</v>
      </c>
      <c r="J1546">
        <v>0.1</v>
      </c>
      <c r="K1546">
        <v>0.1</v>
      </c>
      <c r="M1546" t="s">
        <v>16645</v>
      </c>
    </row>
    <row r="1547" spans="1:13" x14ac:dyDescent="0.35">
      <c r="A1547" t="s">
        <v>18885</v>
      </c>
      <c r="B1547" t="s">
        <v>18886</v>
      </c>
      <c r="C1547" t="s">
        <v>26</v>
      </c>
      <c r="E1547">
        <v>58.22</v>
      </c>
      <c r="F1547">
        <v>0.17</v>
      </c>
      <c r="G1547">
        <v>48.322599999999987</v>
      </c>
      <c r="H1547" s="18">
        <v>1.77E-2</v>
      </c>
      <c r="I1547" s="3">
        <f t="shared" si="24"/>
        <v>49.177910019999985</v>
      </c>
      <c r="J1547">
        <v>0</v>
      </c>
      <c r="K1547">
        <v>0</v>
      </c>
      <c r="M1547" t="s">
        <v>16645</v>
      </c>
    </row>
    <row r="1548" spans="1:13" x14ac:dyDescent="0.35">
      <c r="A1548" t="s">
        <v>18887</v>
      </c>
      <c r="B1548" t="s">
        <v>1705</v>
      </c>
      <c r="C1548" t="s">
        <v>26</v>
      </c>
      <c r="E1548">
        <v>76.63</v>
      </c>
      <c r="F1548">
        <v>0.17</v>
      </c>
      <c r="G1548">
        <v>63.602899999999991</v>
      </c>
      <c r="H1548" s="18">
        <v>1.77E-2</v>
      </c>
      <c r="I1548" s="3">
        <f t="shared" si="24"/>
        <v>64.728671329999997</v>
      </c>
      <c r="J1548">
        <v>0.1</v>
      </c>
      <c r="K1548">
        <v>0.1</v>
      </c>
      <c r="M1548" t="s">
        <v>16431</v>
      </c>
    </row>
    <row r="1549" spans="1:13" x14ac:dyDescent="0.35">
      <c r="A1549" t="s">
        <v>18888</v>
      </c>
      <c r="B1549" t="s">
        <v>1526</v>
      </c>
      <c r="C1549" t="s">
        <v>26</v>
      </c>
      <c r="E1549">
        <v>130.21</v>
      </c>
      <c r="F1549">
        <v>0.17</v>
      </c>
      <c r="G1549">
        <v>108.07429999999999</v>
      </c>
      <c r="H1549" s="18">
        <v>1.77E-2</v>
      </c>
      <c r="I1549" s="3">
        <f t="shared" si="24"/>
        <v>109.98721510999999</v>
      </c>
      <c r="J1549">
        <v>0</v>
      </c>
      <c r="K1549">
        <v>0</v>
      </c>
      <c r="M1549" t="s">
        <v>16521</v>
      </c>
    </row>
    <row r="1550" spans="1:13" x14ac:dyDescent="0.35">
      <c r="A1550" t="s">
        <v>18889</v>
      </c>
      <c r="B1550" t="s">
        <v>4064</v>
      </c>
      <c r="C1550" t="s">
        <v>20</v>
      </c>
      <c r="E1550">
        <v>9.5299999999999994</v>
      </c>
      <c r="F1550">
        <v>0.17</v>
      </c>
      <c r="G1550">
        <v>7.9098999999999986</v>
      </c>
      <c r="H1550" s="18">
        <v>1.77E-2</v>
      </c>
      <c r="I1550" s="3">
        <f t="shared" si="24"/>
        <v>8.0499052299999985</v>
      </c>
      <c r="J1550">
        <v>0.3</v>
      </c>
      <c r="K1550">
        <v>1</v>
      </c>
      <c r="M1550" t="s">
        <v>16628</v>
      </c>
    </row>
    <row r="1551" spans="1:13" x14ac:dyDescent="0.35">
      <c r="A1551" t="s">
        <v>3855</v>
      </c>
      <c r="B1551" t="s">
        <v>3856</v>
      </c>
      <c r="C1551" t="s">
        <v>205</v>
      </c>
      <c r="E1551">
        <v>53.04</v>
      </c>
      <c r="F1551">
        <v>0.17</v>
      </c>
      <c r="G1551">
        <v>44.023200000000003</v>
      </c>
      <c r="H1551" s="18">
        <v>1.77E-2</v>
      </c>
      <c r="I1551" s="3">
        <f t="shared" si="24"/>
        <v>44.802410640000005</v>
      </c>
      <c r="J1551">
        <v>0.5</v>
      </c>
      <c r="K1551">
        <v>0.6</v>
      </c>
      <c r="M1551" t="s">
        <v>16616</v>
      </c>
    </row>
    <row r="1552" spans="1:13" x14ac:dyDescent="0.35">
      <c r="A1552" t="s">
        <v>1337</v>
      </c>
      <c r="B1552" t="s">
        <v>1338</v>
      </c>
      <c r="C1552" t="s">
        <v>26</v>
      </c>
      <c r="E1552">
        <v>99.9</v>
      </c>
      <c r="F1552">
        <v>0.17</v>
      </c>
      <c r="G1552">
        <v>82.917000000000002</v>
      </c>
      <c r="H1552" s="18">
        <v>1.77E-2</v>
      </c>
      <c r="I1552" s="3">
        <f t="shared" si="24"/>
        <v>84.384630900000005</v>
      </c>
      <c r="J1552">
        <v>0</v>
      </c>
      <c r="K1552">
        <v>0</v>
      </c>
      <c r="M1552" t="s">
        <v>3941</v>
      </c>
    </row>
    <row r="1553" spans="1:13" x14ac:dyDescent="0.35">
      <c r="A1553" t="s">
        <v>16237</v>
      </c>
      <c r="B1553" t="s">
        <v>16238</v>
      </c>
      <c r="C1553" t="s">
        <v>26</v>
      </c>
      <c r="E1553">
        <v>119.9</v>
      </c>
      <c r="F1553">
        <v>0.17</v>
      </c>
      <c r="G1553">
        <v>99.516999999999996</v>
      </c>
      <c r="H1553" s="18">
        <v>1.77E-2</v>
      </c>
      <c r="I1553" s="3">
        <f t="shared" si="24"/>
        <v>101.2784509</v>
      </c>
      <c r="J1553">
        <v>0</v>
      </c>
      <c r="K1553">
        <v>0</v>
      </c>
      <c r="M1553" t="s">
        <v>3941</v>
      </c>
    </row>
    <row r="1554" spans="1:13" x14ac:dyDescent="0.35">
      <c r="A1554" t="s">
        <v>16233</v>
      </c>
      <c r="B1554" t="s">
        <v>16234</v>
      </c>
      <c r="C1554" t="s">
        <v>26</v>
      </c>
      <c r="E1554">
        <v>119.9</v>
      </c>
      <c r="F1554">
        <v>0.17</v>
      </c>
      <c r="G1554">
        <v>99.516999999999996</v>
      </c>
      <c r="H1554" s="18">
        <v>1.77E-2</v>
      </c>
      <c r="I1554" s="3">
        <f t="shared" si="24"/>
        <v>101.2784509</v>
      </c>
      <c r="J1554">
        <v>0</v>
      </c>
      <c r="K1554">
        <v>0</v>
      </c>
      <c r="M1554" t="s">
        <v>3941</v>
      </c>
    </row>
    <row r="1555" spans="1:13" x14ac:dyDescent="0.35">
      <c r="A1555" t="s">
        <v>18890</v>
      </c>
      <c r="B1555" t="s">
        <v>18891</v>
      </c>
      <c r="C1555" t="s">
        <v>205</v>
      </c>
      <c r="E1555">
        <v>199.56</v>
      </c>
      <c r="F1555">
        <v>0.17</v>
      </c>
      <c r="G1555">
        <v>165.63480000000001</v>
      </c>
      <c r="H1555" s="18">
        <v>1.77E-2</v>
      </c>
      <c r="I1555" s="3">
        <f t="shared" si="24"/>
        <v>168.56653596000001</v>
      </c>
      <c r="J1555">
        <v>0.5</v>
      </c>
      <c r="K1555">
        <v>0.6</v>
      </c>
      <c r="M1555" t="s">
        <v>16334</v>
      </c>
    </row>
    <row r="1556" spans="1:13" x14ac:dyDescent="0.35">
      <c r="A1556" t="s">
        <v>18892</v>
      </c>
      <c r="B1556" t="s">
        <v>18893</v>
      </c>
      <c r="C1556" t="s">
        <v>205</v>
      </c>
      <c r="E1556">
        <v>199.56</v>
      </c>
      <c r="F1556">
        <v>0.17</v>
      </c>
      <c r="G1556">
        <v>165.63480000000001</v>
      </c>
      <c r="H1556" s="18">
        <v>1.77E-2</v>
      </c>
      <c r="I1556" s="3">
        <f t="shared" si="24"/>
        <v>168.56653596000001</v>
      </c>
      <c r="J1556">
        <v>0.5</v>
      </c>
      <c r="K1556">
        <v>0.6</v>
      </c>
      <c r="M1556" t="s">
        <v>16334</v>
      </c>
    </row>
    <row r="1557" spans="1:13" x14ac:dyDescent="0.35">
      <c r="A1557" t="s">
        <v>18894</v>
      </c>
      <c r="B1557" t="s">
        <v>18895</v>
      </c>
      <c r="C1557" t="s">
        <v>26</v>
      </c>
      <c r="E1557">
        <v>97.46</v>
      </c>
      <c r="F1557">
        <v>0.17</v>
      </c>
      <c r="G1557">
        <v>80.891799999999989</v>
      </c>
      <c r="H1557" s="18">
        <v>1.77E-2</v>
      </c>
      <c r="I1557" s="3">
        <f t="shared" si="24"/>
        <v>82.323584859999983</v>
      </c>
      <c r="J1557">
        <v>0.3</v>
      </c>
      <c r="K1557">
        <v>1</v>
      </c>
      <c r="M1557" t="s">
        <v>3941</v>
      </c>
    </row>
    <row r="1558" spans="1:13" x14ac:dyDescent="0.35">
      <c r="A1558" t="s">
        <v>18896</v>
      </c>
      <c r="B1558" t="s">
        <v>18020</v>
      </c>
      <c r="C1558" t="s">
        <v>26</v>
      </c>
      <c r="E1558">
        <v>66.56</v>
      </c>
      <c r="F1558">
        <v>0.17</v>
      </c>
      <c r="G1558">
        <v>55.244799999999998</v>
      </c>
      <c r="H1558" s="18">
        <v>1.77E-2</v>
      </c>
      <c r="I1558" s="3">
        <f t="shared" si="24"/>
        <v>56.222632959999999</v>
      </c>
      <c r="J1558">
        <v>0</v>
      </c>
      <c r="K1558">
        <v>0</v>
      </c>
      <c r="M1558" t="s">
        <v>16645</v>
      </c>
    </row>
    <row r="1559" spans="1:13" x14ac:dyDescent="0.35">
      <c r="A1559" t="s">
        <v>18897</v>
      </c>
      <c r="B1559" t="s">
        <v>18898</v>
      </c>
      <c r="C1559" t="s">
        <v>26</v>
      </c>
      <c r="E1559">
        <v>148.6</v>
      </c>
      <c r="F1559">
        <v>0.17</v>
      </c>
      <c r="G1559">
        <v>123.33799999999999</v>
      </c>
      <c r="H1559" s="18">
        <v>1.77E-2</v>
      </c>
      <c r="I1559" s="3">
        <f t="shared" si="24"/>
        <v>125.5210826</v>
      </c>
      <c r="J1559">
        <v>0</v>
      </c>
      <c r="K1559">
        <v>0</v>
      </c>
      <c r="M1559" t="s">
        <v>3941</v>
      </c>
    </row>
    <row r="1560" spans="1:13" x14ac:dyDescent="0.35">
      <c r="A1560" t="s">
        <v>18899</v>
      </c>
      <c r="B1560" t="s">
        <v>18900</v>
      </c>
      <c r="C1560" t="s">
        <v>20</v>
      </c>
      <c r="E1560">
        <v>29.99</v>
      </c>
      <c r="F1560">
        <v>0.17</v>
      </c>
      <c r="G1560">
        <v>24.8917</v>
      </c>
      <c r="H1560" s="18">
        <v>1.77E-2</v>
      </c>
      <c r="I1560" s="3">
        <f t="shared" si="24"/>
        <v>25.332283090000001</v>
      </c>
      <c r="J1560">
        <v>0</v>
      </c>
      <c r="K1560">
        <v>0</v>
      </c>
      <c r="M1560" t="s">
        <v>16558</v>
      </c>
    </row>
    <row r="1561" spans="1:13" x14ac:dyDescent="0.35">
      <c r="A1561" t="s">
        <v>4069</v>
      </c>
      <c r="B1561" t="s">
        <v>4070</v>
      </c>
      <c r="C1561" t="s">
        <v>26</v>
      </c>
      <c r="E1561">
        <v>120.8</v>
      </c>
      <c r="F1561">
        <v>0.17</v>
      </c>
      <c r="G1561">
        <v>100.264</v>
      </c>
      <c r="H1561" s="18">
        <v>1.77E-2</v>
      </c>
      <c r="I1561" s="3">
        <f t="shared" si="24"/>
        <v>102.0386728</v>
      </c>
      <c r="J1561">
        <v>0</v>
      </c>
      <c r="K1561">
        <v>0</v>
      </c>
      <c r="M1561" t="s">
        <v>3941</v>
      </c>
    </row>
    <row r="1562" spans="1:13" x14ac:dyDescent="0.35">
      <c r="A1562" t="s">
        <v>18901</v>
      </c>
      <c r="B1562" t="s">
        <v>18902</v>
      </c>
      <c r="C1562" t="s">
        <v>26</v>
      </c>
      <c r="E1562">
        <v>93.65</v>
      </c>
      <c r="F1562">
        <v>0.17</v>
      </c>
      <c r="G1562">
        <v>77.729500000000002</v>
      </c>
      <c r="H1562" s="18">
        <v>1.77E-2</v>
      </c>
      <c r="I1562" s="3">
        <f t="shared" si="24"/>
        <v>79.105312150000003</v>
      </c>
      <c r="J1562">
        <v>0</v>
      </c>
      <c r="K1562">
        <v>0</v>
      </c>
      <c r="M1562" t="s">
        <v>3941</v>
      </c>
    </row>
    <row r="1563" spans="1:13" x14ac:dyDescent="0.35">
      <c r="A1563" t="s">
        <v>18903</v>
      </c>
      <c r="B1563" t="s">
        <v>18904</v>
      </c>
      <c r="C1563" t="s">
        <v>26</v>
      </c>
      <c r="E1563">
        <v>143.9</v>
      </c>
      <c r="F1563">
        <v>0.17</v>
      </c>
      <c r="G1563">
        <v>119.437</v>
      </c>
      <c r="H1563" s="18">
        <v>1.77E-2</v>
      </c>
      <c r="I1563" s="3">
        <f t="shared" si="24"/>
        <v>121.55103489999999</v>
      </c>
      <c r="J1563">
        <v>0</v>
      </c>
      <c r="K1563">
        <v>0</v>
      </c>
      <c r="M1563" t="s">
        <v>3941</v>
      </c>
    </row>
    <row r="1564" spans="1:13" x14ac:dyDescent="0.35">
      <c r="A1564" t="s">
        <v>18905</v>
      </c>
      <c r="B1564" t="s">
        <v>18906</v>
      </c>
      <c r="C1564" t="s">
        <v>20</v>
      </c>
      <c r="E1564">
        <v>101.82</v>
      </c>
      <c r="F1564">
        <v>0.17</v>
      </c>
      <c r="G1564">
        <v>84.510599999999997</v>
      </c>
      <c r="H1564" s="18">
        <v>1.77E-2</v>
      </c>
      <c r="I1564" s="3">
        <f t="shared" si="24"/>
        <v>86.00643762</v>
      </c>
      <c r="J1564">
        <v>0</v>
      </c>
      <c r="K1564">
        <v>0</v>
      </c>
      <c r="M1564" t="s">
        <v>16278</v>
      </c>
    </row>
    <row r="1565" spans="1:13" x14ac:dyDescent="0.35">
      <c r="A1565" t="s">
        <v>18907</v>
      </c>
      <c r="B1565" t="s">
        <v>18908</v>
      </c>
      <c r="C1565" t="s">
        <v>26</v>
      </c>
      <c r="E1565">
        <v>67.59</v>
      </c>
      <c r="F1565">
        <v>0.17</v>
      </c>
      <c r="G1565">
        <v>56.099699999999999</v>
      </c>
      <c r="H1565" s="18">
        <v>1.77E-2</v>
      </c>
      <c r="I1565" s="3">
        <f t="shared" si="24"/>
        <v>57.092664689999999</v>
      </c>
      <c r="J1565">
        <v>0</v>
      </c>
      <c r="K1565">
        <v>0</v>
      </c>
      <c r="M1565" t="s">
        <v>16431</v>
      </c>
    </row>
    <row r="1566" spans="1:13" x14ac:dyDescent="0.35">
      <c r="A1566" t="s">
        <v>18909</v>
      </c>
      <c r="B1566" t="s">
        <v>1705</v>
      </c>
      <c r="C1566" t="s">
        <v>26</v>
      </c>
      <c r="E1566">
        <v>79.67</v>
      </c>
      <c r="F1566">
        <v>0.17</v>
      </c>
      <c r="G1566">
        <v>66.126100000000008</v>
      </c>
      <c r="H1566" s="18">
        <v>1.77E-2</v>
      </c>
      <c r="I1566" s="3">
        <f t="shared" si="24"/>
        <v>67.296531970000004</v>
      </c>
      <c r="J1566">
        <v>0.1</v>
      </c>
      <c r="K1566">
        <v>0.1</v>
      </c>
      <c r="M1566" t="s">
        <v>16431</v>
      </c>
    </row>
    <row r="1567" spans="1:13" x14ac:dyDescent="0.35">
      <c r="A1567" t="s">
        <v>18910</v>
      </c>
      <c r="B1567" t="s">
        <v>18911</v>
      </c>
      <c r="C1567" t="s">
        <v>23</v>
      </c>
      <c r="E1567">
        <v>19.350000000000001</v>
      </c>
      <c r="F1567">
        <v>0.17</v>
      </c>
      <c r="G1567">
        <v>16.060500000000001</v>
      </c>
      <c r="H1567" s="18">
        <v>1.77E-2</v>
      </c>
      <c r="I1567" s="3">
        <f t="shared" si="24"/>
        <v>16.34477085</v>
      </c>
      <c r="J1567">
        <v>0</v>
      </c>
      <c r="K1567">
        <v>0</v>
      </c>
      <c r="M1567" t="s">
        <v>16431</v>
      </c>
    </row>
    <row r="1568" spans="1:13" x14ac:dyDescent="0.35">
      <c r="A1568" t="s">
        <v>18912</v>
      </c>
      <c r="B1568" t="s">
        <v>18913</v>
      </c>
      <c r="C1568" t="s">
        <v>23</v>
      </c>
      <c r="E1568">
        <v>19.350000000000001</v>
      </c>
      <c r="F1568">
        <v>0.17</v>
      </c>
      <c r="G1568">
        <v>16.060500000000001</v>
      </c>
      <c r="H1568" s="18">
        <v>1.77E-2</v>
      </c>
      <c r="I1568" s="3">
        <f t="shared" si="24"/>
        <v>16.34477085</v>
      </c>
      <c r="J1568">
        <v>0</v>
      </c>
      <c r="K1568">
        <v>0</v>
      </c>
      <c r="M1568" t="s">
        <v>16431</v>
      </c>
    </row>
    <row r="1569" spans="1:13" x14ac:dyDescent="0.35">
      <c r="A1569" t="s">
        <v>18914</v>
      </c>
      <c r="B1569" t="s">
        <v>18915</v>
      </c>
      <c r="C1569" t="s">
        <v>23</v>
      </c>
      <c r="E1569">
        <v>19.350000000000001</v>
      </c>
      <c r="F1569">
        <v>0.17</v>
      </c>
      <c r="G1569">
        <v>16.060500000000001</v>
      </c>
      <c r="H1569" s="18">
        <v>1.77E-2</v>
      </c>
      <c r="I1569" s="3">
        <f t="shared" si="24"/>
        <v>16.34477085</v>
      </c>
      <c r="J1569">
        <v>0</v>
      </c>
      <c r="K1569">
        <v>0</v>
      </c>
      <c r="M1569" t="s">
        <v>16431</v>
      </c>
    </row>
    <row r="1570" spans="1:13" x14ac:dyDescent="0.35">
      <c r="A1570" t="s">
        <v>14709</v>
      </c>
      <c r="B1570" t="s">
        <v>14710</v>
      </c>
      <c r="C1570" t="s">
        <v>23</v>
      </c>
      <c r="E1570">
        <v>16.21</v>
      </c>
      <c r="F1570">
        <v>0.17</v>
      </c>
      <c r="G1570">
        <v>13.4543</v>
      </c>
      <c r="H1570" s="18">
        <v>1.77E-2</v>
      </c>
      <c r="I1570" s="3">
        <f t="shared" si="24"/>
        <v>13.692441110000001</v>
      </c>
      <c r="J1570">
        <v>0</v>
      </c>
      <c r="K1570">
        <v>0</v>
      </c>
      <c r="M1570" t="s">
        <v>16357</v>
      </c>
    </row>
    <row r="1571" spans="1:13" x14ac:dyDescent="0.35">
      <c r="A1571" t="s">
        <v>18916</v>
      </c>
      <c r="B1571" t="s">
        <v>18917</v>
      </c>
      <c r="C1571" t="s">
        <v>20</v>
      </c>
      <c r="E1571">
        <v>52.39</v>
      </c>
      <c r="F1571">
        <v>0.17</v>
      </c>
      <c r="G1571">
        <v>43.483699999999999</v>
      </c>
      <c r="H1571" s="18">
        <v>1.77E-2</v>
      </c>
      <c r="I1571" s="3">
        <f t="shared" si="24"/>
        <v>44.253361489999996</v>
      </c>
      <c r="J1571">
        <v>0</v>
      </c>
      <c r="K1571">
        <v>0</v>
      </c>
      <c r="M1571" t="s">
        <v>16278</v>
      </c>
    </row>
    <row r="1572" spans="1:13" x14ac:dyDescent="0.35">
      <c r="A1572" t="s">
        <v>18918</v>
      </c>
      <c r="B1572" t="s">
        <v>18919</v>
      </c>
      <c r="C1572" t="s">
        <v>26</v>
      </c>
      <c r="E1572">
        <v>104.5</v>
      </c>
      <c r="F1572">
        <v>0.17</v>
      </c>
      <c r="G1572">
        <v>86.734999999999999</v>
      </c>
      <c r="H1572" s="18">
        <v>1.77E-2</v>
      </c>
      <c r="I1572" s="3">
        <f t="shared" si="24"/>
        <v>88.270209499999993</v>
      </c>
      <c r="J1572">
        <v>0</v>
      </c>
      <c r="K1572">
        <v>0</v>
      </c>
      <c r="M1572" t="s">
        <v>3941</v>
      </c>
    </row>
    <row r="1573" spans="1:13" x14ac:dyDescent="0.35">
      <c r="A1573" t="s">
        <v>18920</v>
      </c>
      <c r="B1573" t="s">
        <v>18020</v>
      </c>
      <c r="C1573" t="s">
        <v>26</v>
      </c>
      <c r="E1573">
        <v>73.27</v>
      </c>
      <c r="F1573">
        <v>0.17</v>
      </c>
      <c r="G1573">
        <v>60.814100000000003</v>
      </c>
      <c r="H1573" s="18">
        <v>1.77E-2</v>
      </c>
      <c r="I1573" s="3">
        <f t="shared" si="24"/>
        <v>61.890509570000006</v>
      </c>
      <c r="J1573">
        <v>0</v>
      </c>
      <c r="K1573">
        <v>0</v>
      </c>
      <c r="M1573" t="s">
        <v>16645</v>
      </c>
    </row>
    <row r="1574" spans="1:13" x14ac:dyDescent="0.35">
      <c r="A1574" t="s">
        <v>18921</v>
      </c>
      <c r="B1574" t="s">
        <v>18922</v>
      </c>
      <c r="C1574" t="s">
        <v>26</v>
      </c>
      <c r="E1574">
        <v>48.13</v>
      </c>
      <c r="F1574">
        <v>0.17</v>
      </c>
      <c r="G1574">
        <v>39.947899999999997</v>
      </c>
      <c r="H1574" s="18">
        <v>1.77E-2</v>
      </c>
      <c r="I1574" s="3">
        <f t="shared" si="24"/>
        <v>40.65497783</v>
      </c>
      <c r="J1574">
        <v>0.1</v>
      </c>
      <c r="K1574">
        <v>0.1</v>
      </c>
      <c r="M1574" t="s">
        <v>16628</v>
      </c>
    </row>
    <row r="1575" spans="1:13" x14ac:dyDescent="0.35">
      <c r="A1575" t="s">
        <v>18923</v>
      </c>
      <c r="B1575" t="s">
        <v>18924</v>
      </c>
      <c r="C1575" t="s">
        <v>20</v>
      </c>
      <c r="E1575">
        <v>6.16</v>
      </c>
      <c r="F1575">
        <v>0.17</v>
      </c>
      <c r="G1575">
        <v>5.1128</v>
      </c>
      <c r="H1575" s="18">
        <v>1.77E-2</v>
      </c>
      <c r="I1575" s="3">
        <f t="shared" si="24"/>
        <v>5.2032965600000001</v>
      </c>
      <c r="J1575">
        <v>0</v>
      </c>
      <c r="K1575">
        <v>0</v>
      </c>
      <c r="M1575" t="s">
        <v>16521</v>
      </c>
    </row>
    <row r="1576" spans="1:13" x14ac:dyDescent="0.35">
      <c r="A1576" t="s">
        <v>18925</v>
      </c>
      <c r="B1576" t="s">
        <v>18926</v>
      </c>
      <c r="C1576" t="s">
        <v>20</v>
      </c>
      <c r="E1576">
        <v>32.99</v>
      </c>
      <c r="F1576">
        <v>0.17</v>
      </c>
      <c r="G1576">
        <v>27.381699999999999</v>
      </c>
      <c r="H1576" s="18">
        <v>1.77E-2</v>
      </c>
      <c r="I1576" s="3">
        <f t="shared" si="24"/>
        <v>27.86635609</v>
      </c>
      <c r="J1576">
        <v>0</v>
      </c>
      <c r="K1576">
        <v>0</v>
      </c>
      <c r="M1576" t="s">
        <v>17012</v>
      </c>
    </row>
    <row r="1577" spans="1:13" x14ac:dyDescent="0.35">
      <c r="A1577" t="s">
        <v>18927</v>
      </c>
      <c r="B1577" t="s">
        <v>18928</v>
      </c>
      <c r="C1577" t="s">
        <v>23</v>
      </c>
      <c r="E1577">
        <v>14.23</v>
      </c>
      <c r="F1577">
        <v>0.17</v>
      </c>
      <c r="G1577">
        <v>11.8109</v>
      </c>
      <c r="H1577" s="18">
        <v>1.77E-2</v>
      </c>
      <c r="I1577" s="3">
        <f t="shared" si="24"/>
        <v>12.019952930000001</v>
      </c>
      <c r="J1577">
        <v>0</v>
      </c>
      <c r="K1577">
        <v>0</v>
      </c>
      <c r="M1577" t="s">
        <v>16323</v>
      </c>
    </row>
    <row r="1578" spans="1:13" x14ac:dyDescent="0.35">
      <c r="A1578" t="s">
        <v>18929</v>
      </c>
      <c r="B1578" t="s">
        <v>18930</v>
      </c>
      <c r="C1578" t="s">
        <v>205</v>
      </c>
      <c r="E1578">
        <v>257.37</v>
      </c>
      <c r="F1578">
        <v>0.17</v>
      </c>
      <c r="G1578">
        <v>213.61709999999999</v>
      </c>
      <c r="H1578" s="18">
        <v>1.77E-2</v>
      </c>
      <c r="I1578" s="3">
        <f t="shared" si="24"/>
        <v>217.39812266999999</v>
      </c>
      <c r="J1578">
        <v>0.5</v>
      </c>
      <c r="K1578">
        <v>0.6</v>
      </c>
      <c r="M1578" t="s">
        <v>16334</v>
      </c>
    </row>
    <row r="1579" spans="1:13" x14ac:dyDescent="0.35">
      <c r="A1579" t="s">
        <v>18931</v>
      </c>
      <c r="B1579" t="s">
        <v>18932</v>
      </c>
      <c r="C1579" t="s">
        <v>26</v>
      </c>
      <c r="E1579">
        <v>57.75</v>
      </c>
      <c r="F1579">
        <v>0.17</v>
      </c>
      <c r="G1579">
        <v>47.932499999999997</v>
      </c>
      <c r="H1579" s="18">
        <v>1.77E-2</v>
      </c>
      <c r="I1579" s="3">
        <f t="shared" si="24"/>
        <v>48.780905249999996</v>
      </c>
      <c r="J1579">
        <v>0.1</v>
      </c>
      <c r="K1579">
        <v>0.1</v>
      </c>
      <c r="M1579" t="s">
        <v>16431</v>
      </c>
    </row>
    <row r="1580" spans="1:13" x14ac:dyDescent="0.35">
      <c r="A1580" t="s">
        <v>18933</v>
      </c>
      <c r="B1580" t="s">
        <v>18934</v>
      </c>
      <c r="C1580" t="s">
        <v>26</v>
      </c>
      <c r="E1580">
        <v>114.16</v>
      </c>
      <c r="F1580">
        <v>0.17</v>
      </c>
      <c r="G1580">
        <v>94.752799999999993</v>
      </c>
      <c r="H1580" s="18">
        <v>1.77E-2</v>
      </c>
      <c r="I1580" s="3">
        <f t="shared" si="24"/>
        <v>96.429924559999989</v>
      </c>
      <c r="J1580">
        <v>0</v>
      </c>
      <c r="K1580">
        <v>0</v>
      </c>
      <c r="M1580" t="s">
        <v>3941</v>
      </c>
    </row>
    <row r="1581" spans="1:13" x14ac:dyDescent="0.35">
      <c r="A1581" t="s">
        <v>18935</v>
      </c>
      <c r="B1581" t="s">
        <v>18936</v>
      </c>
      <c r="C1581" t="s">
        <v>26</v>
      </c>
      <c r="E1581">
        <v>114.16</v>
      </c>
      <c r="F1581">
        <v>0.17</v>
      </c>
      <c r="G1581">
        <v>94.752799999999993</v>
      </c>
      <c r="H1581" s="18">
        <v>1.77E-2</v>
      </c>
      <c r="I1581" s="3">
        <f t="shared" si="24"/>
        <v>96.429924559999989</v>
      </c>
      <c r="J1581">
        <v>0</v>
      </c>
      <c r="K1581">
        <v>0</v>
      </c>
      <c r="M1581" t="s">
        <v>3941</v>
      </c>
    </row>
    <row r="1582" spans="1:13" x14ac:dyDescent="0.35">
      <c r="A1582" t="s">
        <v>18937</v>
      </c>
      <c r="B1582" t="s">
        <v>18938</v>
      </c>
      <c r="C1582" t="s">
        <v>26</v>
      </c>
      <c r="E1582">
        <v>114.16</v>
      </c>
      <c r="F1582">
        <v>0.17</v>
      </c>
      <c r="G1582">
        <v>94.752799999999993</v>
      </c>
      <c r="H1582" s="18">
        <v>1.77E-2</v>
      </c>
      <c r="I1582" s="3">
        <f t="shared" si="24"/>
        <v>96.429924559999989</v>
      </c>
      <c r="J1582">
        <v>0</v>
      </c>
      <c r="K1582">
        <v>0</v>
      </c>
      <c r="M1582" t="s">
        <v>3941</v>
      </c>
    </row>
    <row r="1583" spans="1:13" x14ac:dyDescent="0.35">
      <c r="A1583" t="s">
        <v>18939</v>
      </c>
      <c r="B1583" t="s">
        <v>18940</v>
      </c>
      <c r="C1583" t="s">
        <v>26</v>
      </c>
      <c r="E1583">
        <v>114.16</v>
      </c>
      <c r="F1583">
        <v>0.17</v>
      </c>
      <c r="G1583">
        <v>94.752799999999993</v>
      </c>
      <c r="H1583" s="18">
        <v>1.77E-2</v>
      </c>
      <c r="I1583" s="3">
        <f t="shared" si="24"/>
        <v>96.429924559999989</v>
      </c>
      <c r="J1583">
        <v>0</v>
      </c>
      <c r="K1583">
        <v>0</v>
      </c>
      <c r="M1583" t="s">
        <v>3941</v>
      </c>
    </row>
    <row r="1584" spans="1:13" x14ac:dyDescent="0.35">
      <c r="A1584" t="s">
        <v>18941</v>
      </c>
      <c r="B1584" t="s">
        <v>18942</v>
      </c>
      <c r="C1584" t="s">
        <v>26</v>
      </c>
      <c r="E1584">
        <v>58.85</v>
      </c>
      <c r="F1584">
        <v>0.17</v>
      </c>
      <c r="G1584">
        <v>48.845500000000001</v>
      </c>
      <c r="H1584" s="18">
        <v>1.77E-2</v>
      </c>
      <c r="I1584" s="3">
        <f t="shared" si="24"/>
        <v>49.710065350000001</v>
      </c>
      <c r="J1584">
        <v>0</v>
      </c>
      <c r="K1584">
        <v>0</v>
      </c>
      <c r="M1584" t="s">
        <v>16645</v>
      </c>
    </row>
    <row r="1585" spans="1:13" x14ac:dyDescent="0.35">
      <c r="A1585" t="s">
        <v>18943</v>
      </c>
      <c r="B1585" t="s">
        <v>17103</v>
      </c>
      <c r="C1585" t="s">
        <v>26</v>
      </c>
      <c r="E1585">
        <v>56.5</v>
      </c>
      <c r="F1585">
        <v>0.17</v>
      </c>
      <c r="G1585">
        <v>46.895000000000003</v>
      </c>
      <c r="H1585" s="18">
        <v>1.77E-2</v>
      </c>
      <c r="I1585" s="3">
        <f t="shared" si="24"/>
        <v>47.725041500000003</v>
      </c>
      <c r="J1585">
        <v>0.1</v>
      </c>
      <c r="K1585">
        <v>0.1</v>
      </c>
      <c r="M1585" t="s">
        <v>16645</v>
      </c>
    </row>
    <row r="1586" spans="1:13" x14ac:dyDescent="0.35">
      <c r="A1586" t="s">
        <v>18944</v>
      </c>
      <c r="B1586" t="s">
        <v>18945</v>
      </c>
      <c r="C1586" t="s">
        <v>205</v>
      </c>
      <c r="E1586">
        <v>104.56</v>
      </c>
      <c r="F1586">
        <v>0.17</v>
      </c>
      <c r="G1586">
        <v>86.784800000000004</v>
      </c>
      <c r="H1586" s="18">
        <v>1.77E-2</v>
      </c>
      <c r="I1586" s="3">
        <f t="shared" si="24"/>
        <v>88.32089096</v>
      </c>
      <c r="J1586">
        <v>0.5</v>
      </c>
      <c r="K1586">
        <v>0.6</v>
      </c>
      <c r="M1586" t="s">
        <v>16334</v>
      </c>
    </row>
    <row r="1587" spans="1:13" x14ac:dyDescent="0.35">
      <c r="A1587" t="s">
        <v>18946</v>
      </c>
      <c r="B1587" t="s">
        <v>18947</v>
      </c>
      <c r="C1587" t="s">
        <v>26</v>
      </c>
      <c r="E1587">
        <v>75.91</v>
      </c>
      <c r="F1587">
        <v>0.17</v>
      </c>
      <c r="G1587">
        <v>63.005299999999998</v>
      </c>
      <c r="H1587" s="18">
        <v>1.77E-2</v>
      </c>
      <c r="I1587" s="3">
        <f t="shared" si="24"/>
        <v>64.120493809999999</v>
      </c>
      <c r="J1587">
        <v>0.1</v>
      </c>
      <c r="K1587">
        <v>0.1</v>
      </c>
      <c r="M1587" t="s">
        <v>16431</v>
      </c>
    </row>
    <row r="1588" spans="1:13" x14ac:dyDescent="0.35">
      <c r="A1588" t="s">
        <v>18948</v>
      </c>
      <c r="B1588" t="s">
        <v>18949</v>
      </c>
      <c r="C1588" t="s">
        <v>26</v>
      </c>
      <c r="E1588">
        <v>65.83</v>
      </c>
      <c r="F1588">
        <v>0.17</v>
      </c>
      <c r="G1588">
        <v>54.6389</v>
      </c>
      <c r="H1588" s="18">
        <v>1.77E-2</v>
      </c>
      <c r="I1588" s="3">
        <f t="shared" si="24"/>
        <v>55.606008529999997</v>
      </c>
      <c r="J1588">
        <v>0</v>
      </c>
      <c r="K1588">
        <v>0</v>
      </c>
      <c r="M1588" t="s">
        <v>16431</v>
      </c>
    </row>
    <row r="1589" spans="1:13" x14ac:dyDescent="0.35">
      <c r="A1589" t="s">
        <v>18950</v>
      </c>
      <c r="B1589" t="s">
        <v>1834</v>
      </c>
      <c r="C1589" t="s">
        <v>26</v>
      </c>
      <c r="E1589">
        <v>95.57</v>
      </c>
      <c r="F1589">
        <v>0.17</v>
      </c>
      <c r="G1589">
        <v>79.323099999999997</v>
      </c>
      <c r="H1589" s="18">
        <v>1.77E-2</v>
      </c>
      <c r="I1589" s="3">
        <f t="shared" si="24"/>
        <v>80.727118869999998</v>
      </c>
      <c r="J1589">
        <v>0</v>
      </c>
      <c r="K1589">
        <v>0</v>
      </c>
      <c r="M1589" t="s">
        <v>16521</v>
      </c>
    </row>
    <row r="1590" spans="1:13" x14ac:dyDescent="0.35">
      <c r="A1590" t="s">
        <v>18951</v>
      </c>
      <c r="B1590" t="s">
        <v>18952</v>
      </c>
      <c r="C1590" t="s">
        <v>23</v>
      </c>
      <c r="E1590">
        <v>6.96</v>
      </c>
      <c r="F1590">
        <v>0.17</v>
      </c>
      <c r="G1590">
        <v>5.7767999999999997</v>
      </c>
      <c r="H1590" s="18">
        <v>1.77E-2</v>
      </c>
      <c r="I1590" s="3">
        <f t="shared" si="24"/>
        <v>5.8790493599999998</v>
      </c>
      <c r="J1590">
        <v>0</v>
      </c>
      <c r="K1590">
        <v>0</v>
      </c>
      <c r="M1590" t="s">
        <v>17012</v>
      </c>
    </row>
    <row r="1591" spans="1:13" x14ac:dyDescent="0.35">
      <c r="A1591" t="s">
        <v>18953</v>
      </c>
      <c r="B1591" t="s">
        <v>18954</v>
      </c>
      <c r="C1591" t="s">
        <v>26</v>
      </c>
      <c r="E1591">
        <v>116.09</v>
      </c>
      <c r="F1591">
        <v>0.17</v>
      </c>
      <c r="G1591">
        <v>96.354700000000008</v>
      </c>
      <c r="H1591" s="18">
        <v>1.77E-2</v>
      </c>
      <c r="I1591" s="3">
        <f t="shared" si="24"/>
        <v>98.060178190000002</v>
      </c>
      <c r="J1591">
        <v>0</v>
      </c>
      <c r="K1591">
        <v>0</v>
      </c>
      <c r="M1591" t="s">
        <v>16521</v>
      </c>
    </row>
    <row r="1592" spans="1:13" x14ac:dyDescent="0.35">
      <c r="A1592" t="s">
        <v>18955</v>
      </c>
      <c r="B1592" t="s">
        <v>18722</v>
      </c>
      <c r="C1592" t="s">
        <v>26</v>
      </c>
      <c r="E1592">
        <v>90.91</v>
      </c>
      <c r="F1592">
        <v>0.17</v>
      </c>
      <c r="G1592">
        <v>75.455299999999994</v>
      </c>
      <c r="H1592" s="18">
        <v>1.77E-2</v>
      </c>
      <c r="I1592" s="3">
        <f t="shared" si="24"/>
        <v>76.790858809999989</v>
      </c>
      <c r="J1592">
        <v>0.1</v>
      </c>
      <c r="K1592">
        <v>0.1</v>
      </c>
      <c r="M1592" t="s">
        <v>16431</v>
      </c>
    </row>
    <row r="1593" spans="1:13" x14ac:dyDescent="0.35">
      <c r="A1593" t="s">
        <v>18956</v>
      </c>
      <c r="B1593" t="s">
        <v>18957</v>
      </c>
      <c r="C1593" t="s">
        <v>205</v>
      </c>
      <c r="E1593">
        <v>295.8</v>
      </c>
      <c r="F1593">
        <v>0.17</v>
      </c>
      <c r="G1593">
        <v>245.51400000000001</v>
      </c>
      <c r="H1593" s="18">
        <v>1.77E-2</v>
      </c>
      <c r="I1593" s="3">
        <f t="shared" si="24"/>
        <v>249.85959780000002</v>
      </c>
      <c r="J1593">
        <v>0.5</v>
      </c>
      <c r="K1593">
        <v>0.6</v>
      </c>
      <c r="M1593" t="s">
        <v>16334</v>
      </c>
    </row>
    <row r="1594" spans="1:13" x14ac:dyDescent="0.35">
      <c r="A1594" t="s">
        <v>18958</v>
      </c>
      <c r="B1594" t="s">
        <v>17960</v>
      </c>
      <c r="C1594" t="s">
        <v>20</v>
      </c>
      <c r="E1594">
        <v>53.83</v>
      </c>
      <c r="F1594">
        <v>0.17</v>
      </c>
      <c r="G1594">
        <v>44.678899999999999</v>
      </c>
      <c r="H1594" s="18">
        <v>1.77E-2</v>
      </c>
      <c r="I1594" s="3">
        <f t="shared" si="24"/>
        <v>45.469716529999999</v>
      </c>
      <c r="J1594">
        <v>0.3</v>
      </c>
      <c r="K1594">
        <v>0.3</v>
      </c>
      <c r="M1594" t="s">
        <v>16278</v>
      </c>
    </row>
    <row r="1595" spans="1:13" x14ac:dyDescent="0.35">
      <c r="A1595" t="s">
        <v>18959</v>
      </c>
      <c r="B1595" t="s">
        <v>18960</v>
      </c>
      <c r="C1595" t="s">
        <v>20</v>
      </c>
      <c r="E1595">
        <v>4.5199999999999996</v>
      </c>
      <c r="F1595">
        <v>0.17</v>
      </c>
      <c r="G1595">
        <v>3.7515999999999998</v>
      </c>
      <c r="H1595" s="18">
        <v>1.77E-2</v>
      </c>
      <c r="I1595" s="3">
        <f t="shared" si="24"/>
        <v>3.8180033199999999</v>
      </c>
      <c r="J1595">
        <v>0</v>
      </c>
      <c r="K1595">
        <v>0</v>
      </c>
      <c r="M1595" t="s">
        <v>16628</v>
      </c>
    </row>
    <row r="1596" spans="1:13" x14ac:dyDescent="0.35">
      <c r="A1596" t="s">
        <v>18961</v>
      </c>
      <c r="B1596" t="s">
        <v>18962</v>
      </c>
      <c r="C1596" t="s">
        <v>20</v>
      </c>
      <c r="E1596">
        <v>80.650000000000006</v>
      </c>
      <c r="F1596">
        <v>0.17</v>
      </c>
      <c r="G1596">
        <v>66.93950000000001</v>
      </c>
      <c r="H1596" s="18">
        <v>1.77E-2</v>
      </c>
      <c r="I1596" s="3">
        <f t="shared" si="24"/>
        <v>68.124329150000008</v>
      </c>
      <c r="J1596">
        <v>0</v>
      </c>
      <c r="K1596">
        <v>0</v>
      </c>
      <c r="M1596" t="s">
        <v>16368</v>
      </c>
    </row>
    <row r="1597" spans="1:13" x14ac:dyDescent="0.35">
      <c r="A1597" t="s">
        <v>18963</v>
      </c>
      <c r="B1597" t="s">
        <v>18964</v>
      </c>
      <c r="C1597" t="s">
        <v>26</v>
      </c>
      <c r="E1597">
        <v>52.66</v>
      </c>
      <c r="F1597">
        <v>0.17</v>
      </c>
      <c r="G1597">
        <v>43.707799999999999</v>
      </c>
      <c r="H1597" s="18">
        <v>1.77E-2</v>
      </c>
      <c r="I1597" s="3">
        <f t="shared" si="24"/>
        <v>44.481428059999999</v>
      </c>
      <c r="J1597">
        <v>0.1</v>
      </c>
      <c r="K1597">
        <v>0.1</v>
      </c>
      <c r="M1597" t="s">
        <v>16431</v>
      </c>
    </row>
    <row r="1598" spans="1:13" x14ac:dyDescent="0.35">
      <c r="A1598" t="s">
        <v>18965</v>
      </c>
      <c r="B1598" t="s">
        <v>18966</v>
      </c>
      <c r="C1598" t="s">
        <v>205</v>
      </c>
      <c r="E1598">
        <v>76.680000000000007</v>
      </c>
      <c r="F1598">
        <v>0.17</v>
      </c>
      <c r="G1598">
        <v>63.644399999999997</v>
      </c>
      <c r="H1598" s="18">
        <v>1.77E-2</v>
      </c>
      <c r="I1598" s="3">
        <f t="shared" si="24"/>
        <v>64.770905880000001</v>
      </c>
      <c r="J1598">
        <v>0.5</v>
      </c>
      <c r="K1598">
        <v>0.6</v>
      </c>
      <c r="M1598" t="s">
        <v>16334</v>
      </c>
    </row>
    <row r="1599" spans="1:13" x14ac:dyDescent="0.35">
      <c r="A1599" t="s">
        <v>3871</v>
      </c>
      <c r="B1599" t="s">
        <v>3872</v>
      </c>
      <c r="C1599" t="s">
        <v>26</v>
      </c>
      <c r="E1599">
        <v>152.65</v>
      </c>
      <c r="F1599">
        <v>0.17</v>
      </c>
      <c r="G1599">
        <v>126.6995</v>
      </c>
      <c r="H1599" s="18">
        <v>1.77E-2</v>
      </c>
      <c r="I1599" s="3">
        <f t="shared" si="24"/>
        <v>128.94208115000001</v>
      </c>
      <c r="J1599">
        <v>0.1</v>
      </c>
      <c r="K1599">
        <v>0.1</v>
      </c>
      <c r="M1599" t="s">
        <v>16521</v>
      </c>
    </row>
    <row r="1600" spans="1:13" x14ac:dyDescent="0.35">
      <c r="A1600" t="s">
        <v>18967</v>
      </c>
      <c r="B1600" t="s">
        <v>18947</v>
      </c>
      <c r="C1600" t="s">
        <v>26</v>
      </c>
      <c r="E1600">
        <v>95.39</v>
      </c>
      <c r="F1600">
        <v>0.17</v>
      </c>
      <c r="G1600">
        <v>79.173699999999997</v>
      </c>
      <c r="H1600" s="18">
        <v>1.77E-2</v>
      </c>
      <c r="I1600" s="3">
        <f t="shared" si="24"/>
        <v>80.575074489999992</v>
      </c>
      <c r="J1600">
        <v>0.1</v>
      </c>
      <c r="K1600">
        <v>0.1</v>
      </c>
      <c r="M1600" t="s">
        <v>16431</v>
      </c>
    </row>
    <row r="1601" spans="1:13" x14ac:dyDescent="0.35">
      <c r="A1601" t="s">
        <v>3723</v>
      </c>
      <c r="B1601" t="s">
        <v>3724</v>
      </c>
      <c r="C1601" t="s">
        <v>23</v>
      </c>
      <c r="E1601">
        <v>59.83</v>
      </c>
      <c r="F1601">
        <v>0.17</v>
      </c>
      <c r="G1601">
        <v>49.658900000000003</v>
      </c>
      <c r="H1601" s="18">
        <v>1.77E-2</v>
      </c>
      <c r="I1601" s="3">
        <f t="shared" si="24"/>
        <v>50.537862530000005</v>
      </c>
      <c r="J1601">
        <v>0.3</v>
      </c>
      <c r="K1601">
        <v>0.3</v>
      </c>
      <c r="M1601" t="s">
        <v>16331</v>
      </c>
    </row>
    <row r="1602" spans="1:13" x14ac:dyDescent="0.35">
      <c r="A1602" t="s">
        <v>1360</v>
      </c>
      <c r="B1602" t="s">
        <v>1361</v>
      </c>
      <c r="C1602" t="s">
        <v>26</v>
      </c>
      <c r="E1602">
        <v>81.22</v>
      </c>
      <c r="F1602">
        <v>0.17</v>
      </c>
      <c r="G1602">
        <v>67.412599999999998</v>
      </c>
      <c r="H1602" s="18">
        <v>1.77E-2</v>
      </c>
      <c r="I1602" s="3">
        <f t="shared" si="24"/>
        <v>68.605803019999996</v>
      </c>
      <c r="J1602">
        <v>0</v>
      </c>
      <c r="K1602">
        <v>0</v>
      </c>
      <c r="M1602" t="s">
        <v>16645</v>
      </c>
    </row>
    <row r="1603" spans="1:13" x14ac:dyDescent="0.35">
      <c r="A1603" t="s">
        <v>18968</v>
      </c>
      <c r="B1603" t="s">
        <v>18969</v>
      </c>
      <c r="C1603" t="s">
        <v>205</v>
      </c>
      <c r="E1603">
        <v>199.56</v>
      </c>
      <c r="F1603">
        <v>0.17</v>
      </c>
      <c r="G1603">
        <v>165.63480000000001</v>
      </c>
      <c r="H1603" s="18">
        <v>1.77E-2</v>
      </c>
      <c r="I1603" s="3">
        <f t="shared" ref="I1603:I1666" si="25">(G1603*H1603)+G1603</f>
        <v>168.56653596000001</v>
      </c>
      <c r="J1603">
        <v>0.5</v>
      </c>
      <c r="K1603">
        <v>0.6</v>
      </c>
      <c r="M1603" t="s">
        <v>16966</v>
      </c>
    </row>
    <row r="1604" spans="1:13" x14ac:dyDescent="0.35">
      <c r="A1604" t="s">
        <v>3625</v>
      </c>
      <c r="B1604" t="s">
        <v>3626</v>
      </c>
      <c r="C1604" t="s">
        <v>23</v>
      </c>
      <c r="E1604">
        <v>32.85</v>
      </c>
      <c r="F1604">
        <v>0.17</v>
      </c>
      <c r="G1604">
        <v>27.265499999999999</v>
      </c>
      <c r="H1604" s="18">
        <v>1.77E-2</v>
      </c>
      <c r="I1604" s="3">
        <f t="shared" si="25"/>
        <v>27.74809935</v>
      </c>
      <c r="J1604">
        <v>0</v>
      </c>
      <c r="K1604">
        <v>0</v>
      </c>
      <c r="M1604" t="s">
        <v>16331</v>
      </c>
    </row>
    <row r="1605" spans="1:13" x14ac:dyDescent="0.35">
      <c r="A1605" t="s">
        <v>18970</v>
      </c>
      <c r="B1605" t="s">
        <v>18971</v>
      </c>
      <c r="C1605" t="s">
        <v>205</v>
      </c>
      <c r="E1605">
        <v>258</v>
      </c>
      <c r="F1605">
        <v>0.17</v>
      </c>
      <c r="G1605">
        <v>214.14</v>
      </c>
      <c r="H1605" s="18">
        <v>1.77E-2</v>
      </c>
      <c r="I1605" s="3">
        <f t="shared" si="25"/>
        <v>217.93027799999999</v>
      </c>
      <c r="J1605">
        <v>0.5</v>
      </c>
      <c r="K1605">
        <v>0.6</v>
      </c>
      <c r="M1605" t="s">
        <v>16966</v>
      </c>
    </row>
    <row r="1606" spans="1:13" x14ac:dyDescent="0.35">
      <c r="A1606" t="s">
        <v>18972</v>
      </c>
      <c r="B1606" t="s">
        <v>18973</v>
      </c>
      <c r="C1606" t="s">
        <v>23</v>
      </c>
      <c r="E1606">
        <v>74.33</v>
      </c>
      <c r="F1606">
        <v>0.17</v>
      </c>
      <c r="G1606">
        <v>61.693899999999999</v>
      </c>
      <c r="H1606" s="18">
        <v>1.77E-2</v>
      </c>
      <c r="I1606" s="3">
        <f t="shared" si="25"/>
        <v>62.785882029999996</v>
      </c>
      <c r="J1606">
        <v>0.5</v>
      </c>
      <c r="K1606">
        <v>0.5</v>
      </c>
      <c r="M1606" t="s">
        <v>16524</v>
      </c>
    </row>
    <row r="1607" spans="1:13" x14ac:dyDescent="0.35">
      <c r="A1607" t="s">
        <v>18974</v>
      </c>
      <c r="B1607" t="s">
        <v>18975</v>
      </c>
      <c r="C1607" t="s">
        <v>205</v>
      </c>
      <c r="E1607">
        <v>286.98</v>
      </c>
      <c r="F1607">
        <v>0.17</v>
      </c>
      <c r="G1607">
        <v>238.1934</v>
      </c>
      <c r="H1607" s="18">
        <v>1.77E-2</v>
      </c>
      <c r="I1607" s="3">
        <f t="shared" si="25"/>
        <v>242.40942318</v>
      </c>
      <c r="J1607">
        <v>0.5</v>
      </c>
      <c r="K1607">
        <v>0.6</v>
      </c>
      <c r="M1607" t="s">
        <v>16545</v>
      </c>
    </row>
    <row r="1608" spans="1:13" x14ac:dyDescent="0.35">
      <c r="A1608" t="s">
        <v>18976</v>
      </c>
      <c r="B1608" t="s">
        <v>18977</v>
      </c>
      <c r="C1608" t="s">
        <v>17733</v>
      </c>
      <c r="E1608">
        <v>75.81</v>
      </c>
      <c r="F1608">
        <v>0.17</v>
      </c>
      <c r="G1608">
        <v>62.9223</v>
      </c>
      <c r="H1608" s="18">
        <v>1.77E-2</v>
      </c>
      <c r="I1608" s="3">
        <f t="shared" si="25"/>
        <v>64.036024710000007</v>
      </c>
      <c r="J1608">
        <v>0.3</v>
      </c>
      <c r="K1608">
        <v>0.5</v>
      </c>
      <c r="M1608" t="s">
        <v>17620</v>
      </c>
    </row>
    <row r="1609" spans="1:13" x14ac:dyDescent="0.35">
      <c r="A1609" t="s">
        <v>1635</v>
      </c>
      <c r="B1609" t="s">
        <v>1636</v>
      </c>
      <c r="C1609" t="s">
        <v>20</v>
      </c>
      <c r="E1609">
        <v>4.1900000000000004</v>
      </c>
      <c r="F1609">
        <v>0.17</v>
      </c>
      <c r="G1609">
        <v>3.4777</v>
      </c>
      <c r="H1609" s="18">
        <v>1.77E-2</v>
      </c>
      <c r="I1609" s="3">
        <f t="shared" si="25"/>
        <v>3.5392552899999998</v>
      </c>
      <c r="J1609">
        <v>0</v>
      </c>
      <c r="K1609">
        <v>0</v>
      </c>
      <c r="M1609" t="s">
        <v>16628</v>
      </c>
    </row>
    <row r="1610" spans="1:13" x14ac:dyDescent="0.35">
      <c r="A1610" t="s">
        <v>18978</v>
      </c>
      <c r="B1610" t="s">
        <v>18979</v>
      </c>
      <c r="C1610" t="s">
        <v>20</v>
      </c>
      <c r="E1610">
        <v>5.32</v>
      </c>
      <c r="F1610">
        <v>0.17</v>
      </c>
      <c r="G1610">
        <v>4.4156000000000004</v>
      </c>
      <c r="H1610" s="18">
        <v>1.77E-2</v>
      </c>
      <c r="I1610" s="3">
        <f t="shared" si="25"/>
        <v>4.4937561200000005</v>
      </c>
      <c r="J1610">
        <v>0</v>
      </c>
      <c r="K1610">
        <v>0</v>
      </c>
      <c r="M1610" t="s">
        <v>16521</v>
      </c>
    </row>
    <row r="1611" spans="1:13" x14ac:dyDescent="0.35">
      <c r="A1611" t="s">
        <v>18980</v>
      </c>
      <c r="B1611" t="s">
        <v>4064</v>
      </c>
      <c r="C1611" t="s">
        <v>20</v>
      </c>
      <c r="E1611">
        <v>15.04</v>
      </c>
      <c r="F1611">
        <v>0.17</v>
      </c>
      <c r="G1611">
        <v>12.4832</v>
      </c>
      <c r="H1611" s="18">
        <v>1.77E-2</v>
      </c>
      <c r="I1611" s="3">
        <f t="shared" si="25"/>
        <v>12.70415264</v>
      </c>
      <c r="J1611">
        <v>0.3</v>
      </c>
      <c r="K1611">
        <v>1</v>
      </c>
      <c r="M1611" t="s">
        <v>16628</v>
      </c>
    </row>
    <row r="1612" spans="1:13" x14ac:dyDescent="0.35">
      <c r="A1612" t="s">
        <v>18981</v>
      </c>
      <c r="B1612" t="s">
        <v>18982</v>
      </c>
      <c r="C1612" t="s">
        <v>26</v>
      </c>
      <c r="E1612">
        <v>148.62</v>
      </c>
      <c r="F1612">
        <v>0.17</v>
      </c>
      <c r="G1612">
        <v>123.3546</v>
      </c>
      <c r="H1612" s="18">
        <v>1.77E-2</v>
      </c>
      <c r="I1612" s="3">
        <f t="shared" si="25"/>
        <v>125.53797642000001</v>
      </c>
      <c r="J1612">
        <v>0</v>
      </c>
      <c r="K1612">
        <v>0</v>
      </c>
      <c r="M1612" t="s">
        <v>3941</v>
      </c>
    </row>
    <row r="1613" spans="1:13" x14ac:dyDescent="0.35">
      <c r="A1613" t="s">
        <v>18983</v>
      </c>
      <c r="B1613" t="s">
        <v>18984</v>
      </c>
      <c r="C1613" t="s">
        <v>26</v>
      </c>
      <c r="E1613">
        <v>68.39</v>
      </c>
      <c r="F1613">
        <v>0.17</v>
      </c>
      <c r="G1613">
        <v>56.7637</v>
      </c>
      <c r="H1613" s="18">
        <v>1.77E-2</v>
      </c>
      <c r="I1613" s="3">
        <f t="shared" si="25"/>
        <v>57.768417489999997</v>
      </c>
      <c r="J1613">
        <v>0.1</v>
      </c>
      <c r="K1613">
        <v>0.1</v>
      </c>
      <c r="M1613" t="s">
        <v>16431</v>
      </c>
    </row>
    <row r="1614" spans="1:13" x14ac:dyDescent="0.35">
      <c r="A1614" t="s">
        <v>18985</v>
      </c>
      <c r="B1614" t="s">
        <v>18791</v>
      </c>
      <c r="C1614" t="s">
        <v>26</v>
      </c>
      <c r="E1614">
        <v>68.39</v>
      </c>
      <c r="F1614">
        <v>0.17</v>
      </c>
      <c r="G1614">
        <v>56.7637</v>
      </c>
      <c r="H1614" s="18">
        <v>1.77E-2</v>
      </c>
      <c r="I1614" s="3">
        <f t="shared" si="25"/>
        <v>57.768417489999997</v>
      </c>
      <c r="J1614">
        <v>0.1</v>
      </c>
      <c r="K1614">
        <v>0.1</v>
      </c>
      <c r="M1614" t="s">
        <v>16431</v>
      </c>
    </row>
    <row r="1615" spans="1:13" x14ac:dyDescent="0.35">
      <c r="A1615" t="s">
        <v>18986</v>
      </c>
      <c r="B1615" t="s">
        <v>18785</v>
      </c>
      <c r="C1615" t="s">
        <v>26</v>
      </c>
      <c r="E1615">
        <v>68.39</v>
      </c>
      <c r="F1615">
        <v>0.17</v>
      </c>
      <c r="G1615">
        <v>56.7637</v>
      </c>
      <c r="H1615" s="18">
        <v>1.77E-2</v>
      </c>
      <c r="I1615" s="3">
        <f t="shared" si="25"/>
        <v>57.768417489999997</v>
      </c>
      <c r="J1615">
        <v>0.1</v>
      </c>
      <c r="K1615">
        <v>0.1</v>
      </c>
      <c r="M1615" t="s">
        <v>16431</v>
      </c>
    </row>
    <row r="1616" spans="1:13" x14ac:dyDescent="0.35">
      <c r="A1616" t="s">
        <v>18987</v>
      </c>
      <c r="B1616" t="s">
        <v>18793</v>
      </c>
      <c r="C1616" t="s">
        <v>26</v>
      </c>
      <c r="E1616">
        <v>68.39</v>
      </c>
      <c r="F1616">
        <v>0.17</v>
      </c>
      <c r="G1616">
        <v>56.7637</v>
      </c>
      <c r="H1616" s="18">
        <v>1.77E-2</v>
      </c>
      <c r="I1616" s="3">
        <f t="shared" si="25"/>
        <v>57.768417489999997</v>
      </c>
      <c r="J1616">
        <v>0.1</v>
      </c>
      <c r="K1616">
        <v>0.1</v>
      </c>
      <c r="M1616" t="s">
        <v>16431</v>
      </c>
    </row>
    <row r="1617" spans="1:13" x14ac:dyDescent="0.35">
      <c r="A1617" t="s">
        <v>18988</v>
      </c>
      <c r="B1617" t="s">
        <v>18989</v>
      </c>
      <c r="C1617" t="s">
        <v>26</v>
      </c>
      <c r="E1617">
        <v>93.13</v>
      </c>
      <c r="F1617">
        <v>0.17</v>
      </c>
      <c r="G1617">
        <v>77.297899999999998</v>
      </c>
      <c r="H1617" s="18">
        <v>1.77E-2</v>
      </c>
      <c r="I1617" s="3">
        <f t="shared" si="25"/>
        <v>78.666072830000005</v>
      </c>
      <c r="J1617">
        <v>0.3</v>
      </c>
      <c r="K1617">
        <v>1</v>
      </c>
      <c r="M1617" t="s">
        <v>3941</v>
      </c>
    </row>
    <row r="1618" spans="1:13" x14ac:dyDescent="0.35">
      <c r="A1618" t="s">
        <v>18990</v>
      </c>
      <c r="B1618" t="s">
        <v>18991</v>
      </c>
      <c r="C1618" t="s">
        <v>26</v>
      </c>
      <c r="E1618">
        <v>110.73</v>
      </c>
      <c r="F1618">
        <v>0.17</v>
      </c>
      <c r="G1618">
        <v>91.905900000000003</v>
      </c>
      <c r="H1618" s="18">
        <v>1.77E-2</v>
      </c>
      <c r="I1618" s="3">
        <f t="shared" si="25"/>
        <v>93.532634430000002</v>
      </c>
      <c r="J1618">
        <v>0</v>
      </c>
      <c r="K1618">
        <v>0</v>
      </c>
      <c r="M1618" t="s">
        <v>3941</v>
      </c>
    </row>
    <row r="1619" spans="1:13" x14ac:dyDescent="0.35">
      <c r="A1619" t="s">
        <v>18992</v>
      </c>
      <c r="B1619" t="s">
        <v>18993</v>
      </c>
      <c r="C1619" t="s">
        <v>26</v>
      </c>
      <c r="E1619">
        <v>144</v>
      </c>
      <c r="F1619">
        <v>0.17</v>
      </c>
      <c r="G1619">
        <v>119.52</v>
      </c>
      <c r="H1619" s="18">
        <v>1.77E-2</v>
      </c>
      <c r="I1619" s="3">
        <f t="shared" si="25"/>
        <v>121.635504</v>
      </c>
      <c r="J1619">
        <v>0</v>
      </c>
      <c r="K1619">
        <v>0</v>
      </c>
      <c r="M1619" t="s">
        <v>3941</v>
      </c>
    </row>
    <row r="1620" spans="1:13" x14ac:dyDescent="0.35">
      <c r="A1620" t="s">
        <v>18994</v>
      </c>
      <c r="B1620" t="s">
        <v>18995</v>
      </c>
      <c r="C1620" t="s">
        <v>23</v>
      </c>
      <c r="E1620">
        <v>23.74</v>
      </c>
      <c r="F1620">
        <v>0.17</v>
      </c>
      <c r="G1620">
        <v>19.7042</v>
      </c>
      <c r="H1620" s="18">
        <v>1.77E-2</v>
      </c>
      <c r="I1620" s="3">
        <f t="shared" si="25"/>
        <v>20.052964339999999</v>
      </c>
      <c r="J1620">
        <v>0</v>
      </c>
      <c r="K1620">
        <v>0</v>
      </c>
      <c r="M1620" t="s">
        <v>16431</v>
      </c>
    </row>
    <row r="1621" spans="1:13" x14ac:dyDescent="0.35">
      <c r="A1621" t="s">
        <v>18996</v>
      </c>
      <c r="B1621" t="s">
        <v>18997</v>
      </c>
      <c r="C1621" t="s">
        <v>20</v>
      </c>
      <c r="E1621">
        <v>5.43</v>
      </c>
      <c r="F1621">
        <v>0.17</v>
      </c>
      <c r="G1621">
        <v>4.5068999999999999</v>
      </c>
      <c r="H1621" s="18">
        <v>1.77E-2</v>
      </c>
      <c r="I1621" s="3">
        <f t="shared" si="25"/>
        <v>4.5866721300000002</v>
      </c>
      <c r="J1621">
        <v>0</v>
      </c>
      <c r="K1621">
        <v>0</v>
      </c>
      <c r="M1621" t="s">
        <v>16521</v>
      </c>
    </row>
    <row r="1622" spans="1:13" x14ac:dyDescent="0.35">
      <c r="A1622" t="s">
        <v>18998</v>
      </c>
      <c r="B1622" t="s">
        <v>18999</v>
      </c>
      <c r="C1622" t="s">
        <v>20</v>
      </c>
      <c r="E1622">
        <v>34.08</v>
      </c>
      <c r="F1622">
        <v>0.17</v>
      </c>
      <c r="G1622">
        <v>28.2864</v>
      </c>
      <c r="H1622" s="18">
        <v>1.77E-2</v>
      </c>
      <c r="I1622" s="3">
        <f t="shared" si="25"/>
        <v>28.787069280000001</v>
      </c>
      <c r="J1622">
        <v>0</v>
      </c>
      <c r="K1622">
        <v>0</v>
      </c>
      <c r="M1622" t="s">
        <v>16278</v>
      </c>
    </row>
    <row r="1623" spans="1:13" x14ac:dyDescent="0.35">
      <c r="A1623" t="s">
        <v>19000</v>
      </c>
      <c r="B1623" t="s">
        <v>19001</v>
      </c>
      <c r="C1623" t="s">
        <v>20</v>
      </c>
      <c r="E1623">
        <v>34.78</v>
      </c>
      <c r="F1623">
        <v>0.17</v>
      </c>
      <c r="G1623">
        <v>28.8674</v>
      </c>
      <c r="H1623" s="18">
        <v>1.77E-2</v>
      </c>
      <c r="I1623" s="3">
        <f t="shared" si="25"/>
        <v>29.378352979999999</v>
      </c>
      <c r="J1623">
        <v>0</v>
      </c>
      <c r="K1623">
        <v>0</v>
      </c>
      <c r="M1623" t="s">
        <v>16278</v>
      </c>
    </row>
    <row r="1624" spans="1:13" x14ac:dyDescent="0.35">
      <c r="A1624" t="s">
        <v>19002</v>
      </c>
      <c r="B1624" t="s">
        <v>19003</v>
      </c>
      <c r="C1624" t="s">
        <v>205</v>
      </c>
      <c r="E1624">
        <v>325.54000000000002</v>
      </c>
      <c r="F1624">
        <v>0.17</v>
      </c>
      <c r="G1624">
        <v>270.19819999999999</v>
      </c>
      <c r="H1624" s="18">
        <v>1.77E-2</v>
      </c>
      <c r="I1624" s="3">
        <f t="shared" si="25"/>
        <v>274.98070813999999</v>
      </c>
      <c r="J1624">
        <v>0.5</v>
      </c>
      <c r="K1624">
        <v>0.6</v>
      </c>
      <c r="M1624" t="s">
        <v>16334</v>
      </c>
    </row>
    <row r="1625" spans="1:13" x14ac:dyDescent="0.35">
      <c r="A1625" t="s">
        <v>19004</v>
      </c>
      <c r="B1625" t="s">
        <v>19005</v>
      </c>
      <c r="C1625" t="s">
        <v>26</v>
      </c>
      <c r="E1625">
        <v>112</v>
      </c>
      <c r="F1625">
        <v>0.17</v>
      </c>
      <c r="G1625">
        <v>92.96</v>
      </c>
      <c r="H1625" s="18">
        <v>1.77E-2</v>
      </c>
      <c r="I1625" s="3">
        <f t="shared" si="25"/>
        <v>94.605391999999995</v>
      </c>
      <c r="J1625">
        <v>0</v>
      </c>
      <c r="K1625">
        <v>0</v>
      </c>
      <c r="M1625" t="s">
        <v>3941</v>
      </c>
    </row>
    <row r="1626" spans="1:13" x14ac:dyDescent="0.35">
      <c r="A1626" t="s">
        <v>19006</v>
      </c>
      <c r="B1626" t="s">
        <v>19007</v>
      </c>
      <c r="C1626" t="s">
        <v>2066</v>
      </c>
      <c r="E1626">
        <v>64.88</v>
      </c>
      <c r="F1626">
        <v>0.17</v>
      </c>
      <c r="G1626">
        <v>53.850399999999993</v>
      </c>
      <c r="H1626" s="18">
        <v>1.77E-2</v>
      </c>
      <c r="I1626" s="3">
        <f t="shared" si="25"/>
        <v>54.803552079999996</v>
      </c>
      <c r="J1626">
        <v>0.1</v>
      </c>
      <c r="K1626">
        <v>0.1</v>
      </c>
      <c r="M1626" t="s">
        <v>16645</v>
      </c>
    </row>
    <row r="1627" spans="1:13" x14ac:dyDescent="0.35">
      <c r="A1627" t="s">
        <v>19008</v>
      </c>
      <c r="B1627" t="s">
        <v>19009</v>
      </c>
      <c r="C1627" t="s">
        <v>2066</v>
      </c>
      <c r="E1627">
        <v>64.88</v>
      </c>
      <c r="F1627">
        <v>0.17</v>
      </c>
      <c r="G1627">
        <v>53.850399999999993</v>
      </c>
      <c r="H1627" s="18">
        <v>1.77E-2</v>
      </c>
      <c r="I1627" s="3">
        <f t="shared" si="25"/>
        <v>54.803552079999996</v>
      </c>
      <c r="J1627">
        <v>0.1</v>
      </c>
      <c r="K1627">
        <v>0.1</v>
      </c>
      <c r="M1627" t="s">
        <v>16645</v>
      </c>
    </row>
    <row r="1628" spans="1:13" x14ac:dyDescent="0.35">
      <c r="A1628" t="s">
        <v>19010</v>
      </c>
      <c r="B1628" t="s">
        <v>1814</v>
      </c>
      <c r="C1628" t="s">
        <v>26</v>
      </c>
      <c r="E1628">
        <v>107.54</v>
      </c>
      <c r="F1628">
        <v>0.17</v>
      </c>
      <c r="G1628">
        <v>89.258200000000002</v>
      </c>
      <c r="H1628" s="18">
        <v>1.77E-2</v>
      </c>
      <c r="I1628" s="3">
        <f t="shared" si="25"/>
        <v>90.838070139999999</v>
      </c>
      <c r="J1628">
        <v>0</v>
      </c>
      <c r="K1628">
        <v>0</v>
      </c>
      <c r="M1628" t="s">
        <v>16521</v>
      </c>
    </row>
    <row r="1629" spans="1:13" x14ac:dyDescent="0.35">
      <c r="A1629" t="s">
        <v>19011</v>
      </c>
      <c r="B1629" t="s">
        <v>19012</v>
      </c>
      <c r="C1629" t="s">
        <v>26</v>
      </c>
      <c r="E1629">
        <v>67.13</v>
      </c>
      <c r="F1629">
        <v>0.17</v>
      </c>
      <c r="G1629">
        <v>55.717899999999993</v>
      </c>
      <c r="H1629" s="18">
        <v>1.77E-2</v>
      </c>
      <c r="I1629" s="3">
        <f t="shared" si="25"/>
        <v>56.704106829999994</v>
      </c>
      <c r="J1629">
        <v>0</v>
      </c>
      <c r="K1629">
        <v>0</v>
      </c>
      <c r="M1629" t="s">
        <v>3941</v>
      </c>
    </row>
    <row r="1630" spans="1:13" x14ac:dyDescent="0.35">
      <c r="A1630" t="s">
        <v>19013</v>
      </c>
      <c r="B1630" t="s">
        <v>19014</v>
      </c>
      <c r="C1630" t="s">
        <v>20</v>
      </c>
      <c r="E1630">
        <v>96.2</v>
      </c>
      <c r="F1630">
        <v>0.17</v>
      </c>
      <c r="G1630">
        <v>79.846000000000004</v>
      </c>
      <c r="H1630" s="18">
        <v>1.77E-2</v>
      </c>
      <c r="I1630" s="3">
        <f t="shared" si="25"/>
        <v>81.259274200000007</v>
      </c>
      <c r="J1630">
        <v>0</v>
      </c>
      <c r="K1630">
        <v>0</v>
      </c>
      <c r="M1630" t="s">
        <v>16278</v>
      </c>
    </row>
    <row r="1631" spans="1:13" x14ac:dyDescent="0.35">
      <c r="A1631" t="s">
        <v>19015</v>
      </c>
      <c r="B1631" t="s">
        <v>19016</v>
      </c>
      <c r="C1631" t="s">
        <v>26</v>
      </c>
      <c r="E1631">
        <v>90.76</v>
      </c>
      <c r="F1631">
        <v>0.17</v>
      </c>
      <c r="G1631">
        <v>75.330800000000011</v>
      </c>
      <c r="H1631" s="18">
        <v>1.77E-2</v>
      </c>
      <c r="I1631" s="3">
        <f t="shared" si="25"/>
        <v>76.664155160000007</v>
      </c>
      <c r="J1631">
        <v>0.3</v>
      </c>
      <c r="K1631">
        <v>1</v>
      </c>
      <c r="M1631" t="s">
        <v>3941</v>
      </c>
    </row>
    <row r="1632" spans="1:13" x14ac:dyDescent="0.35">
      <c r="A1632" t="s">
        <v>19017</v>
      </c>
      <c r="B1632" t="s">
        <v>19018</v>
      </c>
      <c r="C1632" t="s">
        <v>205</v>
      </c>
      <c r="E1632">
        <v>195.29</v>
      </c>
      <c r="F1632">
        <v>0.17</v>
      </c>
      <c r="G1632">
        <v>162.0907</v>
      </c>
      <c r="H1632" s="18">
        <v>1.77E-2</v>
      </c>
      <c r="I1632" s="3">
        <f t="shared" si="25"/>
        <v>164.95970539000001</v>
      </c>
      <c r="J1632">
        <v>0.94</v>
      </c>
      <c r="K1632">
        <v>1</v>
      </c>
      <c r="M1632" t="s">
        <v>16545</v>
      </c>
    </row>
    <row r="1633" spans="1:20" x14ac:dyDescent="0.35">
      <c r="A1633" t="s">
        <v>19019</v>
      </c>
      <c r="B1633" t="s">
        <v>19020</v>
      </c>
      <c r="C1633" t="s">
        <v>26</v>
      </c>
      <c r="E1633">
        <v>88.57</v>
      </c>
      <c r="F1633">
        <v>0.17</v>
      </c>
      <c r="G1633">
        <v>73.513099999999994</v>
      </c>
      <c r="H1633" s="18">
        <v>1.77E-2</v>
      </c>
      <c r="I1633" s="3">
        <f t="shared" si="25"/>
        <v>74.814281869999988</v>
      </c>
      <c r="J1633">
        <v>0</v>
      </c>
      <c r="K1633">
        <v>0</v>
      </c>
      <c r="M1633" t="s">
        <v>16521</v>
      </c>
    </row>
    <row r="1634" spans="1:20" x14ac:dyDescent="0.35">
      <c r="A1634" t="s">
        <v>1927</v>
      </c>
      <c r="B1634" t="s">
        <v>1928</v>
      </c>
      <c r="C1634" t="s">
        <v>20</v>
      </c>
      <c r="E1634">
        <v>16.059999999999999</v>
      </c>
      <c r="F1634">
        <v>0.17</v>
      </c>
      <c r="G1634">
        <v>13.329800000000001</v>
      </c>
      <c r="H1634" s="18">
        <v>1.77E-2</v>
      </c>
      <c r="I1634" s="3">
        <f t="shared" si="25"/>
        <v>13.565737460000001</v>
      </c>
      <c r="J1634">
        <v>0.3</v>
      </c>
      <c r="K1634">
        <v>1</v>
      </c>
      <c r="M1634" t="s">
        <v>16628</v>
      </c>
    </row>
    <row r="1635" spans="1:20" x14ac:dyDescent="0.35">
      <c r="A1635" t="s">
        <v>19021</v>
      </c>
      <c r="B1635" t="s">
        <v>19022</v>
      </c>
      <c r="C1635" t="s">
        <v>23</v>
      </c>
      <c r="E1635">
        <v>71.989999999999995</v>
      </c>
      <c r="F1635">
        <v>0.17</v>
      </c>
      <c r="G1635">
        <v>59.751699999999992</v>
      </c>
      <c r="H1635" s="18">
        <v>1.77E-2</v>
      </c>
      <c r="I1635" s="3">
        <f t="shared" si="25"/>
        <v>60.809305089999995</v>
      </c>
      <c r="J1635">
        <v>0</v>
      </c>
      <c r="K1635">
        <v>0</v>
      </c>
      <c r="M1635" t="s">
        <v>16323</v>
      </c>
    </row>
    <row r="1636" spans="1:20" x14ac:dyDescent="0.35">
      <c r="A1636" t="s">
        <v>19023</v>
      </c>
      <c r="B1636" t="s">
        <v>19024</v>
      </c>
      <c r="C1636" t="s">
        <v>20</v>
      </c>
      <c r="E1636">
        <v>102.66</v>
      </c>
      <c r="F1636">
        <v>0.17</v>
      </c>
      <c r="G1636">
        <v>85.207799999999992</v>
      </c>
      <c r="H1636" s="18">
        <v>1.77E-2</v>
      </c>
      <c r="I1636" s="3">
        <f t="shared" si="25"/>
        <v>86.715978059999998</v>
      </c>
      <c r="J1636">
        <v>0</v>
      </c>
      <c r="K1636">
        <v>0</v>
      </c>
      <c r="M1636" t="s">
        <v>16278</v>
      </c>
    </row>
    <row r="1637" spans="1:20" x14ac:dyDescent="0.35">
      <c r="A1637" t="s">
        <v>19025</v>
      </c>
      <c r="B1637" t="s">
        <v>19026</v>
      </c>
      <c r="C1637" t="s">
        <v>6437</v>
      </c>
      <c r="E1637">
        <v>163.85</v>
      </c>
      <c r="F1637">
        <v>0.17</v>
      </c>
      <c r="G1637">
        <v>135.99549999999999</v>
      </c>
      <c r="H1637" s="18">
        <v>1.77E-2</v>
      </c>
      <c r="I1637" s="3">
        <f t="shared" si="25"/>
        <v>138.40262035000001</v>
      </c>
      <c r="J1637">
        <v>0.33</v>
      </c>
      <c r="K1637">
        <v>0.33</v>
      </c>
      <c r="M1637" t="s">
        <v>16545</v>
      </c>
    </row>
    <row r="1638" spans="1:20" x14ac:dyDescent="0.35">
      <c r="A1638" t="s">
        <v>19027</v>
      </c>
      <c r="B1638" t="s">
        <v>19028</v>
      </c>
      <c r="C1638" t="s">
        <v>284</v>
      </c>
      <c r="E1638">
        <v>3.59</v>
      </c>
      <c r="F1638">
        <v>0.45308784564168758</v>
      </c>
      <c r="G1638">
        <v>1.963414634146341</v>
      </c>
      <c r="H1638" s="18">
        <v>1.77E-2</v>
      </c>
      <c r="I1638" s="3">
        <f t="shared" si="25"/>
        <v>1.9981670731707313</v>
      </c>
      <c r="J1638">
        <v>0</v>
      </c>
      <c r="K1638">
        <v>0.45308784564168758</v>
      </c>
      <c r="L1638" t="s">
        <v>16022</v>
      </c>
      <c r="M1638" t="s">
        <v>16023</v>
      </c>
      <c r="N1638" t="s">
        <v>284</v>
      </c>
      <c r="O1638">
        <v>5</v>
      </c>
      <c r="P1638">
        <v>1.7</v>
      </c>
      <c r="Q1638">
        <v>0.56958393113342909</v>
      </c>
      <c r="R1638">
        <v>0.7317073170731706</v>
      </c>
      <c r="S1638" t="s">
        <v>33</v>
      </c>
      <c r="T1638" t="s">
        <v>33</v>
      </c>
    </row>
    <row r="1639" spans="1:20" x14ac:dyDescent="0.35">
      <c r="A1639" t="s">
        <v>19029</v>
      </c>
      <c r="B1639" t="s">
        <v>19030</v>
      </c>
      <c r="C1639" t="s">
        <v>20</v>
      </c>
      <c r="E1639">
        <v>47.42</v>
      </c>
      <c r="F1639">
        <v>0.17</v>
      </c>
      <c r="G1639">
        <v>39.358600000000003</v>
      </c>
      <c r="H1639" s="18">
        <v>1.77E-2</v>
      </c>
      <c r="I1639" s="3">
        <f t="shared" si="25"/>
        <v>40.055247220000005</v>
      </c>
      <c r="J1639">
        <v>0</v>
      </c>
      <c r="K1639">
        <v>0</v>
      </c>
      <c r="M1639" t="s">
        <v>16278</v>
      </c>
    </row>
    <row r="1640" spans="1:20" x14ac:dyDescent="0.35">
      <c r="A1640" t="s">
        <v>19031</v>
      </c>
      <c r="B1640" t="s">
        <v>19032</v>
      </c>
      <c r="C1640" t="s">
        <v>26</v>
      </c>
      <c r="E1640">
        <v>131.9</v>
      </c>
      <c r="F1640">
        <v>0.17</v>
      </c>
      <c r="G1640">
        <v>109.477</v>
      </c>
      <c r="H1640" s="18">
        <v>1.77E-2</v>
      </c>
      <c r="I1640" s="3">
        <f t="shared" si="25"/>
        <v>111.41474290000001</v>
      </c>
      <c r="J1640">
        <v>0</v>
      </c>
      <c r="K1640">
        <v>0</v>
      </c>
      <c r="M1640" t="s">
        <v>3941</v>
      </c>
    </row>
    <row r="1641" spans="1:20" x14ac:dyDescent="0.35">
      <c r="A1641" t="s">
        <v>19033</v>
      </c>
      <c r="B1641" t="s">
        <v>19034</v>
      </c>
      <c r="C1641" t="s">
        <v>23</v>
      </c>
      <c r="E1641">
        <v>59.38</v>
      </c>
      <c r="F1641">
        <v>0.17</v>
      </c>
      <c r="G1641">
        <v>49.285400000000003</v>
      </c>
      <c r="H1641" s="18">
        <v>1.77E-2</v>
      </c>
      <c r="I1641" s="3">
        <f t="shared" si="25"/>
        <v>50.157751580000003</v>
      </c>
      <c r="J1641">
        <v>0.5</v>
      </c>
      <c r="K1641">
        <v>0.6</v>
      </c>
      <c r="M1641" t="s">
        <v>16966</v>
      </c>
    </row>
    <row r="1642" spans="1:20" x14ac:dyDescent="0.35">
      <c r="A1642" t="s">
        <v>19035</v>
      </c>
      <c r="B1642" t="s">
        <v>19036</v>
      </c>
      <c r="C1642" t="s">
        <v>26</v>
      </c>
      <c r="E1642">
        <v>95.63</v>
      </c>
      <c r="F1642">
        <v>0.17</v>
      </c>
      <c r="G1642">
        <v>79.372899999999987</v>
      </c>
      <c r="H1642" s="18">
        <v>1.77E-2</v>
      </c>
      <c r="I1642" s="3">
        <f t="shared" si="25"/>
        <v>80.777800329999991</v>
      </c>
      <c r="J1642">
        <v>0.3</v>
      </c>
      <c r="K1642">
        <v>1</v>
      </c>
      <c r="M1642" t="s">
        <v>3941</v>
      </c>
    </row>
    <row r="1643" spans="1:20" x14ac:dyDescent="0.35">
      <c r="A1643" t="s">
        <v>3926</v>
      </c>
      <c r="B1643" t="s">
        <v>3927</v>
      </c>
      <c r="C1643" t="s">
        <v>26</v>
      </c>
      <c r="E1643">
        <v>170.5</v>
      </c>
      <c r="F1643">
        <v>0.17</v>
      </c>
      <c r="G1643">
        <v>141.51499999999999</v>
      </c>
      <c r="H1643" s="18">
        <v>1.77E-2</v>
      </c>
      <c r="I1643" s="3">
        <f t="shared" si="25"/>
        <v>144.01981549999999</v>
      </c>
      <c r="J1643">
        <v>0</v>
      </c>
      <c r="K1643">
        <v>0</v>
      </c>
      <c r="M1643" t="s">
        <v>3941</v>
      </c>
    </row>
    <row r="1644" spans="1:20" x14ac:dyDescent="0.35">
      <c r="A1644" t="s">
        <v>19037</v>
      </c>
      <c r="B1644" t="s">
        <v>19038</v>
      </c>
      <c r="C1644" t="s">
        <v>26</v>
      </c>
      <c r="E1644">
        <v>76.56</v>
      </c>
      <c r="F1644">
        <v>0.17</v>
      </c>
      <c r="G1644">
        <v>63.544800000000002</v>
      </c>
      <c r="H1644" s="18">
        <v>1.77E-2</v>
      </c>
      <c r="I1644" s="3">
        <f t="shared" si="25"/>
        <v>64.669542960000001</v>
      </c>
      <c r="J1644">
        <v>0</v>
      </c>
      <c r="K1644">
        <v>0</v>
      </c>
      <c r="M1644" t="s">
        <v>16645</v>
      </c>
    </row>
    <row r="1645" spans="1:20" x14ac:dyDescent="0.35">
      <c r="A1645" t="s">
        <v>19039</v>
      </c>
      <c r="B1645" t="s">
        <v>19040</v>
      </c>
      <c r="C1645" t="s">
        <v>205</v>
      </c>
      <c r="E1645">
        <v>73.739999999999995</v>
      </c>
      <c r="F1645">
        <v>0.17</v>
      </c>
      <c r="G1645">
        <v>61.204199999999993</v>
      </c>
      <c r="H1645" s="18">
        <v>1.77E-2</v>
      </c>
      <c r="I1645" s="3">
        <f t="shared" si="25"/>
        <v>62.287514339999994</v>
      </c>
      <c r="J1645">
        <v>0.5</v>
      </c>
      <c r="K1645">
        <v>0.6</v>
      </c>
      <c r="M1645" t="s">
        <v>16334</v>
      </c>
    </row>
    <row r="1646" spans="1:20" x14ac:dyDescent="0.35">
      <c r="A1646" t="s">
        <v>19041</v>
      </c>
      <c r="B1646" t="s">
        <v>19042</v>
      </c>
      <c r="C1646" t="s">
        <v>205</v>
      </c>
      <c r="E1646">
        <v>112.09</v>
      </c>
      <c r="F1646">
        <v>0.17</v>
      </c>
      <c r="G1646">
        <v>93.034700000000001</v>
      </c>
      <c r="H1646" s="18">
        <v>1.77E-2</v>
      </c>
      <c r="I1646" s="3">
        <f t="shared" si="25"/>
        <v>94.681414189999998</v>
      </c>
      <c r="J1646">
        <v>0.5</v>
      </c>
      <c r="K1646">
        <v>0.6</v>
      </c>
      <c r="M1646" t="s">
        <v>16545</v>
      </c>
    </row>
    <row r="1647" spans="1:20" x14ac:dyDescent="0.35">
      <c r="A1647" t="s">
        <v>19043</v>
      </c>
      <c r="B1647" t="s">
        <v>19044</v>
      </c>
      <c r="C1647" t="s">
        <v>26</v>
      </c>
      <c r="E1647">
        <v>42.85</v>
      </c>
      <c r="F1647">
        <v>0.17</v>
      </c>
      <c r="G1647">
        <v>35.5655</v>
      </c>
      <c r="H1647" s="18">
        <v>1.77E-2</v>
      </c>
      <c r="I1647" s="3">
        <f t="shared" si="25"/>
        <v>36.195009349999999</v>
      </c>
      <c r="J1647">
        <v>0.1</v>
      </c>
      <c r="K1647">
        <v>0.1</v>
      </c>
      <c r="M1647" t="s">
        <v>16645</v>
      </c>
    </row>
    <row r="1648" spans="1:20" x14ac:dyDescent="0.35">
      <c r="A1648" t="s">
        <v>19045</v>
      </c>
      <c r="B1648" t="s">
        <v>18138</v>
      </c>
      <c r="C1648" t="s">
        <v>26</v>
      </c>
      <c r="E1648">
        <v>53.32</v>
      </c>
      <c r="F1648">
        <v>0.17</v>
      </c>
      <c r="G1648">
        <v>44.255600000000001</v>
      </c>
      <c r="H1648" s="18">
        <v>1.77E-2</v>
      </c>
      <c r="I1648" s="3">
        <f t="shared" si="25"/>
        <v>45.038924120000004</v>
      </c>
      <c r="J1648">
        <v>0</v>
      </c>
      <c r="K1648">
        <v>0</v>
      </c>
      <c r="M1648" t="s">
        <v>16431</v>
      </c>
    </row>
    <row r="1649" spans="1:13" x14ac:dyDescent="0.35">
      <c r="A1649" t="s">
        <v>19046</v>
      </c>
      <c r="B1649" t="s">
        <v>18138</v>
      </c>
      <c r="C1649" t="s">
        <v>26</v>
      </c>
      <c r="E1649">
        <v>53.32</v>
      </c>
      <c r="F1649">
        <v>0.17</v>
      </c>
      <c r="G1649">
        <v>44.255600000000001</v>
      </c>
      <c r="H1649" s="18">
        <v>1.77E-2</v>
      </c>
      <c r="I1649" s="3">
        <f t="shared" si="25"/>
        <v>45.038924120000004</v>
      </c>
      <c r="J1649">
        <v>0</v>
      </c>
      <c r="K1649">
        <v>0</v>
      </c>
      <c r="M1649" t="s">
        <v>16431</v>
      </c>
    </row>
    <row r="1650" spans="1:13" x14ac:dyDescent="0.35">
      <c r="A1650" t="s">
        <v>19047</v>
      </c>
      <c r="B1650" t="s">
        <v>18138</v>
      </c>
      <c r="C1650" t="s">
        <v>26</v>
      </c>
      <c r="E1650">
        <v>53.32</v>
      </c>
      <c r="F1650">
        <v>0.17</v>
      </c>
      <c r="G1650">
        <v>44.255600000000001</v>
      </c>
      <c r="H1650" s="18">
        <v>1.77E-2</v>
      </c>
      <c r="I1650" s="3">
        <f t="shared" si="25"/>
        <v>45.038924120000004</v>
      </c>
      <c r="J1650">
        <v>0</v>
      </c>
      <c r="K1650">
        <v>0</v>
      </c>
      <c r="M1650" t="s">
        <v>16431</v>
      </c>
    </row>
    <row r="1651" spans="1:13" x14ac:dyDescent="0.35">
      <c r="A1651" t="s">
        <v>19048</v>
      </c>
      <c r="B1651" t="s">
        <v>17157</v>
      </c>
      <c r="C1651" t="s">
        <v>26</v>
      </c>
      <c r="E1651">
        <v>79.180000000000007</v>
      </c>
      <c r="F1651">
        <v>0.17</v>
      </c>
      <c r="G1651">
        <v>65.719400000000007</v>
      </c>
      <c r="H1651" s="18">
        <v>1.77E-2</v>
      </c>
      <c r="I1651" s="3">
        <f t="shared" si="25"/>
        <v>66.882633380000001</v>
      </c>
      <c r="J1651">
        <v>0.1</v>
      </c>
      <c r="K1651">
        <v>0.1</v>
      </c>
      <c r="M1651" t="s">
        <v>16431</v>
      </c>
    </row>
    <row r="1652" spans="1:13" x14ac:dyDescent="0.35">
      <c r="A1652" t="s">
        <v>19049</v>
      </c>
      <c r="B1652" t="s">
        <v>19050</v>
      </c>
      <c r="C1652" t="s">
        <v>26</v>
      </c>
      <c r="E1652">
        <v>79.180000000000007</v>
      </c>
      <c r="F1652">
        <v>0.17</v>
      </c>
      <c r="G1652">
        <v>65.719400000000007</v>
      </c>
      <c r="H1652" s="18">
        <v>1.77E-2</v>
      </c>
      <c r="I1652" s="3">
        <f t="shared" si="25"/>
        <v>66.882633380000001</v>
      </c>
      <c r="J1652">
        <v>0.1</v>
      </c>
      <c r="K1652">
        <v>0.1</v>
      </c>
      <c r="M1652" t="s">
        <v>16431</v>
      </c>
    </row>
    <row r="1653" spans="1:13" x14ac:dyDescent="0.35">
      <c r="A1653" t="s">
        <v>19051</v>
      </c>
      <c r="B1653" t="s">
        <v>19052</v>
      </c>
      <c r="C1653" t="s">
        <v>205</v>
      </c>
      <c r="E1653">
        <v>178.73</v>
      </c>
      <c r="F1653">
        <v>0.17</v>
      </c>
      <c r="G1653">
        <v>148.3459</v>
      </c>
      <c r="H1653" s="18">
        <v>1.77E-2</v>
      </c>
      <c r="I1653" s="3">
        <f t="shared" si="25"/>
        <v>150.97162243</v>
      </c>
      <c r="J1653">
        <v>0.5</v>
      </c>
      <c r="K1653">
        <v>0.6</v>
      </c>
      <c r="M1653" t="s">
        <v>16334</v>
      </c>
    </row>
    <row r="1654" spans="1:13" x14ac:dyDescent="0.35">
      <c r="A1654" t="s">
        <v>19053</v>
      </c>
      <c r="B1654" t="s">
        <v>19054</v>
      </c>
      <c r="C1654" t="s">
        <v>26</v>
      </c>
      <c r="E1654">
        <v>79.540000000000006</v>
      </c>
      <c r="F1654">
        <v>0.17</v>
      </c>
      <c r="G1654">
        <v>66.018200000000007</v>
      </c>
      <c r="H1654" s="18">
        <v>1.77E-2</v>
      </c>
      <c r="I1654" s="3">
        <f t="shared" si="25"/>
        <v>67.186722140000001</v>
      </c>
      <c r="J1654">
        <v>0.1</v>
      </c>
      <c r="K1654">
        <v>0.1</v>
      </c>
      <c r="M1654" t="s">
        <v>16431</v>
      </c>
    </row>
    <row r="1655" spans="1:13" x14ac:dyDescent="0.35">
      <c r="A1655" t="s">
        <v>19055</v>
      </c>
      <c r="B1655" t="s">
        <v>19056</v>
      </c>
      <c r="C1655" t="s">
        <v>26</v>
      </c>
      <c r="E1655">
        <v>81.41</v>
      </c>
      <c r="F1655">
        <v>0.17</v>
      </c>
      <c r="G1655">
        <v>67.570300000000003</v>
      </c>
      <c r="H1655" s="18">
        <v>1.77E-2</v>
      </c>
      <c r="I1655" s="3">
        <f t="shared" si="25"/>
        <v>68.766294310000006</v>
      </c>
      <c r="J1655">
        <v>0</v>
      </c>
      <c r="K1655">
        <v>0</v>
      </c>
      <c r="M1655" t="s">
        <v>16645</v>
      </c>
    </row>
    <row r="1656" spans="1:13" x14ac:dyDescent="0.35">
      <c r="A1656" t="s">
        <v>19057</v>
      </c>
      <c r="B1656" t="s">
        <v>19058</v>
      </c>
      <c r="C1656" t="s">
        <v>26</v>
      </c>
      <c r="E1656">
        <v>52.24</v>
      </c>
      <c r="F1656">
        <v>0.17</v>
      </c>
      <c r="G1656">
        <v>43.359200000000001</v>
      </c>
      <c r="H1656" s="18">
        <v>1.77E-2</v>
      </c>
      <c r="I1656" s="3">
        <f t="shared" si="25"/>
        <v>44.12665784</v>
      </c>
      <c r="J1656">
        <v>0.1</v>
      </c>
      <c r="K1656">
        <v>0.1</v>
      </c>
      <c r="M1656" t="s">
        <v>16431</v>
      </c>
    </row>
    <row r="1657" spans="1:13" x14ac:dyDescent="0.35">
      <c r="A1657" t="s">
        <v>19059</v>
      </c>
      <c r="B1657" t="s">
        <v>19060</v>
      </c>
      <c r="C1657" t="s">
        <v>20</v>
      </c>
      <c r="E1657">
        <v>53.34</v>
      </c>
      <c r="F1657">
        <v>0.17</v>
      </c>
      <c r="G1657">
        <v>44.272199999999998</v>
      </c>
      <c r="H1657" s="18">
        <v>1.77E-2</v>
      </c>
      <c r="I1657" s="3">
        <f t="shared" si="25"/>
        <v>45.055817939999997</v>
      </c>
      <c r="J1657">
        <v>0</v>
      </c>
      <c r="K1657">
        <v>0</v>
      </c>
      <c r="M1657" t="s">
        <v>16278</v>
      </c>
    </row>
    <row r="1658" spans="1:13" x14ac:dyDescent="0.35">
      <c r="A1658" t="s">
        <v>19061</v>
      </c>
      <c r="B1658" t="s">
        <v>19062</v>
      </c>
      <c r="C1658" t="s">
        <v>26</v>
      </c>
      <c r="E1658">
        <v>44.05</v>
      </c>
      <c r="F1658">
        <v>0.17</v>
      </c>
      <c r="G1658">
        <v>36.561500000000002</v>
      </c>
      <c r="H1658" s="18">
        <v>1.77E-2</v>
      </c>
      <c r="I1658" s="3">
        <f t="shared" si="25"/>
        <v>37.208638550000003</v>
      </c>
      <c r="J1658">
        <v>0.1</v>
      </c>
      <c r="K1658">
        <v>0.1</v>
      </c>
      <c r="M1658" t="s">
        <v>16645</v>
      </c>
    </row>
    <row r="1659" spans="1:13" x14ac:dyDescent="0.35">
      <c r="A1659" t="s">
        <v>19063</v>
      </c>
      <c r="B1659" t="s">
        <v>19064</v>
      </c>
      <c r="C1659" t="s">
        <v>20</v>
      </c>
      <c r="E1659">
        <v>74.989999999999995</v>
      </c>
      <c r="F1659">
        <v>0.17</v>
      </c>
      <c r="G1659">
        <v>62.241699999999987</v>
      </c>
      <c r="H1659" s="18">
        <v>1.77E-2</v>
      </c>
      <c r="I1659" s="3">
        <f t="shared" si="25"/>
        <v>63.343378089999987</v>
      </c>
      <c r="J1659">
        <v>0</v>
      </c>
      <c r="K1659">
        <v>0</v>
      </c>
      <c r="M1659" t="s">
        <v>16524</v>
      </c>
    </row>
    <row r="1660" spans="1:13" x14ac:dyDescent="0.35">
      <c r="A1660" t="s">
        <v>19065</v>
      </c>
      <c r="B1660" t="s">
        <v>19066</v>
      </c>
      <c r="C1660" t="s">
        <v>26</v>
      </c>
      <c r="E1660">
        <v>433.55</v>
      </c>
      <c r="F1660">
        <v>0.17</v>
      </c>
      <c r="G1660">
        <v>359.84649999999999</v>
      </c>
      <c r="H1660" s="18">
        <v>1.77E-2</v>
      </c>
      <c r="I1660" s="3">
        <f t="shared" si="25"/>
        <v>366.21578304999997</v>
      </c>
      <c r="J1660">
        <v>0</v>
      </c>
      <c r="K1660">
        <v>0</v>
      </c>
      <c r="M1660" t="s">
        <v>16286</v>
      </c>
    </row>
    <row r="1661" spans="1:13" x14ac:dyDescent="0.35">
      <c r="A1661" t="s">
        <v>19067</v>
      </c>
      <c r="B1661" t="s">
        <v>19068</v>
      </c>
      <c r="C1661" t="s">
        <v>26</v>
      </c>
      <c r="E1661">
        <v>129.09</v>
      </c>
      <c r="F1661">
        <v>0.17</v>
      </c>
      <c r="G1661">
        <v>107.1447</v>
      </c>
      <c r="H1661" s="18">
        <v>1.77E-2</v>
      </c>
      <c r="I1661" s="3">
        <f t="shared" si="25"/>
        <v>109.04116119</v>
      </c>
      <c r="J1661">
        <v>0.3</v>
      </c>
      <c r="K1661">
        <v>1</v>
      </c>
      <c r="M1661" t="s">
        <v>3941</v>
      </c>
    </row>
    <row r="1662" spans="1:13" x14ac:dyDescent="0.35">
      <c r="A1662" t="s">
        <v>1664</v>
      </c>
      <c r="B1662" t="s">
        <v>1665</v>
      </c>
      <c r="C1662" t="s">
        <v>26</v>
      </c>
      <c r="E1662">
        <v>76.69</v>
      </c>
      <c r="F1662">
        <v>0.17</v>
      </c>
      <c r="G1662">
        <v>63.652700000000003</v>
      </c>
      <c r="H1662" s="18">
        <v>1.77E-2</v>
      </c>
      <c r="I1662" s="3">
        <f t="shared" si="25"/>
        <v>64.779352790000004</v>
      </c>
      <c r="J1662">
        <v>0.3</v>
      </c>
      <c r="K1662">
        <v>1</v>
      </c>
      <c r="M1662" t="s">
        <v>3941</v>
      </c>
    </row>
    <row r="1663" spans="1:13" x14ac:dyDescent="0.35">
      <c r="A1663" t="s">
        <v>19069</v>
      </c>
      <c r="B1663" t="s">
        <v>19070</v>
      </c>
      <c r="C1663" t="s">
        <v>20</v>
      </c>
      <c r="E1663">
        <v>40.9</v>
      </c>
      <c r="F1663">
        <v>0.17</v>
      </c>
      <c r="G1663">
        <v>33.947000000000003</v>
      </c>
      <c r="H1663" s="18">
        <v>1.77E-2</v>
      </c>
      <c r="I1663" s="3">
        <f t="shared" si="25"/>
        <v>34.547861900000001</v>
      </c>
      <c r="J1663">
        <v>0</v>
      </c>
      <c r="K1663">
        <v>0</v>
      </c>
      <c r="M1663" t="s">
        <v>16331</v>
      </c>
    </row>
    <row r="1664" spans="1:13" x14ac:dyDescent="0.35">
      <c r="A1664" t="s">
        <v>4010</v>
      </c>
      <c r="B1664" t="s">
        <v>4011</v>
      </c>
      <c r="C1664" t="s">
        <v>20</v>
      </c>
      <c r="E1664">
        <v>9.24</v>
      </c>
      <c r="F1664">
        <v>0.17</v>
      </c>
      <c r="G1664">
        <v>7.6692</v>
      </c>
      <c r="H1664" s="18">
        <v>1.77E-2</v>
      </c>
      <c r="I1664" s="3">
        <f t="shared" si="25"/>
        <v>7.8049448400000001</v>
      </c>
      <c r="J1664">
        <v>0.3</v>
      </c>
      <c r="K1664">
        <v>0.3</v>
      </c>
      <c r="M1664" t="s">
        <v>16278</v>
      </c>
    </row>
    <row r="1665" spans="1:13" x14ac:dyDescent="0.35">
      <c r="A1665" t="s">
        <v>19071</v>
      </c>
      <c r="B1665" t="s">
        <v>19072</v>
      </c>
      <c r="C1665" t="s">
        <v>26</v>
      </c>
      <c r="E1665">
        <v>107.95</v>
      </c>
      <c r="F1665">
        <v>0.17</v>
      </c>
      <c r="G1665">
        <v>89.598500000000001</v>
      </c>
      <c r="H1665" s="18">
        <v>1.77E-2</v>
      </c>
      <c r="I1665" s="3">
        <f t="shared" si="25"/>
        <v>91.184393450000002</v>
      </c>
      <c r="J1665">
        <v>0.3</v>
      </c>
      <c r="K1665">
        <v>1</v>
      </c>
      <c r="M1665" t="s">
        <v>3941</v>
      </c>
    </row>
    <row r="1666" spans="1:13" x14ac:dyDescent="0.35">
      <c r="A1666" t="s">
        <v>19073</v>
      </c>
      <c r="B1666" t="s">
        <v>19074</v>
      </c>
      <c r="C1666" t="s">
        <v>26</v>
      </c>
      <c r="E1666">
        <v>227.85</v>
      </c>
      <c r="F1666">
        <v>0.17</v>
      </c>
      <c r="G1666">
        <v>189.1155</v>
      </c>
      <c r="H1666" s="18">
        <v>1.77E-2</v>
      </c>
      <c r="I1666" s="3">
        <f t="shared" si="25"/>
        <v>192.46284435000001</v>
      </c>
      <c r="J1666">
        <v>0.3</v>
      </c>
      <c r="K1666">
        <v>0.3</v>
      </c>
      <c r="M1666" t="s">
        <v>16521</v>
      </c>
    </row>
    <row r="1667" spans="1:13" x14ac:dyDescent="0.35">
      <c r="A1667" t="s">
        <v>1205</v>
      </c>
      <c r="B1667" t="s">
        <v>1206</v>
      </c>
      <c r="C1667" t="s">
        <v>26</v>
      </c>
      <c r="E1667">
        <v>114.05</v>
      </c>
      <c r="F1667">
        <v>0.17</v>
      </c>
      <c r="G1667">
        <v>94.66149999999999</v>
      </c>
      <c r="H1667" s="18">
        <v>1.77E-2</v>
      </c>
      <c r="I1667" s="3">
        <f t="shared" ref="I1667:I1730" si="26">(G1667*H1667)+G1667</f>
        <v>96.337008549999993</v>
      </c>
      <c r="J1667">
        <v>0.3</v>
      </c>
      <c r="K1667">
        <v>0.3</v>
      </c>
      <c r="M1667" t="s">
        <v>16521</v>
      </c>
    </row>
    <row r="1668" spans="1:13" x14ac:dyDescent="0.35">
      <c r="A1668" t="s">
        <v>19075</v>
      </c>
      <c r="B1668" t="s">
        <v>17689</v>
      </c>
      <c r="C1668" t="s">
        <v>26</v>
      </c>
      <c r="E1668">
        <v>130.28</v>
      </c>
      <c r="F1668">
        <v>0.17</v>
      </c>
      <c r="G1668">
        <v>108.1324</v>
      </c>
      <c r="H1668" s="18">
        <v>1.77E-2</v>
      </c>
      <c r="I1668" s="3">
        <f t="shared" si="26"/>
        <v>110.04634348</v>
      </c>
      <c r="J1668">
        <v>0</v>
      </c>
      <c r="K1668">
        <v>0</v>
      </c>
      <c r="M1668" t="s">
        <v>16521</v>
      </c>
    </row>
    <row r="1669" spans="1:13" x14ac:dyDescent="0.35">
      <c r="A1669" t="s">
        <v>19076</v>
      </c>
      <c r="B1669" t="s">
        <v>19077</v>
      </c>
      <c r="C1669" t="s">
        <v>26</v>
      </c>
      <c r="E1669">
        <v>80.430000000000007</v>
      </c>
      <c r="F1669">
        <v>0.17</v>
      </c>
      <c r="G1669">
        <v>66.756900000000002</v>
      </c>
      <c r="H1669" s="18">
        <v>1.77E-2</v>
      </c>
      <c r="I1669" s="3">
        <f t="shared" si="26"/>
        <v>67.938497130000002</v>
      </c>
      <c r="J1669">
        <v>0.1</v>
      </c>
      <c r="K1669">
        <v>0.1</v>
      </c>
      <c r="M1669" t="s">
        <v>16431</v>
      </c>
    </row>
    <row r="1670" spans="1:13" x14ac:dyDescent="0.35">
      <c r="A1670" t="s">
        <v>19078</v>
      </c>
      <c r="B1670" t="s">
        <v>19079</v>
      </c>
      <c r="C1670" t="s">
        <v>26</v>
      </c>
      <c r="E1670">
        <v>85.3</v>
      </c>
      <c r="F1670">
        <v>0.17</v>
      </c>
      <c r="G1670">
        <v>70.798999999999992</v>
      </c>
      <c r="H1670" s="18">
        <v>1.77E-2</v>
      </c>
      <c r="I1670" s="3">
        <f t="shared" si="26"/>
        <v>72.052142299999986</v>
      </c>
      <c r="J1670">
        <v>0.1</v>
      </c>
      <c r="K1670">
        <v>0.1</v>
      </c>
      <c r="M1670" t="s">
        <v>16431</v>
      </c>
    </row>
    <row r="1671" spans="1:13" x14ac:dyDescent="0.35">
      <c r="A1671" t="s">
        <v>16272</v>
      </c>
      <c r="B1671" t="s">
        <v>16273</v>
      </c>
      <c r="C1671" t="s">
        <v>26</v>
      </c>
      <c r="E1671">
        <v>79.8</v>
      </c>
      <c r="F1671">
        <v>0.17</v>
      </c>
      <c r="G1671">
        <v>66.233999999999995</v>
      </c>
      <c r="H1671" s="18">
        <v>1.77E-2</v>
      </c>
      <c r="I1671" s="3">
        <f t="shared" si="26"/>
        <v>67.406341799999993</v>
      </c>
      <c r="J1671">
        <v>0</v>
      </c>
      <c r="K1671">
        <v>0</v>
      </c>
      <c r="M1671" t="s">
        <v>3941</v>
      </c>
    </row>
    <row r="1672" spans="1:13" x14ac:dyDescent="0.35">
      <c r="A1672" t="s">
        <v>19080</v>
      </c>
      <c r="B1672" t="s">
        <v>19081</v>
      </c>
      <c r="C1672" t="s">
        <v>26</v>
      </c>
      <c r="E1672">
        <v>123.74</v>
      </c>
      <c r="F1672">
        <v>0.17</v>
      </c>
      <c r="G1672">
        <v>102.7042</v>
      </c>
      <c r="H1672" s="18">
        <v>1.77E-2</v>
      </c>
      <c r="I1672" s="3">
        <f t="shared" si="26"/>
        <v>104.52206434</v>
      </c>
      <c r="J1672">
        <v>0.1</v>
      </c>
      <c r="K1672">
        <v>0.1</v>
      </c>
      <c r="M1672" t="s">
        <v>3941</v>
      </c>
    </row>
    <row r="1673" spans="1:13" x14ac:dyDescent="0.35">
      <c r="A1673" t="s">
        <v>19082</v>
      </c>
      <c r="B1673" t="s">
        <v>19083</v>
      </c>
      <c r="C1673" t="s">
        <v>26</v>
      </c>
      <c r="E1673">
        <v>96.3</v>
      </c>
      <c r="F1673">
        <v>0.17</v>
      </c>
      <c r="G1673">
        <v>79.929000000000002</v>
      </c>
      <c r="H1673" s="18">
        <v>1.77E-2</v>
      </c>
      <c r="I1673" s="3">
        <f t="shared" si="26"/>
        <v>81.3437433</v>
      </c>
      <c r="J1673">
        <v>0.1</v>
      </c>
      <c r="K1673">
        <v>0.1</v>
      </c>
      <c r="M1673" t="s">
        <v>16431</v>
      </c>
    </row>
    <row r="1674" spans="1:13" x14ac:dyDescent="0.35">
      <c r="A1674" t="s">
        <v>19084</v>
      </c>
      <c r="B1674" t="s">
        <v>19085</v>
      </c>
      <c r="C1674" t="s">
        <v>26</v>
      </c>
      <c r="E1674">
        <v>96.3</v>
      </c>
      <c r="F1674">
        <v>0.17</v>
      </c>
      <c r="G1674">
        <v>79.929000000000002</v>
      </c>
      <c r="H1674" s="18">
        <v>1.77E-2</v>
      </c>
      <c r="I1674" s="3">
        <f t="shared" si="26"/>
        <v>81.3437433</v>
      </c>
      <c r="J1674">
        <v>0.1</v>
      </c>
      <c r="K1674">
        <v>0.1</v>
      </c>
      <c r="M1674" t="s">
        <v>16431</v>
      </c>
    </row>
    <row r="1675" spans="1:13" x14ac:dyDescent="0.35">
      <c r="A1675" t="s">
        <v>19086</v>
      </c>
      <c r="B1675" t="s">
        <v>19087</v>
      </c>
      <c r="C1675" t="s">
        <v>26</v>
      </c>
      <c r="E1675">
        <v>96.3</v>
      </c>
      <c r="F1675">
        <v>0.17</v>
      </c>
      <c r="G1675">
        <v>79.929000000000002</v>
      </c>
      <c r="H1675" s="18">
        <v>1.77E-2</v>
      </c>
      <c r="I1675" s="3">
        <f t="shared" si="26"/>
        <v>81.3437433</v>
      </c>
      <c r="J1675">
        <v>0</v>
      </c>
      <c r="K1675">
        <v>0</v>
      </c>
      <c r="M1675" t="s">
        <v>16431</v>
      </c>
    </row>
    <row r="1676" spans="1:13" x14ac:dyDescent="0.35">
      <c r="A1676" t="s">
        <v>19088</v>
      </c>
      <c r="B1676" t="s">
        <v>19089</v>
      </c>
      <c r="C1676" t="s">
        <v>26</v>
      </c>
      <c r="E1676">
        <v>96.3</v>
      </c>
      <c r="F1676">
        <v>0.17</v>
      </c>
      <c r="G1676">
        <v>79.929000000000002</v>
      </c>
      <c r="H1676" s="18">
        <v>1.77E-2</v>
      </c>
      <c r="I1676" s="3">
        <f t="shared" si="26"/>
        <v>81.3437433</v>
      </c>
      <c r="J1676">
        <v>0.1</v>
      </c>
      <c r="K1676">
        <v>0.1</v>
      </c>
      <c r="M1676" t="s">
        <v>16431</v>
      </c>
    </row>
    <row r="1677" spans="1:13" x14ac:dyDescent="0.35">
      <c r="A1677" t="s">
        <v>19090</v>
      </c>
      <c r="B1677" t="s">
        <v>19091</v>
      </c>
      <c r="C1677" t="s">
        <v>26</v>
      </c>
      <c r="E1677">
        <v>92.12</v>
      </c>
      <c r="F1677">
        <v>0.17</v>
      </c>
      <c r="G1677">
        <v>76.459599999999995</v>
      </c>
      <c r="H1677" s="18">
        <v>1.77E-2</v>
      </c>
      <c r="I1677" s="3">
        <f t="shared" si="26"/>
        <v>77.812934919999989</v>
      </c>
      <c r="J1677">
        <v>0.3</v>
      </c>
      <c r="K1677">
        <v>1</v>
      </c>
      <c r="M1677" t="s">
        <v>3941</v>
      </c>
    </row>
    <row r="1678" spans="1:13" x14ac:dyDescent="0.35">
      <c r="A1678" t="s">
        <v>19092</v>
      </c>
      <c r="B1678" t="s">
        <v>19093</v>
      </c>
      <c r="C1678" t="s">
        <v>205</v>
      </c>
      <c r="E1678">
        <v>322.92</v>
      </c>
      <c r="F1678">
        <v>0.17</v>
      </c>
      <c r="G1678">
        <v>268.02359999999999</v>
      </c>
      <c r="H1678" s="18">
        <v>1.77E-2</v>
      </c>
      <c r="I1678" s="3">
        <f t="shared" si="26"/>
        <v>272.76761771999998</v>
      </c>
      <c r="J1678">
        <v>0.5</v>
      </c>
      <c r="K1678">
        <v>0.6</v>
      </c>
      <c r="M1678" t="s">
        <v>16334</v>
      </c>
    </row>
    <row r="1679" spans="1:13" x14ac:dyDescent="0.35">
      <c r="A1679" t="s">
        <v>19094</v>
      </c>
      <c r="B1679" t="s">
        <v>17551</v>
      </c>
      <c r="C1679" t="s">
        <v>26</v>
      </c>
      <c r="E1679">
        <v>94.62</v>
      </c>
      <c r="F1679">
        <v>0.17</v>
      </c>
      <c r="G1679">
        <v>78.534599999999998</v>
      </c>
      <c r="H1679" s="18">
        <v>1.77E-2</v>
      </c>
      <c r="I1679" s="3">
        <f t="shared" si="26"/>
        <v>79.924662420000004</v>
      </c>
      <c r="J1679">
        <v>0.1</v>
      </c>
      <c r="K1679">
        <v>1</v>
      </c>
      <c r="M1679" t="s">
        <v>16645</v>
      </c>
    </row>
    <row r="1680" spans="1:13" x14ac:dyDescent="0.35">
      <c r="A1680" t="s">
        <v>19095</v>
      </c>
      <c r="B1680" t="s">
        <v>19072</v>
      </c>
      <c r="C1680" t="s">
        <v>26</v>
      </c>
      <c r="E1680">
        <v>103.56</v>
      </c>
      <c r="F1680">
        <v>0.17</v>
      </c>
      <c r="G1680">
        <v>85.954800000000006</v>
      </c>
      <c r="H1680" s="18">
        <v>1.77E-2</v>
      </c>
      <c r="I1680" s="3">
        <f t="shared" si="26"/>
        <v>87.476199960000002</v>
      </c>
      <c r="J1680">
        <v>0.3</v>
      </c>
      <c r="K1680">
        <v>1</v>
      </c>
      <c r="M1680" t="s">
        <v>3941</v>
      </c>
    </row>
    <row r="1681" spans="1:13" x14ac:dyDescent="0.35">
      <c r="A1681" t="s">
        <v>19096</v>
      </c>
      <c r="B1681" t="s">
        <v>19097</v>
      </c>
      <c r="C1681" t="s">
        <v>26</v>
      </c>
      <c r="E1681">
        <v>52.26</v>
      </c>
      <c r="F1681">
        <v>0.17</v>
      </c>
      <c r="G1681">
        <v>43.375799999999998</v>
      </c>
      <c r="H1681" s="18">
        <v>1.77E-2</v>
      </c>
      <c r="I1681" s="3">
        <f t="shared" si="26"/>
        <v>44.14355166</v>
      </c>
      <c r="J1681">
        <v>0</v>
      </c>
      <c r="K1681">
        <v>0</v>
      </c>
      <c r="M1681" t="s">
        <v>16431</v>
      </c>
    </row>
    <row r="1682" spans="1:13" x14ac:dyDescent="0.35">
      <c r="A1682" t="s">
        <v>19098</v>
      </c>
      <c r="B1682" t="s">
        <v>19099</v>
      </c>
      <c r="C1682" t="s">
        <v>26</v>
      </c>
      <c r="E1682">
        <v>69.44</v>
      </c>
      <c r="F1682">
        <v>0.17</v>
      </c>
      <c r="G1682">
        <v>57.635199999999998</v>
      </c>
      <c r="H1682" s="18">
        <v>1.77E-2</v>
      </c>
      <c r="I1682" s="3">
        <f t="shared" si="26"/>
        <v>58.655343039999998</v>
      </c>
      <c r="J1682">
        <v>0</v>
      </c>
      <c r="K1682">
        <v>0</v>
      </c>
      <c r="M1682" t="s">
        <v>16431</v>
      </c>
    </row>
    <row r="1683" spans="1:13" x14ac:dyDescent="0.35">
      <c r="A1683" t="s">
        <v>19100</v>
      </c>
      <c r="B1683" t="s">
        <v>19101</v>
      </c>
      <c r="C1683" t="s">
        <v>26</v>
      </c>
      <c r="E1683">
        <v>56.74</v>
      </c>
      <c r="F1683">
        <v>0.17</v>
      </c>
      <c r="G1683">
        <v>47.094200000000001</v>
      </c>
      <c r="H1683" s="18">
        <v>1.77E-2</v>
      </c>
      <c r="I1683" s="3">
        <f t="shared" si="26"/>
        <v>47.927767340000003</v>
      </c>
      <c r="J1683">
        <v>0</v>
      </c>
      <c r="K1683">
        <v>0</v>
      </c>
      <c r="M1683" t="s">
        <v>16645</v>
      </c>
    </row>
    <row r="1684" spans="1:13" x14ac:dyDescent="0.35">
      <c r="A1684" t="s">
        <v>19102</v>
      </c>
      <c r="B1684" t="s">
        <v>19103</v>
      </c>
      <c r="C1684" t="s">
        <v>26</v>
      </c>
      <c r="E1684">
        <v>52.61</v>
      </c>
      <c r="F1684">
        <v>0.17</v>
      </c>
      <c r="G1684">
        <v>43.6663</v>
      </c>
      <c r="H1684" s="18">
        <v>1.77E-2</v>
      </c>
      <c r="I1684" s="3">
        <f t="shared" si="26"/>
        <v>44.439193510000003</v>
      </c>
      <c r="J1684">
        <v>0</v>
      </c>
      <c r="K1684">
        <v>0</v>
      </c>
      <c r="M1684" t="s">
        <v>16645</v>
      </c>
    </row>
    <row r="1685" spans="1:13" x14ac:dyDescent="0.35">
      <c r="A1685" t="s">
        <v>1610</v>
      </c>
      <c r="B1685" t="s">
        <v>1611</v>
      </c>
      <c r="C1685" t="s">
        <v>20</v>
      </c>
      <c r="E1685">
        <v>46.78</v>
      </c>
      <c r="F1685">
        <v>0.17</v>
      </c>
      <c r="G1685">
        <v>38.827399999999997</v>
      </c>
      <c r="H1685" s="18">
        <v>1.77E-2</v>
      </c>
      <c r="I1685" s="3">
        <f t="shared" si="26"/>
        <v>39.51464498</v>
      </c>
      <c r="J1685">
        <v>0</v>
      </c>
      <c r="K1685">
        <v>0</v>
      </c>
      <c r="M1685" t="s">
        <v>16278</v>
      </c>
    </row>
    <row r="1686" spans="1:13" x14ac:dyDescent="0.35">
      <c r="A1686" t="s">
        <v>18131</v>
      </c>
      <c r="B1686" t="s">
        <v>18132</v>
      </c>
      <c r="C1686" t="s">
        <v>26</v>
      </c>
      <c r="E1686">
        <v>60.99</v>
      </c>
      <c r="F1686">
        <v>0.17</v>
      </c>
      <c r="G1686">
        <v>50.621699999999997</v>
      </c>
      <c r="H1686" s="18">
        <v>1.77E-2</v>
      </c>
      <c r="I1686" s="3">
        <f t="shared" si="26"/>
        <v>51.517704089999995</v>
      </c>
      <c r="J1686">
        <v>0.3</v>
      </c>
      <c r="K1686">
        <v>0.3</v>
      </c>
      <c r="M1686" t="s">
        <v>16521</v>
      </c>
    </row>
    <row r="1687" spans="1:13" x14ac:dyDescent="0.35">
      <c r="A1687" t="s">
        <v>1602</v>
      </c>
      <c r="B1687" t="s">
        <v>1603</v>
      </c>
      <c r="C1687" t="s">
        <v>26</v>
      </c>
      <c r="E1687">
        <v>104.6</v>
      </c>
      <c r="F1687">
        <v>0.17</v>
      </c>
      <c r="G1687">
        <v>86.817999999999998</v>
      </c>
      <c r="H1687" s="18">
        <v>1.77E-2</v>
      </c>
      <c r="I1687" s="3">
        <f t="shared" si="26"/>
        <v>88.3546786</v>
      </c>
      <c r="J1687">
        <v>0.1</v>
      </c>
      <c r="K1687">
        <v>1</v>
      </c>
      <c r="M1687" t="s">
        <v>16645</v>
      </c>
    </row>
    <row r="1688" spans="1:13" x14ac:dyDescent="0.35">
      <c r="A1688" t="s">
        <v>19104</v>
      </c>
      <c r="B1688" t="s">
        <v>19105</v>
      </c>
      <c r="C1688" t="s">
        <v>205</v>
      </c>
      <c r="E1688">
        <v>361.25</v>
      </c>
      <c r="F1688">
        <v>0.17</v>
      </c>
      <c r="G1688">
        <v>299.83749999999998</v>
      </c>
      <c r="H1688" s="18">
        <v>1.77E-2</v>
      </c>
      <c r="I1688" s="3">
        <f t="shared" si="26"/>
        <v>305.14462374999999</v>
      </c>
      <c r="J1688">
        <v>0.75</v>
      </c>
      <c r="K1688">
        <v>0.85</v>
      </c>
      <c r="M1688" t="s">
        <v>16334</v>
      </c>
    </row>
    <row r="1689" spans="1:13" x14ac:dyDescent="0.35">
      <c r="A1689" t="s">
        <v>1356</v>
      </c>
      <c r="B1689" t="s">
        <v>1357</v>
      </c>
      <c r="C1689" t="s">
        <v>26</v>
      </c>
      <c r="E1689">
        <v>66.239999999999995</v>
      </c>
      <c r="F1689">
        <v>0.17</v>
      </c>
      <c r="G1689">
        <v>54.979199999999992</v>
      </c>
      <c r="H1689" s="18">
        <v>1.77E-2</v>
      </c>
      <c r="I1689" s="3">
        <f t="shared" si="26"/>
        <v>55.952331839999992</v>
      </c>
      <c r="J1689">
        <v>0.95</v>
      </c>
      <c r="K1689">
        <v>1</v>
      </c>
      <c r="M1689" t="s">
        <v>16645</v>
      </c>
    </row>
    <row r="1690" spans="1:13" x14ac:dyDescent="0.35">
      <c r="A1690" t="s">
        <v>19106</v>
      </c>
      <c r="B1690" t="s">
        <v>19107</v>
      </c>
      <c r="C1690" t="s">
        <v>23</v>
      </c>
      <c r="E1690">
        <v>51.73</v>
      </c>
      <c r="F1690">
        <v>0.17</v>
      </c>
      <c r="G1690">
        <v>42.935899999999997</v>
      </c>
      <c r="H1690" s="18">
        <v>1.77E-2</v>
      </c>
      <c r="I1690" s="3">
        <f t="shared" si="26"/>
        <v>43.695865429999998</v>
      </c>
      <c r="J1690">
        <v>0</v>
      </c>
      <c r="K1690">
        <v>0</v>
      </c>
      <c r="M1690" t="s">
        <v>16431</v>
      </c>
    </row>
    <row r="1691" spans="1:13" x14ac:dyDescent="0.35">
      <c r="A1691" t="s">
        <v>19108</v>
      </c>
      <c r="B1691" t="s">
        <v>19109</v>
      </c>
      <c r="C1691" t="s">
        <v>26</v>
      </c>
      <c r="E1691">
        <v>79.180000000000007</v>
      </c>
      <c r="F1691">
        <v>0.17</v>
      </c>
      <c r="G1691">
        <v>65.719400000000007</v>
      </c>
      <c r="H1691" s="18">
        <v>1.77E-2</v>
      </c>
      <c r="I1691" s="3">
        <f t="shared" si="26"/>
        <v>66.882633380000001</v>
      </c>
      <c r="J1691">
        <v>0.1</v>
      </c>
      <c r="K1691">
        <v>0.1</v>
      </c>
      <c r="M1691" t="s">
        <v>16431</v>
      </c>
    </row>
    <row r="1692" spans="1:13" x14ac:dyDescent="0.35">
      <c r="A1692" t="s">
        <v>19110</v>
      </c>
      <c r="B1692" t="s">
        <v>19111</v>
      </c>
      <c r="C1692" t="s">
        <v>26</v>
      </c>
      <c r="E1692">
        <v>106.89</v>
      </c>
      <c r="F1692">
        <v>0.17</v>
      </c>
      <c r="G1692">
        <v>88.718699999999998</v>
      </c>
      <c r="H1692" s="18">
        <v>1.77E-2</v>
      </c>
      <c r="I1692" s="3">
        <f t="shared" si="26"/>
        <v>90.289020989999997</v>
      </c>
      <c r="J1692">
        <v>0</v>
      </c>
      <c r="K1692">
        <v>0</v>
      </c>
      <c r="M1692" t="s">
        <v>16521</v>
      </c>
    </row>
    <row r="1693" spans="1:13" x14ac:dyDescent="0.35">
      <c r="A1693" t="s">
        <v>1845</v>
      </c>
      <c r="B1693" t="s">
        <v>1846</v>
      </c>
      <c r="C1693" t="s">
        <v>26</v>
      </c>
      <c r="E1693">
        <v>81.540000000000006</v>
      </c>
      <c r="F1693">
        <v>0.17</v>
      </c>
      <c r="G1693">
        <v>67.678200000000004</v>
      </c>
      <c r="H1693" s="18">
        <v>1.77E-2</v>
      </c>
      <c r="I1693" s="3">
        <f t="shared" si="26"/>
        <v>68.87610414000001</v>
      </c>
      <c r="J1693">
        <v>0.3</v>
      </c>
      <c r="K1693">
        <v>1</v>
      </c>
      <c r="M1693" t="s">
        <v>3941</v>
      </c>
    </row>
    <row r="1694" spans="1:13" x14ac:dyDescent="0.35">
      <c r="A1694" t="s">
        <v>1547</v>
      </c>
      <c r="B1694" t="s">
        <v>1548</v>
      </c>
      <c r="C1694" t="s">
        <v>26</v>
      </c>
      <c r="E1694">
        <v>92.41</v>
      </c>
      <c r="F1694">
        <v>0.17</v>
      </c>
      <c r="G1694">
        <v>76.700299999999999</v>
      </c>
      <c r="H1694" s="18">
        <v>1.77E-2</v>
      </c>
      <c r="I1694" s="3">
        <f t="shared" si="26"/>
        <v>78.057895309999992</v>
      </c>
      <c r="J1694">
        <v>0.1</v>
      </c>
      <c r="K1694">
        <v>0.1</v>
      </c>
      <c r="M1694" t="s">
        <v>3941</v>
      </c>
    </row>
    <row r="1695" spans="1:13" x14ac:dyDescent="0.35">
      <c r="A1695" t="s">
        <v>19112</v>
      </c>
      <c r="B1695" t="s">
        <v>19113</v>
      </c>
      <c r="C1695" t="s">
        <v>26</v>
      </c>
      <c r="E1695">
        <v>48.87</v>
      </c>
      <c r="F1695">
        <v>0.17</v>
      </c>
      <c r="G1695">
        <v>40.562100000000001</v>
      </c>
      <c r="H1695" s="18">
        <v>1.77E-2</v>
      </c>
      <c r="I1695" s="3">
        <f t="shared" si="26"/>
        <v>41.280049169999998</v>
      </c>
      <c r="J1695">
        <v>0.1</v>
      </c>
      <c r="K1695">
        <v>1</v>
      </c>
      <c r="M1695" t="s">
        <v>16645</v>
      </c>
    </row>
    <row r="1696" spans="1:13" x14ac:dyDescent="0.35">
      <c r="A1696" t="s">
        <v>19114</v>
      </c>
      <c r="B1696" t="s">
        <v>19115</v>
      </c>
      <c r="C1696" t="s">
        <v>26</v>
      </c>
      <c r="E1696">
        <v>157.93</v>
      </c>
      <c r="F1696">
        <v>0.17</v>
      </c>
      <c r="G1696">
        <v>131.08189999999999</v>
      </c>
      <c r="H1696" s="18">
        <v>1.77E-2</v>
      </c>
      <c r="I1696" s="3">
        <f t="shared" si="26"/>
        <v>133.40204962999999</v>
      </c>
      <c r="J1696">
        <v>0</v>
      </c>
      <c r="K1696">
        <v>0</v>
      </c>
      <c r="M1696" t="s">
        <v>16521</v>
      </c>
    </row>
    <row r="1697" spans="1:13" x14ac:dyDescent="0.35">
      <c r="A1697" t="s">
        <v>19116</v>
      </c>
      <c r="B1697" t="s">
        <v>18809</v>
      </c>
      <c r="C1697" t="s">
        <v>26</v>
      </c>
      <c r="E1697">
        <v>63.02</v>
      </c>
      <c r="F1697">
        <v>0.17</v>
      </c>
      <c r="G1697">
        <v>52.306600000000003</v>
      </c>
      <c r="H1697" s="18">
        <v>1.77E-2</v>
      </c>
      <c r="I1697" s="3">
        <f t="shared" si="26"/>
        <v>53.232426820000001</v>
      </c>
      <c r="J1697">
        <v>0</v>
      </c>
      <c r="K1697">
        <v>0</v>
      </c>
      <c r="M1697" t="s">
        <v>16645</v>
      </c>
    </row>
    <row r="1698" spans="1:13" x14ac:dyDescent="0.35">
      <c r="A1698" t="s">
        <v>19117</v>
      </c>
      <c r="B1698" t="s">
        <v>19118</v>
      </c>
      <c r="C1698" t="s">
        <v>26</v>
      </c>
      <c r="E1698">
        <v>61.69</v>
      </c>
      <c r="F1698">
        <v>0.17</v>
      </c>
      <c r="G1698">
        <v>51.202699999999993</v>
      </c>
      <c r="H1698" s="18">
        <v>1.77E-2</v>
      </c>
      <c r="I1698" s="3">
        <f t="shared" si="26"/>
        <v>52.108987789999993</v>
      </c>
      <c r="J1698">
        <v>0</v>
      </c>
      <c r="K1698">
        <v>0</v>
      </c>
      <c r="M1698" t="s">
        <v>16645</v>
      </c>
    </row>
    <row r="1699" spans="1:13" x14ac:dyDescent="0.35">
      <c r="A1699" t="s">
        <v>5425</v>
      </c>
      <c r="B1699" t="s">
        <v>5426</v>
      </c>
      <c r="C1699" t="s">
        <v>20</v>
      </c>
      <c r="E1699">
        <v>109.33</v>
      </c>
      <c r="F1699">
        <v>0.17</v>
      </c>
      <c r="G1699">
        <v>90.743899999999996</v>
      </c>
      <c r="H1699" s="18">
        <v>1.77E-2</v>
      </c>
      <c r="I1699" s="3">
        <f t="shared" si="26"/>
        <v>92.350067029999991</v>
      </c>
      <c r="J1699">
        <v>0</v>
      </c>
      <c r="K1699">
        <v>0</v>
      </c>
      <c r="M1699" t="s">
        <v>5427</v>
      </c>
    </row>
    <row r="1700" spans="1:13" x14ac:dyDescent="0.35">
      <c r="A1700" t="s">
        <v>19119</v>
      </c>
      <c r="B1700" t="s">
        <v>19120</v>
      </c>
      <c r="C1700" t="s">
        <v>6437</v>
      </c>
      <c r="E1700">
        <v>175</v>
      </c>
      <c r="F1700">
        <v>0.17</v>
      </c>
      <c r="G1700">
        <v>145.25</v>
      </c>
      <c r="H1700" s="18">
        <v>1.77E-2</v>
      </c>
      <c r="I1700" s="3">
        <f t="shared" si="26"/>
        <v>147.82092499999999</v>
      </c>
      <c r="J1700">
        <v>0.33</v>
      </c>
      <c r="K1700">
        <v>0.33</v>
      </c>
      <c r="M1700" t="s">
        <v>16545</v>
      </c>
    </row>
    <row r="1701" spans="1:13" x14ac:dyDescent="0.35">
      <c r="A1701" t="s">
        <v>19121</v>
      </c>
      <c r="B1701" t="s">
        <v>19122</v>
      </c>
      <c r="C1701" t="s">
        <v>26</v>
      </c>
      <c r="E1701">
        <v>129.09</v>
      </c>
      <c r="F1701">
        <v>0.17</v>
      </c>
      <c r="G1701">
        <v>107.1447</v>
      </c>
      <c r="H1701" s="18">
        <v>1.77E-2</v>
      </c>
      <c r="I1701" s="3">
        <f t="shared" si="26"/>
        <v>109.04116119</v>
      </c>
      <c r="J1701">
        <v>0.3</v>
      </c>
      <c r="K1701">
        <v>1</v>
      </c>
      <c r="M1701" t="s">
        <v>3941</v>
      </c>
    </row>
    <row r="1702" spans="1:13" x14ac:dyDescent="0.35">
      <c r="A1702" t="s">
        <v>19123</v>
      </c>
      <c r="B1702" t="s">
        <v>19124</v>
      </c>
      <c r="C1702" t="s">
        <v>26</v>
      </c>
      <c r="E1702">
        <v>136.84</v>
      </c>
      <c r="F1702">
        <v>0.17</v>
      </c>
      <c r="G1702">
        <v>113.5772</v>
      </c>
      <c r="H1702" s="18">
        <v>1.77E-2</v>
      </c>
      <c r="I1702" s="3">
        <f t="shared" si="26"/>
        <v>115.58751644</v>
      </c>
      <c r="J1702">
        <v>0.3</v>
      </c>
      <c r="K1702">
        <v>1</v>
      </c>
      <c r="M1702" t="s">
        <v>3941</v>
      </c>
    </row>
    <row r="1703" spans="1:13" x14ac:dyDescent="0.35">
      <c r="A1703" t="s">
        <v>19125</v>
      </c>
      <c r="B1703" t="s">
        <v>19126</v>
      </c>
      <c r="C1703" t="s">
        <v>23</v>
      </c>
      <c r="E1703">
        <v>7.32</v>
      </c>
      <c r="F1703">
        <v>0.17</v>
      </c>
      <c r="G1703">
        <v>6.0755999999999997</v>
      </c>
      <c r="H1703" s="18">
        <v>1.77E-2</v>
      </c>
      <c r="I1703" s="3">
        <f t="shared" si="26"/>
        <v>6.1831381199999997</v>
      </c>
      <c r="J1703">
        <v>0</v>
      </c>
      <c r="K1703">
        <v>0</v>
      </c>
      <c r="M1703" t="s">
        <v>16357</v>
      </c>
    </row>
    <row r="1704" spans="1:13" x14ac:dyDescent="0.35">
      <c r="A1704" t="s">
        <v>19127</v>
      </c>
      <c r="B1704" t="s">
        <v>19128</v>
      </c>
      <c r="C1704" t="s">
        <v>20</v>
      </c>
      <c r="E1704">
        <v>58.64</v>
      </c>
      <c r="F1704">
        <v>0.17</v>
      </c>
      <c r="G1704">
        <v>48.671199999999999</v>
      </c>
      <c r="H1704" s="18">
        <v>1.77E-2</v>
      </c>
      <c r="I1704" s="3">
        <f t="shared" si="26"/>
        <v>49.532680239999998</v>
      </c>
      <c r="J1704">
        <v>0</v>
      </c>
      <c r="K1704">
        <v>0</v>
      </c>
      <c r="M1704" t="s">
        <v>16524</v>
      </c>
    </row>
    <row r="1705" spans="1:13" x14ac:dyDescent="0.35">
      <c r="A1705" t="s">
        <v>19129</v>
      </c>
      <c r="B1705" t="s">
        <v>19130</v>
      </c>
      <c r="C1705" t="s">
        <v>26</v>
      </c>
      <c r="E1705">
        <v>116.97</v>
      </c>
      <c r="F1705">
        <v>0.17</v>
      </c>
      <c r="G1705">
        <v>97.085099999999997</v>
      </c>
      <c r="H1705" s="18">
        <v>1.77E-2</v>
      </c>
      <c r="I1705" s="3">
        <f t="shared" si="26"/>
        <v>98.80350627</v>
      </c>
      <c r="J1705">
        <v>0</v>
      </c>
      <c r="K1705">
        <v>0</v>
      </c>
      <c r="M1705" t="s">
        <v>16521</v>
      </c>
    </row>
    <row r="1706" spans="1:13" x14ac:dyDescent="0.35">
      <c r="A1706" t="s">
        <v>19131</v>
      </c>
      <c r="B1706" t="s">
        <v>19132</v>
      </c>
      <c r="C1706" t="s">
        <v>26</v>
      </c>
      <c r="E1706">
        <v>117.37</v>
      </c>
      <c r="F1706">
        <v>0.17</v>
      </c>
      <c r="G1706">
        <v>97.417100000000005</v>
      </c>
      <c r="H1706" s="18">
        <v>1.77E-2</v>
      </c>
      <c r="I1706" s="3">
        <f t="shared" si="26"/>
        <v>99.141382669999999</v>
      </c>
      <c r="J1706">
        <v>0.3</v>
      </c>
      <c r="K1706">
        <v>1</v>
      </c>
      <c r="M1706" t="s">
        <v>3941</v>
      </c>
    </row>
    <row r="1707" spans="1:13" x14ac:dyDescent="0.35">
      <c r="A1707" t="s">
        <v>19133</v>
      </c>
      <c r="B1707" t="s">
        <v>1434</v>
      </c>
      <c r="C1707" t="s">
        <v>26</v>
      </c>
      <c r="E1707">
        <v>45.67</v>
      </c>
      <c r="F1707">
        <v>0.17</v>
      </c>
      <c r="G1707">
        <v>37.906100000000002</v>
      </c>
      <c r="H1707" s="18">
        <v>1.77E-2</v>
      </c>
      <c r="I1707" s="3">
        <f t="shared" si="26"/>
        <v>38.577037969999999</v>
      </c>
      <c r="J1707">
        <v>0.1</v>
      </c>
      <c r="K1707">
        <v>0.1</v>
      </c>
      <c r="M1707" t="s">
        <v>16431</v>
      </c>
    </row>
    <row r="1708" spans="1:13" x14ac:dyDescent="0.35">
      <c r="A1708" t="s">
        <v>19134</v>
      </c>
      <c r="B1708" t="s">
        <v>19135</v>
      </c>
      <c r="C1708" t="s">
        <v>26</v>
      </c>
      <c r="E1708">
        <v>90.37</v>
      </c>
      <c r="F1708">
        <v>0.17</v>
      </c>
      <c r="G1708">
        <v>75.007100000000008</v>
      </c>
      <c r="H1708" s="18">
        <v>1.77E-2</v>
      </c>
      <c r="I1708" s="3">
        <f t="shared" si="26"/>
        <v>76.334725670000012</v>
      </c>
      <c r="J1708">
        <v>0.1</v>
      </c>
      <c r="K1708">
        <v>0.1</v>
      </c>
      <c r="M1708" t="s">
        <v>16431</v>
      </c>
    </row>
    <row r="1709" spans="1:13" x14ac:dyDescent="0.35">
      <c r="A1709" t="s">
        <v>19136</v>
      </c>
      <c r="B1709" t="s">
        <v>19137</v>
      </c>
      <c r="C1709" t="s">
        <v>20</v>
      </c>
      <c r="E1709">
        <v>8.06</v>
      </c>
      <c r="F1709">
        <v>0.17</v>
      </c>
      <c r="G1709">
        <v>6.6898</v>
      </c>
      <c r="H1709" s="18">
        <v>1.77E-2</v>
      </c>
      <c r="I1709" s="3">
        <f t="shared" si="26"/>
        <v>6.8082094599999996</v>
      </c>
      <c r="J1709">
        <v>0.3</v>
      </c>
      <c r="K1709">
        <v>1</v>
      </c>
      <c r="M1709" t="s">
        <v>16628</v>
      </c>
    </row>
    <row r="1710" spans="1:13" x14ac:dyDescent="0.35">
      <c r="A1710" t="s">
        <v>16105</v>
      </c>
      <c r="B1710" t="s">
        <v>16106</v>
      </c>
      <c r="C1710" t="s">
        <v>26</v>
      </c>
      <c r="E1710">
        <v>53.38</v>
      </c>
      <c r="F1710">
        <v>0.17</v>
      </c>
      <c r="G1710">
        <v>44.305400000000013</v>
      </c>
      <c r="H1710" s="18">
        <v>1.77E-2</v>
      </c>
      <c r="I1710" s="3">
        <f t="shared" si="26"/>
        <v>45.089605580000011</v>
      </c>
      <c r="J1710">
        <v>0</v>
      </c>
      <c r="K1710">
        <v>0</v>
      </c>
      <c r="M1710" t="s">
        <v>16431</v>
      </c>
    </row>
    <row r="1711" spans="1:13" x14ac:dyDescent="0.35">
      <c r="A1711" t="s">
        <v>19138</v>
      </c>
      <c r="B1711" t="s">
        <v>19139</v>
      </c>
      <c r="C1711" t="s">
        <v>26</v>
      </c>
      <c r="E1711">
        <v>72.75</v>
      </c>
      <c r="F1711">
        <v>0.17</v>
      </c>
      <c r="G1711">
        <v>60.3825</v>
      </c>
      <c r="H1711" s="18">
        <v>1.77E-2</v>
      </c>
      <c r="I1711" s="3">
        <f t="shared" si="26"/>
        <v>61.45127025</v>
      </c>
      <c r="J1711">
        <v>0.1</v>
      </c>
      <c r="K1711">
        <v>0.1</v>
      </c>
      <c r="M1711" t="s">
        <v>16645</v>
      </c>
    </row>
    <row r="1712" spans="1:13" x14ac:dyDescent="0.35">
      <c r="A1712" t="s">
        <v>19140</v>
      </c>
      <c r="B1712" t="s">
        <v>19141</v>
      </c>
      <c r="C1712" t="s">
        <v>6437</v>
      </c>
      <c r="E1712">
        <v>58.89</v>
      </c>
      <c r="F1712">
        <v>0.17</v>
      </c>
      <c r="G1712">
        <v>48.878700000000002</v>
      </c>
      <c r="H1712" s="18">
        <v>1.77E-2</v>
      </c>
      <c r="I1712" s="3">
        <f t="shared" si="26"/>
        <v>49.743852990000001</v>
      </c>
      <c r="J1712">
        <v>0.33</v>
      </c>
      <c r="K1712">
        <v>0.33</v>
      </c>
      <c r="M1712" t="s">
        <v>16545</v>
      </c>
    </row>
    <row r="1713" spans="1:13" x14ac:dyDescent="0.35">
      <c r="A1713" t="s">
        <v>19142</v>
      </c>
      <c r="B1713" t="s">
        <v>19143</v>
      </c>
      <c r="C1713" t="s">
        <v>26</v>
      </c>
      <c r="E1713">
        <v>82.57</v>
      </c>
      <c r="F1713">
        <v>0.17</v>
      </c>
      <c r="G1713">
        <v>68.53309999999999</v>
      </c>
      <c r="H1713" s="18">
        <v>1.77E-2</v>
      </c>
      <c r="I1713" s="3">
        <f t="shared" si="26"/>
        <v>69.746135869999989</v>
      </c>
      <c r="J1713">
        <v>0.1</v>
      </c>
      <c r="K1713">
        <v>0.1</v>
      </c>
      <c r="M1713" t="s">
        <v>3941</v>
      </c>
    </row>
    <row r="1714" spans="1:13" x14ac:dyDescent="0.35">
      <c r="A1714" t="s">
        <v>19144</v>
      </c>
      <c r="B1714" t="s">
        <v>18132</v>
      </c>
      <c r="C1714" t="s">
        <v>26</v>
      </c>
      <c r="E1714">
        <v>62.59</v>
      </c>
      <c r="F1714">
        <v>0.17</v>
      </c>
      <c r="G1714">
        <v>51.9497</v>
      </c>
      <c r="H1714" s="18">
        <v>1.77E-2</v>
      </c>
      <c r="I1714" s="3">
        <f t="shared" si="26"/>
        <v>52.869209689999998</v>
      </c>
      <c r="J1714">
        <v>0</v>
      </c>
      <c r="K1714">
        <v>0</v>
      </c>
      <c r="M1714" t="s">
        <v>16521</v>
      </c>
    </row>
    <row r="1715" spans="1:13" x14ac:dyDescent="0.35">
      <c r="A1715" t="s">
        <v>19145</v>
      </c>
      <c r="B1715" t="s">
        <v>19146</v>
      </c>
      <c r="C1715" t="s">
        <v>26</v>
      </c>
      <c r="E1715">
        <v>79.75</v>
      </c>
      <c r="F1715">
        <v>0.17</v>
      </c>
      <c r="G1715">
        <v>66.192499999999995</v>
      </c>
      <c r="H1715" s="18">
        <v>1.77E-2</v>
      </c>
      <c r="I1715" s="3">
        <f t="shared" si="26"/>
        <v>67.364107249999989</v>
      </c>
      <c r="J1715">
        <v>0</v>
      </c>
      <c r="K1715">
        <v>0</v>
      </c>
      <c r="M1715" t="s">
        <v>16645</v>
      </c>
    </row>
    <row r="1716" spans="1:13" x14ac:dyDescent="0.35">
      <c r="A1716" t="s">
        <v>1586</v>
      </c>
      <c r="B1716" t="s">
        <v>1587</v>
      </c>
      <c r="C1716" t="s">
        <v>26</v>
      </c>
      <c r="E1716">
        <v>56.3</v>
      </c>
      <c r="F1716">
        <v>0.17</v>
      </c>
      <c r="G1716">
        <v>46.728999999999999</v>
      </c>
      <c r="H1716" s="18">
        <v>1.77E-2</v>
      </c>
      <c r="I1716" s="3">
        <f t="shared" si="26"/>
        <v>47.556103299999997</v>
      </c>
      <c r="J1716">
        <v>0.1</v>
      </c>
      <c r="K1716">
        <v>0.1</v>
      </c>
      <c r="M1716" t="s">
        <v>16645</v>
      </c>
    </row>
    <row r="1717" spans="1:13" x14ac:dyDescent="0.35">
      <c r="A1717" t="s">
        <v>19147</v>
      </c>
      <c r="B1717" t="s">
        <v>19148</v>
      </c>
      <c r="C1717" t="s">
        <v>26</v>
      </c>
      <c r="E1717">
        <v>175.39</v>
      </c>
      <c r="F1717">
        <v>0.17</v>
      </c>
      <c r="G1717">
        <v>145.5737</v>
      </c>
      <c r="H1717" s="18">
        <v>1.77E-2</v>
      </c>
      <c r="I1717" s="3">
        <f t="shared" si="26"/>
        <v>148.15035449000001</v>
      </c>
      <c r="J1717">
        <v>0</v>
      </c>
      <c r="K1717">
        <v>0</v>
      </c>
      <c r="M1717" t="s">
        <v>3941</v>
      </c>
    </row>
    <row r="1718" spans="1:13" x14ac:dyDescent="0.35">
      <c r="A1718" t="s">
        <v>19149</v>
      </c>
      <c r="B1718" t="s">
        <v>19150</v>
      </c>
      <c r="C1718" t="s">
        <v>26</v>
      </c>
      <c r="E1718">
        <v>101.45</v>
      </c>
      <c r="F1718">
        <v>0.17</v>
      </c>
      <c r="G1718">
        <v>84.203500000000005</v>
      </c>
      <c r="H1718" s="18">
        <v>1.77E-2</v>
      </c>
      <c r="I1718" s="3">
        <f t="shared" si="26"/>
        <v>85.693901950000011</v>
      </c>
      <c r="J1718">
        <v>0.3</v>
      </c>
      <c r="K1718">
        <v>1</v>
      </c>
      <c r="M1718" t="s">
        <v>3941</v>
      </c>
    </row>
    <row r="1719" spans="1:13" x14ac:dyDescent="0.35">
      <c r="A1719" t="s">
        <v>1499</v>
      </c>
      <c r="B1719" t="s">
        <v>1500</v>
      </c>
      <c r="C1719" t="s">
        <v>26</v>
      </c>
      <c r="E1719">
        <v>110.31</v>
      </c>
      <c r="F1719">
        <v>0.17</v>
      </c>
      <c r="G1719">
        <v>91.557299999999998</v>
      </c>
      <c r="H1719" s="18">
        <v>1.77E-2</v>
      </c>
      <c r="I1719" s="3">
        <f t="shared" si="26"/>
        <v>93.177864209999996</v>
      </c>
      <c r="J1719">
        <v>0</v>
      </c>
      <c r="K1719">
        <v>0</v>
      </c>
      <c r="M1719" t="s">
        <v>16521</v>
      </c>
    </row>
    <row r="1720" spans="1:13" x14ac:dyDescent="0.35">
      <c r="A1720" t="s">
        <v>19151</v>
      </c>
      <c r="B1720" t="s">
        <v>19152</v>
      </c>
      <c r="C1720" t="s">
        <v>26</v>
      </c>
      <c r="E1720">
        <v>102.76</v>
      </c>
      <c r="F1720">
        <v>0.17</v>
      </c>
      <c r="G1720">
        <v>85.290800000000004</v>
      </c>
      <c r="H1720" s="18">
        <v>1.77E-2</v>
      </c>
      <c r="I1720" s="3">
        <f t="shared" si="26"/>
        <v>86.800447160000004</v>
      </c>
      <c r="J1720">
        <v>0.1</v>
      </c>
      <c r="K1720">
        <v>0.1</v>
      </c>
      <c r="M1720" t="s">
        <v>16431</v>
      </c>
    </row>
    <row r="1721" spans="1:13" x14ac:dyDescent="0.35">
      <c r="A1721" t="s">
        <v>19153</v>
      </c>
      <c r="B1721" t="s">
        <v>19154</v>
      </c>
      <c r="C1721" t="s">
        <v>26</v>
      </c>
      <c r="E1721">
        <v>148.78</v>
      </c>
      <c r="F1721">
        <v>0.17</v>
      </c>
      <c r="G1721">
        <v>123.48739999999999</v>
      </c>
      <c r="H1721" s="18">
        <v>1.77E-2</v>
      </c>
      <c r="I1721" s="3">
        <f t="shared" si="26"/>
        <v>125.67312697999999</v>
      </c>
      <c r="J1721">
        <v>0.3</v>
      </c>
      <c r="K1721">
        <v>1</v>
      </c>
      <c r="M1721" t="s">
        <v>3941</v>
      </c>
    </row>
    <row r="1722" spans="1:13" x14ac:dyDescent="0.35">
      <c r="A1722" t="s">
        <v>1563</v>
      </c>
      <c r="B1722" t="s">
        <v>1562</v>
      </c>
      <c r="C1722" t="s">
        <v>26</v>
      </c>
      <c r="E1722">
        <v>74.8</v>
      </c>
      <c r="F1722">
        <v>0.17</v>
      </c>
      <c r="G1722">
        <v>62.084000000000003</v>
      </c>
      <c r="H1722" s="18">
        <v>1.77E-2</v>
      </c>
      <c r="I1722" s="3">
        <f t="shared" si="26"/>
        <v>63.182886800000006</v>
      </c>
      <c r="J1722">
        <v>0.1</v>
      </c>
      <c r="K1722">
        <v>0.1</v>
      </c>
      <c r="M1722" t="s">
        <v>16645</v>
      </c>
    </row>
    <row r="1723" spans="1:13" x14ac:dyDescent="0.35">
      <c r="A1723" t="s">
        <v>19155</v>
      </c>
      <c r="B1723" t="s">
        <v>19156</v>
      </c>
      <c r="C1723" t="s">
        <v>26</v>
      </c>
      <c r="E1723">
        <v>80.34</v>
      </c>
      <c r="F1723">
        <v>0.17</v>
      </c>
      <c r="G1723">
        <v>66.682199999999995</v>
      </c>
      <c r="H1723" s="18">
        <v>1.77E-2</v>
      </c>
      <c r="I1723" s="3">
        <f t="shared" si="26"/>
        <v>67.862474939999998</v>
      </c>
      <c r="J1723">
        <v>0</v>
      </c>
      <c r="K1723">
        <v>0</v>
      </c>
      <c r="M1723" t="s">
        <v>16645</v>
      </c>
    </row>
    <row r="1724" spans="1:13" x14ac:dyDescent="0.35">
      <c r="A1724" t="s">
        <v>1752</v>
      </c>
      <c r="B1724" t="s">
        <v>1753</v>
      </c>
      <c r="C1724" t="s">
        <v>26</v>
      </c>
      <c r="E1724">
        <v>85.3</v>
      </c>
      <c r="F1724">
        <v>0.17</v>
      </c>
      <c r="G1724">
        <v>70.798999999999992</v>
      </c>
      <c r="H1724" s="18">
        <v>1.77E-2</v>
      </c>
      <c r="I1724" s="3">
        <f t="shared" si="26"/>
        <v>72.052142299999986</v>
      </c>
      <c r="J1724">
        <v>0.1</v>
      </c>
      <c r="K1724">
        <v>0.1</v>
      </c>
      <c r="M1724" t="s">
        <v>16431</v>
      </c>
    </row>
    <row r="1725" spans="1:13" x14ac:dyDescent="0.35">
      <c r="A1725" t="s">
        <v>1543</v>
      </c>
      <c r="B1725" t="s">
        <v>1544</v>
      </c>
      <c r="C1725" t="s">
        <v>26</v>
      </c>
      <c r="E1725">
        <v>104.53</v>
      </c>
      <c r="F1725">
        <v>0.17</v>
      </c>
      <c r="G1725">
        <v>86.759900000000002</v>
      </c>
      <c r="H1725" s="18">
        <v>1.77E-2</v>
      </c>
      <c r="I1725" s="3">
        <f t="shared" si="26"/>
        <v>88.295550230000003</v>
      </c>
      <c r="J1725">
        <v>0.3</v>
      </c>
      <c r="K1725">
        <v>1</v>
      </c>
      <c r="M1725" t="s">
        <v>3941</v>
      </c>
    </row>
    <row r="1726" spans="1:13" x14ac:dyDescent="0.35">
      <c r="A1726" t="s">
        <v>19157</v>
      </c>
      <c r="B1726" t="s">
        <v>19158</v>
      </c>
      <c r="C1726" t="s">
        <v>6437</v>
      </c>
      <c r="E1726">
        <v>173.54</v>
      </c>
      <c r="F1726">
        <v>0.17</v>
      </c>
      <c r="G1726">
        <v>144.03819999999999</v>
      </c>
      <c r="H1726" s="18">
        <v>1.77E-2</v>
      </c>
      <c r="I1726" s="3">
        <f t="shared" si="26"/>
        <v>146.58767613999999</v>
      </c>
      <c r="J1726">
        <v>0.33</v>
      </c>
      <c r="K1726">
        <v>0.33</v>
      </c>
      <c r="M1726" t="s">
        <v>16545</v>
      </c>
    </row>
    <row r="1727" spans="1:13" x14ac:dyDescent="0.35">
      <c r="A1727" t="s">
        <v>19159</v>
      </c>
      <c r="B1727" t="s">
        <v>19160</v>
      </c>
      <c r="C1727" t="s">
        <v>26</v>
      </c>
      <c r="E1727">
        <v>111.54</v>
      </c>
      <c r="F1727">
        <v>0.17</v>
      </c>
      <c r="G1727">
        <v>92.57820000000001</v>
      </c>
      <c r="H1727" s="18">
        <v>1.77E-2</v>
      </c>
      <c r="I1727" s="3">
        <f t="shared" si="26"/>
        <v>94.216834140000003</v>
      </c>
      <c r="J1727">
        <v>0.3</v>
      </c>
      <c r="K1727">
        <v>1</v>
      </c>
      <c r="M1727" t="s">
        <v>3941</v>
      </c>
    </row>
    <row r="1728" spans="1:13" x14ac:dyDescent="0.35">
      <c r="A1728" t="s">
        <v>19161</v>
      </c>
      <c r="B1728" t="s">
        <v>19162</v>
      </c>
      <c r="C1728" t="s">
        <v>26</v>
      </c>
      <c r="E1728">
        <v>148.78</v>
      </c>
      <c r="F1728">
        <v>0.17</v>
      </c>
      <c r="G1728">
        <v>123.48739999999999</v>
      </c>
      <c r="H1728" s="18">
        <v>1.77E-2</v>
      </c>
      <c r="I1728" s="3">
        <f t="shared" si="26"/>
        <v>125.67312697999999</v>
      </c>
      <c r="J1728">
        <v>0.3</v>
      </c>
      <c r="K1728">
        <v>1</v>
      </c>
      <c r="M1728" t="s">
        <v>3941</v>
      </c>
    </row>
    <row r="1729" spans="1:13" x14ac:dyDescent="0.35">
      <c r="A1729" t="s">
        <v>1686</v>
      </c>
      <c r="B1729" t="s">
        <v>1685</v>
      </c>
      <c r="C1729" t="s">
        <v>26</v>
      </c>
      <c r="E1729">
        <v>127.44</v>
      </c>
      <c r="F1729">
        <v>0.17</v>
      </c>
      <c r="G1729">
        <v>105.7752</v>
      </c>
      <c r="H1729" s="18">
        <v>1.77E-2</v>
      </c>
      <c r="I1729" s="3">
        <f t="shared" si="26"/>
        <v>107.64742104</v>
      </c>
      <c r="J1729">
        <v>0</v>
      </c>
      <c r="K1729">
        <v>0</v>
      </c>
      <c r="M1729" t="s">
        <v>16521</v>
      </c>
    </row>
    <row r="1730" spans="1:13" x14ac:dyDescent="0.35">
      <c r="A1730" t="s">
        <v>1756</v>
      </c>
      <c r="B1730" t="s">
        <v>1757</v>
      </c>
      <c r="C1730" t="s">
        <v>26</v>
      </c>
      <c r="E1730">
        <v>85.3</v>
      </c>
      <c r="F1730">
        <v>0.17</v>
      </c>
      <c r="G1730">
        <v>70.798999999999992</v>
      </c>
      <c r="H1730" s="18">
        <v>1.77E-2</v>
      </c>
      <c r="I1730" s="3">
        <f t="shared" si="26"/>
        <v>72.052142299999986</v>
      </c>
      <c r="J1730">
        <v>0.1</v>
      </c>
      <c r="K1730">
        <v>0.1</v>
      </c>
      <c r="M1730" t="s">
        <v>16431</v>
      </c>
    </row>
    <row r="1731" spans="1:13" x14ac:dyDescent="0.35">
      <c r="A1731" t="s">
        <v>1744</v>
      </c>
      <c r="B1731" t="s">
        <v>1745</v>
      </c>
      <c r="C1731" t="s">
        <v>26</v>
      </c>
      <c r="E1731">
        <v>85.3</v>
      </c>
      <c r="F1731">
        <v>0.17</v>
      </c>
      <c r="G1731">
        <v>70.798999999999992</v>
      </c>
      <c r="H1731" s="18">
        <v>1.77E-2</v>
      </c>
      <c r="I1731" s="3">
        <f t="shared" ref="I1731:I1794" si="27">(G1731*H1731)+G1731</f>
        <v>72.052142299999986</v>
      </c>
      <c r="J1731">
        <v>0.1</v>
      </c>
      <c r="K1731">
        <v>0.1</v>
      </c>
      <c r="M1731" t="s">
        <v>16431</v>
      </c>
    </row>
    <row r="1732" spans="1:13" x14ac:dyDescent="0.35">
      <c r="A1732" t="s">
        <v>1748</v>
      </c>
      <c r="B1732" t="s">
        <v>1749</v>
      </c>
      <c r="C1732" t="s">
        <v>26</v>
      </c>
      <c r="E1732">
        <v>85.3</v>
      </c>
      <c r="F1732">
        <v>0.17</v>
      </c>
      <c r="G1732">
        <v>70.798999999999992</v>
      </c>
      <c r="H1732" s="18">
        <v>1.77E-2</v>
      </c>
      <c r="I1732" s="3">
        <f t="shared" si="27"/>
        <v>72.052142299999986</v>
      </c>
      <c r="J1732">
        <v>0.1</v>
      </c>
      <c r="K1732">
        <v>0.1</v>
      </c>
      <c r="M1732" t="s">
        <v>16431</v>
      </c>
    </row>
    <row r="1733" spans="1:13" x14ac:dyDescent="0.35">
      <c r="A1733" t="s">
        <v>19163</v>
      </c>
      <c r="B1733" t="s">
        <v>19164</v>
      </c>
      <c r="C1733" t="s">
        <v>26</v>
      </c>
      <c r="E1733">
        <v>94.97</v>
      </c>
      <c r="F1733">
        <v>0.17</v>
      </c>
      <c r="G1733">
        <v>78.825099999999992</v>
      </c>
      <c r="H1733" s="18">
        <v>1.77E-2</v>
      </c>
      <c r="I1733" s="3">
        <f t="shared" si="27"/>
        <v>80.220304269999986</v>
      </c>
      <c r="J1733">
        <v>0</v>
      </c>
      <c r="K1733">
        <v>0</v>
      </c>
      <c r="M1733" t="s">
        <v>16521</v>
      </c>
    </row>
    <row r="1734" spans="1:13" x14ac:dyDescent="0.35">
      <c r="A1734" t="s">
        <v>19165</v>
      </c>
      <c r="B1734" t="s">
        <v>19166</v>
      </c>
      <c r="C1734" t="s">
        <v>26</v>
      </c>
      <c r="E1734">
        <v>65.69</v>
      </c>
      <c r="F1734">
        <v>0.17</v>
      </c>
      <c r="G1734">
        <v>54.5227</v>
      </c>
      <c r="H1734" s="18">
        <v>1.77E-2</v>
      </c>
      <c r="I1734" s="3">
        <f t="shared" si="27"/>
        <v>55.487751789999997</v>
      </c>
      <c r="J1734">
        <v>0</v>
      </c>
      <c r="K1734">
        <v>0</v>
      </c>
      <c r="M1734" t="s">
        <v>16645</v>
      </c>
    </row>
    <row r="1735" spans="1:13" x14ac:dyDescent="0.35">
      <c r="A1735" t="s">
        <v>4072</v>
      </c>
      <c r="B1735" t="s">
        <v>4073</v>
      </c>
      <c r="C1735" t="s">
        <v>26</v>
      </c>
      <c r="E1735">
        <v>81.540000000000006</v>
      </c>
      <c r="F1735">
        <v>0.17</v>
      </c>
      <c r="G1735">
        <v>67.678200000000004</v>
      </c>
      <c r="H1735" s="18">
        <v>1.77E-2</v>
      </c>
      <c r="I1735" s="3">
        <f t="shared" si="27"/>
        <v>68.87610414000001</v>
      </c>
      <c r="J1735">
        <v>0.3</v>
      </c>
      <c r="K1735">
        <v>1</v>
      </c>
      <c r="M1735" t="s">
        <v>3941</v>
      </c>
    </row>
    <row r="1736" spans="1:13" x14ac:dyDescent="0.35">
      <c r="A1736" t="s">
        <v>1727</v>
      </c>
      <c r="B1736" t="s">
        <v>1728</v>
      </c>
      <c r="C1736" t="s">
        <v>26</v>
      </c>
      <c r="E1736">
        <v>71.760000000000005</v>
      </c>
      <c r="F1736">
        <v>0.17</v>
      </c>
      <c r="G1736">
        <v>59.5608</v>
      </c>
      <c r="H1736" s="18">
        <v>1.77E-2</v>
      </c>
      <c r="I1736" s="3">
        <f t="shared" si="27"/>
        <v>60.615026159999999</v>
      </c>
      <c r="J1736">
        <v>0.1</v>
      </c>
      <c r="K1736">
        <v>0.1</v>
      </c>
      <c r="M1736" t="s">
        <v>3941</v>
      </c>
    </row>
    <row r="1737" spans="1:13" x14ac:dyDescent="0.35">
      <c r="A1737" t="s">
        <v>19167</v>
      </c>
      <c r="B1737" t="s">
        <v>19168</v>
      </c>
      <c r="C1737" t="s">
        <v>6437</v>
      </c>
      <c r="E1737">
        <v>91.82</v>
      </c>
      <c r="F1737">
        <v>0.17</v>
      </c>
      <c r="G1737">
        <v>76.210599999999999</v>
      </c>
      <c r="H1737" s="18">
        <v>1.77E-2</v>
      </c>
      <c r="I1737" s="3">
        <f t="shared" si="27"/>
        <v>77.559527619999997</v>
      </c>
      <c r="J1737">
        <v>0.33</v>
      </c>
      <c r="K1737">
        <v>0.33</v>
      </c>
      <c r="M1737" t="s">
        <v>16545</v>
      </c>
    </row>
    <row r="1738" spans="1:13" x14ac:dyDescent="0.35">
      <c r="A1738" t="s">
        <v>5480</v>
      </c>
      <c r="B1738" t="s">
        <v>5481</v>
      </c>
      <c r="C1738" t="s">
        <v>20</v>
      </c>
      <c r="E1738">
        <v>48.34</v>
      </c>
      <c r="F1738">
        <v>0.17</v>
      </c>
      <c r="G1738">
        <v>40.122200000000007</v>
      </c>
      <c r="H1738" s="18">
        <v>1.77E-2</v>
      </c>
      <c r="I1738" s="3">
        <f t="shared" si="27"/>
        <v>40.83236294000001</v>
      </c>
      <c r="J1738">
        <v>0</v>
      </c>
      <c r="K1738">
        <v>0</v>
      </c>
      <c r="M1738" t="s">
        <v>5427</v>
      </c>
    </row>
    <row r="1739" spans="1:13" x14ac:dyDescent="0.35">
      <c r="A1739" t="s">
        <v>1782</v>
      </c>
      <c r="B1739" t="s">
        <v>1783</v>
      </c>
      <c r="C1739" t="s">
        <v>26</v>
      </c>
      <c r="E1739">
        <v>53.14</v>
      </c>
      <c r="F1739">
        <v>0.17</v>
      </c>
      <c r="G1739">
        <v>44.106200000000001</v>
      </c>
      <c r="H1739" s="18">
        <v>1.77E-2</v>
      </c>
      <c r="I1739" s="3">
        <f t="shared" si="27"/>
        <v>44.886879739999998</v>
      </c>
      <c r="J1739">
        <v>0.1</v>
      </c>
      <c r="K1739">
        <v>0.1</v>
      </c>
      <c r="M1739" t="s">
        <v>16431</v>
      </c>
    </row>
    <row r="1740" spans="1:13" x14ac:dyDescent="0.35">
      <c r="A1740" t="s">
        <v>1718</v>
      </c>
      <c r="B1740" t="s">
        <v>1719</v>
      </c>
      <c r="C1740" t="s">
        <v>26</v>
      </c>
      <c r="E1740">
        <v>148.78</v>
      </c>
      <c r="F1740">
        <v>0.17</v>
      </c>
      <c r="G1740">
        <v>123.48739999999999</v>
      </c>
      <c r="H1740" s="18">
        <v>1.77E-2</v>
      </c>
      <c r="I1740" s="3">
        <f t="shared" si="27"/>
        <v>125.67312697999999</v>
      </c>
      <c r="J1740">
        <v>0.3</v>
      </c>
      <c r="K1740">
        <v>1</v>
      </c>
      <c r="M1740" t="s">
        <v>3941</v>
      </c>
    </row>
    <row r="1741" spans="1:13" x14ac:dyDescent="0.35">
      <c r="A1741" t="s">
        <v>1825</v>
      </c>
      <c r="B1741" t="s">
        <v>1826</v>
      </c>
      <c r="C1741" t="s">
        <v>26</v>
      </c>
      <c r="E1741">
        <v>82.3</v>
      </c>
      <c r="F1741">
        <v>0.17</v>
      </c>
      <c r="G1741">
        <v>68.308999999999997</v>
      </c>
      <c r="H1741" s="18">
        <v>1.77E-2</v>
      </c>
      <c r="I1741" s="3">
        <f t="shared" si="27"/>
        <v>69.518069299999993</v>
      </c>
      <c r="J1741">
        <v>0.1</v>
      </c>
      <c r="K1741">
        <v>0.1</v>
      </c>
      <c r="M1741" t="s">
        <v>16521</v>
      </c>
    </row>
    <row r="1742" spans="1:13" x14ac:dyDescent="0.35">
      <c r="A1742" t="s">
        <v>19169</v>
      </c>
      <c r="B1742" t="s">
        <v>1206</v>
      </c>
      <c r="C1742" t="s">
        <v>26</v>
      </c>
      <c r="E1742">
        <v>148</v>
      </c>
      <c r="F1742">
        <v>0.17</v>
      </c>
      <c r="G1742">
        <v>122.84</v>
      </c>
      <c r="H1742" s="18">
        <v>1.77E-2</v>
      </c>
      <c r="I1742" s="3">
        <f t="shared" si="27"/>
        <v>125.014268</v>
      </c>
      <c r="J1742">
        <v>0</v>
      </c>
      <c r="K1742">
        <v>0</v>
      </c>
      <c r="M1742" t="s">
        <v>16521</v>
      </c>
    </row>
    <row r="1743" spans="1:13" x14ac:dyDescent="0.35">
      <c r="A1743" t="s">
        <v>19170</v>
      </c>
      <c r="B1743" t="s">
        <v>19171</v>
      </c>
      <c r="C1743" t="s">
        <v>26</v>
      </c>
      <c r="E1743">
        <v>110.15</v>
      </c>
      <c r="F1743">
        <v>0.17</v>
      </c>
      <c r="G1743">
        <v>91.424499999999995</v>
      </c>
      <c r="H1743" s="18">
        <v>1.77E-2</v>
      </c>
      <c r="I1743" s="3">
        <f t="shared" si="27"/>
        <v>93.042713649999996</v>
      </c>
      <c r="J1743">
        <v>0</v>
      </c>
      <c r="K1743">
        <v>0</v>
      </c>
      <c r="M1743" t="s">
        <v>16521</v>
      </c>
    </row>
    <row r="1744" spans="1:13" x14ac:dyDescent="0.35">
      <c r="A1744" t="s">
        <v>1710</v>
      </c>
      <c r="B1744" t="s">
        <v>1711</v>
      </c>
      <c r="C1744" t="s">
        <v>26</v>
      </c>
      <c r="E1744">
        <v>67.39</v>
      </c>
      <c r="F1744">
        <v>0.17</v>
      </c>
      <c r="G1744">
        <v>55.933700000000002</v>
      </c>
      <c r="H1744" s="18">
        <v>1.77E-2</v>
      </c>
      <c r="I1744" s="3">
        <f t="shared" si="27"/>
        <v>56.92372649</v>
      </c>
      <c r="J1744">
        <v>0</v>
      </c>
      <c r="K1744">
        <v>0</v>
      </c>
      <c r="M1744" t="s">
        <v>16431</v>
      </c>
    </row>
    <row r="1745" spans="1:13" x14ac:dyDescent="0.35">
      <c r="A1745" t="s">
        <v>1553</v>
      </c>
      <c r="B1745" t="s">
        <v>1554</v>
      </c>
      <c r="C1745" t="s">
        <v>26</v>
      </c>
      <c r="E1745">
        <v>93.13</v>
      </c>
      <c r="F1745">
        <v>0.17</v>
      </c>
      <c r="G1745">
        <v>77.297899999999998</v>
      </c>
      <c r="H1745" s="18">
        <v>1.77E-2</v>
      </c>
      <c r="I1745" s="3">
        <f t="shared" si="27"/>
        <v>78.666072830000005</v>
      </c>
      <c r="J1745">
        <v>0.3</v>
      </c>
      <c r="K1745">
        <v>1</v>
      </c>
      <c r="M1745" t="s">
        <v>3941</v>
      </c>
    </row>
    <row r="1746" spans="1:13" x14ac:dyDescent="0.35">
      <c r="A1746" t="s">
        <v>1720</v>
      </c>
      <c r="B1746" t="s">
        <v>1721</v>
      </c>
      <c r="C1746" t="s">
        <v>26</v>
      </c>
      <c r="E1746">
        <v>55.11</v>
      </c>
      <c r="F1746">
        <v>0.17</v>
      </c>
      <c r="G1746">
        <v>45.741300000000003</v>
      </c>
      <c r="H1746" s="18">
        <v>1.77E-2</v>
      </c>
      <c r="I1746" s="3">
        <f t="shared" si="27"/>
        <v>46.550921010000003</v>
      </c>
      <c r="J1746">
        <v>0</v>
      </c>
      <c r="K1746">
        <v>0.1</v>
      </c>
      <c r="M1746" t="s">
        <v>16431</v>
      </c>
    </row>
    <row r="1747" spans="1:13" x14ac:dyDescent="0.35">
      <c r="A1747" t="s">
        <v>1527</v>
      </c>
      <c r="B1747" t="s">
        <v>1246</v>
      </c>
      <c r="C1747" t="s">
        <v>26</v>
      </c>
      <c r="E1747">
        <v>104.59</v>
      </c>
      <c r="F1747">
        <v>0.17</v>
      </c>
      <c r="G1747">
        <v>86.809700000000007</v>
      </c>
      <c r="H1747" s="18">
        <v>1.77E-2</v>
      </c>
      <c r="I1747" s="3">
        <f t="shared" si="27"/>
        <v>88.34623169000001</v>
      </c>
      <c r="J1747">
        <v>0</v>
      </c>
      <c r="K1747">
        <v>0</v>
      </c>
      <c r="M1747" t="s">
        <v>16521</v>
      </c>
    </row>
    <row r="1748" spans="1:13" x14ac:dyDescent="0.35">
      <c r="A1748" t="s">
        <v>1831</v>
      </c>
      <c r="B1748" t="s">
        <v>1832</v>
      </c>
      <c r="C1748" t="s">
        <v>26</v>
      </c>
      <c r="E1748">
        <v>90.67</v>
      </c>
      <c r="F1748">
        <v>0.17</v>
      </c>
      <c r="G1748">
        <v>75.256100000000004</v>
      </c>
      <c r="H1748" s="18">
        <v>1.77E-2</v>
      </c>
      <c r="I1748" s="3">
        <f t="shared" si="27"/>
        <v>76.588132970000004</v>
      </c>
      <c r="J1748">
        <v>0.1</v>
      </c>
      <c r="K1748">
        <v>0.1</v>
      </c>
      <c r="M1748" t="s">
        <v>3941</v>
      </c>
    </row>
    <row r="1749" spans="1:13" x14ac:dyDescent="0.35">
      <c r="A1749" t="s">
        <v>19172</v>
      </c>
      <c r="B1749" t="s">
        <v>19173</v>
      </c>
      <c r="C1749" t="s">
        <v>26</v>
      </c>
      <c r="E1749">
        <v>86.96</v>
      </c>
      <c r="F1749">
        <v>0.17</v>
      </c>
      <c r="G1749">
        <v>72.176799999999986</v>
      </c>
      <c r="H1749" s="18">
        <v>1.77E-2</v>
      </c>
      <c r="I1749" s="3">
        <f t="shared" si="27"/>
        <v>73.454329359999988</v>
      </c>
      <c r="J1749">
        <v>0.1</v>
      </c>
      <c r="K1749">
        <v>0.1</v>
      </c>
      <c r="M1749" t="s">
        <v>16431</v>
      </c>
    </row>
    <row r="1750" spans="1:13" x14ac:dyDescent="0.35">
      <c r="A1750" t="s">
        <v>19174</v>
      </c>
      <c r="B1750" t="s">
        <v>19175</v>
      </c>
      <c r="C1750" t="s">
        <v>26</v>
      </c>
      <c r="E1750">
        <v>76.78</v>
      </c>
      <c r="F1750">
        <v>0.17</v>
      </c>
      <c r="G1750">
        <v>63.727400000000003</v>
      </c>
      <c r="H1750" s="18">
        <v>1.77E-2</v>
      </c>
      <c r="I1750" s="3">
        <f t="shared" si="27"/>
        <v>64.855374980000008</v>
      </c>
      <c r="J1750">
        <v>0.1</v>
      </c>
      <c r="K1750">
        <v>0.1</v>
      </c>
      <c r="M1750" t="s">
        <v>16431</v>
      </c>
    </row>
    <row r="1751" spans="1:13" x14ac:dyDescent="0.35">
      <c r="A1751" t="s">
        <v>1471</v>
      </c>
      <c r="B1751" t="s">
        <v>1472</v>
      </c>
      <c r="C1751" t="s">
        <v>26</v>
      </c>
      <c r="E1751">
        <v>48.22</v>
      </c>
      <c r="F1751">
        <v>0.17</v>
      </c>
      <c r="G1751">
        <v>40.022599999999997</v>
      </c>
      <c r="H1751" s="18">
        <v>1.77E-2</v>
      </c>
      <c r="I1751" s="3">
        <f t="shared" si="27"/>
        <v>40.731000019999996</v>
      </c>
      <c r="J1751">
        <v>0.1</v>
      </c>
      <c r="K1751">
        <v>0.1</v>
      </c>
      <c r="M1751" t="s">
        <v>16628</v>
      </c>
    </row>
    <row r="1752" spans="1:13" x14ac:dyDescent="0.35">
      <c r="A1752" t="s">
        <v>19176</v>
      </c>
      <c r="B1752" t="s">
        <v>19177</v>
      </c>
      <c r="C1752" t="s">
        <v>26</v>
      </c>
      <c r="E1752">
        <v>76.78</v>
      </c>
      <c r="F1752">
        <v>0.17</v>
      </c>
      <c r="G1752">
        <v>63.727400000000003</v>
      </c>
      <c r="H1752" s="18">
        <v>1.77E-2</v>
      </c>
      <c r="I1752" s="3">
        <f t="shared" si="27"/>
        <v>64.855374980000008</v>
      </c>
      <c r="J1752">
        <v>0.1</v>
      </c>
      <c r="K1752">
        <v>0.1</v>
      </c>
      <c r="M1752" t="s">
        <v>16431</v>
      </c>
    </row>
    <row r="1753" spans="1:13" x14ac:dyDescent="0.35">
      <c r="A1753" t="s">
        <v>19178</v>
      </c>
      <c r="B1753" t="s">
        <v>19179</v>
      </c>
      <c r="C1753" t="s">
        <v>26</v>
      </c>
      <c r="E1753">
        <v>67.86</v>
      </c>
      <c r="F1753">
        <v>0.17</v>
      </c>
      <c r="G1753">
        <v>56.323799999999999</v>
      </c>
      <c r="H1753" s="18">
        <v>1.77E-2</v>
      </c>
      <c r="I1753" s="3">
        <f t="shared" si="27"/>
        <v>57.320731259999995</v>
      </c>
      <c r="J1753">
        <v>0.1</v>
      </c>
      <c r="K1753">
        <v>0.1</v>
      </c>
      <c r="M1753" t="s">
        <v>16431</v>
      </c>
    </row>
    <row r="1754" spans="1:13" x14ac:dyDescent="0.35">
      <c r="A1754" t="s">
        <v>19180</v>
      </c>
      <c r="B1754" t="s">
        <v>19181</v>
      </c>
      <c r="C1754" t="s">
        <v>26</v>
      </c>
      <c r="E1754">
        <v>108.17</v>
      </c>
      <c r="F1754">
        <v>0.17</v>
      </c>
      <c r="G1754">
        <v>89.781099999999995</v>
      </c>
      <c r="H1754" s="18">
        <v>1.77E-2</v>
      </c>
      <c r="I1754" s="3">
        <f t="shared" si="27"/>
        <v>91.370225469999994</v>
      </c>
      <c r="J1754">
        <v>0</v>
      </c>
      <c r="K1754">
        <v>0</v>
      </c>
      <c r="M1754" t="s">
        <v>16521</v>
      </c>
    </row>
    <row r="1755" spans="1:13" x14ac:dyDescent="0.35">
      <c r="A1755" t="s">
        <v>19182</v>
      </c>
      <c r="B1755" t="s">
        <v>19183</v>
      </c>
      <c r="C1755" t="s">
        <v>26</v>
      </c>
      <c r="E1755">
        <v>86.81</v>
      </c>
      <c r="F1755">
        <v>0.17</v>
      </c>
      <c r="G1755">
        <v>72.052300000000002</v>
      </c>
      <c r="H1755" s="18">
        <v>1.77E-2</v>
      </c>
      <c r="I1755" s="3">
        <f t="shared" si="27"/>
        <v>73.327625710000007</v>
      </c>
      <c r="J1755">
        <v>0</v>
      </c>
      <c r="K1755">
        <v>0</v>
      </c>
      <c r="M1755" t="s">
        <v>16431</v>
      </c>
    </row>
    <row r="1756" spans="1:13" x14ac:dyDescent="0.35">
      <c r="A1756" t="s">
        <v>1352</v>
      </c>
      <c r="B1756" t="s">
        <v>1353</v>
      </c>
      <c r="C1756" t="s">
        <v>26</v>
      </c>
      <c r="E1756">
        <v>65.349999999999994</v>
      </c>
      <c r="F1756">
        <v>0.17</v>
      </c>
      <c r="G1756">
        <v>54.240499999999997</v>
      </c>
      <c r="H1756" s="18">
        <v>1.77E-2</v>
      </c>
      <c r="I1756" s="3">
        <f t="shared" si="27"/>
        <v>55.200556849999998</v>
      </c>
      <c r="J1756">
        <v>0.1</v>
      </c>
      <c r="K1756">
        <v>1</v>
      </c>
      <c r="M1756" t="s">
        <v>16645</v>
      </c>
    </row>
    <row r="1757" spans="1:13" x14ac:dyDescent="0.35">
      <c r="A1757" t="s">
        <v>19184</v>
      </c>
      <c r="B1757" t="s">
        <v>19185</v>
      </c>
      <c r="C1757" t="s">
        <v>26</v>
      </c>
      <c r="E1757">
        <v>79.03</v>
      </c>
      <c r="F1757">
        <v>0.17</v>
      </c>
      <c r="G1757">
        <v>65.594899999999996</v>
      </c>
      <c r="H1757" s="18">
        <v>1.77E-2</v>
      </c>
      <c r="I1757" s="3">
        <f t="shared" si="27"/>
        <v>66.755929729999991</v>
      </c>
      <c r="J1757">
        <v>0.1</v>
      </c>
      <c r="K1757">
        <v>0.1</v>
      </c>
      <c r="M1757" t="s">
        <v>16431</v>
      </c>
    </row>
    <row r="1758" spans="1:13" x14ac:dyDescent="0.35">
      <c r="A1758" t="s">
        <v>19186</v>
      </c>
      <c r="B1758" t="s">
        <v>19187</v>
      </c>
      <c r="C1758" t="s">
        <v>23</v>
      </c>
      <c r="E1758">
        <v>18.21</v>
      </c>
      <c r="F1758">
        <v>0.17</v>
      </c>
      <c r="G1758">
        <v>15.1143</v>
      </c>
      <c r="H1758" s="18">
        <v>1.77E-2</v>
      </c>
      <c r="I1758" s="3">
        <f t="shared" si="27"/>
        <v>15.381823110000001</v>
      </c>
      <c r="J1758">
        <v>0</v>
      </c>
      <c r="K1758">
        <v>0</v>
      </c>
      <c r="M1758" t="s">
        <v>16323</v>
      </c>
    </row>
    <row r="1759" spans="1:13" x14ac:dyDescent="0.35">
      <c r="A1759" t="s">
        <v>1815</v>
      </c>
      <c r="B1759" t="s">
        <v>1816</v>
      </c>
      <c r="C1759" t="s">
        <v>26</v>
      </c>
      <c r="E1759">
        <v>121.54</v>
      </c>
      <c r="F1759">
        <v>0.17</v>
      </c>
      <c r="G1759">
        <v>100.87820000000001</v>
      </c>
      <c r="H1759" s="18">
        <v>1.77E-2</v>
      </c>
      <c r="I1759" s="3">
        <f t="shared" si="27"/>
        <v>102.66374414000001</v>
      </c>
      <c r="J1759">
        <v>0</v>
      </c>
      <c r="K1759">
        <v>0</v>
      </c>
      <c r="M1759" t="s">
        <v>16521</v>
      </c>
    </row>
    <row r="1760" spans="1:13" x14ac:dyDescent="0.35">
      <c r="A1760" t="s">
        <v>1762</v>
      </c>
      <c r="B1760" t="s">
        <v>1763</v>
      </c>
      <c r="C1760" t="s">
        <v>26</v>
      </c>
      <c r="E1760">
        <v>84.47</v>
      </c>
      <c r="F1760">
        <v>0.17</v>
      </c>
      <c r="G1760">
        <v>70.110100000000003</v>
      </c>
      <c r="H1760" s="18">
        <v>1.77E-2</v>
      </c>
      <c r="I1760" s="3">
        <f t="shared" si="27"/>
        <v>71.351048770000006</v>
      </c>
      <c r="J1760">
        <v>0.1</v>
      </c>
      <c r="K1760">
        <v>0.1</v>
      </c>
      <c r="M1760" t="s">
        <v>16431</v>
      </c>
    </row>
    <row r="1761" spans="1:13" x14ac:dyDescent="0.35">
      <c r="A1761" t="s">
        <v>1835</v>
      </c>
      <c r="B1761" t="s">
        <v>1836</v>
      </c>
      <c r="C1761" t="s">
        <v>26</v>
      </c>
      <c r="E1761">
        <v>88.85</v>
      </c>
      <c r="F1761">
        <v>0.17</v>
      </c>
      <c r="G1761">
        <v>73.745499999999993</v>
      </c>
      <c r="H1761" s="18">
        <v>1.77E-2</v>
      </c>
      <c r="I1761" s="3">
        <f t="shared" si="27"/>
        <v>75.050795349999987</v>
      </c>
      <c r="J1761">
        <v>0.1</v>
      </c>
      <c r="K1761">
        <v>0.1</v>
      </c>
      <c r="M1761" t="s">
        <v>16521</v>
      </c>
    </row>
    <row r="1762" spans="1:13" x14ac:dyDescent="0.35">
      <c r="A1762" t="s">
        <v>1576</v>
      </c>
      <c r="B1762" t="s">
        <v>1393</v>
      </c>
      <c r="C1762" t="s">
        <v>26</v>
      </c>
      <c r="E1762">
        <v>90.05</v>
      </c>
      <c r="F1762">
        <v>0.17</v>
      </c>
      <c r="G1762">
        <v>74.741500000000002</v>
      </c>
      <c r="H1762" s="18">
        <v>1.77E-2</v>
      </c>
      <c r="I1762" s="3">
        <f t="shared" si="27"/>
        <v>76.064424549999998</v>
      </c>
      <c r="J1762">
        <v>0.1</v>
      </c>
      <c r="K1762">
        <v>0.1</v>
      </c>
      <c r="M1762" t="s">
        <v>16431</v>
      </c>
    </row>
    <row r="1763" spans="1:13" x14ac:dyDescent="0.35">
      <c r="A1763" t="s">
        <v>19188</v>
      </c>
      <c r="B1763" t="s">
        <v>19189</v>
      </c>
      <c r="C1763" t="s">
        <v>6437</v>
      </c>
      <c r="E1763">
        <v>188.24</v>
      </c>
      <c r="F1763">
        <v>0.17</v>
      </c>
      <c r="G1763">
        <v>156.23920000000001</v>
      </c>
      <c r="H1763" s="18">
        <v>1.77E-2</v>
      </c>
      <c r="I1763" s="3">
        <f t="shared" si="27"/>
        <v>159.00463384000003</v>
      </c>
      <c r="J1763">
        <v>0.33</v>
      </c>
      <c r="K1763">
        <v>0.33</v>
      </c>
      <c r="M1763" t="s">
        <v>16545</v>
      </c>
    </row>
    <row r="1764" spans="1:13" x14ac:dyDescent="0.35">
      <c r="A1764" t="s">
        <v>19190</v>
      </c>
      <c r="B1764" t="s">
        <v>19191</v>
      </c>
      <c r="C1764" t="s">
        <v>26</v>
      </c>
      <c r="E1764">
        <v>94.52</v>
      </c>
      <c r="F1764">
        <v>0.17</v>
      </c>
      <c r="G1764">
        <v>78.451599999999999</v>
      </c>
      <c r="H1764" s="18">
        <v>1.77E-2</v>
      </c>
      <c r="I1764" s="3">
        <f t="shared" si="27"/>
        <v>79.840193319999997</v>
      </c>
      <c r="J1764">
        <v>0</v>
      </c>
      <c r="K1764">
        <v>0</v>
      </c>
      <c r="M1764" t="s">
        <v>16645</v>
      </c>
    </row>
    <row r="1765" spans="1:13" x14ac:dyDescent="0.35">
      <c r="A1765" t="s">
        <v>19192</v>
      </c>
      <c r="B1765" t="s">
        <v>19193</v>
      </c>
      <c r="C1765" t="s">
        <v>26</v>
      </c>
      <c r="E1765">
        <v>72.180000000000007</v>
      </c>
      <c r="F1765">
        <v>0.17</v>
      </c>
      <c r="G1765">
        <v>59.909400000000012</v>
      </c>
      <c r="H1765" s="18">
        <v>1.77E-2</v>
      </c>
      <c r="I1765" s="3">
        <f t="shared" si="27"/>
        <v>60.969796380000012</v>
      </c>
      <c r="J1765">
        <v>0.1</v>
      </c>
      <c r="K1765">
        <v>0.1</v>
      </c>
      <c r="M1765" t="s">
        <v>16431</v>
      </c>
    </row>
    <row r="1766" spans="1:13" x14ac:dyDescent="0.35">
      <c r="A1766" t="s">
        <v>19194</v>
      </c>
      <c r="B1766" t="s">
        <v>18791</v>
      </c>
      <c r="C1766" t="s">
        <v>26</v>
      </c>
      <c r="E1766">
        <v>76.430000000000007</v>
      </c>
      <c r="F1766">
        <v>0.17</v>
      </c>
      <c r="G1766">
        <v>63.436900000000009</v>
      </c>
      <c r="H1766" s="18">
        <v>1.77E-2</v>
      </c>
      <c r="I1766" s="3">
        <f t="shared" si="27"/>
        <v>64.559733130000012</v>
      </c>
      <c r="J1766">
        <v>0.1</v>
      </c>
      <c r="K1766">
        <v>0.1</v>
      </c>
      <c r="M1766" t="s">
        <v>16431</v>
      </c>
    </row>
    <row r="1767" spans="1:13" x14ac:dyDescent="0.35">
      <c r="A1767" t="s">
        <v>19195</v>
      </c>
      <c r="B1767" t="s">
        <v>18793</v>
      </c>
      <c r="C1767" t="s">
        <v>26</v>
      </c>
      <c r="E1767">
        <v>76.430000000000007</v>
      </c>
      <c r="F1767">
        <v>0.17</v>
      </c>
      <c r="G1767">
        <v>63.436900000000009</v>
      </c>
      <c r="H1767" s="18">
        <v>1.77E-2</v>
      </c>
      <c r="I1767" s="3">
        <f t="shared" si="27"/>
        <v>64.559733130000012</v>
      </c>
      <c r="J1767">
        <v>0.1</v>
      </c>
      <c r="K1767">
        <v>0.1</v>
      </c>
      <c r="M1767" t="s">
        <v>16431</v>
      </c>
    </row>
    <row r="1768" spans="1:13" x14ac:dyDescent="0.35">
      <c r="A1768" t="s">
        <v>19196</v>
      </c>
      <c r="B1768" t="s">
        <v>19197</v>
      </c>
      <c r="C1768" t="s">
        <v>26</v>
      </c>
      <c r="E1768">
        <v>76.48</v>
      </c>
      <c r="F1768">
        <v>0.17</v>
      </c>
      <c r="G1768">
        <v>63.478400000000001</v>
      </c>
      <c r="H1768" s="18">
        <v>1.77E-2</v>
      </c>
      <c r="I1768" s="3">
        <f t="shared" si="27"/>
        <v>64.601967680000001</v>
      </c>
      <c r="J1768">
        <v>0.1</v>
      </c>
      <c r="K1768">
        <v>0.1</v>
      </c>
      <c r="M1768" t="s">
        <v>16431</v>
      </c>
    </row>
    <row r="1769" spans="1:13" x14ac:dyDescent="0.35">
      <c r="A1769" t="s">
        <v>19198</v>
      </c>
      <c r="B1769" t="s">
        <v>19199</v>
      </c>
      <c r="C1769" t="s">
        <v>6437</v>
      </c>
      <c r="E1769">
        <v>110.87</v>
      </c>
      <c r="F1769">
        <v>0.17</v>
      </c>
      <c r="G1769">
        <v>92.022099999999995</v>
      </c>
      <c r="H1769" s="18">
        <v>1.77E-2</v>
      </c>
      <c r="I1769" s="3">
        <f t="shared" si="27"/>
        <v>93.650891169999994</v>
      </c>
      <c r="J1769">
        <v>0.33</v>
      </c>
      <c r="K1769">
        <v>0.33</v>
      </c>
      <c r="M1769" t="s">
        <v>16545</v>
      </c>
    </row>
    <row r="1770" spans="1:13" x14ac:dyDescent="0.35">
      <c r="A1770" t="s">
        <v>19200</v>
      </c>
      <c r="B1770" t="s">
        <v>19201</v>
      </c>
      <c r="C1770" t="s">
        <v>2066</v>
      </c>
      <c r="E1770">
        <v>68.5</v>
      </c>
      <c r="F1770">
        <v>0.17</v>
      </c>
      <c r="G1770">
        <v>56.854999999999997</v>
      </c>
      <c r="H1770" s="18">
        <v>1.77E-2</v>
      </c>
      <c r="I1770" s="3">
        <f t="shared" si="27"/>
        <v>57.861333499999994</v>
      </c>
      <c r="J1770">
        <v>0.3</v>
      </c>
      <c r="K1770">
        <v>1</v>
      </c>
      <c r="M1770" t="s">
        <v>16645</v>
      </c>
    </row>
    <row r="1771" spans="1:13" x14ac:dyDescent="0.35">
      <c r="A1771" t="s">
        <v>1345</v>
      </c>
      <c r="B1771" t="s">
        <v>1346</v>
      </c>
      <c r="C1771" t="s">
        <v>26</v>
      </c>
      <c r="E1771">
        <v>51.85</v>
      </c>
      <c r="F1771">
        <v>0.17</v>
      </c>
      <c r="G1771">
        <v>43.035499999999999</v>
      </c>
      <c r="H1771" s="18">
        <v>1.77E-2</v>
      </c>
      <c r="I1771" s="3">
        <f t="shared" si="27"/>
        <v>43.797228349999997</v>
      </c>
      <c r="J1771">
        <v>0</v>
      </c>
      <c r="K1771">
        <v>0</v>
      </c>
      <c r="M1771" t="s">
        <v>16645</v>
      </c>
    </row>
    <row r="1772" spans="1:13" x14ac:dyDescent="0.35">
      <c r="A1772" t="s">
        <v>19202</v>
      </c>
      <c r="B1772" t="s">
        <v>19203</v>
      </c>
      <c r="C1772" t="s">
        <v>20</v>
      </c>
      <c r="E1772">
        <v>14.06</v>
      </c>
      <c r="F1772">
        <v>0.17</v>
      </c>
      <c r="G1772">
        <v>11.6698</v>
      </c>
      <c r="H1772" s="18">
        <v>1.77E-2</v>
      </c>
      <c r="I1772" s="3">
        <f t="shared" si="27"/>
        <v>11.876355460000001</v>
      </c>
      <c r="J1772">
        <v>0</v>
      </c>
      <c r="K1772">
        <v>0</v>
      </c>
      <c r="M1772" t="s">
        <v>16278</v>
      </c>
    </row>
    <row r="1773" spans="1:13" x14ac:dyDescent="0.35">
      <c r="A1773" t="s">
        <v>19204</v>
      </c>
      <c r="B1773" t="s">
        <v>19205</v>
      </c>
      <c r="C1773" t="s">
        <v>20</v>
      </c>
      <c r="E1773">
        <v>14.06</v>
      </c>
      <c r="F1773">
        <v>0.17</v>
      </c>
      <c r="G1773">
        <v>11.6698</v>
      </c>
      <c r="H1773" s="18">
        <v>1.77E-2</v>
      </c>
      <c r="I1773" s="3">
        <f t="shared" si="27"/>
        <v>11.876355460000001</v>
      </c>
      <c r="J1773">
        <v>0</v>
      </c>
      <c r="K1773">
        <v>0</v>
      </c>
      <c r="M1773" t="s">
        <v>16278</v>
      </c>
    </row>
    <row r="1774" spans="1:13" x14ac:dyDescent="0.35">
      <c r="A1774" t="s">
        <v>19206</v>
      </c>
      <c r="B1774" t="s">
        <v>1361</v>
      </c>
      <c r="C1774" t="s">
        <v>26</v>
      </c>
      <c r="E1774">
        <v>72.72</v>
      </c>
      <c r="F1774">
        <v>0.17</v>
      </c>
      <c r="G1774">
        <v>60.357599999999998</v>
      </c>
      <c r="H1774" s="18">
        <v>1.77E-2</v>
      </c>
      <c r="I1774" s="3">
        <f t="shared" si="27"/>
        <v>61.425929519999997</v>
      </c>
      <c r="J1774">
        <v>0.1</v>
      </c>
      <c r="K1774">
        <v>0.1</v>
      </c>
      <c r="M1774" t="s">
        <v>16645</v>
      </c>
    </row>
    <row r="1775" spans="1:13" x14ac:dyDescent="0.35">
      <c r="A1775" t="s">
        <v>19207</v>
      </c>
      <c r="B1775" t="s">
        <v>17042</v>
      </c>
      <c r="C1775" t="s">
        <v>26</v>
      </c>
      <c r="E1775">
        <v>87.17</v>
      </c>
      <c r="F1775">
        <v>0.17</v>
      </c>
      <c r="G1775">
        <v>72.351100000000002</v>
      </c>
      <c r="H1775" s="18">
        <v>1.77E-2</v>
      </c>
      <c r="I1775" s="3">
        <f t="shared" si="27"/>
        <v>73.631714470000006</v>
      </c>
      <c r="J1775">
        <v>0.1</v>
      </c>
      <c r="K1775">
        <v>1</v>
      </c>
      <c r="M1775" t="s">
        <v>16645</v>
      </c>
    </row>
    <row r="1776" spans="1:13" x14ac:dyDescent="0.35">
      <c r="A1776" t="s">
        <v>19208</v>
      </c>
      <c r="B1776" t="s">
        <v>19209</v>
      </c>
      <c r="C1776" t="s">
        <v>26</v>
      </c>
      <c r="E1776">
        <v>87.17</v>
      </c>
      <c r="F1776">
        <v>0.17</v>
      </c>
      <c r="G1776">
        <v>72.351100000000002</v>
      </c>
      <c r="H1776" s="18">
        <v>1.77E-2</v>
      </c>
      <c r="I1776" s="3">
        <f t="shared" si="27"/>
        <v>73.631714470000006</v>
      </c>
      <c r="J1776">
        <v>0.1</v>
      </c>
      <c r="K1776">
        <v>1</v>
      </c>
      <c r="M1776" t="s">
        <v>16645</v>
      </c>
    </row>
    <row r="1777" spans="1:13" x14ac:dyDescent="0.35">
      <c r="A1777" t="s">
        <v>19210</v>
      </c>
      <c r="B1777" t="s">
        <v>18656</v>
      </c>
      <c r="C1777" t="s">
        <v>26</v>
      </c>
      <c r="E1777">
        <v>87.17</v>
      </c>
      <c r="F1777">
        <v>0.17</v>
      </c>
      <c r="G1777">
        <v>72.351100000000002</v>
      </c>
      <c r="H1777" s="18">
        <v>1.77E-2</v>
      </c>
      <c r="I1777" s="3">
        <f t="shared" si="27"/>
        <v>73.631714470000006</v>
      </c>
      <c r="J1777">
        <v>0.1</v>
      </c>
      <c r="K1777">
        <v>1</v>
      </c>
      <c r="M1777" t="s">
        <v>16645</v>
      </c>
    </row>
    <row r="1778" spans="1:13" x14ac:dyDescent="0.35">
      <c r="A1778" t="s">
        <v>19211</v>
      </c>
      <c r="B1778" t="s">
        <v>19212</v>
      </c>
      <c r="C1778" t="s">
        <v>23</v>
      </c>
      <c r="E1778">
        <v>71.86</v>
      </c>
      <c r="F1778">
        <v>0.17</v>
      </c>
      <c r="G1778">
        <v>59.643799999999999</v>
      </c>
      <c r="H1778" s="18">
        <v>1.77E-2</v>
      </c>
      <c r="I1778" s="3">
        <f t="shared" si="27"/>
        <v>60.699495259999999</v>
      </c>
      <c r="J1778">
        <v>0</v>
      </c>
      <c r="K1778">
        <v>0</v>
      </c>
      <c r="M1778" t="s">
        <v>16431</v>
      </c>
    </row>
    <row r="1779" spans="1:13" x14ac:dyDescent="0.35">
      <c r="A1779" t="s">
        <v>1153</v>
      </c>
      <c r="B1779" t="s">
        <v>1154</v>
      </c>
      <c r="C1779" t="s">
        <v>20</v>
      </c>
      <c r="E1779">
        <v>19.350000000000001</v>
      </c>
      <c r="F1779">
        <v>0.17</v>
      </c>
      <c r="G1779">
        <v>16.060500000000001</v>
      </c>
      <c r="H1779" s="18">
        <v>1.77E-2</v>
      </c>
      <c r="I1779" s="3">
        <f t="shared" si="27"/>
        <v>16.34477085</v>
      </c>
      <c r="J1779">
        <v>0</v>
      </c>
      <c r="K1779">
        <v>0</v>
      </c>
      <c r="M1779" t="s">
        <v>16278</v>
      </c>
    </row>
    <row r="1780" spans="1:13" x14ac:dyDescent="0.35">
      <c r="A1780" t="s">
        <v>1594</v>
      </c>
      <c r="B1780" t="s">
        <v>1595</v>
      </c>
      <c r="C1780" t="s">
        <v>26</v>
      </c>
      <c r="E1780">
        <v>52.66</v>
      </c>
      <c r="F1780">
        <v>0.17</v>
      </c>
      <c r="G1780">
        <v>43.707799999999999</v>
      </c>
      <c r="H1780" s="18">
        <v>1.77E-2</v>
      </c>
      <c r="I1780" s="3">
        <f t="shared" si="27"/>
        <v>44.481428059999999</v>
      </c>
      <c r="J1780">
        <v>0.1</v>
      </c>
      <c r="K1780">
        <v>0.1</v>
      </c>
      <c r="M1780" t="s">
        <v>16431</v>
      </c>
    </row>
    <row r="1781" spans="1:13" x14ac:dyDescent="0.35">
      <c r="A1781" t="s">
        <v>19213</v>
      </c>
      <c r="B1781" t="s">
        <v>19214</v>
      </c>
      <c r="C1781" t="s">
        <v>26</v>
      </c>
      <c r="E1781">
        <v>88.28</v>
      </c>
      <c r="F1781">
        <v>0.17</v>
      </c>
      <c r="G1781">
        <v>73.272400000000005</v>
      </c>
      <c r="H1781" s="18">
        <v>1.77E-2</v>
      </c>
      <c r="I1781" s="3">
        <f t="shared" si="27"/>
        <v>74.569321479999999</v>
      </c>
      <c r="J1781">
        <v>0.1</v>
      </c>
      <c r="K1781">
        <v>0.1</v>
      </c>
      <c r="M1781" t="s">
        <v>16431</v>
      </c>
    </row>
    <row r="1782" spans="1:13" x14ac:dyDescent="0.35">
      <c r="A1782" t="s">
        <v>19215</v>
      </c>
      <c r="B1782" t="s">
        <v>19216</v>
      </c>
      <c r="C1782" t="s">
        <v>26</v>
      </c>
      <c r="E1782">
        <v>66.599999999999994</v>
      </c>
      <c r="F1782">
        <v>0.17</v>
      </c>
      <c r="G1782">
        <v>55.277999999999992</v>
      </c>
      <c r="H1782" s="18">
        <v>1.77E-2</v>
      </c>
      <c r="I1782" s="3">
        <f t="shared" si="27"/>
        <v>56.256420599999991</v>
      </c>
      <c r="J1782">
        <v>0</v>
      </c>
      <c r="K1782">
        <v>0</v>
      </c>
      <c r="M1782" t="s">
        <v>16645</v>
      </c>
    </row>
    <row r="1783" spans="1:13" x14ac:dyDescent="0.35">
      <c r="A1783" t="s">
        <v>1455</v>
      </c>
      <c r="B1783" t="s">
        <v>1314</v>
      </c>
      <c r="C1783" t="s">
        <v>26</v>
      </c>
      <c r="E1783">
        <v>54.61</v>
      </c>
      <c r="F1783">
        <v>0.17</v>
      </c>
      <c r="G1783">
        <v>45.326300000000003</v>
      </c>
      <c r="H1783" s="18">
        <v>1.77E-2</v>
      </c>
      <c r="I1783" s="3">
        <f t="shared" si="27"/>
        <v>46.128575510000005</v>
      </c>
      <c r="J1783">
        <v>0</v>
      </c>
      <c r="K1783">
        <v>0</v>
      </c>
      <c r="M1783" t="s">
        <v>16521</v>
      </c>
    </row>
    <row r="1784" spans="1:13" x14ac:dyDescent="0.35">
      <c r="A1784" t="s">
        <v>19217</v>
      </c>
      <c r="B1784" t="s">
        <v>19218</v>
      </c>
      <c r="C1784" t="s">
        <v>205</v>
      </c>
      <c r="E1784">
        <v>94.1</v>
      </c>
      <c r="F1784">
        <v>0.17</v>
      </c>
      <c r="G1784">
        <v>78.102999999999994</v>
      </c>
      <c r="H1784" s="18">
        <v>1.77E-2</v>
      </c>
      <c r="I1784" s="3">
        <f t="shared" si="27"/>
        <v>79.485423099999991</v>
      </c>
      <c r="J1784">
        <v>0</v>
      </c>
      <c r="K1784">
        <v>0</v>
      </c>
      <c r="M1784" t="s">
        <v>16431</v>
      </c>
    </row>
    <row r="1785" spans="1:13" x14ac:dyDescent="0.35">
      <c r="A1785" t="s">
        <v>19219</v>
      </c>
      <c r="B1785" t="s">
        <v>19220</v>
      </c>
      <c r="C1785" t="s">
        <v>26</v>
      </c>
      <c r="E1785">
        <v>16.02</v>
      </c>
      <c r="F1785">
        <v>0.17</v>
      </c>
      <c r="G1785">
        <v>13.2966</v>
      </c>
      <c r="H1785" s="18">
        <v>1.77E-2</v>
      </c>
      <c r="I1785" s="3">
        <f t="shared" si="27"/>
        <v>13.531949819999999</v>
      </c>
      <c r="J1785">
        <v>0.1</v>
      </c>
      <c r="K1785">
        <v>0.1</v>
      </c>
      <c r="M1785" t="s">
        <v>16431</v>
      </c>
    </row>
    <row r="1786" spans="1:13" x14ac:dyDescent="0.35">
      <c r="A1786" t="s">
        <v>1523</v>
      </c>
      <c r="B1786" t="s">
        <v>1522</v>
      </c>
      <c r="C1786" t="s">
        <v>26</v>
      </c>
      <c r="E1786">
        <v>83.45</v>
      </c>
      <c r="F1786">
        <v>0.17</v>
      </c>
      <c r="G1786">
        <v>69.263499999999993</v>
      </c>
      <c r="H1786" s="18">
        <v>1.77E-2</v>
      </c>
      <c r="I1786" s="3">
        <f t="shared" si="27"/>
        <v>70.489463949999987</v>
      </c>
      <c r="J1786">
        <v>0.1</v>
      </c>
      <c r="K1786">
        <v>0.1</v>
      </c>
      <c r="M1786" t="s">
        <v>16645</v>
      </c>
    </row>
    <row r="1787" spans="1:13" x14ac:dyDescent="0.35">
      <c r="A1787" t="s">
        <v>1740</v>
      </c>
      <c r="B1787" t="s">
        <v>1741</v>
      </c>
      <c r="C1787" t="s">
        <v>26</v>
      </c>
      <c r="E1787">
        <v>69.739999999999995</v>
      </c>
      <c r="F1787">
        <v>0.17</v>
      </c>
      <c r="G1787">
        <v>57.884199999999993</v>
      </c>
      <c r="H1787" s="18">
        <v>1.77E-2</v>
      </c>
      <c r="I1787" s="3">
        <f t="shared" si="27"/>
        <v>58.90875033999999</v>
      </c>
      <c r="J1787">
        <v>0</v>
      </c>
      <c r="K1787">
        <v>0</v>
      </c>
      <c r="M1787" t="s">
        <v>16431</v>
      </c>
    </row>
    <row r="1788" spans="1:13" x14ac:dyDescent="0.35">
      <c r="A1788" t="s">
        <v>19221</v>
      </c>
      <c r="B1788" t="s">
        <v>19222</v>
      </c>
      <c r="C1788" t="s">
        <v>6437</v>
      </c>
      <c r="E1788">
        <v>131.31</v>
      </c>
      <c r="F1788">
        <v>0.17</v>
      </c>
      <c r="G1788">
        <v>108.9873</v>
      </c>
      <c r="H1788" s="18">
        <v>1.77E-2</v>
      </c>
      <c r="I1788" s="3">
        <f t="shared" si="27"/>
        <v>110.91637521</v>
      </c>
      <c r="J1788">
        <v>0.33</v>
      </c>
      <c r="K1788">
        <v>0.33</v>
      </c>
      <c r="M1788" t="s">
        <v>16545</v>
      </c>
    </row>
    <row r="1789" spans="1:13" x14ac:dyDescent="0.35">
      <c r="A1789" t="s">
        <v>1680</v>
      </c>
      <c r="B1789" t="s">
        <v>1681</v>
      </c>
      <c r="C1789" t="s">
        <v>26</v>
      </c>
      <c r="E1789">
        <v>63.24</v>
      </c>
      <c r="F1789">
        <v>0.17</v>
      </c>
      <c r="G1789">
        <v>52.489199999999997</v>
      </c>
      <c r="H1789" s="18">
        <v>1.77E-2</v>
      </c>
      <c r="I1789" s="3">
        <f t="shared" si="27"/>
        <v>53.41825884</v>
      </c>
      <c r="J1789">
        <v>0.1</v>
      </c>
      <c r="K1789">
        <v>0.1</v>
      </c>
      <c r="M1789" t="s">
        <v>3941</v>
      </c>
    </row>
    <row r="1790" spans="1:13" x14ac:dyDescent="0.35">
      <c r="A1790" t="s">
        <v>19223</v>
      </c>
      <c r="B1790" t="s">
        <v>19224</v>
      </c>
      <c r="C1790" t="s">
        <v>205</v>
      </c>
      <c r="E1790">
        <v>95.22</v>
      </c>
      <c r="F1790">
        <v>0.17</v>
      </c>
      <c r="G1790">
        <v>79.032600000000002</v>
      </c>
      <c r="H1790" s="18">
        <v>1.77E-2</v>
      </c>
      <c r="I1790" s="3">
        <f t="shared" si="27"/>
        <v>80.431477020000003</v>
      </c>
      <c r="J1790">
        <v>0.3</v>
      </c>
      <c r="K1790">
        <v>0.3</v>
      </c>
      <c r="M1790" t="s">
        <v>16431</v>
      </c>
    </row>
    <row r="1791" spans="1:13" x14ac:dyDescent="0.35">
      <c r="A1791" t="s">
        <v>1591</v>
      </c>
      <c r="B1791" t="s">
        <v>1590</v>
      </c>
      <c r="C1791" t="s">
        <v>26</v>
      </c>
      <c r="E1791">
        <v>68.55</v>
      </c>
      <c r="F1791">
        <v>0.17</v>
      </c>
      <c r="G1791">
        <v>56.896500000000003</v>
      </c>
      <c r="H1791" s="18">
        <v>1.77E-2</v>
      </c>
      <c r="I1791" s="3">
        <f t="shared" si="27"/>
        <v>57.903568050000004</v>
      </c>
      <c r="J1791">
        <v>0.1</v>
      </c>
      <c r="K1791">
        <v>1</v>
      </c>
      <c r="M1791" t="s">
        <v>16645</v>
      </c>
    </row>
    <row r="1792" spans="1:13" x14ac:dyDescent="0.35">
      <c r="A1792" t="s">
        <v>19225</v>
      </c>
      <c r="B1792" t="s">
        <v>19226</v>
      </c>
      <c r="C1792" t="s">
        <v>26</v>
      </c>
      <c r="E1792">
        <v>62.99</v>
      </c>
      <c r="F1792">
        <v>0.17</v>
      </c>
      <c r="G1792">
        <v>52.281700000000001</v>
      </c>
      <c r="H1792" s="18">
        <v>1.77E-2</v>
      </c>
      <c r="I1792" s="3">
        <f t="shared" si="27"/>
        <v>53.207086090000004</v>
      </c>
      <c r="J1792">
        <v>0</v>
      </c>
      <c r="K1792">
        <v>0</v>
      </c>
      <c r="M1792" t="s">
        <v>3941</v>
      </c>
    </row>
    <row r="1793" spans="1:18" x14ac:dyDescent="0.35">
      <c r="A1793" t="s">
        <v>1422</v>
      </c>
      <c r="B1793" t="s">
        <v>1423</v>
      </c>
      <c r="C1793" t="s">
        <v>26</v>
      </c>
      <c r="E1793">
        <v>70.7</v>
      </c>
      <c r="F1793">
        <v>0.17</v>
      </c>
      <c r="G1793">
        <v>58.680999999999997</v>
      </c>
      <c r="H1793" s="18">
        <v>1.77E-2</v>
      </c>
      <c r="I1793" s="3">
        <f t="shared" si="27"/>
        <v>59.719653699999995</v>
      </c>
      <c r="J1793">
        <v>0.1</v>
      </c>
      <c r="K1793">
        <v>0.1</v>
      </c>
      <c r="M1793" t="s">
        <v>16645</v>
      </c>
    </row>
    <row r="1794" spans="1:18" x14ac:dyDescent="0.35">
      <c r="A1794" t="s">
        <v>1768</v>
      </c>
      <c r="B1794" t="s">
        <v>1769</v>
      </c>
      <c r="C1794" t="s">
        <v>26</v>
      </c>
      <c r="E1794">
        <v>67.09</v>
      </c>
      <c r="F1794">
        <v>0.17</v>
      </c>
      <c r="G1794">
        <v>55.684699999999999</v>
      </c>
      <c r="H1794" s="18">
        <v>1.77E-2</v>
      </c>
      <c r="I1794" s="3">
        <f t="shared" si="27"/>
        <v>56.670319190000001</v>
      </c>
      <c r="J1794">
        <v>0.1</v>
      </c>
      <c r="K1794">
        <v>1</v>
      </c>
      <c r="M1794" t="s">
        <v>16431</v>
      </c>
    </row>
    <row r="1795" spans="1:18" x14ac:dyDescent="0.35">
      <c r="A1795" t="s">
        <v>3649</v>
      </c>
      <c r="B1795" t="s">
        <v>3650</v>
      </c>
      <c r="C1795" t="s">
        <v>20</v>
      </c>
      <c r="E1795">
        <v>25.77</v>
      </c>
      <c r="F1795">
        <v>0.17</v>
      </c>
      <c r="G1795">
        <v>21.389099999999999</v>
      </c>
      <c r="H1795" s="18">
        <v>1.77E-2</v>
      </c>
      <c r="I1795" s="3">
        <f t="shared" ref="I1795:I1858" si="28">(G1795*H1795)+G1795</f>
        <v>21.767687069999997</v>
      </c>
      <c r="J1795">
        <v>0</v>
      </c>
      <c r="K1795">
        <v>0</v>
      </c>
      <c r="M1795" t="s">
        <v>16331</v>
      </c>
    </row>
    <row r="1796" spans="1:18" x14ac:dyDescent="0.35">
      <c r="A1796" t="s">
        <v>19227</v>
      </c>
      <c r="B1796" t="s">
        <v>19228</v>
      </c>
      <c r="C1796" t="s">
        <v>6437</v>
      </c>
      <c r="E1796">
        <v>55.45</v>
      </c>
      <c r="F1796">
        <v>0.17</v>
      </c>
      <c r="G1796">
        <v>46.023499999999999</v>
      </c>
      <c r="H1796" s="18">
        <v>1.77E-2</v>
      </c>
      <c r="I1796" s="3">
        <f t="shared" si="28"/>
        <v>46.838115949999995</v>
      </c>
      <c r="J1796">
        <v>0.33</v>
      </c>
      <c r="K1796">
        <v>0.33</v>
      </c>
      <c r="M1796" t="s">
        <v>16545</v>
      </c>
    </row>
    <row r="1797" spans="1:18" x14ac:dyDescent="0.35">
      <c r="A1797" t="s">
        <v>3875</v>
      </c>
      <c r="B1797" t="s">
        <v>3876</v>
      </c>
      <c r="C1797" t="s">
        <v>26</v>
      </c>
      <c r="E1797">
        <v>103.56</v>
      </c>
      <c r="F1797">
        <v>0.17</v>
      </c>
      <c r="G1797">
        <v>85.954800000000006</v>
      </c>
      <c r="H1797" s="18">
        <v>1.77E-2</v>
      </c>
      <c r="I1797" s="3">
        <f t="shared" si="28"/>
        <v>87.476199960000002</v>
      </c>
      <c r="J1797">
        <v>0.3</v>
      </c>
      <c r="K1797">
        <v>1</v>
      </c>
      <c r="M1797" t="s">
        <v>3941</v>
      </c>
    </row>
    <row r="1798" spans="1:18" x14ac:dyDescent="0.35">
      <c r="A1798" t="s">
        <v>1325</v>
      </c>
      <c r="B1798" t="s">
        <v>1326</v>
      </c>
      <c r="C1798" t="s">
        <v>26</v>
      </c>
      <c r="E1798">
        <v>60.8</v>
      </c>
      <c r="F1798">
        <v>0.17</v>
      </c>
      <c r="G1798">
        <v>50.463999999999999</v>
      </c>
      <c r="H1798" s="18">
        <v>1.77E-2</v>
      </c>
      <c r="I1798" s="3">
        <f t="shared" si="28"/>
        <v>51.357212799999999</v>
      </c>
      <c r="J1798">
        <v>0.1</v>
      </c>
      <c r="K1798">
        <v>0.1</v>
      </c>
      <c r="M1798" t="s">
        <v>16645</v>
      </c>
    </row>
    <row r="1799" spans="1:18" x14ac:dyDescent="0.35">
      <c r="A1799" t="s">
        <v>19229</v>
      </c>
      <c r="B1799" t="s">
        <v>19230</v>
      </c>
      <c r="C1799" t="s">
        <v>26</v>
      </c>
      <c r="E1799">
        <v>122.15</v>
      </c>
      <c r="F1799">
        <v>0.17</v>
      </c>
      <c r="G1799">
        <v>101.3845</v>
      </c>
      <c r="H1799" s="18">
        <v>1.77E-2</v>
      </c>
      <c r="I1799" s="3">
        <f t="shared" si="28"/>
        <v>103.17900565000001</v>
      </c>
      <c r="J1799">
        <v>0</v>
      </c>
      <c r="K1799">
        <v>0</v>
      </c>
      <c r="M1799" t="s">
        <v>16521</v>
      </c>
    </row>
    <row r="1800" spans="1:18" x14ac:dyDescent="0.35">
      <c r="A1800" t="s">
        <v>19231</v>
      </c>
      <c r="B1800" t="s">
        <v>19232</v>
      </c>
      <c r="C1800" t="s">
        <v>23</v>
      </c>
      <c r="E1800">
        <v>21.89</v>
      </c>
      <c r="F1800">
        <v>0.17</v>
      </c>
      <c r="G1800">
        <v>18.168700000000001</v>
      </c>
      <c r="H1800" s="18">
        <v>1.77E-2</v>
      </c>
      <c r="I1800" s="3">
        <f t="shared" si="28"/>
        <v>18.49028599</v>
      </c>
      <c r="J1800">
        <v>0</v>
      </c>
      <c r="K1800">
        <v>0</v>
      </c>
      <c r="M1800" t="s">
        <v>16323</v>
      </c>
    </row>
    <row r="1801" spans="1:18" x14ac:dyDescent="0.35">
      <c r="A1801" t="s">
        <v>1796</v>
      </c>
      <c r="B1801" t="s">
        <v>1797</v>
      </c>
      <c r="C1801" t="s">
        <v>26</v>
      </c>
      <c r="E1801">
        <v>88.11</v>
      </c>
      <c r="F1801">
        <v>0.17</v>
      </c>
      <c r="G1801">
        <v>73.131299999999996</v>
      </c>
      <c r="H1801" s="18">
        <v>1.77E-2</v>
      </c>
      <c r="I1801" s="3">
        <f t="shared" si="28"/>
        <v>74.425724009999996</v>
      </c>
      <c r="J1801">
        <v>0.1</v>
      </c>
      <c r="K1801">
        <v>0.1</v>
      </c>
      <c r="M1801" t="s">
        <v>16431</v>
      </c>
    </row>
    <row r="1802" spans="1:18" x14ac:dyDescent="0.35">
      <c r="A1802" t="s">
        <v>19233</v>
      </c>
      <c r="B1802" t="s">
        <v>19234</v>
      </c>
      <c r="C1802" t="s">
        <v>20</v>
      </c>
      <c r="E1802">
        <v>12.48</v>
      </c>
      <c r="F1802">
        <v>0.44789712320200131</v>
      </c>
      <c r="G1802">
        <v>6.8902439024390247</v>
      </c>
      <c r="H1802" s="18">
        <v>1.77E-2</v>
      </c>
      <c r="I1802" s="3">
        <f t="shared" si="28"/>
        <v>7.0122012195121952</v>
      </c>
      <c r="J1802">
        <v>0</v>
      </c>
      <c r="K1802">
        <v>0.44789712320200131</v>
      </c>
      <c r="L1802" t="s">
        <v>16472</v>
      </c>
      <c r="M1802" t="s">
        <v>16473</v>
      </c>
      <c r="N1802" t="s">
        <v>20</v>
      </c>
      <c r="O1802">
        <v>1</v>
      </c>
      <c r="P1802">
        <v>5.21</v>
      </c>
      <c r="Q1802">
        <v>0.63952998455128507</v>
      </c>
      <c r="R1802">
        <v>1.878048780487805</v>
      </c>
    </row>
    <row r="1803" spans="1:18" x14ac:dyDescent="0.35">
      <c r="A1803" t="s">
        <v>1518</v>
      </c>
      <c r="B1803" t="s">
        <v>1517</v>
      </c>
      <c r="C1803" t="s">
        <v>26</v>
      </c>
      <c r="E1803">
        <v>60</v>
      </c>
      <c r="F1803">
        <v>0.17</v>
      </c>
      <c r="G1803">
        <v>49.8</v>
      </c>
      <c r="H1803" s="18">
        <v>1.77E-2</v>
      </c>
      <c r="I1803" s="3">
        <f t="shared" si="28"/>
        <v>50.681459999999994</v>
      </c>
      <c r="J1803">
        <v>0.1</v>
      </c>
      <c r="K1803">
        <v>0.1</v>
      </c>
      <c r="M1803" t="s">
        <v>16645</v>
      </c>
    </row>
    <row r="1804" spans="1:18" x14ac:dyDescent="0.35">
      <c r="A1804" t="s">
        <v>1504</v>
      </c>
      <c r="B1804" t="s">
        <v>1505</v>
      </c>
      <c r="C1804" t="s">
        <v>26</v>
      </c>
      <c r="E1804">
        <v>59.93</v>
      </c>
      <c r="F1804">
        <v>0.17</v>
      </c>
      <c r="G1804">
        <v>49.741900000000001</v>
      </c>
      <c r="H1804" s="18">
        <v>1.77E-2</v>
      </c>
      <c r="I1804" s="3">
        <f t="shared" si="28"/>
        <v>50.622331629999998</v>
      </c>
      <c r="J1804">
        <v>0.1</v>
      </c>
      <c r="K1804">
        <v>0.1</v>
      </c>
      <c r="M1804" t="s">
        <v>16645</v>
      </c>
    </row>
    <row r="1805" spans="1:18" x14ac:dyDescent="0.35">
      <c r="A1805" t="s">
        <v>1803</v>
      </c>
      <c r="B1805" t="s">
        <v>1804</v>
      </c>
      <c r="C1805" t="s">
        <v>26</v>
      </c>
      <c r="E1805">
        <v>60.46</v>
      </c>
      <c r="F1805">
        <v>0.17</v>
      </c>
      <c r="G1805">
        <v>50.181800000000003</v>
      </c>
      <c r="H1805" s="18">
        <v>1.77E-2</v>
      </c>
      <c r="I1805" s="3">
        <f t="shared" si="28"/>
        <v>51.07001786</v>
      </c>
      <c r="J1805">
        <v>0</v>
      </c>
      <c r="K1805">
        <v>0</v>
      </c>
      <c r="M1805" t="s">
        <v>16431</v>
      </c>
    </row>
    <row r="1806" spans="1:18" x14ac:dyDescent="0.35">
      <c r="A1806" t="s">
        <v>3085</v>
      </c>
      <c r="B1806" t="s">
        <v>3086</v>
      </c>
      <c r="C1806" t="s">
        <v>284</v>
      </c>
      <c r="E1806">
        <v>72.86</v>
      </c>
      <c r="F1806">
        <v>0.17</v>
      </c>
      <c r="G1806">
        <v>60.473799999999997</v>
      </c>
      <c r="H1806" s="18">
        <v>1.77E-2</v>
      </c>
      <c r="I1806" s="3">
        <f t="shared" si="28"/>
        <v>61.544186259999996</v>
      </c>
      <c r="J1806">
        <v>0</v>
      </c>
      <c r="K1806">
        <v>0</v>
      </c>
      <c r="M1806" t="s">
        <v>16331</v>
      </c>
    </row>
    <row r="1807" spans="1:18" x14ac:dyDescent="0.35">
      <c r="A1807" t="s">
        <v>1263</v>
      </c>
      <c r="B1807" t="s">
        <v>1264</v>
      </c>
      <c r="C1807" t="s">
        <v>26</v>
      </c>
      <c r="E1807">
        <v>52.99</v>
      </c>
      <c r="F1807">
        <v>0.17</v>
      </c>
      <c r="G1807">
        <v>43.981699999999996</v>
      </c>
      <c r="H1807" s="18">
        <v>1.77E-2</v>
      </c>
      <c r="I1807" s="3">
        <f t="shared" si="28"/>
        <v>44.760176089999995</v>
      </c>
      <c r="J1807">
        <v>0.1</v>
      </c>
      <c r="K1807">
        <v>1</v>
      </c>
      <c r="M1807" t="s">
        <v>16645</v>
      </c>
    </row>
    <row r="1808" spans="1:18" x14ac:dyDescent="0.35">
      <c r="A1808" t="s">
        <v>19235</v>
      </c>
      <c r="B1808" t="s">
        <v>17167</v>
      </c>
      <c r="C1808" t="s">
        <v>26</v>
      </c>
      <c r="E1808">
        <v>79.180000000000007</v>
      </c>
      <c r="F1808">
        <v>0.17</v>
      </c>
      <c r="G1808">
        <v>65.719400000000007</v>
      </c>
      <c r="H1808" s="18">
        <v>1.77E-2</v>
      </c>
      <c r="I1808" s="3">
        <f t="shared" si="28"/>
        <v>66.882633380000001</v>
      </c>
      <c r="J1808">
        <v>0.1</v>
      </c>
      <c r="K1808">
        <v>0.1</v>
      </c>
      <c r="M1808" t="s">
        <v>16431</v>
      </c>
    </row>
    <row r="1809" spans="1:13" x14ac:dyDescent="0.35">
      <c r="A1809" t="s">
        <v>19236</v>
      </c>
      <c r="B1809" t="s">
        <v>19237</v>
      </c>
      <c r="C1809" t="s">
        <v>6437</v>
      </c>
      <c r="E1809">
        <v>122.97</v>
      </c>
      <c r="F1809">
        <v>0.17</v>
      </c>
      <c r="G1809">
        <v>102.0651</v>
      </c>
      <c r="H1809" s="18">
        <v>1.77E-2</v>
      </c>
      <c r="I1809" s="3">
        <f t="shared" si="28"/>
        <v>103.87165227</v>
      </c>
      <c r="J1809">
        <v>0.33</v>
      </c>
      <c r="K1809">
        <v>0.33</v>
      </c>
      <c r="M1809" t="s">
        <v>16545</v>
      </c>
    </row>
    <row r="1810" spans="1:13" x14ac:dyDescent="0.35">
      <c r="A1810" t="s">
        <v>19238</v>
      </c>
      <c r="B1810" t="s">
        <v>19239</v>
      </c>
      <c r="C1810" t="s">
        <v>23</v>
      </c>
      <c r="E1810">
        <v>30.98</v>
      </c>
      <c r="F1810">
        <v>0.17</v>
      </c>
      <c r="G1810">
        <v>25.7134</v>
      </c>
      <c r="H1810" s="18">
        <v>1.77E-2</v>
      </c>
      <c r="I1810" s="3">
        <f t="shared" si="28"/>
        <v>26.168527180000002</v>
      </c>
      <c r="J1810">
        <v>0</v>
      </c>
      <c r="K1810">
        <v>0</v>
      </c>
      <c r="M1810" t="s">
        <v>16469</v>
      </c>
    </row>
    <row r="1811" spans="1:13" x14ac:dyDescent="0.35">
      <c r="A1811" t="s">
        <v>19240</v>
      </c>
      <c r="B1811" t="s">
        <v>18785</v>
      </c>
      <c r="C1811" t="s">
        <v>26</v>
      </c>
      <c r="E1811">
        <v>76.430000000000007</v>
      </c>
      <c r="F1811">
        <v>0.17</v>
      </c>
      <c r="G1811">
        <v>63.436900000000009</v>
      </c>
      <c r="H1811" s="18">
        <v>1.77E-2</v>
      </c>
      <c r="I1811" s="3">
        <f t="shared" si="28"/>
        <v>64.559733130000012</v>
      </c>
      <c r="J1811">
        <v>0.1</v>
      </c>
      <c r="K1811">
        <v>0.1</v>
      </c>
      <c r="M1811" t="s">
        <v>16431</v>
      </c>
    </row>
    <row r="1812" spans="1:13" x14ac:dyDescent="0.35">
      <c r="A1812" t="s">
        <v>19241</v>
      </c>
      <c r="B1812" t="s">
        <v>19242</v>
      </c>
      <c r="C1812" t="s">
        <v>23</v>
      </c>
      <c r="E1812">
        <v>20.92</v>
      </c>
      <c r="F1812">
        <v>0.17</v>
      </c>
      <c r="G1812">
        <v>17.363600000000002</v>
      </c>
      <c r="H1812" s="18">
        <v>1.77E-2</v>
      </c>
      <c r="I1812" s="3">
        <f t="shared" si="28"/>
        <v>17.670935720000003</v>
      </c>
      <c r="J1812">
        <v>0</v>
      </c>
      <c r="K1812">
        <v>0</v>
      </c>
      <c r="M1812" t="s">
        <v>16323</v>
      </c>
    </row>
    <row r="1813" spans="1:13" x14ac:dyDescent="0.35">
      <c r="A1813" t="s">
        <v>1810</v>
      </c>
      <c r="B1813" t="s">
        <v>1811</v>
      </c>
      <c r="C1813" t="s">
        <v>26</v>
      </c>
      <c r="E1813">
        <v>54.33</v>
      </c>
      <c r="F1813">
        <v>0.17</v>
      </c>
      <c r="G1813">
        <v>45.093899999999998</v>
      </c>
      <c r="H1813" s="18">
        <v>1.77E-2</v>
      </c>
      <c r="I1813" s="3">
        <f t="shared" si="28"/>
        <v>45.892062029999998</v>
      </c>
      <c r="J1813">
        <v>0.1</v>
      </c>
      <c r="K1813">
        <v>0.1</v>
      </c>
      <c r="M1813" t="s">
        <v>16431</v>
      </c>
    </row>
    <row r="1814" spans="1:13" x14ac:dyDescent="0.35">
      <c r="A1814" t="s">
        <v>19243</v>
      </c>
      <c r="B1814" t="s">
        <v>19244</v>
      </c>
      <c r="C1814" t="s">
        <v>20</v>
      </c>
      <c r="E1814">
        <v>42.13</v>
      </c>
      <c r="F1814">
        <v>0.17</v>
      </c>
      <c r="G1814">
        <v>34.9679</v>
      </c>
      <c r="H1814" s="18">
        <v>1.77E-2</v>
      </c>
      <c r="I1814" s="3">
        <f t="shared" si="28"/>
        <v>35.586831830000001</v>
      </c>
      <c r="J1814">
        <v>0</v>
      </c>
      <c r="K1814">
        <v>0</v>
      </c>
      <c r="M1814" t="s">
        <v>16314</v>
      </c>
    </row>
    <row r="1815" spans="1:13" x14ac:dyDescent="0.35">
      <c r="A1815" t="s">
        <v>19245</v>
      </c>
      <c r="B1815" t="s">
        <v>19246</v>
      </c>
      <c r="C1815" t="s">
        <v>26</v>
      </c>
      <c r="E1815">
        <v>68.400000000000006</v>
      </c>
      <c r="F1815">
        <v>0.17</v>
      </c>
      <c r="G1815">
        <v>56.772000000000013</v>
      </c>
      <c r="H1815" s="18">
        <v>1.77E-2</v>
      </c>
      <c r="I1815" s="3">
        <f t="shared" si="28"/>
        <v>57.776864400000015</v>
      </c>
      <c r="J1815">
        <v>0</v>
      </c>
      <c r="K1815">
        <v>0</v>
      </c>
      <c r="M1815" t="s">
        <v>16431</v>
      </c>
    </row>
    <row r="1816" spans="1:13" x14ac:dyDescent="0.35">
      <c r="A1816" t="s">
        <v>19247</v>
      </c>
      <c r="B1816" t="s">
        <v>19248</v>
      </c>
      <c r="C1816" t="s">
        <v>23</v>
      </c>
      <c r="E1816">
        <v>55.32</v>
      </c>
      <c r="F1816">
        <v>0.17</v>
      </c>
      <c r="G1816">
        <v>45.915599999999998</v>
      </c>
      <c r="H1816" s="18">
        <v>1.77E-2</v>
      </c>
      <c r="I1816" s="3">
        <f t="shared" si="28"/>
        <v>46.728306119999999</v>
      </c>
      <c r="J1816">
        <v>0</v>
      </c>
      <c r="K1816">
        <v>0</v>
      </c>
      <c r="M1816" t="s">
        <v>16628</v>
      </c>
    </row>
    <row r="1817" spans="1:13" x14ac:dyDescent="0.35">
      <c r="A1817" t="s">
        <v>19249</v>
      </c>
      <c r="B1817" t="s">
        <v>1282</v>
      </c>
      <c r="C1817" t="s">
        <v>26</v>
      </c>
      <c r="E1817">
        <v>58.79</v>
      </c>
      <c r="F1817">
        <v>0.17</v>
      </c>
      <c r="G1817">
        <v>48.795699999999997</v>
      </c>
      <c r="H1817" s="18">
        <v>1.77E-2</v>
      </c>
      <c r="I1817" s="3">
        <f t="shared" si="28"/>
        <v>49.659383889999994</v>
      </c>
      <c r="J1817">
        <v>0</v>
      </c>
      <c r="K1817">
        <v>0</v>
      </c>
      <c r="M1817" t="s">
        <v>16645</v>
      </c>
    </row>
    <row r="1818" spans="1:13" x14ac:dyDescent="0.35">
      <c r="A1818" t="s">
        <v>19250</v>
      </c>
      <c r="B1818" t="s">
        <v>19251</v>
      </c>
      <c r="C1818" t="s">
        <v>26</v>
      </c>
      <c r="E1818">
        <v>75.81</v>
      </c>
      <c r="F1818">
        <v>0.17</v>
      </c>
      <c r="G1818">
        <v>62.9223</v>
      </c>
      <c r="H1818" s="18">
        <v>1.77E-2</v>
      </c>
      <c r="I1818" s="3">
        <f t="shared" si="28"/>
        <v>64.036024710000007</v>
      </c>
      <c r="J1818">
        <v>0.1</v>
      </c>
      <c r="K1818">
        <v>1</v>
      </c>
      <c r="M1818" t="s">
        <v>16645</v>
      </c>
    </row>
    <row r="1819" spans="1:13" x14ac:dyDescent="0.35">
      <c r="A1819" t="s">
        <v>19252</v>
      </c>
      <c r="B1819" t="s">
        <v>19253</v>
      </c>
      <c r="C1819" t="s">
        <v>23</v>
      </c>
      <c r="E1819">
        <v>21.89</v>
      </c>
      <c r="F1819">
        <v>0.17</v>
      </c>
      <c r="G1819">
        <v>18.168700000000001</v>
      </c>
      <c r="H1819" s="18">
        <v>1.77E-2</v>
      </c>
      <c r="I1819" s="3">
        <f t="shared" si="28"/>
        <v>18.49028599</v>
      </c>
      <c r="J1819">
        <v>0</v>
      </c>
      <c r="K1819">
        <v>0</v>
      </c>
      <c r="M1819" t="s">
        <v>16323</v>
      </c>
    </row>
    <row r="1820" spans="1:13" x14ac:dyDescent="0.35">
      <c r="A1820" t="s">
        <v>4233</v>
      </c>
      <c r="B1820" t="s">
        <v>4234</v>
      </c>
      <c r="C1820" t="s">
        <v>20</v>
      </c>
      <c r="E1820">
        <v>64.599999999999994</v>
      </c>
      <c r="F1820">
        <v>0.17</v>
      </c>
      <c r="G1820">
        <v>53.617999999999988</v>
      </c>
      <c r="H1820" s="18">
        <v>1.77E-2</v>
      </c>
      <c r="I1820" s="3">
        <f t="shared" si="28"/>
        <v>54.567038599999989</v>
      </c>
      <c r="J1820">
        <v>0</v>
      </c>
      <c r="K1820">
        <v>0</v>
      </c>
      <c r="M1820" t="s">
        <v>5427</v>
      </c>
    </row>
    <row r="1821" spans="1:13" x14ac:dyDescent="0.35">
      <c r="A1821" t="s">
        <v>1257</v>
      </c>
      <c r="B1821" t="s">
        <v>1258</v>
      </c>
      <c r="C1821" t="s">
        <v>26</v>
      </c>
      <c r="E1821">
        <v>55.29</v>
      </c>
      <c r="F1821">
        <v>0.17</v>
      </c>
      <c r="G1821">
        <v>45.890700000000002</v>
      </c>
      <c r="H1821" s="18">
        <v>1.77E-2</v>
      </c>
      <c r="I1821" s="3">
        <f t="shared" si="28"/>
        <v>46.702965390000003</v>
      </c>
      <c r="J1821">
        <v>0.1</v>
      </c>
      <c r="K1821">
        <v>0.1</v>
      </c>
      <c r="M1821" t="s">
        <v>16431</v>
      </c>
    </row>
    <row r="1822" spans="1:13" x14ac:dyDescent="0.35">
      <c r="A1822" t="s">
        <v>19254</v>
      </c>
      <c r="B1822" t="s">
        <v>19255</v>
      </c>
      <c r="C1822" t="s">
        <v>26</v>
      </c>
      <c r="E1822">
        <v>81.290000000000006</v>
      </c>
      <c r="F1822">
        <v>0.17</v>
      </c>
      <c r="G1822">
        <v>67.470700000000008</v>
      </c>
      <c r="H1822" s="18">
        <v>1.77E-2</v>
      </c>
      <c r="I1822" s="3">
        <f t="shared" si="28"/>
        <v>68.664931390000007</v>
      </c>
      <c r="J1822">
        <v>0.1</v>
      </c>
      <c r="K1822">
        <v>0.1</v>
      </c>
      <c r="M1822" t="s">
        <v>16431</v>
      </c>
    </row>
    <row r="1823" spans="1:13" x14ac:dyDescent="0.35">
      <c r="A1823" t="s">
        <v>19256</v>
      </c>
      <c r="B1823" t="s">
        <v>19257</v>
      </c>
      <c r="C1823" t="s">
        <v>26</v>
      </c>
      <c r="E1823">
        <v>77.53</v>
      </c>
      <c r="F1823">
        <v>0.17</v>
      </c>
      <c r="G1823">
        <v>64.349900000000005</v>
      </c>
      <c r="H1823" s="18">
        <v>1.77E-2</v>
      </c>
      <c r="I1823" s="3">
        <f t="shared" si="28"/>
        <v>65.488893230000002</v>
      </c>
      <c r="J1823">
        <v>0.95</v>
      </c>
      <c r="K1823">
        <v>1</v>
      </c>
      <c r="M1823" t="s">
        <v>16645</v>
      </c>
    </row>
    <row r="1824" spans="1:13" x14ac:dyDescent="0.35">
      <c r="A1824" t="s">
        <v>19258</v>
      </c>
      <c r="B1824" t="s">
        <v>19259</v>
      </c>
      <c r="C1824" t="s">
        <v>205</v>
      </c>
      <c r="E1824">
        <v>71.02</v>
      </c>
      <c r="F1824">
        <v>0.17</v>
      </c>
      <c r="G1824">
        <v>58.946599999999997</v>
      </c>
      <c r="H1824" s="18">
        <v>1.77E-2</v>
      </c>
      <c r="I1824" s="3">
        <f t="shared" si="28"/>
        <v>59.989954819999994</v>
      </c>
      <c r="J1824">
        <v>0.3</v>
      </c>
      <c r="K1824">
        <v>1</v>
      </c>
      <c r="M1824" t="s">
        <v>16645</v>
      </c>
    </row>
    <row r="1825" spans="1:20" x14ac:dyDescent="0.35">
      <c r="A1825" t="s">
        <v>19260</v>
      </c>
      <c r="B1825" t="s">
        <v>17084</v>
      </c>
      <c r="C1825" t="s">
        <v>26</v>
      </c>
      <c r="E1825">
        <v>74.94</v>
      </c>
      <c r="F1825">
        <v>0.17</v>
      </c>
      <c r="G1825">
        <v>62.200200000000002</v>
      </c>
      <c r="H1825" s="18">
        <v>1.77E-2</v>
      </c>
      <c r="I1825" s="3">
        <f t="shared" si="28"/>
        <v>63.301143540000005</v>
      </c>
      <c r="J1825">
        <v>1</v>
      </c>
      <c r="K1825">
        <v>1</v>
      </c>
      <c r="M1825" t="s">
        <v>16645</v>
      </c>
    </row>
    <row r="1826" spans="1:20" x14ac:dyDescent="0.35">
      <c r="A1826" t="s">
        <v>1349</v>
      </c>
      <c r="B1826" t="s">
        <v>1348</v>
      </c>
      <c r="C1826" t="s">
        <v>26</v>
      </c>
      <c r="E1826">
        <v>54.48</v>
      </c>
      <c r="F1826">
        <v>0.17</v>
      </c>
      <c r="G1826">
        <v>45.218400000000003</v>
      </c>
      <c r="H1826" s="18">
        <v>1.77E-2</v>
      </c>
      <c r="I1826" s="3">
        <f t="shared" si="28"/>
        <v>46.018765680000001</v>
      </c>
      <c r="J1826">
        <v>0.1</v>
      </c>
      <c r="K1826">
        <v>1</v>
      </c>
      <c r="M1826" t="s">
        <v>16645</v>
      </c>
    </row>
    <row r="1827" spans="1:20" x14ac:dyDescent="0.35">
      <c r="A1827" t="s">
        <v>1510</v>
      </c>
      <c r="B1827" t="s">
        <v>1511</v>
      </c>
      <c r="C1827" t="s">
        <v>26</v>
      </c>
      <c r="E1827">
        <v>54.48</v>
      </c>
      <c r="F1827">
        <v>0.17</v>
      </c>
      <c r="G1827">
        <v>45.218400000000003</v>
      </c>
      <c r="H1827" s="18">
        <v>1.77E-2</v>
      </c>
      <c r="I1827" s="3">
        <f t="shared" si="28"/>
        <v>46.018765680000001</v>
      </c>
      <c r="J1827">
        <v>0.1</v>
      </c>
      <c r="K1827">
        <v>1</v>
      </c>
      <c r="M1827" t="s">
        <v>16645</v>
      </c>
    </row>
    <row r="1828" spans="1:20" x14ac:dyDescent="0.35">
      <c r="A1828" t="s">
        <v>19261</v>
      </c>
      <c r="B1828" t="s">
        <v>19262</v>
      </c>
      <c r="C1828" t="s">
        <v>6437</v>
      </c>
      <c r="E1828">
        <v>70.510000000000005</v>
      </c>
      <c r="F1828">
        <v>0.17</v>
      </c>
      <c r="G1828">
        <v>58.523300000000013</v>
      </c>
      <c r="H1828" s="18">
        <v>1.77E-2</v>
      </c>
      <c r="I1828" s="3">
        <f t="shared" si="28"/>
        <v>59.559162410000013</v>
      </c>
      <c r="J1828">
        <v>0.33</v>
      </c>
      <c r="K1828">
        <v>0.33</v>
      </c>
      <c r="M1828" t="s">
        <v>16545</v>
      </c>
    </row>
    <row r="1829" spans="1:20" x14ac:dyDescent="0.35">
      <c r="A1829" t="s">
        <v>19263</v>
      </c>
      <c r="B1829" t="s">
        <v>19264</v>
      </c>
      <c r="C1829" t="s">
        <v>6437</v>
      </c>
      <c r="E1829">
        <v>82.89</v>
      </c>
      <c r="F1829">
        <v>0.17</v>
      </c>
      <c r="G1829">
        <v>68.798699999999997</v>
      </c>
      <c r="H1829" s="18">
        <v>1.77E-2</v>
      </c>
      <c r="I1829" s="3">
        <f t="shared" si="28"/>
        <v>70.016436990000003</v>
      </c>
      <c r="J1829">
        <v>0.33</v>
      </c>
      <c r="K1829">
        <v>0.33</v>
      </c>
      <c r="M1829" t="s">
        <v>16545</v>
      </c>
    </row>
    <row r="1830" spans="1:20" x14ac:dyDescent="0.35">
      <c r="A1830" t="s">
        <v>19265</v>
      </c>
      <c r="B1830" t="s">
        <v>19266</v>
      </c>
      <c r="C1830" t="s">
        <v>6437</v>
      </c>
      <c r="E1830">
        <v>41</v>
      </c>
      <c r="F1830">
        <v>0.17</v>
      </c>
      <c r="G1830">
        <v>34.03</v>
      </c>
      <c r="H1830" s="18">
        <v>1.77E-2</v>
      </c>
      <c r="I1830" s="3">
        <f t="shared" si="28"/>
        <v>34.632331000000001</v>
      </c>
      <c r="J1830">
        <v>0.33</v>
      </c>
      <c r="K1830">
        <v>0.33</v>
      </c>
      <c r="M1830" t="s">
        <v>16545</v>
      </c>
    </row>
    <row r="1831" spans="1:20" x14ac:dyDescent="0.35">
      <c r="A1831" t="s">
        <v>19267</v>
      </c>
      <c r="B1831" t="s">
        <v>19268</v>
      </c>
      <c r="C1831" t="s">
        <v>284</v>
      </c>
      <c r="E1831">
        <v>9.6300000000000008</v>
      </c>
      <c r="F1831">
        <v>0.47572372919990902</v>
      </c>
      <c r="G1831">
        <v>5.0487804878048772</v>
      </c>
      <c r="H1831" s="18">
        <v>1.77E-2</v>
      </c>
      <c r="I1831" s="3">
        <f t="shared" si="28"/>
        <v>5.1381439024390234</v>
      </c>
      <c r="J1831">
        <v>0</v>
      </c>
      <c r="K1831">
        <v>0.47572372919990902</v>
      </c>
      <c r="L1831" t="s">
        <v>16091</v>
      </c>
      <c r="M1831" t="s">
        <v>16092</v>
      </c>
      <c r="N1831" t="s">
        <v>284</v>
      </c>
      <c r="O1831">
        <v>12</v>
      </c>
      <c r="P1831">
        <v>5.49</v>
      </c>
      <c r="Q1831">
        <v>0.79356405585913792</v>
      </c>
      <c r="R1831">
        <v>1.1333333333333331</v>
      </c>
      <c r="S1831" t="s">
        <v>146</v>
      </c>
      <c r="T1831" t="s">
        <v>146</v>
      </c>
    </row>
    <row r="1832" spans="1:20" x14ac:dyDescent="0.35">
      <c r="A1832" t="s">
        <v>19269</v>
      </c>
      <c r="B1832" t="s">
        <v>19270</v>
      </c>
      <c r="C1832" t="s">
        <v>6437</v>
      </c>
      <c r="E1832">
        <v>112.03</v>
      </c>
      <c r="F1832">
        <v>0.17</v>
      </c>
      <c r="G1832">
        <v>92.984899999999996</v>
      </c>
      <c r="H1832" s="18">
        <v>1.77E-2</v>
      </c>
      <c r="I1832" s="3">
        <f t="shared" si="28"/>
        <v>94.630732729999991</v>
      </c>
      <c r="J1832">
        <v>0.33</v>
      </c>
      <c r="K1832">
        <v>0.33</v>
      </c>
      <c r="M1832" t="s">
        <v>16545</v>
      </c>
    </row>
    <row r="1833" spans="1:20" x14ac:dyDescent="0.35">
      <c r="A1833" t="s">
        <v>19271</v>
      </c>
      <c r="B1833" t="s">
        <v>19272</v>
      </c>
      <c r="C1833" t="s">
        <v>6437</v>
      </c>
      <c r="E1833">
        <v>158.74</v>
      </c>
      <c r="F1833">
        <v>0.17</v>
      </c>
      <c r="G1833">
        <v>131.7542</v>
      </c>
      <c r="H1833" s="18">
        <v>1.77E-2</v>
      </c>
      <c r="I1833" s="3">
        <f t="shared" si="28"/>
        <v>134.08624933999999</v>
      </c>
      <c r="J1833">
        <v>0.33</v>
      </c>
      <c r="K1833">
        <v>0.33</v>
      </c>
      <c r="M1833" t="s">
        <v>16545</v>
      </c>
    </row>
    <row r="1834" spans="1:20" x14ac:dyDescent="0.35">
      <c r="A1834" t="s">
        <v>19273</v>
      </c>
      <c r="B1834" t="s">
        <v>19274</v>
      </c>
      <c r="C1834" t="s">
        <v>6437</v>
      </c>
      <c r="E1834">
        <v>68.78</v>
      </c>
      <c r="F1834">
        <v>0.17</v>
      </c>
      <c r="G1834">
        <v>57.087400000000002</v>
      </c>
      <c r="H1834" s="18">
        <v>1.77E-2</v>
      </c>
      <c r="I1834" s="3">
        <f t="shared" si="28"/>
        <v>58.09784698</v>
      </c>
      <c r="J1834">
        <v>0.33</v>
      </c>
      <c r="K1834">
        <v>0.33</v>
      </c>
      <c r="M1834" t="s">
        <v>16545</v>
      </c>
    </row>
    <row r="1835" spans="1:20" x14ac:dyDescent="0.35">
      <c r="A1835" t="s">
        <v>19275</v>
      </c>
      <c r="B1835" t="s">
        <v>19276</v>
      </c>
      <c r="C1835" t="s">
        <v>23</v>
      </c>
      <c r="E1835">
        <v>14.33</v>
      </c>
      <c r="F1835">
        <v>0.17</v>
      </c>
      <c r="G1835">
        <v>11.8939</v>
      </c>
      <c r="H1835" s="18">
        <v>1.77E-2</v>
      </c>
      <c r="I1835" s="3">
        <f t="shared" si="28"/>
        <v>12.10442203</v>
      </c>
      <c r="J1835">
        <v>0</v>
      </c>
      <c r="K1835">
        <v>0</v>
      </c>
      <c r="M1835" t="s">
        <v>16357</v>
      </c>
    </row>
    <row r="1836" spans="1:20" x14ac:dyDescent="0.35">
      <c r="A1836" t="s">
        <v>19277</v>
      </c>
      <c r="B1836" t="s">
        <v>19278</v>
      </c>
      <c r="C1836" t="s">
        <v>23</v>
      </c>
      <c r="E1836">
        <v>4.99</v>
      </c>
      <c r="F1836">
        <v>0.17</v>
      </c>
      <c r="G1836">
        <v>4.1417000000000002</v>
      </c>
      <c r="H1836" s="18">
        <v>1.77E-2</v>
      </c>
      <c r="I1836" s="3">
        <f t="shared" si="28"/>
        <v>4.2150080900000004</v>
      </c>
      <c r="J1836">
        <v>0</v>
      </c>
      <c r="K1836">
        <v>0</v>
      </c>
      <c r="M1836" t="s">
        <v>16469</v>
      </c>
    </row>
    <row r="1837" spans="1:20" x14ac:dyDescent="0.35">
      <c r="A1837" t="s">
        <v>19279</v>
      </c>
      <c r="B1837" t="s">
        <v>19280</v>
      </c>
      <c r="C1837" t="s">
        <v>23</v>
      </c>
      <c r="E1837">
        <v>17.18</v>
      </c>
      <c r="F1837">
        <v>0.17</v>
      </c>
      <c r="G1837">
        <v>14.259399999999999</v>
      </c>
      <c r="H1837" s="18">
        <v>1.77E-2</v>
      </c>
      <c r="I1837" s="3">
        <f t="shared" si="28"/>
        <v>14.51179138</v>
      </c>
      <c r="J1837">
        <v>0</v>
      </c>
      <c r="K1837">
        <v>0</v>
      </c>
      <c r="M1837" t="s">
        <v>16469</v>
      </c>
    </row>
    <row r="1838" spans="1:20" x14ac:dyDescent="0.35">
      <c r="A1838" t="s">
        <v>19281</v>
      </c>
      <c r="B1838" t="s">
        <v>19282</v>
      </c>
      <c r="C1838" t="s">
        <v>23</v>
      </c>
      <c r="E1838">
        <v>54.94</v>
      </c>
      <c r="F1838">
        <v>0.17</v>
      </c>
      <c r="G1838">
        <v>45.600200000000001</v>
      </c>
      <c r="H1838" s="18">
        <v>1.77E-2</v>
      </c>
      <c r="I1838" s="3">
        <f t="shared" si="28"/>
        <v>46.40732354</v>
      </c>
      <c r="J1838">
        <v>0</v>
      </c>
      <c r="K1838">
        <v>0</v>
      </c>
      <c r="M1838" t="s">
        <v>16628</v>
      </c>
    </row>
    <row r="1839" spans="1:20" x14ac:dyDescent="0.35">
      <c r="A1839" t="s">
        <v>1453</v>
      </c>
      <c r="B1839" t="s">
        <v>1454</v>
      </c>
      <c r="C1839" t="s">
        <v>23</v>
      </c>
      <c r="E1839">
        <v>54.93</v>
      </c>
      <c r="F1839">
        <v>0.17</v>
      </c>
      <c r="G1839">
        <v>45.591900000000003</v>
      </c>
      <c r="H1839" s="18">
        <v>1.77E-2</v>
      </c>
      <c r="I1839" s="3">
        <f t="shared" si="28"/>
        <v>46.398876630000004</v>
      </c>
      <c r="J1839">
        <v>0</v>
      </c>
      <c r="K1839">
        <v>0</v>
      </c>
      <c r="M1839" t="s">
        <v>16628</v>
      </c>
    </row>
    <row r="1840" spans="1:20" x14ac:dyDescent="0.35">
      <c r="A1840" t="s">
        <v>19283</v>
      </c>
      <c r="B1840" t="s">
        <v>19284</v>
      </c>
      <c r="C1840" t="s">
        <v>26</v>
      </c>
      <c r="E1840">
        <v>64.319999999999993</v>
      </c>
      <c r="F1840">
        <v>0.17</v>
      </c>
      <c r="G1840">
        <v>53.385599999999997</v>
      </c>
      <c r="H1840" s="18">
        <v>1.77E-2</v>
      </c>
      <c r="I1840" s="3">
        <f t="shared" si="28"/>
        <v>54.330525119999997</v>
      </c>
      <c r="J1840">
        <v>0.1</v>
      </c>
      <c r="K1840">
        <v>0.1</v>
      </c>
      <c r="M1840" t="s">
        <v>16431</v>
      </c>
    </row>
    <row r="1841" spans="1:18" x14ac:dyDescent="0.35">
      <c r="A1841" t="s">
        <v>19285</v>
      </c>
      <c r="B1841" t="s">
        <v>19286</v>
      </c>
      <c r="C1841" t="s">
        <v>6437</v>
      </c>
      <c r="E1841">
        <v>77.62</v>
      </c>
      <c r="F1841">
        <v>0.17</v>
      </c>
      <c r="G1841">
        <v>64.424599999999998</v>
      </c>
      <c r="H1841" s="18">
        <v>1.77E-2</v>
      </c>
      <c r="I1841" s="3">
        <f t="shared" si="28"/>
        <v>65.564915419999991</v>
      </c>
      <c r="J1841">
        <v>0.33</v>
      </c>
      <c r="K1841">
        <v>0.33</v>
      </c>
      <c r="M1841" t="s">
        <v>16545</v>
      </c>
    </row>
    <row r="1842" spans="1:18" x14ac:dyDescent="0.35">
      <c r="A1842" t="s">
        <v>19287</v>
      </c>
      <c r="B1842" t="s">
        <v>19288</v>
      </c>
      <c r="C1842" t="s">
        <v>26</v>
      </c>
      <c r="E1842">
        <v>54.47</v>
      </c>
      <c r="F1842">
        <v>0.17</v>
      </c>
      <c r="G1842">
        <v>45.210099999999997</v>
      </c>
      <c r="H1842" s="18">
        <v>1.77E-2</v>
      </c>
      <c r="I1842" s="3">
        <f t="shared" si="28"/>
        <v>46.010318769999998</v>
      </c>
      <c r="J1842">
        <v>0.1</v>
      </c>
      <c r="K1842">
        <v>0.1</v>
      </c>
      <c r="M1842" t="s">
        <v>16431</v>
      </c>
    </row>
    <row r="1843" spans="1:18" x14ac:dyDescent="0.35">
      <c r="A1843" t="s">
        <v>19289</v>
      </c>
      <c r="B1843" t="s">
        <v>19290</v>
      </c>
      <c r="C1843" t="s">
        <v>20</v>
      </c>
      <c r="E1843">
        <v>22</v>
      </c>
      <c r="F1843">
        <v>0.51219512195121952</v>
      </c>
      <c r="G1843">
        <v>10.73170731707317</v>
      </c>
      <c r="H1843" s="18">
        <v>1.77E-2</v>
      </c>
      <c r="I1843" s="3">
        <f t="shared" si="28"/>
        <v>10.921658536585365</v>
      </c>
      <c r="J1843">
        <v>0</v>
      </c>
      <c r="K1843">
        <v>0.51219512195121952</v>
      </c>
    </row>
    <row r="1844" spans="1:18" x14ac:dyDescent="0.35">
      <c r="A1844" t="s">
        <v>19291</v>
      </c>
      <c r="B1844" t="s">
        <v>19292</v>
      </c>
      <c r="C1844" t="s">
        <v>20</v>
      </c>
      <c r="E1844">
        <v>20.27333333333333</v>
      </c>
      <c r="F1844">
        <v>0.21589897418211279</v>
      </c>
      <c r="G1844">
        <v>15.896341463414631</v>
      </c>
      <c r="H1844" s="18">
        <v>1.77E-2</v>
      </c>
      <c r="I1844" s="3">
        <f t="shared" si="28"/>
        <v>16.177706707317071</v>
      </c>
      <c r="J1844">
        <v>0</v>
      </c>
      <c r="K1844">
        <v>0.21589897418211279</v>
      </c>
    </row>
    <row r="1845" spans="1:18" x14ac:dyDescent="0.35">
      <c r="A1845" t="s">
        <v>19291</v>
      </c>
      <c r="B1845" t="s">
        <v>19292</v>
      </c>
      <c r="C1845" t="s">
        <v>20</v>
      </c>
      <c r="E1845">
        <v>121.64</v>
      </c>
      <c r="F1845">
        <v>0.86931649569701885</v>
      </c>
      <c r="G1845">
        <v>15.896341463414631</v>
      </c>
      <c r="H1845" s="18">
        <v>1.77E-2</v>
      </c>
      <c r="I1845" s="3">
        <f t="shared" si="28"/>
        <v>16.177706707317071</v>
      </c>
      <c r="J1845">
        <v>0</v>
      </c>
      <c r="K1845">
        <v>0.86931649569701885</v>
      </c>
    </row>
    <row r="1846" spans="1:18" x14ac:dyDescent="0.35">
      <c r="A1846" t="s">
        <v>19293</v>
      </c>
      <c r="B1846" t="s">
        <v>19294</v>
      </c>
      <c r="C1846" t="s">
        <v>20</v>
      </c>
      <c r="E1846">
        <v>63</v>
      </c>
      <c r="F1846">
        <v>0.66550522648083621</v>
      </c>
      <c r="G1846">
        <v>21.073170731707322</v>
      </c>
      <c r="H1846" s="18">
        <v>1.77E-2</v>
      </c>
      <c r="I1846" s="3">
        <f t="shared" si="28"/>
        <v>21.446165853658542</v>
      </c>
      <c r="J1846">
        <v>0</v>
      </c>
      <c r="K1846">
        <v>0.66550522648083621</v>
      </c>
    </row>
    <row r="1847" spans="1:18" x14ac:dyDescent="0.35">
      <c r="A1847" t="s">
        <v>19295</v>
      </c>
      <c r="B1847" t="s">
        <v>19296</v>
      </c>
      <c r="C1847" t="s">
        <v>20</v>
      </c>
      <c r="E1847">
        <v>3.92</v>
      </c>
      <c r="F1847">
        <v>0.37468889995022397</v>
      </c>
      <c r="G1847">
        <v>2.4512195121951219</v>
      </c>
      <c r="H1847" s="18">
        <v>1.77E-2</v>
      </c>
      <c r="I1847" s="3">
        <f t="shared" si="28"/>
        <v>2.4946060975609754</v>
      </c>
      <c r="J1847">
        <v>0</v>
      </c>
      <c r="K1847">
        <v>0.37468889995022397</v>
      </c>
    </row>
    <row r="1848" spans="1:18" x14ac:dyDescent="0.35">
      <c r="A1848" t="s">
        <v>19297</v>
      </c>
      <c r="B1848" t="s">
        <v>19298</v>
      </c>
      <c r="C1848" t="s">
        <v>20</v>
      </c>
      <c r="E1848">
        <v>28.31</v>
      </c>
      <c r="F1848">
        <v>0.45765953597367132</v>
      </c>
      <c r="G1848">
        <v>15.35365853658536</v>
      </c>
      <c r="H1848" s="18">
        <v>1.77E-2</v>
      </c>
      <c r="I1848" s="3">
        <f t="shared" si="28"/>
        <v>15.625418292682921</v>
      </c>
      <c r="J1848">
        <v>0</v>
      </c>
      <c r="K1848">
        <v>0.45765953597367132</v>
      </c>
    </row>
    <row r="1849" spans="1:18" x14ac:dyDescent="0.35">
      <c r="A1849" t="s">
        <v>19299</v>
      </c>
      <c r="B1849" t="s">
        <v>19300</v>
      </c>
      <c r="C1849" t="s">
        <v>20</v>
      </c>
      <c r="E1849">
        <v>16.38</v>
      </c>
      <c r="F1849">
        <v>0.41779088120551527</v>
      </c>
      <c r="G1849">
        <v>9.536585365853659</v>
      </c>
      <c r="H1849" s="18">
        <v>1.77E-2</v>
      </c>
      <c r="I1849" s="3">
        <f t="shared" si="28"/>
        <v>9.7053829268292695</v>
      </c>
      <c r="J1849">
        <v>0</v>
      </c>
      <c r="K1849">
        <v>0.41779088120551527</v>
      </c>
      <c r="L1849" t="s">
        <v>19301</v>
      </c>
      <c r="M1849" t="s">
        <v>19302</v>
      </c>
      <c r="N1849" t="s">
        <v>20</v>
      </c>
      <c r="O1849">
        <v>1</v>
      </c>
      <c r="P1849">
        <v>17.29</v>
      </c>
      <c r="Q1849">
        <v>0.74114460635641632</v>
      </c>
      <c r="R1849">
        <v>4.475609756097561</v>
      </c>
    </row>
    <row r="1850" spans="1:18" x14ac:dyDescent="0.35">
      <c r="A1850" t="s">
        <v>19303</v>
      </c>
      <c r="B1850" t="s">
        <v>19304</v>
      </c>
      <c r="C1850" t="s">
        <v>20</v>
      </c>
      <c r="E1850">
        <v>11.43</v>
      </c>
      <c r="F1850">
        <v>0.60416533299191255</v>
      </c>
      <c r="G1850">
        <v>4.524390243902439</v>
      </c>
      <c r="H1850" s="18">
        <v>1.77E-2</v>
      </c>
      <c r="I1850" s="3">
        <f t="shared" si="28"/>
        <v>4.6044719512195122</v>
      </c>
      <c r="J1850">
        <v>0</v>
      </c>
      <c r="K1850">
        <v>0.60416533299191255</v>
      </c>
    </row>
    <row r="1851" spans="1:18" x14ac:dyDescent="0.35">
      <c r="A1851" t="s">
        <v>19305</v>
      </c>
      <c r="B1851" t="s">
        <v>19306</v>
      </c>
      <c r="C1851" t="s">
        <v>20</v>
      </c>
      <c r="E1851">
        <v>10.85</v>
      </c>
      <c r="F1851">
        <v>0.72237832977408123</v>
      </c>
      <c r="G1851">
        <v>3.01219512195122</v>
      </c>
      <c r="H1851" s="18">
        <v>1.77E-2</v>
      </c>
      <c r="I1851" s="3">
        <f t="shared" si="28"/>
        <v>3.0655109756097567</v>
      </c>
      <c r="J1851">
        <v>0</v>
      </c>
      <c r="K1851">
        <v>0.72237832977408123</v>
      </c>
    </row>
    <row r="1852" spans="1:18" x14ac:dyDescent="0.35">
      <c r="A1852" t="s">
        <v>19307</v>
      </c>
      <c r="B1852" t="s">
        <v>19308</v>
      </c>
      <c r="C1852" t="s">
        <v>20</v>
      </c>
      <c r="E1852">
        <v>12.49</v>
      </c>
      <c r="F1852">
        <v>0.61627838856451012</v>
      </c>
      <c r="G1852">
        <v>4.7926829268292694</v>
      </c>
      <c r="H1852" s="18">
        <v>1.77E-2</v>
      </c>
      <c r="I1852" s="3">
        <f t="shared" si="28"/>
        <v>4.8775134146341479</v>
      </c>
      <c r="J1852">
        <v>0</v>
      </c>
      <c r="K1852">
        <v>0.61627838856451012</v>
      </c>
    </row>
    <row r="1853" spans="1:18" x14ac:dyDescent="0.35">
      <c r="A1853" t="s">
        <v>19309</v>
      </c>
      <c r="B1853" t="s">
        <v>19310</v>
      </c>
      <c r="C1853" t="s">
        <v>20</v>
      </c>
      <c r="E1853">
        <v>14.75</v>
      </c>
      <c r="F1853">
        <v>0.63290615957007035</v>
      </c>
      <c r="G1853">
        <v>5.4146341463414638</v>
      </c>
      <c r="H1853" s="18">
        <v>1.77E-2</v>
      </c>
      <c r="I1853" s="3">
        <f t="shared" si="28"/>
        <v>5.5104731707317081</v>
      </c>
      <c r="J1853">
        <v>0</v>
      </c>
      <c r="K1853">
        <v>0.63290615957007035</v>
      </c>
    </row>
    <row r="1854" spans="1:18" x14ac:dyDescent="0.35">
      <c r="A1854" t="s">
        <v>19311</v>
      </c>
      <c r="B1854" t="s">
        <v>19312</v>
      </c>
      <c r="C1854" t="s">
        <v>20</v>
      </c>
      <c r="E1854">
        <v>15.12</v>
      </c>
      <c r="F1854">
        <v>0.3700800103239128</v>
      </c>
      <c r="G1854">
        <v>9.5243902439024382</v>
      </c>
      <c r="H1854" s="18">
        <v>1.77E-2</v>
      </c>
      <c r="I1854" s="3">
        <f t="shared" si="28"/>
        <v>9.6929719512195121</v>
      </c>
      <c r="J1854">
        <v>0</v>
      </c>
      <c r="K1854">
        <v>0.3700800103239128</v>
      </c>
    </row>
    <row r="1855" spans="1:18" x14ac:dyDescent="0.35">
      <c r="A1855" t="s">
        <v>19313</v>
      </c>
      <c r="B1855" t="s">
        <v>19314</v>
      </c>
      <c r="C1855" t="s">
        <v>20</v>
      </c>
      <c r="E1855">
        <v>112.32</v>
      </c>
      <c r="F1855">
        <v>0.37460913070669172</v>
      </c>
      <c r="G1855">
        <v>70.243902439024382</v>
      </c>
      <c r="H1855" s="18">
        <v>1.77E-2</v>
      </c>
      <c r="I1855" s="3">
        <f t="shared" si="28"/>
        <v>71.487219512195111</v>
      </c>
      <c r="J1855">
        <v>0</v>
      </c>
      <c r="K1855">
        <v>0.37460913070669172</v>
      </c>
    </row>
    <row r="1856" spans="1:18" x14ac:dyDescent="0.35">
      <c r="A1856" t="s">
        <v>19315</v>
      </c>
      <c r="B1856" t="s">
        <v>19316</v>
      </c>
      <c r="C1856" t="s">
        <v>20</v>
      </c>
      <c r="E1856">
        <v>16.649999999999999</v>
      </c>
      <c r="F1856">
        <v>0.70336189848384978</v>
      </c>
      <c r="G1856">
        <v>4.9390243902439019</v>
      </c>
      <c r="H1856" s="18">
        <v>1.77E-2</v>
      </c>
      <c r="I1856" s="3">
        <f t="shared" si="28"/>
        <v>5.0264451219512187</v>
      </c>
      <c r="J1856">
        <v>0.35</v>
      </c>
      <c r="K1856">
        <v>0.70336189848384978</v>
      </c>
    </row>
    <row r="1857" spans="1:20" x14ac:dyDescent="0.35">
      <c r="A1857" t="s">
        <v>19317</v>
      </c>
      <c r="B1857" t="s">
        <v>19318</v>
      </c>
      <c r="C1857" t="s">
        <v>20</v>
      </c>
      <c r="E1857">
        <v>17.21</v>
      </c>
      <c r="F1857">
        <v>0.50610110400929709</v>
      </c>
      <c r="G1857">
        <v>8.4999999999999982</v>
      </c>
      <c r="H1857" s="18">
        <v>1.77E-2</v>
      </c>
      <c r="I1857" s="3">
        <f t="shared" si="28"/>
        <v>8.6504499999999975</v>
      </c>
      <c r="K1857">
        <v>0.50610110400929709</v>
      </c>
    </row>
    <row r="1858" spans="1:20" x14ac:dyDescent="0.35">
      <c r="A1858" t="s">
        <v>19319</v>
      </c>
      <c r="B1858" t="s">
        <v>19320</v>
      </c>
      <c r="C1858" t="s">
        <v>20</v>
      </c>
      <c r="E1858">
        <v>8.7899999999999991</v>
      </c>
      <c r="F1858">
        <v>0.30769444213213459</v>
      </c>
      <c r="G1858">
        <v>6.0853658536585362</v>
      </c>
      <c r="H1858" s="18">
        <v>1.77E-2</v>
      </c>
      <c r="I1858" s="3">
        <f t="shared" si="28"/>
        <v>6.1930768292682927</v>
      </c>
      <c r="J1858">
        <v>0</v>
      </c>
      <c r="K1858">
        <v>0.30769444213213459</v>
      </c>
    </row>
    <row r="1859" spans="1:20" x14ac:dyDescent="0.35">
      <c r="A1859" t="s">
        <v>19321</v>
      </c>
      <c r="B1859" t="s">
        <v>19322</v>
      </c>
      <c r="C1859" t="s">
        <v>20</v>
      </c>
      <c r="E1859">
        <v>10.98</v>
      </c>
      <c r="F1859">
        <v>0.72122262206228627</v>
      </c>
      <c r="G1859">
        <v>3.0609756097560972</v>
      </c>
      <c r="H1859" s="18">
        <v>1.77E-2</v>
      </c>
      <c r="I1859" s="3">
        <f t="shared" ref="I1859:I1922" si="29">(G1859*H1859)+G1859</f>
        <v>3.1151548780487799</v>
      </c>
      <c r="J1859">
        <v>0.49</v>
      </c>
      <c r="K1859">
        <v>0.72122262206228627</v>
      </c>
    </row>
    <row r="1860" spans="1:20" x14ac:dyDescent="0.35">
      <c r="A1860" t="s">
        <v>19321</v>
      </c>
      <c r="B1860" t="s">
        <v>19322</v>
      </c>
      <c r="C1860" t="s">
        <v>20</v>
      </c>
      <c r="E1860">
        <v>10.98</v>
      </c>
      <c r="F1860">
        <v>0.72122262206228627</v>
      </c>
      <c r="G1860">
        <v>3.0609756097560972</v>
      </c>
      <c r="H1860" s="18">
        <v>1.77E-2</v>
      </c>
      <c r="I1860" s="3">
        <f t="shared" si="29"/>
        <v>3.1151548780487799</v>
      </c>
      <c r="J1860">
        <v>0.49</v>
      </c>
      <c r="K1860">
        <v>0.72122262206228627</v>
      </c>
    </row>
    <row r="1861" spans="1:20" x14ac:dyDescent="0.35">
      <c r="A1861" t="s">
        <v>19323</v>
      </c>
      <c r="B1861" t="s">
        <v>19324</v>
      </c>
      <c r="C1861" t="s">
        <v>20</v>
      </c>
      <c r="E1861">
        <v>10.98</v>
      </c>
      <c r="F1861">
        <v>0.62126260606868366</v>
      </c>
      <c r="G1861">
        <v>4.1585365853658534</v>
      </c>
      <c r="H1861" s="18">
        <v>1.77E-2</v>
      </c>
      <c r="I1861" s="3">
        <f t="shared" si="29"/>
        <v>4.2321426829268294</v>
      </c>
      <c r="J1861">
        <v>0.49</v>
      </c>
      <c r="K1861">
        <v>0.62126260606868366</v>
      </c>
    </row>
    <row r="1862" spans="1:20" x14ac:dyDescent="0.35">
      <c r="A1862" t="s">
        <v>19325</v>
      </c>
      <c r="B1862" t="s">
        <v>19326</v>
      </c>
      <c r="C1862" t="s">
        <v>20</v>
      </c>
      <c r="E1862">
        <v>16.989999999999998</v>
      </c>
      <c r="F1862">
        <v>0.69566028797427459</v>
      </c>
      <c r="G1862">
        <v>5.1707317073170733</v>
      </c>
      <c r="H1862" s="18">
        <v>1.77E-2</v>
      </c>
      <c r="I1862" s="3">
        <f t="shared" si="29"/>
        <v>5.2622536585365856</v>
      </c>
      <c r="J1862">
        <v>0</v>
      </c>
      <c r="K1862">
        <v>0.69566028797427459</v>
      </c>
    </row>
    <row r="1863" spans="1:20" x14ac:dyDescent="0.35">
      <c r="A1863" t="s">
        <v>19327</v>
      </c>
      <c r="B1863" t="s">
        <v>19328</v>
      </c>
      <c r="C1863" t="s">
        <v>20</v>
      </c>
      <c r="E1863">
        <v>10.99</v>
      </c>
      <c r="F1863">
        <v>0.54836991500033283</v>
      </c>
      <c r="G1863">
        <v>4.9634146341463419</v>
      </c>
      <c r="H1863" s="18">
        <v>1.77E-2</v>
      </c>
      <c r="I1863" s="3">
        <f t="shared" si="29"/>
        <v>5.0512670731707319</v>
      </c>
      <c r="J1863">
        <v>0</v>
      </c>
      <c r="K1863">
        <v>0.54836991500033283</v>
      </c>
    </row>
    <row r="1864" spans="1:20" x14ac:dyDescent="0.35">
      <c r="A1864" t="s">
        <v>19329</v>
      </c>
      <c r="B1864" t="s">
        <v>19330</v>
      </c>
      <c r="C1864" t="s">
        <v>20</v>
      </c>
      <c r="E1864">
        <v>17.97</v>
      </c>
      <c r="F1864">
        <v>0.57924454035859219</v>
      </c>
      <c r="G1864">
        <v>7.5609756097560972</v>
      </c>
      <c r="H1864" s="18">
        <v>1.77E-2</v>
      </c>
      <c r="I1864" s="3">
        <f t="shared" si="29"/>
        <v>7.6948048780487799</v>
      </c>
      <c r="J1864">
        <v>0</v>
      </c>
      <c r="K1864">
        <v>0.57924454035859219</v>
      </c>
    </row>
    <row r="1865" spans="1:20" x14ac:dyDescent="0.35">
      <c r="F1865">
        <v>0</v>
      </c>
      <c r="G1865">
        <v>0</v>
      </c>
      <c r="H1865" s="18">
        <v>1.77E-2</v>
      </c>
      <c r="I1865" s="3">
        <f t="shared" si="29"/>
        <v>0</v>
      </c>
      <c r="J1865">
        <v>0</v>
      </c>
      <c r="K1865">
        <v>0</v>
      </c>
      <c r="L1865" t="s">
        <v>19331</v>
      </c>
      <c r="M1865" t="s">
        <v>19332</v>
      </c>
      <c r="N1865" t="s">
        <v>20</v>
      </c>
      <c r="O1865">
        <v>1</v>
      </c>
      <c r="P1865">
        <v>11.1</v>
      </c>
      <c r="Q1865">
        <v>0.53753753753753752</v>
      </c>
      <c r="R1865">
        <v>5.1333333333333337</v>
      </c>
      <c r="S1865" t="s">
        <v>1878</v>
      </c>
      <c r="T1865" t="s">
        <v>1923</v>
      </c>
    </row>
    <row r="1866" spans="1:20" x14ac:dyDescent="0.35">
      <c r="A1866" t="s">
        <v>19333</v>
      </c>
      <c r="B1866" t="s">
        <v>19334</v>
      </c>
      <c r="C1866" t="s">
        <v>20</v>
      </c>
      <c r="E1866">
        <v>17.46</v>
      </c>
      <c r="F1866">
        <v>0.40281619311038469</v>
      </c>
      <c r="G1866">
        <v>10.42682926829268</v>
      </c>
      <c r="H1866" s="18">
        <v>1.77E-2</v>
      </c>
      <c r="I1866" s="3">
        <f t="shared" si="29"/>
        <v>10.611384146341461</v>
      </c>
      <c r="J1866">
        <v>0</v>
      </c>
      <c r="K1866">
        <v>0.40281619311038469</v>
      </c>
    </row>
    <row r="1867" spans="1:20" x14ac:dyDescent="0.35">
      <c r="A1867" t="s">
        <v>19335</v>
      </c>
      <c r="B1867" t="s">
        <v>19336</v>
      </c>
      <c r="C1867" t="s">
        <v>20</v>
      </c>
      <c r="E1867">
        <v>19.57</v>
      </c>
      <c r="F1867">
        <v>0.37186086219574521</v>
      </c>
      <c r="G1867">
        <v>12.29268292682927</v>
      </c>
      <c r="H1867" s="18">
        <v>1.77E-2</v>
      </c>
      <c r="I1867" s="3">
        <f t="shared" si="29"/>
        <v>12.510263414634148</v>
      </c>
      <c r="J1867">
        <v>0</v>
      </c>
      <c r="K1867">
        <v>0.37186086219574521</v>
      </c>
    </row>
    <row r="1868" spans="1:20" x14ac:dyDescent="0.35">
      <c r="A1868" t="s">
        <v>19337</v>
      </c>
      <c r="B1868" t="s">
        <v>19338</v>
      </c>
      <c r="C1868" t="s">
        <v>23</v>
      </c>
      <c r="E1868">
        <v>64.17</v>
      </c>
      <c r="F1868">
        <v>0.79760316537246723</v>
      </c>
      <c r="G1868">
        <v>12.987804878048779</v>
      </c>
      <c r="H1868" s="18">
        <v>1.77E-2</v>
      </c>
      <c r="I1868" s="3">
        <f t="shared" si="29"/>
        <v>13.217689024390243</v>
      </c>
      <c r="J1868">
        <v>0</v>
      </c>
      <c r="K1868">
        <v>0.79760316537246723</v>
      </c>
    </row>
    <row r="1869" spans="1:20" x14ac:dyDescent="0.35">
      <c r="A1869" t="s">
        <v>19339</v>
      </c>
      <c r="B1869" t="s">
        <v>19340</v>
      </c>
      <c r="C1869" t="s">
        <v>20</v>
      </c>
      <c r="E1869">
        <v>16.829999999999998</v>
      </c>
      <c r="F1869">
        <v>0.1326464066779704</v>
      </c>
      <c r="G1869">
        <v>14.59756097560976</v>
      </c>
      <c r="H1869" s="18">
        <v>1.77E-2</v>
      </c>
      <c r="I1869" s="3">
        <f t="shared" si="29"/>
        <v>14.855937804878053</v>
      </c>
      <c r="J1869">
        <v>0</v>
      </c>
      <c r="K1869">
        <v>0.1326464066779704</v>
      </c>
    </row>
    <row r="1870" spans="1:20" x14ac:dyDescent="0.35">
      <c r="A1870" t="s">
        <v>19339</v>
      </c>
      <c r="B1870" t="s">
        <v>19340</v>
      </c>
      <c r="C1870" t="s">
        <v>20</v>
      </c>
      <c r="E1870">
        <v>16.829999999999998</v>
      </c>
      <c r="F1870">
        <v>0.1326464066779704</v>
      </c>
      <c r="G1870">
        <v>14.59756097560976</v>
      </c>
      <c r="H1870" s="18">
        <v>1.77E-2</v>
      </c>
      <c r="I1870" s="3">
        <f t="shared" si="29"/>
        <v>14.855937804878053</v>
      </c>
      <c r="J1870">
        <v>0</v>
      </c>
      <c r="K1870">
        <v>0.1326464066779704</v>
      </c>
    </row>
    <row r="1871" spans="1:20" x14ac:dyDescent="0.35">
      <c r="A1871" t="s">
        <v>19289</v>
      </c>
      <c r="B1871" t="s">
        <v>19290</v>
      </c>
      <c r="C1871" t="s">
        <v>20</v>
      </c>
      <c r="E1871">
        <v>22</v>
      </c>
      <c r="F1871">
        <v>0.51219512195121952</v>
      </c>
      <c r="G1871">
        <v>10.73170731707317</v>
      </c>
      <c r="H1871" s="18">
        <v>1.77E-2</v>
      </c>
      <c r="I1871" s="3">
        <f t="shared" si="29"/>
        <v>10.921658536585365</v>
      </c>
      <c r="J1871">
        <v>0</v>
      </c>
      <c r="K1871">
        <v>0.51219512195121952</v>
      </c>
    </row>
    <row r="1872" spans="1:20" x14ac:dyDescent="0.35">
      <c r="A1872" t="s">
        <v>19341</v>
      </c>
      <c r="B1872" t="s">
        <v>19342</v>
      </c>
      <c r="C1872" t="s">
        <v>20</v>
      </c>
      <c r="E1872">
        <v>197.09</v>
      </c>
      <c r="F1872">
        <v>0.145060632198488</v>
      </c>
      <c r="G1872">
        <v>168.5</v>
      </c>
      <c r="H1872" s="18">
        <v>1.77E-2</v>
      </c>
      <c r="I1872" s="3">
        <f t="shared" si="29"/>
        <v>171.48245</v>
      </c>
      <c r="J1872">
        <v>0</v>
      </c>
      <c r="K1872">
        <v>0.145060632198488</v>
      </c>
    </row>
    <row r="1873" spans="1:20" x14ac:dyDescent="0.35">
      <c r="A1873" t="s">
        <v>19343</v>
      </c>
      <c r="B1873" t="s">
        <v>19344</v>
      </c>
      <c r="C1873" t="s">
        <v>20</v>
      </c>
      <c r="E1873">
        <v>8.4600000000000009</v>
      </c>
      <c r="F1873">
        <v>0.13221472640258339</v>
      </c>
      <c r="G1873">
        <v>7.3414634146341449</v>
      </c>
      <c r="H1873" s="18">
        <v>1.77E-2</v>
      </c>
      <c r="I1873" s="3">
        <f t="shared" si="29"/>
        <v>7.4714073170731696</v>
      </c>
      <c r="J1873">
        <v>0</v>
      </c>
      <c r="K1873">
        <v>0.13221472640258339</v>
      </c>
    </row>
    <row r="1874" spans="1:20" x14ac:dyDescent="0.35">
      <c r="A1874" t="s">
        <v>19345</v>
      </c>
      <c r="B1874" t="s">
        <v>19346</v>
      </c>
      <c r="C1874" t="s">
        <v>23</v>
      </c>
      <c r="E1874">
        <v>321.83999999999997</v>
      </c>
      <c r="F1874">
        <v>0.2157896970468586</v>
      </c>
      <c r="G1874">
        <v>252.39024390243901</v>
      </c>
      <c r="H1874" s="18">
        <v>1.77E-2</v>
      </c>
      <c r="I1874" s="3">
        <f t="shared" si="29"/>
        <v>256.85755121951217</v>
      </c>
      <c r="J1874">
        <v>0</v>
      </c>
      <c r="K1874">
        <v>0.2157896970468586</v>
      </c>
    </row>
    <row r="1875" spans="1:20" x14ac:dyDescent="0.35">
      <c r="A1875" t="s">
        <v>19347</v>
      </c>
      <c r="B1875" t="s">
        <v>19348</v>
      </c>
      <c r="C1875" t="s">
        <v>453</v>
      </c>
      <c r="E1875">
        <v>9.44</v>
      </c>
      <c r="F1875">
        <v>0.41349731293923109</v>
      </c>
      <c r="G1875">
        <v>5.5365853658536581</v>
      </c>
      <c r="H1875" s="18">
        <v>1.77E-2</v>
      </c>
      <c r="I1875" s="3">
        <f t="shared" si="29"/>
        <v>5.6345829268292675</v>
      </c>
      <c r="J1875">
        <v>0</v>
      </c>
      <c r="K1875">
        <v>0.41349731293923109</v>
      </c>
    </row>
    <row r="1876" spans="1:20" x14ac:dyDescent="0.35">
      <c r="A1876" t="s">
        <v>19349</v>
      </c>
      <c r="B1876" t="s">
        <v>19350</v>
      </c>
      <c r="C1876" t="s">
        <v>284</v>
      </c>
      <c r="E1876">
        <v>8.4600000000000009</v>
      </c>
      <c r="F1876">
        <v>0.56466585942455172</v>
      </c>
      <c r="G1876">
        <v>3.682926829268292</v>
      </c>
      <c r="H1876" s="18">
        <v>1.77E-2</v>
      </c>
      <c r="I1876" s="3">
        <f t="shared" si="29"/>
        <v>3.7481146341463409</v>
      </c>
      <c r="J1876">
        <v>0</v>
      </c>
      <c r="K1876">
        <v>0.56466585942455172</v>
      </c>
      <c r="L1876" t="s">
        <v>19351</v>
      </c>
      <c r="M1876" t="s">
        <v>19352</v>
      </c>
      <c r="N1876" t="s">
        <v>284</v>
      </c>
      <c r="O1876">
        <v>5</v>
      </c>
      <c r="P1876">
        <v>6.37</v>
      </c>
      <c r="Q1876">
        <v>0.56158823754642573</v>
      </c>
      <c r="R1876">
        <v>2.7926829268292681</v>
      </c>
      <c r="S1876" t="s">
        <v>33</v>
      </c>
      <c r="T1876" t="s">
        <v>33</v>
      </c>
    </row>
    <row r="1877" spans="1:20" x14ac:dyDescent="0.35">
      <c r="F1877">
        <v>0</v>
      </c>
      <c r="G1877">
        <v>0</v>
      </c>
      <c r="H1877" s="18">
        <v>1.77E-2</v>
      </c>
      <c r="I1877" s="3">
        <f t="shared" si="29"/>
        <v>0</v>
      </c>
      <c r="J1877">
        <v>0</v>
      </c>
      <c r="K1877">
        <v>0</v>
      </c>
      <c r="L1877" t="s">
        <v>19351</v>
      </c>
      <c r="M1877" t="s">
        <v>19352</v>
      </c>
      <c r="N1877" t="s">
        <v>284</v>
      </c>
      <c r="O1877">
        <v>5</v>
      </c>
      <c r="P1877">
        <v>6.37</v>
      </c>
      <c r="Q1877">
        <v>0.56158823754642573</v>
      </c>
      <c r="R1877">
        <v>2.7926829268292681</v>
      </c>
      <c r="S1877" t="s">
        <v>33</v>
      </c>
      <c r="T1877" t="s">
        <v>33</v>
      </c>
    </row>
    <row r="1878" spans="1:20" x14ac:dyDescent="0.35">
      <c r="A1878" t="s">
        <v>19353</v>
      </c>
      <c r="B1878" t="s">
        <v>19354</v>
      </c>
      <c r="C1878" t="s">
        <v>284</v>
      </c>
      <c r="E1878">
        <v>35.5</v>
      </c>
      <c r="F1878">
        <v>0.54139470972174519</v>
      </c>
      <c r="G1878">
        <v>16.280487804878049</v>
      </c>
      <c r="H1878" s="18">
        <v>1.77E-2</v>
      </c>
      <c r="I1878" s="3">
        <f t="shared" si="29"/>
        <v>16.56865243902439</v>
      </c>
      <c r="J1878">
        <v>0</v>
      </c>
      <c r="K1878">
        <v>0.54139470972174519</v>
      </c>
    </row>
    <row r="1879" spans="1:20" x14ac:dyDescent="0.35">
      <c r="A1879" t="s">
        <v>19355</v>
      </c>
      <c r="B1879" t="s">
        <v>19356</v>
      </c>
      <c r="C1879" t="s">
        <v>23</v>
      </c>
      <c r="E1879">
        <v>82.9</v>
      </c>
      <c r="F1879">
        <v>0.79861131542557895</v>
      </c>
      <c r="G1879">
        <v>16.695121951219509</v>
      </c>
      <c r="H1879" s="18">
        <v>1.77E-2</v>
      </c>
      <c r="I1879" s="3">
        <f t="shared" si="29"/>
        <v>16.990625609756094</v>
      </c>
      <c r="J1879">
        <v>0</v>
      </c>
      <c r="K1879">
        <v>0.79861131542557895</v>
      </c>
    </row>
    <row r="1880" spans="1:20" x14ac:dyDescent="0.35">
      <c r="A1880" t="s">
        <v>19357</v>
      </c>
      <c r="B1880" t="s">
        <v>19358</v>
      </c>
      <c r="C1880" t="s">
        <v>26</v>
      </c>
      <c r="E1880">
        <v>56</v>
      </c>
      <c r="F1880">
        <v>0.47473867595818808</v>
      </c>
      <c r="G1880">
        <v>29.414634146341459</v>
      </c>
      <c r="H1880" s="18">
        <v>1.77E-2</v>
      </c>
      <c r="I1880" s="3">
        <f t="shared" si="29"/>
        <v>29.935273170731705</v>
      </c>
      <c r="J1880">
        <v>0</v>
      </c>
      <c r="K1880">
        <v>0.47473867595818808</v>
      </c>
    </row>
    <row r="1881" spans="1:20" x14ac:dyDescent="0.35">
      <c r="A1881" t="s">
        <v>19359</v>
      </c>
      <c r="B1881" t="s">
        <v>19360</v>
      </c>
      <c r="C1881" t="s">
        <v>284</v>
      </c>
      <c r="E1881">
        <v>2.7</v>
      </c>
      <c r="F1881">
        <v>0.6657633242999097</v>
      </c>
      <c r="G1881">
        <v>0.90243902439024382</v>
      </c>
      <c r="H1881" s="18">
        <v>1.77E-2</v>
      </c>
      <c r="I1881" s="3">
        <f t="shared" si="29"/>
        <v>0.91841219512195116</v>
      </c>
      <c r="J1881">
        <v>0</v>
      </c>
      <c r="K1881">
        <v>0.6657633242999097</v>
      </c>
    </row>
    <row r="1882" spans="1:20" x14ac:dyDescent="0.35">
      <c r="A1882" t="s">
        <v>19361</v>
      </c>
      <c r="B1882" t="s">
        <v>19362</v>
      </c>
      <c r="C1882" t="s">
        <v>20</v>
      </c>
      <c r="E1882">
        <v>2.09</v>
      </c>
      <c r="F1882">
        <v>0.3698214494106663</v>
      </c>
      <c r="G1882">
        <v>1.3170731707317069</v>
      </c>
      <c r="H1882" s="18">
        <v>1.77E-2</v>
      </c>
      <c r="I1882" s="3">
        <f t="shared" si="29"/>
        <v>1.3403853658536582</v>
      </c>
      <c r="J1882">
        <v>0</v>
      </c>
      <c r="K1882">
        <v>0.3698214494106663</v>
      </c>
    </row>
    <row r="1883" spans="1:20" x14ac:dyDescent="0.35">
      <c r="A1883" t="s">
        <v>19363</v>
      </c>
      <c r="B1883" t="s">
        <v>19364</v>
      </c>
      <c r="C1883" t="s">
        <v>20</v>
      </c>
      <c r="E1883">
        <v>1.2949999999999999</v>
      </c>
      <c r="F1883">
        <v>0.62567096713438175</v>
      </c>
      <c r="G1883">
        <v>0.4847560975609756</v>
      </c>
      <c r="H1883" s="18">
        <v>1.77E-2</v>
      </c>
      <c r="I1883" s="3">
        <f t="shared" si="29"/>
        <v>0.49333628048780487</v>
      </c>
      <c r="J1883">
        <v>0</v>
      </c>
      <c r="K1883">
        <v>0.62567096713438175</v>
      </c>
    </row>
    <row r="1884" spans="1:20" x14ac:dyDescent="0.35">
      <c r="A1884" t="s">
        <v>19365</v>
      </c>
      <c r="B1884" t="s">
        <v>19366</v>
      </c>
      <c r="C1884" t="s">
        <v>26</v>
      </c>
      <c r="E1884">
        <v>37.29</v>
      </c>
      <c r="F1884">
        <v>0.61148284049212176</v>
      </c>
      <c r="G1884">
        <v>14.487804878048779</v>
      </c>
      <c r="H1884" s="18">
        <v>1.77E-2</v>
      </c>
      <c r="I1884" s="3">
        <f t="shared" si="29"/>
        <v>14.744239024390243</v>
      </c>
      <c r="J1884">
        <v>0</v>
      </c>
      <c r="K1884">
        <v>0.61148284049212176</v>
      </c>
      <c r="L1884" t="s">
        <v>19367</v>
      </c>
      <c r="M1884" t="s">
        <v>19368</v>
      </c>
      <c r="N1884" t="s">
        <v>26</v>
      </c>
      <c r="O1884">
        <v>100</v>
      </c>
      <c r="P1884">
        <v>40.01</v>
      </c>
      <c r="Q1884">
        <v>0.69458854798495495</v>
      </c>
      <c r="R1884">
        <v>12.219512195121951</v>
      </c>
    </row>
    <row r="1885" spans="1:20" x14ac:dyDescent="0.35">
      <c r="A1885" t="s">
        <v>19369</v>
      </c>
      <c r="B1885" t="s">
        <v>19370</v>
      </c>
      <c r="C1885" t="s">
        <v>20</v>
      </c>
      <c r="E1885">
        <v>4.8499999999999996</v>
      </c>
      <c r="F1885">
        <v>0.39904450590897661</v>
      </c>
      <c r="G1885">
        <v>2.9146341463414629</v>
      </c>
      <c r="H1885" s="18">
        <v>1.77E-2</v>
      </c>
      <c r="I1885" s="3">
        <f t="shared" si="29"/>
        <v>2.9662231707317068</v>
      </c>
      <c r="J1885">
        <v>0</v>
      </c>
      <c r="K1885">
        <v>0.39904450590897661</v>
      </c>
    </row>
    <row r="1886" spans="1:20" x14ac:dyDescent="0.35">
      <c r="A1886" t="s">
        <v>19371</v>
      </c>
      <c r="B1886" t="s">
        <v>19372</v>
      </c>
      <c r="C1886" t="s">
        <v>20</v>
      </c>
      <c r="E1886">
        <v>18.48</v>
      </c>
      <c r="F1886">
        <v>0.47009291521486651</v>
      </c>
      <c r="G1886">
        <v>9.7926829268292668</v>
      </c>
      <c r="H1886" s="18">
        <v>1.77E-2</v>
      </c>
      <c r="I1886" s="3">
        <f t="shared" si="29"/>
        <v>9.9660134146341441</v>
      </c>
      <c r="J1886">
        <v>0</v>
      </c>
      <c r="K1886">
        <v>0.47009291521486651</v>
      </c>
    </row>
    <row r="1887" spans="1:20" x14ac:dyDescent="0.35">
      <c r="A1887" t="s">
        <v>19373</v>
      </c>
      <c r="B1887" t="s">
        <v>19374</v>
      </c>
      <c r="C1887" t="s">
        <v>23</v>
      </c>
      <c r="E1887">
        <v>4.5999999999999996</v>
      </c>
      <c r="F1887">
        <v>0.58907741251325552</v>
      </c>
      <c r="G1887">
        <v>1.8902439024390241</v>
      </c>
      <c r="H1887" s="18">
        <v>1.77E-2</v>
      </c>
      <c r="I1887" s="3">
        <f t="shared" si="29"/>
        <v>1.9237012195121947</v>
      </c>
      <c r="J1887">
        <v>0</v>
      </c>
      <c r="K1887">
        <v>0.58907741251325552</v>
      </c>
    </row>
    <row r="1888" spans="1:20" x14ac:dyDescent="0.35">
      <c r="A1888" t="s">
        <v>19375</v>
      </c>
      <c r="B1888" t="s">
        <v>19376</v>
      </c>
      <c r="C1888" t="s">
        <v>23</v>
      </c>
      <c r="E1888">
        <v>9.2799999999999994</v>
      </c>
      <c r="F1888">
        <v>0.81339360807401184</v>
      </c>
      <c r="G1888">
        <v>1.73170731707317</v>
      </c>
      <c r="H1888" s="18">
        <v>1.77E-2</v>
      </c>
      <c r="I1888" s="3">
        <f t="shared" si="29"/>
        <v>1.7623585365853651</v>
      </c>
      <c r="J1888">
        <v>0</v>
      </c>
      <c r="K1888">
        <v>0.81339360807401184</v>
      </c>
    </row>
    <row r="1889" spans="1:13" x14ac:dyDescent="0.35">
      <c r="A1889" t="s">
        <v>19377</v>
      </c>
      <c r="B1889" t="s">
        <v>19378</v>
      </c>
      <c r="C1889" t="s">
        <v>23</v>
      </c>
      <c r="E1889">
        <v>2.25</v>
      </c>
      <c r="F1889">
        <v>0.78319783197831983</v>
      </c>
      <c r="G1889">
        <v>0.48780487804878048</v>
      </c>
      <c r="H1889" s="18">
        <v>1.77E-2</v>
      </c>
      <c r="I1889" s="3">
        <f t="shared" si="29"/>
        <v>0.4964390243902439</v>
      </c>
      <c r="J1889">
        <v>0</v>
      </c>
      <c r="K1889">
        <v>0.78319783197831983</v>
      </c>
    </row>
    <row r="1890" spans="1:13" x14ac:dyDescent="0.35">
      <c r="A1890" t="s">
        <v>19379</v>
      </c>
      <c r="B1890" t="s">
        <v>19380</v>
      </c>
      <c r="C1890" t="s">
        <v>20</v>
      </c>
      <c r="E1890">
        <v>6.95</v>
      </c>
      <c r="F1890">
        <v>0.58589226180031584</v>
      </c>
      <c r="G1890">
        <v>2.8780487804878039</v>
      </c>
      <c r="H1890" s="18">
        <v>1.77E-2</v>
      </c>
      <c r="I1890" s="3">
        <f t="shared" si="29"/>
        <v>2.928990243902438</v>
      </c>
      <c r="J1890">
        <v>0.49</v>
      </c>
      <c r="K1890">
        <v>0.58589226180031584</v>
      </c>
    </row>
    <row r="1891" spans="1:13" x14ac:dyDescent="0.35">
      <c r="A1891" t="s">
        <v>19381</v>
      </c>
      <c r="B1891" t="s">
        <v>19382</v>
      </c>
      <c r="C1891" t="s">
        <v>20</v>
      </c>
      <c r="E1891">
        <v>14.76</v>
      </c>
      <c r="F1891">
        <v>0.85706259501619408</v>
      </c>
      <c r="G1891">
        <v>2.1097560975609748</v>
      </c>
      <c r="H1891" s="18">
        <v>1.77E-2</v>
      </c>
      <c r="I1891" s="3">
        <f t="shared" si="29"/>
        <v>2.1470987804878039</v>
      </c>
      <c r="J1891">
        <v>0.43</v>
      </c>
      <c r="K1891">
        <v>0.85706259501619408</v>
      </c>
    </row>
    <row r="1892" spans="1:13" x14ac:dyDescent="0.35">
      <c r="A1892" t="s">
        <v>19383</v>
      </c>
      <c r="B1892" t="s">
        <v>19384</v>
      </c>
      <c r="C1892" t="s">
        <v>20</v>
      </c>
      <c r="E1892">
        <v>6.95</v>
      </c>
      <c r="F1892">
        <v>0.58589226180031584</v>
      </c>
      <c r="G1892">
        <v>2.8780487804878039</v>
      </c>
      <c r="H1892" s="18">
        <v>1.77E-2</v>
      </c>
      <c r="I1892" s="3">
        <f t="shared" si="29"/>
        <v>2.928990243902438</v>
      </c>
      <c r="J1892">
        <v>0.49</v>
      </c>
      <c r="K1892">
        <v>0.58589226180031584</v>
      </c>
    </row>
    <row r="1893" spans="1:13" x14ac:dyDescent="0.35">
      <c r="A1893" t="s">
        <v>19385</v>
      </c>
      <c r="B1893" t="s">
        <v>19386</v>
      </c>
      <c r="C1893" t="s">
        <v>20</v>
      </c>
      <c r="E1893">
        <v>3.79</v>
      </c>
      <c r="F1893">
        <v>0.52056116867237279</v>
      </c>
      <c r="G1893">
        <v>1.8170731707317069</v>
      </c>
      <c r="H1893" s="18">
        <v>1.77E-2</v>
      </c>
      <c r="I1893" s="3">
        <f t="shared" si="29"/>
        <v>1.8492353658536582</v>
      </c>
      <c r="J1893">
        <v>0</v>
      </c>
      <c r="K1893">
        <v>0.52056116867237279</v>
      </c>
    </row>
    <row r="1894" spans="1:13" x14ac:dyDescent="0.35">
      <c r="A1894" t="s">
        <v>19387</v>
      </c>
      <c r="B1894" t="s">
        <v>19388</v>
      </c>
      <c r="C1894" t="s">
        <v>23</v>
      </c>
      <c r="E1894">
        <v>16.43</v>
      </c>
      <c r="F1894">
        <v>0.73501773970874218</v>
      </c>
      <c r="G1894">
        <v>4.3536585365853657</v>
      </c>
      <c r="H1894" s="18">
        <v>1.77E-2</v>
      </c>
      <c r="I1894" s="3">
        <f t="shared" si="29"/>
        <v>4.4307182926829265</v>
      </c>
      <c r="J1894">
        <v>0</v>
      </c>
      <c r="K1894">
        <v>0.73501773970874218</v>
      </c>
    </row>
    <row r="1895" spans="1:13" x14ac:dyDescent="0.35">
      <c r="A1895" t="s">
        <v>13386</v>
      </c>
      <c r="B1895" t="s">
        <v>13387</v>
      </c>
      <c r="C1895" t="s">
        <v>23</v>
      </c>
      <c r="E1895">
        <v>5.24</v>
      </c>
      <c r="F1895">
        <v>0.70443120461738973</v>
      </c>
      <c r="G1895">
        <v>1.5487804878048781</v>
      </c>
      <c r="H1895" s="18">
        <v>1.77E-2</v>
      </c>
      <c r="I1895" s="3">
        <f t="shared" si="29"/>
        <v>1.5761939024390244</v>
      </c>
      <c r="J1895">
        <v>0</v>
      </c>
      <c r="K1895">
        <v>0.70443120461738973</v>
      </c>
    </row>
    <row r="1896" spans="1:13" x14ac:dyDescent="0.35">
      <c r="A1896" t="s">
        <v>13386</v>
      </c>
      <c r="B1896" t="s">
        <v>13387</v>
      </c>
      <c r="C1896" t="s">
        <v>23</v>
      </c>
      <c r="E1896">
        <v>5.24</v>
      </c>
      <c r="F1896">
        <v>0.70443120461738973</v>
      </c>
      <c r="G1896">
        <v>1.5487804878048781</v>
      </c>
      <c r="H1896" s="18">
        <v>1.77E-2</v>
      </c>
      <c r="I1896" s="3">
        <f t="shared" si="29"/>
        <v>1.5761939024390244</v>
      </c>
      <c r="J1896">
        <v>0</v>
      </c>
      <c r="K1896">
        <v>0.70443120461738973</v>
      </c>
    </row>
    <row r="1897" spans="1:13" x14ac:dyDescent="0.35">
      <c r="A1897" t="s">
        <v>19389</v>
      </c>
      <c r="B1897" t="s">
        <v>19390</v>
      </c>
      <c r="C1897" t="s">
        <v>20</v>
      </c>
      <c r="E1897">
        <v>20.440000000000001</v>
      </c>
      <c r="F1897">
        <v>0.9788196267481265</v>
      </c>
      <c r="G1897">
        <v>0.43292682926829262</v>
      </c>
      <c r="H1897" s="18">
        <v>1.77E-2</v>
      </c>
      <c r="I1897" s="3">
        <f t="shared" si="29"/>
        <v>0.44058963414634139</v>
      </c>
      <c r="J1897">
        <v>0</v>
      </c>
      <c r="K1897">
        <v>0.9788196267481265</v>
      </c>
    </row>
    <row r="1898" spans="1:13" x14ac:dyDescent="0.35">
      <c r="A1898" t="s">
        <v>19391</v>
      </c>
      <c r="B1898" t="s">
        <v>19392</v>
      </c>
      <c r="C1898" t="s">
        <v>26</v>
      </c>
      <c r="E1898">
        <v>3.36</v>
      </c>
      <c r="F1898">
        <v>0.57171893147502906</v>
      </c>
      <c r="G1898">
        <v>1.4390243902439019</v>
      </c>
      <c r="H1898" s="18">
        <v>1.77E-2</v>
      </c>
      <c r="I1898" s="3">
        <f t="shared" si="29"/>
        <v>1.464495121951219</v>
      </c>
      <c r="J1898">
        <v>0</v>
      </c>
      <c r="K1898">
        <v>0.57171893147502906</v>
      </c>
    </row>
    <row r="1899" spans="1:13" x14ac:dyDescent="0.35">
      <c r="A1899" t="s">
        <v>15180</v>
      </c>
      <c r="B1899" t="s">
        <v>15181</v>
      </c>
      <c r="C1899" t="s">
        <v>20</v>
      </c>
      <c r="E1899">
        <v>14.99</v>
      </c>
      <c r="F1899">
        <v>0.41505719259994472</v>
      </c>
      <c r="G1899">
        <v>8.7682926829268286</v>
      </c>
      <c r="H1899" s="18">
        <v>1.77E-2</v>
      </c>
      <c r="I1899" s="3">
        <f t="shared" si="29"/>
        <v>8.9234914634146332</v>
      </c>
      <c r="J1899">
        <v>0</v>
      </c>
      <c r="K1899">
        <v>0.41505719259994472</v>
      </c>
    </row>
    <row r="1900" spans="1:13" x14ac:dyDescent="0.35">
      <c r="A1900" t="s">
        <v>19393</v>
      </c>
      <c r="B1900" t="s">
        <v>19394</v>
      </c>
      <c r="C1900" t="s">
        <v>20</v>
      </c>
      <c r="E1900">
        <v>196.52</v>
      </c>
      <c r="F1900">
        <v>0.14512517809892139</v>
      </c>
      <c r="G1900">
        <v>168</v>
      </c>
      <c r="H1900" s="18">
        <v>1.77E-2</v>
      </c>
      <c r="I1900" s="3">
        <f t="shared" si="29"/>
        <v>170.9736</v>
      </c>
      <c r="J1900">
        <v>0</v>
      </c>
      <c r="K1900">
        <v>0.14512517809892139</v>
      </c>
    </row>
    <row r="1901" spans="1:13" x14ac:dyDescent="0.35">
      <c r="A1901" t="s">
        <v>19395</v>
      </c>
      <c r="B1901" t="s">
        <v>19396</v>
      </c>
      <c r="C1901" t="s">
        <v>20</v>
      </c>
      <c r="E1901">
        <v>16.97</v>
      </c>
      <c r="F1901">
        <v>9.5462581025338791E-2</v>
      </c>
      <c r="G1901">
        <v>15.35</v>
      </c>
      <c r="H1901" s="18">
        <v>1.77E-2</v>
      </c>
      <c r="I1901" s="3">
        <f t="shared" si="29"/>
        <v>15.621694999999999</v>
      </c>
      <c r="J1901">
        <v>0</v>
      </c>
      <c r="K1901">
        <v>9.5462581025338791E-2</v>
      </c>
    </row>
    <row r="1902" spans="1:13" x14ac:dyDescent="0.35">
      <c r="A1902" t="s">
        <v>19397</v>
      </c>
      <c r="B1902" t="s">
        <v>19398</v>
      </c>
      <c r="C1902" t="s">
        <v>20</v>
      </c>
      <c r="E1902">
        <v>11.56</v>
      </c>
      <c r="F1902">
        <v>0.54743016288294377</v>
      </c>
      <c r="G1902">
        <v>5.2317073170731696</v>
      </c>
      <c r="H1902" s="18">
        <v>1.77E-2</v>
      </c>
      <c r="I1902" s="3">
        <f t="shared" si="29"/>
        <v>5.3243085365853648</v>
      </c>
      <c r="J1902">
        <v>0</v>
      </c>
      <c r="K1902">
        <v>0.54743016288294377</v>
      </c>
    </row>
    <row r="1903" spans="1:13" x14ac:dyDescent="0.35">
      <c r="A1903" t="s">
        <v>19399</v>
      </c>
      <c r="B1903" t="s">
        <v>19400</v>
      </c>
      <c r="C1903" t="s">
        <v>20</v>
      </c>
      <c r="E1903">
        <v>53.09</v>
      </c>
      <c r="F1903">
        <v>0.17</v>
      </c>
      <c r="G1903">
        <v>44.064700000000002</v>
      </c>
      <c r="H1903" s="18">
        <v>1.77E-2</v>
      </c>
      <c r="I1903" s="3">
        <f t="shared" si="29"/>
        <v>44.844645190000001</v>
      </c>
      <c r="J1903">
        <v>0</v>
      </c>
      <c r="K1903">
        <v>0</v>
      </c>
      <c r="M1903" t="s">
        <v>16278</v>
      </c>
    </row>
    <row r="1904" spans="1:13" x14ac:dyDescent="0.35">
      <c r="A1904" t="s">
        <v>19401</v>
      </c>
      <c r="B1904" t="s">
        <v>19402</v>
      </c>
      <c r="C1904" t="s">
        <v>26</v>
      </c>
      <c r="E1904">
        <v>86.36</v>
      </c>
      <c r="F1904">
        <v>0.17</v>
      </c>
      <c r="G1904">
        <v>71.678799999999995</v>
      </c>
      <c r="H1904" s="18">
        <v>1.77E-2</v>
      </c>
      <c r="I1904" s="3">
        <f t="shared" si="29"/>
        <v>72.94751475999999</v>
      </c>
      <c r="J1904">
        <v>0</v>
      </c>
      <c r="K1904">
        <v>0</v>
      </c>
      <c r="M1904" t="s">
        <v>16431</v>
      </c>
    </row>
    <row r="1905" spans="1:13" x14ac:dyDescent="0.35">
      <c r="A1905" t="s">
        <v>19403</v>
      </c>
      <c r="B1905" t="s">
        <v>19404</v>
      </c>
      <c r="C1905" t="s">
        <v>23</v>
      </c>
      <c r="E1905">
        <v>49.12</v>
      </c>
      <c r="F1905">
        <v>0.17</v>
      </c>
      <c r="G1905">
        <v>40.769599999999997</v>
      </c>
      <c r="H1905" s="18">
        <v>1.77E-2</v>
      </c>
      <c r="I1905" s="3">
        <f t="shared" si="29"/>
        <v>41.491221919999994</v>
      </c>
      <c r="J1905">
        <v>0</v>
      </c>
      <c r="K1905">
        <v>0</v>
      </c>
      <c r="M1905" t="s">
        <v>16645</v>
      </c>
    </row>
    <row r="1906" spans="1:13" x14ac:dyDescent="0.35">
      <c r="A1906" t="s">
        <v>19405</v>
      </c>
      <c r="B1906" t="s">
        <v>19406</v>
      </c>
      <c r="C1906" t="s">
        <v>26</v>
      </c>
      <c r="E1906">
        <v>112.05</v>
      </c>
      <c r="F1906">
        <v>0.17</v>
      </c>
      <c r="G1906">
        <v>93.001499999999993</v>
      </c>
      <c r="H1906" s="18">
        <v>1.77E-2</v>
      </c>
      <c r="I1906" s="3">
        <f t="shared" si="29"/>
        <v>94.647626549999998</v>
      </c>
      <c r="J1906">
        <v>0.3</v>
      </c>
      <c r="K1906">
        <v>0.3</v>
      </c>
      <c r="M1906" t="s">
        <v>16431</v>
      </c>
    </row>
    <row r="1907" spans="1:13" x14ac:dyDescent="0.35">
      <c r="A1907" t="s">
        <v>19407</v>
      </c>
      <c r="B1907" t="s">
        <v>19408</v>
      </c>
      <c r="C1907" t="s">
        <v>205</v>
      </c>
      <c r="E1907">
        <v>167.59</v>
      </c>
      <c r="F1907">
        <v>0.17</v>
      </c>
      <c r="G1907">
        <v>139.09970000000001</v>
      </c>
      <c r="H1907" s="18">
        <v>1.77E-2</v>
      </c>
      <c r="I1907" s="3">
        <f t="shared" si="29"/>
        <v>141.56176469000002</v>
      </c>
      <c r="J1907">
        <v>0.94</v>
      </c>
      <c r="K1907">
        <v>1</v>
      </c>
      <c r="M1907" t="s">
        <v>16334</v>
      </c>
    </row>
    <row r="1908" spans="1:13" x14ac:dyDescent="0.35">
      <c r="A1908" t="s">
        <v>19409</v>
      </c>
      <c r="B1908" t="s">
        <v>19410</v>
      </c>
      <c r="C1908" t="s">
        <v>26</v>
      </c>
      <c r="E1908">
        <v>96</v>
      </c>
      <c r="F1908">
        <v>0.17</v>
      </c>
      <c r="G1908">
        <v>79.680000000000007</v>
      </c>
      <c r="H1908" s="18">
        <v>1.77E-2</v>
      </c>
      <c r="I1908" s="3">
        <f t="shared" si="29"/>
        <v>81.090336000000008</v>
      </c>
      <c r="J1908">
        <v>0.3</v>
      </c>
      <c r="K1908">
        <v>0.3</v>
      </c>
      <c r="M1908" t="s">
        <v>16521</v>
      </c>
    </row>
    <row r="1909" spans="1:13" x14ac:dyDescent="0.35">
      <c r="A1909" t="s">
        <v>13348</v>
      </c>
      <c r="B1909" t="s">
        <v>13349</v>
      </c>
      <c r="C1909" t="s">
        <v>26</v>
      </c>
      <c r="E1909">
        <v>36.53</v>
      </c>
      <c r="F1909">
        <v>0.17</v>
      </c>
      <c r="G1909">
        <v>30.319900000000001</v>
      </c>
      <c r="H1909" s="18">
        <v>1.77E-2</v>
      </c>
      <c r="I1909" s="3">
        <f t="shared" si="29"/>
        <v>30.856562230000002</v>
      </c>
      <c r="J1909">
        <v>0</v>
      </c>
      <c r="K1909">
        <v>0</v>
      </c>
      <c r="M1909" t="s">
        <v>16331</v>
      </c>
    </row>
    <row r="1910" spans="1:13" x14ac:dyDescent="0.35">
      <c r="A1910" t="s">
        <v>19411</v>
      </c>
      <c r="B1910" t="s">
        <v>19412</v>
      </c>
      <c r="C1910" t="s">
        <v>205</v>
      </c>
      <c r="E1910">
        <v>253.08</v>
      </c>
      <c r="F1910">
        <v>0.17</v>
      </c>
      <c r="G1910">
        <v>210.0564</v>
      </c>
      <c r="H1910" s="18">
        <v>1.77E-2</v>
      </c>
      <c r="I1910" s="3">
        <f t="shared" si="29"/>
        <v>213.77439827999999</v>
      </c>
      <c r="J1910">
        <v>0.94</v>
      </c>
      <c r="K1910">
        <v>1</v>
      </c>
      <c r="M1910" t="s">
        <v>16334</v>
      </c>
    </row>
    <row r="1911" spans="1:13" x14ac:dyDescent="0.35">
      <c r="A1911" t="s">
        <v>19413</v>
      </c>
      <c r="B1911" t="s">
        <v>19414</v>
      </c>
      <c r="C1911" t="s">
        <v>26</v>
      </c>
      <c r="E1911">
        <v>117.9</v>
      </c>
      <c r="F1911">
        <v>0.17</v>
      </c>
      <c r="G1911">
        <v>97.856999999999999</v>
      </c>
      <c r="H1911" s="18">
        <v>1.77E-2</v>
      </c>
      <c r="I1911" s="3">
        <f t="shared" si="29"/>
        <v>99.589068900000001</v>
      </c>
      <c r="J1911">
        <v>0</v>
      </c>
      <c r="K1911">
        <v>0</v>
      </c>
      <c r="M1911" t="s">
        <v>3941</v>
      </c>
    </row>
    <row r="1912" spans="1:13" x14ac:dyDescent="0.35">
      <c r="A1912" t="s">
        <v>19415</v>
      </c>
      <c r="B1912" t="s">
        <v>19416</v>
      </c>
      <c r="C1912" t="s">
        <v>20</v>
      </c>
      <c r="E1912">
        <v>19.940000000000001</v>
      </c>
      <c r="F1912">
        <v>0.17</v>
      </c>
      <c r="G1912">
        <v>16.5502</v>
      </c>
      <c r="H1912" s="18">
        <v>1.77E-2</v>
      </c>
      <c r="I1912" s="3">
        <f t="shared" si="29"/>
        <v>16.843138540000002</v>
      </c>
      <c r="J1912">
        <v>0</v>
      </c>
      <c r="K1912">
        <v>0</v>
      </c>
      <c r="M1912" t="s">
        <v>16286</v>
      </c>
    </row>
    <row r="1913" spans="1:13" x14ac:dyDescent="0.35">
      <c r="A1913" t="s">
        <v>19417</v>
      </c>
      <c r="B1913" t="s">
        <v>19418</v>
      </c>
      <c r="C1913" t="s">
        <v>26</v>
      </c>
      <c r="E1913">
        <v>112</v>
      </c>
      <c r="F1913">
        <v>0.17</v>
      </c>
      <c r="G1913">
        <v>92.96</v>
      </c>
      <c r="H1913" s="18">
        <v>1.77E-2</v>
      </c>
      <c r="I1913" s="3">
        <f t="shared" si="29"/>
        <v>94.605391999999995</v>
      </c>
      <c r="J1913">
        <v>0</v>
      </c>
      <c r="K1913">
        <v>0</v>
      </c>
      <c r="M1913" t="s">
        <v>3941</v>
      </c>
    </row>
    <row r="1914" spans="1:13" x14ac:dyDescent="0.35">
      <c r="A1914" t="s">
        <v>19419</v>
      </c>
      <c r="B1914" t="s">
        <v>19420</v>
      </c>
      <c r="C1914" t="s">
        <v>20</v>
      </c>
      <c r="E1914">
        <v>30.51</v>
      </c>
      <c r="F1914">
        <v>0.17</v>
      </c>
      <c r="G1914">
        <v>25.3233</v>
      </c>
      <c r="H1914" s="18">
        <v>1.77E-2</v>
      </c>
      <c r="I1914" s="3">
        <f t="shared" si="29"/>
        <v>25.771522409999999</v>
      </c>
      <c r="J1914">
        <v>0</v>
      </c>
      <c r="K1914">
        <v>0</v>
      </c>
      <c r="M1914" t="s">
        <v>17012</v>
      </c>
    </row>
    <row r="1915" spans="1:13" x14ac:dyDescent="0.35">
      <c r="A1915" t="s">
        <v>19421</v>
      </c>
      <c r="B1915" t="s">
        <v>19422</v>
      </c>
      <c r="C1915" t="s">
        <v>23</v>
      </c>
      <c r="E1915">
        <v>61.55</v>
      </c>
      <c r="F1915">
        <v>0.17</v>
      </c>
      <c r="G1915">
        <v>51.086500000000001</v>
      </c>
      <c r="H1915" s="18">
        <v>1.77E-2</v>
      </c>
      <c r="I1915" s="3">
        <f t="shared" si="29"/>
        <v>51.990731050000001</v>
      </c>
      <c r="J1915">
        <v>0.1</v>
      </c>
      <c r="K1915">
        <v>0.1</v>
      </c>
      <c r="M1915" t="s">
        <v>16645</v>
      </c>
    </row>
    <row r="1916" spans="1:13" x14ac:dyDescent="0.35">
      <c r="A1916" t="s">
        <v>19423</v>
      </c>
      <c r="B1916" t="s">
        <v>19424</v>
      </c>
      <c r="C1916" t="s">
        <v>205</v>
      </c>
      <c r="E1916">
        <v>247.89</v>
      </c>
      <c r="F1916">
        <v>0.17</v>
      </c>
      <c r="G1916">
        <v>205.74870000000001</v>
      </c>
      <c r="H1916" s="18">
        <v>1.77E-2</v>
      </c>
      <c r="I1916" s="3">
        <f t="shared" si="29"/>
        <v>209.39045199</v>
      </c>
      <c r="J1916">
        <v>0.5</v>
      </c>
      <c r="K1916">
        <v>0.6</v>
      </c>
      <c r="M1916" t="s">
        <v>16334</v>
      </c>
    </row>
    <row r="1917" spans="1:13" x14ac:dyDescent="0.35">
      <c r="A1917" t="s">
        <v>19425</v>
      </c>
      <c r="B1917" t="s">
        <v>19426</v>
      </c>
      <c r="C1917" t="s">
        <v>23</v>
      </c>
      <c r="E1917">
        <v>27.55</v>
      </c>
      <c r="F1917">
        <v>0.17</v>
      </c>
      <c r="G1917">
        <v>22.866499999999998</v>
      </c>
      <c r="H1917" s="18">
        <v>1.77E-2</v>
      </c>
      <c r="I1917" s="3">
        <f t="shared" si="29"/>
        <v>23.27123705</v>
      </c>
      <c r="J1917">
        <v>0</v>
      </c>
      <c r="K1917">
        <v>0</v>
      </c>
      <c r="M1917" t="s">
        <v>16431</v>
      </c>
    </row>
    <row r="1918" spans="1:13" x14ac:dyDescent="0.35">
      <c r="A1918" t="s">
        <v>19427</v>
      </c>
      <c r="B1918" t="s">
        <v>19428</v>
      </c>
      <c r="C1918" t="s">
        <v>23</v>
      </c>
      <c r="E1918">
        <v>31.5</v>
      </c>
      <c r="F1918">
        <v>0.17</v>
      </c>
      <c r="G1918">
        <v>26.145</v>
      </c>
      <c r="H1918" s="18">
        <v>1.77E-2</v>
      </c>
      <c r="I1918" s="3">
        <f t="shared" si="29"/>
        <v>26.6077665</v>
      </c>
      <c r="J1918">
        <v>0</v>
      </c>
      <c r="K1918">
        <v>0</v>
      </c>
      <c r="M1918" t="s">
        <v>16431</v>
      </c>
    </row>
    <row r="1919" spans="1:13" x14ac:dyDescent="0.35">
      <c r="A1919" t="s">
        <v>1800</v>
      </c>
      <c r="B1919" t="s">
        <v>1801</v>
      </c>
      <c r="C1919" t="s">
        <v>26</v>
      </c>
      <c r="E1919">
        <v>113.98</v>
      </c>
      <c r="F1919">
        <v>0.17</v>
      </c>
      <c r="G1919">
        <v>94.603399999999993</v>
      </c>
      <c r="H1919" s="18">
        <v>1.77E-2</v>
      </c>
      <c r="I1919" s="3">
        <f t="shared" si="29"/>
        <v>96.277880179999997</v>
      </c>
      <c r="J1919">
        <v>0</v>
      </c>
      <c r="K1919">
        <v>0</v>
      </c>
      <c r="M1919" t="s">
        <v>16521</v>
      </c>
    </row>
    <row r="1920" spans="1:13" x14ac:dyDescent="0.35">
      <c r="A1920" t="s">
        <v>19429</v>
      </c>
      <c r="B1920" t="s">
        <v>19430</v>
      </c>
      <c r="C1920" t="s">
        <v>20</v>
      </c>
      <c r="E1920">
        <v>159.09</v>
      </c>
      <c r="F1920">
        <v>0.17</v>
      </c>
      <c r="G1920">
        <v>132.04470000000001</v>
      </c>
      <c r="H1920" s="18">
        <v>1.77E-2</v>
      </c>
      <c r="I1920" s="3">
        <f t="shared" si="29"/>
        <v>134.38189119</v>
      </c>
      <c r="J1920">
        <v>0</v>
      </c>
      <c r="K1920">
        <v>0</v>
      </c>
      <c r="M1920" t="s">
        <v>16558</v>
      </c>
    </row>
    <row r="1921" spans="1:20" x14ac:dyDescent="0.35">
      <c r="A1921" t="s">
        <v>19431</v>
      </c>
      <c r="B1921" t="s">
        <v>19432</v>
      </c>
      <c r="C1921" t="s">
        <v>20</v>
      </c>
      <c r="E1921">
        <v>159.09</v>
      </c>
      <c r="F1921">
        <v>0.17</v>
      </c>
      <c r="G1921">
        <v>132.04470000000001</v>
      </c>
      <c r="H1921" s="18">
        <v>1.77E-2</v>
      </c>
      <c r="I1921" s="3">
        <f t="shared" si="29"/>
        <v>134.38189119</v>
      </c>
      <c r="J1921">
        <v>0.25</v>
      </c>
      <c r="K1921">
        <v>0.5</v>
      </c>
      <c r="M1921" t="s">
        <v>16558</v>
      </c>
    </row>
    <row r="1922" spans="1:20" x14ac:dyDescent="0.35">
      <c r="A1922" t="s">
        <v>19433</v>
      </c>
      <c r="B1922" t="s">
        <v>19434</v>
      </c>
      <c r="C1922" t="s">
        <v>23</v>
      </c>
      <c r="E1922">
        <v>20.92</v>
      </c>
      <c r="F1922">
        <v>0.17</v>
      </c>
      <c r="G1922">
        <v>17.363600000000002</v>
      </c>
      <c r="H1922" s="18">
        <v>1.77E-2</v>
      </c>
      <c r="I1922" s="3">
        <f t="shared" si="29"/>
        <v>17.670935720000003</v>
      </c>
      <c r="J1922">
        <v>0</v>
      </c>
      <c r="K1922">
        <v>0</v>
      </c>
      <c r="M1922" t="s">
        <v>16323</v>
      </c>
    </row>
    <row r="1923" spans="1:20" x14ac:dyDescent="0.35">
      <c r="A1923" s="10" t="s">
        <v>4557</v>
      </c>
      <c r="B1923" s="9"/>
      <c r="C1923" s="9"/>
      <c r="D1923" s="9"/>
      <c r="E1923" s="9"/>
      <c r="F1923" s="9"/>
      <c r="G1923" s="9"/>
      <c r="H1923" s="20"/>
      <c r="I1923" s="26"/>
      <c r="J1923" s="9"/>
      <c r="K1923" s="9"/>
      <c r="L1923" s="9"/>
      <c r="M1923" s="9"/>
      <c r="N1923" s="9"/>
      <c r="O1923" s="9"/>
      <c r="P1923" s="9"/>
      <c r="Q1923" s="9"/>
      <c r="R1923" s="9"/>
      <c r="S1923" s="9"/>
      <c r="T1923" s="9"/>
    </row>
    <row r="1924" spans="1:20" x14ac:dyDescent="0.35">
      <c r="A1924" t="s">
        <v>3849</v>
      </c>
      <c r="B1924" t="s">
        <v>3850</v>
      </c>
      <c r="C1924" t="s">
        <v>20</v>
      </c>
      <c r="E1924">
        <v>26</v>
      </c>
      <c r="F1924">
        <v>0.98787992495309562</v>
      </c>
      <c r="G1924">
        <v>0.3151219512195122</v>
      </c>
      <c r="H1924" s="18"/>
      <c r="K1924">
        <v>0.98787992495309562</v>
      </c>
    </row>
    <row r="1925" spans="1:20" x14ac:dyDescent="0.35">
      <c r="A1925" t="s">
        <v>3851</v>
      </c>
      <c r="B1925" t="s">
        <v>3852</v>
      </c>
      <c r="C1925" t="s">
        <v>20</v>
      </c>
      <c r="E1925">
        <v>26</v>
      </c>
      <c r="F1925">
        <v>0.98787992495309562</v>
      </c>
      <c r="G1925">
        <v>0.3151219512195122</v>
      </c>
      <c r="H1925" s="18"/>
      <c r="K1925">
        <v>0.98787992495309562</v>
      </c>
    </row>
    <row r="1926" spans="1:20" x14ac:dyDescent="0.35">
      <c r="A1926" t="s">
        <v>3851</v>
      </c>
      <c r="B1926" t="s">
        <v>3852</v>
      </c>
      <c r="C1926" t="s">
        <v>20</v>
      </c>
      <c r="E1926">
        <v>26</v>
      </c>
      <c r="F1926">
        <v>0.98787992495309562</v>
      </c>
      <c r="G1926">
        <v>0.3151219512195122</v>
      </c>
      <c r="H1926" s="18"/>
      <c r="K1926">
        <v>0.98787992495309562</v>
      </c>
    </row>
    <row r="1927" spans="1:20" x14ac:dyDescent="0.35">
      <c r="A1927" t="s">
        <v>3853</v>
      </c>
      <c r="B1927" t="s">
        <v>3854</v>
      </c>
      <c r="C1927" t="s">
        <v>20</v>
      </c>
      <c r="E1927">
        <v>3.61</v>
      </c>
      <c r="F1927">
        <v>0.66894128775082773</v>
      </c>
      <c r="G1927">
        <v>1.1951219512195119</v>
      </c>
      <c r="H1927" s="18"/>
      <c r="J1927">
        <v>0</v>
      </c>
      <c r="K1927">
        <v>0.66894128775082773</v>
      </c>
      <c r="L1927" t="s">
        <v>3855</v>
      </c>
      <c r="M1927" t="s">
        <v>3856</v>
      </c>
      <c r="N1927" t="s">
        <v>205</v>
      </c>
      <c r="O1927">
        <v>12</v>
      </c>
      <c r="P1927">
        <v>43.32</v>
      </c>
      <c r="Q1927">
        <v>0.55063096337334572</v>
      </c>
      <c r="R1927">
        <v>19.466666666666669</v>
      </c>
      <c r="S1927" t="s">
        <v>1429</v>
      </c>
      <c r="T1927" t="s">
        <v>1430</v>
      </c>
    </row>
    <row r="1928" spans="1:20" x14ac:dyDescent="0.35">
      <c r="A1928" t="s">
        <v>3857</v>
      </c>
      <c r="B1928" t="s">
        <v>3858</v>
      </c>
      <c r="C1928" t="s">
        <v>20</v>
      </c>
      <c r="E1928">
        <v>7.34</v>
      </c>
      <c r="F1928">
        <v>0.97397044815134792</v>
      </c>
      <c r="G1928">
        <v>0.1910569105691057</v>
      </c>
      <c r="H1928" s="18"/>
      <c r="J1928">
        <v>0</v>
      </c>
      <c r="K1928">
        <v>0.97397044815134792</v>
      </c>
    </row>
    <row r="1929" spans="1:20" x14ac:dyDescent="0.35">
      <c r="A1929" t="s">
        <v>1682</v>
      </c>
      <c r="B1929" t="s">
        <v>1683</v>
      </c>
      <c r="C1929" t="s">
        <v>20</v>
      </c>
      <c r="E1929">
        <v>81.599999999999994</v>
      </c>
      <c r="F1929">
        <v>0.96336979913916787</v>
      </c>
      <c r="G1929">
        <v>2.9890243902439031</v>
      </c>
      <c r="H1929" s="18"/>
      <c r="K1929">
        <v>0.96336979913916787</v>
      </c>
    </row>
    <row r="1930" spans="1:20" x14ac:dyDescent="0.35">
      <c r="A1930" t="s">
        <v>3859</v>
      </c>
      <c r="B1930" t="s">
        <v>3860</v>
      </c>
      <c r="C1930" t="s">
        <v>20</v>
      </c>
      <c r="E1930">
        <v>81.599999999999994</v>
      </c>
      <c r="F1930">
        <v>0.96336979913916787</v>
      </c>
      <c r="G1930">
        <v>2.9890243902439031</v>
      </c>
      <c r="H1930" s="18"/>
      <c r="K1930">
        <v>0.96336979913916787</v>
      </c>
    </row>
    <row r="1931" spans="1:20" x14ac:dyDescent="0.35">
      <c r="A1931" t="s">
        <v>3861</v>
      </c>
      <c r="B1931" t="s">
        <v>3862</v>
      </c>
      <c r="C1931" t="s">
        <v>20</v>
      </c>
      <c r="E1931">
        <v>55.3</v>
      </c>
      <c r="F1931">
        <v>0.9556741498698893</v>
      </c>
      <c r="G1931">
        <v>2.4512195121951241</v>
      </c>
      <c r="H1931" s="18"/>
      <c r="J1931">
        <v>0</v>
      </c>
      <c r="K1931">
        <v>0.9556741498698893</v>
      </c>
    </row>
    <row r="1932" spans="1:20" x14ac:dyDescent="0.35">
      <c r="A1932" t="s">
        <v>3863</v>
      </c>
      <c r="B1932" t="s">
        <v>3864</v>
      </c>
      <c r="C1932" t="s">
        <v>284</v>
      </c>
      <c r="E1932">
        <v>23.85</v>
      </c>
      <c r="F1932">
        <v>0.95210581036627984</v>
      </c>
      <c r="G1932">
        <v>1.142276422764227</v>
      </c>
      <c r="H1932" s="18"/>
      <c r="J1932">
        <v>0.3</v>
      </c>
      <c r="K1932">
        <v>0.95210581036627984</v>
      </c>
    </row>
    <row r="1933" spans="1:20" x14ac:dyDescent="0.35">
      <c r="A1933" t="s">
        <v>3865</v>
      </c>
      <c r="B1933" t="s">
        <v>3866</v>
      </c>
      <c r="C1933" t="s">
        <v>284</v>
      </c>
      <c r="E1933">
        <v>35.700000000000003</v>
      </c>
      <c r="F1933">
        <v>0.91343854615016729</v>
      </c>
      <c r="G1933">
        <v>3.090243902439024</v>
      </c>
      <c r="H1933" s="18"/>
      <c r="J1933">
        <v>0</v>
      </c>
      <c r="K1933">
        <v>0.91343854615016729</v>
      </c>
    </row>
    <row r="1934" spans="1:20" x14ac:dyDescent="0.35">
      <c r="A1934" t="s">
        <v>3867</v>
      </c>
      <c r="B1934" t="s">
        <v>3868</v>
      </c>
      <c r="C1934" t="s">
        <v>20</v>
      </c>
      <c r="E1934">
        <v>7.78</v>
      </c>
      <c r="F1934">
        <v>0.4153238447551571</v>
      </c>
      <c r="G1934">
        <v>4.5487804878048781</v>
      </c>
      <c r="H1934" s="18"/>
      <c r="J1934">
        <v>0</v>
      </c>
      <c r="K1934">
        <v>0.4153238447551571</v>
      </c>
      <c r="L1934" t="s">
        <v>1845</v>
      </c>
      <c r="M1934" t="s">
        <v>1846</v>
      </c>
      <c r="N1934" t="s">
        <v>26</v>
      </c>
      <c r="O1934">
        <v>10</v>
      </c>
      <c r="P1934">
        <v>59.76</v>
      </c>
      <c r="Q1934">
        <v>0.7053253665066771</v>
      </c>
      <c r="R1934">
        <v>17.609756097560979</v>
      </c>
    </row>
    <row r="1935" spans="1:20" x14ac:dyDescent="0.35">
      <c r="A1935" t="s">
        <v>3869</v>
      </c>
      <c r="B1935" t="s">
        <v>3870</v>
      </c>
      <c r="C1935" t="s">
        <v>23</v>
      </c>
      <c r="E1935">
        <v>17.27</v>
      </c>
      <c r="F1935">
        <v>0.38071094665781641</v>
      </c>
      <c r="G1935">
        <v>10.695121951219511</v>
      </c>
      <c r="H1935" s="18"/>
      <c r="J1935">
        <v>0</v>
      </c>
      <c r="K1935">
        <v>0.38071094665781641</v>
      </c>
      <c r="L1935" t="s">
        <v>3871</v>
      </c>
      <c r="M1935" t="s">
        <v>3872</v>
      </c>
      <c r="N1935" t="s">
        <v>26</v>
      </c>
      <c r="O1935">
        <v>50</v>
      </c>
      <c r="P1935">
        <v>104.75</v>
      </c>
      <c r="Q1935">
        <v>0.60428430059956928</v>
      </c>
      <c r="R1935">
        <v>41.451219512195117</v>
      </c>
    </row>
    <row r="1936" spans="1:20" x14ac:dyDescent="0.35">
      <c r="A1936" t="s">
        <v>3873</v>
      </c>
      <c r="B1936" t="s">
        <v>3874</v>
      </c>
      <c r="C1936" t="s">
        <v>20</v>
      </c>
      <c r="E1936">
        <v>7.78</v>
      </c>
      <c r="F1936">
        <v>0.4153238447551571</v>
      </c>
      <c r="G1936">
        <v>4.5487804878048781</v>
      </c>
      <c r="H1936" s="18"/>
      <c r="J1936">
        <v>0</v>
      </c>
      <c r="K1936">
        <v>0.4153238447551571</v>
      </c>
      <c r="L1936" t="s">
        <v>3875</v>
      </c>
      <c r="M1936" t="s">
        <v>3876</v>
      </c>
      <c r="N1936" t="s">
        <v>26</v>
      </c>
      <c r="O1936">
        <v>10</v>
      </c>
      <c r="P1936">
        <v>63.2</v>
      </c>
      <c r="Q1936">
        <v>0.74239734485952458</v>
      </c>
      <c r="R1936">
        <v>16.280487804878049</v>
      </c>
    </row>
    <row r="1937" spans="1:20" x14ac:dyDescent="0.35">
      <c r="A1937" t="s">
        <v>3877</v>
      </c>
      <c r="B1937" t="s">
        <v>3878</v>
      </c>
      <c r="C1937" t="s">
        <v>284</v>
      </c>
      <c r="E1937">
        <v>1.02</v>
      </c>
      <c r="F1937">
        <v>0.53371592539454804</v>
      </c>
      <c r="G1937">
        <v>0.47560975609756101</v>
      </c>
      <c r="H1937" s="18"/>
      <c r="J1937">
        <v>0</v>
      </c>
      <c r="K1937">
        <v>0.53371592539454804</v>
      </c>
      <c r="L1937" t="s">
        <v>3879</v>
      </c>
      <c r="M1937" t="s">
        <v>3880</v>
      </c>
      <c r="N1937" t="s">
        <v>23</v>
      </c>
      <c r="O1937">
        <v>6</v>
      </c>
      <c r="P1937">
        <v>6.96</v>
      </c>
      <c r="Q1937">
        <v>0.58812260536398475</v>
      </c>
      <c r="R1937">
        <v>2.8666666666666671</v>
      </c>
      <c r="S1937" t="s">
        <v>146</v>
      </c>
      <c r="T1937" t="s">
        <v>146</v>
      </c>
    </row>
    <row r="1938" spans="1:20" x14ac:dyDescent="0.35">
      <c r="A1938" t="s">
        <v>3881</v>
      </c>
      <c r="B1938" t="s">
        <v>3882</v>
      </c>
      <c r="C1938" t="s">
        <v>20</v>
      </c>
      <c r="E1938">
        <v>11.03</v>
      </c>
      <c r="F1938">
        <v>0.90801141012316744</v>
      </c>
      <c r="G1938">
        <v>1.014634146341463</v>
      </c>
      <c r="H1938" s="18"/>
      <c r="J1938">
        <v>0</v>
      </c>
      <c r="K1938">
        <v>0.90801141012316744</v>
      </c>
    </row>
    <row r="1939" spans="1:20" x14ac:dyDescent="0.35">
      <c r="A1939" t="s">
        <v>3851</v>
      </c>
      <c r="B1939" t="s">
        <v>3852</v>
      </c>
      <c r="C1939" t="s">
        <v>23</v>
      </c>
      <c r="E1939">
        <v>26</v>
      </c>
      <c r="F1939">
        <v>0.87879924953095678</v>
      </c>
      <c r="G1939">
        <v>3.1512195121951221</v>
      </c>
      <c r="H1939" s="18"/>
      <c r="K1939">
        <v>0.87879924953095678</v>
      </c>
    </row>
    <row r="1940" spans="1:20" x14ac:dyDescent="0.35">
      <c r="A1940" t="s">
        <v>3883</v>
      </c>
      <c r="B1940" t="s">
        <v>3884</v>
      </c>
      <c r="C1940" t="s">
        <v>20</v>
      </c>
      <c r="E1940">
        <v>14.76</v>
      </c>
      <c r="F1940">
        <v>0.74139070658999273</v>
      </c>
      <c r="G1940">
        <v>3.8170731707317072</v>
      </c>
      <c r="H1940" s="18"/>
      <c r="J1940">
        <v>0.43</v>
      </c>
      <c r="K1940">
        <v>0.74139070658999273</v>
      </c>
    </row>
    <row r="1941" spans="1:20" x14ac:dyDescent="0.35">
      <c r="A1941" t="s">
        <v>3885</v>
      </c>
      <c r="B1941" t="s">
        <v>3886</v>
      </c>
      <c r="C1941" t="s">
        <v>23</v>
      </c>
      <c r="E1941">
        <v>22.88</v>
      </c>
      <c r="F1941">
        <v>0.88572403206549555</v>
      </c>
      <c r="G1941">
        <v>2.614634146341464</v>
      </c>
      <c r="H1941" s="18"/>
      <c r="K1941">
        <v>0.88572403206549555</v>
      </c>
    </row>
    <row r="1942" spans="1:20" x14ac:dyDescent="0.35">
      <c r="A1942" t="s">
        <v>3887</v>
      </c>
      <c r="B1942" t="s">
        <v>1432</v>
      </c>
      <c r="C1942" t="s">
        <v>23</v>
      </c>
      <c r="E1942">
        <v>22.88</v>
      </c>
      <c r="F1942">
        <v>0.88572403206549555</v>
      </c>
      <c r="G1942">
        <v>2.614634146341464</v>
      </c>
      <c r="H1942" s="18"/>
      <c r="K1942">
        <v>0.88572403206549555</v>
      </c>
    </row>
    <row r="1943" spans="1:20" x14ac:dyDescent="0.35">
      <c r="A1943" t="s">
        <v>3888</v>
      </c>
      <c r="B1943" t="s">
        <v>3889</v>
      </c>
      <c r="C1943" t="s">
        <v>20</v>
      </c>
      <c r="E1943">
        <v>5.21</v>
      </c>
      <c r="F1943">
        <v>0.63250784139319316</v>
      </c>
      <c r="G1943">
        <v>1.9146341463414629</v>
      </c>
      <c r="H1943" s="18"/>
      <c r="J1943">
        <v>0.3</v>
      </c>
      <c r="K1943">
        <v>0.63250784139319316</v>
      </c>
      <c r="L1943" t="s">
        <v>1647</v>
      </c>
      <c r="M1943" t="s">
        <v>1648</v>
      </c>
      <c r="N1943" t="s">
        <v>20</v>
      </c>
      <c r="O1943">
        <v>1</v>
      </c>
      <c r="P1943">
        <v>3.67</v>
      </c>
      <c r="Q1943">
        <v>0.59128065395095364</v>
      </c>
      <c r="R1943">
        <v>1.5</v>
      </c>
      <c r="S1943" t="s">
        <v>33</v>
      </c>
      <c r="T1943" t="s">
        <v>33</v>
      </c>
    </row>
    <row r="1944" spans="1:20" x14ac:dyDescent="0.35">
      <c r="A1944" t="s">
        <v>3890</v>
      </c>
      <c r="B1944" t="s">
        <v>3891</v>
      </c>
      <c r="C1944" t="s">
        <v>20</v>
      </c>
      <c r="E1944">
        <v>34.44</v>
      </c>
      <c r="F1944">
        <v>0.50072235913996777</v>
      </c>
      <c r="G1944">
        <v>17.195121951219509</v>
      </c>
      <c r="H1944" s="18"/>
      <c r="J1944">
        <v>0</v>
      </c>
      <c r="K1944">
        <v>0.50072235913996777</v>
      </c>
    </row>
    <row r="1945" spans="1:20" x14ac:dyDescent="0.35">
      <c r="A1945" t="s">
        <v>3892</v>
      </c>
      <c r="B1945" t="s">
        <v>3893</v>
      </c>
      <c r="C1945" t="s">
        <v>20</v>
      </c>
      <c r="E1945">
        <v>8.84</v>
      </c>
      <c r="F1945">
        <v>0.5033660743847258</v>
      </c>
      <c r="G1945">
        <v>4.3902439024390238</v>
      </c>
      <c r="H1945" s="18"/>
      <c r="K1945">
        <v>0.5033660743847258</v>
      </c>
      <c r="L1945" t="s">
        <v>1997</v>
      </c>
      <c r="M1945" t="s">
        <v>1998</v>
      </c>
      <c r="N1945" t="s">
        <v>20</v>
      </c>
      <c r="O1945">
        <v>1</v>
      </c>
      <c r="P1945">
        <v>12.52</v>
      </c>
      <c r="Q1945">
        <v>0.81980051429907275</v>
      </c>
      <c r="R1945">
        <v>2.25609756097561</v>
      </c>
      <c r="S1945" t="s">
        <v>33</v>
      </c>
      <c r="T1945" t="s">
        <v>33</v>
      </c>
    </row>
    <row r="1946" spans="1:20" x14ac:dyDescent="0.35">
      <c r="A1946" t="s">
        <v>3894</v>
      </c>
      <c r="B1946" t="s">
        <v>3895</v>
      </c>
      <c r="C1946" t="s">
        <v>20</v>
      </c>
      <c r="E1946">
        <v>3.8</v>
      </c>
      <c r="F1946">
        <v>0.56033376123234913</v>
      </c>
      <c r="G1946">
        <v>1.6707317073170731</v>
      </c>
      <c r="H1946" s="18"/>
      <c r="J1946">
        <v>0</v>
      </c>
      <c r="K1946">
        <v>0.56033376123234913</v>
      </c>
    </row>
    <row r="1947" spans="1:20" x14ac:dyDescent="0.35">
      <c r="A1947" t="s">
        <v>3896</v>
      </c>
      <c r="B1947" t="s">
        <v>3897</v>
      </c>
      <c r="C1947" t="s">
        <v>23</v>
      </c>
      <c r="E1947">
        <v>40.94</v>
      </c>
      <c r="F1947">
        <v>0.5951839098263968</v>
      </c>
      <c r="G1947">
        <v>16.573170731707311</v>
      </c>
      <c r="H1947" s="18"/>
      <c r="K1947">
        <v>0.5951839098263968</v>
      </c>
    </row>
    <row r="1948" spans="1:20" x14ac:dyDescent="0.35">
      <c r="A1948" t="s">
        <v>3898</v>
      </c>
      <c r="B1948" t="s">
        <v>3899</v>
      </c>
      <c r="C1948" t="s">
        <v>26</v>
      </c>
      <c r="E1948">
        <v>12.31</v>
      </c>
      <c r="F1948">
        <v>0.33625250143646862</v>
      </c>
      <c r="G1948">
        <v>8.1707317073170724</v>
      </c>
      <c r="H1948" s="18"/>
      <c r="J1948">
        <v>0</v>
      </c>
      <c r="K1948">
        <v>0.33625250143646862</v>
      </c>
      <c r="L1948" t="s">
        <v>3900</v>
      </c>
      <c r="M1948" t="s">
        <v>3901</v>
      </c>
      <c r="N1948" t="s">
        <v>26</v>
      </c>
      <c r="O1948">
        <v>25</v>
      </c>
      <c r="P1948">
        <v>26</v>
      </c>
      <c r="Q1948">
        <v>0.69699812382739224</v>
      </c>
      <c r="R1948">
        <v>7.8780487804878039</v>
      </c>
    </row>
    <row r="1949" spans="1:20" x14ac:dyDescent="0.35">
      <c r="A1949" t="s">
        <v>3902</v>
      </c>
      <c r="B1949" t="s">
        <v>3903</v>
      </c>
      <c r="C1949" t="s">
        <v>284</v>
      </c>
      <c r="E1949">
        <v>7.19</v>
      </c>
      <c r="F1949">
        <v>0.42840666236982272</v>
      </c>
      <c r="G1949">
        <v>4.1097560975609753</v>
      </c>
      <c r="H1949" s="18"/>
      <c r="J1949">
        <v>0</v>
      </c>
      <c r="K1949">
        <v>0.42840666236982272</v>
      </c>
    </row>
    <row r="1950" spans="1:20" x14ac:dyDescent="0.35">
      <c r="A1950" t="s">
        <v>3904</v>
      </c>
      <c r="B1950" t="s">
        <v>3905</v>
      </c>
      <c r="C1950" t="s">
        <v>26</v>
      </c>
      <c r="E1950">
        <v>38.1</v>
      </c>
      <c r="F1950">
        <v>0.42545291594648238</v>
      </c>
      <c r="G1950">
        <v>21.890243902439021</v>
      </c>
      <c r="H1950" s="18"/>
      <c r="J1950">
        <v>0</v>
      </c>
      <c r="K1950">
        <v>0.42545291594648238</v>
      </c>
      <c r="L1950" t="s">
        <v>3906</v>
      </c>
      <c r="M1950" t="s">
        <v>3907</v>
      </c>
      <c r="N1950" t="s">
        <v>26</v>
      </c>
      <c r="O1950">
        <v>25</v>
      </c>
      <c r="P1950">
        <v>41.65</v>
      </c>
      <c r="Q1950">
        <v>0.50223992035838727</v>
      </c>
      <c r="R1950">
        <v>20.73170731707317</v>
      </c>
      <c r="S1950" t="s">
        <v>33</v>
      </c>
      <c r="T1950" t="s">
        <v>33</v>
      </c>
    </row>
    <row r="1951" spans="1:20" x14ac:dyDescent="0.35">
      <c r="A1951" t="s">
        <v>1883</v>
      </c>
      <c r="B1951" t="s">
        <v>1884</v>
      </c>
      <c r="C1951" t="s">
        <v>20</v>
      </c>
      <c r="E1951">
        <v>9.98</v>
      </c>
      <c r="F1951">
        <v>0.73850139302996243</v>
      </c>
      <c r="G1951">
        <v>2.6097560975609762</v>
      </c>
      <c r="H1951" s="18"/>
      <c r="K1951">
        <v>0.73850139302996243</v>
      </c>
    </row>
    <row r="1952" spans="1:20" x14ac:dyDescent="0.35">
      <c r="A1952" t="s">
        <v>3894</v>
      </c>
      <c r="B1952" t="s">
        <v>3895</v>
      </c>
      <c r="C1952" t="s">
        <v>20</v>
      </c>
      <c r="E1952">
        <v>3.8</v>
      </c>
      <c r="F1952">
        <v>0.49935815147625162</v>
      </c>
      <c r="G1952">
        <v>1.902439024390244</v>
      </c>
      <c r="H1952" s="18"/>
      <c r="J1952">
        <v>0</v>
      </c>
      <c r="K1952">
        <v>0.49935815147625162</v>
      </c>
    </row>
    <row r="1953" spans="1:20" x14ac:dyDescent="0.35">
      <c r="A1953" t="s">
        <v>3908</v>
      </c>
      <c r="B1953" t="s">
        <v>3909</v>
      </c>
      <c r="C1953" t="s">
        <v>20</v>
      </c>
      <c r="E1953">
        <v>9.18</v>
      </c>
      <c r="F1953">
        <v>0.55895637387746433</v>
      </c>
      <c r="G1953">
        <v>4.0487804878048772</v>
      </c>
      <c r="H1953" s="18"/>
      <c r="J1953">
        <v>0.46</v>
      </c>
      <c r="K1953">
        <v>0.55895637387746433</v>
      </c>
    </row>
    <row r="1954" spans="1:20" x14ac:dyDescent="0.35">
      <c r="A1954" t="s">
        <v>3910</v>
      </c>
      <c r="B1954" t="s">
        <v>3911</v>
      </c>
      <c r="C1954" t="s">
        <v>20</v>
      </c>
      <c r="E1954">
        <v>15.05</v>
      </c>
      <c r="F1954">
        <v>0.55271047727088551</v>
      </c>
      <c r="G1954">
        <v>6.7317073170731723</v>
      </c>
      <c r="H1954" s="18"/>
      <c r="J1954">
        <v>0.45</v>
      </c>
      <c r="K1954">
        <v>0.55271047727088551</v>
      </c>
    </row>
    <row r="1955" spans="1:20" x14ac:dyDescent="0.35">
      <c r="A1955" t="s">
        <v>3912</v>
      </c>
      <c r="B1955" t="s">
        <v>3913</v>
      </c>
      <c r="C1955" t="s">
        <v>284</v>
      </c>
      <c r="E1955">
        <v>4.1399999999999997</v>
      </c>
      <c r="F1955">
        <v>0.64357252268174858</v>
      </c>
      <c r="G1955">
        <v>1.475609756097561</v>
      </c>
      <c r="H1955" s="18"/>
      <c r="J1955">
        <v>0</v>
      </c>
      <c r="K1955">
        <v>0.64357252268174858</v>
      </c>
    </row>
    <row r="1956" spans="1:20" x14ac:dyDescent="0.35">
      <c r="A1956" t="s">
        <v>3914</v>
      </c>
      <c r="B1956" t="s">
        <v>3915</v>
      </c>
      <c r="C1956" t="s">
        <v>20</v>
      </c>
      <c r="E1956">
        <v>6.24</v>
      </c>
      <c r="F1956">
        <v>0.32965916197623518</v>
      </c>
      <c r="G1956">
        <v>4.1829268292682924</v>
      </c>
      <c r="H1956" s="18"/>
      <c r="J1956">
        <v>0</v>
      </c>
      <c r="K1956">
        <v>0.32965916197623518</v>
      </c>
      <c r="L1956" t="s">
        <v>3916</v>
      </c>
      <c r="M1956" t="s">
        <v>3917</v>
      </c>
      <c r="N1956" t="s">
        <v>284</v>
      </c>
      <c r="O1956">
        <v>8</v>
      </c>
      <c r="P1956">
        <v>2.73</v>
      </c>
      <c r="Q1956">
        <v>0.63369963369963367</v>
      </c>
      <c r="R1956">
        <v>0.99999999999999989</v>
      </c>
      <c r="S1956" t="s">
        <v>33</v>
      </c>
      <c r="T1956" t="s">
        <v>33</v>
      </c>
    </row>
    <row r="1957" spans="1:20" x14ac:dyDescent="0.35">
      <c r="A1957" t="s">
        <v>1619</v>
      </c>
      <c r="B1957" t="s">
        <v>1620</v>
      </c>
      <c r="C1957" t="s">
        <v>23</v>
      </c>
      <c r="E1957">
        <v>3.59</v>
      </c>
      <c r="F1957">
        <v>0.59915755146409411</v>
      </c>
      <c r="G1957">
        <v>1.4390243902439019</v>
      </c>
      <c r="H1957" s="18"/>
      <c r="J1957">
        <v>0</v>
      </c>
      <c r="K1957">
        <v>0.59915755146409411</v>
      </c>
    </row>
    <row r="1958" spans="1:20" x14ac:dyDescent="0.35">
      <c r="A1958" t="s">
        <v>3918</v>
      </c>
      <c r="B1958" t="s">
        <v>3919</v>
      </c>
      <c r="C1958" t="s">
        <v>23</v>
      </c>
      <c r="E1958">
        <v>24.73</v>
      </c>
      <c r="F1958">
        <v>0.49799295809375399</v>
      </c>
      <c r="G1958">
        <v>12.414634146341459</v>
      </c>
      <c r="H1958" s="18"/>
      <c r="J1958">
        <v>0</v>
      </c>
      <c r="K1958">
        <v>0.49799295809375399</v>
      </c>
    </row>
    <row r="1959" spans="1:20" x14ac:dyDescent="0.35">
      <c r="A1959" t="s">
        <v>3920</v>
      </c>
      <c r="B1959" t="s">
        <v>3921</v>
      </c>
      <c r="C1959" t="s">
        <v>26</v>
      </c>
      <c r="E1959">
        <v>41.93</v>
      </c>
      <c r="F1959">
        <v>0.54570044150238783</v>
      </c>
      <c r="G1959">
        <v>19.04878048780488</v>
      </c>
      <c r="H1959" s="18"/>
      <c r="J1959">
        <v>0</v>
      </c>
      <c r="K1959">
        <v>0.54570044150238783</v>
      </c>
    </row>
    <row r="1960" spans="1:20" x14ac:dyDescent="0.35">
      <c r="A1960" t="s">
        <v>3922</v>
      </c>
      <c r="B1960" t="s">
        <v>3923</v>
      </c>
      <c r="C1960" t="s">
        <v>20</v>
      </c>
      <c r="E1960">
        <v>27.42</v>
      </c>
      <c r="F1960">
        <v>0.84255750653786632</v>
      </c>
      <c r="G1960">
        <v>4.3170731707317067</v>
      </c>
      <c r="H1960" s="18"/>
      <c r="K1960">
        <v>0.84255750653786632</v>
      </c>
    </row>
    <row r="1961" spans="1:20" x14ac:dyDescent="0.35">
      <c r="A1961" t="s">
        <v>3924</v>
      </c>
      <c r="B1961" t="s">
        <v>3925</v>
      </c>
      <c r="C1961" t="s">
        <v>26</v>
      </c>
      <c r="E1961">
        <v>91.7</v>
      </c>
      <c r="F1961">
        <v>0.46591483363034292</v>
      </c>
      <c r="G1961">
        <v>48.975609756097562</v>
      </c>
      <c r="H1961" s="18"/>
      <c r="J1961">
        <v>0</v>
      </c>
      <c r="K1961">
        <v>0.46591483363034292</v>
      </c>
      <c r="L1961" t="s">
        <v>3926</v>
      </c>
      <c r="M1961" t="s">
        <v>3927</v>
      </c>
      <c r="N1961" t="s">
        <v>26</v>
      </c>
      <c r="O1961">
        <v>10</v>
      </c>
      <c r="P1961">
        <v>117</v>
      </c>
      <c r="Q1961">
        <v>0.62559933291640601</v>
      </c>
      <c r="R1961">
        <v>43.804878048780488</v>
      </c>
    </row>
    <row r="1962" spans="1:20" x14ac:dyDescent="0.35">
      <c r="A1962" t="s">
        <v>3928</v>
      </c>
      <c r="B1962" t="s">
        <v>3929</v>
      </c>
      <c r="C1962" t="s">
        <v>20</v>
      </c>
      <c r="E1962">
        <v>27.1</v>
      </c>
      <c r="F1962">
        <v>0.78624786247862477</v>
      </c>
      <c r="G1962">
        <v>5.7926829268292677</v>
      </c>
      <c r="H1962" s="18"/>
      <c r="K1962">
        <v>0.78624786247862477</v>
      </c>
    </row>
    <row r="1963" spans="1:20" x14ac:dyDescent="0.35">
      <c r="A1963" t="s">
        <v>3920</v>
      </c>
      <c r="B1963" t="s">
        <v>3921</v>
      </c>
      <c r="C1963" t="s">
        <v>284</v>
      </c>
      <c r="E1963">
        <v>41.93</v>
      </c>
      <c r="F1963">
        <v>0.54133776968582947</v>
      </c>
      <c r="G1963">
        <v>19.23170731707317</v>
      </c>
      <c r="H1963" s="18"/>
      <c r="J1963">
        <v>0</v>
      </c>
      <c r="K1963">
        <v>0.54133776968582947</v>
      </c>
    </row>
    <row r="1964" spans="1:20" x14ac:dyDescent="0.35">
      <c r="A1964" t="s">
        <v>3930</v>
      </c>
      <c r="B1964" t="s">
        <v>3931</v>
      </c>
      <c r="C1964" t="s">
        <v>23</v>
      </c>
      <c r="E1964">
        <v>13.46</v>
      </c>
      <c r="F1964">
        <v>0.55695285036059872</v>
      </c>
      <c r="G1964">
        <v>5.963414634146341</v>
      </c>
      <c r="H1964" s="18"/>
      <c r="J1964">
        <v>0</v>
      </c>
      <c r="K1964">
        <v>0.55695285036059872</v>
      </c>
    </row>
    <row r="1965" spans="1:20" x14ac:dyDescent="0.35">
      <c r="A1965" t="s">
        <v>3932</v>
      </c>
      <c r="B1965" t="s">
        <v>1862</v>
      </c>
      <c r="C1965" t="s">
        <v>20</v>
      </c>
      <c r="E1965">
        <v>21.78</v>
      </c>
      <c r="F1965">
        <v>0.82082465452753706</v>
      </c>
      <c r="G1965">
        <v>3.9024390243902438</v>
      </c>
      <c r="H1965" s="18"/>
      <c r="J1965">
        <v>0</v>
      </c>
      <c r="K1965">
        <v>0.82082465452753706</v>
      </c>
    </row>
    <row r="1966" spans="1:20" x14ac:dyDescent="0.35">
      <c r="A1966" t="s">
        <v>3933</v>
      </c>
      <c r="B1966" t="s">
        <v>3934</v>
      </c>
      <c r="C1966" t="s">
        <v>23</v>
      </c>
      <c r="E1966">
        <v>27.01</v>
      </c>
      <c r="F1966">
        <v>0.68936527573346829</v>
      </c>
      <c r="G1966">
        <v>8.390243902439023</v>
      </c>
      <c r="H1966" s="18"/>
      <c r="J1966">
        <v>0</v>
      </c>
      <c r="K1966">
        <v>0.68936527573346829</v>
      </c>
    </row>
    <row r="1967" spans="1:20" x14ac:dyDescent="0.35">
      <c r="A1967" t="s">
        <v>3935</v>
      </c>
      <c r="B1967" t="s">
        <v>3936</v>
      </c>
      <c r="C1967" t="s">
        <v>20</v>
      </c>
      <c r="E1967">
        <v>8.33</v>
      </c>
      <c r="F1967">
        <v>0.69109595057535222</v>
      </c>
      <c r="G1967">
        <v>2.5731707317073171</v>
      </c>
      <c r="H1967" s="18"/>
      <c r="K1967">
        <v>0.69109595057535222</v>
      </c>
    </row>
    <row r="1968" spans="1:20" x14ac:dyDescent="0.35">
      <c r="A1968" t="s">
        <v>3937</v>
      </c>
      <c r="B1968" t="s">
        <v>3938</v>
      </c>
      <c r="C1968" t="s">
        <v>23</v>
      </c>
      <c r="E1968">
        <v>33.57</v>
      </c>
      <c r="F1968">
        <v>0.61529239957278936</v>
      </c>
      <c r="G1968">
        <v>12.914634146341459</v>
      </c>
      <c r="H1968" s="18"/>
      <c r="J1968">
        <v>0</v>
      </c>
      <c r="K1968">
        <v>0.61529239957278936</v>
      </c>
    </row>
    <row r="1969" spans="1:20" x14ac:dyDescent="0.35">
      <c r="A1969" t="s">
        <v>3939</v>
      </c>
      <c r="B1969" t="s">
        <v>3940</v>
      </c>
      <c r="C1969" t="s">
        <v>26</v>
      </c>
      <c r="E1969">
        <v>78.02</v>
      </c>
      <c r="F1969">
        <v>0.17</v>
      </c>
      <c r="G1969">
        <v>64.756599999999992</v>
      </c>
      <c r="H1969" s="18"/>
      <c r="J1969">
        <v>0.1</v>
      </c>
      <c r="K1969">
        <v>0.1</v>
      </c>
      <c r="M1969" t="s">
        <v>3941</v>
      </c>
    </row>
    <row r="1970" spans="1:20" x14ac:dyDescent="0.35">
      <c r="A1970" t="s">
        <v>3942</v>
      </c>
      <c r="B1970" t="s">
        <v>3943</v>
      </c>
      <c r="C1970" t="s">
        <v>20</v>
      </c>
      <c r="E1970">
        <v>49.64</v>
      </c>
      <c r="F1970">
        <v>0.7292702580531043</v>
      </c>
      <c r="G1970">
        <v>13.439024390243899</v>
      </c>
      <c r="H1970" s="18"/>
      <c r="K1970">
        <v>0.7292702580531043</v>
      </c>
    </row>
    <row r="1971" spans="1:20" x14ac:dyDescent="0.35">
      <c r="A1971" t="s">
        <v>3944</v>
      </c>
      <c r="B1971" t="s">
        <v>3945</v>
      </c>
      <c r="C1971" t="s">
        <v>23</v>
      </c>
      <c r="E1971">
        <v>2.35</v>
      </c>
      <c r="F1971">
        <v>0.55889984431759221</v>
      </c>
      <c r="G1971">
        <v>1.0365853658536579</v>
      </c>
      <c r="H1971" s="18"/>
      <c r="J1971">
        <v>0</v>
      </c>
      <c r="K1971">
        <v>0.55889984431759221</v>
      </c>
    </row>
    <row r="1972" spans="1:20" x14ac:dyDescent="0.35">
      <c r="A1972" t="s">
        <v>3946</v>
      </c>
      <c r="B1972" t="s">
        <v>3947</v>
      </c>
      <c r="C1972" t="s">
        <v>20</v>
      </c>
      <c r="E1972">
        <v>10.41</v>
      </c>
      <c r="F1972">
        <v>0.57240926876127551</v>
      </c>
      <c r="G1972">
        <v>4.4512195121951219</v>
      </c>
      <c r="H1972" s="18"/>
      <c r="J1972">
        <v>0</v>
      </c>
      <c r="K1972">
        <v>0.57240926876127551</v>
      </c>
    </row>
    <row r="1973" spans="1:20" x14ac:dyDescent="0.35">
      <c r="A1973" t="s">
        <v>3948</v>
      </c>
      <c r="B1973" t="s">
        <v>3949</v>
      </c>
      <c r="C1973" t="s">
        <v>20</v>
      </c>
      <c r="E1973">
        <v>20.34</v>
      </c>
      <c r="F1973">
        <v>0.63906276230903913</v>
      </c>
      <c r="G1973">
        <v>7.3414634146341449</v>
      </c>
      <c r="H1973" s="18"/>
      <c r="J1973">
        <v>0.46</v>
      </c>
      <c r="K1973">
        <v>0.63906276230903913</v>
      </c>
    </row>
    <row r="1974" spans="1:20" x14ac:dyDescent="0.35">
      <c r="A1974" t="s">
        <v>3950</v>
      </c>
      <c r="B1974" t="s">
        <v>3951</v>
      </c>
      <c r="C1974" t="s">
        <v>20</v>
      </c>
      <c r="E1974">
        <v>7.64</v>
      </c>
      <c r="F1974">
        <v>0.56742433916485757</v>
      </c>
      <c r="G1974">
        <v>3.3048780487804881</v>
      </c>
      <c r="H1974" s="18"/>
      <c r="J1974">
        <v>0</v>
      </c>
      <c r="K1974">
        <v>0.56742433916485757</v>
      </c>
    </row>
    <row r="1975" spans="1:20" x14ac:dyDescent="0.35">
      <c r="A1975" t="s">
        <v>3952</v>
      </c>
      <c r="B1975" t="s">
        <v>3953</v>
      </c>
      <c r="C1975" t="s">
        <v>284</v>
      </c>
      <c r="E1975">
        <v>4.8600000000000003</v>
      </c>
      <c r="F1975">
        <v>0.44795744253738828</v>
      </c>
      <c r="G1975">
        <v>2.6829268292682928</v>
      </c>
      <c r="H1975" s="18"/>
      <c r="J1975">
        <v>0</v>
      </c>
      <c r="K1975">
        <v>0.44795744253738828</v>
      </c>
    </row>
    <row r="1976" spans="1:20" x14ac:dyDescent="0.35">
      <c r="A1976" t="s">
        <v>3954</v>
      </c>
      <c r="B1976" t="s">
        <v>3955</v>
      </c>
      <c r="C1976" t="s">
        <v>20</v>
      </c>
      <c r="E1976">
        <v>28.84</v>
      </c>
      <c r="F1976">
        <v>0.71245898311965083</v>
      </c>
      <c r="G1976">
        <v>8.2926829268292668</v>
      </c>
      <c r="H1976" s="18"/>
      <c r="J1976">
        <v>0.39</v>
      </c>
      <c r="K1976">
        <v>0.71245898311965083</v>
      </c>
    </row>
    <row r="1977" spans="1:20" x14ac:dyDescent="0.35">
      <c r="A1977" t="s">
        <v>3956</v>
      </c>
      <c r="B1977" t="s">
        <v>3957</v>
      </c>
      <c r="C1977" t="s">
        <v>20</v>
      </c>
      <c r="E1977">
        <v>28.84</v>
      </c>
      <c r="F1977">
        <v>0.71245898311965083</v>
      </c>
      <c r="G1977">
        <v>8.2926829268292668</v>
      </c>
      <c r="H1977" s="18"/>
      <c r="J1977">
        <v>0.39</v>
      </c>
      <c r="K1977">
        <v>0.71245898311965083</v>
      </c>
    </row>
    <row r="1978" spans="1:20" x14ac:dyDescent="0.35">
      <c r="A1978" t="s">
        <v>3958</v>
      </c>
      <c r="B1978" t="s">
        <v>3959</v>
      </c>
      <c r="C1978" t="s">
        <v>20</v>
      </c>
      <c r="E1978">
        <v>28.84</v>
      </c>
      <c r="F1978">
        <v>0.71245898311965083</v>
      </c>
      <c r="G1978">
        <v>8.2926829268292668</v>
      </c>
      <c r="H1978" s="18"/>
      <c r="J1978">
        <v>0.39</v>
      </c>
      <c r="K1978">
        <v>0.71245898311965083</v>
      </c>
    </row>
    <row r="1979" spans="1:20" x14ac:dyDescent="0.35">
      <c r="A1979" t="s">
        <v>3960</v>
      </c>
      <c r="B1979" t="s">
        <v>3961</v>
      </c>
      <c r="C1979" t="s">
        <v>20</v>
      </c>
      <c r="E1979">
        <v>16.079999999999998</v>
      </c>
      <c r="F1979">
        <v>0.6655442300691663</v>
      </c>
      <c r="G1979">
        <v>5.3780487804878048</v>
      </c>
      <c r="H1979" s="18"/>
      <c r="J1979">
        <v>0.41</v>
      </c>
      <c r="K1979">
        <v>0.6655442300691663</v>
      </c>
    </row>
    <row r="1980" spans="1:20" x14ac:dyDescent="0.35">
      <c r="A1980" t="s">
        <v>3962</v>
      </c>
      <c r="B1980" t="s">
        <v>3963</v>
      </c>
      <c r="C1980" t="s">
        <v>20</v>
      </c>
      <c r="E1980">
        <v>7.27</v>
      </c>
      <c r="F1980">
        <v>0.56553829637333519</v>
      </c>
      <c r="G1980">
        <v>3.1585365853658529</v>
      </c>
      <c r="H1980" s="18"/>
      <c r="J1980">
        <v>0</v>
      </c>
      <c r="K1980">
        <v>0.56553829637333519</v>
      </c>
    </row>
    <row r="1981" spans="1:20" x14ac:dyDescent="0.35">
      <c r="A1981" t="s">
        <v>3964</v>
      </c>
      <c r="B1981" t="s">
        <v>3965</v>
      </c>
      <c r="C1981" t="s">
        <v>20</v>
      </c>
      <c r="E1981">
        <v>18.72</v>
      </c>
      <c r="F1981">
        <v>0.66776110068792993</v>
      </c>
      <c r="G1981">
        <v>6.2195121951219514</v>
      </c>
      <c r="H1981" s="18"/>
      <c r="J1981">
        <v>0.39</v>
      </c>
      <c r="K1981">
        <v>0.66776110068792993</v>
      </c>
    </row>
    <row r="1982" spans="1:20" x14ac:dyDescent="0.35">
      <c r="A1982" t="s">
        <v>3966</v>
      </c>
      <c r="B1982" t="s">
        <v>3967</v>
      </c>
      <c r="C1982" t="s">
        <v>20</v>
      </c>
      <c r="E1982">
        <v>30.24</v>
      </c>
      <c r="F1982">
        <v>0.75924312814556727</v>
      </c>
      <c r="G1982">
        <v>7.2804878048780477</v>
      </c>
      <c r="H1982" s="18"/>
      <c r="J1982">
        <v>0.35</v>
      </c>
      <c r="K1982">
        <v>0.75924312814556727</v>
      </c>
    </row>
    <row r="1983" spans="1:20" x14ac:dyDescent="0.35">
      <c r="A1983" t="s">
        <v>3968</v>
      </c>
      <c r="B1983" t="s">
        <v>3969</v>
      </c>
      <c r="C1983" t="s">
        <v>20</v>
      </c>
      <c r="E1983">
        <v>17.43</v>
      </c>
      <c r="F1983">
        <v>0.60469053916012483</v>
      </c>
      <c r="G1983">
        <v>6.8902439024390247</v>
      </c>
      <c r="H1983" s="18"/>
      <c r="J1983">
        <v>0.37</v>
      </c>
      <c r="K1983">
        <v>0.60469053916012483</v>
      </c>
      <c r="L1983" t="s">
        <v>3970</v>
      </c>
      <c r="M1983" t="s">
        <v>3971</v>
      </c>
      <c r="N1983" t="s">
        <v>20</v>
      </c>
      <c r="O1983">
        <v>1</v>
      </c>
      <c r="P1983">
        <v>17.43</v>
      </c>
      <c r="Q1983">
        <v>0.56779498948173635</v>
      </c>
      <c r="R1983">
        <v>7.5333333333333341</v>
      </c>
      <c r="S1983" t="s">
        <v>3972</v>
      </c>
      <c r="T1983" t="s">
        <v>3973</v>
      </c>
    </row>
    <row r="1984" spans="1:20" x14ac:dyDescent="0.35">
      <c r="A1984" t="s">
        <v>3974</v>
      </c>
      <c r="B1984" t="s">
        <v>3975</v>
      </c>
      <c r="C1984" t="s">
        <v>20</v>
      </c>
      <c r="E1984">
        <v>12.24</v>
      </c>
      <c r="F1984">
        <v>0.62238960624900364</v>
      </c>
      <c r="G1984">
        <v>4.6219512195121952</v>
      </c>
      <c r="H1984" s="18"/>
      <c r="J1984">
        <v>0.41</v>
      </c>
      <c r="K1984">
        <v>0.62238960624900364</v>
      </c>
    </row>
    <row r="1985" spans="1:20" x14ac:dyDescent="0.35">
      <c r="A1985" t="s">
        <v>3976</v>
      </c>
      <c r="B1985" t="s">
        <v>3977</v>
      </c>
      <c r="C1985" t="s">
        <v>20</v>
      </c>
      <c r="E1985">
        <v>13.21</v>
      </c>
      <c r="F1985">
        <v>0.66673436605675673</v>
      </c>
      <c r="G1985">
        <v>4.4024390243902438</v>
      </c>
      <c r="H1985" s="18"/>
      <c r="J1985">
        <v>0.42</v>
      </c>
      <c r="K1985">
        <v>0.66673436605675673</v>
      </c>
      <c r="L1985" t="s">
        <v>3978</v>
      </c>
      <c r="M1985" t="s">
        <v>3979</v>
      </c>
      <c r="N1985" t="s">
        <v>20</v>
      </c>
      <c r="O1985">
        <v>1</v>
      </c>
      <c r="P1985">
        <v>12.92</v>
      </c>
      <c r="Q1985">
        <v>0.76119459337008244</v>
      </c>
      <c r="R1985">
        <v>3.0853658536585362</v>
      </c>
      <c r="S1985" t="s">
        <v>33</v>
      </c>
      <c r="T1985" t="s">
        <v>33</v>
      </c>
    </row>
    <row r="1986" spans="1:20" x14ac:dyDescent="0.35">
      <c r="A1986" t="s">
        <v>3980</v>
      </c>
      <c r="B1986" t="s">
        <v>3981</v>
      </c>
      <c r="C1986" t="s">
        <v>20</v>
      </c>
      <c r="E1986">
        <v>17.48</v>
      </c>
      <c r="F1986">
        <v>0.73209800747893061</v>
      </c>
      <c r="G1986">
        <v>4.6829268292682924</v>
      </c>
      <c r="H1986" s="18"/>
      <c r="J1986">
        <v>0.39</v>
      </c>
      <c r="K1986">
        <v>0.73209800747893061</v>
      </c>
    </row>
    <row r="1987" spans="1:20" x14ac:dyDescent="0.35">
      <c r="A1987" t="s">
        <v>3982</v>
      </c>
      <c r="B1987" t="s">
        <v>3983</v>
      </c>
      <c r="C1987" t="s">
        <v>23</v>
      </c>
      <c r="E1987">
        <v>27.49</v>
      </c>
      <c r="F1987">
        <v>0.60872689847305894</v>
      </c>
      <c r="G1987">
        <v>10.75609756097561</v>
      </c>
      <c r="H1987" s="18"/>
      <c r="J1987">
        <v>0</v>
      </c>
      <c r="K1987">
        <v>0.60872689847305894</v>
      </c>
    </row>
    <row r="1988" spans="1:20" x14ac:dyDescent="0.35">
      <c r="A1988" t="s">
        <v>3984</v>
      </c>
      <c r="B1988" t="s">
        <v>3985</v>
      </c>
      <c r="C1988" t="s">
        <v>20</v>
      </c>
      <c r="E1988">
        <v>13.95</v>
      </c>
      <c r="F1988">
        <v>0.72025526706879972</v>
      </c>
      <c r="G1988">
        <v>3.9024390243902438</v>
      </c>
      <c r="H1988" s="18"/>
      <c r="J1988">
        <v>0.41</v>
      </c>
      <c r="K1988">
        <v>0.72025526706879972</v>
      </c>
    </row>
    <row r="1989" spans="1:20" x14ac:dyDescent="0.35">
      <c r="A1989" t="s">
        <v>1416</v>
      </c>
      <c r="B1989" t="s">
        <v>1417</v>
      </c>
      <c r="C1989" t="s">
        <v>26</v>
      </c>
      <c r="E1989">
        <v>54.5</v>
      </c>
      <c r="F1989">
        <v>0.66256433206533905</v>
      </c>
      <c r="G1989">
        <v>18.390243902439021</v>
      </c>
      <c r="H1989" s="18"/>
      <c r="K1989">
        <v>0.66256433206533905</v>
      </c>
    </row>
    <row r="1990" spans="1:20" x14ac:dyDescent="0.35">
      <c r="A1990" t="s">
        <v>3885</v>
      </c>
      <c r="B1990" t="s">
        <v>3886</v>
      </c>
      <c r="C1990" t="s">
        <v>23</v>
      </c>
      <c r="E1990">
        <v>22.88</v>
      </c>
      <c r="F1990">
        <v>0.71431008016373876</v>
      </c>
      <c r="G1990">
        <v>6.5365853658536581</v>
      </c>
      <c r="H1990" s="18"/>
      <c r="K1990">
        <v>0.71431008016373876</v>
      </c>
    </row>
    <row r="1991" spans="1:20" x14ac:dyDescent="0.35">
      <c r="A1991" t="s">
        <v>3986</v>
      </c>
      <c r="B1991" t="s">
        <v>3987</v>
      </c>
      <c r="C1991" t="s">
        <v>284</v>
      </c>
      <c r="E1991">
        <v>26.59</v>
      </c>
      <c r="F1991">
        <v>0.56704794577092077</v>
      </c>
      <c r="G1991">
        <v>11.512195121951221</v>
      </c>
      <c r="H1991" s="18"/>
      <c r="J1991">
        <v>0</v>
      </c>
      <c r="K1991">
        <v>0.56704794577092077</v>
      </c>
      <c r="L1991" t="s">
        <v>3863</v>
      </c>
      <c r="M1991" t="s">
        <v>3864</v>
      </c>
      <c r="N1991" t="s">
        <v>23</v>
      </c>
      <c r="O1991">
        <v>6</v>
      </c>
      <c r="P1991">
        <v>23.85</v>
      </c>
      <c r="Q1991">
        <v>0.68581411600279529</v>
      </c>
      <c r="R1991">
        <v>7.4933333333333332</v>
      </c>
      <c r="S1991" t="s">
        <v>146</v>
      </c>
      <c r="T1991" t="s">
        <v>146</v>
      </c>
    </row>
    <row r="1992" spans="1:20" x14ac:dyDescent="0.35">
      <c r="A1992" t="s">
        <v>3988</v>
      </c>
      <c r="B1992" t="s">
        <v>3989</v>
      </c>
      <c r="C1992" t="s">
        <v>284</v>
      </c>
      <c r="E1992">
        <v>13.86</v>
      </c>
      <c r="F1992">
        <v>0.56797944602822659</v>
      </c>
      <c r="G1992">
        <v>5.98780487804878</v>
      </c>
      <c r="H1992" s="18"/>
      <c r="J1992">
        <v>0</v>
      </c>
      <c r="K1992">
        <v>0.56797944602822659</v>
      </c>
      <c r="L1992" t="s">
        <v>3990</v>
      </c>
      <c r="M1992" t="s">
        <v>3991</v>
      </c>
      <c r="N1992" t="s">
        <v>23</v>
      </c>
      <c r="O1992">
        <v>6</v>
      </c>
      <c r="P1992">
        <v>13.05</v>
      </c>
      <c r="Q1992">
        <v>0.74252873563218391</v>
      </c>
      <c r="R1992">
        <v>3.36</v>
      </c>
      <c r="S1992" t="s">
        <v>146</v>
      </c>
      <c r="T1992" t="s">
        <v>146</v>
      </c>
    </row>
    <row r="1993" spans="1:20" x14ac:dyDescent="0.35">
      <c r="A1993" t="s">
        <v>3992</v>
      </c>
      <c r="B1993" t="s">
        <v>3993</v>
      </c>
      <c r="C1993" t="s">
        <v>284</v>
      </c>
      <c r="E1993">
        <v>21.51</v>
      </c>
      <c r="F1993">
        <v>0.57025093263484938</v>
      </c>
      <c r="G1993">
        <v>9.2439024390243905</v>
      </c>
      <c r="H1993" s="18"/>
      <c r="J1993">
        <v>0</v>
      </c>
      <c r="K1993">
        <v>0.57025093263484938</v>
      </c>
      <c r="L1993" t="s">
        <v>3994</v>
      </c>
      <c r="M1993" t="s">
        <v>3995</v>
      </c>
      <c r="N1993" t="s">
        <v>23</v>
      </c>
      <c r="O1993">
        <v>6</v>
      </c>
      <c r="P1993">
        <v>19.39</v>
      </c>
      <c r="Q1993">
        <v>0.74144748151968376</v>
      </c>
      <c r="R1993">
        <v>5.0133333333333328</v>
      </c>
      <c r="S1993" t="s">
        <v>146</v>
      </c>
      <c r="T1993" t="s">
        <v>146</v>
      </c>
    </row>
    <row r="1994" spans="1:20" x14ac:dyDescent="0.35">
      <c r="A1994" t="s">
        <v>3996</v>
      </c>
      <c r="B1994" t="s">
        <v>3997</v>
      </c>
      <c r="C1994" t="s">
        <v>284</v>
      </c>
      <c r="E1994">
        <v>48.44</v>
      </c>
      <c r="F1994">
        <v>0.56697750297073579</v>
      </c>
      <c r="G1994">
        <v>20.975609756097558</v>
      </c>
      <c r="H1994" s="18"/>
      <c r="J1994">
        <v>0</v>
      </c>
      <c r="K1994">
        <v>0.56697750297073579</v>
      </c>
    </row>
    <row r="1995" spans="1:20" x14ac:dyDescent="0.35">
      <c r="A1995" t="s">
        <v>3998</v>
      </c>
      <c r="B1995" t="s">
        <v>3999</v>
      </c>
      <c r="C1995" t="s">
        <v>284</v>
      </c>
      <c r="E1995">
        <v>173.84</v>
      </c>
      <c r="F1995">
        <v>0.56695531635482033</v>
      </c>
      <c r="G1995">
        <v>75.280487804878035</v>
      </c>
      <c r="H1995" s="18"/>
      <c r="J1995">
        <v>0</v>
      </c>
      <c r="K1995">
        <v>0.56695531635482033</v>
      </c>
    </row>
    <row r="1996" spans="1:20" x14ac:dyDescent="0.35">
      <c r="A1996" t="s">
        <v>4000</v>
      </c>
      <c r="B1996" t="s">
        <v>4001</v>
      </c>
      <c r="C1996" t="s">
        <v>284</v>
      </c>
      <c r="E1996">
        <v>151.71</v>
      </c>
      <c r="F1996">
        <v>0.56696907289420928</v>
      </c>
      <c r="G1996">
        <v>65.695121951219505</v>
      </c>
      <c r="H1996" s="18"/>
      <c r="J1996">
        <v>0</v>
      </c>
      <c r="K1996">
        <v>0.56696907289420928</v>
      </c>
    </row>
    <row r="1997" spans="1:20" x14ac:dyDescent="0.35">
      <c r="A1997" t="s">
        <v>4002</v>
      </c>
      <c r="B1997" t="s">
        <v>4003</v>
      </c>
      <c r="C1997" t="s">
        <v>284</v>
      </c>
      <c r="E1997">
        <v>40.89</v>
      </c>
      <c r="F1997">
        <v>0.56695238265662184</v>
      </c>
      <c r="G1997">
        <v>17.707317073170731</v>
      </c>
      <c r="H1997" s="18"/>
      <c r="J1997">
        <v>0</v>
      </c>
      <c r="K1997">
        <v>0.56695238265662184</v>
      </c>
    </row>
    <row r="1998" spans="1:20" x14ac:dyDescent="0.35">
      <c r="A1998" t="s">
        <v>3865</v>
      </c>
      <c r="B1998" t="s">
        <v>3866</v>
      </c>
      <c r="C1998" t="s">
        <v>284</v>
      </c>
      <c r="E1998">
        <v>35.700000000000003</v>
      </c>
      <c r="F1998">
        <v>0.56719273075083698</v>
      </c>
      <c r="G1998">
        <v>15.45121951219512</v>
      </c>
      <c r="H1998" s="18"/>
      <c r="J1998">
        <v>0</v>
      </c>
      <c r="K1998">
        <v>0.56719273075083698</v>
      </c>
    </row>
    <row r="1999" spans="1:20" x14ac:dyDescent="0.35">
      <c r="A1999" t="s">
        <v>4004</v>
      </c>
      <c r="B1999" t="s">
        <v>4005</v>
      </c>
      <c r="C1999" t="s">
        <v>284</v>
      </c>
      <c r="E1999">
        <v>31.63</v>
      </c>
      <c r="F1999">
        <v>0.56702112073286393</v>
      </c>
      <c r="G1999">
        <v>13.695121951219511</v>
      </c>
      <c r="H1999" s="18"/>
      <c r="J1999">
        <v>0</v>
      </c>
      <c r="K1999">
        <v>0.56702112073286393</v>
      </c>
    </row>
    <row r="2000" spans="1:20" x14ac:dyDescent="0.35">
      <c r="A2000" t="s">
        <v>4006</v>
      </c>
      <c r="B2000" t="s">
        <v>4007</v>
      </c>
      <c r="C2000" t="s">
        <v>284</v>
      </c>
      <c r="E2000">
        <v>36.68</v>
      </c>
      <c r="F2000">
        <v>0.56711971699869679</v>
      </c>
      <c r="G2000">
        <v>15.8780487804878</v>
      </c>
      <c r="H2000" s="18"/>
      <c r="J2000">
        <v>0</v>
      </c>
      <c r="K2000">
        <v>0.56711971699869679</v>
      </c>
    </row>
    <row r="2001" spans="1:20" x14ac:dyDescent="0.35">
      <c r="A2001" t="s">
        <v>4008</v>
      </c>
      <c r="B2001" t="s">
        <v>4009</v>
      </c>
      <c r="C2001" t="s">
        <v>20</v>
      </c>
      <c r="E2001">
        <v>77.42</v>
      </c>
      <c r="F2001">
        <v>0.49184366553042957</v>
      </c>
      <c r="G2001">
        <v>39.341463414634141</v>
      </c>
      <c r="H2001" s="18"/>
      <c r="J2001">
        <v>0</v>
      </c>
      <c r="K2001">
        <v>0.49184366553042957</v>
      </c>
      <c r="L2001" t="s">
        <v>4010</v>
      </c>
      <c r="M2001" t="s">
        <v>4011</v>
      </c>
      <c r="N2001" t="s">
        <v>20</v>
      </c>
      <c r="O2001">
        <v>1</v>
      </c>
      <c r="P2001">
        <v>6.22</v>
      </c>
      <c r="Q2001">
        <v>0.63924398086424594</v>
      </c>
      <c r="R2001">
        <v>2.24390243902439</v>
      </c>
    </row>
    <row r="2002" spans="1:20" x14ac:dyDescent="0.35">
      <c r="A2002" t="s">
        <v>3990</v>
      </c>
      <c r="B2002" t="s">
        <v>3991</v>
      </c>
      <c r="C2002" t="s">
        <v>284</v>
      </c>
      <c r="E2002">
        <v>13.05</v>
      </c>
      <c r="F2002">
        <v>0.76450798990748536</v>
      </c>
      <c r="G2002">
        <v>3.0731707317073171</v>
      </c>
      <c r="H2002" s="18"/>
      <c r="J2002">
        <v>0.3</v>
      </c>
      <c r="K2002">
        <v>0.76450798990748536</v>
      </c>
    </row>
    <row r="2003" spans="1:20" x14ac:dyDescent="0.35">
      <c r="A2003" t="s">
        <v>3990</v>
      </c>
      <c r="B2003" t="s">
        <v>3991</v>
      </c>
      <c r="C2003" t="s">
        <v>284</v>
      </c>
      <c r="E2003">
        <v>13.05</v>
      </c>
      <c r="F2003">
        <v>0.76450798990748536</v>
      </c>
      <c r="G2003">
        <v>3.0731707317073171</v>
      </c>
      <c r="H2003" s="18"/>
      <c r="J2003" t="s">
        <v>146</v>
      </c>
      <c r="K2003">
        <v>0.76450798990748536</v>
      </c>
    </row>
    <row r="2004" spans="1:20" x14ac:dyDescent="0.35">
      <c r="A2004" t="s">
        <v>4012</v>
      </c>
      <c r="B2004" t="s">
        <v>4013</v>
      </c>
      <c r="C2004" t="s">
        <v>23</v>
      </c>
      <c r="E2004">
        <v>5.96</v>
      </c>
      <c r="F2004">
        <v>0.56825994434440996</v>
      </c>
      <c r="G2004">
        <v>2.5731707317073171</v>
      </c>
      <c r="H2004" s="18"/>
      <c r="J2004">
        <v>0</v>
      </c>
      <c r="K2004">
        <v>0.56825994434440996</v>
      </c>
    </row>
    <row r="2005" spans="1:20" x14ac:dyDescent="0.35">
      <c r="A2005" t="s">
        <v>4014</v>
      </c>
      <c r="B2005" t="s">
        <v>4015</v>
      </c>
      <c r="C2005" t="s">
        <v>284</v>
      </c>
      <c r="E2005">
        <v>9.41</v>
      </c>
      <c r="F2005">
        <v>0.76154065472641974</v>
      </c>
      <c r="G2005">
        <v>2.24390243902439</v>
      </c>
      <c r="H2005" s="18"/>
      <c r="J2005">
        <v>0.3</v>
      </c>
      <c r="K2005">
        <v>0.76154065472641974</v>
      </c>
    </row>
    <row r="2006" spans="1:20" x14ac:dyDescent="0.35">
      <c r="A2006" t="s">
        <v>4016</v>
      </c>
      <c r="B2006" t="s">
        <v>4017</v>
      </c>
      <c r="C2006" t="s">
        <v>23</v>
      </c>
      <c r="E2006">
        <v>5.78</v>
      </c>
      <c r="F2006">
        <v>0.56747404844290672</v>
      </c>
      <c r="G2006">
        <v>2.5</v>
      </c>
      <c r="H2006" s="18"/>
      <c r="J2006">
        <v>0</v>
      </c>
      <c r="K2006">
        <v>0.56747404844290672</v>
      </c>
      <c r="L2006" t="s">
        <v>2001</v>
      </c>
      <c r="M2006" t="s">
        <v>2002</v>
      </c>
      <c r="N2006" t="s">
        <v>284</v>
      </c>
      <c r="O2006">
        <v>8</v>
      </c>
      <c r="P2006">
        <v>2.92</v>
      </c>
      <c r="Q2006">
        <v>0.78082191780821908</v>
      </c>
      <c r="R2006">
        <v>0.64</v>
      </c>
      <c r="S2006" t="s">
        <v>2005</v>
      </c>
      <c r="T2006" t="s">
        <v>2005</v>
      </c>
    </row>
    <row r="2007" spans="1:20" x14ac:dyDescent="0.35">
      <c r="A2007" t="s">
        <v>4018</v>
      </c>
      <c r="B2007" t="s">
        <v>4019</v>
      </c>
      <c r="C2007" t="s">
        <v>20</v>
      </c>
      <c r="E2007">
        <v>7.8</v>
      </c>
      <c r="F2007">
        <v>0.56691682301438395</v>
      </c>
      <c r="G2007">
        <v>3.3780487804878052</v>
      </c>
      <c r="H2007" s="18"/>
      <c r="J2007">
        <v>0</v>
      </c>
      <c r="K2007">
        <v>0.56691682301438395</v>
      </c>
    </row>
    <row r="2008" spans="1:20" x14ac:dyDescent="0.35">
      <c r="A2008" t="s">
        <v>3994</v>
      </c>
      <c r="B2008" t="s">
        <v>3995</v>
      </c>
      <c r="C2008" t="s">
        <v>284</v>
      </c>
      <c r="E2008">
        <v>19.39</v>
      </c>
      <c r="F2008">
        <v>0.76351903797532039</v>
      </c>
      <c r="G2008">
        <v>4.5853658536585362</v>
      </c>
      <c r="H2008" s="18"/>
      <c r="J2008">
        <v>0.3</v>
      </c>
      <c r="K2008">
        <v>0.76351903797532039</v>
      </c>
    </row>
    <row r="2009" spans="1:20" x14ac:dyDescent="0.35">
      <c r="A2009" t="s">
        <v>4020</v>
      </c>
      <c r="B2009" t="s">
        <v>4021</v>
      </c>
      <c r="C2009" t="s">
        <v>284</v>
      </c>
      <c r="E2009">
        <v>9.8000000000000007</v>
      </c>
      <c r="F2009">
        <v>0.62045793927327042</v>
      </c>
      <c r="G2009">
        <v>3.719512195121951</v>
      </c>
      <c r="H2009" s="18"/>
      <c r="J2009">
        <v>0.3</v>
      </c>
      <c r="K2009">
        <v>0.62045793927327042</v>
      </c>
    </row>
    <row r="2010" spans="1:20" x14ac:dyDescent="0.35">
      <c r="A2010" t="s">
        <v>4022</v>
      </c>
      <c r="B2010" t="s">
        <v>4023</v>
      </c>
      <c r="C2010" t="s">
        <v>284</v>
      </c>
      <c r="E2010">
        <v>9.41</v>
      </c>
      <c r="F2010">
        <v>0.71877348954148412</v>
      </c>
      <c r="G2010">
        <v>2.6463414634146338</v>
      </c>
      <c r="H2010" s="18"/>
      <c r="J2010">
        <v>0.3</v>
      </c>
      <c r="K2010">
        <v>0.71877348954148412</v>
      </c>
    </row>
    <row r="2011" spans="1:20" x14ac:dyDescent="0.35">
      <c r="A2011" t="s">
        <v>4024</v>
      </c>
      <c r="B2011" t="s">
        <v>4025</v>
      </c>
      <c r="C2011" t="s">
        <v>284</v>
      </c>
      <c r="E2011">
        <v>6.96</v>
      </c>
      <c r="F2011">
        <v>0.58648724418278664</v>
      </c>
      <c r="G2011">
        <v>2.8780487804878039</v>
      </c>
      <c r="H2011" s="18"/>
      <c r="J2011">
        <v>0.3</v>
      </c>
      <c r="K2011">
        <v>0.58648724418278664</v>
      </c>
    </row>
    <row r="2012" spans="1:20" x14ac:dyDescent="0.35">
      <c r="A2012" t="s">
        <v>4024</v>
      </c>
      <c r="B2012" t="s">
        <v>4025</v>
      </c>
      <c r="C2012" t="s">
        <v>284</v>
      </c>
      <c r="E2012">
        <v>6.96</v>
      </c>
      <c r="F2012">
        <v>0.58648724418278664</v>
      </c>
      <c r="G2012">
        <v>2.8780487804878039</v>
      </c>
      <c r="H2012" s="18"/>
      <c r="J2012">
        <v>0.3</v>
      </c>
      <c r="K2012">
        <v>0.58648724418278664</v>
      </c>
    </row>
    <row r="2013" spans="1:20" x14ac:dyDescent="0.35">
      <c r="A2013" t="s">
        <v>4024</v>
      </c>
      <c r="B2013" t="s">
        <v>4025</v>
      </c>
      <c r="C2013" t="s">
        <v>284</v>
      </c>
      <c r="E2013">
        <v>6.96</v>
      </c>
      <c r="F2013">
        <v>0.58648724418278664</v>
      </c>
      <c r="G2013">
        <v>2.8780487804878039</v>
      </c>
      <c r="H2013" s="18"/>
      <c r="J2013">
        <v>0.3</v>
      </c>
      <c r="K2013">
        <v>0.58648724418278664</v>
      </c>
    </row>
    <row r="2014" spans="1:20" x14ac:dyDescent="0.35">
      <c r="A2014" t="s">
        <v>3863</v>
      </c>
      <c r="B2014" t="s">
        <v>3864</v>
      </c>
      <c r="C2014" t="s">
        <v>284</v>
      </c>
      <c r="E2014">
        <v>23.85</v>
      </c>
      <c r="F2014">
        <v>0.71263486219767869</v>
      </c>
      <c r="G2014">
        <v>6.8536585365853657</v>
      </c>
      <c r="H2014" s="18"/>
      <c r="J2014">
        <v>0.3</v>
      </c>
      <c r="K2014">
        <v>0.71263486219767869</v>
      </c>
    </row>
    <row r="2015" spans="1:20" x14ac:dyDescent="0.35">
      <c r="A2015" t="s">
        <v>4026</v>
      </c>
      <c r="B2015" t="s">
        <v>4027</v>
      </c>
      <c r="C2015" t="s">
        <v>20</v>
      </c>
      <c r="E2015">
        <v>6.41</v>
      </c>
      <c r="F2015">
        <v>0.47490582550131277</v>
      </c>
      <c r="G2015">
        <v>3.3658536585365848</v>
      </c>
      <c r="H2015" s="18"/>
      <c r="J2015">
        <v>0</v>
      </c>
      <c r="K2015">
        <v>0.47490582550131277</v>
      </c>
    </row>
    <row r="2016" spans="1:20" x14ac:dyDescent="0.35">
      <c r="A2016" t="s">
        <v>1977</v>
      </c>
      <c r="B2016" t="s">
        <v>1978</v>
      </c>
      <c r="C2016" t="s">
        <v>23</v>
      </c>
      <c r="E2016">
        <v>27.01</v>
      </c>
      <c r="F2016">
        <v>0.73812770337995859</v>
      </c>
      <c r="G2016">
        <v>7.0731707317073162</v>
      </c>
      <c r="H2016" s="18"/>
      <c r="J2016">
        <v>0</v>
      </c>
      <c r="K2016">
        <v>0.73812770337995859</v>
      </c>
    </row>
    <row r="2017" spans="1:20" x14ac:dyDescent="0.35">
      <c r="A2017" t="s">
        <v>4028</v>
      </c>
      <c r="B2017" t="s">
        <v>4029</v>
      </c>
      <c r="C2017" t="s">
        <v>20</v>
      </c>
      <c r="E2017">
        <v>27.01</v>
      </c>
      <c r="F2017">
        <v>0.73812770337995859</v>
      </c>
      <c r="G2017">
        <v>7.0731707317073162</v>
      </c>
      <c r="H2017" s="18"/>
      <c r="J2017">
        <v>0</v>
      </c>
      <c r="K2017">
        <v>0.73812770337995859</v>
      </c>
    </row>
    <row r="2018" spans="1:20" x14ac:dyDescent="0.35">
      <c r="A2018" t="s">
        <v>3944</v>
      </c>
      <c r="B2018" t="s">
        <v>3945</v>
      </c>
      <c r="C2018" t="s">
        <v>3805</v>
      </c>
      <c r="E2018">
        <v>2.35</v>
      </c>
      <c r="F2018">
        <v>0.47067981318111057</v>
      </c>
      <c r="G2018">
        <v>1.24390243902439</v>
      </c>
      <c r="H2018" s="18"/>
      <c r="J2018">
        <v>0</v>
      </c>
      <c r="K2018">
        <v>0.47067981318111057</v>
      </c>
    </row>
    <row r="2019" spans="1:20" x14ac:dyDescent="0.35">
      <c r="A2019" t="s">
        <v>4030</v>
      </c>
      <c r="B2019" t="s">
        <v>4031</v>
      </c>
      <c r="C2019" t="s">
        <v>23</v>
      </c>
      <c r="E2019">
        <v>6.86</v>
      </c>
      <c r="F2019">
        <v>8.6254710943611035E-2</v>
      </c>
      <c r="G2019">
        <v>6.2682926829268286</v>
      </c>
      <c r="H2019" s="18"/>
      <c r="J2019">
        <v>0.3</v>
      </c>
      <c r="K2019">
        <v>8.6254710943611035E-2</v>
      </c>
    </row>
    <row r="2020" spans="1:20" x14ac:dyDescent="0.35">
      <c r="A2020" t="s">
        <v>4030</v>
      </c>
      <c r="B2020" t="s">
        <v>4031</v>
      </c>
      <c r="C2020" t="s">
        <v>23</v>
      </c>
      <c r="E2020">
        <v>6.86</v>
      </c>
      <c r="F2020">
        <v>8.6254710943611035E-2</v>
      </c>
      <c r="G2020">
        <v>6.2682926829268286</v>
      </c>
      <c r="H2020" s="18"/>
      <c r="J2020">
        <v>0.3</v>
      </c>
      <c r="K2020">
        <v>8.6254710943611035E-2</v>
      </c>
    </row>
    <row r="2021" spans="1:20" x14ac:dyDescent="0.35">
      <c r="A2021" t="s">
        <v>4032</v>
      </c>
      <c r="B2021" t="s">
        <v>4033</v>
      </c>
      <c r="C2021" t="s">
        <v>26</v>
      </c>
      <c r="E2021">
        <v>10.09</v>
      </c>
      <c r="F2021">
        <v>0.78365442722811773</v>
      </c>
      <c r="G2021">
        <v>2.182926829268292</v>
      </c>
      <c r="H2021" s="18"/>
      <c r="J2021">
        <v>0</v>
      </c>
      <c r="K2021">
        <v>0.78365442722811773</v>
      </c>
    </row>
    <row r="2022" spans="1:20" x14ac:dyDescent="0.35">
      <c r="A2022" t="s">
        <v>4034</v>
      </c>
      <c r="B2022" t="s">
        <v>4035</v>
      </c>
      <c r="C2022" t="s">
        <v>26</v>
      </c>
      <c r="E2022">
        <v>15.7</v>
      </c>
      <c r="F2022">
        <v>0.81435451297188133</v>
      </c>
      <c r="G2022">
        <v>2.9146341463414629</v>
      </c>
      <c r="H2022" s="18"/>
      <c r="J2022">
        <v>0</v>
      </c>
      <c r="K2022">
        <v>0.81435451297188133</v>
      </c>
      <c r="L2022" t="s">
        <v>4036</v>
      </c>
      <c r="M2022" t="s">
        <v>4037</v>
      </c>
      <c r="N2022" t="s">
        <v>23</v>
      </c>
      <c r="O2022">
        <v>50</v>
      </c>
      <c r="P2022">
        <v>15.75</v>
      </c>
      <c r="Q2022">
        <v>0.84281842818428188</v>
      </c>
      <c r="R2022">
        <v>2.475609756097561</v>
      </c>
      <c r="S2022" t="s">
        <v>33</v>
      </c>
      <c r="T2022" t="s">
        <v>33</v>
      </c>
    </row>
    <row r="2023" spans="1:20" x14ac:dyDescent="0.35">
      <c r="A2023" t="s">
        <v>4036</v>
      </c>
      <c r="B2023" t="s">
        <v>4037</v>
      </c>
      <c r="C2023" t="s">
        <v>26</v>
      </c>
      <c r="E2023">
        <v>15.75</v>
      </c>
      <c r="F2023">
        <v>0.84281842818428188</v>
      </c>
      <c r="G2023">
        <v>2.475609756097561</v>
      </c>
      <c r="H2023" s="18"/>
      <c r="J2023">
        <v>0</v>
      </c>
      <c r="K2023">
        <v>0.84281842818428188</v>
      </c>
    </row>
    <row r="2024" spans="1:20" x14ac:dyDescent="0.35">
      <c r="A2024" t="s">
        <v>3879</v>
      </c>
      <c r="B2024" t="s">
        <v>3880</v>
      </c>
      <c r="C2024" t="s">
        <v>284</v>
      </c>
      <c r="E2024">
        <v>6.96</v>
      </c>
      <c r="F2024">
        <v>0.62328287075974209</v>
      </c>
      <c r="G2024">
        <v>2.6219512195121948</v>
      </c>
      <c r="H2024" s="18"/>
      <c r="J2024">
        <v>0.3</v>
      </c>
      <c r="K2024">
        <v>0.62328287075974209</v>
      </c>
    </row>
    <row r="2025" spans="1:20" x14ac:dyDescent="0.35">
      <c r="A2025" t="s">
        <v>4038</v>
      </c>
      <c r="B2025" t="s">
        <v>4039</v>
      </c>
      <c r="C2025" t="s">
        <v>26</v>
      </c>
      <c r="E2025">
        <v>15.75</v>
      </c>
      <c r="F2025">
        <v>0.48122338366240808</v>
      </c>
      <c r="G2025">
        <v>8.1707317073170724</v>
      </c>
      <c r="H2025" s="18"/>
      <c r="J2025">
        <v>0</v>
      </c>
      <c r="K2025">
        <v>0.48122338366240808</v>
      </c>
    </row>
    <row r="2026" spans="1:20" x14ac:dyDescent="0.35">
      <c r="A2026" t="s">
        <v>4040</v>
      </c>
      <c r="B2026" t="s">
        <v>4041</v>
      </c>
      <c r="C2026" t="s">
        <v>23</v>
      </c>
      <c r="E2026">
        <v>18.53</v>
      </c>
      <c r="F2026">
        <v>0.51101049056901804</v>
      </c>
      <c r="G2026">
        <v>9.0609756097560972</v>
      </c>
      <c r="H2026" s="18"/>
      <c r="J2026">
        <v>0</v>
      </c>
      <c r="K2026">
        <v>0.51101049056901804</v>
      </c>
      <c r="L2026" t="s">
        <v>4038</v>
      </c>
      <c r="M2026" t="s">
        <v>4039</v>
      </c>
      <c r="N2026" t="s">
        <v>20</v>
      </c>
      <c r="O2026">
        <v>1</v>
      </c>
      <c r="P2026">
        <v>15.75</v>
      </c>
      <c r="Q2026">
        <v>0.74061169183120401</v>
      </c>
      <c r="R2026">
        <v>4.0853658536585362</v>
      </c>
      <c r="S2026" t="s">
        <v>33</v>
      </c>
      <c r="T2026" t="s">
        <v>33</v>
      </c>
    </row>
    <row r="2027" spans="1:20" x14ac:dyDescent="0.35">
      <c r="A2027" t="s">
        <v>4042</v>
      </c>
      <c r="B2027" t="s">
        <v>4043</v>
      </c>
      <c r="C2027" t="s">
        <v>23</v>
      </c>
      <c r="E2027">
        <v>6.86</v>
      </c>
      <c r="F2027">
        <v>0.1822512977316364</v>
      </c>
      <c r="G2027">
        <v>5.6097560975609744</v>
      </c>
      <c r="H2027" s="18"/>
      <c r="J2027">
        <v>0.3</v>
      </c>
      <c r="K2027">
        <v>0.1822512977316364</v>
      </c>
    </row>
    <row r="2028" spans="1:20" x14ac:dyDescent="0.35">
      <c r="A2028" t="s">
        <v>4030</v>
      </c>
      <c r="B2028" t="s">
        <v>4044</v>
      </c>
      <c r="C2028" t="s">
        <v>23</v>
      </c>
      <c r="E2028">
        <v>13.76</v>
      </c>
      <c r="F2028">
        <v>0.2661656267725469</v>
      </c>
      <c r="G2028">
        <v>10.097560975609751</v>
      </c>
      <c r="H2028" s="18"/>
      <c r="J2028">
        <v>0.3</v>
      </c>
      <c r="K2028">
        <v>0.2661656267725469</v>
      </c>
    </row>
    <row r="2029" spans="1:20" x14ac:dyDescent="0.35">
      <c r="A2029" t="s">
        <v>4045</v>
      </c>
      <c r="B2029" t="s">
        <v>4046</v>
      </c>
      <c r="C2029" t="s">
        <v>20</v>
      </c>
      <c r="E2029">
        <v>2.77</v>
      </c>
      <c r="F2029">
        <v>0.25156291274104092</v>
      </c>
      <c r="G2029">
        <v>2.0731707317073171</v>
      </c>
      <c r="H2029" s="18"/>
      <c r="J2029">
        <v>0</v>
      </c>
      <c r="K2029">
        <v>0.25156291274104092</v>
      </c>
      <c r="L2029" t="s">
        <v>3944</v>
      </c>
      <c r="M2029" t="s">
        <v>3945</v>
      </c>
      <c r="N2029" t="s">
        <v>23</v>
      </c>
      <c r="O2029">
        <v>2</v>
      </c>
      <c r="P2029">
        <v>2.35</v>
      </c>
      <c r="Q2029">
        <v>0.55889984431759221</v>
      </c>
      <c r="R2029">
        <v>1.0365853658536579</v>
      </c>
      <c r="S2029" t="s">
        <v>33</v>
      </c>
      <c r="T2029" t="s">
        <v>33</v>
      </c>
    </row>
    <row r="2030" spans="1:20" x14ac:dyDescent="0.35">
      <c r="A2030" t="s">
        <v>4047</v>
      </c>
      <c r="B2030" t="s">
        <v>4048</v>
      </c>
      <c r="C2030" t="s">
        <v>26</v>
      </c>
      <c r="E2030">
        <v>10.36</v>
      </c>
      <c r="F2030">
        <v>0.61154534325266041</v>
      </c>
      <c r="G2030">
        <v>4.0243902439024382</v>
      </c>
      <c r="H2030" s="18"/>
      <c r="J2030">
        <v>0</v>
      </c>
      <c r="K2030">
        <v>0.61154534325266041</v>
      </c>
    </row>
    <row r="2031" spans="1:20" x14ac:dyDescent="0.35">
      <c r="A2031" t="s">
        <v>4034</v>
      </c>
      <c r="B2031" t="s">
        <v>4035</v>
      </c>
      <c r="C2031" t="s">
        <v>26</v>
      </c>
      <c r="E2031">
        <v>15.7</v>
      </c>
      <c r="F2031">
        <v>0.62870902594376266</v>
      </c>
      <c r="G2031">
        <v>5.8292682926829267</v>
      </c>
      <c r="H2031" s="18"/>
      <c r="J2031">
        <v>0</v>
      </c>
      <c r="K2031">
        <v>0.62870902594376266</v>
      </c>
    </row>
    <row r="2032" spans="1:20" x14ac:dyDescent="0.35">
      <c r="A2032" t="s">
        <v>4036</v>
      </c>
      <c r="B2032" t="s">
        <v>4037</v>
      </c>
      <c r="C2032" t="s">
        <v>26</v>
      </c>
      <c r="E2032">
        <v>15.75</v>
      </c>
      <c r="F2032">
        <v>0.68563685636856375</v>
      </c>
      <c r="G2032">
        <v>4.951219512195121</v>
      </c>
      <c r="H2032" s="18"/>
      <c r="J2032">
        <v>0</v>
      </c>
      <c r="K2032">
        <v>0.68563685636856375</v>
      </c>
    </row>
    <row r="2033" spans="1:20" x14ac:dyDescent="0.35">
      <c r="A2033" t="s">
        <v>4036</v>
      </c>
      <c r="B2033" t="s">
        <v>4037</v>
      </c>
      <c r="C2033" t="s">
        <v>26</v>
      </c>
      <c r="E2033">
        <v>15.75</v>
      </c>
      <c r="F2033">
        <v>0.68563685636856375</v>
      </c>
      <c r="G2033">
        <v>4.951219512195121</v>
      </c>
      <c r="H2033" s="18"/>
      <c r="J2033">
        <v>0</v>
      </c>
      <c r="K2033">
        <v>0.68563685636856375</v>
      </c>
    </row>
    <row r="2034" spans="1:20" x14ac:dyDescent="0.35">
      <c r="A2034" t="s">
        <v>4049</v>
      </c>
      <c r="B2034" t="s">
        <v>4050</v>
      </c>
      <c r="C2034" t="s">
        <v>26</v>
      </c>
      <c r="E2034">
        <v>17.18</v>
      </c>
      <c r="F2034">
        <v>0.5591868025781539</v>
      </c>
      <c r="G2034">
        <v>7.5731707317073162</v>
      </c>
      <c r="H2034" s="18"/>
      <c r="J2034">
        <v>0</v>
      </c>
      <c r="K2034">
        <v>0.5591868025781539</v>
      </c>
      <c r="L2034" t="s">
        <v>4034</v>
      </c>
      <c r="M2034" t="s">
        <v>4035</v>
      </c>
      <c r="N2034" t="s">
        <v>23</v>
      </c>
      <c r="O2034">
        <v>50</v>
      </c>
      <c r="P2034">
        <v>15.7</v>
      </c>
      <c r="Q2034">
        <v>0.81435451297188133</v>
      </c>
      <c r="R2034">
        <v>2.9146341463414629</v>
      </c>
      <c r="S2034" t="s">
        <v>33</v>
      </c>
      <c r="T2034" t="s">
        <v>33</v>
      </c>
    </row>
    <row r="2035" spans="1:20" x14ac:dyDescent="0.35">
      <c r="A2035" t="s">
        <v>4051</v>
      </c>
      <c r="B2035" t="s">
        <v>4052</v>
      </c>
      <c r="C2035" t="s">
        <v>23</v>
      </c>
      <c r="E2035">
        <v>62.84</v>
      </c>
      <c r="F2035">
        <v>0.55209513902904794</v>
      </c>
      <c r="G2035">
        <v>28.146341463414629</v>
      </c>
      <c r="H2035" s="18"/>
      <c r="J2035">
        <v>0</v>
      </c>
      <c r="K2035">
        <v>0.55209513902904794</v>
      </c>
    </row>
    <row r="2036" spans="1:20" x14ac:dyDescent="0.35">
      <c r="A2036" t="s">
        <v>3894</v>
      </c>
      <c r="B2036" t="s">
        <v>3895</v>
      </c>
      <c r="C2036" t="s">
        <v>23</v>
      </c>
      <c r="E2036">
        <v>19</v>
      </c>
      <c r="F2036">
        <v>0.49935815147625162</v>
      </c>
      <c r="G2036">
        <v>9.5121951219512191</v>
      </c>
      <c r="H2036" s="18"/>
      <c r="J2036">
        <v>0</v>
      </c>
      <c r="K2036">
        <v>0.49935815147625162</v>
      </c>
    </row>
    <row r="2037" spans="1:20" x14ac:dyDescent="0.35">
      <c r="A2037" t="s">
        <v>4053</v>
      </c>
      <c r="B2037" t="s">
        <v>4054</v>
      </c>
      <c r="C2037" t="s">
        <v>26</v>
      </c>
      <c r="E2037">
        <v>24.72</v>
      </c>
      <c r="F2037">
        <v>0.73162838424500753</v>
      </c>
      <c r="G2037">
        <v>6.6341463414634143</v>
      </c>
      <c r="H2037" s="18"/>
      <c r="J2037">
        <v>0</v>
      </c>
      <c r="K2037">
        <v>0.73162838424500753</v>
      </c>
      <c r="L2037" t="s">
        <v>4055</v>
      </c>
      <c r="M2037" t="s">
        <v>4056</v>
      </c>
      <c r="N2037" t="s">
        <v>26</v>
      </c>
      <c r="O2037">
        <v>100</v>
      </c>
      <c r="P2037">
        <v>52.14</v>
      </c>
      <c r="Q2037">
        <v>0.71535359772469986</v>
      </c>
      <c r="R2037">
        <v>14.84146341463414</v>
      </c>
    </row>
    <row r="2038" spans="1:20" x14ac:dyDescent="0.35">
      <c r="A2038" t="s">
        <v>4057</v>
      </c>
      <c r="B2038" t="s">
        <v>4058</v>
      </c>
      <c r="C2038" t="s">
        <v>23</v>
      </c>
      <c r="E2038">
        <v>53</v>
      </c>
      <c r="F2038">
        <v>0.45881270133456059</v>
      </c>
      <c r="G2038">
        <v>28.68292682926829</v>
      </c>
      <c r="H2038" s="18"/>
      <c r="J2038">
        <v>0</v>
      </c>
      <c r="K2038">
        <v>0.45881270133456059</v>
      </c>
    </row>
    <row r="2039" spans="1:20" x14ac:dyDescent="0.35">
      <c r="A2039" t="s">
        <v>4059</v>
      </c>
      <c r="B2039" t="s">
        <v>4060</v>
      </c>
      <c r="C2039" t="s">
        <v>26</v>
      </c>
      <c r="E2039">
        <v>105.1</v>
      </c>
      <c r="F2039">
        <v>0.49873523473579168</v>
      </c>
      <c r="G2039">
        <v>52.68292682926829</v>
      </c>
      <c r="H2039" s="18"/>
      <c r="K2039">
        <v>0.49873523473579168</v>
      </c>
    </row>
    <row r="2040" spans="1:20" x14ac:dyDescent="0.35">
      <c r="A2040" t="s">
        <v>4061</v>
      </c>
      <c r="B2040" t="s">
        <v>4062</v>
      </c>
      <c r="C2040" t="s">
        <v>26</v>
      </c>
      <c r="E2040">
        <v>186.2</v>
      </c>
      <c r="F2040">
        <v>0.5710094050457154</v>
      </c>
      <c r="G2040">
        <v>79.878048780487802</v>
      </c>
      <c r="H2040" s="18"/>
      <c r="K2040">
        <v>0.5710094050457154</v>
      </c>
    </row>
    <row r="2041" spans="1:20" x14ac:dyDescent="0.35">
      <c r="A2041" t="s">
        <v>4063</v>
      </c>
      <c r="B2041" t="s">
        <v>4064</v>
      </c>
      <c r="C2041" t="s">
        <v>23</v>
      </c>
      <c r="E2041">
        <v>45.7</v>
      </c>
      <c r="F2041">
        <v>0.62373912579388391</v>
      </c>
      <c r="G2041">
        <v>17.195121951219509</v>
      </c>
      <c r="H2041" s="18"/>
      <c r="J2041">
        <v>0.3</v>
      </c>
      <c r="K2041">
        <v>0.62373912579388391</v>
      </c>
    </row>
    <row r="2042" spans="1:20" x14ac:dyDescent="0.35">
      <c r="A2042" t="s">
        <v>4065</v>
      </c>
      <c r="B2042" t="s">
        <v>4066</v>
      </c>
      <c r="C2042" t="s">
        <v>23</v>
      </c>
      <c r="E2042">
        <v>45.7</v>
      </c>
      <c r="F2042">
        <v>0.61573357527886008</v>
      </c>
      <c r="G2042">
        <v>17.560975609756099</v>
      </c>
      <c r="H2042" s="18"/>
      <c r="J2042">
        <v>0.3</v>
      </c>
      <c r="K2042">
        <v>0.61573357527886008</v>
      </c>
    </row>
    <row r="2043" spans="1:20" x14ac:dyDescent="0.35">
      <c r="A2043" t="s">
        <v>4067</v>
      </c>
      <c r="B2043" t="s">
        <v>4068</v>
      </c>
      <c r="C2043" t="s">
        <v>26</v>
      </c>
      <c r="E2043">
        <v>159.19999999999999</v>
      </c>
      <c r="F2043">
        <v>0.36649711974506688</v>
      </c>
      <c r="G2043">
        <v>100.8536585365853</v>
      </c>
      <c r="H2043" s="18"/>
      <c r="K2043">
        <v>0.36649711974506688</v>
      </c>
      <c r="L2043" t="s">
        <v>4069</v>
      </c>
      <c r="M2043" t="s">
        <v>4070</v>
      </c>
      <c r="N2043" t="s">
        <v>26</v>
      </c>
      <c r="O2043">
        <v>10</v>
      </c>
      <c r="P2043">
        <v>80.2</v>
      </c>
      <c r="Q2043">
        <v>0.5903533848306064</v>
      </c>
      <c r="R2043">
        <v>32.853658536585357</v>
      </c>
    </row>
    <row r="2044" spans="1:20" x14ac:dyDescent="0.35">
      <c r="A2044" t="s">
        <v>1647</v>
      </c>
      <c r="B2044" t="s">
        <v>1648</v>
      </c>
      <c r="C2044" t="s">
        <v>23</v>
      </c>
      <c r="E2044">
        <v>36.700000000000003</v>
      </c>
      <c r="F2044">
        <v>0.59128065395095375</v>
      </c>
      <c r="G2044">
        <v>15</v>
      </c>
      <c r="H2044" s="18"/>
      <c r="J2044">
        <v>0</v>
      </c>
      <c r="K2044">
        <v>0.59128065395095375</v>
      </c>
    </row>
    <row r="2045" spans="1:20" x14ac:dyDescent="0.35">
      <c r="F2045">
        <v>0</v>
      </c>
      <c r="G2045">
        <v>0</v>
      </c>
      <c r="H2045" s="18"/>
      <c r="J2045">
        <v>0</v>
      </c>
      <c r="K2045">
        <v>0</v>
      </c>
      <c r="L2045" t="s">
        <v>4071</v>
      </c>
      <c r="M2045" t="s">
        <v>298</v>
      </c>
      <c r="N2045" t="s">
        <v>20</v>
      </c>
      <c r="O2045">
        <v>1</v>
      </c>
      <c r="P2045">
        <v>35.56</v>
      </c>
      <c r="Q2045">
        <v>0.84636066833109269</v>
      </c>
      <c r="R2045">
        <v>5.4634146341463419</v>
      </c>
      <c r="S2045" t="s">
        <v>33</v>
      </c>
      <c r="T2045" t="s">
        <v>33</v>
      </c>
    </row>
    <row r="2046" spans="1:20" x14ac:dyDescent="0.35">
      <c r="F2046">
        <v>0</v>
      </c>
      <c r="G2046">
        <v>0</v>
      </c>
      <c r="H2046" s="18"/>
      <c r="J2046">
        <v>0</v>
      </c>
      <c r="K2046">
        <v>0</v>
      </c>
      <c r="L2046" t="s">
        <v>4072</v>
      </c>
      <c r="M2046" t="s">
        <v>4073</v>
      </c>
      <c r="N2046" t="s">
        <v>26</v>
      </c>
      <c r="O2046">
        <v>10</v>
      </c>
      <c r="P2046">
        <v>54.74</v>
      </c>
      <c r="Q2046">
        <v>0.68676760205672938</v>
      </c>
      <c r="R2046">
        <v>17.146341463414629</v>
      </c>
    </row>
    <row r="2047" spans="1:20" x14ac:dyDescent="0.35">
      <c r="F2047">
        <v>0</v>
      </c>
      <c r="G2047">
        <v>0</v>
      </c>
      <c r="H2047" s="18"/>
      <c r="J2047">
        <v>0</v>
      </c>
      <c r="K2047">
        <v>0</v>
      </c>
      <c r="L2047" t="s">
        <v>1845</v>
      </c>
      <c r="M2047" t="s">
        <v>1846</v>
      </c>
      <c r="N2047" t="s">
        <v>26</v>
      </c>
      <c r="O2047">
        <v>10</v>
      </c>
      <c r="P2047">
        <v>59.76</v>
      </c>
      <c r="Q2047">
        <v>0.7053253665066771</v>
      </c>
      <c r="R2047">
        <v>17.609756097560979</v>
      </c>
    </row>
    <row r="2048" spans="1:20" x14ac:dyDescent="0.35">
      <c r="F2048">
        <v>0</v>
      </c>
      <c r="G2048">
        <v>0</v>
      </c>
      <c r="H2048" s="18"/>
      <c r="J2048">
        <v>0</v>
      </c>
      <c r="K2048">
        <v>0</v>
      </c>
      <c r="L2048" t="s">
        <v>4074</v>
      </c>
      <c r="M2048" t="s">
        <v>4075</v>
      </c>
      <c r="N2048" t="s">
        <v>20</v>
      </c>
      <c r="O2048">
        <v>1</v>
      </c>
      <c r="P2048">
        <v>25.36</v>
      </c>
      <c r="Q2048">
        <v>0.50325075017311693</v>
      </c>
      <c r="R2048">
        <v>12.597560975609751</v>
      </c>
      <c r="S2048" t="s">
        <v>33</v>
      </c>
      <c r="T2048" t="s">
        <v>33</v>
      </c>
    </row>
    <row r="2049" spans="1:20" x14ac:dyDescent="0.35">
      <c r="F2049">
        <v>0</v>
      </c>
      <c r="G2049">
        <v>0</v>
      </c>
      <c r="H2049" s="18"/>
      <c r="J2049">
        <v>0</v>
      </c>
      <c r="K2049">
        <v>0</v>
      </c>
      <c r="L2049" t="s">
        <v>1514</v>
      </c>
      <c r="M2049" t="s">
        <v>1515</v>
      </c>
      <c r="N2049" t="s">
        <v>23</v>
      </c>
      <c r="O2049">
        <v>25</v>
      </c>
      <c r="P2049">
        <v>6.61</v>
      </c>
      <c r="Q2049">
        <v>0.8413342681081879</v>
      </c>
      <c r="R2049">
        <v>1.0487804878048781</v>
      </c>
      <c r="S2049" t="s">
        <v>33</v>
      </c>
      <c r="T2049" t="s">
        <v>33</v>
      </c>
    </row>
    <row r="2050" spans="1:20" x14ac:dyDescent="0.35">
      <c r="A2050" s="12" t="s">
        <v>22574</v>
      </c>
      <c r="B2050" s="11"/>
      <c r="C2050" s="11"/>
      <c r="D2050" s="11"/>
      <c r="E2050" s="11"/>
      <c r="F2050" s="11"/>
      <c r="G2050" s="11"/>
      <c r="H2050" s="19"/>
      <c r="I2050" s="27"/>
      <c r="J2050" s="11"/>
      <c r="K2050" s="11"/>
      <c r="L2050" s="11"/>
      <c r="M2050" s="11"/>
      <c r="N2050" s="11"/>
      <c r="O2050" s="11"/>
      <c r="P2050" s="11"/>
      <c r="Q2050" s="11"/>
      <c r="R2050" s="11"/>
      <c r="S2050" s="11"/>
      <c r="T2050" s="11"/>
    </row>
    <row r="2051" spans="1:20" x14ac:dyDescent="0.35">
      <c r="A2051" t="s">
        <v>19435</v>
      </c>
      <c r="B2051" t="s">
        <v>19436</v>
      </c>
      <c r="C2051" t="s">
        <v>20</v>
      </c>
      <c r="D2051">
        <v>1</v>
      </c>
      <c r="E2051">
        <v>26.57</v>
      </c>
      <c r="F2051">
        <v>0.17</v>
      </c>
      <c r="G2051">
        <v>22.053100000000001</v>
      </c>
      <c r="H2051" s="18">
        <v>1.77E-2</v>
      </c>
      <c r="I2051" s="3">
        <f t="shared" ref="I2051:I2114" si="30">(G2051*H2051)+G2051</f>
        <v>22.443439869999999</v>
      </c>
      <c r="J2051">
        <v>0</v>
      </c>
      <c r="K2051">
        <v>0</v>
      </c>
    </row>
    <row r="2052" spans="1:20" x14ac:dyDescent="0.35">
      <c r="A2052" t="s">
        <v>19437</v>
      </c>
      <c r="B2052" t="s">
        <v>19438</v>
      </c>
      <c r="C2052" t="s">
        <v>20</v>
      </c>
      <c r="D2052">
        <v>1</v>
      </c>
      <c r="E2052">
        <v>704.37</v>
      </c>
      <c r="F2052">
        <v>0.17</v>
      </c>
      <c r="G2052">
        <v>584.62709999999993</v>
      </c>
      <c r="H2052" s="18">
        <v>1.77E-2</v>
      </c>
      <c r="I2052" s="3">
        <f t="shared" si="30"/>
        <v>594.97499966999987</v>
      </c>
      <c r="J2052">
        <v>0</v>
      </c>
      <c r="K2052">
        <v>0</v>
      </c>
    </row>
    <row r="2053" spans="1:20" x14ac:dyDescent="0.35">
      <c r="A2053" t="s">
        <v>19439</v>
      </c>
      <c r="B2053" t="s">
        <v>19440</v>
      </c>
      <c r="C2053" t="s">
        <v>20</v>
      </c>
      <c r="D2053">
        <v>1</v>
      </c>
      <c r="E2053">
        <v>554.04</v>
      </c>
      <c r="F2053">
        <v>0.17</v>
      </c>
      <c r="G2053">
        <v>459.85320000000002</v>
      </c>
      <c r="H2053" s="18">
        <v>1.77E-2</v>
      </c>
      <c r="I2053" s="3">
        <f t="shared" si="30"/>
        <v>467.99260164000003</v>
      </c>
      <c r="J2053">
        <v>0</v>
      </c>
      <c r="K2053">
        <v>0</v>
      </c>
    </row>
    <row r="2054" spans="1:20" x14ac:dyDescent="0.35">
      <c r="A2054" t="s">
        <v>19441</v>
      </c>
      <c r="B2054" t="s">
        <v>19442</v>
      </c>
      <c r="C2054" t="s">
        <v>20</v>
      </c>
      <c r="D2054">
        <v>1</v>
      </c>
      <c r="E2054">
        <v>642.41</v>
      </c>
      <c r="F2054">
        <v>0.17</v>
      </c>
      <c r="G2054">
        <v>533.20029999999997</v>
      </c>
      <c r="H2054" s="18">
        <v>1.77E-2</v>
      </c>
      <c r="I2054" s="3">
        <f t="shared" si="30"/>
        <v>542.63794530999996</v>
      </c>
      <c r="J2054">
        <v>0</v>
      </c>
      <c r="K2054">
        <v>0</v>
      </c>
    </row>
    <row r="2055" spans="1:20" x14ac:dyDescent="0.35">
      <c r="A2055" t="s">
        <v>19443</v>
      </c>
      <c r="B2055" t="s">
        <v>19444</v>
      </c>
      <c r="C2055" t="s">
        <v>20</v>
      </c>
      <c r="D2055">
        <v>1</v>
      </c>
      <c r="E2055">
        <v>246.86</v>
      </c>
      <c r="F2055">
        <v>0.17</v>
      </c>
      <c r="G2055">
        <v>204.8938</v>
      </c>
      <c r="H2055" s="18">
        <v>1.77E-2</v>
      </c>
      <c r="I2055" s="3">
        <f t="shared" si="30"/>
        <v>208.52042026000001</v>
      </c>
      <c r="J2055">
        <v>0</v>
      </c>
      <c r="K2055">
        <v>0</v>
      </c>
    </row>
    <row r="2056" spans="1:20" x14ac:dyDescent="0.35">
      <c r="A2056" t="s">
        <v>19445</v>
      </c>
      <c r="B2056" t="s">
        <v>19446</v>
      </c>
      <c r="C2056" t="s">
        <v>26</v>
      </c>
      <c r="D2056">
        <v>50</v>
      </c>
      <c r="E2056">
        <v>15.73</v>
      </c>
      <c r="F2056">
        <v>0.17</v>
      </c>
      <c r="G2056">
        <v>13.055899999999999</v>
      </c>
      <c r="H2056" s="18">
        <v>1.77E-2</v>
      </c>
      <c r="I2056" s="3">
        <f t="shared" si="30"/>
        <v>13.28698943</v>
      </c>
      <c r="J2056">
        <v>0</v>
      </c>
      <c r="K2056">
        <v>0</v>
      </c>
    </row>
    <row r="2057" spans="1:20" x14ac:dyDescent="0.35">
      <c r="A2057" t="s">
        <v>19447</v>
      </c>
      <c r="B2057" t="s">
        <v>19448</v>
      </c>
      <c r="C2057" t="s">
        <v>26</v>
      </c>
      <c r="D2057">
        <v>100</v>
      </c>
      <c r="E2057">
        <v>16.61</v>
      </c>
      <c r="F2057">
        <v>0.17</v>
      </c>
      <c r="G2057">
        <v>13.786300000000001</v>
      </c>
      <c r="H2057" s="18">
        <v>1.77E-2</v>
      </c>
      <c r="I2057" s="3">
        <f t="shared" si="30"/>
        <v>14.030317510000001</v>
      </c>
      <c r="J2057">
        <v>0</v>
      </c>
      <c r="K2057">
        <v>0</v>
      </c>
    </row>
    <row r="2058" spans="1:20" x14ac:dyDescent="0.35">
      <c r="A2058" t="s">
        <v>19449</v>
      </c>
      <c r="B2058" t="s">
        <v>19450</v>
      </c>
      <c r="C2058" t="s">
        <v>26</v>
      </c>
      <c r="D2058">
        <v>10</v>
      </c>
      <c r="E2058">
        <v>144.19</v>
      </c>
      <c r="F2058">
        <v>0.17</v>
      </c>
      <c r="G2058">
        <v>119.6777</v>
      </c>
      <c r="H2058" s="18">
        <v>1.77E-2</v>
      </c>
      <c r="I2058" s="3">
        <f t="shared" si="30"/>
        <v>121.79599529000001</v>
      </c>
      <c r="J2058">
        <v>0</v>
      </c>
      <c r="K2058">
        <v>0</v>
      </c>
    </row>
    <row r="2059" spans="1:20" x14ac:dyDescent="0.35">
      <c r="A2059" t="s">
        <v>19451</v>
      </c>
      <c r="B2059" t="s">
        <v>19452</v>
      </c>
      <c r="C2059" t="s">
        <v>26</v>
      </c>
      <c r="D2059">
        <v>10</v>
      </c>
      <c r="E2059">
        <v>144.03</v>
      </c>
      <c r="F2059">
        <v>0.17</v>
      </c>
      <c r="G2059">
        <v>119.5449</v>
      </c>
      <c r="H2059" s="18">
        <v>1.77E-2</v>
      </c>
      <c r="I2059" s="3">
        <f t="shared" si="30"/>
        <v>121.66084472999999</v>
      </c>
      <c r="J2059">
        <v>0</v>
      </c>
      <c r="K2059">
        <v>0</v>
      </c>
    </row>
    <row r="2060" spans="1:20" x14ac:dyDescent="0.35">
      <c r="A2060" t="s">
        <v>19453</v>
      </c>
      <c r="B2060" t="s">
        <v>19454</v>
      </c>
      <c r="C2060" t="s">
        <v>20</v>
      </c>
      <c r="D2060">
        <v>1</v>
      </c>
      <c r="E2060">
        <v>23.31</v>
      </c>
      <c r="F2060">
        <v>0.17</v>
      </c>
      <c r="G2060">
        <v>19.347300000000001</v>
      </c>
      <c r="H2060" s="18">
        <v>1.77E-2</v>
      </c>
      <c r="I2060" s="3">
        <f t="shared" si="30"/>
        <v>19.68974721</v>
      </c>
      <c r="J2060">
        <v>0</v>
      </c>
      <c r="K2060">
        <v>0</v>
      </c>
    </row>
    <row r="2061" spans="1:20" x14ac:dyDescent="0.35">
      <c r="A2061" t="s">
        <v>19455</v>
      </c>
      <c r="B2061" t="s">
        <v>19456</v>
      </c>
      <c r="C2061" t="s">
        <v>20</v>
      </c>
      <c r="D2061">
        <v>1</v>
      </c>
      <c r="E2061">
        <v>20.85</v>
      </c>
      <c r="F2061">
        <v>0.17</v>
      </c>
      <c r="G2061">
        <v>17.305499999999999</v>
      </c>
      <c r="H2061" s="18">
        <v>1.77E-2</v>
      </c>
      <c r="I2061" s="3">
        <f t="shared" si="30"/>
        <v>17.611807349999999</v>
      </c>
      <c r="J2061">
        <v>0</v>
      </c>
      <c r="K2061">
        <v>0</v>
      </c>
    </row>
    <row r="2062" spans="1:20" x14ac:dyDescent="0.35">
      <c r="A2062" t="s">
        <v>19457</v>
      </c>
      <c r="B2062" t="s">
        <v>19458</v>
      </c>
      <c r="C2062" t="s">
        <v>20</v>
      </c>
      <c r="D2062">
        <v>1</v>
      </c>
      <c r="E2062">
        <v>20.059999999999999</v>
      </c>
      <c r="F2062">
        <v>0.17</v>
      </c>
      <c r="G2062">
        <v>16.649799999999999</v>
      </c>
      <c r="H2062" s="18">
        <v>1.77E-2</v>
      </c>
      <c r="I2062" s="3">
        <f t="shared" si="30"/>
        <v>16.944501459999998</v>
      </c>
      <c r="J2062">
        <v>0</v>
      </c>
      <c r="K2062">
        <v>0</v>
      </c>
    </row>
    <row r="2063" spans="1:20" x14ac:dyDescent="0.35">
      <c r="A2063" t="s">
        <v>19459</v>
      </c>
      <c r="B2063" t="s">
        <v>19460</v>
      </c>
      <c r="C2063" t="s">
        <v>20</v>
      </c>
      <c r="D2063">
        <v>1</v>
      </c>
      <c r="E2063">
        <v>20.059999999999999</v>
      </c>
      <c r="F2063">
        <v>0.17</v>
      </c>
      <c r="G2063">
        <v>16.649799999999999</v>
      </c>
      <c r="H2063" s="18">
        <v>1.77E-2</v>
      </c>
      <c r="I2063" s="3">
        <f t="shared" si="30"/>
        <v>16.944501459999998</v>
      </c>
      <c r="J2063">
        <v>0</v>
      </c>
      <c r="K2063">
        <v>0</v>
      </c>
    </row>
    <row r="2064" spans="1:20" x14ac:dyDescent="0.35">
      <c r="A2064" t="s">
        <v>19461</v>
      </c>
      <c r="B2064" t="s">
        <v>19462</v>
      </c>
      <c r="C2064" t="s">
        <v>20</v>
      </c>
      <c r="D2064">
        <v>1</v>
      </c>
      <c r="E2064">
        <v>20.059999999999999</v>
      </c>
      <c r="F2064">
        <v>0.17</v>
      </c>
      <c r="G2064">
        <v>16.649799999999999</v>
      </c>
      <c r="H2064" s="18">
        <v>1.77E-2</v>
      </c>
      <c r="I2064" s="3">
        <f t="shared" si="30"/>
        <v>16.944501459999998</v>
      </c>
      <c r="J2064">
        <v>0</v>
      </c>
      <c r="K2064">
        <v>0</v>
      </c>
    </row>
    <row r="2065" spans="1:11" x14ac:dyDescent="0.35">
      <c r="A2065" t="s">
        <v>19463</v>
      </c>
      <c r="B2065" t="s">
        <v>19464</v>
      </c>
      <c r="C2065" t="s">
        <v>20</v>
      </c>
      <c r="D2065">
        <v>1</v>
      </c>
      <c r="E2065">
        <v>20.059999999999999</v>
      </c>
      <c r="F2065">
        <v>0.17</v>
      </c>
      <c r="G2065">
        <v>16.649799999999999</v>
      </c>
      <c r="H2065" s="18">
        <v>1.77E-2</v>
      </c>
      <c r="I2065" s="3">
        <f t="shared" si="30"/>
        <v>16.944501459999998</v>
      </c>
      <c r="J2065">
        <v>0</v>
      </c>
      <c r="K2065">
        <v>0</v>
      </c>
    </row>
    <row r="2066" spans="1:11" x14ac:dyDescent="0.35">
      <c r="A2066" t="s">
        <v>19465</v>
      </c>
      <c r="B2066" t="s">
        <v>19466</v>
      </c>
      <c r="C2066" t="s">
        <v>20</v>
      </c>
      <c r="D2066">
        <v>1</v>
      </c>
      <c r="E2066">
        <v>20.059999999999999</v>
      </c>
      <c r="F2066">
        <v>0.17</v>
      </c>
      <c r="G2066">
        <v>16.649799999999999</v>
      </c>
      <c r="H2066" s="18">
        <v>1.77E-2</v>
      </c>
      <c r="I2066" s="3">
        <f t="shared" si="30"/>
        <v>16.944501459999998</v>
      </c>
      <c r="J2066">
        <v>0</v>
      </c>
      <c r="K2066">
        <v>0</v>
      </c>
    </row>
    <row r="2067" spans="1:11" x14ac:dyDescent="0.35">
      <c r="A2067" t="s">
        <v>19467</v>
      </c>
      <c r="B2067" t="s">
        <v>19468</v>
      </c>
      <c r="C2067" t="s">
        <v>20</v>
      </c>
      <c r="D2067">
        <v>1</v>
      </c>
      <c r="E2067">
        <v>20.059999999999999</v>
      </c>
      <c r="F2067">
        <v>0.17</v>
      </c>
      <c r="G2067">
        <v>16.649799999999999</v>
      </c>
      <c r="H2067" s="18">
        <v>1.77E-2</v>
      </c>
      <c r="I2067" s="3">
        <f t="shared" si="30"/>
        <v>16.944501459999998</v>
      </c>
      <c r="J2067">
        <v>0</v>
      </c>
      <c r="K2067">
        <v>0</v>
      </c>
    </row>
    <row r="2068" spans="1:11" x14ac:dyDescent="0.35">
      <c r="A2068" t="s">
        <v>19469</v>
      </c>
      <c r="B2068" t="s">
        <v>19470</v>
      </c>
      <c r="C2068" t="s">
        <v>20</v>
      </c>
      <c r="D2068">
        <v>1</v>
      </c>
      <c r="E2068">
        <v>20.05</v>
      </c>
      <c r="F2068">
        <v>0.17</v>
      </c>
      <c r="G2068">
        <v>16.641500000000001</v>
      </c>
      <c r="H2068" s="18">
        <v>1.77E-2</v>
      </c>
      <c r="I2068" s="3">
        <f t="shared" si="30"/>
        <v>16.936054550000001</v>
      </c>
      <c r="J2068">
        <v>0</v>
      </c>
      <c r="K2068">
        <v>0</v>
      </c>
    </row>
    <row r="2069" spans="1:11" x14ac:dyDescent="0.35">
      <c r="A2069" t="s">
        <v>19471</v>
      </c>
      <c r="B2069" t="s">
        <v>19472</v>
      </c>
      <c r="C2069" t="s">
        <v>20</v>
      </c>
      <c r="D2069">
        <v>1</v>
      </c>
      <c r="E2069">
        <v>20.05</v>
      </c>
      <c r="F2069">
        <v>0.17</v>
      </c>
      <c r="G2069">
        <v>16.641500000000001</v>
      </c>
      <c r="H2069" s="18">
        <v>1.77E-2</v>
      </c>
      <c r="I2069" s="3">
        <f t="shared" si="30"/>
        <v>16.936054550000001</v>
      </c>
      <c r="J2069">
        <v>0</v>
      </c>
      <c r="K2069">
        <v>0</v>
      </c>
    </row>
    <row r="2070" spans="1:11" x14ac:dyDescent="0.35">
      <c r="A2070" t="s">
        <v>19473</v>
      </c>
      <c r="B2070" t="s">
        <v>19474</v>
      </c>
      <c r="C2070" t="s">
        <v>20</v>
      </c>
      <c r="D2070">
        <v>1</v>
      </c>
      <c r="E2070">
        <v>20.05</v>
      </c>
      <c r="F2070">
        <v>0.17</v>
      </c>
      <c r="G2070">
        <v>16.641500000000001</v>
      </c>
      <c r="H2070" s="18">
        <v>1.77E-2</v>
      </c>
      <c r="I2070" s="3">
        <f t="shared" si="30"/>
        <v>16.936054550000001</v>
      </c>
      <c r="J2070">
        <v>0</v>
      </c>
      <c r="K2070">
        <v>0</v>
      </c>
    </row>
    <row r="2071" spans="1:11" x14ac:dyDescent="0.35">
      <c r="A2071" t="s">
        <v>19475</v>
      </c>
      <c r="B2071" t="s">
        <v>19476</v>
      </c>
      <c r="C2071" t="s">
        <v>20</v>
      </c>
      <c r="D2071">
        <v>1</v>
      </c>
      <c r="E2071">
        <v>20.05</v>
      </c>
      <c r="F2071">
        <v>0.17</v>
      </c>
      <c r="G2071">
        <v>16.641500000000001</v>
      </c>
      <c r="H2071" s="18">
        <v>1.77E-2</v>
      </c>
      <c r="I2071" s="3">
        <f t="shared" si="30"/>
        <v>16.936054550000001</v>
      </c>
      <c r="J2071">
        <v>0</v>
      </c>
      <c r="K2071">
        <v>0</v>
      </c>
    </row>
    <row r="2072" spans="1:11" x14ac:dyDescent="0.35">
      <c r="A2072" t="s">
        <v>19477</v>
      </c>
      <c r="B2072" t="s">
        <v>19478</v>
      </c>
      <c r="C2072" t="s">
        <v>20</v>
      </c>
      <c r="D2072">
        <v>1</v>
      </c>
      <c r="E2072">
        <v>20.05</v>
      </c>
      <c r="F2072">
        <v>0.17</v>
      </c>
      <c r="G2072">
        <v>16.641500000000001</v>
      </c>
      <c r="H2072" s="18">
        <v>1.77E-2</v>
      </c>
      <c r="I2072" s="3">
        <f t="shared" si="30"/>
        <v>16.936054550000001</v>
      </c>
      <c r="J2072">
        <v>0</v>
      </c>
      <c r="K2072">
        <v>0</v>
      </c>
    </row>
    <row r="2073" spans="1:11" x14ac:dyDescent="0.35">
      <c r="A2073" t="s">
        <v>19479</v>
      </c>
      <c r="B2073" t="s">
        <v>19480</v>
      </c>
      <c r="C2073" t="s">
        <v>20</v>
      </c>
      <c r="D2073">
        <v>1</v>
      </c>
      <c r="E2073">
        <v>20.85</v>
      </c>
      <c r="F2073">
        <v>0.17</v>
      </c>
      <c r="G2073">
        <v>17.305499999999999</v>
      </c>
      <c r="H2073" s="18">
        <v>1.77E-2</v>
      </c>
      <c r="I2073" s="3">
        <f t="shared" si="30"/>
        <v>17.611807349999999</v>
      </c>
      <c r="J2073">
        <v>0</v>
      </c>
      <c r="K2073">
        <v>0</v>
      </c>
    </row>
    <row r="2074" spans="1:11" x14ac:dyDescent="0.35">
      <c r="A2074" t="s">
        <v>19481</v>
      </c>
      <c r="B2074" t="s">
        <v>19482</v>
      </c>
      <c r="C2074" t="s">
        <v>20</v>
      </c>
      <c r="D2074">
        <v>1</v>
      </c>
      <c r="E2074">
        <v>20.85</v>
      </c>
      <c r="F2074">
        <v>0.17</v>
      </c>
      <c r="G2074">
        <v>17.305499999999999</v>
      </c>
      <c r="H2074" s="18">
        <v>1.77E-2</v>
      </c>
      <c r="I2074" s="3">
        <f t="shared" si="30"/>
        <v>17.611807349999999</v>
      </c>
      <c r="J2074">
        <v>0</v>
      </c>
      <c r="K2074">
        <v>0</v>
      </c>
    </row>
    <row r="2075" spans="1:11" x14ac:dyDescent="0.35">
      <c r="A2075" t="s">
        <v>19483</v>
      </c>
      <c r="B2075" t="s">
        <v>19484</v>
      </c>
      <c r="C2075" t="s">
        <v>20</v>
      </c>
      <c r="D2075">
        <v>1</v>
      </c>
      <c r="E2075">
        <v>20.85</v>
      </c>
      <c r="F2075">
        <v>0.17</v>
      </c>
      <c r="G2075">
        <v>17.305499999999999</v>
      </c>
      <c r="H2075" s="18">
        <v>1.77E-2</v>
      </c>
      <c r="I2075" s="3">
        <f t="shared" si="30"/>
        <v>17.611807349999999</v>
      </c>
      <c r="J2075">
        <v>0</v>
      </c>
      <c r="K2075">
        <v>0</v>
      </c>
    </row>
    <row r="2076" spans="1:11" x14ac:dyDescent="0.35">
      <c r="A2076" t="s">
        <v>19485</v>
      </c>
      <c r="B2076" t="s">
        <v>19486</v>
      </c>
      <c r="C2076" t="s">
        <v>20</v>
      </c>
      <c r="D2076">
        <v>1</v>
      </c>
      <c r="E2076">
        <v>32.909999999999997</v>
      </c>
      <c r="F2076">
        <v>0.17</v>
      </c>
      <c r="G2076">
        <v>27.315300000000001</v>
      </c>
      <c r="H2076" s="18">
        <v>1.77E-2</v>
      </c>
      <c r="I2076" s="3">
        <f t="shared" si="30"/>
        <v>27.79878081</v>
      </c>
      <c r="J2076">
        <v>0</v>
      </c>
      <c r="K2076">
        <v>0</v>
      </c>
    </row>
    <row r="2077" spans="1:11" x14ac:dyDescent="0.35">
      <c r="A2077" t="s">
        <v>19487</v>
      </c>
      <c r="B2077" t="s">
        <v>19488</v>
      </c>
      <c r="C2077" t="s">
        <v>20</v>
      </c>
      <c r="D2077">
        <v>1</v>
      </c>
      <c r="E2077">
        <v>32.909999999999997</v>
      </c>
      <c r="F2077">
        <v>0.17</v>
      </c>
      <c r="G2077">
        <v>27.315300000000001</v>
      </c>
      <c r="H2077" s="18">
        <v>1.77E-2</v>
      </c>
      <c r="I2077" s="3">
        <f t="shared" si="30"/>
        <v>27.79878081</v>
      </c>
      <c r="J2077">
        <v>0</v>
      </c>
      <c r="K2077">
        <v>0</v>
      </c>
    </row>
    <row r="2078" spans="1:11" x14ac:dyDescent="0.35">
      <c r="A2078" t="s">
        <v>19489</v>
      </c>
      <c r="B2078" t="s">
        <v>5491</v>
      </c>
      <c r="C2078" t="s">
        <v>26</v>
      </c>
      <c r="D2078">
        <v>100</v>
      </c>
      <c r="E2078">
        <v>38.14</v>
      </c>
      <c r="F2078">
        <v>0.17</v>
      </c>
      <c r="G2078">
        <v>31.656199999999998</v>
      </c>
      <c r="H2078" s="18">
        <v>1.77E-2</v>
      </c>
      <c r="I2078" s="3">
        <f t="shared" si="30"/>
        <v>32.216514740000001</v>
      </c>
      <c r="J2078">
        <v>0</v>
      </c>
      <c r="K2078">
        <v>0</v>
      </c>
    </row>
    <row r="2079" spans="1:11" x14ac:dyDescent="0.35">
      <c r="A2079" t="s">
        <v>19490</v>
      </c>
      <c r="B2079" t="s">
        <v>19491</v>
      </c>
      <c r="C2079" t="s">
        <v>26</v>
      </c>
      <c r="D2079">
        <v>50</v>
      </c>
      <c r="E2079">
        <v>16.8</v>
      </c>
      <c r="F2079">
        <v>0.17</v>
      </c>
      <c r="G2079">
        <v>13.944000000000001</v>
      </c>
      <c r="H2079" s="18">
        <v>1.77E-2</v>
      </c>
      <c r="I2079" s="3">
        <f t="shared" si="30"/>
        <v>14.190808800000001</v>
      </c>
      <c r="J2079">
        <v>0</v>
      </c>
      <c r="K2079">
        <v>0</v>
      </c>
    </row>
    <row r="2080" spans="1:11" x14ac:dyDescent="0.35">
      <c r="A2080" t="s">
        <v>19492</v>
      </c>
      <c r="B2080" t="s">
        <v>19493</v>
      </c>
      <c r="C2080" t="s">
        <v>26</v>
      </c>
      <c r="D2080">
        <v>100</v>
      </c>
      <c r="E2080">
        <v>21.29</v>
      </c>
      <c r="F2080">
        <v>0.17</v>
      </c>
      <c r="G2080">
        <v>17.6707</v>
      </c>
      <c r="H2080" s="18">
        <v>1.77E-2</v>
      </c>
      <c r="I2080" s="3">
        <f t="shared" si="30"/>
        <v>17.983471389999998</v>
      </c>
      <c r="J2080">
        <v>0</v>
      </c>
      <c r="K2080">
        <v>0</v>
      </c>
    </row>
    <row r="2081" spans="1:11" x14ac:dyDescent="0.35">
      <c r="A2081" t="s">
        <v>19494</v>
      </c>
      <c r="B2081" t="s">
        <v>19495</v>
      </c>
      <c r="C2081" t="s">
        <v>26</v>
      </c>
      <c r="D2081">
        <v>50</v>
      </c>
      <c r="E2081">
        <v>19.16</v>
      </c>
      <c r="F2081">
        <v>0.17</v>
      </c>
      <c r="G2081">
        <v>15.902799999999999</v>
      </c>
      <c r="H2081" s="18">
        <v>1.77E-2</v>
      </c>
      <c r="I2081" s="3">
        <f t="shared" si="30"/>
        <v>16.18427956</v>
      </c>
      <c r="J2081">
        <v>0</v>
      </c>
      <c r="K2081">
        <v>0</v>
      </c>
    </row>
    <row r="2082" spans="1:11" x14ac:dyDescent="0.35">
      <c r="A2082" t="s">
        <v>19496</v>
      </c>
      <c r="B2082" t="s">
        <v>19497</v>
      </c>
      <c r="C2082" t="s">
        <v>26</v>
      </c>
      <c r="D2082">
        <v>100</v>
      </c>
      <c r="E2082">
        <v>24.55</v>
      </c>
      <c r="F2082">
        <v>0.17</v>
      </c>
      <c r="G2082">
        <v>20.3765</v>
      </c>
      <c r="H2082" s="18">
        <v>1.77E-2</v>
      </c>
      <c r="I2082" s="3">
        <f t="shared" si="30"/>
        <v>20.737164050000001</v>
      </c>
      <c r="J2082">
        <v>0</v>
      </c>
      <c r="K2082">
        <v>0</v>
      </c>
    </row>
    <row r="2083" spans="1:11" x14ac:dyDescent="0.35">
      <c r="A2083" t="s">
        <v>19498</v>
      </c>
      <c r="B2083" t="s">
        <v>19499</v>
      </c>
      <c r="C2083" t="s">
        <v>26</v>
      </c>
      <c r="D2083">
        <v>50</v>
      </c>
      <c r="E2083">
        <v>40.06</v>
      </c>
      <c r="F2083">
        <v>0.17</v>
      </c>
      <c r="G2083">
        <v>33.2498</v>
      </c>
      <c r="H2083" s="18">
        <v>1.77E-2</v>
      </c>
      <c r="I2083" s="3">
        <f t="shared" si="30"/>
        <v>33.838321460000003</v>
      </c>
      <c r="J2083">
        <v>0</v>
      </c>
      <c r="K2083">
        <v>0</v>
      </c>
    </row>
    <row r="2084" spans="1:11" x14ac:dyDescent="0.35">
      <c r="A2084" t="s">
        <v>19500</v>
      </c>
      <c r="B2084" t="s">
        <v>19499</v>
      </c>
      <c r="C2084" t="s">
        <v>26</v>
      </c>
      <c r="D2084">
        <v>50</v>
      </c>
      <c r="E2084">
        <v>50.93</v>
      </c>
      <c r="F2084">
        <v>0.17</v>
      </c>
      <c r="G2084">
        <v>42.271900000000002</v>
      </c>
      <c r="H2084" s="18">
        <v>1.77E-2</v>
      </c>
      <c r="I2084" s="3">
        <f t="shared" si="30"/>
        <v>43.02011263</v>
      </c>
      <c r="J2084">
        <v>0</v>
      </c>
      <c r="K2084">
        <v>0</v>
      </c>
    </row>
    <row r="2085" spans="1:11" x14ac:dyDescent="0.35">
      <c r="A2085" t="s">
        <v>19501</v>
      </c>
      <c r="B2085" t="s">
        <v>19502</v>
      </c>
      <c r="C2085" t="s">
        <v>26</v>
      </c>
      <c r="D2085">
        <v>50</v>
      </c>
      <c r="E2085">
        <v>62.85</v>
      </c>
      <c r="F2085">
        <v>0.17</v>
      </c>
      <c r="G2085">
        <v>52.165500000000002</v>
      </c>
      <c r="H2085" s="18">
        <v>1.77E-2</v>
      </c>
      <c r="I2085" s="3">
        <f t="shared" si="30"/>
        <v>53.088829350000005</v>
      </c>
      <c r="J2085">
        <v>0</v>
      </c>
      <c r="K2085">
        <v>0</v>
      </c>
    </row>
    <row r="2086" spans="1:11" x14ac:dyDescent="0.35">
      <c r="A2086" t="s">
        <v>19503</v>
      </c>
      <c r="B2086" t="s">
        <v>19499</v>
      </c>
      <c r="C2086" t="s">
        <v>26</v>
      </c>
      <c r="D2086">
        <v>50</v>
      </c>
      <c r="E2086">
        <v>65.38</v>
      </c>
      <c r="F2086">
        <v>0.17</v>
      </c>
      <c r="G2086">
        <v>54.265399999999993</v>
      </c>
      <c r="H2086" s="18">
        <v>1.77E-2</v>
      </c>
      <c r="I2086" s="3">
        <f t="shared" si="30"/>
        <v>55.225897579999994</v>
      </c>
      <c r="J2086">
        <v>0</v>
      </c>
      <c r="K2086">
        <v>0</v>
      </c>
    </row>
    <row r="2087" spans="1:11" x14ac:dyDescent="0.35">
      <c r="A2087" t="s">
        <v>19504</v>
      </c>
      <c r="B2087" t="s">
        <v>19505</v>
      </c>
      <c r="C2087" t="s">
        <v>26</v>
      </c>
      <c r="D2087">
        <v>100</v>
      </c>
      <c r="E2087">
        <v>78.83</v>
      </c>
      <c r="F2087">
        <v>0.17</v>
      </c>
      <c r="G2087">
        <v>65.428899999999999</v>
      </c>
      <c r="H2087" s="18">
        <v>1.77E-2</v>
      </c>
      <c r="I2087" s="3">
        <f t="shared" si="30"/>
        <v>66.586991530000006</v>
      </c>
      <c r="J2087">
        <v>0</v>
      </c>
      <c r="K2087">
        <v>0</v>
      </c>
    </row>
    <row r="2088" spans="1:11" x14ac:dyDescent="0.35">
      <c r="A2088" t="s">
        <v>19506</v>
      </c>
      <c r="B2088" t="s">
        <v>19507</v>
      </c>
      <c r="C2088" t="s">
        <v>26</v>
      </c>
      <c r="D2088">
        <v>100</v>
      </c>
      <c r="E2088">
        <v>91.79</v>
      </c>
      <c r="F2088">
        <v>0.17</v>
      </c>
      <c r="G2088">
        <v>76.185699999999997</v>
      </c>
      <c r="H2088" s="18">
        <v>1.77E-2</v>
      </c>
      <c r="I2088" s="3">
        <f t="shared" si="30"/>
        <v>77.534186890000001</v>
      </c>
      <c r="J2088">
        <v>0</v>
      </c>
      <c r="K2088">
        <v>0</v>
      </c>
    </row>
    <row r="2089" spans="1:11" x14ac:dyDescent="0.35">
      <c r="A2089" t="s">
        <v>19508</v>
      </c>
      <c r="B2089" t="s">
        <v>19509</v>
      </c>
      <c r="C2089" t="s">
        <v>26</v>
      </c>
      <c r="D2089">
        <v>100</v>
      </c>
      <c r="E2089">
        <v>93.73</v>
      </c>
      <c r="F2089">
        <v>0.17</v>
      </c>
      <c r="G2089">
        <v>77.795900000000003</v>
      </c>
      <c r="H2089" s="18">
        <v>1.77E-2</v>
      </c>
      <c r="I2089" s="3">
        <f t="shared" si="30"/>
        <v>79.172887430000003</v>
      </c>
      <c r="J2089">
        <v>0</v>
      </c>
      <c r="K2089">
        <v>0</v>
      </c>
    </row>
    <row r="2090" spans="1:11" x14ac:dyDescent="0.35">
      <c r="A2090" t="s">
        <v>19510</v>
      </c>
      <c r="B2090" t="s">
        <v>19511</v>
      </c>
      <c r="C2090" t="s">
        <v>26</v>
      </c>
      <c r="D2090">
        <v>100</v>
      </c>
      <c r="E2090">
        <v>15.96</v>
      </c>
      <c r="F2090">
        <v>0.17</v>
      </c>
      <c r="G2090">
        <v>13.2468</v>
      </c>
      <c r="H2090" s="18">
        <v>1.77E-2</v>
      </c>
      <c r="I2090" s="3">
        <f t="shared" si="30"/>
        <v>13.48126836</v>
      </c>
      <c r="J2090">
        <v>0</v>
      </c>
      <c r="K2090">
        <v>0</v>
      </c>
    </row>
    <row r="2091" spans="1:11" x14ac:dyDescent="0.35">
      <c r="A2091" t="s">
        <v>19512</v>
      </c>
      <c r="B2091" t="s">
        <v>19513</v>
      </c>
      <c r="C2091" t="s">
        <v>103</v>
      </c>
      <c r="D2091">
        <v>12</v>
      </c>
      <c r="E2091">
        <v>2.83</v>
      </c>
      <c r="F2091">
        <v>0.17</v>
      </c>
      <c r="G2091">
        <v>2.3489</v>
      </c>
      <c r="H2091" s="18">
        <v>1.77E-2</v>
      </c>
      <c r="I2091" s="3">
        <f t="shared" si="30"/>
        <v>2.3904755299999998</v>
      </c>
      <c r="J2091">
        <v>0</v>
      </c>
      <c r="K2091">
        <v>0</v>
      </c>
    </row>
    <row r="2092" spans="1:11" x14ac:dyDescent="0.35">
      <c r="A2092" t="s">
        <v>19514</v>
      </c>
      <c r="B2092" t="s">
        <v>19515</v>
      </c>
      <c r="C2092" t="s">
        <v>20</v>
      </c>
      <c r="D2092">
        <v>1</v>
      </c>
      <c r="E2092">
        <v>33.99</v>
      </c>
      <c r="F2092">
        <v>0.17</v>
      </c>
      <c r="G2092">
        <v>28.2117</v>
      </c>
      <c r="H2092" s="18">
        <v>1.77E-2</v>
      </c>
      <c r="I2092" s="3">
        <f t="shared" si="30"/>
        <v>28.711047090000001</v>
      </c>
      <c r="J2092">
        <v>0</v>
      </c>
      <c r="K2092">
        <v>0</v>
      </c>
    </row>
    <row r="2093" spans="1:11" x14ac:dyDescent="0.35">
      <c r="A2093" t="s">
        <v>19516</v>
      </c>
      <c r="B2093" t="s">
        <v>19517</v>
      </c>
      <c r="C2093" t="s">
        <v>23</v>
      </c>
      <c r="D2093">
        <v>50</v>
      </c>
      <c r="E2093">
        <v>5.09</v>
      </c>
      <c r="F2093">
        <v>0.17</v>
      </c>
      <c r="G2093">
        <v>4.2246999999999986</v>
      </c>
      <c r="H2093" s="18">
        <v>1.77E-2</v>
      </c>
      <c r="I2093" s="3">
        <f t="shared" si="30"/>
        <v>4.2994771899999984</v>
      </c>
      <c r="J2093">
        <v>0</v>
      </c>
      <c r="K2093">
        <v>0</v>
      </c>
    </row>
    <row r="2094" spans="1:11" x14ac:dyDescent="0.35">
      <c r="A2094" t="s">
        <v>19518</v>
      </c>
      <c r="B2094" t="s">
        <v>19519</v>
      </c>
      <c r="C2094" t="s">
        <v>23</v>
      </c>
      <c r="D2094">
        <v>1</v>
      </c>
      <c r="E2094">
        <v>7.42</v>
      </c>
      <c r="F2094">
        <v>0.17</v>
      </c>
      <c r="G2094">
        <v>6.1585999999999999</v>
      </c>
      <c r="H2094" s="18">
        <v>1.77E-2</v>
      </c>
      <c r="I2094" s="3">
        <f t="shared" si="30"/>
        <v>6.2676072199999995</v>
      </c>
      <c r="J2094">
        <v>0.2</v>
      </c>
      <c r="K2094">
        <v>0.2</v>
      </c>
    </row>
    <row r="2095" spans="1:11" x14ac:dyDescent="0.35">
      <c r="A2095" t="s">
        <v>19520</v>
      </c>
      <c r="B2095" t="s">
        <v>19521</v>
      </c>
      <c r="C2095" t="s">
        <v>23</v>
      </c>
      <c r="D2095">
        <v>1</v>
      </c>
      <c r="E2095">
        <v>7.42</v>
      </c>
      <c r="F2095">
        <v>0.17</v>
      </c>
      <c r="G2095">
        <v>6.1585999999999999</v>
      </c>
      <c r="H2095" s="18">
        <v>1.77E-2</v>
      </c>
      <c r="I2095" s="3">
        <f t="shared" si="30"/>
        <v>6.2676072199999995</v>
      </c>
      <c r="J2095">
        <v>0.2</v>
      </c>
      <c r="K2095">
        <v>0.2</v>
      </c>
    </row>
    <row r="2096" spans="1:11" x14ac:dyDescent="0.35">
      <c r="A2096" t="s">
        <v>19522</v>
      </c>
      <c r="B2096" t="s">
        <v>19523</v>
      </c>
      <c r="C2096" t="s">
        <v>23</v>
      </c>
      <c r="D2096">
        <v>1</v>
      </c>
      <c r="E2096">
        <v>7.42</v>
      </c>
      <c r="F2096">
        <v>0.17</v>
      </c>
      <c r="G2096">
        <v>6.1585999999999999</v>
      </c>
      <c r="H2096" s="18">
        <v>1.77E-2</v>
      </c>
      <c r="I2096" s="3">
        <f t="shared" si="30"/>
        <v>6.2676072199999995</v>
      </c>
      <c r="J2096">
        <v>0.2</v>
      </c>
      <c r="K2096">
        <v>0.2</v>
      </c>
    </row>
    <row r="2097" spans="1:11" x14ac:dyDescent="0.35">
      <c r="A2097" t="s">
        <v>19524</v>
      </c>
      <c r="B2097" t="s">
        <v>19525</v>
      </c>
      <c r="C2097" t="s">
        <v>23</v>
      </c>
      <c r="D2097">
        <v>1</v>
      </c>
      <c r="E2097">
        <v>7.42</v>
      </c>
      <c r="F2097">
        <v>0.17</v>
      </c>
      <c r="G2097">
        <v>6.1585999999999999</v>
      </c>
      <c r="H2097" s="18">
        <v>1.77E-2</v>
      </c>
      <c r="I2097" s="3">
        <f t="shared" si="30"/>
        <v>6.2676072199999995</v>
      </c>
      <c r="J2097">
        <v>0.2</v>
      </c>
      <c r="K2097">
        <v>0.2</v>
      </c>
    </row>
    <row r="2098" spans="1:11" x14ac:dyDescent="0.35">
      <c r="A2098" t="s">
        <v>19526</v>
      </c>
      <c r="B2098" t="s">
        <v>19527</v>
      </c>
      <c r="C2098" t="s">
        <v>23</v>
      </c>
      <c r="D2098">
        <v>1</v>
      </c>
      <c r="E2098">
        <v>7.42</v>
      </c>
      <c r="F2098">
        <v>0.17</v>
      </c>
      <c r="G2098">
        <v>6.1585999999999999</v>
      </c>
      <c r="H2098" s="18">
        <v>1.77E-2</v>
      </c>
      <c r="I2098" s="3">
        <f t="shared" si="30"/>
        <v>6.2676072199999995</v>
      </c>
      <c r="J2098">
        <v>0.2</v>
      </c>
      <c r="K2098">
        <v>0.2</v>
      </c>
    </row>
    <row r="2099" spans="1:11" x14ac:dyDescent="0.35">
      <c r="A2099" t="s">
        <v>19528</v>
      </c>
      <c r="B2099" t="s">
        <v>19529</v>
      </c>
      <c r="C2099" t="s">
        <v>23</v>
      </c>
      <c r="D2099">
        <v>1</v>
      </c>
      <c r="E2099">
        <v>7.42</v>
      </c>
      <c r="F2099">
        <v>0.17</v>
      </c>
      <c r="G2099">
        <v>6.1585999999999999</v>
      </c>
      <c r="H2099" s="18">
        <v>1.77E-2</v>
      </c>
      <c r="I2099" s="3">
        <f t="shared" si="30"/>
        <v>6.2676072199999995</v>
      </c>
      <c r="J2099">
        <v>0.2</v>
      </c>
      <c r="K2099">
        <v>0.2</v>
      </c>
    </row>
    <row r="2100" spans="1:11" x14ac:dyDescent="0.35">
      <c r="A2100" t="s">
        <v>19530</v>
      </c>
      <c r="B2100" t="s">
        <v>19531</v>
      </c>
      <c r="C2100" t="s">
        <v>23</v>
      </c>
      <c r="D2100">
        <v>1</v>
      </c>
      <c r="E2100">
        <v>7.42</v>
      </c>
      <c r="F2100">
        <v>0.17</v>
      </c>
      <c r="G2100">
        <v>6.1585999999999999</v>
      </c>
      <c r="H2100" s="18">
        <v>1.77E-2</v>
      </c>
      <c r="I2100" s="3">
        <f t="shared" si="30"/>
        <v>6.2676072199999995</v>
      </c>
      <c r="J2100">
        <v>0.2</v>
      </c>
      <c r="K2100">
        <v>0.2</v>
      </c>
    </row>
    <row r="2101" spans="1:11" x14ac:dyDescent="0.35">
      <c r="A2101" t="s">
        <v>19532</v>
      </c>
      <c r="B2101" t="s">
        <v>19533</v>
      </c>
      <c r="C2101" t="s">
        <v>23</v>
      </c>
      <c r="D2101">
        <v>1</v>
      </c>
      <c r="E2101">
        <v>7.42</v>
      </c>
      <c r="F2101">
        <v>0.17</v>
      </c>
      <c r="G2101">
        <v>6.1585999999999999</v>
      </c>
      <c r="H2101" s="18">
        <v>1.77E-2</v>
      </c>
      <c r="I2101" s="3">
        <f t="shared" si="30"/>
        <v>6.2676072199999995</v>
      </c>
      <c r="J2101">
        <v>0.2</v>
      </c>
      <c r="K2101">
        <v>0.2</v>
      </c>
    </row>
    <row r="2102" spans="1:11" x14ac:dyDescent="0.35">
      <c r="A2102" t="s">
        <v>19534</v>
      </c>
      <c r="B2102" t="s">
        <v>19535</v>
      </c>
      <c r="C2102" t="s">
        <v>23</v>
      </c>
      <c r="D2102">
        <v>1</v>
      </c>
      <c r="E2102">
        <v>7.42</v>
      </c>
      <c r="F2102">
        <v>0.17</v>
      </c>
      <c r="G2102">
        <v>6.1585999999999999</v>
      </c>
      <c r="H2102" s="18">
        <v>1.77E-2</v>
      </c>
      <c r="I2102" s="3">
        <f t="shared" si="30"/>
        <v>6.2676072199999995</v>
      </c>
      <c r="J2102">
        <v>0.2</v>
      </c>
      <c r="K2102">
        <v>0.2</v>
      </c>
    </row>
    <row r="2103" spans="1:11" x14ac:dyDescent="0.35">
      <c r="A2103" t="s">
        <v>19536</v>
      </c>
      <c r="B2103" t="s">
        <v>19537</v>
      </c>
      <c r="C2103" t="s">
        <v>23</v>
      </c>
      <c r="D2103">
        <v>1</v>
      </c>
      <c r="E2103">
        <v>7.42</v>
      </c>
      <c r="F2103">
        <v>0.17</v>
      </c>
      <c r="G2103">
        <v>6.1585999999999999</v>
      </c>
      <c r="H2103" s="18">
        <v>1.77E-2</v>
      </c>
      <c r="I2103" s="3">
        <f t="shared" si="30"/>
        <v>6.2676072199999995</v>
      </c>
      <c r="J2103">
        <v>0.2</v>
      </c>
      <c r="K2103">
        <v>0.2</v>
      </c>
    </row>
    <row r="2104" spans="1:11" x14ac:dyDescent="0.35">
      <c r="A2104" t="s">
        <v>19538</v>
      </c>
      <c r="B2104" t="s">
        <v>19539</v>
      </c>
      <c r="C2104" t="s">
        <v>23</v>
      </c>
      <c r="D2104">
        <v>25</v>
      </c>
      <c r="E2104">
        <v>9.4</v>
      </c>
      <c r="F2104">
        <v>0.17</v>
      </c>
      <c r="G2104">
        <v>7.8019999999999996</v>
      </c>
      <c r="H2104" s="18">
        <v>1.77E-2</v>
      </c>
      <c r="I2104" s="3">
        <f t="shared" si="30"/>
        <v>7.9400953999999997</v>
      </c>
      <c r="J2104">
        <v>0</v>
      </c>
      <c r="K2104">
        <v>0</v>
      </c>
    </row>
    <row r="2105" spans="1:11" x14ac:dyDescent="0.35">
      <c r="A2105" t="s">
        <v>19540</v>
      </c>
      <c r="B2105" t="s">
        <v>19541</v>
      </c>
      <c r="C2105" t="s">
        <v>23</v>
      </c>
      <c r="D2105">
        <v>25</v>
      </c>
      <c r="E2105">
        <v>9.4</v>
      </c>
      <c r="F2105">
        <v>0.17</v>
      </c>
      <c r="G2105">
        <v>7.8019999999999996</v>
      </c>
      <c r="H2105" s="18">
        <v>1.77E-2</v>
      </c>
      <c r="I2105" s="3">
        <f t="shared" si="30"/>
        <v>7.9400953999999997</v>
      </c>
      <c r="J2105">
        <v>0</v>
      </c>
      <c r="K2105">
        <v>0</v>
      </c>
    </row>
    <row r="2106" spans="1:11" x14ac:dyDescent="0.35">
      <c r="A2106" t="s">
        <v>19542</v>
      </c>
      <c r="B2106" t="s">
        <v>19543</v>
      </c>
      <c r="C2106" t="s">
        <v>23</v>
      </c>
      <c r="D2106">
        <v>25</v>
      </c>
      <c r="E2106">
        <v>9.4</v>
      </c>
      <c r="F2106">
        <v>0.17</v>
      </c>
      <c r="G2106">
        <v>7.8019999999999996</v>
      </c>
      <c r="H2106" s="18">
        <v>1.77E-2</v>
      </c>
      <c r="I2106" s="3">
        <f t="shared" si="30"/>
        <v>7.9400953999999997</v>
      </c>
      <c r="J2106">
        <v>0</v>
      </c>
      <c r="K2106">
        <v>0</v>
      </c>
    </row>
    <row r="2107" spans="1:11" x14ac:dyDescent="0.35">
      <c r="A2107" t="s">
        <v>19544</v>
      </c>
      <c r="B2107" t="s">
        <v>19545</v>
      </c>
      <c r="C2107" t="s">
        <v>23</v>
      </c>
      <c r="D2107">
        <v>25</v>
      </c>
      <c r="E2107">
        <v>9.4</v>
      </c>
      <c r="F2107">
        <v>0.17</v>
      </c>
      <c r="G2107">
        <v>7.8019999999999996</v>
      </c>
      <c r="H2107" s="18">
        <v>1.77E-2</v>
      </c>
      <c r="I2107" s="3">
        <f t="shared" si="30"/>
        <v>7.9400953999999997</v>
      </c>
      <c r="J2107">
        <v>0</v>
      </c>
      <c r="K2107">
        <v>0</v>
      </c>
    </row>
    <row r="2108" spans="1:11" x14ac:dyDescent="0.35">
      <c r="A2108" t="s">
        <v>19546</v>
      </c>
      <c r="B2108" t="s">
        <v>19547</v>
      </c>
      <c r="C2108" t="s">
        <v>23</v>
      </c>
      <c r="D2108">
        <v>25</v>
      </c>
      <c r="E2108">
        <v>9.4</v>
      </c>
      <c r="F2108">
        <v>0.17</v>
      </c>
      <c r="G2108">
        <v>7.8019999999999996</v>
      </c>
      <c r="H2108" s="18">
        <v>1.77E-2</v>
      </c>
      <c r="I2108" s="3">
        <f t="shared" si="30"/>
        <v>7.9400953999999997</v>
      </c>
      <c r="J2108">
        <v>0</v>
      </c>
      <c r="K2108">
        <v>0</v>
      </c>
    </row>
    <row r="2109" spans="1:11" x14ac:dyDescent="0.35">
      <c r="A2109" t="s">
        <v>19548</v>
      </c>
      <c r="B2109" t="s">
        <v>19549</v>
      </c>
      <c r="C2109" t="s">
        <v>23</v>
      </c>
      <c r="D2109">
        <v>25</v>
      </c>
      <c r="E2109">
        <v>9.4</v>
      </c>
      <c r="F2109">
        <v>0.17</v>
      </c>
      <c r="G2109">
        <v>7.8019999999999996</v>
      </c>
      <c r="H2109" s="18">
        <v>1.77E-2</v>
      </c>
      <c r="I2109" s="3">
        <f t="shared" si="30"/>
        <v>7.9400953999999997</v>
      </c>
      <c r="J2109">
        <v>0</v>
      </c>
      <c r="K2109">
        <v>0</v>
      </c>
    </row>
    <row r="2110" spans="1:11" x14ac:dyDescent="0.35">
      <c r="A2110" t="s">
        <v>19550</v>
      </c>
      <c r="B2110" t="s">
        <v>19551</v>
      </c>
      <c r="C2110" t="s">
        <v>23</v>
      </c>
      <c r="D2110">
        <v>25</v>
      </c>
      <c r="E2110">
        <v>9.4</v>
      </c>
      <c r="F2110">
        <v>0.17</v>
      </c>
      <c r="G2110">
        <v>7.8019999999999996</v>
      </c>
      <c r="H2110" s="18">
        <v>1.77E-2</v>
      </c>
      <c r="I2110" s="3">
        <f t="shared" si="30"/>
        <v>7.9400953999999997</v>
      </c>
      <c r="J2110">
        <v>0</v>
      </c>
      <c r="K2110">
        <v>0</v>
      </c>
    </row>
    <row r="2111" spans="1:11" x14ac:dyDescent="0.35">
      <c r="A2111" t="s">
        <v>19552</v>
      </c>
      <c r="B2111" t="s">
        <v>19553</v>
      </c>
      <c r="C2111" t="s">
        <v>23</v>
      </c>
      <c r="D2111">
        <v>25</v>
      </c>
      <c r="E2111">
        <v>7.4</v>
      </c>
      <c r="F2111">
        <v>0.17</v>
      </c>
      <c r="G2111">
        <v>6.1420000000000003</v>
      </c>
      <c r="H2111" s="18">
        <v>1.77E-2</v>
      </c>
      <c r="I2111" s="3">
        <f t="shared" si="30"/>
        <v>6.2507134000000004</v>
      </c>
      <c r="J2111">
        <v>0</v>
      </c>
      <c r="K2111">
        <v>0</v>
      </c>
    </row>
    <row r="2112" spans="1:11" x14ac:dyDescent="0.35">
      <c r="A2112" t="s">
        <v>19554</v>
      </c>
      <c r="B2112" t="s">
        <v>19555</v>
      </c>
      <c r="C2112" t="s">
        <v>23</v>
      </c>
      <c r="D2112">
        <v>25</v>
      </c>
      <c r="E2112">
        <v>7.4</v>
      </c>
      <c r="F2112">
        <v>0.17</v>
      </c>
      <c r="G2112">
        <v>6.1420000000000003</v>
      </c>
      <c r="H2112" s="18">
        <v>1.77E-2</v>
      </c>
      <c r="I2112" s="3">
        <f t="shared" si="30"/>
        <v>6.2507134000000004</v>
      </c>
      <c r="J2112">
        <v>0</v>
      </c>
      <c r="K2112">
        <v>0</v>
      </c>
    </row>
    <row r="2113" spans="1:11" x14ac:dyDescent="0.35">
      <c r="A2113" t="s">
        <v>19556</v>
      </c>
      <c r="B2113" t="s">
        <v>19557</v>
      </c>
      <c r="C2113" t="s">
        <v>23</v>
      </c>
      <c r="D2113">
        <v>25</v>
      </c>
      <c r="E2113">
        <v>7.4</v>
      </c>
      <c r="F2113">
        <v>0.17</v>
      </c>
      <c r="G2113">
        <v>6.1420000000000003</v>
      </c>
      <c r="H2113" s="18">
        <v>1.77E-2</v>
      </c>
      <c r="I2113" s="3">
        <f t="shared" si="30"/>
        <v>6.2507134000000004</v>
      </c>
      <c r="J2113">
        <v>0</v>
      </c>
      <c r="K2113">
        <v>0</v>
      </c>
    </row>
    <row r="2114" spans="1:11" x14ac:dyDescent="0.35">
      <c r="A2114" t="s">
        <v>19558</v>
      </c>
      <c r="B2114" t="s">
        <v>19559</v>
      </c>
      <c r="C2114" t="s">
        <v>23</v>
      </c>
      <c r="D2114">
        <v>25</v>
      </c>
      <c r="E2114">
        <v>7.4</v>
      </c>
      <c r="F2114">
        <v>0.17</v>
      </c>
      <c r="G2114">
        <v>6.1420000000000003</v>
      </c>
      <c r="H2114" s="18">
        <v>1.77E-2</v>
      </c>
      <c r="I2114" s="3">
        <f t="shared" si="30"/>
        <v>6.2507134000000004</v>
      </c>
      <c r="J2114">
        <v>0</v>
      </c>
      <c r="K2114">
        <v>0</v>
      </c>
    </row>
    <row r="2115" spans="1:11" x14ac:dyDescent="0.35">
      <c r="A2115" t="s">
        <v>19560</v>
      </c>
      <c r="B2115" t="s">
        <v>19561</v>
      </c>
      <c r="C2115" t="s">
        <v>23</v>
      </c>
      <c r="D2115">
        <v>25</v>
      </c>
      <c r="E2115">
        <v>7.4</v>
      </c>
      <c r="F2115">
        <v>0.17</v>
      </c>
      <c r="G2115">
        <v>6.1420000000000003</v>
      </c>
      <c r="H2115" s="18">
        <v>1.77E-2</v>
      </c>
      <c r="I2115" s="3">
        <f t="shared" ref="I2115:I2178" si="31">(G2115*H2115)+G2115</f>
        <v>6.2507134000000004</v>
      </c>
      <c r="J2115">
        <v>0</v>
      </c>
      <c r="K2115">
        <v>0</v>
      </c>
    </row>
    <row r="2116" spans="1:11" x14ac:dyDescent="0.35">
      <c r="A2116" t="s">
        <v>19562</v>
      </c>
      <c r="B2116" t="s">
        <v>19563</v>
      </c>
      <c r="C2116" t="s">
        <v>23</v>
      </c>
      <c r="D2116">
        <v>25</v>
      </c>
      <c r="E2116">
        <v>7.4</v>
      </c>
      <c r="F2116">
        <v>0.17</v>
      </c>
      <c r="G2116">
        <v>6.1420000000000003</v>
      </c>
      <c r="H2116" s="18">
        <v>1.77E-2</v>
      </c>
      <c r="I2116" s="3">
        <f t="shared" si="31"/>
        <v>6.2507134000000004</v>
      </c>
      <c r="J2116">
        <v>0</v>
      </c>
      <c r="K2116">
        <v>0</v>
      </c>
    </row>
    <row r="2117" spans="1:11" x14ac:dyDescent="0.35">
      <c r="A2117" t="s">
        <v>19564</v>
      </c>
      <c r="B2117" t="s">
        <v>19565</v>
      </c>
      <c r="C2117" t="s">
        <v>23</v>
      </c>
      <c r="D2117">
        <v>25</v>
      </c>
      <c r="E2117">
        <v>7.4</v>
      </c>
      <c r="F2117">
        <v>0.17</v>
      </c>
      <c r="G2117">
        <v>6.1420000000000003</v>
      </c>
      <c r="H2117" s="18">
        <v>1.77E-2</v>
      </c>
      <c r="I2117" s="3">
        <f t="shared" si="31"/>
        <v>6.2507134000000004</v>
      </c>
      <c r="J2117">
        <v>0</v>
      </c>
      <c r="K2117">
        <v>0</v>
      </c>
    </row>
    <row r="2118" spans="1:11" x14ac:dyDescent="0.35">
      <c r="A2118" t="s">
        <v>19566</v>
      </c>
      <c r="B2118" t="s">
        <v>19567</v>
      </c>
      <c r="C2118" t="s">
        <v>23</v>
      </c>
      <c r="D2118">
        <v>25</v>
      </c>
      <c r="E2118">
        <v>7.4</v>
      </c>
      <c r="F2118">
        <v>0.17</v>
      </c>
      <c r="G2118">
        <v>6.1420000000000003</v>
      </c>
      <c r="H2118" s="18">
        <v>1.77E-2</v>
      </c>
      <c r="I2118" s="3">
        <f t="shared" si="31"/>
        <v>6.2507134000000004</v>
      </c>
      <c r="J2118">
        <v>0</v>
      </c>
      <c r="K2118">
        <v>0</v>
      </c>
    </row>
    <row r="2119" spans="1:11" x14ac:dyDescent="0.35">
      <c r="A2119" t="s">
        <v>19568</v>
      </c>
      <c r="B2119" t="s">
        <v>19569</v>
      </c>
      <c r="C2119" t="s">
        <v>23</v>
      </c>
      <c r="D2119">
        <v>25</v>
      </c>
      <c r="E2119">
        <v>7.4</v>
      </c>
      <c r="F2119">
        <v>0.17</v>
      </c>
      <c r="G2119">
        <v>6.1420000000000003</v>
      </c>
      <c r="H2119" s="18">
        <v>1.77E-2</v>
      </c>
      <c r="I2119" s="3">
        <f t="shared" si="31"/>
        <v>6.2507134000000004</v>
      </c>
      <c r="J2119">
        <v>0</v>
      </c>
      <c r="K2119">
        <v>0</v>
      </c>
    </row>
    <row r="2120" spans="1:11" x14ac:dyDescent="0.35">
      <c r="A2120" t="s">
        <v>19570</v>
      </c>
      <c r="B2120" t="s">
        <v>19571</v>
      </c>
      <c r="C2120" t="s">
        <v>23</v>
      </c>
      <c r="D2120">
        <v>25</v>
      </c>
      <c r="E2120">
        <v>7.4</v>
      </c>
      <c r="F2120">
        <v>0.17</v>
      </c>
      <c r="G2120">
        <v>6.1420000000000003</v>
      </c>
      <c r="H2120" s="18">
        <v>1.77E-2</v>
      </c>
      <c r="I2120" s="3">
        <f t="shared" si="31"/>
        <v>6.2507134000000004</v>
      </c>
      <c r="J2120">
        <v>0</v>
      </c>
      <c r="K2120">
        <v>0</v>
      </c>
    </row>
    <row r="2121" spans="1:11" x14ac:dyDescent="0.35">
      <c r="A2121" t="s">
        <v>19572</v>
      </c>
      <c r="B2121" t="s">
        <v>19573</v>
      </c>
      <c r="C2121" t="s">
        <v>23</v>
      </c>
      <c r="D2121">
        <v>25</v>
      </c>
      <c r="E2121">
        <v>7.4</v>
      </c>
      <c r="F2121">
        <v>0.17</v>
      </c>
      <c r="G2121">
        <v>6.1420000000000003</v>
      </c>
      <c r="H2121" s="18">
        <v>1.77E-2</v>
      </c>
      <c r="I2121" s="3">
        <f t="shared" si="31"/>
        <v>6.2507134000000004</v>
      </c>
      <c r="J2121">
        <v>0</v>
      </c>
      <c r="K2121">
        <v>0</v>
      </c>
    </row>
    <row r="2122" spans="1:11" x14ac:dyDescent="0.35">
      <c r="A2122" t="s">
        <v>19574</v>
      </c>
      <c r="B2122" t="s">
        <v>19575</v>
      </c>
      <c r="C2122" t="s">
        <v>23</v>
      </c>
      <c r="D2122">
        <v>25</v>
      </c>
      <c r="E2122">
        <v>7.4</v>
      </c>
      <c r="F2122">
        <v>0.17</v>
      </c>
      <c r="G2122">
        <v>6.1420000000000003</v>
      </c>
      <c r="H2122" s="18">
        <v>1.77E-2</v>
      </c>
      <c r="I2122" s="3">
        <f t="shared" si="31"/>
        <v>6.2507134000000004</v>
      </c>
      <c r="J2122">
        <v>0</v>
      </c>
      <c r="K2122">
        <v>0</v>
      </c>
    </row>
    <row r="2123" spans="1:11" x14ac:dyDescent="0.35">
      <c r="A2123" t="s">
        <v>19576</v>
      </c>
      <c r="B2123" t="s">
        <v>19577</v>
      </c>
      <c r="C2123" t="s">
        <v>23</v>
      </c>
      <c r="D2123">
        <v>25</v>
      </c>
      <c r="E2123">
        <v>7.4</v>
      </c>
      <c r="F2123">
        <v>0.17</v>
      </c>
      <c r="G2123">
        <v>6.1420000000000003</v>
      </c>
      <c r="H2123" s="18">
        <v>1.77E-2</v>
      </c>
      <c r="I2123" s="3">
        <f t="shared" si="31"/>
        <v>6.2507134000000004</v>
      </c>
      <c r="J2123">
        <v>0</v>
      </c>
      <c r="K2123">
        <v>0</v>
      </c>
    </row>
    <row r="2124" spans="1:11" x14ac:dyDescent="0.35">
      <c r="A2124" t="s">
        <v>19578</v>
      </c>
      <c r="B2124" t="s">
        <v>19579</v>
      </c>
      <c r="C2124" t="s">
        <v>23</v>
      </c>
      <c r="D2124">
        <v>25</v>
      </c>
      <c r="E2124">
        <v>7.4</v>
      </c>
      <c r="F2124">
        <v>0.17</v>
      </c>
      <c r="G2124">
        <v>6.1420000000000003</v>
      </c>
      <c r="H2124" s="18">
        <v>1.77E-2</v>
      </c>
      <c r="I2124" s="3">
        <f t="shared" si="31"/>
        <v>6.2507134000000004</v>
      </c>
      <c r="J2124">
        <v>0</v>
      </c>
      <c r="K2124">
        <v>0</v>
      </c>
    </row>
    <row r="2125" spans="1:11" x14ac:dyDescent="0.35">
      <c r="A2125" t="s">
        <v>19580</v>
      </c>
      <c r="B2125" t="s">
        <v>19581</v>
      </c>
      <c r="C2125" t="s">
        <v>23</v>
      </c>
      <c r="D2125">
        <v>25</v>
      </c>
      <c r="E2125">
        <v>7.4</v>
      </c>
      <c r="F2125">
        <v>0.17</v>
      </c>
      <c r="G2125">
        <v>6.1420000000000003</v>
      </c>
      <c r="H2125" s="18">
        <v>1.77E-2</v>
      </c>
      <c r="I2125" s="3">
        <f t="shared" si="31"/>
        <v>6.2507134000000004</v>
      </c>
      <c r="J2125">
        <v>0</v>
      </c>
      <c r="K2125">
        <v>0</v>
      </c>
    </row>
    <row r="2126" spans="1:11" x14ac:dyDescent="0.35">
      <c r="A2126" t="s">
        <v>19582</v>
      </c>
      <c r="B2126" t="s">
        <v>19583</v>
      </c>
      <c r="C2126" t="s">
        <v>23</v>
      </c>
      <c r="D2126">
        <v>25</v>
      </c>
      <c r="E2126">
        <v>7.4</v>
      </c>
      <c r="F2126">
        <v>0.17</v>
      </c>
      <c r="G2126">
        <v>6.1420000000000003</v>
      </c>
      <c r="H2126" s="18">
        <v>1.77E-2</v>
      </c>
      <c r="I2126" s="3">
        <f t="shared" si="31"/>
        <v>6.2507134000000004</v>
      </c>
      <c r="J2126">
        <v>0</v>
      </c>
      <c r="K2126">
        <v>0</v>
      </c>
    </row>
    <row r="2127" spans="1:11" x14ac:dyDescent="0.35">
      <c r="A2127" t="s">
        <v>19584</v>
      </c>
      <c r="B2127" t="s">
        <v>19585</v>
      </c>
      <c r="C2127" t="s">
        <v>23</v>
      </c>
      <c r="D2127">
        <v>25</v>
      </c>
      <c r="E2127">
        <v>7.4</v>
      </c>
      <c r="F2127">
        <v>0.17</v>
      </c>
      <c r="G2127">
        <v>6.1420000000000003</v>
      </c>
      <c r="H2127" s="18">
        <v>1.77E-2</v>
      </c>
      <c r="I2127" s="3">
        <f t="shared" si="31"/>
        <v>6.2507134000000004</v>
      </c>
      <c r="J2127">
        <v>0</v>
      </c>
      <c r="K2127">
        <v>0</v>
      </c>
    </row>
    <row r="2128" spans="1:11" x14ac:dyDescent="0.35">
      <c r="A2128" t="s">
        <v>19586</v>
      </c>
      <c r="B2128" t="s">
        <v>19587</v>
      </c>
      <c r="C2128" t="s">
        <v>23</v>
      </c>
      <c r="D2128">
        <v>25</v>
      </c>
      <c r="E2128">
        <v>7.4</v>
      </c>
      <c r="F2128">
        <v>0.17</v>
      </c>
      <c r="G2128">
        <v>6.1420000000000003</v>
      </c>
      <c r="H2128" s="18">
        <v>1.77E-2</v>
      </c>
      <c r="I2128" s="3">
        <f t="shared" si="31"/>
        <v>6.2507134000000004</v>
      </c>
      <c r="J2128">
        <v>0</v>
      </c>
      <c r="K2128">
        <v>0</v>
      </c>
    </row>
    <row r="2129" spans="1:11" x14ac:dyDescent="0.35">
      <c r="A2129" t="s">
        <v>19588</v>
      </c>
      <c r="B2129" t="s">
        <v>19589</v>
      </c>
      <c r="C2129" t="s">
        <v>23</v>
      </c>
      <c r="D2129">
        <v>25</v>
      </c>
      <c r="E2129">
        <v>7.4</v>
      </c>
      <c r="F2129">
        <v>0.17</v>
      </c>
      <c r="G2129">
        <v>6.1420000000000003</v>
      </c>
      <c r="H2129" s="18">
        <v>1.77E-2</v>
      </c>
      <c r="I2129" s="3">
        <f t="shared" si="31"/>
        <v>6.2507134000000004</v>
      </c>
      <c r="J2129">
        <v>0</v>
      </c>
      <c r="K2129">
        <v>0</v>
      </c>
    </row>
    <row r="2130" spans="1:11" x14ac:dyDescent="0.35">
      <c r="A2130" t="s">
        <v>19590</v>
      </c>
      <c r="B2130" t="s">
        <v>19591</v>
      </c>
      <c r="C2130" t="s">
        <v>23</v>
      </c>
      <c r="D2130">
        <v>25</v>
      </c>
      <c r="E2130">
        <v>7.4</v>
      </c>
      <c r="F2130">
        <v>0.17</v>
      </c>
      <c r="G2130">
        <v>6.1420000000000003</v>
      </c>
      <c r="H2130" s="18">
        <v>1.77E-2</v>
      </c>
      <c r="I2130" s="3">
        <f t="shared" si="31"/>
        <v>6.2507134000000004</v>
      </c>
      <c r="J2130">
        <v>0</v>
      </c>
      <c r="K2130">
        <v>0</v>
      </c>
    </row>
    <row r="2131" spans="1:11" x14ac:dyDescent="0.35">
      <c r="A2131" t="s">
        <v>19592</v>
      </c>
      <c r="B2131" t="s">
        <v>19593</v>
      </c>
      <c r="C2131" t="s">
        <v>20</v>
      </c>
      <c r="D2131">
        <v>1</v>
      </c>
      <c r="E2131">
        <v>18.47</v>
      </c>
      <c r="F2131">
        <v>0.17</v>
      </c>
      <c r="G2131">
        <v>15.3301</v>
      </c>
      <c r="H2131" s="18">
        <v>1.77E-2</v>
      </c>
      <c r="I2131" s="3">
        <f t="shared" si="31"/>
        <v>15.60144277</v>
      </c>
      <c r="J2131">
        <v>0.4</v>
      </c>
      <c r="K2131">
        <v>0.52</v>
      </c>
    </row>
    <row r="2132" spans="1:11" x14ac:dyDescent="0.35">
      <c r="A2132" t="s">
        <v>19594</v>
      </c>
      <c r="B2132" t="s">
        <v>19595</v>
      </c>
      <c r="C2132" t="s">
        <v>20</v>
      </c>
      <c r="D2132">
        <v>1</v>
      </c>
      <c r="E2132">
        <v>22.47</v>
      </c>
      <c r="F2132">
        <v>0.17</v>
      </c>
      <c r="G2132">
        <v>18.650099999999998</v>
      </c>
      <c r="H2132" s="18">
        <v>1.77E-2</v>
      </c>
      <c r="I2132" s="3">
        <f t="shared" si="31"/>
        <v>18.980206769999999</v>
      </c>
      <c r="J2132">
        <v>0.45</v>
      </c>
      <c r="K2132">
        <v>0.56000000000000005</v>
      </c>
    </row>
    <row r="2133" spans="1:11" x14ac:dyDescent="0.35">
      <c r="A2133" t="s">
        <v>19596</v>
      </c>
      <c r="B2133" t="s">
        <v>19597</v>
      </c>
      <c r="C2133" t="s">
        <v>20</v>
      </c>
      <c r="D2133">
        <v>1</v>
      </c>
      <c r="E2133">
        <v>38.450000000000003</v>
      </c>
      <c r="F2133">
        <v>0.17</v>
      </c>
      <c r="G2133">
        <v>31.913499999999999</v>
      </c>
      <c r="H2133" s="18">
        <v>1.77E-2</v>
      </c>
      <c r="I2133" s="3">
        <f t="shared" si="31"/>
        <v>32.478368949999997</v>
      </c>
      <c r="J2133">
        <v>0.43</v>
      </c>
      <c r="K2133">
        <v>0.54</v>
      </c>
    </row>
    <row r="2134" spans="1:11" x14ac:dyDescent="0.35">
      <c r="A2134" t="s">
        <v>19598</v>
      </c>
      <c r="B2134" t="s">
        <v>19599</v>
      </c>
      <c r="C2134" t="s">
        <v>284</v>
      </c>
      <c r="D2134">
        <v>25</v>
      </c>
      <c r="E2134">
        <v>11.57</v>
      </c>
      <c r="F2134">
        <v>0.17</v>
      </c>
      <c r="G2134">
        <v>9.6030999999999995</v>
      </c>
      <c r="H2134" s="18">
        <v>1.77E-2</v>
      </c>
      <c r="I2134" s="3">
        <f t="shared" si="31"/>
        <v>9.7730748700000003</v>
      </c>
      <c r="J2134">
        <v>0</v>
      </c>
      <c r="K2134">
        <v>0</v>
      </c>
    </row>
    <row r="2135" spans="1:11" x14ac:dyDescent="0.35">
      <c r="A2135" t="s">
        <v>19600</v>
      </c>
      <c r="B2135" t="s">
        <v>19601</v>
      </c>
      <c r="C2135" t="s">
        <v>284</v>
      </c>
      <c r="D2135">
        <v>25</v>
      </c>
      <c r="E2135">
        <v>11.57</v>
      </c>
      <c r="F2135">
        <v>0.17</v>
      </c>
      <c r="G2135">
        <v>9.6030999999999995</v>
      </c>
      <c r="H2135" s="18">
        <v>1.77E-2</v>
      </c>
      <c r="I2135" s="3">
        <f t="shared" si="31"/>
        <v>9.7730748700000003</v>
      </c>
      <c r="J2135">
        <v>0</v>
      </c>
      <c r="K2135">
        <v>0</v>
      </c>
    </row>
    <row r="2136" spans="1:11" x14ac:dyDescent="0.35">
      <c r="A2136" t="s">
        <v>19602</v>
      </c>
      <c r="B2136" t="s">
        <v>19603</v>
      </c>
      <c r="C2136" t="s">
        <v>284</v>
      </c>
      <c r="D2136">
        <v>25</v>
      </c>
      <c r="E2136">
        <v>11.57</v>
      </c>
      <c r="F2136">
        <v>0.17</v>
      </c>
      <c r="G2136">
        <v>9.6030999999999995</v>
      </c>
      <c r="H2136" s="18">
        <v>1.77E-2</v>
      </c>
      <c r="I2136" s="3">
        <f t="shared" si="31"/>
        <v>9.7730748700000003</v>
      </c>
      <c r="J2136">
        <v>0</v>
      </c>
      <c r="K2136">
        <v>0</v>
      </c>
    </row>
    <row r="2137" spans="1:11" x14ac:dyDescent="0.35">
      <c r="A2137" t="s">
        <v>19604</v>
      </c>
      <c r="B2137" t="s">
        <v>19605</v>
      </c>
      <c r="C2137" t="s">
        <v>284</v>
      </c>
      <c r="D2137">
        <v>25</v>
      </c>
      <c r="E2137">
        <v>11.57</v>
      </c>
      <c r="F2137">
        <v>0.17</v>
      </c>
      <c r="G2137">
        <v>9.6030999999999995</v>
      </c>
      <c r="H2137" s="18">
        <v>1.77E-2</v>
      </c>
      <c r="I2137" s="3">
        <f t="shared" si="31"/>
        <v>9.7730748700000003</v>
      </c>
      <c r="J2137">
        <v>0</v>
      </c>
      <c r="K2137">
        <v>0</v>
      </c>
    </row>
    <row r="2138" spans="1:11" x14ac:dyDescent="0.35">
      <c r="A2138" t="s">
        <v>19606</v>
      </c>
      <c r="B2138" t="s">
        <v>19607</v>
      </c>
      <c r="C2138" t="s">
        <v>284</v>
      </c>
      <c r="D2138">
        <v>1</v>
      </c>
      <c r="E2138">
        <v>11.61</v>
      </c>
      <c r="F2138">
        <v>0.17</v>
      </c>
      <c r="G2138">
        <v>9.6362999999999985</v>
      </c>
      <c r="H2138" s="18">
        <v>1.77E-2</v>
      </c>
      <c r="I2138" s="3">
        <f t="shared" si="31"/>
        <v>9.8068625099999984</v>
      </c>
      <c r="J2138">
        <v>0.2</v>
      </c>
      <c r="K2138">
        <v>0.2</v>
      </c>
    </row>
    <row r="2139" spans="1:11" x14ac:dyDescent="0.35">
      <c r="A2139" t="s">
        <v>19608</v>
      </c>
      <c r="B2139" t="s">
        <v>19609</v>
      </c>
      <c r="C2139" t="s">
        <v>284</v>
      </c>
      <c r="D2139">
        <v>1</v>
      </c>
      <c r="E2139">
        <v>11.61</v>
      </c>
      <c r="F2139">
        <v>0.17</v>
      </c>
      <c r="G2139">
        <v>9.6362999999999985</v>
      </c>
      <c r="H2139" s="18">
        <v>1.77E-2</v>
      </c>
      <c r="I2139" s="3">
        <f t="shared" si="31"/>
        <v>9.8068625099999984</v>
      </c>
      <c r="J2139">
        <v>0.2</v>
      </c>
      <c r="K2139">
        <v>0.2</v>
      </c>
    </row>
    <row r="2140" spans="1:11" x14ac:dyDescent="0.35">
      <c r="A2140" t="s">
        <v>19610</v>
      </c>
      <c r="B2140" t="s">
        <v>19611</v>
      </c>
      <c r="C2140" t="s">
        <v>284</v>
      </c>
      <c r="D2140">
        <v>1</v>
      </c>
      <c r="E2140">
        <v>11.61</v>
      </c>
      <c r="F2140">
        <v>0.17</v>
      </c>
      <c r="G2140">
        <v>9.6362999999999985</v>
      </c>
      <c r="H2140" s="18">
        <v>1.77E-2</v>
      </c>
      <c r="I2140" s="3">
        <f t="shared" si="31"/>
        <v>9.8068625099999984</v>
      </c>
      <c r="J2140">
        <v>0.2</v>
      </c>
      <c r="K2140">
        <v>0.2</v>
      </c>
    </row>
    <row r="2141" spans="1:11" x14ac:dyDescent="0.35">
      <c r="A2141" t="s">
        <v>19612</v>
      </c>
      <c r="B2141" t="s">
        <v>19613</v>
      </c>
      <c r="C2141" t="s">
        <v>284</v>
      </c>
      <c r="D2141">
        <v>1</v>
      </c>
      <c r="E2141">
        <v>11.61</v>
      </c>
      <c r="F2141">
        <v>0.17</v>
      </c>
      <c r="G2141">
        <v>9.6362999999999985</v>
      </c>
      <c r="H2141" s="18">
        <v>1.77E-2</v>
      </c>
      <c r="I2141" s="3">
        <f t="shared" si="31"/>
        <v>9.8068625099999984</v>
      </c>
      <c r="J2141">
        <v>0.2</v>
      </c>
      <c r="K2141">
        <v>0.2</v>
      </c>
    </row>
    <row r="2142" spans="1:11" x14ac:dyDescent="0.35">
      <c r="A2142" t="s">
        <v>19614</v>
      </c>
      <c r="B2142" t="s">
        <v>19615</v>
      </c>
      <c r="C2142" t="s">
        <v>284</v>
      </c>
      <c r="D2142">
        <v>25</v>
      </c>
      <c r="E2142">
        <v>11.57</v>
      </c>
      <c r="F2142">
        <v>0.17</v>
      </c>
      <c r="G2142">
        <v>9.6030999999999995</v>
      </c>
      <c r="H2142" s="18">
        <v>1.77E-2</v>
      </c>
      <c r="I2142" s="3">
        <f t="shared" si="31"/>
        <v>9.7730748700000003</v>
      </c>
      <c r="J2142">
        <v>0</v>
      </c>
      <c r="K2142">
        <v>0</v>
      </c>
    </row>
    <row r="2143" spans="1:11" x14ac:dyDescent="0.35">
      <c r="A2143" t="s">
        <v>19616</v>
      </c>
      <c r="B2143" t="s">
        <v>19617</v>
      </c>
      <c r="C2143" t="s">
        <v>284</v>
      </c>
      <c r="D2143">
        <v>25</v>
      </c>
      <c r="E2143">
        <v>11.57</v>
      </c>
      <c r="F2143">
        <v>0.17</v>
      </c>
      <c r="G2143">
        <v>9.6030999999999995</v>
      </c>
      <c r="H2143" s="18">
        <v>1.77E-2</v>
      </c>
      <c r="I2143" s="3">
        <f t="shared" si="31"/>
        <v>9.7730748700000003</v>
      </c>
      <c r="J2143">
        <v>0</v>
      </c>
      <c r="K2143">
        <v>0</v>
      </c>
    </row>
    <row r="2144" spans="1:11" x14ac:dyDescent="0.35">
      <c r="A2144" t="s">
        <v>19618</v>
      </c>
      <c r="B2144" t="s">
        <v>19619</v>
      </c>
      <c r="C2144" t="s">
        <v>284</v>
      </c>
      <c r="D2144">
        <v>25</v>
      </c>
      <c r="E2144">
        <v>11.57</v>
      </c>
      <c r="F2144">
        <v>0.17</v>
      </c>
      <c r="G2144">
        <v>9.6030999999999995</v>
      </c>
      <c r="H2144" s="18">
        <v>1.77E-2</v>
      </c>
      <c r="I2144" s="3">
        <f t="shared" si="31"/>
        <v>9.7730748700000003</v>
      </c>
      <c r="J2144">
        <v>0</v>
      </c>
      <c r="K2144">
        <v>0</v>
      </c>
    </row>
    <row r="2145" spans="1:11" x14ac:dyDescent="0.35">
      <c r="A2145" t="s">
        <v>19620</v>
      </c>
      <c r="B2145" t="s">
        <v>19621</v>
      </c>
      <c r="C2145" t="s">
        <v>284</v>
      </c>
      <c r="D2145">
        <v>25</v>
      </c>
      <c r="E2145">
        <v>11.57</v>
      </c>
      <c r="F2145">
        <v>0.17</v>
      </c>
      <c r="G2145">
        <v>9.6030999999999995</v>
      </c>
      <c r="H2145" s="18">
        <v>1.77E-2</v>
      </c>
      <c r="I2145" s="3">
        <f t="shared" si="31"/>
        <v>9.7730748700000003</v>
      </c>
      <c r="J2145">
        <v>0</v>
      </c>
      <c r="K2145">
        <v>0</v>
      </c>
    </row>
    <row r="2146" spans="1:11" x14ac:dyDescent="0.35">
      <c r="A2146" t="s">
        <v>19622</v>
      </c>
      <c r="B2146" t="s">
        <v>19623</v>
      </c>
      <c r="C2146" t="s">
        <v>284</v>
      </c>
      <c r="D2146">
        <v>25</v>
      </c>
      <c r="E2146">
        <v>11.57</v>
      </c>
      <c r="F2146">
        <v>0.17</v>
      </c>
      <c r="G2146">
        <v>9.6030999999999995</v>
      </c>
      <c r="H2146" s="18">
        <v>1.77E-2</v>
      </c>
      <c r="I2146" s="3">
        <f t="shared" si="31"/>
        <v>9.7730748700000003</v>
      </c>
      <c r="J2146">
        <v>0</v>
      </c>
      <c r="K2146">
        <v>0</v>
      </c>
    </row>
    <row r="2147" spans="1:11" x14ac:dyDescent="0.35">
      <c r="A2147" t="s">
        <v>19624</v>
      </c>
      <c r="B2147" t="s">
        <v>19625</v>
      </c>
      <c r="C2147" t="s">
        <v>284</v>
      </c>
      <c r="D2147">
        <v>25</v>
      </c>
      <c r="E2147">
        <v>11.57</v>
      </c>
      <c r="F2147">
        <v>0.17</v>
      </c>
      <c r="G2147">
        <v>9.6030999999999995</v>
      </c>
      <c r="H2147" s="18">
        <v>1.77E-2</v>
      </c>
      <c r="I2147" s="3">
        <f t="shared" si="31"/>
        <v>9.7730748700000003</v>
      </c>
      <c r="J2147">
        <v>0</v>
      </c>
      <c r="K2147">
        <v>0</v>
      </c>
    </row>
    <row r="2148" spans="1:11" x14ac:dyDescent="0.35">
      <c r="A2148" t="s">
        <v>19626</v>
      </c>
      <c r="B2148" t="s">
        <v>19627</v>
      </c>
      <c r="C2148" t="s">
        <v>284</v>
      </c>
      <c r="D2148">
        <v>25</v>
      </c>
      <c r="E2148">
        <v>11.57</v>
      </c>
      <c r="F2148">
        <v>0.17</v>
      </c>
      <c r="G2148">
        <v>9.6030999999999995</v>
      </c>
      <c r="H2148" s="18">
        <v>1.77E-2</v>
      </c>
      <c r="I2148" s="3">
        <f t="shared" si="31"/>
        <v>9.7730748700000003</v>
      </c>
      <c r="J2148">
        <v>0</v>
      </c>
      <c r="K2148">
        <v>0</v>
      </c>
    </row>
    <row r="2149" spans="1:11" x14ac:dyDescent="0.35">
      <c r="A2149" t="s">
        <v>19628</v>
      </c>
      <c r="B2149" t="s">
        <v>19629</v>
      </c>
      <c r="C2149" t="s">
        <v>284</v>
      </c>
      <c r="D2149">
        <v>25</v>
      </c>
      <c r="E2149">
        <v>11.57</v>
      </c>
      <c r="F2149">
        <v>0.17</v>
      </c>
      <c r="G2149">
        <v>9.6030999999999995</v>
      </c>
      <c r="H2149" s="18">
        <v>1.77E-2</v>
      </c>
      <c r="I2149" s="3">
        <f t="shared" si="31"/>
        <v>9.7730748700000003</v>
      </c>
      <c r="J2149">
        <v>0</v>
      </c>
      <c r="K2149">
        <v>0</v>
      </c>
    </row>
    <row r="2150" spans="1:11" x14ac:dyDescent="0.35">
      <c r="A2150" t="s">
        <v>19630</v>
      </c>
      <c r="B2150" t="s">
        <v>19631</v>
      </c>
      <c r="C2150" t="s">
        <v>284</v>
      </c>
      <c r="D2150">
        <v>25</v>
      </c>
      <c r="E2150">
        <v>11.57</v>
      </c>
      <c r="F2150">
        <v>0.17</v>
      </c>
      <c r="G2150">
        <v>9.6030999999999995</v>
      </c>
      <c r="H2150" s="18">
        <v>1.77E-2</v>
      </c>
      <c r="I2150" s="3">
        <f t="shared" si="31"/>
        <v>9.7730748700000003</v>
      </c>
      <c r="J2150">
        <v>0</v>
      </c>
      <c r="K2150">
        <v>0</v>
      </c>
    </row>
    <row r="2151" spans="1:11" x14ac:dyDescent="0.35">
      <c r="A2151" t="s">
        <v>19632</v>
      </c>
      <c r="B2151" t="s">
        <v>19633</v>
      </c>
      <c r="C2151" t="s">
        <v>284</v>
      </c>
      <c r="D2151">
        <v>25</v>
      </c>
      <c r="E2151">
        <v>12.03</v>
      </c>
      <c r="F2151">
        <v>0.17</v>
      </c>
      <c r="G2151">
        <v>9.9848999999999997</v>
      </c>
      <c r="H2151" s="18">
        <v>1.77E-2</v>
      </c>
      <c r="I2151" s="3">
        <f t="shared" si="31"/>
        <v>10.161632729999999</v>
      </c>
      <c r="J2151">
        <v>0</v>
      </c>
      <c r="K2151">
        <v>0</v>
      </c>
    </row>
    <row r="2152" spans="1:11" x14ac:dyDescent="0.35">
      <c r="A2152" t="s">
        <v>19634</v>
      </c>
      <c r="B2152" t="s">
        <v>19635</v>
      </c>
      <c r="C2152" t="s">
        <v>23</v>
      </c>
      <c r="D2152">
        <v>25</v>
      </c>
      <c r="E2152">
        <v>9.4</v>
      </c>
      <c r="F2152">
        <v>0.17</v>
      </c>
      <c r="G2152">
        <v>7.8019999999999996</v>
      </c>
      <c r="H2152" s="18">
        <v>1.77E-2</v>
      </c>
      <c r="I2152" s="3">
        <f t="shared" si="31"/>
        <v>7.9400953999999997</v>
      </c>
      <c r="J2152">
        <v>0</v>
      </c>
      <c r="K2152">
        <v>0</v>
      </c>
    </row>
    <row r="2153" spans="1:11" x14ac:dyDescent="0.35">
      <c r="A2153" t="s">
        <v>19636</v>
      </c>
      <c r="B2153" t="s">
        <v>19637</v>
      </c>
      <c r="C2153" t="s">
        <v>23</v>
      </c>
      <c r="D2153">
        <v>25</v>
      </c>
      <c r="E2153">
        <v>9.4</v>
      </c>
      <c r="F2153">
        <v>0.17</v>
      </c>
      <c r="G2153">
        <v>7.8019999999999996</v>
      </c>
      <c r="H2153" s="18">
        <v>1.77E-2</v>
      </c>
      <c r="I2153" s="3">
        <f t="shared" si="31"/>
        <v>7.9400953999999997</v>
      </c>
      <c r="J2153">
        <v>0</v>
      </c>
      <c r="K2153">
        <v>0</v>
      </c>
    </row>
    <row r="2154" spans="1:11" x14ac:dyDescent="0.35">
      <c r="A2154" t="s">
        <v>19638</v>
      </c>
      <c r="B2154" t="s">
        <v>19639</v>
      </c>
      <c r="C2154" t="s">
        <v>23</v>
      </c>
      <c r="D2154">
        <v>25</v>
      </c>
      <c r="E2154">
        <v>9.4</v>
      </c>
      <c r="F2154">
        <v>0.17</v>
      </c>
      <c r="G2154">
        <v>7.8019999999999996</v>
      </c>
      <c r="H2154" s="18">
        <v>1.77E-2</v>
      </c>
      <c r="I2154" s="3">
        <f t="shared" si="31"/>
        <v>7.9400953999999997</v>
      </c>
      <c r="J2154">
        <v>0</v>
      </c>
      <c r="K2154">
        <v>0</v>
      </c>
    </row>
    <row r="2155" spans="1:11" x14ac:dyDescent="0.35">
      <c r="A2155" t="s">
        <v>19640</v>
      </c>
      <c r="B2155" t="s">
        <v>19641</v>
      </c>
      <c r="C2155" t="s">
        <v>23</v>
      </c>
      <c r="D2155">
        <v>25</v>
      </c>
      <c r="E2155">
        <v>7.4</v>
      </c>
      <c r="F2155">
        <v>0.17</v>
      </c>
      <c r="G2155">
        <v>6.1420000000000003</v>
      </c>
      <c r="H2155" s="18">
        <v>1.77E-2</v>
      </c>
      <c r="I2155" s="3">
        <f t="shared" si="31"/>
        <v>6.2507134000000004</v>
      </c>
      <c r="J2155">
        <v>0</v>
      </c>
      <c r="K2155">
        <v>0</v>
      </c>
    </row>
    <row r="2156" spans="1:11" x14ac:dyDescent="0.35">
      <c r="A2156" t="s">
        <v>19642</v>
      </c>
      <c r="B2156" t="s">
        <v>19643</v>
      </c>
      <c r="C2156" t="s">
        <v>23</v>
      </c>
      <c r="D2156">
        <v>25</v>
      </c>
      <c r="E2156">
        <v>9.4</v>
      </c>
      <c r="F2156">
        <v>0.17</v>
      </c>
      <c r="G2156">
        <v>7.8019999999999996</v>
      </c>
      <c r="H2156" s="18">
        <v>1.77E-2</v>
      </c>
      <c r="I2156" s="3">
        <f t="shared" si="31"/>
        <v>7.9400953999999997</v>
      </c>
      <c r="J2156">
        <v>0</v>
      </c>
      <c r="K2156">
        <v>0</v>
      </c>
    </row>
    <row r="2157" spans="1:11" x14ac:dyDescent="0.35">
      <c r="A2157" t="s">
        <v>19644</v>
      </c>
      <c r="B2157" t="s">
        <v>19645</v>
      </c>
      <c r="C2157" t="s">
        <v>23</v>
      </c>
      <c r="D2157">
        <v>25</v>
      </c>
      <c r="E2157">
        <v>7.4</v>
      </c>
      <c r="F2157">
        <v>0.17</v>
      </c>
      <c r="G2157">
        <v>6.1420000000000003</v>
      </c>
      <c r="H2157" s="18">
        <v>1.77E-2</v>
      </c>
      <c r="I2157" s="3">
        <f t="shared" si="31"/>
        <v>6.2507134000000004</v>
      </c>
      <c r="J2157">
        <v>0</v>
      </c>
      <c r="K2157">
        <v>0</v>
      </c>
    </row>
    <row r="2158" spans="1:11" x14ac:dyDescent="0.35">
      <c r="A2158" t="s">
        <v>19646</v>
      </c>
      <c r="B2158" t="s">
        <v>19647</v>
      </c>
      <c r="C2158" t="s">
        <v>23</v>
      </c>
      <c r="D2158">
        <v>25</v>
      </c>
      <c r="E2158">
        <v>7.4</v>
      </c>
      <c r="F2158">
        <v>0.17</v>
      </c>
      <c r="G2158">
        <v>6.1420000000000003</v>
      </c>
      <c r="H2158" s="18">
        <v>1.77E-2</v>
      </c>
      <c r="I2158" s="3">
        <f t="shared" si="31"/>
        <v>6.2507134000000004</v>
      </c>
      <c r="J2158">
        <v>0</v>
      </c>
      <c r="K2158">
        <v>0</v>
      </c>
    </row>
    <row r="2159" spans="1:11" x14ac:dyDescent="0.35">
      <c r="A2159" t="s">
        <v>19648</v>
      </c>
      <c r="B2159" t="s">
        <v>19649</v>
      </c>
      <c r="C2159" t="s">
        <v>23</v>
      </c>
      <c r="D2159">
        <v>25</v>
      </c>
      <c r="E2159">
        <v>7.4</v>
      </c>
      <c r="F2159">
        <v>0.17</v>
      </c>
      <c r="G2159">
        <v>6.1420000000000003</v>
      </c>
      <c r="H2159" s="18">
        <v>1.77E-2</v>
      </c>
      <c r="I2159" s="3">
        <f t="shared" si="31"/>
        <v>6.2507134000000004</v>
      </c>
      <c r="J2159">
        <v>0</v>
      </c>
      <c r="K2159">
        <v>0</v>
      </c>
    </row>
    <row r="2160" spans="1:11" x14ac:dyDescent="0.35">
      <c r="A2160" t="s">
        <v>19650</v>
      </c>
      <c r="B2160" t="s">
        <v>19651</v>
      </c>
      <c r="C2160" t="s">
        <v>23</v>
      </c>
      <c r="D2160">
        <v>25</v>
      </c>
      <c r="E2160">
        <v>7.4</v>
      </c>
      <c r="F2160">
        <v>0.17</v>
      </c>
      <c r="G2160">
        <v>6.1420000000000003</v>
      </c>
      <c r="H2160" s="18">
        <v>1.77E-2</v>
      </c>
      <c r="I2160" s="3">
        <f t="shared" si="31"/>
        <v>6.2507134000000004</v>
      </c>
      <c r="J2160">
        <v>0</v>
      </c>
      <c r="K2160">
        <v>0</v>
      </c>
    </row>
    <row r="2161" spans="1:11" x14ac:dyDescent="0.35">
      <c r="A2161" t="s">
        <v>19652</v>
      </c>
      <c r="B2161" t="s">
        <v>19653</v>
      </c>
      <c r="C2161" t="s">
        <v>23</v>
      </c>
      <c r="D2161">
        <v>1</v>
      </c>
      <c r="E2161">
        <v>7.42</v>
      </c>
      <c r="F2161">
        <v>0.17</v>
      </c>
      <c r="G2161">
        <v>6.1585999999999999</v>
      </c>
      <c r="H2161" s="18">
        <v>1.77E-2</v>
      </c>
      <c r="I2161" s="3">
        <f t="shared" si="31"/>
        <v>6.2676072199999995</v>
      </c>
      <c r="J2161">
        <v>0.2</v>
      </c>
      <c r="K2161">
        <v>0.2</v>
      </c>
    </row>
    <row r="2162" spans="1:11" x14ac:dyDescent="0.35">
      <c r="A2162" t="s">
        <v>19654</v>
      </c>
      <c r="B2162" t="s">
        <v>19655</v>
      </c>
      <c r="C2162" t="s">
        <v>23</v>
      </c>
      <c r="D2162">
        <v>1</v>
      </c>
      <c r="E2162">
        <v>7.42</v>
      </c>
      <c r="F2162">
        <v>0.17</v>
      </c>
      <c r="G2162">
        <v>6.1585999999999999</v>
      </c>
      <c r="H2162" s="18">
        <v>1.77E-2</v>
      </c>
      <c r="I2162" s="3">
        <f t="shared" si="31"/>
        <v>6.2676072199999995</v>
      </c>
      <c r="J2162">
        <v>0.2</v>
      </c>
      <c r="K2162">
        <v>0.2</v>
      </c>
    </row>
    <row r="2163" spans="1:11" x14ac:dyDescent="0.35">
      <c r="A2163" t="s">
        <v>19656</v>
      </c>
      <c r="B2163" t="s">
        <v>19657</v>
      </c>
      <c r="C2163" t="s">
        <v>23</v>
      </c>
      <c r="D2163">
        <v>1</v>
      </c>
      <c r="E2163">
        <v>7.42</v>
      </c>
      <c r="F2163">
        <v>0.17</v>
      </c>
      <c r="G2163">
        <v>6.1585999999999999</v>
      </c>
      <c r="H2163" s="18">
        <v>1.77E-2</v>
      </c>
      <c r="I2163" s="3">
        <f t="shared" si="31"/>
        <v>6.2676072199999995</v>
      </c>
      <c r="J2163">
        <v>0.2</v>
      </c>
      <c r="K2163">
        <v>0.2</v>
      </c>
    </row>
    <row r="2164" spans="1:11" x14ac:dyDescent="0.35">
      <c r="A2164" t="s">
        <v>19658</v>
      </c>
      <c r="B2164" t="s">
        <v>19659</v>
      </c>
      <c r="C2164" t="s">
        <v>23</v>
      </c>
      <c r="D2164">
        <v>1</v>
      </c>
      <c r="E2164">
        <v>7.42</v>
      </c>
      <c r="F2164">
        <v>0.17</v>
      </c>
      <c r="G2164">
        <v>6.1585999999999999</v>
      </c>
      <c r="H2164" s="18">
        <v>1.77E-2</v>
      </c>
      <c r="I2164" s="3">
        <f t="shared" si="31"/>
        <v>6.2676072199999995</v>
      </c>
      <c r="J2164">
        <v>0.2</v>
      </c>
      <c r="K2164">
        <v>0.2</v>
      </c>
    </row>
    <row r="2165" spans="1:11" x14ac:dyDescent="0.35">
      <c r="A2165" t="s">
        <v>19660</v>
      </c>
      <c r="B2165" t="s">
        <v>19661</v>
      </c>
      <c r="C2165" t="s">
        <v>23</v>
      </c>
      <c r="D2165">
        <v>1</v>
      </c>
      <c r="E2165">
        <v>7.42</v>
      </c>
      <c r="F2165">
        <v>0.17</v>
      </c>
      <c r="G2165">
        <v>6.1585999999999999</v>
      </c>
      <c r="H2165" s="18">
        <v>1.77E-2</v>
      </c>
      <c r="I2165" s="3">
        <f t="shared" si="31"/>
        <v>6.2676072199999995</v>
      </c>
      <c r="J2165">
        <v>0.2</v>
      </c>
      <c r="K2165">
        <v>0.2</v>
      </c>
    </row>
    <row r="2166" spans="1:11" x14ac:dyDescent="0.35">
      <c r="A2166" t="s">
        <v>19662</v>
      </c>
      <c r="B2166" t="s">
        <v>19663</v>
      </c>
      <c r="C2166" t="s">
        <v>23</v>
      </c>
      <c r="D2166">
        <v>1</v>
      </c>
      <c r="E2166">
        <v>7.42</v>
      </c>
      <c r="F2166">
        <v>0.17</v>
      </c>
      <c r="G2166">
        <v>6.1585999999999999</v>
      </c>
      <c r="H2166" s="18">
        <v>1.77E-2</v>
      </c>
      <c r="I2166" s="3">
        <f t="shared" si="31"/>
        <v>6.2676072199999995</v>
      </c>
      <c r="J2166">
        <v>0.2</v>
      </c>
      <c r="K2166">
        <v>0.2</v>
      </c>
    </row>
    <row r="2167" spans="1:11" x14ac:dyDescent="0.35">
      <c r="A2167" t="s">
        <v>19664</v>
      </c>
      <c r="B2167" t="s">
        <v>19665</v>
      </c>
      <c r="C2167" t="s">
        <v>23</v>
      </c>
      <c r="D2167">
        <v>1</v>
      </c>
      <c r="E2167">
        <v>7.42</v>
      </c>
      <c r="F2167">
        <v>0.17</v>
      </c>
      <c r="G2167">
        <v>6.1585999999999999</v>
      </c>
      <c r="H2167" s="18">
        <v>1.77E-2</v>
      </c>
      <c r="I2167" s="3">
        <f t="shared" si="31"/>
        <v>6.2676072199999995</v>
      </c>
      <c r="J2167">
        <v>0.2</v>
      </c>
      <c r="K2167">
        <v>0.2</v>
      </c>
    </row>
    <row r="2168" spans="1:11" x14ac:dyDescent="0.35">
      <c r="A2168" t="s">
        <v>19666</v>
      </c>
      <c r="B2168" t="s">
        <v>19667</v>
      </c>
      <c r="C2168" t="s">
        <v>23</v>
      </c>
      <c r="D2168">
        <v>1</v>
      </c>
      <c r="E2168">
        <v>7.42</v>
      </c>
      <c r="F2168">
        <v>0.17</v>
      </c>
      <c r="G2168">
        <v>6.1585999999999999</v>
      </c>
      <c r="H2168" s="18">
        <v>1.77E-2</v>
      </c>
      <c r="I2168" s="3">
        <f t="shared" si="31"/>
        <v>6.2676072199999995</v>
      </c>
      <c r="J2168">
        <v>0.2</v>
      </c>
      <c r="K2168">
        <v>0.2</v>
      </c>
    </row>
    <row r="2169" spans="1:11" x14ac:dyDescent="0.35">
      <c r="A2169" t="s">
        <v>19668</v>
      </c>
      <c r="B2169" t="s">
        <v>19669</v>
      </c>
      <c r="C2169" t="s">
        <v>23</v>
      </c>
      <c r="D2169">
        <v>25</v>
      </c>
      <c r="E2169">
        <v>7.4</v>
      </c>
      <c r="F2169">
        <v>0.17</v>
      </c>
      <c r="G2169">
        <v>6.1420000000000003</v>
      </c>
      <c r="H2169" s="18">
        <v>1.77E-2</v>
      </c>
      <c r="I2169" s="3">
        <f t="shared" si="31"/>
        <v>6.2507134000000004</v>
      </c>
      <c r="J2169">
        <v>0</v>
      </c>
      <c r="K2169">
        <v>0</v>
      </c>
    </row>
    <row r="2170" spans="1:11" x14ac:dyDescent="0.35">
      <c r="A2170" t="s">
        <v>19670</v>
      </c>
      <c r="B2170" t="s">
        <v>19671</v>
      </c>
      <c r="C2170" t="s">
        <v>23</v>
      </c>
      <c r="D2170">
        <v>25</v>
      </c>
      <c r="E2170">
        <v>9.4</v>
      </c>
      <c r="F2170">
        <v>0.17</v>
      </c>
      <c r="G2170">
        <v>7.8019999999999996</v>
      </c>
      <c r="H2170" s="18">
        <v>1.77E-2</v>
      </c>
      <c r="I2170" s="3">
        <f t="shared" si="31"/>
        <v>7.9400953999999997</v>
      </c>
      <c r="J2170">
        <v>0</v>
      </c>
      <c r="K2170">
        <v>0</v>
      </c>
    </row>
    <row r="2171" spans="1:11" x14ac:dyDescent="0.35">
      <c r="A2171" t="s">
        <v>19672</v>
      </c>
      <c r="B2171" t="s">
        <v>19673</v>
      </c>
      <c r="C2171" t="s">
        <v>23</v>
      </c>
      <c r="D2171">
        <v>25</v>
      </c>
      <c r="E2171">
        <v>7.4</v>
      </c>
      <c r="F2171">
        <v>0.17</v>
      </c>
      <c r="G2171">
        <v>6.1420000000000003</v>
      </c>
      <c r="H2171" s="18">
        <v>1.77E-2</v>
      </c>
      <c r="I2171" s="3">
        <f t="shared" si="31"/>
        <v>6.2507134000000004</v>
      </c>
      <c r="J2171">
        <v>0</v>
      </c>
      <c r="K2171">
        <v>0</v>
      </c>
    </row>
    <row r="2172" spans="1:11" x14ac:dyDescent="0.35">
      <c r="A2172" t="s">
        <v>19674</v>
      </c>
      <c r="B2172" t="s">
        <v>19675</v>
      </c>
      <c r="C2172" t="s">
        <v>23</v>
      </c>
      <c r="D2172">
        <v>25</v>
      </c>
      <c r="E2172">
        <v>7.4</v>
      </c>
      <c r="F2172">
        <v>0.17</v>
      </c>
      <c r="G2172">
        <v>6.1420000000000003</v>
      </c>
      <c r="H2172" s="18">
        <v>1.77E-2</v>
      </c>
      <c r="I2172" s="3">
        <f t="shared" si="31"/>
        <v>6.2507134000000004</v>
      </c>
      <c r="J2172">
        <v>0</v>
      </c>
      <c r="K2172">
        <v>0</v>
      </c>
    </row>
    <row r="2173" spans="1:11" x14ac:dyDescent="0.35">
      <c r="A2173" t="s">
        <v>19676</v>
      </c>
      <c r="B2173" t="s">
        <v>19677</v>
      </c>
      <c r="C2173" t="s">
        <v>23</v>
      </c>
      <c r="D2173">
        <v>25</v>
      </c>
      <c r="E2173">
        <v>7.4</v>
      </c>
      <c r="F2173">
        <v>0.17</v>
      </c>
      <c r="G2173">
        <v>6.1420000000000003</v>
      </c>
      <c r="H2173" s="18">
        <v>1.77E-2</v>
      </c>
      <c r="I2173" s="3">
        <f t="shared" si="31"/>
        <v>6.2507134000000004</v>
      </c>
      <c r="J2173">
        <v>0</v>
      </c>
      <c r="K2173">
        <v>0</v>
      </c>
    </row>
    <row r="2174" spans="1:11" x14ac:dyDescent="0.35">
      <c r="A2174" t="s">
        <v>19678</v>
      </c>
      <c r="B2174" t="s">
        <v>19679</v>
      </c>
      <c r="C2174" t="s">
        <v>23</v>
      </c>
      <c r="D2174">
        <v>25</v>
      </c>
      <c r="E2174">
        <v>7.4</v>
      </c>
      <c r="F2174">
        <v>0.17</v>
      </c>
      <c r="G2174">
        <v>6.1420000000000003</v>
      </c>
      <c r="H2174" s="18">
        <v>1.77E-2</v>
      </c>
      <c r="I2174" s="3">
        <f t="shared" si="31"/>
        <v>6.2507134000000004</v>
      </c>
      <c r="J2174">
        <v>0</v>
      </c>
      <c r="K2174">
        <v>0</v>
      </c>
    </row>
    <row r="2175" spans="1:11" x14ac:dyDescent="0.35">
      <c r="A2175" t="s">
        <v>19680</v>
      </c>
      <c r="B2175" t="s">
        <v>19681</v>
      </c>
      <c r="C2175" t="s">
        <v>23</v>
      </c>
      <c r="D2175">
        <v>25</v>
      </c>
      <c r="E2175">
        <v>9.4</v>
      </c>
      <c r="F2175">
        <v>0.17</v>
      </c>
      <c r="G2175">
        <v>7.8019999999999996</v>
      </c>
      <c r="H2175" s="18">
        <v>1.77E-2</v>
      </c>
      <c r="I2175" s="3">
        <f t="shared" si="31"/>
        <v>7.9400953999999997</v>
      </c>
      <c r="J2175">
        <v>0</v>
      </c>
      <c r="K2175">
        <v>0</v>
      </c>
    </row>
    <row r="2176" spans="1:11" x14ac:dyDescent="0.35">
      <c r="A2176" t="s">
        <v>19682</v>
      </c>
      <c r="B2176" t="s">
        <v>19683</v>
      </c>
      <c r="C2176" t="s">
        <v>23</v>
      </c>
      <c r="D2176">
        <v>25</v>
      </c>
      <c r="E2176">
        <v>7.4</v>
      </c>
      <c r="F2176">
        <v>0.17</v>
      </c>
      <c r="G2176">
        <v>6.1420000000000003</v>
      </c>
      <c r="H2176" s="18">
        <v>1.77E-2</v>
      </c>
      <c r="I2176" s="3">
        <f t="shared" si="31"/>
        <v>6.2507134000000004</v>
      </c>
      <c r="J2176">
        <v>0</v>
      </c>
      <c r="K2176">
        <v>0</v>
      </c>
    </row>
    <row r="2177" spans="1:11" x14ac:dyDescent="0.35">
      <c r="A2177" t="s">
        <v>19684</v>
      </c>
      <c r="B2177" t="s">
        <v>19685</v>
      </c>
      <c r="C2177" t="s">
        <v>23</v>
      </c>
      <c r="D2177">
        <v>25</v>
      </c>
      <c r="E2177">
        <v>7.4</v>
      </c>
      <c r="F2177">
        <v>0.17</v>
      </c>
      <c r="G2177">
        <v>6.1420000000000003</v>
      </c>
      <c r="H2177" s="18">
        <v>1.77E-2</v>
      </c>
      <c r="I2177" s="3">
        <f t="shared" si="31"/>
        <v>6.2507134000000004</v>
      </c>
      <c r="J2177">
        <v>0</v>
      </c>
      <c r="K2177">
        <v>0</v>
      </c>
    </row>
    <row r="2178" spans="1:11" x14ac:dyDescent="0.35">
      <c r="A2178" t="s">
        <v>19686</v>
      </c>
      <c r="B2178" t="s">
        <v>19687</v>
      </c>
      <c r="C2178" t="s">
        <v>23</v>
      </c>
      <c r="D2178">
        <v>25</v>
      </c>
      <c r="E2178">
        <v>7.4</v>
      </c>
      <c r="F2178">
        <v>0.17</v>
      </c>
      <c r="G2178">
        <v>6.1420000000000003</v>
      </c>
      <c r="H2178" s="18">
        <v>1.77E-2</v>
      </c>
      <c r="I2178" s="3">
        <f t="shared" si="31"/>
        <v>6.2507134000000004</v>
      </c>
      <c r="J2178">
        <v>0</v>
      </c>
      <c r="K2178">
        <v>0</v>
      </c>
    </row>
    <row r="2179" spans="1:11" x14ac:dyDescent="0.35">
      <c r="A2179" t="s">
        <v>19688</v>
      </c>
      <c r="B2179" t="s">
        <v>19689</v>
      </c>
      <c r="C2179" t="s">
        <v>23</v>
      </c>
      <c r="D2179">
        <v>25</v>
      </c>
      <c r="E2179">
        <v>7.4</v>
      </c>
      <c r="F2179">
        <v>0.17</v>
      </c>
      <c r="G2179">
        <v>6.1420000000000003</v>
      </c>
      <c r="H2179" s="18">
        <v>1.77E-2</v>
      </c>
      <c r="I2179" s="3">
        <f t="shared" ref="I2179:I2242" si="32">(G2179*H2179)+G2179</f>
        <v>6.2507134000000004</v>
      </c>
      <c r="J2179">
        <v>0</v>
      </c>
      <c r="K2179">
        <v>0</v>
      </c>
    </row>
    <row r="2180" spans="1:11" x14ac:dyDescent="0.35">
      <c r="A2180" t="s">
        <v>19690</v>
      </c>
      <c r="B2180" t="s">
        <v>19691</v>
      </c>
      <c r="C2180" t="s">
        <v>23</v>
      </c>
      <c r="D2180">
        <v>25</v>
      </c>
      <c r="E2180">
        <v>7.4</v>
      </c>
      <c r="F2180">
        <v>0.17</v>
      </c>
      <c r="G2180">
        <v>6.1420000000000003</v>
      </c>
      <c r="H2180" s="18">
        <v>1.77E-2</v>
      </c>
      <c r="I2180" s="3">
        <f t="shared" si="32"/>
        <v>6.2507134000000004</v>
      </c>
      <c r="J2180">
        <v>0</v>
      </c>
      <c r="K2180">
        <v>0</v>
      </c>
    </row>
    <row r="2181" spans="1:11" x14ac:dyDescent="0.35">
      <c r="A2181" t="s">
        <v>19692</v>
      </c>
      <c r="B2181" t="s">
        <v>19693</v>
      </c>
      <c r="C2181" t="s">
        <v>284</v>
      </c>
      <c r="D2181">
        <v>25</v>
      </c>
      <c r="E2181">
        <v>14.24</v>
      </c>
      <c r="F2181">
        <v>0.17</v>
      </c>
      <c r="G2181">
        <v>11.8192</v>
      </c>
      <c r="H2181" s="18">
        <v>1.77E-2</v>
      </c>
      <c r="I2181" s="3">
        <f t="shared" si="32"/>
        <v>12.028399840000001</v>
      </c>
      <c r="J2181">
        <v>0</v>
      </c>
      <c r="K2181">
        <v>0</v>
      </c>
    </row>
    <row r="2182" spans="1:11" x14ac:dyDescent="0.35">
      <c r="A2182" t="s">
        <v>19694</v>
      </c>
      <c r="B2182" t="s">
        <v>19695</v>
      </c>
      <c r="C2182" t="s">
        <v>284</v>
      </c>
      <c r="D2182">
        <v>25</v>
      </c>
      <c r="E2182">
        <v>14.24</v>
      </c>
      <c r="F2182">
        <v>0.17</v>
      </c>
      <c r="G2182">
        <v>11.8192</v>
      </c>
      <c r="H2182" s="18">
        <v>1.77E-2</v>
      </c>
      <c r="I2182" s="3">
        <f t="shared" si="32"/>
        <v>12.028399840000001</v>
      </c>
      <c r="J2182">
        <v>0</v>
      </c>
      <c r="K2182">
        <v>0</v>
      </c>
    </row>
    <row r="2183" spans="1:11" x14ac:dyDescent="0.35">
      <c r="A2183" t="s">
        <v>19696</v>
      </c>
      <c r="B2183" t="s">
        <v>19697</v>
      </c>
      <c r="C2183" t="s">
        <v>284</v>
      </c>
      <c r="D2183">
        <v>26</v>
      </c>
      <c r="E2183">
        <v>12.03</v>
      </c>
      <c r="F2183">
        <v>0.17</v>
      </c>
      <c r="G2183">
        <v>9.9848999999999997</v>
      </c>
      <c r="H2183" s="18">
        <v>1.77E-2</v>
      </c>
      <c r="I2183" s="3">
        <f t="shared" si="32"/>
        <v>10.161632729999999</v>
      </c>
      <c r="J2183">
        <v>0</v>
      </c>
      <c r="K2183">
        <v>0</v>
      </c>
    </row>
    <row r="2184" spans="1:11" x14ac:dyDescent="0.35">
      <c r="A2184" t="s">
        <v>19698</v>
      </c>
      <c r="B2184" t="s">
        <v>19699</v>
      </c>
      <c r="C2184" t="s">
        <v>284</v>
      </c>
      <c r="D2184">
        <v>1</v>
      </c>
      <c r="E2184">
        <v>11.61</v>
      </c>
      <c r="F2184">
        <v>0.17</v>
      </c>
      <c r="G2184">
        <v>9.6362999999999985</v>
      </c>
      <c r="H2184" s="18">
        <v>1.77E-2</v>
      </c>
      <c r="I2184" s="3">
        <f t="shared" si="32"/>
        <v>9.8068625099999984</v>
      </c>
      <c r="J2184">
        <v>0.2</v>
      </c>
      <c r="K2184">
        <v>0.2</v>
      </c>
    </row>
    <row r="2185" spans="1:11" x14ac:dyDescent="0.35">
      <c r="A2185" t="s">
        <v>19700</v>
      </c>
      <c r="B2185" t="s">
        <v>19701</v>
      </c>
      <c r="C2185" t="s">
        <v>284</v>
      </c>
      <c r="D2185">
        <v>1</v>
      </c>
      <c r="E2185">
        <v>11.61</v>
      </c>
      <c r="F2185">
        <v>0.17</v>
      </c>
      <c r="G2185">
        <v>9.6362999999999985</v>
      </c>
      <c r="H2185" s="18">
        <v>1.77E-2</v>
      </c>
      <c r="I2185" s="3">
        <f t="shared" si="32"/>
        <v>9.8068625099999984</v>
      </c>
      <c r="J2185">
        <v>0.2</v>
      </c>
      <c r="K2185">
        <v>0.2</v>
      </c>
    </row>
    <row r="2186" spans="1:11" x14ac:dyDescent="0.35">
      <c r="A2186" t="s">
        <v>19702</v>
      </c>
      <c r="B2186" t="s">
        <v>19703</v>
      </c>
      <c r="C2186" t="s">
        <v>284</v>
      </c>
      <c r="D2186">
        <v>25</v>
      </c>
      <c r="E2186">
        <v>11.57</v>
      </c>
      <c r="F2186">
        <v>0.17</v>
      </c>
      <c r="G2186">
        <v>9.6030999999999995</v>
      </c>
      <c r="H2186" s="18">
        <v>1.77E-2</v>
      </c>
      <c r="I2186" s="3">
        <f t="shared" si="32"/>
        <v>9.7730748700000003</v>
      </c>
      <c r="J2186">
        <v>0</v>
      </c>
      <c r="K2186">
        <v>0</v>
      </c>
    </row>
    <row r="2187" spans="1:11" x14ac:dyDescent="0.35">
      <c r="A2187" t="s">
        <v>19704</v>
      </c>
      <c r="B2187" t="s">
        <v>19705</v>
      </c>
      <c r="C2187" t="s">
        <v>284</v>
      </c>
      <c r="D2187">
        <v>25</v>
      </c>
      <c r="E2187">
        <v>11.57</v>
      </c>
      <c r="F2187">
        <v>0.17</v>
      </c>
      <c r="G2187">
        <v>9.6030999999999995</v>
      </c>
      <c r="H2187" s="18">
        <v>1.77E-2</v>
      </c>
      <c r="I2187" s="3">
        <f t="shared" si="32"/>
        <v>9.7730748700000003</v>
      </c>
      <c r="J2187">
        <v>0</v>
      </c>
      <c r="K2187">
        <v>0</v>
      </c>
    </row>
    <row r="2188" spans="1:11" x14ac:dyDescent="0.35">
      <c r="A2188" t="s">
        <v>19706</v>
      </c>
      <c r="B2188" t="s">
        <v>19707</v>
      </c>
      <c r="C2188" t="s">
        <v>23</v>
      </c>
      <c r="D2188">
        <v>5</v>
      </c>
      <c r="E2188">
        <v>4.45</v>
      </c>
      <c r="F2188">
        <v>0.17</v>
      </c>
      <c r="G2188">
        <v>3.6934999999999998</v>
      </c>
      <c r="H2188" s="18">
        <v>1.77E-2</v>
      </c>
      <c r="I2188" s="3">
        <f t="shared" si="32"/>
        <v>3.7588749499999996</v>
      </c>
      <c r="J2188">
        <v>0.39</v>
      </c>
      <c r="K2188">
        <v>0.49</v>
      </c>
    </row>
    <row r="2189" spans="1:11" x14ac:dyDescent="0.35">
      <c r="A2189" t="s">
        <v>19708</v>
      </c>
      <c r="B2189" t="s">
        <v>19709</v>
      </c>
      <c r="C2189" t="s">
        <v>20</v>
      </c>
      <c r="D2189">
        <v>1</v>
      </c>
      <c r="E2189">
        <v>6.77</v>
      </c>
      <c r="F2189">
        <v>0.17</v>
      </c>
      <c r="G2189">
        <v>5.6191000000000004</v>
      </c>
      <c r="H2189" s="18">
        <v>1.77E-2</v>
      </c>
      <c r="I2189" s="3">
        <f t="shared" si="32"/>
        <v>5.7185580700000003</v>
      </c>
      <c r="J2189">
        <v>0</v>
      </c>
      <c r="K2189">
        <v>0</v>
      </c>
    </row>
    <row r="2190" spans="1:11" x14ac:dyDescent="0.35">
      <c r="A2190" t="s">
        <v>19710</v>
      </c>
      <c r="B2190" t="s">
        <v>19711</v>
      </c>
      <c r="C2190" t="s">
        <v>20</v>
      </c>
      <c r="D2190">
        <v>1</v>
      </c>
      <c r="E2190">
        <v>10.41</v>
      </c>
      <c r="F2190">
        <v>0.17</v>
      </c>
      <c r="G2190">
        <v>8.6402999999999999</v>
      </c>
      <c r="H2190" s="18">
        <v>1.77E-2</v>
      </c>
      <c r="I2190" s="3">
        <f t="shared" si="32"/>
        <v>8.7932333099999997</v>
      </c>
      <c r="J2190">
        <v>0</v>
      </c>
      <c r="K2190">
        <v>0</v>
      </c>
    </row>
    <row r="2191" spans="1:11" x14ac:dyDescent="0.35">
      <c r="A2191" t="s">
        <v>19712</v>
      </c>
      <c r="B2191" t="s">
        <v>19713</v>
      </c>
      <c r="C2191" t="s">
        <v>20</v>
      </c>
      <c r="D2191">
        <v>1</v>
      </c>
      <c r="E2191">
        <v>10.41</v>
      </c>
      <c r="F2191">
        <v>0.17</v>
      </c>
      <c r="G2191">
        <v>8.6402999999999999</v>
      </c>
      <c r="H2191" s="18">
        <v>1.77E-2</v>
      </c>
      <c r="I2191" s="3">
        <f t="shared" si="32"/>
        <v>8.7932333099999997</v>
      </c>
      <c r="J2191">
        <v>0</v>
      </c>
      <c r="K2191">
        <v>0</v>
      </c>
    </row>
    <row r="2192" spans="1:11" x14ac:dyDescent="0.35">
      <c r="A2192" t="s">
        <v>19714</v>
      </c>
      <c r="B2192" t="s">
        <v>19715</v>
      </c>
      <c r="C2192" t="s">
        <v>20</v>
      </c>
      <c r="D2192">
        <v>1</v>
      </c>
      <c r="E2192">
        <v>13.14</v>
      </c>
      <c r="F2192">
        <v>0.17</v>
      </c>
      <c r="G2192">
        <v>10.9062</v>
      </c>
      <c r="H2192" s="18">
        <v>1.77E-2</v>
      </c>
      <c r="I2192" s="3">
        <f t="shared" si="32"/>
        <v>11.09923974</v>
      </c>
      <c r="J2192">
        <v>0</v>
      </c>
      <c r="K2192">
        <v>0</v>
      </c>
    </row>
    <row r="2193" spans="1:11" x14ac:dyDescent="0.35">
      <c r="A2193" t="s">
        <v>19716</v>
      </c>
      <c r="B2193" t="s">
        <v>19717</v>
      </c>
      <c r="C2193" t="s">
        <v>20</v>
      </c>
      <c r="D2193">
        <v>1</v>
      </c>
      <c r="E2193">
        <v>13.14</v>
      </c>
      <c r="F2193">
        <v>0.17</v>
      </c>
      <c r="G2193">
        <v>10.9062</v>
      </c>
      <c r="H2193" s="18">
        <v>1.77E-2</v>
      </c>
      <c r="I2193" s="3">
        <f t="shared" si="32"/>
        <v>11.09923974</v>
      </c>
      <c r="J2193">
        <v>0</v>
      </c>
      <c r="K2193">
        <v>0</v>
      </c>
    </row>
    <row r="2194" spans="1:11" x14ac:dyDescent="0.35">
      <c r="A2194" t="s">
        <v>19718</v>
      </c>
      <c r="B2194" t="s">
        <v>19719</v>
      </c>
      <c r="C2194" t="s">
        <v>20</v>
      </c>
      <c r="D2194">
        <v>1</v>
      </c>
      <c r="E2194">
        <v>20.43</v>
      </c>
      <c r="F2194">
        <v>0.17</v>
      </c>
      <c r="G2194">
        <v>16.956900000000001</v>
      </c>
      <c r="H2194" s="18">
        <v>1.77E-2</v>
      </c>
      <c r="I2194" s="3">
        <f t="shared" si="32"/>
        <v>17.257037130000001</v>
      </c>
      <c r="J2194">
        <v>0</v>
      </c>
      <c r="K2194">
        <v>0</v>
      </c>
    </row>
    <row r="2195" spans="1:11" x14ac:dyDescent="0.35">
      <c r="A2195" t="s">
        <v>19720</v>
      </c>
      <c r="B2195" t="s">
        <v>1607</v>
      </c>
      <c r="C2195" t="s">
        <v>20</v>
      </c>
      <c r="D2195">
        <v>1</v>
      </c>
      <c r="E2195">
        <v>7.99</v>
      </c>
      <c r="F2195">
        <v>0.17</v>
      </c>
      <c r="G2195">
        <v>6.6316999999999986</v>
      </c>
      <c r="H2195" s="18">
        <v>1.77E-2</v>
      </c>
      <c r="I2195" s="3">
        <f t="shared" si="32"/>
        <v>6.7490810899999989</v>
      </c>
      <c r="J2195">
        <v>0</v>
      </c>
      <c r="K2195">
        <v>0</v>
      </c>
    </row>
    <row r="2196" spans="1:11" x14ac:dyDescent="0.35">
      <c r="A2196" t="s">
        <v>19721</v>
      </c>
      <c r="B2196" t="s">
        <v>19713</v>
      </c>
      <c r="C2196" t="s">
        <v>20</v>
      </c>
      <c r="D2196">
        <v>1</v>
      </c>
      <c r="E2196">
        <v>11.53</v>
      </c>
      <c r="F2196">
        <v>0.17</v>
      </c>
      <c r="G2196">
        <v>9.5698999999999987</v>
      </c>
      <c r="H2196" s="18">
        <v>1.77E-2</v>
      </c>
      <c r="I2196" s="3">
        <f t="shared" si="32"/>
        <v>9.7392872299999986</v>
      </c>
      <c r="J2196">
        <v>0</v>
      </c>
      <c r="K2196">
        <v>0</v>
      </c>
    </row>
    <row r="2197" spans="1:11" x14ac:dyDescent="0.35">
      <c r="A2197" t="s">
        <v>19722</v>
      </c>
      <c r="B2197" t="s">
        <v>19717</v>
      </c>
      <c r="C2197" t="s">
        <v>20</v>
      </c>
      <c r="D2197">
        <v>1</v>
      </c>
      <c r="E2197">
        <v>14.25</v>
      </c>
      <c r="F2197">
        <v>0.17</v>
      </c>
      <c r="G2197">
        <v>11.827500000000001</v>
      </c>
      <c r="H2197" s="18">
        <v>1.77E-2</v>
      </c>
      <c r="I2197" s="3">
        <f t="shared" si="32"/>
        <v>12.03684675</v>
      </c>
      <c r="J2197">
        <v>0</v>
      </c>
      <c r="K2197">
        <v>0</v>
      </c>
    </row>
    <row r="2198" spans="1:11" x14ac:dyDescent="0.35">
      <c r="A2198" t="s">
        <v>19723</v>
      </c>
      <c r="B2198" t="s">
        <v>19724</v>
      </c>
      <c r="C2198" t="s">
        <v>20</v>
      </c>
      <c r="D2198">
        <v>1</v>
      </c>
      <c r="E2198">
        <v>21.5</v>
      </c>
      <c r="F2198">
        <v>0.17</v>
      </c>
      <c r="G2198">
        <v>17.844999999999999</v>
      </c>
      <c r="H2198" s="18">
        <v>1.77E-2</v>
      </c>
      <c r="I2198" s="3">
        <f t="shared" si="32"/>
        <v>18.160856499999998</v>
      </c>
      <c r="J2198">
        <v>0</v>
      </c>
      <c r="K2198">
        <v>0</v>
      </c>
    </row>
    <row r="2199" spans="1:11" x14ac:dyDescent="0.35">
      <c r="A2199" t="s">
        <v>19725</v>
      </c>
      <c r="B2199" t="s">
        <v>19719</v>
      </c>
      <c r="C2199" t="s">
        <v>20</v>
      </c>
      <c r="D2199">
        <v>1</v>
      </c>
      <c r="E2199">
        <v>21.5</v>
      </c>
      <c r="F2199">
        <v>0.17</v>
      </c>
      <c r="G2199">
        <v>17.844999999999999</v>
      </c>
      <c r="H2199" s="18">
        <v>1.77E-2</v>
      </c>
      <c r="I2199" s="3">
        <f t="shared" si="32"/>
        <v>18.160856499999998</v>
      </c>
      <c r="J2199">
        <v>0</v>
      </c>
      <c r="K2199">
        <v>0</v>
      </c>
    </row>
    <row r="2200" spans="1:11" x14ac:dyDescent="0.35">
      <c r="A2200" t="s">
        <v>19726</v>
      </c>
      <c r="B2200" t="s">
        <v>19727</v>
      </c>
      <c r="C2200" t="s">
        <v>20</v>
      </c>
      <c r="D2200">
        <v>1</v>
      </c>
      <c r="E2200">
        <v>14.11</v>
      </c>
      <c r="F2200">
        <v>0.17</v>
      </c>
      <c r="G2200">
        <v>11.7113</v>
      </c>
      <c r="H2200" s="18">
        <v>1.77E-2</v>
      </c>
      <c r="I2200" s="3">
        <f t="shared" si="32"/>
        <v>11.918590009999999</v>
      </c>
      <c r="J2200">
        <v>0.49</v>
      </c>
      <c r="K2200">
        <v>0.61</v>
      </c>
    </row>
    <row r="2201" spans="1:11" x14ac:dyDescent="0.35">
      <c r="A2201" t="s">
        <v>19728</v>
      </c>
      <c r="B2201" t="s">
        <v>19729</v>
      </c>
      <c r="C2201" t="s">
        <v>20</v>
      </c>
      <c r="D2201">
        <v>1</v>
      </c>
      <c r="E2201">
        <v>14.11</v>
      </c>
      <c r="F2201">
        <v>0.17</v>
      </c>
      <c r="G2201">
        <v>11.7113</v>
      </c>
      <c r="H2201" s="18">
        <v>1.77E-2</v>
      </c>
      <c r="I2201" s="3">
        <f t="shared" si="32"/>
        <v>11.918590009999999</v>
      </c>
      <c r="J2201">
        <v>0.49</v>
      </c>
      <c r="K2201">
        <v>0.61</v>
      </c>
    </row>
    <row r="2202" spans="1:11" x14ac:dyDescent="0.35">
      <c r="A2202" t="s">
        <v>19730</v>
      </c>
      <c r="B2202" t="s">
        <v>19731</v>
      </c>
      <c r="C2202" t="s">
        <v>20</v>
      </c>
      <c r="D2202">
        <v>1</v>
      </c>
      <c r="E2202">
        <v>14.92</v>
      </c>
      <c r="F2202">
        <v>0.17</v>
      </c>
      <c r="G2202">
        <v>12.383599999999999</v>
      </c>
      <c r="H2202" s="18">
        <v>1.77E-2</v>
      </c>
      <c r="I2202" s="3">
        <f t="shared" si="32"/>
        <v>12.602789719999999</v>
      </c>
      <c r="J2202">
        <v>0.45</v>
      </c>
      <c r="K2202">
        <v>0.56000000000000005</v>
      </c>
    </row>
    <row r="2203" spans="1:11" x14ac:dyDescent="0.35">
      <c r="A2203" t="s">
        <v>19732</v>
      </c>
      <c r="B2203" t="s">
        <v>19733</v>
      </c>
      <c r="C2203" t="s">
        <v>20</v>
      </c>
      <c r="D2203">
        <v>1</v>
      </c>
      <c r="E2203">
        <v>14.92</v>
      </c>
      <c r="F2203">
        <v>0.17</v>
      </c>
      <c r="G2203">
        <v>12.383599999999999</v>
      </c>
      <c r="H2203" s="18">
        <v>1.77E-2</v>
      </c>
      <c r="I2203" s="3">
        <f t="shared" si="32"/>
        <v>12.602789719999999</v>
      </c>
      <c r="J2203">
        <v>0.45</v>
      </c>
      <c r="K2203">
        <v>0.56000000000000005</v>
      </c>
    </row>
    <row r="2204" spans="1:11" x14ac:dyDescent="0.35">
      <c r="A2204" t="s">
        <v>19734</v>
      </c>
      <c r="B2204" t="s">
        <v>19735</v>
      </c>
      <c r="C2204" t="s">
        <v>20</v>
      </c>
      <c r="D2204">
        <v>1</v>
      </c>
      <c r="E2204">
        <v>14.92</v>
      </c>
      <c r="F2204">
        <v>0.17</v>
      </c>
      <c r="G2204">
        <v>12.383599999999999</v>
      </c>
      <c r="H2204" s="18">
        <v>1.77E-2</v>
      </c>
      <c r="I2204" s="3">
        <f t="shared" si="32"/>
        <v>12.602789719999999</v>
      </c>
      <c r="J2204">
        <v>0.45</v>
      </c>
      <c r="K2204">
        <v>0.56000000000000005</v>
      </c>
    </row>
    <row r="2205" spans="1:11" x14ac:dyDescent="0.35">
      <c r="A2205" t="s">
        <v>19736</v>
      </c>
      <c r="B2205" t="s">
        <v>19737</v>
      </c>
      <c r="C2205" t="s">
        <v>20</v>
      </c>
      <c r="D2205">
        <v>1</v>
      </c>
      <c r="E2205">
        <v>18.47</v>
      </c>
      <c r="F2205">
        <v>0.17</v>
      </c>
      <c r="G2205">
        <v>15.3301</v>
      </c>
      <c r="H2205" s="18">
        <v>1.77E-2</v>
      </c>
      <c r="I2205" s="3">
        <f t="shared" si="32"/>
        <v>15.60144277</v>
      </c>
      <c r="J2205">
        <v>0.45</v>
      </c>
      <c r="K2205">
        <v>0.56000000000000005</v>
      </c>
    </row>
    <row r="2206" spans="1:11" x14ac:dyDescent="0.35">
      <c r="A2206" t="s">
        <v>19738</v>
      </c>
      <c r="B2206" t="s">
        <v>19739</v>
      </c>
      <c r="C2206" t="s">
        <v>20</v>
      </c>
      <c r="D2206">
        <v>1</v>
      </c>
      <c r="E2206">
        <v>18.47</v>
      </c>
      <c r="F2206">
        <v>0.17</v>
      </c>
      <c r="G2206">
        <v>15.3301</v>
      </c>
      <c r="H2206" s="18">
        <v>1.77E-2</v>
      </c>
      <c r="I2206" s="3">
        <f t="shared" si="32"/>
        <v>15.60144277</v>
      </c>
      <c r="J2206">
        <v>0.45</v>
      </c>
      <c r="K2206">
        <v>0.56000000000000005</v>
      </c>
    </row>
    <row r="2207" spans="1:11" x14ac:dyDescent="0.35">
      <c r="A2207" t="s">
        <v>19740</v>
      </c>
      <c r="B2207" t="s">
        <v>19741</v>
      </c>
      <c r="C2207" t="s">
        <v>20</v>
      </c>
      <c r="D2207">
        <v>1</v>
      </c>
      <c r="E2207">
        <v>22.55</v>
      </c>
      <c r="F2207">
        <v>0.17</v>
      </c>
      <c r="G2207">
        <v>18.7165</v>
      </c>
      <c r="H2207" s="18">
        <v>1.77E-2</v>
      </c>
      <c r="I2207" s="3">
        <f t="shared" si="32"/>
        <v>19.047782049999999</v>
      </c>
      <c r="J2207">
        <v>0.41</v>
      </c>
      <c r="K2207">
        <v>0.51</v>
      </c>
    </row>
    <row r="2208" spans="1:11" x14ac:dyDescent="0.35">
      <c r="A2208" t="s">
        <v>19742</v>
      </c>
      <c r="B2208" t="s">
        <v>19743</v>
      </c>
      <c r="C2208" t="s">
        <v>20</v>
      </c>
      <c r="D2208">
        <v>1</v>
      </c>
      <c r="E2208">
        <v>22.55</v>
      </c>
      <c r="F2208">
        <v>0.17</v>
      </c>
      <c r="G2208">
        <v>18.7165</v>
      </c>
      <c r="H2208" s="18">
        <v>1.77E-2</v>
      </c>
      <c r="I2208" s="3">
        <f t="shared" si="32"/>
        <v>19.047782049999999</v>
      </c>
      <c r="J2208">
        <v>0.41</v>
      </c>
      <c r="K2208">
        <v>0.51</v>
      </c>
    </row>
    <row r="2209" spans="1:11" x14ac:dyDescent="0.35">
      <c r="A2209" t="s">
        <v>19744</v>
      </c>
      <c r="B2209" t="s">
        <v>19745</v>
      </c>
      <c r="C2209" t="s">
        <v>20</v>
      </c>
      <c r="D2209">
        <v>1</v>
      </c>
      <c r="E2209">
        <v>22.55</v>
      </c>
      <c r="F2209">
        <v>0.17</v>
      </c>
      <c r="G2209">
        <v>18.7165</v>
      </c>
      <c r="H2209" s="18">
        <v>1.77E-2</v>
      </c>
      <c r="I2209" s="3">
        <f t="shared" si="32"/>
        <v>19.047782049999999</v>
      </c>
      <c r="J2209">
        <v>0.41</v>
      </c>
      <c r="K2209">
        <v>0.51</v>
      </c>
    </row>
    <row r="2210" spans="1:11" x14ac:dyDescent="0.35">
      <c r="A2210" t="s">
        <v>19746</v>
      </c>
      <c r="B2210" t="s">
        <v>19747</v>
      </c>
      <c r="C2210" t="s">
        <v>20</v>
      </c>
      <c r="D2210">
        <v>1</v>
      </c>
      <c r="E2210">
        <v>28.27</v>
      </c>
      <c r="F2210">
        <v>0.17</v>
      </c>
      <c r="G2210">
        <v>23.464099999999998</v>
      </c>
      <c r="H2210" s="18">
        <v>1.77E-2</v>
      </c>
      <c r="I2210" s="3">
        <f t="shared" si="32"/>
        <v>23.879414569999998</v>
      </c>
      <c r="J2210">
        <v>0.41</v>
      </c>
      <c r="K2210">
        <v>0.51</v>
      </c>
    </row>
    <row r="2211" spans="1:11" x14ac:dyDescent="0.35">
      <c r="A2211" t="s">
        <v>19748</v>
      </c>
      <c r="B2211" t="s">
        <v>19749</v>
      </c>
      <c r="C2211" t="s">
        <v>20</v>
      </c>
      <c r="D2211">
        <v>1</v>
      </c>
      <c r="E2211">
        <v>28.27</v>
      </c>
      <c r="F2211">
        <v>0.17</v>
      </c>
      <c r="G2211">
        <v>23.464099999999998</v>
      </c>
      <c r="H2211" s="18">
        <v>1.77E-2</v>
      </c>
      <c r="I2211" s="3">
        <f t="shared" si="32"/>
        <v>23.879414569999998</v>
      </c>
      <c r="J2211">
        <v>0.41</v>
      </c>
      <c r="K2211">
        <v>0.51</v>
      </c>
    </row>
    <row r="2212" spans="1:11" x14ac:dyDescent="0.35">
      <c r="A2212" t="s">
        <v>19750</v>
      </c>
      <c r="B2212" t="s">
        <v>19751</v>
      </c>
      <c r="C2212" t="s">
        <v>20</v>
      </c>
      <c r="D2212">
        <v>1</v>
      </c>
      <c r="E2212">
        <v>28.27</v>
      </c>
      <c r="F2212">
        <v>0.17</v>
      </c>
      <c r="G2212">
        <v>23.464099999999998</v>
      </c>
      <c r="H2212" s="18">
        <v>1.77E-2</v>
      </c>
      <c r="I2212" s="3">
        <f t="shared" si="32"/>
        <v>23.879414569999998</v>
      </c>
      <c r="J2212">
        <v>0.41</v>
      </c>
      <c r="K2212">
        <v>0.51</v>
      </c>
    </row>
    <row r="2213" spans="1:11" x14ac:dyDescent="0.35">
      <c r="A2213" t="s">
        <v>19752</v>
      </c>
      <c r="B2213" t="s">
        <v>19753</v>
      </c>
      <c r="C2213" t="s">
        <v>20</v>
      </c>
      <c r="D2213">
        <v>1</v>
      </c>
      <c r="E2213">
        <v>10.82</v>
      </c>
      <c r="F2213">
        <v>0.17</v>
      </c>
      <c r="G2213">
        <v>8.980599999999999</v>
      </c>
      <c r="H2213" s="18">
        <v>1.77E-2</v>
      </c>
      <c r="I2213" s="3">
        <f t="shared" si="32"/>
        <v>9.1395566199999987</v>
      </c>
      <c r="J2213">
        <v>0</v>
      </c>
      <c r="K2213">
        <v>0</v>
      </c>
    </row>
    <row r="2214" spans="1:11" x14ac:dyDescent="0.35">
      <c r="A2214" t="s">
        <v>19754</v>
      </c>
      <c r="B2214" t="s">
        <v>19755</v>
      </c>
      <c r="C2214" t="s">
        <v>20</v>
      </c>
      <c r="D2214">
        <v>1</v>
      </c>
      <c r="E2214">
        <v>10.82</v>
      </c>
      <c r="F2214">
        <v>0.17</v>
      </c>
      <c r="G2214">
        <v>8.980599999999999</v>
      </c>
      <c r="H2214" s="18">
        <v>1.77E-2</v>
      </c>
      <c r="I2214" s="3">
        <f t="shared" si="32"/>
        <v>9.1395566199999987</v>
      </c>
      <c r="J2214">
        <v>0</v>
      </c>
      <c r="K2214">
        <v>0</v>
      </c>
    </row>
    <row r="2215" spans="1:11" x14ac:dyDescent="0.35">
      <c r="A2215" t="s">
        <v>19756</v>
      </c>
      <c r="B2215" t="s">
        <v>19757</v>
      </c>
      <c r="C2215" t="s">
        <v>20</v>
      </c>
      <c r="D2215">
        <v>1</v>
      </c>
      <c r="E2215">
        <v>10.82</v>
      </c>
      <c r="F2215">
        <v>0.17</v>
      </c>
      <c r="G2215">
        <v>8.980599999999999</v>
      </c>
      <c r="H2215" s="18">
        <v>1.77E-2</v>
      </c>
      <c r="I2215" s="3">
        <f t="shared" si="32"/>
        <v>9.1395566199999987</v>
      </c>
      <c r="J2215">
        <v>0</v>
      </c>
      <c r="K2215">
        <v>0</v>
      </c>
    </row>
    <row r="2216" spans="1:11" x14ac:dyDescent="0.35">
      <c r="A2216" t="s">
        <v>19758</v>
      </c>
      <c r="B2216" t="s">
        <v>19759</v>
      </c>
      <c r="C2216" t="s">
        <v>20</v>
      </c>
      <c r="D2216">
        <v>1</v>
      </c>
      <c r="E2216">
        <v>14.06</v>
      </c>
      <c r="F2216">
        <v>0.17</v>
      </c>
      <c r="G2216">
        <v>11.6698</v>
      </c>
      <c r="H2216" s="18">
        <v>1.77E-2</v>
      </c>
      <c r="I2216" s="3">
        <f t="shared" si="32"/>
        <v>11.876355460000001</v>
      </c>
      <c r="J2216">
        <v>0</v>
      </c>
      <c r="K2216">
        <v>0</v>
      </c>
    </row>
    <row r="2217" spans="1:11" x14ac:dyDescent="0.35">
      <c r="A2217" t="s">
        <v>19760</v>
      </c>
      <c r="B2217" t="s">
        <v>19761</v>
      </c>
      <c r="C2217" t="s">
        <v>20</v>
      </c>
      <c r="D2217">
        <v>1</v>
      </c>
      <c r="E2217">
        <v>14.06</v>
      </c>
      <c r="F2217">
        <v>0.17</v>
      </c>
      <c r="G2217">
        <v>11.6698</v>
      </c>
      <c r="H2217" s="18">
        <v>1.77E-2</v>
      </c>
      <c r="I2217" s="3">
        <f t="shared" si="32"/>
        <v>11.876355460000001</v>
      </c>
      <c r="J2217">
        <v>0</v>
      </c>
      <c r="K2217">
        <v>0</v>
      </c>
    </row>
    <row r="2218" spans="1:11" x14ac:dyDescent="0.35">
      <c r="A2218" t="s">
        <v>19762</v>
      </c>
      <c r="B2218" t="s">
        <v>19763</v>
      </c>
      <c r="C2218" t="s">
        <v>20</v>
      </c>
      <c r="D2218">
        <v>1</v>
      </c>
      <c r="E2218">
        <v>16.97</v>
      </c>
      <c r="F2218">
        <v>0.17</v>
      </c>
      <c r="G2218">
        <v>14.085100000000001</v>
      </c>
      <c r="H2218" s="18">
        <v>1.77E-2</v>
      </c>
      <c r="I2218" s="3">
        <f t="shared" si="32"/>
        <v>14.334406270000001</v>
      </c>
      <c r="J2218">
        <v>0</v>
      </c>
      <c r="K2218">
        <v>0</v>
      </c>
    </row>
    <row r="2219" spans="1:11" x14ac:dyDescent="0.35">
      <c r="A2219" t="s">
        <v>19764</v>
      </c>
      <c r="B2219" t="s">
        <v>19765</v>
      </c>
      <c r="C2219" t="s">
        <v>20</v>
      </c>
      <c r="D2219">
        <v>1</v>
      </c>
      <c r="E2219">
        <v>23.14</v>
      </c>
      <c r="F2219">
        <v>0.17</v>
      </c>
      <c r="G2219">
        <v>19.206199999999999</v>
      </c>
      <c r="H2219" s="18">
        <v>1.77E-2</v>
      </c>
      <c r="I2219" s="3">
        <f t="shared" si="32"/>
        <v>19.546149740000001</v>
      </c>
      <c r="J2219">
        <v>0</v>
      </c>
      <c r="K2219">
        <v>0</v>
      </c>
    </row>
    <row r="2220" spans="1:11" x14ac:dyDescent="0.35">
      <c r="A2220" t="s">
        <v>19766</v>
      </c>
      <c r="B2220" t="s">
        <v>19767</v>
      </c>
      <c r="C2220" t="s">
        <v>20</v>
      </c>
      <c r="D2220">
        <v>1</v>
      </c>
      <c r="E2220">
        <v>23.14</v>
      </c>
      <c r="F2220">
        <v>0.17</v>
      </c>
      <c r="G2220">
        <v>19.206199999999999</v>
      </c>
      <c r="H2220" s="18">
        <v>1.77E-2</v>
      </c>
      <c r="I2220" s="3">
        <f t="shared" si="32"/>
        <v>19.546149740000001</v>
      </c>
      <c r="J2220">
        <v>0</v>
      </c>
      <c r="K2220">
        <v>0</v>
      </c>
    </row>
    <row r="2221" spans="1:11" x14ac:dyDescent="0.35">
      <c r="A2221" t="s">
        <v>19768</v>
      </c>
      <c r="B2221" t="s">
        <v>19769</v>
      </c>
      <c r="C2221" t="s">
        <v>20</v>
      </c>
      <c r="D2221">
        <v>1</v>
      </c>
      <c r="E2221">
        <v>12.38</v>
      </c>
      <c r="F2221">
        <v>0.17</v>
      </c>
      <c r="G2221">
        <v>10.275399999999999</v>
      </c>
      <c r="H2221" s="18">
        <v>1.77E-2</v>
      </c>
      <c r="I2221" s="3">
        <f t="shared" si="32"/>
        <v>10.45727458</v>
      </c>
      <c r="J2221">
        <v>0</v>
      </c>
      <c r="K2221">
        <v>0</v>
      </c>
    </row>
    <row r="2222" spans="1:11" x14ac:dyDescent="0.35">
      <c r="A2222" t="s">
        <v>19770</v>
      </c>
      <c r="B2222" t="s">
        <v>19771</v>
      </c>
      <c r="C2222" t="s">
        <v>20</v>
      </c>
      <c r="D2222">
        <v>1</v>
      </c>
      <c r="E2222">
        <v>16.93</v>
      </c>
      <c r="F2222">
        <v>0.17</v>
      </c>
      <c r="G2222">
        <v>14.0519</v>
      </c>
      <c r="H2222" s="18">
        <v>1.77E-2</v>
      </c>
      <c r="I2222" s="3">
        <f t="shared" si="32"/>
        <v>14.300618630000001</v>
      </c>
      <c r="J2222">
        <v>0.41</v>
      </c>
      <c r="K2222">
        <v>0.41</v>
      </c>
    </row>
    <row r="2223" spans="1:11" x14ac:dyDescent="0.35">
      <c r="A2223" t="s">
        <v>19772</v>
      </c>
      <c r="B2223" t="s">
        <v>19773</v>
      </c>
      <c r="C2223" t="s">
        <v>20</v>
      </c>
      <c r="D2223">
        <v>1</v>
      </c>
      <c r="E2223">
        <v>11.7</v>
      </c>
      <c r="F2223">
        <v>0.17</v>
      </c>
      <c r="G2223">
        <v>9.7109999999999985</v>
      </c>
      <c r="H2223" s="18">
        <v>1.77E-2</v>
      </c>
      <c r="I2223" s="3">
        <f t="shared" si="32"/>
        <v>9.8828846999999982</v>
      </c>
      <c r="J2223">
        <v>0.44</v>
      </c>
      <c r="K2223">
        <v>0.44</v>
      </c>
    </row>
    <row r="2224" spans="1:11" x14ac:dyDescent="0.35">
      <c r="A2224" t="s">
        <v>19774</v>
      </c>
      <c r="B2224" t="s">
        <v>19775</v>
      </c>
      <c r="C2224" t="s">
        <v>20</v>
      </c>
      <c r="D2224">
        <v>1</v>
      </c>
      <c r="E2224">
        <v>17.899999999999999</v>
      </c>
      <c r="F2224">
        <v>0.17</v>
      </c>
      <c r="G2224">
        <v>14.856999999999999</v>
      </c>
      <c r="H2224" s="18">
        <v>1.77E-2</v>
      </c>
      <c r="I2224" s="3">
        <f t="shared" si="32"/>
        <v>15.1199689</v>
      </c>
      <c r="J2224">
        <v>0.4</v>
      </c>
      <c r="K2224">
        <v>0.4</v>
      </c>
    </row>
    <row r="2225" spans="1:11" x14ac:dyDescent="0.35">
      <c r="A2225" t="s">
        <v>19776</v>
      </c>
      <c r="B2225" t="s">
        <v>19777</v>
      </c>
      <c r="C2225" t="s">
        <v>20</v>
      </c>
      <c r="D2225">
        <v>1</v>
      </c>
      <c r="E2225">
        <v>23.37</v>
      </c>
      <c r="F2225">
        <v>0.17</v>
      </c>
      <c r="G2225">
        <v>19.397099999999998</v>
      </c>
      <c r="H2225" s="18">
        <v>1.77E-2</v>
      </c>
      <c r="I2225" s="3">
        <f t="shared" si="32"/>
        <v>19.74042867</v>
      </c>
      <c r="J2225">
        <v>0.38</v>
      </c>
      <c r="K2225">
        <v>0.38</v>
      </c>
    </row>
    <row r="2226" spans="1:11" x14ac:dyDescent="0.35">
      <c r="A2226" t="s">
        <v>19778</v>
      </c>
      <c r="B2226" t="s">
        <v>19779</v>
      </c>
      <c r="C2226" t="s">
        <v>20</v>
      </c>
      <c r="D2226">
        <v>1</v>
      </c>
      <c r="E2226">
        <v>17.899999999999999</v>
      </c>
      <c r="F2226">
        <v>0.17</v>
      </c>
      <c r="G2226">
        <v>14.856999999999999</v>
      </c>
      <c r="H2226" s="18">
        <v>1.77E-2</v>
      </c>
      <c r="I2226" s="3">
        <f t="shared" si="32"/>
        <v>15.1199689</v>
      </c>
      <c r="J2226">
        <v>0.4</v>
      </c>
      <c r="K2226">
        <v>0.5</v>
      </c>
    </row>
    <row r="2227" spans="1:11" x14ac:dyDescent="0.35">
      <c r="A2227" t="s">
        <v>19780</v>
      </c>
      <c r="B2227" t="s">
        <v>19781</v>
      </c>
      <c r="C2227" t="s">
        <v>20</v>
      </c>
      <c r="D2227">
        <v>1</v>
      </c>
      <c r="E2227">
        <v>23.37</v>
      </c>
      <c r="F2227">
        <v>0.17</v>
      </c>
      <c r="G2227">
        <v>19.397099999999998</v>
      </c>
      <c r="H2227" s="18">
        <v>1.77E-2</v>
      </c>
      <c r="I2227" s="3">
        <f t="shared" si="32"/>
        <v>19.74042867</v>
      </c>
      <c r="J2227">
        <v>0.38</v>
      </c>
      <c r="K2227">
        <v>0.48</v>
      </c>
    </row>
    <row r="2228" spans="1:11" x14ac:dyDescent="0.35">
      <c r="A2228" t="s">
        <v>19782</v>
      </c>
      <c r="B2228" t="s">
        <v>19783</v>
      </c>
      <c r="C2228" t="s">
        <v>20</v>
      </c>
      <c r="D2228">
        <v>1</v>
      </c>
      <c r="E2228">
        <v>37.29</v>
      </c>
      <c r="F2228">
        <v>0.17</v>
      </c>
      <c r="G2228">
        <v>30.950700000000001</v>
      </c>
      <c r="H2228" s="18">
        <v>1.77E-2</v>
      </c>
      <c r="I2228" s="3">
        <f t="shared" si="32"/>
        <v>31.49852739</v>
      </c>
      <c r="J2228">
        <v>0.38</v>
      </c>
      <c r="K2228">
        <v>0.38</v>
      </c>
    </row>
    <row r="2229" spans="1:11" x14ac:dyDescent="0.35">
      <c r="A2229" t="s">
        <v>19784</v>
      </c>
      <c r="B2229" t="s">
        <v>19785</v>
      </c>
      <c r="C2229" t="s">
        <v>20</v>
      </c>
      <c r="D2229">
        <v>1</v>
      </c>
      <c r="E2229">
        <v>69.599999999999994</v>
      </c>
      <c r="F2229">
        <v>0.17</v>
      </c>
      <c r="G2229">
        <v>57.767999999999986</v>
      </c>
      <c r="H2229" s="18">
        <v>1.77E-2</v>
      </c>
      <c r="I2229" s="3">
        <f t="shared" si="32"/>
        <v>58.790493599999984</v>
      </c>
      <c r="J2229">
        <v>0.35</v>
      </c>
      <c r="K2229">
        <v>0.35</v>
      </c>
    </row>
    <row r="2230" spans="1:11" x14ac:dyDescent="0.35">
      <c r="A2230" t="s">
        <v>19786</v>
      </c>
      <c r="B2230" t="s">
        <v>19773</v>
      </c>
      <c r="C2230" t="s">
        <v>20</v>
      </c>
      <c r="D2230">
        <v>1</v>
      </c>
      <c r="E2230">
        <v>13.48</v>
      </c>
      <c r="F2230">
        <v>0.17</v>
      </c>
      <c r="G2230">
        <v>11.1884</v>
      </c>
      <c r="H2230" s="18">
        <v>1.77E-2</v>
      </c>
      <c r="I2230" s="3">
        <f t="shared" si="32"/>
        <v>11.386434679999999</v>
      </c>
      <c r="J2230">
        <v>0.41</v>
      </c>
      <c r="K2230">
        <v>0.41</v>
      </c>
    </row>
    <row r="2231" spans="1:11" x14ac:dyDescent="0.35">
      <c r="A2231" t="s">
        <v>19787</v>
      </c>
      <c r="B2231" t="s">
        <v>19788</v>
      </c>
      <c r="C2231" t="s">
        <v>20</v>
      </c>
      <c r="D2231">
        <v>1</v>
      </c>
      <c r="E2231">
        <v>13.48</v>
      </c>
      <c r="F2231">
        <v>0.17</v>
      </c>
      <c r="G2231">
        <v>11.1884</v>
      </c>
      <c r="H2231" s="18">
        <v>1.77E-2</v>
      </c>
      <c r="I2231" s="3">
        <f t="shared" si="32"/>
        <v>11.386434679999999</v>
      </c>
      <c r="J2231">
        <v>0.41</v>
      </c>
      <c r="K2231">
        <v>0.41</v>
      </c>
    </row>
    <row r="2232" spans="1:11" x14ac:dyDescent="0.35">
      <c r="A2232" t="s">
        <v>19789</v>
      </c>
      <c r="B2232" t="s">
        <v>19790</v>
      </c>
      <c r="C2232" t="s">
        <v>20</v>
      </c>
      <c r="D2232">
        <v>1</v>
      </c>
      <c r="E2232">
        <v>16.489999999999998</v>
      </c>
      <c r="F2232">
        <v>0.17</v>
      </c>
      <c r="G2232">
        <v>13.6867</v>
      </c>
      <c r="H2232" s="18">
        <v>1.77E-2</v>
      </c>
      <c r="I2232" s="3">
        <f t="shared" si="32"/>
        <v>13.92895459</v>
      </c>
      <c r="J2232">
        <v>0.38</v>
      </c>
      <c r="K2232">
        <v>0.38</v>
      </c>
    </row>
    <row r="2233" spans="1:11" x14ac:dyDescent="0.35">
      <c r="A2233" t="s">
        <v>19791</v>
      </c>
      <c r="B2233" t="s">
        <v>19792</v>
      </c>
      <c r="C2233" t="s">
        <v>20</v>
      </c>
      <c r="D2233">
        <v>1</v>
      </c>
      <c r="E2233">
        <v>16.489999999999998</v>
      </c>
      <c r="F2233">
        <v>0.17</v>
      </c>
      <c r="G2233">
        <v>13.6867</v>
      </c>
      <c r="H2233" s="18">
        <v>1.77E-2</v>
      </c>
      <c r="I2233" s="3">
        <f t="shared" si="32"/>
        <v>13.92895459</v>
      </c>
      <c r="J2233">
        <v>0.38</v>
      </c>
      <c r="K2233">
        <v>0.38</v>
      </c>
    </row>
    <row r="2234" spans="1:11" x14ac:dyDescent="0.35">
      <c r="A2234" t="s">
        <v>19793</v>
      </c>
      <c r="B2234" t="s">
        <v>19775</v>
      </c>
      <c r="C2234" t="s">
        <v>20</v>
      </c>
      <c r="D2234">
        <v>1</v>
      </c>
      <c r="E2234">
        <v>19.46</v>
      </c>
      <c r="F2234">
        <v>0.17</v>
      </c>
      <c r="G2234">
        <v>16.151800000000001</v>
      </c>
      <c r="H2234" s="18">
        <v>1.77E-2</v>
      </c>
      <c r="I2234" s="3">
        <f t="shared" si="32"/>
        <v>16.437686860000003</v>
      </c>
      <c r="J2234">
        <v>0.36</v>
      </c>
      <c r="K2234">
        <v>0.36</v>
      </c>
    </row>
    <row r="2235" spans="1:11" x14ac:dyDescent="0.35">
      <c r="A2235" t="s">
        <v>19794</v>
      </c>
      <c r="B2235" t="s">
        <v>19795</v>
      </c>
      <c r="C2235" t="s">
        <v>20</v>
      </c>
      <c r="D2235">
        <v>1</v>
      </c>
      <c r="E2235">
        <v>19.46</v>
      </c>
      <c r="F2235">
        <v>0.17</v>
      </c>
      <c r="G2235">
        <v>16.151800000000001</v>
      </c>
      <c r="H2235" s="18">
        <v>1.77E-2</v>
      </c>
      <c r="I2235" s="3">
        <f t="shared" si="32"/>
        <v>16.437686860000003</v>
      </c>
      <c r="J2235">
        <v>0.36</v>
      </c>
      <c r="K2235">
        <v>0.36</v>
      </c>
    </row>
    <row r="2236" spans="1:11" x14ac:dyDescent="0.35">
      <c r="A2236" t="s">
        <v>19796</v>
      </c>
      <c r="B2236" t="s">
        <v>19777</v>
      </c>
      <c r="C2236" t="s">
        <v>20</v>
      </c>
      <c r="D2236">
        <v>1</v>
      </c>
      <c r="E2236">
        <v>26.44</v>
      </c>
      <c r="F2236">
        <v>0.17</v>
      </c>
      <c r="G2236">
        <v>21.9452</v>
      </c>
      <c r="H2236" s="18">
        <v>1.77E-2</v>
      </c>
      <c r="I2236" s="3">
        <f t="shared" si="32"/>
        <v>22.333630039999999</v>
      </c>
      <c r="J2236">
        <v>0.35</v>
      </c>
      <c r="K2236">
        <v>0.35</v>
      </c>
    </row>
    <row r="2237" spans="1:11" x14ac:dyDescent="0.35">
      <c r="A2237" t="s">
        <v>19797</v>
      </c>
      <c r="B2237" t="s">
        <v>19798</v>
      </c>
      <c r="C2237" t="s">
        <v>20</v>
      </c>
      <c r="D2237">
        <v>1</v>
      </c>
      <c r="E2237">
        <v>37.11</v>
      </c>
      <c r="F2237">
        <v>0.17</v>
      </c>
      <c r="G2237">
        <v>30.801300000000001</v>
      </c>
      <c r="H2237" s="18">
        <v>1.77E-2</v>
      </c>
      <c r="I2237" s="3">
        <f t="shared" si="32"/>
        <v>31.34648301</v>
      </c>
      <c r="J2237">
        <v>0.35</v>
      </c>
      <c r="K2237">
        <v>0.35</v>
      </c>
    </row>
    <row r="2238" spans="1:11" x14ac:dyDescent="0.35">
      <c r="A2238" t="s">
        <v>19799</v>
      </c>
      <c r="B2238" t="s">
        <v>19800</v>
      </c>
      <c r="C2238" t="s">
        <v>20</v>
      </c>
      <c r="D2238">
        <v>1</v>
      </c>
      <c r="E2238">
        <v>70.319999999999993</v>
      </c>
      <c r="F2238">
        <v>0.17</v>
      </c>
      <c r="G2238">
        <v>58.365599999999993</v>
      </c>
      <c r="H2238" s="18">
        <v>1.77E-2</v>
      </c>
      <c r="I2238" s="3">
        <f t="shared" si="32"/>
        <v>59.398671119999996</v>
      </c>
      <c r="J2238">
        <v>0.34</v>
      </c>
      <c r="K2238">
        <v>0.34</v>
      </c>
    </row>
    <row r="2239" spans="1:11" x14ac:dyDescent="0.35">
      <c r="A2239" t="s">
        <v>19801</v>
      </c>
      <c r="B2239" t="s">
        <v>19802</v>
      </c>
      <c r="C2239" t="s">
        <v>20</v>
      </c>
      <c r="D2239">
        <v>1</v>
      </c>
      <c r="E2239">
        <v>70.319999999999993</v>
      </c>
      <c r="F2239">
        <v>0.17</v>
      </c>
      <c r="G2239">
        <v>58.365599999999993</v>
      </c>
      <c r="H2239" s="18">
        <v>1.77E-2</v>
      </c>
      <c r="I2239" s="3">
        <f t="shared" si="32"/>
        <v>59.398671119999996</v>
      </c>
      <c r="J2239">
        <v>0.34</v>
      </c>
      <c r="K2239">
        <v>0.34</v>
      </c>
    </row>
    <row r="2240" spans="1:11" x14ac:dyDescent="0.35">
      <c r="A2240" t="s">
        <v>19803</v>
      </c>
      <c r="B2240" t="s">
        <v>19804</v>
      </c>
      <c r="C2240" t="s">
        <v>23</v>
      </c>
      <c r="D2240">
        <v>3</v>
      </c>
      <c r="E2240">
        <v>9.83</v>
      </c>
      <c r="F2240">
        <v>0.17</v>
      </c>
      <c r="G2240">
        <v>8.1588999999999992</v>
      </c>
      <c r="H2240" s="18">
        <v>1.77E-2</v>
      </c>
      <c r="I2240" s="3">
        <f t="shared" si="32"/>
        <v>8.3033125299999995</v>
      </c>
      <c r="J2240">
        <v>1</v>
      </c>
      <c r="K2240">
        <v>1</v>
      </c>
    </row>
    <row r="2241" spans="1:11" x14ac:dyDescent="0.35">
      <c r="A2241" t="s">
        <v>19805</v>
      </c>
      <c r="B2241" t="s">
        <v>19806</v>
      </c>
      <c r="C2241" t="s">
        <v>23</v>
      </c>
      <c r="D2241">
        <v>3</v>
      </c>
      <c r="E2241">
        <v>14.84</v>
      </c>
      <c r="F2241">
        <v>0.17</v>
      </c>
      <c r="G2241">
        <v>12.3172</v>
      </c>
      <c r="H2241" s="18">
        <v>1.77E-2</v>
      </c>
      <c r="I2241" s="3">
        <f t="shared" si="32"/>
        <v>12.535214439999999</v>
      </c>
      <c r="J2241">
        <v>1</v>
      </c>
      <c r="K2241">
        <v>1</v>
      </c>
    </row>
    <row r="2242" spans="1:11" x14ac:dyDescent="0.35">
      <c r="A2242" t="s">
        <v>19807</v>
      </c>
      <c r="B2242" t="s">
        <v>19808</v>
      </c>
      <c r="C2242" t="s">
        <v>23</v>
      </c>
      <c r="D2242">
        <v>3</v>
      </c>
      <c r="E2242">
        <v>20.34</v>
      </c>
      <c r="F2242">
        <v>0.17</v>
      </c>
      <c r="G2242">
        <v>16.882200000000001</v>
      </c>
      <c r="H2242" s="18">
        <v>1.77E-2</v>
      </c>
      <c r="I2242" s="3">
        <f t="shared" si="32"/>
        <v>17.181014940000001</v>
      </c>
      <c r="J2242">
        <v>1</v>
      </c>
      <c r="K2242">
        <v>1</v>
      </c>
    </row>
    <row r="2243" spans="1:11" x14ac:dyDescent="0.35">
      <c r="A2243" t="s">
        <v>19809</v>
      </c>
      <c r="B2243" t="s">
        <v>19810</v>
      </c>
      <c r="C2243" t="s">
        <v>284</v>
      </c>
      <c r="D2243">
        <v>31</v>
      </c>
      <c r="E2243">
        <v>12.36</v>
      </c>
      <c r="F2243">
        <v>0.17</v>
      </c>
      <c r="G2243">
        <v>10.258800000000001</v>
      </c>
      <c r="H2243" s="18">
        <v>1.77E-2</v>
      </c>
      <c r="I2243" s="3">
        <f t="shared" ref="I2243:I2306" si="33">(G2243*H2243)+G2243</f>
        <v>10.44038076</v>
      </c>
      <c r="J2243">
        <v>1</v>
      </c>
      <c r="K2243">
        <v>1</v>
      </c>
    </row>
    <row r="2244" spans="1:11" x14ac:dyDescent="0.35">
      <c r="A2244" t="s">
        <v>19811</v>
      </c>
      <c r="B2244" t="s">
        <v>19812</v>
      </c>
      <c r="C2244" t="s">
        <v>284</v>
      </c>
      <c r="D2244">
        <v>26</v>
      </c>
      <c r="E2244">
        <v>9.5299999999999994</v>
      </c>
      <c r="F2244">
        <v>0.17</v>
      </c>
      <c r="G2244">
        <v>7.9098999999999986</v>
      </c>
      <c r="H2244" s="18">
        <v>1.77E-2</v>
      </c>
      <c r="I2244" s="3">
        <f t="shared" si="33"/>
        <v>8.0499052299999985</v>
      </c>
      <c r="J2244">
        <v>1</v>
      </c>
      <c r="K2244">
        <v>1</v>
      </c>
    </row>
    <row r="2245" spans="1:11" x14ac:dyDescent="0.35">
      <c r="A2245" t="s">
        <v>19813</v>
      </c>
      <c r="B2245" t="s">
        <v>19814</v>
      </c>
      <c r="C2245" t="s">
        <v>26</v>
      </c>
      <c r="D2245">
        <v>24</v>
      </c>
      <c r="E2245">
        <v>34.53</v>
      </c>
      <c r="F2245">
        <v>0.17</v>
      </c>
      <c r="G2245">
        <v>28.6599</v>
      </c>
      <c r="H2245" s="18">
        <v>1.77E-2</v>
      </c>
      <c r="I2245" s="3">
        <f t="shared" si="33"/>
        <v>29.16718023</v>
      </c>
      <c r="J2245">
        <v>0</v>
      </c>
      <c r="K2245">
        <v>0</v>
      </c>
    </row>
    <row r="2246" spans="1:11" x14ac:dyDescent="0.35">
      <c r="A2246" t="s">
        <v>19815</v>
      </c>
      <c r="B2246" t="s">
        <v>19816</v>
      </c>
      <c r="C2246" t="s">
        <v>284</v>
      </c>
      <c r="D2246">
        <v>5</v>
      </c>
      <c r="E2246">
        <v>4.43</v>
      </c>
      <c r="F2246">
        <v>0.17</v>
      </c>
      <c r="G2246">
        <v>3.6768999999999989</v>
      </c>
      <c r="H2246" s="18">
        <v>1.77E-2</v>
      </c>
      <c r="I2246" s="3">
        <f t="shared" si="33"/>
        <v>3.7419811299999988</v>
      </c>
      <c r="J2246">
        <v>0</v>
      </c>
      <c r="K2246">
        <v>0</v>
      </c>
    </row>
    <row r="2247" spans="1:11" x14ac:dyDescent="0.35">
      <c r="A2247" t="s">
        <v>19817</v>
      </c>
      <c r="B2247" t="s">
        <v>19818</v>
      </c>
      <c r="C2247" t="s">
        <v>284</v>
      </c>
      <c r="D2247">
        <v>12</v>
      </c>
      <c r="E2247">
        <v>7.43</v>
      </c>
      <c r="F2247">
        <v>0.17</v>
      </c>
      <c r="G2247">
        <v>6.1668999999999992</v>
      </c>
      <c r="H2247" s="18">
        <v>1.77E-2</v>
      </c>
      <c r="I2247" s="3">
        <f t="shared" si="33"/>
        <v>6.2760541299999995</v>
      </c>
      <c r="J2247">
        <v>0</v>
      </c>
      <c r="K2247">
        <v>0</v>
      </c>
    </row>
    <row r="2248" spans="1:11" x14ac:dyDescent="0.35">
      <c r="A2248" t="s">
        <v>19819</v>
      </c>
      <c r="B2248" t="s">
        <v>19820</v>
      </c>
      <c r="C2248" t="s">
        <v>284</v>
      </c>
      <c r="D2248">
        <v>8</v>
      </c>
      <c r="E2248">
        <v>6.55</v>
      </c>
      <c r="F2248">
        <v>0.17</v>
      </c>
      <c r="G2248">
        <v>5.4364999999999997</v>
      </c>
      <c r="H2248" s="18">
        <v>1.77E-2</v>
      </c>
      <c r="I2248" s="3">
        <f t="shared" si="33"/>
        <v>5.53272605</v>
      </c>
      <c r="J2248">
        <v>0</v>
      </c>
      <c r="K2248">
        <v>0</v>
      </c>
    </row>
    <row r="2249" spans="1:11" x14ac:dyDescent="0.35">
      <c r="A2249" t="s">
        <v>19821</v>
      </c>
      <c r="B2249" t="s">
        <v>19822</v>
      </c>
      <c r="C2249" t="s">
        <v>284</v>
      </c>
      <c r="D2249">
        <v>10</v>
      </c>
      <c r="E2249">
        <v>7.96</v>
      </c>
      <c r="F2249">
        <v>0.17</v>
      </c>
      <c r="G2249">
        <v>6.6067999999999998</v>
      </c>
      <c r="H2249" s="18">
        <v>1.77E-2</v>
      </c>
      <c r="I2249" s="3">
        <f t="shared" si="33"/>
        <v>6.7237403599999999</v>
      </c>
      <c r="J2249">
        <v>0</v>
      </c>
      <c r="K2249">
        <v>0</v>
      </c>
    </row>
    <row r="2250" spans="1:11" x14ac:dyDescent="0.35">
      <c r="A2250" t="s">
        <v>19823</v>
      </c>
      <c r="B2250" t="s">
        <v>19824</v>
      </c>
      <c r="C2250" t="s">
        <v>284</v>
      </c>
      <c r="D2250">
        <v>26</v>
      </c>
      <c r="E2250">
        <v>11.92</v>
      </c>
      <c r="F2250">
        <v>0.17</v>
      </c>
      <c r="G2250">
        <v>9.8935999999999993</v>
      </c>
      <c r="H2250" s="18">
        <v>1.77E-2</v>
      </c>
      <c r="I2250" s="3">
        <f t="shared" si="33"/>
        <v>10.068716719999999</v>
      </c>
      <c r="J2250">
        <v>0</v>
      </c>
      <c r="K2250">
        <v>0</v>
      </c>
    </row>
    <row r="2251" spans="1:11" x14ac:dyDescent="0.35">
      <c r="A2251" t="s">
        <v>19825</v>
      </c>
      <c r="B2251" t="s">
        <v>19826</v>
      </c>
      <c r="C2251" t="s">
        <v>26</v>
      </c>
      <c r="D2251">
        <v>24</v>
      </c>
      <c r="E2251">
        <v>69.53</v>
      </c>
      <c r="F2251">
        <v>0.17</v>
      </c>
      <c r="G2251">
        <v>57.709899999999998</v>
      </c>
      <c r="H2251" s="18">
        <v>1.77E-2</v>
      </c>
      <c r="I2251" s="3">
        <f t="shared" si="33"/>
        <v>58.731365229999994</v>
      </c>
      <c r="J2251">
        <v>0</v>
      </c>
      <c r="K2251">
        <v>0</v>
      </c>
    </row>
    <row r="2252" spans="1:11" x14ac:dyDescent="0.35">
      <c r="A2252" t="s">
        <v>19827</v>
      </c>
      <c r="B2252" t="s">
        <v>19828</v>
      </c>
      <c r="C2252" t="s">
        <v>26</v>
      </c>
      <c r="D2252">
        <v>24</v>
      </c>
      <c r="E2252">
        <v>127.95</v>
      </c>
      <c r="F2252">
        <v>0.17</v>
      </c>
      <c r="G2252">
        <v>106.1985</v>
      </c>
      <c r="H2252" s="18">
        <v>1.77E-2</v>
      </c>
      <c r="I2252" s="3">
        <f t="shared" si="33"/>
        <v>108.07821344999999</v>
      </c>
      <c r="J2252">
        <v>0</v>
      </c>
      <c r="K2252">
        <v>0</v>
      </c>
    </row>
    <row r="2253" spans="1:11" x14ac:dyDescent="0.35">
      <c r="A2253" t="s">
        <v>19829</v>
      </c>
      <c r="B2253" t="s">
        <v>19830</v>
      </c>
      <c r="C2253" t="s">
        <v>284</v>
      </c>
      <c r="D2253">
        <v>5</v>
      </c>
      <c r="E2253">
        <v>4.2699999999999996</v>
      </c>
      <c r="F2253">
        <v>0.17</v>
      </c>
      <c r="G2253">
        <v>3.5440999999999989</v>
      </c>
      <c r="H2253" s="18">
        <v>1.77E-2</v>
      </c>
      <c r="I2253" s="3">
        <f t="shared" si="33"/>
        <v>3.6068305699999987</v>
      </c>
      <c r="J2253">
        <v>0</v>
      </c>
      <c r="K2253">
        <v>0</v>
      </c>
    </row>
    <row r="2254" spans="1:11" x14ac:dyDescent="0.35">
      <c r="A2254" t="s">
        <v>19831</v>
      </c>
      <c r="B2254" t="s">
        <v>19832</v>
      </c>
      <c r="C2254" t="s">
        <v>284</v>
      </c>
      <c r="D2254">
        <v>1</v>
      </c>
      <c r="E2254">
        <v>11.19</v>
      </c>
      <c r="F2254">
        <v>0.17</v>
      </c>
      <c r="G2254">
        <v>9.2876999999999992</v>
      </c>
      <c r="H2254" s="18">
        <v>1.77E-2</v>
      </c>
      <c r="I2254" s="3">
        <f t="shared" si="33"/>
        <v>9.4520922899999995</v>
      </c>
      <c r="J2254">
        <v>0</v>
      </c>
      <c r="K2254">
        <v>0</v>
      </c>
    </row>
    <row r="2255" spans="1:11" x14ac:dyDescent="0.35">
      <c r="A2255" t="s">
        <v>19833</v>
      </c>
      <c r="B2255" t="s">
        <v>19834</v>
      </c>
      <c r="C2255" t="s">
        <v>284</v>
      </c>
      <c r="D2255">
        <v>8</v>
      </c>
      <c r="E2255">
        <v>10.38</v>
      </c>
      <c r="F2255">
        <v>0.17</v>
      </c>
      <c r="G2255">
        <v>8.6154000000000011</v>
      </c>
      <c r="H2255" s="18">
        <v>1.77E-2</v>
      </c>
      <c r="I2255" s="3">
        <f t="shared" si="33"/>
        <v>8.7678925800000016</v>
      </c>
      <c r="J2255">
        <v>0</v>
      </c>
      <c r="K2255">
        <v>0</v>
      </c>
    </row>
    <row r="2256" spans="1:11" x14ac:dyDescent="0.35">
      <c r="A2256" t="s">
        <v>19835</v>
      </c>
      <c r="B2256" t="s">
        <v>19836</v>
      </c>
      <c r="C2256" t="s">
        <v>284</v>
      </c>
      <c r="D2256">
        <v>26</v>
      </c>
      <c r="E2256">
        <v>4.92</v>
      </c>
      <c r="F2256">
        <v>0.17</v>
      </c>
      <c r="G2256">
        <v>4.0835999999999997</v>
      </c>
      <c r="H2256" s="18">
        <v>1.77E-2</v>
      </c>
      <c r="I2256" s="3">
        <f t="shared" si="33"/>
        <v>4.1558797199999997</v>
      </c>
      <c r="J2256">
        <v>0.2</v>
      </c>
      <c r="K2256">
        <v>0.2</v>
      </c>
    </row>
    <row r="2257" spans="1:11" x14ac:dyDescent="0.35">
      <c r="A2257" t="s">
        <v>19837</v>
      </c>
      <c r="B2257" t="s">
        <v>19838</v>
      </c>
      <c r="C2257" t="s">
        <v>284</v>
      </c>
      <c r="D2257">
        <v>12</v>
      </c>
      <c r="E2257">
        <v>9.14</v>
      </c>
      <c r="F2257">
        <v>0.17</v>
      </c>
      <c r="G2257">
        <v>7.5861999999999998</v>
      </c>
      <c r="H2257" s="18">
        <v>1.77E-2</v>
      </c>
      <c r="I2257" s="3">
        <f t="shared" si="33"/>
        <v>7.7204757399999995</v>
      </c>
      <c r="J2257">
        <v>0</v>
      </c>
      <c r="K2257">
        <v>0</v>
      </c>
    </row>
    <row r="2258" spans="1:11" x14ac:dyDescent="0.35">
      <c r="A2258" t="s">
        <v>19839</v>
      </c>
      <c r="B2258" t="s">
        <v>19840</v>
      </c>
      <c r="C2258" t="s">
        <v>284</v>
      </c>
      <c r="D2258">
        <v>12</v>
      </c>
      <c r="E2258">
        <v>9.14</v>
      </c>
      <c r="F2258">
        <v>0.17</v>
      </c>
      <c r="G2258">
        <v>7.5861999999999998</v>
      </c>
      <c r="H2258" s="18">
        <v>1.77E-2</v>
      </c>
      <c r="I2258" s="3">
        <f t="shared" si="33"/>
        <v>7.7204757399999995</v>
      </c>
      <c r="J2258">
        <v>0</v>
      </c>
      <c r="K2258">
        <v>0</v>
      </c>
    </row>
    <row r="2259" spans="1:11" x14ac:dyDescent="0.35">
      <c r="A2259" t="s">
        <v>19841</v>
      </c>
      <c r="B2259" t="s">
        <v>19842</v>
      </c>
      <c r="C2259" t="s">
        <v>23</v>
      </c>
      <c r="D2259">
        <v>5</v>
      </c>
      <c r="E2259">
        <v>25.52</v>
      </c>
      <c r="F2259">
        <v>0.17</v>
      </c>
      <c r="G2259">
        <v>21.1816</v>
      </c>
      <c r="H2259" s="18">
        <v>1.77E-2</v>
      </c>
      <c r="I2259" s="3">
        <f t="shared" si="33"/>
        <v>21.556514319999998</v>
      </c>
      <c r="J2259">
        <v>0</v>
      </c>
      <c r="K2259">
        <v>0</v>
      </c>
    </row>
    <row r="2260" spans="1:11" x14ac:dyDescent="0.35">
      <c r="A2260" t="s">
        <v>19843</v>
      </c>
      <c r="B2260" t="s">
        <v>19844</v>
      </c>
      <c r="C2260" t="s">
        <v>284</v>
      </c>
      <c r="D2260">
        <v>27</v>
      </c>
      <c r="E2260">
        <v>15.94</v>
      </c>
      <c r="F2260">
        <v>0.17</v>
      </c>
      <c r="G2260">
        <v>13.2302</v>
      </c>
      <c r="H2260" s="18">
        <v>1.77E-2</v>
      </c>
      <c r="I2260" s="3">
        <f t="shared" si="33"/>
        <v>13.46437454</v>
      </c>
      <c r="J2260">
        <v>0</v>
      </c>
      <c r="K2260">
        <v>0</v>
      </c>
    </row>
    <row r="2261" spans="1:11" x14ac:dyDescent="0.35">
      <c r="A2261" t="s">
        <v>19845</v>
      </c>
      <c r="B2261" t="s">
        <v>19846</v>
      </c>
      <c r="C2261" t="s">
        <v>23</v>
      </c>
      <c r="D2261">
        <v>5</v>
      </c>
      <c r="E2261">
        <v>43.93</v>
      </c>
      <c r="F2261">
        <v>0.17</v>
      </c>
      <c r="G2261">
        <v>36.4619</v>
      </c>
      <c r="H2261" s="18">
        <v>1.77E-2</v>
      </c>
      <c r="I2261" s="3">
        <f t="shared" si="33"/>
        <v>37.107275629999997</v>
      </c>
      <c r="J2261">
        <v>0</v>
      </c>
      <c r="K2261">
        <v>0</v>
      </c>
    </row>
    <row r="2262" spans="1:11" x14ac:dyDescent="0.35">
      <c r="A2262" t="s">
        <v>19847</v>
      </c>
      <c r="B2262" t="s">
        <v>19848</v>
      </c>
      <c r="C2262" t="s">
        <v>26</v>
      </c>
      <c r="D2262">
        <v>25</v>
      </c>
      <c r="E2262">
        <v>214.63</v>
      </c>
      <c r="F2262">
        <v>0.17</v>
      </c>
      <c r="G2262">
        <v>178.1429</v>
      </c>
      <c r="H2262" s="18">
        <v>1.77E-2</v>
      </c>
      <c r="I2262" s="3">
        <f t="shared" si="33"/>
        <v>181.29602933000001</v>
      </c>
      <c r="J2262">
        <v>0</v>
      </c>
      <c r="K2262">
        <v>0</v>
      </c>
    </row>
    <row r="2263" spans="1:11" x14ac:dyDescent="0.35">
      <c r="A2263" t="s">
        <v>19849</v>
      </c>
      <c r="B2263" t="s">
        <v>19850</v>
      </c>
      <c r="C2263" t="s">
        <v>284</v>
      </c>
      <c r="D2263">
        <v>12</v>
      </c>
      <c r="E2263">
        <v>12.1</v>
      </c>
      <c r="F2263">
        <v>0.17</v>
      </c>
      <c r="G2263">
        <v>10.042999999999999</v>
      </c>
      <c r="H2263" s="18">
        <v>1.77E-2</v>
      </c>
      <c r="I2263" s="3">
        <f t="shared" si="33"/>
        <v>10.220761099999999</v>
      </c>
      <c r="J2263">
        <v>0</v>
      </c>
      <c r="K2263">
        <v>0</v>
      </c>
    </row>
    <row r="2264" spans="1:11" x14ac:dyDescent="0.35">
      <c r="A2264" t="s">
        <v>19851</v>
      </c>
      <c r="B2264" t="s">
        <v>19852</v>
      </c>
      <c r="C2264" t="s">
        <v>284</v>
      </c>
      <c r="D2264">
        <v>8</v>
      </c>
      <c r="E2264">
        <v>12.48</v>
      </c>
      <c r="F2264">
        <v>0.17</v>
      </c>
      <c r="G2264">
        <v>10.3584</v>
      </c>
      <c r="H2264" s="18">
        <v>1.77E-2</v>
      </c>
      <c r="I2264" s="3">
        <f t="shared" si="33"/>
        <v>10.54174368</v>
      </c>
      <c r="J2264">
        <v>0</v>
      </c>
      <c r="K2264">
        <v>0</v>
      </c>
    </row>
    <row r="2265" spans="1:11" x14ac:dyDescent="0.35">
      <c r="A2265" t="s">
        <v>19853</v>
      </c>
      <c r="B2265" t="s">
        <v>19854</v>
      </c>
      <c r="C2265" t="s">
        <v>284</v>
      </c>
      <c r="D2265">
        <v>5</v>
      </c>
      <c r="E2265">
        <v>11.24</v>
      </c>
      <c r="F2265">
        <v>0.17</v>
      </c>
      <c r="G2265">
        <v>9.3292000000000002</v>
      </c>
      <c r="H2265" s="18">
        <v>1.77E-2</v>
      </c>
      <c r="I2265" s="3">
        <f t="shared" si="33"/>
        <v>9.4943268399999994</v>
      </c>
      <c r="J2265">
        <v>0</v>
      </c>
      <c r="K2265">
        <v>0</v>
      </c>
    </row>
    <row r="2266" spans="1:11" x14ac:dyDescent="0.35">
      <c r="A2266" t="s">
        <v>19855</v>
      </c>
      <c r="B2266" t="s">
        <v>19856</v>
      </c>
      <c r="C2266" t="s">
        <v>284</v>
      </c>
      <c r="D2266">
        <v>8</v>
      </c>
      <c r="E2266">
        <v>12.93</v>
      </c>
      <c r="F2266">
        <v>0.17</v>
      </c>
      <c r="G2266">
        <v>10.7319</v>
      </c>
      <c r="H2266" s="18">
        <v>1.77E-2</v>
      </c>
      <c r="I2266" s="3">
        <f t="shared" si="33"/>
        <v>10.92185463</v>
      </c>
      <c r="J2266">
        <v>0</v>
      </c>
      <c r="K2266">
        <v>0</v>
      </c>
    </row>
    <row r="2267" spans="1:11" x14ac:dyDescent="0.35">
      <c r="A2267" t="s">
        <v>19857</v>
      </c>
      <c r="B2267" t="s">
        <v>19858</v>
      </c>
      <c r="C2267" t="s">
        <v>26</v>
      </c>
      <c r="D2267">
        <v>1</v>
      </c>
      <c r="E2267">
        <v>149.6</v>
      </c>
      <c r="F2267">
        <v>0.17</v>
      </c>
      <c r="G2267">
        <v>124.16800000000001</v>
      </c>
      <c r="H2267" s="18">
        <v>1.77E-2</v>
      </c>
      <c r="I2267" s="3">
        <f t="shared" si="33"/>
        <v>126.36577360000001</v>
      </c>
      <c r="J2267">
        <v>0</v>
      </c>
      <c r="K2267">
        <v>0</v>
      </c>
    </row>
    <row r="2268" spans="1:11" x14ac:dyDescent="0.35">
      <c r="A2268" t="s">
        <v>19859</v>
      </c>
      <c r="B2268" t="s">
        <v>19860</v>
      </c>
      <c r="C2268" t="s">
        <v>284</v>
      </c>
      <c r="D2268">
        <v>5</v>
      </c>
      <c r="E2268">
        <v>10.130000000000001</v>
      </c>
      <c r="F2268">
        <v>0.17</v>
      </c>
      <c r="G2268">
        <v>8.4078999999999997</v>
      </c>
      <c r="H2268" s="18">
        <v>1.77E-2</v>
      </c>
      <c r="I2268" s="3">
        <f t="shared" si="33"/>
        <v>8.5567198300000005</v>
      </c>
      <c r="J2268">
        <v>0</v>
      </c>
      <c r="K2268">
        <v>0</v>
      </c>
    </row>
    <row r="2269" spans="1:11" x14ac:dyDescent="0.35">
      <c r="A2269" t="s">
        <v>19861</v>
      </c>
      <c r="B2269" t="s">
        <v>19862</v>
      </c>
      <c r="C2269" t="s">
        <v>284</v>
      </c>
      <c r="D2269">
        <v>8</v>
      </c>
      <c r="E2269">
        <v>11.87</v>
      </c>
      <c r="F2269">
        <v>0.17</v>
      </c>
      <c r="G2269">
        <v>9.8520999999999983</v>
      </c>
      <c r="H2269" s="18">
        <v>1.77E-2</v>
      </c>
      <c r="I2269" s="3">
        <f t="shared" si="33"/>
        <v>10.026482169999998</v>
      </c>
      <c r="J2269">
        <v>0</v>
      </c>
      <c r="K2269">
        <v>0</v>
      </c>
    </row>
    <row r="2270" spans="1:11" x14ac:dyDescent="0.35">
      <c r="A2270" t="s">
        <v>19863</v>
      </c>
      <c r="B2270" t="s">
        <v>19864</v>
      </c>
      <c r="C2270" t="s">
        <v>284</v>
      </c>
      <c r="D2270">
        <v>5</v>
      </c>
      <c r="E2270">
        <v>10.66</v>
      </c>
      <c r="F2270">
        <v>0.17</v>
      </c>
      <c r="G2270">
        <v>8.8477999999999994</v>
      </c>
      <c r="H2270" s="18">
        <v>1.77E-2</v>
      </c>
      <c r="I2270" s="3">
        <f t="shared" si="33"/>
        <v>9.0044060599999991</v>
      </c>
      <c r="J2270">
        <v>0</v>
      </c>
      <c r="K2270">
        <v>0</v>
      </c>
    </row>
    <row r="2271" spans="1:11" x14ac:dyDescent="0.35">
      <c r="A2271" t="s">
        <v>19865</v>
      </c>
      <c r="B2271" t="s">
        <v>19866</v>
      </c>
      <c r="C2271" t="s">
        <v>284</v>
      </c>
      <c r="D2271">
        <v>26</v>
      </c>
      <c r="E2271">
        <v>6.33</v>
      </c>
      <c r="F2271">
        <v>0.17</v>
      </c>
      <c r="G2271">
        <v>5.2538999999999998</v>
      </c>
      <c r="H2271" s="18">
        <v>1.77E-2</v>
      </c>
      <c r="I2271" s="3">
        <f t="shared" si="33"/>
        <v>5.3468940299999996</v>
      </c>
      <c r="J2271">
        <v>0</v>
      </c>
      <c r="K2271">
        <v>0</v>
      </c>
    </row>
    <row r="2272" spans="1:11" x14ac:dyDescent="0.35">
      <c r="A2272" t="s">
        <v>19867</v>
      </c>
      <c r="B2272" t="s">
        <v>19868</v>
      </c>
      <c r="C2272" t="s">
        <v>284</v>
      </c>
      <c r="D2272">
        <v>5</v>
      </c>
      <c r="E2272">
        <v>9.92</v>
      </c>
      <c r="F2272">
        <v>0.17</v>
      </c>
      <c r="G2272">
        <v>8.2335999999999991</v>
      </c>
      <c r="H2272" s="18">
        <v>1.77E-2</v>
      </c>
      <c r="I2272" s="3">
        <f t="shared" si="33"/>
        <v>8.3793347199999992</v>
      </c>
      <c r="J2272">
        <v>0</v>
      </c>
      <c r="K2272">
        <v>0</v>
      </c>
    </row>
    <row r="2273" spans="1:11" x14ac:dyDescent="0.35">
      <c r="A2273" t="s">
        <v>19869</v>
      </c>
      <c r="B2273" t="s">
        <v>19870</v>
      </c>
      <c r="C2273" t="s">
        <v>284</v>
      </c>
      <c r="D2273">
        <v>8</v>
      </c>
      <c r="E2273">
        <v>11.87</v>
      </c>
      <c r="F2273">
        <v>0.17</v>
      </c>
      <c r="G2273">
        <v>9.8520999999999983</v>
      </c>
      <c r="H2273" s="18">
        <v>1.77E-2</v>
      </c>
      <c r="I2273" s="3">
        <f t="shared" si="33"/>
        <v>10.026482169999998</v>
      </c>
      <c r="J2273">
        <v>0</v>
      </c>
      <c r="K2273">
        <v>0</v>
      </c>
    </row>
    <row r="2274" spans="1:11" x14ac:dyDescent="0.35">
      <c r="A2274" t="s">
        <v>19871</v>
      </c>
      <c r="B2274" t="s">
        <v>19872</v>
      </c>
      <c r="C2274" t="s">
        <v>26</v>
      </c>
      <c r="D2274">
        <v>24</v>
      </c>
      <c r="E2274">
        <v>71.44</v>
      </c>
      <c r="F2274">
        <v>0.17</v>
      </c>
      <c r="G2274">
        <v>59.295199999999987</v>
      </c>
      <c r="H2274" s="18">
        <v>1.77E-2</v>
      </c>
      <c r="I2274" s="3">
        <f t="shared" si="33"/>
        <v>60.344725039999986</v>
      </c>
      <c r="J2274">
        <v>0</v>
      </c>
      <c r="K2274">
        <v>0</v>
      </c>
    </row>
    <row r="2275" spans="1:11" x14ac:dyDescent="0.35">
      <c r="A2275" t="s">
        <v>19873</v>
      </c>
      <c r="B2275" t="s">
        <v>19874</v>
      </c>
      <c r="C2275" t="s">
        <v>23</v>
      </c>
      <c r="D2275">
        <v>5</v>
      </c>
      <c r="E2275">
        <v>7.6</v>
      </c>
      <c r="F2275">
        <v>0.17</v>
      </c>
      <c r="G2275">
        <v>6.3079999999999998</v>
      </c>
      <c r="H2275" s="18">
        <v>1.77E-2</v>
      </c>
      <c r="I2275" s="3">
        <f t="shared" si="33"/>
        <v>6.4196515999999999</v>
      </c>
      <c r="J2275">
        <v>0</v>
      </c>
      <c r="K2275">
        <v>0</v>
      </c>
    </row>
    <row r="2276" spans="1:11" x14ac:dyDescent="0.35">
      <c r="A2276" t="s">
        <v>19875</v>
      </c>
      <c r="B2276" t="s">
        <v>19876</v>
      </c>
      <c r="C2276" t="s">
        <v>23</v>
      </c>
      <c r="D2276">
        <v>8</v>
      </c>
      <c r="E2276">
        <v>9.19</v>
      </c>
      <c r="F2276">
        <v>0.17</v>
      </c>
      <c r="G2276">
        <v>7.627699999999999</v>
      </c>
      <c r="H2276" s="18">
        <v>1.77E-2</v>
      </c>
      <c r="I2276" s="3">
        <f t="shared" si="33"/>
        <v>7.7627102899999993</v>
      </c>
      <c r="J2276">
        <v>0</v>
      </c>
      <c r="K2276">
        <v>0</v>
      </c>
    </row>
    <row r="2277" spans="1:11" x14ac:dyDescent="0.35">
      <c r="A2277" t="s">
        <v>19877</v>
      </c>
      <c r="B2277" t="s">
        <v>19878</v>
      </c>
      <c r="C2277" t="s">
        <v>23</v>
      </c>
      <c r="D2277">
        <v>5</v>
      </c>
      <c r="E2277">
        <v>42.76</v>
      </c>
      <c r="F2277">
        <v>0.17</v>
      </c>
      <c r="G2277">
        <v>35.4908</v>
      </c>
      <c r="H2277" s="18">
        <v>1.77E-2</v>
      </c>
      <c r="I2277" s="3">
        <f t="shared" si="33"/>
        <v>36.118987160000003</v>
      </c>
      <c r="J2277">
        <v>1</v>
      </c>
      <c r="K2277">
        <v>1</v>
      </c>
    </row>
    <row r="2278" spans="1:11" x14ac:dyDescent="0.35">
      <c r="A2278" t="s">
        <v>19879</v>
      </c>
      <c r="B2278" t="s">
        <v>19880</v>
      </c>
      <c r="C2278" t="s">
        <v>23</v>
      </c>
      <c r="D2278">
        <v>5</v>
      </c>
      <c r="E2278">
        <v>48.98</v>
      </c>
      <c r="F2278">
        <v>0.17</v>
      </c>
      <c r="G2278">
        <v>40.653399999999998</v>
      </c>
      <c r="H2278" s="18">
        <v>1.77E-2</v>
      </c>
      <c r="I2278" s="3">
        <f t="shared" si="33"/>
        <v>41.372965179999994</v>
      </c>
      <c r="J2278">
        <v>1</v>
      </c>
      <c r="K2278">
        <v>1</v>
      </c>
    </row>
    <row r="2279" spans="1:11" x14ac:dyDescent="0.35">
      <c r="A2279" t="s">
        <v>19881</v>
      </c>
      <c r="B2279" t="s">
        <v>19882</v>
      </c>
      <c r="C2279" t="s">
        <v>23</v>
      </c>
      <c r="D2279">
        <v>5</v>
      </c>
      <c r="E2279">
        <v>58.02</v>
      </c>
      <c r="F2279">
        <v>0.17</v>
      </c>
      <c r="G2279">
        <v>48.156599999999997</v>
      </c>
      <c r="H2279" s="18">
        <v>1.77E-2</v>
      </c>
      <c r="I2279" s="3">
        <f t="shared" si="33"/>
        <v>49.008971819999999</v>
      </c>
      <c r="J2279">
        <v>1</v>
      </c>
      <c r="K2279">
        <v>1</v>
      </c>
    </row>
    <row r="2280" spans="1:11" x14ac:dyDescent="0.35">
      <c r="A2280" t="s">
        <v>19883</v>
      </c>
      <c r="B2280" t="s">
        <v>19884</v>
      </c>
      <c r="C2280" t="s">
        <v>284</v>
      </c>
      <c r="D2280">
        <v>8</v>
      </c>
      <c r="E2280">
        <v>4.55</v>
      </c>
      <c r="F2280">
        <v>0.17</v>
      </c>
      <c r="G2280">
        <v>3.7765</v>
      </c>
      <c r="H2280" s="18">
        <v>1.77E-2</v>
      </c>
      <c r="I2280" s="3">
        <f t="shared" si="33"/>
        <v>3.8433440499999998</v>
      </c>
      <c r="J2280">
        <v>0</v>
      </c>
      <c r="K2280">
        <v>0</v>
      </c>
    </row>
    <row r="2281" spans="1:11" x14ac:dyDescent="0.35">
      <c r="A2281" t="s">
        <v>19885</v>
      </c>
      <c r="B2281" t="s">
        <v>19886</v>
      </c>
      <c r="C2281" t="s">
        <v>284</v>
      </c>
      <c r="D2281">
        <v>8</v>
      </c>
      <c r="E2281">
        <v>4.55</v>
      </c>
      <c r="F2281">
        <v>0.17</v>
      </c>
      <c r="G2281">
        <v>3.7765</v>
      </c>
      <c r="H2281" s="18">
        <v>1.77E-2</v>
      </c>
      <c r="I2281" s="3">
        <f t="shared" si="33"/>
        <v>3.8433440499999998</v>
      </c>
      <c r="J2281">
        <v>0</v>
      </c>
      <c r="K2281">
        <v>0</v>
      </c>
    </row>
    <row r="2282" spans="1:11" x14ac:dyDescent="0.35">
      <c r="A2282" t="s">
        <v>19887</v>
      </c>
      <c r="B2282" t="s">
        <v>19888</v>
      </c>
      <c r="C2282" t="s">
        <v>284</v>
      </c>
      <c r="D2282">
        <v>10</v>
      </c>
      <c r="E2282">
        <v>5.68</v>
      </c>
      <c r="F2282">
        <v>0.17</v>
      </c>
      <c r="G2282">
        <v>4.7143999999999986</v>
      </c>
      <c r="H2282" s="18">
        <v>1.77E-2</v>
      </c>
      <c r="I2282" s="3">
        <f t="shared" si="33"/>
        <v>4.7978448799999986</v>
      </c>
      <c r="J2282">
        <v>0</v>
      </c>
      <c r="K2282">
        <v>0</v>
      </c>
    </row>
    <row r="2283" spans="1:11" x14ac:dyDescent="0.35">
      <c r="A2283" t="s">
        <v>19889</v>
      </c>
      <c r="B2283" t="s">
        <v>19890</v>
      </c>
      <c r="C2283" t="s">
        <v>284</v>
      </c>
      <c r="D2283">
        <v>12</v>
      </c>
      <c r="E2283">
        <v>6.05</v>
      </c>
      <c r="F2283">
        <v>0.17</v>
      </c>
      <c r="G2283">
        <v>5.0214999999999996</v>
      </c>
      <c r="H2283" s="18">
        <v>1.77E-2</v>
      </c>
      <c r="I2283" s="3">
        <f t="shared" si="33"/>
        <v>5.1103805499999995</v>
      </c>
      <c r="J2283">
        <v>0</v>
      </c>
      <c r="K2283">
        <v>0</v>
      </c>
    </row>
    <row r="2284" spans="1:11" x14ac:dyDescent="0.35">
      <c r="A2284" t="s">
        <v>19891</v>
      </c>
      <c r="B2284" t="s">
        <v>19892</v>
      </c>
      <c r="C2284" t="s">
        <v>284</v>
      </c>
      <c r="D2284">
        <v>15</v>
      </c>
      <c r="E2284">
        <v>7.09</v>
      </c>
      <c r="F2284">
        <v>0.17</v>
      </c>
      <c r="G2284">
        <v>5.8846999999999996</v>
      </c>
      <c r="H2284" s="18">
        <v>1.77E-2</v>
      </c>
      <c r="I2284" s="3">
        <f t="shared" si="33"/>
        <v>5.9888591899999994</v>
      </c>
      <c r="J2284">
        <v>0</v>
      </c>
      <c r="K2284">
        <v>0</v>
      </c>
    </row>
    <row r="2285" spans="1:11" x14ac:dyDescent="0.35">
      <c r="A2285" t="s">
        <v>19893</v>
      </c>
      <c r="B2285" t="s">
        <v>19894</v>
      </c>
      <c r="C2285" t="s">
        <v>284</v>
      </c>
      <c r="D2285">
        <v>15</v>
      </c>
      <c r="E2285">
        <v>7.09</v>
      </c>
      <c r="F2285">
        <v>0.17</v>
      </c>
      <c r="G2285">
        <v>5.8846999999999996</v>
      </c>
      <c r="H2285" s="18">
        <v>1.77E-2</v>
      </c>
      <c r="I2285" s="3">
        <f t="shared" si="33"/>
        <v>5.9888591899999994</v>
      </c>
      <c r="J2285">
        <v>0</v>
      </c>
      <c r="K2285">
        <v>0</v>
      </c>
    </row>
    <row r="2286" spans="1:11" x14ac:dyDescent="0.35">
      <c r="A2286" t="s">
        <v>19895</v>
      </c>
      <c r="B2286" t="s">
        <v>19896</v>
      </c>
      <c r="C2286" t="s">
        <v>284</v>
      </c>
      <c r="D2286">
        <v>26</v>
      </c>
      <c r="E2286">
        <v>7.09</v>
      </c>
      <c r="F2286">
        <v>0.17</v>
      </c>
      <c r="G2286">
        <v>5.8846999999999996</v>
      </c>
      <c r="H2286" s="18">
        <v>1.77E-2</v>
      </c>
      <c r="I2286" s="3">
        <f t="shared" si="33"/>
        <v>5.9888591899999994</v>
      </c>
      <c r="J2286">
        <v>0</v>
      </c>
      <c r="K2286">
        <v>0</v>
      </c>
    </row>
    <row r="2287" spans="1:11" x14ac:dyDescent="0.35">
      <c r="A2287" t="s">
        <v>19897</v>
      </c>
      <c r="B2287" t="s">
        <v>19898</v>
      </c>
      <c r="C2287" t="s">
        <v>284</v>
      </c>
      <c r="D2287">
        <v>26</v>
      </c>
      <c r="E2287">
        <v>7.09</v>
      </c>
      <c r="F2287">
        <v>0.17</v>
      </c>
      <c r="G2287">
        <v>5.8846999999999996</v>
      </c>
      <c r="H2287" s="18">
        <v>1.77E-2</v>
      </c>
      <c r="I2287" s="3">
        <f t="shared" si="33"/>
        <v>5.9888591899999994</v>
      </c>
      <c r="J2287">
        <v>0</v>
      </c>
      <c r="K2287">
        <v>0</v>
      </c>
    </row>
    <row r="2288" spans="1:11" x14ac:dyDescent="0.35">
      <c r="A2288" t="s">
        <v>19899</v>
      </c>
      <c r="B2288" t="s">
        <v>19900</v>
      </c>
      <c r="C2288" t="s">
        <v>284</v>
      </c>
      <c r="D2288">
        <v>12</v>
      </c>
      <c r="E2288">
        <v>5.99</v>
      </c>
      <c r="F2288">
        <v>0.17</v>
      </c>
      <c r="G2288">
        <v>4.9717000000000002</v>
      </c>
      <c r="H2288" s="18">
        <v>1.77E-2</v>
      </c>
      <c r="I2288" s="3">
        <f t="shared" si="33"/>
        <v>5.0596990900000005</v>
      </c>
      <c r="J2288">
        <v>0</v>
      </c>
      <c r="K2288">
        <v>0</v>
      </c>
    </row>
    <row r="2289" spans="1:11" x14ac:dyDescent="0.35">
      <c r="A2289" t="s">
        <v>19901</v>
      </c>
      <c r="B2289" t="s">
        <v>19902</v>
      </c>
      <c r="C2289" t="s">
        <v>284</v>
      </c>
      <c r="D2289">
        <v>12</v>
      </c>
      <c r="E2289">
        <v>5.99</v>
      </c>
      <c r="F2289">
        <v>0.17</v>
      </c>
      <c r="G2289">
        <v>4.9717000000000002</v>
      </c>
      <c r="H2289" s="18">
        <v>1.77E-2</v>
      </c>
      <c r="I2289" s="3">
        <f t="shared" si="33"/>
        <v>5.0596990900000005</v>
      </c>
      <c r="J2289">
        <v>0</v>
      </c>
      <c r="K2289">
        <v>0</v>
      </c>
    </row>
    <row r="2290" spans="1:11" x14ac:dyDescent="0.35">
      <c r="A2290" t="s">
        <v>19903</v>
      </c>
      <c r="B2290" t="s">
        <v>19904</v>
      </c>
      <c r="C2290" t="s">
        <v>284</v>
      </c>
      <c r="D2290">
        <v>31</v>
      </c>
      <c r="E2290">
        <v>9.25</v>
      </c>
      <c r="F2290">
        <v>0.17</v>
      </c>
      <c r="G2290">
        <v>7.6774999999999993</v>
      </c>
      <c r="H2290" s="18">
        <v>1.77E-2</v>
      </c>
      <c r="I2290" s="3">
        <f t="shared" si="33"/>
        <v>7.8133917499999992</v>
      </c>
      <c r="J2290">
        <v>0</v>
      </c>
      <c r="K2290">
        <v>0</v>
      </c>
    </row>
    <row r="2291" spans="1:11" x14ac:dyDescent="0.35">
      <c r="A2291" t="s">
        <v>19905</v>
      </c>
      <c r="B2291" t="s">
        <v>19906</v>
      </c>
      <c r="C2291" t="s">
        <v>284</v>
      </c>
      <c r="D2291">
        <v>31</v>
      </c>
      <c r="E2291">
        <v>9.25</v>
      </c>
      <c r="F2291">
        <v>0.17</v>
      </c>
      <c r="G2291">
        <v>7.6774999999999993</v>
      </c>
      <c r="H2291" s="18">
        <v>1.77E-2</v>
      </c>
      <c r="I2291" s="3">
        <f t="shared" si="33"/>
        <v>7.8133917499999992</v>
      </c>
      <c r="J2291">
        <v>0</v>
      </c>
      <c r="K2291">
        <v>0</v>
      </c>
    </row>
    <row r="2292" spans="1:11" x14ac:dyDescent="0.35">
      <c r="A2292" t="s">
        <v>19907</v>
      </c>
      <c r="B2292" t="s">
        <v>19908</v>
      </c>
      <c r="C2292" t="s">
        <v>284</v>
      </c>
      <c r="D2292">
        <v>8</v>
      </c>
      <c r="E2292">
        <v>9.8800000000000008</v>
      </c>
      <c r="F2292">
        <v>0.17</v>
      </c>
      <c r="G2292">
        <v>8.2004000000000001</v>
      </c>
      <c r="H2292" s="18">
        <v>1.77E-2</v>
      </c>
      <c r="I2292" s="3">
        <f t="shared" si="33"/>
        <v>8.3455470799999993</v>
      </c>
      <c r="J2292">
        <v>0</v>
      </c>
      <c r="K2292">
        <v>0</v>
      </c>
    </row>
    <row r="2293" spans="1:11" x14ac:dyDescent="0.35">
      <c r="A2293" t="s">
        <v>19909</v>
      </c>
      <c r="B2293" t="s">
        <v>19910</v>
      </c>
      <c r="C2293" t="s">
        <v>284</v>
      </c>
      <c r="D2293">
        <v>10</v>
      </c>
      <c r="E2293">
        <v>11.64</v>
      </c>
      <c r="F2293">
        <v>0.17</v>
      </c>
      <c r="G2293">
        <v>9.6611999999999991</v>
      </c>
      <c r="H2293" s="18">
        <v>1.77E-2</v>
      </c>
      <c r="I2293" s="3">
        <f t="shared" si="33"/>
        <v>9.8322032399999983</v>
      </c>
      <c r="J2293">
        <v>0</v>
      </c>
      <c r="K2293">
        <v>0</v>
      </c>
    </row>
    <row r="2294" spans="1:11" x14ac:dyDescent="0.35">
      <c r="A2294" t="s">
        <v>19911</v>
      </c>
      <c r="B2294" t="s">
        <v>19912</v>
      </c>
      <c r="C2294" t="s">
        <v>284</v>
      </c>
      <c r="D2294">
        <v>1</v>
      </c>
      <c r="E2294">
        <v>3.01</v>
      </c>
      <c r="F2294">
        <v>0.17</v>
      </c>
      <c r="G2294">
        <v>2.4983</v>
      </c>
      <c r="H2294" s="18">
        <v>1.77E-2</v>
      </c>
      <c r="I2294" s="3">
        <f t="shared" si="33"/>
        <v>2.5425199099999998</v>
      </c>
      <c r="J2294">
        <v>0</v>
      </c>
      <c r="K2294">
        <v>0</v>
      </c>
    </row>
    <row r="2295" spans="1:11" x14ac:dyDescent="0.35">
      <c r="A2295" t="s">
        <v>19913</v>
      </c>
      <c r="B2295" t="s">
        <v>19914</v>
      </c>
      <c r="C2295" t="s">
        <v>284</v>
      </c>
      <c r="D2295">
        <v>1</v>
      </c>
      <c r="E2295">
        <v>3.73</v>
      </c>
      <c r="F2295">
        <v>0.17</v>
      </c>
      <c r="G2295">
        <v>3.0958999999999999</v>
      </c>
      <c r="H2295" s="18">
        <v>1.77E-2</v>
      </c>
      <c r="I2295" s="3">
        <f t="shared" si="33"/>
        <v>3.1506974299999997</v>
      </c>
      <c r="J2295">
        <v>0</v>
      </c>
      <c r="K2295">
        <v>0</v>
      </c>
    </row>
    <row r="2296" spans="1:11" x14ac:dyDescent="0.35">
      <c r="A2296" t="s">
        <v>19915</v>
      </c>
      <c r="B2296" t="s">
        <v>19916</v>
      </c>
      <c r="C2296" t="s">
        <v>284</v>
      </c>
      <c r="D2296">
        <v>5</v>
      </c>
      <c r="E2296">
        <v>3.48</v>
      </c>
      <c r="F2296">
        <v>0.17</v>
      </c>
      <c r="G2296">
        <v>2.8883999999999999</v>
      </c>
      <c r="H2296" s="18">
        <v>1.77E-2</v>
      </c>
      <c r="I2296" s="3">
        <f t="shared" si="33"/>
        <v>2.9395246799999999</v>
      </c>
      <c r="J2296">
        <v>0</v>
      </c>
      <c r="K2296">
        <v>0</v>
      </c>
    </row>
    <row r="2297" spans="1:11" x14ac:dyDescent="0.35">
      <c r="A2297" t="s">
        <v>19917</v>
      </c>
      <c r="B2297" t="s">
        <v>19918</v>
      </c>
      <c r="C2297" t="s">
        <v>284</v>
      </c>
      <c r="D2297">
        <v>8</v>
      </c>
      <c r="E2297">
        <v>5.17</v>
      </c>
      <c r="F2297">
        <v>0.17</v>
      </c>
      <c r="G2297">
        <v>4.2911000000000001</v>
      </c>
      <c r="H2297" s="18">
        <v>1.77E-2</v>
      </c>
      <c r="I2297" s="3">
        <f t="shared" si="33"/>
        <v>4.36705247</v>
      </c>
      <c r="J2297">
        <v>0</v>
      </c>
      <c r="K2297">
        <v>0</v>
      </c>
    </row>
    <row r="2298" spans="1:11" x14ac:dyDescent="0.35">
      <c r="A2298" t="s">
        <v>19919</v>
      </c>
      <c r="B2298" t="s">
        <v>19920</v>
      </c>
      <c r="C2298" t="s">
        <v>284</v>
      </c>
      <c r="D2298">
        <v>10</v>
      </c>
      <c r="E2298">
        <v>6.35</v>
      </c>
      <c r="F2298">
        <v>0.17</v>
      </c>
      <c r="G2298">
        <v>5.2704999999999993</v>
      </c>
      <c r="H2298" s="18">
        <v>1.77E-2</v>
      </c>
      <c r="I2298" s="3">
        <f t="shared" si="33"/>
        <v>5.3637878499999996</v>
      </c>
      <c r="J2298">
        <v>0</v>
      </c>
      <c r="K2298">
        <v>0</v>
      </c>
    </row>
    <row r="2299" spans="1:11" x14ac:dyDescent="0.35">
      <c r="A2299" t="s">
        <v>19921</v>
      </c>
      <c r="B2299" t="s">
        <v>19922</v>
      </c>
      <c r="C2299" t="s">
        <v>284</v>
      </c>
      <c r="D2299">
        <v>12</v>
      </c>
      <c r="E2299">
        <v>7.05</v>
      </c>
      <c r="F2299">
        <v>0.17</v>
      </c>
      <c r="G2299">
        <v>5.8514999999999997</v>
      </c>
      <c r="H2299" s="18">
        <v>1.77E-2</v>
      </c>
      <c r="I2299" s="3">
        <f t="shared" si="33"/>
        <v>5.9550715499999995</v>
      </c>
      <c r="J2299">
        <v>0</v>
      </c>
      <c r="K2299">
        <v>0</v>
      </c>
    </row>
    <row r="2300" spans="1:11" x14ac:dyDescent="0.35">
      <c r="A2300" t="s">
        <v>19923</v>
      </c>
      <c r="B2300" t="s">
        <v>19924</v>
      </c>
      <c r="C2300" t="s">
        <v>284</v>
      </c>
      <c r="D2300">
        <v>26</v>
      </c>
      <c r="E2300">
        <v>9.5299999999999994</v>
      </c>
      <c r="F2300">
        <v>0.17</v>
      </c>
      <c r="G2300">
        <v>7.9098999999999986</v>
      </c>
      <c r="H2300" s="18">
        <v>1.77E-2</v>
      </c>
      <c r="I2300" s="3">
        <f t="shared" si="33"/>
        <v>8.0499052299999985</v>
      </c>
      <c r="J2300">
        <v>0</v>
      </c>
      <c r="K2300">
        <v>0</v>
      </c>
    </row>
    <row r="2301" spans="1:11" x14ac:dyDescent="0.35">
      <c r="A2301" t="s">
        <v>19925</v>
      </c>
      <c r="B2301" t="s">
        <v>19926</v>
      </c>
      <c r="C2301" t="s">
        <v>284</v>
      </c>
      <c r="D2301">
        <v>15</v>
      </c>
      <c r="E2301">
        <v>8.7899999999999991</v>
      </c>
      <c r="F2301">
        <v>0.17</v>
      </c>
      <c r="G2301">
        <v>7.2956999999999992</v>
      </c>
      <c r="H2301" s="18">
        <v>1.77E-2</v>
      </c>
      <c r="I2301" s="3">
        <f t="shared" si="33"/>
        <v>7.4248338899999995</v>
      </c>
      <c r="J2301">
        <v>0</v>
      </c>
      <c r="K2301">
        <v>0</v>
      </c>
    </row>
    <row r="2302" spans="1:11" x14ac:dyDescent="0.35">
      <c r="A2302" t="s">
        <v>19927</v>
      </c>
      <c r="B2302" t="s">
        <v>19928</v>
      </c>
      <c r="C2302" t="s">
        <v>284</v>
      </c>
      <c r="D2302">
        <v>31</v>
      </c>
      <c r="E2302">
        <v>12.36</v>
      </c>
      <c r="F2302">
        <v>0.17</v>
      </c>
      <c r="G2302">
        <v>10.258800000000001</v>
      </c>
      <c r="H2302" s="18">
        <v>1.77E-2</v>
      </c>
      <c r="I2302" s="3">
        <f t="shared" si="33"/>
        <v>10.44038076</v>
      </c>
      <c r="J2302">
        <v>0</v>
      </c>
      <c r="K2302">
        <v>0</v>
      </c>
    </row>
    <row r="2303" spans="1:11" x14ac:dyDescent="0.35">
      <c r="A2303" t="s">
        <v>19929</v>
      </c>
      <c r="B2303" t="s">
        <v>19930</v>
      </c>
      <c r="C2303" t="s">
        <v>284</v>
      </c>
      <c r="D2303">
        <v>12</v>
      </c>
      <c r="E2303">
        <v>7.43</v>
      </c>
      <c r="F2303">
        <v>0.17</v>
      </c>
      <c r="G2303">
        <v>6.1668999999999992</v>
      </c>
      <c r="H2303" s="18">
        <v>1.77E-2</v>
      </c>
      <c r="I2303" s="3">
        <f t="shared" si="33"/>
        <v>6.2760541299999995</v>
      </c>
      <c r="J2303">
        <v>0</v>
      </c>
      <c r="K2303">
        <v>0</v>
      </c>
    </row>
    <row r="2304" spans="1:11" x14ac:dyDescent="0.35">
      <c r="A2304" t="s">
        <v>19931</v>
      </c>
      <c r="B2304" t="s">
        <v>19932</v>
      </c>
      <c r="C2304" t="s">
        <v>23</v>
      </c>
      <c r="D2304">
        <v>25</v>
      </c>
      <c r="E2304">
        <v>7.4</v>
      </c>
      <c r="F2304">
        <v>0.17</v>
      </c>
      <c r="G2304">
        <v>6.1420000000000003</v>
      </c>
      <c r="H2304" s="18">
        <v>1.77E-2</v>
      </c>
      <c r="I2304" s="3">
        <f t="shared" si="33"/>
        <v>6.2507134000000004</v>
      </c>
      <c r="J2304">
        <v>0</v>
      </c>
      <c r="K2304">
        <v>0</v>
      </c>
    </row>
    <row r="2305" spans="1:11" x14ac:dyDescent="0.35">
      <c r="A2305" t="s">
        <v>19933</v>
      </c>
      <c r="B2305" t="s">
        <v>19934</v>
      </c>
      <c r="C2305" t="s">
        <v>23</v>
      </c>
      <c r="D2305">
        <v>25</v>
      </c>
      <c r="E2305">
        <v>9.4</v>
      </c>
      <c r="F2305">
        <v>0.17</v>
      </c>
      <c r="G2305">
        <v>7.8019999999999996</v>
      </c>
      <c r="H2305" s="18">
        <v>1.77E-2</v>
      </c>
      <c r="I2305" s="3">
        <f t="shared" si="33"/>
        <v>7.9400953999999997</v>
      </c>
      <c r="J2305">
        <v>0</v>
      </c>
      <c r="K2305">
        <v>0</v>
      </c>
    </row>
    <row r="2306" spans="1:11" x14ac:dyDescent="0.35">
      <c r="A2306" t="s">
        <v>19935</v>
      </c>
      <c r="B2306" t="s">
        <v>19936</v>
      </c>
      <c r="C2306" t="s">
        <v>23</v>
      </c>
      <c r="D2306">
        <v>25</v>
      </c>
      <c r="E2306">
        <v>9.4</v>
      </c>
      <c r="F2306">
        <v>0.17</v>
      </c>
      <c r="G2306">
        <v>7.8019999999999996</v>
      </c>
      <c r="H2306" s="18">
        <v>1.77E-2</v>
      </c>
      <c r="I2306" s="3">
        <f t="shared" si="33"/>
        <v>7.9400953999999997</v>
      </c>
      <c r="J2306">
        <v>0</v>
      </c>
      <c r="K2306">
        <v>0</v>
      </c>
    </row>
    <row r="2307" spans="1:11" x14ac:dyDescent="0.35">
      <c r="A2307" t="s">
        <v>19937</v>
      </c>
      <c r="B2307" t="s">
        <v>19938</v>
      </c>
      <c r="C2307" t="s">
        <v>23</v>
      </c>
      <c r="D2307">
        <v>25</v>
      </c>
      <c r="E2307">
        <v>7.4</v>
      </c>
      <c r="F2307">
        <v>0.17</v>
      </c>
      <c r="G2307">
        <v>6.1420000000000003</v>
      </c>
      <c r="H2307" s="18">
        <v>1.77E-2</v>
      </c>
      <c r="I2307" s="3">
        <f t="shared" ref="I2307:I2370" si="34">(G2307*H2307)+G2307</f>
        <v>6.2507134000000004</v>
      </c>
      <c r="J2307">
        <v>0</v>
      </c>
      <c r="K2307">
        <v>0</v>
      </c>
    </row>
    <row r="2308" spans="1:11" x14ac:dyDescent="0.35">
      <c r="A2308" t="s">
        <v>19939</v>
      </c>
      <c r="B2308" t="s">
        <v>19940</v>
      </c>
      <c r="C2308" t="s">
        <v>23</v>
      </c>
      <c r="D2308">
        <v>25</v>
      </c>
      <c r="E2308">
        <v>7.4</v>
      </c>
      <c r="F2308">
        <v>0.17</v>
      </c>
      <c r="G2308">
        <v>6.1420000000000003</v>
      </c>
      <c r="H2308" s="18">
        <v>1.77E-2</v>
      </c>
      <c r="I2308" s="3">
        <f t="shared" si="34"/>
        <v>6.2507134000000004</v>
      </c>
      <c r="J2308">
        <v>0</v>
      </c>
      <c r="K2308">
        <v>0</v>
      </c>
    </row>
    <row r="2309" spans="1:11" x14ac:dyDescent="0.35">
      <c r="A2309" t="s">
        <v>19941</v>
      </c>
      <c r="B2309" t="s">
        <v>19942</v>
      </c>
      <c r="C2309" t="s">
        <v>23</v>
      </c>
      <c r="D2309">
        <v>25</v>
      </c>
      <c r="E2309">
        <v>7.4</v>
      </c>
      <c r="F2309">
        <v>0.17</v>
      </c>
      <c r="G2309">
        <v>6.1420000000000003</v>
      </c>
      <c r="H2309" s="18">
        <v>1.77E-2</v>
      </c>
      <c r="I2309" s="3">
        <f t="shared" si="34"/>
        <v>6.2507134000000004</v>
      </c>
      <c r="J2309">
        <v>0</v>
      </c>
      <c r="K2309">
        <v>0</v>
      </c>
    </row>
    <row r="2310" spans="1:11" x14ac:dyDescent="0.35">
      <c r="A2310" t="s">
        <v>19943</v>
      </c>
      <c r="B2310" t="s">
        <v>19944</v>
      </c>
      <c r="C2310" t="s">
        <v>23</v>
      </c>
      <c r="D2310">
        <v>25</v>
      </c>
      <c r="E2310">
        <v>7.4</v>
      </c>
      <c r="F2310">
        <v>0.17</v>
      </c>
      <c r="G2310">
        <v>6.1420000000000003</v>
      </c>
      <c r="H2310" s="18">
        <v>1.77E-2</v>
      </c>
      <c r="I2310" s="3">
        <f t="shared" si="34"/>
        <v>6.2507134000000004</v>
      </c>
      <c r="J2310">
        <v>0</v>
      </c>
      <c r="K2310">
        <v>0</v>
      </c>
    </row>
    <row r="2311" spans="1:11" x14ac:dyDescent="0.35">
      <c r="A2311" t="s">
        <v>19945</v>
      </c>
      <c r="B2311" t="s">
        <v>19946</v>
      </c>
      <c r="C2311" t="s">
        <v>23</v>
      </c>
      <c r="D2311">
        <v>25</v>
      </c>
      <c r="E2311">
        <v>7.4</v>
      </c>
      <c r="F2311">
        <v>0.17</v>
      </c>
      <c r="G2311">
        <v>6.1420000000000003</v>
      </c>
      <c r="H2311" s="18">
        <v>1.77E-2</v>
      </c>
      <c r="I2311" s="3">
        <f t="shared" si="34"/>
        <v>6.2507134000000004</v>
      </c>
      <c r="J2311">
        <v>0</v>
      </c>
      <c r="K2311">
        <v>0</v>
      </c>
    </row>
    <row r="2312" spans="1:11" x14ac:dyDescent="0.35">
      <c r="A2312" t="s">
        <v>19947</v>
      </c>
      <c r="B2312" t="s">
        <v>19948</v>
      </c>
      <c r="C2312" t="s">
        <v>23</v>
      </c>
      <c r="D2312">
        <v>25</v>
      </c>
      <c r="E2312">
        <v>7.4</v>
      </c>
      <c r="F2312">
        <v>0.17</v>
      </c>
      <c r="G2312">
        <v>6.1420000000000003</v>
      </c>
      <c r="H2312" s="18">
        <v>1.77E-2</v>
      </c>
      <c r="I2312" s="3">
        <f t="shared" si="34"/>
        <v>6.2507134000000004</v>
      </c>
      <c r="J2312">
        <v>0</v>
      </c>
      <c r="K2312">
        <v>0</v>
      </c>
    </row>
    <row r="2313" spans="1:11" x14ac:dyDescent="0.35">
      <c r="A2313" t="s">
        <v>19949</v>
      </c>
      <c r="B2313" t="s">
        <v>19950</v>
      </c>
      <c r="C2313" t="s">
        <v>23</v>
      </c>
      <c r="D2313">
        <v>25</v>
      </c>
      <c r="E2313">
        <v>7.4</v>
      </c>
      <c r="F2313">
        <v>0.17</v>
      </c>
      <c r="G2313">
        <v>6.1420000000000003</v>
      </c>
      <c r="H2313" s="18">
        <v>1.77E-2</v>
      </c>
      <c r="I2313" s="3">
        <f t="shared" si="34"/>
        <v>6.2507134000000004</v>
      </c>
      <c r="J2313">
        <v>0</v>
      </c>
      <c r="K2313">
        <v>0</v>
      </c>
    </row>
    <row r="2314" spans="1:11" x14ac:dyDescent="0.35">
      <c r="A2314" t="s">
        <v>19951</v>
      </c>
      <c r="B2314" t="s">
        <v>19952</v>
      </c>
      <c r="C2314" t="s">
        <v>26</v>
      </c>
      <c r="D2314">
        <v>1</v>
      </c>
      <c r="E2314">
        <v>207.29</v>
      </c>
      <c r="F2314">
        <v>0.17</v>
      </c>
      <c r="G2314">
        <v>172.05070000000001</v>
      </c>
      <c r="H2314" s="18">
        <v>1.77E-2</v>
      </c>
      <c r="I2314" s="3">
        <f t="shared" si="34"/>
        <v>175.09599739000001</v>
      </c>
      <c r="J2314">
        <v>0</v>
      </c>
      <c r="K2314">
        <v>0</v>
      </c>
    </row>
    <row r="2315" spans="1:11" x14ac:dyDescent="0.35">
      <c r="A2315" t="s">
        <v>19953</v>
      </c>
      <c r="B2315" t="s">
        <v>19954</v>
      </c>
      <c r="C2315" t="s">
        <v>23</v>
      </c>
      <c r="D2315">
        <v>25</v>
      </c>
      <c r="E2315">
        <v>7.4</v>
      </c>
      <c r="F2315">
        <v>0.17</v>
      </c>
      <c r="G2315">
        <v>6.1420000000000003</v>
      </c>
      <c r="H2315" s="18">
        <v>1.77E-2</v>
      </c>
      <c r="I2315" s="3">
        <f t="shared" si="34"/>
        <v>6.2507134000000004</v>
      </c>
      <c r="J2315">
        <v>0</v>
      </c>
      <c r="K2315">
        <v>0</v>
      </c>
    </row>
    <row r="2316" spans="1:11" x14ac:dyDescent="0.35">
      <c r="A2316" t="s">
        <v>19955</v>
      </c>
      <c r="B2316" t="s">
        <v>19956</v>
      </c>
      <c r="C2316" t="s">
        <v>23</v>
      </c>
      <c r="D2316">
        <v>25</v>
      </c>
      <c r="E2316">
        <v>7.4</v>
      </c>
      <c r="F2316">
        <v>0.17</v>
      </c>
      <c r="G2316">
        <v>6.1420000000000003</v>
      </c>
      <c r="H2316" s="18">
        <v>1.77E-2</v>
      </c>
      <c r="I2316" s="3">
        <f t="shared" si="34"/>
        <v>6.2507134000000004</v>
      </c>
      <c r="J2316">
        <v>0</v>
      </c>
      <c r="K2316">
        <v>0</v>
      </c>
    </row>
    <row r="2317" spans="1:11" x14ac:dyDescent="0.35">
      <c r="A2317" t="s">
        <v>19957</v>
      </c>
      <c r="B2317" t="s">
        <v>19958</v>
      </c>
      <c r="C2317" t="s">
        <v>23</v>
      </c>
      <c r="D2317">
        <v>25</v>
      </c>
      <c r="E2317">
        <v>7.4</v>
      </c>
      <c r="F2317">
        <v>0.17</v>
      </c>
      <c r="G2317">
        <v>6.1420000000000003</v>
      </c>
      <c r="H2317" s="18">
        <v>1.77E-2</v>
      </c>
      <c r="I2317" s="3">
        <f t="shared" si="34"/>
        <v>6.2507134000000004</v>
      </c>
      <c r="J2317">
        <v>0</v>
      </c>
      <c r="K2317">
        <v>0</v>
      </c>
    </row>
    <row r="2318" spans="1:11" x14ac:dyDescent="0.35">
      <c r="A2318" t="s">
        <v>19959</v>
      </c>
      <c r="B2318" t="s">
        <v>19960</v>
      </c>
      <c r="C2318" t="s">
        <v>23</v>
      </c>
      <c r="D2318">
        <v>25</v>
      </c>
      <c r="E2318">
        <v>7.4</v>
      </c>
      <c r="F2318">
        <v>0.17</v>
      </c>
      <c r="G2318">
        <v>6.1420000000000003</v>
      </c>
      <c r="H2318" s="18">
        <v>1.77E-2</v>
      </c>
      <c r="I2318" s="3">
        <f t="shared" si="34"/>
        <v>6.2507134000000004</v>
      </c>
      <c r="J2318">
        <v>0</v>
      </c>
      <c r="K2318">
        <v>0</v>
      </c>
    </row>
    <row r="2319" spans="1:11" x14ac:dyDescent="0.35">
      <c r="A2319" t="s">
        <v>19961</v>
      </c>
      <c r="B2319" t="s">
        <v>19962</v>
      </c>
      <c r="C2319" t="s">
        <v>23</v>
      </c>
      <c r="D2319">
        <v>25</v>
      </c>
      <c r="E2319">
        <v>7.4</v>
      </c>
      <c r="F2319">
        <v>0.17</v>
      </c>
      <c r="G2319">
        <v>6.1420000000000003</v>
      </c>
      <c r="H2319" s="18">
        <v>1.77E-2</v>
      </c>
      <c r="I2319" s="3">
        <f t="shared" si="34"/>
        <v>6.2507134000000004</v>
      </c>
      <c r="J2319">
        <v>0</v>
      </c>
      <c r="K2319">
        <v>0</v>
      </c>
    </row>
    <row r="2320" spans="1:11" x14ac:dyDescent="0.35">
      <c r="A2320" t="s">
        <v>19963</v>
      </c>
      <c r="B2320" t="s">
        <v>19964</v>
      </c>
      <c r="C2320" t="s">
        <v>23</v>
      </c>
      <c r="D2320">
        <v>25</v>
      </c>
      <c r="E2320">
        <v>7.4</v>
      </c>
      <c r="F2320">
        <v>0.17</v>
      </c>
      <c r="G2320">
        <v>6.1420000000000003</v>
      </c>
      <c r="H2320" s="18">
        <v>1.77E-2</v>
      </c>
      <c r="I2320" s="3">
        <f t="shared" si="34"/>
        <v>6.2507134000000004</v>
      </c>
      <c r="J2320">
        <v>0</v>
      </c>
      <c r="K2320">
        <v>0</v>
      </c>
    </row>
    <row r="2321" spans="1:11" x14ac:dyDescent="0.35">
      <c r="A2321" t="s">
        <v>19965</v>
      </c>
      <c r="B2321" t="s">
        <v>19966</v>
      </c>
      <c r="C2321" t="s">
        <v>284</v>
      </c>
      <c r="D2321">
        <v>5</v>
      </c>
      <c r="E2321">
        <v>2.48</v>
      </c>
      <c r="F2321">
        <v>0.17</v>
      </c>
      <c r="G2321">
        <v>2.0583999999999998</v>
      </c>
      <c r="H2321" s="18">
        <v>1.77E-2</v>
      </c>
      <c r="I2321" s="3">
        <f t="shared" si="34"/>
        <v>2.0948336799999998</v>
      </c>
      <c r="J2321">
        <v>0</v>
      </c>
      <c r="K2321">
        <v>0</v>
      </c>
    </row>
    <row r="2322" spans="1:11" x14ac:dyDescent="0.35">
      <c r="A2322" t="s">
        <v>19967</v>
      </c>
      <c r="B2322" t="s">
        <v>19968</v>
      </c>
      <c r="C2322" t="s">
        <v>20</v>
      </c>
      <c r="D2322">
        <v>1</v>
      </c>
      <c r="E2322">
        <v>14.46</v>
      </c>
      <c r="F2322">
        <v>0.17</v>
      </c>
      <c r="G2322">
        <v>12.001799999999999</v>
      </c>
      <c r="H2322" s="18">
        <v>1.77E-2</v>
      </c>
      <c r="I2322" s="3">
        <f t="shared" si="34"/>
        <v>12.21423186</v>
      </c>
      <c r="J2322">
        <v>0</v>
      </c>
      <c r="K2322">
        <v>0</v>
      </c>
    </row>
    <row r="2323" spans="1:11" x14ac:dyDescent="0.35">
      <c r="A2323" t="s">
        <v>19969</v>
      </c>
      <c r="B2323" t="s">
        <v>19970</v>
      </c>
      <c r="C2323" t="s">
        <v>20</v>
      </c>
      <c r="D2323">
        <v>1</v>
      </c>
      <c r="E2323">
        <v>14.46</v>
      </c>
      <c r="F2323">
        <v>0.17</v>
      </c>
      <c r="G2323">
        <v>12.001799999999999</v>
      </c>
      <c r="H2323" s="18">
        <v>1.77E-2</v>
      </c>
      <c r="I2323" s="3">
        <f t="shared" si="34"/>
        <v>12.21423186</v>
      </c>
      <c r="J2323">
        <v>0</v>
      </c>
      <c r="K2323">
        <v>0</v>
      </c>
    </row>
    <row r="2324" spans="1:11" x14ac:dyDescent="0.35">
      <c r="A2324" t="s">
        <v>19971</v>
      </c>
      <c r="B2324" t="s">
        <v>19972</v>
      </c>
      <c r="C2324" t="s">
        <v>20</v>
      </c>
      <c r="D2324">
        <v>1</v>
      </c>
      <c r="E2324">
        <v>14.46</v>
      </c>
      <c r="F2324">
        <v>0.17</v>
      </c>
      <c r="G2324">
        <v>12.001799999999999</v>
      </c>
      <c r="H2324" s="18">
        <v>1.77E-2</v>
      </c>
      <c r="I2324" s="3">
        <f t="shared" si="34"/>
        <v>12.21423186</v>
      </c>
      <c r="J2324">
        <v>0</v>
      </c>
      <c r="K2324">
        <v>0</v>
      </c>
    </row>
    <row r="2325" spans="1:11" x14ac:dyDescent="0.35">
      <c r="A2325" t="s">
        <v>19973</v>
      </c>
      <c r="B2325" t="s">
        <v>19974</v>
      </c>
      <c r="C2325" t="s">
        <v>20</v>
      </c>
      <c r="D2325">
        <v>1</v>
      </c>
      <c r="E2325">
        <v>14.46</v>
      </c>
      <c r="F2325">
        <v>0.17</v>
      </c>
      <c r="G2325">
        <v>12.001799999999999</v>
      </c>
      <c r="H2325" s="18">
        <v>1.77E-2</v>
      </c>
      <c r="I2325" s="3">
        <f t="shared" si="34"/>
        <v>12.21423186</v>
      </c>
      <c r="J2325">
        <v>0</v>
      </c>
      <c r="K2325">
        <v>0</v>
      </c>
    </row>
    <row r="2326" spans="1:11" x14ac:dyDescent="0.35">
      <c r="A2326" t="s">
        <v>19975</v>
      </c>
      <c r="B2326" t="s">
        <v>19976</v>
      </c>
      <c r="C2326" t="s">
        <v>20</v>
      </c>
      <c r="D2326">
        <v>1</v>
      </c>
      <c r="E2326">
        <v>9.3800000000000008</v>
      </c>
      <c r="F2326">
        <v>0.17</v>
      </c>
      <c r="G2326">
        <v>7.7854000000000001</v>
      </c>
      <c r="H2326" s="18">
        <v>1.77E-2</v>
      </c>
      <c r="I2326" s="3">
        <f t="shared" si="34"/>
        <v>7.9232015799999997</v>
      </c>
      <c r="J2326">
        <v>0</v>
      </c>
      <c r="K2326">
        <v>0</v>
      </c>
    </row>
    <row r="2327" spans="1:11" x14ac:dyDescent="0.35">
      <c r="A2327" t="s">
        <v>19977</v>
      </c>
      <c r="B2327" t="s">
        <v>19978</v>
      </c>
      <c r="C2327" t="s">
        <v>20</v>
      </c>
      <c r="D2327">
        <v>1</v>
      </c>
      <c r="E2327">
        <v>9.3800000000000008</v>
      </c>
      <c r="F2327">
        <v>0.17</v>
      </c>
      <c r="G2327">
        <v>7.7854000000000001</v>
      </c>
      <c r="H2327" s="18">
        <v>1.77E-2</v>
      </c>
      <c r="I2327" s="3">
        <f t="shared" si="34"/>
        <v>7.9232015799999997</v>
      </c>
      <c r="J2327">
        <v>0</v>
      </c>
      <c r="K2327">
        <v>0</v>
      </c>
    </row>
    <row r="2328" spans="1:11" x14ac:dyDescent="0.35">
      <c r="A2328" t="s">
        <v>19979</v>
      </c>
      <c r="B2328" t="s">
        <v>19980</v>
      </c>
      <c r="C2328" t="s">
        <v>284</v>
      </c>
      <c r="D2328">
        <v>1</v>
      </c>
      <c r="E2328">
        <v>9.09</v>
      </c>
      <c r="F2328">
        <v>0.17</v>
      </c>
      <c r="G2328">
        <v>7.5446999999999997</v>
      </c>
      <c r="H2328" s="18">
        <v>1.77E-2</v>
      </c>
      <c r="I2328" s="3">
        <f t="shared" si="34"/>
        <v>7.6782411899999996</v>
      </c>
      <c r="J2328">
        <v>0</v>
      </c>
      <c r="K2328">
        <v>0</v>
      </c>
    </row>
    <row r="2329" spans="1:11" x14ac:dyDescent="0.35">
      <c r="A2329" t="s">
        <v>19981</v>
      </c>
      <c r="B2329" t="s">
        <v>19982</v>
      </c>
      <c r="C2329" t="s">
        <v>284</v>
      </c>
      <c r="D2329">
        <v>5</v>
      </c>
      <c r="E2329">
        <v>8.5399999999999991</v>
      </c>
      <c r="F2329">
        <v>0.17</v>
      </c>
      <c r="G2329">
        <v>7.0881999999999987</v>
      </c>
      <c r="H2329" s="18">
        <v>1.77E-2</v>
      </c>
      <c r="I2329" s="3">
        <f t="shared" si="34"/>
        <v>7.2136611399999984</v>
      </c>
      <c r="J2329">
        <v>0</v>
      </c>
      <c r="K2329">
        <v>0</v>
      </c>
    </row>
    <row r="2330" spans="1:11" x14ac:dyDescent="0.35">
      <c r="A2330" t="s">
        <v>19983</v>
      </c>
      <c r="B2330" t="s">
        <v>19984</v>
      </c>
      <c r="C2330" t="s">
        <v>23</v>
      </c>
      <c r="D2330">
        <v>25</v>
      </c>
      <c r="E2330">
        <v>5.19</v>
      </c>
      <c r="F2330">
        <v>0.17</v>
      </c>
      <c r="G2330">
        <v>4.3077000000000014</v>
      </c>
      <c r="H2330" s="18">
        <v>1.77E-2</v>
      </c>
      <c r="I2330" s="3">
        <f t="shared" si="34"/>
        <v>4.3839462900000017</v>
      </c>
      <c r="J2330">
        <v>0</v>
      </c>
      <c r="K2330">
        <v>0</v>
      </c>
    </row>
    <row r="2331" spans="1:11" x14ac:dyDescent="0.35">
      <c r="A2331" t="s">
        <v>19985</v>
      </c>
      <c r="B2331" t="s">
        <v>19986</v>
      </c>
      <c r="C2331" t="s">
        <v>23</v>
      </c>
      <c r="D2331">
        <v>25</v>
      </c>
      <c r="E2331">
        <v>7.26</v>
      </c>
      <c r="F2331">
        <v>0.17</v>
      </c>
      <c r="G2331">
        <v>6.0257999999999994</v>
      </c>
      <c r="H2331" s="18">
        <v>1.77E-2</v>
      </c>
      <c r="I2331" s="3">
        <f t="shared" si="34"/>
        <v>6.132456659999999</v>
      </c>
      <c r="J2331">
        <v>0</v>
      </c>
      <c r="K2331">
        <v>0</v>
      </c>
    </row>
    <row r="2332" spans="1:11" x14ac:dyDescent="0.35">
      <c r="A2332" t="s">
        <v>19987</v>
      </c>
      <c r="B2332" t="s">
        <v>19988</v>
      </c>
      <c r="C2332" t="s">
        <v>23</v>
      </c>
      <c r="D2332">
        <v>25</v>
      </c>
      <c r="E2332">
        <v>7.14</v>
      </c>
      <c r="F2332">
        <v>0.17</v>
      </c>
      <c r="G2332">
        <v>5.9261999999999997</v>
      </c>
      <c r="H2332" s="18">
        <v>1.77E-2</v>
      </c>
      <c r="I2332" s="3">
        <f t="shared" si="34"/>
        <v>6.0310937399999993</v>
      </c>
      <c r="J2332">
        <v>0</v>
      </c>
      <c r="K2332">
        <v>0</v>
      </c>
    </row>
    <row r="2333" spans="1:11" x14ac:dyDescent="0.35">
      <c r="A2333" t="s">
        <v>19989</v>
      </c>
      <c r="B2333" t="s">
        <v>19990</v>
      </c>
      <c r="C2333" t="s">
        <v>23</v>
      </c>
      <c r="D2333">
        <v>25</v>
      </c>
      <c r="E2333">
        <v>9.11</v>
      </c>
      <c r="F2333">
        <v>0.17</v>
      </c>
      <c r="G2333">
        <v>7.5612999999999992</v>
      </c>
      <c r="H2333" s="18">
        <v>1.77E-2</v>
      </c>
      <c r="I2333" s="3">
        <f t="shared" si="34"/>
        <v>7.6951350099999996</v>
      </c>
      <c r="J2333">
        <v>0</v>
      </c>
      <c r="K2333">
        <v>0</v>
      </c>
    </row>
    <row r="2334" spans="1:11" x14ac:dyDescent="0.35">
      <c r="A2334" t="s">
        <v>19991</v>
      </c>
      <c r="B2334" t="s">
        <v>19992</v>
      </c>
      <c r="C2334" t="s">
        <v>20</v>
      </c>
      <c r="D2334">
        <v>1</v>
      </c>
      <c r="E2334">
        <v>21.55</v>
      </c>
      <c r="F2334">
        <v>0.17</v>
      </c>
      <c r="G2334">
        <v>17.886500000000002</v>
      </c>
      <c r="H2334" s="18">
        <v>1.77E-2</v>
      </c>
      <c r="I2334" s="3">
        <f t="shared" si="34"/>
        <v>18.203091050000001</v>
      </c>
      <c r="J2334">
        <v>0.42</v>
      </c>
      <c r="K2334">
        <v>0.52</v>
      </c>
    </row>
    <row r="2335" spans="1:11" x14ac:dyDescent="0.35">
      <c r="A2335" t="s">
        <v>19993</v>
      </c>
      <c r="B2335" t="s">
        <v>19994</v>
      </c>
      <c r="C2335" t="s">
        <v>284</v>
      </c>
      <c r="D2335">
        <v>5</v>
      </c>
      <c r="E2335">
        <v>5.93</v>
      </c>
      <c r="F2335">
        <v>0.17</v>
      </c>
      <c r="G2335">
        <v>4.9218999999999999</v>
      </c>
      <c r="H2335" s="18">
        <v>1.77E-2</v>
      </c>
      <c r="I2335" s="3">
        <f t="shared" si="34"/>
        <v>5.0090176299999998</v>
      </c>
      <c r="J2335">
        <v>0</v>
      </c>
      <c r="K2335">
        <v>0</v>
      </c>
    </row>
    <row r="2336" spans="1:11" x14ac:dyDescent="0.35">
      <c r="A2336" t="s">
        <v>19995</v>
      </c>
      <c r="B2336" t="s">
        <v>19996</v>
      </c>
      <c r="C2336" t="s">
        <v>284</v>
      </c>
      <c r="D2336">
        <v>2</v>
      </c>
      <c r="E2336">
        <v>6.71</v>
      </c>
      <c r="F2336">
        <v>0.17</v>
      </c>
      <c r="G2336">
        <v>5.5693000000000001</v>
      </c>
      <c r="H2336" s="18">
        <v>1.77E-2</v>
      </c>
      <c r="I2336" s="3">
        <f t="shared" si="34"/>
        <v>5.6678766100000004</v>
      </c>
      <c r="J2336">
        <v>0</v>
      </c>
      <c r="K2336">
        <v>0</v>
      </c>
    </row>
    <row r="2337" spans="1:11" x14ac:dyDescent="0.35">
      <c r="A2337" t="s">
        <v>19997</v>
      </c>
      <c r="B2337" t="s">
        <v>19998</v>
      </c>
      <c r="C2337" t="s">
        <v>284</v>
      </c>
      <c r="D2337">
        <v>8</v>
      </c>
      <c r="E2337">
        <v>9.09</v>
      </c>
      <c r="F2337">
        <v>0.17</v>
      </c>
      <c r="G2337">
        <v>7.5446999999999997</v>
      </c>
      <c r="H2337" s="18">
        <v>1.77E-2</v>
      </c>
      <c r="I2337" s="3">
        <f t="shared" si="34"/>
        <v>7.6782411899999996</v>
      </c>
      <c r="J2337">
        <v>0</v>
      </c>
      <c r="K2337">
        <v>0</v>
      </c>
    </row>
    <row r="2338" spans="1:11" x14ac:dyDescent="0.35">
      <c r="A2338" t="s">
        <v>16281</v>
      </c>
      <c r="B2338" t="s">
        <v>16282</v>
      </c>
      <c r="C2338" t="s">
        <v>20</v>
      </c>
      <c r="D2338">
        <v>1</v>
      </c>
      <c r="E2338">
        <v>13.45</v>
      </c>
      <c r="F2338">
        <v>0.17</v>
      </c>
      <c r="G2338">
        <v>11.163500000000001</v>
      </c>
      <c r="H2338" s="18">
        <v>1.77E-2</v>
      </c>
      <c r="I2338" s="3">
        <f t="shared" si="34"/>
        <v>11.361093950000001</v>
      </c>
      <c r="J2338">
        <v>0.44</v>
      </c>
      <c r="K2338">
        <v>0.44</v>
      </c>
    </row>
    <row r="2339" spans="1:11" x14ac:dyDescent="0.35">
      <c r="A2339" t="s">
        <v>19999</v>
      </c>
      <c r="B2339" t="s">
        <v>20000</v>
      </c>
      <c r="C2339" t="s">
        <v>20</v>
      </c>
      <c r="D2339">
        <v>1</v>
      </c>
      <c r="E2339">
        <v>13.45</v>
      </c>
      <c r="F2339">
        <v>0.17</v>
      </c>
      <c r="G2339">
        <v>11.163500000000001</v>
      </c>
      <c r="H2339" s="18">
        <v>1.77E-2</v>
      </c>
      <c r="I2339" s="3">
        <f t="shared" si="34"/>
        <v>11.361093950000001</v>
      </c>
      <c r="J2339">
        <v>0.42</v>
      </c>
      <c r="K2339">
        <v>0.42</v>
      </c>
    </row>
    <row r="2340" spans="1:11" x14ac:dyDescent="0.35">
      <c r="A2340" t="s">
        <v>20001</v>
      </c>
      <c r="B2340" t="s">
        <v>20002</v>
      </c>
      <c r="C2340" t="s">
        <v>20</v>
      </c>
      <c r="D2340">
        <v>1</v>
      </c>
      <c r="E2340">
        <v>17.13</v>
      </c>
      <c r="F2340">
        <v>0.17</v>
      </c>
      <c r="G2340">
        <v>14.2179</v>
      </c>
      <c r="H2340" s="18">
        <v>1.77E-2</v>
      </c>
      <c r="I2340" s="3">
        <f t="shared" si="34"/>
        <v>14.46955683</v>
      </c>
      <c r="J2340">
        <v>0.41</v>
      </c>
      <c r="K2340">
        <v>0.41</v>
      </c>
    </row>
    <row r="2341" spans="1:11" x14ac:dyDescent="0.35">
      <c r="A2341" t="s">
        <v>20003</v>
      </c>
      <c r="B2341" t="s">
        <v>20004</v>
      </c>
      <c r="C2341" t="s">
        <v>23</v>
      </c>
      <c r="D2341">
        <v>4</v>
      </c>
      <c r="E2341">
        <v>105.92</v>
      </c>
      <c r="F2341">
        <v>0.17</v>
      </c>
      <c r="G2341">
        <v>87.913600000000002</v>
      </c>
      <c r="H2341" s="18">
        <v>1.77E-2</v>
      </c>
      <c r="I2341" s="3">
        <f t="shared" si="34"/>
        <v>89.469670719999996</v>
      </c>
      <c r="J2341">
        <v>0.36</v>
      </c>
      <c r="K2341">
        <v>0.36</v>
      </c>
    </row>
    <row r="2342" spans="1:11" x14ac:dyDescent="0.35">
      <c r="A2342" t="s">
        <v>20005</v>
      </c>
      <c r="B2342" t="s">
        <v>20006</v>
      </c>
      <c r="C2342" t="s">
        <v>20</v>
      </c>
      <c r="D2342">
        <v>1</v>
      </c>
      <c r="E2342">
        <v>26.48</v>
      </c>
      <c r="F2342">
        <v>0.17</v>
      </c>
      <c r="G2342">
        <v>21.978400000000001</v>
      </c>
      <c r="H2342" s="18">
        <v>1.77E-2</v>
      </c>
      <c r="I2342" s="3">
        <f t="shared" si="34"/>
        <v>22.367417679999999</v>
      </c>
      <c r="J2342">
        <v>0.36</v>
      </c>
      <c r="K2342">
        <v>0.36</v>
      </c>
    </row>
    <row r="2343" spans="1:11" x14ac:dyDescent="0.35">
      <c r="A2343" t="s">
        <v>20007</v>
      </c>
      <c r="B2343" t="s">
        <v>20008</v>
      </c>
      <c r="C2343" t="s">
        <v>20</v>
      </c>
      <c r="D2343">
        <v>1</v>
      </c>
      <c r="E2343">
        <v>26.48</v>
      </c>
      <c r="F2343">
        <v>0.17</v>
      </c>
      <c r="G2343">
        <v>21.978400000000001</v>
      </c>
      <c r="H2343" s="18">
        <v>1.77E-2</v>
      </c>
      <c r="I2343" s="3">
        <f t="shared" si="34"/>
        <v>22.367417679999999</v>
      </c>
      <c r="J2343">
        <v>0.36</v>
      </c>
      <c r="K2343">
        <v>0.36</v>
      </c>
    </row>
    <row r="2344" spans="1:11" x14ac:dyDescent="0.35">
      <c r="A2344" t="s">
        <v>20009</v>
      </c>
      <c r="B2344" t="s">
        <v>20010</v>
      </c>
      <c r="C2344" t="s">
        <v>20</v>
      </c>
      <c r="D2344">
        <v>1</v>
      </c>
      <c r="E2344">
        <v>13.22</v>
      </c>
      <c r="F2344">
        <v>0.17</v>
      </c>
      <c r="G2344">
        <v>10.9726</v>
      </c>
      <c r="H2344" s="18">
        <v>1.77E-2</v>
      </c>
      <c r="I2344" s="3">
        <f t="shared" si="34"/>
        <v>11.16681502</v>
      </c>
      <c r="J2344">
        <v>0.47</v>
      </c>
      <c r="K2344">
        <v>0.47</v>
      </c>
    </row>
    <row r="2345" spans="1:11" x14ac:dyDescent="0.35">
      <c r="A2345" t="s">
        <v>20011</v>
      </c>
      <c r="B2345" t="s">
        <v>20012</v>
      </c>
      <c r="C2345" t="s">
        <v>20</v>
      </c>
      <c r="D2345">
        <v>1</v>
      </c>
      <c r="E2345">
        <v>13.65</v>
      </c>
      <c r="F2345">
        <v>0.17</v>
      </c>
      <c r="G2345">
        <v>11.329499999999999</v>
      </c>
      <c r="H2345" s="18">
        <v>1.77E-2</v>
      </c>
      <c r="I2345" s="3">
        <f t="shared" si="34"/>
        <v>11.53003215</v>
      </c>
      <c r="J2345">
        <v>0</v>
      </c>
      <c r="K2345">
        <v>0</v>
      </c>
    </row>
    <row r="2346" spans="1:11" x14ac:dyDescent="0.35">
      <c r="A2346" t="s">
        <v>16258</v>
      </c>
      <c r="B2346" t="s">
        <v>16259</v>
      </c>
      <c r="C2346" t="s">
        <v>20</v>
      </c>
      <c r="D2346">
        <v>1</v>
      </c>
      <c r="E2346">
        <v>16.66</v>
      </c>
      <c r="F2346">
        <v>0.17</v>
      </c>
      <c r="G2346">
        <v>13.8278</v>
      </c>
      <c r="H2346" s="18">
        <v>1.77E-2</v>
      </c>
      <c r="I2346" s="3">
        <f t="shared" si="34"/>
        <v>14.07255206</v>
      </c>
      <c r="J2346">
        <v>0.42</v>
      </c>
      <c r="K2346">
        <v>0.52</v>
      </c>
    </row>
    <row r="2347" spans="1:11" x14ac:dyDescent="0.35">
      <c r="A2347" t="s">
        <v>20013</v>
      </c>
      <c r="B2347" t="s">
        <v>20014</v>
      </c>
      <c r="C2347" t="s">
        <v>20</v>
      </c>
      <c r="D2347">
        <v>1</v>
      </c>
      <c r="E2347">
        <v>20.32</v>
      </c>
      <c r="F2347">
        <v>0.17</v>
      </c>
      <c r="G2347">
        <v>16.865600000000001</v>
      </c>
      <c r="H2347" s="18">
        <v>1.77E-2</v>
      </c>
      <c r="I2347" s="3">
        <f t="shared" si="34"/>
        <v>17.164121120000001</v>
      </c>
      <c r="J2347">
        <v>0.39</v>
      </c>
      <c r="K2347">
        <v>0.49</v>
      </c>
    </row>
    <row r="2348" spans="1:11" x14ac:dyDescent="0.35">
      <c r="A2348" t="s">
        <v>20015</v>
      </c>
      <c r="B2348" t="s">
        <v>20016</v>
      </c>
      <c r="C2348" t="s">
        <v>20</v>
      </c>
      <c r="D2348">
        <v>1</v>
      </c>
      <c r="E2348">
        <v>25.74</v>
      </c>
      <c r="F2348">
        <v>0.17</v>
      </c>
      <c r="G2348">
        <v>21.3642</v>
      </c>
      <c r="H2348" s="18">
        <v>1.77E-2</v>
      </c>
      <c r="I2348" s="3">
        <f t="shared" si="34"/>
        <v>21.742346340000001</v>
      </c>
      <c r="J2348">
        <v>0</v>
      </c>
      <c r="K2348">
        <v>0</v>
      </c>
    </row>
    <row r="2349" spans="1:11" x14ac:dyDescent="0.35">
      <c r="A2349" t="s">
        <v>20017</v>
      </c>
      <c r="B2349" t="s">
        <v>20018</v>
      </c>
      <c r="C2349" t="s">
        <v>20</v>
      </c>
      <c r="D2349">
        <v>1</v>
      </c>
      <c r="E2349">
        <v>36.24</v>
      </c>
      <c r="F2349">
        <v>0.17</v>
      </c>
      <c r="G2349">
        <v>30.0792</v>
      </c>
      <c r="H2349" s="18">
        <v>1.77E-2</v>
      </c>
      <c r="I2349" s="3">
        <f t="shared" si="34"/>
        <v>30.611601839999999</v>
      </c>
      <c r="J2349">
        <v>0.43</v>
      </c>
      <c r="K2349">
        <v>0.54</v>
      </c>
    </row>
    <row r="2350" spans="1:11" x14ac:dyDescent="0.35">
      <c r="A2350" t="s">
        <v>20019</v>
      </c>
      <c r="B2350" t="s">
        <v>20020</v>
      </c>
      <c r="C2350" t="s">
        <v>20</v>
      </c>
      <c r="D2350">
        <v>1</v>
      </c>
      <c r="E2350">
        <v>13.22</v>
      </c>
      <c r="F2350">
        <v>0.17</v>
      </c>
      <c r="G2350">
        <v>10.9726</v>
      </c>
      <c r="H2350" s="18">
        <v>1.77E-2</v>
      </c>
      <c r="I2350" s="3">
        <f t="shared" si="34"/>
        <v>11.16681502</v>
      </c>
      <c r="J2350">
        <v>0.47</v>
      </c>
      <c r="K2350">
        <v>0.47</v>
      </c>
    </row>
    <row r="2351" spans="1:11" x14ac:dyDescent="0.35">
      <c r="A2351" t="s">
        <v>20021</v>
      </c>
      <c r="B2351" t="s">
        <v>20022</v>
      </c>
      <c r="C2351" t="s">
        <v>20</v>
      </c>
      <c r="D2351">
        <v>1</v>
      </c>
      <c r="E2351">
        <v>13.91</v>
      </c>
      <c r="F2351">
        <v>0.17</v>
      </c>
      <c r="G2351">
        <v>11.545299999999999</v>
      </c>
      <c r="H2351" s="18">
        <v>1.77E-2</v>
      </c>
      <c r="I2351" s="3">
        <f t="shared" si="34"/>
        <v>11.74965181</v>
      </c>
      <c r="J2351">
        <v>0.36</v>
      </c>
      <c r="K2351">
        <v>0.36</v>
      </c>
    </row>
    <row r="2352" spans="1:11" x14ac:dyDescent="0.35">
      <c r="A2352" t="s">
        <v>20023</v>
      </c>
      <c r="B2352" t="s">
        <v>20024</v>
      </c>
      <c r="C2352" t="s">
        <v>20</v>
      </c>
      <c r="D2352">
        <v>1</v>
      </c>
      <c r="E2352">
        <v>13.91</v>
      </c>
      <c r="F2352">
        <v>0.17</v>
      </c>
      <c r="G2352">
        <v>11.545299999999999</v>
      </c>
      <c r="H2352" s="18">
        <v>1.77E-2</v>
      </c>
      <c r="I2352" s="3">
        <f t="shared" si="34"/>
        <v>11.74965181</v>
      </c>
      <c r="J2352">
        <v>0.42</v>
      </c>
      <c r="K2352">
        <v>0.42</v>
      </c>
    </row>
    <row r="2353" spans="1:11" x14ac:dyDescent="0.35">
      <c r="A2353" t="s">
        <v>20025</v>
      </c>
      <c r="B2353" t="s">
        <v>20026</v>
      </c>
      <c r="C2353" t="s">
        <v>20</v>
      </c>
      <c r="D2353">
        <v>1</v>
      </c>
      <c r="E2353">
        <v>13.91</v>
      </c>
      <c r="F2353">
        <v>0.17</v>
      </c>
      <c r="G2353">
        <v>11.545299999999999</v>
      </c>
      <c r="H2353" s="18">
        <v>1.77E-2</v>
      </c>
      <c r="I2353" s="3">
        <f t="shared" si="34"/>
        <v>11.74965181</v>
      </c>
      <c r="J2353">
        <v>0.42</v>
      </c>
      <c r="K2353">
        <v>0.42</v>
      </c>
    </row>
    <row r="2354" spans="1:11" x14ac:dyDescent="0.35">
      <c r="A2354" t="s">
        <v>20027</v>
      </c>
      <c r="B2354" t="s">
        <v>20028</v>
      </c>
      <c r="C2354" t="s">
        <v>23</v>
      </c>
      <c r="D2354">
        <v>4</v>
      </c>
      <c r="E2354">
        <v>53.79</v>
      </c>
      <c r="F2354">
        <v>0.17</v>
      </c>
      <c r="G2354">
        <v>44.645699999999998</v>
      </c>
      <c r="H2354" s="18">
        <v>1.77E-2</v>
      </c>
      <c r="I2354" s="3">
        <f t="shared" si="34"/>
        <v>45.43592889</v>
      </c>
      <c r="J2354">
        <v>0.42</v>
      </c>
      <c r="K2354">
        <v>0.42</v>
      </c>
    </row>
    <row r="2355" spans="1:11" x14ac:dyDescent="0.35">
      <c r="A2355" t="s">
        <v>20029</v>
      </c>
      <c r="B2355" t="s">
        <v>20030</v>
      </c>
      <c r="C2355" t="s">
        <v>23</v>
      </c>
      <c r="D2355">
        <v>4</v>
      </c>
      <c r="E2355">
        <v>68.48</v>
      </c>
      <c r="F2355">
        <v>0.17</v>
      </c>
      <c r="G2355">
        <v>56.8384</v>
      </c>
      <c r="H2355" s="18">
        <v>1.77E-2</v>
      </c>
      <c r="I2355" s="3">
        <f t="shared" si="34"/>
        <v>57.844439680000001</v>
      </c>
      <c r="J2355">
        <v>0.41</v>
      </c>
      <c r="K2355">
        <v>0.41</v>
      </c>
    </row>
    <row r="2356" spans="1:11" x14ac:dyDescent="0.35">
      <c r="A2356" t="s">
        <v>20031</v>
      </c>
      <c r="B2356" t="s">
        <v>20032</v>
      </c>
      <c r="C2356" t="s">
        <v>23</v>
      </c>
      <c r="D2356">
        <v>4</v>
      </c>
      <c r="E2356">
        <v>85.81</v>
      </c>
      <c r="F2356">
        <v>0.17</v>
      </c>
      <c r="G2356">
        <v>71.222300000000004</v>
      </c>
      <c r="H2356" s="18">
        <v>1.77E-2</v>
      </c>
      <c r="I2356" s="3">
        <f t="shared" si="34"/>
        <v>72.482934710000009</v>
      </c>
      <c r="J2356">
        <v>0.41</v>
      </c>
      <c r="K2356">
        <v>0.51</v>
      </c>
    </row>
    <row r="2357" spans="1:11" x14ac:dyDescent="0.35">
      <c r="A2357" t="s">
        <v>20033</v>
      </c>
      <c r="B2357" t="s">
        <v>20034</v>
      </c>
      <c r="C2357" t="s">
        <v>20</v>
      </c>
      <c r="D2357">
        <v>1</v>
      </c>
      <c r="E2357">
        <v>11.09</v>
      </c>
      <c r="F2357">
        <v>0.17</v>
      </c>
      <c r="G2357">
        <v>9.204699999999999</v>
      </c>
      <c r="H2357" s="18">
        <v>1.77E-2</v>
      </c>
      <c r="I2357" s="3">
        <f t="shared" si="34"/>
        <v>9.3676231899999998</v>
      </c>
      <c r="J2357">
        <v>0</v>
      </c>
      <c r="K2357">
        <v>0</v>
      </c>
    </row>
    <row r="2358" spans="1:11" x14ac:dyDescent="0.35">
      <c r="A2358" t="s">
        <v>20035</v>
      </c>
      <c r="B2358" t="s">
        <v>20036</v>
      </c>
      <c r="C2358" t="s">
        <v>20</v>
      </c>
      <c r="D2358">
        <v>1</v>
      </c>
      <c r="E2358">
        <v>11.09</v>
      </c>
      <c r="F2358">
        <v>0.17</v>
      </c>
      <c r="G2358">
        <v>9.204699999999999</v>
      </c>
      <c r="H2358" s="18">
        <v>1.77E-2</v>
      </c>
      <c r="I2358" s="3">
        <f t="shared" si="34"/>
        <v>9.3676231899999998</v>
      </c>
      <c r="J2358">
        <v>0</v>
      </c>
      <c r="K2358">
        <v>0</v>
      </c>
    </row>
    <row r="2359" spans="1:11" x14ac:dyDescent="0.35">
      <c r="A2359" t="s">
        <v>20037</v>
      </c>
      <c r="B2359" t="s">
        <v>20038</v>
      </c>
      <c r="C2359" t="s">
        <v>20</v>
      </c>
      <c r="D2359">
        <v>1</v>
      </c>
      <c r="E2359">
        <v>8.91</v>
      </c>
      <c r="F2359">
        <v>0.17</v>
      </c>
      <c r="G2359">
        <v>7.3952999999999998</v>
      </c>
      <c r="H2359" s="18">
        <v>1.77E-2</v>
      </c>
      <c r="I2359" s="3">
        <f t="shared" si="34"/>
        <v>7.5261968100000001</v>
      </c>
      <c r="J2359">
        <v>0</v>
      </c>
      <c r="K2359">
        <v>0</v>
      </c>
    </row>
    <row r="2360" spans="1:11" x14ac:dyDescent="0.35">
      <c r="A2360" t="s">
        <v>20039</v>
      </c>
      <c r="B2360" t="s">
        <v>20040</v>
      </c>
      <c r="C2360" t="s">
        <v>20</v>
      </c>
      <c r="D2360">
        <v>1</v>
      </c>
      <c r="E2360">
        <v>8.91</v>
      </c>
      <c r="F2360">
        <v>0.17</v>
      </c>
      <c r="G2360">
        <v>7.3952999999999998</v>
      </c>
      <c r="H2360" s="18">
        <v>1.77E-2</v>
      </c>
      <c r="I2360" s="3">
        <f t="shared" si="34"/>
        <v>7.5261968100000001</v>
      </c>
      <c r="J2360">
        <v>0</v>
      </c>
      <c r="K2360">
        <v>0</v>
      </c>
    </row>
    <row r="2361" spans="1:11" x14ac:dyDescent="0.35">
      <c r="A2361" t="s">
        <v>20041</v>
      </c>
      <c r="B2361" t="s">
        <v>20042</v>
      </c>
      <c r="C2361" t="s">
        <v>20</v>
      </c>
      <c r="D2361">
        <v>1</v>
      </c>
      <c r="E2361">
        <v>9.3800000000000008</v>
      </c>
      <c r="F2361">
        <v>0.17</v>
      </c>
      <c r="G2361">
        <v>7.7854000000000001</v>
      </c>
      <c r="H2361" s="18">
        <v>1.77E-2</v>
      </c>
      <c r="I2361" s="3">
        <f t="shared" si="34"/>
        <v>7.9232015799999997</v>
      </c>
      <c r="J2361">
        <v>0</v>
      </c>
      <c r="K2361">
        <v>0</v>
      </c>
    </row>
    <row r="2362" spans="1:11" x14ac:dyDescent="0.35">
      <c r="A2362" t="s">
        <v>20043</v>
      </c>
      <c r="B2362" t="s">
        <v>20044</v>
      </c>
      <c r="C2362" t="s">
        <v>20</v>
      </c>
      <c r="D2362">
        <v>1</v>
      </c>
      <c r="E2362">
        <v>13.99</v>
      </c>
      <c r="F2362">
        <v>0.17</v>
      </c>
      <c r="G2362">
        <v>11.611700000000001</v>
      </c>
      <c r="H2362" s="18">
        <v>1.77E-2</v>
      </c>
      <c r="I2362" s="3">
        <f t="shared" si="34"/>
        <v>11.817227090000001</v>
      </c>
      <c r="J2362">
        <v>0.6</v>
      </c>
      <c r="K2362">
        <v>0.6</v>
      </c>
    </row>
    <row r="2363" spans="1:11" x14ac:dyDescent="0.35">
      <c r="A2363" t="s">
        <v>20045</v>
      </c>
      <c r="B2363" t="s">
        <v>20046</v>
      </c>
      <c r="C2363" t="s">
        <v>20</v>
      </c>
      <c r="D2363">
        <v>1</v>
      </c>
      <c r="E2363">
        <v>35.96</v>
      </c>
      <c r="F2363">
        <v>0.17</v>
      </c>
      <c r="G2363">
        <v>29.846800000000002</v>
      </c>
      <c r="H2363" s="18">
        <v>1.77E-2</v>
      </c>
      <c r="I2363" s="3">
        <f t="shared" si="34"/>
        <v>30.375088360000003</v>
      </c>
      <c r="J2363">
        <v>0</v>
      </c>
      <c r="K2363">
        <v>0</v>
      </c>
    </row>
    <row r="2364" spans="1:11" x14ac:dyDescent="0.35">
      <c r="A2364" t="s">
        <v>20047</v>
      </c>
      <c r="B2364" t="s">
        <v>20048</v>
      </c>
      <c r="C2364" t="s">
        <v>20</v>
      </c>
      <c r="D2364">
        <v>1</v>
      </c>
      <c r="E2364">
        <v>39.57</v>
      </c>
      <c r="F2364">
        <v>0.17</v>
      </c>
      <c r="G2364">
        <v>32.8431</v>
      </c>
      <c r="H2364" s="18">
        <v>1.77E-2</v>
      </c>
      <c r="I2364" s="3">
        <f t="shared" si="34"/>
        <v>33.424422870000001</v>
      </c>
      <c r="J2364">
        <v>0</v>
      </c>
      <c r="K2364">
        <v>0</v>
      </c>
    </row>
    <row r="2365" spans="1:11" x14ac:dyDescent="0.35">
      <c r="A2365" t="s">
        <v>20049</v>
      </c>
      <c r="B2365" t="s">
        <v>20050</v>
      </c>
      <c r="C2365" t="s">
        <v>20</v>
      </c>
      <c r="D2365">
        <v>1</v>
      </c>
      <c r="E2365">
        <v>47.93</v>
      </c>
      <c r="F2365">
        <v>0.17</v>
      </c>
      <c r="G2365">
        <v>39.7819</v>
      </c>
      <c r="H2365" s="18">
        <v>1.77E-2</v>
      </c>
      <c r="I2365" s="3">
        <f t="shared" si="34"/>
        <v>40.48603963</v>
      </c>
      <c r="J2365">
        <v>0</v>
      </c>
      <c r="K2365">
        <v>0</v>
      </c>
    </row>
    <row r="2366" spans="1:11" x14ac:dyDescent="0.35">
      <c r="A2366" t="s">
        <v>20051</v>
      </c>
      <c r="B2366" t="s">
        <v>20052</v>
      </c>
      <c r="C2366" t="s">
        <v>20</v>
      </c>
      <c r="D2366">
        <v>1</v>
      </c>
      <c r="E2366">
        <v>13.01</v>
      </c>
      <c r="F2366">
        <v>0.17</v>
      </c>
      <c r="G2366">
        <v>10.798299999999999</v>
      </c>
      <c r="H2366" s="18">
        <v>1.77E-2</v>
      </c>
      <c r="I2366" s="3">
        <f t="shared" si="34"/>
        <v>10.98942991</v>
      </c>
      <c r="J2366">
        <v>0</v>
      </c>
      <c r="K2366">
        <v>0</v>
      </c>
    </row>
    <row r="2367" spans="1:11" x14ac:dyDescent="0.35">
      <c r="A2367" t="s">
        <v>20053</v>
      </c>
      <c r="B2367" t="s">
        <v>20054</v>
      </c>
      <c r="C2367" t="s">
        <v>20</v>
      </c>
      <c r="D2367">
        <v>1</v>
      </c>
      <c r="E2367">
        <v>13.01</v>
      </c>
      <c r="F2367">
        <v>0.17</v>
      </c>
      <c r="G2367">
        <v>10.798299999999999</v>
      </c>
      <c r="H2367" s="18">
        <v>1.77E-2</v>
      </c>
      <c r="I2367" s="3">
        <f t="shared" si="34"/>
        <v>10.98942991</v>
      </c>
      <c r="J2367">
        <v>0</v>
      </c>
      <c r="K2367">
        <v>0</v>
      </c>
    </row>
    <row r="2368" spans="1:11" x14ac:dyDescent="0.35">
      <c r="A2368" t="s">
        <v>20055</v>
      </c>
      <c r="B2368" t="s">
        <v>20056</v>
      </c>
      <c r="C2368" t="s">
        <v>20</v>
      </c>
      <c r="D2368">
        <v>1</v>
      </c>
      <c r="E2368">
        <v>13.01</v>
      </c>
      <c r="F2368">
        <v>0.17</v>
      </c>
      <c r="G2368">
        <v>10.798299999999999</v>
      </c>
      <c r="H2368" s="18">
        <v>1.77E-2</v>
      </c>
      <c r="I2368" s="3">
        <f t="shared" si="34"/>
        <v>10.98942991</v>
      </c>
      <c r="J2368">
        <v>0</v>
      </c>
      <c r="K2368">
        <v>0</v>
      </c>
    </row>
    <row r="2369" spans="1:11" x14ac:dyDescent="0.35">
      <c r="A2369" t="s">
        <v>20057</v>
      </c>
      <c r="B2369" t="s">
        <v>20058</v>
      </c>
      <c r="C2369" t="s">
        <v>20</v>
      </c>
      <c r="D2369">
        <v>1</v>
      </c>
      <c r="E2369">
        <v>17.899999999999999</v>
      </c>
      <c r="F2369">
        <v>0.17</v>
      </c>
      <c r="G2369">
        <v>14.856999999999999</v>
      </c>
      <c r="H2369" s="18">
        <v>1.77E-2</v>
      </c>
      <c r="I2369" s="3">
        <f t="shared" si="34"/>
        <v>15.1199689</v>
      </c>
      <c r="J2369">
        <v>0</v>
      </c>
      <c r="K2369">
        <v>0</v>
      </c>
    </row>
    <row r="2370" spans="1:11" x14ac:dyDescent="0.35">
      <c r="A2370" t="s">
        <v>20059</v>
      </c>
      <c r="B2370" t="s">
        <v>20060</v>
      </c>
      <c r="C2370" t="s">
        <v>20</v>
      </c>
      <c r="D2370">
        <v>1</v>
      </c>
      <c r="E2370">
        <v>17.899999999999999</v>
      </c>
      <c r="F2370">
        <v>0.17</v>
      </c>
      <c r="G2370">
        <v>14.856999999999999</v>
      </c>
      <c r="H2370" s="18">
        <v>1.77E-2</v>
      </c>
      <c r="I2370" s="3">
        <f t="shared" si="34"/>
        <v>15.1199689</v>
      </c>
      <c r="J2370">
        <v>0</v>
      </c>
      <c r="K2370">
        <v>0</v>
      </c>
    </row>
    <row r="2371" spans="1:11" x14ac:dyDescent="0.35">
      <c r="A2371" t="s">
        <v>20061</v>
      </c>
      <c r="B2371" t="s">
        <v>20062</v>
      </c>
      <c r="C2371" t="s">
        <v>20</v>
      </c>
      <c r="D2371">
        <v>1</v>
      </c>
      <c r="E2371">
        <v>23.6</v>
      </c>
      <c r="F2371">
        <v>0.17</v>
      </c>
      <c r="G2371">
        <v>19.588000000000001</v>
      </c>
      <c r="H2371" s="18">
        <v>1.77E-2</v>
      </c>
      <c r="I2371" s="3">
        <f t="shared" ref="I2371:I2434" si="35">(G2371*H2371)+G2371</f>
        <v>19.934707599999999</v>
      </c>
      <c r="J2371">
        <v>0</v>
      </c>
      <c r="K2371">
        <v>0</v>
      </c>
    </row>
    <row r="2372" spans="1:11" x14ac:dyDescent="0.35">
      <c r="A2372" t="s">
        <v>20063</v>
      </c>
      <c r="B2372" t="s">
        <v>20064</v>
      </c>
      <c r="C2372" t="s">
        <v>20</v>
      </c>
      <c r="D2372">
        <v>1</v>
      </c>
      <c r="E2372">
        <v>23.6</v>
      </c>
      <c r="F2372">
        <v>0.17</v>
      </c>
      <c r="G2372">
        <v>19.588000000000001</v>
      </c>
      <c r="H2372" s="18">
        <v>1.77E-2</v>
      </c>
      <c r="I2372" s="3">
        <f t="shared" si="35"/>
        <v>19.934707599999999</v>
      </c>
      <c r="J2372">
        <v>0</v>
      </c>
      <c r="K2372">
        <v>0</v>
      </c>
    </row>
    <row r="2373" spans="1:11" x14ac:dyDescent="0.35">
      <c r="A2373" t="s">
        <v>20065</v>
      </c>
      <c r="B2373" t="s">
        <v>20066</v>
      </c>
      <c r="C2373" t="s">
        <v>20</v>
      </c>
      <c r="D2373">
        <v>1</v>
      </c>
      <c r="E2373">
        <v>27.02</v>
      </c>
      <c r="F2373">
        <v>0.17</v>
      </c>
      <c r="G2373">
        <v>22.426600000000001</v>
      </c>
      <c r="H2373" s="18">
        <v>1.77E-2</v>
      </c>
      <c r="I2373" s="3">
        <f t="shared" si="35"/>
        <v>22.823550820000001</v>
      </c>
      <c r="J2373">
        <v>0</v>
      </c>
      <c r="K2373">
        <v>0</v>
      </c>
    </row>
    <row r="2374" spans="1:11" x14ac:dyDescent="0.35">
      <c r="A2374" t="s">
        <v>20067</v>
      </c>
      <c r="B2374" t="s">
        <v>20068</v>
      </c>
      <c r="C2374" t="s">
        <v>20</v>
      </c>
      <c r="D2374">
        <v>1</v>
      </c>
      <c r="E2374">
        <v>27.02</v>
      </c>
      <c r="F2374">
        <v>0.17</v>
      </c>
      <c r="G2374">
        <v>22.426600000000001</v>
      </c>
      <c r="H2374" s="18">
        <v>1.77E-2</v>
      </c>
      <c r="I2374" s="3">
        <f t="shared" si="35"/>
        <v>22.823550820000001</v>
      </c>
      <c r="J2374">
        <v>0</v>
      </c>
      <c r="K2374">
        <v>0</v>
      </c>
    </row>
    <row r="2375" spans="1:11" x14ac:dyDescent="0.35">
      <c r="A2375" t="s">
        <v>20069</v>
      </c>
      <c r="B2375" t="s">
        <v>20070</v>
      </c>
      <c r="C2375" t="s">
        <v>26</v>
      </c>
      <c r="D2375">
        <v>150</v>
      </c>
      <c r="E2375">
        <v>41.55</v>
      </c>
      <c r="F2375">
        <v>0.17</v>
      </c>
      <c r="G2375">
        <v>34.486499999999999</v>
      </c>
      <c r="H2375" s="18">
        <v>1.77E-2</v>
      </c>
      <c r="I2375" s="3">
        <f t="shared" si="35"/>
        <v>35.096911050000003</v>
      </c>
      <c r="J2375">
        <v>0</v>
      </c>
      <c r="K2375">
        <v>0</v>
      </c>
    </row>
    <row r="2376" spans="1:11" x14ac:dyDescent="0.35">
      <c r="A2376" t="s">
        <v>20071</v>
      </c>
      <c r="B2376" t="s">
        <v>20072</v>
      </c>
      <c r="C2376" t="s">
        <v>26</v>
      </c>
      <c r="D2376">
        <v>150</v>
      </c>
      <c r="E2376">
        <v>41.55</v>
      </c>
      <c r="F2376">
        <v>0.17</v>
      </c>
      <c r="G2376">
        <v>34.486499999999999</v>
      </c>
      <c r="H2376" s="18">
        <v>1.77E-2</v>
      </c>
      <c r="I2376" s="3">
        <f t="shared" si="35"/>
        <v>35.096911050000003</v>
      </c>
      <c r="J2376">
        <v>0</v>
      </c>
      <c r="K2376">
        <v>0</v>
      </c>
    </row>
    <row r="2377" spans="1:11" x14ac:dyDescent="0.35">
      <c r="A2377" t="s">
        <v>20073</v>
      </c>
      <c r="B2377" t="s">
        <v>20074</v>
      </c>
      <c r="C2377" t="s">
        <v>26</v>
      </c>
      <c r="D2377">
        <v>30</v>
      </c>
      <c r="E2377">
        <v>41.55</v>
      </c>
      <c r="F2377">
        <v>0.17</v>
      </c>
      <c r="G2377">
        <v>34.486499999999999</v>
      </c>
      <c r="H2377" s="18">
        <v>1.77E-2</v>
      </c>
      <c r="I2377" s="3">
        <f t="shared" si="35"/>
        <v>35.096911050000003</v>
      </c>
      <c r="J2377">
        <v>0</v>
      </c>
      <c r="K2377">
        <v>0</v>
      </c>
    </row>
    <row r="2378" spans="1:11" x14ac:dyDescent="0.35">
      <c r="A2378" t="s">
        <v>20075</v>
      </c>
      <c r="B2378" t="s">
        <v>20076</v>
      </c>
      <c r="C2378" t="s">
        <v>20</v>
      </c>
      <c r="D2378">
        <v>1</v>
      </c>
      <c r="E2378">
        <v>13.89</v>
      </c>
      <c r="F2378">
        <v>0.17</v>
      </c>
      <c r="G2378">
        <v>11.528700000000001</v>
      </c>
      <c r="H2378" s="18">
        <v>1.77E-2</v>
      </c>
      <c r="I2378" s="3">
        <f t="shared" si="35"/>
        <v>11.732757990000001</v>
      </c>
      <c r="J2378">
        <v>0.6</v>
      </c>
      <c r="K2378">
        <v>0.6</v>
      </c>
    </row>
    <row r="2379" spans="1:11" x14ac:dyDescent="0.35">
      <c r="A2379" t="s">
        <v>20077</v>
      </c>
      <c r="B2379" t="s">
        <v>20078</v>
      </c>
      <c r="C2379" t="s">
        <v>20</v>
      </c>
      <c r="D2379">
        <v>1</v>
      </c>
      <c r="E2379">
        <v>13.89</v>
      </c>
      <c r="F2379">
        <v>0.17</v>
      </c>
      <c r="G2379">
        <v>11.528700000000001</v>
      </c>
      <c r="H2379" s="18">
        <v>1.77E-2</v>
      </c>
      <c r="I2379" s="3">
        <f t="shared" si="35"/>
        <v>11.732757990000001</v>
      </c>
      <c r="J2379">
        <v>0.6</v>
      </c>
      <c r="K2379">
        <v>0.6</v>
      </c>
    </row>
    <row r="2380" spans="1:11" x14ac:dyDescent="0.35">
      <c r="A2380" t="s">
        <v>20079</v>
      </c>
      <c r="B2380" t="s">
        <v>20080</v>
      </c>
      <c r="C2380" t="s">
        <v>284</v>
      </c>
      <c r="D2380">
        <v>26</v>
      </c>
      <c r="E2380">
        <v>22.36</v>
      </c>
      <c r="F2380">
        <v>0.17</v>
      </c>
      <c r="G2380">
        <v>18.558800000000002</v>
      </c>
      <c r="H2380" s="18">
        <v>1.77E-2</v>
      </c>
      <c r="I2380" s="3">
        <f t="shared" si="35"/>
        <v>18.887290760000003</v>
      </c>
      <c r="J2380">
        <v>0</v>
      </c>
      <c r="K2380">
        <v>0</v>
      </c>
    </row>
    <row r="2381" spans="1:11" x14ac:dyDescent="0.35">
      <c r="A2381" t="s">
        <v>20081</v>
      </c>
      <c r="B2381" t="s">
        <v>20082</v>
      </c>
      <c r="C2381" t="s">
        <v>284</v>
      </c>
      <c r="D2381">
        <v>8</v>
      </c>
      <c r="E2381">
        <v>11.58</v>
      </c>
      <c r="F2381">
        <v>0.17</v>
      </c>
      <c r="G2381">
        <v>9.6113999999999997</v>
      </c>
      <c r="H2381" s="18">
        <v>1.77E-2</v>
      </c>
      <c r="I2381" s="3">
        <f t="shared" si="35"/>
        <v>9.7815217800000003</v>
      </c>
      <c r="J2381">
        <v>0</v>
      </c>
      <c r="K2381">
        <v>0</v>
      </c>
    </row>
    <row r="2382" spans="1:11" x14ac:dyDescent="0.35">
      <c r="A2382" t="s">
        <v>20083</v>
      </c>
      <c r="B2382" t="s">
        <v>20084</v>
      </c>
      <c r="C2382" t="s">
        <v>284</v>
      </c>
      <c r="D2382">
        <v>1</v>
      </c>
      <c r="E2382">
        <v>14.39</v>
      </c>
      <c r="F2382">
        <v>0.17</v>
      </c>
      <c r="G2382">
        <v>11.9437</v>
      </c>
      <c r="H2382" s="18">
        <v>1.77E-2</v>
      </c>
      <c r="I2382" s="3">
        <f t="shared" si="35"/>
        <v>12.15510349</v>
      </c>
      <c r="J2382">
        <v>0</v>
      </c>
      <c r="K2382">
        <v>0</v>
      </c>
    </row>
    <row r="2383" spans="1:11" x14ac:dyDescent="0.35">
      <c r="A2383" t="s">
        <v>20085</v>
      </c>
      <c r="B2383" t="s">
        <v>20086</v>
      </c>
      <c r="C2383" t="s">
        <v>284</v>
      </c>
      <c r="D2383">
        <v>25</v>
      </c>
      <c r="E2383">
        <v>11.98</v>
      </c>
      <c r="F2383">
        <v>0.17</v>
      </c>
      <c r="G2383">
        <v>9.9434000000000005</v>
      </c>
      <c r="H2383" s="18">
        <v>1.77E-2</v>
      </c>
      <c r="I2383" s="3">
        <f t="shared" si="35"/>
        <v>10.119398180000001</v>
      </c>
      <c r="J2383">
        <v>0</v>
      </c>
      <c r="K2383">
        <v>0</v>
      </c>
    </row>
    <row r="2384" spans="1:11" x14ac:dyDescent="0.35">
      <c r="A2384" t="s">
        <v>20087</v>
      </c>
      <c r="B2384" t="s">
        <v>20088</v>
      </c>
      <c r="C2384" t="s">
        <v>284</v>
      </c>
      <c r="D2384">
        <v>12</v>
      </c>
      <c r="E2384">
        <v>9.44</v>
      </c>
      <c r="F2384">
        <v>0.17</v>
      </c>
      <c r="G2384">
        <v>7.8351999999999986</v>
      </c>
      <c r="H2384" s="18">
        <v>1.77E-2</v>
      </c>
      <c r="I2384" s="3">
        <f t="shared" si="35"/>
        <v>7.9738830399999987</v>
      </c>
      <c r="J2384">
        <v>0</v>
      </c>
      <c r="K2384">
        <v>0</v>
      </c>
    </row>
    <row r="2385" spans="1:11" x14ac:dyDescent="0.35">
      <c r="A2385" t="s">
        <v>20089</v>
      </c>
      <c r="B2385" t="s">
        <v>20090</v>
      </c>
      <c r="C2385" t="s">
        <v>20</v>
      </c>
      <c r="D2385">
        <v>1</v>
      </c>
      <c r="E2385">
        <v>8.36</v>
      </c>
      <c r="F2385">
        <v>0.17</v>
      </c>
      <c r="G2385">
        <v>6.9387999999999996</v>
      </c>
      <c r="H2385" s="18">
        <v>1.77E-2</v>
      </c>
      <c r="I2385" s="3">
        <f t="shared" si="35"/>
        <v>7.0616167599999997</v>
      </c>
      <c r="J2385">
        <v>0.42</v>
      </c>
      <c r="K2385">
        <v>0.42</v>
      </c>
    </row>
    <row r="2386" spans="1:11" x14ac:dyDescent="0.35">
      <c r="A2386" t="s">
        <v>20091</v>
      </c>
      <c r="B2386" t="s">
        <v>20092</v>
      </c>
      <c r="C2386" t="s">
        <v>20</v>
      </c>
      <c r="D2386">
        <v>1</v>
      </c>
      <c r="E2386">
        <v>11.27</v>
      </c>
      <c r="F2386">
        <v>0.17</v>
      </c>
      <c r="G2386">
        <v>9.354099999999999</v>
      </c>
      <c r="H2386" s="18">
        <v>1.77E-2</v>
      </c>
      <c r="I2386" s="3">
        <f t="shared" si="35"/>
        <v>9.5196675699999993</v>
      </c>
      <c r="J2386">
        <v>0.46</v>
      </c>
      <c r="K2386">
        <v>0.46</v>
      </c>
    </row>
    <row r="2387" spans="1:11" x14ac:dyDescent="0.35">
      <c r="A2387" t="s">
        <v>20093</v>
      </c>
      <c r="B2387" t="s">
        <v>20094</v>
      </c>
      <c r="C2387" t="s">
        <v>20</v>
      </c>
      <c r="D2387">
        <v>1</v>
      </c>
      <c r="E2387">
        <v>15.02</v>
      </c>
      <c r="F2387">
        <v>0.17</v>
      </c>
      <c r="G2387">
        <v>12.4666</v>
      </c>
      <c r="H2387" s="18">
        <v>1.77E-2</v>
      </c>
      <c r="I2387" s="3">
        <f t="shared" si="35"/>
        <v>12.68725882</v>
      </c>
      <c r="J2387">
        <v>0.41</v>
      </c>
      <c r="K2387">
        <v>0.41</v>
      </c>
    </row>
    <row r="2388" spans="1:11" x14ac:dyDescent="0.35">
      <c r="A2388" t="s">
        <v>20095</v>
      </c>
      <c r="B2388" t="s">
        <v>20096</v>
      </c>
      <c r="C2388" t="s">
        <v>20</v>
      </c>
      <c r="D2388">
        <v>1</v>
      </c>
      <c r="E2388">
        <v>19.059999999999999</v>
      </c>
      <c r="F2388">
        <v>0.17</v>
      </c>
      <c r="G2388">
        <v>15.819800000000001</v>
      </c>
      <c r="H2388" s="18">
        <v>1.77E-2</v>
      </c>
      <c r="I2388" s="3">
        <f t="shared" si="35"/>
        <v>16.09981046</v>
      </c>
      <c r="J2388">
        <v>0.39</v>
      </c>
      <c r="K2388">
        <v>0.39</v>
      </c>
    </row>
    <row r="2389" spans="1:11" x14ac:dyDescent="0.35">
      <c r="A2389" t="s">
        <v>20097</v>
      </c>
      <c r="B2389" t="s">
        <v>20098</v>
      </c>
      <c r="C2389" t="s">
        <v>20</v>
      </c>
      <c r="D2389">
        <v>1</v>
      </c>
      <c r="E2389">
        <v>8.36</v>
      </c>
      <c r="F2389">
        <v>0.17</v>
      </c>
      <c r="G2389">
        <v>6.9387999999999996</v>
      </c>
      <c r="H2389" s="18">
        <v>1.77E-2</v>
      </c>
      <c r="I2389" s="3">
        <f t="shared" si="35"/>
        <v>7.0616167599999997</v>
      </c>
      <c r="J2389">
        <v>0.42</v>
      </c>
      <c r="K2389">
        <v>0.42</v>
      </c>
    </row>
    <row r="2390" spans="1:11" x14ac:dyDescent="0.35">
      <c r="A2390" t="s">
        <v>20099</v>
      </c>
      <c r="B2390" t="s">
        <v>20100</v>
      </c>
      <c r="C2390" t="s">
        <v>20</v>
      </c>
      <c r="D2390">
        <v>1</v>
      </c>
      <c r="E2390">
        <v>8.36</v>
      </c>
      <c r="F2390">
        <v>0.17</v>
      </c>
      <c r="G2390">
        <v>6.9387999999999996</v>
      </c>
      <c r="H2390" s="18">
        <v>1.77E-2</v>
      </c>
      <c r="I2390" s="3">
        <f t="shared" si="35"/>
        <v>7.0616167599999997</v>
      </c>
      <c r="J2390">
        <v>0.42</v>
      </c>
      <c r="K2390">
        <v>0.42</v>
      </c>
    </row>
    <row r="2391" spans="1:11" x14ac:dyDescent="0.35">
      <c r="A2391" t="s">
        <v>20101</v>
      </c>
      <c r="B2391" t="s">
        <v>20102</v>
      </c>
      <c r="C2391" t="s">
        <v>20</v>
      </c>
      <c r="D2391">
        <v>1</v>
      </c>
      <c r="E2391">
        <v>8.36</v>
      </c>
      <c r="F2391">
        <v>0.17</v>
      </c>
      <c r="G2391">
        <v>6.9387999999999996</v>
      </c>
      <c r="H2391" s="18">
        <v>1.77E-2</v>
      </c>
      <c r="I2391" s="3">
        <f t="shared" si="35"/>
        <v>7.0616167599999997</v>
      </c>
      <c r="J2391">
        <v>0.42</v>
      </c>
      <c r="K2391">
        <v>0.42</v>
      </c>
    </row>
    <row r="2392" spans="1:11" x14ac:dyDescent="0.35">
      <c r="A2392" t="s">
        <v>20103</v>
      </c>
      <c r="B2392" t="s">
        <v>20104</v>
      </c>
      <c r="C2392" t="s">
        <v>20</v>
      </c>
      <c r="D2392">
        <v>1</v>
      </c>
      <c r="E2392">
        <v>11.89</v>
      </c>
      <c r="F2392">
        <v>0.17</v>
      </c>
      <c r="G2392">
        <v>9.8687000000000005</v>
      </c>
      <c r="H2392" s="18">
        <v>1.77E-2</v>
      </c>
      <c r="I2392" s="3">
        <f t="shared" si="35"/>
        <v>10.043375990000001</v>
      </c>
      <c r="J2392">
        <v>0</v>
      </c>
      <c r="K2392">
        <v>0</v>
      </c>
    </row>
    <row r="2393" spans="1:11" x14ac:dyDescent="0.35">
      <c r="A2393" t="s">
        <v>20105</v>
      </c>
      <c r="B2393" t="s">
        <v>20106</v>
      </c>
      <c r="C2393" t="s">
        <v>20</v>
      </c>
      <c r="D2393">
        <v>1</v>
      </c>
      <c r="E2393">
        <v>11.27</v>
      </c>
      <c r="F2393">
        <v>0.17</v>
      </c>
      <c r="G2393">
        <v>9.354099999999999</v>
      </c>
      <c r="H2393" s="18">
        <v>1.77E-2</v>
      </c>
      <c r="I2393" s="3">
        <f t="shared" si="35"/>
        <v>9.5196675699999993</v>
      </c>
      <c r="J2393">
        <v>0.46</v>
      </c>
      <c r="K2393">
        <v>0.46</v>
      </c>
    </row>
    <row r="2394" spans="1:11" x14ac:dyDescent="0.35">
      <c r="A2394" t="s">
        <v>20107</v>
      </c>
      <c r="B2394" t="s">
        <v>20108</v>
      </c>
      <c r="C2394" t="s">
        <v>20</v>
      </c>
      <c r="D2394">
        <v>1</v>
      </c>
      <c r="E2394">
        <v>11.27</v>
      </c>
      <c r="F2394">
        <v>0.17</v>
      </c>
      <c r="G2394">
        <v>9.354099999999999</v>
      </c>
      <c r="H2394" s="18">
        <v>1.77E-2</v>
      </c>
      <c r="I2394" s="3">
        <f t="shared" si="35"/>
        <v>9.5196675699999993</v>
      </c>
      <c r="J2394">
        <v>0.46</v>
      </c>
      <c r="K2394">
        <v>0.46</v>
      </c>
    </row>
    <row r="2395" spans="1:11" x14ac:dyDescent="0.35">
      <c r="A2395" t="s">
        <v>20109</v>
      </c>
      <c r="B2395" t="s">
        <v>20110</v>
      </c>
      <c r="C2395" t="s">
        <v>20</v>
      </c>
      <c r="D2395">
        <v>1</v>
      </c>
      <c r="E2395">
        <v>15.02</v>
      </c>
      <c r="F2395">
        <v>0.17</v>
      </c>
      <c r="G2395">
        <v>12.4666</v>
      </c>
      <c r="H2395" s="18">
        <v>1.77E-2</v>
      </c>
      <c r="I2395" s="3">
        <f t="shared" si="35"/>
        <v>12.68725882</v>
      </c>
      <c r="J2395">
        <v>0.41</v>
      </c>
      <c r="K2395">
        <v>0.41</v>
      </c>
    </row>
    <row r="2396" spans="1:11" x14ac:dyDescent="0.35">
      <c r="A2396" t="s">
        <v>20111</v>
      </c>
      <c r="B2396" t="s">
        <v>20112</v>
      </c>
      <c r="C2396" t="s">
        <v>20</v>
      </c>
      <c r="D2396">
        <v>1</v>
      </c>
      <c r="E2396">
        <v>20.16</v>
      </c>
      <c r="F2396">
        <v>0.17</v>
      </c>
      <c r="G2396">
        <v>16.732800000000001</v>
      </c>
      <c r="H2396" s="18">
        <v>1.77E-2</v>
      </c>
      <c r="I2396" s="3">
        <f t="shared" si="35"/>
        <v>17.028970560000001</v>
      </c>
      <c r="J2396">
        <v>0</v>
      </c>
      <c r="K2396">
        <v>0</v>
      </c>
    </row>
    <row r="2397" spans="1:11" x14ac:dyDescent="0.35">
      <c r="A2397" t="s">
        <v>20113</v>
      </c>
      <c r="B2397" t="s">
        <v>20114</v>
      </c>
      <c r="C2397" t="s">
        <v>20</v>
      </c>
      <c r="D2397">
        <v>1</v>
      </c>
      <c r="E2397">
        <v>19.059999999999999</v>
      </c>
      <c r="F2397">
        <v>0.17</v>
      </c>
      <c r="G2397">
        <v>15.819800000000001</v>
      </c>
      <c r="H2397" s="18">
        <v>1.77E-2</v>
      </c>
      <c r="I2397" s="3">
        <f t="shared" si="35"/>
        <v>16.09981046</v>
      </c>
      <c r="J2397">
        <v>0.39</v>
      </c>
      <c r="K2397">
        <v>0.39</v>
      </c>
    </row>
    <row r="2398" spans="1:11" x14ac:dyDescent="0.35">
      <c r="A2398" t="s">
        <v>20115</v>
      </c>
      <c r="B2398" t="s">
        <v>20116</v>
      </c>
      <c r="C2398" t="s">
        <v>20</v>
      </c>
      <c r="D2398">
        <v>1</v>
      </c>
      <c r="E2398">
        <v>19.059999999999999</v>
      </c>
      <c r="F2398">
        <v>0.17</v>
      </c>
      <c r="G2398">
        <v>15.819800000000001</v>
      </c>
      <c r="H2398" s="18">
        <v>1.77E-2</v>
      </c>
      <c r="I2398" s="3">
        <f t="shared" si="35"/>
        <v>16.09981046</v>
      </c>
      <c r="J2398">
        <v>0.39</v>
      </c>
      <c r="K2398">
        <v>0.39</v>
      </c>
    </row>
    <row r="2399" spans="1:11" x14ac:dyDescent="0.35">
      <c r="A2399" t="s">
        <v>20117</v>
      </c>
      <c r="B2399" t="s">
        <v>20118</v>
      </c>
      <c r="C2399" t="s">
        <v>20</v>
      </c>
      <c r="D2399">
        <v>1</v>
      </c>
      <c r="E2399">
        <v>19.059999999999999</v>
      </c>
      <c r="F2399">
        <v>0.17</v>
      </c>
      <c r="G2399">
        <v>15.819800000000001</v>
      </c>
      <c r="H2399" s="18">
        <v>1.77E-2</v>
      </c>
      <c r="I2399" s="3">
        <f t="shared" si="35"/>
        <v>16.09981046</v>
      </c>
      <c r="J2399">
        <v>0.39</v>
      </c>
      <c r="K2399">
        <v>0.39</v>
      </c>
    </row>
    <row r="2400" spans="1:11" x14ac:dyDescent="0.35">
      <c r="A2400" t="s">
        <v>20119</v>
      </c>
      <c r="B2400" t="s">
        <v>20120</v>
      </c>
      <c r="C2400" t="s">
        <v>20</v>
      </c>
      <c r="D2400">
        <v>1</v>
      </c>
      <c r="E2400">
        <v>12.78</v>
      </c>
      <c r="F2400">
        <v>0.17</v>
      </c>
      <c r="G2400">
        <v>10.6074</v>
      </c>
      <c r="H2400" s="18">
        <v>1.77E-2</v>
      </c>
      <c r="I2400" s="3">
        <f t="shared" si="35"/>
        <v>10.795150980000001</v>
      </c>
      <c r="J2400">
        <v>0.6</v>
      </c>
      <c r="K2400">
        <v>0.6</v>
      </c>
    </row>
    <row r="2401" spans="1:11" x14ac:dyDescent="0.35">
      <c r="A2401" t="s">
        <v>20121</v>
      </c>
      <c r="B2401" t="s">
        <v>20122</v>
      </c>
      <c r="C2401" t="s">
        <v>20</v>
      </c>
      <c r="D2401">
        <v>1</v>
      </c>
      <c r="E2401">
        <v>13.45</v>
      </c>
      <c r="F2401">
        <v>0.17</v>
      </c>
      <c r="G2401">
        <v>11.163500000000001</v>
      </c>
      <c r="H2401" s="18">
        <v>1.77E-2</v>
      </c>
      <c r="I2401" s="3">
        <f t="shared" si="35"/>
        <v>11.361093950000001</v>
      </c>
      <c r="J2401">
        <v>0</v>
      </c>
      <c r="K2401">
        <v>0</v>
      </c>
    </row>
    <row r="2402" spans="1:11" x14ac:dyDescent="0.35">
      <c r="A2402" t="s">
        <v>20123</v>
      </c>
      <c r="B2402" t="s">
        <v>20124</v>
      </c>
      <c r="C2402" t="s">
        <v>26</v>
      </c>
      <c r="D2402">
        <v>25</v>
      </c>
      <c r="E2402">
        <v>53.46</v>
      </c>
      <c r="F2402">
        <v>0.17</v>
      </c>
      <c r="G2402">
        <v>44.3718</v>
      </c>
      <c r="H2402" s="18">
        <v>1.77E-2</v>
      </c>
      <c r="I2402" s="3">
        <f t="shared" si="35"/>
        <v>45.157180859999997</v>
      </c>
      <c r="J2402">
        <v>0</v>
      </c>
      <c r="K2402">
        <v>0</v>
      </c>
    </row>
    <row r="2403" spans="1:11" x14ac:dyDescent="0.35">
      <c r="A2403" t="s">
        <v>20125</v>
      </c>
      <c r="B2403" t="s">
        <v>20126</v>
      </c>
      <c r="C2403" t="s">
        <v>26</v>
      </c>
      <c r="D2403">
        <v>25</v>
      </c>
      <c r="E2403">
        <v>53.46</v>
      </c>
      <c r="F2403">
        <v>0.17</v>
      </c>
      <c r="G2403">
        <v>44.3718</v>
      </c>
      <c r="H2403" s="18">
        <v>1.77E-2</v>
      </c>
      <c r="I2403" s="3">
        <f t="shared" si="35"/>
        <v>45.157180859999997</v>
      </c>
      <c r="J2403">
        <v>0</v>
      </c>
      <c r="K2403">
        <v>0</v>
      </c>
    </row>
    <row r="2404" spans="1:11" x14ac:dyDescent="0.35">
      <c r="A2404" t="s">
        <v>20127</v>
      </c>
      <c r="B2404" t="s">
        <v>20128</v>
      </c>
      <c r="C2404" t="s">
        <v>26</v>
      </c>
      <c r="D2404">
        <v>25</v>
      </c>
      <c r="E2404">
        <v>53.46</v>
      </c>
      <c r="F2404">
        <v>0.17</v>
      </c>
      <c r="G2404">
        <v>44.3718</v>
      </c>
      <c r="H2404" s="18">
        <v>1.77E-2</v>
      </c>
      <c r="I2404" s="3">
        <f t="shared" si="35"/>
        <v>45.157180859999997</v>
      </c>
      <c r="J2404">
        <v>0</v>
      </c>
      <c r="K2404">
        <v>0</v>
      </c>
    </row>
    <row r="2405" spans="1:11" x14ac:dyDescent="0.35">
      <c r="A2405" t="s">
        <v>20129</v>
      </c>
      <c r="B2405" t="s">
        <v>20130</v>
      </c>
      <c r="C2405" t="s">
        <v>26</v>
      </c>
      <c r="D2405">
        <v>25</v>
      </c>
      <c r="E2405">
        <v>53.46</v>
      </c>
      <c r="F2405">
        <v>0.17</v>
      </c>
      <c r="G2405">
        <v>44.3718</v>
      </c>
      <c r="H2405" s="18">
        <v>1.77E-2</v>
      </c>
      <c r="I2405" s="3">
        <f t="shared" si="35"/>
        <v>45.157180859999997</v>
      </c>
      <c r="J2405">
        <v>0</v>
      </c>
      <c r="K2405">
        <v>0</v>
      </c>
    </row>
    <row r="2406" spans="1:11" x14ac:dyDescent="0.35">
      <c r="A2406" t="s">
        <v>20131</v>
      </c>
      <c r="B2406" t="s">
        <v>20132</v>
      </c>
      <c r="C2406" t="s">
        <v>20</v>
      </c>
      <c r="D2406">
        <v>1</v>
      </c>
      <c r="E2406">
        <v>24.86</v>
      </c>
      <c r="F2406">
        <v>0.17</v>
      </c>
      <c r="G2406">
        <v>20.633800000000001</v>
      </c>
      <c r="H2406" s="18">
        <v>1.77E-2</v>
      </c>
      <c r="I2406" s="3">
        <f t="shared" si="35"/>
        <v>20.99901826</v>
      </c>
      <c r="J2406">
        <v>0.4</v>
      </c>
      <c r="K2406">
        <v>0.5</v>
      </c>
    </row>
    <row r="2407" spans="1:11" x14ac:dyDescent="0.35">
      <c r="A2407" t="s">
        <v>20133</v>
      </c>
      <c r="B2407" t="s">
        <v>20134</v>
      </c>
      <c r="C2407" t="s">
        <v>20</v>
      </c>
      <c r="D2407">
        <v>1</v>
      </c>
      <c r="E2407">
        <v>24.86</v>
      </c>
      <c r="F2407">
        <v>0.17</v>
      </c>
      <c r="G2407">
        <v>20.633800000000001</v>
      </c>
      <c r="H2407" s="18">
        <v>1.77E-2</v>
      </c>
      <c r="I2407" s="3">
        <f t="shared" si="35"/>
        <v>20.99901826</v>
      </c>
      <c r="J2407">
        <v>0.37</v>
      </c>
      <c r="K2407">
        <v>0.47</v>
      </c>
    </row>
    <row r="2408" spans="1:11" x14ac:dyDescent="0.35">
      <c r="A2408" t="s">
        <v>20135</v>
      </c>
      <c r="B2408" t="s">
        <v>20136</v>
      </c>
      <c r="C2408" t="s">
        <v>20</v>
      </c>
      <c r="D2408">
        <v>1</v>
      </c>
      <c r="E2408">
        <v>24.86</v>
      </c>
      <c r="F2408">
        <v>0.17</v>
      </c>
      <c r="G2408">
        <v>20.633800000000001</v>
      </c>
      <c r="H2408" s="18">
        <v>1.77E-2</v>
      </c>
      <c r="I2408" s="3">
        <f t="shared" si="35"/>
        <v>20.99901826</v>
      </c>
      <c r="J2408">
        <v>0.4</v>
      </c>
      <c r="K2408">
        <v>0.5</v>
      </c>
    </row>
    <row r="2409" spans="1:11" x14ac:dyDescent="0.35">
      <c r="A2409" t="s">
        <v>20137</v>
      </c>
      <c r="B2409" t="s">
        <v>20138</v>
      </c>
      <c r="C2409" t="s">
        <v>20</v>
      </c>
      <c r="D2409">
        <v>1</v>
      </c>
      <c r="E2409">
        <v>38.51</v>
      </c>
      <c r="F2409">
        <v>0.17</v>
      </c>
      <c r="G2409">
        <v>31.9633</v>
      </c>
      <c r="H2409" s="18">
        <v>1.77E-2</v>
      </c>
      <c r="I2409" s="3">
        <f t="shared" si="35"/>
        <v>32.529050410000004</v>
      </c>
      <c r="J2409">
        <v>0.4</v>
      </c>
      <c r="K2409">
        <v>0.5</v>
      </c>
    </row>
    <row r="2410" spans="1:11" x14ac:dyDescent="0.35">
      <c r="A2410" t="s">
        <v>20139</v>
      </c>
      <c r="B2410" t="s">
        <v>20140</v>
      </c>
      <c r="C2410" t="s">
        <v>20</v>
      </c>
      <c r="D2410">
        <v>1</v>
      </c>
      <c r="E2410">
        <v>38.51</v>
      </c>
      <c r="F2410">
        <v>0.17</v>
      </c>
      <c r="G2410">
        <v>31.9633</v>
      </c>
      <c r="H2410" s="18">
        <v>1.77E-2</v>
      </c>
      <c r="I2410" s="3">
        <f t="shared" si="35"/>
        <v>32.529050410000004</v>
      </c>
      <c r="J2410">
        <v>0.4</v>
      </c>
      <c r="K2410">
        <v>0.5</v>
      </c>
    </row>
    <row r="2411" spans="1:11" x14ac:dyDescent="0.35">
      <c r="A2411" t="s">
        <v>20141</v>
      </c>
      <c r="B2411" t="s">
        <v>20142</v>
      </c>
      <c r="C2411" t="s">
        <v>20</v>
      </c>
      <c r="D2411">
        <v>1</v>
      </c>
      <c r="E2411">
        <v>17.809999999999999</v>
      </c>
      <c r="F2411">
        <v>0.17</v>
      </c>
      <c r="G2411">
        <v>14.782299999999999</v>
      </c>
      <c r="H2411" s="18">
        <v>1.77E-2</v>
      </c>
      <c r="I2411" s="3">
        <f t="shared" si="35"/>
        <v>15.04394671</v>
      </c>
      <c r="J2411">
        <v>0.4</v>
      </c>
      <c r="K2411">
        <v>0.5</v>
      </c>
    </row>
    <row r="2412" spans="1:11" x14ac:dyDescent="0.35">
      <c r="A2412" t="s">
        <v>20143</v>
      </c>
      <c r="B2412" t="s">
        <v>20144</v>
      </c>
      <c r="C2412" t="s">
        <v>20</v>
      </c>
      <c r="D2412">
        <v>1</v>
      </c>
      <c r="E2412">
        <v>17.809999999999999</v>
      </c>
      <c r="F2412">
        <v>0.17</v>
      </c>
      <c r="G2412">
        <v>14.782299999999999</v>
      </c>
      <c r="H2412" s="18">
        <v>1.77E-2</v>
      </c>
      <c r="I2412" s="3">
        <f t="shared" si="35"/>
        <v>15.04394671</v>
      </c>
      <c r="J2412">
        <v>0.4</v>
      </c>
      <c r="K2412">
        <v>0.5</v>
      </c>
    </row>
    <row r="2413" spans="1:11" x14ac:dyDescent="0.35">
      <c r="A2413" t="s">
        <v>20145</v>
      </c>
      <c r="B2413" t="s">
        <v>20146</v>
      </c>
      <c r="C2413" t="s">
        <v>20</v>
      </c>
      <c r="D2413">
        <v>1</v>
      </c>
      <c r="E2413">
        <v>17.809999999999999</v>
      </c>
      <c r="F2413">
        <v>0.17</v>
      </c>
      <c r="G2413">
        <v>14.782299999999999</v>
      </c>
      <c r="H2413" s="18">
        <v>1.77E-2</v>
      </c>
      <c r="I2413" s="3">
        <f t="shared" si="35"/>
        <v>15.04394671</v>
      </c>
      <c r="J2413">
        <v>0.4</v>
      </c>
      <c r="K2413">
        <v>0.5</v>
      </c>
    </row>
    <row r="2414" spans="1:11" x14ac:dyDescent="0.35">
      <c r="A2414" t="s">
        <v>20147</v>
      </c>
      <c r="B2414" t="s">
        <v>20148</v>
      </c>
      <c r="C2414" t="s">
        <v>20</v>
      </c>
      <c r="D2414">
        <v>1</v>
      </c>
      <c r="E2414">
        <v>17.809999999999999</v>
      </c>
      <c r="F2414">
        <v>0.17</v>
      </c>
      <c r="G2414">
        <v>14.782299999999999</v>
      </c>
      <c r="H2414" s="18">
        <v>1.77E-2</v>
      </c>
      <c r="I2414" s="3">
        <f t="shared" si="35"/>
        <v>15.04394671</v>
      </c>
      <c r="J2414">
        <v>0.37</v>
      </c>
      <c r="K2414">
        <v>0.47</v>
      </c>
    </row>
    <row r="2415" spans="1:11" x14ac:dyDescent="0.35">
      <c r="A2415" t="s">
        <v>20149</v>
      </c>
      <c r="B2415" t="s">
        <v>20150</v>
      </c>
      <c r="C2415" t="s">
        <v>20</v>
      </c>
      <c r="D2415">
        <v>1</v>
      </c>
      <c r="E2415">
        <v>17.809999999999999</v>
      </c>
      <c r="F2415">
        <v>0.17</v>
      </c>
      <c r="G2415">
        <v>14.782299999999999</v>
      </c>
      <c r="H2415" s="18">
        <v>1.77E-2</v>
      </c>
      <c r="I2415" s="3">
        <f t="shared" si="35"/>
        <v>15.04394671</v>
      </c>
      <c r="J2415">
        <v>0.37</v>
      </c>
      <c r="K2415">
        <v>0.47</v>
      </c>
    </row>
    <row r="2416" spans="1:11" x14ac:dyDescent="0.35">
      <c r="A2416" t="s">
        <v>20151</v>
      </c>
      <c r="B2416" t="s">
        <v>20152</v>
      </c>
      <c r="C2416" t="s">
        <v>20</v>
      </c>
      <c r="D2416">
        <v>1</v>
      </c>
      <c r="E2416">
        <v>17.809999999999999</v>
      </c>
      <c r="F2416">
        <v>0.17</v>
      </c>
      <c r="G2416">
        <v>14.782299999999999</v>
      </c>
      <c r="H2416" s="18">
        <v>1.77E-2</v>
      </c>
      <c r="I2416" s="3">
        <f t="shared" si="35"/>
        <v>15.04394671</v>
      </c>
      <c r="J2416">
        <v>0.37</v>
      </c>
      <c r="K2416">
        <v>0.47</v>
      </c>
    </row>
    <row r="2417" spans="1:11" x14ac:dyDescent="0.35">
      <c r="A2417" t="s">
        <v>20153</v>
      </c>
      <c r="B2417" t="s">
        <v>20154</v>
      </c>
      <c r="C2417" t="s">
        <v>20</v>
      </c>
      <c r="D2417">
        <v>1</v>
      </c>
      <c r="E2417">
        <v>21.39</v>
      </c>
      <c r="F2417">
        <v>0.17</v>
      </c>
      <c r="G2417">
        <v>17.753699999999998</v>
      </c>
      <c r="H2417" s="18">
        <v>1.77E-2</v>
      </c>
      <c r="I2417" s="3">
        <f t="shared" si="35"/>
        <v>18.067940489999998</v>
      </c>
      <c r="J2417">
        <v>0.37</v>
      </c>
      <c r="K2417">
        <v>0.47</v>
      </c>
    </row>
    <row r="2418" spans="1:11" x14ac:dyDescent="0.35">
      <c r="A2418" t="s">
        <v>3970</v>
      </c>
      <c r="B2418" t="s">
        <v>3971</v>
      </c>
      <c r="C2418" t="s">
        <v>20</v>
      </c>
      <c r="D2418">
        <v>1</v>
      </c>
      <c r="E2418">
        <v>21.39</v>
      </c>
      <c r="F2418">
        <v>0.17</v>
      </c>
      <c r="G2418">
        <v>17.753699999999998</v>
      </c>
      <c r="H2418" s="18">
        <v>1.77E-2</v>
      </c>
      <c r="I2418" s="3">
        <f t="shared" si="35"/>
        <v>18.067940489999998</v>
      </c>
      <c r="J2418">
        <v>0.37</v>
      </c>
      <c r="K2418">
        <v>0.47</v>
      </c>
    </row>
    <row r="2419" spans="1:11" x14ac:dyDescent="0.35">
      <c r="A2419" t="s">
        <v>20155</v>
      </c>
      <c r="B2419" t="s">
        <v>20156</v>
      </c>
      <c r="C2419" t="s">
        <v>20</v>
      </c>
      <c r="D2419">
        <v>1</v>
      </c>
      <c r="E2419">
        <v>29.91</v>
      </c>
      <c r="F2419">
        <v>0.17</v>
      </c>
      <c r="G2419">
        <v>24.825299999999999</v>
      </c>
      <c r="H2419" s="18">
        <v>1.77E-2</v>
      </c>
      <c r="I2419" s="3">
        <f t="shared" si="35"/>
        <v>25.264707809999997</v>
      </c>
      <c r="J2419">
        <v>0.49</v>
      </c>
      <c r="K2419">
        <v>0.49</v>
      </c>
    </row>
    <row r="2420" spans="1:11" x14ac:dyDescent="0.35">
      <c r="A2420" t="s">
        <v>20157</v>
      </c>
      <c r="B2420" t="s">
        <v>20158</v>
      </c>
      <c r="C2420" t="s">
        <v>20</v>
      </c>
      <c r="D2420">
        <v>1</v>
      </c>
      <c r="E2420">
        <v>32.9</v>
      </c>
      <c r="F2420">
        <v>0.17</v>
      </c>
      <c r="G2420">
        <v>27.306999999999999</v>
      </c>
      <c r="H2420" s="18">
        <v>1.77E-2</v>
      </c>
      <c r="I2420" s="3">
        <f t="shared" si="35"/>
        <v>27.7903339</v>
      </c>
      <c r="J2420">
        <v>0.49</v>
      </c>
      <c r="K2420">
        <v>0.49</v>
      </c>
    </row>
    <row r="2421" spans="1:11" x14ac:dyDescent="0.35">
      <c r="A2421" t="s">
        <v>20159</v>
      </c>
      <c r="B2421" t="s">
        <v>20160</v>
      </c>
      <c r="C2421" t="s">
        <v>20</v>
      </c>
      <c r="D2421">
        <v>1</v>
      </c>
      <c r="E2421">
        <v>37.380000000000003</v>
      </c>
      <c r="F2421">
        <v>0.17</v>
      </c>
      <c r="G2421">
        <v>31.025400000000001</v>
      </c>
      <c r="H2421" s="18">
        <v>1.77E-2</v>
      </c>
      <c r="I2421" s="3">
        <f t="shared" si="35"/>
        <v>31.574549580000003</v>
      </c>
      <c r="J2421">
        <v>0.49</v>
      </c>
      <c r="K2421">
        <v>0.49</v>
      </c>
    </row>
    <row r="2422" spans="1:11" x14ac:dyDescent="0.35">
      <c r="A2422" t="s">
        <v>20161</v>
      </c>
      <c r="B2422" t="s">
        <v>20162</v>
      </c>
      <c r="C2422" t="s">
        <v>20</v>
      </c>
      <c r="D2422">
        <v>1</v>
      </c>
      <c r="E2422">
        <v>44.89</v>
      </c>
      <c r="F2422">
        <v>0.17</v>
      </c>
      <c r="G2422">
        <v>37.258699999999997</v>
      </c>
      <c r="H2422" s="18">
        <v>1.77E-2</v>
      </c>
      <c r="I2422" s="3">
        <f t="shared" si="35"/>
        <v>37.918178989999994</v>
      </c>
      <c r="J2422">
        <v>0.49</v>
      </c>
      <c r="K2422">
        <v>0.49</v>
      </c>
    </row>
    <row r="2423" spans="1:11" x14ac:dyDescent="0.35">
      <c r="A2423" t="s">
        <v>20163</v>
      </c>
      <c r="B2423" t="s">
        <v>20164</v>
      </c>
      <c r="C2423" t="s">
        <v>284</v>
      </c>
      <c r="D2423">
        <v>5</v>
      </c>
      <c r="E2423">
        <v>6.8</v>
      </c>
      <c r="F2423">
        <v>0.17</v>
      </c>
      <c r="G2423">
        <v>5.6439999999999992</v>
      </c>
      <c r="H2423" s="18">
        <v>1.77E-2</v>
      </c>
      <c r="I2423" s="3">
        <f t="shared" si="35"/>
        <v>5.7438987999999993</v>
      </c>
      <c r="J2423">
        <v>0</v>
      </c>
      <c r="K2423">
        <v>0</v>
      </c>
    </row>
    <row r="2424" spans="1:11" x14ac:dyDescent="0.35">
      <c r="A2424" t="s">
        <v>20165</v>
      </c>
      <c r="B2424" t="s">
        <v>20166</v>
      </c>
      <c r="C2424" t="s">
        <v>23</v>
      </c>
      <c r="D2424">
        <v>24</v>
      </c>
      <c r="E2424">
        <v>6.12</v>
      </c>
      <c r="F2424">
        <v>0.17</v>
      </c>
      <c r="G2424">
        <v>5.0796000000000001</v>
      </c>
      <c r="H2424" s="18">
        <v>1.77E-2</v>
      </c>
      <c r="I2424" s="3">
        <f t="shared" si="35"/>
        <v>5.1695089200000002</v>
      </c>
      <c r="J2424">
        <v>0</v>
      </c>
      <c r="K2424">
        <v>0</v>
      </c>
    </row>
    <row r="2425" spans="1:11" x14ac:dyDescent="0.35">
      <c r="A2425" t="s">
        <v>20167</v>
      </c>
      <c r="B2425" t="s">
        <v>20168</v>
      </c>
      <c r="C2425" t="s">
        <v>23</v>
      </c>
      <c r="D2425">
        <v>48</v>
      </c>
      <c r="E2425">
        <v>11.47</v>
      </c>
      <c r="F2425">
        <v>0.17</v>
      </c>
      <c r="G2425">
        <v>9.5200999999999993</v>
      </c>
      <c r="H2425" s="18">
        <v>1.77E-2</v>
      </c>
      <c r="I2425" s="3">
        <f t="shared" si="35"/>
        <v>9.6886057699999988</v>
      </c>
      <c r="J2425">
        <v>0</v>
      </c>
      <c r="K2425">
        <v>0</v>
      </c>
    </row>
    <row r="2426" spans="1:11" x14ac:dyDescent="0.35">
      <c r="A2426" t="s">
        <v>20169</v>
      </c>
      <c r="B2426" t="s">
        <v>20170</v>
      </c>
      <c r="C2426" t="s">
        <v>23</v>
      </c>
      <c r="D2426">
        <v>48</v>
      </c>
      <c r="E2426">
        <v>11.47</v>
      </c>
      <c r="F2426">
        <v>0.17</v>
      </c>
      <c r="G2426">
        <v>9.5200999999999993</v>
      </c>
      <c r="H2426" s="18">
        <v>1.77E-2</v>
      </c>
      <c r="I2426" s="3">
        <f t="shared" si="35"/>
        <v>9.6886057699999988</v>
      </c>
      <c r="J2426">
        <v>0</v>
      </c>
      <c r="K2426">
        <v>0</v>
      </c>
    </row>
    <row r="2427" spans="1:11" x14ac:dyDescent="0.35">
      <c r="A2427" t="s">
        <v>20171</v>
      </c>
      <c r="B2427" t="s">
        <v>20172</v>
      </c>
      <c r="C2427" t="s">
        <v>23</v>
      </c>
      <c r="D2427">
        <v>40</v>
      </c>
      <c r="E2427">
        <v>6.92</v>
      </c>
      <c r="F2427">
        <v>0.17</v>
      </c>
      <c r="G2427">
        <v>5.7435999999999998</v>
      </c>
      <c r="H2427" s="18">
        <v>1.77E-2</v>
      </c>
      <c r="I2427" s="3">
        <f t="shared" si="35"/>
        <v>5.8452617199999999</v>
      </c>
      <c r="J2427">
        <v>0</v>
      </c>
      <c r="K2427">
        <v>0</v>
      </c>
    </row>
    <row r="2428" spans="1:11" x14ac:dyDescent="0.35">
      <c r="A2428" t="s">
        <v>20173</v>
      </c>
      <c r="B2428" t="s">
        <v>20174</v>
      </c>
      <c r="C2428" t="s">
        <v>23</v>
      </c>
      <c r="D2428">
        <v>40</v>
      </c>
      <c r="E2428">
        <v>6.92</v>
      </c>
      <c r="F2428">
        <v>0.17</v>
      </c>
      <c r="G2428">
        <v>5.7435999999999998</v>
      </c>
      <c r="H2428" s="18">
        <v>1.77E-2</v>
      </c>
      <c r="I2428" s="3">
        <f t="shared" si="35"/>
        <v>5.8452617199999999</v>
      </c>
      <c r="J2428">
        <v>0</v>
      </c>
      <c r="K2428">
        <v>0</v>
      </c>
    </row>
    <row r="2429" spans="1:11" x14ac:dyDescent="0.35">
      <c r="A2429" t="s">
        <v>20175</v>
      </c>
      <c r="B2429" t="s">
        <v>20176</v>
      </c>
      <c r="C2429" t="s">
        <v>23</v>
      </c>
      <c r="D2429">
        <v>40</v>
      </c>
      <c r="E2429">
        <v>6.92</v>
      </c>
      <c r="F2429">
        <v>0.17</v>
      </c>
      <c r="G2429">
        <v>5.7435999999999998</v>
      </c>
      <c r="H2429" s="18">
        <v>1.77E-2</v>
      </c>
      <c r="I2429" s="3">
        <f t="shared" si="35"/>
        <v>5.8452617199999999</v>
      </c>
      <c r="J2429">
        <v>0</v>
      </c>
      <c r="K2429">
        <v>0</v>
      </c>
    </row>
    <row r="2430" spans="1:11" x14ac:dyDescent="0.35">
      <c r="A2430" t="s">
        <v>20177</v>
      </c>
      <c r="B2430" t="s">
        <v>20178</v>
      </c>
      <c r="C2430" t="s">
        <v>23</v>
      </c>
      <c r="D2430">
        <v>24</v>
      </c>
      <c r="E2430">
        <v>6.29</v>
      </c>
      <c r="F2430">
        <v>0.17</v>
      </c>
      <c r="G2430">
        <v>5.2206999999999999</v>
      </c>
      <c r="H2430" s="18">
        <v>1.77E-2</v>
      </c>
      <c r="I2430" s="3">
        <f t="shared" si="35"/>
        <v>5.3131063899999997</v>
      </c>
      <c r="J2430">
        <v>0</v>
      </c>
      <c r="K2430">
        <v>0</v>
      </c>
    </row>
    <row r="2431" spans="1:11" x14ac:dyDescent="0.35">
      <c r="A2431" t="s">
        <v>20179</v>
      </c>
      <c r="B2431" t="s">
        <v>20180</v>
      </c>
      <c r="C2431" t="s">
        <v>23</v>
      </c>
      <c r="D2431">
        <v>24</v>
      </c>
      <c r="E2431">
        <v>6.29</v>
      </c>
      <c r="F2431">
        <v>0.17</v>
      </c>
      <c r="G2431">
        <v>5.2206999999999999</v>
      </c>
      <c r="H2431" s="18">
        <v>1.77E-2</v>
      </c>
      <c r="I2431" s="3">
        <f t="shared" si="35"/>
        <v>5.3131063899999997</v>
      </c>
      <c r="J2431">
        <v>0</v>
      </c>
      <c r="K2431">
        <v>0</v>
      </c>
    </row>
    <row r="2432" spans="1:11" x14ac:dyDescent="0.35">
      <c r="A2432" t="s">
        <v>20181</v>
      </c>
      <c r="B2432" t="s">
        <v>20182</v>
      </c>
      <c r="C2432" t="s">
        <v>284</v>
      </c>
      <c r="D2432">
        <v>24</v>
      </c>
      <c r="E2432">
        <v>6.12</v>
      </c>
      <c r="F2432">
        <v>0.17</v>
      </c>
      <c r="G2432">
        <v>5.0796000000000001</v>
      </c>
      <c r="H2432" s="18">
        <v>1.77E-2</v>
      </c>
      <c r="I2432" s="3">
        <f t="shared" si="35"/>
        <v>5.1695089200000002</v>
      </c>
      <c r="J2432">
        <v>0</v>
      </c>
      <c r="K2432">
        <v>0</v>
      </c>
    </row>
    <row r="2433" spans="1:11" x14ac:dyDescent="0.35">
      <c r="A2433" t="s">
        <v>20183</v>
      </c>
      <c r="B2433" t="s">
        <v>20184</v>
      </c>
      <c r="C2433" t="s">
        <v>284</v>
      </c>
      <c r="D2433">
        <v>24</v>
      </c>
      <c r="E2433">
        <v>9.27</v>
      </c>
      <c r="F2433">
        <v>0.17</v>
      </c>
      <c r="G2433">
        <v>7.6940999999999997</v>
      </c>
      <c r="H2433" s="18">
        <v>1.77E-2</v>
      </c>
      <c r="I2433" s="3">
        <f t="shared" si="35"/>
        <v>7.83028557</v>
      </c>
      <c r="J2433">
        <v>0</v>
      </c>
      <c r="K2433">
        <v>0</v>
      </c>
    </row>
    <row r="2434" spans="1:11" x14ac:dyDescent="0.35">
      <c r="A2434" t="s">
        <v>20185</v>
      </c>
      <c r="B2434" t="s">
        <v>20186</v>
      </c>
      <c r="C2434" t="s">
        <v>23</v>
      </c>
      <c r="D2434">
        <v>24</v>
      </c>
      <c r="E2434">
        <v>9.27</v>
      </c>
      <c r="F2434">
        <v>0.17</v>
      </c>
      <c r="G2434">
        <v>7.6940999999999997</v>
      </c>
      <c r="H2434" s="18">
        <v>1.77E-2</v>
      </c>
      <c r="I2434" s="3">
        <f t="shared" si="35"/>
        <v>7.83028557</v>
      </c>
      <c r="J2434">
        <v>0</v>
      </c>
      <c r="K2434">
        <v>0</v>
      </c>
    </row>
    <row r="2435" spans="1:11" x14ac:dyDescent="0.35">
      <c r="A2435" t="s">
        <v>20187</v>
      </c>
      <c r="B2435" t="s">
        <v>20188</v>
      </c>
      <c r="C2435" t="s">
        <v>23</v>
      </c>
      <c r="D2435">
        <v>48</v>
      </c>
      <c r="E2435">
        <v>11.77</v>
      </c>
      <c r="F2435">
        <v>0.17</v>
      </c>
      <c r="G2435">
        <v>9.7690999999999999</v>
      </c>
      <c r="H2435" s="18">
        <v>1.77E-2</v>
      </c>
      <c r="I2435" s="3">
        <f t="shared" ref="I2435:I2498" si="36">(G2435*H2435)+G2435</f>
        <v>9.9420130699999998</v>
      </c>
      <c r="J2435">
        <v>0</v>
      </c>
      <c r="K2435">
        <v>0</v>
      </c>
    </row>
    <row r="2436" spans="1:11" x14ac:dyDescent="0.35">
      <c r="A2436" t="s">
        <v>20189</v>
      </c>
      <c r="B2436" t="s">
        <v>20190</v>
      </c>
      <c r="C2436" t="s">
        <v>23</v>
      </c>
      <c r="D2436">
        <v>48</v>
      </c>
      <c r="E2436">
        <v>11.77</v>
      </c>
      <c r="F2436">
        <v>0.17</v>
      </c>
      <c r="G2436">
        <v>9.7690999999999999</v>
      </c>
      <c r="H2436" s="18">
        <v>1.77E-2</v>
      </c>
      <c r="I2436" s="3">
        <f t="shared" si="36"/>
        <v>9.9420130699999998</v>
      </c>
      <c r="J2436">
        <v>0</v>
      </c>
      <c r="K2436">
        <v>0</v>
      </c>
    </row>
    <row r="2437" spans="1:11" x14ac:dyDescent="0.35">
      <c r="A2437" t="s">
        <v>20191</v>
      </c>
      <c r="B2437" t="s">
        <v>20192</v>
      </c>
      <c r="C2437" t="s">
        <v>23</v>
      </c>
      <c r="D2437">
        <v>48</v>
      </c>
      <c r="E2437">
        <v>11.77</v>
      </c>
      <c r="F2437">
        <v>0.17</v>
      </c>
      <c r="G2437">
        <v>9.7690999999999999</v>
      </c>
      <c r="H2437" s="18">
        <v>1.77E-2</v>
      </c>
      <c r="I2437" s="3">
        <f t="shared" si="36"/>
        <v>9.9420130699999998</v>
      </c>
      <c r="J2437">
        <v>0</v>
      </c>
      <c r="K2437">
        <v>0</v>
      </c>
    </row>
    <row r="2438" spans="1:11" x14ac:dyDescent="0.35">
      <c r="A2438" t="s">
        <v>20193</v>
      </c>
      <c r="B2438" t="s">
        <v>20194</v>
      </c>
      <c r="C2438" t="s">
        <v>20</v>
      </c>
      <c r="D2438">
        <v>1</v>
      </c>
      <c r="E2438">
        <v>49.13</v>
      </c>
      <c r="F2438">
        <v>0.17</v>
      </c>
      <c r="G2438">
        <v>40.777900000000002</v>
      </c>
      <c r="H2438" s="18">
        <v>1.77E-2</v>
      </c>
      <c r="I2438" s="3">
        <f t="shared" si="36"/>
        <v>41.499668830000005</v>
      </c>
      <c r="J2438">
        <v>0.43</v>
      </c>
      <c r="K2438">
        <v>0.54</v>
      </c>
    </row>
    <row r="2439" spans="1:11" x14ac:dyDescent="0.35">
      <c r="A2439" t="s">
        <v>20195</v>
      </c>
      <c r="B2439" t="s">
        <v>20196</v>
      </c>
      <c r="C2439" t="s">
        <v>20</v>
      </c>
      <c r="D2439">
        <v>1</v>
      </c>
      <c r="E2439">
        <v>81.22</v>
      </c>
      <c r="F2439">
        <v>0.17</v>
      </c>
      <c r="G2439">
        <v>67.412599999999998</v>
      </c>
      <c r="H2439" s="18">
        <v>1.77E-2</v>
      </c>
      <c r="I2439" s="3">
        <f t="shared" si="36"/>
        <v>68.605803019999996</v>
      </c>
      <c r="J2439">
        <v>0.38</v>
      </c>
      <c r="K2439">
        <v>0.48</v>
      </c>
    </row>
    <row r="2440" spans="1:11" x14ac:dyDescent="0.35">
      <c r="A2440" t="s">
        <v>20197</v>
      </c>
      <c r="B2440" t="s">
        <v>20198</v>
      </c>
      <c r="C2440" t="s">
        <v>20</v>
      </c>
      <c r="D2440">
        <v>1</v>
      </c>
      <c r="E2440">
        <v>16.21</v>
      </c>
      <c r="F2440">
        <v>0.17</v>
      </c>
      <c r="G2440">
        <v>13.4543</v>
      </c>
      <c r="H2440" s="18">
        <v>1.77E-2</v>
      </c>
      <c r="I2440" s="3">
        <f t="shared" si="36"/>
        <v>13.692441110000001</v>
      </c>
      <c r="J2440">
        <v>0.42</v>
      </c>
      <c r="K2440">
        <v>0.42</v>
      </c>
    </row>
    <row r="2441" spans="1:11" x14ac:dyDescent="0.35">
      <c r="A2441" t="s">
        <v>20199</v>
      </c>
      <c r="B2441" t="s">
        <v>20200</v>
      </c>
      <c r="C2441" t="s">
        <v>20</v>
      </c>
      <c r="D2441">
        <v>1</v>
      </c>
      <c r="E2441">
        <v>19.72</v>
      </c>
      <c r="F2441">
        <v>0.17</v>
      </c>
      <c r="G2441">
        <v>16.367599999999999</v>
      </c>
      <c r="H2441" s="18">
        <v>1.77E-2</v>
      </c>
      <c r="I2441" s="3">
        <f t="shared" si="36"/>
        <v>16.657306519999999</v>
      </c>
      <c r="J2441">
        <v>0.41</v>
      </c>
      <c r="K2441">
        <v>0.41</v>
      </c>
    </row>
    <row r="2442" spans="1:11" x14ac:dyDescent="0.35">
      <c r="A2442" t="s">
        <v>1875</v>
      </c>
      <c r="B2442" t="s">
        <v>1876</v>
      </c>
      <c r="C2442" t="s">
        <v>20</v>
      </c>
      <c r="D2442">
        <v>1</v>
      </c>
      <c r="E2442">
        <v>22.97</v>
      </c>
      <c r="F2442">
        <v>0.17</v>
      </c>
      <c r="G2442">
        <v>19.065100000000001</v>
      </c>
      <c r="H2442" s="18">
        <v>1.77E-2</v>
      </c>
      <c r="I2442" s="3">
        <f t="shared" si="36"/>
        <v>19.402552270000001</v>
      </c>
      <c r="J2442">
        <v>0.39</v>
      </c>
      <c r="K2442">
        <v>0.49</v>
      </c>
    </row>
    <row r="2443" spans="1:11" x14ac:dyDescent="0.35">
      <c r="A2443" t="s">
        <v>20201</v>
      </c>
      <c r="B2443" t="s">
        <v>20202</v>
      </c>
      <c r="C2443" t="s">
        <v>20</v>
      </c>
      <c r="D2443">
        <v>1</v>
      </c>
      <c r="E2443">
        <v>35.4</v>
      </c>
      <c r="F2443">
        <v>0.17</v>
      </c>
      <c r="G2443">
        <v>29.382000000000001</v>
      </c>
      <c r="H2443" s="18">
        <v>1.77E-2</v>
      </c>
      <c r="I2443" s="3">
        <f t="shared" si="36"/>
        <v>29.902061400000001</v>
      </c>
      <c r="J2443">
        <v>0.39</v>
      </c>
      <c r="K2443">
        <v>0.49</v>
      </c>
    </row>
    <row r="2444" spans="1:11" x14ac:dyDescent="0.35">
      <c r="A2444" t="s">
        <v>20203</v>
      </c>
      <c r="B2444" t="s">
        <v>20204</v>
      </c>
      <c r="C2444" t="s">
        <v>20</v>
      </c>
      <c r="D2444">
        <v>1</v>
      </c>
      <c r="E2444">
        <v>19.72</v>
      </c>
      <c r="F2444">
        <v>0.17</v>
      </c>
      <c r="G2444">
        <v>16.367599999999999</v>
      </c>
      <c r="H2444" s="18">
        <v>1.77E-2</v>
      </c>
      <c r="I2444" s="3">
        <f t="shared" si="36"/>
        <v>16.657306519999999</v>
      </c>
      <c r="J2444">
        <v>0.41</v>
      </c>
      <c r="K2444">
        <v>0.51</v>
      </c>
    </row>
    <row r="2445" spans="1:11" x14ac:dyDescent="0.35">
      <c r="A2445" t="s">
        <v>20205</v>
      </c>
      <c r="B2445" t="s">
        <v>20206</v>
      </c>
      <c r="C2445" t="s">
        <v>20</v>
      </c>
      <c r="D2445">
        <v>1</v>
      </c>
      <c r="E2445">
        <v>16.21</v>
      </c>
      <c r="F2445">
        <v>0.17</v>
      </c>
      <c r="G2445">
        <v>13.4543</v>
      </c>
      <c r="H2445" s="18">
        <v>1.77E-2</v>
      </c>
      <c r="I2445" s="3">
        <f t="shared" si="36"/>
        <v>13.692441110000001</v>
      </c>
      <c r="J2445">
        <v>0.42</v>
      </c>
      <c r="K2445">
        <v>0.53</v>
      </c>
    </row>
    <row r="2446" spans="1:11" x14ac:dyDescent="0.35">
      <c r="A2446" t="s">
        <v>20207</v>
      </c>
      <c r="B2446" t="s">
        <v>20208</v>
      </c>
      <c r="C2446" t="s">
        <v>20</v>
      </c>
      <c r="D2446">
        <v>1</v>
      </c>
      <c r="E2446">
        <v>22.97</v>
      </c>
      <c r="F2446">
        <v>0.17</v>
      </c>
      <c r="G2446">
        <v>19.065100000000001</v>
      </c>
      <c r="H2446" s="18">
        <v>1.77E-2</v>
      </c>
      <c r="I2446" s="3">
        <f t="shared" si="36"/>
        <v>19.402552270000001</v>
      </c>
      <c r="J2446">
        <v>0.39</v>
      </c>
      <c r="K2446">
        <v>0.39</v>
      </c>
    </row>
    <row r="2447" spans="1:11" x14ac:dyDescent="0.35">
      <c r="A2447" t="s">
        <v>20209</v>
      </c>
      <c r="B2447" t="s">
        <v>20210</v>
      </c>
      <c r="C2447" t="s">
        <v>20</v>
      </c>
      <c r="D2447">
        <v>1</v>
      </c>
      <c r="E2447">
        <v>49.13</v>
      </c>
      <c r="F2447">
        <v>0.17</v>
      </c>
      <c r="G2447">
        <v>40.777900000000002</v>
      </c>
      <c r="H2447" s="18">
        <v>1.77E-2</v>
      </c>
      <c r="I2447" s="3">
        <f t="shared" si="36"/>
        <v>41.499668830000005</v>
      </c>
      <c r="J2447">
        <v>0.43</v>
      </c>
      <c r="K2447">
        <v>0.43</v>
      </c>
    </row>
    <row r="2448" spans="1:11" x14ac:dyDescent="0.35">
      <c r="A2448" t="s">
        <v>20211</v>
      </c>
      <c r="B2448" t="s">
        <v>20212</v>
      </c>
      <c r="C2448" t="s">
        <v>20</v>
      </c>
      <c r="D2448">
        <v>1</v>
      </c>
      <c r="E2448">
        <v>81.22</v>
      </c>
      <c r="F2448">
        <v>0.17</v>
      </c>
      <c r="G2448">
        <v>67.412599999999998</v>
      </c>
      <c r="H2448" s="18">
        <v>1.77E-2</v>
      </c>
      <c r="I2448" s="3">
        <f t="shared" si="36"/>
        <v>68.605803019999996</v>
      </c>
      <c r="J2448">
        <v>0.38</v>
      </c>
      <c r="K2448">
        <v>0.38</v>
      </c>
    </row>
    <row r="2449" spans="1:11" x14ac:dyDescent="0.35">
      <c r="A2449" t="s">
        <v>20213</v>
      </c>
      <c r="B2449" t="s">
        <v>20214</v>
      </c>
      <c r="C2449" t="s">
        <v>20</v>
      </c>
      <c r="D2449">
        <v>1</v>
      </c>
      <c r="E2449">
        <v>21.09</v>
      </c>
      <c r="F2449">
        <v>0.17</v>
      </c>
      <c r="G2449">
        <v>17.5047</v>
      </c>
      <c r="H2449" s="18">
        <v>1.77E-2</v>
      </c>
      <c r="I2449" s="3">
        <f t="shared" si="36"/>
        <v>17.814533189999999</v>
      </c>
      <c r="J2449">
        <v>0.44</v>
      </c>
      <c r="K2449">
        <v>0.55000000000000004</v>
      </c>
    </row>
    <row r="2450" spans="1:11" x14ac:dyDescent="0.35">
      <c r="A2450" t="s">
        <v>20215</v>
      </c>
      <c r="B2450" t="s">
        <v>20216</v>
      </c>
      <c r="C2450" t="s">
        <v>20</v>
      </c>
      <c r="D2450">
        <v>1</v>
      </c>
      <c r="E2450">
        <v>32.090000000000003</v>
      </c>
      <c r="F2450">
        <v>0.17</v>
      </c>
      <c r="G2450">
        <v>26.634699999999999</v>
      </c>
      <c r="H2450" s="18">
        <v>1.77E-2</v>
      </c>
      <c r="I2450" s="3">
        <f t="shared" si="36"/>
        <v>27.106134189999999</v>
      </c>
      <c r="J2450">
        <v>0.42</v>
      </c>
      <c r="K2450">
        <v>0.53</v>
      </c>
    </row>
    <row r="2451" spans="1:11" x14ac:dyDescent="0.35">
      <c r="A2451" t="s">
        <v>20217</v>
      </c>
      <c r="B2451" t="s">
        <v>20218</v>
      </c>
      <c r="C2451" t="s">
        <v>20</v>
      </c>
      <c r="D2451">
        <v>1</v>
      </c>
      <c r="E2451">
        <v>44.56</v>
      </c>
      <c r="F2451">
        <v>0.17</v>
      </c>
      <c r="G2451">
        <v>36.9848</v>
      </c>
      <c r="H2451" s="18">
        <v>1.77E-2</v>
      </c>
      <c r="I2451" s="3">
        <f t="shared" si="36"/>
        <v>37.639430959999999</v>
      </c>
      <c r="J2451">
        <v>0.4</v>
      </c>
      <c r="K2451">
        <v>0.5</v>
      </c>
    </row>
    <row r="2452" spans="1:11" x14ac:dyDescent="0.35">
      <c r="A2452" t="s">
        <v>20219</v>
      </c>
      <c r="B2452" t="s">
        <v>20220</v>
      </c>
      <c r="C2452" t="s">
        <v>20</v>
      </c>
      <c r="D2452">
        <v>1</v>
      </c>
      <c r="E2452">
        <v>76.52</v>
      </c>
      <c r="F2452">
        <v>0.17</v>
      </c>
      <c r="G2452">
        <v>63.511599999999987</v>
      </c>
      <c r="H2452" s="18">
        <v>1.77E-2</v>
      </c>
      <c r="I2452" s="3">
        <f t="shared" si="36"/>
        <v>64.635755319999987</v>
      </c>
      <c r="J2452">
        <v>0.4</v>
      </c>
      <c r="K2452">
        <v>0.5</v>
      </c>
    </row>
    <row r="2453" spans="1:11" x14ac:dyDescent="0.35">
      <c r="A2453" t="s">
        <v>20221</v>
      </c>
      <c r="B2453" t="s">
        <v>20222</v>
      </c>
      <c r="C2453" t="s">
        <v>20</v>
      </c>
      <c r="D2453">
        <v>1</v>
      </c>
      <c r="E2453">
        <v>21.09</v>
      </c>
      <c r="F2453">
        <v>0.17</v>
      </c>
      <c r="G2453">
        <v>17.5047</v>
      </c>
      <c r="H2453" s="18">
        <v>1.77E-2</v>
      </c>
      <c r="I2453" s="3">
        <f t="shared" si="36"/>
        <v>17.814533189999999</v>
      </c>
      <c r="J2453">
        <v>0.44</v>
      </c>
      <c r="K2453">
        <v>0.55000000000000004</v>
      </c>
    </row>
    <row r="2454" spans="1:11" x14ac:dyDescent="0.35">
      <c r="A2454" t="s">
        <v>20223</v>
      </c>
      <c r="B2454" t="s">
        <v>20224</v>
      </c>
      <c r="C2454" t="s">
        <v>20</v>
      </c>
      <c r="D2454">
        <v>1</v>
      </c>
      <c r="E2454">
        <v>32.090000000000003</v>
      </c>
      <c r="F2454">
        <v>0.17</v>
      </c>
      <c r="G2454">
        <v>26.634699999999999</v>
      </c>
      <c r="H2454" s="18">
        <v>1.77E-2</v>
      </c>
      <c r="I2454" s="3">
        <f t="shared" si="36"/>
        <v>27.106134189999999</v>
      </c>
      <c r="J2454">
        <v>0.42</v>
      </c>
      <c r="K2454">
        <v>0.53</v>
      </c>
    </row>
    <row r="2455" spans="1:11" x14ac:dyDescent="0.35">
      <c r="A2455" t="s">
        <v>20225</v>
      </c>
      <c r="B2455" t="s">
        <v>20226</v>
      </c>
      <c r="C2455" t="s">
        <v>20</v>
      </c>
      <c r="D2455">
        <v>1</v>
      </c>
      <c r="E2455">
        <v>44.56</v>
      </c>
      <c r="F2455">
        <v>0.17</v>
      </c>
      <c r="G2455">
        <v>36.9848</v>
      </c>
      <c r="H2455" s="18">
        <v>1.77E-2</v>
      </c>
      <c r="I2455" s="3">
        <f t="shared" si="36"/>
        <v>37.639430959999999</v>
      </c>
      <c r="J2455">
        <v>0.4</v>
      </c>
      <c r="K2455">
        <v>0.5</v>
      </c>
    </row>
    <row r="2456" spans="1:11" x14ac:dyDescent="0.35">
      <c r="A2456" t="s">
        <v>20227</v>
      </c>
      <c r="B2456" t="s">
        <v>20228</v>
      </c>
      <c r="C2456" t="s">
        <v>20</v>
      </c>
      <c r="D2456">
        <v>1</v>
      </c>
      <c r="E2456">
        <v>18.23</v>
      </c>
      <c r="F2456">
        <v>0.17</v>
      </c>
      <c r="G2456">
        <v>15.1309</v>
      </c>
      <c r="H2456" s="18">
        <v>1.77E-2</v>
      </c>
      <c r="I2456" s="3">
        <f t="shared" si="36"/>
        <v>15.398716930000001</v>
      </c>
      <c r="J2456">
        <v>0.43</v>
      </c>
      <c r="K2456">
        <v>0.54</v>
      </c>
    </row>
    <row r="2457" spans="1:11" x14ac:dyDescent="0.35">
      <c r="A2457" t="s">
        <v>20229</v>
      </c>
      <c r="B2457" t="s">
        <v>20230</v>
      </c>
      <c r="C2457" t="s">
        <v>20</v>
      </c>
      <c r="D2457">
        <v>1</v>
      </c>
      <c r="E2457">
        <v>76.52</v>
      </c>
      <c r="F2457">
        <v>0.17</v>
      </c>
      <c r="G2457">
        <v>63.511599999999987</v>
      </c>
      <c r="H2457" s="18">
        <v>1.77E-2</v>
      </c>
      <c r="I2457" s="3">
        <f t="shared" si="36"/>
        <v>64.635755319999987</v>
      </c>
      <c r="J2457">
        <v>0.4</v>
      </c>
      <c r="K2457">
        <v>0.5</v>
      </c>
    </row>
    <row r="2458" spans="1:11" x14ac:dyDescent="0.35">
      <c r="A2458" t="s">
        <v>20231</v>
      </c>
      <c r="B2458" t="s">
        <v>19709</v>
      </c>
      <c r="C2458" t="s">
        <v>20</v>
      </c>
      <c r="D2458">
        <v>1</v>
      </c>
      <c r="E2458">
        <v>14.82</v>
      </c>
      <c r="F2458">
        <v>0.17</v>
      </c>
      <c r="G2458">
        <v>12.300599999999999</v>
      </c>
      <c r="H2458" s="18">
        <v>1.77E-2</v>
      </c>
      <c r="I2458" s="3">
        <f t="shared" si="36"/>
        <v>12.518320619999999</v>
      </c>
      <c r="J2458">
        <v>0.46</v>
      </c>
      <c r="K2458">
        <v>0.57999999999999996</v>
      </c>
    </row>
    <row r="2459" spans="1:11" x14ac:dyDescent="0.35">
      <c r="A2459" t="s">
        <v>20232</v>
      </c>
      <c r="B2459" t="s">
        <v>20233</v>
      </c>
      <c r="C2459" t="s">
        <v>20</v>
      </c>
      <c r="D2459">
        <v>1</v>
      </c>
      <c r="E2459">
        <v>49.13</v>
      </c>
      <c r="F2459">
        <v>0.17</v>
      </c>
      <c r="G2459">
        <v>40.777900000000002</v>
      </c>
      <c r="H2459" s="18">
        <v>1.77E-2</v>
      </c>
      <c r="I2459" s="3">
        <f t="shared" si="36"/>
        <v>41.499668830000005</v>
      </c>
      <c r="J2459">
        <v>0.43</v>
      </c>
      <c r="K2459">
        <v>0.54</v>
      </c>
    </row>
    <row r="2460" spans="1:11" x14ac:dyDescent="0.35">
      <c r="A2460" t="s">
        <v>20234</v>
      </c>
      <c r="B2460" t="s">
        <v>20235</v>
      </c>
      <c r="C2460" t="s">
        <v>20</v>
      </c>
      <c r="D2460">
        <v>1</v>
      </c>
      <c r="E2460">
        <v>81.22</v>
      </c>
      <c r="F2460">
        <v>0.17</v>
      </c>
      <c r="G2460">
        <v>67.412599999999998</v>
      </c>
      <c r="H2460" s="18">
        <v>1.77E-2</v>
      </c>
      <c r="I2460" s="3">
        <f t="shared" si="36"/>
        <v>68.605803019999996</v>
      </c>
      <c r="J2460">
        <v>0.38</v>
      </c>
      <c r="K2460">
        <v>0.48</v>
      </c>
    </row>
    <row r="2461" spans="1:11" x14ac:dyDescent="0.35">
      <c r="A2461" t="s">
        <v>20236</v>
      </c>
      <c r="B2461" t="s">
        <v>20237</v>
      </c>
      <c r="C2461" t="s">
        <v>20</v>
      </c>
      <c r="D2461">
        <v>1</v>
      </c>
      <c r="E2461">
        <v>22.97</v>
      </c>
      <c r="F2461">
        <v>0.17</v>
      </c>
      <c r="G2461">
        <v>19.065100000000001</v>
      </c>
      <c r="H2461" s="18">
        <v>1.77E-2</v>
      </c>
      <c r="I2461" s="3">
        <f t="shared" si="36"/>
        <v>19.402552270000001</v>
      </c>
      <c r="J2461">
        <v>0.39</v>
      </c>
      <c r="K2461">
        <v>0.49</v>
      </c>
    </row>
    <row r="2462" spans="1:11" x14ac:dyDescent="0.35">
      <c r="A2462" t="s">
        <v>20238</v>
      </c>
      <c r="B2462" t="s">
        <v>20239</v>
      </c>
      <c r="C2462" t="s">
        <v>20</v>
      </c>
      <c r="D2462">
        <v>1</v>
      </c>
      <c r="E2462">
        <v>19.72</v>
      </c>
      <c r="F2462">
        <v>0.17</v>
      </c>
      <c r="G2462">
        <v>16.367599999999999</v>
      </c>
      <c r="H2462" s="18">
        <v>1.77E-2</v>
      </c>
      <c r="I2462" s="3">
        <f t="shared" si="36"/>
        <v>16.657306519999999</v>
      </c>
      <c r="J2462">
        <v>0.41</v>
      </c>
      <c r="K2462">
        <v>0.51</v>
      </c>
    </row>
    <row r="2463" spans="1:11" x14ac:dyDescent="0.35">
      <c r="A2463" t="s">
        <v>20240</v>
      </c>
      <c r="B2463" t="s">
        <v>20241</v>
      </c>
      <c r="C2463" t="s">
        <v>23</v>
      </c>
      <c r="D2463">
        <v>4</v>
      </c>
      <c r="E2463">
        <v>64.83</v>
      </c>
      <c r="F2463">
        <v>0.17</v>
      </c>
      <c r="G2463">
        <v>53.808899999999987</v>
      </c>
      <c r="H2463" s="18">
        <v>1.77E-2</v>
      </c>
      <c r="I2463" s="3">
        <f t="shared" si="36"/>
        <v>54.761317529999985</v>
      </c>
      <c r="J2463">
        <v>0.45</v>
      </c>
      <c r="K2463">
        <v>0.45</v>
      </c>
    </row>
    <row r="2464" spans="1:11" x14ac:dyDescent="0.35">
      <c r="A2464" t="s">
        <v>20242</v>
      </c>
      <c r="B2464" t="s">
        <v>20243</v>
      </c>
      <c r="C2464" t="s">
        <v>20</v>
      </c>
      <c r="D2464">
        <v>1</v>
      </c>
      <c r="E2464">
        <v>16.21</v>
      </c>
      <c r="F2464">
        <v>0.17</v>
      </c>
      <c r="G2464">
        <v>13.4543</v>
      </c>
      <c r="H2464" s="18">
        <v>1.77E-2</v>
      </c>
      <c r="I2464" s="3">
        <f t="shared" si="36"/>
        <v>13.692441110000001</v>
      </c>
      <c r="J2464">
        <v>0.49</v>
      </c>
      <c r="K2464">
        <v>0.49</v>
      </c>
    </row>
    <row r="2465" spans="1:11" x14ac:dyDescent="0.35">
      <c r="A2465" t="s">
        <v>20244</v>
      </c>
      <c r="B2465" t="s">
        <v>20245</v>
      </c>
      <c r="C2465" t="s">
        <v>20</v>
      </c>
      <c r="D2465">
        <v>1</v>
      </c>
      <c r="E2465">
        <v>16.21</v>
      </c>
      <c r="F2465">
        <v>0.17</v>
      </c>
      <c r="G2465">
        <v>13.4543</v>
      </c>
      <c r="H2465" s="18">
        <v>1.77E-2</v>
      </c>
      <c r="I2465" s="3">
        <f t="shared" si="36"/>
        <v>13.692441110000001</v>
      </c>
      <c r="J2465">
        <v>0.49</v>
      </c>
      <c r="K2465">
        <v>0.49</v>
      </c>
    </row>
    <row r="2466" spans="1:11" x14ac:dyDescent="0.35">
      <c r="A2466" t="s">
        <v>20246</v>
      </c>
      <c r="B2466" t="s">
        <v>20247</v>
      </c>
      <c r="C2466" t="s">
        <v>20</v>
      </c>
      <c r="D2466">
        <v>1</v>
      </c>
      <c r="E2466">
        <v>16.21</v>
      </c>
      <c r="F2466">
        <v>0.17</v>
      </c>
      <c r="G2466">
        <v>13.4543</v>
      </c>
      <c r="H2466" s="18">
        <v>1.77E-2</v>
      </c>
      <c r="I2466" s="3">
        <f t="shared" si="36"/>
        <v>13.692441110000001</v>
      </c>
      <c r="J2466">
        <v>0.42</v>
      </c>
      <c r="K2466">
        <v>0.42</v>
      </c>
    </row>
    <row r="2467" spans="1:11" x14ac:dyDescent="0.35">
      <c r="A2467" t="s">
        <v>20248</v>
      </c>
      <c r="B2467" t="s">
        <v>20249</v>
      </c>
      <c r="C2467" t="s">
        <v>20</v>
      </c>
      <c r="D2467">
        <v>1</v>
      </c>
      <c r="E2467">
        <v>16.21</v>
      </c>
      <c r="F2467">
        <v>0.17</v>
      </c>
      <c r="G2467">
        <v>13.4543</v>
      </c>
      <c r="H2467" s="18">
        <v>1.77E-2</v>
      </c>
      <c r="I2467" s="3">
        <f t="shared" si="36"/>
        <v>13.692441110000001</v>
      </c>
      <c r="J2467">
        <v>0.42</v>
      </c>
      <c r="K2467">
        <v>0.42</v>
      </c>
    </row>
    <row r="2468" spans="1:11" x14ac:dyDescent="0.35">
      <c r="A2468" t="s">
        <v>20250</v>
      </c>
      <c r="B2468" t="s">
        <v>20251</v>
      </c>
      <c r="C2468" t="s">
        <v>20</v>
      </c>
      <c r="D2468">
        <v>1</v>
      </c>
      <c r="E2468">
        <v>16.21</v>
      </c>
      <c r="F2468">
        <v>0.17</v>
      </c>
      <c r="G2468">
        <v>13.4543</v>
      </c>
      <c r="H2468" s="18">
        <v>1.77E-2</v>
      </c>
      <c r="I2468" s="3">
        <f t="shared" si="36"/>
        <v>13.692441110000001</v>
      </c>
      <c r="J2468">
        <v>0.42</v>
      </c>
      <c r="K2468">
        <v>0.42</v>
      </c>
    </row>
    <row r="2469" spans="1:11" x14ac:dyDescent="0.35">
      <c r="A2469" t="s">
        <v>20252</v>
      </c>
      <c r="B2469" t="s">
        <v>20253</v>
      </c>
      <c r="C2469" t="s">
        <v>20</v>
      </c>
      <c r="D2469">
        <v>1</v>
      </c>
      <c r="E2469">
        <v>19.72</v>
      </c>
      <c r="F2469">
        <v>0.17</v>
      </c>
      <c r="G2469">
        <v>16.367599999999999</v>
      </c>
      <c r="H2469" s="18">
        <v>1.77E-2</v>
      </c>
      <c r="I2469" s="3">
        <f t="shared" si="36"/>
        <v>16.657306519999999</v>
      </c>
      <c r="J2469">
        <v>0.41</v>
      </c>
      <c r="K2469">
        <v>0.41</v>
      </c>
    </row>
    <row r="2470" spans="1:11" x14ac:dyDescent="0.35">
      <c r="A2470" t="s">
        <v>20254</v>
      </c>
      <c r="B2470" t="s">
        <v>20255</v>
      </c>
      <c r="C2470" t="s">
        <v>20</v>
      </c>
      <c r="D2470">
        <v>1</v>
      </c>
      <c r="E2470">
        <v>19.72</v>
      </c>
      <c r="F2470">
        <v>0.17</v>
      </c>
      <c r="G2470">
        <v>16.367599999999999</v>
      </c>
      <c r="H2470" s="18">
        <v>1.77E-2</v>
      </c>
      <c r="I2470" s="3">
        <f t="shared" si="36"/>
        <v>16.657306519999999</v>
      </c>
      <c r="J2470">
        <v>0.41</v>
      </c>
      <c r="K2470">
        <v>0.41</v>
      </c>
    </row>
    <row r="2471" spans="1:11" x14ac:dyDescent="0.35">
      <c r="A2471" t="s">
        <v>20256</v>
      </c>
      <c r="B2471" t="s">
        <v>20257</v>
      </c>
      <c r="C2471" t="s">
        <v>20</v>
      </c>
      <c r="D2471">
        <v>1</v>
      </c>
      <c r="E2471">
        <v>19.72</v>
      </c>
      <c r="F2471">
        <v>0.17</v>
      </c>
      <c r="G2471">
        <v>16.367599999999999</v>
      </c>
      <c r="H2471" s="18">
        <v>1.77E-2</v>
      </c>
      <c r="I2471" s="3">
        <f t="shared" si="36"/>
        <v>16.657306519999999</v>
      </c>
      <c r="J2471">
        <v>0.41</v>
      </c>
      <c r="K2471">
        <v>0.41</v>
      </c>
    </row>
    <row r="2472" spans="1:11" x14ac:dyDescent="0.35">
      <c r="A2472" t="s">
        <v>20258</v>
      </c>
      <c r="B2472" t="s">
        <v>20259</v>
      </c>
      <c r="C2472" t="s">
        <v>20</v>
      </c>
      <c r="D2472">
        <v>1</v>
      </c>
      <c r="E2472">
        <v>22.97</v>
      </c>
      <c r="F2472">
        <v>0.17</v>
      </c>
      <c r="G2472">
        <v>19.065100000000001</v>
      </c>
      <c r="H2472" s="18">
        <v>1.77E-2</v>
      </c>
      <c r="I2472" s="3">
        <f t="shared" si="36"/>
        <v>19.402552270000001</v>
      </c>
      <c r="J2472">
        <v>0.39</v>
      </c>
      <c r="K2472">
        <v>0.39</v>
      </c>
    </row>
    <row r="2473" spans="1:11" x14ac:dyDescent="0.35">
      <c r="A2473" t="s">
        <v>20260</v>
      </c>
      <c r="B2473" t="s">
        <v>20261</v>
      </c>
      <c r="C2473" t="s">
        <v>20</v>
      </c>
      <c r="D2473">
        <v>1</v>
      </c>
      <c r="E2473">
        <v>22.97</v>
      </c>
      <c r="F2473">
        <v>0.17</v>
      </c>
      <c r="G2473">
        <v>19.065100000000001</v>
      </c>
      <c r="H2473" s="18">
        <v>1.77E-2</v>
      </c>
      <c r="I2473" s="3">
        <f t="shared" si="36"/>
        <v>19.402552270000001</v>
      </c>
      <c r="J2473">
        <v>0.39</v>
      </c>
      <c r="K2473">
        <v>0.39</v>
      </c>
    </row>
    <row r="2474" spans="1:11" x14ac:dyDescent="0.35">
      <c r="A2474" t="s">
        <v>20262</v>
      </c>
      <c r="B2474" t="s">
        <v>20263</v>
      </c>
      <c r="C2474" t="s">
        <v>20</v>
      </c>
      <c r="D2474">
        <v>1</v>
      </c>
      <c r="E2474">
        <v>35.4</v>
      </c>
      <c r="F2474">
        <v>0.17</v>
      </c>
      <c r="G2474">
        <v>29.382000000000001</v>
      </c>
      <c r="H2474" s="18">
        <v>1.77E-2</v>
      </c>
      <c r="I2474" s="3">
        <f t="shared" si="36"/>
        <v>29.902061400000001</v>
      </c>
      <c r="J2474">
        <v>0.39</v>
      </c>
      <c r="K2474">
        <v>0.39</v>
      </c>
    </row>
    <row r="2475" spans="1:11" x14ac:dyDescent="0.35">
      <c r="A2475" t="s">
        <v>20264</v>
      </c>
      <c r="B2475" t="s">
        <v>20265</v>
      </c>
      <c r="C2475" t="s">
        <v>23</v>
      </c>
      <c r="D2475">
        <v>4</v>
      </c>
      <c r="E2475">
        <v>64.83</v>
      </c>
      <c r="F2475">
        <v>0.17</v>
      </c>
      <c r="G2475">
        <v>53.808899999999987</v>
      </c>
      <c r="H2475" s="18">
        <v>1.77E-2</v>
      </c>
      <c r="I2475" s="3">
        <f t="shared" si="36"/>
        <v>54.761317529999985</v>
      </c>
      <c r="J2475">
        <v>0.45</v>
      </c>
      <c r="K2475">
        <v>0.45</v>
      </c>
    </row>
    <row r="2476" spans="1:11" x14ac:dyDescent="0.35">
      <c r="A2476" t="s">
        <v>20266</v>
      </c>
      <c r="B2476" t="s">
        <v>20267</v>
      </c>
      <c r="C2476" t="s">
        <v>23</v>
      </c>
      <c r="D2476">
        <v>4</v>
      </c>
      <c r="E2476">
        <v>91.89</v>
      </c>
      <c r="F2476">
        <v>0.17</v>
      </c>
      <c r="G2476">
        <v>76.268699999999995</v>
      </c>
      <c r="H2476" s="18">
        <v>1.77E-2</v>
      </c>
      <c r="I2476" s="3">
        <f t="shared" si="36"/>
        <v>77.618655989999993</v>
      </c>
      <c r="J2476">
        <v>0.41</v>
      </c>
      <c r="K2476">
        <v>0.41</v>
      </c>
    </row>
    <row r="2477" spans="1:11" x14ac:dyDescent="0.35">
      <c r="A2477" t="s">
        <v>20268</v>
      </c>
      <c r="B2477" t="s">
        <v>20269</v>
      </c>
      <c r="C2477" t="s">
        <v>23</v>
      </c>
      <c r="D2477">
        <v>2</v>
      </c>
      <c r="E2477">
        <v>70.78</v>
      </c>
      <c r="F2477">
        <v>0.17</v>
      </c>
      <c r="G2477">
        <v>58.747399999999999</v>
      </c>
      <c r="H2477" s="18">
        <v>1.77E-2</v>
      </c>
      <c r="I2477" s="3">
        <f t="shared" si="36"/>
        <v>59.787228980000002</v>
      </c>
      <c r="J2477">
        <v>0.41</v>
      </c>
      <c r="K2477">
        <v>0.41</v>
      </c>
    </row>
    <row r="2478" spans="1:11" x14ac:dyDescent="0.35">
      <c r="A2478" t="s">
        <v>20270</v>
      </c>
      <c r="B2478" t="s">
        <v>20271</v>
      </c>
      <c r="C2478" t="s">
        <v>20</v>
      </c>
      <c r="D2478">
        <v>1</v>
      </c>
      <c r="E2478">
        <v>49.13</v>
      </c>
      <c r="F2478">
        <v>0.17</v>
      </c>
      <c r="G2478">
        <v>40.777900000000002</v>
      </c>
      <c r="H2478" s="18">
        <v>1.77E-2</v>
      </c>
      <c r="I2478" s="3">
        <f t="shared" si="36"/>
        <v>41.499668830000005</v>
      </c>
      <c r="J2478">
        <v>0.43</v>
      </c>
      <c r="K2478">
        <v>0.54</v>
      </c>
    </row>
    <row r="2479" spans="1:11" x14ac:dyDescent="0.35">
      <c r="A2479" t="s">
        <v>20272</v>
      </c>
      <c r="B2479" t="s">
        <v>20273</v>
      </c>
      <c r="C2479" t="s">
        <v>20</v>
      </c>
      <c r="D2479">
        <v>1</v>
      </c>
      <c r="E2479">
        <v>81.22</v>
      </c>
      <c r="F2479">
        <v>0.17</v>
      </c>
      <c r="G2479">
        <v>67.412599999999998</v>
      </c>
      <c r="H2479" s="18">
        <v>1.77E-2</v>
      </c>
      <c r="I2479" s="3">
        <f t="shared" si="36"/>
        <v>68.605803019999996</v>
      </c>
      <c r="J2479">
        <v>0.38</v>
      </c>
      <c r="K2479">
        <v>0.48</v>
      </c>
    </row>
    <row r="2480" spans="1:11" x14ac:dyDescent="0.35">
      <c r="A2480" t="s">
        <v>20274</v>
      </c>
      <c r="B2480" t="s">
        <v>20275</v>
      </c>
      <c r="C2480" t="s">
        <v>20</v>
      </c>
      <c r="D2480">
        <v>1</v>
      </c>
      <c r="E2480">
        <v>16.21</v>
      </c>
      <c r="F2480">
        <v>0.17</v>
      </c>
      <c r="G2480">
        <v>13.4543</v>
      </c>
      <c r="H2480" s="18">
        <v>1.77E-2</v>
      </c>
      <c r="I2480" s="3">
        <f t="shared" si="36"/>
        <v>13.692441110000001</v>
      </c>
      <c r="J2480">
        <v>0.42</v>
      </c>
      <c r="K2480">
        <v>0.53</v>
      </c>
    </row>
    <row r="2481" spans="1:11" x14ac:dyDescent="0.35">
      <c r="A2481" t="s">
        <v>20276</v>
      </c>
      <c r="B2481" t="s">
        <v>20277</v>
      </c>
      <c r="C2481" t="s">
        <v>20</v>
      </c>
      <c r="D2481">
        <v>1</v>
      </c>
      <c r="E2481">
        <v>35.4</v>
      </c>
      <c r="F2481">
        <v>0.17</v>
      </c>
      <c r="G2481">
        <v>29.382000000000001</v>
      </c>
      <c r="H2481" s="18">
        <v>1.77E-2</v>
      </c>
      <c r="I2481" s="3">
        <f t="shared" si="36"/>
        <v>29.902061400000001</v>
      </c>
      <c r="J2481">
        <v>0.39</v>
      </c>
      <c r="K2481">
        <v>0.39</v>
      </c>
    </row>
    <row r="2482" spans="1:11" x14ac:dyDescent="0.35">
      <c r="A2482" t="s">
        <v>20278</v>
      </c>
      <c r="B2482" t="s">
        <v>20279</v>
      </c>
      <c r="C2482" t="s">
        <v>20</v>
      </c>
      <c r="D2482">
        <v>1</v>
      </c>
      <c r="E2482">
        <v>49.13</v>
      </c>
      <c r="F2482">
        <v>0.17</v>
      </c>
      <c r="G2482">
        <v>40.777900000000002</v>
      </c>
      <c r="H2482" s="18">
        <v>1.77E-2</v>
      </c>
      <c r="I2482" s="3">
        <f t="shared" si="36"/>
        <v>41.499668830000005</v>
      </c>
      <c r="J2482">
        <v>0.43</v>
      </c>
      <c r="K2482">
        <v>0.43</v>
      </c>
    </row>
    <row r="2483" spans="1:11" x14ac:dyDescent="0.35">
      <c r="A2483" t="s">
        <v>20280</v>
      </c>
      <c r="B2483" t="s">
        <v>20281</v>
      </c>
      <c r="C2483" t="s">
        <v>20</v>
      </c>
      <c r="D2483">
        <v>1</v>
      </c>
      <c r="E2483">
        <v>49.13</v>
      </c>
      <c r="F2483">
        <v>0.17</v>
      </c>
      <c r="G2483">
        <v>40.777900000000002</v>
      </c>
      <c r="H2483" s="18">
        <v>1.77E-2</v>
      </c>
      <c r="I2483" s="3">
        <f t="shared" si="36"/>
        <v>41.499668830000005</v>
      </c>
      <c r="J2483">
        <v>0.43</v>
      </c>
      <c r="K2483">
        <v>0.43</v>
      </c>
    </row>
    <row r="2484" spans="1:11" x14ac:dyDescent="0.35">
      <c r="A2484" t="s">
        <v>20282</v>
      </c>
      <c r="B2484" t="s">
        <v>20283</v>
      </c>
      <c r="C2484" t="s">
        <v>20</v>
      </c>
      <c r="D2484">
        <v>1</v>
      </c>
      <c r="E2484">
        <v>49.13</v>
      </c>
      <c r="F2484">
        <v>0.17</v>
      </c>
      <c r="G2484">
        <v>40.777900000000002</v>
      </c>
      <c r="H2484" s="18">
        <v>1.77E-2</v>
      </c>
      <c r="I2484" s="3">
        <f t="shared" si="36"/>
        <v>41.499668830000005</v>
      </c>
      <c r="J2484">
        <v>0.43</v>
      </c>
      <c r="K2484">
        <v>0.43</v>
      </c>
    </row>
    <row r="2485" spans="1:11" x14ac:dyDescent="0.35">
      <c r="A2485" t="s">
        <v>20284</v>
      </c>
      <c r="B2485" t="s">
        <v>20285</v>
      </c>
      <c r="C2485" t="s">
        <v>20</v>
      </c>
      <c r="D2485">
        <v>1</v>
      </c>
      <c r="E2485">
        <v>81.22</v>
      </c>
      <c r="F2485">
        <v>0.17</v>
      </c>
      <c r="G2485">
        <v>67.412599999999998</v>
      </c>
      <c r="H2485" s="18">
        <v>1.77E-2</v>
      </c>
      <c r="I2485" s="3">
        <f t="shared" si="36"/>
        <v>68.605803019999996</v>
      </c>
      <c r="J2485">
        <v>0.38</v>
      </c>
      <c r="K2485">
        <v>0.38</v>
      </c>
    </row>
    <row r="2486" spans="1:11" x14ac:dyDescent="0.35">
      <c r="A2486" t="s">
        <v>20286</v>
      </c>
      <c r="B2486" t="s">
        <v>20287</v>
      </c>
      <c r="C2486" t="s">
        <v>20</v>
      </c>
      <c r="D2486">
        <v>1</v>
      </c>
      <c r="E2486">
        <v>81.22</v>
      </c>
      <c r="F2486">
        <v>0.17</v>
      </c>
      <c r="G2486">
        <v>67.412599999999998</v>
      </c>
      <c r="H2486" s="18">
        <v>1.77E-2</v>
      </c>
      <c r="I2486" s="3">
        <f t="shared" si="36"/>
        <v>68.605803019999996</v>
      </c>
      <c r="J2486">
        <v>0.38</v>
      </c>
      <c r="K2486">
        <v>0.38</v>
      </c>
    </row>
    <row r="2487" spans="1:11" x14ac:dyDescent="0.35">
      <c r="A2487" t="s">
        <v>20288</v>
      </c>
      <c r="B2487" t="s">
        <v>20289</v>
      </c>
      <c r="C2487" t="s">
        <v>20</v>
      </c>
      <c r="D2487">
        <v>1</v>
      </c>
      <c r="E2487">
        <v>81.22</v>
      </c>
      <c r="F2487">
        <v>0.17</v>
      </c>
      <c r="G2487">
        <v>67.412599999999998</v>
      </c>
      <c r="H2487" s="18">
        <v>1.77E-2</v>
      </c>
      <c r="I2487" s="3">
        <f t="shared" si="36"/>
        <v>68.605803019999996</v>
      </c>
      <c r="J2487">
        <v>0.38</v>
      </c>
      <c r="K2487">
        <v>0.38</v>
      </c>
    </row>
    <row r="2488" spans="1:11" x14ac:dyDescent="0.35">
      <c r="A2488" t="s">
        <v>20290</v>
      </c>
      <c r="B2488" t="s">
        <v>20291</v>
      </c>
      <c r="C2488" t="s">
        <v>23</v>
      </c>
      <c r="D2488">
        <v>2</v>
      </c>
      <c r="E2488">
        <v>98.25</v>
      </c>
      <c r="F2488">
        <v>0.17</v>
      </c>
      <c r="G2488">
        <v>81.547499999999999</v>
      </c>
      <c r="H2488" s="18">
        <v>1.77E-2</v>
      </c>
      <c r="I2488" s="3">
        <f t="shared" si="36"/>
        <v>82.990890750000005</v>
      </c>
      <c r="J2488">
        <v>0.43</v>
      </c>
      <c r="K2488">
        <v>0.43</v>
      </c>
    </row>
    <row r="2489" spans="1:11" x14ac:dyDescent="0.35">
      <c r="A2489" t="s">
        <v>20292</v>
      </c>
      <c r="B2489" t="s">
        <v>19715</v>
      </c>
      <c r="C2489" t="s">
        <v>20</v>
      </c>
      <c r="D2489">
        <v>1</v>
      </c>
      <c r="E2489">
        <v>21.09</v>
      </c>
      <c r="F2489">
        <v>0.17</v>
      </c>
      <c r="G2489">
        <v>17.5047</v>
      </c>
      <c r="H2489" s="18">
        <v>1.77E-2</v>
      </c>
      <c r="I2489" s="3">
        <f t="shared" si="36"/>
        <v>17.814533189999999</v>
      </c>
      <c r="J2489">
        <v>0.44</v>
      </c>
      <c r="K2489">
        <v>0.55000000000000004</v>
      </c>
    </row>
    <row r="2490" spans="1:11" x14ac:dyDescent="0.35">
      <c r="A2490" t="s">
        <v>20293</v>
      </c>
      <c r="B2490" t="s">
        <v>19316</v>
      </c>
      <c r="C2490" t="s">
        <v>20</v>
      </c>
      <c r="D2490">
        <v>1</v>
      </c>
      <c r="E2490">
        <v>32.090000000000003</v>
      </c>
      <c r="F2490">
        <v>0.17</v>
      </c>
      <c r="G2490">
        <v>26.634699999999999</v>
      </c>
      <c r="H2490" s="18">
        <v>1.77E-2</v>
      </c>
      <c r="I2490" s="3">
        <f t="shared" si="36"/>
        <v>27.106134189999999</v>
      </c>
      <c r="J2490">
        <v>0.42</v>
      </c>
      <c r="K2490">
        <v>0.53</v>
      </c>
    </row>
    <row r="2491" spans="1:11" x14ac:dyDescent="0.35">
      <c r="A2491" t="s">
        <v>20294</v>
      </c>
      <c r="B2491" t="s">
        <v>20295</v>
      </c>
      <c r="C2491" t="s">
        <v>20</v>
      </c>
      <c r="D2491">
        <v>1</v>
      </c>
      <c r="E2491">
        <v>44.56</v>
      </c>
      <c r="F2491">
        <v>0.17</v>
      </c>
      <c r="G2491">
        <v>36.9848</v>
      </c>
      <c r="H2491" s="18">
        <v>1.77E-2</v>
      </c>
      <c r="I2491" s="3">
        <f t="shared" si="36"/>
        <v>37.639430959999999</v>
      </c>
      <c r="J2491">
        <v>0.4</v>
      </c>
      <c r="K2491">
        <v>0.5</v>
      </c>
    </row>
    <row r="2492" spans="1:11" x14ac:dyDescent="0.35">
      <c r="A2492" t="s">
        <v>20296</v>
      </c>
      <c r="B2492" t="s">
        <v>19711</v>
      </c>
      <c r="C2492" t="s">
        <v>20</v>
      </c>
      <c r="D2492">
        <v>1</v>
      </c>
      <c r="E2492">
        <v>18.23</v>
      </c>
      <c r="F2492">
        <v>0.17</v>
      </c>
      <c r="G2492">
        <v>15.1309</v>
      </c>
      <c r="H2492" s="18">
        <v>1.77E-2</v>
      </c>
      <c r="I2492" s="3">
        <f t="shared" si="36"/>
        <v>15.398716930000001</v>
      </c>
      <c r="J2492">
        <v>0.43</v>
      </c>
      <c r="K2492">
        <v>0.54</v>
      </c>
    </row>
    <row r="2493" spans="1:11" x14ac:dyDescent="0.35">
      <c r="A2493" t="s">
        <v>20297</v>
      </c>
      <c r="B2493" t="s">
        <v>20298</v>
      </c>
      <c r="C2493" t="s">
        <v>20</v>
      </c>
      <c r="D2493">
        <v>1</v>
      </c>
      <c r="E2493">
        <v>76.52</v>
      </c>
      <c r="F2493">
        <v>0.17</v>
      </c>
      <c r="G2493">
        <v>63.511599999999987</v>
      </c>
      <c r="H2493" s="18">
        <v>1.77E-2</v>
      </c>
      <c r="I2493" s="3">
        <f t="shared" si="36"/>
        <v>64.635755319999987</v>
      </c>
      <c r="J2493">
        <v>0.4</v>
      </c>
      <c r="K2493">
        <v>0.5</v>
      </c>
    </row>
    <row r="2494" spans="1:11" x14ac:dyDescent="0.35">
      <c r="A2494" t="s">
        <v>20299</v>
      </c>
      <c r="B2494" t="s">
        <v>20300</v>
      </c>
      <c r="C2494" t="s">
        <v>20</v>
      </c>
      <c r="D2494">
        <v>1</v>
      </c>
      <c r="E2494">
        <v>14.82</v>
      </c>
      <c r="F2494">
        <v>0.17</v>
      </c>
      <c r="G2494">
        <v>12.300599999999999</v>
      </c>
      <c r="H2494" s="18">
        <v>1.77E-2</v>
      </c>
      <c r="I2494" s="3">
        <f t="shared" si="36"/>
        <v>12.518320619999999</v>
      </c>
      <c r="J2494">
        <v>0.46</v>
      </c>
      <c r="K2494">
        <v>0.57999999999999996</v>
      </c>
    </row>
    <row r="2495" spans="1:11" x14ac:dyDescent="0.35">
      <c r="A2495" t="s">
        <v>20301</v>
      </c>
      <c r="B2495" t="s">
        <v>19717</v>
      </c>
      <c r="C2495" t="s">
        <v>20</v>
      </c>
      <c r="D2495">
        <v>1</v>
      </c>
      <c r="E2495">
        <v>21.09</v>
      </c>
      <c r="F2495">
        <v>0.17</v>
      </c>
      <c r="G2495">
        <v>17.5047</v>
      </c>
      <c r="H2495" s="18">
        <v>1.77E-2</v>
      </c>
      <c r="I2495" s="3">
        <f t="shared" si="36"/>
        <v>17.814533189999999</v>
      </c>
      <c r="J2495">
        <v>0.44</v>
      </c>
      <c r="K2495">
        <v>0.55000000000000004</v>
      </c>
    </row>
    <row r="2496" spans="1:11" x14ac:dyDescent="0.35">
      <c r="A2496" t="s">
        <v>20302</v>
      </c>
      <c r="B2496" t="s">
        <v>19719</v>
      </c>
      <c r="C2496" t="s">
        <v>20</v>
      </c>
      <c r="D2496">
        <v>1</v>
      </c>
      <c r="E2496">
        <v>32.090000000000003</v>
      </c>
      <c r="F2496">
        <v>0.17</v>
      </c>
      <c r="G2496">
        <v>26.634699999999999</v>
      </c>
      <c r="H2496" s="18">
        <v>1.77E-2</v>
      </c>
      <c r="I2496" s="3">
        <f t="shared" si="36"/>
        <v>27.106134189999999</v>
      </c>
      <c r="J2496">
        <v>0.42</v>
      </c>
      <c r="K2496">
        <v>0.53</v>
      </c>
    </row>
    <row r="2497" spans="1:11" x14ac:dyDescent="0.35">
      <c r="A2497" t="s">
        <v>20303</v>
      </c>
      <c r="B2497" t="s">
        <v>20304</v>
      </c>
      <c r="C2497" t="s">
        <v>20</v>
      </c>
      <c r="D2497">
        <v>1</v>
      </c>
      <c r="E2497">
        <v>44.56</v>
      </c>
      <c r="F2497">
        <v>0.17</v>
      </c>
      <c r="G2497">
        <v>36.9848</v>
      </c>
      <c r="H2497" s="18">
        <v>1.77E-2</v>
      </c>
      <c r="I2497" s="3">
        <f t="shared" si="36"/>
        <v>37.639430959999999</v>
      </c>
      <c r="J2497">
        <v>0.4</v>
      </c>
      <c r="K2497">
        <v>0.5</v>
      </c>
    </row>
    <row r="2498" spans="1:11" x14ac:dyDescent="0.35">
      <c r="A2498" t="s">
        <v>20305</v>
      </c>
      <c r="B2498" t="s">
        <v>19713</v>
      </c>
      <c r="C2498" t="s">
        <v>20</v>
      </c>
      <c r="D2498">
        <v>1</v>
      </c>
      <c r="E2498">
        <v>18.23</v>
      </c>
      <c r="F2498">
        <v>0.17</v>
      </c>
      <c r="G2498">
        <v>15.1309</v>
      </c>
      <c r="H2498" s="18">
        <v>1.77E-2</v>
      </c>
      <c r="I2498" s="3">
        <f t="shared" si="36"/>
        <v>15.398716930000001</v>
      </c>
      <c r="J2498">
        <v>0.43</v>
      </c>
      <c r="K2498">
        <v>0.54</v>
      </c>
    </row>
    <row r="2499" spans="1:11" x14ac:dyDescent="0.35">
      <c r="A2499" t="s">
        <v>20306</v>
      </c>
      <c r="B2499" t="s">
        <v>20307</v>
      </c>
      <c r="C2499" t="s">
        <v>20</v>
      </c>
      <c r="D2499">
        <v>1</v>
      </c>
      <c r="E2499">
        <v>76.52</v>
      </c>
      <c r="F2499">
        <v>0.17</v>
      </c>
      <c r="G2499">
        <v>63.511599999999987</v>
      </c>
      <c r="H2499" s="18">
        <v>1.77E-2</v>
      </c>
      <c r="I2499" s="3">
        <f t="shared" ref="I2499:I2562" si="37">(G2499*H2499)+G2499</f>
        <v>64.635755319999987</v>
      </c>
      <c r="J2499">
        <v>0.4</v>
      </c>
      <c r="K2499">
        <v>0.5</v>
      </c>
    </row>
    <row r="2500" spans="1:11" x14ac:dyDescent="0.35">
      <c r="A2500" t="s">
        <v>20308</v>
      </c>
      <c r="B2500" t="s">
        <v>1607</v>
      </c>
      <c r="C2500" t="s">
        <v>20</v>
      </c>
      <c r="D2500">
        <v>1</v>
      </c>
      <c r="E2500">
        <v>14.82</v>
      </c>
      <c r="F2500">
        <v>0.17</v>
      </c>
      <c r="G2500">
        <v>12.300599999999999</v>
      </c>
      <c r="H2500" s="18">
        <v>1.77E-2</v>
      </c>
      <c r="I2500" s="3">
        <f t="shared" si="37"/>
        <v>12.518320619999999</v>
      </c>
      <c r="J2500">
        <v>0.46</v>
      </c>
      <c r="K2500">
        <v>0.57999999999999996</v>
      </c>
    </row>
    <row r="2501" spans="1:11" x14ac:dyDescent="0.35">
      <c r="A2501" t="s">
        <v>20309</v>
      </c>
      <c r="B2501" t="s">
        <v>20310</v>
      </c>
      <c r="C2501" t="s">
        <v>20</v>
      </c>
      <c r="D2501">
        <v>1</v>
      </c>
      <c r="E2501">
        <v>15.07</v>
      </c>
      <c r="F2501">
        <v>0.17</v>
      </c>
      <c r="G2501">
        <v>12.508100000000001</v>
      </c>
      <c r="H2501" s="18">
        <v>1.77E-2</v>
      </c>
      <c r="I2501" s="3">
        <f t="shared" si="37"/>
        <v>12.72949337</v>
      </c>
      <c r="J2501">
        <v>0.46</v>
      </c>
      <c r="K2501">
        <v>0.46</v>
      </c>
    </row>
    <row r="2502" spans="1:11" x14ac:dyDescent="0.35">
      <c r="A2502" t="s">
        <v>20311</v>
      </c>
      <c r="B2502" t="s">
        <v>20312</v>
      </c>
      <c r="C2502" t="s">
        <v>20</v>
      </c>
      <c r="D2502">
        <v>1</v>
      </c>
      <c r="E2502">
        <v>18.649999999999999</v>
      </c>
      <c r="F2502">
        <v>0.17</v>
      </c>
      <c r="G2502">
        <v>15.4795</v>
      </c>
      <c r="H2502" s="18">
        <v>1.77E-2</v>
      </c>
      <c r="I2502" s="3">
        <f t="shared" si="37"/>
        <v>15.75348715</v>
      </c>
      <c r="J2502">
        <v>0.43</v>
      </c>
      <c r="K2502">
        <v>0.43</v>
      </c>
    </row>
    <row r="2503" spans="1:11" x14ac:dyDescent="0.35">
      <c r="A2503" t="s">
        <v>20313</v>
      </c>
      <c r="B2503" t="s">
        <v>20314</v>
      </c>
      <c r="C2503" t="s">
        <v>20</v>
      </c>
      <c r="D2503">
        <v>1</v>
      </c>
      <c r="E2503">
        <v>21.55</v>
      </c>
      <c r="F2503">
        <v>0.17</v>
      </c>
      <c r="G2503">
        <v>17.886500000000002</v>
      </c>
      <c r="H2503" s="18">
        <v>1.77E-2</v>
      </c>
      <c r="I2503" s="3">
        <f t="shared" si="37"/>
        <v>18.203091050000001</v>
      </c>
      <c r="J2503">
        <v>0.44</v>
      </c>
      <c r="K2503">
        <v>0.44</v>
      </c>
    </row>
    <row r="2504" spans="1:11" x14ac:dyDescent="0.35">
      <c r="A2504" t="s">
        <v>20315</v>
      </c>
      <c r="B2504" t="s">
        <v>20316</v>
      </c>
      <c r="C2504" t="s">
        <v>20</v>
      </c>
      <c r="D2504">
        <v>1</v>
      </c>
      <c r="E2504">
        <v>32.479999999999997</v>
      </c>
      <c r="F2504">
        <v>0.17</v>
      </c>
      <c r="G2504">
        <v>26.958400000000001</v>
      </c>
      <c r="H2504" s="18">
        <v>1.77E-2</v>
      </c>
      <c r="I2504" s="3">
        <f t="shared" si="37"/>
        <v>27.435563680000001</v>
      </c>
      <c r="J2504">
        <v>0.42</v>
      </c>
      <c r="K2504">
        <v>0.42</v>
      </c>
    </row>
    <row r="2505" spans="1:11" x14ac:dyDescent="0.35">
      <c r="A2505" t="s">
        <v>20317</v>
      </c>
      <c r="B2505" t="s">
        <v>20318</v>
      </c>
      <c r="C2505" t="s">
        <v>20</v>
      </c>
      <c r="D2505">
        <v>1</v>
      </c>
      <c r="E2505">
        <v>45</v>
      </c>
      <c r="F2505">
        <v>0.17</v>
      </c>
      <c r="G2505">
        <v>37.35</v>
      </c>
      <c r="H2505" s="18">
        <v>1.77E-2</v>
      </c>
      <c r="I2505" s="3">
        <f t="shared" si="37"/>
        <v>38.011095000000005</v>
      </c>
      <c r="J2505">
        <v>0.4</v>
      </c>
      <c r="K2505">
        <v>0.5</v>
      </c>
    </row>
    <row r="2506" spans="1:11" x14ac:dyDescent="0.35">
      <c r="A2506" t="s">
        <v>20319</v>
      </c>
      <c r="B2506" t="s">
        <v>20320</v>
      </c>
      <c r="C2506" t="s">
        <v>20</v>
      </c>
      <c r="D2506">
        <v>1</v>
      </c>
      <c r="E2506">
        <v>77.56</v>
      </c>
      <c r="F2506">
        <v>0.17</v>
      </c>
      <c r="G2506">
        <v>64.374799999999993</v>
      </c>
      <c r="H2506" s="18">
        <v>1.77E-2</v>
      </c>
      <c r="I2506" s="3">
        <f t="shared" si="37"/>
        <v>65.514233959999999</v>
      </c>
      <c r="J2506">
        <v>0.4</v>
      </c>
      <c r="K2506">
        <v>0.5</v>
      </c>
    </row>
    <row r="2507" spans="1:11" x14ac:dyDescent="0.35">
      <c r="A2507" t="s">
        <v>20321</v>
      </c>
      <c r="B2507" t="s">
        <v>20322</v>
      </c>
      <c r="C2507" t="s">
        <v>284</v>
      </c>
      <c r="D2507">
        <v>5</v>
      </c>
      <c r="E2507">
        <v>3.64</v>
      </c>
      <c r="F2507">
        <v>0.17</v>
      </c>
      <c r="G2507">
        <v>3.0211999999999999</v>
      </c>
      <c r="H2507" s="18">
        <v>1.77E-2</v>
      </c>
      <c r="I2507" s="3">
        <f t="shared" si="37"/>
        <v>3.0746752399999999</v>
      </c>
      <c r="J2507">
        <v>0.3</v>
      </c>
      <c r="K2507">
        <v>0.3</v>
      </c>
    </row>
    <row r="2508" spans="1:11" x14ac:dyDescent="0.35">
      <c r="A2508" t="s">
        <v>20323</v>
      </c>
      <c r="B2508" t="s">
        <v>20324</v>
      </c>
      <c r="C2508" t="s">
        <v>23</v>
      </c>
      <c r="D2508">
        <v>25</v>
      </c>
      <c r="E2508">
        <v>7.4</v>
      </c>
      <c r="F2508">
        <v>0.17</v>
      </c>
      <c r="G2508">
        <v>6.1420000000000003</v>
      </c>
      <c r="H2508" s="18">
        <v>1.77E-2</v>
      </c>
      <c r="I2508" s="3">
        <f t="shared" si="37"/>
        <v>6.2507134000000004</v>
      </c>
      <c r="J2508">
        <v>0</v>
      </c>
      <c r="K2508">
        <v>0</v>
      </c>
    </row>
    <row r="2509" spans="1:11" x14ac:dyDescent="0.35">
      <c r="A2509" t="s">
        <v>20325</v>
      </c>
      <c r="B2509" t="s">
        <v>20326</v>
      </c>
      <c r="C2509" t="s">
        <v>23</v>
      </c>
      <c r="D2509">
        <v>25</v>
      </c>
      <c r="E2509">
        <v>7.4</v>
      </c>
      <c r="F2509">
        <v>0.17</v>
      </c>
      <c r="G2509">
        <v>6.1420000000000003</v>
      </c>
      <c r="H2509" s="18">
        <v>1.77E-2</v>
      </c>
      <c r="I2509" s="3">
        <f t="shared" si="37"/>
        <v>6.2507134000000004</v>
      </c>
      <c r="J2509">
        <v>0</v>
      </c>
      <c r="K2509">
        <v>0</v>
      </c>
    </row>
    <row r="2510" spans="1:11" x14ac:dyDescent="0.35">
      <c r="A2510" t="s">
        <v>20327</v>
      </c>
      <c r="B2510" t="s">
        <v>20328</v>
      </c>
      <c r="C2510" t="s">
        <v>23</v>
      </c>
      <c r="D2510">
        <v>25</v>
      </c>
      <c r="E2510">
        <v>7.4</v>
      </c>
      <c r="F2510">
        <v>0.17</v>
      </c>
      <c r="G2510">
        <v>6.1420000000000003</v>
      </c>
      <c r="H2510" s="18">
        <v>1.77E-2</v>
      </c>
      <c r="I2510" s="3">
        <f t="shared" si="37"/>
        <v>6.2507134000000004</v>
      </c>
      <c r="J2510">
        <v>0</v>
      </c>
      <c r="K2510">
        <v>0</v>
      </c>
    </row>
    <row r="2511" spans="1:11" x14ac:dyDescent="0.35">
      <c r="A2511" t="s">
        <v>20329</v>
      </c>
      <c r="B2511" t="s">
        <v>20330</v>
      </c>
      <c r="C2511" t="s">
        <v>23</v>
      </c>
      <c r="D2511">
        <v>25</v>
      </c>
      <c r="E2511">
        <v>7.4</v>
      </c>
      <c r="F2511">
        <v>0.17</v>
      </c>
      <c r="G2511">
        <v>6.1420000000000003</v>
      </c>
      <c r="H2511" s="18">
        <v>1.77E-2</v>
      </c>
      <c r="I2511" s="3">
        <f t="shared" si="37"/>
        <v>6.2507134000000004</v>
      </c>
      <c r="J2511">
        <v>0</v>
      </c>
      <c r="K2511">
        <v>0</v>
      </c>
    </row>
    <row r="2512" spans="1:11" x14ac:dyDescent="0.35">
      <c r="A2512" t="s">
        <v>20331</v>
      </c>
      <c r="B2512" t="s">
        <v>20332</v>
      </c>
      <c r="C2512" t="s">
        <v>23</v>
      </c>
      <c r="D2512">
        <v>25</v>
      </c>
      <c r="E2512">
        <v>7.4</v>
      </c>
      <c r="F2512">
        <v>0.17</v>
      </c>
      <c r="G2512">
        <v>6.1420000000000003</v>
      </c>
      <c r="H2512" s="18">
        <v>1.77E-2</v>
      </c>
      <c r="I2512" s="3">
        <f t="shared" si="37"/>
        <v>6.2507134000000004</v>
      </c>
      <c r="J2512">
        <v>0</v>
      </c>
      <c r="K2512">
        <v>0</v>
      </c>
    </row>
    <row r="2513" spans="1:11" x14ac:dyDescent="0.35">
      <c r="A2513" t="s">
        <v>20333</v>
      </c>
      <c r="B2513" t="s">
        <v>20334</v>
      </c>
      <c r="C2513" t="s">
        <v>23</v>
      </c>
      <c r="D2513">
        <v>25</v>
      </c>
      <c r="E2513">
        <v>7.4</v>
      </c>
      <c r="F2513">
        <v>0.17</v>
      </c>
      <c r="G2513">
        <v>6.1420000000000003</v>
      </c>
      <c r="H2513" s="18">
        <v>1.77E-2</v>
      </c>
      <c r="I2513" s="3">
        <f t="shared" si="37"/>
        <v>6.2507134000000004</v>
      </c>
      <c r="J2513">
        <v>0</v>
      </c>
      <c r="K2513">
        <v>0</v>
      </c>
    </row>
    <row r="2514" spans="1:11" x14ac:dyDescent="0.35">
      <c r="A2514" t="s">
        <v>20335</v>
      </c>
      <c r="B2514" t="s">
        <v>20336</v>
      </c>
      <c r="C2514" t="s">
        <v>284</v>
      </c>
      <c r="D2514">
        <v>25</v>
      </c>
      <c r="E2514">
        <v>11.57</v>
      </c>
      <c r="F2514">
        <v>0.17</v>
      </c>
      <c r="G2514">
        <v>9.6030999999999995</v>
      </c>
      <c r="H2514" s="18">
        <v>1.77E-2</v>
      </c>
      <c r="I2514" s="3">
        <f t="shared" si="37"/>
        <v>9.7730748700000003</v>
      </c>
      <c r="J2514">
        <v>0</v>
      </c>
      <c r="K2514">
        <v>0</v>
      </c>
    </row>
    <row r="2515" spans="1:11" x14ac:dyDescent="0.35">
      <c r="A2515" t="s">
        <v>20337</v>
      </c>
      <c r="B2515" t="s">
        <v>20338</v>
      </c>
      <c r="C2515" t="s">
        <v>23</v>
      </c>
      <c r="D2515">
        <v>25</v>
      </c>
      <c r="E2515">
        <v>7.4</v>
      </c>
      <c r="F2515">
        <v>0.17</v>
      </c>
      <c r="G2515">
        <v>6.1420000000000003</v>
      </c>
      <c r="H2515" s="18">
        <v>1.77E-2</v>
      </c>
      <c r="I2515" s="3">
        <f t="shared" si="37"/>
        <v>6.2507134000000004</v>
      </c>
      <c r="J2515">
        <v>0</v>
      </c>
      <c r="K2515">
        <v>0</v>
      </c>
    </row>
    <row r="2516" spans="1:11" x14ac:dyDescent="0.35">
      <c r="A2516" t="s">
        <v>20339</v>
      </c>
      <c r="B2516" t="s">
        <v>20340</v>
      </c>
      <c r="C2516" t="s">
        <v>23</v>
      </c>
      <c r="D2516">
        <v>25</v>
      </c>
      <c r="E2516">
        <v>7.4</v>
      </c>
      <c r="F2516">
        <v>0.17</v>
      </c>
      <c r="G2516">
        <v>6.1420000000000003</v>
      </c>
      <c r="H2516" s="18">
        <v>1.77E-2</v>
      </c>
      <c r="I2516" s="3">
        <f t="shared" si="37"/>
        <v>6.2507134000000004</v>
      </c>
      <c r="J2516">
        <v>0</v>
      </c>
      <c r="K2516">
        <v>0</v>
      </c>
    </row>
    <row r="2517" spans="1:11" x14ac:dyDescent="0.35">
      <c r="A2517" t="s">
        <v>20341</v>
      </c>
      <c r="B2517" t="s">
        <v>20342</v>
      </c>
      <c r="C2517" t="s">
        <v>23</v>
      </c>
      <c r="D2517">
        <v>25</v>
      </c>
      <c r="E2517">
        <v>7.4</v>
      </c>
      <c r="F2517">
        <v>0.17</v>
      </c>
      <c r="G2517">
        <v>6.1420000000000003</v>
      </c>
      <c r="H2517" s="18">
        <v>1.77E-2</v>
      </c>
      <c r="I2517" s="3">
        <f t="shared" si="37"/>
        <v>6.2507134000000004</v>
      </c>
      <c r="J2517">
        <v>0</v>
      </c>
      <c r="K2517">
        <v>0</v>
      </c>
    </row>
    <row r="2518" spans="1:11" x14ac:dyDescent="0.35">
      <c r="A2518" t="s">
        <v>20343</v>
      </c>
      <c r="B2518" t="s">
        <v>20344</v>
      </c>
      <c r="C2518" t="s">
        <v>23</v>
      </c>
      <c r="D2518">
        <v>25</v>
      </c>
      <c r="E2518">
        <v>7.4</v>
      </c>
      <c r="F2518">
        <v>0.17</v>
      </c>
      <c r="G2518">
        <v>6.1420000000000003</v>
      </c>
      <c r="H2518" s="18">
        <v>1.77E-2</v>
      </c>
      <c r="I2518" s="3">
        <f t="shared" si="37"/>
        <v>6.2507134000000004</v>
      </c>
      <c r="J2518">
        <v>0</v>
      </c>
      <c r="K2518">
        <v>0</v>
      </c>
    </row>
    <row r="2519" spans="1:11" x14ac:dyDescent="0.35">
      <c r="A2519" t="s">
        <v>20345</v>
      </c>
      <c r="B2519" t="s">
        <v>20346</v>
      </c>
      <c r="C2519" t="s">
        <v>23</v>
      </c>
      <c r="D2519">
        <v>25</v>
      </c>
      <c r="E2519">
        <v>9.4</v>
      </c>
      <c r="F2519">
        <v>0.17</v>
      </c>
      <c r="G2519">
        <v>7.8019999999999996</v>
      </c>
      <c r="H2519" s="18">
        <v>1.77E-2</v>
      </c>
      <c r="I2519" s="3">
        <f t="shared" si="37"/>
        <v>7.9400953999999997</v>
      </c>
      <c r="J2519">
        <v>0</v>
      </c>
      <c r="K2519">
        <v>0</v>
      </c>
    </row>
    <row r="2520" spans="1:11" x14ac:dyDescent="0.35">
      <c r="A2520" t="s">
        <v>20347</v>
      </c>
      <c r="B2520" t="s">
        <v>20348</v>
      </c>
      <c r="C2520" t="s">
        <v>23</v>
      </c>
      <c r="D2520">
        <v>25</v>
      </c>
      <c r="E2520">
        <v>7.4</v>
      </c>
      <c r="F2520">
        <v>0.17</v>
      </c>
      <c r="G2520">
        <v>6.1420000000000003</v>
      </c>
      <c r="H2520" s="18">
        <v>1.77E-2</v>
      </c>
      <c r="I2520" s="3">
        <f t="shared" si="37"/>
        <v>6.2507134000000004</v>
      </c>
      <c r="J2520">
        <v>0</v>
      </c>
      <c r="K2520">
        <v>0</v>
      </c>
    </row>
    <row r="2521" spans="1:11" x14ac:dyDescent="0.35">
      <c r="A2521" t="s">
        <v>20349</v>
      </c>
      <c r="B2521" t="s">
        <v>20350</v>
      </c>
      <c r="C2521" t="s">
        <v>23</v>
      </c>
      <c r="D2521">
        <v>25</v>
      </c>
      <c r="E2521">
        <v>7.4</v>
      </c>
      <c r="F2521">
        <v>0.17</v>
      </c>
      <c r="G2521">
        <v>6.1420000000000003</v>
      </c>
      <c r="H2521" s="18">
        <v>1.77E-2</v>
      </c>
      <c r="I2521" s="3">
        <f t="shared" si="37"/>
        <v>6.2507134000000004</v>
      </c>
      <c r="J2521">
        <v>0</v>
      </c>
      <c r="K2521">
        <v>0</v>
      </c>
    </row>
    <row r="2522" spans="1:11" x14ac:dyDescent="0.35">
      <c r="A2522" t="s">
        <v>20351</v>
      </c>
      <c r="B2522" t="s">
        <v>20352</v>
      </c>
      <c r="C2522" t="s">
        <v>23</v>
      </c>
      <c r="D2522">
        <v>25</v>
      </c>
      <c r="E2522">
        <v>7.4</v>
      </c>
      <c r="F2522">
        <v>0.17</v>
      </c>
      <c r="G2522">
        <v>6.1420000000000003</v>
      </c>
      <c r="H2522" s="18">
        <v>1.77E-2</v>
      </c>
      <c r="I2522" s="3">
        <f t="shared" si="37"/>
        <v>6.2507134000000004</v>
      </c>
      <c r="J2522">
        <v>0</v>
      </c>
      <c r="K2522">
        <v>0</v>
      </c>
    </row>
    <row r="2523" spans="1:11" x14ac:dyDescent="0.35">
      <c r="A2523" t="s">
        <v>20353</v>
      </c>
      <c r="B2523" t="s">
        <v>20354</v>
      </c>
      <c r="C2523" t="s">
        <v>23</v>
      </c>
      <c r="D2523">
        <v>25</v>
      </c>
      <c r="E2523">
        <v>7.4</v>
      </c>
      <c r="F2523">
        <v>0.17</v>
      </c>
      <c r="G2523">
        <v>6.1420000000000003</v>
      </c>
      <c r="H2523" s="18">
        <v>1.77E-2</v>
      </c>
      <c r="I2523" s="3">
        <f t="shared" si="37"/>
        <v>6.2507134000000004</v>
      </c>
      <c r="J2523">
        <v>0</v>
      </c>
      <c r="K2523">
        <v>0</v>
      </c>
    </row>
    <row r="2524" spans="1:11" x14ac:dyDescent="0.35">
      <c r="A2524" t="s">
        <v>20355</v>
      </c>
      <c r="B2524" t="s">
        <v>20356</v>
      </c>
      <c r="C2524" t="s">
        <v>23</v>
      </c>
      <c r="D2524">
        <v>25</v>
      </c>
      <c r="E2524">
        <v>7.4</v>
      </c>
      <c r="F2524">
        <v>0.17</v>
      </c>
      <c r="G2524">
        <v>6.1420000000000003</v>
      </c>
      <c r="H2524" s="18">
        <v>1.77E-2</v>
      </c>
      <c r="I2524" s="3">
        <f t="shared" si="37"/>
        <v>6.2507134000000004</v>
      </c>
      <c r="J2524">
        <v>0</v>
      </c>
      <c r="K2524">
        <v>0</v>
      </c>
    </row>
    <row r="2525" spans="1:11" x14ac:dyDescent="0.35">
      <c r="A2525" t="s">
        <v>20357</v>
      </c>
      <c r="B2525" t="s">
        <v>20358</v>
      </c>
      <c r="C2525" t="s">
        <v>23</v>
      </c>
      <c r="D2525">
        <v>25</v>
      </c>
      <c r="E2525">
        <v>7.4</v>
      </c>
      <c r="F2525">
        <v>0.17</v>
      </c>
      <c r="G2525">
        <v>6.1420000000000003</v>
      </c>
      <c r="H2525" s="18">
        <v>1.77E-2</v>
      </c>
      <c r="I2525" s="3">
        <f t="shared" si="37"/>
        <v>6.2507134000000004</v>
      </c>
      <c r="J2525">
        <v>0</v>
      </c>
      <c r="K2525">
        <v>0</v>
      </c>
    </row>
    <row r="2526" spans="1:11" x14ac:dyDescent="0.35">
      <c r="A2526" t="s">
        <v>20359</v>
      </c>
      <c r="B2526" t="s">
        <v>20360</v>
      </c>
      <c r="C2526" t="s">
        <v>284</v>
      </c>
      <c r="D2526">
        <v>10</v>
      </c>
      <c r="E2526">
        <v>6.29</v>
      </c>
      <c r="F2526">
        <v>0.17</v>
      </c>
      <c r="G2526">
        <v>5.2206999999999999</v>
      </c>
      <c r="H2526" s="18">
        <v>1.77E-2</v>
      </c>
      <c r="I2526" s="3">
        <f t="shared" si="37"/>
        <v>5.3131063899999997</v>
      </c>
      <c r="J2526">
        <v>0</v>
      </c>
      <c r="K2526">
        <v>0</v>
      </c>
    </row>
    <row r="2527" spans="1:11" x14ac:dyDescent="0.35">
      <c r="A2527" t="s">
        <v>20361</v>
      </c>
      <c r="B2527" t="s">
        <v>20362</v>
      </c>
      <c r="C2527" t="s">
        <v>23</v>
      </c>
      <c r="D2527">
        <v>40</v>
      </c>
      <c r="E2527">
        <v>9.17</v>
      </c>
      <c r="F2527">
        <v>0.17</v>
      </c>
      <c r="G2527">
        <v>7.6111000000000004</v>
      </c>
      <c r="H2527" s="18">
        <v>1.77E-2</v>
      </c>
      <c r="I2527" s="3">
        <f t="shared" si="37"/>
        <v>7.7458164700000003</v>
      </c>
      <c r="J2527">
        <v>0</v>
      </c>
      <c r="K2527">
        <v>0</v>
      </c>
    </row>
    <row r="2528" spans="1:11" x14ac:dyDescent="0.35">
      <c r="A2528" t="s">
        <v>20363</v>
      </c>
      <c r="B2528" t="s">
        <v>20364</v>
      </c>
      <c r="C2528" t="s">
        <v>23</v>
      </c>
      <c r="D2528">
        <v>5</v>
      </c>
      <c r="E2528">
        <v>9.17</v>
      </c>
      <c r="F2528">
        <v>0.17</v>
      </c>
      <c r="G2528">
        <v>7.6111000000000004</v>
      </c>
      <c r="H2528" s="18">
        <v>1.77E-2</v>
      </c>
      <c r="I2528" s="3">
        <f t="shared" si="37"/>
        <v>7.7458164700000003</v>
      </c>
      <c r="J2528">
        <v>0</v>
      </c>
      <c r="K2528">
        <v>0</v>
      </c>
    </row>
    <row r="2529" spans="1:11" x14ac:dyDescent="0.35">
      <c r="A2529" t="s">
        <v>20365</v>
      </c>
      <c r="B2529" t="s">
        <v>20366</v>
      </c>
      <c r="C2529" t="s">
        <v>23</v>
      </c>
      <c r="D2529">
        <v>20</v>
      </c>
      <c r="E2529">
        <v>9.17</v>
      </c>
      <c r="F2529">
        <v>0.17</v>
      </c>
      <c r="G2529">
        <v>7.6111000000000004</v>
      </c>
      <c r="H2529" s="18">
        <v>1.77E-2</v>
      </c>
      <c r="I2529" s="3">
        <f t="shared" si="37"/>
        <v>7.7458164700000003</v>
      </c>
      <c r="J2529">
        <v>0</v>
      </c>
      <c r="K2529">
        <v>0</v>
      </c>
    </row>
    <row r="2530" spans="1:11" x14ac:dyDescent="0.35">
      <c r="A2530" t="s">
        <v>20367</v>
      </c>
      <c r="B2530" t="s">
        <v>20368</v>
      </c>
      <c r="C2530" t="s">
        <v>20</v>
      </c>
      <c r="D2530">
        <v>1</v>
      </c>
      <c r="E2530">
        <v>99.22</v>
      </c>
      <c r="F2530">
        <v>0.17</v>
      </c>
      <c r="G2530">
        <v>82.352599999999995</v>
      </c>
      <c r="H2530" s="18">
        <v>1.77E-2</v>
      </c>
      <c r="I2530" s="3">
        <f t="shared" si="37"/>
        <v>83.810241019999992</v>
      </c>
      <c r="J2530">
        <v>0</v>
      </c>
      <c r="K2530">
        <v>0</v>
      </c>
    </row>
    <row r="2531" spans="1:11" x14ac:dyDescent="0.35">
      <c r="A2531" t="s">
        <v>20369</v>
      </c>
      <c r="B2531" t="s">
        <v>20370</v>
      </c>
      <c r="C2531" t="s">
        <v>20</v>
      </c>
      <c r="D2531">
        <v>1</v>
      </c>
      <c r="E2531">
        <v>99.22</v>
      </c>
      <c r="F2531">
        <v>0.17</v>
      </c>
      <c r="G2531">
        <v>82.352599999999995</v>
      </c>
      <c r="H2531" s="18">
        <v>1.77E-2</v>
      </c>
      <c r="I2531" s="3">
        <f t="shared" si="37"/>
        <v>83.810241019999992</v>
      </c>
      <c r="J2531">
        <v>0</v>
      </c>
      <c r="K2531">
        <v>0</v>
      </c>
    </row>
    <row r="2532" spans="1:11" x14ac:dyDescent="0.35">
      <c r="A2532" t="s">
        <v>20371</v>
      </c>
      <c r="B2532" t="s">
        <v>20372</v>
      </c>
      <c r="C2532" t="s">
        <v>20</v>
      </c>
      <c r="D2532">
        <v>1</v>
      </c>
      <c r="E2532">
        <v>99.22</v>
      </c>
      <c r="F2532">
        <v>0.17</v>
      </c>
      <c r="G2532">
        <v>82.352599999999995</v>
      </c>
      <c r="H2532" s="18">
        <v>1.77E-2</v>
      </c>
      <c r="I2532" s="3">
        <f t="shared" si="37"/>
        <v>83.810241019999992</v>
      </c>
      <c r="J2532">
        <v>0</v>
      </c>
      <c r="K2532">
        <v>0</v>
      </c>
    </row>
    <row r="2533" spans="1:11" x14ac:dyDescent="0.35">
      <c r="A2533" t="s">
        <v>20373</v>
      </c>
      <c r="B2533" t="s">
        <v>20374</v>
      </c>
      <c r="C2533" t="s">
        <v>20</v>
      </c>
      <c r="D2533">
        <v>1</v>
      </c>
      <c r="E2533">
        <v>20.72</v>
      </c>
      <c r="F2533">
        <v>0.17</v>
      </c>
      <c r="G2533">
        <v>17.197600000000001</v>
      </c>
      <c r="H2533" s="18">
        <v>1.77E-2</v>
      </c>
      <c r="I2533" s="3">
        <f t="shared" si="37"/>
        <v>17.50199752</v>
      </c>
      <c r="J2533">
        <v>0</v>
      </c>
      <c r="K2533">
        <v>0</v>
      </c>
    </row>
    <row r="2534" spans="1:11" x14ac:dyDescent="0.35">
      <c r="A2534" t="s">
        <v>20375</v>
      </c>
      <c r="B2534" t="s">
        <v>20376</v>
      </c>
      <c r="C2534" t="s">
        <v>23</v>
      </c>
      <c r="D2534">
        <v>3</v>
      </c>
      <c r="E2534">
        <v>9.59</v>
      </c>
      <c r="F2534">
        <v>0.17</v>
      </c>
      <c r="G2534">
        <v>7.9596999999999998</v>
      </c>
      <c r="H2534" s="18">
        <v>1.77E-2</v>
      </c>
      <c r="I2534" s="3">
        <f t="shared" si="37"/>
        <v>8.1005866900000001</v>
      </c>
      <c r="J2534">
        <v>0</v>
      </c>
      <c r="K2534">
        <v>0</v>
      </c>
    </row>
    <row r="2535" spans="1:11" x14ac:dyDescent="0.35">
      <c r="A2535" t="s">
        <v>20377</v>
      </c>
      <c r="B2535" t="s">
        <v>20378</v>
      </c>
      <c r="C2535" t="s">
        <v>20</v>
      </c>
      <c r="D2535">
        <v>1</v>
      </c>
      <c r="E2535">
        <v>3.4</v>
      </c>
      <c r="F2535">
        <v>0.17</v>
      </c>
      <c r="G2535">
        <v>2.8220000000000001</v>
      </c>
      <c r="H2535" s="18">
        <v>1.77E-2</v>
      </c>
      <c r="I2535" s="3">
        <f t="shared" si="37"/>
        <v>2.8719494000000001</v>
      </c>
      <c r="J2535">
        <v>0</v>
      </c>
      <c r="K2535">
        <v>0</v>
      </c>
    </row>
    <row r="2536" spans="1:11" x14ac:dyDescent="0.35">
      <c r="A2536" t="s">
        <v>20379</v>
      </c>
      <c r="B2536" t="s">
        <v>20380</v>
      </c>
      <c r="C2536" t="s">
        <v>20</v>
      </c>
      <c r="D2536">
        <v>1</v>
      </c>
      <c r="E2536">
        <v>4.1100000000000003</v>
      </c>
      <c r="F2536">
        <v>0.17</v>
      </c>
      <c r="G2536">
        <v>3.4113000000000002</v>
      </c>
      <c r="H2536" s="18">
        <v>1.77E-2</v>
      </c>
      <c r="I2536" s="3">
        <f t="shared" si="37"/>
        <v>3.47168001</v>
      </c>
      <c r="J2536">
        <v>0</v>
      </c>
      <c r="K2536">
        <v>0</v>
      </c>
    </row>
    <row r="2537" spans="1:11" x14ac:dyDescent="0.35">
      <c r="A2537" t="s">
        <v>20381</v>
      </c>
      <c r="B2537" t="s">
        <v>20382</v>
      </c>
      <c r="C2537" t="s">
        <v>20</v>
      </c>
      <c r="D2537">
        <v>1</v>
      </c>
      <c r="E2537">
        <v>1126.46</v>
      </c>
      <c r="F2537">
        <v>0.17</v>
      </c>
      <c r="G2537">
        <v>934.96180000000004</v>
      </c>
      <c r="H2537" s="18">
        <v>1.77E-2</v>
      </c>
      <c r="I2537" s="3">
        <f t="shared" si="37"/>
        <v>951.51062386000001</v>
      </c>
      <c r="J2537">
        <v>0</v>
      </c>
      <c r="K2537">
        <v>0</v>
      </c>
    </row>
    <row r="2538" spans="1:11" x14ac:dyDescent="0.35">
      <c r="A2538" t="s">
        <v>20383</v>
      </c>
      <c r="B2538" t="s">
        <v>20384</v>
      </c>
      <c r="C2538" t="s">
        <v>20</v>
      </c>
      <c r="D2538">
        <v>1</v>
      </c>
      <c r="E2538">
        <v>3.03</v>
      </c>
      <c r="F2538">
        <v>0.17</v>
      </c>
      <c r="G2538">
        <v>2.5148999999999999</v>
      </c>
      <c r="H2538" s="18">
        <v>1.77E-2</v>
      </c>
      <c r="I2538" s="3">
        <f t="shared" si="37"/>
        <v>2.5594137299999997</v>
      </c>
      <c r="J2538">
        <v>0</v>
      </c>
      <c r="K2538">
        <v>0</v>
      </c>
    </row>
    <row r="2539" spans="1:11" x14ac:dyDescent="0.35">
      <c r="A2539" t="s">
        <v>20385</v>
      </c>
      <c r="B2539" t="s">
        <v>20386</v>
      </c>
      <c r="C2539" t="s">
        <v>20</v>
      </c>
      <c r="D2539">
        <v>1</v>
      </c>
      <c r="E2539">
        <v>19.989999999999998</v>
      </c>
      <c r="F2539">
        <v>0.17</v>
      </c>
      <c r="G2539">
        <v>16.591699999999999</v>
      </c>
      <c r="H2539" s="18">
        <v>1.77E-2</v>
      </c>
      <c r="I2539" s="3">
        <f t="shared" si="37"/>
        <v>16.885373089999998</v>
      </c>
      <c r="J2539">
        <v>0</v>
      </c>
      <c r="K2539">
        <v>0</v>
      </c>
    </row>
    <row r="2540" spans="1:11" x14ac:dyDescent="0.35">
      <c r="A2540" t="s">
        <v>20387</v>
      </c>
      <c r="B2540" t="s">
        <v>20388</v>
      </c>
      <c r="C2540" t="s">
        <v>20</v>
      </c>
      <c r="D2540">
        <v>1</v>
      </c>
      <c r="E2540">
        <v>15.99</v>
      </c>
      <c r="F2540">
        <v>0.17</v>
      </c>
      <c r="G2540">
        <v>13.271699999999999</v>
      </c>
      <c r="H2540" s="18">
        <v>1.77E-2</v>
      </c>
      <c r="I2540" s="3">
        <f t="shared" si="37"/>
        <v>13.50660909</v>
      </c>
      <c r="J2540">
        <v>0</v>
      </c>
      <c r="K2540">
        <v>0</v>
      </c>
    </row>
    <row r="2541" spans="1:11" x14ac:dyDescent="0.35">
      <c r="A2541" t="s">
        <v>20389</v>
      </c>
      <c r="B2541" t="s">
        <v>20390</v>
      </c>
      <c r="C2541" t="s">
        <v>20</v>
      </c>
      <c r="D2541">
        <v>1</v>
      </c>
      <c r="E2541">
        <v>33.99</v>
      </c>
      <c r="F2541">
        <v>0.17</v>
      </c>
      <c r="G2541">
        <v>28.2117</v>
      </c>
      <c r="H2541" s="18">
        <v>1.77E-2</v>
      </c>
      <c r="I2541" s="3">
        <f t="shared" si="37"/>
        <v>28.711047090000001</v>
      </c>
      <c r="J2541">
        <v>0</v>
      </c>
      <c r="K2541">
        <v>0</v>
      </c>
    </row>
    <row r="2542" spans="1:11" x14ac:dyDescent="0.35">
      <c r="A2542" t="s">
        <v>20391</v>
      </c>
      <c r="B2542" t="s">
        <v>20392</v>
      </c>
      <c r="C2542" t="s">
        <v>284</v>
      </c>
      <c r="D2542">
        <v>1</v>
      </c>
      <c r="E2542">
        <v>6.09</v>
      </c>
      <c r="F2542">
        <v>0.17</v>
      </c>
      <c r="G2542">
        <v>5.0547000000000004</v>
      </c>
      <c r="H2542" s="18">
        <v>1.77E-2</v>
      </c>
      <c r="I2542" s="3">
        <f t="shared" si="37"/>
        <v>5.1441681900000003</v>
      </c>
      <c r="J2542">
        <v>0</v>
      </c>
      <c r="K2542">
        <v>0.2</v>
      </c>
    </row>
    <row r="2543" spans="1:11" x14ac:dyDescent="0.35">
      <c r="A2543" t="s">
        <v>20393</v>
      </c>
      <c r="B2543" t="s">
        <v>20394</v>
      </c>
      <c r="C2543" t="s">
        <v>284</v>
      </c>
      <c r="D2543">
        <v>1</v>
      </c>
      <c r="E2543">
        <v>11.92</v>
      </c>
      <c r="F2543">
        <v>0.17</v>
      </c>
      <c r="G2543">
        <v>9.8935999999999993</v>
      </c>
      <c r="H2543" s="18">
        <v>1.77E-2</v>
      </c>
      <c r="I2543" s="3">
        <f t="shared" si="37"/>
        <v>10.068716719999999</v>
      </c>
      <c r="J2543">
        <v>0</v>
      </c>
      <c r="K2543">
        <v>0.2</v>
      </c>
    </row>
    <row r="2544" spans="1:11" x14ac:dyDescent="0.35">
      <c r="A2544" t="s">
        <v>20395</v>
      </c>
      <c r="B2544" t="s">
        <v>20396</v>
      </c>
      <c r="C2544" t="s">
        <v>284</v>
      </c>
      <c r="D2544">
        <v>1</v>
      </c>
      <c r="E2544">
        <v>7.34</v>
      </c>
      <c r="F2544">
        <v>0.17</v>
      </c>
      <c r="G2544">
        <v>6.0921999999999992</v>
      </c>
      <c r="H2544" s="18">
        <v>1.77E-2</v>
      </c>
      <c r="I2544" s="3">
        <f t="shared" si="37"/>
        <v>6.2000319399999988</v>
      </c>
      <c r="J2544">
        <v>0</v>
      </c>
      <c r="K2544">
        <v>0.2</v>
      </c>
    </row>
    <row r="2545" spans="1:11" x14ac:dyDescent="0.35">
      <c r="A2545" t="s">
        <v>20397</v>
      </c>
      <c r="B2545" t="s">
        <v>20398</v>
      </c>
      <c r="C2545" t="s">
        <v>26</v>
      </c>
      <c r="D2545">
        <v>100</v>
      </c>
      <c r="E2545">
        <v>77.27</v>
      </c>
      <c r="F2545">
        <v>0.17</v>
      </c>
      <c r="G2545">
        <v>64.134099999999989</v>
      </c>
      <c r="H2545" s="18">
        <v>1.77E-2</v>
      </c>
      <c r="I2545" s="3">
        <f t="shared" si="37"/>
        <v>65.269273569999996</v>
      </c>
      <c r="J2545">
        <v>0.1</v>
      </c>
      <c r="K2545">
        <v>0.1</v>
      </c>
    </row>
    <row r="2546" spans="1:11" x14ac:dyDescent="0.35">
      <c r="A2546" t="s">
        <v>20399</v>
      </c>
      <c r="B2546" t="s">
        <v>20400</v>
      </c>
      <c r="C2546" t="s">
        <v>26</v>
      </c>
      <c r="D2546">
        <v>100</v>
      </c>
      <c r="E2546">
        <v>77.27</v>
      </c>
      <c r="F2546">
        <v>0.17</v>
      </c>
      <c r="G2546">
        <v>64.134099999999989</v>
      </c>
      <c r="H2546" s="18">
        <v>1.77E-2</v>
      </c>
      <c r="I2546" s="3">
        <f t="shared" si="37"/>
        <v>65.269273569999996</v>
      </c>
      <c r="J2546">
        <v>0.1</v>
      </c>
      <c r="K2546">
        <v>0.1</v>
      </c>
    </row>
    <row r="2547" spans="1:11" x14ac:dyDescent="0.35">
      <c r="A2547" t="s">
        <v>20401</v>
      </c>
      <c r="B2547" t="s">
        <v>20402</v>
      </c>
      <c r="C2547" t="s">
        <v>26</v>
      </c>
      <c r="D2547">
        <v>100</v>
      </c>
      <c r="E2547">
        <v>77.27</v>
      </c>
      <c r="F2547">
        <v>0.17</v>
      </c>
      <c r="G2547">
        <v>64.134099999999989</v>
      </c>
      <c r="H2547" s="18">
        <v>1.77E-2</v>
      </c>
      <c r="I2547" s="3">
        <f t="shared" si="37"/>
        <v>65.269273569999996</v>
      </c>
      <c r="J2547">
        <v>0.1</v>
      </c>
      <c r="K2547">
        <v>0.1</v>
      </c>
    </row>
    <row r="2548" spans="1:11" x14ac:dyDescent="0.35">
      <c r="A2548" t="s">
        <v>20403</v>
      </c>
      <c r="B2548" t="s">
        <v>20404</v>
      </c>
      <c r="C2548" t="s">
        <v>26</v>
      </c>
      <c r="D2548">
        <v>100</v>
      </c>
      <c r="E2548">
        <v>77.27</v>
      </c>
      <c r="F2548">
        <v>0.17</v>
      </c>
      <c r="G2548">
        <v>64.134099999999989</v>
      </c>
      <c r="H2548" s="18">
        <v>1.77E-2</v>
      </c>
      <c r="I2548" s="3">
        <f t="shared" si="37"/>
        <v>65.269273569999996</v>
      </c>
      <c r="J2548">
        <v>0.1</v>
      </c>
      <c r="K2548">
        <v>0.1</v>
      </c>
    </row>
    <row r="2549" spans="1:11" x14ac:dyDescent="0.35">
      <c r="A2549" t="s">
        <v>20405</v>
      </c>
      <c r="B2549" t="s">
        <v>20406</v>
      </c>
      <c r="C2549" t="s">
        <v>26</v>
      </c>
      <c r="D2549">
        <v>25</v>
      </c>
      <c r="E2549">
        <v>54.96</v>
      </c>
      <c r="F2549">
        <v>0.17</v>
      </c>
      <c r="G2549">
        <v>45.616799999999998</v>
      </c>
      <c r="H2549" s="18">
        <v>1.77E-2</v>
      </c>
      <c r="I2549" s="3">
        <f t="shared" si="37"/>
        <v>46.42421736</v>
      </c>
      <c r="J2549">
        <v>0.1</v>
      </c>
      <c r="K2549">
        <v>0.1</v>
      </c>
    </row>
    <row r="2550" spans="1:11" x14ac:dyDescent="0.35">
      <c r="A2550" t="s">
        <v>20407</v>
      </c>
      <c r="B2550" t="s">
        <v>20408</v>
      </c>
      <c r="C2550" t="s">
        <v>26</v>
      </c>
      <c r="D2550">
        <v>25</v>
      </c>
      <c r="E2550">
        <v>54.96</v>
      </c>
      <c r="F2550">
        <v>0.17</v>
      </c>
      <c r="G2550">
        <v>45.616799999999998</v>
      </c>
      <c r="H2550" s="18">
        <v>1.77E-2</v>
      </c>
      <c r="I2550" s="3">
        <f t="shared" si="37"/>
        <v>46.42421736</v>
      </c>
      <c r="J2550">
        <v>0.1</v>
      </c>
      <c r="K2550">
        <v>0.1</v>
      </c>
    </row>
    <row r="2551" spans="1:11" x14ac:dyDescent="0.35">
      <c r="A2551" t="s">
        <v>20409</v>
      </c>
      <c r="B2551" t="s">
        <v>20410</v>
      </c>
      <c r="C2551" t="s">
        <v>26</v>
      </c>
      <c r="D2551">
        <v>25</v>
      </c>
      <c r="E2551">
        <v>54.96</v>
      </c>
      <c r="F2551">
        <v>0.17</v>
      </c>
      <c r="G2551">
        <v>45.616799999999998</v>
      </c>
      <c r="H2551" s="18">
        <v>1.77E-2</v>
      </c>
      <c r="I2551" s="3">
        <f t="shared" si="37"/>
        <v>46.42421736</v>
      </c>
      <c r="J2551">
        <v>0.1</v>
      </c>
      <c r="K2551">
        <v>0.1</v>
      </c>
    </row>
    <row r="2552" spans="1:11" x14ac:dyDescent="0.35">
      <c r="A2552" t="s">
        <v>20411</v>
      </c>
      <c r="B2552" t="s">
        <v>19166</v>
      </c>
      <c r="C2552" t="s">
        <v>26</v>
      </c>
      <c r="D2552">
        <v>25</v>
      </c>
      <c r="E2552">
        <v>54.96</v>
      </c>
      <c r="F2552">
        <v>0.17</v>
      </c>
      <c r="G2552">
        <v>45.616799999999998</v>
      </c>
      <c r="H2552" s="18">
        <v>1.77E-2</v>
      </c>
      <c r="I2552" s="3">
        <f t="shared" si="37"/>
        <v>46.42421736</v>
      </c>
      <c r="J2552">
        <v>0.1</v>
      </c>
      <c r="K2552">
        <v>0.1</v>
      </c>
    </row>
    <row r="2553" spans="1:11" x14ac:dyDescent="0.35">
      <c r="A2553" t="s">
        <v>20412</v>
      </c>
      <c r="B2553" t="s">
        <v>3878</v>
      </c>
      <c r="C2553" t="s">
        <v>284</v>
      </c>
      <c r="D2553">
        <v>1</v>
      </c>
      <c r="E2553">
        <v>1.84</v>
      </c>
      <c r="F2553">
        <v>0.17</v>
      </c>
      <c r="G2553">
        <v>1.5271999999999999</v>
      </c>
      <c r="H2553" s="18">
        <v>1.77E-2</v>
      </c>
      <c r="I2553" s="3">
        <f t="shared" si="37"/>
        <v>1.5542314399999999</v>
      </c>
      <c r="J2553">
        <v>0.3</v>
      </c>
      <c r="K2553">
        <v>1</v>
      </c>
    </row>
    <row r="2554" spans="1:11" x14ac:dyDescent="0.35">
      <c r="A2554" t="s">
        <v>20413</v>
      </c>
      <c r="B2554" t="s">
        <v>20414</v>
      </c>
      <c r="C2554" t="s">
        <v>26</v>
      </c>
      <c r="D2554">
        <v>1</v>
      </c>
      <c r="E2554">
        <v>61.45</v>
      </c>
      <c r="F2554">
        <v>0.17</v>
      </c>
      <c r="G2554">
        <v>51.003500000000003</v>
      </c>
      <c r="H2554" s="18">
        <v>1.77E-2</v>
      </c>
      <c r="I2554" s="3">
        <f t="shared" si="37"/>
        <v>51.906261950000001</v>
      </c>
      <c r="J2554">
        <v>0</v>
      </c>
      <c r="K2554">
        <v>0</v>
      </c>
    </row>
    <row r="2555" spans="1:11" x14ac:dyDescent="0.35">
      <c r="A2555" t="s">
        <v>20415</v>
      </c>
      <c r="B2555" t="s">
        <v>20416</v>
      </c>
      <c r="C2555" t="s">
        <v>26</v>
      </c>
      <c r="D2555">
        <v>1</v>
      </c>
      <c r="E2555">
        <v>63.79</v>
      </c>
      <c r="F2555">
        <v>0.17</v>
      </c>
      <c r="G2555">
        <v>52.945700000000002</v>
      </c>
      <c r="H2555" s="18">
        <v>1.77E-2</v>
      </c>
      <c r="I2555" s="3">
        <f t="shared" si="37"/>
        <v>53.882838890000002</v>
      </c>
      <c r="J2555">
        <v>0</v>
      </c>
      <c r="K2555">
        <v>0</v>
      </c>
    </row>
    <row r="2556" spans="1:11" x14ac:dyDescent="0.35">
      <c r="A2556" t="s">
        <v>20417</v>
      </c>
      <c r="B2556" t="s">
        <v>20418</v>
      </c>
      <c r="C2556" t="s">
        <v>26</v>
      </c>
      <c r="D2556">
        <v>1</v>
      </c>
      <c r="E2556">
        <v>79.75</v>
      </c>
      <c r="F2556">
        <v>0.17</v>
      </c>
      <c r="G2556">
        <v>66.192499999999995</v>
      </c>
      <c r="H2556" s="18">
        <v>1.77E-2</v>
      </c>
      <c r="I2556" s="3">
        <f t="shared" si="37"/>
        <v>67.364107249999989</v>
      </c>
      <c r="J2556">
        <v>0.3</v>
      </c>
      <c r="K2556">
        <v>1</v>
      </c>
    </row>
    <row r="2557" spans="1:11" x14ac:dyDescent="0.35">
      <c r="A2557" t="s">
        <v>20419</v>
      </c>
      <c r="B2557" t="s">
        <v>20420</v>
      </c>
      <c r="C2557" t="s">
        <v>26</v>
      </c>
      <c r="D2557">
        <v>1</v>
      </c>
      <c r="E2557">
        <v>134.19</v>
      </c>
      <c r="F2557">
        <v>0.17</v>
      </c>
      <c r="G2557">
        <v>111.3777</v>
      </c>
      <c r="H2557" s="18">
        <v>1.77E-2</v>
      </c>
      <c r="I2557" s="3">
        <f t="shared" si="37"/>
        <v>113.34908529</v>
      </c>
      <c r="J2557">
        <v>0.3</v>
      </c>
      <c r="K2557">
        <v>1</v>
      </c>
    </row>
    <row r="2558" spans="1:11" x14ac:dyDescent="0.35">
      <c r="A2558" t="s">
        <v>20421</v>
      </c>
      <c r="B2558" t="s">
        <v>20422</v>
      </c>
      <c r="C2558" t="s">
        <v>26</v>
      </c>
      <c r="D2558">
        <v>1</v>
      </c>
      <c r="E2558">
        <v>91.19</v>
      </c>
      <c r="F2558">
        <v>0.17</v>
      </c>
      <c r="G2558">
        <v>75.687699999999992</v>
      </c>
      <c r="H2558" s="18">
        <v>1.77E-2</v>
      </c>
      <c r="I2558" s="3">
        <f t="shared" si="37"/>
        <v>77.027372289999988</v>
      </c>
      <c r="J2558">
        <v>0.3</v>
      </c>
      <c r="K2558">
        <v>1</v>
      </c>
    </row>
    <row r="2559" spans="1:11" x14ac:dyDescent="0.35">
      <c r="A2559" t="s">
        <v>20423</v>
      </c>
      <c r="B2559" t="s">
        <v>20424</v>
      </c>
      <c r="C2559" t="s">
        <v>26</v>
      </c>
      <c r="D2559">
        <v>1</v>
      </c>
      <c r="E2559">
        <v>114.15</v>
      </c>
      <c r="F2559">
        <v>0.17</v>
      </c>
      <c r="G2559">
        <v>94.744500000000002</v>
      </c>
      <c r="H2559" s="18">
        <v>1.77E-2</v>
      </c>
      <c r="I2559" s="3">
        <f t="shared" si="37"/>
        <v>96.42147765</v>
      </c>
      <c r="J2559">
        <v>0.3</v>
      </c>
      <c r="K2559">
        <v>1</v>
      </c>
    </row>
    <row r="2560" spans="1:11" x14ac:dyDescent="0.35">
      <c r="A2560" t="s">
        <v>20425</v>
      </c>
      <c r="B2560" t="s">
        <v>20426</v>
      </c>
      <c r="C2560" t="s">
        <v>26</v>
      </c>
      <c r="D2560">
        <v>100</v>
      </c>
      <c r="E2560">
        <v>51.34</v>
      </c>
      <c r="F2560">
        <v>0.17</v>
      </c>
      <c r="G2560">
        <v>42.612200000000001</v>
      </c>
      <c r="H2560" s="18">
        <v>1.77E-2</v>
      </c>
      <c r="I2560" s="3">
        <f t="shared" si="37"/>
        <v>43.366435940000002</v>
      </c>
      <c r="J2560">
        <v>0.1</v>
      </c>
      <c r="K2560">
        <v>0.1</v>
      </c>
    </row>
    <row r="2561" spans="1:11" x14ac:dyDescent="0.35">
      <c r="A2561" t="s">
        <v>20427</v>
      </c>
      <c r="B2561" t="s">
        <v>20428</v>
      </c>
      <c r="C2561" t="s">
        <v>26</v>
      </c>
      <c r="D2561">
        <v>100</v>
      </c>
      <c r="E2561">
        <v>51.34</v>
      </c>
      <c r="F2561">
        <v>0.17</v>
      </c>
      <c r="G2561">
        <v>42.612200000000001</v>
      </c>
      <c r="H2561" s="18">
        <v>1.77E-2</v>
      </c>
      <c r="I2561" s="3">
        <f t="shared" si="37"/>
        <v>43.366435940000002</v>
      </c>
      <c r="J2561">
        <v>0.1</v>
      </c>
      <c r="K2561">
        <v>0.1</v>
      </c>
    </row>
    <row r="2562" spans="1:11" x14ac:dyDescent="0.35">
      <c r="A2562" t="s">
        <v>20429</v>
      </c>
      <c r="B2562" t="s">
        <v>20430</v>
      </c>
      <c r="C2562" t="s">
        <v>26</v>
      </c>
      <c r="D2562">
        <v>100</v>
      </c>
      <c r="E2562">
        <v>51.34</v>
      </c>
      <c r="F2562">
        <v>0.17</v>
      </c>
      <c r="G2562">
        <v>42.612200000000001</v>
      </c>
      <c r="H2562" s="18">
        <v>1.77E-2</v>
      </c>
      <c r="I2562" s="3">
        <f t="shared" si="37"/>
        <v>43.366435940000002</v>
      </c>
      <c r="J2562">
        <v>0.1</v>
      </c>
      <c r="K2562">
        <v>0.1</v>
      </c>
    </row>
    <row r="2563" spans="1:11" x14ac:dyDescent="0.35">
      <c r="A2563" t="s">
        <v>20431</v>
      </c>
      <c r="B2563" t="s">
        <v>20432</v>
      </c>
      <c r="C2563" t="s">
        <v>26</v>
      </c>
      <c r="D2563">
        <v>50</v>
      </c>
      <c r="E2563">
        <v>41.57</v>
      </c>
      <c r="F2563">
        <v>0.17</v>
      </c>
      <c r="G2563">
        <v>34.503100000000003</v>
      </c>
      <c r="H2563" s="18">
        <v>1.77E-2</v>
      </c>
      <c r="I2563" s="3">
        <f t="shared" ref="I2563:I2626" si="38">(G2563*H2563)+G2563</f>
        <v>35.113804870000003</v>
      </c>
      <c r="J2563">
        <v>0.1</v>
      </c>
      <c r="K2563">
        <v>0.1</v>
      </c>
    </row>
    <row r="2564" spans="1:11" x14ac:dyDescent="0.35">
      <c r="A2564" t="s">
        <v>20433</v>
      </c>
      <c r="B2564" t="s">
        <v>20434</v>
      </c>
      <c r="C2564" t="s">
        <v>26</v>
      </c>
      <c r="D2564">
        <v>50</v>
      </c>
      <c r="E2564">
        <v>51.71</v>
      </c>
      <c r="F2564">
        <v>0.17</v>
      </c>
      <c r="G2564">
        <v>42.9193</v>
      </c>
      <c r="H2564" s="18">
        <v>1.77E-2</v>
      </c>
      <c r="I2564" s="3">
        <f t="shared" si="38"/>
        <v>43.678971609999998</v>
      </c>
      <c r="J2564">
        <v>0.1</v>
      </c>
      <c r="K2564">
        <v>0.1</v>
      </c>
    </row>
    <row r="2565" spans="1:11" x14ac:dyDescent="0.35">
      <c r="A2565" t="s">
        <v>20435</v>
      </c>
      <c r="B2565" t="s">
        <v>20436</v>
      </c>
      <c r="C2565" t="s">
        <v>26</v>
      </c>
      <c r="D2565">
        <v>50</v>
      </c>
      <c r="E2565">
        <v>58.65</v>
      </c>
      <c r="F2565">
        <v>0.17</v>
      </c>
      <c r="G2565">
        <v>48.679499999999997</v>
      </c>
      <c r="H2565" s="18">
        <v>1.77E-2</v>
      </c>
      <c r="I2565" s="3">
        <f t="shared" si="38"/>
        <v>49.541127149999994</v>
      </c>
      <c r="J2565">
        <v>0.1</v>
      </c>
      <c r="K2565">
        <v>0.1</v>
      </c>
    </row>
    <row r="2566" spans="1:11" x14ac:dyDescent="0.35">
      <c r="A2566" t="s">
        <v>20437</v>
      </c>
      <c r="B2566" t="s">
        <v>20438</v>
      </c>
      <c r="C2566" t="s">
        <v>26</v>
      </c>
      <c r="D2566">
        <v>50</v>
      </c>
      <c r="E2566">
        <v>57.6</v>
      </c>
      <c r="F2566">
        <v>0.17</v>
      </c>
      <c r="G2566">
        <v>47.808</v>
      </c>
      <c r="H2566" s="18">
        <v>1.77E-2</v>
      </c>
      <c r="I2566" s="3">
        <f t="shared" si="38"/>
        <v>48.6542016</v>
      </c>
      <c r="J2566">
        <v>0.1</v>
      </c>
      <c r="K2566">
        <v>0.1</v>
      </c>
    </row>
    <row r="2567" spans="1:11" x14ac:dyDescent="0.35">
      <c r="A2567" t="s">
        <v>20439</v>
      </c>
      <c r="B2567" t="s">
        <v>20440</v>
      </c>
      <c r="C2567" t="s">
        <v>26</v>
      </c>
      <c r="D2567">
        <v>50</v>
      </c>
      <c r="E2567">
        <v>82.75</v>
      </c>
      <c r="F2567">
        <v>0.17</v>
      </c>
      <c r="G2567">
        <v>68.68249999999999</v>
      </c>
      <c r="H2567" s="18">
        <v>1.77E-2</v>
      </c>
      <c r="I2567" s="3">
        <f t="shared" si="38"/>
        <v>69.898180249999996</v>
      </c>
      <c r="J2567">
        <v>0.1</v>
      </c>
      <c r="K2567">
        <v>0.1</v>
      </c>
    </row>
    <row r="2568" spans="1:11" x14ac:dyDescent="0.35">
      <c r="A2568" t="s">
        <v>20441</v>
      </c>
      <c r="B2568" t="s">
        <v>20442</v>
      </c>
      <c r="C2568" t="s">
        <v>26</v>
      </c>
      <c r="D2568">
        <v>50</v>
      </c>
      <c r="E2568">
        <v>53.34</v>
      </c>
      <c r="F2568">
        <v>0.17</v>
      </c>
      <c r="G2568">
        <v>44.272199999999998</v>
      </c>
      <c r="H2568" s="18">
        <v>1.77E-2</v>
      </c>
      <c r="I2568" s="3">
        <f t="shared" si="38"/>
        <v>45.055817939999997</v>
      </c>
      <c r="J2568">
        <v>0.1</v>
      </c>
      <c r="K2568">
        <v>0.1</v>
      </c>
    </row>
    <row r="2569" spans="1:11" x14ac:dyDescent="0.35">
      <c r="A2569" t="s">
        <v>20443</v>
      </c>
      <c r="B2569" t="s">
        <v>20442</v>
      </c>
      <c r="C2569" t="s">
        <v>26</v>
      </c>
      <c r="D2569">
        <v>50</v>
      </c>
      <c r="E2569">
        <v>76.73</v>
      </c>
      <c r="F2569">
        <v>0.17</v>
      </c>
      <c r="G2569">
        <v>63.685899999999997</v>
      </c>
      <c r="H2569" s="18">
        <v>1.77E-2</v>
      </c>
      <c r="I2569" s="3">
        <f t="shared" si="38"/>
        <v>64.81314042999999</v>
      </c>
      <c r="J2569">
        <v>0.1</v>
      </c>
      <c r="K2569">
        <v>0.1</v>
      </c>
    </row>
    <row r="2570" spans="1:11" x14ac:dyDescent="0.35">
      <c r="A2570" t="s">
        <v>20444</v>
      </c>
      <c r="B2570" t="s">
        <v>20442</v>
      </c>
      <c r="C2570" t="s">
        <v>26</v>
      </c>
      <c r="D2570">
        <v>50</v>
      </c>
      <c r="E2570">
        <v>85.67</v>
      </c>
      <c r="F2570">
        <v>0.17</v>
      </c>
      <c r="G2570">
        <v>71.106099999999998</v>
      </c>
      <c r="H2570" s="18">
        <v>1.77E-2</v>
      </c>
      <c r="I2570" s="3">
        <f t="shared" si="38"/>
        <v>72.364677970000002</v>
      </c>
      <c r="J2570">
        <v>0.1</v>
      </c>
      <c r="K2570">
        <v>0.1</v>
      </c>
    </row>
    <row r="2571" spans="1:11" x14ac:dyDescent="0.35">
      <c r="A2571" t="s">
        <v>20445</v>
      </c>
      <c r="B2571" t="s">
        <v>20446</v>
      </c>
      <c r="C2571" t="s">
        <v>26</v>
      </c>
      <c r="D2571">
        <v>50</v>
      </c>
      <c r="E2571">
        <v>100.57</v>
      </c>
      <c r="F2571">
        <v>0.17</v>
      </c>
      <c r="G2571">
        <v>83.473099999999988</v>
      </c>
      <c r="H2571" s="18">
        <v>1.77E-2</v>
      </c>
      <c r="I2571" s="3">
        <f t="shared" si="38"/>
        <v>84.950573869999985</v>
      </c>
      <c r="J2571">
        <v>0.1</v>
      </c>
      <c r="K2571">
        <v>0.1</v>
      </c>
    </row>
    <row r="2572" spans="1:11" x14ac:dyDescent="0.35">
      <c r="A2572" t="s">
        <v>20447</v>
      </c>
      <c r="B2572" t="s">
        <v>20448</v>
      </c>
      <c r="C2572" t="s">
        <v>26</v>
      </c>
      <c r="D2572">
        <v>50</v>
      </c>
      <c r="E2572">
        <v>100.57</v>
      </c>
      <c r="F2572">
        <v>0.17</v>
      </c>
      <c r="G2572">
        <v>83.473099999999988</v>
      </c>
      <c r="H2572" s="18">
        <v>1.77E-2</v>
      </c>
      <c r="I2572" s="3">
        <f t="shared" si="38"/>
        <v>84.950573869999985</v>
      </c>
      <c r="J2572">
        <v>0.1</v>
      </c>
      <c r="K2572">
        <v>0.1</v>
      </c>
    </row>
    <row r="2573" spans="1:11" x14ac:dyDescent="0.35">
      <c r="A2573" t="s">
        <v>20449</v>
      </c>
      <c r="B2573" t="s">
        <v>20450</v>
      </c>
      <c r="C2573" t="s">
        <v>26</v>
      </c>
      <c r="D2573">
        <v>50</v>
      </c>
      <c r="E2573">
        <v>100.57</v>
      </c>
      <c r="F2573">
        <v>0.17</v>
      </c>
      <c r="G2573">
        <v>83.473099999999988</v>
      </c>
      <c r="H2573" s="18">
        <v>1.77E-2</v>
      </c>
      <c r="I2573" s="3">
        <f t="shared" si="38"/>
        <v>84.950573869999985</v>
      </c>
      <c r="J2573">
        <v>0.1</v>
      </c>
      <c r="K2573">
        <v>0.1</v>
      </c>
    </row>
    <row r="2574" spans="1:11" x14ac:dyDescent="0.35">
      <c r="A2574" t="s">
        <v>20451</v>
      </c>
      <c r="B2574" t="s">
        <v>20452</v>
      </c>
      <c r="C2574" t="s">
        <v>26</v>
      </c>
      <c r="D2574">
        <v>50</v>
      </c>
      <c r="E2574">
        <v>100.57</v>
      </c>
      <c r="F2574">
        <v>0.17</v>
      </c>
      <c r="G2574">
        <v>83.473099999999988</v>
      </c>
      <c r="H2574" s="18">
        <v>1.77E-2</v>
      </c>
      <c r="I2574" s="3">
        <f t="shared" si="38"/>
        <v>84.950573869999985</v>
      </c>
      <c r="J2574">
        <v>0.1</v>
      </c>
      <c r="K2574">
        <v>0.1</v>
      </c>
    </row>
    <row r="2575" spans="1:11" x14ac:dyDescent="0.35">
      <c r="A2575" t="s">
        <v>20453</v>
      </c>
      <c r="B2575" t="s">
        <v>20454</v>
      </c>
      <c r="C2575" t="s">
        <v>26</v>
      </c>
      <c r="D2575">
        <v>10</v>
      </c>
      <c r="E2575">
        <v>94.54</v>
      </c>
      <c r="F2575">
        <v>0.17</v>
      </c>
      <c r="G2575">
        <v>78.468199999999996</v>
      </c>
      <c r="H2575" s="18">
        <v>1.77E-2</v>
      </c>
      <c r="I2575" s="3">
        <f t="shared" si="38"/>
        <v>79.85708713999999</v>
      </c>
      <c r="J2575">
        <v>0.1</v>
      </c>
      <c r="K2575">
        <v>0.1</v>
      </c>
    </row>
    <row r="2576" spans="1:11" x14ac:dyDescent="0.35">
      <c r="A2576" t="s">
        <v>20455</v>
      </c>
      <c r="B2576" t="s">
        <v>20456</v>
      </c>
      <c r="C2576" t="s">
        <v>26</v>
      </c>
      <c r="D2576">
        <v>50</v>
      </c>
      <c r="E2576">
        <v>61.66</v>
      </c>
      <c r="F2576">
        <v>0.17</v>
      </c>
      <c r="G2576">
        <v>51.177799999999998</v>
      </c>
      <c r="H2576" s="18">
        <v>1.77E-2</v>
      </c>
      <c r="I2576" s="3">
        <f t="shared" si="38"/>
        <v>52.083647059999997</v>
      </c>
      <c r="J2576">
        <v>0.1</v>
      </c>
      <c r="K2576">
        <v>0.1</v>
      </c>
    </row>
    <row r="2577" spans="1:11" x14ac:dyDescent="0.35">
      <c r="A2577" t="s">
        <v>20457</v>
      </c>
      <c r="B2577" t="s">
        <v>20456</v>
      </c>
      <c r="C2577" t="s">
        <v>26</v>
      </c>
      <c r="D2577">
        <v>50</v>
      </c>
      <c r="E2577">
        <v>85</v>
      </c>
      <c r="F2577">
        <v>0.17</v>
      </c>
      <c r="G2577">
        <v>70.55</v>
      </c>
      <c r="H2577" s="18">
        <v>1.77E-2</v>
      </c>
      <c r="I2577" s="3">
        <f t="shared" si="38"/>
        <v>71.798734999999994</v>
      </c>
      <c r="J2577">
        <v>0.1</v>
      </c>
      <c r="K2577">
        <v>0.1</v>
      </c>
    </row>
    <row r="2578" spans="1:11" x14ac:dyDescent="0.35">
      <c r="A2578" t="s">
        <v>20458</v>
      </c>
      <c r="B2578" t="s">
        <v>20456</v>
      </c>
      <c r="C2578" t="s">
        <v>26</v>
      </c>
      <c r="D2578">
        <v>50</v>
      </c>
      <c r="E2578">
        <v>93.63</v>
      </c>
      <c r="F2578">
        <v>0.17</v>
      </c>
      <c r="G2578">
        <v>77.712899999999991</v>
      </c>
      <c r="H2578" s="18">
        <v>1.77E-2</v>
      </c>
      <c r="I2578" s="3">
        <f t="shared" si="38"/>
        <v>79.088418329999996</v>
      </c>
      <c r="J2578">
        <v>0.1</v>
      </c>
      <c r="K2578">
        <v>0.1</v>
      </c>
    </row>
    <row r="2579" spans="1:11" x14ac:dyDescent="0.35">
      <c r="A2579" t="s">
        <v>20459</v>
      </c>
      <c r="B2579" t="s">
        <v>20460</v>
      </c>
      <c r="C2579" t="s">
        <v>26</v>
      </c>
      <c r="D2579">
        <v>100</v>
      </c>
      <c r="E2579">
        <v>60.24</v>
      </c>
      <c r="F2579">
        <v>0.17</v>
      </c>
      <c r="G2579">
        <v>49.999200000000002</v>
      </c>
      <c r="H2579" s="18">
        <v>1.77E-2</v>
      </c>
      <c r="I2579" s="3">
        <f t="shared" si="38"/>
        <v>50.884185840000001</v>
      </c>
      <c r="J2579">
        <v>0.1</v>
      </c>
      <c r="K2579">
        <v>0.1</v>
      </c>
    </row>
    <row r="2580" spans="1:11" x14ac:dyDescent="0.35">
      <c r="A2580" t="s">
        <v>20461</v>
      </c>
      <c r="B2580" t="s">
        <v>20460</v>
      </c>
      <c r="C2580" t="s">
        <v>26</v>
      </c>
      <c r="D2580">
        <v>100</v>
      </c>
      <c r="E2580">
        <v>66.19</v>
      </c>
      <c r="F2580">
        <v>0.17</v>
      </c>
      <c r="G2580">
        <v>54.937699999999992</v>
      </c>
      <c r="H2580" s="18">
        <v>1.77E-2</v>
      </c>
      <c r="I2580" s="3">
        <f t="shared" si="38"/>
        <v>55.910097289999989</v>
      </c>
      <c r="J2580">
        <v>0.1</v>
      </c>
      <c r="K2580">
        <v>0.1</v>
      </c>
    </row>
    <row r="2581" spans="1:11" x14ac:dyDescent="0.35">
      <c r="A2581" t="s">
        <v>20462</v>
      </c>
      <c r="B2581" t="s">
        <v>20463</v>
      </c>
      <c r="C2581" t="s">
        <v>26</v>
      </c>
      <c r="D2581">
        <v>50</v>
      </c>
      <c r="E2581">
        <v>94.51</v>
      </c>
      <c r="F2581">
        <v>0.17</v>
      </c>
      <c r="G2581">
        <v>78.443299999999994</v>
      </c>
      <c r="H2581" s="18">
        <v>1.77E-2</v>
      </c>
      <c r="I2581" s="3">
        <f t="shared" si="38"/>
        <v>79.831746409999994</v>
      </c>
      <c r="J2581">
        <v>0.1</v>
      </c>
      <c r="K2581">
        <v>0.1</v>
      </c>
    </row>
    <row r="2582" spans="1:11" x14ac:dyDescent="0.35">
      <c r="A2582" t="s">
        <v>20464</v>
      </c>
      <c r="B2582" t="s">
        <v>20465</v>
      </c>
      <c r="C2582" t="s">
        <v>26</v>
      </c>
      <c r="D2582">
        <v>10</v>
      </c>
      <c r="E2582">
        <v>111.79</v>
      </c>
      <c r="F2582">
        <v>0.17</v>
      </c>
      <c r="G2582">
        <v>92.785700000000006</v>
      </c>
      <c r="H2582" s="18">
        <v>1.77E-2</v>
      </c>
      <c r="I2582" s="3">
        <f t="shared" si="38"/>
        <v>94.428006890000006</v>
      </c>
      <c r="J2582">
        <v>0.1</v>
      </c>
      <c r="K2582">
        <v>0.1</v>
      </c>
    </row>
    <row r="2583" spans="1:11" x14ac:dyDescent="0.35">
      <c r="A2583" t="s">
        <v>20466</v>
      </c>
      <c r="B2583" t="s">
        <v>20467</v>
      </c>
      <c r="C2583" t="s">
        <v>26</v>
      </c>
      <c r="D2583">
        <v>100</v>
      </c>
      <c r="E2583">
        <v>83.48</v>
      </c>
      <c r="F2583">
        <v>0.17</v>
      </c>
      <c r="G2583">
        <v>69.288399999999996</v>
      </c>
      <c r="H2583" s="18">
        <v>1.77E-2</v>
      </c>
      <c r="I2583" s="3">
        <f t="shared" si="38"/>
        <v>70.514804679999997</v>
      </c>
      <c r="J2583">
        <v>0.1</v>
      </c>
      <c r="K2583">
        <v>0.1</v>
      </c>
    </row>
    <row r="2584" spans="1:11" x14ac:dyDescent="0.35">
      <c r="A2584" t="s">
        <v>20468</v>
      </c>
      <c r="B2584" t="s">
        <v>20469</v>
      </c>
      <c r="C2584" t="s">
        <v>26</v>
      </c>
      <c r="D2584">
        <v>50</v>
      </c>
      <c r="E2584">
        <v>97.68</v>
      </c>
      <c r="F2584">
        <v>0.17</v>
      </c>
      <c r="G2584">
        <v>81.074399999999997</v>
      </c>
      <c r="H2584" s="18">
        <v>1.77E-2</v>
      </c>
      <c r="I2584" s="3">
        <f t="shared" si="38"/>
        <v>82.509416880000003</v>
      </c>
      <c r="J2584">
        <v>0.1</v>
      </c>
      <c r="K2584">
        <v>0.1</v>
      </c>
    </row>
    <row r="2585" spans="1:11" x14ac:dyDescent="0.35">
      <c r="A2585" t="s">
        <v>20470</v>
      </c>
      <c r="B2585" t="s">
        <v>20471</v>
      </c>
      <c r="C2585" t="s">
        <v>26</v>
      </c>
      <c r="D2585">
        <v>50</v>
      </c>
      <c r="E2585">
        <v>95.06</v>
      </c>
      <c r="F2585">
        <v>0.17</v>
      </c>
      <c r="G2585">
        <v>78.899799999999999</v>
      </c>
      <c r="H2585" s="18">
        <v>1.77E-2</v>
      </c>
      <c r="I2585" s="3">
        <f t="shared" si="38"/>
        <v>80.296326460000003</v>
      </c>
      <c r="J2585">
        <v>0.1</v>
      </c>
      <c r="K2585">
        <v>0.1</v>
      </c>
    </row>
    <row r="2586" spans="1:11" x14ac:dyDescent="0.35">
      <c r="A2586" t="s">
        <v>20472</v>
      </c>
      <c r="B2586" t="s">
        <v>20473</v>
      </c>
      <c r="C2586" t="s">
        <v>26</v>
      </c>
      <c r="D2586">
        <v>50</v>
      </c>
      <c r="E2586">
        <v>87.09</v>
      </c>
      <c r="F2586">
        <v>0.17</v>
      </c>
      <c r="G2586">
        <v>72.284700000000001</v>
      </c>
      <c r="H2586" s="18">
        <v>1.77E-2</v>
      </c>
      <c r="I2586" s="3">
        <f t="shared" si="38"/>
        <v>73.564139190000006</v>
      </c>
      <c r="J2586">
        <v>0.1</v>
      </c>
      <c r="K2586">
        <v>0.1</v>
      </c>
    </row>
    <row r="2587" spans="1:11" x14ac:dyDescent="0.35">
      <c r="A2587" t="s">
        <v>20474</v>
      </c>
      <c r="B2587" t="s">
        <v>20475</v>
      </c>
      <c r="C2587" t="s">
        <v>26</v>
      </c>
      <c r="D2587">
        <v>50</v>
      </c>
      <c r="E2587">
        <v>87.09</v>
      </c>
      <c r="F2587">
        <v>0.17</v>
      </c>
      <c r="G2587">
        <v>72.284700000000001</v>
      </c>
      <c r="H2587" s="18">
        <v>1.77E-2</v>
      </c>
      <c r="I2587" s="3">
        <f t="shared" si="38"/>
        <v>73.564139190000006</v>
      </c>
      <c r="J2587">
        <v>0.1</v>
      </c>
      <c r="K2587">
        <v>0.1</v>
      </c>
    </row>
    <row r="2588" spans="1:11" x14ac:dyDescent="0.35">
      <c r="A2588" t="s">
        <v>20476</v>
      </c>
      <c r="B2588" t="s">
        <v>20477</v>
      </c>
      <c r="C2588" t="s">
        <v>26</v>
      </c>
      <c r="D2588">
        <v>50</v>
      </c>
      <c r="E2588">
        <v>87.09</v>
      </c>
      <c r="F2588">
        <v>0.17</v>
      </c>
      <c r="G2588">
        <v>72.284700000000001</v>
      </c>
      <c r="H2588" s="18">
        <v>1.77E-2</v>
      </c>
      <c r="I2588" s="3">
        <f t="shared" si="38"/>
        <v>73.564139190000006</v>
      </c>
      <c r="J2588">
        <v>0.1</v>
      </c>
      <c r="K2588">
        <v>0.1</v>
      </c>
    </row>
    <row r="2589" spans="1:11" x14ac:dyDescent="0.35">
      <c r="A2589" t="s">
        <v>20478</v>
      </c>
      <c r="B2589" t="s">
        <v>20479</v>
      </c>
      <c r="C2589" t="s">
        <v>26</v>
      </c>
      <c r="D2589">
        <v>50</v>
      </c>
      <c r="E2589">
        <v>87.09</v>
      </c>
      <c r="F2589">
        <v>0.17</v>
      </c>
      <c r="G2589">
        <v>72.284700000000001</v>
      </c>
      <c r="H2589" s="18">
        <v>1.77E-2</v>
      </c>
      <c r="I2589" s="3">
        <f t="shared" si="38"/>
        <v>73.564139190000006</v>
      </c>
      <c r="J2589">
        <v>0.1</v>
      </c>
      <c r="K2589">
        <v>0.1</v>
      </c>
    </row>
    <row r="2590" spans="1:11" x14ac:dyDescent="0.35">
      <c r="A2590" t="s">
        <v>20480</v>
      </c>
      <c r="B2590" t="s">
        <v>20481</v>
      </c>
      <c r="C2590" t="s">
        <v>26</v>
      </c>
      <c r="D2590">
        <v>10</v>
      </c>
      <c r="E2590">
        <v>81.53</v>
      </c>
      <c r="F2590">
        <v>0.17</v>
      </c>
      <c r="G2590">
        <v>67.669899999999998</v>
      </c>
      <c r="H2590" s="18">
        <v>1.77E-2</v>
      </c>
      <c r="I2590" s="3">
        <f t="shared" si="38"/>
        <v>68.867657229999992</v>
      </c>
      <c r="J2590">
        <v>0.1</v>
      </c>
      <c r="K2590">
        <v>0.1</v>
      </c>
    </row>
    <row r="2591" spans="1:11" x14ac:dyDescent="0.35">
      <c r="A2591" t="s">
        <v>20482</v>
      </c>
      <c r="B2591" t="s">
        <v>20483</v>
      </c>
      <c r="C2591" t="s">
        <v>26</v>
      </c>
      <c r="D2591">
        <v>100</v>
      </c>
      <c r="E2591">
        <v>51.33</v>
      </c>
      <c r="F2591">
        <v>0.17</v>
      </c>
      <c r="G2591">
        <v>42.603900000000003</v>
      </c>
      <c r="H2591" s="18">
        <v>1.77E-2</v>
      </c>
      <c r="I2591" s="3">
        <f t="shared" si="38"/>
        <v>43.357989030000006</v>
      </c>
      <c r="J2591">
        <v>0.1</v>
      </c>
      <c r="K2591">
        <v>0.1</v>
      </c>
    </row>
    <row r="2592" spans="1:11" x14ac:dyDescent="0.35">
      <c r="A2592" t="s">
        <v>20484</v>
      </c>
      <c r="B2592" t="s">
        <v>20485</v>
      </c>
      <c r="C2592" t="s">
        <v>26</v>
      </c>
      <c r="D2592">
        <v>100</v>
      </c>
      <c r="E2592">
        <v>54.02</v>
      </c>
      <c r="F2592">
        <v>0.17</v>
      </c>
      <c r="G2592">
        <v>44.836599999999997</v>
      </c>
      <c r="H2592" s="18">
        <v>1.77E-2</v>
      </c>
      <c r="I2592" s="3">
        <f t="shared" si="38"/>
        <v>45.630207819999995</v>
      </c>
      <c r="J2592">
        <v>0.1</v>
      </c>
      <c r="K2592">
        <v>0.1</v>
      </c>
    </row>
    <row r="2593" spans="1:11" x14ac:dyDescent="0.35">
      <c r="A2593" t="s">
        <v>20486</v>
      </c>
      <c r="B2593" t="s">
        <v>20487</v>
      </c>
      <c r="C2593" t="s">
        <v>26</v>
      </c>
      <c r="D2593">
        <v>100</v>
      </c>
      <c r="E2593">
        <v>64.56</v>
      </c>
      <c r="F2593">
        <v>0.17</v>
      </c>
      <c r="G2593">
        <v>53.584800000000001</v>
      </c>
      <c r="H2593" s="18">
        <v>1.77E-2</v>
      </c>
      <c r="I2593" s="3">
        <f t="shared" si="38"/>
        <v>54.533250960000004</v>
      </c>
      <c r="J2593">
        <v>0.1</v>
      </c>
      <c r="K2593">
        <v>0.1</v>
      </c>
    </row>
    <row r="2594" spans="1:11" x14ac:dyDescent="0.35">
      <c r="A2594" t="s">
        <v>20488</v>
      </c>
      <c r="B2594" t="s">
        <v>20489</v>
      </c>
      <c r="C2594" t="s">
        <v>26</v>
      </c>
      <c r="D2594">
        <v>25</v>
      </c>
      <c r="E2594">
        <v>59.37</v>
      </c>
      <c r="F2594">
        <v>0.17</v>
      </c>
      <c r="G2594">
        <v>49.277099999999997</v>
      </c>
      <c r="H2594" s="18">
        <v>1.77E-2</v>
      </c>
      <c r="I2594" s="3">
        <f t="shared" si="38"/>
        <v>50.149304669999999</v>
      </c>
      <c r="J2594">
        <v>1</v>
      </c>
      <c r="K2594">
        <v>1</v>
      </c>
    </row>
    <row r="2595" spans="1:11" x14ac:dyDescent="0.35">
      <c r="A2595" t="s">
        <v>20490</v>
      </c>
      <c r="B2595" t="s">
        <v>20491</v>
      </c>
      <c r="C2595" t="s">
        <v>26</v>
      </c>
      <c r="D2595">
        <v>25</v>
      </c>
      <c r="E2595">
        <v>58.02</v>
      </c>
      <c r="F2595">
        <v>0.17</v>
      </c>
      <c r="G2595">
        <v>48.156599999999997</v>
      </c>
      <c r="H2595" s="18">
        <v>1.77E-2</v>
      </c>
      <c r="I2595" s="3">
        <f t="shared" si="38"/>
        <v>49.008971819999999</v>
      </c>
      <c r="J2595">
        <v>1</v>
      </c>
      <c r="K2595">
        <v>1</v>
      </c>
    </row>
    <row r="2596" spans="1:11" x14ac:dyDescent="0.35">
      <c r="A2596" t="s">
        <v>20492</v>
      </c>
      <c r="B2596" t="s">
        <v>20493</v>
      </c>
      <c r="C2596" t="s">
        <v>26</v>
      </c>
      <c r="D2596">
        <v>50</v>
      </c>
      <c r="E2596">
        <v>95.55</v>
      </c>
      <c r="F2596">
        <v>0.17</v>
      </c>
      <c r="G2596">
        <v>79.3065</v>
      </c>
      <c r="H2596" s="18">
        <v>1.77E-2</v>
      </c>
      <c r="I2596" s="3">
        <f t="shared" si="38"/>
        <v>80.710225050000005</v>
      </c>
      <c r="J2596">
        <v>0.1</v>
      </c>
      <c r="K2596">
        <v>0.1</v>
      </c>
    </row>
    <row r="2597" spans="1:11" x14ac:dyDescent="0.35">
      <c r="A2597" t="s">
        <v>20494</v>
      </c>
      <c r="B2597" t="s">
        <v>20495</v>
      </c>
      <c r="C2597" t="s">
        <v>284</v>
      </c>
      <c r="D2597">
        <v>1</v>
      </c>
      <c r="E2597">
        <v>1.47</v>
      </c>
      <c r="F2597">
        <v>0.17</v>
      </c>
      <c r="G2597">
        <v>1.2201</v>
      </c>
      <c r="H2597" s="18">
        <v>1.77E-2</v>
      </c>
      <c r="I2597" s="3">
        <f t="shared" si="38"/>
        <v>1.24169577</v>
      </c>
      <c r="J2597">
        <v>0</v>
      </c>
      <c r="K2597">
        <v>0</v>
      </c>
    </row>
    <row r="2598" spans="1:11" x14ac:dyDescent="0.35">
      <c r="A2598" t="s">
        <v>20496</v>
      </c>
      <c r="B2598" t="s">
        <v>3878</v>
      </c>
      <c r="C2598" t="s">
        <v>284</v>
      </c>
      <c r="D2598">
        <v>1</v>
      </c>
      <c r="E2598">
        <v>1.47</v>
      </c>
      <c r="F2598">
        <v>0.17</v>
      </c>
      <c r="G2598">
        <v>1.2201</v>
      </c>
      <c r="H2598" s="18">
        <v>1.77E-2</v>
      </c>
      <c r="I2598" s="3">
        <f t="shared" si="38"/>
        <v>1.24169577</v>
      </c>
      <c r="J2598">
        <v>0</v>
      </c>
      <c r="K2598">
        <v>0</v>
      </c>
    </row>
    <row r="2599" spans="1:11" x14ac:dyDescent="0.35">
      <c r="A2599" t="s">
        <v>20497</v>
      </c>
      <c r="B2599" t="s">
        <v>20498</v>
      </c>
      <c r="C2599" t="s">
        <v>284</v>
      </c>
      <c r="D2599">
        <v>1</v>
      </c>
      <c r="E2599">
        <v>2.12</v>
      </c>
      <c r="F2599">
        <v>0.17</v>
      </c>
      <c r="G2599">
        <v>1.7596000000000001</v>
      </c>
      <c r="H2599" s="18">
        <v>1.77E-2</v>
      </c>
      <c r="I2599" s="3">
        <f t="shared" si="38"/>
        <v>1.7907449200000001</v>
      </c>
      <c r="J2599">
        <v>0</v>
      </c>
      <c r="K2599">
        <v>0</v>
      </c>
    </row>
    <row r="2600" spans="1:11" x14ac:dyDescent="0.35">
      <c r="A2600" t="s">
        <v>20499</v>
      </c>
      <c r="B2600" t="s">
        <v>3878</v>
      </c>
      <c r="C2600" t="s">
        <v>26</v>
      </c>
      <c r="D2600">
        <v>50</v>
      </c>
      <c r="E2600">
        <v>59</v>
      </c>
      <c r="F2600">
        <v>0.17</v>
      </c>
      <c r="G2600">
        <v>48.97</v>
      </c>
      <c r="H2600" s="18">
        <v>1.77E-2</v>
      </c>
      <c r="I2600" s="3">
        <f t="shared" si="38"/>
        <v>49.836768999999997</v>
      </c>
      <c r="J2600">
        <v>0</v>
      </c>
      <c r="K2600">
        <v>0</v>
      </c>
    </row>
    <row r="2601" spans="1:11" x14ac:dyDescent="0.35">
      <c r="A2601" t="s">
        <v>20500</v>
      </c>
      <c r="B2601" t="s">
        <v>19360</v>
      </c>
      <c r="C2601" t="s">
        <v>284</v>
      </c>
      <c r="D2601">
        <v>1</v>
      </c>
      <c r="E2601">
        <v>1.85</v>
      </c>
      <c r="F2601">
        <v>0.17</v>
      </c>
      <c r="G2601">
        <v>1.5355000000000001</v>
      </c>
      <c r="H2601" s="18">
        <v>1.77E-2</v>
      </c>
      <c r="I2601" s="3">
        <f t="shared" si="38"/>
        <v>1.5626783500000001</v>
      </c>
      <c r="J2601">
        <v>0</v>
      </c>
      <c r="K2601">
        <v>0</v>
      </c>
    </row>
    <row r="2602" spans="1:11" x14ac:dyDescent="0.35">
      <c r="A2602" t="s">
        <v>20501</v>
      </c>
      <c r="B2602" t="s">
        <v>19360</v>
      </c>
      <c r="C2602" t="s">
        <v>26</v>
      </c>
      <c r="D2602">
        <v>50</v>
      </c>
      <c r="E2602">
        <v>92.5</v>
      </c>
      <c r="F2602">
        <v>0.17</v>
      </c>
      <c r="G2602">
        <v>76.774999999999991</v>
      </c>
      <c r="H2602" s="18">
        <v>1.77E-2</v>
      </c>
      <c r="I2602" s="3">
        <f t="shared" si="38"/>
        <v>78.133917499999995</v>
      </c>
      <c r="J2602">
        <v>0</v>
      </c>
      <c r="K2602">
        <v>0</v>
      </c>
    </row>
    <row r="2603" spans="1:11" x14ac:dyDescent="0.35">
      <c r="A2603" t="s">
        <v>20502</v>
      </c>
      <c r="B2603" t="s">
        <v>3915</v>
      </c>
      <c r="C2603" t="s">
        <v>26</v>
      </c>
      <c r="D2603">
        <v>1</v>
      </c>
      <c r="E2603">
        <v>246.28</v>
      </c>
      <c r="F2603">
        <v>0.17</v>
      </c>
      <c r="G2603">
        <v>204.41239999999999</v>
      </c>
      <c r="H2603" s="18">
        <v>1.77E-2</v>
      </c>
      <c r="I2603" s="3">
        <f t="shared" si="38"/>
        <v>208.03049948</v>
      </c>
      <c r="J2603">
        <v>0.3</v>
      </c>
      <c r="K2603">
        <v>1</v>
      </c>
    </row>
    <row r="2604" spans="1:11" x14ac:dyDescent="0.35">
      <c r="A2604" t="s">
        <v>20503</v>
      </c>
      <c r="B2604" t="s">
        <v>20504</v>
      </c>
      <c r="C2604" t="s">
        <v>284</v>
      </c>
      <c r="D2604">
        <v>1</v>
      </c>
      <c r="E2604">
        <v>1.95</v>
      </c>
      <c r="F2604">
        <v>0.17</v>
      </c>
      <c r="G2604">
        <v>1.6185</v>
      </c>
      <c r="H2604" s="18">
        <v>1.77E-2</v>
      </c>
      <c r="I2604" s="3">
        <f t="shared" si="38"/>
        <v>1.6471474500000001</v>
      </c>
      <c r="J2604">
        <v>0.3</v>
      </c>
      <c r="K2604">
        <v>1</v>
      </c>
    </row>
    <row r="2605" spans="1:11" x14ac:dyDescent="0.35">
      <c r="A2605" t="s">
        <v>20505</v>
      </c>
      <c r="B2605" t="s">
        <v>3915</v>
      </c>
      <c r="C2605" t="s">
        <v>284</v>
      </c>
      <c r="D2605">
        <v>1</v>
      </c>
      <c r="E2605">
        <v>2.84</v>
      </c>
      <c r="F2605">
        <v>0.17</v>
      </c>
      <c r="G2605">
        <v>2.3572000000000002</v>
      </c>
      <c r="H2605" s="18">
        <v>1.77E-2</v>
      </c>
      <c r="I2605" s="3">
        <f t="shared" si="38"/>
        <v>2.3989224400000002</v>
      </c>
      <c r="J2605">
        <v>0.3</v>
      </c>
      <c r="K2605">
        <v>1</v>
      </c>
    </row>
    <row r="2606" spans="1:11" x14ac:dyDescent="0.35">
      <c r="A2606" t="s">
        <v>20506</v>
      </c>
      <c r="B2606" t="s">
        <v>20507</v>
      </c>
      <c r="C2606" t="s">
        <v>284</v>
      </c>
      <c r="D2606">
        <v>1</v>
      </c>
      <c r="E2606">
        <v>2.6</v>
      </c>
      <c r="F2606">
        <v>0.17</v>
      </c>
      <c r="G2606">
        <v>2.1579999999999999</v>
      </c>
      <c r="H2606" s="18">
        <v>1.77E-2</v>
      </c>
      <c r="I2606" s="3">
        <f t="shared" si="38"/>
        <v>2.1961965999999999</v>
      </c>
      <c r="J2606">
        <v>0.3</v>
      </c>
      <c r="K2606">
        <v>1</v>
      </c>
    </row>
    <row r="2607" spans="1:11" x14ac:dyDescent="0.35">
      <c r="A2607" t="s">
        <v>20508</v>
      </c>
      <c r="B2607" t="s">
        <v>20509</v>
      </c>
      <c r="C2607" t="s">
        <v>284</v>
      </c>
      <c r="D2607">
        <v>1</v>
      </c>
      <c r="E2607">
        <v>3.58</v>
      </c>
      <c r="F2607">
        <v>0.17</v>
      </c>
      <c r="G2607">
        <v>2.9714</v>
      </c>
      <c r="H2607" s="18">
        <v>1.77E-2</v>
      </c>
      <c r="I2607" s="3">
        <f t="shared" si="38"/>
        <v>3.0239937800000001</v>
      </c>
      <c r="J2607">
        <v>0.3</v>
      </c>
      <c r="K2607">
        <v>1</v>
      </c>
    </row>
    <row r="2608" spans="1:11" x14ac:dyDescent="0.35">
      <c r="A2608" t="s">
        <v>20510</v>
      </c>
      <c r="B2608" t="s">
        <v>20511</v>
      </c>
      <c r="C2608" t="s">
        <v>20</v>
      </c>
      <c r="D2608">
        <v>1</v>
      </c>
      <c r="E2608">
        <v>1.96</v>
      </c>
      <c r="F2608">
        <v>0.17</v>
      </c>
      <c r="G2608">
        <v>1.6268</v>
      </c>
      <c r="H2608" s="18">
        <v>1.77E-2</v>
      </c>
      <c r="I2608" s="3">
        <f t="shared" si="38"/>
        <v>1.65559436</v>
      </c>
      <c r="J2608">
        <v>0</v>
      </c>
      <c r="K2608">
        <v>0</v>
      </c>
    </row>
    <row r="2609" spans="1:11" x14ac:dyDescent="0.35">
      <c r="A2609" t="s">
        <v>20512</v>
      </c>
      <c r="B2609" t="s">
        <v>20513</v>
      </c>
      <c r="C2609" t="s">
        <v>26</v>
      </c>
      <c r="D2609">
        <v>100</v>
      </c>
      <c r="E2609">
        <v>68.17</v>
      </c>
      <c r="F2609">
        <v>0.17</v>
      </c>
      <c r="G2609">
        <v>56.581099999999999</v>
      </c>
      <c r="H2609" s="18">
        <v>1.77E-2</v>
      </c>
      <c r="I2609" s="3">
        <f t="shared" si="38"/>
        <v>57.582585469999998</v>
      </c>
      <c r="J2609">
        <v>0.1</v>
      </c>
      <c r="K2609">
        <v>0.1</v>
      </c>
    </row>
    <row r="2610" spans="1:11" x14ac:dyDescent="0.35">
      <c r="A2610" t="s">
        <v>20514</v>
      </c>
      <c r="B2610" t="s">
        <v>20515</v>
      </c>
      <c r="C2610" t="s">
        <v>26</v>
      </c>
      <c r="D2610">
        <v>100</v>
      </c>
      <c r="E2610">
        <v>68.239999999999995</v>
      </c>
      <c r="F2610">
        <v>0.17</v>
      </c>
      <c r="G2610">
        <v>56.639200000000002</v>
      </c>
      <c r="H2610" s="18">
        <v>1.77E-2</v>
      </c>
      <c r="I2610" s="3">
        <f t="shared" si="38"/>
        <v>57.641713840000001</v>
      </c>
      <c r="J2610">
        <v>0.1</v>
      </c>
      <c r="K2610">
        <v>0.1</v>
      </c>
    </row>
    <row r="2611" spans="1:11" x14ac:dyDescent="0.35">
      <c r="A2611" t="s">
        <v>20516</v>
      </c>
      <c r="B2611" t="s">
        <v>16106</v>
      </c>
      <c r="C2611" t="s">
        <v>26</v>
      </c>
      <c r="D2611">
        <v>100</v>
      </c>
      <c r="E2611">
        <v>82.19</v>
      </c>
      <c r="F2611">
        <v>0.17</v>
      </c>
      <c r="G2611">
        <v>68.217699999999994</v>
      </c>
      <c r="H2611" s="18">
        <v>1.77E-2</v>
      </c>
      <c r="I2611" s="3">
        <f t="shared" si="38"/>
        <v>69.425153289999997</v>
      </c>
      <c r="J2611">
        <v>0.1</v>
      </c>
      <c r="K2611">
        <v>0.1</v>
      </c>
    </row>
    <row r="2612" spans="1:11" x14ac:dyDescent="0.35">
      <c r="A2612" t="s">
        <v>20517</v>
      </c>
      <c r="B2612" t="s">
        <v>20518</v>
      </c>
      <c r="C2612" t="s">
        <v>20</v>
      </c>
      <c r="D2612">
        <v>1</v>
      </c>
      <c r="E2612">
        <v>36.86</v>
      </c>
      <c r="F2612">
        <v>0.17</v>
      </c>
      <c r="G2612">
        <v>30.593800000000002</v>
      </c>
      <c r="H2612" s="18">
        <v>1.77E-2</v>
      </c>
      <c r="I2612" s="3">
        <f t="shared" si="38"/>
        <v>31.135310260000001</v>
      </c>
      <c r="J2612">
        <v>0.3</v>
      </c>
      <c r="K2612">
        <v>0.3</v>
      </c>
    </row>
    <row r="2613" spans="1:11" x14ac:dyDescent="0.35">
      <c r="A2613" t="s">
        <v>20519</v>
      </c>
      <c r="B2613" t="s">
        <v>20520</v>
      </c>
      <c r="C2613" t="s">
        <v>20</v>
      </c>
      <c r="D2613">
        <v>1</v>
      </c>
      <c r="E2613">
        <v>59.33</v>
      </c>
      <c r="F2613">
        <v>0.17</v>
      </c>
      <c r="G2613">
        <v>49.243899999999996</v>
      </c>
      <c r="H2613" s="18">
        <v>1.77E-2</v>
      </c>
      <c r="I2613" s="3">
        <f t="shared" si="38"/>
        <v>50.115517029999999</v>
      </c>
      <c r="J2613">
        <v>0.3</v>
      </c>
      <c r="K2613">
        <v>0.3</v>
      </c>
    </row>
    <row r="2614" spans="1:11" x14ac:dyDescent="0.35">
      <c r="A2614" t="s">
        <v>20521</v>
      </c>
      <c r="B2614" t="s">
        <v>20522</v>
      </c>
      <c r="C2614" t="s">
        <v>20</v>
      </c>
      <c r="D2614">
        <v>1</v>
      </c>
      <c r="E2614">
        <v>41.2</v>
      </c>
      <c r="F2614">
        <v>0.17</v>
      </c>
      <c r="G2614">
        <v>34.195999999999998</v>
      </c>
      <c r="H2614" s="18">
        <v>1.77E-2</v>
      </c>
      <c r="I2614" s="3">
        <f t="shared" si="38"/>
        <v>34.8012692</v>
      </c>
      <c r="J2614">
        <v>0.3</v>
      </c>
      <c r="K2614">
        <v>0.3</v>
      </c>
    </row>
    <row r="2615" spans="1:11" x14ac:dyDescent="0.35">
      <c r="A2615" t="s">
        <v>20523</v>
      </c>
      <c r="B2615" t="s">
        <v>20487</v>
      </c>
      <c r="C2615" t="s">
        <v>26</v>
      </c>
      <c r="D2615">
        <v>100</v>
      </c>
      <c r="E2615">
        <v>86.42</v>
      </c>
      <c r="F2615">
        <v>0.17</v>
      </c>
      <c r="G2615">
        <v>71.7286</v>
      </c>
      <c r="H2615" s="18">
        <v>1.77E-2</v>
      </c>
      <c r="I2615" s="3">
        <f t="shared" si="38"/>
        <v>72.998196219999997</v>
      </c>
      <c r="J2615">
        <v>0.1</v>
      </c>
      <c r="K2615">
        <v>0.1</v>
      </c>
    </row>
    <row r="2616" spans="1:11" x14ac:dyDescent="0.35">
      <c r="A2616" t="s">
        <v>20524</v>
      </c>
      <c r="B2616" t="s">
        <v>20525</v>
      </c>
      <c r="C2616" t="s">
        <v>26</v>
      </c>
      <c r="D2616">
        <v>25</v>
      </c>
      <c r="E2616">
        <v>42.91</v>
      </c>
      <c r="F2616">
        <v>0.17</v>
      </c>
      <c r="G2616">
        <v>35.615299999999998</v>
      </c>
      <c r="H2616" s="18">
        <v>1.77E-2</v>
      </c>
      <c r="I2616" s="3">
        <f t="shared" si="38"/>
        <v>36.245690809999999</v>
      </c>
      <c r="J2616">
        <v>1</v>
      </c>
      <c r="K2616">
        <v>1</v>
      </c>
    </row>
    <row r="2617" spans="1:11" x14ac:dyDescent="0.35">
      <c r="A2617" t="s">
        <v>20526</v>
      </c>
      <c r="B2617" t="s">
        <v>20527</v>
      </c>
      <c r="C2617" t="s">
        <v>26</v>
      </c>
      <c r="D2617">
        <v>25</v>
      </c>
      <c r="E2617">
        <v>55.09</v>
      </c>
      <c r="F2617">
        <v>0.17</v>
      </c>
      <c r="G2617">
        <v>45.724699999999999</v>
      </c>
      <c r="H2617" s="18">
        <v>1.77E-2</v>
      </c>
      <c r="I2617" s="3">
        <f t="shared" si="38"/>
        <v>46.534027189999996</v>
      </c>
      <c r="J2617">
        <v>1</v>
      </c>
      <c r="K2617">
        <v>1</v>
      </c>
    </row>
    <row r="2618" spans="1:11" x14ac:dyDescent="0.35">
      <c r="A2618" t="s">
        <v>20528</v>
      </c>
      <c r="B2618" t="s">
        <v>20529</v>
      </c>
      <c r="C2618" t="s">
        <v>20</v>
      </c>
      <c r="D2618">
        <v>1</v>
      </c>
      <c r="E2618">
        <v>33.549999999999997</v>
      </c>
      <c r="F2618">
        <v>0.17</v>
      </c>
      <c r="G2618">
        <v>27.846499999999999</v>
      </c>
      <c r="H2618" s="18">
        <v>1.77E-2</v>
      </c>
      <c r="I2618" s="3">
        <f t="shared" si="38"/>
        <v>28.339383049999999</v>
      </c>
      <c r="J2618">
        <v>0.3</v>
      </c>
      <c r="K2618">
        <v>0.3</v>
      </c>
    </row>
    <row r="2619" spans="1:11" x14ac:dyDescent="0.35">
      <c r="A2619" t="s">
        <v>20530</v>
      </c>
      <c r="B2619" t="s">
        <v>20531</v>
      </c>
      <c r="C2619" t="s">
        <v>20</v>
      </c>
      <c r="D2619">
        <v>1</v>
      </c>
      <c r="E2619">
        <v>52.57</v>
      </c>
      <c r="F2619">
        <v>0.17</v>
      </c>
      <c r="G2619">
        <v>43.633099999999999</v>
      </c>
      <c r="H2619" s="18">
        <v>1.77E-2</v>
      </c>
      <c r="I2619" s="3">
        <f t="shared" si="38"/>
        <v>44.405405869999996</v>
      </c>
      <c r="J2619">
        <v>0.3</v>
      </c>
      <c r="K2619">
        <v>0.3</v>
      </c>
    </row>
    <row r="2620" spans="1:11" x14ac:dyDescent="0.35">
      <c r="A2620" t="s">
        <v>20532</v>
      </c>
      <c r="B2620" t="s">
        <v>20533</v>
      </c>
      <c r="C2620" t="s">
        <v>20</v>
      </c>
      <c r="D2620">
        <v>1</v>
      </c>
      <c r="E2620">
        <v>34.44</v>
      </c>
      <c r="F2620">
        <v>0.17</v>
      </c>
      <c r="G2620">
        <v>28.5852</v>
      </c>
      <c r="H2620" s="18">
        <v>1.77E-2</v>
      </c>
      <c r="I2620" s="3">
        <f t="shared" si="38"/>
        <v>29.09115804</v>
      </c>
      <c r="J2620">
        <v>0.3</v>
      </c>
      <c r="K2620">
        <v>0.3</v>
      </c>
    </row>
    <row r="2621" spans="1:11" x14ac:dyDescent="0.35">
      <c r="A2621" t="s">
        <v>20534</v>
      </c>
      <c r="B2621" t="s">
        <v>20535</v>
      </c>
      <c r="C2621" t="s">
        <v>20</v>
      </c>
      <c r="D2621">
        <v>1</v>
      </c>
      <c r="E2621">
        <v>46.46</v>
      </c>
      <c r="F2621">
        <v>0.17</v>
      </c>
      <c r="G2621">
        <v>38.561799999999998</v>
      </c>
      <c r="H2621" s="18">
        <v>1.77E-2</v>
      </c>
      <c r="I2621" s="3">
        <f t="shared" si="38"/>
        <v>39.244343860000001</v>
      </c>
      <c r="J2621">
        <v>0.3</v>
      </c>
      <c r="K2621">
        <v>0.3</v>
      </c>
    </row>
    <row r="2622" spans="1:11" x14ac:dyDescent="0.35">
      <c r="A2622" t="s">
        <v>20536</v>
      </c>
      <c r="B2622" t="s">
        <v>20537</v>
      </c>
      <c r="C2622" t="s">
        <v>20</v>
      </c>
      <c r="D2622">
        <v>1</v>
      </c>
      <c r="E2622">
        <v>5.45</v>
      </c>
      <c r="F2622">
        <v>0.17</v>
      </c>
      <c r="G2622">
        <v>4.5235000000000003</v>
      </c>
      <c r="H2622" s="18">
        <v>1.77E-2</v>
      </c>
      <c r="I2622" s="3">
        <f t="shared" si="38"/>
        <v>4.6035659500000001</v>
      </c>
      <c r="J2622">
        <v>0.1</v>
      </c>
      <c r="K2622">
        <v>0.1</v>
      </c>
    </row>
    <row r="2623" spans="1:11" x14ac:dyDescent="0.35">
      <c r="A2623" t="s">
        <v>20538</v>
      </c>
      <c r="B2623" t="s">
        <v>20539</v>
      </c>
      <c r="C2623" t="s">
        <v>20</v>
      </c>
      <c r="D2623">
        <v>1</v>
      </c>
      <c r="E2623">
        <v>5.45</v>
      </c>
      <c r="F2623">
        <v>0.17</v>
      </c>
      <c r="G2623">
        <v>4.5235000000000003</v>
      </c>
      <c r="H2623" s="18">
        <v>1.77E-2</v>
      </c>
      <c r="I2623" s="3">
        <f t="shared" si="38"/>
        <v>4.6035659500000001</v>
      </c>
      <c r="J2623">
        <v>0.1</v>
      </c>
      <c r="K2623">
        <v>0.1</v>
      </c>
    </row>
    <row r="2624" spans="1:11" x14ac:dyDescent="0.35">
      <c r="A2624" t="s">
        <v>20540</v>
      </c>
      <c r="B2624" t="s">
        <v>20541</v>
      </c>
      <c r="C2624" t="s">
        <v>20</v>
      </c>
      <c r="D2624">
        <v>1</v>
      </c>
      <c r="E2624">
        <v>5.45</v>
      </c>
      <c r="F2624">
        <v>0.17</v>
      </c>
      <c r="G2624">
        <v>4.5235000000000003</v>
      </c>
      <c r="H2624" s="18">
        <v>1.77E-2</v>
      </c>
      <c r="I2624" s="3">
        <f t="shared" si="38"/>
        <v>4.6035659500000001</v>
      </c>
      <c r="J2624">
        <v>0.1</v>
      </c>
      <c r="K2624">
        <v>0.1</v>
      </c>
    </row>
    <row r="2625" spans="1:11" x14ac:dyDescent="0.35">
      <c r="A2625" t="s">
        <v>20542</v>
      </c>
      <c r="B2625" t="s">
        <v>20543</v>
      </c>
      <c r="C2625" t="s">
        <v>20</v>
      </c>
      <c r="D2625">
        <v>1</v>
      </c>
      <c r="E2625">
        <v>5.45</v>
      </c>
      <c r="F2625">
        <v>0.17</v>
      </c>
      <c r="G2625">
        <v>4.5235000000000003</v>
      </c>
      <c r="H2625" s="18">
        <v>1.77E-2</v>
      </c>
      <c r="I2625" s="3">
        <f t="shared" si="38"/>
        <v>4.6035659500000001</v>
      </c>
      <c r="J2625">
        <v>0.1</v>
      </c>
      <c r="K2625">
        <v>0.1</v>
      </c>
    </row>
    <row r="2626" spans="1:11" x14ac:dyDescent="0.35">
      <c r="A2626" t="s">
        <v>20544</v>
      </c>
      <c r="B2626" t="s">
        <v>20545</v>
      </c>
      <c r="C2626" t="s">
        <v>205</v>
      </c>
      <c r="D2626">
        <v>6</v>
      </c>
      <c r="E2626">
        <v>264.51</v>
      </c>
      <c r="F2626">
        <v>0.17</v>
      </c>
      <c r="G2626">
        <v>219.54329999999999</v>
      </c>
      <c r="H2626" s="18">
        <v>1.77E-2</v>
      </c>
      <c r="I2626" s="3">
        <f t="shared" si="38"/>
        <v>223.42921640999998</v>
      </c>
      <c r="J2626">
        <v>0.5</v>
      </c>
      <c r="K2626">
        <v>0.6</v>
      </c>
    </row>
    <row r="2627" spans="1:11" x14ac:dyDescent="0.35">
      <c r="A2627" t="s">
        <v>20546</v>
      </c>
      <c r="B2627" t="s">
        <v>20547</v>
      </c>
      <c r="C2627" t="s">
        <v>205</v>
      </c>
      <c r="D2627">
        <v>6</v>
      </c>
      <c r="E2627">
        <v>312.02999999999997</v>
      </c>
      <c r="F2627">
        <v>0.17</v>
      </c>
      <c r="G2627">
        <v>258.98489999999998</v>
      </c>
      <c r="H2627" s="18">
        <v>1.77E-2</v>
      </c>
      <c r="I2627" s="3">
        <f t="shared" ref="I2627:I2690" si="39">(G2627*H2627)+G2627</f>
        <v>263.56893272999997</v>
      </c>
      <c r="J2627">
        <v>0.5</v>
      </c>
      <c r="K2627">
        <v>0.6</v>
      </c>
    </row>
    <row r="2628" spans="1:11" x14ac:dyDescent="0.35">
      <c r="A2628" t="s">
        <v>20548</v>
      </c>
      <c r="B2628" t="s">
        <v>20549</v>
      </c>
      <c r="C2628" t="s">
        <v>205</v>
      </c>
      <c r="D2628">
        <v>12</v>
      </c>
      <c r="E2628">
        <v>269.68</v>
      </c>
      <c r="F2628">
        <v>0.17</v>
      </c>
      <c r="G2628">
        <v>223.83439999999999</v>
      </c>
      <c r="H2628" s="18">
        <v>1.77E-2</v>
      </c>
      <c r="I2628" s="3">
        <f t="shared" si="39"/>
        <v>227.79626887999999</v>
      </c>
      <c r="J2628">
        <v>0.5</v>
      </c>
      <c r="K2628">
        <v>0.6</v>
      </c>
    </row>
    <row r="2629" spans="1:11" x14ac:dyDescent="0.35">
      <c r="A2629" t="s">
        <v>20550</v>
      </c>
      <c r="B2629" t="s">
        <v>20551</v>
      </c>
      <c r="C2629" t="s">
        <v>205</v>
      </c>
      <c r="D2629">
        <v>12</v>
      </c>
      <c r="E2629">
        <v>293.49</v>
      </c>
      <c r="F2629">
        <v>0.17</v>
      </c>
      <c r="G2629">
        <v>243.5967</v>
      </c>
      <c r="H2629" s="18">
        <v>1.77E-2</v>
      </c>
      <c r="I2629" s="3">
        <f t="shared" si="39"/>
        <v>247.90836159</v>
      </c>
      <c r="J2629">
        <v>0.5</v>
      </c>
      <c r="K2629">
        <v>0.6</v>
      </c>
    </row>
    <row r="2630" spans="1:11" x14ac:dyDescent="0.35">
      <c r="A2630" t="s">
        <v>20552</v>
      </c>
      <c r="B2630" t="s">
        <v>20553</v>
      </c>
      <c r="C2630" t="s">
        <v>205</v>
      </c>
      <c r="D2630">
        <v>12</v>
      </c>
      <c r="E2630">
        <v>271.83999999999997</v>
      </c>
      <c r="F2630">
        <v>0.17</v>
      </c>
      <c r="G2630">
        <v>225.62719999999999</v>
      </c>
      <c r="H2630" s="18">
        <v>1.77E-2</v>
      </c>
      <c r="I2630" s="3">
        <f t="shared" si="39"/>
        <v>229.62080143999998</v>
      </c>
      <c r="J2630">
        <v>0.5</v>
      </c>
      <c r="K2630">
        <v>0.6</v>
      </c>
    </row>
    <row r="2631" spans="1:11" x14ac:dyDescent="0.35">
      <c r="A2631" t="s">
        <v>20554</v>
      </c>
      <c r="B2631" t="s">
        <v>20555</v>
      </c>
      <c r="C2631" t="s">
        <v>205</v>
      </c>
      <c r="D2631">
        <v>12</v>
      </c>
      <c r="E2631">
        <v>227.57</v>
      </c>
      <c r="F2631">
        <v>0.17</v>
      </c>
      <c r="G2631">
        <v>188.88310000000001</v>
      </c>
      <c r="H2631" s="18">
        <v>1.77E-2</v>
      </c>
      <c r="I2631" s="3">
        <f t="shared" si="39"/>
        <v>192.22633087000003</v>
      </c>
      <c r="J2631">
        <v>0.5</v>
      </c>
      <c r="K2631">
        <v>0.6</v>
      </c>
    </row>
    <row r="2632" spans="1:11" x14ac:dyDescent="0.35">
      <c r="A2632" t="s">
        <v>20556</v>
      </c>
      <c r="B2632" t="s">
        <v>20557</v>
      </c>
      <c r="C2632" t="s">
        <v>205</v>
      </c>
      <c r="D2632">
        <v>12</v>
      </c>
      <c r="E2632">
        <v>191.23</v>
      </c>
      <c r="F2632">
        <v>0.17</v>
      </c>
      <c r="G2632">
        <v>158.7209</v>
      </c>
      <c r="H2632" s="18">
        <v>1.77E-2</v>
      </c>
      <c r="I2632" s="3">
        <f t="shared" si="39"/>
        <v>161.53025993</v>
      </c>
      <c r="J2632">
        <v>0.5</v>
      </c>
      <c r="K2632">
        <v>0.6</v>
      </c>
    </row>
    <row r="2633" spans="1:11" x14ac:dyDescent="0.35">
      <c r="A2633" t="s">
        <v>20558</v>
      </c>
      <c r="B2633" t="s">
        <v>20559</v>
      </c>
      <c r="C2633" t="s">
        <v>205</v>
      </c>
      <c r="D2633">
        <v>12</v>
      </c>
      <c r="E2633">
        <v>204.05</v>
      </c>
      <c r="F2633">
        <v>0.17</v>
      </c>
      <c r="G2633">
        <v>169.36150000000001</v>
      </c>
      <c r="H2633" s="18">
        <v>1.77E-2</v>
      </c>
      <c r="I2633" s="3">
        <f t="shared" si="39"/>
        <v>172.35919855</v>
      </c>
      <c r="J2633">
        <v>0.5</v>
      </c>
      <c r="K2633">
        <v>0.6</v>
      </c>
    </row>
    <row r="2634" spans="1:11" x14ac:dyDescent="0.35">
      <c r="A2634" t="s">
        <v>20560</v>
      </c>
      <c r="B2634" t="s">
        <v>20561</v>
      </c>
      <c r="C2634" t="s">
        <v>205</v>
      </c>
      <c r="D2634">
        <v>6</v>
      </c>
      <c r="E2634">
        <v>241.4</v>
      </c>
      <c r="F2634">
        <v>0.17</v>
      </c>
      <c r="G2634">
        <v>200.36199999999999</v>
      </c>
      <c r="H2634" s="18">
        <v>1.77E-2</v>
      </c>
      <c r="I2634" s="3">
        <f t="shared" si="39"/>
        <v>203.90840739999999</v>
      </c>
      <c r="J2634">
        <v>0.5</v>
      </c>
      <c r="K2634">
        <v>0.6</v>
      </c>
    </row>
    <row r="2635" spans="1:11" x14ac:dyDescent="0.35">
      <c r="A2635" t="s">
        <v>20562</v>
      </c>
      <c r="B2635" t="s">
        <v>20563</v>
      </c>
      <c r="C2635" t="s">
        <v>205</v>
      </c>
      <c r="D2635">
        <v>12</v>
      </c>
      <c r="E2635">
        <v>342.59</v>
      </c>
      <c r="F2635">
        <v>0.17</v>
      </c>
      <c r="G2635">
        <v>284.34969999999998</v>
      </c>
      <c r="H2635" s="18">
        <v>1.77E-2</v>
      </c>
      <c r="I2635" s="3">
        <f t="shared" si="39"/>
        <v>289.38268969000001</v>
      </c>
      <c r="J2635">
        <v>0.5</v>
      </c>
      <c r="K2635">
        <v>0.6</v>
      </c>
    </row>
    <row r="2636" spans="1:11" x14ac:dyDescent="0.35">
      <c r="A2636" t="s">
        <v>20564</v>
      </c>
      <c r="B2636" t="s">
        <v>20553</v>
      </c>
      <c r="C2636" t="s">
        <v>205</v>
      </c>
      <c r="D2636">
        <v>12</v>
      </c>
      <c r="E2636">
        <v>353.56</v>
      </c>
      <c r="F2636">
        <v>0.17</v>
      </c>
      <c r="G2636">
        <v>293.45479999999998</v>
      </c>
      <c r="H2636" s="18">
        <v>1.77E-2</v>
      </c>
      <c r="I2636" s="3">
        <f t="shared" si="39"/>
        <v>298.64894995999998</v>
      </c>
      <c r="J2636">
        <v>0.5</v>
      </c>
      <c r="K2636">
        <v>0.6</v>
      </c>
    </row>
    <row r="2637" spans="1:11" x14ac:dyDescent="0.35">
      <c r="A2637" t="s">
        <v>20565</v>
      </c>
      <c r="B2637" t="s">
        <v>20566</v>
      </c>
      <c r="C2637" t="s">
        <v>205</v>
      </c>
      <c r="D2637">
        <v>12</v>
      </c>
      <c r="E2637">
        <v>202.99</v>
      </c>
      <c r="F2637">
        <v>0.17</v>
      </c>
      <c r="G2637">
        <v>168.48169999999999</v>
      </c>
      <c r="H2637" s="18">
        <v>1.77E-2</v>
      </c>
      <c r="I2637" s="3">
        <f t="shared" si="39"/>
        <v>171.46382609</v>
      </c>
      <c r="J2637">
        <v>0.5</v>
      </c>
      <c r="K2637">
        <v>0.6</v>
      </c>
    </row>
    <row r="2638" spans="1:11" x14ac:dyDescent="0.35">
      <c r="A2638" t="s">
        <v>20567</v>
      </c>
      <c r="B2638" t="s">
        <v>20568</v>
      </c>
      <c r="C2638" t="s">
        <v>205</v>
      </c>
      <c r="D2638">
        <v>12</v>
      </c>
      <c r="E2638">
        <v>111.93</v>
      </c>
      <c r="F2638">
        <v>0.17</v>
      </c>
      <c r="G2638">
        <v>92.901899999999998</v>
      </c>
      <c r="H2638" s="18">
        <v>1.77E-2</v>
      </c>
      <c r="I2638" s="3">
        <f t="shared" si="39"/>
        <v>94.546263629999999</v>
      </c>
      <c r="J2638">
        <v>0.5</v>
      </c>
      <c r="K2638">
        <v>0.6</v>
      </c>
    </row>
    <row r="2639" spans="1:11" x14ac:dyDescent="0.35">
      <c r="A2639" t="s">
        <v>20569</v>
      </c>
      <c r="B2639" t="s">
        <v>19356</v>
      </c>
      <c r="C2639" t="s">
        <v>23</v>
      </c>
      <c r="D2639">
        <v>1</v>
      </c>
      <c r="E2639">
        <v>24.25</v>
      </c>
      <c r="F2639">
        <v>0.17</v>
      </c>
      <c r="G2639">
        <v>20.127500000000001</v>
      </c>
      <c r="H2639" s="18">
        <v>1.77E-2</v>
      </c>
      <c r="I2639" s="3">
        <f t="shared" si="39"/>
        <v>20.483756750000001</v>
      </c>
      <c r="J2639">
        <v>0.3</v>
      </c>
      <c r="K2639">
        <v>1</v>
      </c>
    </row>
    <row r="2640" spans="1:11" x14ac:dyDescent="0.35">
      <c r="A2640" t="s">
        <v>20570</v>
      </c>
      <c r="B2640" t="s">
        <v>20571</v>
      </c>
      <c r="C2640" t="s">
        <v>26</v>
      </c>
      <c r="D2640">
        <v>1</v>
      </c>
      <c r="E2640">
        <v>117.19</v>
      </c>
      <c r="F2640">
        <v>0.17</v>
      </c>
      <c r="G2640">
        <v>97.267699999999991</v>
      </c>
      <c r="H2640" s="18">
        <v>1.77E-2</v>
      </c>
      <c r="I2640" s="3">
        <f t="shared" si="39"/>
        <v>98.989338289999992</v>
      </c>
      <c r="J2640">
        <v>0.3</v>
      </c>
      <c r="K2640">
        <v>1</v>
      </c>
    </row>
    <row r="2641" spans="1:11" x14ac:dyDescent="0.35">
      <c r="A2641" t="s">
        <v>20572</v>
      </c>
      <c r="B2641" t="s">
        <v>20571</v>
      </c>
      <c r="C2641" t="s">
        <v>23</v>
      </c>
      <c r="D2641">
        <v>1</v>
      </c>
      <c r="E2641">
        <v>28.09</v>
      </c>
      <c r="F2641">
        <v>0.17</v>
      </c>
      <c r="G2641">
        <v>23.314699999999998</v>
      </c>
      <c r="H2641" s="18">
        <v>1.77E-2</v>
      </c>
      <c r="I2641" s="3">
        <f t="shared" si="39"/>
        <v>23.727370189999998</v>
      </c>
      <c r="J2641">
        <v>0.3</v>
      </c>
      <c r="K2641">
        <v>1</v>
      </c>
    </row>
    <row r="2642" spans="1:11" x14ac:dyDescent="0.35">
      <c r="A2642" t="s">
        <v>20573</v>
      </c>
      <c r="B2642" t="s">
        <v>20574</v>
      </c>
      <c r="C2642" t="s">
        <v>284</v>
      </c>
      <c r="D2642">
        <v>1</v>
      </c>
      <c r="E2642">
        <v>2.12</v>
      </c>
      <c r="F2642">
        <v>0.17</v>
      </c>
      <c r="G2642">
        <v>1.7596000000000001</v>
      </c>
      <c r="H2642" s="18">
        <v>1.77E-2</v>
      </c>
      <c r="I2642" s="3">
        <f t="shared" si="39"/>
        <v>1.7907449200000001</v>
      </c>
      <c r="J2642">
        <v>0</v>
      </c>
      <c r="K2642">
        <v>0</v>
      </c>
    </row>
    <row r="2643" spans="1:11" x14ac:dyDescent="0.35">
      <c r="A2643" t="s">
        <v>20575</v>
      </c>
      <c r="B2643" t="s">
        <v>20576</v>
      </c>
      <c r="C2643" t="s">
        <v>284</v>
      </c>
      <c r="D2643">
        <v>1</v>
      </c>
      <c r="E2643">
        <v>1.18</v>
      </c>
      <c r="F2643">
        <v>0.17</v>
      </c>
      <c r="G2643">
        <v>0.97939999999999994</v>
      </c>
      <c r="H2643" s="18">
        <v>1.77E-2</v>
      </c>
      <c r="I2643" s="3">
        <f t="shared" si="39"/>
        <v>0.99673537999999995</v>
      </c>
      <c r="J2643">
        <v>0</v>
      </c>
      <c r="K2643">
        <v>0</v>
      </c>
    </row>
    <row r="2644" spans="1:11" x14ac:dyDescent="0.35">
      <c r="A2644" t="s">
        <v>20577</v>
      </c>
      <c r="B2644" t="s">
        <v>20576</v>
      </c>
      <c r="C2644" t="s">
        <v>26</v>
      </c>
      <c r="D2644">
        <v>50</v>
      </c>
      <c r="E2644">
        <v>59</v>
      </c>
      <c r="F2644">
        <v>0.17</v>
      </c>
      <c r="G2644">
        <v>48.97</v>
      </c>
      <c r="H2644" s="18">
        <v>1.77E-2</v>
      </c>
      <c r="I2644" s="3">
        <f t="shared" si="39"/>
        <v>49.836768999999997</v>
      </c>
      <c r="J2644">
        <v>0</v>
      </c>
      <c r="K2644">
        <v>0</v>
      </c>
    </row>
    <row r="2645" spans="1:11" x14ac:dyDescent="0.35">
      <c r="A2645" t="s">
        <v>20578</v>
      </c>
      <c r="B2645" t="s">
        <v>20579</v>
      </c>
      <c r="C2645" t="s">
        <v>284</v>
      </c>
      <c r="D2645">
        <v>1</v>
      </c>
      <c r="E2645">
        <v>1.85</v>
      </c>
      <c r="F2645">
        <v>0.17</v>
      </c>
      <c r="G2645">
        <v>1.5355000000000001</v>
      </c>
      <c r="H2645" s="18">
        <v>1.77E-2</v>
      </c>
      <c r="I2645" s="3">
        <f t="shared" si="39"/>
        <v>1.5626783500000001</v>
      </c>
      <c r="J2645">
        <v>0</v>
      </c>
      <c r="K2645">
        <v>0</v>
      </c>
    </row>
    <row r="2646" spans="1:11" x14ac:dyDescent="0.35">
      <c r="A2646" t="s">
        <v>20580</v>
      </c>
      <c r="B2646" t="s">
        <v>20579</v>
      </c>
      <c r="C2646" t="s">
        <v>26</v>
      </c>
      <c r="D2646">
        <v>50</v>
      </c>
      <c r="E2646">
        <v>92.5</v>
      </c>
      <c r="F2646">
        <v>0.17</v>
      </c>
      <c r="G2646">
        <v>76.774999999999991</v>
      </c>
      <c r="H2646" s="18">
        <v>1.77E-2</v>
      </c>
      <c r="I2646" s="3">
        <f t="shared" si="39"/>
        <v>78.133917499999995</v>
      </c>
      <c r="J2646">
        <v>0</v>
      </c>
      <c r="K2646">
        <v>0</v>
      </c>
    </row>
    <row r="2647" spans="1:11" x14ac:dyDescent="0.35">
      <c r="A2647" t="s">
        <v>20581</v>
      </c>
      <c r="B2647" t="s">
        <v>20563</v>
      </c>
      <c r="C2647" t="s">
        <v>205</v>
      </c>
      <c r="D2647">
        <v>12</v>
      </c>
      <c r="E2647">
        <v>266.5</v>
      </c>
      <c r="F2647">
        <v>0.17</v>
      </c>
      <c r="G2647">
        <v>221.19499999999999</v>
      </c>
      <c r="H2647" s="18">
        <v>1.77E-2</v>
      </c>
      <c r="I2647" s="3">
        <f t="shared" si="39"/>
        <v>225.1101515</v>
      </c>
      <c r="J2647">
        <v>0.5</v>
      </c>
      <c r="K2647">
        <v>0.6</v>
      </c>
    </row>
    <row r="2648" spans="1:11" x14ac:dyDescent="0.35">
      <c r="A2648" t="s">
        <v>20582</v>
      </c>
      <c r="B2648" t="s">
        <v>20568</v>
      </c>
      <c r="C2648" t="s">
        <v>205</v>
      </c>
      <c r="D2648">
        <v>12</v>
      </c>
      <c r="E2648">
        <v>105.12</v>
      </c>
      <c r="F2648">
        <v>0.17</v>
      </c>
      <c r="G2648">
        <v>87.249600000000001</v>
      </c>
      <c r="H2648" s="18">
        <v>1.77E-2</v>
      </c>
      <c r="I2648" s="3">
        <f t="shared" si="39"/>
        <v>88.793917919999998</v>
      </c>
      <c r="J2648">
        <v>0.5</v>
      </c>
      <c r="K2648">
        <v>0.6</v>
      </c>
    </row>
    <row r="2649" spans="1:11" x14ac:dyDescent="0.35">
      <c r="A2649" t="s">
        <v>20583</v>
      </c>
      <c r="B2649" t="s">
        <v>20584</v>
      </c>
      <c r="C2649" t="s">
        <v>23</v>
      </c>
      <c r="D2649">
        <v>25</v>
      </c>
      <c r="E2649">
        <v>9.59</v>
      </c>
      <c r="F2649">
        <v>0.17</v>
      </c>
      <c r="G2649">
        <v>7.9596999999999998</v>
      </c>
      <c r="H2649" s="18">
        <v>1.77E-2</v>
      </c>
      <c r="I2649" s="3">
        <f t="shared" si="39"/>
        <v>8.1005866900000001</v>
      </c>
      <c r="J2649">
        <v>0</v>
      </c>
      <c r="K2649">
        <v>0</v>
      </c>
    </row>
    <row r="2650" spans="1:11" x14ac:dyDescent="0.35">
      <c r="A2650" t="s">
        <v>20585</v>
      </c>
      <c r="B2650" t="s">
        <v>20586</v>
      </c>
      <c r="C2650" t="s">
        <v>26</v>
      </c>
      <c r="D2650">
        <v>100</v>
      </c>
      <c r="E2650">
        <v>64.84</v>
      </c>
      <c r="F2650">
        <v>0.17</v>
      </c>
      <c r="G2650">
        <v>53.8172</v>
      </c>
      <c r="H2650" s="18">
        <v>1.77E-2</v>
      </c>
      <c r="I2650" s="3">
        <f t="shared" si="39"/>
        <v>54.769764440000003</v>
      </c>
      <c r="J2650">
        <v>0.1</v>
      </c>
      <c r="K2650">
        <v>0.1</v>
      </c>
    </row>
    <row r="2651" spans="1:11" x14ac:dyDescent="0.35">
      <c r="A2651" t="s">
        <v>20587</v>
      </c>
      <c r="B2651" t="s">
        <v>20588</v>
      </c>
      <c r="C2651" t="s">
        <v>26</v>
      </c>
      <c r="D2651">
        <v>100</v>
      </c>
      <c r="E2651">
        <v>71.400000000000006</v>
      </c>
      <c r="F2651">
        <v>0.17</v>
      </c>
      <c r="G2651">
        <v>59.262</v>
      </c>
      <c r="H2651" s="18">
        <v>1.77E-2</v>
      </c>
      <c r="I2651" s="3">
        <f t="shared" si="39"/>
        <v>60.3109374</v>
      </c>
      <c r="J2651">
        <v>0.1</v>
      </c>
      <c r="K2651">
        <v>0.1</v>
      </c>
    </row>
    <row r="2652" spans="1:11" x14ac:dyDescent="0.35">
      <c r="A2652" t="s">
        <v>20589</v>
      </c>
      <c r="B2652" t="s">
        <v>20590</v>
      </c>
      <c r="C2652" t="s">
        <v>26</v>
      </c>
      <c r="D2652">
        <v>100</v>
      </c>
      <c r="E2652">
        <v>69.12</v>
      </c>
      <c r="F2652">
        <v>0.17</v>
      </c>
      <c r="G2652">
        <v>57.369599999999998</v>
      </c>
      <c r="H2652" s="18">
        <v>1.77E-2</v>
      </c>
      <c r="I2652" s="3">
        <f t="shared" si="39"/>
        <v>58.385041919999999</v>
      </c>
      <c r="J2652">
        <v>0.1</v>
      </c>
      <c r="K2652">
        <v>0.1</v>
      </c>
    </row>
    <row r="2653" spans="1:11" x14ac:dyDescent="0.35">
      <c r="A2653" t="s">
        <v>20591</v>
      </c>
      <c r="B2653" t="s">
        <v>20592</v>
      </c>
      <c r="C2653" t="s">
        <v>26</v>
      </c>
      <c r="D2653">
        <v>100</v>
      </c>
      <c r="E2653">
        <v>64.84</v>
      </c>
      <c r="F2653">
        <v>0.17</v>
      </c>
      <c r="G2653">
        <v>53.8172</v>
      </c>
      <c r="H2653" s="18">
        <v>1.77E-2</v>
      </c>
      <c r="I2653" s="3">
        <f t="shared" si="39"/>
        <v>54.769764440000003</v>
      </c>
      <c r="J2653">
        <v>0.1</v>
      </c>
      <c r="K2653">
        <v>0.1</v>
      </c>
    </row>
    <row r="2654" spans="1:11" x14ac:dyDescent="0.35">
      <c r="A2654" t="s">
        <v>20593</v>
      </c>
      <c r="B2654" t="s">
        <v>20594</v>
      </c>
      <c r="C2654" t="s">
        <v>26</v>
      </c>
      <c r="D2654">
        <v>100</v>
      </c>
      <c r="E2654">
        <v>64.84</v>
      </c>
      <c r="F2654">
        <v>0.17</v>
      </c>
      <c r="G2654">
        <v>53.8172</v>
      </c>
      <c r="H2654" s="18">
        <v>1.77E-2</v>
      </c>
      <c r="I2654" s="3">
        <f t="shared" si="39"/>
        <v>54.769764440000003</v>
      </c>
      <c r="J2654">
        <v>0.1</v>
      </c>
      <c r="K2654">
        <v>0.1</v>
      </c>
    </row>
    <row r="2655" spans="1:11" x14ac:dyDescent="0.35">
      <c r="A2655" t="s">
        <v>20595</v>
      </c>
      <c r="B2655" t="s">
        <v>20596</v>
      </c>
      <c r="C2655" t="s">
        <v>26</v>
      </c>
      <c r="D2655">
        <v>100</v>
      </c>
      <c r="E2655">
        <v>64.84</v>
      </c>
      <c r="F2655">
        <v>0.17</v>
      </c>
      <c r="G2655">
        <v>53.8172</v>
      </c>
      <c r="H2655" s="18">
        <v>1.77E-2</v>
      </c>
      <c r="I2655" s="3">
        <f t="shared" si="39"/>
        <v>54.769764440000003</v>
      </c>
      <c r="J2655">
        <v>0.1</v>
      </c>
      <c r="K2655">
        <v>0.1</v>
      </c>
    </row>
    <row r="2656" spans="1:11" x14ac:dyDescent="0.35">
      <c r="A2656" t="s">
        <v>20597</v>
      </c>
      <c r="B2656" t="s">
        <v>20598</v>
      </c>
      <c r="C2656" t="s">
        <v>26</v>
      </c>
      <c r="D2656">
        <v>100</v>
      </c>
      <c r="E2656">
        <v>51.33</v>
      </c>
      <c r="F2656">
        <v>0.17</v>
      </c>
      <c r="G2656">
        <v>42.603900000000003</v>
      </c>
      <c r="H2656" s="18">
        <v>1.77E-2</v>
      </c>
      <c r="I2656" s="3">
        <f t="shared" si="39"/>
        <v>43.357989030000006</v>
      </c>
      <c r="J2656">
        <v>0.1</v>
      </c>
      <c r="K2656">
        <v>0.1</v>
      </c>
    </row>
    <row r="2657" spans="1:11" x14ac:dyDescent="0.35">
      <c r="A2657" t="s">
        <v>20599</v>
      </c>
      <c r="B2657" t="s">
        <v>20600</v>
      </c>
      <c r="C2657" t="s">
        <v>26</v>
      </c>
      <c r="D2657">
        <v>100</v>
      </c>
      <c r="E2657">
        <v>66.38</v>
      </c>
      <c r="F2657">
        <v>0.17</v>
      </c>
      <c r="G2657">
        <v>55.095399999999991</v>
      </c>
      <c r="H2657" s="18">
        <v>1.77E-2</v>
      </c>
      <c r="I2657" s="3">
        <f t="shared" si="39"/>
        <v>56.070588579999992</v>
      </c>
      <c r="J2657">
        <v>0.1</v>
      </c>
      <c r="K2657">
        <v>0.1</v>
      </c>
    </row>
    <row r="2658" spans="1:11" x14ac:dyDescent="0.35">
      <c r="A2658" t="s">
        <v>20601</v>
      </c>
      <c r="B2658" t="s">
        <v>20602</v>
      </c>
      <c r="C2658" t="s">
        <v>26</v>
      </c>
      <c r="D2658">
        <v>100</v>
      </c>
      <c r="E2658">
        <v>54.48</v>
      </c>
      <c r="F2658">
        <v>0.17</v>
      </c>
      <c r="G2658">
        <v>45.218400000000003</v>
      </c>
      <c r="H2658" s="18">
        <v>1.77E-2</v>
      </c>
      <c r="I2658" s="3">
        <f t="shared" si="39"/>
        <v>46.018765680000001</v>
      </c>
      <c r="J2658">
        <v>0.1</v>
      </c>
      <c r="K2658">
        <v>0.1</v>
      </c>
    </row>
    <row r="2659" spans="1:11" x14ac:dyDescent="0.35">
      <c r="A2659" t="s">
        <v>20603</v>
      </c>
      <c r="B2659" t="s">
        <v>20604</v>
      </c>
      <c r="C2659" t="s">
        <v>26</v>
      </c>
      <c r="D2659">
        <v>25</v>
      </c>
      <c r="E2659">
        <v>71.150000000000006</v>
      </c>
      <c r="F2659">
        <v>0.17</v>
      </c>
      <c r="G2659">
        <v>59.054499999999997</v>
      </c>
      <c r="H2659" s="18">
        <v>1.77E-2</v>
      </c>
      <c r="I2659" s="3">
        <f t="shared" si="39"/>
        <v>60.099764649999997</v>
      </c>
      <c r="J2659">
        <v>1</v>
      </c>
      <c r="K2659">
        <v>1</v>
      </c>
    </row>
    <row r="2660" spans="1:11" x14ac:dyDescent="0.35">
      <c r="A2660" t="s">
        <v>20605</v>
      </c>
      <c r="B2660" t="s">
        <v>20606</v>
      </c>
      <c r="C2660" t="s">
        <v>26</v>
      </c>
      <c r="D2660">
        <v>25</v>
      </c>
      <c r="E2660">
        <v>68.8</v>
      </c>
      <c r="F2660">
        <v>0.17</v>
      </c>
      <c r="G2660">
        <v>57.103999999999992</v>
      </c>
      <c r="H2660" s="18">
        <v>1.77E-2</v>
      </c>
      <c r="I2660" s="3">
        <f t="shared" si="39"/>
        <v>58.114740799999993</v>
      </c>
      <c r="J2660">
        <v>1</v>
      </c>
      <c r="K2660">
        <v>1</v>
      </c>
    </row>
    <row r="2661" spans="1:11" x14ac:dyDescent="0.35">
      <c r="A2661" t="s">
        <v>20607</v>
      </c>
      <c r="B2661" t="s">
        <v>20608</v>
      </c>
      <c r="C2661" t="s">
        <v>26</v>
      </c>
      <c r="D2661">
        <v>25</v>
      </c>
      <c r="E2661">
        <v>57.16</v>
      </c>
      <c r="F2661">
        <v>0.17</v>
      </c>
      <c r="G2661">
        <v>47.442799999999998</v>
      </c>
      <c r="H2661" s="18">
        <v>1.77E-2</v>
      </c>
      <c r="I2661" s="3">
        <f t="shared" si="39"/>
        <v>48.282537560000002</v>
      </c>
      <c r="J2661">
        <v>0.1</v>
      </c>
      <c r="K2661">
        <v>0.1</v>
      </c>
    </row>
    <row r="2662" spans="1:11" x14ac:dyDescent="0.35">
      <c r="A2662" t="s">
        <v>20609</v>
      </c>
      <c r="B2662" t="s">
        <v>20610</v>
      </c>
      <c r="C2662" t="s">
        <v>26</v>
      </c>
      <c r="D2662">
        <v>25</v>
      </c>
      <c r="E2662">
        <v>61.65</v>
      </c>
      <c r="F2662">
        <v>0.17</v>
      </c>
      <c r="G2662">
        <v>51.169499999999999</v>
      </c>
      <c r="H2662" s="18">
        <v>1.77E-2</v>
      </c>
      <c r="I2662" s="3">
        <f t="shared" si="39"/>
        <v>52.075200150000001</v>
      </c>
      <c r="J2662">
        <v>0.1</v>
      </c>
      <c r="K2662">
        <v>0.1</v>
      </c>
    </row>
    <row r="2663" spans="1:11" x14ac:dyDescent="0.35">
      <c r="A2663" t="s">
        <v>20611</v>
      </c>
      <c r="B2663" t="s">
        <v>20612</v>
      </c>
      <c r="C2663" t="s">
        <v>26</v>
      </c>
      <c r="D2663">
        <v>25</v>
      </c>
      <c r="E2663">
        <v>68.59</v>
      </c>
      <c r="F2663">
        <v>0.17</v>
      </c>
      <c r="G2663">
        <v>56.929699999999997</v>
      </c>
      <c r="H2663" s="18">
        <v>1.77E-2</v>
      </c>
      <c r="I2663" s="3">
        <f t="shared" si="39"/>
        <v>57.937355689999997</v>
      </c>
      <c r="J2663">
        <v>0.1</v>
      </c>
      <c r="K2663">
        <v>0.1</v>
      </c>
    </row>
    <row r="2664" spans="1:11" x14ac:dyDescent="0.35">
      <c r="A2664" t="s">
        <v>20613</v>
      </c>
      <c r="B2664" t="s">
        <v>20614</v>
      </c>
      <c r="C2664" t="s">
        <v>26</v>
      </c>
      <c r="D2664">
        <v>25</v>
      </c>
      <c r="E2664">
        <v>71.67</v>
      </c>
      <c r="F2664">
        <v>0.17</v>
      </c>
      <c r="G2664">
        <v>59.4861</v>
      </c>
      <c r="H2664" s="18">
        <v>1.77E-2</v>
      </c>
      <c r="I2664" s="3">
        <f t="shared" si="39"/>
        <v>60.539003970000003</v>
      </c>
      <c r="J2664">
        <v>0.1</v>
      </c>
      <c r="K2664">
        <v>0.1</v>
      </c>
    </row>
    <row r="2665" spans="1:11" x14ac:dyDescent="0.35">
      <c r="A2665" t="s">
        <v>20615</v>
      </c>
      <c r="B2665" t="s">
        <v>20616</v>
      </c>
      <c r="C2665" t="s">
        <v>26</v>
      </c>
      <c r="D2665">
        <v>25</v>
      </c>
      <c r="E2665">
        <v>86.24</v>
      </c>
      <c r="F2665">
        <v>0.17</v>
      </c>
      <c r="G2665">
        <v>71.579199999999986</v>
      </c>
      <c r="H2665" s="18">
        <v>1.77E-2</v>
      </c>
      <c r="I2665" s="3">
        <f t="shared" si="39"/>
        <v>72.84615183999999</v>
      </c>
      <c r="J2665">
        <v>0.1</v>
      </c>
      <c r="K2665">
        <v>0.1</v>
      </c>
    </row>
    <row r="2666" spans="1:11" x14ac:dyDescent="0.35">
      <c r="A2666" t="s">
        <v>20617</v>
      </c>
      <c r="B2666" t="s">
        <v>20618</v>
      </c>
      <c r="C2666" t="s">
        <v>23</v>
      </c>
      <c r="D2666">
        <v>25</v>
      </c>
      <c r="E2666">
        <v>11.6</v>
      </c>
      <c r="F2666">
        <v>0.17</v>
      </c>
      <c r="G2666">
        <v>9.6280000000000001</v>
      </c>
      <c r="H2666" s="18">
        <v>1.77E-2</v>
      </c>
      <c r="I2666" s="3">
        <f t="shared" si="39"/>
        <v>9.7984156000000002</v>
      </c>
      <c r="J2666">
        <v>0</v>
      </c>
      <c r="K2666">
        <v>0</v>
      </c>
    </row>
    <row r="2667" spans="1:11" x14ac:dyDescent="0.35">
      <c r="A2667" t="s">
        <v>20619</v>
      </c>
      <c r="B2667" t="s">
        <v>20620</v>
      </c>
      <c r="C2667" t="s">
        <v>26</v>
      </c>
      <c r="D2667">
        <v>100</v>
      </c>
      <c r="E2667">
        <v>59.77</v>
      </c>
      <c r="F2667">
        <v>0.17</v>
      </c>
      <c r="G2667">
        <v>49.609099999999998</v>
      </c>
      <c r="H2667" s="18">
        <v>1.77E-2</v>
      </c>
      <c r="I2667" s="3">
        <f t="shared" si="39"/>
        <v>50.487181069999998</v>
      </c>
      <c r="J2667">
        <v>0.1</v>
      </c>
      <c r="K2667">
        <v>0.1</v>
      </c>
    </row>
    <row r="2668" spans="1:11" x14ac:dyDescent="0.35">
      <c r="A2668" t="s">
        <v>20621</v>
      </c>
      <c r="B2668" t="s">
        <v>20622</v>
      </c>
      <c r="C2668" t="s">
        <v>26</v>
      </c>
      <c r="D2668">
        <v>100</v>
      </c>
      <c r="E2668">
        <v>59.77</v>
      </c>
      <c r="F2668">
        <v>0.17</v>
      </c>
      <c r="G2668">
        <v>49.609099999999998</v>
      </c>
      <c r="H2668" s="18">
        <v>1.77E-2</v>
      </c>
      <c r="I2668" s="3">
        <f t="shared" si="39"/>
        <v>50.487181069999998</v>
      </c>
      <c r="J2668">
        <v>0.1</v>
      </c>
      <c r="K2668">
        <v>0.1</v>
      </c>
    </row>
    <row r="2669" spans="1:11" x14ac:dyDescent="0.35">
      <c r="A2669" t="s">
        <v>20623</v>
      </c>
      <c r="B2669" t="s">
        <v>20624</v>
      </c>
      <c r="C2669" t="s">
        <v>26</v>
      </c>
      <c r="D2669">
        <v>25</v>
      </c>
      <c r="E2669">
        <v>61.08</v>
      </c>
      <c r="F2669">
        <v>0.17</v>
      </c>
      <c r="G2669">
        <v>50.696399999999997</v>
      </c>
      <c r="H2669" s="18">
        <v>1.77E-2</v>
      </c>
      <c r="I2669" s="3">
        <f t="shared" si="39"/>
        <v>51.593726279999998</v>
      </c>
      <c r="J2669">
        <v>0.1</v>
      </c>
      <c r="K2669">
        <v>0.1</v>
      </c>
    </row>
    <row r="2670" spans="1:11" x14ac:dyDescent="0.35">
      <c r="A2670" t="s">
        <v>20625</v>
      </c>
      <c r="B2670" t="s">
        <v>20626</v>
      </c>
      <c r="C2670" t="s">
        <v>26</v>
      </c>
      <c r="D2670">
        <v>100</v>
      </c>
      <c r="E2670">
        <v>52.48</v>
      </c>
      <c r="F2670">
        <v>0.17</v>
      </c>
      <c r="G2670">
        <v>43.558399999999992</v>
      </c>
      <c r="H2670" s="18">
        <v>1.77E-2</v>
      </c>
      <c r="I2670" s="3">
        <f t="shared" si="39"/>
        <v>44.329383679999992</v>
      </c>
      <c r="J2670">
        <v>0.1</v>
      </c>
      <c r="K2670">
        <v>0.1</v>
      </c>
    </row>
    <row r="2671" spans="1:11" x14ac:dyDescent="0.35">
      <c r="A2671" t="s">
        <v>20627</v>
      </c>
      <c r="B2671" t="s">
        <v>20628</v>
      </c>
      <c r="C2671" t="s">
        <v>26</v>
      </c>
      <c r="D2671">
        <v>100</v>
      </c>
      <c r="E2671">
        <v>59.83</v>
      </c>
      <c r="F2671">
        <v>0.17</v>
      </c>
      <c r="G2671">
        <v>49.658900000000003</v>
      </c>
      <c r="H2671" s="18">
        <v>1.77E-2</v>
      </c>
      <c r="I2671" s="3">
        <f t="shared" si="39"/>
        <v>50.537862530000005</v>
      </c>
      <c r="J2671">
        <v>0.1</v>
      </c>
      <c r="K2671">
        <v>0.1</v>
      </c>
    </row>
    <row r="2672" spans="1:11" x14ac:dyDescent="0.35">
      <c r="A2672" t="s">
        <v>20629</v>
      </c>
      <c r="B2672" t="s">
        <v>20630</v>
      </c>
      <c r="C2672" t="s">
        <v>26</v>
      </c>
      <c r="D2672">
        <v>100</v>
      </c>
      <c r="E2672">
        <v>59.83</v>
      </c>
      <c r="F2672">
        <v>0.17</v>
      </c>
      <c r="G2672">
        <v>49.658900000000003</v>
      </c>
      <c r="H2672" s="18">
        <v>1.77E-2</v>
      </c>
      <c r="I2672" s="3">
        <f t="shared" si="39"/>
        <v>50.537862530000005</v>
      </c>
      <c r="J2672">
        <v>0.1</v>
      </c>
      <c r="K2672">
        <v>0.1</v>
      </c>
    </row>
    <row r="2673" spans="1:11" x14ac:dyDescent="0.35">
      <c r="A2673" t="s">
        <v>20631</v>
      </c>
      <c r="B2673" t="s">
        <v>20632</v>
      </c>
      <c r="C2673" t="s">
        <v>26</v>
      </c>
      <c r="D2673">
        <v>100</v>
      </c>
      <c r="E2673">
        <v>59.83</v>
      </c>
      <c r="F2673">
        <v>0.17</v>
      </c>
      <c r="G2673">
        <v>49.658900000000003</v>
      </c>
      <c r="H2673" s="18">
        <v>1.77E-2</v>
      </c>
      <c r="I2673" s="3">
        <f t="shared" si="39"/>
        <v>50.537862530000005</v>
      </c>
      <c r="J2673">
        <v>0.1</v>
      </c>
      <c r="K2673">
        <v>0.1</v>
      </c>
    </row>
    <row r="2674" spans="1:11" x14ac:dyDescent="0.35">
      <c r="A2674" t="s">
        <v>20633</v>
      </c>
      <c r="B2674" t="s">
        <v>20634</v>
      </c>
      <c r="C2674" t="s">
        <v>26</v>
      </c>
      <c r="D2674">
        <v>100</v>
      </c>
      <c r="E2674">
        <v>59.83</v>
      </c>
      <c r="F2674">
        <v>0.17</v>
      </c>
      <c r="G2674">
        <v>49.658900000000003</v>
      </c>
      <c r="H2674" s="18">
        <v>1.77E-2</v>
      </c>
      <c r="I2674" s="3">
        <f t="shared" si="39"/>
        <v>50.537862530000005</v>
      </c>
      <c r="J2674">
        <v>0.1</v>
      </c>
      <c r="K2674">
        <v>0.1</v>
      </c>
    </row>
    <row r="2675" spans="1:11" x14ac:dyDescent="0.35">
      <c r="A2675" t="s">
        <v>20635</v>
      </c>
      <c r="B2675" t="s">
        <v>16106</v>
      </c>
      <c r="C2675" t="s">
        <v>26</v>
      </c>
      <c r="D2675">
        <v>100</v>
      </c>
      <c r="E2675">
        <v>68.08</v>
      </c>
      <c r="F2675">
        <v>0.17</v>
      </c>
      <c r="G2675">
        <v>56.506399999999999</v>
      </c>
      <c r="H2675" s="18">
        <v>1.77E-2</v>
      </c>
      <c r="I2675" s="3">
        <f t="shared" si="39"/>
        <v>57.506563280000002</v>
      </c>
      <c r="J2675">
        <v>0.1</v>
      </c>
      <c r="K2675">
        <v>0.1</v>
      </c>
    </row>
    <row r="2676" spans="1:11" x14ac:dyDescent="0.35">
      <c r="A2676" t="s">
        <v>20636</v>
      </c>
      <c r="B2676" t="s">
        <v>20637</v>
      </c>
      <c r="C2676" t="s">
        <v>26</v>
      </c>
      <c r="D2676">
        <v>100</v>
      </c>
      <c r="E2676">
        <v>89.5</v>
      </c>
      <c r="F2676">
        <v>0.17</v>
      </c>
      <c r="G2676">
        <v>74.284999999999997</v>
      </c>
      <c r="H2676" s="18">
        <v>1.77E-2</v>
      </c>
      <c r="I2676" s="3">
        <f t="shared" si="39"/>
        <v>75.599844500000003</v>
      </c>
      <c r="J2676">
        <v>0.1</v>
      </c>
      <c r="K2676">
        <v>0.1</v>
      </c>
    </row>
    <row r="2677" spans="1:11" x14ac:dyDescent="0.35">
      <c r="A2677" t="s">
        <v>20638</v>
      </c>
      <c r="B2677" t="s">
        <v>20639</v>
      </c>
      <c r="C2677" t="s">
        <v>26</v>
      </c>
      <c r="D2677">
        <v>25</v>
      </c>
      <c r="E2677">
        <v>93.96</v>
      </c>
      <c r="F2677">
        <v>0.17</v>
      </c>
      <c r="G2677">
        <v>77.986799999999988</v>
      </c>
      <c r="H2677" s="18">
        <v>1.77E-2</v>
      </c>
      <c r="I2677" s="3">
        <f t="shared" si="39"/>
        <v>79.367166359999985</v>
      </c>
      <c r="J2677">
        <v>0.3</v>
      </c>
      <c r="K2677">
        <v>0.3</v>
      </c>
    </row>
    <row r="2678" spans="1:11" x14ac:dyDescent="0.35">
      <c r="A2678" t="s">
        <v>20640</v>
      </c>
      <c r="B2678" t="s">
        <v>20641</v>
      </c>
      <c r="C2678" t="s">
        <v>26</v>
      </c>
      <c r="D2678">
        <v>25</v>
      </c>
      <c r="E2678">
        <v>109.35</v>
      </c>
      <c r="F2678">
        <v>0.17</v>
      </c>
      <c r="G2678">
        <v>90.760499999999993</v>
      </c>
      <c r="H2678" s="18">
        <v>1.77E-2</v>
      </c>
      <c r="I2678" s="3">
        <f t="shared" si="39"/>
        <v>92.366960849999998</v>
      </c>
      <c r="J2678">
        <v>0.3</v>
      </c>
      <c r="K2678">
        <v>0.3</v>
      </c>
    </row>
    <row r="2679" spans="1:11" x14ac:dyDescent="0.35">
      <c r="A2679" t="s">
        <v>20642</v>
      </c>
      <c r="B2679" t="s">
        <v>20643</v>
      </c>
      <c r="C2679" t="s">
        <v>26</v>
      </c>
      <c r="D2679">
        <v>10</v>
      </c>
      <c r="E2679">
        <v>50.93</v>
      </c>
      <c r="F2679">
        <v>0.17</v>
      </c>
      <c r="G2679">
        <v>42.271900000000002</v>
      </c>
      <c r="H2679" s="18">
        <v>1.77E-2</v>
      </c>
      <c r="I2679" s="3">
        <f t="shared" si="39"/>
        <v>43.02011263</v>
      </c>
      <c r="J2679">
        <v>0.3</v>
      </c>
      <c r="K2679">
        <v>0.3</v>
      </c>
    </row>
    <row r="2680" spans="1:11" x14ac:dyDescent="0.35">
      <c r="A2680" t="s">
        <v>20644</v>
      </c>
      <c r="B2680" t="s">
        <v>20645</v>
      </c>
      <c r="C2680" t="s">
        <v>205</v>
      </c>
      <c r="D2680">
        <v>5</v>
      </c>
      <c r="E2680">
        <v>254.65</v>
      </c>
      <c r="F2680">
        <v>0.17</v>
      </c>
      <c r="G2680">
        <v>211.3595</v>
      </c>
      <c r="H2680" s="18">
        <v>1.77E-2</v>
      </c>
      <c r="I2680" s="3">
        <f t="shared" si="39"/>
        <v>215.10056315</v>
      </c>
      <c r="J2680">
        <v>0.3</v>
      </c>
      <c r="K2680">
        <v>0.3</v>
      </c>
    </row>
    <row r="2681" spans="1:11" x14ac:dyDescent="0.35">
      <c r="A2681" t="s">
        <v>20646</v>
      </c>
      <c r="B2681" t="s">
        <v>20647</v>
      </c>
      <c r="C2681" t="s">
        <v>26</v>
      </c>
      <c r="D2681">
        <v>25</v>
      </c>
      <c r="E2681">
        <v>110.56</v>
      </c>
      <c r="F2681">
        <v>0.17</v>
      </c>
      <c r="G2681">
        <v>91.764799999999994</v>
      </c>
      <c r="H2681" s="18">
        <v>1.77E-2</v>
      </c>
      <c r="I2681" s="3">
        <f t="shared" si="39"/>
        <v>93.389036959999999</v>
      </c>
      <c r="J2681">
        <v>0.3</v>
      </c>
      <c r="K2681">
        <v>0.3</v>
      </c>
    </row>
    <row r="2682" spans="1:11" x14ac:dyDescent="0.35">
      <c r="A2682" t="s">
        <v>20648</v>
      </c>
      <c r="B2682" t="s">
        <v>20649</v>
      </c>
      <c r="C2682" t="s">
        <v>26</v>
      </c>
      <c r="D2682">
        <v>25</v>
      </c>
      <c r="E2682">
        <v>125.25</v>
      </c>
      <c r="F2682">
        <v>0.17</v>
      </c>
      <c r="G2682">
        <v>103.9575</v>
      </c>
      <c r="H2682" s="18">
        <v>1.77E-2</v>
      </c>
      <c r="I2682" s="3">
        <f t="shared" si="39"/>
        <v>105.79754774999999</v>
      </c>
      <c r="J2682">
        <v>0.3</v>
      </c>
      <c r="K2682">
        <v>0.3</v>
      </c>
    </row>
    <row r="2683" spans="1:11" x14ac:dyDescent="0.35">
      <c r="A2683" t="s">
        <v>20650</v>
      </c>
      <c r="B2683" t="s">
        <v>20651</v>
      </c>
      <c r="C2683" t="s">
        <v>26</v>
      </c>
      <c r="D2683">
        <v>10</v>
      </c>
      <c r="E2683">
        <v>59.16</v>
      </c>
      <c r="F2683">
        <v>0.17</v>
      </c>
      <c r="G2683">
        <v>49.102799999999988</v>
      </c>
      <c r="H2683" s="18">
        <v>1.77E-2</v>
      </c>
      <c r="I2683" s="3">
        <f t="shared" si="39"/>
        <v>49.971919559999989</v>
      </c>
      <c r="J2683">
        <v>0.3</v>
      </c>
      <c r="K2683">
        <v>0.3</v>
      </c>
    </row>
    <row r="2684" spans="1:11" x14ac:dyDescent="0.35">
      <c r="A2684" t="s">
        <v>20652</v>
      </c>
      <c r="B2684" t="s">
        <v>20653</v>
      </c>
      <c r="C2684" t="s">
        <v>26</v>
      </c>
      <c r="D2684">
        <v>100</v>
      </c>
      <c r="E2684">
        <v>95</v>
      </c>
      <c r="F2684">
        <v>0.17</v>
      </c>
      <c r="G2684">
        <v>78.849999999999994</v>
      </c>
      <c r="H2684" s="18">
        <v>1.77E-2</v>
      </c>
      <c r="I2684" s="3">
        <f t="shared" si="39"/>
        <v>80.245644999999996</v>
      </c>
      <c r="J2684">
        <v>0.1</v>
      </c>
      <c r="K2684">
        <v>0.1</v>
      </c>
    </row>
    <row r="2685" spans="1:11" x14ac:dyDescent="0.35">
      <c r="A2685" t="s">
        <v>20654</v>
      </c>
      <c r="B2685" t="s">
        <v>20655</v>
      </c>
      <c r="C2685" t="s">
        <v>26</v>
      </c>
      <c r="D2685">
        <v>50</v>
      </c>
      <c r="E2685">
        <v>88.16</v>
      </c>
      <c r="F2685">
        <v>0.17</v>
      </c>
      <c r="G2685">
        <v>73.172799999999995</v>
      </c>
      <c r="H2685" s="18">
        <v>1.77E-2</v>
      </c>
      <c r="I2685" s="3">
        <f t="shared" si="39"/>
        <v>74.46795856</v>
      </c>
      <c r="J2685">
        <v>0.1</v>
      </c>
      <c r="K2685">
        <v>0.1</v>
      </c>
    </row>
    <row r="2686" spans="1:11" x14ac:dyDescent="0.35">
      <c r="A2686" t="s">
        <v>20656</v>
      </c>
      <c r="B2686" t="s">
        <v>20657</v>
      </c>
      <c r="C2686" t="s">
        <v>26</v>
      </c>
      <c r="D2686">
        <v>50</v>
      </c>
      <c r="E2686">
        <v>89.49</v>
      </c>
      <c r="F2686">
        <v>0.17</v>
      </c>
      <c r="G2686">
        <v>74.276699999999991</v>
      </c>
      <c r="H2686" s="18">
        <v>1.77E-2</v>
      </c>
      <c r="I2686" s="3">
        <f t="shared" si="39"/>
        <v>75.591397589999985</v>
      </c>
      <c r="J2686">
        <v>0.1</v>
      </c>
      <c r="K2686">
        <v>0.1</v>
      </c>
    </row>
    <row r="2687" spans="1:11" x14ac:dyDescent="0.35">
      <c r="A2687" t="s">
        <v>20658</v>
      </c>
      <c r="B2687" t="s">
        <v>20659</v>
      </c>
      <c r="C2687" t="s">
        <v>26</v>
      </c>
      <c r="D2687">
        <v>50</v>
      </c>
      <c r="E2687">
        <v>90.75</v>
      </c>
      <c r="F2687">
        <v>0.17</v>
      </c>
      <c r="G2687">
        <v>75.322499999999991</v>
      </c>
      <c r="H2687" s="18">
        <v>1.77E-2</v>
      </c>
      <c r="I2687" s="3">
        <f t="shared" si="39"/>
        <v>76.655708249999989</v>
      </c>
      <c r="J2687">
        <v>0.1</v>
      </c>
      <c r="K2687">
        <v>0.1</v>
      </c>
    </row>
    <row r="2688" spans="1:11" x14ac:dyDescent="0.35">
      <c r="A2688" t="s">
        <v>20660</v>
      </c>
      <c r="B2688" t="s">
        <v>20661</v>
      </c>
      <c r="C2688" t="s">
        <v>26</v>
      </c>
      <c r="D2688">
        <v>100</v>
      </c>
      <c r="E2688">
        <v>123.47</v>
      </c>
      <c r="F2688">
        <v>0.17</v>
      </c>
      <c r="G2688">
        <v>102.48009999999999</v>
      </c>
      <c r="H2688" s="18">
        <v>1.77E-2</v>
      </c>
      <c r="I2688" s="3">
        <f t="shared" si="39"/>
        <v>104.29399776999999</v>
      </c>
      <c r="J2688">
        <v>0.1</v>
      </c>
      <c r="K2688">
        <v>0.1</v>
      </c>
    </row>
    <row r="2689" spans="1:11" x14ac:dyDescent="0.35">
      <c r="A2689" t="s">
        <v>20662</v>
      </c>
      <c r="B2689" t="s">
        <v>20663</v>
      </c>
      <c r="C2689" t="s">
        <v>26</v>
      </c>
      <c r="D2689">
        <v>50</v>
      </c>
      <c r="E2689">
        <v>99.68</v>
      </c>
      <c r="F2689">
        <v>0.17</v>
      </c>
      <c r="G2689">
        <v>82.734400000000008</v>
      </c>
      <c r="H2689" s="18">
        <v>1.77E-2</v>
      </c>
      <c r="I2689" s="3">
        <f t="shared" si="39"/>
        <v>84.198798880000012</v>
      </c>
      <c r="J2689">
        <v>0.1</v>
      </c>
      <c r="K2689">
        <v>0.1</v>
      </c>
    </row>
    <row r="2690" spans="1:11" x14ac:dyDescent="0.35">
      <c r="A2690" t="s">
        <v>20664</v>
      </c>
      <c r="B2690" t="s">
        <v>20665</v>
      </c>
      <c r="C2690" t="s">
        <v>26</v>
      </c>
      <c r="D2690">
        <v>50</v>
      </c>
      <c r="E2690">
        <v>101.17</v>
      </c>
      <c r="F2690">
        <v>0.17</v>
      </c>
      <c r="G2690">
        <v>83.971099999999993</v>
      </c>
      <c r="H2690" s="18">
        <v>1.77E-2</v>
      </c>
      <c r="I2690" s="3">
        <f t="shared" si="39"/>
        <v>85.457388469999998</v>
      </c>
      <c r="J2690">
        <v>0.1</v>
      </c>
      <c r="K2690">
        <v>0.1</v>
      </c>
    </row>
    <row r="2691" spans="1:11" x14ac:dyDescent="0.35">
      <c r="A2691" t="s">
        <v>20666</v>
      </c>
      <c r="B2691" t="s">
        <v>20667</v>
      </c>
      <c r="C2691" t="s">
        <v>26</v>
      </c>
      <c r="D2691">
        <v>50</v>
      </c>
      <c r="E2691">
        <v>102.52</v>
      </c>
      <c r="F2691">
        <v>0.17</v>
      </c>
      <c r="G2691">
        <v>85.0916</v>
      </c>
      <c r="H2691" s="18">
        <v>1.77E-2</v>
      </c>
      <c r="I2691" s="3">
        <f t="shared" ref="I2691:I2754" si="40">(G2691*H2691)+G2691</f>
        <v>86.597721320000005</v>
      </c>
      <c r="J2691">
        <v>0.1</v>
      </c>
      <c r="K2691">
        <v>0.1</v>
      </c>
    </row>
    <row r="2692" spans="1:11" x14ac:dyDescent="0.35">
      <c r="A2692" t="s">
        <v>20668</v>
      </c>
      <c r="B2692" t="s">
        <v>20669</v>
      </c>
      <c r="C2692" t="s">
        <v>26</v>
      </c>
      <c r="D2692">
        <v>25</v>
      </c>
      <c r="E2692">
        <v>35.54</v>
      </c>
      <c r="F2692">
        <v>0.17</v>
      </c>
      <c r="G2692">
        <v>29.498200000000001</v>
      </c>
      <c r="H2692" s="18">
        <v>1.77E-2</v>
      </c>
      <c r="I2692" s="3">
        <f t="shared" si="40"/>
        <v>30.020318140000001</v>
      </c>
      <c r="J2692">
        <v>0.1</v>
      </c>
      <c r="K2692">
        <v>0.35</v>
      </c>
    </row>
    <row r="2693" spans="1:11" x14ac:dyDescent="0.35">
      <c r="A2693" t="s">
        <v>20670</v>
      </c>
      <c r="B2693" t="s">
        <v>20671</v>
      </c>
      <c r="C2693" t="s">
        <v>26</v>
      </c>
      <c r="D2693">
        <v>25</v>
      </c>
      <c r="E2693">
        <v>35.54</v>
      </c>
      <c r="F2693">
        <v>0.17</v>
      </c>
      <c r="G2693">
        <v>29.498200000000001</v>
      </c>
      <c r="H2693" s="18">
        <v>1.77E-2</v>
      </c>
      <c r="I2693" s="3">
        <f t="shared" si="40"/>
        <v>30.020318140000001</v>
      </c>
      <c r="J2693">
        <v>0.1</v>
      </c>
      <c r="K2693">
        <v>0.35</v>
      </c>
    </row>
    <row r="2694" spans="1:11" x14ac:dyDescent="0.35">
      <c r="A2694" t="s">
        <v>20672</v>
      </c>
      <c r="B2694" t="s">
        <v>20673</v>
      </c>
      <c r="C2694" t="s">
        <v>26</v>
      </c>
      <c r="D2694">
        <v>25</v>
      </c>
      <c r="E2694">
        <v>35.54</v>
      </c>
      <c r="F2694">
        <v>0.17</v>
      </c>
      <c r="G2694">
        <v>29.498200000000001</v>
      </c>
      <c r="H2694" s="18">
        <v>1.77E-2</v>
      </c>
      <c r="I2694" s="3">
        <f t="shared" si="40"/>
        <v>30.020318140000001</v>
      </c>
      <c r="J2694">
        <v>0.1</v>
      </c>
      <c r="K2694">
        <v>0.35</v>
      </c>
    </row>
    <row r="2695" spans="1:11" x14ac:dyDescent="0.35">
      <c r="A2695" t="s">
        <v>20674</v>
      </c>
      <c r="B2695" t="s">
        <v>20675</v>
      </c>
      <c r="C2695" t="s">
        <v>26</v>
      </c>
      <c r="D2695">
        <v>25</v>
      </c>
      <c r="E2695">
        <v>35.54</v>
      </c>
      <c r="F2695">
        <v>0.17</v>
      </c>
      <c r="G2695">
        <v>29.498200000000001</v>
      </c>
      <c r="H2695" s="18">
        <v>1.77E-2</v>
      </c>
      <c r="I2695" s="3">
        <f t="shared" si="40"/>
        <v>30.020318140000001</v>
      </c>
      <c r="J2695">
        <v>0.1</v>
      </c>
      <c r="K2695">
        <v>0.35</v>
      </c>
    </row>
    <row r="2696" spans="1:11" x14ac:dyDescent="0.35">
      <c r="A2696" t="s">
        <v>20676</v>
      </c>
      <c r="B2696" t="s">
        <v>20677</v>
      </c>
      <c r="C2696" t="s">
        <v>26</v>
      </c>
      <c r="D2696">
        <v>25</v>
      </c>
      <c r="E2696">
        <v>35.54</v>
      </c>
      <c r="F2696">
        <v>0.17</v>
      </c>
      <c r="G2696">
        <v>29.498200000000001</v>
      </c>
      <c r="H2696" s="18">
        <v>1.77E-2</v>
      </c>
      <c r="I2696" s="3">
        <f t="shared" si="40"/>
        <v>30.020318140000001</v>
      </c>
      <c r="J2696">
        <v>0</v>
      </c>
      <c r="K2696">
        <v>0</v>
      </c>
    </row>
    <row r="2697" spans="1:11" x14ac:dyDescent="0.35">
      <c r="A2697" t="s">
        <v>20678</v>
      </c>
      <c r="B2697" t="s">
        <v>20679</v>
      </c>
      <c r="C2697" t="s">
        <v>26</v>
      </c>
      <c r="D2697">
        <v>25</v>
      </c>
      <c r="E2697">
        <v>35.54</v>
      </c>
      <c r="F2697">
        <v>0.17</v>
      </c>
      <c r="G2697">
        <v>29.498200000000001</v>
      </c>
      <c r="H2697" s="18">
        <v>1.77E-2</v>
      </c>
      <c r="I2697" s="3">
        <f t="shared" si="40"/>
        <v>30.020318140000001</v>
      </c>
      <c r="J2697">
        <v>0.1</v>
      </c>
      <c r="K2697">
        <v>0.35</v>
      </c>
    </row>
    <row r="2698" spans="1:11" x14ac:dyDescent="0.35">
      <c r="A2698" t="s">
        <v>20680</v>
      </c>
      <c r="B2698" t="s">
        <v>20681</v>
      </c>
      <c r="C2698" t="s">
        <v>26</v>
      </c>
      <c r="D2698">
        <v>25</v>
      </c>
      <c r="E2698">
        <v>55.22</v>
      </c>
      <c r="F2698">
        <v>0.17</v>
      </c>
      <c r="G2698">
        <v>45.832599999999999</v>
      </c>
      <c r="H2698" s="18">
        <v>1.77E-2</v>
      </c>
      <c r="I2698" s="3">
        <f t="shared" si="40"/>
        <v>46.643837019999999</v>
      </c>
      <c r="J2698">
        <v>0.1</v>
      </c>
      <c r="K2698">
        <v>0.35</v>
      </c>
    </row>
    <row r="2699" spans="1:11" x14ac:dyDescent="0.35">
      <c r="A2699" t="s">
        <v>20682</v>
      </c>
      <c r="B2699" t="s">
        <v>20683</v>
      </c>
      <c r="C2699" t="s">
        <v>26</v>
      </c>
      <c r="D2699">
        <v>25</v>
      </c>
      <c r="E2699">
        <v>55.22</v>
      </c>
      <c r="F2699">
        <v>0.17</v>
      </c>
      <c r="G2699">
        <v>45.832599999999999</v>
      </c>
      <c r="H2699" s="18">
        <v>1.77E-2</v>
      </c>
      <c r="I2699" s="3">
        <f t="shared" si="40"/>
        <v>46.643837019999999</v>
      </c>
      <c r="J2699">
        <v>0.1</v>
      </c>
      <c r="K2699">
        <v>0.35</v>
      </c>
    </row>
    <row r="2700" spans="1:11" x14ac:dyDescent="0.35">
      <c r="A2700" t="s">
        <v>20684</v>
      </c>
      <c r="B2700" t="s">
        <v>20685</v>
      </c>
      <c r="C2700" t="s">
        <v>26</v>
      </c>
      <c r="D2700">
        <v>25</v>
      </c>
      <c r="E2700">
        <v>55.22</v>
      </c>
      <c r="F2700">
        <v>0.17</v>
      </c>
      <c r="G2700">
        <v>45.832599999999999</v>
      </c>
      <c r="H2700" s="18">
        <v>1.77E-2</v>
      </c>
      <c r="I2700" s="3">
        <f t="shared" si="40"/>
        <v>46.643837019999999</v>
      </c>
      <c r="J2700">
        <v>0.1</v>
      </c>
      <c r="K2700">
        <v>0.35</v>
      </c>
    </row>
    <row r="2701" spans="1:11" x14ac:dyDescent="0.35">
      <c r="A2701" t="s">
        <v>20686</v>
      </c>
      <c r="B2701" t="s">
        <v>20687</v>
      </c>
      <c r="C2701" t="s">
        <v>26</v>
      </c>
      <c r="D2701">
        <v>25</v>
      </c>
      <c r="E2701">
        <v>55.22</v>
      </c>
      <c r="F2701">
        <v>0.17</v>
      </c>
      <c r="G2701">
        <v>45.832599999999999</v>
      </c>
      <c r="H2701" s="18">
        <v>1.77E-2</v>
      </c>
      <c r="I2701" s="3">
        <f t="shared" si="40"/>
        <v>46.643837019999999</v>
      </c>
      <c r="J2701">
        <v>0.1</v>
      </c>
      <c r="K2701">
        <v>0.35</v>
      </c>
    </row>
    <row r="2702" spans="1:11" x14ac:dyDescent="0.35">
      <c r="A2702" t="s">
        <v>20688</v>
      </c>
      <c r="B2702" t="s">
        <v>20689</v>
      </c>
      <c r="C2702" t="s">
        <v>26</v>
      </c>
      <c r="D2702">
        <v>25</v>
      </c>
      <c r="E2702">
        <v>55.22</v>
      </c>
      <c r="F2702">
        <v>0.17</v>
      </c>
      <c r="G2702">
        <v>45.832599999999999</v>
      </c>
      <c r="H2702" s="18">
        <v>1.77E-2</v>
      </c>
      <c r="I2702" s="3">
        <f t="shared" si="40"/>
        <v>46.643837019999999</v>
      </c>
      <c r="J2702">
        <v>0.1</v>
      </c>
      <c r="K2702">
        <v>0.35</v>
      </c>
    </row>
    <row r="2703" spans="1:11" x14ac:dyDescent="0.35">
      <c r="A2703" t="s">
        <v>20690</v>
      </c>
      <c r="B2703" t="s">
        <v>20691</v>
      </c>
      <c r="C2703" t="s">
        <v>26</v>
      </c>
      <c r="D2703">
        <v>25</v>
      </c>
      <c r="E2703">
        <v>55.22</v>
      </c>
      <c r="F2703">
        <v>0.17</v>
      </c>
      <c r="G2703">
        <v>45.832599999999999</v>
      </c>
      <c r="H2703" s="18">
        <v>1.77E-2</v>
      </c>
      <c r="I2703" s="3">
        <f t="shared" si="40"/>
        <v>46.643837019999999</v>
      </c>
      <c r="J2703">
        <v>0.1</v>
      </c>
      <c r="K2703">
        <v>0.35</v>
      </c>
    </row>
    <row r="2704" spans="1:11" x14ac:dyDescent="0.35">
      <c r="A2704" t="s">
        <v>20692</v>
      </c>
      <c r="B2704" t="s">
        <v>20693</v>
      </c>
      <c r="C2704" t="s">
        <v>26</v>
      </c>
      <c r="D2704">
        <v>150</v>
      </c>
      <c r="E2704">
        <v>72.31</v>
      </c>
      <c r="F2704">
        <v>0.17</v>
      </c>
      <c r="G2704">
        <v>60.017299999999999</v>
      </c>
      <c r="H2704" s="18">
        <v>1.77E-2</v>
      </c>
      <c r="I2704" s="3">
        <f t="shared" si="40"/>
        <v>61.079606210000001</v>
      </c>
      <c r="J2704">
        <v>0.1</v>
      </c>
      <c r="K2704">
        <v>0.1</v>
      </c>
    </row>
    <row r="2705" spans="1:11" x14ac:dyDescent="0.35">
      <c r="A2705" t="s">
        <v>20694</v>
      </c>
      <c r="B2705" t="s">
        <v>20454</v>
      </c>
      <c r="C2705" t="s">
        <v>26</v>
      </c>
      <c r="D2705">
        <v>25</v>
      </c>
      <c r="E2705">
        <v>198.34</v>
      </c>
      <c r="F2705">
        <v>0.17</v>
      </c>
      <c r="G2705">
        <v>164.62219999999999</v>
      </c>
      <c r="H2705" s="18">
        <v>1.77E-2</v>
      </c>
      <c r="I2705" s="3">
        <f t="shared" si="40"/>
        <v>167.53601294000001</v>
      </c>
      <c r="J2705">
        <v>0.1</v>
      </c>
      <c r="K2705">
        <v>0.1</v>
      </c>
    </row>
    <row r="2706" spans="1:11" x14ac:dyDescent="0.35">
      <c r="A2706" t="s">
        <v>20695</v>
      </c>
      <c r="B2706" t="s">
        <v>20696</v>
      </c>
      <c r="C2706" t="s">
        <v>26</v>
      </c>
      <c r="D2706">
        <v>25</v>
      </c>
      <c r="E2706">
        <v>229.65</v>
      </c>
      <c r="F2706">
        <v>0.17</v>
      </c>
      <c r="G2706">
        <v>190.6095</v>
      </c>
      <c r="H2706" s="18">
        <v>1.77E-2</v>
      </c>
      <c r="I2706" s="3">
        <f t="shared" si="40"/>
        <v>193.98328814999999</v>
      </c>
      <c r="J2706">
        <v>0.1</v>
      </c>
      <c r="K2706">
        <v>0.1</v>
      </c>
    </row>
    <row r="2707" spans="1:11" x14ac:dyDescent="0.35">
      <c r="A2707" t="s">
        <v>20697</v>
      </c>
      <c r="B2707" t="s">
        <v>20698</v>
      </c>
      <c r="C2707" t="s">
        <v>26</v>
      </c>
      <c r="D2707">
        <v>100</v>
      </c>
      <c r="E2707">
        <v>64.83</v>
      </c>
      <c r="F2707">
        <v>0.17</v>
      </c>
      <c r="G2707">
        <v>53.808899999999987</v>
      </c>
      <c r="H2707" s="18">
        <v>1.77E-2</v>
      </c>
      <c r="I2707" s="3">
        <f t="shared" si="40"/>
        <v>54.761317529999985</v>
      </c>
      <c r="J2707">
        <v>0.1</v>
      </c>
      <c r="K2707">
        <v>0.1</v>
      </c>
    </row>
    <row r="2708" spans="1:11" x14ac:dyDescent="0.35">
      <c r="A2708" t="s">
        <v>20699</v>
      </c>
      <c r="B2708" t="s">
        <v>20700</v>
      </c>
      <c r="C2708" t="s">
        <v>26</v>
      </c>
      <c r="D2708">
        <v>100</v>
      </c>
      <c r="E2708">
        <v>78.760000000000005</v>
      </c>
      <c r="F2708">
        <v>0.17</v>
      </c>
      <c r="G2708">
        <v>65.370800000000003</v>
      </c>
      <c r="H2708" s="18">
        <v>1.77E-2</v>
      </c>
      <c r="I2708" s="3">
        <f t="shared" si="40"/>
        <v>66.52786316000001</v>
      </c>
      <c r="J2708">
        <v>0.1</v>
      </c>
      <c r="K2708">
        <v>0.1</v>
      </c>
    </row>
    <row r="2709" spans="1:11" x14ac:dyDescent="0.35">
      <c r="A2709" t="s">
        <v>20701</v>
      </c>
      <c r="B2709" t="s">
        <v>20702</v>
      </c>
      <c r="C2709" t="s">
        <v>26</v>
      </c>
      <c r="D2709">
        <v>100</v>
      </c>
      <c r="E2709">
        <v>78.760000000000005</v>
      </c>
      <c r="F2709">
        <v>0.17</v>
      </c>
      <c r="G2709">
        <v>65.370800000000003</v>
      </c>
      <c r="H2709" s="18">
        <v>1.77E-2</v>
      </c>
      <c r="I2709" s="3">
        <f t="shared" si="40"/>
        <v>66.52786316000001</v>
      </c>
      <c r="J2709">
        <v>0.1</v>
      </c>
      <c r="K2709">
        <v>0.1</v>
      </c>
    </row>
    <row r="2710" spans="1:11" x14ac:dyDescent="0.35">
      <c r="A2710" t="s">
        <v>20703</v>
      </c>
      <c r="B2710" t="s">
        <v>20704</v>
      </c>
      <c r="C2710" t="s">
        <v>26</v>
      </c>
      <c r="D2710">
        <v>100</v>
      </c>
      <c r="E2710">
        <v>78.760000000000005</v>
      </c>
      <c r="F2710">
        <v>0.17</v>
      </c>
      <c r="G2710">
        <v>65.370800000000003</v>
      </c>
      <c r="H2710" s="18">
        <v>1.77E-2</v>
      </c>
      <c r="I2710" s="3">
        <f t="shared" si="40"/>
        <v>66.52786316000001</v>
      </c>
      <c r="J2710">
        <v>0.1</v>
      </c>
      <c r="K2710">
        <v>0.1</v>
      </c>
    </row>
    <row r="2711" spans="1:11" x14ac:dyDescent="0.35">
      <c r="A2711" t="s">
        <v>20705</v>
      </c>
      <c r="B2711" t="s">
        <v>20706</v>
      </c>
      <c r="C2711" t="s">
        <v>26</v>
      </c>
      <c r="D2711">
        <v>100</v>
      </c>
      <c r="E2711">
        <v>78.760000000000005</v>
      </c>
      <c r="F2711">
        <v>0.17</v>
      </c>
      <c r="G2711">
        <v>65.370800000000003</v>
      </c>
      <c r="H2711" s="18">
        <v>1.77E-2</v>
      </c>
      <c r="I2711" s="3">
        <f t="shared" si="40"/>
        <v>66.52786316000001</v>
      </c>
      <c r="J2711">
        <v>0.1</v>
      </c>
      <c r="K2711">
        <v>0.1</v>
      </c>
    </row>
    <row r="2712" spans="1:11" x14ac:dyDescent="0.35">
      <c r="A2712" t="s">
        <v>20707</v>
      </c>
      <c r="B2712" t="s">
        <v>20708</v>
      </c>
      <c r="C2712" t="s">
        <v>26</v>
      </c>
      <c r="D2712">
        <v>100</v>
      </c>
      <c r="E2712">
        <v>66.34</v>
      </c>
      <c r="F2712">
        <v>0.17</v>
      </c>
      <c r="G2712">
        <v>55.062199999999997</v>
      </c>
      <c r="H2712" s="18">
        <v>1.77E-2</v>
      </c>
      <c r="I2712" s="3">
        <f t="shared" si="40"/>
        <v>56.036800939999999</v>
      </c>
      <c r="J2712">
        <v>0.1</v>
      </c>
      <c r="K2712">
        <v>0.1</v>
      </c>
    </row>
    <row r="2713" spans="1:11" x14ac:dyDescent="0.35">
      <c r="A2713" t="s">
        <v>20709</v>
      </c>
      <c r="B2713" t="s">
        <v>20710</v>
      </c>
      <c r="C2713" t="s">
        <v>26</v>
      </c>
      <c r="D2713">
        <v>100</v>
      </c>
      <c r="E2713">
        <v>66.34</v>
      </c>
      <c r="F2713">
        <v>0.17</v>
      </c>
      <c r="G2713">
        <v>55.062199999999997</v>
      </c>
      <c r="H2713" s="18">
        <v>1.77E-2</v>
      </c>
      <c r="I2713" s="3">
        <f t="shared" si="40"/>
        <v>56.036800939999999</v>
      </c>
      <c r="J2713">
        <v>0.1</v>
      </c>
      <c r="K2713">
        <v>0.1</v>
      </c>
    </row>
    <row r="2714" spans="1:11" x14ac:dyDescent="0.35">
      <c r="A2714" t="s">
        <v>20711</v>
      </c>
      <c r="B2714" t="s">
        <v>20712</v>
      </c>
      <c r="C2714" t="s">
        <v>26</v>
      </c>
      <c r="D2714">
        <v>100</v>
      </c>
      <c r="E2714">
        <v>66.34</v>
      </c>
      <c r="F2714">
        <v>0.17</v>
      </c>
      <c r="G2714">
        <v>55.062199999999997</v>
      </c>
      <c r="H2714" s="18">
        <v>1.77E-2</v>
      </c>
      <c r="I2714" s="3">
        <f t="shared" si="40"/>
        <v>56.036800939999999</v>
      </c>
      <c r="J2714">
        <v>0.1</v>
      </c>
      <c r="K2714">
        <v>0.1</v>
      </c>
    </row>
    <row r="2715" spans="1:11" x14ac:dyDescent="0.35">
      <c r="A2715" t="s">
        <v>20713</v>
      </c>
      <c r="B2715" t="s">
        <v>20714</v>
      </c>
      <c r="C2715" t="s">
        <v>20</v>
      </c>
      <c r="D2715">
        <v>1</v>
      </c>
      <c r="E2715">
        <v>1127.76</v>
      </c>
      <c r="F2715">
        <v>0.17</v>
      </c>
      <c r="G2715">
        <v>936.04079999999999</v>
      </c>
      <c r="H2715" s="18">
        <v>1.77E-2</v>
      </c>
      <c r="I2715" s="3">
        <f t="shared" si="40"/>
        <v>952.60872215999996</v>
      </c>
      <c r="J2715">
        <v>0</v>
      </c>
      <c r="K2715">
        <v>0</v>
      </c>
    </row>
    <row r="2716" spans="1:11" x14ac:dyDescent="0.35">
      <c r="A2716" t="s">
        <v>20715</v>
      </c>
      <c r="B2716" t="s">
        <v>20716</v>
      </c>
      <c r="C2716" t="s">
        <v>20</v>
      </c>
      <c r="D2716">
        <v>1</v>
      </c>
      <c r="E2716">
        <v>49.99</v>
      </c>
      <c r="F2716">
        <v>0.17</v>
      </c>
      <c r="G2716">
        <v>41.491700000000002</v>
      </c>
      <c r="H2716" s="18">
        <v>1.77E-2</v>
      </c>
      <c r="I2716" s="3">
        <f t="shared" si="40"/>
        <v>42.226103090000002</v>
      </c>
      <c r="J2716">
        <v>0</v>
      </c>
      <c r="K2716">
        <v>0</v>
      </c>
    </row>
    <row r="2717" spans="1:11" x14ac:dyDescent="0.35">
      <c r="A2717" t="s">
        <v>20717</v>
      </c>
      <c r="B2717" t="s">
        <v>20718</v>
      </c>
      <c r="C2717" t="s">
        <v>20</v>
      </c>
      <c r="D2717">
        <v>1</v>
      </c>
      <c r="E2717">
        <v>29.99</v>
      </c>
      <c r="F2717">
        <v>0.17</v>
      </c>
      <c r="G2717">
        <v>24.8917</v>
      </c>
      <c r="H2717" s="18">
        <v>1.77E-2</v>
      </c>
      <c r="I2717" s="3">
        <f t="shared" si="40"/>
        <v>25.332283090000001</v>
      </c>
      <c r="J2717">
        <v>0</v>
      </c>
      <c r="K2717">
        <v>0</v>
      </c>
    </row>
    <row r="2718" spans="1:11" x14ac:dyDescent="0.35">
      <c r="A2718" t="s">
        <v>20719</v>
      </c>
      <c r="B2718" t="s">
        <v>20720</v>
      </c>
      <c r="C2718" t="s">
        <v>20</v>
      </c>
      <c r="D2718">
        <v>1</v>
      </c>
      <c r="E2718">
        <v>36.99</v>
      </c>
      <c r="F2718">
        <v>0.17</v>
      </c>
      <c r="G2718">
        <v>30.701699999999999</v>
      </c>
      <c r="H2718" s="18">
        <v>1.77E-2</v>
      </c>
      <c r="I2718" s="3">
        <f t="shared" si="40"/>
        <v>31.24512009</v>
      </c>
      <c r="J2718">
        <v>0</v>
      </c>
      <c r="K2718">
        <v>0</v>
      </c>
    </row>
    <row r="2719" spans="1:11" x14ac:dyDescent="0.35">
      <c r="A2719" t="s">
        <v>20721</v>
      </c>
      <c r="B2719" t="s">
        <v>20722</v>
      </c>
      <c r="C2719" t="s">
        <v>20</v>
      </c>
      <c r="D2719">
        <v>1</v>
      </c>
      <c r="E2719">
        <v>16.989999999999998</v>
      </c>
      <c r="F2719">
        <v>0.17</v>
      </c>
      <c r="G2719">
        <v>14.101699999999999</v>
      </c>
      <c r="H2719" s="18">
        <v>1.77E-2</v>
      </c>
      <c r="I2719" s="3">
        <f t="shared" si="40"/>
        <v>14.351300089999999</v>
      </c>
      <c r="J2719">
        <v>0</v>
      </c>
      <c r="K2719">
        <v>0</v>
      </c>
    </row>
    <row r="2720" spans="1:11" x14ac:dyDescent="0.35">
      <c r="A2720" t="s">
        <v>20723</v>
      </c>
      <c r="B2720" t="s">
        <v>20724</v>
      </c>
      <c r="C2720" t="s">
        <v>20</v>
      </c>
      <c r="D2720">
        <v>1</v>
      </c>
      <c r="E2720">
        <v>17.989999999999998</v>
      </c>
      <c r="F2720">
        <v>0.17</v>
      </c>
      <c r="G2720">
        <v>14.931699999999999</v>
      </c>
      <c r="H2720" s="18">
        <v>1.77E-2</v>
      </c>
      <c r="I2720" s="3">
        <f t="shared" si="40"/>
        <v>15.19599109</v>
      </c>
      <c r="J2720">
        <v>0</v>
      </c>
      <c r="K2720">
        <v>0</v>
      </c>
    </row>
    <row r="2721" spans="1:11" x14ac:dyDescent="0.35">
      <c r="A2721" t="s">
        <v>20725</v>
      </c>
      <c r="B2721" t="s">
        <v>20726</v>
      </c>
      <c r="C2721" t="s">
        <v>20</v>
      </c>
      <c r="D2721">
        <v>1</v>
      </c>
      <c r="E2721">
        <v>14.99</v>
      </c>
      <c r="F2721">
        <v>0.17</v>
      </c>
      <c r="G2721">
        <v>12.441700000000001</v>
      </c>
      <c r="H2721" s="18">
        <v>1.77E-2</v>
      </c>
      <c r="I2721" s="3">
        <f t="shared" si="40"/>
        <v>12.66191809</v>
      </c>
      <c r="J2721">
        <v>0</v>
      </c>
      <c r="K2721">
        <v>0</v>
      </c>
    </row>
    <row r="2722" spans="1:11" x14ac:dyDescent="0.35">
      <c r="A2722" t="s">
        <v>20727</v>
      </c>
      <c r="B2722" t="s">
        <v>20728</v>
      </c>
      <c r="C2722" t="s">
        <v>20</v>
      </c>
      <c r="D2722">
        <v>1</v>
      </c>
      <c r="E2722">
        <v>14.99</v>
      </c>
      <c r="F2722">
        <v>0.17</v>
      </c>
      <c r="G2722">
        <v>12.441700000000001</v>
      </c>
      <c r="H2722" s="18">
        <v>1.77E-2</v>
      </c>
      <c r="I2722" s="3">
        <f t="shared" si="40"/>
        <v>12.66191809</v>
      </c>
      <c r="J2722">
        <v>0</v>
      </c>
      <c r="K2722">
        <v>0</v>
      </c>
    </row>
    <row r="2723" spans="1:11" x14ac:dyDescent="0.35">
      <c r="A2723" t="s">
        <v>20729</v>
      </c>
      <c r="B2723" t="s">
        <v>20730</v>
      </c>
      <c r="C2723" t="s">
        <v>20</v>
      </c>
      <c r="D2723">
        <v>1</v>
      </c>
      <c r="E2723">
        <v>40.25</v>
      </c>
      <c r="F2723">
        <v>0.17</v>
      </c>
      <c r="G2723">
        <v>33.407499999999999</v>
      </c>
      <c r="H2723" s="18">
        <v>1.77E-2</v>
      </c>
      <c r="I2723" s="3">
        <f t="shared" si="40"/>
        <v>33.998812749999999</v>
      </c>
      <c r="J2723">
        <v>0</v>
      </c>
      <c r="K2723">
        <v>0</v>
      </c>
    </row>
    <row r="2724" spans="1:11" x14ac:dyDescent="0.35">
      <c r="A2724" t="s">
        <v>20731</v>
      </c>
      <c r="B2724" t="s">
        <v>20732</v>
      </c>
      <c r="C2724" t="s">
        <v>284</v>
      </c>
      <c r="D2724">
        <v>5</v>
      </c>
      <c r="E2724">
        <v>5.69</v>
      </c>
      <c r="F2724">
        <v>0.17</v>
      </c>
      <c r="G2724">
        <v>4.7226999999999997</v>
      </c>
      <c r="H2724" s="18">
        <v>1.77E-2</v>
      </c>
      <c r="I2724" s="3">
        <f t="shared" si="40"/>
        <v>4.8062917899999995</v>
      </c>
      <c r="J2724">
        <v>0</v>
      </c>
      <c r="K2724">
        <v>0</v>
      </c>
    </row>
    <row r="2725" spans="1:11" x14ac:dyDescent="0.35">
      <c r="A2725" t="s">
        <v>20733</v>
      </c>
      <c r="B2725" t="s">
        <v>20734</v>
      </c>
      <c r="C2725" t="s">
        <v>26</v>
      </c>
      <c r="D2725">
        <v>25</v>
      </c>
      <c r="E2725">
        <v>69.12</v>
      </c>
      <c r="F2725">
        <v>0.17</v>
      </c>
      <c r="G2725">
        <v>57.369599999999998</v>
      </c>
      <c r="H2725" s="18">
        <v>1.77E-2</v>
      </c>
      <c r="I2725" s="3">
        <f t="shared" si="40"/>
        <v>58.385041919999999</v>
      </c>
      <c r="J2725">
        <v>0</v>
      </c>
      <c r="K2725">
        <v>0</v>
      </c>
    </row>
    <row r="2726" spans="1:11" x14ac:dyDescent="0.35">
      <c r="A2726" t="s">
        <v>20735</v>
      </c>
      <c r="B2726" t="s">
        <v>20736</v>
      </c>
      <c r="C2726" t="s">
        <v>26</v>
      </c>
      <c r="D2726">
        <v>25</v>
      </c>
      <c r="E2726">
        <v>69.12</v>
      </c>
      <c r="F2726">
        <v>0.17</v>
      </c>
      <c r="G2726">
        <v>57.369599999999998</v>
      </c>
      <c r="H2726" s="18">
        <v>1.77E-2</v>
      </c>
      <c r="I2726" s="3">
        <f t="shared" si="40"/>
        <v>58.385041919999999</v>
      </c>
      <c r="J2726">
        <v>0</v>
      </c>
      <c r="K2726">
        <v>0</v>
      </c>
    </row>
    <row r="2727" spans="1:11" x14ac:dyDescent="0.35">
      <c r="A2727" t="s">
        <v>20737</v>
      </c>
      <c r="B2727" t="s">
        <v>20738</v>
      </c>
      <c r="C2727" t="s">
        <v>26</v>
      </c>
      <c r="D2727">
        <v>25</v>
      </c>
      <c r="E2727">
        <v>69.12</v>
      </c>
      <c r="F2727">
        <v>0.17</v>
      </c>
      <c r="G2727">
        <v>57.369599999999998</v>
      </c>
      <c r="H2727" s="18">
        <v>1.77E-2</v>
      </c>
      <c r="I2727" s="3">
        <f t="shared" si="40"/>
        <v>58.385041919999999</v>
      </c>
      <c r="J2727">
        <v>0</v>
      </c>
      <c r="K2727">
        <v>0</v>
      </c>
    </row>
    <row r="2728" spans="1:11" x14ac:dyDescent="0.35">
      <c r="A2728" t="s">
        <v>20739</v>
      </c>
      <c r="B2728" t="s">
        <v>20740</v>
      </c>
      <c r="C2728" t="s">
        <v>20</v>
      </c>
      <c r="D2728">
        <v>1</v>
      </c>
      <c r="E2728">
        <v>1.65</v>
      </c>
      <c r="F2728">
        <v>0.17</v>
      </c>
      <c r="G2728">
        <v>1.3694999999999999</v>
      </c>
      <c r="H2728" s="18">
        <v>1.77E-2</v>
      </c>
      <c r="I2728" s="3">
        <f t="shared" si="40"/>
        <v>1.39374015</v>
      </c>
      <c r="J2728">
        <v>0</v>
      </c>
      <c r="K2728">
        <v>0</v>
      </c>
    </row>
    <row r="2729" spans="1:11" x14ac:dyDescent="0.35">
      <c r="A2729" t="s">
        <v>20741</v>
      </c>
      <c r="B2729" t="s">
        <v>20742</v>
      </c>
      <c r="C2729" t="s">
        <v>20</v>
      </c>
      <c r="D2729">
        <v>1</v>
      </c>
      <c r="E2729">
        <v>18.07</v>
      </c>
      <c r="F2729">
        <v>0.17</v>
      </c>
      <c r="G2729">
        <v>14.998100000000001</v>
      </c>
      <c r="H2729" s="18">
        <v>1.77E-2</v>
      </c>
      <c r="I2729" s="3">
        <f t="shared" si="40"/>
        <v>15.263566370000001</v>
      </c>
      <c r="J2729">
        <v>0</v>
      </c>
      <c r="K2729">
        <v>0</v>
      </c>
    </row>
    <row r="2730" spans="1:11" x14ac:dyDescent="0.35">
      <c r="A2730" t="s">
        <v>20743</v>
      </c>
      <c r="B2730" t="s">
        <v>20744</v>
      </c>
      <c r="C2730" t="s">
        <v>205</v>
      </c>
      <c r="D2730">
        <v>12</v>
      </c>
      <c r="E2730">
        <v>98.76</v>
      </c>
      <c r="F2730">
        <v>0.17</v>
      </c>
      <c r="G2730">
        <v>81.970799999999997</v>
      </c>
      <c r="H2730" s="18">
        <v>1.77E-2</v>
      </c>
      <c r="I2730" s="3">
        <f t="shared" si="40"/>
        <v>83.421683160000001</v>
      </c>
      <c r="J2730">
        <v>0</v>
      </c>
      <c r="K2730">
        <v>0</v>
      </c>
    </row>
    <row r="2731" spans="1:11" x14ac:dyDescent="0.35">
      <c r="A2731" t="s">
        <v>20745</v>
      </c>
      <c r="B2731" t="s">
        <v>20746</v>
      </c>
      <c r="C2731" t="s">
        <v>23</v>
      </c>
      <c r="D2731">
        <v>5</v>
      </c>
      <c r="E2731">
        <v>7.03</v>
      </c>
      <c r="F2731">
        <v>0.17</v>
      </c>
      <c r="G2731">
        <v>5.8349000000000002</v>
      </c>
      <c r="H2731" s="18">
        <v>1.77E-2</v>
      </c>
      <c r="I2731" s="3">
        <f t="shared" si="40"/>
        <v>5.9381777300000005</v>
      </c>
      <c r="J2731">
        <v>0</v>
      </c>
      <c r="K2731">
        <v>0</v>
      </c>
    </row>
    <row r="2732" spans="1:11" x14ac:dyDescent="0.35">
      <c r="A2732" t="s">
        <v>20747</v>
      </c>
      <c r="B2732" t="s">
        <v>20748</v>
      </c>
      <c r="C2732" t="s">
        <v>26</v>
      </c>
      <c r="D2732">
        <v>25</v>
      </c>
      <c r="E2732">
        <v>13.24</v>
      </c>
      <c r="F2732">
        <v>0.17</v>
      </c>
      <c r="G2732">
        <v>10.9892</v>
      </c>
      <c r="H2732" s="18">
        <v>1.77E-2</v>
      </c>
      <c r="I2732" s="3">
        <f t="shared" si="40"/>
        <v>11.18370884</v>
      </c>
      <c r="J2732">
        <v>0</v>
      </c>
      <c r="K2732">
        <v>0</v>
      </c>
    </row>
    <row r="2733" spans="1:11" x14ac:dyDescent="0.35">
      <c r="A2733" t="s">
        <v>20749</v>
      </c>
      <c r="B2733" t="s">
        <v>20750</v>
      </c>
      <c r="C2733" t="s">
        <v>26</v>
      </c>
      <c r="D2733">
        <v>25</v>
      </c>
      <c r="E2733">
        <v>13.55</v>
      </c>
      <c r="F2733">
        <v>0.17</v>
      </c>
      <c r="G2733">
        <v>11.246499999999999</v>
      </c>
      <c r="H2733" s="18">
        <v>1.77E-2</v>
      </c>
      <c r="I2733" s="3">
        <f t="shared" si="40"/>
        <v>11.445563049999999</v>
      </c>
      <c r="J2733">
        <v>0</v>
      </c>
      <c r="K2733">
        <v>0</v>
      </c>
    </row>
    <row r="2734" spans="1:11" x14ac:dyDescent="0.35">
      <c r="A2734" t="s">
        <v>20751</v>
      </c>
      <c r="B2734" t="s">
        <v>20752</v>
      </c>
      <c r="C2734" t="s">
        <v>23</v>
      </c>
      <c r="D2734">
        <v>12</v>
      </c>
      <c r="E2734">
        <v>3.5</v>
      </c>
      <c r="F2734">
        <v>0.17</v>
      </c>
      <c r="G2734">
        <v>2.9049999999999998</v>
      </c>
      <c r="H2734" s="18">
        <v>1.77E-2</v>
      </c>
      <c r="I2734" s="3">
        <f t="shared" si="40"/>
        <v>2.9564184999999998</v>
      </c>
      <c r="J2734">
        <v>0</v>
      </c>
      <c r="K2734">
        <v>0</v>
      </c>
    </row>
    <row r="2735" spans="1:11" x14ac:dyDescent="0.35">
      <c r="A2735" t="s">
        <v>20753</v>
      </c>
      <c r="B2735" t="s">
        <v>20754</v>
      </c>
      <c r="C2735" t="s">
        <v>23</v>
      </c>
      <c r="D2735">
        <v>12</v>
      </c>
      <c r="E2735">
        <v>5.17</v>
      </c>
      <c r="F2735">
        <v>0.17</v>
      </c>
      <c r="G2735">
        <v>4.2911000000000001</v>
      </c>
      <c r="H2735" s="18">
        <v>1.77E-2</v>
      </c>
      <c r="I2735" s="3">
        <f t="shared" si="40"/>
        <v>4.36705247</v>
      </c>
      <c r="J2735">
        <v>0</v>
      </c>
      <c r="K2735">
        <v>0</v>
      </c>
    </row>
    <row r="2736" spans="1:11" x14ac:dyDescent="0.35">
      <c r="A2736" t="s">
        <v>20755</v>
      </c>
      <c r="B2736" t="s">
        <v>20756</v>
      </c>
      <c r="C2736" t="s">
        <v>23</v>
      </c>
      <c r="D2736">
        <v>10</v>
      </c>
      <c r="E2736">
        <v>15.77</v>
      </c>
      <c r="F2736">
        <v>0.17</v>
      </c>
      <c r="G2736">
        <v>13.0891</v>
      </c>
      <c r="H2736" s="18">
        <v>1.77E-2</v>
      </c>
      <c r="I2736" s="3">
        <f t="shared" si="40"/>
        <v>13.32077707</v>
      </c>
      <c r="J2736">
        <v>0</v>
      </c>
      <c r="K2736">
        <v>0</v>
      </c>
    </row>
    <row r="2737" spans="1:11" x14ac:dyDescent="0.35">
      <c r="A2737" t="s">
        <v>20757</v>
      </c>
      <c r="B2737" t="s">
        <v>20758</v>
      </c>
      <c r="C2737" t="s">
        <v>23</v>
      </c>
      <c r="D2737">
        <v>10</v>
      </c>
      <c r="E2737">
        <v>17.18</v>
      </c>
      <c r="F2737">
        <v>0.17</v>
      </c>
      <c r="G2737">
        <v>14.259399999999999</v>
      </c>
      <c r="H2737" s="18">
        <v>1.77E-2</v>
      </c>
      <c r="I2737" s="3">
        <f t="shared" si="40"/>
        <v>14.51179138</v>
      </c>
      <c r="J2737">
        <v>0</v>
      </c>
      <c r="K2737">
        <v>0</v>
      </c>
    </row>
    <row r="2738" spans="1:11" x14ac:dyDescent="0.35">
      <c r="A2738" t="s">
        <v>20759</v>
      </c>
      <c r="B2738" t="s">
        <v>20760</v>
      </c>
      <c r="C2738" t="s">
        <v>26</v>
      </c>
      <c r="D2738">
        <v>50</v>
      </c>
      <c r="E2738">
        <v>43.24</v>
      </c>
      <c r="F2738">
        <v>0.17</v>
      </c>
      <c r="G2738">
        <v>35.889200000000002</v>
      </c>
      <c r="H2738" s="18">
        <v>1.77E-2</v>
      </c>
      <c r="I2738" s="3">
        <f t="shared" si="40"/>
        <v>36.524438840000002</v>
      </c>
      <c r="J2738">
        <v>0</v>
      </c>
      <c r="K2738">
        <v>0</v>
      </c>
    </row>
    <row r="2739" spans="1:11" x14ac:dyDescent="0.35">
      <c r="A2739" t="s">
        <v>20761</v>
      </c>
      <c r="B2739" t="s">
        <v>20762</v>
      </c>
      <c r="C2739" t="s">
        <v>205</v>
      </c>
      <c r="D2739">
        <v>300</v>
      </c>
      <c r="E2739">
        <v>47.19</v>
      </c>
      <c r="F2739">
        <v>0.17</v>
      </c>
      <c r="G2739">
        <v>39.167700000000004</v>
      </c>
      <c r="H2739" s="18">
        <v>1.77E-2</v>
      </c>
      <c r="I2739" s="3">
        <f t="shared" si="40"/>
        <v>39.860968290000002</v>
      </c>
      <c r="J2739">
        <v>0</v>
      </c>
      <c r="K2739">
        <v>0</v>
      </c>
    </row>
    <row r="2740" spans="1:11" x14ac:dyDescent="0.35">
      <c r="A2740" t="s">
        <v>20763</v>
      </c>
      <c r="B2740" t="s">
        <v>20764</v>
      </c>
      <c r="C2740" t="s">
        <v>20</v>
      </c>
      <c r="D2740">
        <v>1</v>
      </c>
      <c r="E2740">
        <v>15.29</v>
      </c>
      <c r="F2740">
        <v>0.17</v>
      </c>
      <c r="G2740">
        <v>12.6907</v>
      </c>
      <c r="H2740" s="18">
        <v>1.77E-2</v>
      </c>
      <c r="I2740" s="3">
        <f t="shared" si="40"/>
        <v>12.91532539</v>
      </c>
      <c r="J2740">
        <v>0</v>
      </c>
      <c r="K2740">
        <v>0</v>
      </c>
    </row>
    <row r="2741" spans="1:11" x14ac:dyDescent="0.35">
      <c r="A2741" t="s">
        <v>20765</v>
      </c>
      <c r="B2741" t="s">
        <v>20766</v>
      </c>
      <c r="C2741" t="s">
        <v>20</v>
      </c>
      <c r="D2741">
        <v>1</v>
      </c>
      <c r="E2741">
        <v>14.04</v>
      </c>
      <c r="F2741">
        <v>0.17</v>
      </c>
      <c r="G2741">
        <v>11.6532</v>
      </c>
      <c r="H2741" s="18">
        <v>1.77E-2</v>
      </c>
      <c r="I2741" s="3">
        <f t="shared" si="40"/>
        <v>11.859461639999999</v>
      </c>
      <c r="J2741">
        <v>0</v>
      </c>
      <c r="K2741">
        <v>0</v>
      </c>
    </row>
    <row r="2742" spans="1:11" x14ac:dyDescent="0.35">
      <c r="A2742" t="s">
        <v>20767</v>
      </c>
      <c r="B2742" t="s">
        <v>20768</v>
      </c>
      <c r="C2742" t="s">
        <v>20</v>
      </c>
      <c r="D2742">
        <v>1</v>
      </c>
      <c r="E2742">
        <v>14.04</v>
      </c>
      <c r="F2742">
        <v>0.17</v>
      </c>
      <c r="G2742">
        <v>11.6532</v>
      </c>
      <c r="H2742" s="18">
        <v>1.77E-2</v>
      </c>
      <c r="I2742" s="3">
        <f t="shared" si="40"/>
        <v>11.859461639999999</v>
      </c>
      <c r="J2742">
        <v>0</v>
      </c>
      <c r="K2742">
        <v>0</v>
      </c>
    </row>
    <row r="2743" spans="1:11" x14ac:dyDescent="0.35">
      <c r="A2743" t="s">
        <v>20769</v>
      </c>
      <c r="B2743" t="s">
        <v>20770</v>
      </c>
      <c r="C2743" t="s">
        <v>20</v>
      </c>
      <c r="D2743">
        <v>1</v>
      </c>
      <c r="E2743">
        <v>31.23</v>
      </c>
      <c r="F2743">
        <v>0.17</v>
      </c>
      <c r="G2743">
        <v>25.9209</v>
      </c>
      <c r="H2743" s="18">
        <v>1.77E-2</v>
      </c>
      <c r="I2743" s="3">
        <f t="shared" si="40"/>
        <v>26.379699930000001</v>
      </c>
      <c r="J2743">
        <v>0</v>
      </c>
      <c r="K2743">
        <v>0</v>
      </c>
    </row>
    <row r="2744" spans="1:11" x14ac:dyDescent="0.35">
      <c r="A2744" t="s">
        <v>20771</v>
      </c>
      <c r="B2744" t="s">
        <v>20772</v>
      </c>
      <c r="C2744" t="s">
        <v>20</v>
      </c>
      <c r="D2744">
        <v>1</v>
      </c>
      <c r="E2744">
        <v>19.399999999999999</v>
      </c>
      <c r="F2744">
        <v>0.17</v>
      </c>
      <c r="G2744">
        <v>16.102</v>
      </c>
      <c r="H2744" s="18">
        <v>1.77E-2</v>
      </c>
      <c r="I2744" s="3">
        <f t="shared" si="40"/>
        <v>16.3870054</v>
      </c>
      <c r="J2744">
        <v>0</v>
      </c>
      <c r="K2744">
        <v>0</v>
      </c>
    </row>
    <row r="2745" spans="1:11" x14ac:dyDescent="0.35">
      <c r="A2745" t="s">
        <v>20773</v>
      </c>
      <c r="B2745" t="s">
        <v>20774</v>
      </c>
      <c r="C2745" t="s">
        <v>20</v>
      </c>
      <c r="D2745">
        <v>1</v>
      </c>
      <c r="E2745">
        <v>19.399999999999999</v>
      </c>
      <c r="F2745">
        <v>0.17</v>
      </c>
      <c r="G2745">
        <v>16.102</v>
      </c>
      <c r="H2745" s="18">
        <v>1.77E-2</v>
      </c>
      <c r="I2745" s="3">
        <f t="shared" si="40"/>
        <v>16.3870054</v>
      </c>
      <c r="J2745">
        <v>0</v>
      </c>
      <c r="K2745">
        <v>0</v>
      </c>
    </row>
    <row r="2746" spans="1:11" x14ac:dyDescent="0.35">
      <c r="A2746" t="s">
        <v>20775</v>
      </c>
      <c r="B2746" t="s">
        <v>20776</v>
      </c>
      <c r="C2746" t="s">
        <v>20</v>
      </c>
      <c r="D2746">
        <v>1</v>
      </c>
      <c r="E2746">
        <v>23.43</v>
      </c>
      <c r="F2746">
        <v>0.17</v>
      </c>
      <c r="G2746">
        <v>19.446899999999999</v>
      </c>
      <c r="H2746" s="18">
        <v>1.77E-2</v>
      </c>
      <c r="I2746" s="3">
        <f t="shared" si="40"/>
        <v>19.79111013</v>
      </c>
      <c r="J2746">
        <v>0.1</v>
      </c>
      <c r="K2746">
        <v>0</v>
      </c>
    </row>
    <row r="2747" spans="1:11" x14ac:dyDescent="0.35">
      <c r="A2747" t="s">
        <v>20777</v>
      </c>
      <c r="B2747" t="s">
        <v>20778</v>
      </c>
      <c r="C2747" t="s">
        <v>20</v>
      </c>
      <c r="D2747">
        <v>1</v>
      </c>
      <c r="E2747">
        <v>23.43</v>
      </c>
      <c r="F2747">
        <v>0.17</v>
      </c>
      <c r="G2747">
        <v>19.446899999999999</v>
      </c>
      <c r="H2747" s="18">
        <v>1.77E-2</v>
      </c>
      <c r="I2747" s="3">
        <f t="shared" si="40"/>
        <v>19.79111013</v>
      </c>
      <c r="J2747">
        <v>0</v>
      </c>
      <c r="K2747">
        <v>0</v>
      </c>
    </row>
    <row r="2748" spans="1:11" x14ac:dyDescent="0.35">
      <c r="A2748" t="s">
        <v>20779</v>
      </c>
      <c r="B2748" t="s">
        <v>20780</v>
      </c>
      <c r="C2748" t="s">
        <v>20</v>
      </c>
      <c r="D2748">
        <v>1</v>
      </c>
      <c r="E2748">
        <v>26.44</v>
      </c>
      <c r="F2748">
        <v>0.17</v>
      </c>
      <c r="G2748">
        <v>21.9452</v>
      </c>
      <c r="H2748" s="18">
        <v>1.77E-2</v>
      </c>
      <c r="I2748" s="3">
        <f t="shared" si="40"/>
        <v>22.333630039999999</v>
      </c>
      <c r="J2748">
        <v>0</v>
      </c>
      <c r="K2748">
        <v>0</v>
      </c>
    </row>
    <row r="2749" spans="1:11" x14ac:dyDescent="0.35">
      <c r="A2749" t="s">
        <v>20781</v>
      </c>
      <c r="B2749" t="s">
        <v>20782</v>
      </c>
      <c r="C2749" t="s">
        <v>20</v>
      </c>
      <c r="D2749">
        <v>1</v>
      </c>
      <c r="E2749">
        <v>26.44</v>
      </c>
      <c r="F2749">
        <v>0.17</v>
      </c>
      <c r="G2749">
        <v>21.9452</v>
      </c>
      <c r="H2749" s="18">
        <v>1.77E-2</v>
      </c>
      <c r="I2749" s="3">
        <f t="shared" si="40"/>
        <v>22.333630039999999</v>
      </c>
      <c r="J2749">
        <v>0.1</v>
      </c>
      <c r="K2749">
        <v>0.1</v>
      </c>
    </row>
    <row r="2750" spans="1:11" x14ac:dyDescent="0.35">
      <c r="A2750" t="s">
        <v>20783</v>
      </c>
      <c r="B2750" t="s">
        <v>20784</v>
      </c>
      <c r="C2750" t="s">
        <v>20</v>
      </c>
      <c r="D2750">
        <v>1</v>
      </c>
      <c r="E2750">
        <v>36.44</v>
      </c>
      <c r="F2750">
        <v>0.17</v>
      </c>
      <c r="G2750">
        <v>30.245200000000001</v>
      </c>
      <c r="H2750" s="18">
        <v>1.77E-2</v>
      </c>
      <c r="I2750" s="3">
        <f t="shared" si="40"/>
        <v>30.780540040000002</v>
      </c>
      <c r="J2750">
        <v>0</v>
      </c>
      <c r="K2750">
        <v>0</v>
      </c>
    </row>
    <row r="2751" spans="1:11" x14ac:dyDescent="0.35">
      <c r="A2751" t="s">
        <v>20785</v>
      </c>
      <c r="B2751" t="s">
        <v>20786</v>
      </c>
      <c r="C2751" t="s">
        <v>20</v>
      </c>
      <c r="D2751">
        <v>1</v>
      </c>
      <c r="E2751">
        <v>36.44</v>
      </c>
      <c r="F2751">
        <v>0.17</v>
      </c>
      <c r="G2751">
        <v>30.245200000000001</v>
      </c>
      <c r="H2751" s="18">
        <v>1.77E-2</v>
      </c>
      <c r="I2751" s="3">
        <f t="shared" si="40"/>
        <v>30.780540040000002</v>
      </c>
      <c r="J2751">
        <v>0</v>
      </c>
      <c r="K2751">
        <v>0</v>
      </c>
    </row>
    <row r="2752" spans="1:11" x14ac:dyDescent="0.35">
      <c r="A2752" t="s">
        <v>20787</v>
      </c>
      <c r="B2752" t="s">
        <v>20788</v>
      </c>
      <c r="C2752" t="s">
        <v>20</v>
      </c>
      <c r="D2752">
        <v>1</v>
      </c>
      <c r="E2752">
        <v>54.32</v>
      </c>
      <c r="F2752">
        <v>0.17</v>
      </c>
      <c r="G2752">
        <v>45.085599999999999</v>
      </c>
      <c r="H2752" s="18">
        <v>1.77E-2</v>
      </c>
      <c r="I2752" s="3">
        <f t="shared" si="40"/>
        <v>45.883615120000002</v>
      </c>
      <c r="J2752">
        <v>0</v>
      </c>
      <c r="K2752">
        <v>0</v>
      </c>
    </row>
    <row r="2753" spans="1:11" x14ac:dyDescent="0.35">
      <c r="A2753" t="s">
        <v>20789</v>
      </c>
      <c r="B2753" t="s">
        <v>20790</v>
      </c>
      <c r="C2753" t="s">
        <v>20</v>
      </c>
      <c r="D2753">
        <v>1</v>
      </c>
      <c r="E2753">
        <v>54.32</v>
      </c>
      <c r="F2753">
        <v>0.17</v>
      </c>
      <c r="G2753">
        <v>45.085599999999999</v>
      </c>
      <c r="H2753" s="18">
        <v>1.77E-2</v>
      </c>
      <c r="I2753" s="3">
        <f t="shared" si="40"/>
        <v>45.883615120000002</v>
      </c>
      <c r="J2753">
        <v>0.1</v>
      </c>
      <c r="K2753">
        <v>0</v>
      </c>
    </row>
    <row r="2754" spans="1:11" x14ac:dyDescent="0.35">
      <c r="A2754" t="s">
        <v>20791</v>
      </c>
      <c r="B2754" t="s">
        <v>20792</v>
      </c>
      <c r="C2754" t="s">
        <v>20</v>
      </c>
      <c r="D2754">
        <v>1</v>
      </c>
      <c r="E2754">
        <v>91.04</v>
      </c>
      <c r="F2754">
        <v>0.17</v>
      </c>
      <c r="G2754">
        <v>75.563199999999995</v>
      </c>
      <c r="H2754" s="18">
        <v>1.77E-2</v>
      </c>
      <c r="I2754" s="3">
        <f t="shared" si="40"/>
        <v>76.900668639999992</v>
      </c>
      <c r="J2754">
        <v>0</v>
      </c>
      <c r="K2754">
        <v>0</v>
      </c>
    </row>
    <row r="2755" spans="1:11" x14ac:dyDescent="0.35">
      <c r="A2755" t="s">
        <v>20793</v>
      </c>
      <c r="B2755" t="s">
        <v>20794</v>
      </c>
      <c r="C2755" t="s">
        <v>20</v>
      </c>
      <c r="D2755">
        <v>1</v>
      </c>
      <c r="E2755">
        <v>91.04</v>
      </c>
      <c r="F2755">
        <v>0.17</v>
      </c>
      <c r="G2755">
        <v>75.563199999999995</v>
      </c>
      <c r="H2755" s="18">
        <v>1.77E-2</v>
      </c>
      <c r="I2755" s="3">
        <f t="shared" ref="I2755:I2818" si="41">(G2755*H2755)+G2755</f>
        <v>76.900668639999992</v>
      </c>
      <c r="J2755">
        <v>0</v>
      </c>
      <c r="K2755">
        <v>0</v>
      </c>
    </row>
    <row r="2756" spans="1:11" x14ac:dyDescent="0.35">
      <c r="A2756" t="s">
        <v>20795</v>
      </c>
      <c r="B2756" t="s">
        <v>20796</v>
      </c>
      <c r="C2756" t="s">
        <v>20</v>
      </c>
      <c r="D2756">
        <v>1</v>
      </c>
      <c r="E2756">
        <v>56.47</v>
      </c>
      <c r="F2756">
        <v>0.17</v>
      </c>
      <c r="G2756">
        <v>46.870099999999987</v>
      </c>
      <c r="H2756" s="18">
        <v>1.77E-2</v>
      </c>
      <c r="I2756" s="3">
        <f t="shared" si="41"/>
        <v>47.699700769999986</v>
      </c>
      <c r="J2756">
        <v>0.1</v>
      </c>
      <c r="K2756">
        <v>0.1</v>
      </c>
    </row>
    <row r="2757" spans="1:11" x14ac:dyDescent="0.35">
      <c r="A2757" t="s">
        <v>20797</v>
      </c>
      <c r="B2757" t="s">
        <v>20798</v>
      </c>
      <c r="C2757" t="s">
        <v>20</v>
      </c>
      <c r="D2757">
        <v>1</v>
      </c>
      <c r="E2757">
        <v>32.24</v>
      </c>
      <c r="F2757">
        <v>0.17</v>
      </c>
      <c r="G2757">
        <v>26.7592</v>
      </c>
      <c r="H2757" s="18">
        <v>1.77E-2</v>
      </c>
      <c r="I2757" s="3">
        <f t="shared" si="41"/>
        <v>27.232837839999998</v>
      </c>
      <c r="J2757">
        <v>0</v>
      </c>
      <c r="K2757">
        <v>0</v>
      </c>
    </row>
    <row r="2758" spans="1:11" x14ac:dyDescent="0.35">
      <c r="A2758" t="s">
        <v>20799</v>
      </c>
      <c r="B2758" t="s">
        <v>20800</v>
      </c>
      <c r="C2758" t="s">
        <v>20</v>
      </c>
      <c r="D2758">
        <v>1</v>
      </c>
      <c r="E2758">
        <v>47.33</v>
      </c>
      <c r="F2758">
        <v>0.17</v>
      </c>
      <c r="G2758">
        <v>39.283900000000003</v>
      </c>
      <c r="H2758" s="18">
        <v>1.77E-2</v>
      </c>
      <c r="I2758" s="3">
        <f t="shared" si="41"/>
        <v>39.979225030000002</v>
      </c>
      <c r="J2758">
        <v>0</v>
      </c>
      <c r="K2758">
        <v>0</v>
      </c>
    </row>
    <row r="2759" spans="1:11" x14ac:dyDescent="0.35">
      <c r="A2759" t="s">
        <v>20801</v>
      </c>
      <c r="B2759" t="s">
        <v>20802</v>
      </c>
      <c r="C2759" t="s">
        <v>20</v>
      </c>
      <c r="D2759">
        <v>1</v>
      </c>
      <c r="E2759">
        <v>76.44</v>
      </c>
      <c r="F2759">
        <v>0.17</v>
      </c>
      <c r="G2759">
        <v>63.445199999999993</v>
      </c>
      <c r="H2759" s="18">
        <v>1.77E-2</v>
      </c>
      <c r="I2759" s="3">
        <f t="shared" si="41"/>
        <v>64.568180039999987</v>
      </c>
      <c r="J2759">
        <v>0</v>
      </c>
      <c r="K2759">
        <v>0</v>
      </c>
    </row>
    <row r="2760" spans="1:11" x14ac:dyDescent="0.35">
      <c r="A2760" t="s">
        <v>20803</v>
      </c>
      <c r="B2760" t="s">
        <v>20804</v>
      </c>
      <c r="C2760" t="s">
        <v>20</v>
      </c>
      <c r="D2760">
        <v>1</v>
      </c>
      <c r="E2760">
        <v>33.520000000000003</v>
      </c>
      <c r="F2760">
        <v>0.17</v>
      </c>
      <c r="G2760">
        <v>27.8216</v>
      </c>
      <c r="H2760" s="18">
        <v>1.77E-2</v>
      </c>
      <c r="I2760" s="3">
        <f t="shared" si="41"/>
        <v>28.314042319999999</v>
      </c>
      <c r="J2760">
        <v>0</v>
      </c>
      <c r="K2760">
        <v>0</v>
      </c>
    </row>
    <row r="2761" spans="1:11" x14ac:dyDescent="0.35">
      <c r="A2761" t="s">
        <v>20805</v>
      </c>
      <c r="B2761" t="s">
        <v>20806</v>
      </c>
      <c r="C2761" t="s">
        <v>20</v>
      </c>
      <c r="D2761">
        <v>1</v>
      </c>
      <c r="E2761">
        <v>49.33</v>
      </c>
      <c r="F2761">
        <v>0.17</v>
      </c>
      <c r="G2761">
        <v>40.943899999999999</v>
      </c>
      <c r="H2761" s="18">
        <v>1.77E-2</v>
      </c>
      <c r="I2761" s="3">
        <f t="shared" si="41"/>
        <v>41.668607029999997</v>
      </c>
      <c r="J2761">
        <v>0</v>
      </c>
      <c r="K2761">
        <v>0</v>
      </c>
    </row>
    <row r="2762" spans="1:11" x14ac:dyDescent="0.35">
      <c r="A2762" t="s">
        <v>20807</v>
      </c>
      <c r="B2762" t="s">
        <v>20808</v>
      </c>
      <c r="C2762" t="s">
        <v>23</v>
      </c>
      <c r="D2762">
        <v>5</v>
      </c>
      <c r="E2762">
        <v>15.81</v>
      </c>
      <c r="F2762">
        <v>0.17</v>
      </c>
      <c r="G2762">
        <v>13.122299999999999</v>
      </c>
      <c r="H2762" s="18">
        <v>1.77E-2</v>
      </c>
      <c r="I2762" s="3">
        <f t="shared" si="41"/>
        <v>13.35456471</v>
      </c>
      <c r="J2762">
        <v>0</v>
      </c>
      <c r="K2762">
        <v>0</v>
      </c>
    </row>
    <row r="2763" spans="1:11" x14ac:dyDescent="0.35">
      <c r="A2763" t="s">
        <v>20809</v>
      </c>
      <c r="B2763" t="s">
        <v>20810</v>
      </c>
      <c r="C2763" t="s">
        <v>20</v>
      </c>
      <c r="D2763">
        <v>1</v>
      </c>
      <c r="E2763">
        <v>14.04</v>
      </c>
      <c r="F2763">
        <v>0.17</v>
      </c>
      <c r="G2763">
        <v>11.6532</v>
      </c>
      <c r="H2763" s="18">
        <v>1.77E-2</v>
      </c>
      <c r="I2763" s="3">
        <f t="shared" si="41"/>
        <v>11.859461639999999</v>
      </c>
      <c r="J2763">
        <v>0</v>
      </c>
      <c r="K2763">
        <v>0</v>
      </c>
    </row>
    <row r="2764" spans="1:11" x14ac:dyDescent="0.35">
      <c r="A2764" t="s">
        <v>20811</v>
      </c>
      <c r="B2764" t="s">
        <v>20812</v>
      </c>
      <c r="C2764" t="s">
        <v>20</v>
      </c>
      <c r="D2764">
        <v>1</v>
      </c>
      <c r="E2764">
        <v>17.09</v>
      </c>
      <c r="F2764">
        <v>0.17</v>
      </c>
      <c r="G2764">
        <v>14.184699999999999</v>
      </c>
      <c r="H2764" s="18">
        <v>1.77E-2</v>
      </c>
      <c r="I2764" s="3">
        <f t="shared" si="41"/>
        <v>14.43576919</v>
      </c>
      <c r="J2764">
        <v>0</v>
      </c>
      <c r="K2764">
        <v>0</v>
      </c>
    </row>
    <row r="2765" spans="1:11" x14ac:dyDescent="0.35">
      <c r="A2765" t="s">
        <v>20813</v>
      </c>
      <c r="B2765" t="s">
        <v>20814</v>
      </c>
      <c r="C2765" t="s">
        <v>20</v>
      </c>
      <c r="D2765">
        <v>1</v>
      </c>
      <c r="E2765">
        <v>20.260000000000002</v>
      </c>
      <c r="F2765">
        <v>0.17</v>
      </c>
      <c r="G2765">
        <v>16.815799999999999</v>
      </c>
      <c r="H2765" s="18">
        <v>1.77E-2</v>
      </c>
      <c r="I2765" s="3">
        <f t="shared" si="41"/>
        <v>17.113439660000001</v>
      </c>
      <c r="J2765">
        <v>0</v>
      </c>
      <c r="K2765">
        <v>0</v>
      </c>
    </row>
    <row r="2766" spans="1:11" x14ac:dyDescent="0.35">
      <c r="A2766" t="s">
        <v>20815</v>
      </c>
      <c r="B2766" t="s">
        <v>20816</v>
      </c>
      <c r="C2766" t="s">
        <v>20</v>
      </c>
      <c r="D2766">
        <v>1</v>
      </c>
      <c r="E2766">
        <v>20.260000000000002</v>
      </c>
      <c r="F2766">
        <v>0.17</v>
      </c>
      <c r="G2766">
        <v>16.815799999999999</v>
      </c>
      <c r="H2766" s="18">
        <v>1.77E-2</v>
      </c>
      <c r="I2766" s="3">
        <f t="shared" si="41"/>
        <v>17.113439660000001</v>
      </c>
      <c r="J2766">
        <v>0</v>
      </c>
      <c r="K2766">
        <v>0</v>
      </c>
    </row>
    <row r="2767" spans="1:11" x14ac:dyDescent="0.35">
      <c r="A2767" t="s">
        <v>20817</v>
      </c>
      <c r="B2767" t="s">
        <v>20818</v>
      </c>
      <c r="C2767" t="s">
        <v>20</v>
      </c>
      <c r="D2767">
        <v>1</v>
      </c>
      <c r="E2767">
        <v>27.5</v>
      </c>
      <c r="F2767">
        <v>0.17</v>
      </c>
      <c r="G2767">
        <v>22.824999999999999</v>
      </c>
      <c r="H2767" s="18">
        <v>1.77E-2</v>
      </c>
      <c r="I2767" s="3">
        <f t="shared" si="41"/>
        <v>23.2290025</v>
      </c>
      <c r="J2767">
        <v>0</v>
      </c>
      <c r="K2767">
        <v>0</v>
      </c>
    </row>
    <row r="2768" spans="1:11" x14ac:dyDescent="0.35">
      <c r="A2768" t="s">
        <v>20819</v>
      </c>
      <c r="B2768" t="s">
        <v>20820</v>
      </c>
      <c r="C2768" t="s">
        <v>20</v>
      </c>
      <c r="D2768">
        <v>1</v>
      </c>
      <c r="E2768">
        <v>27.5</v>
      </c>
      <c r="F2768">
        <v>0.17</v>
      </c>
      <c r="G2768">
        <v>22.824999999999999</v>
      </c>
      <c r="H2768" s="18">
        <v>1.77E-2</v>
      </c>
      <c r="I2768" s="3">
        <f t="shared" si="41"/>
        <v>23.2290025</v>
      </c>
      <c r="J2768">
        <v>0</v>
      </c>
      <c r="K2768">
        <v>0</v>
      </c>
    </row>
    <row r="2769" spans="1:11" x14ac:dyDescent="0.35">
      <c r="A2769" t="s">
        <v>20821</v>
      </c>
      <c r="B2769" t="s">
        <v>20822</v>
      </c>
      <c r="C2769" t="s">
        <v>20</v>
      </c>
      <c r="D2769">
        <v>1</v>
      </c>
      <c r="E2769">
        <v>40.46</v>
      </c>
      <c r="F2769">
        <v>0.17</v>
      </c>
      <c r="G2769">
        <v>33.581800000000001</v>
      </c>
      <c r="H2769" s="18">
        <v>1.77E-2</v>
      </c>
      <c r="I2769" s="3">
        <f t="shared" si="41"/>
        <v>34.176197860000002</v>
      </c>
      <c r="J2769">
        <v>0</v>
      </c>
      <c r="K2769">
        <v>0</v>
      </c>
    </row>
    <row r="2770" spans="1:11" x14ac:dyDescent="0.35">
      <c r="A2770" t="s">
        <v>20823</v>
      </c>
      <c r="B2770" t="s">
        <v>20824</v>
      </c>
      <c r="C2770" t="s">
        <v>20</v>
      </c>
      <c r="D2770">
        <v>1</v>
      </c>
      <c r="E2770">
        <v>40.46</v>
      </c>
      <c r="F2770">
        <v>0.17</v>
      </c>
      <c r="G2770">
        <v>33.581800000000001</v>
      </c>
      <c r="H2770" s="18">
        <v>1.77E-2</v>
      </c>
      <c r="I2770" s="3">
        <f t="shared" si="41"/>
        <v>34.176197860000002</v>
      </c>
      <c r="J2770">
        <v>0</v>
      </c>
      <c r="K2770">
        <v>0</v>
      </c>
    </row>
    <row r="2771" spans="1:11" x14ac:dyDescent="0.35">
      <c r="A2771" t="s">
        <v>20825</v>
      </c>
      <c r="B2771" t="s">
        <v>20826</v>
      </c>
      <c r="C2771" t="s">
        <v>20</v>
      </c>
      <c r="D2771">
        <v>1</v>
      </c>
      <c r="E2771">
        <v>67.650000000000006</v>
      </c>
      <c r="F2771">
        <v>0.17</v>
      </c>
      <c r="G2771">
        <v>56.149500000000003</v>
      </c>
      <c r="H2771" s="18">
        <v>1.77E-2</v>
      </c>
      <c r="I2771" s="3">
        <f t="shared" si="41"/>
        <v>57.143346150000006</v>
      </c>
      <c r="J2771">
        <v>0</v>
      </c>
      <c r="K2771">
        <v>0</v>
      </c>
    </row>
    <row r="2772" spans="1:11" x14ac:dyDescent="0.35">
      <c r="A2772" t="s">
        <v>20827</v>
      </c>
      <c r="B2772" t="s">
        <v>20828</v>
      </c>
      <c r="C2772" t="s">
        <v>20</v>
      </c>
      <c r="D2772">
        <v>1</v>
      </c>
      <c r="E2772">
        <v>67.650000000000006</v>
      </c>
      <c r="F2772">
        <v>0.17</v>
      </c>
      <c r="G2772">
        <v>56.149500000000003</v>
      </c>
      <c r="H2772" s="18">
        <v>1.77E-2</v>
      </c>
      <c r="I2772" s="3">
        <f t="shared" si="41"/>
        <v>57.143346150000006</v>
      </c>
      <c r="J2772">
        <v>0</v>
      </c>
      <c r="K2772">
        <v>0</v>
      </c>
    </row>
    <row r="2773" spans="1:11" x14ac:dyDescent="0.35">
      <c r="A2773" t="s">
        <v>20829</v>
      </c>
      <c r="B2773" t="s">
        <v>20830</v>
      </c>
      <c r="C2773" t="s">
        <v>20</v>
      </c>
      <c r="D2773">
        <v>1</v>
      </c>
      <c r="E2773">
        <v>32.32</v>
      </c>
      <c r="F2773">
        <v>0.17</v>
      </c>
      <c r="G2773">
        <v>26.825600000000001</v>
      </c>
      <c r="H2773" s="18">
        <v>1.77E-2</v>
      </c>
      <c r="I2773" s="3">
        <f t="shared" si="41"/>
        <v>27.300413120000002</v>
      </c>
      <c r="J2773">
        <v>0</v>
      </c>
      <c r="K2773">
        <v>0</v>
      </c>
    </row>
    <row r="2774" spans="1:11" x14ac:dyDescent="0.35">
      <c r="A2774" t="s">
        <v>20831</v>
      </c>
      <c r="B2774" t="s">
        <v>20832</v>
      </c>
      <c r="C2774" t="s">
        <v>20</v>
      </c>
      <c r="D2774">
        <v>1</v>
      </c>
      <c r="E2774">
        <v>35.590000000000003</v>
      </c>
      <c r="F2774">
        <v>0.17</v>
      </c>
      <c r="G2774">
        <v>29.5397</v>
      </c>
      <c r="H2774" s="18">
        <v>1.77E-2</v>
      </c>
      <c r="I2774" s="3">
        <f t="shared" si="41"/>
        <v>30.06255269</v>
      </c>
      <c r="J2774">
        <v>0</v>
      </c>
      <c r="K2774">
        <v>0</v>
      </c>
    </row>
    <row r="2775" spans="1:11" x14ac:dyDescent="0.35">
      <c r="A2775" t="s">
        <v>20833</v>
      </c>
      <c r="B2775" t="s">
        <v>20834</v>
      </c>
      <c r="C2775" t="s">
        <v>20</v>
      </c>
      <c r="D2775">
        <v>1</v>
      </c>
      <c r="E2775">
        <v>14.45</v>
      </c>
      <c r="F2775">
        <v>0.17</v>
      </c>
      <c r="G2775">
        <v>11.993499999999999</v>
      </c>
      <c r="H2775" s="18">
        <v>1.77E-2</v>
      </c>
      <c r="I2775" s="3">
        <f t="shared" si="41"/>
        <v>12.20578495</v>
      </c>
      <c r="J2775">
        <v>0</v>
      </c>
      <c r="K2775">
        <v>0</v>
      </c>
    </row>
    <row r="2776" spans="1:11" x14ac:dyDescent="0.35">
      <c r="A2776" t="s">
        <v>20835</v>
      </c>
      <c r="B2776" t="s">
        <v>20836</v>
      </c>
      <c r="C2776" t="s">
        <v>20</v>
      </c>
      <c r="D2776">
        <v>1</v>
      </c>
      <c r="E2776">
        <v>14.45</v>
      </c>
      <c r="F2776">
        <v>0.17</v>
      </c>
      <c r="G2776">
        <v>11.993499999999999</v>
      </c>
      <c r="H2776" s="18">
        <v>1.77E-2</v>
      </c>
      <c r="I2776" s="3">
        <f t="shared" si="41"/>
        <v>12.20578495</v>
      </c>
      <c r="J2776">
        <v>0.1</v>
      </c>
      <c r="K2776">
        <v>0.35</v>
      </c>
    </row>
    <row r="2777" spans="1:11" x14ac:dyDescent="0.35">
      <c r="A2777" t="s">
        <v>20837</v>
      </c>
      <c r="B2777" t="s">
        <v>20838</v>
      </c>
      <c r="C2777" t="s">
        <v>20</v>
      </c>
      <c r="D2777">
        <v>1</v>
      </c>
      <c r="E2777">
        <v>17.690000000000001</v>
      </c>
      <c r="F2777">
        <v>0.17</v>
      </c>
      <c r="G2777">
        <v>14.682700000000001</v>
      </c>
      <c r="H2777" s="18">
        <v>1.77E-2</v>
      </c>
      <c r="I2777" s="3">
        <f t="shared" si="41"/>
        <v>14.94258379</v>
      </c>
      <c r="J2777">
        <v>0.1</v>
      </c>
      <c r="K2777">
        <v>0.1</v>
      </c>
    </row>
    <row r="2778" spans="1:11" x14ac:dyDescent="0.35">
      <c r="A2778" t="s">
        <v>20839</v>
      </c>
      <c r="B2778" t="s">
        <v>20840</v>
      </c>
      <c r="C2778" t="s">
        <v>20</v>
      </c>
      <c r="D2778">
        <v>1</v>
      </c>
      <c r="E2778">
        <v>20.76</v>
      </c>
      <c r="F2778">
        <v>0.17</v>
      </c>
      <c r="G2778">
        <v>17.230799999999999</v>
      </c>
      <c r="H2778" s="18">
        <v>1.77E-2</v>
      </c>
      <c r="I2778" s="3">
        <f t="shared" si="41"/>
        <v>17.53578516</v>
      </c>
      <c r="J2778">
        <v>0.1</v>
      </c>
      <c r="K2778">
        <v>0.1</v>
      </c>
    </row>
    <row r="2779" spans="1:11" x14ac:dyDescent="0.35">
      <c r="A2779" t="s">
        <v>20841</v>
      </c>
      <c r="B2779" t="s">
        <v>20842</v>
      </c>
      <c r="C2779" t="s">
        <v>20</v>
      </c>
      <c r="D2779">
        <v>1</v>
      </c>
      <c r="E2779">
        <v>28.53</v>
      </c>
      <c r="F2779">
        <v>0.17</v>
      </c>
      <c r="G2779">
        <v>23.6799</v>
      </c>
      <c r="H2779" s="18">
        <v>1.77E-2</v>
      </c>
      <c r="I2779" s="3">
        <f t="shared" si="41"/>
        <v>24.099034230000001</v>
      </c>
      <c r="J2779">
        <v>0</v>
      </c>
      <c r="K2779">
        <v>0</v>
      </c>
    </row>
    <row r="2780" spans="1:11" x14ac:dyDescent="0.35">
      <c r="A2780" t="s">
        <v>20843</v>
      </c>
      <c r="B2780" t="s">
        <v>20844</v>
      </c>
      <c r="C2780" t="s">
        <v>20</v>
      </c>
      <c r="D2780">
        <v>1</v>
      </c>
      <c r="E2780">
        <v>28.53</v>
      </c>
      <c r="F2780">
        <v>0.17</v>
      </c>
      <c r="G2780">
        <v>23.6799</v>
      </c>
      <c r="H2780" s="18">
        <v>1.77E-2</v>
      </c>
      <c r="I2780" s="3">
        <f t="shared" si="41"/>
        <v>24.099034230000001</v>
      </c>
      <c r="J2780">
        <v>0</v>
      </c>
      <c r="K2780">
        <v>0</v>
      </c>
    </row>
    <row r="2781" spans="1:11" x14ac:dyDescent="0.35">
      <c r="A2781" t="s">
        <v>20845</v>
      </c>
      <c r="B2781" t="s">
        <v>20846</v>
      </c>
      <c r="C2781" t="s">
        <v>20</v>
      </c>
      <c r="D2781">
        <v>1</v>
      </c>
      <c r="E2781">
        <v>46.92</v>
      </c>
      <c r="F2781">
        <v>0.17</v>
      </c>
      <c r="G2781">
        <v>38.943600000000004</v>
      </c>
      <c r="H2781" s="18">
        <v>1.77E-2</v>
      </c>
      <c r="I2781" s="3">
        <f t="shared" si="41"/>
        <v>39.632901720000007</v>
      </c>
      <c r="J2781">
        <v>0</v>
      </c>
      <c r="K2781">
        <v>0</v>
      </c>
    </row>
    <row r="2782" spans="1:11" x14ac:dyDescent="0.35">
      <c r="A2782" t="s">
        <v>20847</v>
      </c>
      <c r="B2782" t="s">
        <v>20848</v>
      </c>
      <c r="C2782" t="s">
        <v>20</v>
      </c>
      <c r="D2782">
        <v>1</v>
      </c>
      <c r="E2782">
        <v>75.81</v>
      </c>
      <c r="F2782">
        <v>0.17</v>
      </c>
      <c r="G2782">
        <v>62.9223</v>
      </c>
      <c r="H2782" s="18">
        <v>1.77E-2</v>
      </c>
      <c r="I2782" s="3">
        <f t="shared" si="41"/>
        <v>64.036024710000007</v>
      </c>
      <c r="J2782">
        <v>0</v>
      </c>
      <c r="K2782">
        <v>0</v>
      </c>
    </row>
    <row r="2783" spans="1:11" x14ac:dyDescent="0.35">
      <c r="A2783" t="s">
        <v>20849</v>
      </c>
      <c r="B2783" t="s">
        <v>20850</v>
      </c>
      <c r="C2783" t="s">
        <v>20</v>
      </c>
      <c r="D2783">
        <v>1</v>
      </c>
      <c r="E2783">
        <v>75.81</v>
      </c>
      <c r="F2783">
        <v>0.17</v>
      </c>
      <c r="G2783">
        <v>62.9223</v>
      </c>
      <c r="H2783" s="18">
        <v>1.77E-2</v>
      </c>
      <c r="I2783" s="3">
        <f t="shared" si="41"/>
        <v>64.036024710000007</v>
      </c>
      <c r="J2783">
        <v>0</v>
      </c>
      <c r="K2783">
        <v>0</v>
      </c>
    </row>
    <row r="2784" spans="1:11" x14ac:dyDescent="0.35">
      <c r="A2784" t="s">
        <v>20851</v>
      </c>
      <c r="B2784" t="s">
        <v>20852</v>
      </c>
      <c r="C2784" t="s">
        <v>20</v>
      </c>
      <c r="D2784">
        <v>1</v>
      </c>
      <c r="E2784">
        <v>80.95</v>
      </c>
      <c r="F2784">
        <v>0.17</v>
      </c>
      <c r="G2784">
        <v>67.188500000000005</v>
      </c>
      <c r="H2784" s="18">
        <v>1.77E-2</v>
      </c>
      <c r="I2784" s="3">
        <f t="shared" si="41"/>
        <v>68.37773645</v>
      </c>
      <c r="J2784">
        <v>0.1</v>
      </c>
      <c r="K2784">
        <v>0.1</v>
      </c>
    </row>
    <row r="2785" spans="1:11" x14ac:dyDescent="0.35">
      <c r="A2785" t="s">
        <v>20853</v>
      </c>
      <c r="B2785" t="s">
        <v>20854</v>
      </c>
      <c r="C2785" t="s">
        <v>20</v>
      </c>
      <c r="D2785">
        <v>1</v>
      </c>
      <c r="E2785">
        <v>12.81</v>
      </c>
      <c r="F2785">
        <v>0.17</v>
      </c>
      <c r="G2785">
        <v>10.632300000000001</v>
      </c>
      <c r="H2785" s="18">
        <v>1.77E-2</v>
      </c>
      <c r="I2785" s="3">
        <f t="shared" si="41"/>
        <v>10.820491710000001</v>
      </c>
      <c r="J2785">
        <v>0</v>
      </c>
      <c r="K2785">
        <v>0</v>
      </c>
    </row>
    <row r="2786" spans="1:11" x14ac:dyDescent="0.35">
      <c r="A2786" t="s">
        <v>20855</v>
      </c>
      <c r="B2786" t="s">
        <v>20856</v>
      </c>
      <c r="C2786" t="s">
        <v>20</v>
      </c>
      <c r="D2786">
        <v>1</v>
      </c>
      <c r="E2786">
        <v>36.270000000000003</v>
      </c>
      <c r="F2786">
        <v>0.17</v>
      </c>
      <c r="G2786">
        <v>30.104099999999999</v>
      </c>
      <c r="H2786" s="18">
        <v>1.77E-2</v>
      </c>
      <c r="I2786" s="3">
        <f t="shared" si="41"/>
        <v>30.636942569999999</v>
      </c>
      <c r="J2786">
        <v>0</v>
      </c>
      <c r="K2786">
        <v>0</v>
      </c>
    </row>
    <row r="2787" spans="1:11" x14ac:dyDescent="0.35">
      <c r="A2787" t="s">
        <v>20857</v>
      </c>
      <c r="B2787" t="s">
        <v>20858</v>
      </c>
      <c r="C2787" t="s">
        <v>20</v>
      </c>
      <c r="D2787">
        <v>1</v>
      </c>
      <c r="E2787">
        <v>64.349999999999994</v>
      </c>
      <c r="F2787">
        <v>0.17</v>
      </c>
      <c r="G2787">
        <v>53.410499999999992</v>
      </c>
      <c r="H2787" s="18">
        <v>1.77E-2</v>
      </c>
      <c r="I2787" s="3">
        <f t="shared" si="41"/>
        <v>54.355865849999994</v>
      </c>
      <c r="J2787">
        <v>0</v>
      </c>
      <c r="K2787">
        <v>0</v>
      </c>
    </row>
    <row r="2788" spans="1:11" x14ac:dyDescent="0.35">
      <c r="A2788" t="s">
        <v>20859</v>
      </c>
      <c r="B2788" t="s">
        <v>20860</v>
      </c>
      <c r="C2788" t="s">
        <v>20</v>
      </c>
      <c r="D2788">
        <v>1</v>
      </c>
      <c r="E2788">
        <v>19.75</v>
      </c>
      <c r="F2788">
        <v>0.17</v>
      </c>
      <c r="G2788">
        <v>16.392499999999998</v>
      </c>
      <c r="H2788" s="18">
        <v>1.77E-2</v>
      </c>
      <c r="I2788" s="3">
        <f t="shared" si="41"/>
        <v>16.682647249999999</v>
      </c>
      <c r="J2788">
        <v>0</v>
      </c>
      <c r="K2788">
        <v>0</v>
      </c>
    </row>
    <row r="2789" spans="1:11" x14ac:dyDescent="0.35">
      <c r="A2789" t="s">
        <v>20861</v>
      </c>
      <c r="B2789" t="s">
        <v>20862</v>
      </c>
      <c r="C2789" t="s">
        <v>20</v>
      </c>
      <c r="D2789">
        <v>1</v>
      </c>
      <c r="E2789">
        <v>11.51</v>
      </c>
      <c r="F2789">
        <v>0.17</v>
      </c>
      <c r="G2789">
        <v>9.5533000000000001</v>
      </c>
      <c r="H2789" s="18">
        <v>1.77E-2</v>
      </c>
      <c r="I2789" s="3">
        <f t="shared" si="41"/>
        <v>9.7223934100000005</v>
      </c>
      <c r="J2789">
        <v>0.1</v>
      </c>
      <c r="K2789">
        <v>0</v>
      </c>
    </row>
    <row r="2790" spans="1:11" x14ac:dyDescent="0.35">
      <c r="A2790" t="s">
        <v>20863</v>
      </c>
      <c r="B2790" t="s">
        <v>20864</v>
      </c>
      <c r="C2790" t="s">
        <v>20</v>
      </c>
      <c r="D2790">
        <v>1</v>
      </c>
      <c r="E2790">
        <v>38.21</v>
      </c>
      <c r="F2790">
        <v>0.17</v>
      </c>
      <c r="G2790">
        <v>31.714300000000001</v>
      </c>
      <c r="H2790" s="18">
        <v>1.77E-2</v>
      </c>
      <c r="I2790" s="3">
        <f t="shared" si="41"/>
        <v>32.275643110000004</v>
      </c>
      <c r="J2790">
        <v>0</v>
      </c>
      <c r="K2790">
        <v>0</v>
      </c>
    </row>
    <row r="2791" spans="1:11" x14ac:dyDescent="0.35">
      <c r="A2791" t="s">
        <v>20865</v>
      </c>
      <c r="B2791" t="s">
        <v>20866</v>
      </c>
      <c r="C2791" t="s">
        <v>20</v>
      </c>
      <c r="D2791">
        <v>1</v>
      </c>
      <c r="E2791">
        <v>21.8</v>
      </c>
      <c r="F2791">
        <v>0.17</v>
      </c>
      <c r="G2791">
        <v>18.094000000000001</v>
      </c>
      <c r="H2791" s="18">
        <v>1.77E-2</v>
      </c>
      <c r="I2791" s="3">
        <f t="shared" si="41"/>
        <v>18.414263800000001</v>
      </c>
      <c r="J2791">
        <v>0</v>
      </c>
      <c r="K2791">
        <v>0</v>
      </c>
    </row>
    <row r="2792" spans="1:11" x14ac:dyDescent="0.35">
      <c r="A2792" t="s">
        <v>20867</v>
      </c>
      <c r="B2792" t="s">
        <v>20868</v>
      </c>
      <c r="C2792" t="s">
        <v>20</v>
      </c>
      <c r="D2792">
        <v>1</v>
      </c>
      <c r="E2792">
        <v>28.97</v>
      </c>
      <c r="F2792">
        <v>0.17</v>
      </c>
      <c r="G2792">
        <v>24.045100000000001</v>
      </c>
      <c r="H2792" s="18">
        <v>1.77E-2</v>
      </c>
      <c r="I2792" s="3">
        <f t="shared" si="41"/>
        <v>24.47069827</v>
      </c>
      <c r="J2792">
        <v>0</v>
      </c>
      <c r="K2792">
        <v>0</v>
      </c>
    </row>
    <row r="2793" spans="1:11" x14ac:dyDescent="0.35">
      <c r="A2793" t="s">
        <v>20869</v>
      </c>
      <c r="B2793" t="s">
        <v>20870</v>
      </c>
      <c r="C2793" t="s">
        <v>20</v>
      </c>
      <c r="D2793">
        <v>1</v>
      </c>
      <c r="E2793">
        <v>37.869999999999997</v>
      </c>
      <c r="F2793">
        <v>0.17</v>
      </c>
      <c r="G2793">
        <v>31.432099999999991</v>
      </c>
      <c r="H2793" s="18">
        <v>1.77E-2</v>
      </c>
      <c r="I2793" s="3">
        <f t="shared" si="41"/>
        <v>31.988448169999991</v>
      </c>
      <c r="J2793">
        <v>0</v>
      </c>
      <c r="K2793">
        <v>0</v>
      </c>
    </row>
    <row r="2794" spans="1:11" x14ac:dyDescent="0.35">
      <c r="A2794" t="s">
        <v>20871</v>
      </c>
      <c r="B2794" t="s">
        <v>20872</v>
      </c>
      <c r="C2794" t="s">
        <v>20</v>
      </c>
      <c r="D2794">
        <v>1</v>
      </c>
      <c r="E2794">
        <v>54.55</v>
      </c>
      <c r="F2794">
        <v>0.17</v>
      </c>
      <c r="G2794">
        <v>45.276499999999999</v>
      </c>
      <c r="H2794" s="18">
        <v>1.77E-2</v>
      </c>
      <c r="I2794" s="3">
        <f t="shared" si="41"/>
        <v>46.077894049999998</v>
      </c>
      <c r="J2794">
        <v>0</v>
      </c>
      <c r="K2794">
        <v>0</v>
      </c>
    </row>
    <row r="2795" spans="1:11" x14ac:dyDescent="0.35">
      <c r="A2795" t="s">
        <v>20873</v>
      </c>
      <c r="B2795" t="s">
        <v>20874</v>
      </c>
      <c r="C2795" t="s">
        <v>20</v>
      </c>
      <c r="D2795">
        <v>1</v>
      </c>
      <c r="E2795">
        <v>88.9</v>
      </c>
      <c r="F2795">
        <v>0.17</v>
      </c>
      <c r="G2795">
        <v>73.787000000000006</v>
      </c>
      <c r="H2795" s="18">
        <v>1.77E-2</v>
      </c>
      <c r="I2795" s="3">
        <f t="shared" si="41"/>
        <v>75.093029900000005</v>
      </c>
      <c r="J2795">
        <v>0</v>
      </c>
      <c r="K2795">
        <v>0</v>
      </c>
    </row>
    <row r="2796" spans="1:11" x14ac:dyDescent="0.35">
      <c r="A2796" t="s">
        <v>20875</v>
      </c>
      <c r="B2796" t="s">
        <v>20876</v>
      </c>
      <c r="C2796" t="s">
        <v>20</v>
      </c>
      <c r="D2796">
        <v>1</v>
      </c>
      <c r="E2796">
        <v>14.95</v>
      </c>
      <c r="F2796">
        <v>0.17</v>
      </c>
      <c r="G2796">
        <v>12.4085</v>
      </c>
      <c r="H2796" s="18">
        <v>1.77E-2</v>
      </c>
      <c r="I2796" s="3">
        <f t="shared" si="41"/>
        <v>12.62813045</v>
      </c>
      <c r="J2796">
        <v>0</v>
      </c>
      <c r="K2796">
        <v>0</v>
      </c>
    </row>
    <row r="2797" spans="1:11" x14ac:dyDescent="0.35">
      <c r="A2797" t="s">
        <v>20877</v>
      </c>
      <c r="B2797" t="s">
        <v>20878</v>
      </c>
      <c r="C2797" t="s">
        <v>20</v>
      </c>
      <c r="D2797">
        <v>1</v>
      </c>
      <c r="E2797">
        <v>18.47</v>
      </c>
      <c r="F2797">
        <v>0.17</v>
      </c>
      <c r="G2797">
        <v>15.3301</v>
      </c>
      <c r="H2797" s="18">
        <v>1.77E-2</v>
      </c>
      <c r="I2797" s="3">
        <f t="shared" si="41"/>
        <v>15.60144277</v>
      </c>
      <c r="J2797">
        <v>0</v>
      </c>
      <c r="K2797">
        <v>0</v>
      </c>
    </row>
    <row r="2798" spans="1:11" x14ac:dyDescent="0.35">
      <c r="A2798" t="s">
        <v>20879</v>
      </c>
      <c r="B2798" t="s">
        <v>20880</v>
      </c>
      <c r="C2798" t="s">
        <v>20</v>
      </c>
      <c r="D2798">
        <v>1</v>
      </c>
      <c r="E2798">
        <v>43.93</v>
      </c>
      <c r="F2798">
        <v>0.17</v>
      </c>
      <c r="G2798">
        <v>36.4619</v>
      </c>
      <c r="H2798" s="18">
        <v>1.77E-2</v>
      </c>
      <c r="I2798" s="3">
        <f t="shared" si="41"/>
        <v>37.107275629999997</v>
      </c>
      <c r="J2798">
        <v>0.1</v>
      </c>
      <c r="K2798">
        <v>0</v>
      </c>
    </row>
    <row r="2799" spans="1:11" x14ac:dyDescent="0.35">
      <c r="A2799" t="s">
        <v>20881</v>
      </c>
      <c r="B2799" t="s">
        <v>20882</v>
      </c>
      <c r="C2799" t="s">
        <v>20</v>
      </c>
      <c r="D2799">
        <v>1</v>
      </c>
      <c r="E2799">
        <v>13.22</v>
      </c>
      <c r="F2799">
        <v>0.17</v>
      </c>
      <c r="G2799">
        <v>10.9726</v>
      </c>
      <c r="H2799" s="18">
        <v>1.77E-2</v>
      </c>
      <c r="I2799" s="3">
        <f t="shared" si="41"/>
        <v>11.16681502</v>
      </c>
      <c r="J2799">
        <v>0</v>
      </c>
      <c r="K2799">
        <v>0</v>
      </c>
    </row>
    <row r="2800" spans="1:11" x14ac:dyDescent="0.35">
      <c r="A2800" t="s">
        <v>20883</v>
      </c>
      <c r="B2800" t="s">
        <v>20884</v>
      </c>
      <c r="C2800" t="s">
        <v>20</v>
      </c>
      <c r="D2800">
        <v>1</v>
      </c>
      <c r="E2800">
        <v>20.75</v>
      </c>
      <c r="F2800">
        <v>0.17</v>
      </c>
      <c r="G2800">
        <v>17.2225</v>
      </c>
      <c r="H2800" s="18">
        <v>1.77E-2</v>
      </c>
      <c r="I2800" s="3">
        <f t="shared" si="41"/>
        <v>17.52733825</v>
      </c>
      <c r="J2800">
        <v>0</v>
      </c>
      <c r="K2800">
        <v>0</v>
      </c>
    </row>
    <row r="2801" spans="1:11" x14ac:dyDescent="0.35">
      <c r="A2801" t="s">
        <v>20885</v>
      </c>
      <c r="B2801" t="s">
        <v>20886</v>
      </c>
      <c r="C2801" t="s">
        <v>20</v>
      </c>
      <c r="D2801">
        <v>1</v>
      </c>
      <c r="E2801">
        <v>44.25</v>
      </c>
      <c r="F2801">
        <v>0.17</v>
      </c>
      <c r="G2801">
        <v>36.727499999999999</v>
      </c>
      <c r="H2801" s="18">
        <v>1.77E-2</v>
      </c>
      <c r="I2801" s="3">
        <f t="shared" si="41"/>
        <v>37.377576749999996</v>
      </c>
      <c r="J2801">
        <v>0</v>
      </c>
      <c r="K2801">
        <v>0</v>
      </c>
    </row>
    <row r="2802" spans="1:11" x14ac:dyDescent="0.35">
      <c r="A2802" t="s">
        <v>20887</v>
      </c>
      <c r="B2802" t="s">
        <v>20888</v>
      </c>
      <c r="C2802" t="s">
        <v>20</v>
      </c>
      <c r="D2802">
        <v>1</v>
      </c>
      <c r="E2802">
        <v>49.99</v>
      </c>
      <c r="F2802">
        <v>0.17</v>
      </c>
      <c r="G2802">
        <v>41.491700000000002</v>
      </c>
      <c r="H2802" s="18">
        <v>1.77E-2</v>
      </c>
      <c r="I2802" s="3">
        <f t="shared" si="41"/>
        <v>42.226103090000002</v>
      </c>
      <c r="J2802">
        <v>0</v>
      </c>
      <c r="K2802">
        <v>0</v>
      </c>
    </row>
    <row r="2803" spans="1:11" x14ac:dyDescent="0.35">
      <c r="A2803" t="s">
        <v>20889</v>
      </c>
      <c r="B2803" t="s">
        <v>20890</v>
      </c>
      <c r="C2803" t="s">
        <v>20</v>
      </c>
      <c r="D2803">
        <v>1</v>
      </c>
      <c r="E2803">
        <v>13.86</v>
      </c>
      <c r="F2803">
        <v>0.17</v>
      </c>
      <c r="G2803">
        <v>11.5038</v>
      </c>
      <c r="H2803" s="18">
        <v>1.77E-2</v>
      </c>
      <c r="I2803" s="3">
        <f t="shared" si="41"/>
        <v>11.70741726</v>
      </c>
      <c r="J2803">
        <v>0</v>
      </c>
      <c r="K2803">
        <v>0</v>
      </c>
    </row>
    <row r="2804" spans="1:11" x14ac:dyDescent="0.35">
      <c r="A2804" t="s">
        <v>20891</v>
      </c>
      <c r="B2804" t="s">
        <v>20892</v>
      </c>
      <c r="C2804" t="s">
        <v>20</v>
      </c>
      <c r="D2804">
        <v>1</v>
      </c>
      <c r="E2804">
        <v>26.37</v>
      </c>
      <c r="F2804">
        <v>0.17</v>
      </c>
      <c r="G2804">
        <v>21.8871</v>
      </c>
      <c r="H2804" s="18">
        <v>1.77E-2</v>
      </c>
      <c r="I2804" s="3">
        <f t="shared" si="41"/>
        <v>22.274501669999999</v>
      </c>
      <c r="J2804">
        <v>0.1</v>
      </c>
      <c r="K2804">
        <v>0</v>
      </c>
    </row>
    <row r="2805" spans="1:11" x14ac:dyDescent="0.35">
      <c r="A2805" t="s">
        <v>20893</v>
      </c>
      <c r="B2805" t="s">
        <v>20894</v>
      </c>
      <c r="C2805" t="s">
        <v>20</v>
      </c>
      <c r="D2805">
        <v>1</v>
      </c>
      <c r="E2805">
        <v>77.89</v>
      </c>
      <c r="F2805">
        <v>0.17</v>
      </c>
      <c r="G2805">
        <v>64.648699999999991</v>
      </c>
      <c r="H2805" s="18">
        <v>1.77E-2</v>
      </c>
      <c r="I2805" s="3">
        <f t="shared" si="41"/>
        <v>65.792981989999987</v>
      </c>
      <c r="J2805">
        <v>0</v>
      </c>
      <c r="K2805">
        <v>0</v>
      </c>
    </row>
    <row r="2806" spans="1:11" x14ac:dyDescent="0.35">
      <c r="A2806" t="s">
        <v>16066</v>
      </c>
      <c r="B2806" t="s">
        <v>16067</v>
      </c>
      <c r="C2806" t="s">
        <v>284</v>
      </c>
      <c r="D2806">
        <v>31</v>
      </c>
      <c r="E2806">
        <v>11.57</v>
      </c>
      <c r="F2806">
        <v>0.17</v>
      </c>
      <c r="G2806">
        <v>9.6030999999999995</v>
      </c>
      <c r="H2806" s="18">
        <v>1.77E-2</v>
      </c>
      <c r="I2806" s="3">
        <f t="shared" si="41"/>
        <v>9.7730748700000003</v>
      </c>
      <c r="J2806">
        <v>0</v>
      </c>
      <c r="K2806">
        <v>0</v>
      </c>
    </row>
    <row r="2807" spans="1:11" x14ac:dyDescent="0.35">
      <c r="A2807" t="s">
        <v>20895</v>
      </c>
      <c r="B2807" t="s">
        <v>20896</v>
      </c>
      <c r="C2807" t="s">
        <v>284</v>
      </c>
      <c r="D2807">
        <v>31</v>
      </c>
      <c r="E2807">
        <v>11.57</v>
      </c>
      <c r="F2807">
        <v>0.17</v>
      </c>
      <c r="G2807">
        <v>9.6030999999999995</v>
      </c>
      <c r="H2807" s="18">
        <v>1.77E-2</v>
      </c>
      <c r="I2807" s="3">
        <f t="shared" si="41"/>
        <v>9.7730748700000003</v>
      </c>
      <c r="J2807">
        <v>0</v>
      </c>
      <c r="K2807">
        <v>0</v>
      </c>
    </row>
    <row r="2808" spans="1:11" x14ac:dyDescent="0.35">
      <c r="A2808" t="s">
        <v>20897</v>
      </c>
      <c r="B2808" t="s">
        <v>20898</v>
      </c>
      <c r="C2808" t="s">
        <v>284</v>
      </c>
      <c r="D2808">
        <v>26</v>
      </c>
      <c r="E2808">
        <v>8.8699999999999992</v>
      </c>
      <c r="F2808">
        <v>0.17</v>
      </c>
      <c r="G2808">
        <v>7.362099999999999</v>
      </c>
      <c r="H2808" s="18">
        <v>1.77E-2</v>
      </c>
      <c r="I2808" s="3">
        <f t="shared" si="41"/>
        <v>7.4924091699999993</v>
      </c>
      <c r="J2808">
        <v>0</v>
      </c>
      <c r="K2808">
        <v>0</v>
      </c>
    </row>
    <row r="2809" spans="1:11" x14ac:dyDescent="0.35">
      <c r="A2809" t="s">
        <v>20899</v>
      </c>
      <c r="B2809" t="s">
        <v>20900</v>
      </c>
      <c r="C2809" t="s">
        <v>284</v>
      </c>
      <c r="D2809">
        <v>26</v>
      </c>
      <c r="E2809">
        <v>8.8699999999999992</v>
      </c>
      <c r="F2809">
        <v>0.17</v>
      </c>
      <c r="G2809">
        <v>7.362099999999999</v>
      </c>
      <c r="H2809" s="18">
        <v>1.77E-2</v>
      </c>
      <c r="I2809" s="3">
        <f t="shared" si="41"/>
        <v>7.4924091699999993</v>
      </c>
      <c r="J2809">
        <v>0</v>
      </c>
      <c r="K2809">
        <v>0</v>
      </c>
    </row>
    <row r="2810" spans="1:11" x14ac:dyDescent="0.35">
      <c r="A2810" t="s">
        <v>20901</v>
      </c>
      <c r="B2810" t="s">
        <v>20902</v>
      </c>
      <c r="C2810" t="s">
        <v>284</v>
      </c>
      <c r="D2810">
        <v>12</v>
      </c>
      <c r="E2810">
        <v>7.31</v>
      </c>
      <c r="F2810">
        <v>0.17</v>
      </c>
      <c r="G2810">
        <v>6.0672999999999986</v>
      </c>
      <c r="H2810" s="18">
        <v>1.77E-2</v>
      </c>
      <c r="I2810" s="3">
        <f t="shared" si="41"/>
        <v>6.1746912099999989</v>
      </c>
      <c r="J2810">
        <v>0</v>
      </c>
      <c r="K2810">
        <v>0</v>
      </c>
    </row>
    <row r="2811" spans="1:11" x14ac:dyDescent="0.35">
      <c r="A2811" t="s">
        <v>20903</v>
      </c>
      <c r="B2811" t="s">
        <v>20904</v>
      </c>
      <c r="C2811" t="s">
        <v>284</v>
      </c>
      <c r="D2811">
        <v>12</v>
      </c>
      <c r="E2811">
        <v>7.31</v>
      </c>
      <c r="F2811">
        <v>0.17</v>
      </c>
      <c r="G2811">
        <v>6.0672999999999986</v>
      </c>
      <c r="H2811" s="18">
        <v>1.77E-2</v>
      </c>
      <c r="I2811" s="3">
        <f t="shared" si="41"/>
        <v>6.1746912099999989</v>
      </c>
      <c r="J2811">
        <v>0</v>
      </c>
      <c r="K2811">
        <v>0</v>
      </c>
    </row>
    <row r="2812" spans="1:11" x14ac:dyDescent="0.35">
      <c r="A2812" t="s">
        <v>20905</v>
      </c>
      <c r="B2812" t="s">
        <v>20906</v>
      </c>
      <c r="C2812" t="s">
        <v>284</v>
      </c>
      <c r="D2812">
        <v>5</v>
      </c>
      <c r="E2812">
        <v>3.4</v>
      </c>
      <c r="F2812">
        <v>0.17</v>
      </c>
      <c r="G2812">
        <v>2.8220000000000001</v>
      </c>
      <c r="H2812" s="18">
        <v>1.77E-2</v>
      </c>
      <c r="I2812" s="3">
        <f t="shared" si="41"/>
        <v>2.8719494000000001</v>
      </c>
      <c r="J2812">
        <v>0</v>
      </c>
      <c r="K2812">
        <v>0</v>
      </c>
    </row>
    <row r="2813" spans="1:11" x14ac:dyDescent="0.35">
      <c r="A2813" t="s">
        <v>20907</v>
      </c>
      <c r="B2813" t="s">
        <v>16057</v>
      </c>
      <c r="C2813" t="s">
        <v>284</v>
      </c>
      <c r="D2813">
        <v>5</v>
      </c>
      <c r="E2813">
        <v>3.4</v>
      </c>
      <c r="F2813">
        <v>0.17</v>
      </c>
      <c r="G2813">
        <v>2.8220000000000001</v>
      </c>
      <c r="H2813" s="18">
        <v>1.77E-2</v>
      </c>
      <c r="I2813" s="3">
        <f t="shared" si="41"/>
        <v>2.8719494000000001</v>
      </c>
      <c r="J2813">
        <v>0</v>
      </c>
      <c r="K2813">
        <v>0</v>
      </c>
    </row>
    <row r="2814" spans="1:11" x14ac:dyDescent="0.35">
      <c r="A2814" t="s">
        <v>20908</v>
      </c>
      <c r="B2814" t="s">
        <v>20909</v>
      </c>
      <c r="C2814" t="s">
        <v>23</v>
      </c>
      <c r="D2814">
        <v>6</v>
      </c>
      <c r="E2814">
        <v>24.59</v>
      </c>
      <c r="F2814">
        <v>0.17</v>
      </c>
      <c r="G2814">
        <v>20.409700000000001</v>
      </c>
      <c r="H2814" s="18">
        <v>1.77E-2</v>
      </c>
      <c r="I2814" s="3">
        <f t="shared" si="41"/>
        <v>20.77095169</v>
      </c>
      <c r="J2814">
        <v>0</v>
      </c>
      <c r="K2814">
        <v>0</v>
      </c>
    </row>
    <row r="2815" spans="1:11" x14ac:dyDescent="0.35">
      <c r="A2815" t="s">
        <v>20910</v>
      </c>
      <c r="B2815" t="s">
        <v>20911</v>
      </c>
      <c r="C2815" t="s">
        <v>20</v>
      </c>
      <c r="D2815">
        <v>1</v>
      </c>
      <c r="E2815">
        <v>10.66</v>
      </c>
      <c r="F2815">
        <v>0.17</v>
      </c>
      <c r="G2815">
        <v>8.8477999999999994</v>
      </c>
      <c r="H2815" s="18">
        <v>1.77E-2</v>
      </c>
      <c r="I2815" s="3">
        <f t="shared" si="41"/>
        <v>9.0044060599999991</v>
      </c>
      <c r="J2815">
        <v>0</v>
      </c>
      <c r="K2815">
        <v>0</v>
      </c>
    </row>
    <row r="2816" spans="1:11" x14ac:dyDescent="0.35">
      <c r="A2816" t="s">
        <v>20912</v>
      </c>
      <c r="B2816" t="s">
        <v>20913</v>
      </c>
      <c r="C2816" t="s">
        <v>20</v>
      </c>
      <c r="D2816">
        <v>1</v>
      </c>
      <c r="E2816">
        <v>19.149999999999999</v>
      </c>
      <c r="F2816">
        <v>0.17</v>
      </c>
      <c r="G2816">
        <v>15.894500000000001</v>
      </c>
      <c r="H2816" s="18">
        <v>1.77E-2</v>
      </c>
      <c r="I2816" s="3">
        <f t="shared" si="41"/>
        <v>16.17583265</v>
      </c>
      <c r="J2816">
        <v>0</v>
      </c>
      <c r="K2816">
        <v>0</v>
      </c>
    </row>
    <row r="2817" spans="1:11" x14ac:dyDescent="0.35">
      <c r="A2817" t="s">
        <v>20914</v>
      </c>
      <c r="B2817" t="s">
        <v>20915</v>
      </c>
      <c r="C2817" t="s">
        <v>284</v>
      </c>
      <c r="D2817">
        <v>10</v>
      </c>
      <c r="E2817">
        <v>6.64</v>
      </c>
      <c r="F2817">
        <v>0.17</v>
      </c>
      <c r="G2817">
        <v>5.5111999999999997</v>
      </c>
      <c r="H2817" s="18">
        <v>1.77E-2</v>
      </c>
      <c r="I2817" s="3">
        <f t="shared" si="41"/>
        <v>5.6087482399999997</v>
      </c>
      <c r="J2817">
        <v>0</v>
      </c>
      <c r="K2817">
        <v>0</v>
      </c>
    </row>
    <row r="2818" spans="1:11" x14ac:dyDescent="0.35">
      <c r="A2818" t="s">
        <v>20916</v>
      </c>
      <c r="B2818" t="s">
        <v>20917</v>
      </c>
      <c r="C2818" t="s">
        <v>284</v>
      </c>
      <c r="D2818">
        <v>10</v>
      </c>
      <c r="E2818">
        <v>6.64</v>
      </c>
      <c r="F2818">
        <v>0.17</v>
      </c>
      <c r="G2818">
        <v>5.5111999999999997</v>
      </c>
      <c r="H2818" s="18">
        <v>1.77E-2</v>
      </c>
      <c r="I2818" s="3">
        <f t="shared" si="41"/>
        <v>5.6087482399999997</v>
      </c>
      <c r="J2818">
        <v>0</v>
      </c>
      <c r="K2818">
        <v>0</v>
      </c>
    </row>
    <row r="2819" spans="1:11" x14ac:dyDescent="0.35">
      <c r="A2819" t="s">
        <v>20918</v>
      </c>
      <c r="B2819" t="s">
        <v>20919</v>
      </c>
      <c r="C2819" t="s">
        <v>26</v>
      </c>
      <c r="D2819">
        <v>24</v>
      </c>
      <c r="E2819">
        <v>138.6</v>
      </c>
      <c r="F2819">
        <v>0.17</v>
      </c>
      <c r="G2819">
        <v>115.038</v>
      </c>
      <c r="H2819" s="18">
        <v>1.77E-2</v>
      </c>
      <c r="I2819" s="3">
        <f t="shared" ref="I2819:I2882" si="42">(G2819*H2819)+G2819</f>
        <v>117.0741726</v>
      </c>
      <c r="J2819">
        <v>0</v>
      </c>
      <c r="K2819">
        <v>0</v>
      </c>
    </row>
    <row r="2820" spans="1:11" x14ac:dyDescent="0.35">
      <c r="A2820" t="s">
        <v>20920</v>
      </c>
      <c r="B2820" t="s">
        <v>20921</v>
      </c>
      <c r="C2820" t="s">
        <v>284</v>
      </c>
      <c r="D2820">
        <v>12</v>
      </c>
      <c r="E2820">
        <v>7.18</v>
      </c>
      <c r="F2820">
        <v>0.17</v>
      </c>
      <c r="G2820">
        <v>5.9593999999999996</v>
      </c>
      <c r="H2820" s="18">
        <v>1.77E-2</v>
      </c>
      <c r="I2820" s="3">
        <f t="shared" si="42"/>
        <v>6.0648813799999992</v>
      </c>
      <c r="J2820">
        <v>0</v>
      </c>
      <c r="K2820">
        <v>0</v>
      </c>
    </row>
    <row r="2821" spans="1:11" x14ac:dyDescent="0.35">
      <c r="A2821" t="s">
        <v>20922</v>
      </c>
      <c r="B2821" t="s">
        <v>20923</v>
      </c>
      <c r="C2821" t="s">
        <v>284</v>
      </c>
      <c r="D2821">
        <v>12</v>
      </c>
      <c r="E2821">
        <v>7.18</v>
      </c>
      <c r="F2821">
        <v>0.17</v>
      </c>
      <c r="G2821">
        <v>5.9593999999999996</v>
      </c>
      <c r="H2821" s="18">
        <v>1.77E-2</v>
      </c>
      <c r="I2821" s="3">
        <f t="shared" si="42"/>
        <v>6.0648813799999992</v>
      </c>
      <c r="J2821">
        <v>0</v>
      </c>
      <c r="K2821">
        <v>0</v>
      </c>
    </row>
    <row r="2822" spans="1:11" x14ac:dyDescent="0.35">
      <c r="A2822" t="s">
        <v>20924</v>
      </c>
      <c r="B2822" t="s">
        <v>20925</v>
      </c>
      <c r="C2822" t="s">
        <v>284</v>
      </c>
      <c r="D2822">
        <v>15</v>
      </c>
      <c r="E2822">
        <v>8.3800000000000008</v>
      </c>
      <c r="F2822">
        <v>0.17</v>
      </c>
      <c r="G2822">
        <v>6.9554</v>
      </c>
      <c r="H2822" s="18">
        <v>1.77E-2</v>
      </c>
      <c r="I2822" s="3">
        <f t="shared" si="42"/>
        <v>7.0785105799999997</v>
      </c>
      <c r="J2822">
        <v>0</v>
      </c>
      <c r="K2822">
        <v>0</v>
      </c>
    </row>
    <row r="2823" spans="1:11" x14ac:dyDescent="0.35">
      <c r="A2823" t="s">
        <v>20926</v>
      </c>
      <c r="B2823" t="s">
        <v>20927</v>
      </c>
      <c r="C2823" t="s">
        <v>284</v>
      </c>
      <c r="D2823">
        <v>15</v>
      </c>
      <c r="E2823">
        <v>8.3800000000000008</v>
      </c>
      <c r="F2823">
        <v>0.17</v>
      </c>
      <c r="G2823">
        <v>6.9554</v>
      </c>
      <c r="H2823" s="18">
        <v>1.77E-2</v>
      </c>
      <c r="I2823" s="3">
        <f t="shared" si="42"/>
        <v>7.0785105799999997</v>
      </c>
      <c r="J2823">
        <v>0</v>
      </c>
      <c r="K2823">
        <v>0</v>
      </c>
    </row>
    <row r="2824" spans="1:11" x14ac:dyDescent="0.35">
      <c r="A2824" t="s">
        <v>20928</v>
      </c>
      <c r="B2824" t="s">
        <v>20929</v>
      </c>
      <c r="C2824" t="s">
        <v>23</v>
      </c>
      <c r="D2824">
        <v>4</v>
      </c>
      <c r="E2824">
        <v>6.58</v>
      </c>
      <c r="F2824">
        <v>0.17</v>
      </c>
      <c r="G2824">
        <v>5.4613999999999994</v>
      </c>
      <c r="H2824" s="18">
        <v>1.77E-2</v>
      </c>
      <c r="I2824" s="3">
        <f t="shared" si="42"/>
        <v>5.558066779999999</v>
      </c>
      <c r="J2824">
        <v>0</v>
      </c>
      <c r="K2824">
        <v>0</v>
      </c>
    </row>
    <row r="2825" spans="1:11" x14ac:dyDescent="0.35">
      <c r="A2825" t="s">
        <v>20930</v>
      </c>
      <c r="B2825" t="s">
        <v>20931</v>
      </c>
      <c r="C2825" t="s">
        <v>23</v>
      </c>
      <c r="D2825">
        <v>5</v>
      </c>
      <c r="E2825">
        <v>6.04</v>
      </c>
      <c r="F2825">
        <v>0.17</v>
      </c>
      <c r="G2825">
        <v>5.0131999999999994</v>
      </c>
      <c r="H2825" s="18">
        <v>1.77E-2</v>
      </c>
      <c r="I2825" s="3">
        <f t="shared" si="42"/>
        <v>5.1019336399999995</v>
      </c>
      <c r="J2825">
        <v>0</v>
      </c>
      <c r="K2825">
        <v>0</v>
      </c>
    </row>
    <row r="2826" spans="1:11" x14ac:dyDescent="0.35">
      <c r="A2826" t="s">
        <v>20932</v>
      </c>
      <c r="B2826" t="s">
        <v>20933</v>
      </c>
      <c r="C2826" t="s">
        <v>23</v>
      </c>
      <c r="D2826">
        <v>5</v>
      </c>
      <c r="E2826">
        <v>8.5399999999999991</v>
      </c>
      <c r="F2826">
        <v>0.17</v>
      </c>
      <c r="G2826">
        <v>7.0881999999999987</v>
      </c>
      <c r="H2826" s="18">
        <v>1.77E-2</v>
      </c>
      <c r="I2826" s="3">
        <f t="shared" si="42"/>
        <v>7.2136611399999984</v>
      </c>
      <c r="J2826">
        <v>0</v>
      </c>
      <c r="K2826">
        <v>0</v>
      </c>
    </row>
    <row r="2827" spans="1:11" x14ac:dyDescent="0.35">
      <c r="A2827" t="s">
        <v>20934</v>
      </c>
      <c r="B2827" t="s">
        <v>20935</v>
      </c>
      <c r="C2827" t="s">
        <v>23</v>
      </c>
      <c r="D2827">
        <v>5</v>
      </c>
      <c r="E2827">
        <v>8.49</v>
      </c>
      <c r="F2827">
        <v>0.17</v>
      </c>
      <c r="G2827">
        <v>7.0467000000000004</v>
      </c>
      <c r="H2827" s="18">
        <v>1.77E-2</v>
      </c>
      <c r="I2827" s="3">
        <f t="shared" si="42"/>
        <v>7.1714265900000003</v>
      </c>
      <c r="J2827">
        <v>0</v>
      </c>
      <c r="K2827">
        <v>0</v>
      </c>
    </row>
    <row r="2828" spans="1:11" x14ac:dyDescent="0.35">
      <c r="A2828" t="s">
        <v>20936</v>
      </c>
      <c r="B2828" t="s">
        <v>20937</v>
      </c>
      <c r="C2828" t="s">
        <v>23</v>
      </c>
      <c r="D2828">
        <v>5</v>
      </c>
      <c r="E2828">
        <v>8.0299999999999994</v>
      </c>
      <c r="F2828">
        <v>0.17</v>
      </c>
      <c r="G2828">
        <v>6.6648999999999994</v>
      </c>
      <c r="H2828" s="18">
        <v>1.77E-2</v>
      </c>
      <c r="I2828" s="3">
        <f t="shared" si="42"/>
        <v>6.7828687299999997</v>
      </c>
      <c r="J2828">
        <v>0</v>
      </c>
      <c r="K2828">
        <v>0</v>
      </c>
    </row>
    <row r="2829" spans="1:11" x14ac:dyDescent="0.35">
      <c r="A2829" t="s">
        <v>20938</v>
      </c>
      <c r="B2829" t="s">
        <v>20939</v>
      </c>
      <c r="C2829" t="s">
        <v>23</v>
      </c>
      <c r="D2829">
        <v>8</v>
      </c>
      <c r="E2829">
        <v>11.21</v>
      </c>
      <c r="F2829">
        <v>0.17</v>
      </c>
      <c r="G2829">
        <v>9.3042999999999996</v>
      </c>
      <c r="H2829" s="18">
        <v>1.77E-2</v>
      </c>
      <c r="I2829" s="3">
        <f t="shared" si="42"/>
        <v>9.4689861099999995</v>
      </c>
      <c r="J2829">
        <v>0</v>
      </c>
      <c r="K2829">
        <v>0</v>
      </c>
    </row>
    <row r="2830" spans="1:11" x14ac:dyDescent="0.35">
      <c r="A2830" t="s">
        <v>20940</v>
      </c>
      <c r="B2830" t="s">
        <v>20941</v>
      </c>
      <c r="C2830" t="s">
        <v>23</v>
      </c>
      <c r="D2830">
        <v>4</v>
      </c>
      <c r="E2830">
        <v>32.08</v>
      </c>
      <c r="F2830">
        <v>0.17</v>
      </c>
      <c r="G2830">
        <v>26.6264</v>
      </c>
      <c r="H2830" s="18">
        <v>1.77E-2</v>
      </c>
      <c r="I2830" s="3">
        <f t="shared" si="42"/>
        <v>27.097687279999999</v>
      </c>
      <c r="J2830">
        <v>0</v>
      </c>
      <c r="K2830">
        <v>0</v>
      </c>
    </row>
    <row r="2831" spans="1:11" x14ac:dyDescent="0.35">
      <c r="A2831" t="s">
        <v>20942</v>
      </c>
      <c r="B2831" t="s">
        <v>20943</v>
      </c>
      <c r="C2831" t="s">
        <v>23</v>
      </c>
      <c r="D2831">
        <v>4</v>
      </c>
      <c r="E2831">
        <v>13.85</v>
      </c>
      <c r="F2831">
        <v>0.17</v>
      </c>
      <c r="G2831">
        <v>11.4955</v>
      </c>
      <c r="H2831" s="18">
        <v>1.77E-2</v>
      </c>
      <c r="I2831" s="3">
        <f t="shared" si="42"/>
        <v>11.69897035</v>
      </c>
      <c r="J2831">
        <v>0</v>
      </c>
      <c r="K2831">
        <v>0</v>
      </c>
    </row>
    <row r="2832" spans="1:11" x14ac:dyDescent="0.35">
      <c r="A2832" t="s">
        <v>20944</v>
      </c>
      <c r="B2832" t="s">
        <v>20945</v>
      </c>
      <c r="C2832" t="s">
        <v>23</v>
      </c>
      <c r="D2832">
        <v>4</v>
      </c>
      <c r="E2832">
        <v>17.89</v>
      </c>
      <c r="F2832">
        <v>0.17</v>
      </c>
      <c r="G2832">
        <v>14.848699999999999</v>
      </c>
      <c r="H2832" s="18">
        <v>1.77E-2</v>
      </c>
      <c r="I2832" s="3">
        <f t="shared" si="42"/>
        <v>15.11152199</v>
      </c>
      <c r="J2832">
        <v>0</v>
      </c>
      <c r="K2832">
        <v>0</v>
      </c>
    </row>
    <row r="2833" spans="1:11" x14ac:dyDescent="0.35">
      <c r="A2833" t="s">
        <v>20946</v>
      </c>
      <c r="B2833" t="s">
        <v>20947</v>
      </c>
      <c r="C2833" t="s">
        <v>23</v>
      </c>
      <c r="D2833">
        <v>5</v>
      </c>
      <c r="E2833">
        <v>8.49</v>
      </c>
      <c r="F2833">
        <v>0.17</v>
      </c>
      <c r="G2833">
        <v>7.0467000000000004</v>
      </c>
      <c r="H2833" s="18">
        <v>1.77E-2</v>
      </c>
      <c r="I2833" s="3">
        <f t="shared" si="42"/>
        <v>7.1714265900000003</v>
      </c>
      <c r="J2833">
        <v>0</v>
      </c>
      <c r="K2833">
        <v>0</v>
      </c>
    </row>
    <row r="2834" spans="1:11" x14ac:dyDescent="0.35">
      <c r="A2834" t="s">
        <v>20948</v>
      </c>
      <c r="B2834" t="s">
        <v>20949</v>
      </c>
      <c r="C2834" t="s">
        <v>23</v>
      </c>
      <c r="D2834">
        <v>4</v>
      </c>
      <c r="E2834">
        <v>9.8699999999999992</v>
      </c>
      <c r="F2834">
        <v>0.17</v>
      </c>
      <c r="G2834">
        <v>8.1920999999999982</v>
      </c>
      <c r="H2834" s="18">
        <v>1.77E-2</v>
      </c>
      <c r="I2834" s="3">
        <f t="shared" si="42"/>
        <v>8.3371001699999976</v>
      </c>
      <c r="J2834">
        <v>0</v>
      </c>
      <c r="K2834">
        <v>0</v>
      </c>
    </row>
    <row r="2835" spans="1:11" x14ac:dyDescent="0.35">
      <c r="A2835" t="s">
        <v>20950</v>
      </c>
      <c r="B2835" t="s">
        <v>20951</v>
      </c>
      <c r="C2835" t="s">
        <v>20</v>
      </c>
      <c r="D2835">
        <v>1</v>
      </c>
      <c r="E2835">
        <v>6.19</v>
      </c>
      <c r="F2835">
        <v>0.17</v>
      </c>
      <c r="G2835">
        <v>5.1376999999999997</v>
      </c>
      <c r="H2835" s="18">
        <v>1.77E-2</v>
      </c>
      <c r="I2835" s="3">
        <f t="shared" si="42"/>
        <v>5.22863729</v>
      </c>
      <c r="J2835">
        <v>0</v>
      </c>
      <c r="K2835">
        <v>0</v>
      </c>
    </row>
    <row r="2836" spans="1:11" x14ac:dyDescent="0.35">
      <c r="A2836" t="s">
        <v>20952</v>
      </c>
      <c r="B2836" t="s">
        <v>20953</v>
      </c>
      <c r="C2836" t="s">
        <v>284</v>
      </c>
      <c r="D2836">
        <v>8</v>
      </c>
      <c r="E2836">
        <v>7.59</v>
      </c>
      <c r="F2836">
        <v>0.17</v>
      </c>
      <c r="G2836">
        <v>6.2996999999999996</v>
      </c>
      <c r="H2836" s="18">
        <v>1.77E-2</v>
      </c>
      <c r="I2836" s="3">
        <f t="shared" si="42"/>
        <v>6.4112046899999999</v>
      </c>
      <c r="J2836">
        <v>0</v>
      </c>
      <c r="K2836">
        <v>0</v>
      </c>
    </row>
    <row r="2837" spans="1:11" x14ac:dyDescent="0.35">
      <c r="A2837" t="s">
        <v>20954</v>
      </c>
      <c r="B2837" t="s">
        <v>20955</v>
      </c>
      <c r="C2837" t="s">
        <v>20</v>
      </c>
      <c r="D2837">
        <v>1</v>
      </c>
      <c r="E2837">
        <v>7.76</v>
      </c>
      <c r="F2837">
        <v>0.17</v>
      </c>
      <c r="G2837">
        <v>6.4407999999999994</v>
      </c>
      <c r="H2837" s="18">
        <v>1.77E-2</v>
      </c>
      <c r="I2837" s="3">
        <f t="shared" si="42"/>
        <v>6.5548021599999995</v>
      </c>
      <c r="J2837">
        <v>0</v>
      </c>
      <c r="K2837">
        <v>0</v>
      </c>
    </row>
    <row r="2838" spans="1:11" x14ac:dyDescent="0.35">
      <c r="A2838" t="s">
        <v>20956</v>
      </c>
      <c r="B2838" t="s">
        <v>20957</v>
      </c>
      <c r="C2838" t="s">
        <v>20</v>
      </c>
      <c r="D2838">
        <v>1</v>
      </c>
      <c r="E2838">
        <v>9.49</v>
      </c>
      <c r="F2838">
        <v>0.17</v>
      </c>
      <c r="G2838">
        <v>7.8766999999999996</v>
      </c>
      <c r="H2838" s="18">
        <v>1.77E-2</v>
      </c>
      <c r="I2838" s="3">
        <f t="shared" si="42"/>
        <v>8.0161175900000003</v>
      </c>
      <c r="J2838">
        <v>0</v>
      </c>
      <c r="K2838">
        <v>0</v>
      </c>
    </row>
    <row r="2839" spans="1:11" x14ac:dyDescent="0.35">
      <c r="A2839" t="s">
        <v>20958</v>
      </c>
      <c r="B2839" t="s">
        <v>20959</v>
      </c>
      <c r="C2839" t="s">
        <v>20</v>
      </c>
      <c r="D2839">
        <v>1</v>
      </c>
      <c r="E2839">
        <v>64.95</v>
      </c>
      <c r="F2839">
        <v>0.17</v>
      </c>
      <c r="G2839">
        <v>53.908499999999997</v>
      </c>
      <c r="H2839" s="18">
        <v>1.77E-2</v>
      </c>
      <c r="I2839" s="3">
        <f t="shared" si="42"/>
        <v>54.862680449999999</v>
      </c>
      <c r="J2839">
        <v>0</v>
      </c>
      <c r="K2839">
        <v>0</v>
      </c>
    </row>
    <row r="2840" spans="1:11" x14ac:dyDescent="0.35">
      <c r="A2840" t="s">
        <v>20960</v>
      </c>
      <c r="B2840" t="s">
        <v>20961</v>
      </c>
      <c r="C2840" t="s">
        <v>20</v>
      </c>
      <c r="D2840">
        <v>1</v>
      </c>
      <c r="E2840">
        <v>189.99</v>
      </c>
      <c r="F2840">
        <v>0.17</v>
      </c>
      <c r="G2840">
        <v>157.6917</v>
      </c>
      <c r="H2840" s="18">
        <v>1.77E-2</v>
      </c>
      <c r="I2840" s="3">
        <f t="shared" si="42"/>
        <v>160.48284308999999</v>
      </c>
      <c r="J2840">
        <v>0</v>
      </c>
      <c r="K2840">
        <v>0</v>
      </c>
    </row>
    <row r="2841" spans="1:11" x14ac:dyDescent="0.35">
      <c r="A2841" t="s">
        <v>20962</v>
      </c>
      <c r="B2841" t="s">
        <v>20963</v>
      </c>
      <c r="C2841" t="s">
        <v>20</v>
      </c>
      <c r="D2841">
        <v>1</v>
      </c>
      <c r="E2841">
        <v>193.45</v>
      </c>
      <c r="F2841">
        <v>0.17</v>
      </c>
      <c r="G2841">
        <v>160.5635</v>
      </c>
      <c r="H2841" s="18">
        <v>1.77E-2</v>
      </c>
      <c r="I2841" s="3">
        <f t="shared" si="42"/>
        <v>163.40547395000002</v>
      </c>
      <c r="J2841">
        <v>0</v>
      </c>
      <c r="K2841">
        <v>0</v>
      </c>
    </row>
    <row r="2842" spans="1:11" x14ac:dyDescent="0.35">
      <c r="A2842" t="s">
        <v>20964</v>
      </c>
      <c r="B2842" t="s">
        <v>20965</v>
      </c>
      <c r="C2842" t="s">
        <v>20</v>
      </c>
      <c r="D2842">
        <v>1</v>
      </c>
      <c r="E2842">
        <v>208.45</v>
      </c>
      <c r="F2842">
        <v>0.17</v>
      </c>
      <c r="G2842">
        <v>173.01349999999999</v>
      </c>
      <c r="H2842" s="18">
        <v>1.77E-2</v>
      </c>
      <c r="I2842" s="3">
        <f t="shared" si="42"/>
        <v>176.07583894999999</v>
      </c>
      <c r="J2842">
        <v>0</v>
      </c>
      <c r="K2842">
        <v>0</v>
      </c>
    </row>
    <row r="2843" spans="1:11" x14ac:dyDescent="0.35">
      <c r="A2843" t="s">
        <v>20966</v>
      </c>
      <c r="B2843" t="s">
        <v>20967</v>
      </c>
      <c r="C2843" t="s">
        <v>20</v>
      </c>
      <c r="D2843">
        <v>1</v>
      </c>
      <c r="E2843">
        <v>239.95</v>
      </c>
      <c r="F2843">
        <v>0.17</v>
      </c>
      <c r="G2843">
        <v>199.1585</v>
      </c>
      <c r="H2843" s="18">
        <v>1.77E-2</v>
      </c>
      <c r="I2843" s="3">
        <f t="shared" si="42"/>
        <v>202.68360545000002</v>
      </c>
      <c r="J2843">
        <v>0</v>
      </c>
      <c r="K2843">
        <v>0</v>
      </c>
    </row>
    <row r="2844" spans="1:11" x14ac:dyDescent="0.35">
      <c r="A2844" t="s">
        <v>20968</v>
      </c>
      <c r="B2844" t="s">
        <v>20969</v>
      </c>
      <c r="C2844" t="s">
        <v>20</v>
      </c>
      <c r="D2844">
        <v>1</v>
      </c>
      <c r="E2844">
        <v>225.95</v>
      </c>
      <c r="F2844">
        <v>0.17</v>
      </c>
      <c r="G2844">
        <v>187.5385</v>
      </c>
      <c r="H2844" s="18">
        <v>1.77E-2</v>
      </c>
      <c r="I2844" s="3">
        <f t="shared" si="42"/>
        <v>190.85793145</v>
      </c>
      <c r="J2844">
        <v>0</v>
      </c>
      <c r="K2844">
        <v>0</v>
      </c>
    </row>
    <row r="2845" spans="1:11" x14ac:dyDescent="0.35">
      <c r="A2845" t="s">
        <v>20970</v>
      </c>
      <c r="B2845" t="s">
        <v>20971</v>
      </c>
      <c r="C2845" t="s">
        <v>20</v>
      </c>
      <c r="D2845">
        <v>1</v>
      </c>
      <c r="E2845">
        <v>271.45</v>
      </c>
      <c r="F2845">
        <v>0.17</v>
      </c>
      <c r="G2845">
        <v>225.30350000000001</v>
      </c>
      <c r="H2845" s="18">
        <v>1.77E-2</v>
      </c>
      <c r="I2845" s="3">
        <f t="shared" si="42"/>
        <v>229.29137195000001</v>
      </c>
      <c r="J2845">
        <v>0</v>
      </c>
      <c r="K2845">
        <v>0</v>
      </c>
    </row>
    <row r="2846" spans="1:11" x14ac:dyDescent="0.35">
      <c r="A2846" t="s">
        <v>20972</v>
      </c>
      <c r="B2846" t="s">
        <v>20973</v>
      </c>
      <c r="C2846" t="s">
        <v>26</v>
      </c>
      <c r="D2846">
        <v>25</v>
      </c>
      <c r="E2846">
        <v>69.45</v>
      </c>
      <c r="F2846">
        <v>0.17</v>
      </c>
      <c r="G2846">
        <v>57.643500000000003</v>
      </c>
      <c r="H2846" s="18">
        <v>1.77E-2</v>
      </c>
      <c r="I2846" s="3">
        <f t="shared" si="42"/>
        <v>58.663789950000002</v>
      </c>
      <c r="J2846">
        <v>0</v>
      </c>
      <c r="K2846">
        <v>0</v>
      </c>
    </row>
    <row r="2847" spans="1:11" x14ac:dyDescent="0.35">
      <c r="A2847" t="s">
        <v>20974</v>
      </c>
      <c r="B2847" t="s">
        <v>20975</v>
      </c>
      <c r="C2847" t="s">
        <v>26</v>
      </c>
      <c r="D2847">
        <v>25</v>
      </c>
      <c r="E2847">
        <v>69.45</v>
      </c>
      <c r="F2847">
        <v>0.17</v>
      </c>
      <c r="G2847">
        <v>57.643500000000003</v>
      </c>
      <c r="H2847" s="18">
        <v>1.77E-2</v>
      </c>
      <c r="I2847" s="3">
        <f t="shared" si="42"/>
        <v>58.663789950000002</v>
      </c>
      <c r="J2847">
        <v>0</v>
      </c>
      <c r="K2847">
        <v>0</v>
      </c>
    </row>
    <row r="2848" spans="1:11" x14ac:dyDescent="0.35">
      <c r="A2848" t="s">
        <v>20976</v>
      </c>
      <c r="B2848" t="s">
        <v>20977</v>
      </c>
      <c r="C2848" t="s">
        <v>26</v>
      </c>
      <c r="D2848">
        <v>25</v>
      </c>
      <c r="E2848">
        <v>69.45</v>
      </c>
      <c r="F2848">
        <v>0.17</v>
      </c>
      <c r="G2848">
        <v>57.643500000000003</v>
      </c>
      <c r="H2848" s="18">
        <v>1.77E-2</v>
      </c>
      <c r="I2848" s="3">
        <f t="shared" si="42"/>
        <v>58.663789950000002</v>
      </c>
      <c r="J2848">
        <v>0</v>
      </c>
      <c r="K2848">
        <v>0</v>
      </c>
    </row>
    <row r="2849" spans="1:11" x14ac:dyDescent="0.35">
      <c r="A2849" t="s">
        <v>20978</v>
      </c>
      <c r="B2849" t="s">
        <v>20979</v>
      </c>
      <c r="C2849" t="s">
        <v>26</v>
      </c>
      <c r="D2849">
        <v>25</v>
      </c>
      <c r="E2849">
        <v>69.45</v>
      </c>
      <c r="F2849">
        <v>0.17</v>
      </c>
      <c r="G2849">
        <v>57.643500000000003</v>
      </c>
      <c r="H2849" s="18">
        <v>1.77E-2</v>
      </c>
      <c r="I2849" s="3">
        <f t="shared" si="42"/>
        <v>58.663789950000002</v>
      </c>
      <c r="J2849">
        <v>0</v>
      </c>
      <c r="K2849">
        <v>0</v>
      </c>
    </row>
    <row r="2850" spans="1:11" x14ac:dyDescent="0.35">
      <c r="A2850" t="s">
        <v>20980</v>
      </c>
      <c r="B2850" t="s">
        <v>20981</v>
      </c>
      <c r="C2850" t="s">
        <v>26</v>
      </c>
      <c r="D2850">
        <v>25</v>
      </c>
      <c r="E2850">
        <v>69.45</v>
      </c>
      <c r="F2850">
        <v>0.17</v>
      </c>
      <c r="G2850">
        <v>57.643500000000003</v>
      </c>
      <c r="H2850" s="18">
        <v>1.77E-2</v>
      </c>
      <c r="I2850" s="3">
        <f t="shared" si="42"/>
        <v>58.663789950000002</v>
      </c>
      <c r="J2850">
        <v>0</v>
      </c>
      <c r="K2850">
        <v>0</v>
      </c>
    </row>
    <row r="2851" spans="1:11" x14ac:dyDescent="0.35">
      <c r="A2851" t="s">
        <v>20982</v>
      </c>
      <c r="B2851" t="s">
        <v>20983</v>
      </c>
      <c r="C2851" t="s">
        <v>26</v>
      </c>
      <c r="D2851">
        <v>25</v>
      </c>
      <c r="E2851">
        <v>69.45</v>
      </c>
      <c r="F2851">
        <v>0.17</v>
      </c>
      <c r="G2851">
        <v>57.643500000000003</v>
      </c>
      <c r="H2851" s="18">
        <v>1.77E-2</v>
      </c>
      <c r="I2851" s="3">
        <f t="shared" si="42"/>
        <v>58.663789950000002</v>
      </c>
      <c r="J2851">
        <v>0</v>
      </c>
      <c r="K2851">
        <v>0</v>
      </c>
    </row>
    <row r="2852" spans="1:11" x14ac:dyDescent="0.35">
      <c r="A2852" t="s">
        <v>20984</v>
      </c>
      <c r="B2852" t="s">
        <v>20985</v>
      </c>
      <c r="C2852" t="s">
        <v>23</v>
      </c>
      <c r="D2852">
        <v>5</v>
      </c>
      <c r="E2852">
        <v>12.45</v>
      </c>
      <c r="F2852">
        <v>0.17</v>
      </c>
      <c r="G2852">
        <v>10.333500000000001</v>
      </c>
      <c r="H2852" s="18">
        <v>1.77E-2</v>
      </c>
      <c r="I2852" s="3">
        <f t="shared" si="42"/>
        <v>10.516402950000002</v>
      </c>
      <c r="J2852">
        <v>0</v>
      </c>
      <c r="K2852">
        <v>0</v>
      </c>
    </row>
    <row r="2853" spans="1:11" x14ac:dyDescent="0.35">
      <c r="A2853" t="s">
        <v>20986</v>
      </c>
      <c r="B2853" t="s">
        <v>20987</v>
      </c>
      <c r="C2853" t="s">
        <v>26</v>
      </c>
      <c r="D2853">
        <v>25</v>
      </c>
      <c r="E2853">
        <v>83.95</v>
      </c>
      <c r="F2853">
        <v>0.17</v>
      </c>
      <c r="G2853">
        <v>69.6785</v>
      </c>
      <c r="H2853" s="18">
        <v>1.77E-2</v>
      </c>
      <c r="I2853" s="3">
        <f t="shared" si="42"/>
        <v>70.911809449999993</v>
      </c>
      <c r="J2853">
        <v>0</v>
      </c>
      <c r="K2853">
        <v>0</v>
      </c>
    </row>
    <row r="2854" spans="1:11" x14ac:dyDescent="0.35">
      <c r="A2854" t="s">
        <v>20988</v>
      </c>
      <c r="B2854" t="s">
        <v>20989</v>
      </c>
      <c r="C2854" t="s">
        <v>26</v>
      </c>
      <c r="D2854">
        <v>25</v>
      </c>
      <c r="E2854">
        <v>83.95</v>
      </c>
      <c r="F2854">
        <v>0.17</v>
      </c>
      <c r="G2854">
        <v>69.6785</v>
      </c>
      <c r="H2854" s="18">
        <v>1.77E-2</v>
      </c>
      <c r="I2854" s="3">
        <f t="shared" si="42"/>
        <v>70.911809449999993</v>
      </c>
      <c r="J2854">
        <v>0</v>
      </c>
      <c r="K2854">
        <v>0</v>
      </c>
    </row>
    <row r="2855" spans="1:11" x14ac:dyDescent="0.35">
      <c r="A2855" t="s">
        <v>20990</v>
      </c>
      <c r="B2855" t="s">
        <v>20979</v>
      </c>
      <c r="C2855" t="s">
        <v>26</v>
      </c>
      <c r="D2855">
        <v>25</v>
      </c>
      <c r="E2855">
        <v>83.95</v>
      </c>
      <c r="F2855">
        <v>0.17</v>
      </c>
      <c r="G2855">
        <v>69.6785</v>
      </c>
      <c r="H2855" s="18">
        <v>1.77E-2</v>
      </c>
      <c r="I2855" s="3">
        <f t="shared" si="42"/>
        <v>70.911809449999993</v>
      </c>
      <c r="J2855">
        <v>0</v>
      </c>
      <c r="K2855">
        <v>0</v>
      </c>
    </row>
    <row r="2856" spans="1:11" x14ac:dyDescent="0.35">
      <c r="A2856" t="s">
        <v>20991</v>
      </c>
      <c r="B2856" t="s">
        <v>20992</v>
      </c>
      <c r="C2856" t="s">
        <v>20</v>
      </c>
      <c r="D2856">
        <v>1</v>
      </c>
      <c r="E2856">
        <v>63.98</v>
      </c>
      <c r="F2856">
        <v>0.17</v>
      </c>
      <c r="G2856">
        <v>53.103399999999993</v>
      </c>
      <c r="H2856" s="18">
        <v>1.77E-2</v>
      </c>
      <c r="I2856" s="3">
        <f t="shared" si="42"/>
        <v>54.043330179999991</v>
      </c>
      <c r="J2856">
        <v>0</v>
      </c>
      <c r="K2856">
        <v>0</v>
      </c>
    </row>
    <row r="2857" spans="1:11" x14ac:dyDescent="0.35">
      <c r="A2857" t="s">
        <v>20993</v>
      </c>
      <c r="B2857" t="s">
        <v>20994</v>
      </c>
      <c r="C2857" t="s">
        <v>20</v>
      </c>
      <c r="D2857">
        <v>1</v>
      </c>
      <c r="E2857">
        <v>69.97</v>
      </c>
      <c r="F2857">
        <v>0.17</v>
      </c>
      <c r="G2857">
        <v>58.075099999999999</v>
      </c>
      <c r="H2857" s="18">
        <v>1.77E-2</v>
      </c>
      <c r="I2857" s="3">
        <f t="shared" si="42"/>
        <v>59.10302927</v>
      </c>
      <c r="J2857">
        <v>0</v>
      </c>
      <c r="K2857">
        <v>0</v>
      </c>
    </row>
    <row r="2858" spans="1:11" x14ac:dyDescent="0.35">
      <c r="A2858" t="s">
        <v>20995</v>
      </c>
      <c r="B2858" t="s">
        <v>20996</v>
      </c>
      <c r="C2858" t="s">
        <v>20</v>
      </c>
      <c r="D2858">
        <v>1</v>
      </c>
      <c r="E2858">
        <v>103.98</v>
      </c>
      <c r="F2858">
        <v>0.17</v>
      </c>
      <c r="G2858">
        <v>86.303399999999996</v>
      </c>
      <c r="H2858" s="18">
        <v>1.77E-2</v>
      </c>
      <c r="I2858" s="3">
        <f t="shared" si="42"/>
        <v>87.830970179999994</v>
      </c>
      <c r="J2858">
        <v>0</v>
      </c>
      <c r="K2858">
        <v>0</v>
      </c>
    </row>
    <row r="2859" spans="1:11" x14ac:dyDescent="0.35">
      <c r="A2859" t="s">
        <v>20997</v>
      </c>
      <c r="B2859" t="s">
        <v>20998</v>
      </c>
      <c r="C2859" t="s">
        <v>20</v>
      </c>
      <c r="D2859">
        <v>1</v>
      </c>
      <c r="E2859">
        <v>105.95</v>
      </c>
      <c r="F2859">
        <v>0.17</v>
      </c>
      <c r="G2859">
        <v>87.938500000000005</v>
      </c>
      <c r="H2859" s="18">
        <v>1.77E-2</v>
      </c>
      <c r="I2859" s="3">
        <f t="shared" si="42"/>
        <v>89.495011450000007</v>
      </c>
      <c r="J2859">
        <v>0</v>
      </c>
      <c r="K2859">
        <v>0</v>
      </c>
    </row>
    <row r="2860" spans="1:11" x14ac:dyDescent="0.35">
      <c r="A2860" t="s">
        <v>20999</v>
      </c>
      <c r="B2860" t="s">
        <v>21000</v>
      </c>
      <c r="C2860" t="s">
        <v>20</v>
      </c>
      <c r="D2860">
        <v>1</v>
      </c>
      <c r="E2860">
        <v>124.45</v>
      </c>
      <c r="F2860">
        <v>0.17</v>
      </c>
      <c r="G2860">
        <v>103.29349999999999</v>
      </c>
      <c r="H2860" s="18">
        <v>1.77E-2</v>
      </c>
      <c r="I2860" s="3">
        <f t="shared" si="42"/>
        <v>105.12179494999999</v>
      </c>
      <c r="J2860">
        <v>0</v>
      </c>
      <c r="K2860">
        <v>0</v>
      </c>
    </row>
    <row r="2861" spans="1:11" x14ac:dyDescent="0.35">
      <c r="A2861" t="s">
        <v>21001</v>
      </c>
      <c r="B2861" t="s">
        <v>21002</v>
      </c>
      <c r="C2861" t="s">
        <v>20</v>
      </c>
      <c r="D2861">
        <v>1</v>
      </c>
      <c r="E2861">
        <v>107.98</v>
      </c>
      <c r="F2861">
        <v>0.17</v>
      </c>
      <c r="G2861">
        <v>89.623400000000004</v>
      </c>
      <c r="H2861" s="18">
        <v>1.77E-2</v>
      </c>
      <c r="I2861" s="3">
        <f t="shared" si="42"/>
        <v>91.209734179999998</v>
      </c>
      <c r="J2861">
        <v>0</v>
      </c>
      <c r="K2861">
        <v>0</v>
      </c>
    </row>
    <row r="2862" spans="1:11" x14ac:dyDescent="0.35">
      <c r="A2862" t="s">
        <v>21003</v>
      </c>
      <c r="B2862" t="s">
        <v>21004</v>
      </c>
      <c r="C2862" t="s">
        <v>20</v>
      </c>
      <c r="D2862">
        <v>1</v>
      </c>
      <c r="E2862">
        <v>105.95</v>
      </c>
      <c r="F2862">
        <v>0.17</v>
      </c>
      <c r="G2862">
        <v>87.938500000000005</v>
      </c>
      <c r="H2862" s="18">
        <v>1.77E-2</v>
      </c>
      <c r="I2862" s="3">
        <f t="shared" si="42"/>
        <v>89.495011450000007</v>
      </c>
      <c r="J2862">
        <v>0</v>
      </c>
      <c r="K2862">
        <v>0</v>
      </c>
    </row>
    <row r="2863" spans="1:11" x14ac:dyDescent="0.35">
      <c r="A2863" t="s">
        <v>21005</v>
      </c>
      <c r="B2863" t="s">
        <v>21006</v>
      </c>
      <c r="C2863" t="s">
        <v>20</v>
      </c>
      <c r="D2863">
        <v>1</v>
      </c>
      <c r="E2863">
        <v>107.98</v>
      </c>
      <c r="F2863">
        <v>0.17</v>
      </c>
      <c r="G2863">
        <v>89.623400000000004</v>
      </c>
      <c r="H2863" s="18">
        <v>1.77E-2</v>
      </c>
      <c r="I2863" s="3">
        <f t="shared" si="42"/>
        <v>91.209734179999998</v>
      </c>
      <c r="J2863">
        <v>0</v>
      </c>
      <c r="K2863">
        <v>0</v>
      </c>
    </row>
    <row r="2864" spans="1:11" x14ac:dyDescent="0.35">
      <c r="A2864" t="s">
        <v>21007</v>
      </c>
      <c r="B2864" t="s">
        <v>21008</v>
      </c>
      <c r="C2864" t="s">
        <v>20</v>
      </c>
      <c r="D2864">
        <v>1</v>
      </c>
      <c r="E2864">
        <v>117.77</v>
      </c>
      <c r="F2864">
        <v>0.17</v>
      </c>
      <c r="G2864">
        <v>97.749099999999999</v>
      </c>
      <c r="H2864" s="18">
        <v>1.77E-2</v>
      </c>
      <c r="I2864" s="3">
        <f t="shared" si="42"/>
        <v>99.479259069999998</v>
      </c>
      <c r="J2864">
        <v>0</v>
      </c>
      <c r="K2864">
        <v>0</v>
      </c>
    </row>
    <row r="2865" spans="1:11" x14ac:dyDescent="0.35">
      <c r="A2865" t="s">
        <v>21009</v>
      </c>
      <c r="B2865" t="s">
        <v>21010</v>
      </c>
      <c r="C2865" t="s">
        <v>20</v>
      </c>
      <c r="D2865">
        <v>1</v>
      </c>
      <c r="E2865">
        <v>14.99</v>
      </c>
      <c r="F2865">
        <v>0.17</v>
      </c>
      <c r="G2865">
        <v>12.441700000000001</v>
      </c>
      <c r="H2865" s="18">
        <v>1.77E-2</v>
      </c>
      <c r="I2865" s="3">
        <f t="shared" si="42"/>
        <v>12.66191809</v>
      </c>
      <c r="J2865">
        <v>0</v>
      </c>
      <c r="K2865">
        <v>0</v>
      </c>
    </row>
    <row r="2866" spans="1:11" x14ac:dyDescent="0.35">
      <c r="A2866" t="s">
        <v>21011</v>
      </c>
      <c r="B2866" t="s">
        <v>21012</v>
      </c>
      <c r="C2866" t="s">
        <v>20</v>
      </c>
      <c r="D2866">
        <v>1</v>
      </c>
      <c r="E2866">
        <v>15.99</v>
      </c>
      <c r="F2866">
        <v>0.17</v>
      </c>
      <c r="G2866">
        <v>13.271699999999999</v>
      </c>
      <c r="H2866" s="18">
        <v>1.77E-2</v>
      </c>
      <c r="I2866" s="3">
        <f t="shared" si="42"/>
        <v>13.50660909</v>
      </c>
      <c r="J2866">
        <v>0</v>
      </c>
      <c r="K2866">
        <v>0</v>
      </c>
    </row>
    <row r="2867" spans="1:11" x14ac:dyDescent="0.35">
      <c r="A2867" t="s">
        <v>21013</v>
      </c>
      <c r="B2867" t="s">
        <v>21014</v>
      </c>
      <c r="C2867" t="s">
        <v>20</v>
      </c>
      <c r="D2867">
        <v>1</v>
      </c>
      <c r="E2867">
        <v>15.99</v>
      </c>
      <c r="F2867">
        <v>0.17</v>
      </c>
      <c r="G2867">
        <v>13.271699999999999</v>
      </c>
      <c r="H2867" s="18">
        <v>1.77E-2</v>
      </c>
      <c r="I2867" s="3">
        <f t="shared" si="42"/>
        <v>13.50660909</v>
      </c>
      <c r="J2867">
        <v>0</v>
      </c>
      <c r="K2867">
        <v>0</v>
      </c>
    </row>
    <row r="2868" spans="1:11" x14ac:dyDescent="0.35">
      <c r="A2868" t="s">
        <v>21015</v>
      </c>
      <c r="B2868" t="s">
        <v>21016</v>
      </c>
      <c r="C2868" t="s">
        <v>20</v>
      </c>
      <c r="D2868">
        <v>1</v>
      </c>
      <c r="E2868">
        <v>19.989999999999998</v>
      </c>
      <c r="F2868">
        <v>0.17</v>
      </c>
      <c r="G2868">
        <v>16.591699999999999</v>
      </c>
      <c r="H2868" s="18">
        <v>1.77E-2</v>
      </c>
      <c r="I2868" s="3">
        <f t="shared" si="42"/>
        <v>16.885373089999998</v>
      </c>
      <c r="J2868">
        <v>0</v>
      </c>
      <c r="K2868">
        <v>0</v>
      </c>
    </row>
    <row r="2869" spans="1:11" x14ac:dyDescent="0.35">
      <c r="A2869" t="s">
        <v>21017</v>
      </c>
      <c r="B2869" t="s">
        <v>21018</v>
      </c>
      <c r="C2869" t="s">
        <v>20</v>
      </c>
      <c r="D2869">
        <v>1</v>
      </c>
      <c r="E2869">
        <v>19.989999999999998</v>
      </c>
      <c r="F2869">
        <v>0.17</v>
      </c>
      <c r="G2869">
        <v>16.591699999999999</v>
      </c>
      <c r="H2869" s="18">
        <v>1.77E-2</v>
      </c>
      <c r="I2869" s="3">
        <f t="shared" si="42"/>
        <v>16.885373089999998</v>
      </c>
      <c r="J2869">
        <v>0</v>
      </c>
      <c r="K2869">
        <v>0</v>
      </c>
    </row>
    <row r="2870" spans="1:11" x14ac:dyDescent="0.35">
      <c r="A2870" t="s">
        <v>21019</v>
      </c>
      <c r="B2870" t="s">
        <v>21020</v>
      </c>
      <c r="C2870" t="s">
        <v>20</v>
      </c>
      <c r="D2870">
        <v>1</v>
      </c>
      <c r="E2870">
        <v>13.99</v>
      </c>
      <c r="F2870">
        <v>0.17</v>
      </c>
      <c r="G2870">
        <v>11.611700000000001</v>
      </c>
      <c r="H2870" s="18">
        <v>1.77E-2</v>
      </c>
      <c r="I2870" s="3">
        <f t="shared" si="42"/>
        <v>11.817227090000001</v>
      </c>
      <c r="J2870">
        <v>0</v>
      </c>
      <c r="K2870">
        <v>0</v>
      </c>
    </row>
    <row r="2871" spans="1:11" x14ac:dyDescent="0.35">
      <c r="A2871" t="s">
        <v>21021</v>
      </c>
      <c r="B2871" t="s">
        <v>21022</v>
      </c>
      <c r="C2871" t="s">
        <v>20</v>
      </c>
      <c r="D2871">
        <v>1</v>
      </c>
      <c r="E2871">
        <v>13.99</v>
      </c>
      <c r="F2871">
        <v>0.17</v>
      </c>
      <c r="G2871">
        <v>11.611700000000001</v>
      </c>
      <c r="H2871" s="18">
        <v>1.77E-2</v>
      </c>
      <c r="I2871" s="3">
        <f t="shared" si="42"/>
        <v>11.817227090000001</v>
      </c>
      <c r="J2871">
        <v>0</v>
      </c>
      <c r="K2871">
        <v>0</v>
      </c>
    </row>
    <row r="2872" spans="1:11" x14ac:dyDescent="0.35">
      <c r="A2872" t="s">
        <v>21023</v>
      </c>
      <c r="B2872" t="s">
        <v>21024</v>
      </c>
      <c r="C2872" t="s">
        <v>20</v>
      </c>
      <c r="D2872">
        <v>1</v>
      </c>
      <c r="E2872">
        <v>18.989999999999998</v>
      </c>
      <c r="F2872">
        <v>0.17</v>
      </c>
      <c r="G2872">
        <v>15.761699999999999</v>
      </c>
      <c r="H2872" s="18">
        <v>1.77E-2</v>
      </c>
      <c r="I2872" s="3">
        <f t="shared" si="42"/>
        <v>16.040682090000001</v>
      </c>
      <c r="J2872">
        <v>0</v>
      </c>
      <c r="K2872">
        <v>0</v>
      </c>
    </row>
    <row r="2873" spans="1:11" x14ac:dyDescent="0.35">
      <c r="A2873" t="s">
        <v>21025</v>
      </c>
      <c r="B2873" t="s">
        <v>21026</v>
      </c>
      <c r="C2873" t="s">
        <v>20</v>
      </c>
      <c r="D2873">
        <v>1</v>
      </c>
      <c r="E2873">
        <v>18.989999999999998</v>
      </c>
      <c r="F2873">
        <v>0.17</v>
      </c>
      <c r="G2873">
        <v>15.761699999999999</v>
      </c>
      <c r="H2873" s="18">
        <v>1.77E-2</v>
      </c>
      <c r="I2873" s="3">
        <f t="shared" si="42"/>
        <v>16.040682090000001</v>
      </c>
      <c r="J2873">
        <v>0</v>
      </c>
      <c r="K2873">
        <v>0</v>
      </c>
    </row>
    <row r="2874" spans="1:11" x14ac:dyDescent="0.35">
      <c r="A2874" t="s">
        <v>21027</v>
      </c>
      <c r="B2874" t="s">
        <v>21028</v>
      </c>
      <c r="C2874" t="s">
        <v>20</v>
      </c>
      <c r="D2874">
        <v>1</v>
      </c>
      <c r="E2874">
        <v>15.99</v>
      </c>
      <c r="F2874">
        <v>0.17</v>
      </c>
      <c r="G2874">
        <v>13.271699999999999</v>
      </c>
      <c r="H2874" s="18">
        <v>1.77E-2</v>
      </c>
      <c r="I2874" s="3">
        <f t="shared" si="42"/>
        <v>13.50660909</v>
      </c>
      <c r="J2874">
        <v>0</v>
      </c>
      <c r="K2874">
        <v>0</v>
      </c>
    </row>
    <row r="2875" spans="1:11" x14ac:dyDescent="0.35">
      <c r="A2875" t="s">
        <v>21029</v>
      </c>
      <c r="B2875" t="s">
        <v>21030</v>
      </c>
      <c r="C2875" t="s">
        <v>20</v>
      </c>
      <c r="D2875">
        <v>1</v>
      </c>
      <c r="E2875">
        <v>15.99</v>
      </c>
      <c r="F2875">
        <v>0.17</v>
      </c>
      <c r="G2875">
        <v>13.271699999999999</v>
      </c>
      <c r="H2875" s="18">
        <v>1.77E-2</v>
      </c>
      <c r="I2875" s="3">
        <f t="shared" si="42"/>
        <v>13.50660909</v>
      </c>
      <c r="J2875">
        <v>0</v>
      </c>
      <c r="K2875">
        <v>0</v>
      </c>
    </row>
    <row r="2876" spans="1:11" x14ac:dyDescent="0.35">
      <c r="A2876" t="s">
        <v>21031</v>
      </c>
      <c r="B2876" t="s">
        <v>21032</v>
      </c>
      <c r="C2876" t="s">
        <v>20</v>
      </c>
      <c r="D2876">
        <v>1</v>
      </c>
      <c r="E2876">
        <v>38.840000000000003</v>
      </c>
      <c r="F2876">
        <v>0.17</v>
      </c>
      <c r="G2876">
        <v>32.237200000000001</v>
      </c>
      <c r="H2876" s="18">
        <v>1.77E-2</v>
      </c>
      <c r="I2876" s="3">
        <f t="shared" si="42"/>
        <v>32.807798439999999</v>
      </c>
      <c r="J2876">
        <v>0</v>
      </c>
      <c r="K2876">
        <v>0</v>
      </c>
    </row>
    <row r="2877" spans="1:11" x14ac:dyDescent="0.35">
      <c r="A2877" t="s">
        <v>21033</v>
      </c>
      <c r="B2877" t="s">
        <v>21034</v>
      </c>
      <c r="C2877" t="s">
        <v>23</v>
      </c>
      <c r="D2877">
        <v>4</v>
      </c>
      <c r="E2877">
        <v>58.56</v>
      </c>
      <c r="F2877">
        <v>0.17</v>
      </c>
      <c r="G2877">
        <v>48.604799999999997</v>
      </c>
      <c r="H2877" s="18">
        <v>1.77E-2</v>
      </c>
      <c r="I2877" s="3">
        <f t="shared" si="42"/>
        <v>49.465104959999998</v>
      </c>
      <c r="J2877">
        <v>0</v>
      </c>
      <c r="K2877">
        <v>0</v>
      </c>
    </row>
    <row r="2878" spans="1:11" x14ac:dyDescent="0.35">
      <c r="A2878" t="s">
        <v>21035</v>
      </c>
      <c r="B2878" t="s">
        <v>21036</v>
      </c>
      <c r="C2878" t="s">
        <v>20</v>
      </c>
      <c r="D2878">
        <v>1</v>
      </c>
      <c r="E2878">
        <v>453.3</v>
      </c>
      <c r="F2878">
        <v>0.17</v>
      </c>
      <c r="G2878">
        <v>376.23899999999998</v>
      </c>
      <c r="H2878" s="18">
        <v>1.77E-2</v>
      </c>
      <c r="I2878" s="3">
        <f t="shared" si="42"/>
        <v>382.89843029999997</v>
      </c>
      <c r="J2878">
        <v>0</v>
      </c>
      <c r="K2878">
        <v>0</v>
      </c>
    </row>
    <row r="2879" spans="1:11" x14ac:dyDescent="0.35">
      <c r="A2879" t="s">
        <v>21037</v>
      </c>
      <c r="B2879" t="s">
        <v>21038</v>
      </c>
      <c r="C2879" t="s">
        <v>20</v>
      </c>
      <c r="D2879">
        <v>1</v>
      </c>
      <c r="E2879">
        <v>42.53</v>
      </c>
      <c r="F2879">
        <v>0.17</v>
      </c>
      <c r="G2879">
        <v>35.299900000000001</v>
      </c>
      <c r="H2879" s="18">
        <v>1.77E-2</v>
      </c>
      <c r="I2879" s="3">
        <f t="shared" si="42"/>
        <v>35.92470823</v>
      </c>
      <c r="J2879">
        <v>0</v>
      </c>
      <c r="K2879">
        <v>0</v>
      </c>
    </row>
    <row r="2880" spans="1:11" x14ac:dyDescent="0.35">
      <c r="A2880" t="s">
        <v>21039</v>
      </c>
      <c r="B2880" t="s">
        <v>21040</v>
      </c>
      <c r="C2880" t="s">
        <v>20</v>
      </c>
      <c r="D2880">
        <v>1</v>
      </c>
      <c r="E2880">
        <v>36.840000000000003</v>
      </c>
      <c r="F2880">
        <v>0.17</v>
      </c>
      <c r="G2880">
        <v>30.577200000000001</v>
      </c>
      <c r="H2880" s="18">
        <v>1.77E-2</v>
      </c>
      <c r="I2880" s="3">
        <f t="shared" si="42"/>
        <v>31.118416440000001</v>
      </c>
      <c r="J2880">
        <v>0</v>
      </c>
      <c r="K2880">
        <v>0</v>
      </c>
    </row>
    <row r="2881" spans="1:11" x14ac:dyDescent="0.35">
      <c r="A2881" t="s">
        <v>21041</v>
      </c>
      <c r="B2881" t="s">
        <v>21042</v>
      </c>
      <c r="C2881" t="s">
        <v>20</v>
      </c>
      <c r="D2881">
        <v>1</v>
      </c>
      <c r="E2881">
        <v>16.32</v>
      </c>
      <c r="F2881">
        <v>0.17</v>
      </c>
      <c r="G2881">
        <v>13.5456</v>
      </c>
      <c r="H2881" s="18">
        <v>1.77E-2</v>
      </c>
      <c r="I2881" s="3">
        <f t="shared" si="42"/>
        <v>13.78535712</v>
      </c>
      <c r="J2881">
        <v>0</v>
      </c>
      <c r="K2881">
        <v>0</v>
      </c>
    </row>
    <row r="2882" spans="1:11" x14ac:dyDescent="0.35">
      <c r="A2882" t="s">
        <v>21043</v>
      </c>
      <c r="B2882" t="s">
        <v>21044</v>
      </c>
      <c r="C2882" t="s">
        <v>20</v>
      </c>
      <c r="D2882">
        <v>1</v>
      </c>
      <c r="E2882">
        <v>116.55</v>
      </c>
      <c r="F2882">
        <v>0.17</v>
      </c>
      <c r="G2882">
        <v>96.736499999999992</v>
      </c>
      <c r="H2882" s="18">
        <v>1.77E-2</v>
      </c>
      <c r="I2882" s="3">
        <f t="shared" si="42"/>
        <v>98.448736049999994</v>
      </c>
      <c r="J2882">
        <v>0</v>
      </c>
      <c r="K2882">
        <v>0</v>
      </c>
    </row>
    <row r="2883" spans="1:11" x14ac:dyDescent="0.35">
      <c r="A2883" t="s">
        <v>21045</v>
      </c>
      <c r="B2883" t="s">
        <v>21046</v>
      </c>
      <c r="C2883" t="s">
        <v>20</v>
      </c>
      <c r="D2883">
        <v>1</v>
      </c>
      <c r="E2883">
        <v>260.64</v>
      </c>
      <c r="F2883">
        <v>0.17</v>
      </c>
      <c r="G2883">
        <v>216.3312</v>
      </c>
      <c r="H2883" s="18">
        <v>1.77E-2</v>
      </c>
      <c r="I2883" s="3">
        <f t="shared" ref="I2883:I2946" si="43">(G2883*H2883)+G2883</f>
        <v>220.16026224000001</v>
      </c>
      <c r="J2883">
        <v>0</v>
      </c>
      <c r="K2883">
        <v>0</v>
      </c>
    </row>
    <row r="2884" spans="1:11" x14ac:dyDescent="0.35">
      <c r="A2884" t="s">
        <v>21047</v>
      </c>
      <c r="B2884" t="s">
        <v>21048</v>
      </c>
      <c r="C2884" t="s">
        <v>20</v>
      </c>
      <c r="D2884">
        <v>1</v>
      </c>
      <c r="E2884">
        <v>64.78</v>
      </c>
      <c r="F2884">
        <v>0.17</v>
      </c>
      <c r="G2884">
        <v>53.767399999999988</v>
      </c>
      <c r="H2884" s="18">
        <v>1.77E-2</v>
      </c>
      <c r="I2884" s="3">
        <f t="shared" si="43"/>
        <v>54.719082979999989</v>
      </c>
      <c r="J2884">
        <v>0</v>
      </c>
      <c r="K2884">
        <v>0</v>
      </c>
    </row>
    <row r="2885" spans="1:11" x14ac:dyDescent="0.35">
      <c r="A2885" t="s">
        <v>21049</v>
      </c>
      <c r="B2885" t="s">
        <v>21050</v>
      </c>
      <c r="C2885" t="s">
        <v>20</v>
      </c>
      <c r="D2885">
        <v>1</v>
      </c>
      <c r="E2885">
        <v>51.42</v>
      </c>
      <c r="F2885">
        <v>0.17</v>
      </c>
      <c r="G2885">
        <v>42.678600000000003</v>
      </c>
      <c r="H2885" s="18">
        <v>1.77E-2</v>
      </c>
      <c r="I2885" s="3">
        <f t="shared" si="43"/>
        <v>43.434011220000002</v>
      </c>
      <c r="J2885">
        <v>0</v>
      </c>
      <c r="K2885">
        <v>0</v>
      </c>
    </row>
    <row r="2886" spans="1:11" x14ac:dyDescent="0.35">
      <c r="A2886" t="s">
        <v>21051</v>
      </c>
      <c r="B2886" t="s">
        <v>21052</v>
      </c>
      <c r="C2886" t="s">
        <v>20</v>
      </c>
      <c r="D2886">
        <v>1</v>
      </c>
      <c r="E2886">
        <v>119.13</v>
      </c>
      <c r="F2886">
        <v>0.17</v>
      </c>
      <c r="G2886">
        <v>98.877899999999997</v>
      </c>
      <c r="H2886" s="18">
        <v>1.77E-2</v>
      </c>
      <c r="I2886" s="3">
        <f t="shared" si="43"/>
        <v>100.62803882999999</v>
      </c>
      <c r="J2886">
        <v>0</v>
      </c>
      <c r="K2886">
        <v>0</v>
      </c>
    </row>
    <row r="2887" spans="1:11" x14ac:dyDescent="0.35">
      <c r="A2887" t="s">
        <v>21053</v>
      </c>
      <c r="B2887" t="s">
        <v>21054</v>
      </c>
      <c r="C2887" t="s">
        <v>20</v>
      </c>
      <c r="D2887">
        <v>1</v>
      </c>
      <c r="E2887">
        <v>23.08</v>
      </c>
      <c r="F2887">
        <v>0.17</v>
      </c>
      <c r="G2887">
        <v>19.156400000000001</v>
      </c>
      <c r="H2887" s="18">
        <v>1.77E-2</v>
      </c>
      <c r="I2887" s="3">
        <f t="shared" si="43"/>
        <v>19.495468280000001</v>
      </c>
      <c r="J2887">
        <v>0.5</v>
      </c>
      <c r="K2887">
        <v>0.5</v>
      </c>
    </row>
    <row r="2888" spans="1:11" x14ac:dyDescent="0.35">
      <c r="A2888" t="s">
        <v>21055</v>
      </c>
      <c r="B2888" t="s">
        <v>21056</v>
      </c>
      <c r="C2888" t="s">
        <v>284</v>
      </c>
      <c r="D2888">
        <v>3</v>
      </c>
      <c r="E2888">
        <v>42.87</v>
      </c>
      <c r="F2888">
        <v>0.17</v>
      </c>
      <c r="G2888">
        <v>35.582099999999997</v>
      </c>
      <c r="H2888" s="18">
        <v>1.77E-2</v>
      </c>
      <c r="I2888" s="3">
        <f t="shared" si="43"/>
        <v>36.211903169999999</v>
      </c>
      <c r="J2888">
        <v>0.5</v>
      </c>
      <c r="K2888">
        <v>0.5</v>
      </c>
    </row>
    <row r="2889" spans="1:11" x14ac:dyDescent="0.35">
      <c r="A2889" t="s">
        <v>21057</v>
      </c>
      <c r="B2889" t="s">
        <v>21058</v>
      </c>
      <c r="C2889" t="s">
        <v>284</v>
      </c>
      <c r="D2889">
        <v>3</v>
      </c>
      <c r="E2889">
        <v>82.04</v>
      </c>
      <c r="F2889">
        <v>0.17</v>
      </c>
      <c r="G2889">
        <v>68.093199999999996</v>
      </c>
      <c r="H2889" s="18">
        <v>1.77E-2</v>
      </c>
      <c r="I2889" s="3">
        <f t="shared" si="43"/>
        <v>69.298449640000001</v>
      </c>
      <c r="J2889">
        <v>0</v>
      </c>
      <c r="K2889">
        <v>0</v>
      </c>
    </row>
    <row r="2890" spans="1:11" x14ac:dyDescent="0.35">
      <c r="A2890" t="s">
        <v>21059</v>
      </c>
      <c r="B2890" t="s">
        <v>21060</v>
      </c>
      <c r="C2890" t="s">
        <v>20</v>
      </c>
      <c r="D2890">
        <v>1</v>
      </c>
      <c r="E2890">
        <v>38.85</v>
      </c>
      <c r="F2890">
        <v>0.17</v>
      </c>
      <c r="G2890">
        <v>32.2455</v>
      </c>
      <c r="H2890" s="18">
        <v>1.77E-2</v>
      </c>
      <c r="I2890" s="3">
        <f t="shared" si="43"/>
        <v>32.816245350000003</v>
      </c>
      <c r="J2890">
        <v>1</v>
      </c>
      <c r="K2890">
        <v>1</v>
      </c>
    </row>
    <row r="2891" spans="1:11" x14ac:dyDescent="0.35">
      <c r="A2891" t="s">
        <v>21061</v>
      </c>
      <c r="B2891" t="s">
        <v>21062</v>
      </c>
      <c r="C2891" t="s">
        <v>20</v>
      </c>
      <c r="D2891">
        <v>1</v>
      </c>
      <c r="E2891">
        <v>7.42</v>
      </c>
      <c r="F2891">
        <v>0.17</v>
      </c>
      <c r="G2891">
        <v>6.1585999999999999</v>
      </c>
      <c r="H2891" s="18">
        <v>1.77E-2</v>
      </c>
      <c r="I2891" s="3">
        <f t="shared" si="43"/>
        <v>6.2676072199999995</v>
      </c>
      <c r="J2891">
        <v>0</v>
      </c>
      <c r="K2891">
        <v>0</v>
      </c>
    </row>
    <row r="2892" spans="1:11" x14ac:dyDescent="0.35">
      <c r="A2892" t="s">
        <v>21063</v>
      </c>
      <c r="B2892" t="s">
        <v>21064</v>
      </c>
      <c r="C2892" t="s">
        <v>205</v>
      </c>
      <c r="D2892">
        <v>4</v>
      </c>
      <c r="E2892">
        <v>57.28</v>
      </c>
      <c r="F2892">
        <v>0.17</v>
      </c>
      <c r="G2892">
        <v>47.542400000000001</v>
      </c>
      <c r="H2892" s="18">
        <v>1.77E-2</v>
      </c>
      <c r="I2892" s="3">
        <f t="shared" si="43"/>
        <v>48.383900480000001</v>
      </c>
      <c r="J2892">
        <v>0.5</v>
      </c>
      <c r="K2892">
        <v>0.6</v>
      </c>
    </row>
    <row r="2893" spans="1:11" x14ac:dyDescent="0.35">
      <c r="A2893" t="s">
        <v>21065</v>
      </c>
      <c r="B2893" t="s">
        <v>21066</v>
      </c>
      <c r="C2893" t="s">
        <v>205</v>
      </c>
      <c r="D2893">
        <v>6</v>
      </c>
      <c r="E2893">
        <v>157.80000000000001</v>
      </c>
      <c r="F2893">
        <v>0.17</v>
      </c>
      <c r="G2893">
        <v>130.97399999999999</v>
      </c>
      <c r="H2893" s="18">
        <v>1.77E-2</v>
      </c>
      <c r="I2893" s="3">
        <f t="shared" si="43"/>
        <v>133.29223979999998</v>
      </c>
      <c r="J2893">
        <v>0.5</v>
      </c>
      <c r="K2893">
        <v>0.6</v>
      </c>
    </row>
    <row r="2894" spans="1:11" x14ac:dyDescent="0.35">
      <c r="A2894" t="s">
        <v>21067</v>
      </c>
      <c r="B2894" t="s">
        <v>21068</v>
      </c>
      <c r="C2894" t="s">
        <v>20</v>
      </c>
      <c r="D2894">
        <v>1</v>
      </c>
      <c r="E2894">
        <v>52.87</v>
      </c>
      <c r="F2894">
        <v>0.17</v>
      </c>
      <c r="G2894">
        <v>43.882099999999987</v>
      </c>
      <c r="H2894" s="18">
        <v>1.77E-2</v>
      </c>
      <c r="I2894" s="3">
        <f t="shared" si="43"/>
        <v>44.658813169999988</v>
      </c>
      <c r="J2894">
        <v>0</v>
      </c>
      <c r="K2894">
        <v>0</v>
      </c>
    </row>
    <row r="2895" spans="1:11" x14ac:dyDescent="0.35">
      <c r="A2895" t="s">
        <v>21069</v>
      </c>
      <c r="B2895" t="s">
        <v>21070</v>
      </c>
      <c r="C2895" t="s">
        <v>20</v>
      </c>
      <c r="D2895">
        <v>1</v>
      </c>
      <c r="E2895">
        <v>54.4</v>
      </c>
      <c r="F2895">
        <v>0.17</v>
      </c>
      <c r="G2895">
        <v>45.151999999999987</v>
      </c>
      <c r="H2895" s="18">
        <v>1.77E-2</v>
      </c>
      <c r="I2895" s="3">
        <f t="shared" si="43"/>
        <v>45.951190399999987</v>
      </c>
      <c r="J2895">
        <v>0</v>
      </c>
      <c r="K2895">
        <v>0</v>
      </c>
    </row>
    <row r="2896" spans="1:11" x14ac:dyDescent="0.35">
      <c r="A2896" t="s">
        <v>21071</v>
      </c>
      <c r="B2896" t="s">
        <v>21072</v>
      </c>
      <c r="C2896" t="s">
        <v>20</v>
      </c>
      <c r="D2896">
        <v>1</v>
      </c>
      <c r="E2896">
        <v>186.99</v>
      </c>
      <c r="F2896">
        <v>0.17</v>
      </c>
      <c r="G2896">
        <v>155.20169999999999</v>
      </c>
      <c r="H2896" s="18">
        <v>1.77E-2</v>
      </c>
      <c r="I2896" s="3">
        <f t="shared" si="43"/>
        <v>157.94877008999998</v>
      </c>
      <c r="J2896">
        <v>0</v>
      </c>
      <c r="K2896">
        <v>0</v>
      </c>
    </row>
    <row r="2897" spans="1:11" x14ac:dyDescent="0.35">
      <c r="A2897" t="s">
        <v>21073</v>
      </c>
      <c r="B2897" t="s">
        <v>21074</v>
      </c>
      <c r="C2897" t="s">
        <v>20</v>
      </c>
      <c r="D2897">
        <v>1</v>
      </c>
      <c r="E2897">
        <v>171.99</v>
      </c>
      <c r="F2897">
        <v>0.17</v>
      </c>
      <c r="G2897">
        <v>142.7517</v>
      </c>
      <c r="H2897" s="18">
        <v>1.77E-2</v>
      </c>
      <c r="I2897" s="3">
        <f t="shared" si="43"/>
        <v>145.27840509000001</v>
      </c>
      <c r="J2897">
        <v>0</v>
      </c>
      <c r="K2897">
        <v>0</v>
      </c>
    </row>
    <row r="2898" spans="1:11" x14ac:dyDescent="0.35">
      <c r="A2898" t="s">
        <v>21075</v>
      </c>
      <c r="B2898" t="s">
        <v>21076</v>
      </c>
      <c r="C2898" t="s">
        <v>20</v>
      </c>
      <c r="D2898">
        <v>1</v>
      </c>
      <c r="E2898">
        <v>267.99</v>
      </c>
      <c r="F2898">
        <v>0.17</v>
      </c>
      <c r="G2898">
        <v>222.43170000000001</v>
      </c>
      <c r="H2898" s="18">
        <v>1.77E-2</v>
      </c>
      <c r="I2898" s="3">
        <f t="shared" si="43"/>
        <v>226.36874109000001</v>
      </c>
      <c r="J2898">
        <v>0</v>
      </c>
      <c r="K2898">
        <v>0</v>
      </c>
    </row>
    <row r="2899" spans="1:11" x14ac:dyDescent="0.35">
      <c r="A2899" t="s">
        <v>21077</v>
      </c>
      <c r="B2899" t="s">
        <v>21078</v>
      </c>
      <c r="C2899" t="s">
        <v>20</v>
      </c>
      <c r="D2899">
        <v>1</v>
      </c>
      <c r="E2899">
        <v>347.99</v>
      </c>
      <c r="F2899">
        <v>0.17</v>
      </c>
      <c r="G2899">
        <v>288.83170000000001</v>
      </c>
      <c r="H2899" s="18">
        <v>1.77E-2</v>
      </c>
      <c r="I2899" s="3">
        <f t="shared" si="43"/>
        <v>293.94402109000004</v>
      </c>
      <c r="J2899">
        <v>0</v>
      </c>
      <c r="K2899">
        <v>0</v>
      </c>
    </row>
    <row r="2900" spans="1:11" x14ac:dyDescent="0.35">
      <c r="A2900" t="s">
        <v>21079</v>
      </c>
      <c r="B2900" t="s">
        <v>21080</v>
      </c>
      <c r="C2900" t="s">
        <v>20</v>
      </c>
      <c r="D2900">
        <v>1</v>
      </c>
      <c r="E2900">
        <v>39.46</v>
      </c>
      <c r="F2900">
        <v>0.17</v>
      </c>
      <c r="G2900">
        <v>32.751800000000003</v>
      </c>
      <c r="H2900" s="18">
        <v>1.77E-2</v>
      </c>
      <c r="I2900" s="3">
        <f t="shared" si="43"/>
        <v>33.331506860000005</v>
      </c>
      <c r="J2900">
        <v>0.5</v>
      </c>
      <c r="K2900">
        <v>0.6</v>
      </c>
    </row>
    <row r="2901" spans="1:11" x14ac:dyDescent="0.35">
      <c r="A2901" t="s">
        <v>21081</v>
      </c>
      <c r="B2901" t="s">
        <v>21082</v>
      </c>
      <c r="C2901" t="s">
        <v>20</v>
      </c>
      <c r="D2901">
        <v>1</v>
      </c>
      <c r="E2901">
        <v>135.99</v>
      </c>
      <c r="F2901">
        <v>0.17</v>
      </c>
      <c r="G2901">
        <v>112.8717</v>
      </c>
      <c r="H2901" s="18">
        <v>1.77E-2</v>
      </c>
      <c r="I2901" s="3">
        <f t="shared" si="43"/>
        <v>114.86952909</v>
      </c>
      <c r="J2901">
        <v>0</v>
      </c>
      <c r="K2901">
        <v>0</v>
      </c>
    </row>
    <row r="2902" spans="1:11" x14ac:dyDescent="0.35">
      <c r="A2902" t="s">
        <v>21083</v>
      </c>
      <c r="B2902" t="s">
        <v>21084</v>
      </c>
      <c r="C2902" t="s">
        <v>20</v>
      </c>
      <c r="D2902">
        <v>1</v>
      </c>
      <c r="E2902">
        <v>36.29</v>
      </c>
      <c r="F2902">
        <v>0.17</v>
      </c>
      <c r="G2902">
        <v>30.120699999999999</v>
      </c>
      <c r="H2902" s="18">
        <v>1.77E-2</v>
      </c>
      <c r="I2902" s="3">
        <f t="shared" si="43"/>
        <v>30.653836389999999</v>
      </c>
      <c r="J2902">
        <v>0.5</v>
      </c>
      <c r="K2902">
        <v>0.6</v>
      </c>
    </row>
    <row r="2903" spans="1:11" x14ac:dyDescent="0.35">
      <c r="A2903" t="s">
        <v>21085</v>
      </c>
      <c r="B2903" t="s">
        <v>21086</v>
      </c>
      <c r="C2903" t="s">
        <v>20</v>
      </c>
      <c r="D2903">
        <v>1</v>
      </c>
      <c r="E2903">
        <v>56.7</v>
      </c>
      <c r="F2903">
        <v>0.17</v>
      </c>
      <c r="G2903">
        <v>47.061</v>
      </c>
      <c r="H2903" s="18">
        <v>1.77E-2</v>
      </c>
      <c r="I2903" s="3">
        <f t="shared" si="43"/>
        <v>47.893979700000003</v>
      </c>
      <c r="J2903">
        <v>0.5</v>
      </c>
      <c r="K2903">
        <v>0.6</v>
      </c>
    </row>
    <row r="2904" spans="1:11" x14ac:dyDescent="0.35">
      <c r="A2904" t="s">
        <v>21087</v>
      </c>
      <c r="B2904" t="s">
        <v>21088</v>
      </c>
      <c r="C2904" t="s">
        <v>20</v>
      </c>
      <c r="D2904">
        <v>1</v>
      </c>
      <c r="E2904">
        <v>56.7</v>
      </c>
      <c r="F2904">
        <v>0.17</v>
      </c>
      <c r="G2904">
        <v>47.061</v>
      </c>
      <c r="H2904" s="18">
        <v>1.77E-2</v>
      </c>
      <c r="I2904" s="3">
        <f t="shared" si="43"/>
        <v>47.893979700000003</v>
      </c>
      <c r="J2904">
        <v>0.5</v>
      </c>
      <c r="K2904">
        <v>0.6</v>
      </c>
    </row>
    <row r="2905" spans="1:11" x14ac:dyDescent="0.35">
      <c r="A2905" t="s">
        <v>21089</v>
      </c>
      <c r="B2905" t="s">
        <v>21090</v>
      </c>
      <c r="C2905" t="s">
        <v>20</v>
      </c>
      <c r="D2905">
        <v>1</v>
      </c>
      <c r="E2905">
        <v>18.79</v>
      </c>
      <c r="F2905">
        <v>0.17</v>
      </c>
      <c r="G2905">
        <v>15.595700000000001</v>
      </c>
      <c r="H2905" s="18">
        <v>1.77E-2</v>
      </c>
      <c r="I2905" s="3">
        <f t="shared" si="43"/>
        <v>15.871743890000001</v>
      </c>
      <c r="J2905">
        <v>0</v>
      </c>
      <c r="K2905">
        <v>0</v>
      </c>
    </row>
    <row r="2906" spans="1:11" x14ac:dyDescent="0.35">
      <c r="A2906" t="s">
        <v>21091</v>
      </c>
      <c r="B2906" t="s">
        <v>21092</v>
      </c>
      <c r="C2906" t="s">
        <v>20</v>
      </c>
      <c r="D2906">
        <v>1</v>
      </c>
      <c r="E2906">
        <v>14.49</v>
      </c>
      <c r="F2906">
        <v>0.17</v>
      </c>
      <c r="G2906">
        <v>12.0267</v>
      </c>
      <c r="H2906" s="18">
        <v>1.77E-2</v>
      </c>
      <c r="I2906" s="3">
        <f t="shared" si="43"/>
        <v>12.23957259</v>
      </c>
      <c r="J2906">
        <v>0</v>
      </c>
      <c r="K2906">
        <v>0</v>
      </c>
    </row>
    <row r="2907" spans="1:11" x14ac:dyDescent="0.35">
      <c r="A2907" t="s">
        <v>21093</v>
      </c>
      <c r="B2907" t="s">
        <v>21094</v>
      </c>
      <c r="C2907" t="s">
        <v>20</v>
      </c>
      <c r="D2907">
        <v>1</v>
      </c>
      <c r="E2907">
        <v>14.49</v>
      </c>
      <c r="F2907">
        <v>0.17</v>
      </c>
      <c r="G2907">
        <v>12.0267</v>
      </c>
      <c r="H2907" s="18">
        <v>1.77E-2</v>
      </c>
      <c r="I2907" s="3">
        <f t="shared" si="43"/>
        <v>12.23957259</v>
      </c>
      <c r="J2907">
        <v>0</v>
      </c>
      <c r="K2907">
        <v>0</v>
      </c>
    </row>
    <row r="2908" spans="1:11" x14ac:dyDescent="0.35">
      <c r="A2908" t="s">
        <v>21095</v>
      </c>
      <c r="B2908" t="s">
        <v>21096</v>
      </c>
      <c r="C2908" t="s">
        <v>20</v>
      </c>
      <c r="D2908">
        <v>1</v>
      </c>
      <c r="E2908">
        <v>67.989999999999995</v>
      </c>
      <c r="F2908">
        <v>0.17</v>
      </c>
      <c r="G2908">
        <v>56.431699999999992</v>
      </c>
      <c r="H2908" s="18">
        <v>1.77E-2</v>
      </c>
      <c r="I2908" s="3">
        <f t="shared" si="43"/>
        <v>57.430541089999991</v>
      </c>
      <c r="J2908">
        <v>0</v>
      </c>
      <c r="K2908">
        <v>0</v>
      </c>
    </row>
    <row r="2909" spans="1:11" x14ac:dyDescent="0.35">
      <c r="A2909" t="s">
        <v>21097</v>
      </c>
      <c r="B2909" t="s">
        <v>21098</v>
      </c>
      <c r="C2909" t="s">
        <v>23</v>
      </c>
      <c r="D2909">
        <v>4</v>
      </c>
      <c r="E2909">
        <v>126.82</v>
      </c>
      <c r="F2909">
        <v>0.17</v>
      </c>
      <c r="G2909">
        <v>105.2606</v>
      </c>
      <c r="H2909" s="18">
        <v>1.77E-2</v>
      </c>
      <c r="I2909" s="3">
        <f t="shared" si="43"/>
        <v>107.12371261999999</v>
      </c>
      <c r="J2909">
        <v>0</v>
      </c>
      <c r="K2909">
        <v>0</v>
      </c>
    </row>
    <row r="2910" spans="1:11" x14ac:dyDescent="0.35">
      <c r="A2910" t="s">
        <v>21099</v>
      </c>
      <c r="B2910" t="s">
        <v>21100</v>
      </c>
      <c r="C2910" t="s">
        <v>23</v>
      </c>
      <c r="D2910">
        <v>4</v>
      </c>
      <c r="E2910">
        <v>42.28</v>
      </c>
      <c r="F2910">
        <v>0.17</v>
      </c>
      <c r="G2910">
        <v>35.092399999999998</v>
      </c>
      <c r="H2910" s="18">
        <v>1.77E-2</v>
      </c>
      <c r="I2910" s="3">
        <f t="shared" si="43"/>
        <v>35.713535479999997</v>
      </c>
      <c r="J2910">
        <v>0</v>
      </c>
      <c r="K2910">
        <v>0</v>
      </c>
    </row>
    <row r="2911" spans="1:11" x14ac:dyDescent="0.35">
      <c r="A2911" t="s">
        <v>21101</v>
      </c>
      <c r="B2911" t="s">
        <v>21102</v>
      </c>
      <c r="C2911" t="s">
        <v>20</v>
      </c>
      <c r="D2911">
        <v>1</v>
      </c>
      <c r="E2911">
        <v>14.45</v>
      </c>
      <c r="F2911">
        <v>0.17</v>
      </c>
      <c r="G2911">
        <v>11.993499999999999</v>
      </c>
      <c r="H2911" s="18">
        <v>1.77E-2</v>
      </c>
      <c r="I2911" s="3">
        <f t="shared" si="43"/>
        <v>12.20578495</v>
      </c>
      <c r="J2911">
        <v>0</v>
      </c>
      <c r="K2911">
        <v>0</v>
      </c>
    </row>
    <row r="2912" spans="1:11" x14ac:dyDescent="0.35">
      <c r="A2912" t="s">
        <v>21103</v>
      </c>
      <c r="B2912" t="s">
        <v>21104</v>
      </c>
      <c r="C2912" t="s">
        <v>20</v>
      </c>
      <c r="D2912">
        <v>1</v>
      </c>
      <c r="E2912">
        <v>14.45</v>
      </c>
      <c r="F2912">
        <v>0.17</v>
      </c>
      <c r="G2912">
        <v>11.993499999999999</v>
      </c>
      <c r="H2912" s="18">
        <v>1.77E-2</v>
      </c>
      <c r="I2912" s="3">
        <f t="shared" si="43"/>
        <v>12.20578495</v>
      </c>
      <c r="J2912">
        <v>0</v>
      </c>
      <c r="K2912">
        <v>0</v>
      </c>
    </row>
    <row r="2913" spans="1:11" x14ac:dyDescent="0.35">
      <c r="A2913" t="s">
        <v>21105</v>
      </c>
      <c r="B2913" t="s">
        <v>21106</v>
      </c>
      <c r="C2913" t="s">
        <v>20</v>
      </c>
      <c r="D2913">
        <v>1</v>
      </c>
      <c r="E2913">
        <v>14.45</v>
      </c>
      <c r="F2913">
        <v>0.17</v>
      </c>
      <c r="G2913">
        <v>11.993499999999999</v>
      </c>
      <c r="H2913" s="18">
        <v>1.77E-2</v>
      </c>
      <c r="I2913" s="3">
        <f t="shared" si="43"/>
        <v>12.20578495</v>
      </c>
      <c r="J2913">
        <v>0</v>
      </c>
      <c r="K2913">
        <v>0</v>
      </c>
    </row>
    <row r="2914" spans="1:11" x14ac:dyDescent="0.35">
      <c r="A2914" t="s">
        <v>21107</v>
      </c>
      <c r="B2914" t="s">
        <v>21108</v>
      </c>
      <c r="C2914" t="s">
        <v>20</v>
      </c>
      <c r="D2914">
        <v>1</v>
      </c>
      <c r="E2914">
        <v>11.2</v>
      </c>
      <c r="F2914">
        <v>0.17</v>
      </c>
      <c r="G2914">
        <v>9.2959999999999994</v>
      </c>
      <c r="H2914" s="18">
        <v>1.77E-2</v>
      </c>
      <c r="I2914" s="3">
        <f t="shared" si="43"/>
        <v>9.4605391999999995</v>
      </c>
      <c r="J2914">
        <v>0</v>
      </c>
      <c r="K2914">
        <v>0</v>
      </c>
    </row>
    <row r="2915" spans="1:11" x14ac:dyDescent="0.35">
      <c r="A2915" t="s">
        <v>21109</v>
      </c>
      <c r="B2915" t="s">
        <v>21110</v>
      </c>
      <c r="C2915" t="s">
        <v>23</v>
      </c>
      <c r="D2915">
        <v>6</v>
      </c>
      <c r="E2915">
        <v>38.25</v>
      </c>
      <c r="F2915">
        <v>0.17</v>
      </c>
      <c r="G2915">
        <v>31.747499999999999</v>
      </c>
      <c r="H2915" s="18">
        <v>1.77E-2</v>
      </c>
      <c r="I2915" s="3">
        <f t="shared" si="43"/>
        <v>32.309430749999997</v>
      </c>
      <c r="J2915">
        <v>0</v>
      </c>
      <c r="K2915">
        <v>0</v>
      </c>
    </row>
    <row r="2916" spans="1:11" x14ac:dyDescent="0.35">
      <c r="A2916" t="s">
        <v>21111</v>
      </c>
      <c r="B2916" t="s">
        <v>21112</v>
      </c>
      <c r="C2916" t="s">
        <v>284</v>
      </c>
      <c r="D2916">
        <v>1</v>
      </c>
      <c r="E2916">
        <v>8.34</v>
      </c>
      <c r="F2916">
        <v>0.17</v>
      </c>
      <c r="G2916">
        <v>6.9221999999999992</v>
      </c>
      <c r="H2916" s="18">
        <v>1.77E-2</v>
      </c>
      <c r="I2916" s="3">
        <f t="shared" si="43"/>
        <v>7.0447229399999989</v>
      </c>
      <c r="J2916">
        <v>0.3</v>
      </c>
      <c r="K2916">
        <v>0.3</v>
      </c>
    </row>
    <row r="2917" spans="1:11" x14ac:dyDescent="0.35">
      <c r="A2917" t="s">
        <v>21113</v>
      </c>
      <c r="B2917" t="s">
        <v>21114</v>
      </c>
      <c r="C2917" t="s">
        <v>20</v>
      </c>
      <c r="D2917">
        <v>1</v>
      </c>
      <c r="E2917">
        <v>33.72</v>
      </c>
      <c r="F2917">
        <v>0.17</v>
      </c>
      <c r="G2917">
        <v>27.9876</v>
      </c>
      <c r="H2917" s="18">
        <v>1.77E-2</v>
      </c>
      <c r="I2917" s="3">
        <f t="shared" si="43"/>
        <v>28.482980520000002</v>
      </c>
      <c r="J2917">
        <v>0</v>
      </c>
      <c r="K2917">
        <v>0</v>
      </c>
    </row>
    <row r="2918" spans="1:11" x14ac:dyDescent="0.35">
      <c r="A2918" t="s">
        <v>21115</v>
      </c>
      <c r="B2918" t="s">
        <v>21116</v>
      </c>
      <c r="C2918" t="s">
        <v>284</v>
      </c>
      <c r="D2918">
        <v>1</v>
      </c>
      <c r="E2918">
        <v>16.7</v>
      </c>
      <c r="F2918">
        <v>0.17</v>
      </c>
      <c r="G2918">
        <v>13.861000000000001</v>
      </c>
      <c r="H2918" s="18">
        <v>1.77E-2</v>
      </c>
      <c r="I2918" s="3">
        <f t="shared" si="43"/>
        <v>14.106339700000001</v>
      </c>
      <c r="J2918">
        <v>0</v>
      </c>
      <c r="K2918">
        <v>0</v>
      </c>
    </row>
    <row r="2919" spans="1:11" x14ac:dyDescent="0.35">
      <c r="A2919" t="s">
        <v>21117</v>
      </c>
      <c r="B2919" t="s">
        <v>21118</v>
      </c>
      <c r="C2919" t="s">
        <v>284</v>
      </c>
      <c r="D2919">
        <v>8</v>
      </c>
      <c r="E2919">
        <v>20.56</v>
      </c>
      <c r="F2919">
        <v>0.17</v>
      </c>
      <c r="G2919">
        <v>17.064800000000002</v>
      </c>
      <c r="H2919" s="18">
        <v>1.77E-2</v>
      </c>
      <c r="I2919" s="3">
        <f t="shared" si="43"/>
        <v>17.36684696</v>
      </c>
      <c r="J2919">
        <v>1</v>
      </c>
      <c r="K2919">
        <v>1</v>
      </c>
    </row>
    <row r="2920" spans="1:11" x14ac:dyDescent="0.35">
      <c r="A2920" t="s">
        <v>21119</v>
      </c>
      <c r="B2920" t="s">
        <v>21120</v>
      </c>
      <c r="C2920" t="s">
        <v>284</v>
      </c>
      <c r="D2920">
        <v>25</v>
      </c>
      <c r="E2920">
        <v>66.28</v>
      </c>
      <c r="F2920">
        <v>0.17</v>
      </c>
      <c r="G2920">
        <v>55.0124</v>
      </c>
      <c r="H2920" s="18">
        <v>1.77E-2</v>
      </c>
      <c r="I2920" s="3">
        <f t="shared" si="43"/>
        <v>55.986119479999999</v>
      </c>
      <c r="J2920">
        <v>1</v>
      </c>
      <c r="K2920">
        <v>1</v>
      </c>
    </row>
    <row r="2921" spans="1:11" x14ac:dyDescent="0.35">
      <c r="A2921" t="s">
        <v>21121</v>
      </c>
      <c r="B2921" t="s">
        <v>21122</v>
      </c>
      <c r="C2921" t="s">
        <v>284</v>
      </c>
      <c r="D2921">
        <v>1</v>
      </c>
      <c r="E2921">
        <v>72.55</v>
      </c>
      <c r="F2921">
        <v>0.17</v>
      </c>
      <c r="G2921">
        <v>60.216500000000003</v>
      </c>
      <c r="H2921" s="18">
        <v>1.77E-2</v>
      </c>
      <c r="I2921" s="3">
        <f t="shared" si="43"/>
        <v>61.282332050000001</v>
      </c>
      <c r="J2921">
        <v>1</v>
      </c>
      <c r="K2921">
        <v>1</v>
      </c>
    </row>
    <row r="2922" spans="1:11" x14ac:dyDescent="0.35">
      <c r="A2922" t="s">
        <v>21123</v>
      </c>
      <c r="B2922" t="s">
        <v>21124</v>
      </c>
      <c r="C2922" t="s">
        <v>23</v>
      </c>
      <c r="D2922">
        <v>4</v>
      </c>
      <c r="E2922">
        <v>96</v>
      </c>
      <c r="F2922">
        <v>0.17</v>
      </c>
      <c r="G2922">
        <v>79.679999999999993</v>
      </c>
      <c r="H2922" s="18">
        <v>1.77E-2</v>
      </c>
      <c r="I2922" s="3">
        <f t="shared" si="43"/>
        <v>81.090335999999994</v>
      </c>
      <c r="J2922">
        <v>0.24</v>
      </c>
      <c r="K2922">
        <v>0.3</v>
      </c>
    </row>
    <row r="2923" spans="1:11" x14ac:dyDescent="0.35">
      <c r="A2923" t="s">
        <v>21125</v>
      </c>
      <c r="B2923" t="s">
        <v>21126</v>
      </c>
      <c r="C2923" t="s">
        <v>23</v>
      </c>
      <c r="D2923">
        <v>2</v>
      </c>
      <c r="E2923">
        <v>96</v>
      </c>
      <c r="F2923">
        <v>0.17</v>
      </c>
      <c r="G2923">
        <v>79.679999999999993</v>
      </c>
      <c r="H2923" s="18">
        <v>1.77E-2</v>
      </c>
      <c r="I2923" s="3">
        <f t="shared" si="43"/>
        <v>81.090335999999994</v>
      </c>
      <c r="J2923">
        <v>0.24</v>
      </c>
      <c r="K2923">
        <v>0.3</v>
      </c>
    </row>
    <row r="2924" spans="1:11" x14ac:dyDescent="0.35">
      <c r="A2924" t="s">
        <v>21127</v>
      </c>
      <c r="B2924" t="s">
        <v>21128</v>
      </c>
      <c r="C2924" t="s">
        <v>26</v>
      </c>
      <c r="D2924">
        <v>100</v>
      </c>
      <c r="E2924">
        <v>198.61</v>
      </c>
      <c r="F2924">
        <v>0.17</v>
      </c>
      <c r="G2924">
        <v>164.84630000000001</v>
      </c>
      <c r="H2924" s="18">
        <v>1.77E-2</v>
      </c>
      <c r="I2924" s="3">
        <f t="shared" si="43"/>
        <v>167.76407951000002</v>
      </c>
      <c r="J2924">
        <v>0.3</v>
      </c>
      <c r="K2924">
        <v>0.3</v>
      </c>
    </row>
    <row r="2925" spans="1:11" x14ac:dyDescent="0.35">
      <c r="A2925" t="s">
        <v>21129</v>
      </c>
      <c r="B2925" t="s">
        <v>21130</v>
      </c>
      <c r="C2925" t="s">
        <v>20</v>
      </c>
      <c r="D2925">
        <v>1</v>
      </c>
      <c r="E2925">
        <v>27.99</v>
      </c>
      <c r="F2925">
        <v>0.17</v>
      </c>
      <c r="G2925">
        <v>23.2317</v>
      </c>
      <c r="H2925" s="18">
        <v>1.77E-2</v>
      </c>
      <c r="I2925" s="3">
        <f t="shared" si="43"/>
        <v>23.642901089999999</v>
      </c>
      <c r="J2925">
        <v>0</v>
      </c>
      <c r="K2925">
        <v>0</v>
      </c>
    </row>
    <row r="2926" spans="1:11" x14ac:dyDescent="0.35">
      <c r="A2926" t="s">
        <v>21131</v>
      </c>
      <c r="B2926" t="s">
        <v>21132</v>
      </c>
      <c r="C2926" t="s">
        <v>20</v>
      </c>
      <c r="D2926">
        <v>1</v>
      </c>
      <c r="E2926">
        <v>33.99</v>
      </c>
      <c r="F2926">
        <v>0.17</v>
      </c>
      <c r="G2926">
        <v>28.2117</v>
      </c>
      <c r="H2926" s="18">
        <v>1.77E-2</v>
      </c>
      <c r="I2926" s="3">
        <f t="shared" si="43"/>
        <v>28.711047090000001</v>
      </c>
      <c r="J2926">
        <v>0</v>
      </c>
      <c r="K2926">
        <v>0.5</v>
      </c>
    </row>
    <row r="2927" spans="1:11" x14ac:dyDescent="0.35">
      <c r="A2927" t="s">
        <v>21133</v>
      </c>
      <c r="B2927" t="s">
        <v>21134</v>
      </c>
      <c r="C2927" t="s">
        <v>20</v>
      </c>
      <c r="D2927">
        <v>1</v>
      </c>
      <c r="E2927">
        <v>36.5</v>
      </c>
      <c r="F2927">
        <v>0.17</v>
      </c>
      <c r="G2927">
        <v>30.295000000000002</v>
      </c>
      <c r="H2927" s="18">
        <v>1.77E-2</v>
      </c>
      <c r="I2927" s="3">
        <f t="shared" si="43"/>
        <v>30.831221500000002</v>
      </c>
      <c r="J2927">
        <v>0</v>
      </c>
      <c r="K2927">
        <v>0</v>
      </c>
    </row>
    <row r="2928" spans="1:11" x14ac:dyDescent="0.35">
      <c r="A2928" t="s">
        <v>21135</v>
      </c>
      <c r="B2928" t="s">
        <v>21136</v>
      </c>
      <c r="C2928" t="s">
        <v>20</v>
      </c>
      <c r="D2928">
        <v>1</v>
      </c>
      <c r="E2928">
        <v>8.99</v>
      </c>
      <c r="F2928">
        <v>0.17</v>
      </c>
      <c r="G2928">
        <v>7.4617000000000004</v>
      </c>
      <c r="H2928" s="18">
        <v>1.77E-2</v>
      </c>
      <c r="I2928" s="3">
        <f t="shared" si="43"/>
        <v>7.5937720900000008</v>
      </c>
      <c r="J2928">
        <v>0</v>
      </c>
      <c r="K2928">
        <v>0</v>
      </c>
    </row>
    <row r="2929" spans="1:11" x14ac:dyDescent="0.35">
      <c r="A2929" t="s">
        <v>21137</v>
      </c>
      <c r="B2929" t="s">
        <v>21138</v>
      </c>
      <c r="C2929" t="s">
        <v>23</v>
      </c>
      <c r="D2929">
        <v>4</v>
      </c>
      <c r="E2929">
        <v>17.989999999999998</v>
      </c>
      <c r="F2929">
        <v>0.17</v>
      </c>
      <c r="G2929">
        <v>14.931699999999999</v>
      </c>
      <c r="H2929" s="18">
        <v>1.77E-2</v>
      </c>
      <c r="I2929" s="3">
        <f t="shared" si="43"/>
        <v>15.19599109</v>
      </c>
      <c r="J2929">
        <v>0</v>
      </c>
      <c r="K2929">
        <v>0</v>
      </c>
    </row>
    <row r="2930" spans="1:11" x14ac:dyDescent="0.35">
      <c r="A2930" t="s">
        <v>21139</v>
      </c>
      <c r="B2930" t="s">
        <v>21140</v>
      </c>
      <c r="C2930" t="s">
        <v>20</v>
      </c>
      <c r="D2930">
        <v>1</v>
      </c>
      <c r="E2930">
        <v>19.989999999999998</v>
      </c>
      <c r="F2930">
        <v>0.17</v>
      </c>
      <c r="G2930">
        <v>16.591699999999999</v>
      </c>
      <c r="H2930" s="18">
        <v>1.77E-2</v>
      </c>
      <c r="I2930" s="3">
        <f t="shared" si="43"/>
        <v>16.885373089999998</v>
      </c>
      <c r="J2930">
        <v>0</v>
      </c>
      <c r="K2930">
        <v>0</v>
      </c>
    </row>
    <row r="2931" spans="1:11" x14ac:dyDescent="0.35">
      <c r="A2931" t="s">
        <v>21141</v>
      </c>
      <c r="B2931" t="s">
        <v>21142</v>
      </c>
      <c r="C2931" t="s">
        <v>20</v>
      </c>
      <c r="D2931">
        <v>1</v>
      </c>
      <c r="E2931">
        <v>47.91</v>
      </c>
      <c r="F2931">
        <v>0.17</v>
      </c>
      <c r="G2931">
        <v>39.765300000000003</v>
      </c>
      <c r="H2931" s="18">
        <v>1.77E-2</v>
      </c>
      <c r="I2931" s="3">
        <f t="shared" si="43"/>
        <v>40.469145810000001</v>
      </c>
      <c r="J2931">
        <v>0</v>
      </c>
      <c r="K2931">
        <v>0</v>
      </c>
    </row>
    <row r="2932" spans="1:11" x14ac:dyDescent="0.35">
      <c r="A2932" t="s">
        <v>21143</v>
      </c>
      <c r="B2932" t="s">
        <v>21144</v>
      </c>
      <c r="C2932" t="s">
        <v>20</v>
      </c>
      <c r="D2932">
        <v>1</v>
      </c>
      <c r="E2932">
        <v>42.94</v>
      </c>
      <c r="F2932">
        <v>0.17</v>
      </c>
      <c r="G2932">
        <v>35.640199999999993</v>
      </c>
      <c r="H2932" s="18">
        <v>1.77E-2</v>
      </c>
      <c r="I2932" s="3">
        <f t="shared" si="43"/>
        <v>36.271031539999996</v>
      </c>
      <c r="J2932">
        <v>0</v>
      </c>
      <c r="K2932">
        <v>0</v>
      </c>
    </row>
    <row r="2933" spans="1:11" x14ac:dyDescent="0.35">
      <c r="A2933" t="s">
        <v>21145</v>
      </c>
      <c r="B2933" t="s">
        <v>21146</v>
      </c>
      <c r="C2933" t="s">
        <v>20</v>
      </c>
      <c r="D2933">
        <v>1</v>
      </c>
      <c r="E2933">
        <v>43.67</v>
      </c>
      <c r="F2933">
        <v>0.17</v>
      </c>
      <c r="G2933">
        <v>36.246099999999998</v>
      </c>
      <c r="H2933" s="18">
        <v>1.77E-2</v>
      </c>
      <c r="I2933" s="3">
        <f t="shared" si="43"/>
        <v>36.887655969999997</v>
      </c>
      <c r="J2933">
        <v>0</v>
      </c>
      <c r="K2933">
        <v>0</v>
      </c>
    </row>
    <row r="2934" spans="1:11" x14ac:dyDescent="0.35">
      <c r="A2934" t="s">
        <v>21147</v>
      </c>
      <c r="B2934" t="s">
        <v>21148</v>
      </c>
      <c r="C2934" t="s">
        <v>20</v>
      </c>
      <c r="D2934">
        <v>1</v>
      </c>
      <c r="E2934">
        <v>105.78</v>
      </c>
      <c r="F2934">
        <v>0.17</v>
      </c>
      <c r="G2934">
        <v>87.797399999999996</v>
      </c>
      <c r="H2934" s="18">
        <v>1.77E-2</v>
      </c>
      <c r="I2934" s="3">
        <f t="shared" si="43"/>
        <v>89.35141397999999</v>
      </c>
      <c r="J2934">
        <v>0</v>
      </c>
      <c r="K2934">
        <v>0</v>
      </c>
    </row>
    <row r="2935" spans="1:11" x14ac:dyDescent="0.35">
      <c r="A2935" t="s">
        <v>21149</v>
      </c>
      <c r="B2935" t="s">
        <v>21150</v>
      </c>
      <c r="C2935" t="s">
        <v>20</v>
      </c>
      <c r="D2935">
        <v>1</v>
      </c>
      <c r="E2935">
        <v>25.6</v>
      </c>
      <c r="F2935">
        <v>0.17</v>
      </c>
      <c r="G2935">
        <v>21.248000000000001</v>
      </c>
      <c r="H2935" s="18">
        <v>1.77E-2</v>
      </c>
      <c r="I2935" s="3">
        <f t="shared" si="43"/>
        <v>21.624089600000001</v>
      </c>
      <c r="J2935">
        <v>0</v>
      </c>
      <c r="K2935">
        <v>0</v>
      </c>
    </row>
    <row r="2936" spans="1:11" x14ac:dyDescent="0.35">
      <c r="A2936" t="s">
        <v>21151</v>
      </c>
      <c r="B2936" t="s">
        <v>21152</v>
      </c>
      <c r="C2936" t="s">
        <v>20</v>
      </c>
      <c r="D2936">
        <v>1</v>
      </c>
      <c r="E2936">
        <v>1131.6600000000001</v>
      </c>
      <c r="F2936">
        <v>0.17</v>
      </c>
      <c r="G2936">
        <v>939.27780000000007</v>
      </c>
      <c r="H2936" s="18">
        <v>1.77E-2</v>
      </c>
      <c r="I2936" s="3">
        <f t="shared" si="43"/>
        <v>955.90301706000002</v>
      </c>
      <c r="J2936">
        <v>0</v>
      </c>
      <c r="K2936">
        <v>0</v>
      </c>
    </row>
    <row r="2937" spans="1:11" x14ac:dyDescent="0.35">
      <c r="A2937" t="s">
        <v>21153</v>
      </c>
      <c r="B2937" t="s">
        <v>21154</v>
      </c>
      <c r="C2937" t="s">
        <v>20</v>
      </c>
      <c r="D2937">
        <v>1</v>
      </c>
      <c r="E2937">
        <v>1131.6600000000001</v>
      </c>
      <c r="F2937">
        <v>0.17</v>
      </c>
      <c r="G2937">
        <v>939.27780000000007</v>
      </c>
      <c r="H2937" s="18">
        <v>1.77E-2</v>
      </c>
      <c r="I2937" s="3">
        <f t="shared" si="43"/>
        <v>955.90301706000002</v>
      </c>
      <c r="J2937">
        <v>0</v>
      </c>
      <c r="K2937">
        <v>0</v>
      </c>
    </row>
    <row r="2938" spans="1:11" x14ac:dyDescent="0.35">
      <c r="A2938" t="s">
        <v>21155</v>
      </c>
      <c r="B2938" t="s">
        <v>21156</v>
      </c>
      <c r="C2938" t="s">
        <v>20</v>
      </c>
      <c r="D2938">
        <v>1</v>
      </c>
      <c r="E2938">
        <v>1016.06</v>
      </c>
      <c r="F2938">
        <v>0.17</v>
      </c>
      <c r="G2938">
        <v>843.32979999999986</v>
      </c>
      <c r="H2938" s="18">
        <v>1.77E-2</v>
      </c>
      <c r="I2938" s="3">
        <f t="shared" si="43"/>
        <v>858.25673745999984</v>
      </c>
      <c r="J2938">
        <v>0</v>
      </c>
      <c r="K2938">
        <v>0</v>
      </c>
    </row>
    <row r="2939" spans="1:11" x14ac:dyDescent="0.35">
      <c r="A2939" t="s">
        <v>21157</v>
      </c>
      <c r="B2939" t="s">
        <v>21158</v>
      </c>
      <c r="C2939" t="s">
        <v>26</v>
      </c>
      <c r="D2939">
        <v>25</v>
      </c>
      <c r="E2939">
        <v>38.69</v>
      </c>
      <c r="F2939">
        <v>0.17</v>
      </c>
      <c r="G2939">
        <v>32.112699999999997</v>
      </c>
      <c r="H2939" s="18">
        <v>1.77E-2</v>
      </c>
      <c r="I2939" s="3">
        <f t="shared" si="43"/>
        <v>32.681094789999996</v>
      </c>
      <c r="J2939">
        <v>0.1</v>
      </c>
      <c r="K2939">
        <v>0.1</v>
      </c>
    </row>
    <row r="2940" spans="1:11" x14ac:dyDescent="0.35">
      <c r="A2940" t="s">
        <v>21159</v>
      </c>
      <c r="B2940" t="s">
        <v>21160</v>
      </c>
      <c r="C2940" t="s">
        <v>26</v>
      </c>
      <c r="D2940">
        <v>25</v>
      </c>
      <c r="E2940">
        <v>38.69</v>
      </c>
      <c r="F2940">
        <v>0.17</v>
      </c>
      <c r="G2940">
        <v>32.112699999999997</v>
      </c>
      <c r="H2940" s="18">
        <v>1.77E-2</v>
      </c>
      <c r="I2940" s="3">
        <f t="shared" si="43"/>
        <v>32.681094789999996</v>
      </c>
      <c r="J2940">
        <v>0.1</v>
      </c>
      <c r="K2940">
        <v>0.1</v>
      </c>
    </row>
    <row r="2941" spans="1:11" x14ac:dyDescent="0.35">
      <c r="A2941" t="s">
        <v>21161</v>
      </c>
      <c r="B2941" t="s">
        <v>21162</v>
      </c>
      <c r="C2941" t="s">
        <v>26</v>
      </c>
      <c r="D2941">
        <v>25</v>
      </c>
      <c r="E2941">
        <v>38.69</v>
      </c>
      <c r="F2941">
        <v>0.17</v>
      </c>
      <c r="G2941">
        <v>32.112699999999997</v>
      </c>
      <c r="H2941" s="18">
        <v>1.77E-2</v>
      </c>
      <c r="I2941" s="3">
        <f t="shared" si="43"/>
        <v>32.681094789999996</v>
      </c>
      <c r="J2941">
        <v>0.1</v>
      </c>
      <c r="K2941">
        <v>0.1</v>
      </c>
    </row>
    <row r="2942" spans="1:11" x14ac:dyDescent="0.35">
      <c r="A2942" t="s">
        <v>21163</v>
      </c>
      <c r="B2942" t="s">
        <v>20669</v>
      </c>
      <c r="C2942" t="s">
        <v>26</v>
      </c>
      <c r="D2942">
        <v>25</v>
      </c>
      <c r="E2942">
        <v>38.69</v>
      </c>
      <c r="F2942">
        <v>0.17</v>
      </c>
      <c r="G2942">
        <v>32.112699999999997</v>
      </c>
      <c r="H2942" s="18">
        <v>1.77E-2</v>
      </c>
      <c r="I2942" s="3">
        <f t="shared" si="43"/>
        <v>32.681094789999996</v>
      </c>
      <c r="J2942">
        <v>0.1</v>
      </c>
      <c r="K2942">
        <v>0.1</v>
      </c>
    </row>
    <row r="2943" spans="1:11" x14ac:dyDescent="0.35">
      <c r="A2943" t="s">
        <v>21164</v>
      </c>
      <c r="B2943" t="s">
        <v>20673</v>
      </c>
      <c r="C2943" t="s">
        <v>26</v>
      </c>
      <c r="D2943">
        <v>25</v>
      </c>
      <c r="E2943">
        <v>38.69</v>
      </c>
      <c r="F2943">
        <v>0.17</v>
      </c>
      <c r="G2943">
        <v>32.112699999999997</v>
      </c>
      <c r="H2943" s="18">
        <v>1.77E-2</v>
      </c>
      <c r="I2943" s="3">
        <f t="shared" si="43"/>
        <v>32.681094789999996</v>
      </c>
      <c r="J2943">
        <v>0.1</v>
      </c>
      <c r="K2943">
        <v>0.1</v>
      </c>
    </row>
    <row r="2944" spans="1:11" x14ac:dyDescent="0.35">
      <c r="A2944" t="s">
        <v>3900</v>
      </c>
      <c r="B2944" t="s">
        <v>21165</v>
      </c>
      <c r="C2944" t="s">
        <v>26</v>
      </c>
      <c r="D2944">
        <v>25</v>
      </c>
      <c r="E2944">
        <v>38.69</v>
      </c>
      <c r="F2944">
        <v>0.17</v>
      </c>
      <c r="G2944">
        <v>32.112699999999997</v>
      </c>
      <c r="H2944" s="18">
        <v>1.77E-2</v>
      </c>
      <c r="I2944" s="3">
        <f t="shared" si="43"/>
        <v>32.681094789999996</v>
      </c>
      <c r="J2944">
        <v>0.1</v>
      </c>
      <c r="K2944">
        <v>0.1</v>
      </c>
    </row>
    <row r="2945" spans="1:11" x14ac:dyDescent="0.35">
      <c r="A2945" t="s">
        <v>21166</v>
      </c>
      <c r="B2945" t="s">
        <v>20681</v>
      </c>
      <c r="C2945" t="s">
        <v>26</v>
      </c>
      <c r="D2945">
        <v>25</v>
      </c>
      <c r="E2945">
        <v>65.55</v>
      </c>
      <c r="F2945">
        <v>0.17</v>
      </c>
      <c r="G2945">
        <v>54.406499999999987</v>
      </c>
      <c r="H2945" s="18">
        <v>1.77E-2</v>
      </c>
      <c r="I2945" s="3">
        <f t="shared" si="43"/>
        <v>55.369495049999983</v>
      </c>
      <c r="J2945">
        <v>0.1</v>
      </c>
      <c r="K2945">
        <v>0.1</v>
      </c>
    </row>
    <row r="2946" spans="1:11" x14ac:dyDescent="0.35">
      <c r="A2946" t="s">
        <v>21167</v>
      </c>
      <c r="B2946" t="s">
        <v>21168</v>
      </c>
      <c r="C2946" t="s">
        <v>26</v>
      </c>
      <c r="D2946">
        <v>25</v>
      </c>
      <c r="E2946">
        <v>65.55</v>
      </c>
      <c r="F2946">
        <v>0.17</v>
      </c>
      <c r="G2946">
        <v>54.406499999999987</v>
      </c>
      <c r="H2946" s="18">
        <v>1.77E-2</v>
      </c>
      <c r="I2946" s="3">
        <f t="shared" si="43"/>
        <v>55.369495049999983</v>
      </c>
      <c r="J2946">
        <v>0.1</v>
      </c>
      <c r="K2946">
        <v>0.1</v>
      </c>
    </row>
    <row r="2947" spans="1:11" x14ac:dyDescent="0.35">
      <c r="A2947" t="s">
        <v>21169</v>
      </c>
      <c r="B2947" t="s">
        <v>20687</v>
      </c>
      <c r="C2947" t="s">
        <v>26</v>
      </c>
      <c r="D2947">
        <v>25</v>
      </c>
      <c r="E2947">
        <v>65.55</v>
      </c>
      <c r="F2947">
        <v>0.17</v>
      </c>
      <c r="G2947">
        <v>54.406499999999987</v>
      </c>
      <c r="H2947" s="18">
        <v>1.77E-2</v>
      </c>
      <c r="I2947" s="3">
        <f t="shared" ref="I2947:I3010" si="44">(G2947*H2947)+G2947</f>
        <v>55.369495049999983</v>
      </c>
      <c r="J2947">
        <v>0.1</v>
      </c>
      <c r="K2947">
        <v>0.1</v>
      </c>
    </row>
    <row r="2948" spans="1:11" x14ac:dyDescent="0.35">
      <c r="A2948" t="s">
        <v>21170</v>
      </c>
      <c r="B2948" t="s">
        <v>20683</v>
      </c>
      <c r="C2948" t="s">
        <v>26</v>
      </c>
      <c r="D2948">
        <v>25</v>
      </c>
      <c r="E2948">
        <v>65.55</v>
      </c>
      <c r="F2948">
        <v>0.17</v>
      </c>
      <c r="G2948">
        <v>54.406499999999987</v>
      </c>
      <c r="H2948" s="18">
        <v>1.77E-2</v>
      </c>
      <c r="I2948" s="3">
        <f t="shared" si="44"/>
        <v>55.369495049999983</v>
      </c>
      <c r="J2948">
        <v>0.1</v>
      </c>
      <c r="K2948">
        <v>0.1</v>
      </c>
    </row>
    <row r="2949" spans="1:11" x14ac:dyDescent="0.35">
      <c r="A2949" t="s">
        <v>21171</v>
      </c>
      <c r="B2949" t="s">
        <v>21172</v>
      </c>
      <c r="C2949" t="s">
        <v>26</v>
      </c>
      <c r="D2949">
        <v>25</v>
      </c>
      <c r="E2949">
        <v>65.55</v>
      </c>
      <c r="F2949">
        <v>0.17</v>
      </c>
      <c r="G2949">
        <v>54.406499999999987</v>
      </c>
      <c r="H2949" s="18">
        <v>1.77E-2</v>
      </c>
      <c r="I2949" s="3">
        <f t="shared" si="44"/>
        <v>55.369495049999983</v>
      </c>
      <c r="J2949">
        <v>0.1</v>
      </c>
      <c r="K2949">
        <v>0.1</v>
      </c>
    </row>
    <row r="2950" spans="1:11" x14ac:dyDescent="0.35">
      <c r="A2950" t="s">
        <v>21173</v>
      </c>
      <c r="B2950" t="s">
        <v>21174</v>
      </c>
      <c r="C2950" t="s">
        <v>23</v>
      </c>
      <c r="D2950">
        <v>4</v>
      </c>
      <c r="E2950">
        <v>55.45</v>
      </c>
      <c r="F2950">
        <v>0.17</v>
      </c>
      <c r="G2950">
        <v>46.023499999999999</v>
      </c>
      <c r="H2950" s="18">
        <v>1.77E-2</v>
      </c>
      <c r="I2950" s="3">
        <f t="shared" si="44"/>
        <v>46.838115949999995</v>
      </c>
      <c r="J2950">
        <v>0</v>
      </c>
      <c r="K2950">
        <v>0</v>
      </c>
    </row>
    <row r="2951" spans="1:11" x14ac:dyDescent="0.35">
      <c r="A2951" t="s">
        <v>21175</v>
      </c>
      <c r="B2951" t="s">
        <v>21176</v>
      </c>
      <c r="C2951" t="s">
        <v>284</v>
      </c>
      <c r="D2951">
        <v>1</v>
      </c>
      <c r="E2951">
        <v>31.35</v>
      </c>
      <c r="F2951">
        <v>0.17</v>
      </c>
      <c r="G2951">
        <v>26.020499999999998</v>
      </c>
      <c r="H2951" s="18">
        <v>1.77E-2</v>
      </c>
      <c r="I2951" s="3">
        <f t="shared" si="44"/>
        <v>26.481062849999997</v>
      </c>
      <c r="J2951">
        <v>0.1</v>
      </c>
      <c r="K2951">
        <v>0.1</v>
      </c>
    </row>
    <row r="2952" spans="1:11" x14ac:dyDescent="0.35">
      <c r="A2952" t="s">
        <v>21177</v>
      </c>
      <c r="B2952" t="s">
        <v>21178</v>
      </c>
      <c r="C2952" t="s">
        <v>20</v>
      </c>
      <c r="D2952">
        <v>1</v>
      </c>
      <c r="E2952">
        <v>2176.06</v>
      </c>
      <c r="F2952">
        <v>0.17</v>
      </c>
      <c r="G2952">
        <v>1806.1297999999999</v>
      </c>
      <c r="H2952" s="18">
        <v>1.77E-2</v>
      </c>
      <c r="I2952" s="3">
        <f t="shared" si="44"/>
        <v>1838.0982974599999</v>
      </c>
      <c r="J2952">
        <v>0</v>
      </c>
      <c r="K2952">
        <v>0</v>
      </c>
    </row>
    <row r="2953" spans="1:11" x14ac:dyDescent="0.35">
      <c r="A2953" t="s">
        <v>21179</v>
      </c>
      <c r="B2953" t="s">
        <v>21180</v>
      </c>
      <c r="C2953" t="s">
        <v>20</v>
      </c>
      <c r="D2953">
        <v>1</v>
      </c>
      <c r="E2953">
        <v>2610.7600000000002</v>
      </c>
      <c r="F2953">
        <v>0.17</v>
      </c>
      <c r="G2953">
        <v>2166.9308000000001</v>
      </c>
      <c r="H2953" s="18">
        <v>1.77E-2</v>
      </c>
      <c r="I2953" s="3">
        <f t="shared" si="44"/>
        <v>2205.2854751600003</v>
      </c>
      <c r="J2953">
        <v>0</v>
      </c>
      <c r="K2953">
        <v>0</v>
      </c>
    </row>
    <row r="2954" spans="1:11" x14ac:dyDescent="0.35">
      <c r="A2954" t="s">
        <v>21181</v>
      </c>
      <c r="B2954" t="s">
        <v>21182</v>
      </c>
      <c r="C2954" t="s">
        <v>26</v>
      </c>
      <c r="D2954">
        <v>100</v>
      </c>
      <c r="E2954">
        <v>37.29</v>
      </c>
      <c r="F2954">
        <v>0.17</v>
      </c>
      <c r="G2954">
        <v>30.950700000000001</v>
      </c>
      <c r="H2954" s="18">
        <v>1.77E-2</v>
      </c>
      <c r="I2954" s="3">
        <f t="shared" si="44"/>
        <v>31.49852739</v>
      </c>
      <c r="J2954">
        <v>0</v>
      </c>
      <c r="K2954">
        <v>0</v>
      </c>
    </row>
    <row r="2955" spans="1:11" x14ac:dyDescent="0.35">
      <c r="A2955" t="s">
        <v>21183</v>
      </c>
      <c r="B2955" t="s">
        <v>21184</v>
      </c>
      <c r="C2955" t="s">
        <v>20</v>
      </c>
      <c r="D2955">
        <v>1</v>
      </c>
      <c r="E2955">
        <v>36.79</v>
      </c>
      <c r="F2955">
        <v>0.17</v>
      </c>
      <c r="G2955">
        <v>30.535699999999999</v>
      </c>
      <c r="H2955" s="18">
        <v>1.77E-2</v>
      </c>
      <c r="I2955" s="3">
        <f t="shared" si="44"/>
        <v>31.076181889999997</v>
      </c>
      <c r="J2955">
        <v>0</v>
      </c>
      <c r="K2955">
        <v>0</v>
      </c>
    </row>
    <row r="2956" spans="1:11" x14ac:dyDescent="0.35">
      <c r="A2956" t="s">
        <v>21185</v>
      </c>
      <c r="B2956" t="s">
        <v>21186</v>
      </c>
      <c r="C2956" t="s">
        <v>20</v>
      </c>
      <c r="D2956">
        <v>1</v>
      </c>
      <c r="E2956">
        <v>36.79</v>
      </c>
      <c r="F2956">
        <v>0.17</v>
      </c>
      <c r="G2956">
        <v>30.535699999999999</v>
      </c>
      <c r="H2956" s="18">
        <v>1.77E-2</v>
      </c>
      <c r="I2956" s="3">
        <f t="shared" si="44"/>
        <v>31.076181889999997</v>
      </c>
      <c r="J2956">
        <v>0</v>
      </c>
      <c r="K2956">
        <v>0</v>
      </c>
    </row>
    <row r="2957" spans="1:11" x14ac:dyDescent="0.35">
      <c r="A2957" t="s">
        <v>21187</v>
      </c>
      <c r="B2957" t="s">
        <v>21188</v>
      </c>
      <c r="C2957" t="s">
        <v>20</v>
      </c>
      <c r="D2957">
        <v>1</v>
      </c>
      <c r="E2957">
        <v>36.79</v>
      </c>
      <c r="F2957">
        <v>0.17</v>
      </c>
      <c r="G2957">
        <v>30.535699999999999</v>
      </c>
      <c r="H2957" s="18">
        <v>1.77E-2</v>
      </c>
      <c r="I2957" s="3">
        <f t="shared" si="44"/>
        <v>31.076181889999997</v>
      </c>
      <c r="J2957">
        <v>0</v>
      </c>
      <c r="K2957">
        <v>0</v>
      </c>
    </row>
    <row r="2958" spans="1:11" x14ac:dyDescent="0.35">
      <c r="A2958" t="s">
        <v>21189</v>
      </c>
      <c r="B2958" t="s">
        <v>21190</v>
      </c>
      <c r="C2958" t="s">
        <v>20</v>
      </c>
      <c r="D2958">
        <v>1</v>
      </c>
      <c r="E2958">
        <v>38.99</v>
      </c>
      <c r="F2958">
        <v>0.17</v>
      </c>
      <c r="G2958">
        <v>32.361699999999999</v>
      </c>
      <c r="H2958" s="18">
        <v>1.77E-2</v>
      </c>
      <c r="I2958" s="3">
        <f t="shared" si="44"/>
        <v>32.934502090000002</v>
      </c>
      <c r="J2958">
        <v>0</v>
      </c>
      <c r="K2958">
        <v>0</v>
      </c>
    </row>
    <row r="2959" spans="1:11" x14ac:dyDescent="0.35">
      <c r="A2959" t="s">
        <v>21191</v>
      </c>
      <c r="B2959" t="s">
        <v>19290</v>
      </c>
      <c r="C2959" t="s">
        <v>6437</v>
      </c>
      <c r="D2959">
        <v>2</v>
      </c>
      <c r="E2959">
        <v>60</v>
      </c>
      <c r="F2959">
        <v>0.17</v>
      </c>
      <c r="G2959">
        <v>49.8</v>
      </c>
      <c r="H2959" s="18">
        <v>1.77E-2</v>
      </c>
      <c r="I2959" s="3">
        <f t="shared" si="44"/>
        <v>50.681459999999994</v>
      </c>
      <c r="J2959">
        <v>0</v>
      </c>
      <c r="K2959">
        <v>0</v>
      </c>
    </row>
    <row r="2960" spans="1:11" x14ac:dyDescent="0.35">
      <c r="A2960" t="s">
        <v>21192</v>
      </c>
      <c r="B2960" t="s">
        <v>19290</v>
      </c>
      <c r="C2960" t="s">
        <v>205</v>
      </c>
      <c r="D2960">
        <v>2</v>
      </c>
      <c r="E2960">
        <v>120</v>
      </c>
      <c r="F2960">
        <v>0.17</v>
      </c>
      <c r="G2960">
        <v>99.6</v>
      </c>
      <c r="H2960" s="18">
        <v>1.77E-2</v>
      </c>
      <c r="I2960" s="3">
        <f t="shared" si="44"/>
        <v>101.36291999999999</v>
      </c>
      <c r="J2960">
        <v>0</v>
      </c>
      <c r="K2960">
        <v>0</v>
      </c>
    </row>
    <row r="2961" spans="1:11" x14ac:dyDescent="0.35">
      <c r="A2961" t="s">
        <v>21193</v>
      </c>
      <c r="B2961" t="s">
        <v>21194</v>
      </c>
      <c r="C2961" t="s">
        <v>20</v>
      </c>
      <c r="D2961">
        <v>1</v>
      </c>
      <c r="E2961">
        <v>92.23</v>
      </c>
      <c r="F2961">
        <v>0.17</v>
      </c>
      <c r="G2961">
        <v>76.550899999999999</v>
      </c>
      <c r="H2961" s="18">
        <v>1.77E-2</v>
      </c>
      <c r="I2961" s="3">
        <f t="shared" si="44"/>
        <v>77.90585093</v>
      </c>
      <c r="J2961">
        <v>0</v>
      </c>
      <c r="K2961">
        <v>0</v>
      </c>
    </row>
    <row r="2962" spans="1:11" x14ac:dyDescent="0.35">
      <c r="A2962" t="s">
        <v>21195</v>
      </c>
      <c r="B2962" t="s">
        <v>21196</v>
      </c>
      <c r="C2962" t="s">
        <v>20</v>
      </c>
      <c r="D2962">
        <v>1</v>
      </c>
      <c r="E2962">
        <v>47.99</v>
      </c>
      <c r="F2962">
        <v>0.17</v>
      </c>
      <c r="G2962">
        <v>39.831699999999998</v>
      </c>
      <c r="H2962" s="18">
        <v>1.77E-2</v>
      </c>
      <c r="I2962" s="3">
        <f t="shared" si="44"/>
        <v>40.53672109</v>
      </c>
      <c r="J2962">
        <v>0</v>
      </c>
      <c r="K2962">
        <v>0</v>
      </c>
    </row>
    <row r="2963" spans="1:11" x14ac:dyDescent="0.35">
      <c r="A2963" t="s">
        <v>21197</v>
      </c>
      <c r="B2963" t="s">
        <v>21198</v>
      </c>
      <c r="C2963" t="s">
        <v>20</v>
      </c>
      <c r="D2963">
        <v>1</v>
      </c>
      <c r="E2963">
        <v>5.99</v>
      </c>
      <c r="F2963">
        <v>0.17</v>
      </c>
      <c r="G2963">
        <v>4.9717000000000002</v>
      </c>
      <c r="H2963" s="18">
        <v>1.77E-2</v>
      </c>
      <c r="I2963" s="3">
        <f t="shared" si="44"/>
        <v>5.0596990900000005</v>
      </c>
      <c r="J2963">
        <v>0.5</v>
      </c>
      <c r="K2963">
        <v>1</v>
      </c>
    </row>
    <row r="2964" spans="1:11" x14ac:dyDescent="0.35">
      <c r="A2964" t="s">
        <v>21199</v>
      </c>
      <c r="B2964" t="s">
        <v>21200</v>
      </c>
      <c r="C2964" t="s">
        <v>20</v>
      </c>
      <c r="D2964">
        <v>1</v>
      </c>
      <c r="E2964">
        <v>6.59</v>
      </c>
      <c r="F2964">
        <v>0.17</v>
      </c>
      <c r="G2964">
        <v>5.4696999999999996</v>
      </c>
      <c r="H2964" s="18">
        <v>1.77E-2</v>
      </c>
      <c r="I2964" s="3">
        <f t="shared" si="44"/>
        <v>5.5665136899999998</v>
      </c>
      <c r="J2964">
        <v>0</v>
      </c>
      <c r="K2964">
        <v>0</v>
      </c>
    </row>
    <row r="2965" spans="1:11" x14ac:dyDescent="0.35">
      <c r="A2965" t="s">
        <v>21201</v>
      </c>
      <c r="B2965" t="s">
        <v>21202</v>
      </c>
      <c r="C2965" t="s">
        <v>20</v>
      </c>
      <c r="D2965">
        <v>1</v>
      </c>
      <c r="E2965">
        <v>18.79</v>
      </c>
      <c r="F2965">
        <v>0.17</v>
      </c>
      <c r="G2965">
        <v>15.595700000000001</v>
      </c>
      <c r="H2965" s="18">
        <v>1.77E-2</v>
      </c>
      <c r="I2965" s="3">
        <f t="shared" si="44"/>
        <v>15.871743890000001</v>
      </c>
      <c r="J2965">
        <v>0</v>
      </c>
      <c r="K2965">
        <v>0</v>
      </c>
    </row>
    <row r="2966" spans="1:11" x14ac:dyDescent="0.35">
      <c r="A2966" t="s">
        <v>21203</v>
      </c>
      <c r="B2966" t="s">
        <v>21204</v>
      </c>
      <c r="C2966" t="s">
        <v>23</v>
      </c>
      <c r="D2966">
        <v>4</v>
      </c>
      <c r="E2966">
        <v>16.989999999999998</v>
      </c>
      <c r="F2966">
        <v>0.17</v>
      </c>
      <c r="G2966">
        <v>14.101699999999999</v>
      </c>
      <c r="H2966" s="18">
        <v>1.77E-2</v>
      </c>
      <c r="I2966" s="3">
        <f t="shared" si="44"/>
        <v>14.351300089999999</v>
      </c>
      <c r="J2966">
        <v>0</v>
      </c>
      <c r="K2966">
        <v>0</v>
      </c>
    </row>
    <row r="2967" spans="1:11" x14ac:dyDescent="0.35">
      <c r="A2967" t="s">
        <v>21205</v>
      </c>
      <c r="B2967" t="s">
        <v>21206</v>
      </c>
      <c r="C2967" t="s">
        <v>20</v>
      </c>
      <c r="D2967">
        <v>1</v>
      </c>
      <c r="E2967">
        <v>12.99</v>
      </c>
      <c r="F2967">
        <v>0.17</v>
      </c>
      <c r="G2967">
        <v>10.781700000000001</v>
      </c>
      <c r="H2967" s="18">
        <v>1.77E-2</v>
      </c>
      <c r="I2967" s="3">
        <f t="shared" si="44"/>
        <v>10.97253609</v>
      </c>
      <c r="J2967">
        <v>0</v>
      </c>
      <c r="K2967">
        <v>0</v>
      </c>
    </row>
    <row r="2968" spans="1:11" x14ac:dyDescent="0.35">
      <c r="A2968" t="s">
        <v>21207</v>
      </c>
      <c r="B2968" t="s">
        <v>21208</v>
      </c>
      <c r="C2968" t="s">
        <v>20</v>
      </c>
      <c r="D2968">
        <v>1</v>
      </c>
      <c r="E2968">
        <v>63.56</v>
      </c>
      <c r="F2968">
        <v>0.17</v>
      </c>
      <c r="G2968">
        <v>52.754800000000003</v>
      </c>
      <c r="H2968" s="18">
        <v>1.77E-2</v>
      </c>
      <c r="I2968" s="3">
        <f t="shared" si="44"/>
        <v>53.688559960000006</v>
      </c>
      <c r="J2968">
        <v>0</v>
      </c>
      <c r="K2968">
        <v>0</v>
      </c>
    </row>
    <row r="2969" spans="1:11" x14ac:dyDescent="0.35">
      <c r="A2969" t="s">
        <v>21209</v>
      </c>
      <c r="B2969" t="s">
        <v>21210</v>
      </c>
      <c r="C2969" t="s">
        <v>20</v>
      </c>
      <c r="D2969">
        <v>1</v>
      </c>
      <c r="E2969">
        <v>59.63</v>
      </c>
      <c r="F2969">
        <v>0.17</v>
      </c>
      <c r="G2969">
        <v>49.492899999999999</v>
      </c>
      <c r="H2969" s="18">
        <v>1.77E-2</v>
      </c>
      <c r="I2969" s="3">
        <f t="shared" si="44"/>
        <v>50.368924329999999</v>
      </c>
      <c r="J2969">
        <v>0</v>
      </c>
      <c r="K2969">
        <v>0</v>
      </c>
    </row>
    <row r="2970" spans="1:11" x14ac:dyDescent="0.35">
      <c r="A2970" t="s">
        <v>21211</v>
      </c>
      <c r="B2970" t="s">
        <v>21212</v>
      </c>
      <c r="C2970" t="s">
        <v>20</v>
      </c>
      <c r="D2970">
        <v>1</v>
      </c>
      <c r="E2970">
        <v>333</v>
      </c>
      <c r="F2970">
        <v>0.17</v>
      </c>
      <c r="G2970">
        <v>276.39</v>
      </c>
      <c r="H2970" s="18">
        <v>1.77E-2</v>
      </c>
      <c r="I2970" s="3">
        <f t="shared" si="44"/>
        <v>281.28210300000001</v>
      </c>
      <c r="J2970">
        <v>0</v>
      </c>
      <c r="K2970">
        <v>0</v>
      </c>
    </row>
    <row r="2971" spans="1:11" x14ac:dyDescent="0.35">
      <c r="A2971" t="s">
        <v>21213</v>
      </c>
      <c r="B2971" t="s">
        <v>21214</v>
      </c>
      <c r="C2971" t="s">
        <v>26</v>
      </c>
      <c r="D2971">
        <v>37</v>
      </c>
      <c r="E2971">
        <v>57.76</v>
      </c>
      <c r="F2971">
        <v>0.17</v>
      </c>
      <c r="G2971">
        <v>47.940800000000003</v>
      </c>
      <c r="H2971" s="18">
        <v>1.77E-2</v>
      </c>
      <c r="I2971" s="3">
        <f t="shared" si="44"/>
        <v>48.78935216</v>
      </c>
      <c r="J2971">
        <v>0</v>
      </c>
      <c r="K2971">
        <v>0</v>
      </c>
    </row>
    <row r="2972" spans="1:11" x14ac:dyDescent="0.35">
      <c r="A2972" t="s">
        <v>21215</v>
      </c>
      <c r="B2972" t="s">
        <v>21216</v>
      </c>
      <c r="C2972" t="s">
        <v>23</v>
      </c>
      <c r="D2972">
        <v>1</v>
      </c>
      <c r="E2972">
        <v>32.14</v>
      </c>
      <c r="F2972">
        <v>0.17</v>
      </c>
      <c r="G2972">
        <v>26.676200000000001</v>
      </c>
      <c r="H2972" s="18">
        <v>1.77E-2</v>
      </c>
      <c r="I2972" s="3">
        <f t="shared" si="44"/>
        <v>27.148368740000002</v>
      </c>
      <c r="J2972">
        <v>0</v>
      </c>
      <c r="K2972">
        <v>0</v>
      </c>
    </row>
    <row r="2973" spans="1:11" x14ac:dyDescent="0.35">
      <c r="A2973" t="s">
        <v>21217</v>
      </c>
      <c r="B2973" t="s">
        <v>21218</v>
      </c>
      <c r="C2973" t="s">
        <v>20</v>
      </c>
      <c r="D2973">
        <v>1</v>
      </c>
      <c r="E2973">
        <v>418.6</v>
      </c>
      <c r="F2973">
        <v>0.17</v>
      </c>
      <c r="G2973">
        <v>347.43799999999999</v>
      </c>
      <c r="H2973" s="18">
        <v>1.77E-2</v>
      </c>
      <c r="I2973" s="3">
        <f t="shared" si="44"/>
        <v>353.58765260000001</v>
      </c>
      <c r="J2973">
        <v>0</v>
      </c>
      <c r="K2973">
        <v>0</v>
      </c>
    </row>
    <row r="2974" spans="1:11" x14ac:dyDescent="0.35">
      <c r="A2974" t="s">
        <v>21219</v>
      </c>
      <c r="B2974" t="s">
        <v>21220</v>
      </c>
      <c r="C2974" t="s">
        <v>26</v>
      </c>
      <c r="D2974">
        <v>100</v>
      </c>
      <c r="E2974">
        <v>56.03</v>
      </c>
      <c r="F2974">
        <v>0.17</v>
      </c>
      <c r="G2974">
        <v>46.504899999999999</v>
      </c>
      <c r="H2974" s="18">
        <v>1.77E-2</v>
      </c>
      <c r="I2974" s="3">
        <f t="shared" si="44"/>
        <v>47.328036730000001</v>
      </c>
      <c r="J2974">
        <v>0.3</v>
      </c>
      <c r="K2974">
        <v>1</v>
      </c>
    </row>
    <row r="2975" spans="1:11" x14ac:dyDescent="0.35">
      <c r="A2975" t="s">
        <v>21221</v>
      </c>
      <c r="B2975" t="s">
        <v>21222</v>
      </c>
      <c r="C2975" t="s">
        <v>26</v>
      </c>
      <c r="D2975">
        <v>10</v>
      </c>
      <c r="E2975">
        <v>85.86</v>
      </c>
      <c r="F2975">
        <v>0.17</v>
      </c>
      <c r="G2975">
        <v>71.263799999999989</v>
      </c>
      <c r="H2975" s="18">
        <v>1.77E-2</v>
      </c>
      <c r="I2975" s="3">
        <f t="shared" si="44"/>
        <v>72.525169259999984</v>
      </c>
      <c r="J2975">
        <v>0.3</v>
      </c>
      <c r="K2975">
        <v>1</v>
      </c>
    </row>
    <row r="2976" spans="1:11" x14ac:dyDescent="0.35">
      <c r="A2976" t="s">
        <v>21223</v>
      </c>
      <c r="B2976" t="s">
        <v>21224</v>
      </c>
      <c r="C2976" t="s">
        <v>26</v>
      </c>
      <c r="D2976">
        <v>10</v>
      </c>
      <c r="E2976">
        <v>91.58</v>
      </c>
      <c r="F2976">
        <v>0.17</v>
      </c>
      <c r="G2976">
        <v>76.011399999999995</v>
      </c>
      <c r="H2976" s="18">
        <v>1.77E-2</v>
      </c>
      <c r="I2976" s="3">
        <f t="shared" si="44"/>
        <v>77.356801779999998</v>
      </c>
      <c r="J2976">
        <v>0.3</v>
      </c>
      <c r="K2976">
        <v>1</v>
      </c>
    </row>
    <row r="2977" spans="1:11" x14ac:dyDescent="0.35">
      <c r="A2977" t="s">
        <v>21225</v>
      </c>
      <c r="B2977" t="s">
        <v>21226</v>
      </c>
      <c r="C2977" t="s">
        <v>26</v>
      </c>
      <c r="D2977">
        <v>10</v>
      </c>
      <c r="E2977">
        <v>129.88999999999999</v>
      </c>
      <c r="F2977">
        <v>0.17</v>
      </c>
      <c r="G2977">
        <v>107.8087</v>
      </c>
      <c r="H2977" s="18">
        <v>1.77E-2</v>
      </c>
      <c r="I2977" s="3">
        <f t="shared" si="44"/>
        <v>109.71691398999999</v>
      </c>
      <c r="J2977">
        <v>0.3</v>
      </c>
      <c r="K2977">
        <v>1</v>
      </c>
    </row>
    <row r="2978" spans="1:11" x14ac:dyDescent="0.35">
      <c r="A2978" t="s">
        <v>21227</v>
      </c>
      <c r="B2978" t="s">
        <v>21228</v>
      </c>
      <c r="C2978" t="s">
        <v>26</v>
      </c>
      <c r="D2978">
        <v>10</v>
      </c>
      <c r="E2978">
        <v>89.79</v>
      </c>
      <c r="F2978">
        <v>0.17</v>
      </c>
      <c r="G2978">
        <v>74.525700000000001</v>
      </c>
      <c r="H2978" s="18">
        <v>1.77E-2</v>
      </c>
      <c r="I2978" s="3">
        <f t="shared" si="44"/>
        <v>75.844804890000006</v>
      </c>
      <c r="J2978">
        <v>0.3</v>
      </c>
      <c r="K2978">
        <v>1</v>
      </c>
    </row>
    <row r="2979" spans="1:11" x14ac:dyDescent="0.35">
      <c r="A2979" t="s">
        <v>21229</v>
      </c>
      <c r="B2979" t="s">
        <v>21230</v>
      </c>
      <c r="C2979" t="s">
        <v>26</v>
      </c>
      <c r="D2979">
        <v>10</v>
      </c>
      <c r="E2979">
        <v>104.09</v>
      </c>
      <c r="F2979">
        <v>0.17</v>
      </c>
      <c r="G2979">
        <v>86.3947</v>
      </c>
      <c r="H2979" s="18">
        <v>1.77E-2</v>
      </c>
      <c r="I2979" s="3">
        <f t="shared" si="44"/>
        <v>87.923886190000005</v>
      </c>
      <c r="J2979">
        <v>0.3</v>
      </c>
      <c r="K2979">
        <v>1</v>
      </c>
    </row>
    <row r="2980" spans="1:11" x14ac:dyDescent="0.35">
      <c r="A2980" t="s">
        <v>21231</v>
      </c>
      <c r="B2980" t="s">
        <v>21230</v>
      </c>
      <c r="C2980" t="s">
        <v>26</v>
      </c>
      <c r="D2980">
        <v>10</v>
      </c>
      <c r="E2980">
        <v>147.88999999999999</v>
      </c>
      <c r="F2980">
        <v>0.17</v>
      </c>
      <c r="G2980">
        <v>122.7487</v>
      </c>
      <c r="H2980" s="18">
        <v>1.77E-2</v>
      </c>
      <c r="I2980" s="3">
        <f t="shared" si="44"/>
        <v>124.92135199000001</v>
      </c>
      <c r="J2980">
        <v>0.3</v>
      </c>
      <c r="K2980">
        <v>1</v>
      </c>
    </row>
    <row r="2981" spans="1:11" x14ac:dyDescent="0.35">
      <c r="A2981" t="s">
        <v>21232</v>
      </c>
      <c r="B2981" t="s">
        <v>21222</v>
      </c>
      <c r="C2981" t="s">
        <v>26</v>
      </c>
      <c r="D2981">
        <v>10</v>
      </c>
      <c r="E2981">
        <v>85.86</v>
      </c>
      <c r="F2981">
        <v>0.17</v>
      </c>
      <c r="G2981">
        <v>71.263799999999989</v>
      </c>
      <c r="H2981" s="18">
        <v>1.77E-2</v>
      </c>
      <c r="I2981" s="3">
        <f t="shared" si="44"/>
        <v>72.525169259999984</v>
      </c>
      <c r="J2981">
        <v>0.3</v>
      </c>
      <c r="K2981">
        <v>1</v>
      </c>
    </row>
    <row r="2982" spans="1:11" x14ac:dyDescent="0.35">
      <c r="A2982" t="s">
        <v>21233</v>
      </c>
      <c r="B2982" t="s">
        <v>21224</v>
      </c>
      <c r="C2982" t="s">
        <v>26</v>
      </c>
      <c r="D2982">
        <v>10</v>
      </c>
      <c r="E2982">
        <v>91.43</v>
      </c>
      <c r="F2982">
        <v>0.17</v>
      </c>
      <c r="G2982">
        <v>75.886899999999997</v>
      </c>
      <c r="H2982" s="18">
        <v>1.77E-2</v>
      </c>
      <c r="I2982" s="3">
        <f t="shared" si="44"/>
        <v>77.230098130000002</v>
      </c>
      <c r="J2982">
        <v>0.3</v>
      </c>
      <c r="K2982">
        <v>1</v>
      </c>
    </row>
    <row r="2983" spans="1:11" x14ac:dyDescent="0.35">
      <c r="A2983" t="s">
        <v>21234</v>
      </c>
      <c r="B2983" t="s">
        <v>21226</v>
      </c>
      <c r="C2983" t="s">
        <v>26</v>
      </c>
      <c r="D2983">
        <v>10</v>
      </c>
      <c r="E2983">
        <v>129.88999999999999</v>
      </c>
      <c r="F2983">
        <v>0.17</v>
      </c>
      <c r="G2983">
        <v>107.8087</v>
      </c>
      <c r="H2983" s="18">
        <v>1.77E-2</v>
      </c>
      <c r="I2983" s="3">
        <f t="shared" si="44"/>
        <v>109.71691398999999</v>
      </c>
      <c r="J2983">
        <v>0.3</v>
      </c>
      <c r="K2983">
        <v>1</v>
      </c>
    </row>
    <row r="2984" spans="1:11" x14ac:dyDescent="0.35">
      <c r="A2984" t="s">
        <v>21235</v>
      </c>
      <c r="B2984" t="s">
        <v>21236</v>
      </c>
      <c r="C2984" t="s">
        <v>26</v>
      </c>
      <c r="D2984">
        <v>25</v>
      </c>
      <c r="E2984">
        <v>57.25</v>
      </c>
      <c r="F2984">
        <v>0.17</v>
      </c>
      <c r="G2984">
        <v>47.517499999999998</v>
      </c>
      <c r="H2984" s="18">
        <v>1.77E-2</v>
      </c>
      <c r="I2984" s="3">
        <f t="shared" si="44"/>
        <v>48.358559749999998</v>
      </c>
      <c r="J2984">
        <v>1</v>
      </c>
      <c r="K2984">
        <v>1</v>
      </c>
    </row>
    <row r="2985" spans="1:11" x14ac:dyDescent="0.35">
      <c r="A2985" t="s">
        <v>21237</v>
      </c>
      <c r="B2985" t="s">
        <v>21238</v>
      </c>
      <c r="C2985" t="s">
        <v>26</v>
      </c>
      <c r="D2985">
        <v>25</v>
      </c>
      <c r="E2985">
        <v>59.05</v>
      </c>
      <c r="F2985">
        <v>0.17</v>
      </c>
      <c r="G2985">
        <v>49.011499999999998</v>
      </c>
      <c r="H2985" s="18">
        <v>1.77E-2</v>
      </c>
      <c r="I2985" s="3">
        <f t="shared" si="44"/>
        <v>49.87900355</v>
      </c>
      <c r="J2985">
        <v>1</v>
      </c>
      <c r="K2985">
        <v>1</v>
      </c>
    </row>
    <row r="2986" spans="1:11" x14ac:dyDescent="0.35">
      <c r="A2986" t="s">
        <v>21239</v>
      </c>
      <c r="B2986" t="s">
        <v>21240</v>
      </c>
      <c r="C2986" t="s">
        <v>26</v>
      </c>
      <c r="D2986">
        <v>10</v>
      </c>
      <c r="E2986">
        <v>103.97</v>
      </c>
      <c r="F2986">
        <v>0.17</v>
      </c>
      <c r="G2986">
        <v>86.295099999999991</v>
      </c>
      <c r="H2986" s="18">
        <v>1.77E-2</v>
      </c>
      <c r="I2986" s="3">
        <f t="shared" si="44"/>
        <v>87.822523269999991</v>
      </c>
      <c r="J2986">
        <v>0.3</v>
      </c>
      <c r="K2986">
        <v>1</v>
      </c>
    </row>
    <row r="2987" spans="1:11" x14ac:dyDescent="0.35">
      <c r="A2987" t="s">
        <v>21241</v>
      </c>
      <c r="B2987" t="s">
        <v>21242</v>
      </c>
      <c r="C2987" t="s">
        <v>26</v>
      </c>
      <c r="D2987">
        <v>10</v>
      </c>
      <c r="E2987">
        <v>124.38</v>
      </c>
      <c r="F2987">
        <v>0.17</v>
      </c>
      <c r="G2987">
        <v>103.2354</v>
      </c>
      <c r="H2987" s="18">
        <v>1.77E-2</v>
      </c>
      <c r="I2987" s="3">
        <f t="shared" si="44"/>
        <v>105.06266658</v>
      </c>
      <c r="J2987">
        <v>0.3</v>
      </c>
      <c r="K2987">
        <v>1</v>
      </c>
    </row>
    <row r="2988" spans="1:11" x14ac:dyDescent="0.35">
      <c r="A2988" t="s">
        <v>21243</v>
      </c>
      <c r="B2988" t="s">
        <v>21244</v>
      </c>
      <c r="C2988" t="s">
        <v>26</v>
      </c>
      <c r="D2988">
        <v>10</v>
      </c>
      <c r="E2988">
        <v>141.28</v>
      </c>
      <c r="F2988">
        <v>0.17</v>
      </c>
      <c r="G2988">
        <v>117.2624</v>
      </c>
      <c r="H2988" s="18">
        <v>1.77E-2</v>
      </c>
      <c r="I2988" s="3">
        <f t="shared" si="44"/>
        <v>119.33794448</v>
      </c>
      <c r="J2988">
        <v>0.3</v>
      </c>
      <c r="K2988">
        <v>1</v>
      </c>
    </row>
    <row r="2989" spans="1:11" x14ac:dyDescent="0.35">
      <c r="A2989" t="s">
        <v>21245</v>
      </c>
      <c r="B2989" t="s">
        <v>21246</v>
      </c>
      <c r="C2989" t="s">
        <v>26</v>
      </c>
      <c r="D2989">
        <v>10</v>
      </c>
      <c r="E2989">
        <v>97.16</v>
      </c>
      <c r="F2989">
        <v>0.17</v>
      </c>
      <c r="G2989">
        <v>80.642799999999994</v>
      </c>
      <c r="H2989" s="18">
        <v>1.77E-2</v>
      </c>
      <c r="I2989" s="3">
        <f t="shared" si="44"/>
        <v>82.070177559999991</v>
      </c>
      <c r="J2989">
        <v>0.3</v>
      </c>
      <c r="K2989">
        <v>1</v>
      </c>
    </row>
    <row r="2990" spans="1:11" x14ac:dyDescent="0.35">
      <c r="A2990" t="s">
        <v>21247</v>
      </c>
      <c r="B2990" t="s">
        <v>21248</v>
      </c>
      <c r="C2990" t="s">
        <v>26</v>
      </c>
      <c r="D2990">
        <v>10</v>
      </c>
      <c r="E2990">
        <v>97.16</v>
      </c>
      <c r="F2990">
        <v>0.17</v>
      </c>
      <c r="G2990">
        <v>80.642799999999994</v>
      </c>
      <c r="H2990" s="18">
        <v>1.77E-2</v>
      </c>
      <c r="I2990" s="3">
        <f t="shared" si="44"/>
        <v>82.070177559999991</v>
      </c>
      <c r="J2990">
        <v>0.3</v>
      </c>
      <c r="K2990">
        <v>1</v>
      </c>
    </row>
    <row r="2991" spans="1:11" x14ac:dyDescent="0.35">
      <c r="A2991" t="s">
        <v>21249</v>
      </c>
      <c r="B2991" t="s">
        <v>21250</v>
      </c>
      <c r="C2991" t="s">
        <v>26</v>
      </c>
      <c r="D2991">
        <v>10</v>
      </c>
      <c r="E2991">
        <v>97.16</v>
      </c>
      <c r="F2991">
        <v>0.17</v>
      </c>
      <c r="G2991">
        <v>80.642799999999994</v>
      </c>
      <c r="H2991" s="18">
        <v>1.77E-2</v>
      </c>
      <c r="I2991" s="3">
        <f t="shared" si="44"/>
        <v>82.070177559999991</v>
      </c>
      <c r="J2991">
        <v>0.3</v>
      </c>
      <c r="K2991">
        <v>1</v>
      </c>
    </row>
    <row r="2992" spans="1:11" x14ac:dyDescent="0.35">
      <c r="A2992" t="s">
        <v>21251</v>
      </c>
      <c r="B2992" t="s">
        <v>21252</v>
      </c>
      <c r="C2992" t="s">
        <v>26</v>
      </c>
      <c r="D2992">
        <v>10</v>
      </c>
      <c r="E2992">
        <v>97.16</v>
      </c>
      <c r="F2992">
        <v>0.17</v>
      </c>
      <c r="G2992">
        <v>80.642799999999994</v>
      </c>
      <c r="H2992" s="18">
        <v>1.77E-2</v>
      </c>
      <c r="I2992" s="3">
        <f t="shared" si="44"/>
        <v>82.070177559999991</v>
      </c>
      <c r="J2992">
        <v>0.3</v>
      </c>
      <c r="K2992">
        <v>1</v>
      </c>
    </row>
    <row r="2993" spans="1:11" x14ac:dyDescent="0.35">
      <c r="A2993" t="s">
        <v>21253</v>
      </c>
      <c r="B2993" t="s">
        <v>21254</v>
      </c>
      <c r="C2993" t="s">
        <v>26</v>
      </c>
      <c r="D2993">
        <v>10</v>
      </c>
      <c r="E2993">
        <v>97.16</v>
      </c>
      <c r="F2993">
        <v>0.17</v>
      </c>
      <c r="G2993">
        <v>80.642799999999994</v>
      </c>
      <c r="H2993" s="18">
        <v>1.77E-2</v>
      </c>
      <c r="I2993" s="3">
        <f t="shared" si="44"/>
        <v>82.070177559999991</v>
      </c>
      <c r="J2993">
        <v>0.3</v>
      </c>
      <c r="K2993">
        <v>1</v>
      </c>
    </row>
    <row r="2994" spans="1:11" x14ac:dyDescent="0.35">
      <c r="A2994" t="s">
        <v>21255</v>
      </c>
      <c r="B2994" t="s">
        <v>21256</v>
      </c>
      <c r="C2994" t="s">
        <v>26</v>
      </c>
      <c r="D2994">
        <v>10</v>
      </c>
      <c r="E2994">
        <v>116.42</v>
      </c>
      <c r="F2994">
        <v>0.17</v>
      </c>
      <c r="G2994">
        <v>96.628599999999992</v>
      </c>
      <c r="H2994" s="18">
        <v>1.77E-2</v>
      </c>
      <c r="I2994" s="3">
        <f t="shared" si="44"/>
        <v>98.338926219999991</v>
      </c>
      <c r="J2994">
        <v>0.3</v>
      </c>
      <c r="K2994">
        <v>1</v>
      </c>
    </row>
    <row r="2995" spans="1:11" x14ac:dyDescent="0.35">
      <c r="A2995" t="s">
        <v>21257</v>
      </c>
      <c r="B2995" t="s">
        <v>21258</v>
      </c>
      <c r="C2995" t="s">
        <v>26</v>
      </c>
      <c r="D2995">
        <v>10</v>
      </c>
      <c r="E2995">
        <v>116.42</v>
      </c>
      <c r="F2995">
        <v>0.17</v>
      </c>
      <c r="G2995">
        <v>96.628599999999992</v>
      </c>
      <c r="H2995" s="18">
        <v>1.77E-2</v>
      </c>
      <c r="I2995" s="3">
        <f t="shared" si="44"/>
        <v>98.338926219999991</v>
      </c>
      <c r="J2995">
        <v>0.3</v>
      </c>
      <c r="K2995">
        <v>1</v>
      </c>
    </row>
    <row r="2996" spans="1:11" x14ac:dyDescent="0.35">
      <c r="A2996" t="s">
        <v>21259</v>
      </c>
      <c r="B2996" t="s">
        <v>21260</v>
      </c>
      <c r="C2996" t="s">
        <v>26</v>
      </c>
      <c r="D2996">
        <v>10</v>
      </c>
      <c r="E2996">
        <v>116.42</v>
      </c>
      <c r="F2996">
        <v>0.17</v>
      </c>
      <c r="G2996">
        <v>96.628599999999992</v>
      </c>
      <c r="H2996" s="18">
        <v>1.77E-2</v>
      </c>
      <c r="I2996" s="3">
        <f t="shared" si="44"/>
        <v>98.338926219999991</v>
      </c>
      <c r="J2996">
        <v>0.3</v>
      </c>
      <c r="K2996">
        <v>1</v>
      </c>
    </row>
    <row r="2997" spans="1:11" x14ac:dyDescent="0.35">
      <c r="A2997" t="s">
        <v>21261</v>
      </c>
      <c r="B2997" t="s">
        <v>21262</v>
      </c>
      <c r="C2997" t="s">
        <v>26</v>
      </c>
      <c r="D2997">
        <v>10</v>
      </c>
      <c r="E2997">
        <v>116.42</v>
      </c>
      <c r="F2997">
        <v>0.17</v>
      </c>
      <c r="G2997">
        <v>96.628599999999992</v>
      </c>
      <c r="H2997" s="18">
        <v>1.77E-2</v>
      </c>
      <c r="I2997" s="3">
        <f t="shared" si="44"/>
        <v>98.338926219999991</v>
      </c>
      <c r="J2997">
        <v>0.3</v>
      </c>
      <c r="K2997">
        <v>1</v>
      </c>
    </row>
    <row r="2998" spans="1:11" x14ac:dyDescent="0.35">
      <c r="A2998" t="s">
        <v>21263</v>
      </c>
      <c r="B2998" t="s">
        <v>21264</v>
      </c>
      <c r="C2998" t="s">
        <v>26</v>
      </c>
      <c r="D2998">
        <v>10</v>
      </c>
      <c r="E2998">
        <v>116.42</v>
      </c>
      <c r="F2998">
        <v>0.17</v>
      </c>
      <c r="G2998">
        <v>96.628599999999992</v>
      </c>
      <c r="H2998" s="18">
        <v>1.77E-2</v>
      </c>
      <c r="I2998" s="3">
        <f t="shared" si="44"/>
        <v>98.338926219999991</v>
      </c>
      <c r="J2998">
        <v>0.3</v>
      </c>
      <c r="K2998">
        <v>1</v>
      </c>
    </row>
    <row r="2999" spans="1:11" x14ac:dyDescent="0.35">
      <c r="A2999" t="s">
        <v>21265</v>
      </c>
      <c r="B2999" t="s">
        <v>21266</v>
      </c>
      <c r="C2999" t="s">
        <v>26</v>
      </c>
      <c r="D2999">
        <v>25</v>
      </c>
      <c r="E2999">
        <v>134.25</v>
      </c>
      <c r="F2999">
        <v>0.17</v>
      </c>
      <c r="G2999">
        <v>111.42749999999999</v>
      </c>
      <c r="H2999" s="18">
        <v>1.77E-2</v>
      </c>
      <c r="I2999" s="3">
        <f t="shared" si="44"/>
        <v>113.39976675</v>
      </c>
      <c r="J2999">
        <v>0.3</v>
      </c>
      <c r="K2999">
        <v>1</v>
      </c>
    </row>
    <row r="3000" spans="1:11" x14ac:dyDescent="0.35">
      <c r="A3000" t="s">
        <v>21267</v>
      </c>
      <c r="B3000" t="s">
        <v>21268</v>
      </c>
      <c r="C3000" t="s">
        <v>26</v>
      </c>
      <c r="D3000">
        <v>25</v>
      </c>
      <c r="E3000">
        <v>111.36</v>
      </c>
      <c r="F3000">
        <v>0.17</v>
      </c>
      <c r="G3000">
        <v>92.428799999999995</v>
      </c>
      <c r="H3000" s="18">
        <v>1.77E-2</v>
      </c>
      <c r="I3000" s="3">
        <f t="shared" si="44"/>
        <v>94.064789759999996</v>
      </c>
      <c r="J3000">
        <v>0.3</v>
      </c>
      <c r="K3000">
        <v>1</v>
      </c>
    </row>
    <row r="3001" spans="1:11" x14ac:dyDescent="0.35">
      <c r="A3001" t="s">
        <v>21269</v>
      </c>
      <c r="B3001" t="s">
        <v>21266</v>
      </c>
      <c r="C3001" t="s">
        <v>26</v>
      </c>
      <c r="D3001">
        <v>25</v>
      </c>
      <c r="E3001">
        <v>123.5</v>
      </c>
      <c r="F3001">
        <v>0.17</v>
      </c>
      <c r="G3001">
        <v>102.505</v>
      </c>
      <c r="H3001" s="18">
        <v>1.77E-2</v>
      </c>
      <c r="I3001" s="3">
        <f t="shared" si="44"/>
        <v>104.3193385</v>
      </c>
      <c r="J3001">
        <v>0.3</v>
      </c>
      <c r="K3001">
        <v>1</v>
      </c>
    </row>
    <row r="3002" spans="1:11" x14ac:dyDescent="0.35">
      <c r="A3002" t="s">
        <v>21270</v>
      </c>
      <c r="B3002" t="s">
        <v>21271</v>
      </c>
      <c r="C3002" t="s">
        <v>26</v>
      </c>
      <c r="D3002">
        <v>25</v>
      </c>
      <c r="E3002">
        <v>145.25</v>
      </c>
      <c r="F3002">
        <v>0.17</v>
      </c>
      <c r="G3002">
        <v>120.5575</v>
      </c>
      <c r="H3002" s="18">
        <v>1.77E-2</v>
      </c>
      <c r="I3002" s="3">
        <f t="shared" si="44"/>
        <v>122.69136775000001</v>
      </c>
      <c r="J3002">
        <v>0.3</v>
      </c>
      <c r="K3002">
        <v>1</v>
      </c>
    </row>
    <row r="3003" spans="1:11" x14ac:dyDescent="0.35">
      <c r="A3003" t="s">
        <v>21272</v>
      </c>
      <c r="B3003" t="s">
        <v>21246</v>
      </c>
      <c r="C3003" t="s">
        <v>26</v>
      </c>
      <c r="D3003">
        <v>10</v>
      </c>
      <c r="E3003">
        <v>90.68</v>
      </c>
      <c r="F3003">
        <v>0.17</v>
      </c>
      <c r="G3003">
        <v>75.264400000000009</v>
      </c>
      <c r="H3003" s="18">
        <v>1.77E-2</v>
      </c>
      <c r="I3003" s="3">
        <f t="shared" si="44"/>
        <v>76.596579880000007</v>
      </c>
      <c r="J3003">
        <v>0.3</v>
      </c>
      <c r="K3003">
        <v>1</v>
      </c>
    </row>
    <row r="3004" spans="1:11" x14ac:dyDescent="0.35">
      <c r="A3004" t="s">
        <v>21273</v>
      </c>
      <c r="B3004" t="s">
        <v>21274</v>
      </c>
      <c r="C3004" t="s">
        <v>26</v>
      </c>
      <c r="D3004">
        <v>10</v>
      </c>
      <c r="E3004">
        <v>90.68</v>
      </c>
      <c r="F3004">
        <v>0.17</v>
      </c>
      <c r="G3004">
        <v>75.264400000000009</v>
      </c>
      <c r="H3004" s="18">
        <v>1.77E-2</v>
      </c>
      <c r="I3004" s="3">
        <f t="shared" si="44"/>
        <v>76.596579880000007</v>
      </c>
      <c r="J3004">
        <v>0.3</v>
      </c>
      <c r="K3004">
        <v>1</v>
      </c>
    </row>
    <row r="3005" spans="1:11" x14ac:dyDescent="0.35">
      <c r="A3005" t="s">
        <v>21275</v>
      </c>
      <c r="B3005" t="s">
        <v>21276</v>
      </c>
      <c r="C3005" t="s">
        <v>26</v>
      </c>
      <c r="D3005">
        <v>10</v>
      </c>
      <c r="E3005">
        <v>90.68</v>
      </c>
      <c r="F3005">
        <v>0.17</v>
      </c>
      <c r="G3005">
        <v>75.264400000000009</v>
      </c>
      <c r="H3005" s="18">
        <v>1.77E-2</v>
      </c>
      <c r="I3005" s="3">
        <f t="shared" si="44"/>
        <v>76.596579880000007</v>
      </c>
      <c r="J3005">
        <v>0.3</v>
      </c>
      <c r="K3005">
        <v>1</v>
      </c>
    </row>
    <row r="3006" spans="1:11" x14ac:dyDescent="0.35">
      <c r="A3006" t="s">
        <v>21277</v>
      </c>
      <c r="B3006" t="s">
        <v>21278</v>
      </c>
      <c r="C3006" t="s">
        <v>26</v>
      </c>
      <c r="D3006">
        <v>10</v>
      </c>
      <c r="E3006">
        <v>131.28</v>
      </c>
      <c r="F3006">
        <v>0.17</v>
      </c>
      <c r="G3006">
        <v>108.9624</v>
      </c>
      <c r="H3006" s="18">
        <v>1.77E-2</v>
      </c>
      <c r="I3006" s="3">
        <f t="shared" si="44"/>
        <v>110.89103448</v>
      </c>
      <c r="J3006">
        <v>0.3</v>
      </c>
      <c r="K3006">
        <v>1</v>
      </c>
    </row>
    <row r="3007" spans="1:11" x14ac:dyDescent="0.35">
      <c r="A3007" t="s">
        <v>21279</v>
      </c>
      <c r="B3007" t="s">
        <v>21280</v>
      </c>
      <c r="C3007" t="s">
        <v>26</v>
      </c>
      <c r="D3007">
        <v>10</v>
      </c>
      <c r="E3007">
        <v>131.28</v>
      </c>
      <c r="F3007">
        <v>0.17</v>
      </c>
      <c r="G3007">
        <v>108.9624</v>
      </c>
      <c r="H3007" s="18">
        <v>1.77E-2</v>
      </c>
      <c r="I3007" s="3">
        <f t="shared" si="44"/>
        <v>110.89103448</v>
      </c>
      <c r="J3007">
        <v>0.3</v>
      </c>
      <c r="K3007">
        <v>1</v>
      </c>
    </row>
    <row r="3008" spans="1:11" x14ac:dyDescent="0.35">
      <c r="A3008" t="s">
        <v>21281</v>
      </c>
      <c r="B3008" t="s">
        <v>21282</v>
      </c>
      <c r="C3008" t="s">
        <v>26</v>
      </c>
      <c r="D3008">
        <v>10</v>
      </c>
      <c r="E3008">
        <v>131.28</v>
      </c>
      <c r="F3008">
        <v>0.17</v>
      </c>
      <c r="G3008">
        <v>108.9624</v>
      </c>
      <c r="H3008" s="18">
        <v>1.77E-2</v>
      </c>
      <c r="I3008" s="3">
        <f t="shared" si="44"/>
        <v>110.89103448</v>
      </c>
      <c r="J3008">
        <v>0.3</v>
      </c>
      <c r="K3008">
        <v>1</v>
      </c>
    </row>
    <row r="3009" spans="1:11" x14ac:dyDescent="0.35">
      <c r="A3009" t="s">
        <v>21283</v>
      </c>
      <c r="B3009" t="s">
        <v>21284</v>
      </c>
      <c r="C3009" t="s">
        <v>26</v>
      </c>
      <c r="D3009">
        <v>10</v>
      </c>
      <c r="E3009">
        <v>131.28</v>
      </c>
      <c r="F3009">
        <v>0.17</v>
      </c>
      <c r="G3009">
        <v>108.9624</v>
      </c>
      <c r="H3009" s="18">
        <v>1.77E-2</v>
      </c>
      <c r="I3009" s="3">
        <f t="shared" si="44"/>
        <v>110.89103448</v>
      </c>
      <c r="J3009">
        <v>0.3</v>
      </c>
      <c r="K3009">
        <v>1</v>
      </c>
    </row>
    <row r="3010" spans="1:11" x14ac:dyDescent="0.35">
      <c r="A3010" t="s">
        <v>21285</v>
      </c>
      <c r="B3010" t="s">
        <v>21286</v>
      </c>
      <c r="C3010" t="s">
        <v>26</v>
      </c>
      <c r="D3010">
        <v>10</v>
      </c>
      <c r="E3010">
        <v>131.28</v>
      </c>
      <c r="F3010">
        <v>0.17</v>
      </c>
      <c r="G3010">
        <v>108.9624</v>
      </c>
      <c r="H3010" s="18">
        <v>1.77E-2</v>
      </c>
      <c r="I3010" s="3">
        <f t="shared" si="44"/>
        <v>110.89103448</v>
      </c>
      <c r="J3010">
        <v>0.3</v>
      </c>
      <c r="K3010">
        <v>1</v>
      </c>
    </row>
    <row r="3011" spans="1:11" x14ac:dyDescent="0.35">
      <c r="A3011" t="s">
        <v>21287</v>
      </c>
      <c r="B3011" t="s">
        <v>21288</v>
      </c>
      <c r="C3011" t="s">
        <v>26</v>
      </c>
      <c r="D3011">
        <v>25</v>
      </c>
      <c r="E3011">
        <v>137.21</v>
      </c>
      <c r="F3011">
        <v>0.17</v>
      </c>
      <c r="G3011">
        <v>113.8843</v>
      </c>
      <c r="H3011" s="18">
        <v>1.77E-2</v>
      </c>
      <c r="I3011" s="3">
        <f t="shared" ref="I3011:I3074" si="45">(G3011*H3011)+G3011</f>
        <v>115.90005210999999</v>
      </c>
      <c r="J3011">
        <v>0.3</v>
      </c>
      <c r="K3011">
        <v>1</v>
      </c>
    </row>
    <row r="3012" spans="1:11" x14ac:dyDescent="0.35">
      <c r="A3012" t="s">
        <v>21289</v>
      </c>
      <c r="B3012" t="s">
        <v>21290</v>
      </c>
      <c r="C3012" t="s">
        <v>26</v>
      </c>
      <c r="D3012">
        <v>25</v>
      </c>
      <c r="E3012">
        <v>152.07</v>
      </c>
      <c r="F3012">
        <v>0.17</v>
      </c>
      <c r="G3012">
        <v>126.21810000000001</v>
      </c>
      <c r="H3012" s="18">
        <v>1.77E-2</v>
      </c>
      <c r="I3012" s="3">
        <f t="shared" si="45"/>
        <v>128.45216037</v>
      </c>
      <c r="J3012">
        <v>0.3</v>
      </c>
      <c r="K3012">
        <v>1</v>
      </c>
    </row>
    <row r="3013" spans="1:11" x14ac:dyDescent="0.35">
      <c r="A3013" t="s">
        <v>21291</v>
      </c>
      <c r="B3013" t="s">
        <v>21292</v>
      </c>
      <c r="C3013" t="s">
        <v>26</v>
      </c>
      <c r="D3013">
        <v>25</v>
      </c>
      <c r="E3013">
        <v>175.29</v>
      </c>
      <c r="F3013">
        <v>0.17</v>
      </c>
      <c r="G3013">
        <v>145.4907</v>
      </c>
      <c r="H3013" s="18">
        <v>1.77E-2</v>
      </c>
      <c r="I3013" s="3">
        <f t="shared" si="45"/>
        <v>148.06588539000001</v>
      </c>
      <c r="J3013">
        <v>0.3</v>
      </c>
      <c r="K3013">
        <v>1</v>
      </c>
    </row>
    <row r="3014" spans="1:11" x14ac:dyDescent="0.35">
      <c r="A3014" t="s">
        <v>21293</v>
      </c>
      <c r="B3014" t="s">
        <v>21268</v>
      </c>
      <c r="C3014" t="s">
        <v>26</v>
      </c>
      <c r="D3014">
        <v>25</v>
      </c>
      <c r="E3014">
        <v>102.84</v>
      </c>
      <c r="F3014">
        <v>0.17</v>
      </c>
      <c r="G3014">
        <v>85.357199999999992</v>
      </c>
      <c r="H3014" s="18">
        <v>1.77E-2</v>
      </c>
      <c r="I3014" s="3">
        <f t="shared" si="45"/>
        <v>86.86802243999999</v>
      </c>
      <c r="J3014">
        <v>0.3</v>
      </c>
      <c r="K3014">
        <v>1</v>
      </c>
    </row>
    <row r="3015" spans="1:11" x14ac:dyDescent="0.35">
      <c r="A3015" t="s">
        <v>21294</v>
      </c>
      <c r="B3015" t="s">
        <v>21288</v>
      </c>
      <c r="C3015" t="s">
        <v>26</v>
      </c>
      <c r="D3015">
        <v>25</v>
      </c>
      <c r="E3015">
        <v>126.9</v>
      </c>
      <c r="F3015">
        <v>0.17</v>
      </c>
      <c r="G3015">
        <v>105.327</v>
      </c>
      <c r="H3015" s="18">
        <v>1.77E-2</v>
      </c>
      <c r="I3015" s="3">
        <f t="shared" si="45"/>
        <v>107.19128789999999</v>
      </c>
      <c r="J3015">
        <v>0.3</v>
      </c>
      <c r="K3015">
        <v>1</v>
      </c>
    </row>
    <row r="3016" spans="1:11" x14ac:dyDescent="0.35">
      <c r="A3016" t="s">
        <v>21295</v>
      </c>
      <c r="B3016" t="s">
        <v>21296</v>
      </c>
      <c r="C3016" t="s">
        <v>26</v>
      </c>
      <c r="D3016">
        <v>10</v>
      </c>
      <c r="E3016">
        <v>117.4</v>
      </c>
      <c r="F3016">
        <v>0.17</v>
      </c>
      <c r="G3016">
        <v>97.441999999999993</v>
      </c>
      <c r="H3016" s="18">
        <v>1.77E-2</v>
      </c>
      <c r="I3016" s="3">
        <f t="shared" si="45"/>
        <v>99.166723399999995</v>
      </c>
      <c r="J3016">
        <v>0.3</v>
      </c>
      <c r="K3016">
        <v>1</v>
      </c>
    </row>
    <row r="3017" spans="1:11" x14ac:dyDescent="0.35">
      <c r="A3017" t="s">
        <v>21297</v>
      </c>
      <c r="B3017" t="s">
        <v>21298</v>
      </c>
      <c r="C3017" t="s">
        <v>26</v>
      </c>
      <c r="D3017">
        <v>10</v>
      </c>
      <c r="E3017">
        <v>117.48</v>
      </c>
      <c r="F3017">
        <v>0.17</v>
      </c>
      <c r="G3017">
        <v>97.508399999999995</v>
      </c>
      <c r="H3017" s="18">
        <v>1.77E-2</v>
      </c>
      <c r="I3017" s="3">
        <f t="shared" si="45"/>
        <v>99.234298679999995</v>
      </c>
      <c r="J3017">
        <v>0.3</v>
      </c>
      <c r="K3017">
        <v>1</v>
      </c>
    </row>
    <row r="3018" spans="1:11" x14ac:dyDescent="0.35">
      <c r="A3018" t="s">
        <v>21299</v>
      </c>
      <c r="B3018" t="s">
        <v>21300</v>
      </c>
      <c r="C3018" t="s">
        <v>26</v>
      </c>
      <c r="D3018">
        <v>25</v>
      </c>
      <c r="E3018">
        <v>130.31</v>
      </c>
      <c r="F3018">
        <v>0.17</v>
      </c>
      <c r="G3018">
        <v>108.15730000000001</v>
      </c>
      <c r="H3018" s="18">
        <v>1.77E-2</v>
      </c>
      <c r="I3018" s="3">
        <f t="shared" si="45"/>
        <v>110.07168421</v>
      </c>
      <c r="J3018">
        <v>0.3</v>
      </c>
      <c r="K3018">
        <v>1</v>
      </c>
    </row>
    <row r="3019" spans="1:11" x14ac:dyDescent="0.35">
      <c r="A3019" t="s">
        <v>21301</v>
      </c>
      <c r="B3019" t="s">
        <v>21302</v>
      </c>
      <c r="C3019" t="s">
        <v>26</v>
      </c>
      <c r="D3019">
        <v>25</v>
      </c>
      <c r="E3019">
        <v>178.31</v>
      </c>
      <c r="F3019">
        <v>0.17</v>
      </c>
      <c r="G3019">
        <v>147.9973</v>
      </c>
      <c r="H3019" s="18">
        <v>1.77E-2</v>
      </c>
      <c r="I3019" s="3">
        <f t="shared" si="45"/>
        <v>150.61685220999999</v>
      </c>
      <c r="J3019">
        <v>0.3</v>
      </c>
      <c r="K3019">
        <v>1</v>
      </c>
    </row>
    <row r="3020" spans="1:11" x14ac:dyDescent="0.35">
      <c r="A3020" t="s">
        <v>21303</v>
      </c>
      <c r="B3020" t="s">
        <v>21304</v>
      </c>
      <c r="C3020" t="s">
        <v>26</v>
      </c>
      <c r="D3020">
        <v>10</v>
      </c>
      <c r="E3020">
        <v>128.69</v>
      </c>
      <c r="F3020">
        <v>0.17</v>
      </c>
      <c r="G3020">
        <v>106.81270000000001</v>
      </c>
      <c r="H3020" s="18">
        <v>1.77E-2</v>
      </c>
      <c r="I3020" s="3">
        <f t="shared" si="45"/>
        <v>108.70328479000001</v>
      </c>
      <c r="J3020">
        <v>0.3</v>
      </c>
      <c r="K3020">
        <v>1</v>
      </c>
    </row>
    <row r="3021" spans="1:11" x14ac:dyDescent="0.35">
      <c r="A3021" t="s">
        <v>21305</v>
      </c>
      <c r="B3021" t="s">
        <v>21306</v>
      </c>
      <c r="C3021" t="s">
        <v>26</v>
      </c>
      <c r="D3021">
        <v>10</v>
      </c>
      <c r="E3021">
        <v>128.69</v>
      </c>
      <c r="F3021">
        <v>0.17</v>
      </c>
      <c r="G3021">
        <v>106.81270000000001</v>
      </c>
      <c r="H3021" s="18">
        <v>1.77E-2</v>
      </c>
      <c r="I3021" s="3">
        <f t="shared" si="45"/>
        <v>108.70328479000001</v>
      </c>
      <c r="J3021">
        <v>0.3</v>
      </c>
      <c r="K3021">
        <v>1</v>
      </c>
    </row>
    <row r="3022" spans="1:11" x14ac:dyDescent="0.35">
      <c r="A3022" t="s">
        <v>21307</v>
      </c>
      <c r="B3022" t="s">
        <v>21308</v>
      </c>
      <c r="C3022" t="s">
        <v>26</v>
      </c>
      <c r="D3022">
        <v>10</v>
      </c>
      <c r="E3022">
        <v>128.69</v>
      </c>
      <c r="F3022">
        <v>0.17</v>
      </c>
      <c r="G3022">
        <v>106.81270000000001</v>
      </c>
      <c r="H3022" s="18">
        <v>1.77E-2</v>
      </c>
      <c r="I3022" s="3">
        <f t="shared" si="45"/>
        <v>108.70328479000001</v>
      </c>
      <c r="J3022">
        <v>0.3</v>
      </c>
      <c r="K3022">
        <v>1</v>
      </c>
    </row>
    <row r="3023" spans="1:11" x14ac:dyDescent="0.35">
      <c r="A3023" t="s">
        <v>21309</v>
      </c>
      <c r="B3023" t="s">
        <v>21310</v>
      </c>
      <c r="C3023" t="s">
        <v>20</v>
      </c>
      <c r="D3023">
        <v>1</v>
      </c>
      <c r="E3023">
        <v>50.83</v>
      </c>
      <c r="F3023">
        <v>0.17</v>
      </c>
      <c r="G3023">
        <v>42.188899999999997</v>
      </c>
      <c r="H3023" s="18">
        <v>1.77E-2</v>
      </c>
      <c r="I3023" s="3">
        <f t="shared" si="45"/>
        <v>42.93564353</v>
      </c>
      <c r="J3023">
        <v>0</v>
      </c>
      <c r="K3023">
        <v>0</v>
      </c>
    </row>
    <row r="3024" spans="1:11" x14ac:dyDescent="0.35">
      <c r="A3024" t="s">
        <v>21311</v>
      </c>
      <c r="B3024" t="s">
        <v>21312</v>
      </c>
      <c r="C3024" t="s">
        <v>20</v>
      </c>
      <c r="D3024">
        <v>1</v>
      </c>
      <c r="E3024">
        <v>16.09</v>
      </c>
      <c r="F3024">
        <v>0.17</v>
      </c>
      <c r="G3024">
        <v>13.354699999999999</v>
      </c>
      <c r="H3024" s="18">
        <v>1.77E-2</v>
      </c>
      <c r="I3024" s="3">
        <f t="shared" si="45"/>
        <v>13.591078189999999</v>
      </c>
      <c r="J3024">
        <v>0</v>
      </c>
      <c r="K3024">
        <v>0.25</v>
      </c>
    </row>
    <row r="3025" spans="1:11" x14ac:dyDescent="0.35">
      <c r="A3025" t="s">
        <v>21313</v>
      </c>
      <c r="B3025" t="s">
        <v>21314</v>
      </c>
      <c r="C3025" t="s">
        <v>20</v>
      </c>
      <c r="D3025">
        <v>1</v>
      </c>
      <c r="E3025">
        <v>25.42</v>
      </c>
      <c r="F3025">
        <v>0.17</v>
      </c>
      <c r="G3025">
        <v>21.098600000000001</v>
      </c>
      <c r="H3025" s="18">
        <v>1.77E-2</v>
      </c>
      <c r="I3025" s="3">
        <f t="shared" si="45"/>
        <v>21.472045220000002</v>
      </c>
      <c r="J3025">
        <v>0</v>
      </c>
      <c r="K3025">
        <v>0</v>
      </c>
    </row>
    <row r="3026" spans="1:11" x14ac:dyDescent="0.35">
      <c r="A3026" t="s">
        <v>21315</v>
      </c>
      <c r="B3026" t="s">
        <v>21316</v>
      </c>
      <c r="C3026" t="s">
        <v>20</v>
      </c>
      <c r="D3026">
        <v>1</v>
      </c>
      <c r="E3026">
        <v>17.03</v>
      </c>
      <c r="F3026">
        <v>0.17</v>
      </c>
      <c r="G3026">
        <v>14.1349</v>
      </c>
      <c r="H3026" s="18">
        <v>1.77E-2</v>
      </c>
      <c r="I3026" s="3">
        <f t="shared" si="45"/>
        <v>14.38508773</v>
      </c>
      <c r="J3026">
        <v>0</v>
      </c>
      <c r="K3026">
        <v>0.25</v>
      </c>
    </row>
    <row r="3027" spans="1:11" x14ac:dyDescent="0.35">
      <c r="A3027" t="s">
        <v>21317</v>
      </c>
      <c r="B3027" t="s">
        <v>21318</v>
      </c>
      <c r="C3027" t="s">
        <v>205</v>
      </c>
      <c r="D3027">
        <v>250</v>
      </c>
      <c r="E3027">
        <v>500.76</v>
      </c>
      <c r="F3027">
        <v>0.17</v>
      </c>
      <c r="G3027">
        <v>415.63080000000002</v>
      </c>
      <c r="H3027" s="18">
        <v>1.77E-2</v>
      </c>
      <c r="I3027" s="3">
        <f t="shared" si="45"/>
        <v>422.98746516</v>
      </c>
      <c r="J3027">
        <v>0</v>
      </c>
      <c r="K3027">
        <v>0</v>
      </c>
    </row>
    <row r="3028" spans="1:11" x14ac:dyDescent="0.35">
      <c r="A3028" t="s">
        <v>21319</v>
      </c>
      <c r="B3028" t="s">
        <v>21320</v>
      </c>
      <c r="C3028" t="s">
        <v>20</v>
      </c>
      <c r="D3028">
        <v>1</v>
      </c>
      <c r="E3028">
        <v>372.96</v>
      </c>
      <c r="F3028">
        <v>0.17</v>
      </c>
      <c r="G3028">
        <v>309.55680000000001</v>
      </c>
      <c r="H3028" s="18">
        <v>1.77E-2</v>
      </c>
      <c r="I3028" s="3">
        <f t="shared" si="45"/>
        <v>315.03595536</v>
      </c>
      <c r="J3028">
        <v>0</v>
      </c>
      <c r="K3028">
        <v>0.2</v>
      </c>
    </row>
    <row r="3029" spans="1:11" x14ac:dyDescent="0.35">
      <c r="A3029" t="s">
        <v>21321</v>
      </c>
      <c r="B3029" t="s">
        <v>21322</v>
      </c>
      <c r="C3029" t="s">
        <v>20</v>
      </c>
      <c r="D3029">
        <v>1</v>
      </c>
      <c r="E3029">
        <v>28.1</v>
      </c>
      <c r="F3029">
        <v>0.17</v>
      </c>
      <c r="G3029">
        <v>23.323</v>
      </c>
      <c r="H3029" s="18">
        <v>1.77E-2</v>
      </c>
      <c r="I3029" s="3">
        <f t="shared" si="45"/>
        <v>23.735817100000002</v>
      </c>
      <c r="J3029">
        <v>0</v>
      </c>
      <c r="K3029">
        <v>0.25</v>
      </c>
    </row>
    <row r="3030" spans="1:11" x14ac:dyDescent="0.35">
      <c r="A3030" t="s">
        <v>21323</v>
      </c>
      <c r="B3030" t="s">
        <v>21324</v>
      </c>
      <c r="C3030" t="s">
        <v>20</v>
      </c>
      <c r="D3030">
        <v>1</v>
      </c>
      <c r="E3030">
        <v>145.74</v>
      </c>
      <c r="F3030">
        <v>0.17</v>
      </c>
      <c r="G3030">
        <v>120.96420000000001</v>
      </c>
      <c r="H3030" s="18">
        <v>1.77E-2</v>
      </c>
      <c r="I3030" s="3">
        <f t="shared" si="45"/>
        <v>123.10526634</v>
      </c>
      <c r="J3030">
        <v>0</v>
      </c>
      <c r="K3030">
        <v>0.2</v>
      </c>
    </row>
    <row r="3031" spans="1:11" x14ac:dyDescent="0.35">
      <c r="A3031" t="s">
        <v>21325</v>
      </c>
      <c r="B3031" t="s">
        <v>21326</v>
      </c>
      <c r="C3031" t="s">
        <v>20</v>
      </c>
      <c r="D3031">
        <v>1</v>
      </c>
      <c r="E3031">
        <v>19.54</v>
      </c>
      <c r="F3031">
        <v>0.17</v>
      </c>
      <c r="G3031">
        <v>16.2182</v>
      </c>
      <c r="H3031" s="18">
        <v>1.77E-2</v>
      </c>
      <c r="I3031" s="3">
        <f t="shared" si="45"/>
        <v>16.505262139999999</v>
      </c>
      <c r="J3031">
        <v>0</v>
      </c>
      <c r="K3031">
        <v>0</v>
      </c>
    </row>
    <row r="3032" spans="1:11" x14ac:dyDescent="0.35">
      <c r="A3032" t="s">
        <v>21327</v>
      </c>
      <c r="B3032" t="s">
        <v>21328</v>
      </c>
      <c r="C3032" t="s">
        <v>20</v>
      </c>
      <c r="D3032">
        <v>1</v>
      </c>
      <c r="E3032">
        <v>20.38</v>
      </c>
      <c r="F3032">
        <v>0.17</v>
      </c>
      <c r="G3032">
        <v>16.915400000000002</v>
      </c>
      <c r="H3032" s="18">
        <v>1.77E-2</v>
      </c>
      <c r="I3032" s="3">
        <f t="shared" si="45"/>
        <v>17.214802580000001</v>
      </c>
      <c r="J3032">
        <v>0</v>
      </c>
      <c r="K3032">
        <v>0</v>
      </c>
    </row>
    <row r="3033" spans="1:11" x14ac:dyDescent="0.35">
      <c r="A3033" t="s">
        <v>21329</v>
      </c>
      <c r="B3033" t="s">
        <v>21330</v>
      </c>
      <c r="C3033" t="s">
        <v>103</v>
      </c>
      <c r="D3033">
        <v>12</v>
      </c>
      <c r="E3033">
        <v>5.34</v>
      </c>
      <c r="F3033">
        <v>0.17</v>
      </c>
      <c r="G3033">
        <v>4.4321999999999999</v>
      </c>
      <c r="H3033" s="18">
        <v>1.77E-2</v>
      </c>
      <c r="I3033" s="3">
        <f t="shared" si="45"/>
        <v>4.5106499399999995</v>
      </c>
      <c r="J3033">
        <v>0</v>
      </c>
      <c r="K3033">
        <v>0</v>
      </c>
    </row>
    <row r="3034" spans="1:11" x14ac:dyDescent="0.35">
      <c r="A3034" t="s">
        <v>21331</v>
      </c>
      <c r="B3034" t="s">
        <v>21332</v>
      </c>
      <c r="C3034" t="s">
        <v>20</v>
      </c>
      <c r="D3034">
        <v>1</v>
      </c>
      <c r="E3034">
        <v>26.24</v>
      </c>
      <c r="F3034">
        <v>0.17</v>
      </c>
      <c r="G3034">
        <v>21.779199999999999</v>
      </c>
      <c r="H3034" s="18">
        <v>1.77E-2</v>
      </c>
      <c r="I3034" s="3">
        <f t="shared" si="45"/>
        <v>22.16469184</v>
      </c>
      <c r="J3034">
        <v>0</v>
      </c>
      <c r="K3034">
        <v>0</v>
      </c>
    </row>
    <row r="3035" spans="1:11" x14ac:dyDescent="0.35">
      <c r="A3035" t="s">
        <v>21333</v>
      </c>
      <c r="B3035" t="s">
        <v>21334</v>
      </c>
      <c r="C3035" t="s">
        <v>20</v>
      </c>
      <c r="D3035">
        <v>1</v>
      </c>
      <c r="E3035">
        <v>30.95</v>
      </c>
      <c r="F3035">
        <v>0.17</v>
      </c>
      <c r="G3035">
        <v>25.688500000000001</v>
      </c>
      <c r="H3035" s="18">
        <v>1.77E-2</v>
      </c>
      <c r="I3035" s="3">
        <f t="shared" si="45"/>
        <v>26.143186450000002</v>
      </c>
      <c r="J3035">
        <v>0.65</v>
      </c>
      <c r="K3035">
        <v>0.68</v>
      </c>
    </row>
    <row r="3036" spans="1:11" x14ac:dyDescent="0.35">
      <c r="A3036" t="s">
        <v>21335</v>
      </c>
      <c r="B3036" t="s">
        <v>21336</v>
      </c>
      <c r="C3036" t="s">
        <v>20</v>
      </c>
      <c r="D3036">
        <v>1</v>
      </c>
      <c r="E3036">
        <v>10.79</v>
      </c>
      <c r="F3036">
        <v>0.17</v>
      </c>
      <c r="G3036">
        <v>8.9556999999999984</v>
      </c>
      <c r="H3036" s="18">
        <v>1.77E-2</v>
      </c>
      <c r="I3036" s="3">
        <f t="shared" si="45"/>
        <v>9.1142158899999988</v>
      </c>
      <c r="J3036">
        <v>0</v>
      </c>
      <c r="K3036">
        <v>0</v>
      </c>
    </row>
    <row r="3037" spans="1:11" x14ac:dyDescent="0.35">
      <c r="A3037" t="s">
        <v>21337</v>
      </c>
      <c r="B3037" t="s">
        <v>21338</v>
      </c>
      <c r="C3037" t="s">
        <v>103</v>
      </c>
      <c r="D3037">
        <v>12</v>
      </c>
      <c r="E3037">
        <v>2.2599999999999998</v>
      </c>
      <c r="F3037">
        <v>0.17</v>
      </c>
      <c r="G3037">
        <v>1.8757999999999999</v>
      </c>
      <c r="H3037" s="18">
        <v>1.77E-2</v>
      </c>
      <c r="I3037" s="3">
        <f t="shared" si="45"/>
        <v>1.9090016599999999</v>
      </c>
      <c r="J3037">
        <v>0</v>
      </c>
      <c r="K3037">
        <v>0</v>
      </c>
    </row>
    <row r="3038" spans="1:11" x14ac:dyDescent="0.35">
      <c r="A3038" t="s">
        <v>21339</v>
      </c>
      <c r="B3038" t="s">
        <v>21340</v>
      </c>
      <c r="C3038" t="s">
        <v>20</v>
      </c>
      <c r="D3038">
        <v>1</v>
      </c>
      <c r="E3038">
        <v>23.81</v>
      </c>
      <c r="F3038">
        <v>0.17</v>
      </c>
      <c r="G3038">
        <v>19.7623</v>
      </c>
      <c r="H3038" s="18">
        <v>1.77E-2</v>
      </c>
      <c r="I3038" s="3">
        <f t="shared" si="45"/>
        <v>20.112092709999999</v>
      </c>
      <c r="J3038">
        <v>0</v>
      </c>
      <c r="K3038">
        <v>0</v>
      </c>
    </row>
    <row r="3039" spans="1:11" x14ac:dyDescent="0.35">
      <c r="A3039" t="s">
        <v>21341</v>
      </c>
      <c r="B3039" t="s">
        <v>21342</v>
      </c>
      <c r="C3039" t="s">
        <v>103</v>
      </c>
      <c r="D3039">
        <v>12</v>
      </c>
      <c r="E3039">
        <v>13.6</v>
      </c>
      <c r="F3039">
        <v>0.17</v>
      </c>
      <c r="G3039">
        <v>11.288</v>
      </c>
      <c r="H3039" s="18">
        <v>1.77E-2</v>
      </c>
      <c r="I3039" s="3">
        <f t="shared" si="45"/>
        <v>11.4877976</v>
      </c>
      <c r="J3039">
        <v>0</v>
      </c>
      <c r="K3039">
        <v>0</v>
      </c>
    </row>
    <row r="3040" spans="1:11" x14ac:dyDescent="0.35">
      <c r="A3040" t="s">
        <v>21343</v>
      </c>
      <c r="B3040" t="s">
        <v>21344</v>
      </c>
      <c r="C3040" t="s">
        <v>20</v>
      </c>
      <c r="D3040">
        <v>1</v>
      </c>
      <c r="E3040">
        <v>83.16</v>
      </c>
      <c r="F3040">
        <v>0.17</v>
      </c>
      <c r="G3040">
        <v>69.022799999999989</v>
      </c>
      <c r="H3040" s="18">
        <v>1.77E-2</v>
      </c>
      <c r="I3040" s="3">
        <f t="shared" si="45"/>
        <v>70.244503559999984</v>
      </c>
      <c r="J3040">
        <v>0</v>
      </c>
      <c r="K3040">
        <v>0</v>
      </c>
    </row>
    <row r="3041" spans="1:11" x14ac:dyDescent="0.35">
      <c r="A3041" t="s">
        <v>21345</v>
      </c>
      <c r="B3041" t="s">
        <v>21346</v>
      </c>
      <c r="C3041" t="s">
        <v>205</v>
      </c>
      <c r="D3041">
        <v>250</v>
      </c>
      <c r="E3041">
        <v>500.76</v>
      </c>
      <c r="F3041">
        <v>0.17</v>
      </c>
      <c r="G3041">
        <v>415.63080000000002</v>
      </c>
      <c r="H3041" s="18">
        <v>1.77E-2</v>
      </c>
      <c r="I3041" s="3">
        <f t="shared" si="45"/>
        <v>422.98746516</v>
      </c>
      <c r="J3041">
        <v>0</v>
      </c>
      <c r="K3041">
        <v>0</v>
      </c>
    </row>
    <row r="3042" spans="1:11" x14ac:dyDescent="0.35">
      <c r="A3042" t="s">
        <v>21347</v>
      </c>
      <c r="B3042" t="s">
        <v>21348</v>
      </c>
      <c r="C3042" t="s">
        <v>205</v>
      </c>
      <c r="D3042">
        <v>250</v>
      </c>
      <c r="E3042">
        <v>500.76</v>
      </c>
      <c r="F3042">
        <v>0.17</v>
      </c>
      <c r="G3042">
        <v>415.63080000000002</v>
      </c>
      <c r="H3042" s="18">
        <v>1.77E-2</v>
      </c>
      <c r="I3042" s="3">
        <f t="shared" si="45"/>
        <v>422.98746516</v>
      </c>
      <c r="J3042">
        <v>0</v>
      </c>
      <c r="K3042">
        <v>0</v>
      </c>
    </row>
    <row r="3043" spans="1:11" x14ac:dyDescent="0.35">
      <c r="A3043" t="s">
        <v>21349</v>
      </c>
      <c r="B3043" t="s">
        <v>21350</v>
      </c>
      <c r="C3043" t="s">
        <v>205</v>
      </c>
      <c r="D3043">
        <v>250</v>
      </c>
      <c r="E3043">
        <v>500.76</v>
      </c>
      <c r="F3043">
        <v>0.17</v>
      </c>
      <c r="G3043">
        <v>415.63080000000002</v>
      </c>
      <c r="H3043" s="18">
        <v>1.77E-2</v>
      </c>
      <c r="I3043" s="3">
        <f t="shared" si="45"/>
        <v>422.98746516</v>
      </c>
      <c r="J3043">
        <v>0</v>
      </c>
      <c r="K3043">
        <v>0</v>
      </c>
    </row>
    <row r="3044" spans="1:11" x14ac:dyDescent="0.35">
      <c r="A3044" t="s">
        <v>21351</v>
      </c>
      <c r="B3044" t="s">
        <v>21352</v>
      </c>
      <c r="C3044" t="s">
        <v>205</v>
      </c>
      <c r="D3044">
        <v>250</v>
      </c>
      <c r="E3044">
        <v>500.76</v>
      </c>
      <c r="F3044">
        <v>0.17</v>
      </c>
      <c r="G3044">
        <v>415.63080000000002</v>
      </c>
      <c r="H3044" s="18">
        <v>1.77E-2</v>
      </c>
      <c r="I3044" s="3">
        <f t="shared" si="45"/>
        <v>422.98746516</v>
      </c>
      <c r="J3044">
        <v>0</v>
      </c>
      <c r="K3044">
        <v>0</v>
      </c>
    </row>
    <row r="3045" spans="1:11" x14ac:dyDescent="0.35">
      <c r="A3045" t="s">
        <v>21353</v>
      </c>
      <c r="B3045" t="s">
        <v>21354</v>
      </c>
      <c r="C3045" t="s">
        <v>26</v>
      </c>
      <c r="D3045">
        <v>25</v>
      </c>
      <c r="E3045">
        <v>56.7</v>
      </c>
      <c r="F3045">
        <v>0.17</v>
      </c>
      <c r="G3045">
        <v>47.061</v>
      </c>
      <c r="H3045" s="18">
        <v>1.77E-2</v>
      </c>
      <c r="I3045" s="3">
        <f t="shared" si="45"/>
        <v>47.893979700000003</v>
      </c>
      <c r="J3045">
        <v>0</v>
      </c>
      <c r="K3045">
        <v>0</v>
      </c>
    </row>
    <row r="3046" spans="1:11" x14ac:dyDescent="0.35">
      <c r="A3046" t="s">
        <v>21355</v>
      </c>
      <c r="B3046" t="s">
        <v>21356</v>
      </c>
      <c r="C3046" t="s">
        <v>205</v>
      </c>
      <c r="D3046">
        <v>250</v>
      </c>
      <c r="E3046">
        <v>500.76</v>
      </c>
      <c r="F3046">
        <v>0.17</v>
      </c>
      <c r="G3046">
        <v>415.63080000000002</v>
      </c>
      <c r="H3046" s="18">
        <v>1.77E-2</v>
      </c>
      <c r="I3046" s="3">
        <f t="shared" si="45"/>
        <v>422.98746516</v>
      </c>
      <c r="J3046">
        <v>0</v>
      </c>
      <c r="K3046">
        <v>0</v>
      </c>
    </row>
    <row r="3047" spans="1:11" x14ac:dyDescent="0.35">
      <c r="A3047" t="s">
        <v>21357</v>
      </c>
      <c r="B3047" t="s">
        <v>21358</v>
      </c>
      <c r="C3047" t="s">
        <v>205</v>
      </c>
      <c r="D3047">
        <v>250</v>
      </c>
      <c r="E3047">
        <v>500.76</v>
      </c>
      <c r="F3047">
        <v>0.17</v>
      </c>
      <c r="G3047">
        <v>415.63080000000002</v>
      </c>
      <c r="H3047" s="18">
        <v>1.77E-2</v>
      </c>
      <c r="I3047" s="3">
        <f t="shared" si="45"/>
        <v>422.98746516</v>
      </c>
      <c r="J3047">
        <v>0</v>
      </c>
      <c r="K3047">
        <v>0</v>
      </c>
    </row>
    <row r="3048" spans="1:11" x14ac:dyDescent="0.35">
      <c r="A3048" t="s">
        <v>21359</v>
      </c>
      <c r="B3048" t="s">
        <v>21360</v>
      </c>
      <c r="C3048" t="s">
        <v>284</v>
      </c>
      <c r="D3048">
        <v>10</v>
      </c>
      <c r="E3048">
        <v>6.19</v>
      </c>
      <c r="F3048">
        <v>0.17</v>
      </c>
      <c r="G3048">
        <v>5.1376999999999997</v>
      </c>
      <c r="H3048" s="18">
        <v>1.77E-2</v>
      </c>
      <c r="I3048" s="3">
        <f t="shared" si="45"/>
        <v>5.22863729</v>
      </c>
      <c r="J3048">
        <v>0.3</v>
      </c>
      <c r="K3048">
        <v>0.3</v>
      </c>
    </row>
    <row r="3049" spans="1:11" x14ac:dyDescent="0.35">
      <c r="A3049" t="s">
        <v>21361</v>
      </c>
      <c r="B3049" t="s">
        <v>21362</v>
      </c>
      <c r="C3049" t="s">
        <v>284</v>
      </c>
      <c r="D3049">
        <v>12</v>
      </c>
      <c r="E3049">
        <v>7.23</v>
      </c>
      <c r="F3049">
        <v>0.17</v>
      </c>
      <c r="G3049">
        <v>6.0008999999999997</v>
      </c>
      <c r="H3049" s="18">
        <v>1.77E-2</v>
      </c>
      <c r="I3049" s="3">
        <f t="shared" si="45"/>
        <v>6.10711593</v>
      </c>
      <c r="J3049">
        <v>0.3</v>
      </c>
      <c r="K3049">
        <v>0.3</v>
      </c>
    </row>
    <row r="3050" spans="1:11" x14ac:dyDescent="0.35">
      <c r="A3050" t="s">
        <v>21363</v>
      </c>
      <c r="B3050" t="s">
        <v>21364</v>
      </c>
      <c r="C3050" t="s">
        <v>284</v>
      </c>
      <c r="D3050">
        <v>26</v>
      </c>
      <c r="E3050">
        <v>10.24</v>
      </c>
      <c r="F3050">
        <v>0.17</v>
      </c>
      <c r="G3050">
        <v>8.4992000000000001</v>
      </c>
      <c r="H3050" s="18">
        <v>1.77E-2</v>
      </c>
      <c r="I3050" s="3">
        <f t="shared" si="45"/>
        <v>8.6496358400000002</v>
      </c>
      <c r="J3050">
        <v>0.3</v>
      </c>
      <c r="K3050">
        <v>0.3</v>
      </c>
    </row>
    <row r="3051" spans="1:11" x14ac:dyDescent="0.35">
      <c r="A3051" t="s">
        <v>21365</v>
      </c>
      <c r="B3051" t="s">
        <v>21366</v>
      </c>
      <c r="C3051" t="s">
        <v>284</v>
      </c>
      <c r="D3051">
        <v>31</v>
      </c>
      <c r="E3051">
        <v>12.84</v>
      </c>
      <c r="F3051">
        <v>0.17</v>
      </c>
      <c r="G3051">
        <v>10.6572</v>
      </c>
      <c r="H3051" s="18">
        <v>1.77E-2</v>
      </c>
      <c r="I3051" s="3">
        <f t="shared" si="45"/>
        <v>10.845832439999999</v>
      </c>
      <c r="J3051">
        <v>0.3</v>
      </c>
      <c r="K3051">
        <v>0.3</v>
      </c>
    </row>
    <row r="3052" spans="1:11" x14ac:dyDescent="0.35">
      <c r="A3052" t="s">
        <v>21367</v>
      </c>
      <c r="B3052" t="s">
        <v>21368</v>
      </c>
      <c r="C3052" t="s">
        <v>23</v>
      </c>
      <c r="D3052">
        <v>25</v>
      </c>
      <c r="E3052">
        <v>7.65</v>
      </c>
      <c r="F3052">
        <v>0.17</v>
      </c>
      <c r="G3052">
        <v>6.3494999999999999</v>
      </c>
      <c r="H3052" s="18">
        <v>1.77E-2</v>
      </c>
      <c r="I3052" s="3">
        <f t="shared" si="45"/>
        <v>6.4618861499999998</v>
      </c>
      <c r="J3052">
        <v>0</v>
      </c>
      <c r="K3052">
        <v>0</v>
      </c>
    </row>
    <row r="3053" spans="1:11" x14ac:dyDescent="0.35">
      <c r="A3053" t="s">
        <v>21369</v>
      </c>
      <c r="B3053" t="s">
        <v>21370</v>
      </c>
      <c r="C3053" t="s">
        <v>20</v>
      </c>
      <c r="D3053">
        <v>1</v>
      </c>
      <c r="E3053">
        <v>27.23</v>
      </c>
      <c r="F3053">
        <v>0.17</v>
      </c>
      <c r="G3053">
        <v>22.600899999999999</v>
      </c>
      <c r="H3053" s="18">
        <v>1.77E-2</v>
      </c>
      <c r="I3053" s="3">
        <f t="shared" si="45"/>
        <v>23.000935930000001</v>
      </c>
      <c r="J3053">
        <v>0.6</v>
      </c>
      <c r="K3053">
        <v>0</v>
      </c>
    </row>
    <row r="3054" spans="1:11" x14ac:dyDescent="0.35">
      <c r="A3054" t="s">
        <v>21371</v>
      </c>
      <c r="B3054" t="s">
        <v>21372</v>
      </c>
      <c r="C3054" t="s">
        <v>284</v>
      </c>
      <c r="D3054">
        <v>25</v>
      </c>
      <c r="E3054">
        <v>7.89</v>
      </c>
      <c r="F3054">
        <v>0.17</v>
      </c>
      <c r="G3054">
        <v>6.5486999999999993</v>
      </c>
      <c r="H3054" s="18">
        <v>1.77E-2</v>
      </c>
      <c r="I3054" s="3">
        <f t="shared" si="45"/>
        <v>6.6646119899999992</v>
      </c>
      <c r="J3054">
        <v>0.3</v>
      </c>
      <c r="K3054">
        <v>0.3</v>
      </c>
    </row>
    <row r="3055" spans="1:11" x14ac:dyDescent="0.35">
      <c r="A3055" t="s">
        <v>21373</v>
      </c>
      <c r="B3055" t="s">
        <v>21374</v>
      </c>
      <c r="C3055" t="s">
        <v>284</v>
      </c>
      <c r="D3055">
        <v>25</v>
      </c>
      <c r="E3055">
        <v>6.27</v>
      </c>
      <c r="F3055">
        <v>0.17</v>
      </c>
      <c r="G3055">
        <v>5.2041000000000004</v>
      </c>
      <c r="H3055" s="18">
        <v>1.77E-2</v>
      </c>
      <c r="I3055" s="3">
        <f t="shared" si="45"/>
        <v>5.2962125700000007</v>
      </c>
      <c r="J3055">
        <v>0.3</v>
      </c>
      <c r="K3055">
        <v>0.3</v>
      </c>
    </row>
    <row r="3056" spans="1:11" x14ac:dyDescent="0.35">
      <c r="A3056" t="s">
        <v>21375</v>
      </c>
      <c r="B3056" t="s">
        <v>21376</v>
      </c>
      <c r="C3056" t="s">
        <v>20</v>
      </c>
      <c r="D3056">
        <v>1</v>
      </c>
      <c r="E3056">
        <v>13.54</v>
      </c>
      <c r="F3056">
        <v>0.17</v>
      </c>
      <c r="G3056">
        <v>11.238200000000001</v>
      </c>
      <c r="H3056" s="18">
        <v>1.77E-2</v>
      </c>
      <c r="I3056" s="3">
        <f t="shared" si="45"/>
        <v>11.437116140000001</v>
      </c>
      <c r="J3056">
        <v>0.65</v>
      </c>
      <c r="K3056">
        <v>0.68</v>
      </c>
    </row>
    <row r="3057" spans="1:11" x14ac:dyDescent="0.35">
      <c r="A3057" t="s">
        <v>21377</v>
      </c>
      <c r="B3057" t="s">
        <v>21378</v>
      </c>
      <c r="C3057" t="s">
        <v>20</v>
      </c>
      <c r="D3057">
        <v>1</v>
      </c>
      <c r="E3057">
        <v>33.72</v>
      </c>
      <c r="F3057">
        <v>0.17</v>
      </c>
      <c r="G3057">
        <v>27.9876</v>
      </c>
      <c r="H3057" s="18">
        <v>1.77E-2</v>
      </c>
      <c r="I3057" s="3">
        <f t="shared" si="45"/>
        <v>28.482980520000002</v>
      </c>
      <c r="J3057">
        <v>0</v>
      </c>
      <c r="K3057">
        <v>0</v>
      </c>
    </row>
    <row r="3058" spans="1:11" x14ac:dyDescent="0.35">
      <c r="A3058" t="s">
        <v>21379</v>
      </c>
      <c r="B3058" t="s">
        <v>21380</v>
      </c>
      <c r="C3058" t="s">
        <v>20</v>
      </c>
      <c r="D3058">
        <v>1</v>
      </c>
      <c r="E3058">
        <v>20.46</v>
      </c>
      <c r="F3058">
        <v>0.17</v>
      </c>
      <c r="G3058">
        <v>16.9818</v>
      </c>
      <c r="H3058" s="18">
        <v>1.77E-2</v>
      </c>
      <c r="I3058" s="3">
        <f t="shared" si="45"/>
        <v>17.28237786</v>
      </c>
      <c r="J3058">
        <v>0</v>
      </c>
      <c r="K3058">
        <v>0</v>
      </c>
    </row>
    <row r="3059" spans="1:11" x14ac:dyDescent="0.35">
      <c r="A3059" t="s">
        <v>21381</v>
      </c>
      <c r="B3059" t="s">
        <v>21382</v>
      </c>
      <c r="C3059" t="s">
        <v>20</v>
      </c>
      <c r="D3059">
        <v>1</v>
      </c>
      <c r="E3059">
        <v>38.36</v>
      </c>
      <c r="F3059">
        <v>0.17</v>
      </c>
      <c r="G3059">
        <v>31.838799999999999</v>
      </c>
      <c r="H3059" s="18">
        <v>1.77E-2</v>
      </c>
      <c r="I3059" s="3">
        <f t="shared" si="45"/>
        <v>32.40234676</v>
      </c>
      <c r="J3059">
        <v>0.65</v>
      </c>
      <c r="K3059">
        <v>0.68</v>
      </c>
    </row>
    <row r="3060" spans="1:11" x14ac:dyDescent="0.35">
      <c r="A3060" t="s">
        <v>21383</v>
      </c>
      <c r="B3060" t="s">
        <v>21384</v>
      </c>
      <c r="C3060" t="s">
        <v>205</v>
      </c>
      <c r="D3060">
        <v>250</v>
      </c>
      <c r="E3060">
        <v>500.76</v>
      </c>
      <c r="F3060">
        <v>0.17</v>
      </c>
      <c r="G3060">
        <v>415.63080000000002</v>
      </c>
      <c r="H3060" s="18">
        <v>1.77E-2</v>
      </c>
      <c r="I3060" s="3">
        <f t="shared" si="45"/>
        <v>422.98746516</v>
      </c>
      <c r="J3060">
        <v>0</v>
      </c>
      <c r="K3060">
        <v>0</v>
      </c>
    </row>
    <row r="3061" spans="1:11" x14ac:dyDescent="0.35">
      <c r="A3061" t="s">
        <v>21385</v>
      </c>
      <c r="B3061" t="s">
        <v>21386</v>
      </c>
      <c r="C3061" t="s">
        <v>20</v>
      </c>
      <c r="D3061">
        <v>1</v>
      </c>
      <c r="E3061">
        <v>48.91</v>
      </c>
      <c r="F3061">
        <v>0.17</v>
      </c>
      <c r="G3061">
        <v>40.595299999999988</v>
      </c>
      <c r="H3061" s="18">
        <v>1.77E-2</v>
      </c>
      <c r="I3061" s="3">
        <f t="shared" si="45"/>
        <v>41.313836809999984</v>
      </c>
      <c r="J3061">
        <v>0.3</v>
      </c>
      <c r="K3061">
        <v>0.3</v>
      </c>
    </row>
    <row r="3062" spans="1:11" x14ac:dyDescent="0.35">
      <c r="A3062" t="s">
        <v>21387</v>
      </c>
      <c r="B3062" t="s">
        <v>21386</v>
      </c>
      <c r="C3062" t="s">
        <v>20</v>
      </c>
      <c r="D3062">
        <v>1</v>
      </c>
      <c r="E3062">
        <v>47.83</v>
      </c>
      <c r="F3062">
        <v>0.17</v>
      </c>
      <c r="G3062">
        <v>39.698899999999988</v>
      </c>
      <c r="H3062" s="18">
        <v>1.77E-2</v>
      </c>
      <c r="I3062" s="3">
        <f t="shared" si="45"/>
        <v>40.401570529999987</v>
      </c>
      <c r="J3062">
        <v>0.3</v>
      </c>
      <c r="K3062">
        <v>0.3</v>
      </c>
    </row>
    <row r="3063" spans="1:11" x14ac:dyDescent="0.35">
      <c r="A3063" t="s">
        <v>21388</v>
      </c>
      <c r="B3063" t="s">
        <v>21389</v>
      </c>
      <c r="C3063" t="s">
        <v>20</v>
      </c>
      <c r="D3063">
        <v>1</v>
      </c>
      <c r="E3063">
        <v>27.17</v>
      </c>
      <c r="F3063">
        <v>0.17</v>
      </c>
      <c r="G3063">
        <v>22.551100000000002</v>
      </c>
      <c r="H3063" s="18">
        <v>1.77E-2</v>
      </c>
      <c r="I3063" s="3">
        <f t="shared" si="45"/>
        <v>22.950254470000001</v>
      </c>
      <c r="J3063">
        <v>0.68</v>
      </c>
      <c r="K3063">
        <v>0.91</v>
      </c>
    </row>
    <row r="3064" spans="1:11" x14ac:dyDescent="0.35">
      <c r="A3064" t="s">
        <v>21390</v>
      </c>
      <c r="B3064" t="s">
        <v>21391</v>
      </c>
      <c r="C3064" t="s">
        <v>20</v>
      </c>
      <c r="D3064">
        <v>1</v>
      </c>
      <c r="E3064">
        <v>17.420000000000002</v>
      </c>
      <c r="F3064">
        <v>0.17</v>
      </c>
      <c r="G3064">
        <v>14.458600000000001</v>
      </c>
      <c r="H3064" s="18">
        <v>1.77E-2</v>
      </c>
      <c r="I3064" s="3">
        <f t="shared" si="45"/>
        <v>14.714517220000001</v>
      </c>
      <c r="J3064">
        <v>0.5</v>
      </c>
      <c r="K3064">
        <v>1</v>
      </c>
    </row>
    <row r="3065" spans="1:11" x14ac:dyDescent="0.35">
      <c r="A3065" t="s">
        <v>21392</v>
      </c>
      <c r="B3065" t="s">
        <v>21393</v>
      </c>
      <c r="C3065" t="s">
        <v>6437</v>
      </c>
      <c r="D3065">
        <v>12</v>
      </c>
      <c r="E3065">
        <v>263.24</v>
      </c>
      <c r="F3065">
        <v>0.17</v>
      </c>
      <c r="G3065">
        <v>218.48920000000001</v>
      </c>
      <c r="H3065" s="18">
        <v>1.77E-2</v>
      </c>
      <c r="I3065" s="3">
        <f t="shared" si="45"/>
        <v>222.35645884000002</v>
      </c>
      <c r="J3065">
        <v>0</v>
      </c>
      <c r="K3065">
        <v>0.44</v>
      </c>
    </row>
    <row r="3066" spans="1:11" x14ac:dyDescent="0.35">
      <c r="A3066" t="s">
        <v>21394</v>
      </c>
      <c r="B3066" t="s">
        <v>21395</v>
      </c>
      <c r="C3066" t="s">
        <v>20</v>
      </c>
      <c r="D3066">
        <v>1</v>
      </c>
      <c r="E3066">
        <v>13.49</v>
      </c>
      <c r="F3066">
        <v>0.17</v>
      </c>
      <c r="G3066">
        <v>11.1967</v>
      </c>
      <c r="H3066" s="18">
        <v>1.77E-2</v>
      </c>
      <c r="I3066" s="3">
        <f t="shared" si="45"/>
        <v>11.394881590000001</v>
      </c>
      <c r="J3066">
        <v>0.45</v>
      </c>
      <c r="K3066">
        <v>0.45</v>
      </c>
    </row>
    <row r="3067" spans="1:11" x14ac:dyDescent="0.35">
      <c r="A3067" t="s">
        <v>21396</v>
      </c>
      <c r="B3067" t="s">
        <v>21397</v>
      </c>
      <c r="C3067" t="s">
        <v>20</v>
      </c>
      <c r="D3067">
        <v>1</v>
      </c>
      <c r="E3067">
        <v>13.49</v>
      </c>
      <c r="F3067">
        <v>0.17</v>
      </c>
      <c r="G3067">
        <v>11.1967</v>
      </c>
      <c r="H3067" s="18">
        <v>1.77E-2</v>
      </c>
      <c r="I3067" s="3">
        <f t="shared" si="45"/>
        <v>11.394881590000001</v>
      </c>
      <c r="J3067">
        <v>0.45</v>
      </c>
      <c r="K3067">
        <v>0.45</v>
      </c>
    </row>
    <row r="3068" spans="1:11" x14ac:dyDescent="0.35">
      <c r="A3068" t="s">
        <v>21398</v>
      </c>
      <c r="B3068" t="s">
        <v>21399</v>
      </c>
      <c r="C3068" t="s">
        <v>20</v>
      </c>
      <c r="D3068">
        <v>1</v>
      </c>
      <c r="E3068">
        <v>16.77</v>
      </c>
      <c r="F3068">
        <v>0.17</v>
      </c>
      <c r="G3068">
        <v>13.9191</v>
      </c>
      <c r="H3068" s="18">
        <v>1.77E-2</v>
      </c>
      <c r="I3068" s="3">
        <f t="shared" si="45"/>
        <v>14.165468070000001</v>
      </c>
      <c r="J3068">
        <v>0.45</v>
      </c>
      <c r="K3068">
        <v>0.45</v>
      </c>
    </row>
    <row r="3069" spans="1:11" x14ac:dyDescent="0.35">
      <c r="A3069" t="s">
        <v>21400</v>
      </c>
      <c r="B3069" t="s">
        <v>21401</v>
      </c>
      <c r="C3069" t="s">
        <v>20</v>
      </c>
      <c r="D3069">
        <v>1</v>
      </c>
      <c r="E3069">
        <v>17.04</v>
      </c>
      <c r="F3069">
        <v>0.17</v>
      </c>
      <c r="G3069">
        <v>14.1432</v>
      </c>
      <c r="H3069" s="18">
        <v>1.77E-2</v>
      </c>
      <c r="I3069" s="3">
        <f t="shared" si="45"/>
        <v>14.39353464</v>
      </c>
      <c r="J3069">
        <v>0.45</v>
      </c>
      <c r="K3069">
        <v>0.45</v>
      </c>
    </row>
    <row r="3070" spans="1:11" x14ac:dyDescent="0.35">
      <c r="A3070" t="s">
        <v>21402</v>
      </c>
      <c r="B3070" t="s">
        <v>21403</v>
      </c>
      <c r="C3070" t="s">
        <v>20</v>
      </c>
      <c r="D3070">
        <v>1</v>
      </c>
      <c r="E3070">
        <v>13.49</v>
      </c>
      <c r="F3070">
        <v>0.17</v>
      </c>
      <c r="G3070">
        <v>11.1967</v>
      </c>
      <c r="H3070" s="18">
        <v>1.77E-2</v>
      </c>
      <c r="I3070" s="3">
        <f t="shared" si="45"/>
        <v>11.394881590000001</v>
      </c>
      <c r="J3070">
        <v>0.45</v>
      </c>
      <c r="K3070">
        <v>0.45</v>
      </c>
    </row>
    <row r="3071" spans="1:11" x14ac:dyDescent="0.35">
      <c r="A3071" t="s">
        <v>21404</v>
      </c>
      <c r="B3071" t="s">
        <v>21405</v>
      </c>
      <c r="C3071" t="s">
        <v>20</v>
      </c>
      <c r="D3071">
        <v>1</v>
      </c>
      <c r="E3071">
        <v>17.04</v>
      </c>
      <c r="F3071">
        <v>0.17</v>
      </c>
      <c r="G3071">
        <v>14.1432</v>
      </c>
      <c r="H3071" s="18">
        <v>1.77E-2</v>
      </c>
      <c r="I3071" s="3">
        <f t="shared" si="45"/>
        <v>14.39353464</v>
      </c>
      <c r="J3071">
        <v>0.45</v>
      </c>
      <c r="K3071">
        <v>0.45</v>
      </c>
    </row>
    <row r="3072" spans="1:11" x14ac:dyDescent="0.35">
      <c r="A3072" t="s">
        <v>21406</v>
      </c>
      <c r="B3072" t="s">
        <v>21407</v>
      </c>
      <c r="C3072" t="s">
        <v>20</v>
      </c>
      <c r="D3072">
        <v>1</v>
      </c>
      <c r="E3072">
        <v>17.04</v>
      </c>
      <c r="F3072">
        <v>0.17</v>
      </c>
      <c r="G3072">
        <v>14.1432</v>
      </c>
      <c r="H3072" s="18">
        <v>1.77E-2</v>
      </c>
      <c r="I3072" s="3">
        <f t="shared" si="45"/>
        <v>14.39353464</v>
      </c>
      <c r="J3072">
        <v>0.45</v>
      </c>
      <c r="K3072">
        <v>0.45</v>
      </c>
    </row>
    <row r="3073" spans="1:11" x14ac:dyDescent="0.35">
      <c r="A3073" t="s">
        <v>21408</v>
      </c>
      <c r="B3073" t="s">
        <v>21409</v>
      </c>
      <c r="C3073" t="s">
        <v>20</v>
      </c>
      <c r="D3073">
        <v>1</v>
      </c>
      <c r="E3073">
        <v>16.77</v>
      </c>
      <c r="F3073">
        <v>0.17</v>
      </c>
      <c r="G3073">
        <v>13.9191</v>
      </c>
      <c r="H3073" s="18">
        <v>1.77E-2</v>
      </c>
      <c r="I3073" s="3">
        <f t="shared" si="45"/>
        <v>14.165468070000001</v>
      </c>
      <c r="J3073">
        <v>0.45</v>
      </c>
      <c r="K3073">
        <v>0.45</v>
      </c>
    </row>
    <row r="3074" spans="1:11" x14ac:dyDescent="0.35">
      <c r="A3074" t="s">
        <v>21410</v>
      </c>
      <c r="B3074" t="s">
        <v>21411</v>
      </c>
      <c r="C3074" t="s">
        <v>20</v>
      </c>
      <c r="D3074">
        <v>1</v>
      </c>
      <c r="E3074">
        <v>17.03</v>
      </c>
      <c r="F3074">
        <v>0.17</v>
      </c>
      <c r="G3074">
        <v>14.1349</v>
      </c>
      <c r="H3074" s="18">
        <v>1.77E-2</v>
      </c>
      <c r="I3074" s="3">
        <f t="shared" si="45"/>
        <v>14.38508773</v>
      </c>
      <c r="J3074">
        <v>0</v>
      </c>
      <c r="K3074">
        <v>0.25</v>
      </c>
    </row>
    <row r="3075" spans="1:11" x14ac:dyDescent="0.35">
      <c r="A3075" t="s">
        <v>21412</v>
      </c>
      <c r="B3075" t="s">
        <v>21413</v>
      </c>
      <c r="C3075" t="s">
        <v>20</v>
      </c>
      <c r="D3075">
        <v>1</v>
      </c>
      <c r="E3075">
        <v>13.94</v>
      </c>
      <c r="F3075">
        <v>0.17</v>
      </c>
      <c r="G3075">
        <v>11.5702</v>
      </c>
      <c r="H3075" s="18">
        <v>1.77E-2</v>
      </c>
      <c r="I3075" s="3">
        <f t="shared" ref="I3075:I3138" si="46">(G3075*H3075)+G3075</f>
        <v>11.77499254</v>
      </c>
      <c r="J3075">
        <v>0.7</v>
      </c>
      <c r="K3075">
        <v>0.7</v>
      </c>
    </row>
    <row r="3076" spans="1:11" x14ac:dyDescent="0.35">
      <c r="A3076" t="s">
        <v>21414</v>
      </c>
      <c r="B3076" t="s">
        <v>21415</v>
      </c>
      <c r="C3076" t="s">
        <v>20</v>
      </c>
      <c r="D3076">
        <v>1</v>
      </c>
      <c r="E3076">
        <v>11.78</v>
      </c>
      <c r="F3076">
        <v>0.17</v>
      </c>
      <c r="G3076">
        <v>9.7773999999999983</v>
      </c>
      <c r="H3076" s="18">
        <v>1.77E-2</v>
      </c>
      <c r="I3076" s="3">
        <f t="shared" si="46"/>
        <v>9.950459979999998</v>
      </c>
      <c r="J3076">
        <v>0.7</v>
      </c>
      <c r="K3076">
        <v>0.7</v>
      </c>
    </row>
    <row r="3077" spans="1:11" x14ac:dyDescent="0.35">
      <c r="A3077" t="s">
        <v>21416</v>
      </c>
      <c r="B3077" t="s">
        <v>21417</v>
      </c>
      <c r="C3077" t="s">
        <v>20</v>
      </c>
      <c r="D3077">
        <v>1</v>
      </c>
      <c r="E3077">
        <v>10.93</v>
      </c>
      <c r="F3077">
        <v>0.17</v>
      </c>
      <c r="G3077">
        <v>9.0718999999999994</v>
      </c>
      <c r="H3077" s="18">
        <v>1.77E-2</v>
      </c>
      <c r="I3077" s="3">
        <f t="shared" si="46"/>
        <v>9.2324726300000002</v>
      </c>
      <c r="J3077">
        <v>0.7</v>
      </c>
      <c r="K3077">
        <v>0.7</v>
      </c>
    </row>
    <row r="3078" spans="1:11" x14ac:dyDescent="0.35">
      <c r="A3078" t="s">
        <v>21418</v>
      </c>
      <c r="B3078" t="s">
        <v>21419</v>
      </c>
      <c r="C3078" t="s">
        <v>205</v>
      </c>
      <c r="D3078">
        <v>250</v>
      </c>
      <c r="E3078">
        <v>500.76</v>
      </c>
      <c r="F3078">
        <v>0.17</v>
      </c>
      <c r="G3078">
        <v>415.63080000000002</v>
      </c>
      <c r="H3078" s="18">
        <v>1.77E-2</v>
      </c>
      <c r="I3078" s="3">
        <f t="shared" si="46"/>
        <v>422.98746516</v>
      </c>
      <c r="J3078">
        <v>0</v>
      </c>
      <c r="K3078">
        <v>0</v>
      </c>
    </row>
    <row r="3079" spans="1:11" x14ac:dyDescent="0.35">
      <c r="A3079" t="s">
        <v>21420</v>
      </c>
      <c r="B3079" t="s">
        <v>21421</v>
      </c>
      <c r="C3079" t="s">
        <v>20</v>
      </c>
      <c r="D3079">
        <v>1</v>
      </c>
      <c r="E3079">
        <v>26.79</v>
      </c>
      <c r="F3079">
        <v>0.17</v>
      </c>
      <c r="G3079">
        <v>22.235700000000001</v>
      </c>
      <c r="H3079" s="18">
        <v>1.77E-2</v>
      </c>
      <c r="I3079" s="3">
        <f t="shared" si="46"/>
        <v>22.629271890000002</v>
      </c>
      <c r="J3079">
        <v>0.69</v>
      </c>
      <c r="K3079">
        <v>0.7</v>
      </c>
    </row>
    <row r="3080" spans="1:11" x14ac:dyDescent="0.35">
      <c r="A3080" t="s">
        <v>21422</v>
      </c>
      <c r="B3080" t="s">
        <v>21423</v>
      </c>
      <c r="C3080" t="s">
        <v>20</v>
      </c>
      <c r="D3080">
        <v>1</v>
      </c>
      <c r="E3080">
        <v>16.350000000000001</v>
      </c>
      <c r="F3080">
        <v>0.17</v>
      </c>
      <c r="G3080">
        <v>13.570499999999999</v>
      </c>
      <c r="H3080" s="18">
        <v>1.77E-2</v>
      </c>
      <c r="I3080" s="3">
        <f t="shared" si="46"/>
        <v>13.810697849999999</v>
      </c>
      <c r="J3080">
        <v>0</v>
      </c>
      <c r="K3080">
        <v>0</v>
      </c>
    </row>
    <row r="3081" spans="1:11" x14ac:dyDescent="0.35">
      <c r="A3081" t="s">
        <v>21424</v>
      </c>
      <c r="B3081" t="s">
        <v>21425</v>
      </c>
      <c r="C3081" t="s">
        <v>20</v>
      </c>
      <c r="D3081">
        <v>1</v>
      </c>
      <c r="E3081">
        <v>13.49</v>
      </c>
      <c r="F3081">
        <v>0.17</v>
      </c>
      <c r="G3081">
        <v>11.1967</v>
      </c>
      <c r="H3081" s="18">
        <v>1.77E-2</v>
      </c>
      <c r="I3081" s="3">
        <f t="shared" si="46"/>
        <v>11.394881590000001</v>
      </c>
      <c r="J3081">
        <v>0</v>
      </c>
      <c r="K3081">
        <v>0</v>
      </c>
    </row>
    <row r="3082" spans="1:11" x14ac:dyDescent="0.35">
      <c r="A3082" t="s">
        <v>21426</v>
      </c>
      <c r="B3082" t="s">
        <v>21427</v>
      </c>
      <c r="C3082" t="s">
        <v>20</v>
      </c>
      <c r="D3082">
        <v>1</v>
      </c>
      <c r="E3082">
        <v>18.64</v>
      </c>
      <c r="F3082">
        <v>0.17</v>
      </c>
      <c r="G3082">
        <v>15.4712</v>
      </c>
      <c r="H3082" s="18">
        <v>1.77E-2</v>
      </c>
      <c r="I3082" s="3">
        <f t="shared" si="46"/>
        <v>15.74504024</v>
      </c>
      <c r="J3082">
        <v>0</v>
      </c>
      <c r="K3082">
        <v>0</v>
      </c>
    </row>
    <row r="3083" spans="1:11" x14ac:dyDescent="0.35">
      <c r="A3083" t="s">
        <v>21428</v>
      </c>
      <c r="B3083" t="s">
        <v>21429</v>
      </c>
      <c r="C3083" t="s">
        <v>20</v>
      </c>
      <c r="D3083">
        <v>1</v>
      </c>
      <c r="E3083">
        <v>35.340000000000003</v>
      </c>
      <c r="F3083">
        <v>0.17</v>
      </c>
      <c r="G3083">
        <v>29.3322</v>
      </c>
      <c r="H3083" s="18">
        <v>1.77E-2</v>
      </c>
      <c r="I3083" s="3">
        <f t="shared" si="46"/>
        <v>29.851379940000001</v>
      </c>
      <c r="J3083">
        <v>0</v>
      </c>
      <c r="K3083">
        <v>0</v>
      </c>
    </row>
    <row r="3084" spans="1:11" x14ac:dyDescent="0.35">
      <c r="A3084" t="s">
        <v>21430</v>
      </c>
      <c r="B3084" t="s">
        <v>21431</v>
      </c>
      <c r="C3084" t="s">
        <v>20</v>
      </c>
      <c r="D3084">
        <v>1</v>
      </c>
      <c r="E3084">
        <v>16.07</v>
      </c>
      <c r="F3084">
        <v>0.17</v>
      </c>
      <c r="G3084">
        <v>13.338100000000001</v>
      </c>
      <c r="H3084" s="18">
        <v>1.77E-2</v>
      </c>
      <c r="I3084" s="3">
        <f t="shared" si="46"/>
        <v>13.574184370000001</v>
      </c>
      <c r="J3084">
        <v>0.65</v>
      </c>
      <c r="K3084">
        <v>0.68</v>
      </c>
    </row>
    <row r="3085" spans="1:11" x14ac:dyDescent="0.35">
      <c r="A3085" t="s">
        <v>21432</v>
      </c>
      <c r="B3085" t="s">
        <v>21433</v>
      </c>
      <c r="C3085" t="s">
        <v>26</v>
      </c>
      <c r="D3085">
        <v>50</v>
      </c>
      <c r="E3085">
        <v>71.78</v>
      </c>
      <c r="F3085">
        <v>0.17</v>
      </c>
      <c r="G3085">
        <v>59.577399999999997</v>
      </c>
      <c r="H3085" s="18">
        <v>1.77E-2</v>
      </c>
      <c r="I3085" s="3">
        <f t="shared" si="46"/>
        <v>60.631919979999999</v>
      </c>
      <c r="J3085">
        <v>1</v>
      </c>
      <c r="K3085">
        <v>1</v>
      </c>
    </row>
    <row r="3086" spans="1:11" x14ac:dyDescent="0.35">
      <c r="A3086" t="s">
        <v>21434</v>
      </c>
      <c r="B3086" t="s">
        <v>21435</v>
      </c>
      <c r="C3086" t="s">
        <v>20</v>
      </c>
      <c r="D3086">
        <v>1</v>
      </c>
      <c r="E3086">
        <v>17.28</v>
      </c>
      <c r="F3086">
        <v>0.17</v>
      </c>
      <c r="G3086">
        <v>14.3424</v>
      </c>
      <c r="H3086" s="18">
        <v>1.77E-2</v>
      </c>
      <c r="I3086" s="3">
        <f t="shared" si="46"/>
        <v>14.59626048</v>
      </c>
      <c r="J3086">
        <v>0</v>
      </c>
      <c r="K3086">
        <v>0</v>
      </c>
    </row>
    <row r="3087" spans="1:11" x14ac:dyDescent="0.35">
      <c r="A3087" t="s">
        <v>21436</v>
      </c>
      <c r="B3087" t="s">
        <v>21437</v>
      </c>
      <c r="C3087" t="s">
        <v>20</v>
      </c>
      <c r="D3087">
        <v>1</v>
      </c>
      <c r="E3087">
        <v>22.57</v>
      </c>
      <c r="F3087">
        <v>0.17</v>
      </c>
      <c r="G3087">
        <v>18.7331</v>
      </c>
      <c r="H3087" s="18">
        <v>1.77E-2</v>
      </c>
      <c r="I3087" s="3">
        <f t="shared" si="46"/>
        <v>19.064675870000002</v>
      </c>
      <c r="J3087">
        <v>0</v>
      </c>
      <c r="K3087">
        <v>0</v>
      </c>
    </row>
    <row r="3088" spans="1:11" x14ac:dyDescent="0.35">
      <c r="A3088" t="s">
        <v>21438</v>
      </c>
      <c r="B3088" t="s">
        <v>21439</v>
      </c>
      <c r="C3088" t="s">
        <v>20</v>
      </c>
      <c r="D3088">
        <v>1</v>
      </c>
      <c r="E3088">
        <v>17.47</v>
      </c>
      <c r="F3088">
        <v>0.17</v>
      </c>
      <c r="G3088">
        <v>14.5001</v>
      </c>
      <c r="H3088" s="18">
        <v>1.77E-2</v>
      </c>
      <c r="I3088" s="3">
        <f t="shared" si="46"/>
        <v>14.756751769999999</v>
      </c>
      <c r="J3088">
        <v>0</v>
      </c>
      <c r="K3088">
        <v>0</v>
      </c>
    </row>
    <row r="3089" spans="1:11" x14ac:dyDescent="0.35">
      <c r="A3089" t="s">
        <v>21440</v>
      </c>
      <c r="B3089" t="s">
        <v>21441</v>
      </c>
      <c r="C3089" t="s">
        <v>23</v>
      </c>
      <c r="D3089">
        <v>5</v>
      </c>
      <c r="E3089">
        <v>20.54</v>
      </c>
      <c r="F3089">
        <v>0.17</v>
      </c>
      <c r="G3089">
        <v>17.048200000000001</v>
      </c>
      <c r="H3089" s="18">
        <v>1.77E-2</v>
      </c>
      <c r="I3089" s="3">
        <f t="shared" si="46"/>
        <v>17.34995314</v>
      </c>
      <c r="J3089">
        <v>0</v>
      </c>
      <c r="K3089">
        <v>0</v>
      </c>
    </row>
    <row r="3090" spans="1:11" x14ac:dyDescent="0.35">
      <c r="A3090" t="s">
        <v>21442</v>
      </c>
      <c r="B3090" t="s">
        <v>21443</v>
      </c>
      <c r="C3090" t="s">
        <v>26</v>
      </c>
      <c r="D3090">
        <v>10</v>
      </c>
      <c r="E3090">
        <v>101.38</v>
      </c>
      <c r="F3090">
        <v>0.17</v>
      </c>
      <c r="G3090">
        <v>84.145399999999995</v>
      </c>
      <c r="H3090" s="18">
        <v>1.77E-2</v>
      </c>
      <c r="I3090" s="3">
        <f t="shared" si="46"/>
        <v>85.634773580000001</v>
      </c>
      <c r="J3090">
        <v>0.3</v>
      </c>
      <c r="K3090">
        <v>0.3</v>
      </c>
    </row>
    <row r="3091" spans="1:11" x14ac:dyDescent="0.35">
      <c r="A3091" t="s">
        <v>21444</v>
      </c>
      <c r="B3091" t="s">
        <v>21445</v>
      </c>
      <c r="C3091" t="s">
        <v>103</v>
      </c>
      <c r="D3091">
        <v>12</v>
      </c>
      <c r="E3091">
        <v>88.65</v>
      </c>
      <c r="F3091">
        <v>0.17</v>
      </c>
      <c r="G3091">
        <v>73.579499999999996</v>
      </c>
      <c r="H3091" s="18">
        <v>1.77E-2</v>
      </c>
      <c r="I3091" s="3">
        <f t="shared" si="46"/>
        <v>74.881857150000002</v>
      </c>
      <c r="J3091">
        <v>0</v>
      </c>
      <c r="K3091">
        <v>0</v>
      </c>
    </row>
    <row r="3092" spans="1:11" x14ac:dyDescent="0.35">
      <c r="A3092" t="s">
        <v>21446</v>
      </c>
      <c r="B3092" t="s">
        <v>21447</v>
      </c>
      <c r="C3092" t="s">
        <v>26</v>
      </c>
      <c r="D3092">
        <v>100</v>
      </c>
      <c r="E3092">
        <v>68.86</v>
      </c>
      <c r="F3092">
        <v>0.17</v>
      </c>
      <c r="G3092">
        <v>57.153799999999997</v>
      </c>
      <c r="H3092" s="18">
        <v>1.77E-2</v>
      </c>
      <c r="I3092" s="3">
        <f t="shared" si="46"/>
        <v>58.16542226</v>
      </c>
      <c r="J3092">
        <v>0.6</v>
      </c>
      <c r="K3092">
        <v>1</v>
      </c>
    </row>
    <row r="3093" spans="1:11" x14ac:dyDescent="0.35">
      <c r="A3093" t="s">
        <v>21448</v>
      </c>
      <c r="B3093" t="s">
        <v>21449</v>
      </c>
      <c r="C3093" t="s">
        <v>23</v>
      </c>
      <c r="D3093">
        <v>10</v>
      </c>
      <c r="E3093">
        <v>123.39</v>
      </c>
      <c r="F3093">
        <v>0.17</v>
      </c>
      <c r="G3093">
        <v>102.41370000000001</v>
      </c>
      <c r="H3093" s="18">
        <v>1.77E-2</v>
      </c>
      <c r="I3093" s="3">
        <f t="shared" si="46"/>
        <v>104.22642249</v>
      </c>
      <c r="J3093">
        <v>0.3</v>
      </c>
      <c r="K3093">
        <v>0.3</v>
      </c>
    </row>
    <row r="3094" spans="1:11" x14ac:dyDescent="0.35">
      <c r="A3094" t="s">
        <v>21450</v>
      </c>
      <c r="B3094" t="s">
        <v>21451</v>
      </c>
      <c r="C3094" t="s">
        <v>20</v>
      </c>
      <c r="D3094">
        <v>1</v>
      </c>
      <c r="E3094">
        <v>23.59</v>
      </c>
      <c r="F3094">
        <v>0.17</v>
      </c>
      <c r="G3094">
        <v>19.579699999999999</v>
      </c>
      <c r="H3094" s="18">
        <v>1.77E-2</v>
      </c>
      <c r="I3094" s="3">
        <f t="shared" si="46"/>
        <v>19.926260689999999</v>
      </c>
      <c r="J3094">
        <v>0</v>
      </c>
      <c r="K3094">
        <v>0</v>
      </c>
    </row>
    <row r="3095" spans="1:11" x14ac:dyDescent="0.35">
      <c r="A3095" t="s">
        <v>21452</v>
      </c>
      <c r="B3095" t="s">
        <v>21453</v>
      </c>
      <c r="C3095" t="s">
        <v>26</v>
      </c>
      <c r="D3095">
        <v>25</v>
      </c>
      <c r="E3095">
        <v>100.19</v>
      </c>
      <c r="F3095">
        <v>0.17</v>
      </c>
      <c r="G3095">
        <v>83.157699999999991</v>
      </c>
      <c r="H3095" s="18">
        <v>1.77E-2</v>
      </c>
      <c r="I3095" s="3">
        <f t="shared" si="46"/>
        <v>84.629591289999993</v>
      </c>
      <c r="J3095">
        <v>0</v>
      </c>
      <c r="K3095">
        <v>1</v>
      </c>
    </row>
    <row r="3096" spans="1:11" x14ac:dyDescent="0.35">
      <c r="A3096" t="s">
        <v>21454</v>
      </c>
      <c r="B3096" t="s">
        <v>21455</v>
      </c>
      <c r="C3096" t="s">
        <v>205</v>
      </c>
      <c r="D3096">
        <v>50</v>
      </c>
      <c r="E3096">
        <v>128.12</v>
      </c>
      <c r="F3096">
        <v>0.17</v>
      </c>
      <c r="G3096">
        <v>106.3396</v>
      </c>
      <c r="H3096" s="18">
        <v>1.77E-2</v>
      </c>
      <c r="I3096" s="3">
        <f t="shared" si="46"/>
        <v>108.22181092000001</v>
      </c>
      <c r="J3096">
        <v>0</v>
      </c>
      <c r="K3096">
        <v>0</v>
      </c>
    </row>
    <row r="3097" spans="1:11" x14ac:dyDescent="0.35">
      <c r="A3097" t="s">
        <v>21456</v>
      </c>
      <c r="B3097" t="s">
        <v>21457</v>
      </c>
      <c r="C3097" t="s">
        <v>205</v>
      </c>
      <c r="D3097">
        <v>250</v>
      </c>
      <c r="E3097">
        <v>606.37</v>
      </c>
      <c r="F3097">
        <v>0.17</v>
      </c>
      <c r="G3097">
        <v>503.28710000000001</v>
      </c>
      <c r="H3097" s="18">
        <v>1.77E-2</v>
      </c>
      <c r="I3097" s="3">
        <f t="shared" si="46"/>
        <v>512.19528166999999</v>
      </c>
      <c r="J3097">
        <v>0</v>
      </c>
      <c r="K3097">
        <v>0</v>
      </c>
    </row>
    <row r="3098" spans="1:11" x14ac:dyDescent="0.35">
      <c r="A3098" t="s">
        <v>21458</v>
      </c>
      <c r="B3098" t="s">
        <v>21459</v>
      </c>
      <c r="C3098" t="s">
        <v>205</v>
      </c>
      <c r="D3098">
        <v>250</v>
      </c>
      <c r="E3098">
        <v>606.37</v>
      </c>
      <c r="F3098">
        <v>0.17</v>
      </c>
      <c r="G3098">
        <v>503.28710000000001</v>
      </c>
      <c r="H3098" s="18">
        <v>1.77E-2</v>
      </c>
      <c r="I3098" s="3">
        <f t="shared" si="46"/>
        <v>512.19528166999999</v>
      </c>
      <c r="J3098">
        <v>0</v>
      </c>
      <c r="K3098">
        <v>0</v>
      </c>
    </row>
    <row r="3099" spans="1:11" x14ac:dyDescent="0.35">
      <c r="A3099" t="s">
        <v>21460</v>
      </c>
      <c r="B3099" t="s">
        <v>21461</v>
      </c>
      <c r="C3099" t="s">
        <v>205</v>
      </c>
      <c r="D3099">
        <v>250</v>
      </c>
      <c r="E3099">
        <v>606.37</v>
      </c>
      <c r="F3099">
        <v>0.17</v>
      </c>
      <c r="G3099">
        <v>503.28710000000001</v>
      </c>
      <c r="H3099" s="18">
        <v>1.77E-2</v>
      </c>
      <c r="I3099" s="3">
        <f t="shared" si="46"/>
        <v>512.19528166999999</v>
      </c>
      <c r="J3099">
        <v>0</v>
      </c>
      <c r="K3099">
        <v>0</v>
      </c>
    </row>
    <row r="3100" spans="1:11" x14ac:dyDescent="0.35">
      <c r="A3100" t="s">
        <v>21462</v>
      </c>
      <c r="B3100" t="s">
        <v>21463</v>
      </c>
      <c r="C3100" t="s">
        <v>205</v>
      </c>
      <c r="D3100">
        <v>250</v>
      </c>
      <c r="E3100">
        <v>606.37</v>
      </c>
      <c r="F3100">
        <v>0.17</v>
      </c>
      <c r="G3100">
        <v>503.28710000000001</v>
      </c>
      <c r="H3100" s="18">
        <v>1.77E-2</v>
      </c>
      <c r="I3100" s="3">
        <f t="shared" si="46"/>
        <v>512.19528166999999</v>
      </c>
      <c r="J3100">
        <v>0</v>
      </c>
      <c r="K3100">
        <v>0</v>
      </c>
    </row>
    <row r="3101" spans="1:11" x14ac:dyDescent="0.35">
      <c r="A3101" t="s">
        <v>21464</v>
      </c>
      <c r="B3101" t="s">
        <v>21465</v>
      </c>
      <c r="C3101" t="s">
        <v>205</v>
      </c>
      <c r="D3101">
        <v>250</v>
      </c>
      <c r="E3101">
        <v>606.37</v>
      </c>
      <c r="F3101">
        <v>0.17</v>
      </c>
      <c r="G3101">
        <v>503.28710000000001</v>
      </c>
      <c r="H3101" s="18">
        <v>1.77E-2</v>
      </c>
      <c r="I3101" s="3">
        <f t="shared" si="46"/>
        <v>512.19528166999999</v>
      </c>
      <c r="J3101">
        <v>0</v>
      </c>
      <c r="K3101">
        <v>0</v>
      </c>
    </row>
    <row r="3102" spans="1:11" x14ac:dyDescent="0.35">
      <c r="A3102" t="s">
        <v>21466</v>
      </c>
      <c r="B3102" t="s">
        <v>21467</v>
      </c>
      <c r="C3102" t="s">
        <v>205</v>
      </c>
      <c r="D3102">
        <v>250</v>
      </c>
      <c r="E3102">
        <v>606.37</v>
      </c>
      <c r="F3102">
        <v>0.17</v>
      </c>
      <c r="G3102">
        <v>503.28710000000001</v>
      </c>
      <c r="H3102" s="18">
        <v>1.77E-2</v>
      </c>
      <c r="I3102" s="3">
        <f t="shared" si="46"/>
        <v>512.19528166999999</v>
      </c>
      <c r="J3102">
        <v>0</v>
      </c>
      <c r="K3102">
        <v>0</v>
      </c>
    </row>
    <row r="3103" spans="1:11" x14ac:dyDescent="0.35">
      <c r="A3103" t="s">
        <v>21468</v>
      </c>
      <c r="B3103" t="s">
        <v>21469</v>
      </c>
      <c r="C3103" t="s">
        <v>205</v>
      </c>
      <c r="D3103">
        <v>250</v>
      </c>
      <c r="E3103">
        <v>606.37</v>
      </c>
      <c r="F3103">
        <v>0.17</v>
      </c>
      <c r="G3103">
        <v>503.28710000000001</v>
      </c>
      <c r="H3103" s="18">
        <v>1.77E-2</v>
      </c>
      <c r="I3103" s="3">
        <f t="shared" si="46"/>
        <v>512.19528166999999</v>
      </c>
      <c r="J3103">
        <v>0</v>
      </c>
      <c r="K3103">
        <v>0</v>
      </c>
    </row>
    <row r="3104" spans="1:11" x14ac:dyDescent="0.35">
      <c r="A3104" t="s">
        <v>21470</v>
      </c>
      <c r="B3104" t="s">
        <v>21471</v>
      </c>
      <c r="C3104" t="s">
        <v>205</v>
      </c>
      <c r="D3104">
        <v>250</v>
      </c>
      <c r="E3104">
        <v>606.37</v>
      </c>
      <c r="F3104">
        <v>0.17</v>
      </c>
      <c r="G3104">
        <v>503.28710000000001</v>
      </c>
      <c r="H3104" s="18">
        <v>1.77E-2</v>
      </c>
      <c r="I3104" s="3">
        <f t="shared" si="46"/>
        <v>512.19528166999999</v>
      </c>
      <c r="J3104">
        <v>0</v>
      </c>
      <c r="K3104">
        <v>0</v>
      </c>
    </row>
    <row r="3105" spans="1:11" x14ac:dyDescent="0.35">
      <c r="A3105" t="s">
        <v>21472</v>
      </c>
      <c r="B3105" t="s">
        <v>21473</v>
      </c>
      <c r="C3105" t="s">
        <v>205</v>
      </c>
      <c r="D3105">
        <v>250</v>
      </c>
      <c r="E3105">
        <v>606.37</v>
      </c>
      <c r="F3105">
        <v>0.17</v>
      </c>
      <c r="G3105">
        <v>503.28710000000001</v>
      </c>
      <c r="H3105" s="18">
        <v>1.77E-2</v>
      </c>
      <c r="I3105" s="3">
        <f t="shared" si="46"/>
        <v>512.19528166999999</v>
      </c>
      <c r="J3105">
        <v>0</v>
      </c>
      <c r="K3105">
        <v>0</v>
      </c>
    </row>
    <row r="3106" spans="1:11" x14ac:dyDescent="0.35">
      <c r="A3106" t="s">
        <v>21474</v>
      </c>
      <c r="B3106" t="s">
        <v>21475</v>
      </c>
      <c r="C3106" t="s">
        <v>205</v>
      </c>
      <c r="D3106">
        <v>250</v>
      </c>
      <c r="E3106">
        <v>606.37</v>
      </c>
      <c r="F3106">
        <v>0.17</v>
      </c>
      <c r="G3106">
        <v>503.28710000000001</v>
      </c>
      <c r="H3106" s="18">
        <v>1.77E-2</v>
      </c>
      <c r="I3106" s="3">
        <f t="shared" si="46"/>
        <v>512.19528166999999</v>
      </c>
      <c r="J3106">
        <v>0</v>
      </c>
      <c r="K3106">
        <v>0</v>
      </c>
    </row>
    <row r="3107" spans="1:11" x14ac:dyDescent="0.35">
      <c r="A3107" t="s">
        <v>21476</v>
      </c>
      <c r="B3107" t="s">
        <v>21477</v>
      </c>
      <c r="C3107" t="s">
        <v>26</v>
      </c>
      <c r="D3107">
        <v>10</v>
      </c>
      <c r="E3107">
        <v>132.44</v>
      </c>
      <c r="F3107">
        <v>0.17</v>
      </c>
      <c r="G3107">
        <v>109.9252</v>
      </c>
      <c r="H3107" s="18">
        <v>1.77E-2</v>
      </c>
      <c r="I3107" s="3">
        <f t="shared" si="46"/>
        <v>111.87087604</v>
      </c>
      <c r="J3107">
        <v>0.3</v>
      </c>
      <c r="K3107">
        <v>0.3</v>
      </c>
    </row>
    <row r="3108" spans="1:11" x14ac:dyDescent="0.35">
      <c r="A3108" t="s">
        <v>21478</v>
      </c>
      <c r="B3108" t="s">
        <v>21479</v>
      </c>
      <c r="C3108" t="s">
        <v>26</v>
      </c>
      <c r="D3108">
        <v>10</v>
      </c>
      <c r="E3108">
        <v>114.17</v>
      </c>
      <c r="F3108">
        <v>0.17</v>
      </c>
      <c r="G3108">
        <v>94.761099999999999</v>
      </c>
      <c r="H3108" s="18">
        <v>1.77E-2</v>
      </c>
      <c r="I3108" s="3">
        <f t="shared" si="46"/>
        <v>96.438371469999993</v>
      </c>
      <c r="J3108">
        <v>0.3</v>
      </c>
      <c r="K3108">
        <v>0.3</v>
      </c>
    </row>
    <row r="3109" spans="1:11" x14ac:dyDescent="0.35">
      <c r="A3109" t="s">
        <v>21480</v>
      </c>
      <c r="B3109" t="s">
        <v>21120</v>
      </c>
      <c r="C3109" t="s">
        <v>284</v>
      </c>
      <c r="D3109">
        <v>1</v>
      </c>
      <c r="E3109">
        <v>15.39</v>
      </c>
      <c r="F3109">
        <v>0.17</v>
      </c>
      <c r="G3109">
        <v>12.7737</v>
      </c>
      <c r="H3109" s="18">
        <v>1.77E-2</v>
      </c>
      <c r="I3109" s="3">
        <f t="shared" si="46"/>
        <v>12.999794489999999</v>
      </c>
      <c r="J3109">
        <v>1</v>
      </c>
      <c r="K3109">
        <v>1</v>
      </c>
    </row>
    <row r="3110" spans="1:11" x14ac:dyDescent="0.35">
      <c r="A3110" t="s">
        <v>21481</v>
      </c>
      <c r="B3110" t="s">
        <v>21122</v>
      </c>
      <c r="C3110" t="s">
        <v>284</v>
      </c>
      <c r="D3110">
        <v>1</v>
      </c>
      <c r="E3110">
        <v>19.420000000000002</v>
      </c>
      <c r="F3110">
        <v>0.17</v>
      </c>
      <c r="G3110">
        <v>16.118600000000001</v>
      </c>
      <c r="H3110" s="18">
        <v>1.77E-2</v>
      </c>
      <c r="I3110" s="3">
        <f t="shared" si="46"/>
        <v>16.40389922</v>
      </c>
      <c r="J3110">
        <v>1</v>
      </c>
      <c r="K3110">
        <v>1</v>
      </c>
    </row>
    <row r="3111" spans="1:11" x14ac:dyDescent="0.35">
      <c r="A3111" t="s">
        <v>21482</v>
      </c>
      <c r="B3111" t="s">
        <v>21483</v>
      </c>
      <c r="C3111" t="s">
        <v>205</v>
      </c>
      <c r="D3111">
        <v>100</v>
      </c>
      <c r="E3111">
        <v>260.70999999999998</v>
      </c>
      <c r="F3111">
        <v>0.17</v>
      </c>
      <c r="G3111">
        <v>216.38929999999999</v>
      </c>
      <c r="H3111" s="18">
        <v>1.77E-2</v>
      </c>
      <c r="I3111" s="3">
        <f t="shared" si="46"/>
        <v>220.21939061</v>
      </c>
      <c r="J3111">
        <v>0</v>
      </c>
      <c r="K3111">
        <v>0</v>
      </c>
    </row>
    <row r="3112" spans="1:11" x14ac:dyDescent="0.35">
      <c r="A3112" t="s">
        <v>21484</v>
      </c>
      <c r="B3112" t="s">
        <v>21485</v>
      </c>
      <c r="C3112" t="s">
        <v>20</v>
      </c>
      <c r="D3112">
        <v>1</v>
      </c>
      <c r="E3112">
        <v>156.41</v>
      </c>
      <c r="F3112">
        <v>0.17</v>
      </c>
      <c r="G3112">
        <v>129.8203</v>
      </c>
      <c r="H3112" s="18">
        <v>1.77E-2</v>
      </c>
      <c r="I3112" s="3">
        <f t="shared" si="46"/>
        <v>132.11811931</v>
      </c>
      <c r="J3112">
        <v>0</v>
      </c>
      <c r="K3112">
        <v>0</v>
      </c>
    </row>
    <row r="3113" spans="1:11" x14ac:dyDescent="0.35">
      <c r="A3113" t="s">
        <v>21486</v>
      </c>
      <c r="B3113" t="s">
        <v>21487</v>
      </c>
      <c r="C3113" t="s">
        <v>26</v>
      </c>
      <c r="D3113">
        <v>10</v>
      </c>
      <c r="E3113">
        <v>114.17</v>
      </c>
      <c r="F3113">
        <v>0.17</v>
      </c>
      <c r="G3113">
        <v>94.761099999999999</v>
      </c>
      <c r="H3113" s="18">
        <v>1.77E-2</v>
      </c>
      <c r="I3113" s="3">
        <f t="shared" si="46"/>
        <v>96.438371469999993</v>
      </c>
      <c r="J3113">
        <v>0.3</v>
      </c>
      <c r="K3113">
        <v>0.3</v>
      </c>
    </row>
    <row r="3114" spans="1:11" x14ac:dyDescent="0.35">
      <c r="A3114" t="s">
        <v>21488</v>
      </c>
      <c r="B3114" t="s">
        <v>21489</v>
      </c>
      <c r="C3114" t="s">
        <v>23</v>
      </c>
      <c r="D3114">
        <v>24</v>
      </c>
      <c r="E3114">
        <v>18.170000000000002</v>
      </c>
      <c r="F3114">
        <v>0.17</v>
      </c>
      <c r="G3114">
        <v>15.081099999999999</v>
      </c>
      <c r="H3114" s="18">
        <v>1.77E-2</v>
      </c>
      <c r="I3114" s="3">
        <f t="shared" si="46"/>
        <v>15.348035469999999</v>
      </c>
      <c r="J3114">
        <v>0.4</v>
      </c>
      <c r="K3114">
        <v>0.4</v>
      </c>
    </row>
    <row r="3115" spans="1:11" x14ac:dyDescent="0.35">
      <c r="A3115" t="s">
        <v>21490</v>
      </c>
      <c r="B3115" t="s">
        <v>21491</v>
      </c>
      <c r="C3115" t="s">
        <v>284</v>
      </c>
      <c r="D3115">
        <v>12</v>
      </c>
      <c r="E3115">
        <v>5.38</v>
      </c>
      <c r="F3115">
        <v>0.17</v>
      </c>
      <c r="G3115">
        <v>4.4653999999999998</v>
      </c>
      <c r="H3115" s="18">
        <v>1.77E-2</v>
      </c>
      <c r="I3115" s="3">
        <f t="shared" si="46"/>
        <v>4.5444375799999994</v>
      </c>
      <c r="J3115">
        <v>0.3</v>
      </c>
      <c r="K3115">
        <v>0.3</v>
      </c>
    </row>
    <row r="3116" spans="1:11" x14ac:dyDescent="0.35">
      <c r="A3116" t="s">
        <v>21492</v>
      </c>
      <c r="B3116" t="s">
        <v>21493</v>
      </c>
      <c r="C3116" t="s">
        <v>23</v>
      </c>
      <c r="D3116">
        <v>6</v>
      </c>
      <c r="E3116">
        <v>22.87</v>
      </c>
      <c r="F3116">
        <v>0.17</v>
      </c>
      <c r="G3116">
        <v>18.982099999999999</v>
      </c>
      <c r="H3116" s="18">
        <v>1.77E-2</v>
      </c>
      <c r="I3116" s="3">
        <f t="shared" si="46"/>
        <v>19.318083169999998</v>
      </c>
      <c r="J3116">
        <v>0</v>
      </c>
      <c r="K3116">
        <v>0</v>
      </c>
    </row>
    <row r="3117" spans="1:11" x14ac:dyDescent="0.35">
      <c r="A3117" t="s">
        <v>21494</v>
      </c>
      <c r="B3117" t="s">
        <v>21495</v>
      </c>
      <c r="C3117" t="s">
        <v>205</v>
      </c>
      <c r="D3117">
        <v>12</v>
      </c>
      <c r="E3117">
        <v>62.51</v>
      </c>
      <c r="F3117">
        <v>0.17</v>
      </c>
      <c r="G3117">
        <v>51.883299999999998</v>
      </c>
      <c r="H3117" s="18">
        <v>1.77E-2</v>
      </c>
      <c r="I3117" s="3">
        <f t="shared" si="46"/>
        <v>52.801634409999998</v>
      </c>
      <c r="J3117">
        <v>0.31</v>
      </c>
      <c r="K3117">
        <v>0.36</v>
      </c>
    </row>
    <row r="3118" spans="1:11" x14ac:dyDescent="0.35">
      <c r="A3118" t="s">
        <v>21496</v>
      </c>
      <c r="B3118" t="s">
        <v>21497</v>
      </c>
      <c r="C3118" t="s">
        <v>20</v>
      </c>
      <c r="D3118">
        <v>1</v>
      </c>
      <c r="E3118">
        <v>48.97</v>
      </c>
      <c r="F3118">
        <v>0.17</v>
      </c>
      <c r="G3118">
        <v>40.645099999999999</v>
      </c>
      <c r="H3118" s="18">
        <v>1.77E-2</v>
      </c>
      <c r="I3118" s="3">
        <f t="shared" si="46"/>
        <v>41.364518269999998</v>
      </c>
      <c r="J3118">
        <v>0</v>
      </c>
      <c r="K3118">
        <v>0</v>
      </c>
    </row>
    <row r="3119" spans="1:11" x14ac:dyDescent="0.35">
      <c r="A3119" t="s">
        <v>21498</v>
      </c>
      <c r="B3119" t="s">
        <v>21499</v>
      </c>
      <c r="C3119" t="s">
        <v>26</v>
      </c>
      <c r="D3119">
        <v>10</v>
      </c>
      <c r="E3119">
        <v>125.5</v>
      </c>
      <c r="F3119">
        <v>0.17</v>
      </c>
      <c r="G3119">
        <v>104.16500000000001</v>
      </c>
      <c r="H3119" s="18">
        <v>1.77E-2</v>
      </c>
      <c r="I3119" s="3">
        <f t="shared" si="46"/>
        <v>106.00872050000001</v>
      </c>
      <c r="J3119">
        <v>0.3</v>
      </c>
      <c r="K3119">
        <v>0.6</v>
      </c>
    </row>
    <row r="3120" spans="1:11" x14ac:dyDescent="0.35">
      <c r="A3120" t="s">
        <v>21500</v>
      </c>
      <c r="B3120" t="s">
        <v>21501</v>
      </c>
      <c r="C3120" t="s">
        <v>26</v>
      </c>
      <c r="D3120">
        <v>10</v>
      </c>
      <c r="E3120">
        <v>114</v>
      </c>
      <c r="F3120">
        <v>0.17</v>
      </c>
      <c r="G3120">
        <v>94.61999999999999</v>
      </c>
      <c r="H3120" s="18">
        <v>1.77E-2</v>
      </c>
      <c r="I3120" s="3">
        <f t="shared" si="46"/>
        <v>96.29477399999999</v>
      </c>
      <c r="J3120">
        <v>0.3</v>
      </c>
      <c r="K3120">
        <v>0.6</v>
      </c>
    </row>
    <row r="3121" spans="1:11" x14ac:dyDescent="0.35">
      <c r="A3121" t="s">
        <v>21502</v>
      </c>
      <c r="B3121" t="s">
        <v>21503</v>
      </c>
      <c r="C3121" t="s">
        <v>26</v>
      </c>
      <c r="D3121">
        <v>10</v>
      </c>
      <c r="E3121">
        <v>114</v>
      </c>
      <c r="F3121">
        <v>0.17</v>
      </c>
      <c r="G3121">
        <v>94.61999999999999</v>
      </c>
      <c r="H3121" s="18">
        <v>1.77E-2</v>
      </c>
      <c r="I3121" s="3">
        <f t="shared" si="46"/>
        <v>96.29477399999999</v>
      </c>
      <c r="J3121">
        <v>0.3</v>
      </c>
      <c r="K3121">
        <v>0.6</v>
      </c>
    </row>
    <row r="3122" spans="1:11" x14ac:dyDescent="0.35">
      <c r="A3122" t="s">
        <v>21504</v>
      </c>
      <c r="B3122" t="s">
        <v>21505</v>
      </c>
      <c r="C3122" t="s">
        <v>26</v>
      </c>
      <c r="D3122">
        <v>10</v>
      </c>
      <c r="E3122">
        <v>114</v>
      </c>
      <c r="F3122">
        <v>0.17</v>
      </c>
      <c r="G3122">
        <v>94.61999999999999</v>
      </c>
      <c r="H3122" s="18">
        <v>1.77E-2</v>
      </c>
      <c r="I3122" s="3">
        <f t="shared" si="46"/>
        <v>96.29477399999999</v>
      </c>
      <c r="J3122">
        <v>0.3</v>
      </c>
      <c r="K3122">
        <v>0.6</v>
      </c>
    </row>
    <row r="3123" spans="1:11" x14ac:dyDescent="0.35">
      <c r="A3123" t="s">
        <v>21506</v>
      </c>
      <c r="B3123" t="s">
        <v>21507</v>
      </c>
      <c r="C3123" t="s">
        <v>26</v>
      </c>
      <c r="D3123">
        <v>10</v>
      </c>
      <c r="E3123">
        <v>125.5</v>
      </c>
      <c r="F3123">
        <v>0.17</v>
      </c>
      <c r="G3123">
        <v>104.16500000000001</v>
      </c>
      <c r="H3123" s="18">
        <v>1.77E-2</v>
      </c>
      <c r="I3123" s="3">
        <f t="shared" si="46"/>
        <v>106.00872050000001</v>
      </c>
      <c r="J3123">
        <v>0.3</v>
      </c>
      <c r="K3123">
        <v>0.6</v>
      </c>
    </row>
    <row r="3124" spans="1:11" x14ac:dyDescent="0.35">
      <c r="A3124" t="s">
        <v>21508</v>
      </c>
      <c r="B3124" t="s">
        <v>21509</v>
      </c>
      <c r="C3124" t="s">
        <v>26</v>
      </c>
      <c r="D3124">
        <v>10</v>
      </c>
      <c r="E3124">
        <v>115</v>
      </c>
      <c r="F3124">
        <v>0.17</v>
      </c>
      <c r="G3124">
        <v>95.449999999999989</v>
      </c>
      <c r="H3124" s="18">
        <v>1.77E-2</v>
      </c>
      <c r="I3124" s="3">
        <f t="shared" si="46"/>
        <v>97.139464999999987</v>
      </c>
      <c r="J3124">
        <v>0.3</v>
      </c>
      <c r="K3124">
        <v>0.6</v>
      </c>
    </row>
    <row r="3125" spans="1:11" x14ac:dyDescent="0.35">
      <c r="A3125" t="s">
        <v>21510</v>
      </c>
      <c r="B3125" t="s">
        <v>1544</v>
      </c>
      <c r="C3125" t="s">
        <v>26</v>
      </c>
      <c r="D3125">
        <v>10</v>
      </c>
      <c r="E3125">
        <v>125</v>
      </c>
      <c r="F3125">
        <v>0.17</v>
      </c>
      <c r="G3125">
        <v>103.75</v>
      </c>
      <c r="H3125" s="18">
        <v>1.77E-2</v>
      </c>
      <c r="I3125" s="3">
        <f t="shared" si="46"/>
        <v>105.586375</v>
      </c>
      <c r="J3125">
        <v>0.3</v>
      </c>
      <c r="K3125">
        <v>0.6</v>
      </c>
    </row>
    <row r="3126" spans="1:11" x14ac:dyDescent="0.35">
      <c r="A3126" t="s">
        <v>21511</v>
      </c>
      <c r="B3126" t="s">
        <v>1409</v>
      </c>
      <c r="C3126" t="s">
        <v>26</v>
      </c>
      <c r="D3126">
        <v>10</v>
      </c>
      <c r="E3126">
        <v>125</v>
      </c>
      <c r="F3126">
        <v>0.17</v>
      </c>
      <c r="G3126">
        <v>103.75</v>
      </c>
      <c r="H3126" s="18">
        <v>1.77E-2</v>
      </c>
      <c r="I3126" s="3">
        <f t="shared" si="46"/>
        <v>105.586375</v>
      </c>
      <c r="J3126">
        <v>0.3</v>
      </c>
      <c r="K3126">
        <v>0.6</v>
      </c>
    </row>
    <row r="3127" spans="1:11" x14ac:dyDescent="0.35">
      <c r="A3127" t="s">
        <v>21512</v>
      </c>
      <c r="B3127" t="s">
        <v>21513</v>
      </c>
      <c r="C3127" t="s">
        <v>20</v>
      </c>
      <c r="D3127">
        <v>1</v>
      </c>
      <c r="E3127">
        <v>17.03</v>
      </c>
      <c r="F3127">
        <v>0.17</v>
      </c>
      <c r="G3127">
        <v>14.1349</v>
      </c>
      <c r="H3127" s="18">
        <v>1.77E-2</v>
      </c>
      <c r="I3127" s="3">
        <f t="shared" si="46"/>
        <v>14.38508773</v>
      </c>
      <c r="J3127">
        <v>0</v>
      </c>
      <c r="K3127">
        <v>0.25</v>
      </c>
    </row>
    <row r="3128" spans="1:11" x14ac:dyDescent="0.35">
      <c r="A3128" t="s">
        <v>21514</v>
      </c>
      <c r="B3128" t="s">
        <v>21515</v>
      </c>
      <c r="C3128" t="s">
        <v>284</v>
      </c>
      <c r="D3128">
        <v>100</v>
      </c>
      <c r="E3128">
        <v>19.89</v>
      </c>
      <c r="F3128">
        <v>0.17</v>
      </c>
      <c r="G3128">
        <v>16.508700000000001</v>
      </c>
      <c r="H3128" s="18">
        <v>1.77E-2</v>
      </c>
      <c r="I3128" s="3">
        <f t="shared" si="46"/>
        <v>16.800903990000002</v>
      </c>
      <c r="J3128">
        <v>0.3</v>
      </c>
      <c r="K3128">
        <v>0.5</v>
      </c>
    </row>
    <row r="3129" spans="1:11" x14ac:dyDescent="0.35">
      <c r="A3129" t="s">
        <v>21516</v>
      </c>
      <c r="B3129" t="s">
        <v>21517</v>
      </c>
      <c r="C3129" t="s">
        <v>20</v>
      </c>
      <c r="D3129">
        <v>1</v>
      </c>
      <c r="E3129">
        <v>9.86</v>
      </c>
      <c r="F3129">
        <v>0.17</v>
      </c>
      <c r="G3129">
        <v>8.1837999999999997</v>
      </c>
      <c r="H3129" s="18">
        <v>1.77E-2</v>
      </c>
      <c r="I3129" s="3">
        <f t="shared" si="46"/>
        <v>8.3286532599999994</v>
      </c>
      <c r="J3129">
        <v>0</v>
      </c>
      <c r="K3129">
        <v>0</v>
      </c>
    </row>
    <row r="3130" spans="1:11" x14ac:dyDescent="0.35">
      <c r="A3130" t="s">
        <v>21518</v>
      </c>
      <c r="B3130" t="s">
        <v>1862</v>
      </c>
      <c r="C3130" t="s">
        <v>20</v>
      </c>
      <c r="D3130">
        <v>1</v>
      </c>
      <c r="E3130">
        <v>15.41</v>
      </c>
      <c r="F3130">
        <v>0.17</v>
      </c>
      <c r="G3130">
        <v>12.7903</v>
      </c>
      <c r="H3130" s="18">
        <v>1.77E-2</v>
      </c>
      <c r="I3130" s="3">
        <f t="shared" si="46"/>
        <v>13.016688310000001</v>
      </c>
      <c r="J3130">
        <v>0</v>
      </c>
      <c r="K3130">
        <v>0</v>
      </c>
    </row>
    <row r="3131" spans="1:11" x14ac:dyDescent="0.35">
      <c r="A3131" t="s">
        <v>21519</v>
      </c>
      <c r="B3131" t="s">
        <v>21520</v>
      </c>
      <c r="C3131" t="s">
        <v>26</v>
      </c>
      <c r="D3131">
        <v>1</v>
      </c>
      <c r="E3131">
        <v>29.86</v>
      </c>
      <c r="F3131">
        <v>0.17</v>
      </c>
      <c r="G3131">
        <v>24.783799999999999</v>
      </c>
      <c r="H3131" s="18">
        <v>1.77E-2</v>
      </c>
      <c r="I3131" s="3">
        <f t="shared" si="46"/>
        <v>25.222473260000001</v>
      </c>
      <c r="J3131">
        <v>0</v>
      </c>
      <c r="K3131">
        <v>0</v>
      </c>
    </row>
    <row r="3132" spans="1:11" x14ac:dyDescent="0.35">
      <c r="A3132" t="s">
        <v>21521</v>
      </c>
      <c r="B3132" t="s">
        <v>21522</v>
      </c>
      <c r="C3132" t="s">
        <v>26</v>
      </c>
      <c r="D3132">
        <v>2</v>
      </c>
      <c r="E3132">
        <v>31.65</v>
      </c>
      <c r="F3132">
        <v>0.17</v>
      </c>
      <c r="G3132">
        <v>26.269500000000001</v>
      </c>
      <c r="H3132" s="18">
        <v>1.77E-2</v>
      </c>
      <c r="I3132" s="3">
        <f t="shared" si="46"/>
        <v>26.73447015</v>
      </c>
      <c r="J3132">
        <v>0</v>
      </c>
      <c r="K3132">
        <v>0</v>
      </c>
    </row>
    <row r="3133" spans="1:11" x14ac:dyDescent="0.35">
      <c r="A3133" t="s">
        <v>21523</v>
      </c>
      <c r="B3133" t="s">
        <v>21524</v>
      </c>
      <c r="C3133" t="s">
        <v>26</v>
      </c>
      <c r="D3133">
        <v>1</v>
      </c>
      <c r="E3133">
        <v>36.21</v>
      </c>
      <c r="F3133">
        <v>0.17</v>
      </c>
      <c r="G3133">
        <v>30.054300000000001</v>
      </c>
      <c r="H3133" s="18">
        <v>1.77E-2</v>
      </c>
      <c r="I3133" s="3">
        <f t="shared" si="46"/>
        <v>30.586261110000002</v>
      </c>
      <c r="J3133">
        <v>0</v>
      </c>
      <c r="K3133">
        <v>0</v>
      </c>
    </row>
    <row r="3134" spans="1:11" x14ac:dyDescent="0.35">
      <c r="A3134" t="s">
        <v>21525</v>
      </c>
      <c r="B3134" t="s">
        <v>21526</v>
      </c>
      <c r="C3134" t="s">
        <v>20</v>
      </c>
      <c r="D3134">
        <v>1</v>
      </c>
      <c r="E3134">
        <v>16.260000000000002</v>
      </c>
      <c r="F3134">
        <v>0.17</v>
      </c>
      <c r="G3134">
        <v>13.495799999999999</v>
      </c>
      <c r="H3134" s="18">
        <v>1.77E-2</v>
      </c>
      <c r="I3134" s="3">
        <f t="shared" si="46"/>
        <v>13.734675659999999</v>
      </c>
      <c r="J3134">
        <v>0</v>
      </c>
      <c r="K3134">
        <v>0</v>
      </c>
    </row>
    <row r="3135" spans="1:11" x14ac:dyDescent="0.35">
      <c r="A3135" t="s">
        <v>21527</v>
      </c>
      <c r="B3135" t="s">
        <v>21526</v>
      </c>
      <c r="C3135" t="s">
        <v>205</v>
      </c>
      <c r="D3135">
        <v>4</v>
      </c>
      <c r="E3135">
        <v>65.040000000000006</v>
      </c>
      <c r="F3135">
        <v>0.17</v>
      </c>
      <c r="G3135">
        <v>53.983199999999997</v>
      </c>
      <c r="H3135" s="18">
        <v>1.77E-2</v>
      </c>
      <c r="I3135" s="3">
        <f t="shared" si="46"/>
        <v>54.938702639999995</v>
      </c>
      <c r="J3135">
        <v>0</v>
      </c>
      <c r="K3135">
        <v>0</v>
      </c>
    </row>
    <row r="3136" spans="1:11" x14ac:dyDescent="0.35">
      <c r="A3136" t="s">
        <v>21528</v>
      </c>
      <c r="B3136" t="s">
        <v>21529</v>
      </c>
      <c r="C3136" t="s">
        <v>20</v>
      </c>
      <c r="D3136">
        <v>1</v>
      </c>
      <c r="E3136">
        <v>16.260000000000002</v>
      </c>
      <c r="F3136">
        <v>0.17</v>
      </c>
      <c r="G3136">
        <v>13.495799999999999</v>
      </c>
      <c r="H3136" s="18">
        <v>1.77E-2</v>
      </c>
      <c r="I3136" s="3">
        <f t="shared" si="46"/>
        <v>13.734675659999999</v>
      </c>
      <c r="J3136">
        <v>0</v>
      </c>
      <c r="K3136">
        <v>0</v>
      </c>
    </row>
    <row r="3137" spans="1:11" x14ac:dyDescent="0.35">
      <c r="A3137" t="s">
        <v>21530</v>
      </c>
      <c r="B3137" t="s">
        <v>21529</v>
      </c>
      <c r="C3137" t="s">
        <v>205</v>
      </c>
      <c r="D3137">
        <v>4</v>
      </c>
      <c r="E3137">
        <v>65.040000000000006</v>
      </c>
      <c r="F3137">
        <v>0.17</v>
      </c>
      <c r="G3137">
        <v>53.983199999999997</v>
      </c>
      <c r="H3137" s="18">
        <v>1.77E-2</v>
      </c>
      <c r="I3137" s="3">
        <f t="shared" si="46"/>
        <v>54.938702639999995</v>
      </c>
      <c r="J3137">
        <v>0</v>
      </c>
      <c r="K3137">
        <v>0</v>
      </c>
    </row>
    <row r="3138" spans="1:11" x14ac:dyDescent="0.35">
      <c r="A3138" t="s">
        <v>21531</v>
      </c>
      <c r="B3138" t="s">
        <v>21532</v>
      </c>
      <c r="C3138" t="s">
        <v>26</v>
      </c>
      <c r="D3138">
        <v>1</v>
      </c>
      <c r="E3138">
        <v>57.6</v>
      </c>
      <c r="F3138">
        <v>0.17</v>
      </c>
      <c r="G3138">
        <v>47.808</v>
      </c>
      <c r="H3138" s="18">
        <v>1.77E-2</v>
      </c>
      <c r="I3138" s="3">
        <f t="shared" si="46"/>
        <v>48.6542016</v>
      </c>
      <c r="J3138">
        <v>0</v>
      </c>
      <c r="K3138">
        <v>0</v>
      </c>
    </row>
    <row r="3139" spans="1:11" x14ac:dyDescent="0.35">
      <c r="A3139" t="s">
        <v>21533</v>
      </c>
      <c r="B3139" t="s">
        <v>21534</v>
      </c>
      <c r="C3139" t="s">
        <v>20</v>
      </c>
      <c r="D3139">
        <v>1</v>
      </c>
      <c r="E3139">
        <v>40.25</v>
      </c>
      <c r="F3139">
        <v>0.17</v>
      </c>
      <c r="G3139">
        <v>33.407499999999999</v>
      </c>
      <c r="H3139" s="18">
        <v>1.77E-2</v>
      </c>
      <c r="I3139" s="3">
        <f t="shared" ref="I3139:I3202" si="47">(G3139*H3139)+G3139</f>
        <v>33.998812749999999</v>
      </c>
      <c r="J3139">
        <v>0</v>
      </c>
      <c r="K3139">
        <v>0</v>
      </c>
    </row>
    <row r="3140" spans="1:11" x14ac:dyDescent="0.35">
      <c r="A3140" t="s">
        <v>21535</v>
      </c>
      <c r="B3140" t="s">
        <v>21536</v>
      </c>
      <c r="C3140" t="s">
        <v>23</v>
      </c>
      <c r="D3140">
        <v>1</v>
      </c>
      <c r="E3140">
        <v>88.21</v>
      </c>
      <c r="F3140">
        <v>0.17</v>
      </c>
      <c r="G3140">
        <v>73.214299999999994</v>
      </c>
      <c r="H3140" s="18">
        <v>1.77E-2</v>
      </c>
      <c r="I3140" s="3">
        <f t="shared" si="47"/>
        <v>74.510193109999989</v>
      </c>
      <c r="J3140">
        <v>0</v>
      </c>
      <c r="K3140">
        <v>0</v>
      </c>
    </row>
    <row r="3141" spans="1:11" x14ac:dyDescent="0.35">
      <c r="A3141" t="s">
        <v>21537</v>
      </c>
      <c r="B3141" t="s">
        <v>21538</v>
      </c>
      <c r="C3141" t="s">
        <v>23</v>
      </c>
      <c r="D3141">
        <v>1</v>
      </c>
      <c r="E3141">
        <v>117.52</v>
      </c>
      <c r="F3141">
        <v>0.17</v>
      </c>
      <c r="G3141">
        <v>97.541599999999988</v>
      </c>
      <c r="H3141" s="18">
        <v>1.77E-2</v>
      </c>
      <c r="I3141" s="3">
        <f t="shared" si="47"/>
        <v>99.268086319999995</v>
      </c>
      <c r="J3141">
        <v>0</v>
      </c>
      <c r="K3141">
        <v>0</v>
      </c>
    </row>
    <row r="3142" spans="1:11" x14ac:dyDescent="0.35">
      <c r="A3142" t="s">
        <v>21539</v>
      </c>
      <c r="B3142" t="s">
        <v>21540</v>
      </c>
      <c r="C3142" t="s">
        <v>20</v>
      </c>
      <c r="D3142">
        <v>1</v>
      </c>
      <c r="E3142">
        <v>33.26</v>
      </c>
      <c r="F3142">
        <v>0.17</v>
      </c>
      <c r="G3142">
        <v>27.605799999999999</v>
      </c>
      <c r="H3142" s="18">
        <v>1.77E-2</v>
      </c>
      <c r="I3142" s="3">
        <f t="shared" si="47"/>
        <v>28.094422659999999</v>
      </c>
      <c r="J3142">
        <v>0</v>
      </c>
      <c r="K3142">
        <v>0</v>
      </c>
    </row>
    <row r="3143" spans="1:11" x14ac:dyDescent="0.35">
      <c r="A3143" t="s">
        <v>21541</v>
      </c>
      <c r="B3143" t="s">
        <v>21542</v>
      </c>
      <c r="C3143" t="s">
        <v>20</v>
      </c>
      <c r="D3143">
        <v>1</v>
      </c>
      <c r="E3143">
        <v>25.48</v>
      </c>
      <c r="F3143">
        <v>0.17</v>
      </c>
      <c r="G3143">
        <v>21.148399999999999</v>
      </c>
      <c r="H3143" s="18">
        <v>1.77E-2</v>
      </c>
      <c r="I3143" s="3">
        <f t="shared" si="47"/>
        <v>21.522726679999998</v>
      </c>
      <c r="J3143">
        <v>0</v>
      </c>
      <c r="K3143">
        <v>0</v>
      </c>
    </row>
    <row r="3144" spans="1:11" x14ac:dyDescent="0.35">
      <c r="A3144" t="s">
        <v>21543</v>
      </c>
      <c r="B3144" t="s">
        <v>21544</v>
      </c>
      <c r="C3144" t="s">
        <v>20</v>
      </c>
      <c r="D3144">
        <v>1</v>
      </c>
      <c r="E3144">
        <v>26.11</v>
      </c>
      <c r="F3144">
        <v>0.17</v>
      </c>
      <c r="G3144">
        <v>21.671299999999999</v>
      </c>
      <c r="H3144" s="18">
        <v>1.77E-2</v>
      </c>
      <c r="I3144" s="3">
        <f t="shared" si="47"/>
        <v>22.05488201</v>
      </c>
      <c r="J3144">
        <v>0.3</v>
      </c>
      <c r="K3144">
        <v>0.3</v>
      </c>
    </row>
    <row r="3145" spans="1:11" x14ac:dyDescent="0.35">
      <c r="A3145" t="s">
        <v>21545</v>
      </c>
      <c r="B3145" t="s">
        <v>21546</v>
      </c>
      <c r="C3145" t="s">
        <v>20</v>
      </c>
      <c r="D3145">
        <v>1</v>
      </c>
      <c r="E3145">
        <v>13.06</v>
      </c>
      <c r="F3145">
        <v>0.17</v>
      </c>
      <c r="G3145">
        <v>10.8398</v>
      </c>
      <c r="H3145" s="18">
        <v>1.77E-2</v>
      </c>
      <c r="I3145" s="3">
        <f t="shared" si="47"/>
        <v>11.03166446</v>
      </c>
      <c r="J3145">
        <v>0</v>
      </c>
      <c r="K3145">
        <v>0</v>
      </c>
    </row>
    <row r="3146" spans="1:11" x14ac:dyDescent="0.35">
      <c r="A3146" t="s">
        <v>21547</v>
      </c>
      <c r="B3146" t="s">
        <v>21548</v>
      </c>
      <c r="C3146" t="s">
        <v>26</v>
      </c>
      <c r="D3146">
        <v>100</v>
      </c>
      <c r="E3146">
        <v>24.52</v>
      </c>
      <c r="F3146">
        <v>0.17</v>
      </c>
      <c r="G3146">
        <v>20.351600000000001</v>
      </c>
      <c r="H3146" s="18">
        <v>1.77E-2</v>
      </c>
      <c r="I3146" s="3">
        <f t="shared" si="47"/>
        <v>20.711823320000001</v>
      </c>
      <c r="J3146">
        <v>0</v>
      </c>
      <c r="K3146">
        <v>0</v>
      </c>
    </row>
    <row r="3147" spans="1:11" x14ac:dyDescent="0.35">
      <c r="A3147" t="s">
        <v>21549</v>
      </c>
      <c r="B3147" t="s">
        <v>21550</v>
      </c>
      <c r="C3147" t="s">
        <v>26</v>
      </c>
      <c r="D3147">
        <v>100</v>
      </c>
      <c r="E3147">
        <v>25.94</v>
      </c>
      <c r="F3147">
        <v>0.17</v>
      </c>
      <c r="G3147">
        <v>21.530200000000001</v>
      </c>
      <c r="H3147" s="18">
        <v>1.77E-2</v>
      </c>
      <c r="I3147" s="3">
        <f t="shared" si="47"/>
        <v>21.91128454</v>
      </c>
      <c r="J3147">
        <v>0</v>
      </c>
      <c r="K3147">
        <v>0</v>
      </c>
    </row>
    <row r="3148" spans="1:11" x14ac:dyDescent="0.35">
      <c r="A3148" t="s">
        <v>21551</v>
      </c>
      <c r="B3148" t="s">
        <v>21552</v>
      </c>
      <c r="C3148" t="s">
        <v>23</v>
      </c>
      <c r="D3148">
        <v>10</v>
      </c>
      <c r="E3148">
        <v>17.95</v>
      </c>
      <c r="F3148">
        <v>0.17</v>
      </c>
      <c r="G3148">
        <v>14.8985</v>
      </c>
      <c r="H3148" s="18">
        <v>1.77E-2</v>
      </c>
      <c r="I3148" s="3">
        <f t="shared" si="47"/>
        <v>15.16220345</v>
      </c>
      <c r="J3148">
        <v>1</v>
      </c>
      <c r="K3148">
        <v>1</v>
      </c>
    </row>
    <row r="3149" spans="1:11" x14ac:dyDescent="0.35">
      <c r="A3149" t="s">
        <v>21553</v>
      </c>
      <c r="B3149" t="s">
        <v>21554</v>
      </c>
      <c r="C3149" t="s">
        <v>23</v>
      </c>
      <c r="D3149">
        <v>10</v>
      </c>
      <c r="E3149">
        <v>10.99</v>
      </c>
      <c r="F3149">
        <v>0.17</v>
      </c>
      <c r="G3149">
        <v>9.1217000000000006</v>
      </c>
      <c r="H3149" s="18">
        <v>1.77E-2</v>
      </c>
      <c r="I3149" s="3">
        <f t="shared" si="47"/>
        <v>9.28315409</v>
      </c>
      <c r="J3149">
        <v>1</v>
      </c>
      <c r="K3149">
        <v>1</v>
      </c>
    </row>
    <row r="3150" spans="1:11" x14ac:dyDescent="0.35">
      <c r="A3150" t="s">
        <v>21555</v>
      </c>
      <c r="B3150" t="s">
        <v>21556</v>
      </c>
      <c r="C3150" t="s">
        <v>23</v>
      </c>
      <c r="D3150">
        <v>4</v>
      </c>
      <c r="E3150">
        <v>34.08</v>
      </c>
      <c r="F3150">
        <v>0.17</v>
      </c>
      <c r="G3150">
        <v>28.2864</v>
      </c>
      <c r="H3150" s="18">
        <v>1.77E-2</v>
      </c>
      <c r="I3150" s="3">
        <f t="shared" si="47"/>
        <v>28.787069280000001</v>
      </c>
      <c r="J3150">
        <v>0.3</v>
      </c>
      <c r="K3150">
        <v>0.3</v>
      </c>
    </row>
    <row r="3151" spans="1:11" x14ac:dyDescent="0.35">
      <c r="A3151" t="s">
        <v>21557</v>
      </c>
      <c r="B3151" t="s">
        <v>21558</v>
      </c>
      <c r="C3151" t="s">
        <v>23</v>
      </c>
      <c r="D3151">
        <v>5</v>
      </c>
      <c r="E3151">
        <v>26.41</v>
      </c>
      <c r="F3151">
        <v>0.17</v>
      </c>
      <c r="G3151">
        <v>21.920300000000001</v>
      </c>
      <c r="H3151" s="18">
        <v>1.77E-2</v>
      </c>
      <c r="I3151" s="3">
        <f t="shared" si="47"/>
        <v>22.308289309999999</v>
      </c>
      <c r="J3151">
        <v>0</v>
      </c>
      <c r="K3151">
        <v>0</v>
      </c>
    </row>
    <row r="3152" spans="1:11" x14ac:dyDescent="0.35">
      <c r="A3152" t="s">
        <v>21559</v>
      </c>
      <c r="B3152" t="s">
        <v>21560</v>
      </c>
      <c r="C3152" t="s">
        <v>26</v>
      </c>
      <c r="D3152">
        <v>25</v>
      </c>
      <c r="E3152">
        <v>129.88999999999999</v>
      </c>
      <c r="F3152">
        <v>0.17</v>
      </c>
      <c r="G3152">
        <v>107.8087</v>
      </c>
      <c r="H3152" s="18">
        <v>1.77E-2</v>
      </c>
      <c r="I3152" s="3">
        <f t="shared" si="47"/>
        <v>109.71691398999999</v>
      </c>
      <c r="J3152">
        <v>0</v>
      </c>
      <c r="K3152">
        <v>0</v>
      </c>
    </row>
    <row r="3153" spans="1:11" x14ac:dyDescent="0.35">
      <c r="A3153" t="s">
        <v>21561</v>
      </c>
      <c r="B3153" t="s">
        <v>21562</v>
      </c>
      <c r="C3153" t="s">
        <v>23</v>
      </c>
      <c r="D3153">
        <v>5</v>
      </c>
      <c r="E3153">
        <v>33.729999999999997</v>
      </c>
      <c r="F3153">
        <v>0.17</v>
      </c>
      <c r="G3153">
        <v>27.995899999999999</v>
      </c>
      <c r="H3153" s="18">
        <v>1.77E-2</v>
      </c>
      <c r="I3153" s="3">
        <f t="shared" si="47"/>
        <v>28.491427429999998</v>
      </c>
      <c r="J3153">
        <v>0</v>
      </c>
      <c r="K3153">
        <v>0</v>
      </c>
    </row>
    <row r="3154" spans="1:11" x14ac:dyDescent="0.35">
      <c r="A3154" t="s">
        <v>21563</v>
      </c>
      <c r="B3154" t="s">
        <v>21564</v>
      </c>
      <c r="C3154" t="s">
        <v>26</v>
      </c>
      <c r="D3154">
        <v>25</v>
      </c>
      <c r="E3154">
        <v>134.65</v>
      </c>
      <c r="F3154">
        <v>0.17</v>
      </c>
      <c r="G3154">
        <v>111.7595</v>
      </c>
      <c r="H3154" s="18">
        <v>1.77E-2</v>
      </c>
      <c r="I3154" s="3">
        <f t="shared" si="47"/>
        <v>113.73764315</v>
      </c>
      <c r="J3154">
        <v>0</v>
      </c>
      <c r="K3154">
        <v>0</v>
      </c>
    </row>
    <row r="3155" spans="1:11" x14ac:dyDescent="0.35">
      <c r="A3155" t="s">
        <v>21565</v>
      </c>
      <c r="B3155" t="s">
        <v>21566</v>
      </c>
      <c r="C3155" t="s">
        <v>26</v>
      </c>
      <c r="D3155">
        <v>25</v>
      </c>
      <c r="E3155">
        <v>72.42</v>
      </c>
      <c r="F3155">
        <v>0.17</v>
      </c>
      <c r="G3155">
        <v>60.108600000000003</v>
      </c>
      <c r="H3155" s="18">
        <v>1.77E-2</v>
      </c>
      <c r="I3155" s="3">
        <f t="shared" si="47"/>
        <v>61.172522220000005</v>
      </c>
      <c r="J3155">
        <v>0</v>
      </c>
      <c r="K3155">
        <v>0</v>
      </c>
    </row>
    <row r="3156" spans="1:11" x14ac:dyDescent="0.35">
      <c r="A3156" t="s">
        <v>21567</v>
      </c>
      <c r="B3156" t="s">
        <v>21568</v>
      </c>
      <c r="C3156" t="s">
        <v>26</v>
      </c>
      <c r="D3156">
        <v>25</v>
      </c>
      <c r="E3156">
        <v>72.42</v>
      </c>
      <c r="F3156">
        <v>0.17</v>
      </c>
      <c r="G3156">
        <v>60.108600000000003</v>
      </c>
      <c r="H3156" s="18">
        <v>1.77E-2</v>
      </c>
      <c r="I3156" s="3">
        <f t="shared" si="47"/>
        <v>61.172522220000005</v>
      </c>
      <c r="J3156">
        <v>0</v>
      </c>
      <c r="K3156">
        <v>0</v>
      </c>
    </row>
    <row r="3157" spans="1:11" x14ac:dyDescent="0.35">
      <c r="A3157" t="s">
        <v>21569</v>
      </c>
      <c r="B3157" t="s">
        <v>21570</v>
      </c>
      <c r="C3157" t="s">
        <v>26</v>
      </c>
      <c r="D3157">
        <v>25</v>
      </c>
      <c r="E3157">
        <v>72.42</v>
      </c>
      <c r="F3157">
        <v>0.17</v>
      </c>
      <c r="G3157">
        <v>60.108600000000003</v>
      </c>
      <c r="H3157" s="18">
        <v>1.77E-2</v>
      </c>
      <c r="I3157" s="3">
        <f t="shared" si="47"/>
        <v>61.172522220000005</v>
      </c>
      <c r="J3157">
        <v>0</v>
      </c>
      <c r="K3157">
        <v>0</v>
      </c>
    </row>
    <row r="3158" spans="1:11" x14ac:dyDescent="0.35">
      <c r="A3158" t="s">
        <v>21571</v>
      </c>
      <c r="B3158" t="s">
        <v>21572</v>
      </c>
      <c r="C3158" t="s">
        <v>26</v>
      </c>
      <c r="D3158">
        <v>25</v>
      </c>
      <c r="E3158">
        <v>72.42</v>
      </c>
      <c r="F3158">
        <v>0.17</v>
      </c>
      <c r="G3158">
        <v>60.108600000000003</v>
      </c>
      <c r="H3158" s="18">
        <v>1.77E-2</v>
      </c>
      <c r="I3158" s="3">
        <f t="shared" si="47"/>
        <v>61.172522220000005</v>
      </c>
      <c r="J3158">
        <v>0</v>
      </c>
      <c r="K3158">
        <v>0</v>
      </c>
    </row>
    <row r="3159" spans="1:11" x14ac:dyDescent="0.35">
      <c r="A3159" t="s">
        <v>21573</v>
      </c>
      <c r="B3159" t="s">
        <v>21574</v>
      </c>
      <c r="C3159" t="s">
        <v>23</v>
      </c>
      <c r="D3159">
        <v>10</v>
      </c>
      <c r="E3159">
        <v>13.15</v>
      </c>
      <c r="F3159">
        <v>0.17</v>
      </c>
      <c r="G3159">
        <v>10.9145</v>
      </c>
      <c r="H3159" s="18">
        <v>1.77E-2</v>
      </c>
      <c r="I3159" s="3">
        <f t="shared" si="47"/>
        <v>11.10768665</v>
      </c>
      <c r="J3159">
        <v>0</v>
      </c>
      <c r="K3159">
        <v>0</v>
      </c>
    </row>
    <row r="3160" spans="1:11" x14ac:dyDescent="0.35">
      <c r="A3160" t="s">
        <v>21575</v>
      </c>
      <c r="B3160" t="s">
        <v>21576</v>
      </c>
      <c r="C3160" t="s">
        <v>23</v>
      </c>
      <c r="D3160">
        <v>10</v>
      </c>
      <c r="E3160">
        <v>16.39</v>
      </c>
      <c r="F3160">
        <v>0.17</v>
      </c>
      <c r="G3160">
        <v>13.6037</v>
      </c>
      <c r="H3160" s="18">
        <v>1.77E-2</v>
      </c>
      <c r="I3160" s="3">
        <f t="shared" si="47"/>
        <v>13.84448549</v>
      </c>
      <c r="J3160">
        <v>0</v>
      </c>
      <c r="K3160">
        <v>0</v>
      </c>
    </row>
    <row r="3161" spans="1:11" x14ac:dyDescent="0.35">
      <c r="A3161" t="s">
        <v>21577</v>
      </c>
      <c r="B3161" t="s">
        <v>21578</v>
      </c>
      <c r="C3161" t="s">
        <v>26</v>
      </c>
      <c r="D3161">
        <v>25</v>
      </c>
      <c r="E3161">
        <v>139.36000000000001</v>
      </c>
      <c r="F3161">
        <v>0.17</v>
      </c>
      <c r="G3161">
        <v>115.6688</v>
      </c>
      <c r="H3161" s="18">
        <v>1.77E-2</v>
      </c>
      <c r="I3161" s="3">
        <f t="shared" si="47"/>
        <v>117.71613776000001</v>
      </c>
      <c r="J3161">
        <v>0.1</v>
      </c>
      <c r="K3161">
        <v>0.35</v>
      </c>
    </row>
    <row r="3162" spans="1:11" x14ac:dyDescent="0.35">
      <c r="A3162" t="s">
        <v>21579</v>
      </c>
      <c r="B3162" t="s">
        <v>21580</v>
      </c>
      <c r="C3162" t="s">
        <v>26</v>
      </c>
      <c r="D3162">
        <v>25</v>
      </c>
      <c r="E3162">
        <v>126.85</v>
      </c>
      <c r="F3162">
        <v>0.17</v>
      </c>
      <c r="G3162">
        <v>105.2855</v>
      </c>
      <c r="H3162" s="18">
        <v>1.77E-2</v>
      </c>
      <c r="I3162" s="3">
        <f t="shared" si="47"/>
        <v>107.14905335</v>
      </c>
      <c r="J3162">
        <v>0.3</v>
      </c>
      <c r="K3162">
        <v>1</v>
      </c>
    </row>
    <row r="3163" spans="1:11" x14ac:dyDescent="0.35">
      <c r="A3163" t="s">
        <v>21581</v>
      </c>
      <c r="B3163" t="s">
        <v>21582</v>
      </c>
      <c r="C3163" t="s">
        <v>284</v>
      </c>
      <c r="D3163">
        <v>25</v>
      </c>
      <c r="E3163">
        <v>25.42</v>
      </c>
      <c r="F3163">
        <v>0.17</v>
      </c>
      <c r="G3163">
        <v>21.098600000000001</v>
      </c>
      <c r="H3163" s="18">
        <v>1.77E-2</v>
      </c>
      <c r="I3163" s="3">
        <f t="shared" si="47"/>
        <v>21.472045220000002</v>
      </c>
      <c r="J3163">
        <v>0.1</v>
      </c>
      <c r="K3163">
        <v>0.1</v>
      </c>
    </row>
    <row r="3164" spans="1:11" x14ac:dyDescent="0.35">
      <c r="A3164" t="s">
        <v>1821</v>
      </c>
      <c r="B3164" t="s">
        <v>1822</v>
      </c>
      <c r="C3164" t="s">
        <v>284</v>
      </c>
      <c r="D3164">
        <v>25</v>
      </c>
      <c r="E3164">
        <v>47.38</v>
      </c>
      <c r="F3164">
        <v>0.17</v>
      </c>
      <c r="G3164">
        <v>39.325400000000002</v>
      </c>
      <c r="H3164" s="18">
        <v>1.77E-2</v>
      </c>
      <c r="I3164" s="3">
        <f t="shared" si="47"/>
        <v>40.021459579999998</v>
      </c>
      <c r="J3164">
        <v>0.3</v>
      </c>
      <c r="K3164">
        <v>1</v>
      </c>
    </row>
    <row r="3165" spans="1:11" x14ac:dyDescent="0.35">
      <c r="A3165" t="s">
        <v>21583</v>
      </c>
      <c r="B3165" t="s">
        <v>21584</v>
      </c>
      <c r="C3165" t="s">
        <v>284</v>
      </c>
      <c r="D3165">
        <v>1</v>
      </c>
      <c r="E3165">
        <v>83.19</v>
      </c>
      <c r="F3165">
        <v>0.17</v>
      </c>
      <c r="G3165">
        <v>69.047699999999992</v>
      </c>
      <c r="H3165" s="18">
        <v>1.77E-2</v>
      </c>
      <c r="I3165" s="3">
        <f t="shared" si="47"/>
        <v>70.269844289999995</v>
      </c>
      <c r="J3165">
        <v>0.3</v>
      </c>
      <c r="K3165">
        <v>1</v>
      </c>
    </row>
    <row r="3166" spans="1:11" x14ac:dyDescent="0.35">
      <c r="A3166" t="s">
        <v>21585</v>
      </c>
      <c r="B3166" t="s">
        <v>21586</v>
      </c>
      <c r="C3166" t="s">
        <v>26</v>
      </c>
      <c r="D3166">
        <v>25</v>
      </c>
      <c r="E3166">
        <v>37.71</v>
      </c>
      <c r="F3166">
        <v>0.17</v>
      </c>
      <c r="G3166">
        <v>31.299299999999999</v>
      </c>
      <c r="H3166" s="18">
        <v>1.77E-2</v>
      </c>
      <c r="I3166" s="3">
        <f t="shared" si="47"/>
        <v>31.853297609999998</v>
      </c>
      <c r="J3166">
        <v>0.1</v>
      </c>
      <c r="K3166">
        <v>0.1</v>
      </c>
    </row>
    <row r="3167" spans="1:11" x14ac:dyDescent="0.35">
      <c r="A3167" t="s">
        <v>21587</v>
      </c>
      <c r="B3167" t="s">
        <v>21588</v>
      </c>
      <c r="C3167" t="s">
        <v>284</v>
      </c>
      <c r="D3167">
        <v>1</v>
      </c>
      <c r="E3167">
        <v>56.65</v>
      </c>
      <c r="F3167">
        <v>0.17</v>
      </c>
      <c r="G3167">
        <v>47.019499999999987</v>
      </c>
      <c r="H3167" s="18">
        <v>1.77E-2</v>
      </c>
      <c r="I3167" s="3">
        <f t="shared" si="47"/>
        <v>47.851745149999985</v>
      </c>
      <c r="J3167">
        <v>0.3</v>
      </c>
      <c r="K3167">
        <v>1</v>
      </c>
    </row>
    <row r="3168" spans="1:11" x14ac:dyDescent="0.35">
      <c r="A3168" t="s">
        <v>21589</v>
      </c>
      <c r="B3168" t="s">
        <v>21590</v>
      </c>
      <c r="C3168" t="s">
        <v>26</v>
      </c>
      <c r="D3168">
        <v>25</v>
      </c>
      <c r="E3168">
        <v>65.55</v>
      </c>
      <c r="F3168">
        <v>0.17</v>
      </c>
      <c r="G3168">
        <v>54.406499999999987</v>
      </c>
      <c r="H3168" s="18">
        <v>1.77E-2</v>
      </c>
      <c r="I3168" s="3">
        <f t="shared" si="47"/>
        <v>55.369495049999983</v>
      </c>
      <c r="J3168">
        <v>0.1</v>
      </c>
      <c r="K3168">
        <v>0.1</v>
      </c>
    </row>
    <row r="3169" spans="1:11" x14ac:dyDescent="0.35">
      <c r="A3169" t="s">
        <v>21591</v>
      </c>
      <c r="B3169" t="s">
        <v>21592</v>
      </c>
      <c r="C3169" t="s">
        <v>26</v>
      </c>
      <c r="D3169">
        <v>25</v>
      </c>
      <c r="E3169">
        <v>65.03</v>
      </c>
      <c r="F3169">
        <v>0.17</v>
      </c>
      <c r="G3169">
        <v>53.974899999999998</v>
      </c>
      <c r="H3169" s="18">
        <v>1.77E-2</v>
      </c>
      <c r="I3169" s="3">
        <f t="shared" si="47"/>
        <v>54.930255729999999</v>
      </c>
      <c r="J3169">
        <v>0</v>
      </c>
      <c r="K3169">
        <v>0</v>
      </c>
    </row>
    <row r="3170" spans="1:11" x14ac:dyDescent="0.35">
      <c r="A3170" t="s">
        <v>21593</v>
      </c>
      <c r="B3170" t="s">
        <v>21594</v>
      </c>
      <c r="C3170" t="s">
        <v>26</v>
      </c>
      <c r="D3170">
        <v>25</v>
      </c>
      <c r="E3170">
        <v>56.5</v>
      </c>
      <c r="F3170">
        <v>0.17</v>
      </c>
      <c r="G3170">
        <v>46.895000000000003</v>
      </c>
      <c r="H3170" s="18">
        <v>1.77E-2</v>
      </c>
      <c r="I3170" s="3">
        <f t="shared" si="47"/>
        <v>47.725041500000003</v>
      </c>
      <c r="J3170">
        <v>0</v>
      </c>
      <c r="K3170">
        <v>0</v>
      </c>
    </row>
    <row r="3171" spans="1:11" x14ac:dyDescent="0.35">
      <c r="A3171" t="s">
        <v>21595</v>
      </c>
      <c r="B3171" t="s">
        <v>21596</v>
      </c>
      <c r="C3171" t="s">
        <v>26</v>
      </c>
      <c r="D3171">
        <v>100</v>
      </c>
      <c r="E3171">
        <v>29.5</v>
      </c>
      <c r="F3171">
        <v>0.17</v>
      </c>
      <c r="G3171">
        <v>24.484999999999999</v>
      </c>
      <c r="H3171" s="18">
        <v>1.77E-2</v>
      </c>
      <c r="I3171" s="3">
        <f t="shared" si="47"/>
        <v>24.918384499999998</v>
      </c>
      <c r="J3171">
        <v>0</v>
      </c>
      <c r="K3171">
        <v>0</v>
      </c>
    </row>
    <row r="3172" spans="1:11" x14ac:dyDescent="0.35">
      <c r="A3172" t="s">
        <v>21597</v>
      </c>
      <c r="B3172" t="s">
        <v>21598</v>
      </c>
      <c r="C3172" t="s">
        <v>26</v>
      </c>
      <c r="D3172">
        <v>100</v>
      </c>
      <c r="E3172">
        <v>29.5</v>
      </c>
      <c r="F3172">
        <v>0.17</v>
      </c>
      <c r="G3172">
        <v>24.484999999999999</v>
      </c>
      <c r="H3172" s="18">
        <v>1.77E-2</v>
      </c>
      <c r="I3172" s="3">
        <f t="shared" si="47"/>
        <v>24.918384499999998</v>
      </c>
      <c r="J3172">
        <v>0</v>
      </c>
      <c r="K3172">
        <v>0</v>
      </c>
    </row>
    <row r="3173" spans="1:11" x14ac:dyDescent="0.35">
      <c r="A3173" t="s">
        <v>21599</v>
      </c>
      <c r="B3173" t="s">
        <v>1701</v>
      </c>
      <c r="C3173" t="s">
        <v>23</v>
      </c>
      <c r="D3173">
        <v>5</v>
      </c>
      <c r="E3173">
        <v>15.66</v>
      </c>
      <c r="F3173">
        <v>0.17</v>
      </c>
      <c r="G3173">
        <v>12.9978</v>
      </c>
      <c r="H3173" s="18">
        <v>1.77E-2</v>
      </c>
      <c r="I3173" s="3">
        <f t="shared" si="47"/>
        <v>13.22786106</v>
      </c>
      <c r="J3173">
        <v>0.1</v>
      </c>
      <c r="K3173">
        <v>0.1</v>
      </c>
    </row>
    <row r="3174" spans="1:11" x14ac:dyDescent="0.35">
      <c r="A3174" t="s">
        <v>21600</v>
      </c>
      <c r="B3174" t="s">
        <v>21601</v>
      </c>
      <c r="C3174" t="s">
        <v>20</v>
      </c>
      <c r="D3174">
        <v>1</v>
      </c>
      <c r="E3174">
        <v>6.18</v>
      </c>
      <c r="F3174">
        <v>0.17</v>
      </c>
      <c r="G3174">
        <v>5.1294000000000004</v>
      </c>
      <c r="H3174" s="18">
        <v>1.77E-2</v>
      </c>
      <c r="I3174" s="3">
        <f t="shared" si="47"/>
        <v>5.22019038</v>
      </c>
      <c r="J3174">
        <v>0</v>
      </c>
      <c r="K3174">
        <v>0</v>
      </c>
    </row>
    <row r="3175" spans="1:11" x14ac:dyDescent="0.35">
      <c r="A3175" t="s">
        <v>21602</v>
      </c>
      <c r="B3175" t="s">
        <v>21603</v>
      </c>
      <c r="C3175" t="s">
        <v>20</v>
      </c>
      <c r="D3175">
        <v>1</v>
      </c>
      <c r="E3175">
        <v>5.09</v>
      </c>
      <c r="F3175">
        <v>0.17</v>
      </c>
      <c r="G3175">
        <v>4.2246999999999986</v>
      </c>
      <c r="H3175" s="18">
        <v>1.77E-2</v>
      </c>
      <c r="I3175" s="3">
        <f t="shared" si="47"/>
        <v>4.2994771899999984</v>
      </c>
      <c r="J3175">
        <v>0</v>
      </c>
      <c r="K3175">
        <v>0</v>
      </c>
    </row>
    <row r="3176" spans="1:11" x14ac:dyDescent="0.35">
      <c r="A3176" t="s">
        <v>21604</v>
      </c>
      <c r="B3176" t="s">
        <v>21605</v>
      </c>
      <c r="C3176" t="s">
        <v>20</v>
      </c>
      <c r="D3176">
        <v>1</v>
      </c>
      <c r="E3176">
        <v>39.25</v>
      </c>
      <c r="F3176">
        <v>0.17</v>
      </c>
      <c r="G3176">
        <v>32.577500000000001</v>
      </c>
      <c r="H3176" s="18">
        <v>1.77E-2</v>
      </c>
      <c r="I3176" s="3">
        <f t="shared" si="47"/>
        <v>33.154121750000002</v>
      </c>
      <c r="J3176">
        <v>0</v>
      </c>
      <c r="K3176">
        <v>0</v>
      </c>
    </row>
    <row r="3177" spans="1:11" x14ac:dyDescent="0.35">
      <c r="A3177" t="s">
        <v>21606</v>
      </c>
      <c r="B3177" t="s">
        <v>21607</v>
      </c>
      <c r="C3177" t="s">
        <v>20</v>
      </c>
      <c r="D3177">
        <v>1</v>
      </c>
      <c r="E3177">
        <v>42.35</v>
      </c>
      <c r="F3177">
        <v>0.17</v>
      </c>
      <c r="G3177">
        <v>35.150500000000001</v>
      </c>
      <c r="H3177" s="18">
        <v>1.77E-2</v>
      </c>
      <c r="I3177" s="3">
        <f t="shared" si="47"/>
        <v>35.772663850000001</v>
      </c>
      <c r="J3177">
        <v>0.6</v>
      </c>
      <c r="K3177">
        <v>0.7</v>
      </c>
    </row>
    <row r="3178" spans="1:11" x14ac:dyDescent="0.35">
      <c r="A3178" t="s">
        <v>21608</v>
      </c>
      <c r="B3178" t="s">
        <v>21609</v>
      </c>
      <c r="C3178" t="s">
        <v>20</v>
      </c>
      <c r="D3178">
        <v>1</v>
      </c>
      <c r="E3178">
        <v>44.38</v>
      </c>
      <c r="F3178">
        <v>0.17</v>
      </c>
      <c r="G3178">
        <v>36.8354</v>
      </c>
      <c r="H3178" s="18">
        <v>1.77E-2</v>
      </c>
      <c r="I3178" s="3">
        <f t="shared" si="47"/>
        <v>37.487386579999999</v>
      </c>
      <c r="J3178">
        <v>0</v>
      </c>
      <c r="K3178">
        <v>0</v>
      </c>
    </row>
    <row r="3179" spans="1:11" x14ac:dyDescent="0.35">
      <c r="A3179" t="s">
        <v>21610</v>
      </c>
      <c r="B3179" t="s">
        <v>21611</v>
      </c>
      <c r="C3179" t="s">
        <v>26</v>
      </c>
      <c r="D3179">
        <v>4</v>
      </c>
      <c r="E3179">
        <v>115.58</v>
      </c>
      <c r="F3179">
        <v>0.17</v>
      </c>
      <c r="G3179">
        <v>95.931399999999996</v>
      </c>
      <c r="H3179" s="18">
        <v>1.77E-2</v>
      </c>
      <c r="I3179" s="3">
        <f t="shared" si="47"/>
        <v>97.629385779999993</v>
      </c>
      <c r="J3179">
        <v>0</v>
      </c>
      <c r="K3179">
        <v>0</v>
      </c>
    </row>
    <row r="3180" spans="1:11" x14ac:dyDescent="0.35">
      <c r="A3180" t="s">
        <v>21612</v>
      </c>
      <c r="B3180" t="s">
        <v>21613</v>
      </c>
      <c r="C3180" t="s">
        <v>23</v>
      </c>
      <c r="D3180">
        <v>4</v>
      </c>
      <c r="E3180">
        <v>59.32</v>
      </c>
      <c r="F3180">
        <v>0.17</v>
      </c>
      <c r="G3180">
        <v>49.235599999999998</v>
      </c>
      <c r="H3180" s="18">
        <v>1.77E-2</v>
      </c>
      <c r="I3180" s="3">
        <f t="shared" si="47"/>
        <v>50.107070119999996</v>
      </c>
      <c r="J3180">
        <v>0.1</v>
      </c>
      <c r="K3180">
        <v>0.1</v>
      </c>
    </row>
    <row r="3181" spans="1:11" x14ac:dyDescent="0.35">
      <c r="A3181" t="s">
        <v>21614</v>
      </c>
      <c r="B3181" t="s">
        <v>21615</v>
      </c>
      <c r="C3181" t="s">
        <v>26</v>
      </c>
      <c r="D3181">
        <v>50</v>
      </c>
      <c r="E3181">
        <v>272.27</v>
      </c>
      <c r="F3181">
        <v>0.17</v>
      </c>
      <c r="G3181">
        <v>225.98410000000001</v>
      </c>
      <c r="H3181" s="18">
        <v>1.77E-2</v>
      </c>
      <c r="I3181" s="3">
        <f t="shared" si="47"/>
        <v>229.98401857000002</v>
      </c>
      <c r="J3181">
        <v>0</v>
      </c>
      <c r="K3181">
        <v>0</v>
      </c>
    </row>
    <row r="3182" spans="1:11" x14ac:dyDescent="0.35">
      <c r="A3182" t="s">
        <v>21616</v>
      </c>
      <c r="B3182" t="s">
        <v>21617</v>
      </c>
      <c r="C3182" t="s">
        <v>26</v>
      </c>
      <c r="D3182">
        <v>25</v>
      </c>
      <c r="E3182">
        <v>159.76</v>
      </c>
      <c r="F3182">
        <v>0.17</v>
      </c>
      <c r="G3182">
        <v>132.60079999999999</v>
      </c>
      <c r="H3182" s="18">
        <v>1.77E-2</v>
      </c>
      <c r="I3182" s="3">
        <f t="shared" si="47"/>
        <v>134.94783415999999</v>
      </c>
      <c r="J3182">
        <v>0.3</v>
      </c>
      <c r="K3182">
        <v>0.3</v>
      </c>
    </row>
    <row r="3183" spans="1:11" x14ac:dyDescent="0.35">
      <c r="A3183" t="s">
        <v>21618</v>
      </c>
      <c r="B3183" t="s">
        <v>21619</v>
      </c>
      <c r="C3183" t="s">
        <v>26</v>
      </c>
      <c r="D3183">
        <v>10</v>
      </c>
      <c r="E3183">
        <v>101.7</v>
      </c>
      <c r="F3183">
        <v>0.17</v>
      </c>
      <c r="G3183">
        <v>84.411000000000001</v>
      </c>
      <c r="H3183" s="18">
        <v>1.77E-2</v>
      </c>
      <c r="I3183" s="3">
        <f t="shared" si="47"/>
        <v>85.9050747</v>
      </c>
      <c r="J3183">
        <v>0</v>
      </c>
      <c r="K3183">
        <v>0</v>
      </c>
    </row>
    <row r="3184" spans="1:11" x14ac:dyDescent="0.35">
      <c r="A3184" t="s">
        <v>21620</v>
      </c>
      <c r="B3184" t="s">
        <v>21621</v>
      </c>
      <c r="C3184" t="s">
        <v>20</v>
      </c>
      <c r="D3184">
        <v>1</v>
      </c>
      <c r="E3184">
        <v>56.09</v>
      </c>
      <c r="F3184">
        <v>0.17</v>
      </c>
      <c r="G3184">
        <v>46.554699999999997</v>
      </c>
      <c r="H3184" s="18">
        <v>1.77E-2</v>
      </c>
      <c r="I3184" s="3">
        <f t="shared" si="47"/>
        <v>47.378718189999994</v>
      </c>
      <c r="J3184">
        <v>0</v>
      </c>
      <c r="K3184">
        <v>0</v>
      </c>
    </row>
    <row r="3185" spans="1:11" x14ac:dyDescent="0.35">
      <c r="A3185" t="s">
        <v>21622</v>
      </c>
      <c r="B3185" t="s">
        <v>21623</v>
      </c>
      <c r="C3185" t="s">
        <v>26</v>
      </c>
      <c r="D3185">
        <v>10</v>
      </c>
      <c r="E3185">
        <v>80.209999999999994</v>
      </c>
      <c r="F3185">
        <v>0.17</v>
      </c>
      <c r="G3185">
        <v>66.574299999999994</v>
      </c>
      <c r="H3185" s="18">
        <v>1.77E-2</v>
      </c>
      <c r="I3185" s="3">
        <f t="shared" si="47"/>
        <v>67.752665109999995</v>
      </c>
      <c r="J3185">
        <v>0.3</v>
      </c>
      <c r="K3185">
        <v>0.3</v>
      </c>
    </row>
    <row r="3186" spans="1:11" x14ac:dyDescent="0.35">
      <c r="A3186" t="s">
        <v>21624</v>
      </c>
      <c r="B3186" t="s">
        <v>21625</v>
      </c>
      <c r="C3186" t="s">
        <v>26</v>
      </c>
      <c r="D3186">
        <v>10</v>
      </c>
      <c r="E3186">
        <v>179.96</v>
      </c>
      <c r="F3186">
        <v>0.17</v>
      </c>
      <c r="G3186">
        <v>149.36680000000001</v>
      </c>
      <c r="H3186" s="18">
        <v>1.77E-2</v>
      </c>
      <c r="I3186" s="3">
        <f t="shared" si="47"/>
        <v>152.01059236</v>
      </c>
      <c r="J3186">
        <v>0.3</v>
      </c>
      <c r="K3186">
        <v>0.3</v>
      </c>
    </row>
    <row r="3187" spans="1:11" x14ac:dyDescent="0.35">
      <c r="A3187" t="s">
        <v>21626</v>
      </c>
      <c r="B3187" t="s">
        <v>21627</v>
      </c>
      <c r="C3187" t="s">
        <v>23</v>
      </c>
      <c r="D3187">
        <v>100</v>
      </c>
      <c r="E3187">
        <v>3.9</v>
      </c>
      <c r="F3187">
        <v>0.17</v>
      </c>
      <c r="G3187">
        <v>3.2370000000000001</v>
      </c>
      <c r="H3187" s="18">
        <v>1.77E-2</v>
      </c>
      <c r="I3187" s="3">
        <f t="shared" si="47"/>
        <v>3.2942949000000001</v>
      </c>
      <c r="J3187">
        <v>0</v>
      </c>
      <c r="K3187">
        <v>0</v>
      </c>
    </row>
    <row r="3188" spans="1:11" x14ac:dyDescent="0.35">
      <c r="A3188" t="s">
        <v>21628</v>
      </c>
      <c r="B3188" t="s">
        <v>21629</v>
      </c>
      <c r="C3188" t="s">
        <v>26</v>
      </c>
      <c r="D3188">
        <v>50</v>
      </c>
      <c r="E3188">
        <v>102.15</v>
      </c>
      <c r="F3188">
        <v>0.17</v>
      </c>
      <c r="G3188">
        <v>84.784499999999994</v>
      </c>
      <c r="H3188" s="18">
        <v>1.77E-2</v>
      </c>
      <c r="I3188" s="3">
        <f t="shared" si="47"/>
        <v>86.285185649999988</v>
      </c>
      <c r="J3188">
        <v>0.1</v>
      </c>
      <c r="K3188">
        <v>0.1</v>
      </c>
    </row>
    <row r="3189" spans="1:11" x14ac:dyDescent="0.35">
      <c r="A3189" t="s">
        <v>21630</v>
      </c>
      <c r="B3189" t="s">
        <v>21631</v>
      </c>
      <c r="C3189" t="s">
        <v>26</v>
      </c>
      <c r="D3189">
        <v>25</v>
      </c>
      <c r="E3189">
        <v>111.87</v>
      </c>
      <c r="F3189">
        <v>0.17</v>
      </c>
      <c r="G3189">
        <v>92.852099999999993</v>
      </c>
      <c r="H3189" s="18">
        <v>1.77E-2</v>
      </c>
      <c r="I3189" s="3">
        <f t="shared" si="47"/>
        <v>94.495582169999992</v>
      </c>
      <c r="J3189">
        <v>0.3</v>
      </c>
      <c r="K3189">
        <v>0.3</v>
      </c>
    </row>
    <row r="3190" spans="1:11" x14ac:dyDescent="0.35">
      <c r="A3190" t="s">
        <v>21632</v>
      </c>
      <c r="B3190" t="s">
        <v>21633</v>
      </c>
      <c r="C3190" t="s">
        <v>23</v>
      </c>
      <c r="D3190">
        <v>12</v>
      </c>
      <c r="E3190">
        <v>16.059999999999999</v>
      </c>
      <c r="F3190">
        <v>0.17</v>
      </c>
      <c r="G3190">
        <v>13.329800000000001</v>
      </c>
      <c r="H3190" s="18">
        <v>1.77E-2</v>
      </c>
      <c r="I3190" s="3">
        <f t="shared" si="47"/>
        <v>13.565737460000001</v>
      </c>
      <c r="J3190">
        <v>0.1</v>
      </c>
      <c r="K3190">
        <v>0.1</v>
      </c>
    </row>
    <row r="3191" spans="1:11" x14ac:dyDescent="0.35">
      <c r="A3191" t="s">
        <v>21634</v>
      </c>
      <c r="B3191" t="s">
        <v>21635</v>
      </c>
      <c r="C3191" t="s">
        <v>23</v>
      </c>
      <c r="D3191">
        <v>25</v>
      </c>
      <c r="E3191">
        <v>10.91</v>
      </c>
      <c r="F3191">
        <v>0.17</v>
      </c>
      <c r="G3191">
        <v>9.055299999999999</v>
      </c>
      <c r="H3191" s="18">
        <v>1.77E-2</v>
      </c>
      <c r="I3191" s="3">
        <f t="shared" si="47"/>
        <v>9.2155788099999985</v>
      </c>
      <c r="J3191">
        <v>0</v>
      </c>
      <c r="K3191">
        <v>0</v>
      </c>
    </row>
    <row r="3192" spans="1:11" x14ac:dyDescent="0.35">
      <c r="A3192" t="s">
        <v>21636</v>
      </c>
      <c r="B3192" t="s">
        <v>21637</v>
      </c>
      <c r="C3192" t="s">
        <v>23</v>
      </c>
      <c r="D3192">
        <v>25</v>
      </c>
      <c r="E3192">
        <v>10.91</v>
      </c>
      <c r="F3192">
        <v>0.17</v>
      </c>
      <c r="G3192">
        <v>9.055299999999999</v>
      </c>
      <c r="H3192" s="18">
        <v>1.77E-2</v>
      </c>
      <c r="I3192" s="3">
        <f t="shared" si="47"/>
        <v>9.2155788099999985</v>
      </c>
      <c r="J3192">
        <v>0</v>
      </c>
      <c r="K3192">
        <v>0</v>
      </c>
    </row>
    <row r="3193" spans="1:11" x14ac:dyDescent="0.35">
      <c r="A3193" t="s">
        <v>21638</v>
      </c>
      <c r="B3193" t="s">
        <v>21639</v>
      </c>
      <c r="C3193" t="s">
        <v>23</v>
      </c>
      <c r="D3193">
        <v>25</v>
      </c>
      <c r="E3193">
        <v>10.19</v>
      </c>
      <c r="F3193">
        <v>0.17</v>
      </c>
      <c r="G3193">
        <v>8.4576999999999991</v>
      </c>
      <c r="H3193" s="18">
        <v>1.77E-2</v>
      </c>
      <c r="I3193" s="3">
        <f t="shared" si="47"/>
        <v>8.6074012899999985</v>
      </c>
      <c r="J3193">
        <v>0</v>
      </c>
      <c r="K3193">
        <v>0</v>
      </c>
    </row>
    <row r="3194" spans="1:11" x14ac:dyDescent="0.35">
      <c r="A3194" t="s">
        <v>21640</v>
      </c>
      <c r="B3194" t="s">
        <v>21641</v>
      </c>
      <c r="C3194" t="s">
        <v>23</v>
      </c>
      <c r="D3194">
        <v>25</v>
      </c>
      <c r="E3194">
        <v>10.19</v>
      </c>
      <c r="F3194">
        <v>0.17</v>
      </c>
      <c r="G3194">
        <v>8.4576999999999991</v>
      </c>
      <c r="H3194" s="18">
        <v>1.77E-2</v>
      </c>
      <c r="I3194" s="3">
        <f t="shared" si="47"/>
        <v>8.6074012899999985</v>
      </c>
      <c r="J3194">
        <v>0</v>
      </c>
      <c r="K3194">
        <v>0</v>
      </c>
    </row>
    <row r="3195" spans="1:11" x14ac:dyDescent="0.35">
      <c r="A3195" t="s">
        <v>21642</v>
      </c>
      <c r="B3195" t="s">
        <v>21643</v>
      </c>
      <c r="C3195" t="s">
        <v>23</v>
      </c>
      <c r="D3195">
        <v>25</v>
      </c>
      <c r="E3195">
        <v>10.19</v>
      </c>
      <c r="F3195">
        <v>0.17</v>
      </c>
      <c r="G3195">
        <v>8.4576999999999991</v>
      </c>
      <c r="H3195" s="18">
        <v>1.77E-2</v>
      </c>
      <c r="I3195" s="3">
        <f t="shared" si="47"/>
        <v>8.6074012899999985</v>
      </c>
      <c r="J3195">
        <v>0</v>
      </c>
      <c r="K3195">
        <v>0</v>
      </c>
    </row>
    <row r="3196" spans="1:11" x14ac:dyDescent="0.35">
      <c r="A3196" t="s">
        <v>21644</v>
      </c>
      <c r="B3196" t="s">
        <v>1513</v>
      </c>
      <c r="C3196" t="s">
        <v>23</v>
      </c>
      <c r="D3196">
        <v>25</v>
      </c>
      <c r="E3196">
        <v>10.45</v>
      </c>
      <c r="F3196">
        <v>0.17</v>
      </c>
      <c r="G3196">
        <v>8.6734999999999989</v>
      </c>
      <c r="H3196" s="18">
        <v>1.77E-2</v>
      </c>
      <c r="I3196" s="3">
        <f t="shared" si="47"/>
        <v>8.8270209499999996</v>
      </c>
      <c r="J3196">
        <v>0</v>
      </c>
      <c r="K3196">
        <v>0</v>
      </c>
    </row>
    <row r="3197" spans="1:11" x14ac:dyDescent="0.35">
      <c r="A3197" t="s">
        <v>21645</v>
      </c>
      <c r="B3197" t="s">
        <v>21646</v>
      </c>
      <c r="C3197" t="s">
        <v>23</v>
      </c>
      <c r="D3197">
        <v>25</v>
      </c>
      <c r="E3197">
        <v>12.74</v>
      </c>
      <c r="F3197">
        <v>0.17</v>
      </c>
      <c r="G3197">
        <v>10.574199999999999</v>
      </c>
      <c r="H3197" s="18">
        <v>1.77E-2</v>
      </c>
      <c r="I3197" s="3">
        <f t="shared" si="47"/>
        <v>10.761363339999999</v>
      </c>
      <c r="J3197">
        <v>0</v>
      </c>
      <c r="K3197">
        <v>0</v>
      </c>
    </row>
    <row r="3198" spans="1:11" x14ac:dyDescent="0.35">
      <c r="A3198" t="s">
        <v>21647</v>
      </c>
      <c r="B3198" t="s">
        <v>21648</v>
      </c>
      <c r="C3198" t="s">
        <v>23</v>
      </c>
      <c r="D3198">
        <v>25</v>
      </c>
      <c r="E3198">
        <v>11.91</v>
      </c>
      <c r="F3198">
        <v>0.17</v>
      </c>
      <c r="G3198">
        <v>9.8852999999999991</v>
      </c>
      <c r="H3198" s="18">
        <v>1.77E-2</v>
      </c>
      <c r="I3198" s="3">
        <f t="shared" si="47"/>
        <v>10.060269809999999</v>
      </c>
      <c r="J3198">
        <v>0</v>
      </c>
      <c r="K3198">
        <v>0</v>
      </c>
    </row>
    <row r="3199" spans="1:11" x14ac:dyDescent="0.35">
      <c r="A3199" t="s">
        <v>21649</v>
      </c>
      <c r="B3199" t="s">
        <v>21650</v>
      </c>
      <c r="C3199" t="s">
        <v>23</v>
      </c>
      <c r="D3199">
        <v>25</v>
      </c>
      <c r="E3199">
        <v>11.91</v>
      </c>
      <c r="F3199">
        <v>0.17</v>
      </c>
      <c r="G3199">
        <v>9.8852999999999991</v>
      </c>
      <c r="H3199" s="18">
        <v>1.77E-2</v>
      </c>
      <c r="I3199" s="3">
        <f t="shared" si="47"/>
        <v>10.060269809999999</v>
      </c>
      <c r="J3199">
        <v>0</v>
      </c>
      <c r="K3199">
        <v>0</v>
      </c>
    </row>
    <row r="3200" spans="1:11" x14ac:dyDescent="0.35">
      <c r="A3200" t="s">
        <v>21651</v>
      </c>
      <c r="B3200" t="s">
        <v>21652</v>
      </c>
      <c r="C3200" t="s">
        <v>23</v>
      </c>
      <c r="D3200">
        <v>25</v>
      </c>
      <c r="E3200">
        <v>11.91</v>
      </c>
      <c r="F3200">
        <v>0.17</v>
      </c>
      <c r="G3200">
        <v>9.8852999999999991</v>
      </c>
      <c r="H3200" s="18">
        <v>1.77E-2</v>
      </c>
      <c r="I3200" s="3">
        <f t="shared" si="47"/>
        <v>10.060269809999999</v>
      </c>
      <c r="J3200">
        <v>0</v>
      </c>
      <c r="K3200">
        <v>0</v>
      </c>
    </row>
    <row r="3201" spans="1:11" x14ac:dyDescent="0.35">
      <c r="A3201" t="s">
        <v>21653</v>
      </c>
      <c r="B3201" t="s">
        <v>21654</v>
      </c>
      <c r="C3201" t="s">
        <v>23</v>
      </c>
      <c r="D3201">
        <v>25</v>
      </c>
      <c r="E3201">
        <v>12.74</v>
      </c>
      <c r="F3201">
        <v>0.17</v>
      </c>
      <c r="G3201">
        <v>10.574199999999999</v>
      </c>
      <c r="H3201" s="18">
        <v>1.77E-2</v>
      </c>
      <c r="I3201" s="3">
        <f t="shared" si="47"/>
        <v>10.761363339999999</v>
      </c>
      <c r="J3201">
        <v>0</v>
      </c>
      <c r="K3201">
        <v>0</v>
      </c>
    </row>
    <row r="3202" spans="1:11" x14ac:dyDescent="0.35">
      <c r="A3202" t="s">
        <v>21655</v>
      </c>
      <c r="B3202" t="s">
        <v>21656</v>
      </c>
      <c r="C3202" t="s">
        <v>20</v>
      </c>
      <c r="D3202">
        <v>1</v>
      </c>
      <c r="E3202">
        <v>52.6</v>
      </c>
      <c r="F3202">
        <v>0.17</v>
      </c>
      <c r="G3202">
        <v>43.658000000000001</v>
      </c>
      <c r="H3202" s="18">
        <v>1.77E-2</v>
      </c>
      <c r="I3202" s="3">
        <f t="shared" si="47"/>
        <v>44.430746599999999</v>
      </c>
      <c r="J3202">
        <v>0</v>
      </c>
      <c r="K3202">
        <v>0</v>
      </c>
    </row>
    <row r="3203" spans="1:11" x14ac:dyDescent="0.35">
      <c r="A3203" t="s">
        <v>21657</v>
      </c>
      <c r="B3203" t="s">
        <v>21658</v>
      </c>
      <c r="C3203" t="s">
        <v>23</v>
      </c>
      <c r="D3203">
        <v>10</v>
      </c>
      <c r="E3203">
        <v>23.39</v>
      </c>
      <c r="F3203">
        <v>0.17</v>
      </c>
      <c r="G3203">
        <v>19.413699999999999</v>
      </c>
      <c r="H3203" s="18">
        <v>1.77E-2</v>
      </c>
      <c r="I3203" s="3">
        <f t="shared" ref="I3203:I3266" si="48">(G3203*H3203)+G3203</f>
        <v>19.75732249</v>
      </c>
      <c r="J3203">
        <v>0</v>
      </c>
      <c r="K3203">
        <v>0</v>
      </c>
    </row>
    <row r="3204" spans="1:11" x14ac:dyDescent="0.35">
      <c r="A3204" t="s">
        <v>21659</v>
      </c>
      <c r="B3204" t="s">
        <v>21660</v>
      </c>
      <c r="C3204" t="s">
        <v>20</v>
      </c>
      <c r="D3204">
        <v>1</v>
      </c>
      <c r="E3204">
        <v>24.01</v>
      </c>
      <c r="F3204">
        <v>0.17</v>
      </c>
      <c r="G3204">
        <v>19.9283</v>
      </c>
      <c r="H3204" s="18">
        <v>1.77E-2</v>
      </c>
      <c r="I3204" s="3">
        <f t="shared" si="48"/>
        <v>20.281030909999998</v>
      </c>
      <c r="J3204">
        <v>0</v>
      </c>
      <c r="K3204">
        <v>0</v>
      </c>
    </row>
    <row r="3205" spans="1:11" x14ac:dyDescent="0.35">
      <c r="A3205" t="s">
        <v>21661</v>
      </c>
      <c r="B3205" t="s">
        <v>21662</v>
      </c>
      <c r="C3205" t="s">
        <v>26</v>
      </c>
      <c r="D3205">
        <v>100</v>
      </c>
      <c r="E3205">
        <v>81.97</v>
      </c>
      <c r="F3205">
        <v>0.17</v>
      </c>
      <c r="G3205">
        <v>68.0351</v>
      </c>
      <c r="H3205" s="18">
        <v>1.77E-2</v>
      </c>
      <c r="I3205" s="3">
        <f t="shared" si="48"/>
        <v>69.239321270000005</v>
      </c>
      <c r="J3205">
        <v>0.1</v>
      </c>
      <c r="K3205">
        <v>0.1</v>
      </c>
    </row>
    <row r="3206" spans="1:11" x14ac:dyDescent="0.35">
      <c r="A3206" t="s">
        <v>21663</v>
      </c>
      <c r="B3206" t="s">
        <v>21664</v>
      </c>
      <c r="C3206" t="s">
        <v>23</v>
      </c>
      <c r="D3206">
        <v>24</v>
      </c>
      <c r="E3206">
        <v>22.49</v>
      </c>
      <c r="F3206">
        <v>0.17</v>
      </c>
      <c r="G3206">
        <v>18.666699999999999</v>
      </c>
      <c r="H3206" s="18">
        <v>1.77E-2</v>
      </c>
      <c r="I3206" s="3">
        <f t="shared" si="48"/>
        <v>18.997100589999999</v>
      </c>
      <c r="J3206">
        <v>0.1</v>
      </c>
      <c r="K3206">
        <v>0.1</v>
      </c>
    </row>
    <row r="3207" spans="1:11" x14ac:dyDescent="0.35">
      <c r="A3207" t="s">
        <v>21665</v>
      </c>
      <c r="B3207" t="s">
        <v>21666</v>
      </c>
      <c r="C3207" t="s">
        <v>26</v>
      </c>
      <c r="D3207">
        <v>25</v>
      </c>
      <c r="E3207">
        <v>132.5</v>
      </c>
      <c r="F3207">
        <v>0.17</v>
      </c>
      <c r="G3207">
        <v>109.97499999999999</v>
      </c>
      <c r="H3207" s="18">
        <v>1.77E-2</v>
      </c>
      <c r="I3207" s="3">
        <f t="shared" si="48"/>
        <v>111.92155749999999</v>
      </c>
      <c r="J3207">
        <v>0.3</v>
      </c>
      <c r="K3207">
        <v>0.6</v>
      </c>
    </row>
    <row r="3208" spans="1:11" x14ac:dyDescent="0.35">
      <c r="A3208" t="s">
        <v>21667</v>
      </c>
      <c r="B3208" t="s">
        <v>21668</v>
      </c>
      <c r="C3208" t="s">
        <v>26</v>
      </c>
      <c r="D3208">
        <v>25</v>
      </c>
      <c r="E3208">
        <v>148.72999999999999</v>
      </c>
      <c r="F3208">
        <v>0.17</v>
      </c>
      <c r="G3208">
        <v>123.44589999999999</v>
      </c>
      <c r="H3208" s="18">
        <v>1.77E-2</v>
      </c>
      <c r="I3208" s="3">
        <f t="shared" si="48"/>
        <v>125.63089242999999</v>
      </c>
      <c r="J3208">
        <v>0.3</v>
      </c>
      <c r="K3208">
        <v>0.6</v>
      </c>
    </row>
    <row r="3209" spans="1:11" x14ac:dyDescent="0.35">
      <c r="A3209" t="s">
        <v>21669</v>
      </c>
      <c r="B3209" t="s">
        <v>21670</v>
      </c>
      <c r="C3209" t="s">
        <v>20</v>
      </c>
      <c r="D3209">
        <v>1</v>
      </c>
      <c r="E3209">
        <v>15.63</v>
      </c>
      <c r="F3209">
        <v>0.17</v>
      </c>
      <c r="G3209">
        <v>12.972899999999999</v>
      </c>
      <c r="H3209" s="18">
        <v>1.77E-2</v>
      </c>
      <c r="I3209" s="3">
        <f t="shared" si="48"/>
        <v>13.202520329999999</v>
      </c>
      <c r="J3209">
        <v>0.1</v>
      </c>
      <c r="K3209">
        <v>0.1</v>
      </c>
    </row>
    <row r="3210" spans="1:11" x14ac:dyDescent="0.35">
      <c r="A3210" t="s">
        <v>21671</v>
      </c>
      <c r="B3210" t="s">
        <v>21672</v>
      </c>
      <c r="C3210" t="s">
        <v>26</v>
      </c>
      <c r="D3210">
        <v>100</v>
      </c>
      <c r="E3210">
        <v>55.09</v>
      </c>
      <c r="F3210">
        <v>0.17</v>
      </c>
      <c r="G3210">
        <v>45.724699999999999</v>
      </c>
      <c r="H3210" s="18">
        <v>1.77E-2</v>
      </c>
      <c r="I3210" s="3">
        <f t="shared" si="48"/>
        <v>46.534027189999996</v>
      </c>
      <c r="J3210">
        <v>0.1</v>
      </c>
      <c r="K3210">
        <v>0.1</v>
      </c>
    </row>
    <row r="3211" spans="1:11" x14ac:dyDescent="0.35">
      <c r="A3211" t="s">
        <v>21673</v>
      </c>
      <c r="B3211" t="s">
        <v>21674</v>
      </c>
      <c r="C3211" t="s">
        <v>23</v>
      </c>
      <c r="D3211">
        <v>12</v>
      </c>
      <c r="E3211">
        <v>36.950000000000003</v>
      </c>
      <c r="F3211">
        <v>0.17</v>
      </c>
      <c r="G3211">
        <v>30.668500000000002</v>
      </c>
      <c r="H3211" s="18">
        <v>1.77E-2</v>
      </c>
      <c r="I3211" s="3">
        <f t="shared" si="48"/>
        <v>31.21133245</v>
      </c>
      <c r="J3211">
        <v>0</v>
      </c>
      <c r="K3211">
        <v>0</v>
      </c>
    </row>
    <row r="3212" spans="1:11" x14ac:dyDescent="0.35">
      <c r="A3212" t="s">
        <v>21675</v>
      </c>
      <c r="B3212" t="s">
        <v>21676</v>
      </c>
      <c r="C3212" t="s">
        <v>26</v>
      </c>
      <c r="D3212">
        <v>20</v>
      </c>
      <c r="E3212">
        <v>51.78</v>
      </c>
      <c r="F3212">
        <v>0.17</v>
      </c>
      <c r="G3212">
        <v>42.977400000000003</v>
      </c>
      <c r="H3212" s="18">
        <v>1.77E-2</v>
      </c>
      <c r="I3212" s="3">
        <f t="shared" si="48"/>
        <v>43.738099980000001</v>
      </c>
      <c r="J3212">
        <v>0</v>
      </c>
      <c r="K3212">
        <v>0</v>
      </c>
    </row>
    <row r="3213" spans="1:11" x14ac:dyDescent="0.35">
      <c r="A3213" t="s">
        <v>21677</v>
      </c>
      <c r="B3213" t="s">
        <v>21678</v>
      </c>
      <c r="C3213" t="s">
        <v>26</v>
      </c>
      <c r="D3213">
        <v>2</v>
      </c>
      <c r="E3213">
        <v>28.27</v>
      </c>
      <c r="F3213">
        <v>0.17</v>
      </c>
      <c r="G3213">
        <v>23.464099999999998</v>
      </c>
      <c r="H3213" s="18">
        <v>1.77E-2</v>
      </c>
      <c r="I3213" s="3">
        <f t="shared" si="48"/>
        <v>23.879414569999998</v>
      </c>
      <c r="J3213">
        <v>0</v>
      </c>
      <c r="K3213">
        <v>0</v>
      </c>
    </row>
    <row r="3214" spans="1:11" x14ac:dyDescent="0.35">
      <c r="A3214" t="s">
        <v>21679</v>
      </c>
      <c r="B3214" t="s">
        <v>21680</v>
      </c>
      <c r="C3214" t="s">
        <v>20</v>
      </c>
      <c r="D3214">
        <v>1</v>
      </c>
      <c r="E3214">
        <v>32.76</v>
      </c>
      <c r="F3214">
        <v>0.17</v>
      </c>
      <c r="G3214">
        <v>27.190799999999999</v>
      </c>
      <c r="H3214" s="18">
        <v>1.77E-2</v>
      </c>
      <c r="I3214" s="3">
        <f t="shared" si="48"/>
        <v>27.672077160000001</v>
      </c>
      <c r="J3214">
        <v>0.95</v>
      </c>
      <c r="K3214">
        <v>1</v>
      </c>
    </row>
    <row r="3215" spans="1:11" x14ac:dyDescent="0.35">
      <c r="A3215" t="s">
        <v>21681</v>
      </c>
      <c r="B3215" t="s">
        <v>21682</v>
      </c>
      <c r="C3215" t="s">
        <v>20</v>
      </c>
      <c r="D3215">
        <v>1</v>
      </c>
      <c r="E3215">
        <v>35.96</v>
      </c>
      <c r="F3215">
        <v>0.17</v>
      </c>
      <c r="G3215">
        <v>29.846800000000002</v>
      </c>
      <c r="H3215" s="18">
        <v>1.77E-2</v>
      </c>
      <c r="I3215" s="3">
        <f t="shared" si="48"/>
        <v>30.375088360000003</v>
      </c>
      <c r="J3215">
        <v>0.95</v>
      </c>
      <c r="K3215">
        <v>1</v>
      </c>
    </row>
    <row r="3216" spans="1:11" x14ac:dyDescent="0.35">
      <c r="A3216" t="s">
        <v>21683</v>
      </c>
      <c r="B3216" t="s">
        <v>21684</v>
      </c>
      <c r="C3216" t="s">
        <v>20</v>
      </c>
      <c r="D3216">
        <v>1</v>
      </c>
      <c r="E3216">
        <v>36.700000000000003</v>
      </c>
      <c r="F3216">
        <v>0.17</v>
      </c>
      <c r="G3216">
        <v>30.460999999999999</v>
      </c>
      <c r="H3216" s="18">
        <v>1.77E-2</v>
      </c>
      <c r="I3216" s="3">
        <f t="shared" si="48"/>
        <v>31.000159699999998</v>
      </c>
      <c r="J3216">
        <v>0</v>
      </c>
      <c r="K3216">
        <v>0</v>
      </c>
    </row>
    <row r="3217" spans="1:11" x14ac:dyDescent="0.35">
      <c r="A3217" t="s">
        <v>21685</v>
      </c>
      <c r="B3217" t="s">
        <v>21686</v>
      </c>
      <c r="C3217" t="s">
        <v>26</v>
      </c>
      <c r="D3217">
        <v>12</v>
      </c>
      <c r="E3217">
        <v>38.200000000000003</v>
      </c>
      <c r="F3217">
        <v>0.17</v>
      </c>
      <c r="G3217">
        <v>31.706</v>
      </c>
      <c r="H3217" s="18">
        <v>1.77E-2</v>
      </c>
      <c r="I3217" s="3">
        <f t="shared" si="48"/>
        <v>32.267196200000001</v>
      </c>
      <c r="J3217">
        <v>0</v>
      </c>
      <c r="K3217">
        <v>0</v>
      </c>
    </row>
    <row r="3218" spans="1:11" x14ac:dyDescent="0.35">
      <c r="A3218" t="s">
        <v>21687</v>
      </c>
      <c r="B3218" t="s">
        <v>21688</v>
      </c>
      <c r="C3218" t="s">
        <v>20</v>
      </c>
      <c r="D3218">
        <v>1</v>
      </c>
      <c r="E3218">
        <v>11.58</v>
      </c>
      <c r="F3218">
        <v>0.17</v>
      </c>
      <c r="G3218">
        <v>9.6113999999999997</v>
      </c>
      <c r="H3218" s="18">
        <v>1.77E-2</v>
      </c>
      <c r="I3218" s="3">
        <f t="shared" si="48"/>
        <v>9.7815217800000003</v>
      </c>
      <c r="J3218">
        <v>0.3</v>
      </c>
      <c r="K3218">
        <v>1</v>
      </c>
    </row>
    <row r="3219" spans="1:11" x14ac:dyDescent="0.35">
      <c r="A3219" t="s">
        <v>21689</v>
      </c>
      <c r="B3219" t="s">
        <v>21690</v>
      </c>
      <c r="C3219" t="s">
        <v>26</v>
      </c>
      <c r="D3219">
        <v>400</v>
      </c>
      <c r="E3219">
        <v>86</v>
      </c>
      <c r="F3219">
        <v>0.17</v>
      </c>
      <c r="G3219">
        <v>71.38</v>
      </c>
      <c r="H3219" s="18">
        <v>1.77E-2</v>
      </c>
      <c r="I3219" s="3">
        <f t="shared" si="48"/>
        <v>72.643425999999991</v>
      </c>
      <c r="J3219">
        <v>0</v>
      </c>
      <c r="K3219">
        <v>0</v>
      </c>
    </row>
    <row r="3220" spans="1:11" x14ac:dyDescent="0.35">
      <c r="A3220" t="s">
        <v>21691</v>
      </c>
      <c r="B3220" t="s">
        <v>21692</v>
      </c>
      <c r="C3220" t="s">
        <v>26</v>
      </c>
      <c r="D3220">
        <v>100</v>
      </c>
      <c r="E3220">
        <v>175.68</v>
      </c>
      <c r="F3220">
        <v>0.17</v>
      </c>
      <c r="G3220">
        <v>145.81440000000001</v>
      </c>
      <c r="H3220" s="18">
        <v>1.77E-2</v>
      </c>
      <c r="I3220" s="3">
        <f t="shared" si="48"/>
        <v>148.39531488</v>
      </c>
      <c r="J3220">
        <v>0.3</v>
      </c>
      <c r="K3220">
        <v>0.65</v>
      </c>
    </row>
    <row r="3221" spans="1:11" x14ac:dyDescent="0.35">
      <c r="A3221" t="s">
        <v>21693</v>
      </c>
      <c r="B3221" t="s">
        <v>21694</v>
      </c>
      <c r="C3221" t="s">
        <v>26</v>
      </c>
      <c r="D3221">
        <v>100</v>
      </c>
      <c r="E3221">
        <v>175.68</v>
      </c>
      <c r="F3221">
        <v>0.17</v>
      </c>
      <c r="G3221">
        <v>145.81440000000001</v>
      </c>
      <c r="H3221" s="18">
        <v>1.77E-2</v>
      </c>
      <c r="I3221" s="3">
        <f t="shared" si="48"/>
        <v>148.39531488</v>
      </c>
      <c r="J3221">
        <v>0.3</v>
      </c>
      <c r="K3221">
        <v>0.65</v>
      </c>
    </row>
    <row r="3222" spans="1:11" x14ac:dyDescent="0.35">
      <c r="A3222" t="s">
        <v>21695</v>
      </c>
      <c r="B3222" t="s">
        <v>21696</v>
      </c>
      <c r="C3222" t="s">
        <v>20</v>
      </c>
      <c r="D3222">
        <v>1</v>
      </c>
      <c r="E3222">
        <v>32.799999999999997</v>
      </c>
      <c r="F3222">
        <v>0.17</v>
      </c>
      <c r="G3222">
        <v>27.224</v>
      </c>
      <c r="H3222" s="18">
        <v>1.77E-2</v>
      </c>
      <c r="I3222" s="3">
        <f t="shared" si="48"/>
        <v>27.705864800000001</v>
      </c>
      <c r="J3222">
        <v>0</v>
      </c>
      <c r="K3222">
        <v>0</v>
      </c>
    </row>
    <row r="3223" spans="1:11" x14ac:dyDescent="0.35">
      <c r="A3223" t="s">
        <v>21697</v>
      </c>
      <c r="B3223" t="s">
        <v>21698</v>
      </c>
      <c r="C3223" t="s">
        <v>20</v>
      </c>
      <c r="D3223">
        <v>1</v>
      </c>
      <c r="E3223">
        <v>32.81</v>
      </c>
      <c r="F3223">
        <v>0.17</v>
      </c>
      <c r="G3223">
        <v>27.232299999999999</v>
      </c>
      <c r="H3223" s="18">
        <v>1.77E-2</v>
      </c>
      <c r="I3223" s="3">
        <f t="shared" si="48"/>
        <v>27.714311709999997</v>
      </c>
      <c r="J3223">
        <v>0</v>
      </c>
      <c r="K3223">
        <v>0</v>
      </c>
    </row>
    <row r="3224" spans="1:11" x14ac:dyDescent="0.35">
      <c r="A3224" t="s">
        <v>21699</v>
      </c>
      <c r="B3224" t="s">
        <v>21700</v>
      </c>
      <c r="C3224" t="s">
        <v>20</v>
      </c>
      <c r="D3224">
        <v>1</v>
      </c>
      <c r="E3224">
        <v>32.799999999999997</v>
      </c>
      <c r="F3224">
        <v>0.17</v>
      </c>
      <c r="G3224">
        <v>27.224</v>
      </c>
      <c r="H3224" s="18">
        <v>1.77E-2</v>
      </c>
      <c r="I3224" s="3">
        <f t="shared" si="48"/>
        <v>27.705864800000001</v>
      </c>
      <c r="J3224">
        <v>0</v>
      </c>
      <c r="K3224">
        <v>0</v>
      </c>
    </row>
    <row r="3225" spans="1:11" x14ac:dyDescent="0.35">
      <c r="A3225" t="s">
        <v>21701</v>
      </c>
      <c r="B3225" t="s">
        <v>21702</v>
      </c>
      <c r="C3225" t="s">
        <v>20</v>
      </c>
      <c r="D3225">
        <v>1</v>
      </c>
      <c r="E3225">
        <v>32.799999999999997</v>
      </c>
      <c r="F3225">
        <v>0.17</v>
      </c>
      <c r="G3225">
        <v>27.224</v>
      </c>
      <c r="H3225" s="18">
        <v>1.77E-2</v>
      </c>
      <c r="I3225" s="3">
        <f t="shared" si="48"/>
        <v>27.705864800000001</v>
      </c>
      <c r="J3225">
        <v>0</v>
      </c>
      <c r="K3225">
        <v>0</v>
      </c>
    </row>
    <row r="3226" spans="1:11" x14ac:dyDescent="0.35">
      <c r="A3226" t="s">
        <v>21703</v>
      </c>
      <c r="B3226" t="s">
        <v>21704</v>
      </c>
      <c r="C3226" t="s">
        <v>20</v>
      </c>
      <c r="D3226">
        <v>1</v>
      </c>
      <c r="E3226">
        <v>37.47</v>
      </c>
      <c r="F3226">
        <v>0.17</v>
      </c>
      <c r="G3226">
        <v>31.100100000000001</v>
      </c>
      <c r="H3226" s="18">
        <v>1.77E-2</v>
      </c>
      <c r="I3226" s="3">
        <f t="shared" si="48"/>
        <v>31.650571770000003</v>
      </c>
      <c r="J3226">
        <v>0.3</v>
      </c>
      <c r="K3226">
        <v>0.65</v>
      </c>
    </row>
    <row r="3227" spans="1:11" x14ac:dyDescent="0.35">
      <c r="A3227" t="s">
        <v>21705</v>
      </c>
      <c r="B3227" t="s">
        <v>21706</v>
      </c>
      <c r="C3227" t="s">
        <v>20</v>
      </c>
      <c r="D3227">
        <v>1</v>
      </c>
      <c r="E3227">
        <v>37.47</v>
      </c>
      <c r="F3227">
        <v>0.17</v>
      </c>
      <c r="G3227">
        <v>31.100100000000001</v>
      </c>
      <c r="H3227" s="18">
        <v>1.77E-2</v>
      </c>
      <c r="I3227" s="3">
        <f t="shared" si="48"/>
        <v>31.650571770000003</v>
      </c>
      <c r="J3227">
        <v>0.3</v>
      </c>
      <c r="K3227">
        <v>0.65</v>
      </c>
    </row>
    <row r="3228" spans="1:11" x14ac:dyDescent="0.35">
      <c r="A3228" t="s">
        <v>21707</v>
      </c>
      <c r="B3228" t="s">
        <v>21708</v>
      </c>
      <c r="C3228" t="s">
        <v>20</v>
      </c>
      <c r="D3228">
        <v>1</v>
      </c>
      <c r="E3228">
        <v>37.46</v>
      </c>
      <c r="F3228">
        <v>0.17</v>
      </c>
      <c r="G3228">
        <v>31.091799999999999</v>
      </c>
      <c r="H3228" s="18">
        <v>1.77E-2</v>
      </c>
      <c r="I3228" s="3">
        <f t="shared" si="48"/>
        <v>31.642124859999999</v>
      </c>
      <c r="J3228">
        <v>0</v>
      </c>
      <c r="K3228">
        <v>0</v>
      </c>
    </row>
    <row r="3229" spans="1:11" x14ac:dyDescent="0.35">
      <c r="A3229" t="s">
        <v>21709</v>
      </c>
      <c r="B3229" t="s">
        <v>21710</v>
      </c>
      <c r="C3229" t="s">
        <v>369</v>
      </c>
      <c r="D3229">
        <v>1</v>
      </c>
      <c r="E3229">
        <v>48.34</v>
      </c>
      <c r="F3229">
        <v>0.17</v>
      </c>
      <c r="G3229">
        <v>40.122199999999999</v>
      </c>
      <c r="H3229" s="18">
        <v>1.77E-2</v>
      </c>
      <c r="I3229" s="3">
        <f t="shared" si="48"/>
        <v>40.832362939999996</v>
      </c>
      <c r="J3229">
        <v>0</v>
      </c>
      <c r="K3229">
        <v>0</v>
      </c>
    </row>
    <row r="3230" spans="1:11" x14ac:dyDescent="0.35">
      <c r="A3230" t="s">
        <v>21711</v>
      </c>
      <c r="B3230" t="s">
        <v>21712</v>
      </c>
      <c r="C3230" t="s">
        <v>369</v>
      </c>
      <c r="D3230">
        <v>1</v>
      </c>
      <c r="E3230">
        <v>48.34</v>
      </c>
      <c r="F3230">
        <v>0.17</v>
      </c>
      <c r="G3230">
        <v>40.122199999999999</v>
      </c>
      <c r="H3230" s="18">
        <v>1.77E-2</v>
      </c>
      <c r="I3230" s="3">
        <f t="shared" si="48"/>
        <v>40.832362939999996</v>
      </c>
      <c r="J3230">
        <v>0</v>
      </c>
      <c r="K3230">
        <v>0</v>
      </c>
    </row>
    <row r="3231" spans="1:11" x14ac:dyDescent="0.35">
      <c r="A3231" t="s">
        <v>21713</v>
      </c>
      <c r="B3231" t="s">
        <v>21714</v>
      </c>
      <c r="C3231" t="s">
        <v>369</v>
      </c>
      <c r="D3231">
        <v>1</v>
      </c>
      <c r="E3231">
        <v>48.34</v>
      </c>
      <c r="F3231">
        <v>0.17</v>
      </c>
      <c r="G3231">
        <v>40.122199999999999</v>
      </c>
      <c r="H3231" s="18">
        <v>1.77E-2</v>
      </c>
      <c r="I3231" s="3">
        <f t="shared" si="48"/>
        <v>40.832362939999996</v>
      </c>
      <c r="J3231">
        <v>0</v>
      </c>
      <c r="K3231">
        <v>0</v>
      </c>
    </row>
    <row r="3232" spans="1:11" x14ac:dyDescent="0.35">
      <c r="A3232" t="s">
        <v>21715</v>
      </c>
      <c r="B3232" t="s">
        <v>21716</v>
      </c>
      <c r="C3232" t="s">
        <v>20</v>
      </c>
      <c r="D3232">
        <v>1</v>
      </c>
      <c r="E3232">
        <v>3833.28</v>
      </c>
      <c r="F3232">
        <v>0.17</v>
      </c>
      <c r="G3232">
        <v>3181.6224000000002</v>
      </c>
      <c r="H3232" s="18">
        <v>1.77E-2</v>
      </c>
      <c r="I3232" s="3">
        <f t="shared" si="48"/>
        <v>3237.93711648</v>
      </c>
      <c r="J3232">
        <v>0</v>
      </c>
      <c r="K3232">
        <v>0</v>
      </c>
    </row>
    <row r="3233" spans="1:11" x14ac:dyDescent="0.35">
      <c r="A3233" t="s">
        <v>21717</v>
      </c>
      <c r="B3233" t="s">
        <v>21718</v>
      </c>
      <c r="C3233" t="s">
        <v>23</v>
      </c>
      <c r="D3233">
        <v>20</v>
      </c>
      <c r="E3233">
        <v>48.44</v>
      </c>
      <c r="F3233">
        <v>0.17</v>
      </c>
      <c r="G3233">
        <v>40.205199999999998</v>
      </c>
      <c r="H3233" s="18">
        <v>1.77E-2</v>
      </c>
      <c r="I3233" s="3">
        <f t="shared" si="48"/>
        <v>40.916832039999996</v>
      </c>
      <c r="J3233">
        <v>0</v>
      </c>
      <c r="K3233">
        <v>0</v>
      </c>
    </row>
    <row r="3234" spans="1:11" x14ac:dyDescent="0.35">
      <c r="A3234" t="s">
        <v>21719</v>
      </c>
      <c r="B3234" t="s">
        <v>21720</v>
      </c>
      <c r="C3234" t="s">
        <v>23</v>
      </c>
      <c r="D3234">
        <v>20</v>
      </c>
      <c r="E3234">
        <v>38.520000000000003</v>
      </c>
      <c r="F3234">
        <v>0.17</v>
      </c>
      <c r="G3234">
        <v>31.971599999999999</v>
      </c>
      <c r="H3234" s="18">
        <v>1.77E-2</v>
      </c>
      <c r="I3234" s="3">
        <f t="shared" si="48"/>
        <v>32.53749732</v>
      </c>
      <c r="J3234">
        <v>0</v>
      </c>
      <c r="K3234">
        <v>0</v>
      </c>
    </row>
    <row r="3235" spans="1:11" x14ac:dyDescent="0.35">
      <c r="A3235" t="s">
        <v>21721</v>
      </c>
      <c r="B3235" t="s">
        <v>21722</v>
      </c>
      <c r="C3235" t="s">
        <v>205</v>
      </c>
      <c r="D3235">
        <v>1</v>
      </c>
      <c r="E3235">
        <v>3751.36</v>
      </c>
      <c r="F3235">
        <v>0.17</v>
      </c>
      <c r="G3235">
        <v>3113.6288</v>
      </c>
      <c r="H3235" s="18">
        <v>1.77E-2</v>
      </c>
      <c r="I3235" s="3">
        <f t="shared" si="48"/>
        <v>3168.7400297599997</v>
      </c>
      <c r="J3235">
        <v>0</v>
      </c>
      <c r="K3235">
        <v>0</v>
      </c>
    </row>
    <row r="3236" spans="1:11" x14ac:dyDescent="0.35">
      <c r="A3236" t="s">
        <v>21723</v>
      </c>
      <c r="B3236" t="s">
        <v>21724</v>
      </c>
      <c r="C3236" t="s">
        <v>20</v>
      </c>
      <c r="D3236">
        <v>1</v>
      </c>
      <c r="E3236">
        <v>680.27</v>
      </c>
      <c r="F3236">
        <v>0.17</v>
      </c>
      <c r="G3236">
        <v>564.6241</v>
      </c>
      <c r="H3236" s="18">
        <v>1.77E-2</v>
      </c>
      <c r="I3236" s="3">
        <f t="shared" si="48"/>
        <v>574.61794656999996</v>
      </c>
      <c r="J3236">
        <v>0</v>
      </c>
      <c r="K3236">
        <v>0</v>
      </c>
    </row>
    <row r="3237" spans="1:11" x14ac:dyDescent="0.35">
      <c r="A3237" t="s">
        <v>21725</v>
      </c>
      <c r="B3237" t="s">
        <v>21726</v>
      </c>
      <c r="C3237" t="s">
        <v>20</v>
      </c>
      <c r="D3237">
        <v>1</v>
      </c>
      <c r="E3237">
        <v>1280.1500000000001</v>
      </c>
      <c r="F3237">
        <v>0.17</v>
      </c>
      <c r="G3237">
        <v>1062.5245</v>
      </c>
      <c r="H3237" s="18">
        <v>1.77E-2</v>
      </c>
      <c r="I3237" s="3">
        <f t="shared" si="48"/>
        <v>1081.33118365</v>
      </c>
      <c r="J3237">
        <v>0</v>
      </c>
      <c r="K3237">
        <v>0</v>
      </c>
    </row>
    <row r="3238" spans="1:11" x14ac:dyDescent="0.35">
      <c r="A3238" t="s">
        <v>21727</v>
      </c>
      <c r="B3238" t="s">
        <v>21728</v>
      </c>
      <c r="C3238" t="s">
        <v>26</v>
      </c>
      <c r="D3238">
        <v>1</v>
      </c>
      <c r="E3238">
        <v>51.97</v>
      </c>
      <c r="F3238">
        <v>0.17</v>
      </c>
      <c r="G3238">
        <v>43.135099999999987</v>
      </c>
      <c r="H3238" s="18">
        <v>1.77E-2</v>
      </c>
      <c r="I3238" s="3">
        <f t="shared" si="48"/>
        <v>43.89859126999999</v>
      </c>
      <c r="J3238">
        <v>0.3</v>
      </c>
      <c r="K3238">
        <v>0.3</v>
      </c>
    </row>
    <row r="3239" spans="1:11" x14ac:dyDescent="0.35">
      <c r="A3239" t="s">
        <v>21729</v>
      </c>
      <c r="B3239" t="s">
        <v>21730</v>
      </c>
      <c r="C3239" t="s">
        <v>26</v>
      </c>
      <c r="D3239">
        <v>24</v>
      </c>
      <c r="E3239">
        <v>104.22</v>
      </c>
      <c r="F3239">
        <v>0.17</v>
      </c>
      <c r="G3239">
        <v>86.502600000000001</v>
      </c>
      <c r="H3239" s="18">
        <v>1.77E-2</v>
      </c>
      <c r="I3239" s="3">
        <f t="shared" si="48"/>
        <v>88.033696020000008</v>
      </c>
      <c r="J3239">
        <v>0</v>
      </c>
      <c r="K3239">
        <v>0</v>
      </c>
    </row>
    <row r="3240" spans="1:11" x14ac:dyDescent="0.35">
      <c r="A3240" t="s">
        <v>21731</v>
      </c>
      <c r="B3240" t="s">
        <v>21732</v>
      </c>
      <c r="C3240" t="s">
        <v>284</v>
      </c>
      <c r="D3240">
        <v>25</v>
      </c>
      <c r="E3240">
        <v>8.86</v>
      </c>
      <c r="F3240">
        <v>0.17</v>
      </c>
      <c r="G3240">
        <v>7.3537999999999988</v>
      </c>
      <c r="H3240" s="18">
        <v>1.77E-2</v>
      </c>
      <c r="I3240" s="3">
        <f t="shared" si="48"/>
        <v>7.4839622599999984</v>
      </c>
      <c r="J3240">
        <v>0</v>
      </c>
      <c r="K3240">
        <v>0</v>
      </c>
    </row>
    <row r="3241" spans="1:11" x14ac:dyDescent="0.35">
      <c r="A3241" t="s">
        <v>21733</v>
      </c>
      <c r="B3241" t="s">
        <v>21734</v>
      </c>
      <c r="C3241" t="s">
        <v>284</v>
      </c>
      <c r="D3241">
        <v>12</v>
      </c>
      <c r="E3241">
        <v>8.2200000000000006</v>
      </c>
      <c r="F3241">
        <v>0.17</v>
      </c>
      <c r="G3241">
        <v>6.8226000000000004</v>
      </c>
      <c r="H3241" s="18">
        <v>1.77E-2</v>
      </c>
      <c r="I3241" s="3">
        <f t="shared" si="48"/>
        <v>6.9433600200000001</v>
      </c>
      <c r="J3241">
        <v>0</v>
      </c>
      <c r="K3241">
        <v>0</v>
      </c>
    </row>
    <row r="3242" spans="1:11" x14ac:dyDescent="0.35">
      <c r="A3242" t="s">
        <v>21735</v>
      </c>
      <c r="B3242" t="s">
        <v>21736</v>
      </c>
      <c r="C3242" t="s">
        <v>284</v>
      </c>
      <c r="D3242">
        <v>31</v>
      </c>
      <c r="E3242">
        <v>15.19</v>
      </c>
      <c r="F3242">
        <v>0.17</v>
      </c>
      <c r="G3242">
        <v>12.607699999999999</v>
      </c>
      <c r="H3242" s="18">
        <v>1.77E-2</v>
      </c>
      <c r="I3242" s="3">
        <f t="shared" si="48"/>
        <v>12.83085629</v>
      </c>
      <c r="J3242">
        <v>0</v>
      </c>
      <c r="K3242">
        <v>0</v>
      </c>
    </row>
    <row r="3243" spans="1:11" x14ac:dyDescent="0.35">
      <c r="A3243" t="s">
        <v>21737</v>
      </c>
      <c r="B3243" t="s">
        <v>21738</v>
      </c>
      <c r="C3243" t="s">
        <v>284</v>
      </c>
      <c r="D3243">
        <v>12</v>
      </c>
      <c r="E3243">
        <v>4.88</v>
      </c>
      <c r="F3243">
        <v>0.17</v>
      </c>
      <c r="G3243">
        <v>4.0503999999999998</v>
      </c>
      <c r="H3243" s="18">
        <v>1.77E-2</v>
      </c>
      <c r="I3243" s="3">
        <f t="shared" si="48"/>
        <v>4.1220920799999998</v>
      </c>
      <c r="J3243">
        <v>0</v>
      </c>
      <c r="K3243">
        <v>0</v>
      </c>
    </row>
    <row r="3244" spans="1:11" x14ac:dyDescent="0.35">
      <c r="A3244" t="s">
        <v>21739</v>
      </c>
      <c r="B3244" t="s">
        <v>21740</v>
      </c>
      <c r="C3244" t="s">
        <v>284</v>
      </c>
      <c r="D3244">
        <v>16</v>
      </c>
      <c r="E3244">
        <v>9.69</v>
      </c>
      <c r="F3244">
        <v>0.17</v>
      </c>
      <c r="G3244">
        <v>8.0427</v>
      </c>
      <c r="H3244" s="18">
        <v>1.77E-2</v>
      </c>
      <c r="I3244" s="3">
        <f t="shared" si="48"/>
        <v>8.1850557899999998</v>
      </c>
      <c r="J3244">
        <v>0</v>
      </c>
      <c r="K3244">
        <v>0</v>
      </c>
    </row>
    <row r="3245" spans="1:11" x14ac:dyDescent="0.35">
      <c r="A3245" t="s">
        <v>21741</v>
      </c>
      <c r="B3245" t="s">
        <v>21742</v>
      </c>
      <c r="C3245" t="s">
        <v>284</v>
      </c>
      <c r="D3245">
        <v>24</v>
      </c>
      <c r="E3245">
        <v>11</v>
      </c>
      <c r="F3245">
        <v>0.17</v>
      </c>
      <c r="G3245">
        <v>9.129999999999999</v>
      </c>
      <c r="H3245" s="18">
        <v>1.77E-2</v>
      </c>
      <c r="I3245" s="3">
        <f t="shared" si="48"/>
        <v>9.2916009999999982</v>
      </c>
      <c r="J3245">
        <v>0</v>
      </c>
      <c r="K3245">
        <v>0</v>
      </c>
    </row>
    <row r="3246" spans="1:11" x14ac:dyDescent="0.35">
      <c r="A3246" t="s">
        <v>21743</v>
      </c>
      <c r="B3246" t="s">
        <v>21744</v>
      </c>
      <c r="C3246" t="s">
        <v>284</v>
      </c>
      <c r="D3246">
        <v>32</v>
      </c>
      <c r="E3246">
        <v>13.28</v>
      </c>
      <c r="F3246">
        <v>0.17</v>
      </c>
      <c r="G3246">
        <v>11.022399999999999</v>
      </c>
      <c r="H3246" s="18">
        <v>1.77E-2</v>
      </c>
      <c r="I3246" s="3">
        <f t="shared" si="48"/>
        <v>11.217496479999999</v>
      </c>
      <c r="J3246">
        <v>0</v>
      </c>
      <c r="K3246">
        <v>0</v>
      </c>
    </row>
    <row r="3247" spans="1:11" x14ac:dyDescent="0.35">
      <c r="A3247" t="s">
        <v>21745</v>
      </c>
      <c r="B3247" t="s">
        <v>21746</v>
      </c>
      <c r="C3247" t="s">
        <v>284</v>
      </c>
      <c r="D3247">
        <v>25</v>
      </c>
      <c r="E3247">
        <v>6.66</v>
      </c>
      <c r="F3247">
        <v>0.17</v>
      </c>
      <c r="G3247">
        <v>5.5278</v>
      </c>
      <c r="H3247" s="18">
        <v>1.77E-2</v>
      </c>
      <c r="I3247" s="3">
        <f t="shared" si="48"/>
        <v>5.6256420599999997</v>
      </c>
      <c r="J3247">
        <v>0</v>
      </c>
      <c r="K3247">
        <v>0</v>
      </c>
    </row>
    <row r="3248" spans="1:11" x14ac:dyDescent="0.35">
      <c r="A3248" t="s">
        <v>21747</v>
      </c>
      <c r="B3248" t="s">
        <v>21748</v>
      </c>
      <c r="C3248" t="s">
        <v>26</v>
      </c>
      <c r="D3248">
        <v>100</v>
      </c>
      <c r="E3248">
        <v>215.94</v>
      </c>
      <c r="F3248">
        <v>0.17</v>
      </c>
      <c r="G3248">
        <v>179.2302</v>
      </c>
      <c r="H3248" s="18">
        <v>1.77E-2</v>
      </c>
      <c r="I3248" s="3">
        <f t="shared" si="48"/>
        <v>182.40257453999999</v>
      </c>
      <c r="J3248">
        <v>0</v>
      </c>
      <c r="K3248">
        <v>0</v>
      </c>
    </row>
    <row r="3249" spans="1:11" x14ac:dyDescent="0.35">
      <c r="A3249" t="s">
        <v>16263</v>
      </c>
      <c r="B3249" t="s">
        <v>16264</v>
      </c>
      <c r="C3249" t="s">
        <v>284</v>
      </c>
      <c r="D3249">
        <v>31</v>
      </c>
      <c r="E3249">
        <v>13.06</v>
      </c>
      <c r="F3249">
        <v>0.17</v>
      </c>
      <c r="G3249">
        <v>10.8398</v>
      </c>
      <c r="H3249" s="18">
        <v>1.77E-2</v>
      </c>
      <c r="I3249" s="3">
        <f t="shared" si="48"/>
        <v>11.03166446</v>
      </c>
      <c r="J3249">
        <v>0</v>
      </c>
      <c r="K3249">
        <v>0</v>
      </c>
    </row>
    <row r="3250" spans="1:11" x14ac:dyDescent="0.35">
      <c r="A3250" t="s">
        <v>21749</v>
      </c>
      <c r="B3250" t="s">
        <v>21750</v>
      </c>
      <c r="C3250" t="s">
        <v>284</v>
      </c>
      <c r="D3250">
        <v>27</v>
      </c>
      <c r="E3250">
        <v>13.28</v>
      </c>
      <c r="F3250">
        <v>0.17</v>
      </c>
      <c r="G3250">
        <v>11.022399999999999</v>
      </c>
      <c r="H3250" s="18">
        <v>1.77E-2</v>
      </c>
      <c r="I3250" s="3">
        <f t="shared" si="48"/>
        <v>11.217496479999999</v>
      </c>
      <c r="J3250">
        <v>0</v>
      </c>
      <c r="K3250">
        <v>0</v>
      </c>
    </row>
    <row r="3251" spans="1:11" x14ac:dyDescent="0.35">
      <c r="A3251" t="s">
        <v>21751</v>
      </c>
      <c r="B3251" t="s">
        <v>21752</v>
      </c>
      <c r="C3251" t="s">
        <v>284</v>
      </c>
      <c r="D3251">
        <v>25</v>
      </c>
      <c r="E3251">
        <v>13.34</v>
      </c>
      <c r="F3251">
        <v>0.17</v>
      </c>
      <c r="G3251">
        <v>11.0722</v>
      </c>
      <c r="H3251" s="18">
        <v>1.77E-2</v>
      </c>
      <c r="I3251" s="3">
        <f t="shared" si="48"/>
        <v>11.268177940000001</v>
      </c>
      <c r="J3251">
        <v>0.2</v>
      </c>
      <c r="K3251">
        <v>0.2</v>
      </c>
    </row>
    <row r="3252" spans="1:11" x14ac:dyDescent="0.35">
      <c r="A3252" t="s">
        <v>21753</v>
      </c>
      <c r="B3252" t="s">
        <v>21754</v>
      </c>
      <c r="C3252" t="s">
        <v>284</v>
      </c>
      <c r="D3252">
        <v>26</v>
      </c>
      <c r="E3252">
        <v>12.8</v>
      </c>
      <c r="F3252">
        <v>0.17</v>
      </c>
      <c r="G3252">
        <v>10.624000000000001</v>
      </c>
      <c r="H3252" s="18">
        <v>1.77E-2</v>
      </c>
      <c r="I3252" s="3">
        <f t="shared" si="48"/>
        <v>10.812044800000001</v>
      </c>
      <c r="J3252">
        <v>0</v>
      </c>
      <c r="K3252">
        <v>0</v>
      </c>
    </row>
    <row r="3253" spans="1:11" x14ac:dyDescent="0.35">
      <c r="A3253" t="s">
        <v>21755</v>
      </c>
      <c r="B3253" t="s">
        <v>21756</v>
      </c>
      <c r="C3253" t="s">
        <v>284</v>
      </c>
      <c r="D3253">
        <v>10</v>
      </c>
      <c r="E3253">
        <v>5.69</v>
      </c>
      <c r="F3253">
        <v>0.17</v>
      </c>
      <c r="G3253">
        <v>4.7226999999999997</v>
      </c>
      <c r="H3253" s="18">
        <v>1.77E-2</v>
      </c>
      <c r="I3253" s="3">
        <f t="shared" si="48"/>
        <v>4.8062917899999995</v>
      </c>
      <c r="J3253">
        <v>0.2</v>
      </c>
      <c r="K3253">
        <v>0.2</v>
      </c>
    </row>
    <row r="3254" spans="1:11" x14ac:dyDescent="0.35">
      <c r="A3254" t="s">
        <v>21757</v>
      </c>
      <c r="B3254" t="s">
        <v>21758</v>
      </c>
      <c r="C3254" t="s">
        <v>284</v>
      </c>
      <c r="D3254">
        <v>26</v>
      </c>
      <c r="E3254">
        <v>12.8</v>
      </c>
      <c r="F3254">
        <v>0.17</v>
      </c>
      <c r="G3254">
        <v>10.624000000000001</v>
      </c>
      <c r="H3254" s="18">
        <v>1.77E-2</v>
      </c>
      <c r="I3254" s="3">
        <f t="shared" si="48"/>
        <v>10.812044800000001</v>
      </c>
      <c r="J3254">
        <v>0</v>
      </c>
      <c r="K3254">
        <v>0</v>
      </c>
    </row>
    <row r="3255" spans="1:11" x14ac:dyDescent="0.35">
      <c r="A3255" t="s">
        <v>21759</v>
      </c>
      <c r="B3255" t="s">
        <v>21760</v>
      </c>
      <c r="C3255" t="s">
        <v>20</v>
      </c>
      <c r="D3255">
        <v>1</v>
      </c>
      <c r="E3255">
        <v>48.13</v>
      </c>
      <c r="F3255">
        <v>0.17</v>
      </c>
      <c r="G3255">
        <v>39.947899999999997</v>
      </c>
      <c r="H3255" s="18">
        <v>1.77E-2</v>
      </c>
      <c r="I3255" s="3">
        <f t="shared" si="48"/>
        <v>40.65497783</v>
      </c>
      <c r="J3255">
        <v>0</v>
      </c>
      <c r="K3255">
        <v>0</v>
      </c>
    </row>
    <row r="3256" spans="1:11" x14ac:dyDescent="0.35">
      <c r="A3256" t="s">
        <v>21761</v>
      </c>
      <c r="B3256" t="s">
        <v>21762</v>
      </c>
      <c r="C3256" t="s">
        <v>23</v>
      </c>
      <c r="D3256">
        <v>100</v>
      </c>
      <c r="E3256">
        <v>15.09</v>
      </c>
      <c r="F3256">
        <v>0.17</v>
      </c>
      <c r="G3256">
        <v>12.524699999999999</v>
      </c>
      <c r="H3256" s="18">
        <v>1.77E-2</v>
      </c>
      <c r="I3256" s="3">
        <f t="shared" si="48"/>
        <v>12.74638719</v>
      </c>
      <c r="J3256">
        <v>0</v>
      </c>
      <c r="K3256">
        <v>0</v>
      </c>
    </row>
    <row r="3257" spans="1:11" x14ac:dyDescent="0.35">
      <c r="A3257" t="s">
        <v>21763</v>
      </c>
      <c r="B3257" t="s">
        <v>21764</v>
      </c>
      <c r="C3257" t="s">
        <v>20</v>
      </c>
      <c r="D3257">
        <v>1</v>
      </c>
      <c r="E3257">
        <v>155.09</v>
      </c>
      <c r="F3257">
        <v>0.17</v>
      </c>
      <c r="G3257">
        <v>128.72470000000001</v>
      </c>
      <c r="H3257" s="18">
        <v>1.77E-2</v>
      </c>
      <c r="I3257" s="3">
        <f t="shared" si="48"/>
        <v>131.00312719000001</v>
      </c>
      <c r="J3257">
        <v>0.5</v>
      </c>
      <c r="K3257">
        <v>0.5</v>
      </c>
    </row>
    <row r="3258" spans="1:11" x14ac:dyDescent="0.35">
      <c r="A3258" t="s">
        <v>21765</v>
      </c>
      <c r="B3258" t="s">
        <v>21766</v>
      </c>
      <c r="C3258" t="s">
        <v>20</v>
      </c>
      <c r="D3258">
        <v>1</v>
      </c>
      <c r="E3258">
        <v>49.09</v>
      </c>
      <c r="F3258">
        <v>0.17</v>
      </c>
      <c r="G3258">
        <v>40.744700000000002</v>
      </c>
      <c r="H3258" s="18">
        <v>1.77E-2</v>
      </c>
      <c r="I3258" s="3">
        <f t="shared" si="48"/>
        <v>41.465881190000005</v>
      </c>
      <c r="J3258">
        <v>0.5</v>
      </c>
      <c r="K3258">
        <v>0.5</v>
      </c>
    </row>
    <row r="3259" spans="1:11" x14ac:dyDescent="0.35">
      <c r="A3259" t="s">
        <v>21767</v>
      </c>
      <c r="B3259" t="s">
        <v>21768</v>
      </c>
      <c r="C3259" t="s">
        <v>20</v>
      </c>
      <c r="D3259">
        <v>1</v>
      </c>
      <c r="E3259">
        <v>63.49</v>
      </c>
      <c r="F3259">
        <v>0.17</v>
      </c>
      <c r="G3259">
        <v>52.6967</v>
      </c>
      <c r="H3259" s="18">
        <v>1.77E-2</v>
      </c>
      <c r="I3259" s="3">
        <f t="shared" si="48"/>
        <v>53.629431590000003</v>
      </c>
      <c r="J3259">
        <v>0</v>
      </c>
      <c r="K3259">
        <v>0</v>
      </c>
    </row>
    <row r="3260" spans="1:11" x14ac:dyDescent="0.35">
      <c r="A3260" t="s">
        <v>21769</v>
      </c>
      <c r="B3260" t="s">
        <v>21770</v>
      </c>
      <c r="C3260" t="s">
        <v>205</v>
      </c>
      <c r="D3260">
        <v>24</v>
      </c>
      <c r="E3260">
        <v>385.11</v>
      </c>
      <c r="F3260">
        <v>0.17</v>
      </c>
      <c r="G3260">
        <v>319.6413</v>
      </c>
      <c r="H3260" s="18">
        <v>1.77E-2</v>
      </c>
      <c r="I3260" s="3">
        <f t="shared" si="48"/>
        <v>325.29895101</v>
      </c>
      <c r="J3260">
        <v>0</v>
      </c>
      <c r="K3260">
        <v>0</v>
      </c>
    </row>
    <row r="3261" spans="1:11" x14ac:dyDescent="0.35">
      <c r="A3261" t="s">
        <v>21771</v>
      </c>
      <c r="B3261" t="s">
        <v>21772</v>
      </c>
      <c r="C3261" t="s">
        <v>205</v>
      </c>
      <c r="D3261">
        <v>1</v>
      </c>
      <c r="E3261">
        <v>490.21</v>
      </c>
      <c r="F3261">
        <v>0.17</v>
      </c>
      <c r="G3261">
        <v>406.87429999999989</v>
      </c>
      <c r="H3261" s="18">
        <v>1.77E-2</v>
      </c>
      <c r="I3261" s="3">
        <f t="shared" si="48"/>
        <v>414.07597510999989</v>
      </c>
      <c r="J3261">
        <v>0</v>
      </c>
      <c r="K3261">
        <v>0</v>
      </c>
    </row>
    <row r="3262" spans="1:11" x14ac:dyDescent="0.35">
      <c r="A3262" t="s">
        <v>21773</v>
      </c>
      <c r="B3262" t="s">
        <v>21774</v>
      </c>
      <c r="C3262" t="s">
        <v>284</v>
      </c>
      <c r="D3262">
        <v>26</v>
      </c>
      <c r="E3262">
        <v>12.8</v>
      </c>
      <c r="F3262">
        <v>0.17</v>
      </c>
      <c r="G3262">
        <v>10.624000000000001</v>
      </c>
      <c r="H3262" s="18">
        <v>1.77E-2</v>
      </c>
      <c r="I3262" s="3">
        <f t="shared" si="48"/>
        <v>10.812044800000001</v>
      </c>
      <c r="J3262">
        <v>0</v>
      </c>
      <c r="K3262">
        <v>0</v>
      </c>
    </row>
    <row r="3263" spans="1:11" x14ac:dyDescent="0.35">
      <c r="A3263" t="s">
        <v>21775</v>
      </c>
      <c r="B3263" t="s">
        <v>21776</v>
      </c>
      <c r="C3263" t="s">
        <v>23</v>
      </c>
      <c r="D3263">
        <v>5</v>
      </c>
      <c r="E3263">
        <v>59.41</v>
      </c>
      <c r="F3263">
        <v>0.17</v>
      </c>
      <c r="G3263">
        <v>49.310299999999998</v>
      </c>
      <c r="H3263" s="18">
        <v>1.77E-2</v>
      </c>
      <c r="I3263" s="3">
        <f t="shared" si="48"/>
        <v>50.183092309999999</v>
      </c>
      <c r="J3263">
        <v>0</v>
      </c>
      <c r="K3263">
        <v>0</v>
      </c>
    </row>
    <row r="3264" spans="1:11" x14ac:dyDescent="0.35">
      <c r="A3264" t="s">
        <v>21777</v>
      </c>
      <c r="B3264" t="s">
        <v>21778</v>
      </c>
      <c r="C3264" t="s">
        <v>205</v>
      </c>
      <c r="D3264">
        <v>1</v>
      </c>
      <c r="E3264">
        <v>490.21</v>
      </c>
      <c r="F3264">
        <v>0.17</v>
      </c>
      <c r="G3264">
        <v>406.87429999999989</v>
      </c>
      <c r="H3264" s="18">
        <v>1.77E-2</v>
      </c>
      <c r="I3264" s="3">
        <f t="shared" si="48"/>
        <v>414.07597510999989</v>
      </c>
      <c r="J3264">
        <v>0</v>
      </c>
      <c r="K3264">
        <v>0</v>
      </c>
    </row>
    <row r="3265" spans="1:11" x14ac:dyDescent="0.35">
      <c r="A3265" t="s">
        <v>21779</v>
      </c>
      <c r="B3265" t="s">
        <v>21780</v>
      </c>
      <c r="C3265" t="s">
        <v>284</v>
      </c>
      <c r="D3265">
        <v>8</v>
      </c>
      <c r="E3265">
        <v>9.92</v>
      </c>
      <c r="F3265">
        <v>0.17</v>
      </c>
      <c r="G3265">
        <v>8.2335999999999991</v>
      </c>
      <c r="H3265" s="18">
        <v>1.77E-2</v>
      </c>
      <c r="I3265" s="3">
        <f t="shared" si="48"/>
        <v>8.3793347199999992</v>
      </c>
      <c r="J3265">
        <v>0.2</v>
      </c>
      <c r="K3265">
        <v>0.2</v>
      </c>
    </row>
    <row r="3266" spans="1:11" x14ac:dyDescent="0.35">
      <c r="A3266" t="s">
        <v>21781</v>
      </c>
      <c r="B3266" t="s">
        <v>21782</v>
      </c>
      <c r="C3266" t="s">
        <v>23</v>
      </c>
      <c r="D3266">
        <v>5</v>
      </c>
      <c r="E3266">
        <v>50.54</v>
      </c>
      <c r="F3266">
        <v>0.17</v>
      </c>
      <c r="G3266">
        <v>41.9482</v>
      </c>
      <c r="H3266" s="18">
        <v>1.77E-2</v>
      </c>
      <c r="I3266" s="3">
        <f t="shared" si="48"/>
        <v>42.690683139999997</v>
      </c>
      <c r="J3266">
        <v>0</v>
      </c>
      <c r="K3266">
        <v>0</v>
      </c>
    </row>
    <row r="3267" spans="1:11" x14ac:dyDescent="0.35">
      <c r="A3267" t="s">
        <v>21783</v>
      </c>
      <c r="B3267" t="s">
        <v>21784</v>
      </c>
      <c r="C3267" t="s">
        <v>23</v>
      </c>
      <c r="D3267">
        <v>5</v>
      </c>
      <c r="E3267">
        <v>44.7</v>
      </c>
      <c r="F3267">
        <v>0.17</v>
      </c>
      <c r="G3267">
        <v>37.100999999999999</v>
      </c>
      <c r="H3267" s="18">
        <v>1.77E-2</v>
      </c>
      <c r="I3267" s="3">
        <f t="shared" ref="I3267:I3330" si="49">(G3267*H3267)+G3267</f>
        <v>37.757687699999998</v>
      </c>
      <c r="J3267">
        <v>0</v>
      </c>
      <c r="K3267">
        <v>0</v>
      </c>
    </row>
    <row r="3268" spans="1:11" x14ac:dyDescent="0.35">
      <c r="A3268" t="s">
        <v>21785</v>
      </c>
      <c r="B3268" t="s">
        <v>21786</v>
      </c>
      <c r="C3268" t="s">
        <v>26</v>
      </c>
      <c r="D3268">
        <v>25</v>
      </c>
      <c r="E3268">
        <v>187.51</v>
      </c>
      <c r="F3268">
        <v>0.17</v>
      </c>
      <c r="G3268">
        <v>155.63329999999999</v>
      </c>
      <c r="H3268" s="18">
        <v>1.77E-2</v>
      </c>
      <c r="I3268" s="3">
        <f t="shared" si="49"/>
        <v>158.38800941</v>
      </c>
      <c r="J3268">
        <v>0</v>
      </c>
      <c r="K3268">
        <v>0</v>
      </c>
    </row>
    <row r="3269" spans="1:11" x14ac:dyDescent="0.35">
      <c r="A3269" t="s">
        <v>21787</v>
      </c>
      <c r="B3269" t="s">
        <v>21788</v>
      </c>
      <c r="C3269" t="s">
        <v>23</v>
      </c>
      <c r="D3269">
        <v>5</v>
      </c>
      <c r="E3269">
        <v>47.37</v>
      </c>
      <c r="F3269">
        <v>0.17</v>
      </c>
      <c r="G3269">
        <v>39.317100000000003</v>
      </c>
      <c r="H3269" s="18">
        <v>1.77E-2</v>
      </c>
      <c r="I3269" s="3">
        <f t="shared" si="49"/>
        <v>40.013012670000002</v>
      </c>
      <c r="J3269">
        <v>0</v>
      </c>
      <c r="K3269">
        <v>0</v>
      </c>
    </row>
    <row r="3270" spans="1:11" x14ac:dyDescent="0.35">
      <c r="A3270" t="s">
        <v>21789</v>
      </c>
      <c r="B3270" t="s">
        <v>21790</v>
      </c>
      <c r="C3270" t="s">
        <v>23</v>
      </c>
      <c r="D3270">
        <v>5</v>
      </c>
      <c r="E3270">
        <v>36.479999999999997</v>
      </c>
      <c r="F3270">
        <v>0.17</v>
      </c>
      <c r="G3270">
        <v>30.278399999999991</v>
      </c>
      <c r="H3270" s="18">
        <v>1.77E-2</v>
      </c>
      <c r="I3270" s="3">
        <f t="shared" si="49"/>
        <v>30.814327679999991</v>
      </c>
      <c r="J3270">
        <v>0</v>
      </c>
      <c r="K3270">
        <v>0</v>
      </c>
    </row>
    <row r="3271" spans="1:11" x14ac:dyDescent="0.35">
      <c r="A3271" t="s">
        <v>21791</v>
      </c>
      <c r="B3271" t="s">
        <v>21792</v>
      </c>
      <c r="C3271" t="s">
        <v>23</v>
      </c>
      <c r="D3271">
        <v>5</v>
      </c>
      <c r="E3271">
        <v>53.96</v>
      </c>
      <c r="F3271">
        <v>0.17</v>
      </c>
      <c r="G3271">
        <v>44.786799999999999</v>
      </c>
      <c r="H3271" s="18">
        <v>1.77E-2</v>
      </c>
      <c r="I3271" s="3">
        <f t="shared" si="49"/>
        <v>45.579526360000003</v>
      </c>
      <c r="J3271">
        <v>0</v>
      </c>
      <c r="K3271">
        <v>0</v>
      </c>
    </row>
    <row r="3272" spans="1:11" x14ac:dyDescent="0.35">
      <c r="A3272" t="s">
        <v>21793</v>
      </c>
      <c r="B3272" t="s">
        <v>21794</v>
      </c>
      <c r="C3272" t="s">
        <v>23</v>
      </c>
      <c r="D3272">
        <v>5</v>
      </c>
      <c r="E3272">
        <v>61.8</v>
      </c>
      <c r="F3272">
        <v>0.17</v>
      </c>
      <c r="G3272">
        <v>51.293999999999997</v>
      </c>
      <c r="H3272" s="18">
        <v>1.77E-2</v>
      </c>
      <c r="I3272" s="3">
        <f t="shared" si="49"/>
        <v>52.201903799999997</v>
      </c>
      <c r="J3272">
        <v>0</v>
      </c>
      <c r="K3272">
        <v>0</v>
      </c>
    </row>
    <row r="3273" spans="1:11" x14ac:dyDescent="0.35">
      <c r="A3273" t="s">
        <v>21795</v>
      </c>
      <c r="B3273" t="s">
        <v>21796</v>
      </c>
      <c r="C3273" t="s">
        <v>205</v>
      </c>
      <c r="D3273">
        <v>1</v>
      </c>
      <c r="E3273">
        <v>490.21</v>
      </c>
      <c r="F3273">
        <v>0.17</v>
      </c>
      <c r="G3273">
        <v>406.87429999999989</v>
      </c>
      <c r="H3273" s="18">
        <v>1.77E-2</v>
      </c>
      <c r="I3273" s="3">
        <f t="shared" si="49"/>
        <v>414.07597510999989</v>
      </c>
      <c r="J3273">
        <v>0</v>
      </c>
      <c r="K3273">
        <v>0</v>
      </c>
    </row>
    <row r="3274" spans="1:11" x14ac:dyDescent="0.35">
      <c r="A3274" t="s">
        <v>21797</v>
      </c>
      <c r="B3274" t="s">
        <v>4001</v>
      </c>
      <c r="C3274" t="s">
        <v>26</v>
      </c>
      <c r="D3274">
        <v>25</v>
      </c>
      <c r="E3274">
        <v>175.34</v>
      </c>
      <c r="F3274">
        <v>0.17</v>
      </c>
      <c r="G3274">
        <v>145.53219999999999</v>
      </c>
      <c r="H3274" s="18">
        <v>1.77E-2</v>
      </c>
      <c r="I3274" s="3">
        <f t="shared" si="49"/>
        <v>148.10811993999999</v>
      </c>
      <c r="J3274">
        <v>0</v>
      </c>
      <c r="K3274">
        <v>0</v>
      </c>
    </row>
    <row r="3275" spans="1:11" x14ac:dyDescent="0.35">
      <c r="A3275" t="s">
        <v>21798</v>
      </c>
      <c r="B3275" t="s">
        <v>21799</v>
      </c>
      <c r="C3275" t="s">
        <v>26</v>
      </c>
      <c r="D3275">
        <v>1</v>
      </c>
      <c r="E3275">
        <v>201.23</v>
      </c>
      <c r="F3275">
        <v>0.17</v>
      </c>
      <c r="G3275">
        <v>167.02090000000001</v>
      </c>
      <c r="H3275" s="18">
        <v>1.77E-2</v>
      </c>
      <c r="I3275" s="3">
        <f t="shared" si="49"/>
        <v>169.97716993</v>
      </c>
      <c r="J3275">
        <v>0</v>
      </c>
      <c r="K3275">
        <v>0</v>
      </c>
    </row>
    <row r="3276" spans="1:11" x14ac:dyDescent="0.35">
      <c r="A3276" t="s">
        <v>21800</v>
      </c>
      <c r="B3276" t="s">
        <v>21801</v>
      </c>
      <c r="C3276" t="s">
        <v>26</v>
      </c>
      <c r="D3276">
        <v>25</v>
      </c>
      <c r="E3276">
        <v>155.04</v>
      </c>
      <c r="F3276">
        <v>0.17</v>
      </c>
      <c r="G3276">
        <v>128.6832</v>
      </c>
      <c r="H3276" s="18">
        <v>1.77E-2</v>
      </c>
      <c r="I3276" s="3">
        <f t="shared" si="49"/>
        <v>130.96089264</v>
      </c>
      <c r="J3276">
        <v>0</v>
      </c>
      <c r="K3276">
        <v>0</v>
      </c>
    </row>
    <row r="3277" spans="1:11" x14ac:dyDescent="0.35">
      <c r="A3277" t="s">
        <v>21802</v>
      </c>
      <c r="B3277" t="s">
        <v>21803</v>
      </c>
      <c r="C3277" t="s">
        <v>284</v>
      </c>
      <c r="D3277">
        <v>5</v>
      </c>
      <c r="E3277">
        <v>1.26</v>
      </c>
      <c r="F3277">
        <v>0.17</v>
      </c>
      <c r="G3277">
        <v>1.0458000000000001</v>
      </c>
      <c r="H3277" s="18">
        <v>1.77E-2</v>
      </c>
      <c r="I3277" s="3">
        <f t="shared" si="49"/>
        <v>1.0643106600000001</v>
      </c>
      <c r="J3277">
        <v>0</v>
      </c>
      <c r="K3277">
        <v>0</v>
      </c>
    </row>
    <row r="3278" spans="1:11" x14ac:dyDescent="0.35">
      <c r="A3278" t="s">
        <v>21804</v>
      </c>
      <c r="B3278" t="s">
        <v>21805</v>
      </c>
      <c r="C3278" t="s">
        <v>284</v>
      </c>
      <c r="D3278">
        <v>8</v>
      </c>
      <c r="E3278">
        <v>2.23</v>
      </c>
      <c r="F3278">
        <v>0.17</v>
      </c>
      <c r="G3278">
        <v>1.8509</v>
      </c>
      <c r="H3278" s="18">
        <v>1.77E-2</v>
      </c>
      <c r="I3278" s="3">
        <f t="shared" si="49"/>
        <v>1.88366093</v>
      </c>
      <c r="J3278">
        <v>0</v>
      </c>
      <c r="K3278">
        <v>0</v>
      </c>
    </row>
    <row r="3279" spans="1:11" x14ac:dyDescent="0.35">
      <c r="A3279" t="s">
        <v>21806</v>
      </c>
      <c r="B3279" t="s">
        <v>21807</v>
      </c>
      <c r="C3279" t="s">
        <v>23</v>
      </c>
      <c r="D3279">
        <v>5</v>
      </c>
      <c r="E3279">
        <v>46.23</v>
      </c>
      <c r="F3279">
        <v>0.17</v>
      </c>
      <c r="G3279">
        <v>38.370899999999999</v>
      </c>
      <c r="H3279" s="18">
        <v>1.77E-2</v>
      </c>
      <c r="I3279" s="3">
        <f t="shared" si="49"/>
        <v>39.050064929999998</v>
      </c>
      <c r="J3279">
        <v>0</v>
      </c>
      <c r="K3279">
        <v>0</v>
      </c>
    </row>
    <row r="3280" spans="1:11" x14ac:dyDescent="0.35">
      <c r="A3280" t="s">
        <v>21808</v>
      </c>
      <c r="B3280" t="s">
        <v>21809</v>
      </c>
      <c r="C3280" t="s">
        <v>23</v>
      </c>
      <c r="D3280">
        <v>5</v>
      </c>
      <c r="E3280">
        <v>53.94</v>
      </c>
      <c r="F3280">
        <v>0.17</v>
      </c>
      <c r="G3280">
        <v>44.770200000000003</v>
      </c>
      <c r="H3280" s="18">
        <v>1.77E-2</v>
      </c>
      <c r="I3280" s="3">
        <f t="shared" si="49"/>
        <v>45.562632540000003</v>
      </c>
      <c r="J3280">
        <v>0</v>
      </c>
      <c r="K3280">
        <v>0</v>
      </c>
    </row>
    <row r="3281" spans="1:11" x14ac:dyDescent="0.35">
      <c r="A3281" t="s">
        <v>21810</v>
      </c>
      <c r="B3281" t="s">
        <v>21811</v>
      </c>
      <c r="C3281" t="s">
        <v>205</v>
      </c>
      <c r="D3281">
        <v>100</v>
      </c>
      <c r="E3281">
        <v>120.52</v>
      </c>
      <c r="F3281">
        <v>0.17</v>
      </c>
      <c r="G3281">
        <v>100.0316</v>
      </c>
      <c r="H3281" s="18">
        <v>1.77E-2</v>
      </c>
      <c r="I3281" s="3">
        <f t="shared" si="49"/>
        <v>101.80215932</v>
      </c>
      <c r="J3281">
        <v>0</v>
      </c>
      <c r="K3281">
        <v>0</v>
      </c>
    </row>
    <row r="3282" spans="1:11" x14ac:dyDescent="0.35">
      <c r="A3282" t="s">
        <v>21812</v>
      </c>
      <c r="B3282" t="s">
        <v>21813</v>
      </c>
      <c r="C3282" t="s">
        <v>205</v>
      </c>
      <c r="D3282">
        <v>100</v>
      </c>
      <c r="E3282">
        <v>214.86</v>
      </c>
      <c r="F3282">
        <v>0.17</v>
      </c>
      <c r="G3282">
        <v>178.3338</v>
      </c>
      <c r="H3282" s="18">
        <v>1.77E-2</v>
      </c>
      <c r="I3282" s="3">
        <f t="shared" si="49"/>
        <v>181.49030826000001</v>
      </c>
      <c r="J3282">
        <v>0</v>
      </c>
      <c r="K3282">
        <v>0</v>
      </c>
    </row>
    <row r="3283" spans="1:11" x14ac:dyDescent="0.35">
      <c r="A3283" t="s">
        <v>21814</v>
      </c>
      <c r="B3283" t="s">
        <v>21815</v>
      </c>
      <c r="C3283" t="s">
        <v>26</v>
      </c>
      <c r="D3283">
        <v>1</v>
      </c>
      <c r="E3283">
        <v>69.03</v>
      </c>
      <c r="F3283">
        <v>0.17</v>
      </c>
      <c r="G3283">
        <v>57.294899999999998</v>
      </c>
      <c r="H3283" s="18">
        <v>1.77E-2</v>
      </c>
      <c r="I3283" s="3">
        <f t="shared" si="49"/>
        <v>58.309019729999996</v>
      </c>
      <c r="J3283">
        <v>0.3</v>
      </c>
      <c r="K3283">
        <v>0.3</v>
      </c>
    </row>
    <row r="3284" spans="1:11" x14ac:dyDescent="0.35">
      <c r="A3284" t="s">
        <v>21816</v>
      </c>
      <c r="B3284" t="s">
        <v>21817</v>
      </c>
      <c r="C3284" t="s">
        <v>26</v>
      </c>
      <c r="D3284">
        <v>24</v>
      </c>
      <c r="E3284">
        <v>71.44</v>
      </c>
      <c r="F3284">
        <v>0.17</v>
      </c>
      <c r="G3284">
        <v>59.295199999999987</v>
      </c>
      <c r="H3284" s="18">
        <v>1.77E-2</v>
      </c>
      <c r="I3284" s="3">
        <f t="shared" si="49"/>
        <v>60.344725039999986</v>
      </c>
      <c r="J3284">
        <v>0</v>
      </c>
      <c r="K3284">
        <v>0</v>
      </c>
    </row>
    <row r="3285" spans="1:11" x14ac:dyDescent="0.35">
      <c r="A3285" t="s">
        <v>21818</v>
      </c>
      <c r="B3285" t="s">
        <v>21819</v>
      </c>
      <c r="C3285" t="s">
        <v>205</v>
      </c>
      <c r="D3285">
        <v>12</v>
      </c>
      <c r="E3285">
        <v>145.79</v>
      </c>
      <c r="F3285">
        <v>0.17</v>
      </c>
      <c r="G3285">
        <v>121.0057</v>
      </c>
      <c r="H3285" s="18">
        <v>1.77E-2</v>
      </c>
      <c r="I3285" s="3">
        <f t="shared" si="49"/>
        <v>123.14750089</v>
      </c>
      <c r="J3285">
        <v>0.3</v>
      </c>
      <c r="K3285">
        <v>0.3</v>
      </c>
    </row>
    <row r="3286" spans="1:11" x14ac:dyDescent="0.35">
      <c r="A3286" t="s">
        <v>21820</v>
      </c>
      <c r="B3286" t="s">
        <v>21821</v>
      </c>
      <c r="C3286" t="s">
        <v>26</v>
      </c>
      <c r="D3286">
        <v>24</v>
      </c>
      <c r="E3286">
        <v>76.92</v>
      </c>
      <c r="F3286">
        <v>0.17</v>
      </c>
      <c r="G3286">
        <v>63.843600000000002</v>
      </c>
      <c r="H3286" s="18">
        <v>1.77E-2</v>
      </c>
      <c r="I3286" s="3">
        <f t="shared" si="49"/>
        <v>64.97363172</v>
      </c>
      <c r="J3286">
        <v>0</v>
      </c>
      <c r="K3286">
        <v>0</v>
      </c>
    </row>
    <row r="3287" spans="1:11" x14ac:dyDescent="0.35">
      <c r="A3287" t="s">
        <v>21822</v>
      </c>
      <c r="B3287" t="s">
        <v>21823</v>
      </c>
      <c r="C3287" t="s">
        <v>23</v>
      </c>
      <c r="D3287">
        <v>1</v>
      </c>
      <c r="E3287">
        <v>37.770000000000003</v>
      </c>
      <c r="F3287">
        <v>0.17</v>
      </c>
      <c r="G3287">
        <v>31.3491</v>
      </c>
      <c r="H3287" s="18">
        <v>1.77E-2</v>
      </c>
      <c r="I3287" s="3">
        <f t="shared" si="49"/>
        <v>31.903979069999998</v>
      </c>
      <c r="J3287">
        <v>0.3</v>
      </c>
      <c r="K3287">
        <v>0.3</v>
      </c>
    </row>
    <row r="3288" spans="1:11" x14ac:dyDescent="0.35">
      <c r="A3288" t="s">
        <v>21824</v>
      </c>
      <c r="B3288" t="s">
        <v>21825</v>
      </c>
      <c r="C3288" t="s">
        <v>26</v>
      </c>
      <c r="D3288">
        <v>1</v>
      </c>
      <c r="E3288">
        <v>37.770000000000003</v>
      </c>
      <c r="F3288">
        <v>0.17</v>
      </c>
      <c r="G3288">
        <v>31.3491</v>
      </c>
      <c r="H3288" s="18">
        <v>1.77E-2</v>
      </c>
      <c r="I3288" s="3">
        <f t="shared" si="49"/>
        <v>31.903979069999998</v>
      </c>
      <c r="J3288">
        <v>0.2</v>
      </c>
      <c r="K3288">
        <v>0.2</v>
      </c>
    </row>
    <row r="3289" spans="1:11" x14ac:dyDescent="0.35">
      <c r="A3289" t="s">
        <v>21826</v>
      </c>
      <c r="B3289" t="s">
        <v>21827</v>
      </c>
      <c r="C3289" t="s">
        <v>23</v>
      </c>
      <c r="D3289">
        <v>125</v>
      </c>
      <c r="E3289">
        <v>167.35</v>
      </c>
      <c r="F3289">
        <v>0.17</v>
      </c>
      <c r="G3289">
        <v>138.90049999999999</v>
      </c>
      <c r="H3289" s="18">
        <v>1.77E-2</v>
      </c>
      <c r="I3289" s="3">
        <f t="shared" si="49"/>
        <v>141.35903884999999</v>
      </c>
      <c r="J3289">
        <v>0</v>
      </c>
      <c r="K3289">
        <v>0</v>
      </c>
    </row>
    <row r="3290" spans="1:11" x14ac:dyDescent="0.35">
      <c r="A3290" t="s">
        <v>21828</v>
      </c>
      <c r="B3290" t="s">
        <v>21829</v>
      </c>
      <c r="C3290" t="s">
        <v>23</v>
      </c>
      <c r="D3290">
        <v>5</v>
      </c>
      <c r="E3290">
        <v>43.82</v>
      </c>
      <c r="F3290">
        <v>0.17</v>
      </c>
      <c r="G3290">
        <v>36.370600000000003</v>
      </c>
      <c r="H3290" s="18">
        <v>1.77E-2</v>
      </c>
      <c r="I3290" s="3">
        <f t="shared" si="49"/>
        <v>37.01435962</v>
      </c>
      <c r="J3290">
        <v>0</v>
      </c>
      <c r="K3290">
        <v>0</v>
      </c>
    </row>
    <row r="3291" spans="1:11" x14ac:dyDescent="0.35">
      <c r="A3291" t="s">
        <v>21830</v>
      </c>
      <c r="B3291" t="s">
        <v>21831</v>
      </c>
      <c r="C3291" t="s">
        <v>23</v>
      </c>
      <c r="D3291">
        <v>5</v>
      </c>
      <c r="E3291">
        <v>43.82</v>
      </c>
      <c r="F3291">
        <v>0.17</v>
      </c>
      <c r="G3291">
        <v>36.370600000000003</v>
      </c>
      <c r="H3291" s="18">
        <v>1.77E-2</v>
      </c>
      <c r="I3291" s="3">
        <f t="shared" si="49"/>
        <v>37.01435962</v>
      </c>
      <c r="J3291">
        <v>0</v>
      </c>
      <c r="K3291">
        <v>0</v>
      </c>
    </row>
    <row r="3292" spans="1:11" x14ac:dyDescent="0.35">
      <c r="A3292" t="s">
        <v>21832</v>
      </c>
      <c r="B3292" t="s">
        <v>21833</v>
      </c>
      <c r="C3292" t="s">
        <v>26</v>
      </c>
      <c r="D3292">
        <v>1</v>
      </c>
      <c r="E3292">
        <v>195.02</v>
      </c>
      <c r="F3292">
        <v>0.17</v>
      </c>
      <c r="G3292">
        <v>161.86660000000001</v>
      </c>
      <c r="H3292" s="18">
        <v>1.77E-2</v>
      </c>
      <c r="I3292" s="3">
        <f t="shared" si="49"/>
        <v>164.73163882</v>
      </c>
      <c r="J3292">
        <v>0.2</v>
      </c>
      <c r="K3292">
        <v>0.2</v>
      </c>
    </row>
    <row r="3293" spans="1:11" x14ac:dyDescent="0.35">
      <c r="A3293" t="s">
        <v>21834</v>
      </c>
      <c r="B3293" t="s">
        <v>3903</v>
      </c>
      <c r="C3293" t="s">
        <v>26</v>
      </c>
      <c r="D3293">
        <v>50</v>
      </c>
      <c r="E3293">
        <v>319.85000000000002</v>
      </c>
      <c r="F3293">
        <v>0.17</v>
      </c>
      <c r="G3293">
        <v>265.47550000000001</v>
      </c>
      <c r="H3293" s="18">
        <v>1.77E-2</v>
      </c>
      <c r="I3293" s="3">
        <f t="shared" si="49"/>
        <v>270.17441635</v>
      </c>
      <c r="J3293">
        <v>0</v>
      </c>
      <c r="K3293">
        <v>0</v>
      </c>
    </row>
    <row r="3294" spans="1:11" x14ac:dyDescent="0.35">
      <c r="A3294" t="s">
        <v>21835</v>
      </c>
      <c r="B3294" t="s">
        <v>21836</v>
      </c>
      <c r="C3294" t="s">
        <v>26</v>
      </c>
      <c r="D3294">
        <v>50</v>
      </c>
      <c r="E3294">
        <v>366.56</v>
      </c>
      <c r="F3294">
        <v>0.17</v>
      </c>
      <c r="G3294">
        <v>304.2448</v>
      </c>
      <c r="H3294" s="18">
        <v>1.77E-2</v>
      </c>
      <c r="I3294" s="3">
        <f t="shared" si="49"/>
        <v>309.62993296000002</v>
      </c>
      <c r="J3294">
        <v>0</v>
      </c>
      <c r="K3294">
        <v>0</v>
      </c>
    </row>
    <row r="3295" spans="1:11" x14ac:dyDescent="0.35">
      <c r="A3295" t="s">
        <v>21837</v>
      </c>
      <c r="B3295" t="s">
        <v>21838</v>
      </c>
      <c r="C3295" t="s">
        <v>284</v>
      </c>
      <c r="D3295">
        <v>1</v>
      </c>
      <c r="E3295">
        <v>7.42</v>
      </c>
      <c r="F3295">
        <v>0.17</v>
      </c>
      <c r="G3295">
        <v>6.1585999999999999</v>
      </c>
      <c r="H3295" s="18">
        <v>1.77E-2</v>
      </c>
      <c r="I3295" s="3">
        <f t="shared" si="49"/>
        <v>6.2676072199999995</v>
      </c>
      <c r="J3295">
        <v>0.2</v>
      </c>
      <c r="K3295">
        <v>0.2</v>
      </c>
    </row>
    <row r="3296" spans="1:11" x14ac:dyDescent="0.35">
      <c r="A3296" t="s">
        <v>21839</v>
      </c>
      <c r="B3296" t="s">
        <v>21840</v>
      </c>
      <c r="C3296" t="s">
        <v>23</v>
      </c>
      <c r="D3296">
        <v>25</v>
      </c>
      <c r="E3296">
        <v>7.42</v>
      </c>
      <c r="F3296">
        <v>0.17</v>
      </c>
      <c r="G3296">
        <v>6.1585999999999999</v>
      </c>
      <c r="H3296" s="18">
        <v>1.77E-2</v>
      </c>
      <c r="I3296" s="3">
        <f t="shared" si="49"/>
        <v>6.2676072199999995</v>
      </c>
      <c r="J3296">
        <v>0.2</v>
      </c>
      <c r="K3296">
        <v>0.2</v>
      </c>
    </row>
    <row r="3297" spans="1:11" x14ac:dyDescent="0.35">
      <c r="A3297" t="s">
        <v>21841</v>
      </c>
      <c r="B3297" t="s">
        <v>21842</v>
      </c>
      <c r="C3297" t="s">
        <v>23</v>
      </c>
      <c r="D3297">
        <v>25</v>
      </c>
      <c r="E3297">
        <v>7.42</v>
      </c>
      <c r="F3297">
        <v>0.17</v>
      </c>
      <c r="G3297">
        <v>6.1585999999999999</v>
      </c>
      <c r="H3297" s="18">
        <v>1.77E-2</v>
      </c>
      <c r="I3297" s="3">
        <f t="shared" si="49"/>
        <v>6.2676072199999995</v>
      </c>
      <c r="J3297">
        <v>0.2</v>
      </c>
      <c r="K3297">
        <v>0.2</v>
      </c>
    </row>
    <row r="3298" spans="1:11" x14ac:dyDescent="0.35">
      <c r="A3298" t="s">
        <v>21843</v>
      </c>
      <c r="B3298" t="s">
        <v>21844</v>
      </c>
      <c r="C3298" t="s">
        <v>23</v>
      </c>
      <c r="D3298">
        <v>25</v>
      </c>
      <c r="E3298">
        <v>7.42</v>
      </c>
      <c r="F3298">
        <v>0.17</v>
      </c>
      <c r="G3298">
        <v>6.1585999999999999</v>
      </c>
      <c r="H3298" s="18">
        <v>1.77E-2</v>
      </c>
      <c r="I3298" s="3">
        <f t="shared" si="49"/>
        <v>6.2676072199999995</v>
      </c>
      <c r="J3298">
        <v>0.2</v>
      </c>
      <c r="K3298">
        <v>0.2</v>
      </c>
    </row>
    <row r="3299" spans="1:11" x14ac:dyDescent="0.35">
      <c r="A3299" t="s">
        <v>21845</v>
      </c>
      <c r="B3299" t="s">
        <v>21846</v>
      </c>
      <c r="C3299" t="s">
        <v>23</v>
      </c>
      <c r="D3299">
        <v>25</v>
      </c>
      <c r="E3299">
        <v>7.42</v>
      </c>
      <c r="F3299">
        <v>0.17</v>
      </c>
      <c r="G3299">
        <v>6.1585999999999999</v>
      </c>
      <c r="H3299" s="18">
        <v>1.77E-2</v>
      </c>
      <c r="I3299" s="3">
        <f t="shared" si="49"/>
        <v>6.2676072199999995</v>
      </c>
      <c r="J3299">
        <v>0.2</v>
      </c>
      <c r="K3299">
        <v>0.2</v>
      </c>
    </row>
    <row r="3300" spans="1:11" x14ac:dyDescent="0.35">
      <c r="A3300" t="s">
        <v>21847</v>
      </c>
      <c r="B3300" t="s">
        <v>21848</v>
      </c>
      <c r="C3300" t="s">
        <v>23</v>
      </c>
      <c r="D3300">
        <v>25</v>
      </c>
      <c r="E3300">
        <v>7.42</v>
      </c>
      <c r="F3300">
        <v>0.17</v>
      </c>
      <c r="G3300">
        <v>6.1585999999999999</v>
      </c>
      <c r="H3300" s="18">
        <v>1.77E-2</v>
      </c>
      <c r="I3300" s="3">
        <f t="shared" si="49"/>
        <v>6.2676072199999995</v>
      </c>
      <c r="J3300">
        <v>0.2</v>
      </c>
      <c r="K3300">
        <v>0.2</v>
      </c>
    </row>
    <row r="3301" spans="1:11" x14ac:dyDescent="0.35">
      <c r="A3301" t="s">
        <v>21849</v>
      </c>
      <c r="B3301" t="s">
        <v>21850</v>
      </c>
      <c r="C3301" t="s">
        <v>23</v>
      </c>
      <c r="D3301">
        <v>25</v>
      </c>
      <c r="E3301">
        <v>7.42</v>
      </c>
      <c r="F3301">
        <v>0.17</v>
      </c>
      <c r="G3301">
        <v>6.1585999999999999</v>
      </c>
      <c r="H3301" s="18">
        <v>1.77E-2</v>
      </c>
      <c r="I3301" s="3">
        <f t="shared" si="49"/>
        <v>6.2676072199999995</v>
      </c>
      <c r="J3301">
        <v>0.2</v>
      </c>
      <c r="K3301">
        <v>0.2</v>
      </c>
    </row>
    <row r="3302" spans="1:11" x14ac:dyDescent="0.35">
      <c r="A3302" t="s">
        <v>21851</v>
      </c>
      <c r="B3302" t="s">
        <v>21852</v>
      </c>
      <c r="C3302" t="s">
        <v>23</v>
      </c>
      <c r="D3302">
        <v>25</v>
      </c>
      <c r="E3302">
        <v>7.42</v>
      </c>
      <c r="F3302">
        <v>0.17</v>
      </c>
      <c r="G3302">
        <v>6.1585999999999999</v>
      </c>
      <c r="H3302" s="18">
        <v>1.77E-2</v>
      </c>
      <c r="I3302" s="3">
        <f t="shared" si="49"/>
        <v>6.2676072199999995</v>
      </c>
      <c r="J3302">
        <v>0.2</v>
      </c>
      <c r="K3302">
        <v>0.2</v>
      </c>
    </row>
    <row r="3303" spans="1:11" x14ac:dyDescent="0.35">
      <c r="A3303" t="s">
        <v>21853</v>
      </c>
      <c r="B3303" t="s">
        <v>21854</v>
      </c>
      <c r="C3303" t="s">
        <v>23</v>
      </c>
      <c r="D3303">
        <v>25</v>
      </c>
      <c r="E3303">
        <v>7.42</v>
      </c>
      <c r="F3303">
        <v>0.17</v>
      </c>
      <c r="G3303">
        <v>6.1585999999999999</v>
      </c>
      <c r="H3303" s="18">
        <v>1.77E-2</v>
      </c>
      <c r="I3303" s="3">
        <f t="shared" si="49"/>
        <v>6.2676072199999995</v>
      </c>
      <c r="J3303">
        <v>0.2</v>
      </c>
      <c r="K3303">
        <v>0.2</v>
      </c>
    </row>
    <row r="3304" spans="1:11" x14ac:dyDescent="0.35">
      <c r="A3304" t="s">
        <v>21855</v>
      </c>
      <c r="B3304" t="s">
        <v>21856</v>
      </c>
      <c r="C3304" t="s">
        <v>23</v>
      </c>
      <c r="D3304">
        <v>25</v>
      </c>
      <c r="E3304">
        <v>7.42</v>
      </c>
      <c r="F3304">
        <v>0.17</v>
      </c>
      <c r="G3304">
        <v>6.1585999999999999</v>
      </c>
      <c r="H3304" s="18">
        <v>1.77E-2</v>
      </c>
      <c r="I3304" s="3">
        <f t="shared" si="49"/>
        <v>6.2676072199999995</v>
      </c>
      <c r="J3304">
        <v>0.2</v>
      </c>
      <c r="K3304">
        <v>0.2</v>
      </c>
    </row>
    <row r="3305" spans="1:11" x14ac:dyDescent="0.35">
      <c r="A3305" t="s">
        <v>21857</v>
      </c>
      <c r="B3305" t="s">
        <v>21858</v>
      </c>
      <c r="C3305" t="s">
        <v>23</v>
      </c>
      <c r="D3305">
        <v>25</v>
      </c>
      <c r="E3305">
        <v>7.42</v>
      </c>
      <c r="F3305">
        <v>0.17</v>
      </c>
      <c r="G3305">
        <v>6.1585999999999999</v>
      </c>
      <c r="H3305" s="18">
        <v>1.77E-2</v>
      </c>
      <c r="I3305" s="3">
        <f t="shared" si="49"/>
        <v>6.2676072199999995</v>
      </c>
      <c r="J3305">
        <v>0.2</v>
      </c>
      <c r="K3305">
        <v>0.2</v>
      </c>
    </row>
    <row r="3306" spans="1:11" x14ac:dyDescent="0.35">
      <c r="A3306" t="s">
        <v>21859</v>
      </c>
      <c r="B3306" t="s">
        <v>21860</v>
      </c>
      <c r="C3306" t="s">
        <v>23</v>
      </c>
      <c r="D3306">
        <v>1</v>
      </c>
      <c r="E3306">
        <v>7.42</v>
      </c>
      <c r="F3306">
        <v>0.17</v>
      </c>
      <c r="G3306">
        <v>6.1585999999999999</v>
      </c>
      <c r="H3306" s="18">
        <v>1.77E-2</v>
      </c>
      <c r="I3306" s="3">
        <f t="shared" si="49"/>
        <v>6.2676072199999995</v>
      </c>
      <c r="J3306">
        <v>0.2</v>
      </c>
      <c r="K3306">
        <v>0.2</v>
      </c>
    </row>
    <row r="3307" spans="1:11" x14ac:dyDescent="0.35">
      <c r="A3307" t="s">
        <v>21861</v>
      </c>
      <c r="B3307" t="s">
        <v>21862</v>
      </c>
      <c r="C3307" t="s">
        <v>23</v>
      </c>
      <c r="D3307">
        <v>1</v>
      </c>
      <c r="E3307">
        <v>7.42</v>
      </c>
      <c r="F3307">
        <v>0.17</v>
      </c>
      <c r="G3307">
        <v>6.1585999999999999</v>
      </c>
      <c r="H3307" s="18">
        <v>1.77E-2</v>
      </c>
      <c r="I3307" s="3">
        <f t="shared" si="49"/>
        <v>6.2676072199999995</v>
      </c>
      <c r="J3307">
        <v>0.2</v>
      </c>
      <c r="K3307">
        <v>0.2</v>
      </c>
    </row>
    <row r="3308" spans="1:11" x14ac:dyDescent="0.35">
      <c r="A3308" t="s">
        <v>21863</v>
      </c>
      <c r="B3308" t="s">
        <v>21864</v>
      </c>
      <c r="C3308" t="s">
        <v>23</v>
      </c>
      <c r="D3308">
        <v>104</v>
      </c>
      <c r="E3308">
        <v>6.15</v>
      </c>
      <c r="F3308">
        <v>0.17</v>
      </c>
      <c r="G3308">
        <v>5.1044999999999998</v>
      </c>
      <c r="H3308" s="18">
        <v>1.77E-2</v>
      </c>
      <c r="I3308" s="3">
        <f t="shared" si="49"/>
        <v>5.1948496500000001</v>
      </c>
      <c r="J3308">
        <v>0</v>
      </c>
      <c r="K3308">
        <v>0</v>
      </c>
    </row>
    <row r="3309" spans="1:11" x14ac:dyDescent="0.35">
      <c r="A3309" t="s">
        <v>21865</v>
      </c>
      <c r="B3309" t="s">
        <v>21866</v>
      </c>
      <c r="C3309" t="s">
        <v>23</v>
      </c>
      <c r="D3309">
        <v>104</v>
      </c>
      <c r="E3309">
        <v>6.15</v>
      </c>
      <c r="F3309">
        <v>0.17</v>
      </c>
      <c r="G3309">
        <v>5.1044999999999998</v>
      </c>
      <c r="H3309" s="18">
        <v>1.77E-2</v>
      </c>
      <c r="I3309" s="3">
        <f t="shared" si="49"/>
        <v>5.1948496500000001</v>
      </c>
      <c r="J3309">
        <v>0</v>
      </c>
      <c r="K3309">
        <v>0</v>
      </c>
    </row>
    <row r="3310" spans="1:11" x14ac:dyDescent="0.35">
      <c r="A3310" t="s">
        <v>21867</v>
      </c>
      <c r="B3310" t="s">
        <v>21868</v>
      </c>
      <c r="C3310" t="s">
        <v>23</v>
      </c>
      <c r="D3310">
        <v>416</v>
      </c>
      <c r="E3310">
        <v>16.09</v>
      </c>
      <c r="F3310">
        <v>0.17</v>
      </c>
      <c r="G3310">
        <v>13.354699999999999</v>
      </c>
      <c r="H3310" s="18">
        <v>1.77E-2</v>
      </c>
      <c r="I3310" s="3">
        <f t="shared" si="49"/>
        <v>13.591078189999999</v>
      </c>
      <c r="J3310">
        <v>0</v>
      </c>
      <c r="K3310">
        <v>0</v>
      </c>
    </row>
    <row r="3311" spans="1:11" x14ac:dyDescent="0.35">
      <c r="A3311" t="s">
        <v>21869</v>
      </c>
      <c r="B3311" t="s">
        <v>21870</v>
      </c>
      <c r="C3311" t="s">
        <v>23</v>
      </c>
      <c r="D3311">
        <v>100</v>
      </c>
      <c r="E3311">
        <v>17.329999999999998</v>
      </c>
      <c r="F3311">
        <v>0.17</v>
      </c>
      <c r="G3311">
        <v>14.383900000000001</v>
      </c>
      <c r="H3311" s="18">
        <v>1.77E-2</v>
      </c>
      <c r="I3311" s="3">
        <f t="shared" si="49"/>
        <v>14.638495030000001</v>
      </c>
      <c r="J3311">
        <v>0</v>
      </c>
      <c r="K3311">
        <v>0</v>
      </c>
    </row>
    <row r="3312" spans="1:11" x14ac:dyDescent="0.35">
      <c r="A3312" t="s">
        <v>21871</v>
      </c>
      <c r="B3312" t="s">
        <v>21872</v>
      </c>
      <c r="C3312" t="s">
        <v>23</v>
      </c>
      <c r="D3312">
        <v>100</v>
      </c>
      <c r="E3312">
        <v>17.329999999999998</v>
      </c>
      <c r="F3312">
        <v>0.17</v>
      </c>
      <c r="G3312">
        <v>14.383900000000001</v>
      </c>
      <c r="H3312" s="18">
        <v>1.77E-2</v>
      </c>
      <c r="I3312" s="3">
        <f t="shared" si="49"/>
        <v>14.638495030000001</v>
      </c>
      <c r="J3312">
        <v>0</v>
      </c>
      <c r="K3312">
        <v>0</v>
      </c>
    </row>
    <row r="3313" spans="1:11" x14ac:dyDescent="0.35">
      <c r="A3313" t="s">
        <v>21873</v>
      </c>
      <c r="B3313" t="s">
        <v>21874</v>
      </c>
      <c r="C3313" t="s">
        <v>23</v>
      </c>
      <c r="D3313">
        <v>48</v>
      </c>
      <c r="E3313">
        <v>4.91</v>
      </c>
      <c r="F3313">
        <v>0.17</v>
      </c>
      <c r="G3313">
        <v>4.0752999999999986</v>
      </c>
      <c r="H3313" s="18">
        <v>1.77E-2</v>
      </c>
      <c r="I3313" s="3">
        <f t="shared" si="49"/>
        <v>4.1474328099999989</v>
      </c>
      <c r="J3313">
        <v>0</v>
      </c>
      <c r="K3313">
        <v>0</v>
      </c>
    </row>
    <row r="3314" spans="1:11" x14ac:dyDescent="0.35">
      <c r="A3314" t="s">
        <v>21875</v>
      </c>
      <c r="B3314" t="s">
        <v>21876</v>
      </c>
      <c r="C3314" t="s">
        <v>23</v>
      </c>
      <c r="D3314">
        <v>675</v>
      </c>
      <c r="E3314">
        <v>40.93</v>
      </c>
      <c r="F3314">
        <v>0.17</v>
      </c>
      <c r="G3314">
        <v>33.971899999999998</v>
      </c>
      <c r="H3314" s="18">
        <v>1.77E-2</v>
      </c>
      <c r="I3314" s="3">
        <f t="shared" si="49"/>
        <v>34.573202629999997</v>
      </c>
      <c r="J3314">
        <v>0</v>
      </c>
      <c r="K3314">
        <v>0</v>
      </c>
    </row>
    <row r="3315" spans="1:11" x14ac:dyDescent="0.35">
      <c r="A3315" t="s">
        <v>21877</v>
      </c>
      <c r="B3315" t="s">
        <v>21878</v>
      </c>
      <c r="C3315" t="s">
        <v>23</v>
      </c>
      <c r="D3315">
        <v>375</v>
      </c>
      <c r="E3315">
        <v>50.86</v>
      </c>
      <c r="F3315">
        <v>0.17</v>
      </c>
      <c r="G3315">
        <v>42.213799999999999</v>
      </c>
      <c r="H3315" s="18">
        <v>1.77E-2</v>
      </c>
      <c r="I3315" s="3">
        <f t="shared" si="49"/>
        <v>42.960984259999996</v>
      </c>
      <c r="J3315">
        <v>0</v>
      </c>
      <c r="K3315">
        <v>0</v>
      </c>
    </row>
    <row r="3316" spans="1:11" x14ac:dyDescent="0.35">
      <c r="A3316" t="s">
        <v>21879</v>
      </c>
      <c r="B3316" t="s">
        <v>21880</v>
      </c>
      <c r="C3316" t="s">
        <v>23</v>
      </c>
      <c r="D3316">
        <v>375</v>
      </c>
      <c r="E3316">
        <v>50.86</v>
      </c>
      <c r="F3316">
        <v>0.17</v>
      </c>
      <c r="G3316">
        <v>42.213799999999999</v>
      </c>
      <c r="H3316" s="18">
        <v>1.77E-2</v>
      </c>
      <c r="I3316" s="3">
        <f t="shared" si="49"/>
        <v>42.960984259999996</v>
      </c>
      <c r="J3316">
        <v>0</v>
      </c>
      <c r="K3316">
        <v>0</v>
      </c>
    </row>
    <row r="3317" spans="1:11" x14ac:dyDescent="0.35">
      <c r="A3317" t="s">
        <v>21881</v>
      </c>
      <c r="B3317" t="s">
        <v>21882</v>
      </c>
      <c r="C3317" t="s">
        <v>23</v>
      </c>
      <c r="D3317">
        <v>300</v>
      </c>
      <c r="E3317">
        <v>60.8</v>
      </c>
      <c r="F3317">
        <v>0.17</v>
      </c>
      <c r="G3317">
        <v>50.463999999999999</v>
      </c>
      <c r="H3317" s="18">
        <v>1.77E-2</v>
      </c>
      <c r="I3317" s="3">
        <f t="shared" si="49"/>
        <v>51.357212799999999</v>
      </c>
      <c r="J3317">
        <v>0</v>
      </c>
      <c r="K3317">
        <v>0</v>
      </c>
    </row>
    <row r="3318" spans="1:11" x14ac:dyDescent="0.35">
      <c r="A3318" t="s">
        <v>21883</v>
      </c>
      <c r="B3318" t="s">
        <v>21884</v>
      </c>
      <c r="C3318" t="s">
        <v>20</v>
      </c>
      <c r="D3318">
        <v>1</v>
      </c>
      <c r="E3318">
        <v>542.02</v>
      </c>
      <c r="F3318">
        <v>0.17</v>
      </c>
      <c r="G3318">
        <v>449.87659999999988</v>
      </c>
      <c r="H3318" s="18">
        <v>1.77E-2</v>
      </c>
      <c r="I3318" s="3">
        <f t="shared" si="49"/>
        <v>457.83941581999989</v>
      </c>
      <c r="J3318">
        <v>0</v>
      </c>
      <c r="K3318">
        <v>0</v>
      </c>
    </row>
    <row r="3319" spans="1:11" x14ac:dyDescent="0.35">
      <c r="A3319" t="s">
        <v>21885</v>
      </c>
      <c r="B3319" t="s">
        <v>21886</v>
      </c>
      <c r="C3319" t="s">
        <v>20</v>
      </c>
      <c r="D3319">
        <v>1</v>
      </c>
      <c r="E3319">
        <v>8.83</v>
      </c>
      <c r="F3319">
        <v>0.17</v>
      </c>
      <c r="G3319">
        <v>7.3289</v>
      </c>
      <c r="H3319" s="18">
        <v>1.77E-2</v>
      </c>
      <c r="I3319" s="3">
        <f t="shared" si="49"/>
        <v>7.4586215300000003</v>
      </c>
      <c r="J3319">
        <v>0.25</v>
      </c>
      <c r="K3319">
        <v>0.7</v>
      </c>
    </row>
    <row r="3320" spans="1:11" x14ac:dyDescent="0.35">
      <c r="A3320" t="s">
        <v>21887</v>
      </c>
      <c r="B3320" t="s">
        <v>21888</v>
      </c>
      <c r="C3320" t="s">
        <v>20</v>
      </c>
      <c r="D3320">
        <v>1</v>
      </c>
      <c r="E3320">
        <v>67.55</v>
      </c>
      <c r="F3320">
        <v>0.17</v>
      </c>
      <c r="G3320">
        <v>56.066499999999998</v>
      </c>
      <c r="H3320" s="18">
        <v>1.77E-2</v>
      </c>
      <c r="I3320" s="3">
        <f t="shared" si="49"/>
        <v>57.05887705</v>
      </c>
      <c r="J3320">
        <v>0</v>
      </c>
      <c r="K3320">
        <v>0</v>
      </c>
    </row>
    <row r="3321" spans="1:11" x14ac:dyDescent="0.35">
      <c r="A3321" t="s">
        <v>21889</v>
      </c>
      <c r="B3321" t="s">
        <v>21890</v>
      </c>
      <c r="C3321" t="s">
        <v>20</v>
      </c>
      <c r="D3321">
        <v>1</v>
      </c>
      <c r="E3321">
        <v>82.15</v>
      </c>
      <c r="F3321">
        <v>0.17</v>
      </c>
      <c r="G3321">
        <v>68.1845</v>
      </c>
      <c r="H3321" s="18">
        <v>1.77E-2</v>
      </c>
      <c r="I3321" s="3">
        <f t="shared" si="49"/>
        <v>69.391365649999997</v>
      </c>
      <c r="J3321">
        <v>0</v>
      </c>
      <c r="K3321">
        <v>0</v>
      </c>
    </row>
    <row r="3322" spans="1:11" x14ac:dyDescent="0.35">
      <c r="A3322" t="s">
        <v>21891</v>
      </c>
      <c r="B3322" t="s">
        <v>21892</v>
      </c>
      <c r="C3322" t="s">
        <v>20</v>
      </c>
      <c r="D3322">
        <v>1</v>
      </c>
      <c r="E3322">
        <v>72</v>
      </c>
      <c r="F3322">
        <v>0.17</v>
      </c>
      <c r="G3322">
        <v>59.76</v>
      </c>
      <c r="H3322" s="18">
        <v>1.77E-2</v>
      </c>
      <c r="I3322" s="3">
        <f t="shared" si="49"/>
        <v>60.817751999999999</v>
      </c>
      <c r="J3322">
        <v>0</v>
      </c>
      <c r="K3322">
        <v>0</v>
      </c>
    </row>
    <row r="3323" spans="1:11" x14ac:dyDescent="0.35">
      <c r="A3323" t="s">
        <v>21893</v>
      </c>
      <c r="B3323" t="s">
        <v>21894</v>
      </c>
      <c r="C3323" t="s">
        <v>20</v>
      </c>
      <c r="D3323">
        <v>1</v>
      </c>
      <c r="E3323">
        <v>77</v>
      </c>
      <c r="F3323">
        <v>0.17</v>
      </c>
      <c r="G3323">
        <v>63.91</v>
      </c>
      <c r="H3323" s="18">
        <v>1.77E-2</v>
      </c>
      <c r="I3323" s="3">
        <f t="shared" si="49"/>
        <v>65.041207</v>
      </c>
      <c r="J3323">
        <v>0</v>
      </c>
      <c r="K3323">
        <v>0</v>
      </c>
    </row>
    <row r="3324" spans="1:11" x14ac:dyDescent="0.35">
      <c r="A3324" t="s">
        <v>21895</v>
      </c>
      <c r="B3324" t="s">
        <v>21896</v>
      </c>
      <c r="C3324" t="s">
        <v>20</v>
      </c>
      <c r="D3324">
        <v>1</v>
      </c>
      <c r="E3324">
        <v>84</v>
      </c>
      <c r="F3324">
        <v>0.17</v>
      </c>
      <c r="G3324">
        <v>69.72</v>
      </c>
      <c r="H3324" s="18">
        <v>1.77E-2</v>
      </c>
      <c r="I3324" s="3">
        <f t="shared" si="49"/>
        <v>70.954043999999996</v>
      </c>
      <c r="J3324">
        <v>0</v>
      </c>
      <c r="K3324">
        <v>0</v>
      </c>
    </row>
    <row r="3325" spans="1:11" x14ac:dyDescent="0.35">
      <c r="A3325" t="s">
        <v>21897</v>
      </c>
      <c r="B3325" t="s">
        <v>21898</v>
      </c>
      <c r="C3325" t="s">
        <v>20</v>
      </c>
      <c r="D3325">
        <v>1</v>
      </c>
      <c r="E3325">
        <v>95</v>
      </c>
      <c r="F3325">
        <v>0.17</v>
      </c>
      <c r="G3325">
        <v>78.849999999999994</v>
      </c>
      <c r="H3325" s="18">
        <v>1.77E-2</v>
      </c>
      <c r="I3325" s="3">
        <f t="shared" si="49"/>
        <v>80.245644999999996</v>
      </c>
      <c r="J3325">
        <v>0</v>
      </c>
      <c r="K3325">
        <v>0</v>
      </c>
    </row>
    <row r="3326" spans="1:11" x14ac:dyDescent="0.35">
      <c r="A3326" t="s">
        <v>21899</v>
      </c>
      <c r="B3326" t="s">
        <v>21900</v>
      </c>
      <c r="C3326" t="s">
        <v>20</v>
      </c>
      <c r="D3326">
        <v>1</v>
      </c>
      <c r="E3326">
        <v>97</v>
      </c>
      <c r="F3326">
        <v>0.17</v>
      </c>
      <c r="G3326">
        <v>80.509999999999991</v>
      </c>
      <c r="H3326" s="18">
        <v>1.77E-2</v>
      </c>
      <c r="I3326" s="3">
        <f t="shared" si="49"/>
        <v>81.935026999999991</v>
      </c>
      <c r="J3326">
        <v>0</v>
      </c>
      <c r="K3326">
        <v>0</v>
      </c>
    </row>
    <row r="3327" spans="1:11" x14ac:dyDescent="0.35">
      <c r="A3327" t="s">
        <v>21901</v>
      </c>
      <c r="B3327" t="s">
        <v>21902</v>
      </c>
      <c r="C3327" t="s">
        <v>20</v>
      </c>
      <c r="D3327">
        <v>1</v>
      </c>
      <c r="E3327">
        <v>103</v>
      </c>
      <c r="F3327">
        <v>0.17</v>
      </c>
      <c r="G3327">
        <v>85.49</v>
      </c>
      <c r="H3327" s="18">
        <v>1.77E-2</v>
      </c>
      <c r="I3327" s="3">
        <f t="shared" si="49"/>
        <v>87.00317299999999</v>
      </c>
      <c r="J3327">
        <v>0</v>
      </c>
      <c r="K3327">
        <v>0</v>
      </c>
    </row>
    <row r="3328" spans="1:11" x14ac:dyDescent="0.35">
      <c r="A3328" t="s">
        <v>21903</v>
      </c>
      <c r="B3328" t="s">
        <v>21904</v>
      </c>
      <c r="C3328" t="s">
        <v>20</v>
      </c>
      <c r="D3328">
        <v>1</v>
      </c>
      <c r="E3328">
        <v>103</v>
      </c>
      <c r="F3328">
        <v>0.17</v>
      </c>
      <c r="G3328">
        <v>85.49</v>
      </c>
      <c r="H3328" s="18">
        <v>1.77E-2</v>
      </c>
      <c r="I3328" s="3">
        <f t="shared" si="49"/>
        <v>87.00317299999999</v>
      </c>
      <c r="J3328">
        <v>0</v>
      </c>
      <c r="K3328">
        <v>0</v>
      </c>
    </row>
    <row r="3329" spans="1:11" x14ac:dyDescent="0.35">
      <c r="A3329" t="s">
        <v>21905</v>
      </c>
      <c r="B3329" t="s">
        <v>21906</v>
      </c>
      <c r="C3329" t="s">
        <v>20</v>
      </c>
      <c r="D3329">
        <v>1</v>
      </c>
      <c r="E3329">
        <v>139</v>
      </c>
      <c r="F3329">
        <v>0.17</v>
      </c>
      <c r="G3329">
        <v>115.37</v>
      </c>
      <c r="H3329" s="18">
        <v>1.77E-2</v>
      </c>
      <c r="I3329" s="3">
        <f t="shared" si="49"/>
        <v>117.41204900000001</v>
      </c>
      <c r="J3329">
        <v>0</v>
      </c>
      <c r="K3329">
        <v>0</v>
      </c>
    </row>
    <row r="3330" spans="1:11" x14ac:dyDescent="0.35">
      <c r="A3330" t="s">
        <v>21907</v>
      </c>
      <c r="B3330" t="s">
        <v>21908</v>
      </c>
      <c r="C3330" t="s">
        <v>20</v>
      </c>
      <c r="D3330">
        <v>1</v>
      </c>
      <c r="E3330">
        <v>179</v>
      </c>
      <c r="F3330">
        <v>0.17</v>
      </c>
      <c r="G3330">
        <v>148.57</v>
      </c>
      <c r="H3330" s="18">
        <v>1.77E-2</v>
      </c>
      <c r="I3330" s="3">
        <f t="shared" si="49"/>
        <v>151.19968900000001</v>
      </c>
      <c r="J3330">
        <v>0</v>
      </c>
      <c r="K3330">
        <v>0</v>
      </c>
    </row>
    <row r="3331" spans="1:11" x14ac:dyDescent="0.35">
      <c r="A3331" t="s">
        <v>21909</v>
      </c>
      <c r="B3331" t="s">
        <v>21910</v>
      </c>
      <c r="C3331" t="s">
        <v>20</v>
      </c>
      <c r="D3331">
        <v>1</v>
      </c>
      <c r="E3331">
        <v>490</v>
      </c>
      <c r="F3331">
        <v>0.17</v>
      </c>
      <c r="G3331">
        <v>406.7</v>
      </c>
      <c r="H3331" s="18">
        <v>1.77E-2</v>
      </c>
      <c r="I3331" s="3">
        <f t="shared" ref="I3331:I3394" si="50">(G3331*H3331)+G3331</f>
        <v>413.89859000000001</v>
      </c>
      <c r="J3331">
        <v>0</v>
      </c>
      <c r="K3331">
        <v>0</v>
      </c>
    </row>
    <row r="3332" spans="1:11" x14ac:dyDescent="0.35">
      <c r="A3332" t="s">
        <v>21911</v>
      </c>
      <c r="B3332" t="s">
        <v>21912</v>
      </c>
      <c r="C3332" t="s">
        <v>20</v>
      </c>
      <c r="D3332">
        <v>1</v>
      </c>
      <c r="E3332">
        <v>482</v>
      </c>
      <c r="F3332">
        <v>0.17</v>
      </c>
      <c r="G3332">
        <v>400.06</v>
      </c>
      <c r="H3332" s="18">
        <v>1.77E-2</v>
      </c>
      <c r="I3332" s="3">
        <f t="shared" si="50"/>
        <v>407.14106199999998</v>
      </c>
      <c r="J3332">
        <v>0</v>
      </c>
      <c r="K3332">
        <v>0</v>
      </c>
    </row>
    <row r="3333" spans="1:11" x14ac:dyDescent="0.35">
      <c r="A3333" t="s">
        <v>21913</v>
      </c>
      <c r="B3333" t="s">
        <v>21914</v>
      </c>
      <c r="C3333" t="s">
        <v>23</v>
      </c>
      <c r="D3333">
        <v>25</v>
      </c>
      <c r="E3333">
        <v>12.1</v>
      </c>
      <c r="F3333">
        <v>0.17</v>
      </c>
      <c r="G3333">
        <v>10.042999999999999</v>
      </c>
      <c r="H3333" s="18">
        <v>1.77E-2</v>
      </c>
      <c r="I3333" s="3">
        <f t="shared" si="50"/>
        <v>10.220761099999999</v>
      </c>
      <c r="J3333">
        <v>0</v>
      </c>
      <c r="K3333">
        <v>0</v>
      </c>
    </row>
    <row r="3334" spans="1:11" x14ac:dyDescent="0.35">
      <c r="A3334" t="s">
        <v>21915</v>
      </c>
      <c r="B3334" t="s">
        <v>21916</v>
      </c>
      <c r="C3334" t="s">
        <v>20</v>
      </c>
      <c r="D3334">
        <v>1</v>
      </c>
      <c r="E3334">
        <v>110</v>
      </c>
      <c r="F3334">
        <v>0.17</v>
      </c>
      <c r="G3334">
        <v>91.3</v>
      </c>
      <c r="H3334" s="18">
        <v>1.77E-2</v>
      </c>
      <c r="I3334" s="3">
        <f t="shared" si="50"/>
        <v>92.91601</v>
      </c>
      <c r="J3334">
        <v>0</v>
      </c>
      <c r="K3334">
        <v>0</v>
      </c>
    </row>
    <row r="3335" spans="1:11" x14ac:dyDescent="0.35">
      <c r="A3335" t="s">
        <v>21917</v>
      </c>
      <c r="B3335" t="s">
        <v>21918</v>
      </c>
      <c r="C3335" t="s">
        <v>20</v>
      </c>
      <c r="D3335">
        <v>1</v>
      </c>
      <c r="E3335">
        <v>121</v>
      </c>
      <c r="F3335">
        <v>0.17</v>
      </c>
      <c r="G3335">
        <v>100.43</v>
      </c>
      <c r="H3335" s="18">
        <v>1.77E-2</v>
      </c>
      <c r="I3335" s="3">
        <f t="shared" si="50"/>
        <v>102.20761100000001</v>
      </c>
      <c r="J3335">
        <v>0</v>
      </c>
      <c r="K3335">
        <v>0</v>
      </c>
    </row>
    <row r="3336" spans="1:11" x14ac:dyDescent="0.35">
      <c r="A3336" t="s">
        <v>21919</v>
      </c>
      <c r="B3336" t="s">
        <v>21920</v>
      </c>
      <c r="C3336" t="s">
        <v>23</v>
      </c>
      <c r="D3336">
        <v>1</v>
      </c>
      <c r="E3336">
        <v>7.42</v>
      </c>
      <c r="F3336">
        <v>0.17</v>
      </c>
      <c r="G3336">
        <v>6.1585999999999999</v>
      </c>
      <c r="H3336" s="18">
        <v>1.77E-2</v>
      </c>
      <c r="I3336" s="3">
        <f t="shared" si="50"/>
        <v>6.2676072199999995</v>
      </c>
      <c r="J3336">
        <v>0.2</v>
      </c>
      <c r="K3336">
        <v>0.2</v>
      </c>
    </row>
    <row r="3337" spans="1:11" x14ac:dyDescent="0.35">
      <c r="A3337" t="s">
        <v>21921</v>
      </c>
      <c r="B3337" t="s">
        <v>21922</v>
      </c>
      <c r="C3337" t="s">
        <v>23</v>
      </c>
      <c r="D3337">
        <v>1</v>
      </c>
      <c r="E3337">
        <v>7.42</v>
      </c>
      <c r="F3337">
        <v>0.17</v>
      </c>
      <c r="G3337">
        <v>6.1585999999999999</v>
      </c>
      <c r="H3337" s="18">
        <v>1.77E-2</v>
      </c>
      <c r="I3337" s="3">
        <f t="shared" si="50"/>
        <v>6.2676072199999995</v>
      </c>
      <c r="J3337">
        <v>0.2</v>
      </c>
      <c r="K3337">
        <v>0.2</v>
      </c>
    </row>
    <row r="3338" spans="1:11" x14ac:dyDescent="0.35">
      <c r="A3338" t="s">
        <v>21923</v>
      </c>
      <c r="B3338" t="s">
        <v>21924</v>
      </c>
      <c r="C3338" t="s">
        <v>20</v>
      </c>
      <c r="D3338">
        <v>1</v>
      </c>
      <c r="E3338">
        <v>139</v>
      </c>
      <c r="F3338">
        <v>0.17</v>
      </c>
      <c r="G3338">
        <v>115.37</v>
      </c>
      <c r="H3338" s="18">
        <v>1.77E-2</v>
      </c>
      <c r="I3338" s="3">
        <f t="shared" si="50"/>
        <v>117.41204900000001</v>
      </c>
      <c r="J3338">
        <v>0</v>
      </c>
      <c r="K3338">
        <v>0</v>
      </c>
    </row>
    <row r="3339" spans="1:11" x14ac:dyDescent="0.35">
      <c r="A3339" t="s">
        <v>21925</v>
      </c>
      <c r="B3339" t="s">
        <v>21926</v>
      </c>
      <c r="C3339" t="s">
        <v>20</v>
      </c>
      <c r="D3339">
        <v>1</v>
      </c>
      <c r="E3339">
        <v>139</v>
      </c>
      <c r="F3339">
        <v>0.17</v>
      </c>
      <c r="G3339">
        <v>115.37</v>
      </c>
      <c r="H3339" s="18">
        <v>1.77E-2</v>
      </c>
      <c r="I3339" s="3">
        <f t="shared" si="50"/>
        <v>117.41204900000001</v>
      </c>
      <c r="J3339">
        <v>0</v>
      </c>
      <c r="K3339">
        <v>0</v>
      </c>
    </row>
    <row r="3340" spans="1:11" x14ac:dyDescent="0.35">
      <c r="A3340" t="s">
        <v>21927</v>
      </c>
      <c r="B3340" t="s">
        <v>21928</v>
      </c>
      <c r="C3340" t="s">
        <v>20</v>
      </c>
      <c r="D3340">
        <v>1</v>
      </c>
      <c r="E3340">
        <v>238</v>
      </c>
      <c r="F3340">
        <v>0.17</v>
      </c>
      <c r="G3340">
        <v>197.54</v>
      </c>
      <c r="H3340" s="18">
        <v>1.77E-2</v>
      </c>
      <c r="I3340" s="3">
        <f t="shared" si="50"/>
        <v>201.03645799999998</v>
      </c>
      <c r="J3340">
        <v>0</v>
      </c>
      <c r="K3340">
        <v>0</v>
      </c>
    </row>
    <row r="3341" spans="1:11" x14ac:dyDescent="0.35">
      <c r="A3341" t="s">
        <v>21929</v>
      </c>
      <c r="B3341" t="s">
        <v>21930</v>
      </c>
      <c r="C3341" t="s">
        <v>20</v>
      </c>
      <c r="D3341">
        <v>1</v>
      </c>
      <c r="E3341">
        <v>344</v>
      </c>
      <c r="F3341">
        <v>0.17</v>
      </c>
      <c r="G3341">
        <v>285.52</v>
      </c>
      <c r="H3341" s="18">
        <v>1.77E-2</v>
      </c>
      <c r="I3341" s="3">
        <f t="shared" si="50"/>
        <v>290.57370399999996</v>
      </c>
      <c r="J3341">
        <v>0</v>
      </c>
      <c r="K3341">
        <v>0</v>
      </c>
    </row>
    <row r="3342" spans="1:11" x14ac:dyDescent="0.35">
      <c r="A3342" t="s">
        <v>21931</v>
      </c>
      <c r="B3342" t="s">
        <v>21932</v>
      </c>
      <c r="C3342" t="s">
        <v>20</v>
      </c>
      <c r="D3342">
        <v>1</v>
      </c>
      <c r="E3342">
        <v>340</v>
      </c>
      <c r="F3342">
        <v>0.17</v>
      </c>
      <c r="G3342">
        <v>282.2</v>
      </c>
      <c r="H3342" s="18">
        <v>1.77E-2</v>
      </c>
      <c r="I3342" s="3">
        <f t="shared" si="50"/>
        <v>287.19493999999997</v>
      </c>
      <c r="J3342">
        <v>0</v>
      </c>
      <c r="K3342">
        <v>0</v>
      </c>
    </row>
    <row r="3343" spans="1:11" x14ac:dyDescent="0.35">
      <c r="A3343" t="s">
        <v>21933</v>
      </c>
      <c r="B3343" t="s">
        <v>21934</v>
      </c>
      <c r="C3343" t="s">
        <v>20</v>
      </c>
      <c r="D3343">
        <v>1</v>
      </c>
      <c r="E3343">
        <v>230</v>
      </c>
      <c r="F3343">
        <v>0.17</v>
      </c>
      <c r="G3343">
        <v>190.9</v>
      </c>
      <c r="H3343" s="18">
        <v>1.77E-2</v>
      </c>
      <c r="I3343" s="3">
        <f t="shared" si="50"/>
        <v>194.27893</v>
      </c>
      <c r="J3343">
        <v>0</v>
      </c>
      <c r="K3343">
        <v>0</v>
      </c>
    </row>
    <row r="3344" spans="1:11" x14ac:dyDescent="0.35">
      <c r="A3344" t="s">
        <v>21935</v>
      </c>
      <c r="B3344" t="s">
        <v>21936</v>
      </c>
      <c r="C3344" t="s">
        <v>20</v>
      </c>
      <c r="D3344">
        <v>1</v>
      </c>
      <c r="E3344">
        <v>603</v>
      </c>
      <c r="F3344">
        <v>0.17</v>
      </c>
      <c r="G3344">
        <v>500.49</v>
      </c>
      <c r="H3344" s="18">
        <v>1.77E-2</v>
      </c>
      <c r="I3344" s="3">
        <f t="shared" si="50"/>
        <v>509.34867300000002</v>
      </c>
      <c r="J3344">
        <v>0</v>
      </c>
      <c r="K3344">
        <v>0</v>
      </c>
    </row>
    <row r="3345" spans="1:11" x14ac:dyDescent="0.35">
      <c r="A3345" t="s">
        <v>21937</v>
      </c>
      <c r="B3345" t="s">
        <v>21938</v>
      </c>
      <c r="C3345" t="s">
        <v>20</v>
      </c>
      <c r="D3345">
        <v>1</v>
      </c>
      <c r="E3345">
        <v>140</v>
      </c>
      <c r="F3345">
        <v>0.17</v>
      </c>
      <c r="G3345">
        <v>116.2</v>
      </c>
      <c r="H3345" s="18">
        <v>1.77E-2</v>
      </c>
      <c r="I3345" s="3">
        <f t="shared" si="50"/>
        <v>118.25674000000001</v>
      </c>
      <c r="J3345">
        <v>0</v>
      </c>
      <c r="K3345">
        <v>0</v>
      </c>
    </row>
    <row r="3346" spans="1:11" x14ac:dyDescent="0.35">
      <c r="A3346" t="s">
        <v>21939</v>
      </c>
      <c r="B3346" t="s">
        <v>21940</v>
      </c>
      <c r="C3346" t="s">
        <v>20</v>
      </c>
      <c r="D3346">
        <v>1</v>
      </c>
      <c r="E3346">
        <v>208</v>
      </c>
      <c r="F3346">
        <v>0.17</v>
      </c>
      <c r="G3346">
        <v>172.64</v>
      </c>
      <c r="H3346" s="18">
        <v>1.77E-2</v>
      </c>
      <c r="I3346" s="3">
        <f t="shared" si="50"/>
        <v>175.69572799999997</v>
      </c>
      <c r="J3346">
        <v>0</v>
      </c>
      <c r="K3346">
        <v>0</v>
      </c>
    </row>
    <row r="3347" spans="1:11" x14ac:dyDescent="0.35">
      <c r="A3347" t="s">
        <v>21941</v>
      </c>
      <c r="B3347" t="s">
        <v>21942</v>
      </c>
      <c r="C3347" t="s">
        <v>20</v>
      </c>
      <c r="D3347">
        <v>1</v>
      </c>
      <c r="E3347">
        <v>553</v>
      </c>
      <c r="F3347">
        <v>0.17</v>
      </c>
      <c r="G3347">
        <v>458.99</v>
      </c>
      <c r="H3347" s="18">
        <v>1.77E-2</v>
      </c>
      <c r="I3347" s="3">
        <f t="shared" si="50"/>
        <v>467.11412300000001</v>
      </c>
      <c r="J3347">
        <v>0</v>
      </c>
      <c r="K3347">
        <v>0</v>
      </c>
    </row>
    <row r="3348" spans="1:11" x14ac:dyDescent="0.35">
      <c r="A3348" t="s">
        <v>21943</v>
      </c>
      <c r="B3348" t="s">
        <v>21944</v>
      </c>
      <c r="C3348" t="s">
        <v>20</v>
      </c>
      <c r="D3348">
        <v>1</v>
      </c>
      <c r="E3348">
        <v>546</v>
      </c>
      <c r="F3348">
        <v>0.17</v>
      </c>
      <c r="G3348">
        <v>453.17999999999989</v>
      </c>
      <c r="H3348" s="18">
        <v>1.77E-2</v>
      </c>
      <c r="I3348" s="3">
        <f t="shared" si="50"/>
        <v>461.20128599999987</v>
      </c>
      <c r="J3348">
        <v>0</v>
      </c>
      <c r="K3348">
        <v>0</v>
      </c>
    </row>
    <row r="3349" spans="1:11" x14ac:dyDescent="0.35">
      <c r="A3349" t="s">
        <v>21945</v>
      </c>
      <c r="B3349" t="s">
        <v>21946</v>
      </c>
      <c r="C3349" t="s">
        <v>20</v>
      </c>
      <c r="D3349">
        <v>1</v>
      </c>
      <c r="E3349">
        <v>579</v>
      </c>
      <c r="F3349">
        <v>0.17</v>
      </c>
      <c r="G3349">
        <v>480.57</v>
      </c>
      <c r="H3349" s="18">
        <v>1.77E-2</v>
      </c>
      <c r="I3349" s="3">
        <f t="shared" si="50"/>
        <v>489.07608899999997</v>
      </c>
      <c r="J3349">
        <v>0</v>
      </c>
      <c r="K3349">
        <v>0</v>
      </c>
    </row>
    <row r="3350" spans="1:11" x14ac:dyDescent="0.35">
      <c r="A3350" t="s">
        <v>21947</v>
      </c>
      <c r="B3350" t="s">
        <v>21948</v>
      </c>
      <c r="C3350" t="s">
        <v>20</v>
      </c>
      <c r="D3350">
        <v>1</v>
      </c>
      <c r="E3350">
        <v>517</v>
      </c>
      <c r="F3350">
        <v>0.17</v>
      </c>
      <c r="G3350">
        <v>429.11</v>
      </c>
      <c r="H3350" s="18">
        <v>1.77E-2</v>
      </c>
      <c r="I3350" s="3">
        <f t="shared" si="50"/>
        <v>436.70524699999999</v>
      </c>
      <c r="J3350">
        <v>0</v>
      </c>
      <c r="K3350">
        <v>0</v>
      </c>
    </row>
    <row r="3351" spans="1:11" x14ac:dyDescent="0.35">
      <c r="A3351" t="s">
        <v>21949</v>
      </c>
      <c r="B3351" t="s">
        <v>21950</v>
      </c>
      <c r="C3351" t="s">
        <v>20</v>
      </c>
      <c r="D3351">
        <v>1</v>
      </c>
      <c r="E3351">
        <v>513</v>
      </c>
      <c r="F3351">
        <v>0.17</v>
      </c>
      <c r="G3351">
        <v>425.79</v>
      </c>
      <c r="H3351" s="18">
        <v>1.77E-2</v>
      </c>
      <c r="I3351" s="3">
        <f t="shared" si="50"/>
        <v>433.326483</v>
      </c>
      <c r="J3351">
        <v>0</v>
      </c>
      <c r="K3351">
        <v>0</v>
      </c>
    </row>
    <row r="3352" spans="1:11" x14ac:dyDescent="0.35">
      <c r="A3352" t="s">
        <v>21951</v>
      </c>
      <c r="B3352" t="s">
        <v>21952</v>
      </c>
      <c r="C3352" t="s">
        <v>20</v>
      </c>
      <c r="D3352">
        <v>1</v>
      </c>
      <c r="E3352">
        <v>41.43</v>
      </c>
      <c r="F3352">
        <v>0.17</v>
      </c>
      <c r="G3352">
        <v>34.386899999999997</v>
      </c>
      <c r="H3352" s="18">
        <v>1.77E-2</v>
      </c>
      <c r="I3352" s="3">
        <f t="shared" si="50"/>
        <v>34.995548129999996</v>
      </c>
      <c r="J3352">
        <v>0</v>
      </c>
      <c r="K3352">
        <v>0</v>
      </c>
    </row>
    <row r="3353" spans="1:11" x14ac:dyDescent="0.35">
      <c r="A3353" t="s">
        <v>21953</v>
      </c>
      <c r="B3353" t="s">
        <v>21954</v>
      </c>
      <c r="C3353" t="s">
        <v>20</v>
      </c>
      <c r="D3353">
        <v>1</v>
      </c>
      <c r="E3353">
        <v>93.05</v>
      </c>
      <c r="F3353">
        <v>0.17</v>
      </c>
      <c r="G3353">
        <v>77.231499999999997</v>
      </c>
      <c r="H3353" s="18">
        <v>1.77E-2</v>
      </c>
      <c r="I3353" s="3">
        <f t="shared" si="50"/>
        <v>78.59849754999999</v>
      </c>
      <c r="J3353">
        <v>0</v>
      </c>
      <c r="K3353">
        <v>0</v>
      </c>
    </row>
    <row r="3354" spans="1:11" x14ac:dyDescent="0.35">
      <c r="A3354" t="s">
        <v>21955</v>
      </c>
      <c r="B3354" t="s">
        <v>21956</v>
      </c>
      <c r="C3354" t="s">
        <v>20</v>
      </c>
      <c r="D3354">
        <v>1</v>
      </c>
      <c r="E3354">
        <v>46.53</v>
      </c>
      <c r="F3354">
        <v>0.17</v>
      </c>
      <c r="G3354">
        <v>38.619900000000001</v>
      </c>
      <c r="H3354" s="18">
        <v>1.77E-2</v>
      </c>
      <c r="I3354" s="3">
        <f t="shared" si="50"/>
        <v>39.303472230000004</v>
      </c>
      <c r="J3354">
        <v>0</v>
      </c>
      <c r="K3354">
        <v>0</v>
      </c>
    </row>
    <row r="3355" spans="1:11" x14ac:dyDescent="0.35">
      <c r="A3355" t="s">
        <v>21957</v>
      </c>
      <c r="B3355" t="s">
        <v>21958</v>
      </c>
      <c r="C3355" t="s">
        <v>20</v>
      </c>
      <c r="D3355">
        <v>1</v>
      </c>
      <c r="E3355">
        <v>152</v>
      </c>
      <c r="F3355">
        <v>0.17</v>
      </c>
      <c r="G3355">
        <v>126.16</v>
      </c>
      <c r="H3355" s="18">
        <v>1.77E-2</v>
      </c>
      <c r="I3355" s="3">
        <f t="shared" si="50"/>
        <v>128.39303200000001</v>
      </c>
      <c r="J3355">
        <v>0</v>
      </c>
      <c r="K3355">
        <v>0</v>
      </c>
    </row>
    <row r="3356" spans="1:11" x14ac:dyDescent="0.35">
      <c r="A3356" t="s">
        <v>21959</v>
      </c>
      <c r="B3356" t="s">
        <v>21960</v>
      </c>
      <c r="C3356" t="s">
        <v>20</v>
      </c>
      <c r="D3356">
        <v>1</v>
      </c>
      <c r="E3356">
        <v>372</v>
      </c>
      <c r="F3356">
        <v>0.17</v>
      </c>
      <c r="G3356">
        <v>308.76</v>
      </c>
      <c r="H3356" s="18">
        <v>1.77E-2</v>
      </c>
      <c r="I3356" s="3">
        <f t="shared" si="50"/>
        <v>314.22505200000001</v>
      </c>
      <c r="J3356">
        <v>0</v>
      </c>
      <c r="K3356">
        <v>0</v>
      </c>
    </row>
    <row r="3357" spans="1:11" x14ac:dyDescent="0.35">
      <c r="A3357" t="s">
        <v>21961</v>
      </c>
      <c r="B3357" t="s">
        <v>21962</v>
      </c>
      <c r="C3357" t="s">
        <v>20</v>
      </c>
      <c r="D3357">
        <v>1</v>
      </c>
      <c r="E3357">
        <v>447</v>
      </c>
      <c r="F3357">
        <v>0.17</v>
      </c>
      <c r="G3357">
        <v>371.01</v>
      </c>
      <c r="H3357" s="18">
        <v>1.77E-2</v>
      </c>
      <c r="I3357" s="3">
        <f t="shared" si="50"/>
        <v>377.57687699999997</v>
      </c>
      <c r="J3357">
        <v>0</v>
      </c>
      <c r="K3357">
        <v>0</v>
      </c>
    </row>
    <row r="3358" spans="1:11" x14ac:dyDescent="0.35">
      <c r="A3358" t="s">
        <v>21963</v>
      </c>
      <c r="B3358" t="s">
        <v>21964</v>
      </c>
      <c r="C3358" t="s">
        <v>20</v>
      </c>
      <c r="D3358">
        <v>1</v>
      </c>
      <c r="E3358">
        <v>748.54</v>
      </c>
      <c r="F3358">
        <v>0.17</v>
      </c>
      <c r="G3358">
        <v>621.28819999999996</v>
      </c>
      <c r="H3358" s="18">
        <v>1.77E-2</v>
      </c>
      <c r="I3358" s="3">
        <f t="shared" si="50"/>
        <v>632.28500113999996</v>
      </c>
      <c r="J3358">
        <v>0</v>
      </c>
      <c r="K3358">
        <v>0</v>
      </c>
    </row>
    <row r="3359" spans="1:11" x14ac:dyDescent="0.35">
      <c r="A3359" t="s">
        <v>21965</v>
      </c>
      <c r="B3359" t="s">
        <v>21966</v>
      </c>
      <c r="C3359" t="s">
        <v>20</v>
      </c>
      <c r="D3359">
        <v>1</v>
      </c>
      <c r="E3359">
        <v>766.77</v>
      </c>
      <c r="F3359">
        <v>0.17</v>
      </c>
      <c r="G3359">
        <v>636.41909999999996</v>
      </c>
      <c r="H3359" s="18">
        <v>1.77E-2</v>
      </c>
      <c r="I3359" s="3">
        <f t="shared" si="50"/>
        <v>647.68371806999994</v>
      </c>
      <c r="J3359">
        <v>0</v>
      </c>
      <c r="K3359">
        <v>0</v>
      </c>
    </row>
    <row r="3360" spans="1:11" x14ac:dyDescent="0.35">
      <c r="A3360" t="s">
        <v>21967</v>
      </c>
      <c r="B3360" t="s">
        <v>21968</v>
      </c>
      <c r="C3360" t="s">
        <v>205</v>
      </c>
      <c r="D3360">
        <v>1</v>
      </c>
      <c r="E3360">
        <v>509</v>
      </c>
      <c r="F3360">
        <v>0.17</v>
      </c>
      <c r="G3360">
        <v>422.47</v>
      </c>
      <c r="H3360" s="18">
        <v>1.77E-2</v>
      </c>
      <c r="I3360" s="3">
        <f t="shared" si="50"/>
        <v>429.94771900000001</v>
      </c>
      <c r="J3360">
        <v>0</v>
      </c>
      <c r="K3360">
        <v>0</v>
      </c>
    </row>
    <row r="3361" spans="1:11" x14ac:dyDescent="0.35">
      <c r="A3361" t="s">
        <v>21969</v>
      </c>
      <c r="B3361" t="s">
        <v>21970</v>
      </c>
      <c r="C3361" t="s">
        <v>284</v>
      </c>
      <c r="D3361">
        <v>2</v>
      </c>
      <c r="E3361">
        <v>126.47</v>
      </c>
      <c r="F3361">
        <v>0.17</v>
      </c>
      <c r="G3361">
        <v>104.9701</v>
      </c>
      <c r="H3361" s="18">
        <v>1.77E-2</v>
      </c>
      <c r="I3361" s="3">
        <f t="shared" si="50"/>
        <v>106.82807077</v>
      </c>
      <c r="J3361">
        <v>0.5</v>
      </c>
      <c r="K3361">
        <v>0</v>
      </c>
    </row>
    <row r="3362" spans="1:11" x14ac:dyDescent="0.35">
      <c r="A3362" t="s">
        <v>21971</v>
      </c>
      <c r="B3362" t="s">
        <v>21972</v>
      </c>
      <c r="C3362" t="s">
        <v>20</v>
      </c>
      <c r="D3362">
        <v>1</v>
      </c>
      <c r="E3362">
        <v>724</v>
      </c>
      <c r="F3362">
        <v>0.17</v>
      </c>
      <c r="G3362">
        <v>600.91999999999996</v>
      </c>
      <c r="H3362" s="18">
        <v>1.77E-2</v>
      </c>
      <c r="I3362" s="3">
        <f t="shared" si="50"/>
        <v>611.55628400000001</v>
      </c>
      <c r="J3362">
        <v>0.5</v>
      </c>
      <c r="K3362">
        <v>0.5</v>
      </c>
    </row>
    <row r="3363" spans="1:11" x14ac:dyDescent="0.35">
      <c r="A3363" t="s">
        <v>21973</v>
      </c>
      <c r="B3363" t="s">
        <v>21974</v>
      </c>
      <c r="C3363" t="s">
        <v>20</v>
      </c>
      <c r="D3363">
        <v>1</v>
      </c>
      <c r="E3363">
        <v>862</v>
      </c>
      <c r="F3363">
        <v>0.17</v>
      </c>
      <c r="G3363">
        <v>715.45999999999992</v>
      </c>
      <c r="H3363" s="18">
        <v>1.77E-2</v>
      </c>
      <c r="I3363" s="3">
        <f t="shared" si="50"/>
        <v>728.1236419999999</v>
      </c>
      <c r="J3363">
        <v>0.5</v>
      </c>
      <c r="K3363">
        <v>0.5</v>
      </c>
    </row>
    <row r="3364" spans="1:11" x14ac:dyDescent="0.35">
      <c r="A3364" t="s">
        <v>21975</v>
      </c>
      <c r="B3364" t="s">
        <v>21976</v>
      </c>
      <c r="C3364" t="s">
        <v>20</v>
      </c>
      <c r="D3364">
        <v>1</v>
      </c>
      <c r="E3364">
        <v>879</v>
      </c>
      <c r="F3364">
        <v>0.17</v>
      </c>
      <c r="G3364">
        <v>729.56999999999994</v>
      </c>
      <c r="H3364" s="18">
        <v>1.77E-2</v>
      </c>
      <c r="I3364" s="3">
        <f t="shared" si="50"/>
        <v>742.48338899999999</v>
      </c>
      <c r="J3364">
        <v>0.5</v>
      </c>
      <c r="K3364">
        <v>0.5</v>
      </c>
    </row>
    <row r="3365" spans="1:11" x14ac:dyDescent="0.35">
      <c r="A3365" t="s">
        <v>21977</v>
      </c>
      <c r="B3365" t="s">
        <v>21978</v>
      </c>
      <c r="C3365" t="s">
        <v>20</v>
      </c>
      <c r="D3365">
        <v>1</v>
      </c>
      <c r="E3365">
        <v>1567</v>
      </c>
      <c r="F3365">
        <v>0.17</v>
      </c>
      <c r="G3365">
        <v>1300.6099999999999</v>
      </c>
      <c r="H3365" s="18">
        <v>1.77E-2</v>
      </c>
      <c r="I3365" s="3">
        <f t="shared" si="50"/>
        <v>1323.6307969999998</v>
      </c>
      <c r="J3365">
        <v>0.5</v>
      </c>
      <c r="K3365">
        <v>0</v>
      </c>
    </row>
    <row r="3366" spans="1:11" x14ac:dyDescent="0.35">
      <c r="A3366" t="s">
        <v>21979</v>
      </c>
      <c r="B3366" t="s">
        <v>21980</v>
      </c>
      <c r="C3366" t="s">
        <v>20</v>
      </c>
      <c r="D3366">
        <v>1</v>
      </c>
      <c r="E3366">
        <v>1560</v>
      </c>
      <c r="F3366">
        <v>0.17</v>
      </c>
      <c r="G3366">
        <v>1294.8</v>
      </c>
      <c r="H3366" s="18">
        <v>1.77E-2</v>
      </c>
      <c r="I3366" s="3">
        <f t="shared" si="50"/>
        <v>1317.7179599999999</v>
      </c>
      <c r="J3366">
        <v>0.5</v>
      </c>
      <c r="K3366">
        <v>0</v>
      </c>
    </row>
    <row r="3367" spans="1:11" x14ac:dyDescent="0.35">
      <c r="A3367" t="s">
        <v>21981</v>
      </c>
      <c r="B3367" t="s">
        <v>21982</v>
      </c>
      <c r="C3367" t="s">
        <v>20</v>
      </c>
      <c r="D3367">
        <v>1</v>
      </c>
      <c r="E3367">
        <v>1004</v>
      </c>
      <c r="F3367">
        <v>0.17</v>
      </c>
      <c r="G3367">
        <v>833.31999999999994</v>
      </c>
      <c r="H3367" s="18">
        <v>1.77E-2</v>
      </c>
      <c r="I3367" s="3">
        <f t="shared" si="50"/>
        <v>848.06976399999996</v>
      </c>
      <c r="J3367">
        <v>0</v>
      </c>
      <c r="K3367">
        <v>0</v>
      </c>
    </row>
    <row r="3368" spans="1:11" x14ac:dyDescent="0.35">
      <c r="A3368" t="s">
        <v>21983</v>
      </c>
      <c r="B3368" t="s">
        <v>21984</v>
      </c>
      <c r="C3368" t="s">
        <v>20</v>
      </c>
      <c r="D3368">
        <v>1</v>
      </c>
      <c r="E3368">
        <v>659</v>
      </c>
      <c r="F3368">
        <v>0.17</v>
      </c>
      <c r="G3368">
        <v>546.97</v>
      </c>
      <c r="H3368" s="18">
        <v>1.77E-2</v>
      </c>
      <c r="I3368" s="3">
        <f t="shared" si="50"/>
        <v>556.65136900000005</v>
      </c>
      <c r="J3368">
        <v>0</v>
      </c>
      <c r="K3368">
        <v>0</v>
      </c>
    </row>
    <row r="3369" spans="1:11" x14ac:dyDescent="0.35">
      <c r="A3369" t="s">
        <v>21985</v>
      </c>
      <c r="B3369" t="s">
        <v>21986</v>
      </c>
      <c r="C3369" t="s">
        <v>20</v>
      </c>
      <c r="D3369">
        <v>1</v>
      </c>
      <c r="E3369">
        <v>217</v>
      </c>
      <c r="F3369">
        <v>0.17</v>
      </c>
      <c r="G3369">
        <v>180.11</v>
      </c>
      <c r="H3369" s="18">
        <v>1.77E-2</v>
      </c>
      <c r="I3369" s="3">
        <f t="shared" si="50"/>
        <v>183.29794700000002</v>
      </c>
      <c r="J3369">
        <v>0</v>
      </c>
      <c r="K3369">
        <v>0</v>
      </c>
    </row>
    <row r="3370" spans="1:11" x14ac:dyDescent="0.35">
      <c r="A3370" t="s">
        <v>21987</v>
      </c>
      <c r="B3370" t="s">
        <v>21988</v>
      </c>
      <c r="C3370" t="s">
        <v>20</v>
      </c>
      <c r="D3370">
        <v>1</v>
      </c>
      <c r="E3370">
        <v>273</v>
      </c>
      <c r="F3370">
        <v>0.17</v>
      </c>
      <c r="G3370">
        <v>226.59</v>
      </c>
      <c r="H3370" s="18">
        <v>1.77E-2</v>
      </c>
      <c r="I3370" s="3">
        <f t="shared" si="50"/>
        <v>230.60064299999999</v>
      </c>
      <c r="J3370">
        <v>0</v>
      </c>
      <c r="K3370">
        <v>0</v>
      </c>
    </row>
    <row r="3371" spans="1:11" x14ac:dyDescent="0.35">
      <c r="A3371" t="s">
        <v>21989</v>
      </c>
      <c r="B3371" t="s">
        <v>21990</v>
      </c>
      <c r="C3371" t="s">
        <v>20</v>
      </c>
      <c r="D3371">
        <v>1</v>
      </c>
      <c r="E3371">
        <v>273</v>
      </c>
      <c r="F3371">
        <v>0.17</v>
      </c>
      <c r="G3371">
        <v>226.59</v>
      </c>
      <c r="H3371" s="18">
        <v>1.77E-2</v>
      </c>
      <c r="I3371" s="3">
        <f t="shared" si="50"/>
        <v>230.60064299999999</v>
      </c>
      <c r="J3371">
        <v>0</v>
      </c>
      <c r="K3371">
        <v>0</v>
      </c>
    </row>
    <row r="3372" spans="1:11" x14ac:dyDescent="0.35">
      <c r="A3372" t="s">
        <v>21991</v>
      </c>
      <c r="B3372" t="s">
        <v>21992</v>
      </c>
      <c r="C3372" t="s">
        <v>20</v>
      </c>
      <c r="D3372">
        <v>1</v>
      </c>
      <c r="E3372">
        <v>7.12</v>
      </c>
      <c r="F3372">
        <v>0.17</v>
      </c>
      <c r="G3372">
        <v>5.9096000000000002</v>
      </c>
      <c r="H3372" s="18">
        <v>1.77E-2</v>
      </c>
      <c r="I3372" s="3">
        <f t="shared" si="50"/>
        <v>6.0141999200000003</v>
      </c>
      <c r="J3372">
        <v>0</v>
      </c>
      <c r="K3372">
        <v>0</v>
      </c>
    </row>
    <row r="3373" spans="1:11" x14ac:dyDescent="0.35">
      <c r="A3373" t="s">
        <v>21993</v>
      </c>
      <c r="B3373" t="s">
        <v>21994</v>
      </c>
      <c r="C3373" t="s">
        <v>20</v>
      </c>
      <c r="D3373">
        <v>1</v>
      </c>
      <c r="E3373">
        <v>43.01</v>
      </c>
      <c r="F3373">
        <v>0.17</v>
      </c>
      <c r="G3373">
        <v>35.698300000000003</v>
      </c>
      <c r="H3373" s="18">
        <v>1.77E-2</v>
      </c>
      <c r="I3373" s="3">
        <f t="shared" si="50"/>
        <v>36.330159910000006</v>
      </c>
      <c r="J3373">
        <v>0</v>
      </c>
      <c r="K3373">
        <v>0</v>
      </c>
    </row>
    <row r="3374" spans="1:11" x14ac:dyDescent="0.35">
      <c r="A3374" t="s">
        <v>21995</v>
      </c>
      <c r="B3374" t="s">
        <v>21996</v>
      </c>
      <c r="C3374" t="s">
        <v>20</v>
      </c>
      <c r="D3374">
        <v>1</v>
      </c>
      <c r="E3374">
        <v>43</v>
      </c>
      <c r="F3374">
        <v>0.17</v>
      </c>
      <c r="G3374">
        <v>35.69</v>
      </c>
      <c r="H3374" s="18">
        <v>1.77E-2</v>
      </c>
      <c r="I3374" s="3">
        <f t="shared" si="50"/>
        <v>36.321712999999995</v>
      </c>
      <c r="J3374">
        <v>0</v>
      </c>
      <c r="K3374">
        <v>0</v>
      </c>
    </row>
    <row r="3375" spans="1:11" x14ac:dyDescent="0.35">
      <c r="A3375" t="s">
        <v>21997</v>
      </c>
      <c r="B3375" t="s">
        <v>21998</v>
      </c>
      <c r="C3375" t="s">
        <v>20</v>
      </c>
      <c r="D3375">
        <v>1</v>
      </c>
      <c r="E3375">
        <v>47.8</v>
      </c>
      <c r="F3375">
        <v>0.17</v>
      </c>
      <c r="G3375">
        <v>39.673999999999992</v>
      </c>
      <c r="H3375" s="18">
        <v>1.77E-2</v>
      </c>
      <c r="I3375" s="3">
        <f t="shared" si="50"/>
        <v>40.37622979999999</v>
      </c>
      <c r="J3375">
        <v>0</v>
      </c>
      <c r="K3375">
        <v>0</v>
      </c>
    </row>
    <row r="3376" spans="1:11" x14ac:dyDescent="0.35">
      <c r="A3376" t="s">
        <v>21999</v>
      </c>
      <c r="B3376" t="s">
        <v>22000</v>
      </c>
      <c r="C3376" t="s">
        <v>20</v>
      </c>
      <c r="D3376">
        <v>1</v>
      </c>
      <c r="E3376">
        <v>47.81</v>
      </c>
      <c r="F3376">
        <v>0.17</v>
      </c>
      <c r="G3376">
        <v>39.682299999999998</v>
      </c>
      <c r="H3376" s="18">
        <v>1.77E-2</v>
      </c>
      <c r="I3376" s="3">
        <f t="shared" si="50"/>
        <v>40.384676710000001</v>
      </c>
      <c r="J3376">
        <v>0</v>
      </c>
      <c r="K3376">
        <v>0</v>
      </c>
    </row>
    <row r="3377" spans="1:11" x14ac:dyDescent="0.35">
      <c r="A3377" t="s">
        <v>22001</v>
      </c>
      <c r="B3377" t="s">
        <v>22002</v>
      </c>
      <c r="C3377" t="s">
        <v>20</v>
      </c>
      <c r="D3377">
        <v>1</v>
      </c>
      <c r="E3377">
        <v>55.16</v>
      </c>
      <c r="F3377">
        <v>0.17</v>
      </c>
      <c r="G3377">
        <v>45.782799999999988</v>
      </c>
      <c r="H3377" s="18">
        <v>1.77E-2</v>
      </c>
      <c r="I3377" s="3">
        <f t="shared" si="50"/>
        <v>46.593155559999985</v>
      </c>
      <c r="J3377">
        <v>0</v>
      </c>
      <c r="K3377">
        <v>0</v>
      </c>
    </row>
    <row r="3378" spans="1:11" x14ac:dyDescent="0.35">
      <c r="A3378" t="s">
        <v>22003</v>
      </c>
      <c r="B3378" t="s">
        <v>22004</v>
      </c>
      <c r="C3378" t="s">
        <v>20</v>
      </c>
      <c r="D3378">
        <v>1</v>
      </c>
      <c r="E3378">
        <v>62.45</v>
      </c>
      <c r="F3378">
        <v>0.17</v>
      </c>
      <c r="G3378">
        <v>51.833500000000001</v>
      </c>
      <c r="H3378" s="18">
        <v>1.77E-2</v>
      </c>
      <c r="I3378" s="3">
        <f t="shared" si="50"/>
        <v>52.750952949999999</v>
      </c>
      <c r="J3378">
        <v>0</v>
      </c>
      <c r="K3378">
        <v>0</v>
      </c>
    </row>
    <row r="3379" spans="1:11" x14ac:dyDescent="0.35">
      <c r="A3379" t="s">
        <v>22005</v>
      </c>
      <c r="B3379" t="s">
        <v>22006</v>
      </c>
      <c r="C3379" t="s">
        <v>20</v>
      </c>
      <c r="D3379">
        <v>1</v>
      </c>
      <c r="E3379">
        <v>121.52</v>
      </c>
      <c r="F3379">
        <v>0.17</v>
      </c>
      <c r="G3379">
        <v>100.8616</v>
      </c>
      <c r="H3379" s="18">
        <v>1.77E-2</v>
      </c>
      <c r="I3379" s="3">
        <f t="shared" si="50"/>
        <v>102.64685032</v>
      </c>
      <c r="J3379">
        <v>0</v>
      </c>
      <c r="K3379">
        <v>0</v>
      </c>
    </row>
    <row r="3380" spans="1:11" x14ac:dyDescent="0.35">
      <c r="A3380" t="s">
        <v>22007</v>
      </c>
      <c r="B3380" t="s">
        <v>22008</v>
      </c>
      <c r="C3380" t="s">
        <v>20</v>
      </c>
      <c r="D3380">
        <v>1</v>
      </c>
      <c r="E3380">
        <v>62.05</v>
      </c>
      <c r="F3380">
        <v>0.17</v>
      </c>
      <c r="G3380">
        <v>51.501499999999993</v>
      </c>
      <c r="H3380" s="18">
        <v>1.77E-2</v>
      </c>
      <c r="I3380" s="3">
        <f t="shared" si="50"/>
        <v>52.413076549999992</v>
      </c>
      <c r="J3380">
        <v>0</v>
      </c>
      <c r="K3380">
        <v>0</v>
      </c>
    </row>
    <row r="3381" spans="1:11" x14ac:dyDescent="0.35">
      <c r="A3381" t="s">
        <v>22009</v>
      </c>
      <c r="B3381" t="s">
        <v>22010</v>
      </c>
      <c r="C3381" t="s">
        <v>20</v>
      </c>
      <c r="D3381">
        <v>1</v>
      </c>
      <c r="E3381">
        <v>79.13</v>
      </c>
      <c r="F3381">
        <v>0.17</v>
      </c>
      <c r="G3381">
        <v>65.677899999999994</v>
      </c>
      <c r="H3381" s="18">
        <v>1.77E-2</v>
      </c>
      <c r="I3381" s="3">
        <f t="shared" si="50"/>
        <v>66.840398829999998</v>
      </c>
      <c r="J3381">
        <v>0</v>
      </c>
      <c r="K3381">
        <v>0</v>
      </c>
    </row>
    <row r="3382" spans="1:11" x14ac:dyDescent="0.35">
      <c r="A3382" t="s">
        <v>22011</v>
      </c>
      <c r="B3382" t="s">
        <v>22012</v>
      </c>
      <c r="C3382" t="s">
        <v>20</v>
      </c>
      <c r="D3382">
        <v>1</v>
      </c>
      <c r="E3382">
        <v>82.31</v>
      </c>
      <c r="F3382">
        <v>0.17</v>
      </c>
      <c r="G3382">
        <v>68.317300000000003</v>
      </c>
      <c r="H3382" s="18">
        <v>1.77E-2</v>
      </c>
      <c r="I3382" s="3">
        <f t="shared" si="50"/>
        <v>69.526516209999997</v>
      </c>
      <c r="J3382">
        <v>0</v>
      </c>
      <c r="K3382">
        <v>0</v>
      </c>
    </row>
    <row r="3383" spans="1:11" x14ac:dyDescent="0.35">
      <c r="A3383" t="s">
        <v>22013</v>
      </c>
      <c r="B3383" t="s">
        <v>22014</v>
      </c>
      <c r="C3383" t="s">
        <v>20</v>
      </c>
      <c r="D3383">
        <v>1</v>
      </c>
      <c r="E3383">
        <v>12.2</v>
      </c>
      <c r="F3383">
        <v>0.17</v>
      </c>
      <c r="G3383">
        <v>10.125999999999999</v>
      </c>
      <c r="H3383" s="18">
        <v>1.77E-2</v>
      </c>
      <c r="I3383" s="3">
        <f t="shared" si="50"/>
        <v>10.305230199999999</v>
      </c>
      <c r="J3383">
        <v>0</v>
      </c>
      <c r="K3383">
        <v>0</v>
      </c>
    </row>
    <row r="3384" spans="1:11" x14ac:dyDescent="0.35">
      <c r="A3384" t="s">
        <v>22015</v>
      </c>
      <c r="B3384" t="s">
        <v>22016</v>
      </c>
      <c r="C3384" t="s">
        <v>20</v>
      </c>
      <c r="D3384">
        <v>1</v>
      </c>
      <c r="E3384">
        <v>17.489999999999998</v>
      </c>
      <c r="F3384">
        <v>0.17</v>
      </c>
      <c r="G3384">
        <v>14.5167</v>
      </c>
      <c r="H3384" s="18">
        <v>1.77E-2</v>
      </c>
      <c r="I3384" s="3">
        <f t="shared" si="50"/>
        <v>14.773645590000001</v>
      </c>
      <c r="J3384">
        <v>0</v>
      </c>
      <c r="K3384">
        <v>0</v>
      </c>
    </row>
    <row r="3385" spans="1:11" x14ac:dyDescent="0.35">
      <c r="A3385" t="s">
        <v>22017</v>
      </c>
      <c r="B3385" t="s">
        <v>22018</v>
      </c>
      <c r="C3385" t="s">
        <v>20</v>
      </c>
      <c r="D3385">
        <v>1</v>
      </c>
      <c r="E3385">
        <v>26.7</v>
      </c>
      <c r="F3385">
        <v>0.17</v>
      </c>
      <c r="G3385">
        <v>22.161000000000001</v>
      </c>
      <c r="H3385" s="18">
        <v>1.77E-2</v>
      </c>
      <c r="I3385" s="3">
        <f t="shared" si="50"/>
        <v>22.553249700000002</v>
      </c>
      <c r="J3385">
        <v>0</v>
      </c>
      <c r="K3385">
        <v>0</v>
      </c>
    </row>
    <row r="3386" spans="1:11" x14ac:dyDescent="0.35">
      <c r="A3386" t="s">
        <v>22019</v>
      </c>
      <c r="B3386" t="s">
        <v>22020</v>
      </c>
      <c r="C3386" t="s">
        <v>20</v>
      </c>
      <c r="D3386">
        <v>1</v>
      </c>
      <c r="E3386">
        <v>47.99</v>
      </c>
      <c r="F3386">
        <v>0.17</v>
      </c>
      <c r="G3386">
        <v>39.831699999999998</v>
      </c>
      <c r="H3386" s="18">
        <v>1.77E-2</v>
      </c>
      <c r="I3386" s="3">
        <f t="shared" si="50"/>
        <v>40.53672109</v>
      </c>
      <c r="J3386">
        <v>0</v>
      </c>
      <c r="K3386">
        <v>0</v>
      </c>
    </row>
    <row r="3387" spans="1:11" x14ac:dyDescent="0.35">
      <c r="A3387" t="s">
        <v>22021</v>
      </c>
      <c r="B3387" t="s">
        <v>22022</v>
      </c>
      <c r="C3387" t="s">
        <v>20</v>
      </c>
      <c r="D3387">
        <v>1</v>
      </c>
      <c r="E3387">
        <v>8.39</v>
      </c>
      <c r="F3387">
        <v>0.17</v>
      </c>
      <c r="G3387">
        <v>6.9637000000000002</v>
      </c>
      <c r="H3387" s="18">
        <v>1.77E-2</v>
      </c>
      <c r="I3387" s="3">
        <f t="shared" si="50"/>
        <v>7.0869574900000005</v>
      </c>
      <c r="J3387">
        <v>0</v>
      </c>
      <c r="K3387">
        <v>0</v>
      </c>
    </row>
    <row r="3388" spans="1:11" x14ac:dyDescent="0.35">
      <c r="A3388" t="s">
        <v>22023</v>
      </c>
      <c r="B3388" t="s">
        <v>22024</v>
      </c>
      <c r="C3388" t="s">
        <v>20</v>
      </c>
      <c r="D3388">
        <v>1</v>
      </c>
      <c r="E3388">
        <v>8.39</v>
      </c>
      <c r="F3388">
        <v>0.17</v>
      </c>
      <c r="G3388">
        <v>6.9637000000000002</v>
      </c>
      <c r="H3388" s="18">
        <v>1.77E-2</v>
      </c>
      <c r="I3388" s="3">
        <f t="shared" si="50"/>
        <v>7.0869574900000005</v>
      </c>
      <c r="J3388">
        <v>0</v>
      </c>
      <c r="K3388">
        <v>0</v>
      </c>
    </row>
    <row r="3389" spans="1:11" x14ac:dyDescent="0.35">
      <c r="A3389" t="s">
        <v>22025</v>
      </c>
      <c r="B3389" t="s">
        <v>22026</v>
      </c>
      <c r="C3389" t="s">
        <v>20</v>
      </c>
      <c r="D3389">
        <v>1</v>
      </c>
      <c r="E3389">
        <v>9.73</v>
      </c>
      <c r="F3389">
        <v>0.17</v>
      </c>
      <c r="G3389">
        <v>8.0759000000000007</v>
      </c>
      <c r="H3389" s="18">
        <v>1.77E-2</v>
      </c>
      <c r="I3389" s="3">
        <f t="shared" si="50"/>
        <v>8.2188434300000015</v>
      </c>
      <c r="J3389">
        <v>0</v>
      </c>
      <c r="K3389">
        <v>0</v>
      </c>
    </row>
    <row r="3390" spans="1:11" x14ac:dyDescent="0.35">
      <c r="A3390" t="s">
        <v>22027</v>
      </c>
      <c r="B3390" t="s">
        <v>22028</v>
      </c>
      <c r="C3390" t="s">
        <v>20</v>
      </c>
      <c r="D3390">
        <v>1</v>
      </c>
      <c r="E3390">
        <v>13.19</v>
      </c>
      <c r="F3390">
        <v>0.17</v>
      </c>
      <c r="G3390">
        <v>10.947699999999999</v>
      </c>
      <c r="H3390" s="18">
        <v>1.77E-2</v>
      </c>
      <c r="I3390" s="3">
        <f t="shared" si="50"/>
        <v>11.14147429</v>
      </c>
      <c r="J3390">
        <v>0</v>
      </c>
      <c r="K3390">
        <v>0</v>
      </c>
    </row>
    <row r="3391" spans="1:11" x14ac:dyDescent="0.35">
      <c r="A3391" t="s">
        <v>22029</v>
      </c>
      <c r="B3391" t="s">
        <v>22030</v>
      </c>
      <c r="C3391" t="s">
        <v>20</v>
      </c>
      <c r="D3391">
        <v>1</v>
      </c>
      <c r="E3391">
        <v>23.1</v>
      </c>
      <c r="F3391">
        <v>0.17</v>
      </c>
      <c r="G3391">
        <v>19.172999999999998</v>
      </c>
      <c r="H3391" s="18">
        <v>1.77E-2</v>
      </c>
      <c r="I3391" s="3">
        <f t="shared" si="50"/>
        <v>19.512362099999997</v>
      </c>
      <c r="J3391">
        <v>0.1</v>
      </c>
      <c r="K3391">
        <v>0.1</v>
      </c>
    </row>
    <row r="3392" spans="1:11" x14ac:dyDescent="0.35">
      <c r="A3392" t="s">
        <v>22031</v>
      </c>
      <c r="B3392" t="s">
        <v>22032</v>
      </c>
      <c r="C3392" t="s">
        <v>20</v>
      </c>
      <c r="D3392">
        <v>1</v>
      </c>
      <c r="E3392">
        <v>30.01</v>
      </c>
      <c r="F3392">
        <v>0.17</v>
      </c>
      <c r="G3392">
        <v>24.908300000000001</v>
      </c>
      <c r="H3392" s="18">
        <v>1.77E-2</v>
      </c>
      <c r="I3392" s="3">
        <f t="shared" si="50"/>
        <v>25.349176910000001</v>
      </c>
      <c r="J3392">
        <v>0.3</v>
      </c>
      <c r="K3392">
        <v>0.65</v>
      </c>
    </row>
    <row r="3393" spans="1:11" x14ac:dyDescent="0.35">
      <c r="A3393" t="s">
        <v>22033</v>
      </c>
      <c r="B3393" t="s">
        <v>22034</v>
      </c>
      <c r="C3393" t="s">
        <v>23</v>
      </c>
      <c r="D3393">
        <v>2</v>
      </c>
      <c r="E3393">
        <v>26</v>
      </c>
      <c r="F3393">
        <v>0.17</v>
      </c>
      <c r="G3393">
        <v>21.58</v>
      </c>
      <c r="H3393" s="18">
        <v>1.77E-2</v>
      </c>
      <c r="I3393" s="3">
        <f t="shared" si="50"/>
        <v>21.961965999999997</v>
      </c>
      <c r="J3393">
        <v>0.1</v>
      </c>
      <c r="K3393">
        <v>0.1</v>
      </c>
    </row>
    <row r="3394" spans="1:11" x14ac:dyDescent="0.35">
      <c r="A3394" t="s">
        <v>22035</v>
      </c>
      <c r="B3394" t="s">
        <v>22036</v>
      </c>
      <c r="C3394" t="s">
        <v>23</v>
      </c>
      <c r="D3394">
        <v>2</v>
      </c>
      <c r="E3394">
        <v>26</v>
      </c>
      <c r="F3394">
        <v>0.17</v>
      </c>
      <c r="G3394">
        <v>21.58</v>
      </c>
      <c r="H3394" s="18">
        <v>1.77E-2</v>
      </c>
      <c r="I3394" s="3">
        <f t="shared" si="50"/>
        <v>21.961965999999997</v>
      </c>
      <c r="J3394">
        <v>0</v>
      </c>
      <c r="K3394">
        <v>0</v>
      </c>
    </row>
    <row r="3395" spans="1:11" x14ac:dyDescent="0.35">
      <c r="A3395" t="s">
        <v>22037</v>
      </c>
      <c r="B3395" t="s">
        <v>22038</v>
      </c>
      <c r="C3395" t="s">
        <v>23</v>
      </c>
      <c r="D3395">
        <v>2</v>
      </c>
      <c r="E3395">
        <v>26</v>
      </c>
      <c r="F3395">
        <v>0.17</v>
      </c>
      <c r="G3395">
        <v>21.58</v>
      </c>
      <c r="H3395" s="18">
        <v>1.77E-2</v>
      </c>
      <c r="I3395" s="3">
        <f t="shared" ref="I3395:I3458" si="51">(G3395*H3395)+G3395</f>
        <v>21.961965999999997</v>
      </c>
      <c r="J3395">
        <v>0</v>
      </c>
      <c r="K3395">
        <v>0</v>
      </c>
    </row>
    <row r="3396" spans="1:11" x14ac:dyDescent="0.35">
      <c r="A3396" t="s">
        <v>22039</v>
      </c>
      <c r="B3396" t="s">
        <v>22040</v>
      </c>
      <c r="C3396" t="s">
        <v>23</v>
      </c>
      <c r="D3396">
        <v>2</v>
      </c>
      <c r="E3396">
        <v>26</v>
      </c>
      <c r="F3396">
        <v>0.17</v>
      </c>
      <c r="G3396">
        <v>21.58</v>
      </c>
      <c r="H3396" s="18">
        <v>1.77E-2</v>
      </c>
      <c r="I3396" s="3">
        <f t="shared" si="51"/>
        <v>21.961965999999997</v>
      </c>
      <c r="J3396">
        <v>0</v>
      </c>
      <c r="K3396">
        <v>0</v>
      </c>
    </row>
    <row r="3397" spans="1:11" x14ac:dyDescent="0.35">
      <c r="A3397" t="s">
        <v>22041</v>
      </c>
      <c r="B3397" t="s">
        <v>22042</v>
      </c>
      <c r="C3397" t="s">
        <v>23</v>
      </c>
      <c r="D3397">
        <v>4</v>
      </c>
      <c r="E3397">
        <v>40.19</v>
      </c>
      <c r="F3397">
        <v>0.17</v>
      </c>
      <c r="G3397">
        <v>33.357699999999987</v>
      </c>
      <c r="H3397" s="18">
        <v>1.77E-2</v>
      </c>
      <c r="I3397" s="3">
        <f t="shared" si="51"/>
        <v>33.948131289999985</v>
      </c>
      <c r="J3397">
        <v>0</v>
      </c>
      <c r="K3397">
        <v>0</v>
      </c>
    </row>
    <row r="3398" spans="1:11" x14ac:dyDescent="0.35">
      <c r="A3398" t="s">
        <v>22043</v>
      </c>
      <c r="B3398" t="s">
        <v>22044</v>
      </c>
      <c r="C3398" t="s">
        <v>23</v>
      </c>
      <c r="D3398">
        <v>4</v>
      </c>
      <c r="E3398">
        <v>40.19</v>
      </c>
      <c r="F3398">
        <v>0.17</v>
      </c>
      <c r="G3398">
        <v>33.357699999999987</v>
      </c>
      <c r="H3398" s="18">
        <v>1.77E-2</v>
      </c>
      <c r="I3398" s="3">
        <f t="shared" si="51"/>
        <v>33.948131289999985</v>
      </c>
      <c r="J3398">
        <v>0</v>
      </c>
      <c r="K3398">
        <v>0</v>
      </c>
    </row>
    <row r="3399" spans="1:11" x14ac:dyDescent="0.35">
      <c r="A3399" t="s">
        <v>22045</v>
      </c>
      <c r="B3399" t="s">
        <v>22046</v>
      </c>
      <c r="C3399" t="s">
        <v>23</v>
      </c>
      <c r="D3399">
        <v>2</v>
      </c>
      <c r="E3399">
        <v>15.66</v>
      </c>
      <c r="F3399">
        <v>0.17</v>
      </c>
      <c r="G3399">
        <v>12.9978</v>
      </c>
      <c r="H3399" s="18">
        <v>1.77E-2</v>
      </c>
      <c r="I3399" s="3">
        <f t="shared" si="51"/>
        <v>13.22786106</v>
      </c>
      <c r="J3399">
        <v>0</v>
      </c>
      <c r="K3399">
        <v>0</v>
      </c>
    </row>
    <row r="3400" spans="1:11" x14ac:dyDescent="0.35">
      <c r="A3400" t="s">
        <v>22047</v>
      </c>
      <c r="B3400" t="s">
        <v>22048</v>
      </c>
      <c r="C3400" t="s">
        <v>23</v>
      </c>
      <c r="D3400">
        <v>2</v>
      </c>
      <c r="E3400">
        <v>15.66</v>
      </c>
      <c r="F3400">
        <v>0.17</v>
      </c>
      <c r="G3400">
        <v>12.9978</v>
      </c>
      <c r="H3400" s="18">
        <v>1.77E-2</v>
      </c>
      <c r="I3400" s="3">
        <f t="shared" si="51"/>
        <v>13.22786106</v>
      </c>
      <c r="J3400">
        <v>0</v>
      </c>
      <c r="K3400">
        <v>0</v>
      </c>
    </row>
    <row r="3401" spans="1:11" x14ac:dyDescent="0.35">
      <c r="A3401" t="s">
        <v>22049</v>
      </c>
      <c r="B3401" t="s">
        <v>22050</v>
      </c>
      <c r="C3401" t="s">
        <v>23</v>
      </c>
      <c r="D3401">
        <v>2</v>
      </c>
      <c r="E3401">
        <v>15.66</v>
      </c>
      <c r="F3401">
        <v>0.17</v>
      </c>
      <c r="G3401">
        <v>12.9978</v>
      </c>
      <c r="H3401" s="18">
        <v>1.77E-2</v>
      </c>
      <c r="I3401" s="3">
        <f t="shared" si="51"/>
        <v>13.22786106</v>
      </c>
      <c r="J3401">
        <v>0</v>
      </c>
      <c r="K3401">
        <v>0</v>
      </c>
    </row>
    <row r="3402" spans="1:11" x14ac:dyDescent="0.35">
      <c r="A3402" t="s">
        <v>22051</v>
      </c>
      <c r="B3402" t="s">
        <v>22052</v>
      </c>
      <c r="C3402" t="s">
        <v>23</v>
      </c>
      <c r="D3402">
        <v>2</v>
      </c>
      <c r="E3402">
        <v>17.03</v>
      </c>
      <c r="F3402">
        <v>0.17</v>
      </c>
      <c r="G3402">
        <v>14.1349</v>
      </c>
      <c r="H3402" s="18">
        <v>1.77E-2</v>
      </c>
      <c r="I3402" s="3">
        <f t="shared" si="51"/>
        <v>14.38508773</v>
      </c>
      <c r="J3402">
        <v>0</v>
      </c>
      <c r="K3402">
        <v>0</v>
      </c>
    </row>
    <row r="3403" spans="1:11" x14ac:dyDescent="0.35">
      <c r="A3403" t="s">
        <v>22053</v>
      </c>
      <c r="B3403" t="s">
        <v>22054</v>
      </c>
      <c r="C3403" t="s">
        <v>23</v>
      </c>
      <c r="D3403">
        <v>2</v>
      </c>
      <c r="E3403">
        <v>17.03</v>
      </c>
      <c r="F3403">
        <v>0.17</v>
      </c>
      <c r="G3403">
        <v>14.1349</v>
      </c>
      <c r="H3403" s="18">
        <v>1.77E-2</v>
      </c>
      <c r="I3403" s="3">
        <f t="shared" si="51"/>
        <v>14.38508773</v>
      </c>
      <c r="J3403">
        <v>0.1</v>
      </c>
      <c r="K3403">
        <v>0.1</v>
      </c>
    </row>
    <row r="3404" spans="1:11" x14ac:dyDescent="0.35">
      <c r="A3404" t="s">
        <v>22055</v>
      </c>
      <c r="B3404" t="s">
        <v>22056</v>
      </c>
      <c r="C3404" t="s">
        <v>23</v>
      </c>
      <c r="D3404">
        <v>2</v>
      </c>
      <c r="E3404">
        <v>17.03</v>
      </c>
      <c r="F3404">
        <v>0.17</v>
      </c>
      <c r="G3404">
        <v>14.1349</v>
      </c>
      <c r="H3404" s="18">
        <v>1.77E-2</v>
      </c>
      <c r="I3404" s="3">
        <f t="shared" si="51"/>
        <v>14.38508773</v>
      </c>
      <c r="J3404">
        <v>0</v>
      </c>
      <c r="K3404">
        <v>0</v>
      </c>
    </row>
    <row r="3405" spans="1:11" x14ac:dyDescent="0.35">
      <c r="A3405" t="s">
        <v>22057</v>
      </c>
      <c r="B3405" t="s">
        <v>22058</v>
      </c>
      <c r="C3405" t="s">
        <v>23</v>
      </c>
      <c r="D3405">
        <v>2</v>
      </c>
      <c r="E3405">
        <v>18.850000000000001</v>
      </c>
      <c r="F3405">
        <v>0.17</v>
      </c>
      <c r="G3405">
        <v>15.6455</v>
      </c>
      <c r="H3405" s="18">
        <v>1.77E-2</v>
      </c>
      <c r="I3405" s="3">
        <f t="shared" si="51"/>
        <v>15.922425350000001</v>
      </c>
      <c r="J3405">
        <v>0.1</v>
      </c>
      <c r="K3405">
        <v>0.1</v>
      </c>
    </row>
    <row r="3406" spans="1:11" x14ac:dyDescent="0.35">
      <c r="A3406" t="s">
        <v>22059</v>
      </c>
      <c r="B3406" t="s">
        <v>22060</v>
      </c>
      <c r="C3406" t="s">
        <v>23</v>
      </c>
      <c r="D3406">
        <v>2</v>
      </c>
      <c r="E3406">
        <v>18.850000000000001</v>
      </c>
      <c r="F3406">
        <v>0.17</v>
      </c>
      <c r="G3406">
        <v>15.6455</v>
      </c>
      <c r="H3406" s="18">
        <v>1.77E-2</v>
      </c>
      <c r="I3406" s="3">
        <f t="shared" si="51"/>
        <v>15.922425350000001</v>
      </c>
      <c r="J3406">
        <v>0</v>
      </c>
      <c r="K3406">
        <v>0</v>
      </c>
    </row>
    <row r="3407" spans="1:11" x14ac:dyDescent="0.35">
      <c r="A3407" t="s">
        <v>22061</v>
      </c>
      <c r="B3407" t="s">
        <v>22062</v>
      </c>
      <c r="C3407" t="s">
        <v>23</v>
      </c>
      <c r="D3407">
        <v>2</v>
      </c>
      <c r="E3407">
        <v>30.55</v>
      </c>
      <c r="F3407">
        <v>0.17</v>
      </c>
      <c r="G3407">
        <v>25.3565</v>
      </c>
      <c r="H3407" s="18">
        <v>1.77E-2</v>
      </c>
      <c r="I3407" s="3">
        <f t="shared" si="51"/>
        <v>25.805310049999999</v>
      </c>
      <c r="J3407">
        <v>0</v>
      </c>
      <c r="K3407">
        <v>0</v>
      </c>
    </row>
    <row r="3408" spans="1:11" x14ac:dyDescent="0.35">
      <c r="A3408" t="s">
        <v>22063</v>
      </c>
      <c r="B3408" t="s">
        <v>22064</v>
      </c>
      <c r="C3408" t="s">
        <v>23</v>
      </c>
      <c r="D3408">
        <v>2</v>
      </c>
      <c r="E3408">
        <v>30.55</v>
      </c>
      <c r="F3408">
        <v>0.17</v>
      </c>
      <c r="G3408">
        <v>25.3565</v>
      </c>
      <c r="H3408" s="18">
        <v>1.77E-2</v>
      </c>
      <c r="I3408" s="3">
        <f t="shared" si="51"/>
        <v>25.805310049999999</v>
      </c>
      <c r="J3408">
        <v>0</v>
      </c>
      <c r="K3408">
        <v>0</v>
      </c>
    </row>
    <row r="3409" spans="1:11" x14ac:dyDescent="0.35">
      <c r="A3409" t="s">
        <v>22065</v>
      </c>
      <c r="B3409" t="s">
        <v>22066</v>
      </c>
      <c r="C3409" t="s">
        <v>23</v>
      </c>
      <c r="D3409">
        <v>2</v>
      </c>
      <c r="E3409">
        <v>30.55</v>
      </c>
      <c r="F3409">
        <v>0.17</v>
      </c>
      <c r="G3409">
        <v>25.3565</v>
      </c>
      <c r="H3409" s="18">
        <v>1.77E-2</v>
      </c>
      <c r="I3409" s="3">
        <f t="shared" si="51"/>
        <v>25.805310049999999</v>
      </c>
      <c r="J3409">
        <v>0</v>
      </c>
      <c r="K3409">
        <v>0</v>
      </c>
    </row>
    <row r="3410" spans="1:11" x14ac:dyDescent="0.35">
      <c r="A3410" t="s">
        <v>22067</v>
      </c>
      <c r="B3410" t="s">
        <v>22068</v>
      </c>
      <c r="C3410" t="s">
        <v>23</v>
      </c>
      <c r="D3410">
        <v>2</v>
      </c>
      <c r="E3410">
        <v>30.55</v>
      </c>
      <c r="F3410">
        <v>0.17</v>
      </c>
      <c r="G3410">
        <v>25.3565</v>
      </c>
      <c r="H3410" s="18">
        <v>1.77E-2</v>
      </c>
      <c r="I3410" s="3">
        <f t="shared" si="51"/>
        <v>25.805310049999999</v>
      </c>
      <c r="J3410">
        <v>0</v>
      </c>
      <c r="K3410">
        <v>0</v>
      </c>
    </row>
    <row r="3411" spans="1:11" x14ac:dyDescent="0.35">
      <c r="A3411" t="s">
        <v>22069</v>
      </c>
      <c r="B3411" t="s">
        <v>22070</v>
      </c>
      <c r="C3411" t="s">
        <v>23</v>
      </c>
      <c r="D3411">
        <v>2</v>
      </c>
      <c r="E3411">
        <v>45.03</v>
      </c>
      <c r="F3411">
        <v>0.17</v>
      </c>
      <c r="G3411">
        <v>37.374899999999997</v>
      </c>
      <c r="H3411" s="18">
        <v>1.77E-2</v>
      </c>
      <c r="I3411" s="3">
        <f t="shared" si="51"/>
        <v>38.036435729999994</v>
      </c>
      <c r="J3411">
        <v>0</v>
      </c>
      <c r="K3411">
        <v>0</v>
      </c>
    </row>
    <row r="3412" spans="1:11" x14ac:dyDescent="0.35">
      <c r="A3412" t="s">
        <v>22071</v>
      </c>
      <c r="B3412" t="s">
        <v>22072</v>
      </c>
      <c r="C3412" t="s">
        <v>23</v>
      </c>
      <c r="D3412">
        <v>2</v>
      </c>
      <c r="E3412">
        <v>45.03</v>
      </c>
      <c r="F3412">
        <v>0.17</v>
      </c>
      <c r="G3412">
        <v>37.374899999999997</v>
      </c>
      <c r="H3412" s="18">
        <v>1.77E-2</v>
      </c>
      <c r="I3412" s="3">
        <f t="shared" si="51"/>
        <v>38.036435729999994</v>
      </c>
      <c r="J3412">
        <v>0.1</v>
      </c>
      <c r="K3412">
        <v>0.1</v>
      </c>
    </row>
    <row r="3413" spans="1:11" x14ac:dyDescent="0.35">
      <c r="A3413" t="s">
        <v>22073</v>
      </c>
      <c r="B3413" t="s">
        <v>22074</v>
      </c>
      <c r="C3413" t="s">
        <v>23</v>
      </c>
      <c r="D3413">
        <v>2</v>
      </c>
      <c r="E3413">
        <v>45.03</v>
      </c>
      <c r="F3413">
        <v>0.17</v>
      </c>
      <c r="G3413">
        <v>37.374899999999997</v>
      </c>
      <c r="H3413" s="18">
        <v>1.77E-2</v>
      </c>
      <c r="I3413" s="3">
        <f t="shared" si="51"/>
        <v>38.036435729999994</v>
      </c>
      <c r="J3413">
        <v>0</v>
      </c>
      <c r="K3413">
        <v>0</v>
      </c>
    </row>
    <row r="3414" spans="1:11" x14ac:dyDescent="0.35">
      <c r="A3414" t="s">
        <v>22075</v>
      </c>
      <c r="B3414" t="s">
        <v>22076</v>
      </c>
      <c r="C3414" t="s">
        <v>23</v>
      </c>
      <c r="D3414">
        <v>2</v>
      </c>
      <c r="E3414">
        <v>45.03</v>
      </c>
      <c r="F3414">
        <v>0.17</v>
      </c>
      <c r="G3414">
        <v>37.374899999999997</v>
      </c>
      <c r="H3414" s="18">
        <v>1.77E-2</v>
      </c>
      <c r="I3414" s="3">
        <f t="shared" si="51"/>
        <v>38.036435729999994</v>
      </c>
      <c r="J3414">
        <v>0</v>
      </c>
      <c r="K3414">
        <v>0</v>
      </c>
    </row>
    <row r="3415" spans="1:11" x14ac:dyDescent="0.35">
      <c r="A3415" t="s">
        <v>22077</v>
      </c>
      <c r="B3415" t="s">
        <v>22078</v>
      </c>
      <c r="C3415" t="s">
        <v>20</v>
      </c>
      <c r="D3415">
        <v>1</v>
      </c>
      <c r="E3415">
        <v>20.54</v>
      </c>
      <c r="F3415">
        <v>0.17</v>
      </c>
      <c r="G3415">
        <v>17.048200000000001</v>
      </c>
      <c r="H3415" s="18">
        <v>1.77E-2</v>
      </c>
      <c r="I3415" s="3">
        <f t="shared" si="51"/>
        <v>17.34995314</v>
      </c>
      <c r="J3415">
        <v>0</v>
      </c>
      <c r="K3415">
        <v>0</v>
      </c>
    </row>
    <row r="3416" spans="1:11" x14ac:dyDescent="0.35">
      <c r="A3416" t="s">
        <v>22079</v>
      </c>
      <c r="B3416" t="s">
        <v>22080</v>
      </c>
      <c r="C3416" t="s">
        <v>23</v>
      </c>
      <c r="D3416">
        <v>1</v>
      </c>
      <c r="E3416">
        <v>7.42</v>
      </c>
      <c r="F3416">
        <v>0.17</v>
      </c>
      <c r="G3416">
        <v>6.1585999999999999</v>
      </c>
      <c r="H3416" s="18">
        <v>1.77E-2</v>
      </c>
      <c r="I3416" s="3">
        <f t="shared" si="51"/>
        <v>6.2676072199999995</v>
      </c>
      <c r="J3416">
        <v>0.2</v>
      </c>
      <c r="K3416">
        <v>0.2</v>
      </c>
    </row>
    <row r="3417" spans="1:11" x14ac:dyDescent="0.35">
      <c r="A3417" t="s">
        <v>22081</v>
      </c>
      <c r="B3417" t="s">
        <v>22082</v>
      </c>
      <c r="C3417" t="s">
        <v>23</v>
      </c>
      <c r="D3417">
        <v>5</v>
      </c>
      <c r="E3417">
        <v>43.93</v>
      </c>
      <c r="F3417">
        <v>0.17</v>
      </c>
      <c r="G3417">
        <v>36.4619</v>
      </c>
      <c r="H3417" s="18">
        <v>1.77E-2</v>
      </c>
      <c r="I3417" s="3">
        <f t="shared" si="51"/>
        <v>37.107275629999997</v>
      </c>
      <c r="J3417">
        <v>0</v>
      </c>
      <c r="K3417">
        <v>0</v>
      </c>
    </row>
    <row r="3418" spans="1:11" x14ac:dyDescent="0.35">
      <c r="A3418" t="s">
        <v>22083</v>
      </c>
      <c r="B3418" t="s">
        <v>22084</v>
      </c>
      <c r="C3418" t="s">
        <v>23</v>
      </c>
      <c r="D3418">
        <v>5</v>
      </c>
      <c r="E3418">
        <v>50.54</v>
      </c>
      <c r="F3418">
        <v>0.17</v>
      </c>
      <c r="G3418">
        <v>41.9482</v>
      </c>
      <c r="H3418" s="18">
        <v>1.77E-2</v>
      </c>
      <c r="I3418" s="3">
        <f t="shared" si="51"/>
        <v>42.690683139999997</v>
      </c>
      <c r="J3418">
        <v>0</v>
      </c>
      <c r="K3418">
        <v>0</v>
      </c>
    </row>
    <row r="3419" spans="1:11" x14ac:dyDescent="0.35">
      <c r="A3419" t="s">
        <v>22085</v>
      </c>
      <c r="B3419" t="s">
        <v>22082</v>
      </c>
      <c r="C3419" t="s">
        <v>26</v>
      </c>
      <c r="D3419">
        <v>25</v>
      </c>
      <c r="E3419">
        <v>187.51</v>
      </c>
      <c r="F3419">
        <v>0.17</v>
      </c>
      <c r="G3419">
        <v>155.63329999999999</v>
      </c>
      <c r="H3419" s="18">
        <v>1.77E-2</v>
      </c>
      <c r="I3419" s="3">
        <f t="shared" si="51"/>
        <v>158.38800941</v>
      </c>
      <c r="J3419">
        <v>0</v>
      </c>
      <c r="K3419">
        <v>0</v>
      </c>
    </row>
    <row r="3420" spans="1:11" x14ac:dyDescent="0.35">
      <c r="A3420" t="s">
        <v>22086</v>
      </c>
      <c r="B3420" t="s">
        <v>22084</v>
      </c>
      <c r="C3420" t="s">
        <v>26</v>
      </c>
      <c r="D3420">
        <v>25</v>
      </c>
      <c r="E3420">
        <v>214.63</v>
      </c>
      <c r="F3420">
        <v>0.17</v>
      </c>
      <c r="G3420">
        <v>178.1429</v>
      </c>
      <c r="H3420" s="18">
        <v>1.77E-2</v>
      </c>
      <c r="I3420" s="3">
        <f t="shared" si="51"/>
        <v>181.29602933000001</v>
      </c>
      <c r="J3420">
        <v>0</v>
      </c>
      <c r="K3420">
        <v>0</v>
      </c>
    </row>
    <row r="3421" spans="1:11" x14ac:dyDescent="0.35">
      <c r="A3421" t="s">
        <v>22087</v>
      </c>
      <c r="B3421" t="s">
        <v>22088</v>
      </c>
      <c r="C3421" t="s">
        <v>23</v>
      </c>
      <c r="D3421">
        <v>25</v>
      </c>
      <c r="E3421">
        <v>7.4</v>
      </c>
      <c r="F3421">
        <v>0.17</v>
      </c>
      <c r="G3421">
        <v>6.1420000000000003</v>
      </c>
      <c r="H3421" s="18">
        <v>1.77E-2</v>
      </c>
      <c r="I3421" s="3">
        <f t="shared" si="51"/>
        <v>6.2507134000000004</v>
      </c>
      <c r="J3421">
        <v>0</v>
      </c>
      <c r="K3421">
        <v>0</v>
      </c>
    </row>
    <row r="3422" spans="1:11" x14ac:dyDescent="0.35">
      <c r="A3422" t="s">
        <v>22089</v>
      </c>
      <c r="B3422" t="s">
        <v>22090</v>
      </c>
      <c r="C3422" t="s">
        <v>23</v>
      </c>
      <c r="D3422">
        <v>25</v>
      </c>
      <c r="E3422">
        <v>7.4</v>
      </c>
      <c r="F3422">
        <v>0.17</v>
      </c>
      <c r="G3422">
        <v>6.1420000000000003</v>
      </c>
      <c r="H3422" s="18">
        <v>1.77E-2</v>
      </c>
      <c r="I3422" s="3">
        <f t="shared" si="51"/>
        <v>6.2507134000000004</v>
      </c>
      <c r="J3422">
        <v>0</v>
      </c>
      <c r="K3422">
        <v>0</v>
      </c>
    </row>
    <row r="3423" spans="1:11" x14ac:dyDescent="0.35">
      <c r="A3423" t="s">
        <v>22091</v>
      </c>
      <c r="B3423" t="s">
        <v>22092</v>
      </c>
      <c r="C3423" t="s">
        <v>23</v>
      </c>
      <c r="D3423">
        <v>5</v>
      </c>
      <c r="E3423">
        <v>59.88</v>
      </c>
      <c r="F3423">
        <v>0.17</v>
      </c>
      <c r="G3423">
        <v>49.700400000000002</v>
      </c>
      <c r="H3423" s="18">
        <v>1.77E-2</v>
      </c>
      <c r="I3423" s="3">
        <f t="shared" si="51"/>
        <v>50.580097080000002</v>
      </c>
      <c r="J3423">
        <v>0</v>
      </c>
      <c r="K3423">
        <v>0</v>
      </c>
    </row>
    <row r="3424" spans="1:11" x14ac:dyDescent="0.35">
      <c r="A3424" t="s">
        <v>22093</v>
      </c>
      <c r="B3424" t="s">
        <v>22094</v>
      </c>
      <c r="C3424" t="s">
        <v>23</v>
      </c>
      <c r="D3424">
        <v>5</v>
      </c>
      <c r="E3424">
        <v>48.66</v>
      </c>
      <c r="F3424">
        <v>0.17</v>
      </c>
      <c r="G3424">
        <v>40.387799999999999</v>
      </c>
      <c r="H3424" s="18">
        <v>1.77E-2</v>
      </c>
      <c r="I3424" s="3">
        <f t="shared" si="51"/>
        <v>41.102664059999995</v>
      </c>
      <c r="J3424">
        <v>0</v>
      </c>
      <c r="K3424">
        <v>0</v>
      </c>
    </row>
    <row r="3425" spans="1:11" x14ac:dyDescent="0.35">
      <c r="A3425" t="s">
        <v>22095</v>
      </c>
      <c r="B3425" t="s">
        <v>22096</v>
      </c>
      <c r="C3425" t="s">
        <v>23</v>
      </c>
      <c r="D3425">
        <v>5</v>
      </c>
      <c r="E3425">
        <v>56.99</v>
      </c>
      <c r="F3425">
        <v>0.17</v>
      </c>
      <c r="G3425">
        <v>47.301699999999997</v>
      </c>
      <c r="H3425" s="18">
        <v>1.77E-2</v>
      </c>
      <c r="I3425" s="3">
        <f t="shared" si="51"/>
        <v>48.138940089999998</v>
      </c>
      <c r="J3425">
        <v>0</v>
      </c>
      <c r="K3425">
        <v>0</v>
      </c>
    </row>
    <row r="3426" spans="1:11" x14ac:dyDescent="0.35">
      <c r="A3426" t="s">
        <v>22097</v>
      </c>
      <c r="B3426" t="s">
        <v>22098</v>
      </c>
      <c r="C3426" t="s">
        <v>23</v>
      </c>
      <c r="D3426">
        <v>5</v>
      </c>
      <c r="E3426">
        <v>51.15</v>
      </c>
      <c r="F3426">
        <v>0.17</v>
      </c>
      <c r="G3426">
        <v>42.454500000000003</v>
      </c>
      <c r="H3426" s="18">
        <v>1.77E-2</v>
      </c>
      <c r="I3426" s="3">
        <f t="shared" si="51"/>
        <v>43.205944650000006</v>
      </c>
      <c r="J3426">
        <v>0</v>
      </c>
      <c r="K3426">
        <v>0</v>
      </c>
    </row>
    <row r="3427" spans="1:11" x14ac:dyDescent="0.35">
      <c r="A3427" t="s">
        <v>22099</v>
      </c>
      <c r="B3427" t="s">
        <v>22100</v>
      </c>
      <c r="C3427" t="s">
        <v>23</v>
      </c>
      <c r="D3427">
        <v>20</v>
      </c>
      <c r="E3427">
        <v>81.92</v>
      </c>
      <c r="F3427">
        <v>0.17</v>
      </c>
      <c r="G3427">
        <v>67.993600000000001</v>
      </c>
      <c r="H3427" s="18">
        <v>1.77E-2</v>
      </c>
      <c r="I3427" s="3">
        <f t="shared" si="51"/>
        <v>69.197086720000001</v>
      </c>
      <c r="J3427">
        <v>0</v>
      </c>
      <c r="K3427">
        <v>0</v>
      </c>
    </row>
    <row r="3428" spans="1:11" x14ac:dyDescent="0.35">
      <c r="A3428" t="s">
        <v>22101</v>
      </c>
      <c r="B3428" t="s">
        <v>22102</v>
      </c>
      <c r="C3428" t="s">
        <v>205</v>
      </c>
      <c r="D3428">
        <v>24</v>
      </c>
      <c r="E3428">
        <v>281.16000000000003</v>
      </c>
      <c r="F3428">
        <v>0.17</v>
      </c>
      <c r="G3428">
        <v>233.36279999999999</v>
      </c>
      <c r="H3428" s="18">
        <v>1.77E-2</v>
      </c>
      <c r="I3428" s="3">
        <f t="shared" si="51"/>
        <v>237.49332156</v>
      </c>
      <c r="J3428">
        <v>0</v>
      </c>
      <c r="K3428">
        <v>0</v>
      </c>
    </row>
    <row r="3429" spans="1:11" x14ac:dyDescent="0.35">
      <c r="A3429" t="s">
        <v>22103</v>
      </c>
      <c r="B3429" t="s">
        <v>22104</v>
      </c>
      <c r="C3429" t="s">
        <v>23</v>
      </c>
      <c r="D3429">
        <v>20</v>
      </c>
      <c r="E3429">
        <v>102.44</v>
      </c>
      <c r="F3429">
        <v>0.17</v>
      </c>
      <c r="G3429">
        <v>85.025199999999998</v>
      </c>
      <c r="H3429" s="18">
        <v>1.77E-2</v>
      </c>
      <c r="I3429" s="3">
        <f t="shared" si="51"/>
        <v>86.530146040000005</v>
      </c>
      <c r="J3429">
        <v>0</v>
      </c>
      <c r="K3429">
        <v>0</v>
      </c>
    </row>
    <row r="3430" spans="1:11" x14ac:dyDescent="0.35">
      <c r="A3430" t="s">
        <v>22105</v>
      </c>
      <c r="B3430" t="s">
        <v>22106</v>
      </c>
      <c r="C3430" t="s">
        <v>23</v>
      </c>
      <c r="D3430">
        <v>20</v>
      </c>
      <c r="E3430">
        <v>84.91</v>
      </c>
      <c r="F3430">
        <v>0.17</v>
      </c>
      <c r="G3430">
        <v>70.47529999999999</v>
      </c>
      <c r="H3430" s="18">
        <v>1.77E-2</v>
      </c>
      <c r="I3430" s="3">
        <f t="shared" si="51"/>
        <v>71.72271280999999</v>
      </c>
      <c r="J3430">
        <v>0</v>
      </c>
      <c r="K3430">
        <v>0</v>
      </c>
    </row>
    <row r="3431" spans="1:11" x14ac:dyDescent="0.35">
      <c r="A3431" t="s">
        <v>22107</v>
      </c>
      <c r="B3431" t="s">
        <v>22108</v>
      </c>
      <c r="C3431" t="s">
        <v>205</v>
      </c>
      <c r="D3431">
        <v>8</v>
      </c>
      <c r="E3431">
        <v>128.46</v>
      </c>
      <c r="F3431">
        <v>0.17</v>
      </c>
      <c r="G3431">
        <v>106.62179999999999</v>
      </c>
      <c r="H3431" s="18">
        <v>1.77E-2</v>
      </c>
      <c r="I3431" s="3">
        <f t="shared" si="51"/>
        <v>108.50900585999999</v>
      </c>
      <c r="J3431">
        <v>0</v>
      </c>
      <c r="K3431">
        <v>0</v>
      </c>
    </row>
    <row r="3432" spans="1:11" x14ac:dyDescent="0.35">
      <c r="A3432" t="s">
        <v>22109</v>
      </c>
      <c r="B3432" t="s">
        <v>22110</v>
      </c>
      <c r="C3432" t="s">
        <v>20</v>
      </c>
      <c r="D3432">
        <v>1</v>
      </c>
      <c r="E3432">
        <v>14.79</v>
      </c>
      <c r="F3432">
        <v>0.17</v>
      </c>
      <c r="G3432">
        <v>12.275700000000001</v>
      </c>
      <c r="H3432" s="18">
        <v>1.77E-2</v>
      </c>
      <c r="I3432" s="3">
        <f t="shared" si="51"/>
        <v>12.492979890000001</v>
      </c>
      <c r="J3432">
        <v>0</v>
      </c>
      <c r="K3432">
        <v>0</v>
      </c>
    </row>
    <row r="3433" spans="1:11" x14ac:dyDescent="0.35">
      <c r="A3433" t="s">
        <v>22111</v>
      </c>
      <c r="B3433" t="s">
        <v>20590</v>
      </c>
      <c r="C3433" t="s">
        <v>26</v>
      </c>
      <c r="D3433">
        <v>100</v>
      </c>
      <c r="E3433">
        <v>70.680000000000007</v>
      </c>
      <c r="F3433">
        <v>0.17</v>
      </c>
      <c r="G3433">
        <v>58.664400000000001</v>
      </c>
      <c r="H3433" s="18">
        <v>1.77E-2</v>
      </c>
      <c r="I3433" s="3">
        <f t="shared" si="51"/>
        <v>59.702759880000002</v>
      </c>
      <c r="J3433">
        <v>0.1</v>
      </c>
      <c r="K3433">
        <v>0.1</v>
      </c>
    </row>
    <row r="3434" spans="1:11" x14ac:dyDescent="0.35">
      <c r="A3434" t="s">
        <v>22112</v>
      </c>
      <c r="B3434" t="s">
        <v>20515</v>
      </c>
      <c r="C3434" t="s">
        <v>205</v>
      </c>
      <c r="D3434">
        <v>5</v>
      </c>
      <c r="E3434">
        <v>258.55</v>
      </c>
      <c r="F3434">
        <v>0.17</v>
      </c>
      <c r="G3434">
        <v>214.59649999999999</v>
      </c>
      <c r="H3434" s="18">
        <v>1.77E-2</v>
      </c>
      <c r="I3434" s="3">
        <f t="shared" si="51"/>
        <v>218.39485804999998</v>
      </c>
      <c r="J3434">
        <v>0.1</v>
      </c>
      <c r="K3434">
        <v>0.1</v>
      </c>
    </row>
    <row r="3435" spans="1:11" x14ac:dyDescent="0.35">
      <c r="A3435" t="s">
        <v>22113</v>
      </c>
      <c r="B3435" t="s">
        <v>20426</v>
      </c>
      <c r="C3435" t="s">
        <v>205</v>
      </c>
      <c r="D3435">
        <v>5</v>
      </c>
      <c r="E3435">
        <v>264.3</v>
      </c>
      <c r="F3435">
        <v>0.17</v>
      </c>
      <c r="G3435">
        <v>219.369</v>
      </c>
      <c r="H3435" s="18">
        <v>1.77E-2</v>
      </c>
      <c r="I3435" s="3">
        <f t="shared" si="51"/>
        <v>223.25183129999999</v>
      </c>
      <c r="J3435">
        <v>0.1</v>
      </c>
      <c r="K3435">
        <v>0.1</v>
      </c>
    </row>
    <row r="3436" spans="1:11" x14ac:dyDescent="0.35">
      <c r="A3436" t="s">
        <v>22114</v>
      </c>
      <c r="B3436" t="s">
        <v>20428</v>
      </c>
      <c r="C3436" t="s">
        <v>205</v>
      </c>
      <c r="D3436">
        <v>5</v>
      </c>
      <c r="E3436">
        <v>264.3</v>
      </c>
      <c r="F3436">
        <v>0.17</v>
      </c>
      <c r="G3436">
        <v>219.369</v>
      </c>
      <c r="H3436" s="18">
        <v>1.77E-2</v>
      </c>
      <c r="I3436" s="3">
        <f t="shared" si="51"/>
        <v>223.25183129999999</v>
      </c>
      <c r="J3436">
        <v>0.1</v>
      </c>
      <c r="K3436">
        <v>0.1</v>
      </c>
    </row>
    <row r="3437" spans="1:11" x14ac:dyDescent="0.35">
      <c r="A3437" t="s">
        <v>22115</v>
      </c>
      <c r="B3437" t="s">
        <v>20430</v>
      </c>
      <c r="C3437" t="s">
        <v>205</v>
      </c>
      <c r="D3437">
        <v>5</v>
      </c>
      <c r="E3437">
        <v>264.3</v>
      </c>
      <c r="F3437">
        <v>0.17</v>
      </c>
      <c r="G3437">
        <v>219.369</v>
      </c>
      <c r="H3437" s="18">
        <v>1.77E-2</v>
      </c>
      <c r="I3437" s="3">
        <f t="shared" si="51"/>
        <v>223.25183129999999</v>
      </c>
      <c r="J3437">
        <v>0.1</v>
      </c>
      <c r="K3437">
        <v>0.1</v>
      </c>
    </row>
    <row r="3438" spans="1:11" x14ac:dyDescent="0.35">
      <c r="A3438" t="s">
        <v>22116</v>
      </c>
      <c r="B3438" t="s">
        <v>22117</v>
      </c>
      <c r="C3438" t="s">
        <v>23</v>
      </c>
      <c r="D3438">
        <v>24</v>
      </c>
      <c r="E3438">
        <v>35.19</v>
      </c>
      <c r="F3438">
        <v>0.17</v>
      </c>
      <c r="G3438">
        <v>29.207699999999999</v>
      </c>
      <c r="H3438" s="18">
        <v>1.77E-2</v>
      </c>
      <c r="I3438" s="3">
        <f t="shared" si="51"/>
        <v>29.724676289999998</v>
      </c>
      <c r="J3438">
        <v>0.1</v>
      </c>
      <c r="K3438">
        <v>0.1</v>
      </c>
    </row>
    <row r="3439" spans="1:11" x14ac:dyDescent="0.35">
      <c r="A3439" t="s">
        <v>22118</v>
      </c>
      <c r="B3439" t="s">
        <v>22119</v>
      </c>
      <c r="C3439" t="s">
        <v>23</v>
      </c>
      <c r="D3439">
        <v>12</v>
      </c>
      <c r="E3439">
        <v>15.18</v>
      </c>
      <c r="F3439">
        <v>0.17</v>
      </c>
      <c r="G3439">
        <v>12.599399999999999</v>
      </c>
      <c r="H3439" s="18">
        <v>1.77E-2</v>
      </c>
      <c r="I3439" s="3">
        <f t="shared" si="51"/>
        <v>12.82240938</v>
      </c>
      <c r="J3439">
        <v>0.1</v>
      </c>
      <c r="K3439">
        <v>0.1</v>
      </c>
    </row>
    <row r="3440" spans="1:11" x14ac:dyDescent="0.35">
      <c r="A3440" t="s">
        <v>22120</v>
      </c>
      <c r="B3440" t="s">
        <v>22121</v>
      </c>
      <c r="C3440" t="s">
        <v>284</v>
      </c>
      <c r="D3440">
        <v>31</v>
      </c>
      <c r="E3440">
        <v>44.36</v>
      </c>
      <c r="F3440">
        <v>0.17</v>
      </c>
      <c r="G3440">
        <v>36.818800000000003</v>
      </c>
      <c r="H3440" s="18">
        <v>1.77E-2</v>
      </c>
      <c r="I3440" s="3">
        <f t="shared" si="51"/>
        <v>37.470492760000006</v>
      </c>
      <c r="J3440">
        <v>0.1</v>
      </c>
      <c r="K3440">
        <v>0.1</v>
      </c>
    </row>
    <row r="3441" spans="1:11" x14ac:dyDescent="0.35">
      <c r="A3441" t="s">
        <v>22122</v>
      </c>
      <c r="B3441" t="s">
        <v>22123</v>
      </c>
      <c r="C3441" t="s">
        <v>26</v>
      </c>
      <c r="D3441">
        <v>25</v>
      </c>
      <c r="E3441">
        <v>98.3</v>
      </c>
      <c r="F3441">
        <v>0.17</v>
      </c>
      <c r="G3441">
        <v>81.588999999999999</v>
      </c>
      <c r="H3441" s="18">
        <v>1.77E-2</v>
      </c>
      <c r="I3441" s="3">
        <f t="shared" si="51"/>
        <v>83.033125299999995</v>
      </c>
      <c r="J3441">
        <v>0.3</v>
      </c>
      <c r="K3441">
        <v>0.6</v>
      </c>
    </row>
    <row r="3442" spans="1:11" x14ac:dyDescent="0.35">
      <c r="A3442" t="s">
        <v>22124</v>
      </c>
      <c r="B3442" t="s">
        <v>21242</v>
      </c>
      <c r="C3442" t="s">
        <v>26</v>
      </c>
      <c r="D3442">
        <v>10</v>
      </c>
      <c r="E3442">
        <v>109.8</v>
      </c>
      <c r="F3442">
        <v>0.17</v>
      </c>
      <c r="G3442">
        <v>91.134</v>
      </c>
      <c r="H3442" s="18">
        <v>1.77E-2</v>
      </c>
      <c r="I3442" s="3">
        <f t="shared" si="51"/>
        <v>92.747071800000001</v>
      </c>
      <c r="J3442">
        <v>0.3</v>
      </c>
      <c r="K3442">
        <v>0.6</v>
      </c>
    </row>
    <row r="3443" spans="1:11" x14ac:dyDescent="0.35">
      <c r="A3443" t="s">
        <v>22125</v>
      </c>
      <c r="B3443" t="s">
        <v>22126</v>
      </c>
      <c r="C3443" t="s">
        <v>26</v>
      </c>
      <c r="D3443">
        <v>10</v>
      </c>
      <c r="E3443">
        <v>98.1</v>
      </c>
      <c r="F3443">
        <v>0.17</v>
      </c>
      <c r="G3443">
        <v>81.422999999999988</v>
      </c>
      <c r="H3443" s="18">
        <v>1.77E-2</v>
      </c>
      <c r="I3443" s="3">
        <f t="shared" si="51"/>
        <v>82.864187099999981</v>
      </c>
      <c r="J3443">
        <v>0</v>
      </c>
      <c r="K3443">
        <v>0</v>
      </c>
    </row>
    <row r="3444" spans="1:11" x14ac:dyDescent="0.35">
      <c r="A3444" t="s">
        <v>22127</v>
      </c>
      <c r="B3444" t="s">
        <v>22128</v>
      </c>
      <c r="C3444" t="s">
        <v>26</v>
      </c>
      <c r="D3444">
        <v>10</v>
      </c>
      <c r="E3444">
        <v>145.9</v>
      </c>
      <c r="F3444">
        <v>0.17</v>
      </c>
      <c r="G3444">
        <v>121.09699999999999</v>
      </c>
      <c r="H3444" s="18">
        <v>1.77E-2</v>
      </c>
      <c r="I3444" s="3">
        <f t="shared" si="51"/>
        <v>123.2404169</v>
      </c>
      <c r="J3444">
        <v>0.3</v>
      </c>
      <c r="K3444">
        <v>0.6</v>
      </c>
    </row>
    <row r="3445" spans="1:11" x14ac:dyDescent="0.35">
      <c r="A3445" t="s">
        <v>22129</v>
      </c>
      <c r="B3445" t="s">
        <v>22130</v>
      </c>
      <c r="C3445" t="s">
        <v>26</v>
      </c>
      <c r="D3445">
        <v>10</v>
      </c>
      <c r="E3445">
        <v>145.9</v>
      </c>
      <c r="F3445">
        <v>0.17</v>
      </c>
      <c r="G3445">
        <v>121.09699999999999</v>
      </c>
      <c r="H3445" s="18">
        <v>1.77E-2</v>
      </c>
      <c r="I3445" s="3">
        <f t="shared" si="51"/>
        <v>123.2404169</v>
      </c>
      <c r="J3445">
        <v>0.3</v>
      </c>
      <c r="K3445">
        <v>0.6</v>
      </c>
    </row>
    <row r="3446" spans="1:11" x14ac:dyDescent="0.35">
      <c r="A3446" t="s">
        <v>22131</v>
      </c>
      <c r="B3446" t="s">
        <v>22132</v>
      </c>
      <c r="C3446" t="s">
        <v>26</v>
      </c>
      <c r="D3446">
        <v>10</v>
      </c>
      <c r="E3446">
        <v>145.9</v>
      </c>
      <c r="F3446">
        <v>0.17</v>
      </c>
      <c r="G3446">
        <v>121.09699999999999</v>
      </c>
      <c r="H3446" s="18">
        <v>1.77E-2</v>
      </c>
      <c r="I3446" s="3">
        <f t="shared" si="51"/>
        <v>123.2404169</v>
      </c>
      <c r="J3446">
        <v>0.3</v>
      </c>
      <c r="K3446">
        <v>0.6</v>
      </c>
    </row>
    <row r="3447" spans="1:11" x14ac:dyDescent="0.35">
      <c r="A3447" t="s">
        <v>22133</v>
      </c>
      <c r="B3447" t="s">
        <v>22134</v>
      </c>
      <c r="C3447" t="s">
        <v>23</v>
      </c>
      <c r="D3447">
        <v>20</v>
      </c>
      <c r="E3447">
        <v>106.14</v>
      </c>
      <c r="F3447">
        <v>0.17</v>
      </c>
      <c r="G3447">
        <v>88.096199999999996</v>
      </c>
      <c r="H3447" s="18">
        <v>1.77E-2</v>
      </c>
      <c r="I3447" s="3">
        <f t="shared" si="51"/>
        <v>89.655502740000003</v>
      </c>
      <c r="J3447">
        <v>0</v>
      </c>
      <c r="K3447">
        <v>0</v>
      </c>
    </row>
    <row r="3448" spans="1:11" x14ac:dyDescent="0.35">
      <c r="A3448" t="s">
        <v>22135</v>
      </c>
      <c r="B3448" t="s">
        <v>22136</v>
      </c>
      <c r="C3448" t="s">
        <v>20</v>
      </c>
      <c r="D3448">
        <v>1</v>
      </c>
      <c r="E3448">
        <v>13.45</v>
      </c>
      <c r="F3448">
        <v>0.17</v>
      </c>
      <c r="G3448">
        <v>11.163500000000001</v>
      </c>
      <c r="H3448" s="18">
        <v>1.77E-2</v>
      </c>
      <c r="I3448" s="3">
        <f t="shared" si="51"/>
        <v>11.361093950000001</v>
      </c>
      <c r="J3448">
        <v>0.43</v>
      </c>
      <c r="K3448">
        <v>0.43</v>
      </c>
    </row>
    <row r="3449" spans="1:11" x14ac:dyDescent="0.35">
      <c r="A3449" t="s">
        <v>22137</v>
      </c>
      <c r="B3449" t="s">
        <v>22138</v>
      </c>
      <c r="C3449" t="s">
        <v>26</v>
      </c>
      <c r="D3449">
        <v>50</v>
      </c>
      <c r="E3449">
        <v>103.8</v>
      </c>
      <c r="F3449">
        <v>0.17</v>
      </c>
      <c r="G3449">
        <v>86.153999999999996</v>
      </c>
      <c r="H3449" s="18">
        <v>1.77E-2</v>
      </c>
      <c r="I3449" s="3">
        <f t="shared" si="51"/>
        <v>87.678925800000002</v>
      </c>
      <c r="J3449">
        <v>0.1</v>
      </c>
      <c r="K3449">
        <v>0.1</v>
      </c>
    </row>
    <row r="3450" spans="1:11" x14ac:dyDescent="0.35">
      <c r="A3450" t="s">
        <v>22139</v>
      </c>
      <c r="B3450" t="s">
        <v>22140</v>
      </c>
      <c r="C3450" t="s">
        <v>26</v>
      </c>
      <c r="D3450">
        <v>25</v>
      </c>
      <c r="E3450">
        <v>157.69999999999999</v>
      </c>
      <c r="F3450">
        <v>0.17</v>
      </c>
      <c r="G3450">
        <v>130.89099999999999</v>
      </c>
      <c r="H3450" s="18">
        <v>1.77E-2</v>
      </c>
      <c r="I3450" s="3">
        <f t="shared" si="51"/>
        <v>133.2077707</v>
      </c>
      <c r="J3450">
        <v>0.3</v>
      </c>
      <c r="K3450">
        <v>1</v>
      </c>
    </row>
    <row r="3451" spans="1:11" x14ac:dyDescent="0.35">
      <c r="A3451" t="s">
        <v>22141</v>
      </c>
      <c r="B3451" t="s">
        <v>22142</v>
      </c>
      <c r="C3451" t="s">
        <v>205</v>
      </c>
      <c r="D3451">
        <v>5</v>
      </c>
      <c r="E3451">
        <v>534</v>
      </c>
      <c r="F3451">
        <v>0.17</v>
      </c>
      <c r="G3451">
        <v>443.22</v>
      </c>
      <c r="H3451" s="18">
        <v>1.77E-2</v>
      </c>
      <c r="I3451" s="3">
        <f t="shared" si="51"/>
        <v>451.06499400000001</v>
      </c>
      <c r="J3451">
        <v>0.3</v>
      </c>
      <c r="K3451">
        <v>1</v>
      </c>
    </row>
    <row r="3452" spans="1:11" x14ac:dyDescent="0.35">
      <c r="A3452" t="s">
        <v>22143</v>
      </c>
      <c r="B3452" t="s">
        <v>22144</v>
      </c>
      <c r="C3452" t="s">
        <v>26</v>
      </c>
      <c r="D3452">
        <v>10</v>
      </c>
      <c r="E3452">
        <v>152.30000000000001</v>
      </c>
      <c r="F3452">
        <v>0.17</v>
      </c>
      <c r="G3452">
        <v>126.40900000000001</v>
      </c>
      <c r="H3452" s="18">
        <v>1.77E-2</v>
      </c>
      <c r="I3452" s="3">
        <f t="shared" si="51"/>
        <v>128.6464393</v>
      </c>
      <c r="J3452">
        <v>0.3</v>
      </c>
      <c r="K3452">
        <v>1</v>
      </c>
    </row>
    <row r="3453" spans="1:11" x14ac:dyDescent="0.35">
      <c r="A3453" t="s">
        <v>22145</v>
      </c>
      <c r="B3453" t="s">
        <v>22146</v>
      </c>
      <c r="C3453" t="s">
        <v>26</v>
      </c>
      <c r="D3453">
        <v>10</v>
      </c>
      <c r="E3453">
        <v>170.4</v>
      </c>
      <c r="F3453">
        <v>0.17</v>
      </c>
      <c r="G3453">
        <v>141.43199999999999</v>
      </c>
      <c r="H3453" s="18">
        <v>1.77E-2</v>
      </c>
      <c r="I3453" s="3">
        <f t="shared" si="51"/>
        <v>143.93534639999999</v>
      </c>
      <c r="J3453">
        <v>0.3</v>
      </c>
      <c r="K3453">
        <v>0.6</v>
      </c>
    </row>
    <row r="3454" spans="1:11" x14ac:dyDescent="0.35">
      <c r="A3454" t="s">
        <v>22147</v>
      </c>
      <c r="B3454" t="s">
        <v>22148</v>
      </c>
      <c r="C3454" t="s">
        <v>26</v>
      </c>
      <c r="D3454">
        <v>50</v>
      </c>
      <c r="E3454">
        <v>104.75</v>
      </c>
      <c r="F3454">
        <v>0.17</v>
      </c>
      <c r="G3454">
        <v>86.942499999999995</v>
      </c>
      <c r="H3454" s="18">
        <v>1.77E-2</v>
      </c>
      <c r="I3454" s="3">
        <f t="shared" si="51"/>
        <v>88.481382249999996</v>
      </c>
      <c r="J3454">
        <v>0.1</v>
      </c>
      <c r="K3454">
        <v>0.1</v>
      </c>
    </row>
    <row r="3455" spans="1:11" x14ac:dyDescent="0.35">
      <c r="A3455" t="s">
        <v>22149</v>
      </c>
      <c r="B3455" t="s">
        <v>22150</v>
      </c>
      <c r="C3455" t="s">
        <v>26</v>
      </c>
      <c r="D3455">
        <v>50</v>
      </c>
      <c r="E3455">
        <v>70.7</v>
      </c>
      <c r="F3455">
        <v>0.17</v>
      </c>
      <c r="G3455">
        <v>58.680999999999997</v>
      </c>
      <c r="H3455" s="18">
        <v>1.77E-2</v>
      </c>
      <c r="I3455" s="3">
        <f t="shared" si="51"/>
        <v>59.719653699999995</v>
      </c>
      <c r="J3455">
        <v>0.1</v>
      </c>
      <c r="K3455">
        <v>0.1</v>
      </c>
    </row>
    <row r="3456" spans="1:11" x14ac:dyDescent="0.35">
      <c r="A3456" t="s">
        <v>22151</v>
      </c>
      <c r="B3456" t="s">
        <v>22152</v>
      </c>
      <c r="C3456" t="s">
        <v>26</v>
      </c>
      <c r="D3456">
        <v>100</v>
      </c>
      <c r="E3456">
        <v>76.739999999999995</v>
      </c>
      <c r="F3456">
        <v>0.17</v>
      </c>
      <c r="G3456">
        <v>63.694200000000002</v>
      </c>
      <c r="H3456" s="18">
        <v>1.77E-2</v>
      </c>
      <c r="I3456" s="3">
        <f t="shared" si="51"/>
        <v>64.821587340000008</v>
      </c>
      <c r="J3456">
        <v>0.1</v>
      </c>
      <c r="K3456">
        <v>0.1</v>
      </c>
    </row>
    <row r="3457" spans="1:11" x14ac:dyDescent="0.35">
      <c r="A3457" t="s">
        <v>22153</v>
      </c>
      <c r="B3457" t="s">
        <v>22154</v>
      </c>
      <c r="C3457" t="s">
        <v>26</v>
      </c>
      <c r="D3457">
        <v>50</v>
      </c>
      <c r="E3457">
        <v>97.05</v>
      </c>
      <c r="F3457">
        <v>0.17</v>
      </c>
      <c r="G3457">
        <v>80.55149999999999</v>
      </c>
      <c r="H3457" s="18">
        <v>1.77E-2</v>
      </c>
      <c r="I3457" s="3">
        <f t="shared" si="51"/>
        <v>81.977261549999994</v>
      </c>
      <c r="J3457">
        <v>0.1</v>
      </c>
      <c r="K3457">
        <v>0.1</v>
      </c>
    </row>
    <row r="3458" spans="1:11" x14ac:dyDescent="0.35">
      <c r="A3458" t="s">
        <v>22155</v>
      </c>
      <c r="B3458" t="s">
        <v>22156</v>
      </c>
      <c r="C3458" t="s">
        <v>26</v>
      </c>
      <c r="D3458">
        <v>50</v>
      </c>
      <c r="E3458">
        <v>97.05</v>
      </c>
      <c r="F3458">
        <v>0.17</v>
      </c>
      <c r="G3458">
        <v>80.55149999999999</v>
      </c>
      <c r="H3458" s="18">
        <v>1.77E-2</v>
      </c>
      <c r="I3458" s="3">
        <f t="shared" si="51"/>
        <v>81.977261549999994</v>
      </c>
      <c r="J3458">
        <v>0.1</v>
      </c>
      <c r="K3458">
        <v>0.1</v>
      </c>
    </row>
    <row r="3459" spans="1:11" x14ac:dyDescent="0.35">
      <c r="A3459" t="s">
        <v>22157</v>
      </c>
      <c r="B3459" t="s">
        <v>21296</v>
      </c>
      <c r="C3459" t="s">
        <v>26</v>
      </c>
      <c r="D3459">
        <v>10</v>
      </c>
      <c r="E3459">
        <v>115.9</v>
      </c>
      <c r="F3459">
        <v>0.17</v>
      </c>
      <c r="G3459">
        <v>96.197000000000003</v>
      </c>
      <c r="H3459" s="18">
        <v>1.77E-2</v>
      </c>
      <c r="I3459" s="3">
        <f t="shared" ref="I3459:I3522" si="52">(G3459*H3459)+G3459</f>
        <v>97.899686900000006</v>
      </c>
      <c r="J3459">
        <v>0.3</v>
      </c>
      <c r="K3459">
        <v>1</v>
      </c>
    </row>
    <row r="3460" spans="1:11" x14ac:dyDescent="0.35">
      <c r="A3460" t="s">
        <v>22158</v>
      </c>
      <c r="B3460" t="s">
        <v>22159</v>
      </c>
      <c r="C3460" t="s">
        <v>26</v>
      </c>
      <c r="D3460">
        <v>10</v>
      </c>
      <c r="E3460">
        <v>133.1</v>
      </c>
      <c r="F3460">
        <v>0.17</v>
      </c>
      <c r="G3460">
        <v>110.473</v>
      </c>
      <c r="H3460" s="18">
        <v>1.77E-2</v>
      </c>
      <c r="I3460" s="3">
        <f t="shared" si="52"/>
        <v>112.4283721</v>
      </c>
      <c r="J3460">
        <v>0.3</v>
      </c>
      <c r="K3460">
        <v>1</v>
      </c>
    </row>
    <row r="3461" spans="1:11" x14ac:dyDescent="0.35">
      <c r="A3461" t="s">
        <v>22160</v>
      </c>
      <c r="B3461" t="s">
        <v>22161</v>
      </c>
      <c r="C3461" t="s">
        <v>26</v>
      </c>
      <c r="D3461">
        <v>10</v>
      </c>
      <c r="E3461">
        <v>135.69999999999999</v>
      </c>
      <c r="F3461">
        <v>0.17</v>
      </c>
      <c r="G3461">
        <v>112.631</v>
      </c>
      <c r="H3461" s="18">
        <v>1.77E-2</v>
      </c>
      <c r="I3461" s="3">
        <f t="shared" si="52"/>
        <v>114.6245687</v>
      </c>
      <c r="J3461">
        <v>0.1</v>
      </c>
      <c r="K3461">
        <v>0.1</v>
      </c>
    </row>
    <row r="3462" spans="1:11" x14ac:dyDescent="0.35">
      <c r="A3462" t="s">
        <v>22162</v>
      </c>
      <c r="B3462" t="s">
        <v>22163</v>
      </c>
      <c r="C3462" t="s">
        <v>23</v>
      </c>
      <c r="D3462">
        <v>10</v>
      </c>
      <c r="E3462">
        <v>75.55</v>
      </c>
      <c r="F3462">
        <v>0.17</v>
      </c>
      <c r="G3462">
        <v>62.706499999999991</v>
      </c>
      <c r="H3462" s="18">
        <v>1.77E-2</v>
      </c>
      <c r="I3462" s="3">
        <f t="shared" si="52"/>
        <v>63.816405049999993</v>
      </c>
      <c r="J3462">
        <v>0.1</v>
      </c>
      <c r="K3462">
        <v>0.1</v>
      </c>
    </row>
    <row r="3463" spans="1:11" x14ac:dyDescent="0.35">
      <c r="A3463" t="s">
        <v>22164</v>
      </c>
      <c r="B3463" t="s">
        <v>22165</v>
      </c>
      <c r="C3463" t="s">
        <v>26</v>
      </c>
      <c r="D3463">
        <v>100</v>
      </c>
      <c r="E3463">
        <v>71.67</v>
      </c>
      <c r="F3463">
        <v>0.17</v>
      </c>
      <c r="G3463">
        <v>59.4861</v>
      </c>
      <c r="H3463" s="18">
        <v>1.77E-2</v>
      </c>
      <c r="I3463" s="3">
        <f t="shared" si="52"/>
        <v>60.539003970000003</v>
      </c>
      <c r="J3463">
        <v>0.1</v>
      </c>
      <c r="K3463">
        <v>0.1</v>
      </c>
    </row>
    <row r="3464" spans="1:11" x14ac:dyDescent="0.35">
      <c r="A3464" t="s">
        <v>22166</v>
      </c>
      <c r="B3464" t="s">
        <v>22167</v>
      </c>
      <c r="C3464" t="s">
        <v>20</v>
      </c>
      <c r="D3464">
        <v>1</v>
      </c>
      <c r="E3464">
        <v>17.13</v>
      </c>
      <c r="F3464">
        <v>0.17</v>
      </c>
      <c r="G3464">
        <v>14.2179</v>
      </c>
      <c r="H3464" s="18">
        <v>1.77E-2</v>
      </c>
      <c r="I3464" s="3">
        <f t="shared" si="52"/>
        <v>14.46955683</v>
      </c>
      <c r="J3464">
        <v>0.41</v>
      </c>
      <c r="K3464">
        <v>0.41</v>
      </c>
    </row>
    <row r="3465" spans="1:11" x14ac:dyDescent="0.35">
      <c r="A3465" t="s">
        <v>22168</v>
      </c>
      <c r="B3465" t="s">
        <v>22169</v>
      </c>
      <c r="C3465" t="s">
        <v>20</v>
      </c>
      <c r="D3465">
        <v>1</v>
      </c>
      <c r="E3465">
        <v>21.44</v>
      </c>
      <c r="F3465">
        <v>0.17</v>
      </c>
      <c r="G3465">
        <v>17.795200000000001</v>
      </c>
      <c r="H3465" s="18">
        <v>1.77E-2</v>
      </c>
      <c r="I3465" s="3">
        <f t="shared" si="52"/>
        <v>18.110175040000001</v>
      </c>
      <c r="J3465">
        <v>0.39</v>
      </c>
      <c r="K3465">
        <v>0.39</v>
      </c>
    </row>
    <row r="3466" spans="1:11" x14ac:dyDescent="0.35">
      <c r="A3466" t="s">
        <v>22170</v>
      </c>
      <c r="B3466" t="s">
        <v>22165</v>
      </c>
      <c r="C3466" t="s">
        <v>26</v>
      </c>
      <c r="D3466">
        <v>100</v>
      </c>
      <c r="E3466">
        <v>140.9</v>
      </c>
      <c r="F3466">
        <v>0.17</v>
      </c>
      <c r="G3466">
        <v>116.947</v>
      </c>
      <c r="H3466" s="18">
        <v>1.77E-2</v>
      </c>
      <c r="I3466" s="3">
        <f t="shared" si="52"/>
        <v>119.0169619</v>
      </c>
      <c r="J3466">
        <v>0.3</v>
      </c>
      <c r="K3466">
        <v>1</v>
      </c>
    </row>
    <row r="3467" spans="1:11" x14ac:dyDescent="0.35">
      <c r="A3467" t="s">
        <v>22171</v>
      </c>
      <c r="B3467" t="s">
        <v>22172</v>
      </c>
      <c r="C3467" t="s">
        <v>284</v>
      </c>
      <c r="D3467">
        <v>12</v>
      </c>
      <c r="E3467">
        <v>32.26</v>
      </c>
      <c r="F3467">
        <v>0.17</v>
      </c>
      <c r="G3467">
        <v>26.7758</v>
      </c>
      <c r="H3467" s="18">
        <v>1.77E-2</v>
      </c>
      <c r="I3467" s="3">
        <f t="shared" si="52"/>
        <v>27.249731660000002</v>
      </c>
      <c r="J3467">
        <v>0.3</v>
      </c>
      <c r="K3467">
        <v>1</v>
      </c>
    </row>
    <row r="3468" spans="1:11" x14ac:dyDescent="0.35">
      <c r="A3468" t="s">
        <v>22173</v>
      </c>
      <c r="B3468" t="s">
        <v>22174</v>
      </c>
      <c r="C3468" t="s">
        <v>284</v>
      </c>
      <c r="D3468">
        <v>31</v>
      </c>
      <c r="E3468">
        <v>60.47</v>
      </c>
      <c r="F3468">
        <v>0.17</v>
      </c>
      <c r="G3468">
        <v>50.190099999999987</v>
      </c>
      <c r="H3468" s="18">
        <v>1.77E-2</v>
      </c>
      <c r="I3468" s="3">
        <f t="shared" si="52"/>
        <v>51.078464769999989</v>
      </c>
      <c r="J3468">
        <v>0.3</v>
      </c>
      <c r="K3468">
        <v>1</v>
      </c>
    </row>
    <row r="3469" spans="1:11" x14ac:dyDescent="0.35">
      <c r="A3469" t="s">
        <v>22175</v>
      </c>
      <c r="B3469" t="s">
        <v>22176</v>
      </c>
      <c r="C3469" t="s">
        <v>20</v>
      </c>
      <c r="D3469">
        <v>1</v>
      </c>
      <c r="E3469">
        <v>21.44</v>
      </c>
      <c r="F3469">
        <v>0.17</v>
      </c>
      <c r="G3469">
        <v>17.795200000000001</v>
      </c>
      <c r="H3469" s="18">
        <v>1.77E-2</v>
      </c>
      <c r="I3469" s="3">
        <f t="shared" si="52"/>
        <v>18.110175040000001</v>
      </c>
      <c r="J3469">
        <v>0.41</v>
      </c>
      <c r="K3469">
        <v>0.51</v>
      </c>
    </row>
    <row r="3470" spans="1:11" x14ac:dyDescent="0.35">
      <c r="A3470" t="s">
        <v>22177</v>
      </c>
      <c r="B3470" t="s">
        <v>16262</v>
      </c>
      <c r="C3470" t="s">
        <v>284</v>
      </c>
      <c r="D3470">
        <v>1</v>
      </c>
      <c r="E3470">
        <v>14.55</v>
      </c>
      <c r="F3470">
        <v>0.17</v>
      </c>
      <c r="G3470">
        <v>12.076499999999999</v>
      </c>
      <c r="H3470" s="18">
        <v>1.77E-2</v>
      </c>
      <c r="I3470" s="3">
        <f t="shared" si="52"/>
        <v>12.29025405</v>
      </c>
      <c r="J3470">
        <v>0.3</v>
      </c>
      <c r="K3470">
        <v>0.3</v>
      </c>
    </row>
    <row r="3471" spans="1:11" x14ac:dyDescent="0.35">
      <c r="A3471" t="s">
        <v>22178</v>
      </c>
      <c r="B3471" t="s">
        <v>22179</v>
      </c>
      <c r="C3471" t="s">
        <v>26</v>
      </c>
      <c r="D3471">
        <v>50</v>
      </c>
      <c r="E3471">
        <v>140.65</v>
      </c>
      <c r="F3471">
        <v>0.17</v>
      </c>
      <c r="G3471">
        <v>116.73950000000001</v>
      </c>
      <c r="H3471" s="18">
        <v>1.77E-2</v>
      </c>
      <c r="I3471" s="3">
        <f t="shared" si="52"/>
        <v>118.80578915000001</v>
      </c>
      <c r="J3471">
        <v>0.3</v>
      </c>
      <c r="K3471">
        <v>1</v>
      </c>
    </row>
    <row r="3472" spans="1:11" x14ac:dyDescent="0.35">
      <c r="A3472" t="s">
        <v>22180</v>
      </c>
      <c r="B3472" t="s">
        <v>22181</v>
      </c>
      <c r="C3472" t="s">
        <v>26</v>
      </c>
      <c r="D3472">
        <v>50</v>
      </c>
      <c r="E3472">
        <v>186.75</v>
      </c>
      <c r="F3472">
        <v>0.17</v>
      </c>
      <c r="G3472">
        <v>155.0025</v>
      </c>
      <c r="H3472" s="18">
        <v>1.77E-2</v>
      </c>
      <c r="I3472" s="3">
        <f t="shared" si="52"/>
        <v>157.74604425000001</v>
      </c>
      <c r="J3472">
        <v>0</v>
      </c>
      <c r="K3472">
        <v>0</v>
      </c>
    </row>
    <row r="3473" spans="1:11" x14ac:dyDescent="0.35">
      <c r="A3473" t="s">
        <v>22182</v>
      </c>
      <c r="B3473" t="s">
        <v>22183</v>
      </c>
      <c r="C3473" t="s">
        <v>284</v>
      </c>
      <c r="D3473">
        <v>1</v>
      </c>
      <c r="E3473">
        <v>32.26</v>
      </c>
      <c r="F3473">
        <v>0.17</v>
      </c>
      <c r="G3473">
        <v>26.7758</v>
      </c>
      <c r="H3473" s="18">
        <v>1.77E-2</v>
      </c>
      <c r="I3473" s="3">
        <f t="shared" si="52"/>
        <v>27.249731660000002</v>
      </c>
      <c r="J3473">
        <v>0.1</v>
      </c>
      <c r="K3473">
        <v>0.1</v>
      </c>
    </row>
    <row r="3474" spans="1:11" x14ac:dyDescent="0.35">
      <c r="A3474" t="s">
        <v>22184</v>
      </c>
      <c r="B3474" t="s">
        <v>22185</v>
      </c>
      <c r="C3474" t="s">
        <v>284</v>
      </c>
      <c r="D3474">
        <v>25</v>
      </c>
      <c r="E3474">
        <v>45.55</v>
      </c>
      <c r="F3474">
        <v>0.17</v>
      </c>
      <c r="G3474">
        <v>37.806499999999993</v>
      </c>
      <c r="H3474" s="18">
        <v>1.77E-2</v>
      </c>
      <c r="I3474" s="3">
        <f t="shared" si="52"/>
        <v>38.475675049999992</v>
      </c>
      <c r="J3474">
        <v>0.1</v>
      </c>
      <c r="K3474">
        <v>0.1</v>
      </c>
    </row>
    <row r="3475" spans="1:11" x14ac:dyDescent="0.35">
      <c r="A3475" t="s">
        <v>22186</v>
      </c>
      <c r="B3475" t="s">
        <v>22187</v>
      </c>
      <c r="C3475" t="s">
        <v>26</v>
      </c>
      <c r="D3475">
        <v>50</v>
      </c>
      <c r="E3475">
        <v>95.9</v>
      </c>
      <c r="F3475">
        <v>0.17</v>
      </c>
      <c r="G3475">
        <v>79.596999999999994</v>
      </c>
      <c r="H3475" s="18">
        <v>1.77E-2</v>
      </c>
      <c r="I3475" s="3">
        <f t="shared" si="52"/>
        <v>81.005866900000001</v>
      </c>
      <c r="J3475">
        <v>0.3</v>
      </c>
      <c r="K3475">
        <v>1</v>
      </c>
    </row>
    <row r="3476" spans="1:11" x14ac:dyDescent="0.35">
      <c r="A3476" t="s">
        <v>22188</v>
      </c>
      <c r="B3476" t="s">
        <v>22189</v>
      </c>
      <c r="C3476" t="s">
        <v>284</v>
      </c>
      <c r="D3476">
        <v>31</v>
      </c>
      <c r="E3476">
        <v>91.95</v>
      </c>
      <c r="F3476">
        <v>0.17</v>
      </c>
      <c r="G3476">
        <v>76.3185</v>
      </c>
      <c r="H3476" s="18">
        <v>1.77E-2</v>
      </c>
      <c r="I3476" s="3">
        <f t="shared" si="52"/>
        <v>77.66933745</v>
      </c>
      <c r="J3476">
        <v>0.3</v>
      </c>
      <c r="K3476">
        <v>1</v>
      </c>
    </row>
    <row r="3477" spans="1:11" x14ac:dyDescent="0.35">
      <c r="A3477" t="s">
        <v>22190</v>
      </c>
      <c r="B3477" t="s">
        <v>21588</v>
      </c>
      <c r="C3477" t="s">
        <v>284</v>
      </c>
      <c r="D3477">
        <v>1</v>
      </c>
      <c r="E3477">
        <v>95.74</v>
      </c>
      <c r="F3477">
        <v>0.17</v>
      </c>
      <c r="G3477">
        <v>79.464199999999991</v>
      </c>
      <c r="H3477" s="18">
        <v>1.77E-2</v>
      </c>
      <c r="I3477" s="3">
        <f t="shared" si="52"/>
        <v>80.870716339999987</v>
      </c>
      <c r="J3477">
        <v>0.3</v>
      </c>
      <c r="K3477">
        <v>1</v>
      </c>
    </row>
    <row r="3478" spans="1:11" x14ac:dyDescent="0.35">
      <c r="A3478" t="s">
        <v>22191</v>
      </c>
      <c r="B3478" t="s">
        <v>22192</v>
      </c>
      <c r="C3478" t="s">
        <v>26</v>
      </c>
      <c r="D3478">
        <v>25</v>
      </c>
      <c r="E3478">
        <v>99.15</v>
      </c>
      <c r="F3478">
        <v>0.17</v>
      </c>
      <c r="G3478">
        <v>82.294499999999999</v>
      </c>
      <c r="H3478" s="18">
        <v>1.77E-2</v>
      </c>
      <c r="I3478" s="3">
        <f t="shared" si="52"/>
        <v>83.751112649999996</v>
      </c>
      <c r="J3478">
        <v>0</v>
      </c>
      <c r="K3478">
        <v>0</v>
      </c>
    </row>
    <row r="3479" spans="1:11" x14ac:dyDescent="0.35">
      <c r="A3479" t="s">
        <v>22193</v>
      </c>
      <c r="B3479" t="s">
        <v>22194</v>
      </c>
      <c r="C3479" t="s">
        <v>26</v>
      </c>
      <c r="D3479">
        <v>25</v>
      </c>
      <c r="E3479">
        <v>99.15</v>
      </c>
      <c r="F3479">
        <v>0.17</v>
      </c>
      <c r="G3479">
        <v>82.294499999999999</v>
      </c>
      <c r="H3479" s="18">
        <v>1.77E-2</v>
      </c>
      <c r="I3479" s="3">
        <f t="shared" si="52"/>
        <v>83.751112649999996</v>
      </c>
      <c r="J3479">
        <v>0</v>
      </c>
      <c r="K3479">
        <v>0</v>
      </c>
    </row>
    <row r="3480" spans="1:11" x14ac:dyDescent="0.35">
      <c r="A3480" t="s">
        <v>22195</v>
      </c>
      <c r="B3480" t="s">
        <v>22196</v>
      </c>
      <c r="C3480" t="s">
        <v>26</v>
      </c>
      <c r="D3480">
        <v>25</v>
      </c>
      <c r="E3480">
        <v>99.15</v>
      </c>
      <c r="F3480">
        <v>0.17</v>
      </c>
      <c r="G3480">
        <v>82.294499999999999</v>
      </c>
      <c r="H3480" s="18">
        <v>1.77E-2</v>
      </c>
      <c r="I3480" s="3">
        <f t="shared" si="52"/>
        <v>83.751112649999996</v>
      </c>
      <c r="J3480">
        <v>0</v>
      </c>
      <c r="K3480">
        <v>0</v>
      </c>
    </row>
    <row r="3481" spans="1:11" x14ac:dyDescent="0.35">
      <c r="A3481" t="s">
        <v>22197</v>
      </c>
      <c r="B3481" t="s">
        <v>22198</v>
      </c>
      <c r="C3481" t="s">
        <v>26</v>
      </c>
      <c r="D3481">
        <v>25</v>
      </c>
      <c r="E3481">
        <v>99.15</v>
      </c>
      <c r="F3481">
        <v>0.17</v>
      </c>
      <c r="G3481">
        <v>82.294499999999999</v>
      </c>
      <c r="H3481" s="18">
        <v>1.77E-2</v>
      </c>
      <c r="I3481" s="3">
        <f t="shared" si="52"/>
        <v>83.751112649999996</v>
      </c>
      <c r="J3481">
        <v>0</v>
      </c>
      <c r="K3481">
        <v>0</v>
      </c>
    </row>
    <row r="3482" spans="1:11" x14ac:dyDescent="0.35">
      <c r="A3482" t="s">
        <v>22199</v>
      </c>
      <c r="B3482" t="s">
        <v>22200</v>
      </c>
      <c r="C3482" t="s">
        <v>26</v>
      </c>
      <c r="D3482">
        <v>50</v>
      </c>
      <c r="E3482">
        <v>183.6</v>
      </c>
      <c r="F3482">
        <v>0.17</v>
      </c>
      <c r="G3482">
        <v>152.38800000000001</v>
      </c>
      <c r="H3482" s="18">
        <v>1.77E-2</v>
      </c>
      <c r="I3482" s="3">
        <f t="shared" si="52"/>
        <v>155.08526760000001</v>
      </c>
      <c r="J3482">
        <v>0</v>
      </c>
      <c r="K3482">
        <v>0</v>
      </c>
    </row>
    <row r="3483" spans="1:11" x14ac:dyDescent="0.35">
      <c r="A3483" t="s">
        <v>22201</v>
      </c>
      <c r="B3483" t="s">
        <v>22202</v>
      </c>
      <c r="C3483" t="s">
        <v>26</v>
      </c>
      <c r="D3483">
        <v>50</v>
      </c>
      <c r="E3483">
        <v>183.6</v>
      </c>
      <c r="F3483">
        <v>0.17</v>
      </c>
      <c r="G3483">
        <v>152.38800000000001</v>
      </c>
      <c r="H3483" s="18">
        <v>1.77E-2</v>
      </c>
      <c r="I3483" s="3">
        <f t="shared" si="52"/>
        <v>155.08526760000001</v>
      </c>
      <c r="J3483">
        <v>0</v>
      </c>
      <c r="K3483">
        <v>0</v>
      </c>
    </row>
    <row r="3484" spans="1:11" x14ac:dyDescent="0.35">
      <c r="A3484" t="s">
        <v>22203</v>
      </c>
      <c r="B3484" t="s">
        <v>22204</v>
      </c>
      <c r="C3484" t="s">
        <v>26</v>
      </c>
      <c r="D3484">
        <v>50</v>
      </c>
      <c r="E3484">
        <v>183.6</v>
      </c>
      <c r="F3484">
        <v>0.17</v>
      </c>
      <c r="G3484">
        <v>152.38800000000001</v>
      </c>
      <c r="H3484" s="18">
        <v>1.77E-2</v>
      </c>
      <c r="I3484" s="3">
        <f t="shared" si="52"/>
        <v>155.08526760000001</v>
      </c>
      <c r="J3484">
        <v>0</v>
      </c>
      <c r="K3484">
        <v>0</v>
      </c>
    </row>
    <row r="3485" spans="1:11" x14ac:dyDescent="0.35">
      <c r="A3485" t="s">
        <v>22205</v>
      </c>
      <c r="B3485" t="s">
        <v>22206</v>
      </c>
      <c r="C3485" t="s">
        <v>26</v>
      </c>
      <c r="D3485">
        <v>50</v>
      </c>
      <c r="E3485">
        <v>183.6</v>
      </c>
      <c r="F3485">
        <v>0.17</v>
      </c>
      <c r="G3485">
        <v>152.38800000000001</v>
      </c>
      <c r="H3485" s="18">
        <v>1.77E-2</v>
      </c>
      <c r="I3485" s="3">
        <f t="shared" si="52"/>
        <v>155.08526760000001</v>
      </c>
      <c r="J3485">
        <v>0</v>
      </c>
      <c r="K3485">
        <v>0</v>
      </c>
    </row>
    <row r="3486" spans="1:11" x14ac:dyDescent="0.35">
      <c r="A3486" t="s">
        <v>22207</v>
      </c>
      <c r="B3486" t="s">
        <v>22208</v>
      </c>
      <c r="C3486" t="s">
        <v>26</v>
      </c>
      <c r="D3486">
        <v>50</v>
      </c>
      <c r="E3486">
        <v>238.9</v>
      </c>
      <c r="F3486">
        <v>0.17</v>
      </c>
      <c r="G3486">
        <v>198.28700000000001</v>
      </c>
      <c r="H3486" s="18">
        <v>1.77E-2</v>
      </c>
      <c r="I3486" s="3">
        <f t="shared" si="52"/>
        <v>201.79667990000002</v>
      </c>
      <c r="J3486">
        <v>0</v>
      </c>
      <c r="K3486">
        <v>0</v>
      </c>
    </row>
    <row r="3487" spans="1:11" x14ac:dyDescent="0.35">
      <c r="A3487" t="s">
        <v>22209</v>
      </c>
      <c r="B3487" t="s">
        <v>22210</v>
      </c>
      <c r="C3487" t="s">
        <v>26</v>
      </c>
      <c r="D3487">
        <v>50</v>
      </c>
      <c r="E3487">
        <v>188.75</v>
      </c>
      <c r="F3487">
        <v>0.17</v>
      </c>
      <c r="G3487">
        <v>156.66249999999999</v>
      </c>
      <c r="H3487" s="18">
        <v>1.77E-2</v>
      </c>
      <c r="I3487" s="3">
        <f t="shared" si="52"/>
        <v>159.43542625000001</v>
      </c>
      <c r="J3487">
        <v>0.3</v>
      </c>
      <c r="K3487">
        <v>1</v>
      </c>
    </row>
    <row r="3488" spans="1:11" x14ac:dyDescent="0.35">
      <c r="A3488" t="s">
        <v>22211</v>
      </c>
      <c r="B3488" t="s">
        <v>22212</v>
      </c>
      <c r="C3488" t="s">
        <v>26</v>
      </c>
      <c r="D3488">
        <v>25</v>
      </c>
      <c r="E3488">
        <v>61.55</v>
      </c>
      <c r="F3488">
        <v>0.17</v>
      </c>
      <c r="G3488">
        <v>51.086499999999987</v>
      </c>
      <c r="H3488" s="18">
        <v>1.77E-2</v>
      </c>
      <c r="I3488" s="3">
        <f t="shared" si="52"/>
        <v>51.990731049999987</v>
      </c>
      <c r="J3488">
        <v>0.1</v>
      </c>
      <c r="K3488">
        <v>0.1</v>
      </c>
    </row>
    <row r="3489" spans="1:11" x14ac:dyDescent="0.35">
      <c r="A3489" t="s">
        <v>22213</v>
      </c>
      <c r="B3489" t="s">
        <v>22214</v>
      </c>
      <c r="C3489" t="s">
        <v>26</v>
      </c>
      <c r="D3489">
        <v>15</v>
      </c>
      <c r="E3489">
        <v>57.15</v>
      </c>
      <c r="F3489">
        <v>0.17</v>
      </c>
      <c r="G3489">
        <v>47.4345</v>
      </c>
      <c r="H3489" s="18">
        <v>1.77E-2</v>
      </c>
      <c r="I3489" s="3">
        <f t="shared" si="52"/>
        <v>48.274090649999998</v>
      </c>
      <c r="J3489">
        <v>0.1</v>
      </c>
      <c r="K3489">
        <v>0.1</v>
      </c>
    </row>
    <row r="3490" spans="1:11" x14ac:dyDescent="0.35">
      <c r="A3490" t="s">
        <v>22215</v>
      </c>
      <c r="B3490" t="s">
        <v>22216</v>
      </c>
      <c r="C3490" t="s">
        <v>26</v>
      </c>
      <c r="D3490">
        <v>25</v>
      </c>
      <c r="E3490">
        <v>56.5</v>
      </c>
      <c r="F3490">
        <v>0.17</v>
      </c>
      <c r="G3490">
        <v>46.895000000000003</v>
      </c>
      <c r="H3490" s="18">
        <v>1.77E-2</v>
      </c>
      <c r="I3490" s="3">
        <f t="shared" si="52"/>
        <v>47.725041500000003</v>
      </c>
      <c r="J3490">
        <v>0.1</v>
      </c>
      <c r="K3490">
        <v>0.1</v>
      </c>
    </row>
    <row r="3491" spans="1:11" x14ac:dyDescent="0.35">
      <c r="A3491" t="s">
        <v>22217</v>
      </c>
      <c r="B3491" t="s">
        <v>22218</v>
      </c>
      <c r="C3491" t="s">
        <v>26</v>
      </c>
      <c r="D3491">
        <v>18</v>
      </c>
      <c r="E3491">
        <v>56.53</v>
      </c>
      <c r="F3491">
        <v>0.17</v>
      </c>
      <c r="G3491">
        <v>46.919899999999998</v>
      </c>
      <c r="H3491" s="18">
        <v>1.77E-2</v>
      </c>
      <c r="I3491" s="3">
        <f t="shared" si="52"/>
        <v>47.75038223</v>
      </c>
      <c r="J3491">
        <v>0.1</v>
      </c>
      <c r="K3491">
        <v>0.1</v>
      </c>
    </row>
    <row r="3492" spans="1:11" x14ac:dyDescent="0.35">
      <c r="A3492" t="s">
        <v>22219</v>
      </c>
      <c r="B3492" t="s">
        <v>22220</v>
      </c>
      <c r="C3492" t="s">
        <v>26</v>
      </c>
      <c r="D3492">
        <v>20</v>
      </c>
      <c r="E3492">
        <v>56.26</v>
      </c>
      <c r="F3492">
        <v>0.17</v>
      </c>
      <c r="G3492">
        <v>46.695799999999998</v>
      </c>
      <c r="H3492" s="18">
        <v>1.77E-2</v>
      </c>
      <c r="I3492" s="3">
        <f t="shared" si="52"/>
        <v>47.522315659999997</v>
      </c>
      <c r="J3492">
        <v>0.1</v>
      </c>
      <c r="K3492">
        <v>0.1</v>
      </c>
    </row>
    <row r="3493" spans="1:11" x14ac:dyDescent="0.35">
      <c r="A3493" t="s">
        <v>22221</v>
      </c>
      <c r="B3493" t="s">
        <v>22222</v>
      </c>
      <c r="C3493" t="s">
        <v>26</v>
      </c>
      <c r="D3493">
        <v>20</v>
      </c>
      <c r="E3493">
        <v>56.26</v>
      </c>
      <c r="F3493">
        <v>0.17</v>
      </c>
      <c r="G3493">
        <v>46.695799999999998</v>
      </c>
      <c r="H3493" s="18">
        <v>1.77E-2</v>
      </c>
      <c r="I3493" s="3">
        <f t="shared" si="52"/>
        <v>47.522315659999997</v>
      </c>
      <c r="J3493">
        <v>0.1</v>
      </c>
      <c r="K3493">
        <v>0.1</v>
      </c>
    </row>
    <row r="3494" spans="1:11" x14ac:dyDescent="0.35">
      <c r="A3494" t="s">
        <v>22223</v>
      </c>
      <c r="B3494" t="s">
        <v>22224</v>
      </c>
      <c r="C3494" t="s">
        <v>26</v>
      </c>
      <c r="D3494">
        <v>25</v>
      </c>
      <c r="E3494">
        <v>67</v>
      </c>
      <c r="F3494">
        <v>0.17</v>
      </c>
      <c r="G3494">
        <v>55.61</v>
      </c>
      <c r="H3494" s="18">
        <v>1.77E-2</v>
      </c>
      <c r="I3494" s="3">
        <f t="shared" si="52"/>
        <v>56.594296999999997</v>
      </c>
      <c r="J3494">
        <v>0.1</v>
      </c>
      <c r="K3494">
        <v>0.1</v>
      </c>
    </row>
    <row r="3495" spans="1:11" x14ac:dyDescent="0.35">
      <c r="A3495" t="s">
        <v>22225</v>
      </c>
      <c r="B3495" t="s">
        <v>22226</v>
      </c>
      <c r="C3495" t="s">
        <v>26</v>
      </c>
      <c r="D3495">
        <v>25</v>
      </c>
      <c r="E3495">
        <v>67</v>
      </c>
      <c r="F3495">
        <v>0.17</v>
      </c>
      <c r="G3495">
        <v>55.61</v>
      </c>
      <c r="H3495" s="18">
        <v>1.77E-2</v>
      </c>
      <c r="I3495" s="3">
        <f t="shared" si="52"/>
        <v>56.594296999999997</v>
      </c>
      <c r="J3495">
        <v>0.1</v>
      </c>
      <c r="K3495">
        <v>0.1</v>
      </c>
    </row>
    <row r="3496" spans="1:11" x14ac:dyDescent="0.35">
      <c r="A3496" t="s">
        <v>22227</v>
      </c>
      <c r="B3496" t="s">
        <v>22228</v>
      </c>
      <c r="C3496" t="s">
        <v>26</v>
      </c>
      <c r="D3496">
        <v>25</v>
      </c>
      <c r="E3496">
        <v>227.75</v>
      </c>
      <c r="F3496">
        <v>0.17</v>
      </c>
      <c r="G3496">
        <v>189.0325</v>
      </c>
      <c r="H3496" s="18">
        <v>1.77E-2</v>
      </c>
      <c r="I3496" s="3">
        <f t="shared" si="52"/>
        <v>192.37837525</v>
      </c>
      <c r="J3496">
        <v>0.1</v>
      </c>
      <c r="K3496">
        <v>0.1</v>
      </c>
    </row>
    <row r="3497" spans="1:11" x14ac:dyDescent="0.35">
      <c r="A3497" t="s">
        <v>22229</v>
      </c>
      <c r="B3497" t="s">
        <v>22230</v>
      </c>
      <c r="C3497" t="s">
        <v>26</v>
      </c>
      <c r="D3497">
        <v>18</v>
      </c>
      <c r="E3497">
        <v>68.760000000000005</v>
      </c>
      <c r="F3497">
        <v>0.17</v>
      </c>
      <c r="G3497">
        <v>57.070799999999998</v>
      </c>
      <c r="H3497" s="18">
        <v>1.77E-2</v>
      </c>
      <c r="I3497" s="3">
        <f t="shared" si="52"/>
        <v>58.08095316</v>
      </c>
      <c r="J3497">
        <v>0.1</v>
      </c>
      <c r="K3497">
        <v>0.1</v>
      </c>
    </row>
    <row r="3498" spans="1:11" x14ac:dyDescent="0.35">
      <c r="A3498" t="s">
        <v>22231</v>
      </c>
      <c r="B3498" t="s">
        <v>22232</v>
      </c>
      <c r="C3498" t="s">
        <v>26</v>
      </c>
      <c r="D3498">
        <v>18</v>
      </c>
      <c r="E3498">
        <v>81.540000000000006</v>
      </c>
      <c r="F3498">
        <v>0.17</v>
      </c>
      <c r="G3498">
        <v>67.678200000000004</v>
      </c>
      <c r="H3498" s="18">
        <v>1.77E-2</v>
      </c>
      <c r="I3498" s="3">
        <f t="shared" si="52"/>
        <v>68.87610414000001</v>
      </c>
      <c r="J3498">
        <v>0.1</v>
      </c>
      <c r="K3498">
        <v>0.1</v>
      </c>
    </row>
    <row r="3499" spans="1:11" x14ac:dyDescent="0.35">
      <c r="A3499" t="s">
        <v>22233</v>
      </c>
      <c r="B3499" t="s">
        <v>22234</v>
      </c>
      <c r="C3499" t="s">
        <v>26</v>
      </c>
      <c r="D3499">
        <v>1</v>
      </c>
      <c r="E3499">
        <v>40.1</v>
      </c>
      <c r="F3499">
        <v>0.17</v>
      </c>
      <c r="G3499">
        <v>33.283000000000001</v>
      </c>
      <c r="H3499" s="18">
        <v>1.77E-2</v>
      </c>
      <c r="I3499" s="3">
        <f t="shared" si="52"/>
        <v>33.872109100000003</v>
      </c>
      <c r="J3499">
        <v>0</v>
      </c>
      <c r="K3499">
        <v>0</v>
      </c>
    </row>
    <row r="3500" spans="1:11" x14ac:dyDescent="0.35">
      <c r="A3500" t="s">
        <v>22235</v>
      </c>
      <c r="B3500" t="s">
        <v>22236</v>
      </c>
      <c r="C3500" t="s">
        <v>26</v>
      </c>
      <c r="D3500">
        <v>18</v>
      </c>
      <c r="E3500">
        <v>82.44</v>
      </c>
      <c r="F3500">
        <v>0.17</v>
      </c>
      <c r="G3500">
        <v>68.42519999999999</v>
      </c>
      <c r="H3500" s="18">
        <v>1.77E-2</v>
      </c>
      <c r="I3500" s="3">
        <f t="shared" si="52"/>
        <v>69.636326039999986</v>
      </c>
      <c r="J3500">
        <v>0.1</v>
      </c>
      <c r="K3500">
        <v>0.1</v>
      </c>
    </row>
    <row r="3501" spans="1:11" x14ac:dyDescent="0.35">
      <c r="A3501" t="s">
        <v>22237</v>
      </c>
      <c r="B3501" t="s">
        <v>22238</v>
      </c>
      <c r="C3501" t="s">
        <v>26</v>
      </c>
      <c r="D3501">
        <v>500</v>
      </c>
      <c r="E3501">
        <v>243.8</v>
      </c>
      <c r="F3501">
        <v>0.17</v>
      </c>
      <c r="G3501">
        <v>202.35400000000001</v>
      </c>
      <c r="H3501" s="18">
        <v>1.77E-2</v>
      </c>
      <c r="I3501" s="3">
        <f t="shared" si="52"/>
        <v>205.93566580000001</v>
      </c>
      <c r="J3501">
        <v>0.1</v>
      </c>
      <c r="K3501">
        <v>0.1</v>
      </c>
    </row>
    <row r="3502" spans="1:11" x14ac:dyDescent="0.35">
      <c r="A3502" t="s">
        <v>22239</v>
      </c>
      <c r="B3502" t="s">
        <v>22240</v>
      </c>
      <c r="C3502" t="s">
        <v>26</v>
      </c>
      <c r="D3502">
        <v>200</v>
      </c>
      <c r="E3502">
        <v>109.68</v>
      </c>
      <c r="F3502">
        <v>0.17</v>
      </c>
      <c r="G3502">
        <v>91.034400000000005</v>
      </c>
      <c r="H3502" s="18">
        <v>1.77E-2</v>
      </c>
      <c r="I3502" s="3">
        <f t="shared" si="52"/>
        <v>92.645708880000001</v>
      </c>
      <c r="J3502">
        <v>0.1</v>
      </c>
      <c r="K3502">
        <v>0.1</v>
      </c>
    </row>
    <row r="3503" spans="1:11" x14ac:dyDescent="0.35">
      <c r="A3503" t="s">
        <v>22241</v>
      </c>
      <c r="B3503" t="s">
        <v>22242</v>
      </c>
      <c r="C3503" t="s">
        <v>23</v>
      </c>
      <c r="D3503">
        <v>5</v>
      </c>
      <c r="E3503">
        <v>17.32</v>
      </c>
      <c r="F3503">
        <v>0.17</v>
      </c>
      <c r="G3503">
        <v>14.3756</v>
      </c>
      <c r="H3503" s="18">
        <v>1.77E-2</v>
      </c>
      <c r="I3503" s="3">
        <f t="shared" si="52"/>
        <v>14.63004812</v>
      </c>
      <c r="J3503">
        <v>0</v>
      </c>
      <c r="K3503">
        <v>0</v>
      </c>
    </row>
    <row r="3504" spans="1:11" x14ac:dyDescent="0.35">
      <c r="A3504" t="s">
        <v>22243</v>
      </c>
      <c r="B3504" t="s">
        <v>22244</v>
      </c>
      <c r="C3504" t="s">
        <v>205</v>
      </c>
      <c r="D3504">
        <v>100</v>
      </c>
      <c r="E3504">
        <v>401</v>
      </c>
      <c r="F3504">
        <v>0.17</v>
      </c>
      <c r="G3504">
        <v>332.83</v>
      </c>
      <c r="H3504" s="18">
        <v>1.77E-2</v>
      </c>
      <c r="I3504" s="3">
        <f t="shared" si="52"/>
        <v>338.721091</v>
      </c>
      <c r="J3504">
        <v>0</v>
      </c>
      <c r="K3504">
        <v>0</v>
      </c>
    </row>
    <row r="3505" spans="1:11" x14ac:dyDescent="0.35">
      <c r="A3505" t="s">
        <v>22245</v>
      </c>
      <c r="B3505" t="s">
        <v>22246</v>
      </c>
      <c r="C3505" t="s">
        <v>284</v>
      </c>
      <c r="D3505">
        <v>25</v>
      </c>
      <c r="E3505">
        <v>11.57</v>
      </c>
      <c r="F3505">
        <v>0.17</v>
      </c>
      <c r="G3505">
        <v>9.6030999999999995</v>
      </c>
      <c r="H3505" s="18">
        <v>1.77E-2</v>
      </c>
      <c r="I3505" s="3">
        <f t="shared" si="52"/>
        <v>9.7730748700000003</v>
      </c>
      <c r="J3505">
        <v>0</v>
      </c>
      <c r="K3505">
        <v>0</v>
      </c>
    </row>
    <row r="3506" spans="1:11" x14ac:dyDescent="0.35">
      <c r="A3506" t="s">
        <v>22247</v>
      </c>
      <c r="B3506" t="s">
        <v>22248</v>
      </c>
      <c r="C3506" t="s">
        <v>26</v>
      </c>
      <c r="D3506">
        <v>100</v>
      </c>
      <c r="E3506">
        <v>36.89</v>
      </c>
      <c r="F3506">
        <v>0.17</v>
      </c>
      <c r="G3506">
        <v>30.6187</v>
      </c>
      <c r="H3506" s="18">
        <v>1.77E-2</v>
      </c>
      <c r="I3506" s="3">
        <f t="shared" si="52"/>
        <v>31.160650990000001</v>
      </c>
      <c r="J3506">
        <v>0</v>
      </c>
      <c r="K3506">
        <v>0</v>
      </c>
    </row>
    <row r="3507" spans="1:11" x14ac:dyDescent="0.35">
      <c r="A3507" t="s">
        <v>22249</v>
      </c>
      <c r="B3507" t="s">
        <v>22250</v>
      </c>
      <c r="C3507" t="s">
        <v>26</v>
      </c>
      <c r="D3507">
        <v>100</v>
      </c>
      <c r="E3507">
        <v>136.55000000000001</v>
      </c>
      <c r="F3507">
        <v>0.17</v>
      </c>
      <c r="G3507">
        <v>113.3365</v>
      </c>
      <c r="H3507" s="18">
        <v>1.77E-2</v>
      </c>
      <c r="I3507" s="3">
        <f t="shared" si="52"/>
        <v>115.34255605</v>
      </c>
      <c r="J3507">
        <v>0</v>
      </c>
      <c r="K3507">
        <v>0</v>
      </c>
    </row>
    <row r="3508" spans="1:11" x14ac:dyDescent="0.35">
      <c r="A3508" t="s">
        <v>22251</v>
      </c>
      <c r="B3508" t="s">
        <v>22252</v>
      </c>
      <c r="C3508" t="s">
        <v>20</v>
      </c>
      <c r="D3508">
        <v>1</v>
      </c>
      <c r="E3508">
        <v>17.760000000000002</v>
      </c>
      <c r="F3508">
        <v>0.17</v>
      </c>
      <c r="G3508">
        <v>14.7408</v>
      </c>
      <c r="H3508" s="18">
        <v>1.77E-2</v>
      </c>
      <c r="I3508" s="3">
        <f t="shared" si="52"/>
        <v>15.00171216</v>
      </c>
      <c r="J3508">
        <v>0</v>
      </c>
      <c r="K3508">
        <v>0</v>
      </c>
    </row>
    <row r="3509" spans="1:11" x14ac:dyDescent="0.35">
      <c r="A3509" t="s">
        <v>22253</v>
      </c>
      <c r="B3509" t="s">
        <v>22254</v>
      </c>
      <c r="C3509" t="s">
        <v>20</v>
      </c>
      <c r="D3509">
        <v>1</v>
      </c>
      <c r="E3509">
        <v>44.66</v>
      </c>
      <c r="F3509">
        <v>0.17</v>
      </c>
      <c r="G3509">
        <v>37.067799999999998</v>
      </c>
      <c r="H3509" s="18">
        <v>1.77E-2</v>
      </c>
      <c r="I3509" s="3">
        <f t="shared" si="52"/>
        <v>37.723900059999998</v>
      </c>
      <c r="J3509">
        <v>0.15</v>
      </c>
      <c r="K3509">
        <v>0.15</v>
      </c>
    </row>
    <row r="3510" spans="1:11" x14ac:dyDescent="0.35">
      <c r="A3510" t="s">
        <v>22255</v>
      </c>
      <c r="B3510" t="s">
        <v>22256</v>
      </c>
      <c r="C3510" t="s">
        <v>20</v>
      </c>
      <c r="D3510">
        <v>1</v>
      </c>
      <c r="E3510">
        <v>16.39</v>
      </c>
      <c r="F3510">
        <v>0.17</v>
      </c>
      <c r="G3510">
        <v>13.6037</v>
      </c>
      <c r="H3510" s="18">
        <v>1.77E-2</v>
      </c>
      <c r="I3510" s="3">
        <f t="shared" si="52"/>
        <v>13.84448549</v>
      </c>
      <c r="J3510">
        <v>0</v>
      </c>
      <c r="K3510">
        <v>0</v>
      </c>
    </row>
    <row r="3511" spans="1:11" x14ac:dyDescent="0.35">
      <c r="A3511" t="s">
        <v>22257</v>
      </c>
      <c r="B3511" t="s">
        <v>22258</v>
      </c>
      <c r="C3511" t="s">
        <v>26</v>
      </c>
      <c r="D3511">
        <v>25</v>
      </c>
      <c r="E3511">
        <v>184</v>
      </c>
      <c r="F3511">
        <v>0.17</v>
      </c>
      <c r="G3511">
        <v>152.72</v>
      </c>
      <c r="H3511" s="18">
        <v>1.77E-2</v>
      </c>
      <c r="I3511" s="3">
        <f t="shared" si="52"/>
        <v>155.42314400000001</v>
      </c>
      <c r="J3511">
        <v>0.3</v>
      </c>
      <c r="K3511">
        <v>1</v>
      </c>
    </row>
    <row r="3512" spans="1:11" x14ac:dyDescent="0.35">
      <c r="A3512" t="s">
        <v>22259</v>
      </c>
      <c r="B3512" t="s">
        <v>22260</v>
      </c>
      <c r="C3512" t="s">
        <v>26</v>
      </c>
      <c r="D3512">
        <v>25</v>
      </c>
      <c r="E3512">
        <v>213.75</v>
      </c>
      <c r="F3512">
        <v>0.17</v>
      </c>
      <c r="G3512">
        <v>177.41249999999999</v>
      </c>
      <c r="H3512" s="18">
        <v>1.77E-2</v>
      </c>
      <c r="I3512" s="3">
        <f t="shared" si="52"/>
        <v>180.55270124999998</v>
      </c>
      <c r="J3512">
        <v>0.3</v>
      </c>
      <c r="K3512">
        <v>1</v>
      </c>
    </row>
    <row r="3513" spans="1:11" x14ac:dyDescent="0.35">
      <c r="A3513" t="s">
        <v>22261</v>
      </c>
      <c r="B3513" t="s">
        <v>22262</v>
      </c>
      <c r="C3513" t="s">
        <v>20</v>
      </c>
      <c r="D3513">
        <v>1</v>
      </c>
      <c r="E3513">
        <v>7.51</v>
      </c>
      <c r="F3513">
        <v>0.17</v>
      </c>
      <c r="G3513">
        <v>6.2332999999999998</v>
      </c>
      <c r="H3513" s="18">
        <v>1.77E-2</v>
      </c>
      <c r="I3513" s="3">
        <f t="shared" si="52"/>
        <v>6.3436294100000001</v>
      </c>
      <c r="J3513">
        <v>0.1</v>
      </c>
      <c r="K3513">
        <v>0.1</v>
      </c>
    </row>
    <row r="3514" spans="1:11" x14ac:dyDescent="0.35">
      <c r="A3514" t="s">
        <v>22263</v>
      </c>
      <c r="B3514" t="s">
        <v>22264</v>
      </c>
      <c r="C3514" t="s">
        <v>20</v>
      </c>
      <c r="D3514">
        <v>1</v>
      </c>
      <c r="E3514">
        <v>7.51</v>
      </c>
      <c r="F3514">
        <v>0.17</v>
      </c>
      <c r="G3514">
        <v>6.2332999999999998</v>
      </c>
      <c r="H3514" s="18">
        <v>1.77E-2</v>
      </c>
      <c r="I3514" s="3">
        <f t="shared" si="52"/>
        <v>6.3436294100000001</v>
      </c>
      <c r="J3514">
        <v>0.1</v>
      </c>
      <c r="K3514">
        <v>0.1</v>
      </c>
    </row>
    <row r="3515" spans="1:11" x14ac:dyDescent="0.35">
      <c r="A3515" t="s">
        <v>22265</v>
      </c>
      <c r="B3515" t="s">
        <v>22266</v>
      </c>
      <c r="C3515" t="s">
        <v>26</v>
      </c>
      <c r="D3515">
        <v>10</v>
      </c>
      <c r="E3515">
        <v>95.4</v>
      </c>
      <c r="F3515">
        <v>0.17</v>
      </c>
      <c r="G3515">
        <v>79.182000000000002</v>
      </c>
      <c r="H3515" s="18">
        <v>1.77E-2</v>
      </c>
      <c r="I3515" s="3">
        <f t="shared" si="52"/>
        <v>80.583521399999995</v>
      </c>
      <c r="J3515">
        <v>0.1</v>
      </c>
      <c r="K3515">
        <v>0.1</v>
      </c>
    </row>
    <row r="3516" spans="1:11" x14ac:dyDescent="0.35">
      <c r="A3516" t="s">
        <v>22267</v>
      </c>
      <c r="B3516" t="s">
        <v>22268</v>
      </c>
      <c r="C3516" t="s">
        <v>23</v>
      </c>
      <c r="D3516">
        <v>25</v>
      </c>
      <c r="E3516">
        <v>29.11</v>
      </c>
      <c r="F3516">
        <v>0.17</v>
      </c>
      <c r="G3516">
        <v>24.161300000000001</v>
      </c>
      <c r="H3516" s="18">
        <v>1.77E-2</v>
      </c>
      <c r="I3516" s="3">
        <f t="shared" si="52"/>
        <v>24.588955009999999</v>
      </c>
      <c r="J3516">
        <v>0.1</v>
      </c>
      <c r="K3516">
        <v>0.1</v>
      </c>
    </row>
    <row r="3517" spans="1:11" x14ac:dyDescent="0.35">
      <c r="A3517" t="s">
        <v>22269</v>
      </c>
      <c r="B3517" t="s">
        <v>22270</v>
      </c>
      <c r="C3517" t="s">
        <v>23</v>
      </c>
      <c r="D3517">
        <v>25</v>
      </c>
      <c r="E3517">
        <v>29.24</v>
      </c>
      <c r="F3517">
        <v>0.17</v>
      </c>
      <c r="G3517">
        <v>24.269200000000001</v>
      </c>
      <c r="H3517" s="18">
        <v>1.77E-2</v>
      </c>
      <c r="I3517" s="3">
        <f t="shared" si="52"/>
        <v>24.698764840000003</v>
      </c>
      <c r="J3517">
        <v>0.1</v>
      </c>
      <c r="K3517">
        <v>0.1</v>
      </c>
    </row>
    <row r="3518" spans="1:11" x14ac:dyDescent="0.35">
      <c r="A3518" t="s">
        <v>22271</v>
      </c>
      <c r="B3518" t="s">
        <v>22272</v>
      </c>
      <c r="C3518" t="s">
        <v>20</v>
      </c>
      <c r="D3518">
        <v>1</v>
      </c>
      <c r="E3518">
        <v>11.47</v>
      </c>
      <c r="F3518">
        <v>0.17</v>
      </c>
      <c r="G3518">
        <v>9.5200999999999993</v>
      </c>
      <c r="H3518" s="18">
        <v>1.77E-2</v>
      </c>
      <c r="I3518" s="3">
        <f t="shared" si="52"/>
        <v>9.6886057699999988</v>
      </c>
      <c r="J3518">
        <v>0.3</v>
      </c>
      <c r="K3518">
        <v>1</v>
      </c>
    </row>
    <row r="3519" spans="1:11" x14ac:dyDescent="0.35">
      <c r="A3519" t="s">
        <v>22273</v>
      </c>
      <c r="B3519" t="s">
        <v>22274</v>
      </c>
      <c r="C3519" t="s">
        <v>23</v>
      </c>
      <c r="D3519">
        <v>3</v>
      </c>
      <c r="E3519">
        <v>15.08</v>
      </c>
      <c r="F3519">
        <v>0.17</v>
      </c>
      <c r="G3519">
        <v>12.516400000000001</v>
      </c>
      <c r="H3519" s="18">
        <v>1.77E-2</v>
      </c>
      <c r="I3519" s="3">
        <f t="shared" si="52"/>
        <v>12.73794028</v>
      </c>
      <c r="J3519">
        <v>0</v>
      </c>
      <c r="K3519">
        <v>0</v>
      </c>
    </row>
    <row r="3520" spans="1:11" x14ac:dyDescent="0.35">
      <c r="A3520" t="s">
        <v>22275</v>
      </c>
      <c r="B3520" t="s">
        <v>22276</v>
      </c>
      <c r="C3520" t="s">
        <v>284</v>
      </c>
      <c r="D3520">
        <v>1</v>
      </c>
      <c r="E3520">
        <v>9.41</v>
      </c>
      <c r="F3520">
        <v>0.17</v>
      </c>
      <c r="G3520">
        <v>7.8102999999999998</v>
      </c>
      <c r="H3520" s="18">
        <v>1.77E-2</v>
      </c>
      <c r="I3520" s="3">
        <f t="shared" si="52"/>
        <v>7.9485423099999997</v>
      </c>
      <c r="J3520">
        <v>0.3</v>
      </c>
      <c r="K3520">
        <v>0.3</v>
      </c>
    </row>
    <row r="3521" spans="1:11" x14ac:dyDescent="0.35">
      <c r="A3521" t="s">
        <v>22277</v>
      </c>
      <c r="B3521" t="s">
        <v>22278</v>
      </c>
      <c r="C3521" t="s">
        <v>284</v>
      </c>
      <c r="D3521">
        <v>1</v>
      </c>
      <c r="E3521">
        <v>9.06</v>
      </c>
      <c r="F3521">
        <v>0.17</v>
      </c>
      <c r="G3521">
        <v>7.5198</v>
      </c>
      <c r="H3521" s="18">
        <v>1.77E-2</v>
      </c>
      <c r="I3521" s="3">
        <f t="shared" si="52"/>
        <v>7.6529004599999997</v>
      </c>
      <c r="J3521">
        <v>0.3</v>
      </c>
      <c r="K3521">
        <v>0.3</v>
      </c>
    </row>
    <row r="3522" spans="1:11" x14ac:dyDescent="0.35">
      <c r="A3522" t="s">
        <v>22279</v>
      </c>
      <c r="B3522" t="s">
        <v>22280</v>
      </c>
      <c r="C3522" t="s">
        <v>20</v>
      </c>
      <c r="D3522">
        <v>1</v>
      </c>
      <c r="E3522">
        <v>11.25</v>
      </c>
      <c r="F3522">
        <v>0.17</v>
      </c>
      <c r="G3522">
        <v>9.3375000000000004</v>
      </c>
      <c r="H3522" s="18">
        <v>1.77E-2</v>
      </c>
      <c r="I3522" s="3">
        <f t="shared" si="52"/>
        <v>9.5027737500000011</v>
      </c>
      <c r="J3522">
        <v>0</v>
      </c>
      <c r="K3522">
        <v>0</v>
      </c>
    </row>
    <row r="3523" spans="1:11" x14ac:dyDescent="0.35">
      <c r="A3523" t="s">
        <v>22281</v>
      </c>
      <c r="B3523" t="s">
        <v>22282</v>
      </c>
      <c r="C3523" t="s">
        <v>20</v>
      </c>
      <c r="D3523">
        <v>1</v>
      </c>
      <c r="E3523">
        <v>19.11</v>
      </c>
      <c r="F3523">
        <v>0.17</v>
      </c>
      <c r="G3523">
        <v>15.8613</v>
      </c>
      <c r="H3523" s="18">
        <v>1.77E-2</v>
      </c>
      <c r="I3523" s="3">
        <f t="shared" ref="I3523:I3586" si="53">(G3523*H3523)+G3523</f>
        <v>16.14204501</v>
      </c>
      <c r="J3523">
        <v>0</v>
      </c>
      <c r="K3523">
        <v>0</v>
      </c>
    </row>
    <row r="3524" spans="1:11" x14ac:dyDescent="0.35">
      <c r="A3524" t="s">
        <v>22283</v>
      </c>
      <c r="B3524" t="s">
        <v>22284</v>
      </c>
      <c r="C3524" t="s">
        <v>20</v>
      </c>
      <c r="D3524">
        <v>1</v>
      </c>
      <c r="E3524">
        <v>73.819999999999993</v>
      </c>
      <c r="F3524">
        <v>0.17</v>
      </c>
      <c r="G3524">
        <v>61.270599999999988</v>
      </c>
      <c r="H3524" s="18">
        <v>1.77E-2</v>
      </c>
      <c r="I3524" s="3">
        <f t="shared" si="53"/>
        <v>62.355089619999987</v>
      </c>
      <c r="J3524">
        <v>0</v>
      </c>
      <c r="K3524">
        <v>0</v>
      </c>
    </row>
    <row r="3525" spans="1:11" x14ac:dyDescent="0.35">
      <c r="A3525" t="s">
        <v>22285</v>
      </c>
      <c r="B3525" t="s">
        <v>22286</v>
      </c>
      <c r="C3525" t="s">
        <v>20</v>
      </c>
      <c r="D3525">
        <v>1</v>
      </c>
      <c r="E3525">
        <v>10.96</v>
      </c>
      <c r="F3525">
        <v>0.17</v>
      </c>
      <c r="G3525">
        <v>9.0968</v>
      </c>
      <c r="H3525" s="18">
        <v>1.77E-2</v>
      </c>
      <c r="I3525" s="3">
        <f t="shared" si="53"/>
        <v>9.2578133600000001</v>
      </c>
      <c r="J3525">
        <v>0</v>
      </c>
      <c r="K3525">
        <v>0</v>
      </c>
    </row>
    <row r="3526" spans="1:11" x14ac:dyDescent="0.35">
      <c r="A3526" t="s">
        <v>22287</v>
      </c>
      <c r="B3526" t="s">
        <v>22288</v>
      </c>
      <c r="C3526" t="s">
        <v>20</v>
      </c>
      <c r="D3526">
        <v>1</v>
      </c>
      <c r="E3526">
        <v>15.41</v>
      </c>
      <c r="F3526">
        <v>0.17</v>
      </c>
      <c r="G3526">
        <v>12.7903</v>
      </c>
      <c r="H3526" s="18">
        <v>1.77E-2</v>
      </c>
      <c r="I3526" s="3">
        <f t="shared" si="53"/>
        <v>13.016688310000001</v>
      </c>
      <c r="J3526">
        <v>0</v>
      </c>
      <c r="K3526">
        <v>0</v>
      </c>
    </row>
    <row r="3527" spans="1:11" x14ac:dyDescent="0.35">
      <c r="A3527" t="s">
        <v>22289</v>
      </c>
      <c r="B3527" t="s">
        <v>22290</v>
      </c>
      <c r="C3527" t="s">
        <v>20</v>
      </c>
      <c r="D3527">
        <v>1</v>
      </c>
      <c r="E3527">
        <v>15.99</v>
      </c>
      <c r="F3527">
        <v>0.17</v>
      </c>
      <c r="G3527">
        <v>13.271699999999999</v>
      </c>
      <c r="H3527" s="18">
        <v>1.77E-2</v>
      </c>
      <c r="I3527" s="3">
        <f t="shared" si="53"/>
        <v>13.50660909</v>
      </c>
      <c r="J3527">
        <v>0</v>
      </c>
      <c r="K3527">
        <v>0</v>
      </c>
    </row>
    <row r="3528" spans="1:11" x14ac:dyDescent="0.35">
      <c r="A3528" t="s">
        <v>22291</v>
      </c>
      <c r="B3528" t="s">
        <v>22292</v>
      </c>
      <c r="C3528" t="s">
        <v>20</v>
      </c>
      <c r="D3528">
        <v>1</v>
      </c>
      <c r="E3528">
        <v>25.93</v>
      </c>
      <c r="F3528">
        <v>0.17</v>
      </c>
      <c r="G3528">
        <v>21.521899999999999</v>
      </c>
      <c r="H3528" s="18">
        <v>1.77E-2</v>
      </c>
      <c r="I3528" s="3">
        <f t="shared" si="53"/>
        <v>21.902837629999997</v>
      </c>
      <c r="J3528">
        <v>0</v>
      </c>
      <c r="K3528">
        <v>0</v>
      </c>
    </row>
    <row r="3529" spans="1:11" x14ac:dyDescent="0.35">
      <c r="A3529" t="s">
        <v>22293</v>
      </c>
      <c r="B3529" t="s">
        <v>22294</v>
      </c>
      <c r="C3529" t="s">
        <v>20</v>
      </c>
      <c r="D3529">
        <v>1</v>
      </c>
      <c r="E3529">
        <v>44.29</v>
      </c>
      <c r="F3529">
        <v>0.17</v>
      </c>
      <c r="G3529">
        <v>36.7607</v>
      </c>
      <c r="H3529" s="18">
        <v>1.77E-2</v>
      </c>
      <c r="I3529" s="3">
        <f t="shared" si="53"/>
        <v>37.411364390000003</v>
      </c>
      <c r="J3529">
        <v>0</v>
      </c>
      <c r="K3529">
        <v>0</v>
      </c>
    </row>
    <row r="3530" spans="1:11" x14ac:dyDescent="0.35">
      <c r="A3530" t="s">
        <v>22295</v>
      </c>
      <c r="B3530" t="s">
        <v>22296</v>
      </c>
      <c r="C3530" t="s">
        <v>20</v>
      </c>
      <c r="D3530">
        <v>1</v>
      </c>
      <c r="E3530">
        <v>51.58</v>
      </c>
      <c r="F3530">
        <v>0.17</v>
      </c>
      <c r="G3530">
        <v>42.811399999999999</v>
      </c>
      <c r="H3530" s="18">
        <v>1.77E-2</v>
      </c>
      <c r="I3530" s="3">
        <f t="shared" si="53"/>
        <v>43.569161780000002</v>
      </c>
      <c r="J3530">
        <v>0</v>
      </c>
      <c r="K3530">
        <v>0</v>
      </c>
    </row>
    <row r="3531" spans="1:11" x14ac:dyDescent="0.35">
      <c r="A3531" t="s">
        <v>22297</v>
      </c>
      <c r="B3531" t="s">
        <v>22298</v>
      </c>
      <c r="C3531" t="s">
        <v>20</v>
      </c>
      <c r="D3531">
        <v>1</v>
      </c>
      <c r="E3531">
        <v>47.54</v>
      </c>
      <c r="F3531">
        <v>0.17</v>
      </c>
      <c r="G3531">
        <v>39.458199999999998</v>
      </c>
      <c r="H3531" s="18">
        <v>1.77E-2</v>
      </c>
      <c r="I3531" s="3">
        <f t="shared" si="53"/>
        <v>40.156610139999998</v>
      </c>
      <c r="J3531">
        <v>0</v>
      </c>
      <c r="K3531">
        <v>0</v>
      </c>
    </row>
    <row r="3532" spans="1:11" x14ac:dyDescent="0.35">
      <c r="A3532" t="s">
        <v>22299</v>
      </c>
      <c r="B3532" t="s">
        <v>22300</v>
      </c>
      <c r="C3532" t="s">
        <v>20</v>
      </c>
      <c r="D3532">
        <v>1</v>
      </c>
      <c r="E3532">
        <v>31.91</v>
      </c>
      <c r="F3532">
        <v>0.17</v>
      </c>
      <c r="G3532">
        <v>26.485299999999999</v>
      </c>
      <c r="H3532" s="18">
        <v>1.77E-2</v>
      </c>
      <c r="I3532" s="3">
        <f t="shared" si="53"/>
        <v>26.954089809999999</v>
      </c>
      <c r="J3532">
        <v>0</v>
      </c>
      <c r="K3532">
        <v>0</v>
      </c>
    </row>
    <row r="3533" spans="1:11" x14ac:dyDescent="0.35">
      <c r="A3533" t="s">
        <v>22301</v>
      </c>
      <c r="B3533" t="s">
        <v>22302</v>
      </c>
      <c r="C3533" t="s">
        <v>20</v>
      </c>
      <c r="D3533">
        <v>1</v>
      </c>
      <c r="E3533">
        <v>22.76</v>
      </c>
      <c r="F3533">
        <v>0.17</v>
      </c>
      <c r="G3533">
        <v>18.890799999999999</v>
      </c>
      <c r="H3533" s="18">
        <v>1.77E-2</v>
      </c>
      <c r="I3533" s="3">
        <f t="shared" si="53"/>
        <v>19.225167159999998</v>
      </c>
      <c r="J3533">
        <v>0</v>
      </c>
      <c r="K3533">
        <v>0</v>
      </c>
    </row>
    <row r="3534" spans="1:11" x14ac:dyDescent="0.35">
      <c r="A3534" t="s">
        <v>22303</v>
      </c>
      <c r="B3534" t="s">
        <v>22304</v>
      </c>
      <c r="C3534" t="s">
        <v>20</v>
      </c>
      <c r="D3534">
        <v>1</v>
      </c>
      <c r="E3534">
        <v>39.6</v>
      </c>
      <c r="F3534">
        <v>0.17</v>
      </c>
      <c r="G3534">
        <v>32.868000000000002</v>
      </c>
      <c r="H3534" s="18">
        <v>1.77E-2</v>
      </c>
      <c r="I3534" s="3">
        <f t="shared" si="53"/>
        <v>33.449763600000004</v>
      </c>
      <c r="J3534">
        <v>0</v>
      </c>
      <c r="K3534">
        <v>0</v>
      </c>
    </row>
    <row r="3535" spans="1:11" x14ac:dyDescent="0.35">
      <c r="A3535" t="s">
        <v>22305</v>
      </c>
      <c r="B3535" t="s">
        <v>22306</v>
      </c>
      <c r="C3535" t="s">
        <v>20</v>
      </c>
      <c r="D3535">
        <v>1</v>
      </c>
      <c r="E3535">
        <v>148.91</v>
      </c>
      <c r="F3535">
        <v>0.17</v>
      </c>
      <c r="G3535">
        <v>123.59529999999999</v>
      </c>
      <c r="H3535" s="18">
        <v>1.77E-2</v>
      </c>
      <c r="I3535" s="3">
        <f t="shared" si="53"/>
        <v>125.78293681</v>
      </c>
      <c r="J3535">
        <v>0</v>
      </c>
      <c r="K3535">
        <v>0.25</v>
      </c>
    </row>
    <row r="3536" spans="1:11" x14ac:dyDescent="0.35">
      <c r="A3536" t="s">
        <v>22307</v>
      </c>
      <c r="B3536" t="s">
        <v>22308</v>
      </c>
      <c r="C3536" t="s">
        <v>20</v>
      </c>
      <c r="D3536">
        <v>1</v>
      </c>
      <c r="E3536">
        <v>148.68</v>
      </c>
      <c r="F3536">
        <v>0.17</v>
      </c>
      <c r="G3536">
        <v>123.4044</v>
      </c>
      <c r="H3536" s="18">
        <v>1.77E-2</v>
      </c>
      <c r="I3536" s="3">
        <f t="shared" si="53"/>
        <v>125.58865788</v>
      </c>
      <c r="J3536">
        <v>0.25</v>
      </c>
      <c r="K3536">
        <v>0.25</v>
      </c>
    </row>
    <row r="3537" spans="1:11" x14ac:dyDescent="0.35">
      <c r="A3537" t="s">
        <v>22309</v>
      </c>
      <c r="B3537" t="s">
        <v>22310</v>
      </c>
      <c r="C3537" t="s">
        <v>20</v>
      </c>
      <c r="D3537">
        <v>1</v>
      </c>
      <c r="E3537">
        <v>169.52</v>
      </c>
      <c r="F3537">
        <v>0.17</v>
      </c>
      <c r="G3537">
        <v>140.70160000000001</v>
      </c>
      <c r="H3537" s="18">
        <v>1.77E-2</v>
      </c>
      <c r="I3537" s="3">
        <f t="shared" si="53"/>
        <v>143.19201832000002</v>
      </c>
      <c r="J3537">
        <v>0.5</v>
      </c>
      <c r="K3537">
        <v>0.5</v>
      </c>
    </row>
    <row r="3538" spans="1:11" x14ac:dyDescent="0.35">
      <c r="A3538" t="s">
        <v>22311</v>
      </c>
      <c r="B3538" t="s">
        <v>22312</v>
      </c>
      <c r="C3538" t="s">
        <v>20</v>
      </c>
      <c r="D3538">
        <v>1</v>
      </c>
      <c r="E3538">
        <v>120.51</v>
      </c>
      <c r="F3538">
        <v>0.17</v>
      </c>
      <c r="G3538">
        <v>100.02330000000001</v>
      </c>
      <c r="H3538" s="18">
        <v>1.77E-2</v>
      </c>
      <c r="I3538" s="3">
        <f t="shared" si="53"/>
        <v>101.79371241000001</v>
      </c>
      <c r="J3538">
        <v>0.5</v>
      </c>
      <c r="K3538">
        <v>0.5</v>
      </c>
    </row>
    <row r="3539" spans="1:11" x14ac:dyDescent="0.35">
      <c r="A3539" t="s">
        <v>22313</v>
      </c>
      <c r="B3539" t="s">
        <v>22314</v>
      </c>
      <c r="C3539" t="s">
        <v>20</v>
      </c>
      <c r="D3539">
        <v>1</v>
      </c>
      <c r="E3539">
        <v>159.68</v>
      </c>
      <c r="F3539">
        <v>0.17</v>
      </c>
      <c r="G3539">
        <v>132.53440000000001</v>
      </c>
      <c r="H3539" s="18">
        <v>1.77E-2</v>
      </c>
      <c r="I3539" s="3">
        <f t="shared" si="53"/>
        <v>134.88025888000001</v>
      </c>
      <c r="J3539">
        <v>0</v>
      </c>
      <c r="K3539">
        <v>0</v>
      </c>
    </row>
    <row r="3540" spans="1:11" x14ac:dyDescent="0.35">
      <c r="A3540" t="s">
        <v>22315</v>
      </c>
      <c r="B3540" t="s">
        <v>22316</v>
      </c>
      <c r="C3540" t="s">
        <v>20</v>
      </c>
      <c r="D3540">
        <v>1</v>
      </c>
      <c r="E3540">
        <v>34.83</v>
      </c>
      <c r="F3540">
        <v>0.17</v>
      </c>
      <c r="G3540">
        <v>28.908899999999999</v>
      </c>
      <c r="H3540" s="18">
        <v>1.77E-2</v>
      </c>
      <c r="I3540" s="3">
        <f t="shared" si="53"/>
        <v>29.420587529999999</v>
      </c>
      <c r="J3540">
        <v>0</v>
      </c>
      <c r="K3540">
        <v>0</v>
      </c>
    </row>
    <row r="3541" spans="1:11" x14ac:dyDescent="0.35">
      <c r="A3541" t="s">
        <v>22317</v>
      </c>
      <c r="B3541" t="s">
        <v>22318</v>
      </c>
      <c r="C3541" t="s">
        <v>20</v>
      </c>
      <c r="D3541">
        <v>1</v>
      </c>
      <c r="E3541">
        <v>34.83</v>
      </c>
      <c r="F3541">
        <v>0.17</v>
      </c>
      <c r="G3541">
        <v>28.908899999999999</v>
      </c>
      <c r="H3541" s="18">
        <v>1.77E-2</v>
      </c>
      <c r="I3541" s="3">
        <f t="shared" si="53"/>
        <v>29.420587529999999</v>
      </c>
      <c r="J3541">
        <v>0</v>
      </c>
      <c r="K3541">
        <v>0</v>
      </c>
    </row>
    <row r="3542" spans="1:11" x14ac:dyDescent="0.35">
      <c r="A3542" t="s">
        <v>22319</v>
      </c>
      <c r="B3542" t="s">
        <v>22320</v>
      </c>
      <c r="C3542" t="s">
        <v>20</v>
      </c>
      <c r="D3542">
        <v>1</v>
      </c>
      <c r="E3542">
        <v>221.65</v>
      </c>
      <c r="F3542">
        <v>0.17</v>
      </c>
      <c r="G3542">
        <v>183.96950000000001</v>
      </c>
      <c r="H3542" s="18">
        <v>1.77E-2</v>
      </c>
      <c r="I3542" s="3">
        <f t="shared" si="53"/>
        <v>187.22576015000001</v>
      </c>
      <c r="J3542">
        <v>1</v>
      </c>
      <c r="K3542">
        <v>1</v>
      </c>
    </row>
    <row r="3543" spans="1:11" x14ac:dyDescent="0.35">
      <c r="A3543" t="s">
        <v>22321</v>
      </c>
      <c r="B3543" t="s">
        <v>22322</v>
      </c>
      <c r="C3543" t="s">
        <v>20</v>
      </c>
      <c r="D3543">
        <v>1</v>
      </c>
      <c r="E3543">
        <v>168.76</v>
      </c>
      <c r="F3543">
        <v>0.17</v>
      </c>
      <c r="G3543">
        <v>140.07079999999999</v>
      </c>
      <c r="H3543" s="18">
        <v>1.77E-2</v>
      </c>
      <c r="I3543" s="3">
        <f t="shared" si="53"/>
        <v>142.55005316</v>
      </c>
      <c r="J3543">
        <v>1</v>
      </c>
      <c r="K3543">
        <v>1</v>
      </c>
    </row>
    <row r="3544" spans="1:11" x14ac:dyDescent="0.35">
      <c r="A3544" t="s">
        <v>22323</v>
      </c>
      <c r="B3544" t="s">
        <v>22324</v>
      </c>
      <c r="C3544" t="s">
        <v>20</v>
      </c>
      <c r="D3544">
        <v>1</v>
      </c>
      <c r="E3544">
        <v>58.54</v>
      </c>
      <c r="F3544">
        <v>0.17</v>
      </c>
      <c r="G3544">
        <v>48.588200000000001</v>
      </c>
      <c r="H3544" s="18">
        <v>1.77E-2</v>
      </c>
      <c r="I3544" s="3">
        <f t="shared" si="53"/>
        <v>49.448211139999998</v>
      </c>
      <c r="J3544">
        <v>0</v>
      </c>
      <c r="K3544">
        <v>0</v>
      </c>
    </row>
    <row r="3545" spans="1:11" x14ac:dyDescent="0.35">
      <c r="A3545" t="s">
        <v>22325</v>
      </c>
      <c r="B3545" t="s">
        <v>22326</v>
      </c>
      <c r="C3545" t="s">
        <v>20</v>
      </c>
      <c r="D3545">
        <v>1</v>
      </c>
      <c r="E3545">
        <v>16.23</v>
      </c>
      <c r="F3545">
        <v>0.17</v>
      </c>
      <c r="G3545">
        <v>13.4709</v>
      </c>
      <c r="H3545" s="18">
        <v>1.77E-2</v>
      </c>
      <c r="I3545" s="3">
        <f t="shared" si="53"/>
        <v>13.709334930000001</v>
      </c>
      <c r="J3545">
        <v>0</v>
      </c>
      <c r="K3545">
        <v>0</v>
      </c>
    </row>
    <row r="3546" spans="1:11" x14ac:dyDescent="0.35">
      <c r="A3546" t="s">
        <v>22327</v>
      </c>
      <c r="B3546" t="s">
        <v>22328</v>
      </c>
      <c r="C3546" t="s">
        <v>205</v>
      </c>
      <c r="D3546">
        <v>6</v>
      </c>
      <c r="E3546">
        <v>159.74</v>
      </c>
      <c r="F3546">
        <v>0.17</v>
      </c>
      <c r="G3546">
        <v>132.58420000000001</v>
      </c>
      <c r="H3546" s="18">
        <v>1.77E-2</v>
      </c>
      <c r="I3546" s="3">
        <f t="shared" si="53"/>
        <v>134.93094034000001</v>
      </c>
      <c r="J3546">
        <v>0</v>
      </c>
      <c r="K3546">
        <v>0</v>
      </c>
    </row>
    <row r="3547" spans="1:11" x14ac:dyDescent="0.35">
      <c r="A3547" t="s">
        <v>22329</v>
      </c>
      <c r="B3547" t="s">
        <v>22330</v>
      </c>
      <c r="C3547" t="s">
        <v>20</v>
      </c>
      <c r="D3547">
        <v>1</v>
      </c>
      <c r="E3547">
        <v>269.01</v>
      </c>
      <c r="F3547">
        <v>0.17</v>
      </c>
      <c r="G3547">
        <v>223.2783</v>
      </c>
      <c r="H3547" s="18">
        <v>1.77E-2</v>
      </c>
      <c r="I3547" s="3">
        <f t="shared" si="53"/>
        <v>227.23032591</v>
      </c>
      <c r="J3547">
        <v>0</v>
      </c>
      <c r="K3547">
        <v>1</v>
      </c>
    </row>
    <row r="3548" spans="1:11" x14ac:dyDescent="0.35">
      <c r="A3548" t="s">
        <v>22331</v>
      </c>
      <c r="B3548" t="s">
        <v>22332</v>
      </c>
      <c r="C3548" t="s">
        <v>20</v>
      </c>
      <c r="D3548">
        <v>1</v>
      </c>
      <c r="E3548">
        <v>29.92</v>
      </c>
      <c r="F3548">
        <v>0.17</v>
      </c>
      <c r="G3548">
        <v>24.833600000000001</v>
      </c>
      <c r="H3548" s="18">
        <v>1.77E-2</v>
      </c>
      <c r="I3548" s="3">
        <f t="shared" si="53"/>
        <v>25.273154720000001</v>
      </c>
      <c r="J3548">
        <v>0</v>
      </c>
      <c r="K3548">
        <v>0</v>
      </c>
    </row>
    <row r="3549" spans="1:11" x14ac:dyDescent="0.35">
      <c r="A3549" t="s">
        <v>22333</v>
      </c>
      <c r="B3549" t="s">
        <v>22334</v>
      </c>
      <c r="C3549" t="s">
        <v>205</v>
      </c>
      <c r="D3549">
        <v>5</v>
      </c>
      <c r="E3549">
        <v>48.09</v>
      </c>
      <c r="F3549">
        <v>0.17</v>
      </c>
      <c r="G3549">
        <v>39.914700000000003</v>
      </c>
      <c r="H3549" s="18">
        <v>1.77E-2</v>
      </c>
      <c r="I3549" s="3">
        <f t="shared" si="53"/>
        <v>40.62119019</v>
      </c>
      <c r="J3549">
        <v>0</v>
      </c>
      <c r="K3549">
        <v>0</v>
      </c>
    </row>
    <row r="3550" spans="1:11" x14ac:dyDescent="0.35">
      <c r="A3550" t="s">
        <v>22335</v>
      </c>
      <c r="B3550" t="s">
        <v>22336</v>
      </c>
      <c r="C3550" t="s">
        <v>284</v>
      </c>
      <c r="D3550">
        <v>7</v>
      </c>
      <c r="E3550">
        <v>90.97</v>
      </c>
      <c r="F3550">
        <v>0.17</v>
      </c>
      <c r="G3550">
        <v>75.505099999999999</v>
      </c>
      <c r="H3550" s="18">
        <v>1.77E-2</v>
      </c>
      <c r="I3550" s="3">
        <f t="shared" si="53"/>
        <v>76.841540269999996</v>
      </c>
      <c r="J3550">
        <v>0</v>
      </c>
      <c r="K3550">
        <v>0</v>
      </c>
    </row>
    <row r="3551" spans="1:11" x14ac:dyDescent="0.35">
      <c r="A3551" t="s">
        <v>22337</v>
      </c>
      <c r="B3551" t="s">
        <v>22338</v>
      </c>
      <c r="C3551" t="s">
        <v>205</v>
      </c>
      <c r="D3551">
        <v>6</v>
      </c>
      <c r="E3551">
        <v>33.24</v>
      </c>
      <c r="F3551">
        <v>0.17</v>
      </c>
      <c r="G3551">
        <v>27.589200000000002</v>
      </c>
      <c r="H3551" s="18">
        <v>1.77E-2</v>
      </c>
      <c r="I3551" s="3">
        <f t="shared" si="53"/>
        <v>28.077528840000003</v>
      </c>
      <c r="J3551">
        <v>0</v>
      </c>
      <c r="K3551">
        <v>0</v>
      </c>
    </row>
    <row r="3552" spans="1:11" x14ac:dyDescent="0.35">
      <c r="A3552" t="s">
        <v>22339</v>
      </c>
      <c r="B3552" t="s">
        <v>22340</v>
      </c>
      <c r="C3552" t="s">
        <v>205</v>
      </c>
      <c r="D3552">
        <v>6</v>
      </c>
      <c r="E3552">
        <v>33.24</v>
      </c>
      <c r="F3552">
        <v>0.17</v>
      </c>
      <c r="G3552">
        <v>27.589200000000002</v>
      </c>
      <c r="H3552" s="18">
        <v>1.77E-2</v>
      </c>
      <c r="I3552" s="3">
        <f t="shared" si="53"/>
        <v>28.077528840000003</v>
      </c>
      <c r="J3552">
        <v>0</v>
      </c>
      <c r="K3552">
        <v>0</v>
      </c>
    </row>
    <row r="3553" spans="1:11" x14ac:dyDescent="0.35">
      <c r="A3553" t="s">
        <v>22341</v>
      </c>
      <c r="B3553" t="s">
        <v>22342</v>
      </c>
      <c r="C3553" t="s">
        <v>205</v>
      </c>
      <c r="D3553">
        <v>6</v>
      </c>
      <c r="E3553">
        <v>60.01</v>
      </c>
      <c r="F3553">
        <v>0.17</v>
      </c>
      <c r="G3553">
        <v>49.808300000000003</v>
      </c>
      <c r="H3553" s="18">
        <v>1.77E-2</v>
      </c>
      <c r="I3553" s="3">
        <f t="shared" si="53"/>
        <v>50.689906910000005</v>
      </c>
      <c r="J3553">
        <v>0</v>
      </c>
      <c r="K3553">
        <v>0</v>
      </c>
    </row>
    <row r="3554" spans="1:11" x14ac:dyDescent="0.35">
      <c r="A3554" t="s">
        <v>22343</v>
      </c>
      <c r="B3554" t="s">
        <v>22344</v>
      </c>
      <c r="C3554" t="s">
        <v>26</v>
      </c>
      <c r="D3554">
        <v>100</v>
      </c>
      <c r="E3554">
        <v>45.53</v>
      </c>
      <c r="F3554">
        <v>0.17</v>
      </c>
      <c r="G3554">
        <v>37.789900000000003</v>
      </c>
      <c r="H3554" s="18">
        <v>1.77E-2</v>
      </c>
      <c r="I3554" s="3">
        <f t="shared" si="53"/>
        <v>38.45878123</v>
      </c>
      <c r="J3554">
        <v>0</v>
      </c>
      <c r="K3554">
        <v>0</v>
      </c>
    </row>
    <row r="3555" spans="1:11" x14ac:dyDescent="0.35">
      <c r="A3555" t="s">
        <v>22345</v>
      </c>
      <c r="B3555" t="s">
        <v>22346</v>
      </c>
      <c r="C3555" t="s">
        <v>26</v>
      </c>
      <c r="D3555">
        <v>100</v>
      </c>
      <c r="E3555">
        <v>63.05</v>
      </c>
      <c r="F3555">
        <v>0.17</v>
      </c>
      <c r="G3555">
        <v>52.331499999999998</v>
      </c>
      <c r="H3555" s="18">
        <v>1.77E-2</v>
      </c>
      <c r="I3555" s="3">
        <f t="shared" si="53"/>
        <v>53.257767549999997</v>
      </c>
      <c r="J3555">
        <v>0</v>
      </c>
      <c r="K3555">
        <v>0</v>
      </c>
    </row>
    <row r="3556" spans="1:11" x14ac:dyDescent="0.35">
      <c r="A3556" t="s">
        <v>22347</v>
      </c>
      <c r="B3556" t="s">
        <v>22348</v>
      </c>
      <c r="C3556" t="s">
        <v>26</v>
      </c>
      <c r="D3556">
        <v>40</v>
      </c>
      <c r="E3556">
        <v>117</v>
      </c>
      <c r="F3556">
        <v>0.17</v>
      </c>
      <c r="G3556">
        <v>97.11</v>
      </c>
      <c r="H3556" s="18">
        <v>1.77E-2</v>
      </c>
      <c r="I3556" s="3">
        <f t="shared" si="53"/>
        <v>98.828846999999996</v>
      </c>
      <c r="J3556">
        <v>0</v>
      </c>
      <c r="K3556">
        <v>0</v>
      </c>
    </row>
    <row r="3557" spans="1:11" x14ac:dyDescent="0.35">
      <c r="A3557" t="s">
        <v>22349</v>
      </c>
      <c r="B3557" t="s">
        <v>22350</v>
      </c>
      <c r="C3557" t="s">
        <v>26</v>
      </c>
      <c r="D3557">
        <v>40</v>
      </c>
      <c r="E3557">
        <v>117</v>
      </c>
      <c r="F3557">
        <v>0.17</v>
      </c>
      <c r="G3557">
        <v>97.11</v>
      </c>
      <c r="H3557" s="18">
        <v>1.77E-2</v>
      </c>
      <c r="I3557" s="3">
        <f t="shared" si="53"/>
        <v>98.828846999999996</v>
      </c>
      <c r="J3557">
        <v>0</v>
      </c>
      <c r="K3557">
        <v>0</v>
      </c>
    </row>
    <row r="3558" spans="1:11" x14ac:dyDescent="0.35">
      <c r="A3558" t="s">
        <v>22351</v>
      </c>
      <c r="B3558" t="s">
        <v>22352</v>
      </c>
      <c r="C3558" t="s">
        <v>23</v>
      </c>
      <c r="D3558">
        <v>100</v>
      </c>
      <c r="E3558">
        <v>8.26</v>
      </c>
      <c r="F3558">
        <v>0.17</v>
      </c>
      <c r="G3558">
        <v>6.8557999999999986</v>
      </c>
      <c r="H3558" s="18">
        <v>1.77E-2</v>
      </c>
      <c r="I3558" s="3">
        <f t="shared" si="53"/>
        <v>6.9771476599999982</v>
      </c>
      <c r="J3558">
        <v>0</v>
      </c>
      <c r="K3558">
        <v>0</v>
      </c>
    </row>
    <row r="3559" spans="1:11" x14ac:dyDescent="0.35">
      <c r="A3559" t="s">
        <v>22353</v>
      </c>
      <c r="B3559" t="s">
        <v>22354</v>
      </c>
      <c r="C3559" t="s">
        <v>23</v>
      </c>
      <c r="D3559">
        <v>100</v>
      </c>
      <c r="E3559">
        <v>8.26</v>
      </c>
      <c r="F3559">
        <v>0.17</v>
      </c>
      <c r="G3559">
        <v>6.8557999999999986</v>
      </c>
      <c r="H3559" s="18">
        <v>1.77E-2</v>
      </c>
      <c r="I3559" s="3">
        <f t="shared" si="53"/>
        <v>6.9771476599999982</v>
      </c>
      <c r="J3559">
        <v>0</v>
      </c>
      <c r="K3559">
        <v>0</v>
      </c>
    </row>
    <row r="3560" spans="1:11" x14ac:dyDescent="0.35">
      <c r="A3560" t="s">
        <v>22355</v>
      </c>
      <c r="B3560" t="s">
        <v>22356</v>
      </c>
      <c r="C3560" t="s">
        <v>23</v>
      </c>
      <c r="D3560">
        <v>100</v>
      </c>
      <c r="E3560">
        <v>22.5</v>
      </c>
      <c r="F3560">
        <v>0.17</v>
      </c>
      <c r="G3560">
        <v>18.675000000000001</v>
      </c>
      <c r="H3560" s="18">
        <v>1.77E-2</v>
      </c>
      <c r="I3560" s="3">
        <f t="shared" si="53"/>
        <v>19.005547500000002</v>
      </c>
      <c r="J3560">
        <v>0</v>
      </c>
      <c r="K3560">
        <v>0</v>
      </c>
    </row>
    <row r="3561" spans="1:11" x14ac:dyDescent="0.35">
      <c r="A3561" t="s">
        <v>22357</v>
      </c>
      <c r="B3561" t="s">
        <v>22358</v>
      </c>
      <c r="C3561" t="s">
        <v>23</v>
      </c>
      <c r="D3561">
        <v>15</v>
      </c>
      <c r="E3561">
        <v>42.68</v>
      </c>
      <c r="F3561">
        <v>0.17</v>
      </c>
      <c r="G3561">
        <v>35.424399999999999</v>
      </c>
      <c r="H3561" s="18">
        <v>1.77E-2</v>
      </c>
      <c r="I3561" s="3">
        <f t="shared" si="53"/>
        <v>36.051411879999996</v>
      </c>
      <c r="J3561">
        <v>0</v>
      </c>
      <c r="K3561">
        <v>0</v>
      </c>
    </row>
    <row r="3562" spans="1:11" x14ac:dyDescent="0.35">
      <c r="A3562" t="s">
        <v>22359</v>
      </c>
      <c r="B3562" t="s">
        <v>22360</v>
      </c>
      <c r="C3562" t="s">
        <v>23</v>
      </c>
      <c r="D3562">
        <v>20</v>
      </c>
      <c r="E3562">
        <v>34.46</v>
      </c>
      <c r="F3562">
        <v>0.17</v>
      </c>
      <c r="G3562">
        <v>28.601800000000001</v>
      </c>
      <c r="H3562" s="18">
        <v>1.77E-2</v>
      </c>
      <c r="I3562" s="3">
        <f t="shared" si="53"/>
        <v>29.10805186</v>
      </c>
      <c r="J3562">
        <v>0</v>
      </c>
      <c r="K3562">
        <v>0</v>
      </c>
    </row>
    <row r="3563" spans="1:11" x14ac:dyDescent="0.35">
      <c r="A3563" t="s">
        <v>22361</v>
      </c>
      <c r="B3563" t="s">
        <v>22362</v>
      </c>
      <c r="C3563" t="s">
        <v>23</v>
      </c>
      <c r="D3563">
        <v>100</v>
      </c>
      <c r="E3563">
        <v>27.21</v>
      </c>
      <c r="F3563">
        <v>0.17</v>
      </c>
      <c r="G3563">
        <v>22.584299999999999</v>
      </c>
      <c r="H3563" s="18">
        <v>1.77E-2</v>
      </c>
      <c r="I3563" s="3">
        <f t="shared" si="53"/>
        <v>22.984042109999997</v>
      </c>
      <c r="J3563">
        <v>0</v>
      </c>
      <c r="K3563">
        <v>0</v>
      </c>
    </row>
    <row r="3564" spans="1:11" x14ac:dyDescent="0.35">
      <c r="A3564" t="s">
        <v>22363</v>
      </c>
      <c r="B3564" t="s">
        <v>22364</v>
      </c>
      <c r="C3564" t="s">
        <v>205</v>
      </c>
      <c r="D3564">
        <v>12</v>
      </c>
      <c r="E3564">
        <v>104.49</v>
      </c>
      <c r="F3564">
        <v>0.17</v>
      </c>
      <c r="G3564">
        <v>86.726699999999994</v>
      </c>
      <c r="H3564" s="18">
        <v>1.77E-2</v>
      </c>
      <c r="I3564" s="3">
        <f t="shared" si="53"/>
        <v>88.261762589999989</v>
      </c>
      <c r="J3564">
        <v>0.5</v>
      </c>
      <c r="K3564">
        <v>0.6</v>
      </c>
    </row>
    <row r="3565" spans="1:11" x14ac:dyDescent="0.35">
      <c r="A3565" t="s">
        <v>22365</v>
      </c>
      <c r="B3565" t="s">
        <v>22366</v>
      </c>
      <c r="C3565" t="s">
        <v>23</v>
      </c>
      <c r="D3565">
        <v>24</v>
      </c>
      <c r="E3565">
        <v>23.95</v>
      </c>
      <c r="F3565">
        <v>0.17</v>
      </c>
      <c r="G3565">
        <v>19.878499999999999</v>
      </c>
      <c r="H3565" s="18">
        <v>1.77E-2</v>
      </c>
      <c r="I3565" s="3">
        <f t="shared" si="53"/>
        <v>20.230349449999999</v>
      </c>
      <c r="J3565">
        <v>0.3</v>
      </c>
      <c r="K3565">
        <v>0.3</v>
      </c>
    </row>
    <row r="3566" spans="1:11" x14ac:dyDescent="0.35">
      <c r="A3566" t="s">
        <v>22367</v>
      </c>
      <c r="B3566" t="s">
        <v>22368</v>
      </c>
      <c r="C3566" t="s">
        <v>20</v>
      </c>
      <c r="D3566">
        <v>1</v>
      </c>
      <c r="E3566">
        <v>14.99</v>
      </c>
      <c r="F3566">
        <v>0.17</v>
      </c>
      <c r="G3566">
        <v>12.441700000000001</v>
      </c>
      <c r="H3566" s="18">
        <v>1.77E-2</v>
      </c>
      <c r="I3566" s="3">
        <f t="shared" si="53"/>
        <v>12.66191809</v>
      </c>
      <c r="J3566">
        <v>0</v>
      </c>
      <c r="K3566">
        <v>0</v>
      </c>
    </row>
    <row r="3567" spans="1:11" x14ac:dyDescent="0.35">
      <c r="A3567" t="s">
        <v>22369</v>
      </c>
      <c r="B3567" t="s">
        <v>22370</v>
      </c>
      <c r="C3567" t="s">
        <v>20</v>
      </c>
      <c r="D3567">
        <v>1</v>
      </c>
      <c r="E3567">
        <v>10.67</v>
      </c>
      <c r="F3567">
        <v>0.17</v>
      </c>
      <c r="G3567">
        <v>8.8560999999999996</v>
      </c>
      <c r="H3567" s="18">
        <v>1.77E-2</v>
      </c>
      <c r="I3567" s="3">
        <f t="shared" si="53"/>
        <v>9.0128529699999991</v>
      </c>
      <c r="J3567">
        <v>0</v>
      </c>
      <c r="K3567">
        <v>0</v>
      </c>
    </row>
    <row r="3568" spans="1:11" x14ac:dyDescent="0.35">
      <c r="A3568" t="s">
        <v>22371</v>
      </c>
      <c r="B3568" t="s">
        <v>22372</v>
      </c>
      <c r="C3568" t="s">
        <v>20</v>
      </c>
      <c r="D3568">
        <v>1</v>
      </c>
      <c r="E3568">
        <v>24.89</v>
      </c>
      <c r="F3568">
        <v>0.17</v>
      </c>
      <c r="G3568">
        <v>20.6587</v>
      </c>
      <c r="H3568" s="18">
        <v>1.77E-2</v>
      </c>
      <c r="I3568" s="3">
        <f t="shared" si="53"/>
        <v>21.02435899</v>
      </c>
      <c r="J3568">
        <v>0</v>
      </c>
      <c r="K3568">
        <v>0</v>
      </c>
    </row>
    <row r="3569" spans="1:11" x14ac:dyDescent="0.35">
      <c r="A3569" t="s">
        <v>22373</v>
      </c>
      <c r="B3569" t="s">
        <v>22374</v>
      </c>
      <c r="C3569" t="s">
        <v>23</v>
      </c>
      <c r="D3569">
        <v>3</v>
      </c>
      <c r="E3569">
        <v>39.69</v>
      </c>
      <c r="F3569">
        <v>0.17</v>
      </c>
      <c r="G3569">
        <v>32.942699999999988</v>
      </c>
      <c r="H3569" s="18">
        <v>1.77E-2</v>
      </c>
      <c r="I3569" s="3">
        <f t="shared" si="53"/>
        <v>33.525785789999986</v>
      </c>
      <c r="J3569">
        <v>0</v>
      </c>
      <c r="K3569">
        <v>0</v>
      </c>
    </row>
    <row r="3570" spans="1:11" x14ac:dyDescent="0.35">
      <c r="A3570" t="s">
        <v>22375</v>
      </c>
      <c r="B3570" t="s">
        <v>22376</v>
      </c>
      <c r="C3570" t="s">
        <v>23</v>
      </c>
      <c r="D3570">
        <v>3</v>
      </c>
      <c r="E3570">
        <v>39.69</v>
      </c>
      <c r="F3570">
        <v>0.17</v>
      </c>
      <c r="G3570">
        <v>32.942699999999988</v>
      </c>
      <c r="H3570" s="18">
        <v>1.77E-2</v>
      </c>
      <c r="I3570" s="3">
        <f t="shared" si="53"/>
        <v>33.525785789999986</v>
      </c>
      <c r="J3570">
        <v>0</v>
      </c>
      <c r="K3570">
        <v>0</v>
      </c>
    </row>
    <row r="3571" spans="1:11" x14ac:dyDescent="0.35">
      <c r="A3571" t="s">
        <v>22377</v>
      </c>
      <c r="B3571" t="s">
        <v>22378</v>
      </c>
      <c r="C3571" t="s">
        <v>23</v>
      </c>
      <c r="D3571">
        <v>7</v>
      </c>
      <c r="E3571">
        <v>67.19</v>
      </c>
      <c r="F3571">
        <v>0.17</v>
      </c>
      <c r="G3571">
        <v>55.767699999999998</v>
      </c>
      <c r="H3571" s="18">
        <v>1.77E-2</v>
      </c>
      <c r="I3571" s="3">
        <f t="shared" si="53"/>
        <v>56.75478829</v>
      </c>
      <c r="J3571">
        <v>0</v>
      </c>
      <c r="K3571">
        <v>0</v>
      </c>
    </row>
    <row r="3572" spans="1:11" x14ac:dyDescent="0.35">
      <c r="A3572" t="s">
        <v>22379</v>
      </c>
      <c r="B3572" t="s">
        <v>22380</v>
      </c>
      <c r="C3572" t="s">
        <v>23</v>
      </c>
      <c r="D3572">
        <v>7</v>
      </c>
      <c r="E3572">
        <v>71.989999999999995</v>
      </c>
      <c r="F3572">
        <v>0.17</v>
      </c>
      <c r="G3572">
        <v>59.751699999999992</v>
      </c>
      <c r="H3572" s="18">
        <v>1.77E-2</v>
      </c>
      <c r="I3572" s="3">
        <f t="shared" si="53"/>
        <v>60.809305089999995</v>
      </c>
      <c r="J3572">
        <v>0</v>
      </c>
      <c r="K3572">
        <v>0</v>
      </c>
    </row>
    <row r="3573" spans="1:11" x14ac:dyDescent="0.35">
      <c r="A3573" t="s">
        <v>22381</v>
      </c>
      <c r="B3573" t="s">
        <v>22382</v>
      </c>
      <c r="C3573" t="s">
        <v>20</v>
      </c>
      <c r="D3573">
        <v>1</v>
      </c>
      <c r="E3573">
        <v>24.89</v>
      </c>
      <c r="F3573">
        <v>0.17</v>
      </c>
      <c r="G3573">
        <v>20.6587</v>
      </c>
      <c r="H3573" s="18">
        <v>1.77E-2</v>
      </c>
      <c r="I3573" s="3">
        <f t="shared" si="53"/>
        <v>21.02435899</v>
      </c>
      <c r="J3573">
        <v>0</v>
      </c>
      <c r="K3573">
        <v>0</v>
      </c>
    </row>
    <row r="3574" spans="1:11" x14ac:dyDescent="0.35">
      <c r="A3574" t="s">
        <v>22383</v>
      </c>
      <c r="B3574" t="s">
        <v>22384</v>
      </c>
      <c r="C3574" t="s">
        <v>20</v>
      </c>
      <c r="D3574">
        <v>1</v>
      </c>
      <c r="E3574">
        <v>39.479999999999997</v>
      </c>
      <c r="F3574">
        <v>0.17</v>
      </c>
      <c r="G3574">
        <v>32.768399999999993</v>
      </c>
      <c r="H3574" s="18">
        <v>1.77E-2</v>
      </c>
      <c r="I3574" s="3">
        <f t="shared" si="53"/>
        <v>33.34840067999999</v>
      </c>
      <c r="J3574">
        <v>0</v>
      </c>
      <c r="K3574">
        <v>0</v>
      </c>
    </row>
    <row r="3575" spans="1:11" x14ac:dyDescent="0.35">
      <c r="A3575" t="s">
        <v>22385</v>
      </c>
      <c r="B3575" t="s">
        <v>22386</v>
      </c>
      <c r="C3575" t="s">
        <v>20</v>
      </c>
      <c r="D3575">
        <v>1</v>
      </c>
      <c r="E3575">
        <v>25.6</v>
      </c>
      <c r="F3575">
        <v>0.17</v>
      </c>
      <c r="G3575">
        <v>21.248000000000001</v>
      </c>
      <c r="H3575" s="18">
        <v>1.77E-2</v>
      </c>
      <c r="I3575" s="3">
        <f t="shared" si="53"/>
        <v>21.624089600000001</v>
      </c>
      <c r="J3575">
        <v>0</v>
      </c>
      <c r="K3575">
        <v>0</v>
      </c>
    </row>
    <row r="3576" spans="1:11" x14ac:dyDescent="0.35">
      <c r="A3576" t="s">
        <v>22387</v>
      </c>
      <c r="B3576" t="s">
        <v>22388</v>
      </c>
      <c r="C3576" t="s">
        <v>20</v>
      </c>
      <c r="D3576">
        <v>1</v>
      </c>
      <c r="E3576">
        <v>53.25</v>
      </c>
      <c r="F3576">
        <v>0.17</v>
      </c>
      <c r="G3576">
        <v>44.197499999999998</v>
      </c>
      <c r="H3576" s="18">
        <v>1.77E-2</v>
      </c>
      <c r="I3576" s="3">
        <f t="shared" si="53"/>
        <v>44.979795750000001</v>
      </c>
      <c r="J3576">
        <v>0</v>
      </c>
      <c r="K3576">
        <v>0</v>
      </c>
    </row>
    <row r="3577" spans="1:11" x14ac:dyDescent="0.35">
      <c r="A3577" t="s">
        <v>22389</v>
      </c>
      <c r="B3577" t="s">
        <v>22390</v>
      </c>
      <c r="C3577" t="s">
        <v>20</v>
      </c>
      <c r="D3577">
        <v>1</v>
      </c>
      <c r="E3577">
        <v>34.25</v>
      </c>
      <c r="F3577">
        <v>0.17</v>
      </c>
      <c r="G3577">
        <v>28.427499999999998</v>
      </c>
      <c r="H3577" s="18">
        <v>1.77E-2</v>
      </c>
      <c r="I3577" s="3">
        <f t="shared" si="53"/>
        <v>28.930666749999997</v>
      </c>
      <c r="J3577">
        <v>0</v>
      </c>
      <c r="K3577">
        <v>0</v>
      </c>
    </row>
    <row r="3578" spans="1:11" x14ac:dyDescent="0.35">
      <c r="A3578" t="s">
        <v>22391</v>
      </c>
      <c r="B3578" t="s">
        <v>22392</v>
      </c>
      <c r="C3578" t="s">
        <v>20</v>
      </c>
      <c r="D3578">
        <v>1</v>
      </c>
      <c r="E3578">
        <v>28.65</v>
      </c>
      <c r="F3578">
        <v>0.17</v>
      </c>
      <c r="G3578">
        <v>23.779499999999999</v>
      </c>
      <c r="H3578" s="18">
        <v>1.77E-2</v>
      </c>
      <c r="I3578" s="3">
        <f t="shared" si="53"/>
        <v>24.200397149999997</v>
      </c>
      <c r="J3578">
        <v>0</v>
      </c>
      <c r="K3578">
        <v>0</v>
      </c>
    </row>
    <row r="3579" spans="1:11" x14ac:dyDescent="0.35">
      <c r="A3579" t="s">
        <v>22393</v>
      </c>
      <c r="B3579" t="s">
        <v>22394</v>
      </c>
      <c r="C3579" t="s">
        <v>20</v>
      </c>
      <c r="D3579">
        <v>1</v>
      </c>
      <c r="E3579">
        <v>30.89</v>
      </c>
      <c r="F3579">
        <v>0.17</v>
      </c>
      <c r="G3579">
        <v>25.6387</v>
      </c>
      <c r="H3579" s="18">
        <v>1.77E-2</v>
      </c>
      <c r="I3579" s="3">
        <f t="shared" si="53"/>
        <v>26.092504989999998</v>
      </c>
      <c r="J3579">
        <v>0</v>
      </c>
      <c r="K3579">
        <v>0</v>
      </c>
    </row>
    <row r="3580" spans="1:11" x14ac:dyDescent="0.35">
      <c r="A3580" t="s">
        <v>22395</v>
      </c>
      <c r="B3580" t="s">
        <v>22396</v>
      </c>
      <c r="C3580" t="s">
        <v>20</v>
      </c>
      <c r="D3580">
        <v>1</v>
      </c>
      <c r="E3580">
        <v>26.63</v>
      </c>
      <c r="F3580">
        <v>0.17</v>
      </c>
      <c r="G3580">
        <v>22.102900000000002</v>
      </c>
      <c r="H3580" s="18">
        <v>1.77E-2</v>
      </c>
      <c r="I3580" s="3">
        <f t="shared" si="53"/>
        <v>22.494121330000002</v>
      </c>
      <c r="J3580">
        <v>0</v>
      </c>
      <c r="K3580">
        <v>0</v>
      </c>
    </row>
    <row r="3581" spans="1:11" x14ac:dyDescent="0.35">
      <c r="A3581" t="s">
        <v>22397</v>
      </c>
      <c r="B3581" t="s">
        <v>22398</v>
      </c>
      <c r="C3581" t="s">
        <v>20</v>
      </c>
      <c r="D3581">
        <v>1</v>
      </c>
      <c r="E3581">
        <v>30.89</v>
      </c>
      <c r="F3581">
        <v>0.17</v>
      </c>
      <c r="G3581">
        <v>25.6387</v>
      </c>
      <c r="H3581" s="18">
        <v>1.77E-2</v>
      </c>
      <c r="I3581" s="3">
        <f t="shared" si="53"/>
        <v>26.092504989999998</v>
      </c>
      <c r="J3581">
        <v>0</v>
      </c>
      <c r="K3581">
        <v>0</v>
      </c>
    </row>
    <row r="3582" spans="1:11" x14ac:dyDescent="0.35">
      <c r="A3582" t="s">
        <v>22399</v>
      </c>
      <c r="B3582" t="s">
        <v>22400</v>
      </c>
      <c r="C3582" t="s">
        <v>20</v>
      </c>
      <c r="D3582">
        <v>1</v>
      </c>
      <c r="E3582">
        <v>23.87</v>
      </c>
      <c r="F3582">
        <v>0.17</v>
      </c>
      <c r="G3582">
        <v>19.812100000000001</v>
      </c>
      <c r="H3582" s="18">
        <v>1.77E-2</v>
      </c>
      <c r="I3582" s="3">
        <f t="shared" si="53"/>
        <v>20.162774170000002</v>
      </c>
      <c r="J3582">
        <v>0</v>
      </c>
      <c r="K3582">
        <v>0</v>
      </c>
    </row>
    <row r="3583" spans="1:11" x14ac:dyDescent="0.35">
      <c r="A3583" t="s">
        <v>22401</v>
      </c>
      <c r="B3583" t="s">
        <v>22402</v>
      </c>
      <c r="C3583" t="s">
        <v>23</v>
      </c>
      <c r="D3583">
        <v>1</v>
      </c>
      <c r="E3583">
        <v>15.59</v>
      </c>
      <c r="F3583">
        <v>0.17</v>
      </c>
      <c r="G3583">
        <v>12.9397</v>
      </c>
      <c r="H3583" s="18">
        <v>1.77E-2</v>
      </c>
      <c r="I3583" s="3">
        <f t="shared" si="53"/>
        <v>13.168732690000001</v>
      </c>
      <c r="J3583">
        <v>0</v>
      </c>
      <c r="K3583">
        <v>0</v>
      </c>
    </row>
    <row r="3584" spans="1:11" x14ac:dyDescent="0.35">
      <c r="A3584" t="s">
        <v>22403</v>
      </c>
      <c r="B3584" t="s">
        <v>22404</v>
      </c>
      <c r="C3584" t="s">
        <v>20</v>
      </c>
      <c r="D3584">
        <v>1</v>
      </c>
      <c r="E3584">
        <v>21.59</v>
      </c>
      <c r="F3584">
        <v>0.17</v>
      </c>
      <c r="G3584">
        <v>17.919699999999999</v>
      </c>
      <c r="H3584" s="18">
        <v>1.77E-2</v>
      </c>
      <c r="I3584" s="3">
        <f t="shared" si="53"/>
        <v>18.236878689999998</v>
      </c>
      <c r="J3584">
        <v>0</v>
      </c>
      <c r="K3584">
        <v>0</v>
      </c>
    </row>
    <row r="3585" spans="1:11" x14ac:dyDescent="0.35">
      <c r="A3585" t="s">
        <v>22405</v>
      </c>
      <c r="B3585" t="s">
        <v>22406</v>
      </c>
      <c r="C3585" t="s">
        <v>20</v>
      </c>
      <c r="D3585">
        <v>1</v>
      </c>
      <c r="E3585">
        <v>23.95</v>
      </c>
      <c r="F3585">
        <v>0.17</v>
      </c>
      <c r="G3585">
        <v>19.878499999999999</v>
      </c>
      <c r="H3585" s="18">
        <v>1.77E-2</v>
      </c>
      <c r="I3585" s="3">
        <f t="shared" si="53"/>
        <v>20.230349449999999</v>
      </c>
      <c r="J3585">
        <v>0</v>
      </c>
      <c r="K3585">
        <v>0</v>
      </c>
    </row>
    <row r="3586" spans="1:11" x14ac:dyDescent="0.35">
      <c r="A3586" t="s">
        <v>22407</v>
      </c>
      <c r="B3586" t="s">
        <v>22408</v>
      </c>
      <c r="C3586" t="s">
        <v>20</v>
      </c>
      <c r="D3586">
        <v>1</v>
      </c>
      <c r="E3586">
        <v>24.2</v>
      </c>
      <c r="F3586">
        <v>0.17</v>
      </c>
      <c r="G3586">
        <v>20.085999999999999</v>
      </c>
      <c r="H3586" s="18">
        <v>1.77E-2</v>
      </c>
      <c r="I3586" s="3">
        <f t="shared" si="53"/>
        <v>20.441522199999998</v>
      </c>
      <c r="J3586">
        <v>0</v>
      </c>
      <c r="K3586">
        <v>0</v>
      </c>
    </row>
    <row r="3587" spans="1:11" x14ac:dyDescent="0.35">
      <c r="A3587" t="s">
        <v>22409</v>
      </c>
      <c r="B3587" t="s">
        <v>22410</v>
      </c>
      <c r="C3587" t="s">
        <v>20</v>
      </c>
      <c r="D3587">
        <v>1</v>
      </c>
      <c r="E3587">
        <v>21.59</v>
      </c>
      <c r="F3587">
        <v>0.17</v>
      </c>
      <c r="G3587">
        <v>17.919699999999999</v>
      </c>
      <c r="H3587" s="18">
        <v>1.77E-2</v>
      </c>
      <c r="I3587" s="3">
        <f t="shared" ref="I3587:I3650" si="54">(G3587*H3587)+G3587</f>
        <v>18.236878689999998</v>
      </c>
      <c r="J3587">
        <v>0</v>
      </c>
      <c r="K3587">
        <v>0</v>
      </c>
    </row>
    <row r="3588" spans="1:11" x14ac:dyDescent="0.35">
      <c r="A3588" t="s">
        <v>22411</v>
      </c>
      <c r="B3588" t="s">
        <v>22412</v>
      </c>
      <c r="C3588" t="s">
        <v>23</v>
      </c>
      <c r="D3588">
        <v>5</v>
      </c>
      <c r="E3588">
        <v>15.99</v>
      </c>
      <c r="F3588">
        <v>0.17</v>
      </c>
      <c r="G3588">
        <v>13.271699999999999</v>
      </c>
      <c r="H3588" s="18">
        <v>1.77E-2</v>
      </c>
      <c r="I3588" s="3">
        <f t="shared" si="54"/>
        <v>13.50660909</v>
      </c>
      <c r="J3588">
        <v>0</v>
      </c>
      <c r="K3588">
        <v>0</v>
      </c>
    </row>
    <row r="3589" spans="1:11" x14ac:dyDescent="0.35">
      <c r="A3589" t="s">
        <v>22413</v>
      </c>
      <c r="B3589" t="s">
        <v>22414</v>
      </c>
      <c r="C3589" t="s">
        <v>20</v>
      </c>
      <c r="D3589">
        <v>1</v>
      </c>
      <c r="E3589">
        <v>43.84</v>
      </c>
      <c r="F3589">
        <v>0.17</v>
      </c>
      <c r="G3589">
        <v>36.3872</v>
      </c>
      <c r="H3589" s="18">
        <v>1.77E-2</v>
      </c>
      <c r="I3589" s="3">
        <f t="shared" si="54"/>
        <v>37.03125344</v>
      </c>
      <c r="J3589">
        <v>0</v>
      </c>
      <c r="K3589">
        <v>0</v>
      </c>
    </row>
    <row r="3590" spans="1:11" x14ac:dyDescent="0.35">
      <c r="A3590" t="s">
        <v>22415</v>
      </c>
      <c r="B3590" t="s">
        <v>22416</v>
      </c>
      <c r="C3590" t="s">
        <v>20</v>
      </c>
      <c r="D3590">
        <v>1</v>
      </c>
      <c r="E3590">
        <v>35.39</v>
      </c>
      <c r="F3590">
        <v>0.17</v>
      </c>
      <c r="G3590">
        <v>29.373699999999999</v>
      </c>
      <c r="H3590" s="18">
        <v>1.77E-2</v>
      </c>
      <c r="I3590" s="3">
        <f t="shared" si="54"/>
        <v>29.893614490000001</v>
      </c>
      <c r="J3590">
        <v>0</v>
      </c>
      <c r="K3590">
        <v>0</v>
      </c>
    </row>
    <row r="3591" spans="1:11" x14ac:dyDescent="0.35">
      <c r="A3591" t="s">
        <v>22417</v>
      </c>
      <c r="B3591" t="s">
        <v>22418</v>
      </c>
      <c r="C3591" t="s">
        <v>23</v>
      </c>
      <c r="D3591">
        <v>3</v>
      </c>
      <c r="E3591">
        <v>20.49</v>
      </c>
      <c r="F3591">
        <v>0.17</v>
      </c>
      <c r="G3591">
        <v>17.006699999999999</v>
      </c>
      <c r="H3591" s="18">
        <v>1.77E-2</v>
      </c>
      <c r="I3591" s="3">
        <f t="shared" si="54"/>
        <v>17.30771859</v>
      </c>
      <c r="J3591">
        <v>0</v>
      </c>
      <c r="K3591">
        <v>0</v>
      </c>
    </row>
    <row r="3592" spans="1:11" x14ac:dyDescent="0.35">
      <c r="A3592" t="s">
        <v>22419</v>
      </c>
      <c r="B3592" t="s">
        <v>22420</v>
      </c>
      <c r="C3592" t="s">
        <v>20</v>
      </c>
      <c r="D3592">
        <v>1</v>
      </c>
      <c r="E3592">
        <v>14.19</v>
      </c>
      <c r="F3592">
        <v>0.17</v>
      </c>
      <c r="G3592">
        <v>11.777699999999999</v>
      </c>
      <c r="H3592" s="18">
        <v>1.77E-2</v>
      </c>
      <c r="I3592" s="3">
        <f t="shared" si="54"/>
        <v>11.986165289999999</v>
      </c>
      <c r="J3592">
        <v>0</v>
      </c>
      <c r="K3592">
        <v>0</v>
      </c>
    </row>
    <row r="3593" spans="1:11" x14ac:dyDescent="0.35">
      <c r="A3593" t="s">
        <v>22421</v>
      </c>
      <c r="B3593" t="s">
        <v>22422</v>
      </c>
      <c r="C3593" t="s">
        <v>23</v>
      </c>
      <c r="D3593">
        <v>10</v>
      </c>
      <c r="E3593">
        <v>22.26</v>
      </c>
      <c r="F3593">
        <v>0.17</v>
      </c>
      <c r="G3593">
        <v>18.4758</v>
      </c>
      <c r="H3593" s="18">
        <v>1.77E-2</v>
      </c>
      <c r="I3593" s="3">
        <f t="shared" si="54"/>
        <v>18.802821659999999</v>
      </c>
      <c r="J3593">
        <v>0</v>
      </c>
      <c r="K3593">
        <v>0</v>
      </c>
    </row>
    <row r="3594" spans="1:11" x14ac:dyDescent="0.35">
      <c r="A3594" t="s">
        <v>22423</v>
      </c>
      <c r="B3594" t="s">
        <v>22424</v>
      </c>
      <c r="C3594" t="s">
        <v>23</v>
      </c>
      <c r="D3594">
        <v>12</v>
      </c>
      <c r="E3594">
        <v>35.39</v>
      </c>
      <c r="F3594">
        <v>0.17</v>
      </c>
      <c r="G3594">
        <v>29.373699999999999</v>
      </c>
      <c r="H3594" s="18">
        <v>1.77E-2</v>
      </c>
      <c r="I3594" s="3">
        <f t="shared" si="54"/>
        <v>29.893614490000001</v>
      </c>
      <c r="J3594">
        <v>0</v>
      </c>
      <c r="K3594">
        <v>0</v>
      </c>
    </row>
    <row r="3595" spans="1:11" x14ac:dyDescent="0.35">
      <c r="A3595" t="s">
        <v>22425</v>
      </c>
      <c r="B3595" t="s">
        <v>22426</v>
      </c>
      <c r="C3595" t="s">
        <v>23</v>
      </c>
      <c r="D3595">
        <v>24</v>
      </c>
      <c r="E3595">
        <v>31.27</v>
      </c>
      <c r="F3595">
        <v>0.17</v>
      </c>
      <c r="G3595">
        <v>25.9541</v>
      </c>
      <c r="H3595" s="18">
        <v>1.77E-2</v>
      </c>
      <c r="I3595" s="3">
        <f t="shared" si="54"/>
        <v>26.413487570000001</v>
      </c>
      <c r="J3595">
        <v>0</v>
      </c>
      <c r="K3595">
        <v>0</v>
      </c>
    </row>
    <row r="3596" spans="1:11" x14ac:dyDescent="0.35">
      <c r="A3596" t="s">
        <v>22427</v>
      </c>
      <c r="B3596" t="s">
        <v>22428</v>
      </c>
      <c r="C3596" t="s">
        <v>23</v>
      </c>
      <c r="D3596">
        <v>12</v>
      </c>
      <c r="E3596">
        <v>33.520000000000003</v>
      </c>
      <c r="F3596">
        <v>0.17</v>
      </c>
      <c r="G3596">
        <v>27.8216</v>
      </c>
      <c r="H3596" s="18">
        <v>1.77E-2</v>
      </c>
      <c r="I3596" s="3">
        <f t="shared" si="54"/>
        <v>28.314042319999999</v>
      </c>
      <c r="J3596">
        <v>0</v>
      </c>
      <c r="K3596">
        <v>0</v>
      </c>
    </row>
    <row r="3597" spans="1:11" x14ac:dyDescent="0.35">
      <c r="A3597" t="s">
        <v>22429</v>
      </c>
      <c r="B3597" t="s">
        <v>22430</v>
      </c>
      <c r="C3597" t="s">
        <v>23</v>
      </c>
      <c r="D3597">
        <v>10</v>
      </c>
      <c r="E3597">
        <v>24.09</v>
      </c>
      <c r="F3597">
        <v>0.17</v>
      </c>
      <c r="G3597">
        <v>19.994700000000002</v>
      </c>
      <c r="H3597" s="18">
        <v>1.77E-2</v>
      </c>
      <c r="I3597" s="3">
        <f t="shared" si="54"/>
        <v>20.348606190000002</v>
      </c>
      <c r="J3597">
        <v>0</v>
      </c>
      <c r="K3597">
        <v>0</v>
      </c>
    </row>
    <row r="3598" spans="1:11" x14ac:dyDescent="0.35">
      <c r="A3598" t="s">
        <v>22431</v>
      </c>
      <c r="B3598" t="s">
        <v>22432</v>
      </c>
      <c r="C3598" t="s">
        <v>20</v>
      </c>
      <c r="D3598">
        <v>1</v>
      </c>
      <c r="E3598">
        <v>8.14</v>
      </c>
      <c r="F3598">
        <v>0.17</v>
      </c>
      <c r="G3598">
        <v>6.7561999999999998</v>
      </c>
      <c r="H3598" s="18">
        <v>1.77E-2</v>
      </c>
      <c r="I3598" s="3">
        <f t="shared" si="54"/>
        <v>6.8757847399999994</v>
      </c>
      <c r="J3598">
        <v>0.3</v>
      </c>
      <c r="K3598">
        <v>0.3</v>
      </c>
    </row>
    <row r="3599" spans="1:11" x14ac:dyDescent="0.35">
      <c r="A3599" t="s">
        <v>22433</v>
      </c>
      <c r="B3599" t="s">
        <v>22434</v>
      </c>
      <c r="C3599" t="s">
        <v>20</v>
      </c>
      <c r="D3599">
        <v>1</v>
      </c>
      <c r="E3599">
        <v>16</v>
      </c>
      <c r="F3599">
        <v>0.17</v>
      </c>
      <c r="G3599">
        <v>13.28</v>
      </c>
      <c r="H3599" s="18">
        <v>1.77E-2</v>
      </c>
      <c r="I3599" s="3">
        <f t="shared" si="54"/>
        <v>13.515056</v>
      </c>
      <c r="J3599">
        <v>0</v>
      </c>
      <c r="K3599">
        <v>0</v>
      </c>
    </row>
    <row r="3600" spans="1:11" x14ac:dyDescent="0.35">
      <c r="A3600" t="s">
        <v>22435</v>
      </c>
      <c r="B3600" t="s">
        <v>19470</v>
      </c>
      <c r="C3600" t="s">
        <v>20</v>
      </c>
      <c r="D3600">
        <v>1</v>
      </c>
      <c r="E3600">
        <v>12.35</v>
      </c>
      <c r="F3600">
        <v>0.17</v>
      </c>
      <c r="G3600">
        <v>10.250500000000001</v>
      </c>
      <c r="H3600" s="18">
        <v>1.77E-2</v>
      </c>
      <c r="I3600" s="3">
        <f t="shared" si="54"/>
        <v>10.43193385</v>
      </c>
      <c r="J3600">
        <v>0</v>
      </c>
      <c r="K3600">
        <v>0.2</v>
      </c>
    </row>
    <row r="3601" spans="1:11" x14ac:dyDescent="0.35">
      <c r="A3601" t="s">
        <v>22436</v>
      </c>
      <c r="B3601" t="s">
        <v>22437</v>
      </c>
      <c r="C3601" t="s">
        <v>20</v>
      </c>
      <c r="D3601">
        <v>1</v>
      </c>
      <c r="E3601">
        <v>12.35</v>
      </c>
      <c r="F3601">
        <v>0.17</v>
      </c>
      <c r="G3601">
        <v>10.250500000000001</v>
      </c>
      <c r="H3601" s="18">
        <v>1.77E-2</v>
      </c>
      <c r="I3601" s="3">
        <f t="shared" si="54"/>
        <v>10.43193385</v>
      </c>
      <c r="J3601">
        <v>0</v>
      </c>
      <c r="K3601">
        <v>0.2</v>
      </c>
    </row>
    <row r="3602" spans="1:11" x14ac:dyDescent="0.35">
      <c r="A3602" t="s">
        <v>17856</v>
      </c>
      <c r="B3602" t="s">
        <v>17857</v>
      </c>
      <c r="C3602" t="s">
        <v>20</v>
      </c>
      <c r="D3602">
        <v>1</v>
      </c>
      <c r="E3602">
        <v>13.79</v>
      </c>
      <c r="F3602">
        <v>0.17</v>
      </c>
      <c r="G3602">
        <v>11.4457</v>
      </c>
      <c r="H3602" s="18">
        <v>1.77E-2</v>
      </c>
      <c r="I3602" s="3">
        <f t="shared" si="54"/>
        <v>11.64828889</v>
      </c>
      <c r="J3602">
        <v>0</v>
      </c>
      <c r="K3602">
        <v>0</v>
      </c>
    </row>
    <row r="3603" spans="1:11" x14ac:dyDescent="0.35">
      <c r="A3603" t="s">
        <v>22438</v>
      </c>
      <c r="B3603" t="s">
        <v>22439</v>
      </c>
      <c r="C3603" t="s">
        <v>20</v>
      </c>
      <c r="D3603">
        <v>1</v>
      </c>
      <c r="E3603">
        <v>14.03</v>
      </c>
      <c r="F3603">
        <v>0.17</v>
      </c>
      <c r="G3603">
        <v>11.6449</v>
      </c>
      <c r="H3603" s="18">
        <v>1.77E-2</v>
      </c>
      <c r="I3603" s="3">
        <f t="shared" si="54"/>
        <v>11.851014729999999</v>
      </c>
      <c r="J3603">
        <v>0</v>
      </c>
      <c r="K3603">
        <v>0</v>
      </c>
    </row>
    <row r="3604" spans="1:11" x14ac:dyDescent="0.35">
      <c r="A3604" t="s">
        <v>22440</v>
      </c>
      <c r="B3604" t="s">
        <v>22441</v>
      </c>
      <c r="C3604" t="s">
        <v>20</v>
      </c>
      <c r="D3604">
        <v>1</v>
      </c>
      <c r="E3604">
        <v>70.08</v>
      </c>
      <c r="F3604">
        <v>0.17</v>
      </c>
      <c r="G3604">
        <v>58.166400000000003</v>
      </c>
      <c r="H3604" s="18">
        <v>1.77E-2</v>
      </c>
      <c r="I3604" s="3">
        <f t="shared" si="54"/>
        <v>59.195945280000004</v>
      </c>
      <c r="J3604">
        <v>0</v>
      </c>
      <c r="K3604">
        <v>0</v>
      </c>
    </row>
    <row r="3605" spans="1:11" x14ac:dyDescent="0.35">
      <c r="A3605" t="s">
        <v>22442</v>
      </c>
      <c r="B3605" t="s">
        <v>22443</v>
      </c>
      <c r="C3605" t="s">
        <v>20</v>
      </c>
      <c r="D3605">
        <v>1</v>
      </c>
      <c r="E3605">
        <v>14.84</v>
      </c>
      <c r="F3605">
        <v>0.17</v>
      </c>
      <c r="G3605">
        <v>12.3172</v>
      </c>
      <c r="H3605" s="18">
        <v>1.77E-2</v>
      </c>
      <c r="I3605" s="3">
        <f t="shared" si="54"/>
        <v>12.535214439999999</v>
      </c>
      <c r="J3605">
        <v>0</v>
      </c>
      <c r="K3605">
        <v>0</v>
      </c>
    </row>
    <row r="3606" spans="1:11" x14ac:dyDescent="0.35">
      <c r="A3606" t="s">
        <v>22444</v>
      </c>
      <c r="B3606" t="s">
        <v>22445</v>
      </c>
      <c r="C3606" t="s">
        <v>20</v>
      </c>
      <c r="D3606">
        <v>1</v>
      </c>
      <c r="E3606">
        <v>22.19</v>
      </c>
      <c r="F3606">
        <v>0.17</v>
      </c>
      <c r="G3606">
        <v>18.4177</v>
      </c>
      <c r="H3606" s="18">
        <v>1.77E-2</v>
      </c>
      <c r="I3606" s="3">
        <f t="shared" si="54"/>
        <v>18.74369329</v>
      </c>
      <c r="J3606">
        <v>0</v>
      </c>
      <c r="K3606">
        <v>0</v>
      </c>
    </row>
    <row r="3607" spans="1:11" x14ac:dyDescent="0.35">
      <c r="A3607" t="s">
        <v>22446</v>
      </c>
      <c r="B3607" t="s">
        <v>1886</v>
      </c>
      <c r="C3607" t="s">
        <v>20</v>
      </c>
      <c r="D3607">
        <v>1</v>
      </c>
      <c r="E3607">
        <v>24.81</v>
      </c>
      <c r="F3607">
        <v>0.17</v>
      </c>
      <c r="G3607">
        <v>20.592300000000002</v>
      </c>
      <c r="H3607" s="18">
        <v>1.77E-2</v>
      </c>
      <c r="I3607" s="3">
        <f t="shared" si="54"/>
        <v>20.956783710000003</v>
      </c>
      <c r="J3607">
        <v>0</v>
      </c>
      <c r="K3607">
        <v>0</v>
      </c>
    </row>
    <row r="3608" spans="1:11" x14ac:dyDescent="0.35">
      <c r="A3608" t="s">
        <v>22447</v>
      </c>
      <c r="B3608" t="s">
        <v>1858</v>
      </c>
      <c r="C3608" t="s">
        <v>20</v>
      </c>
      <c r="D3608">
        <v>1</v>
      </c>
      <c r="E3608">
        <v>30.81</v>
      </c>
      <c r="F3608">
        <v>0.17</v>
      </c>
      <c r="G3608">
        <v>25.572299999999998</v>
      </c>
      <c r="H3608" s="18">
        <v>1.77E-2</v>
      </c>
      <c r="I3608" s="3">
        <f t="shared" si="54"/>
        <v>26.024929709999999</v>
      </c>
      <c r="J3608">
        <v>0</v>
      </c>
      <c r="K3608">
        <v>0</v>
      </c>
    </row>
    <row r="3609" spans="1:11" x14ac:dyDescent="0.35">
      <c r="A3609" t="s">
        <v>22448</v>
      </c>
      <c r="B3609" t="s">
        <v>22449</v>
      </c>
      <c r="C3609" t="s">
        <v>20</v>
      </c>
      <c r="D3609">
        <v>1</v>
      </c>
      <c r="E3609">
        <v>25.13</v>
      </c>
      <c r="F3609">
        <v>0.17</v>
      </c>
      <c r="G3609">
        <v>20.857900000000001</v>
      </c>
      <c r="H3609" s="18">
        <v>1.77E-2</v>
      </c>
      <c r="I3609" s="3">
        <f t="shared" si="54"/>
        <v>21.227084830000003</v>
      </c>
      <c r="J3609">
        <v>0</v>
      </c>
      <c r="K3609">
        <v>0</v>
      </c>
    </row>
    <row r="3610" spans="1:11" x14ac:dyDescent="0.35">
      <c r="A3610" t="s">
        <v>22450</v>
      </c>
      <c r="B3610" t="s">
        <v>22451</v>
      </c>
      <c r="C3610" t="s">
        <v>20</v>
      </c>
      <c r="D3610">
        <v>1</v>
      </c>
      <c r="E3610">
        <v>14.98</v>
      </c>
      <c r="F3610">
        <v>0.17</v>
      </c>
      <c r="G3610">
        <v>12.433400000000001</v>
      </c>
      <c r="H3610" s="18">
        <v>1.77E-2</v>
      </c>
      <c r="I3610" s="3">
        <f t="shared" si="54"/>
        <v>12.65347118</v>
      </c>
      <c r="J3610">
        <v>0</v>
      </c>
      <c r="K3610">
        <v>0</v>
      </c>
    </row>
    <row r="3611" spans="1:11" x14ac:dyDescent="0.35">
      <c r="A3611" t="s">
        <v>22452</v>
      </c>
      <c r="B3611" t="s">
        <v>22453</v>
      </c>
      <c r="C3611" t="s">
        <v>205</v>
      </c>
      <c r="D3611">
        <v>12</v>
      </c>
      <c r="E3611">
        <v>153.25</v>
      </c>
      <c r="F3611">
        <v>0.17</v>
      </c>
      <c r="G3611">
        <v>127.19750000000001</v>
      </c>
      <c r="H3611" s="18">
        <v>1.77E-2</v>
      </c>
      <c r="I3611" s="3">
        <f t="shared" si="54"/>
        <v>129.44889575000002</v>
      </c>
      <c r="J3611">
        <v>0</v>
      </c>
      <c r="K3611">
        <v>0</v>
      </c>
    </row>
    <row r="3612" spans="1:11" x14ac:dyDescent="0.35">
      <c r="A3612" t="s">
        <v>22454</v>
      </c>
      <c r="B3612" t="s">
        <v>22455</v>
      </c>
      <c r="C3612" t="s">
        <v>205</v>
      </c>
      <c r="D3612">
        <v>12</v>
      </c>
      <c r="E3612">
        <v>153.22999999999999</v>
      </c>
      <c r="F3612">
        <v>0.17</v>
      </c>
      <c r="G3612">
        <v>127.18089999999999</v>
      </c>
      <c r="H3612" s="18">
        <v>1.77E-2</v>
      </c>
      <c r="I3612" s="3">
        <f t="shared" si="54"/>
        <v>129.43200192999998</v>
      </c>
      <c r="J3612">
        <v>0</v>
      </c>
      <c r="K3612">
        <v>0</v>
      </c>
    </row>
    <row r="3613" spans="1:11" x14ac:dyDescent="0.35">
      <c r="A3613" t="s">
        <v>22456</v>
      </c>
      <c r="B3613" t="s">
        <v>22457</v>
      </c>
      <c r="C3613" t="s">
        <v>23</v>
      </c>
      <c r="D3613">
        <v>4</v>
      </c>
      <c r="E3613">
        <v>65.53</v>
      </c>
      <c r="F3613">
        <v>0.17</v>
      </c>
      <c r="G3613">
        <v>54.389899999999997</v>
      </c>
      <c r="H3613" s="18">
        <v>1.77E-2</v>
      </c>
      <c r="I3613" s="3">
        <f t="shared" si="54"/>
        <v>55.352601229999998</v>
      </c>
      <c r="J3613">
        <v>0</v>
      </c>
      <c r="K3613">
        <v>0</v>
      </c>
    </row>
    <row r="3614" spans="1:11" x14ac:dyDescent="0.35">
      <c r="A3614" t="s">
        <v>22458</v>
      </c>
      <c r="B3614" t="s">
        <v>22459</v>
      </c>
      <c r="C3614" t="s">
        <v>205</v>
      </c>
      <c r="D3614">
        <v>6</v>
      </c>
      <c r="E3614">
        <v>164.15</v>
      </c>
      <c r="F3614">
        <v>0.17</v>
      </c>
      <c r="G3614">
        <v>136.24449999999999</v>
      </c>
      <c r="H3614" s="18">
        <v>1.77E-2</v>
      </c>
      <c r="I3614" s="3">
        <f t="shared" si="54"/>
        <v>138.65602765</v>
      </c>
      <c r="J3614">
        <v>0</v>
      </c>
      <c r="K3614">
        <v>0</v>
      </c>
    </row>
    <row r="3615" spans="1:11" x14ac:dyDescent="0.35">
      <c r="A3615" t="s">
        <v>22460</v>
      </c>
      <c r="B3615" t="s">
        <v>22461</v>
      </c>
      <c r="C3615" t="s">
        <v>23</v>
      </c>
      <c r="D3615">
        <v>4</v>
      </c>
      <c r="E3615">
        <v>96.61</v>
      </c>
      <c r="F3615">
        <v>0.17</v>
      </c>
      <c r="G3615">
        <v>80.186299999999989</v>
      </c>
      <c r="H3615" s="18">
        <v>1.77E-2</v>
      </c>
      <c r="I3615" s="3">
        <f t="shared" si="54"/>
        <v>81.605597509999996</v>
      </c>
      <c r="J3615">
        <v>0</v>
      </c>
      <c r="K3615">
        <v>0</v>
      </c>
    </row>
    <row r="3616" spans="1:11" x14ac:dyDescent="0.35">
      <c r="A3616" t="s">
        <v>22462</v>
      </c>
      <c r="B3616" t="s">
        <v>22463</v>
      </c>
      <c r="C3616" t="s">
        <v>20</v>
      </c>
      <c r="D3616">
        <v>1</v>
      </c>
      <c r="E3616">
        <v>27.59</v>
      </c>
      <c r="F3616">
        <v>0.17</v>
      </c>
      <c r="G3616">
        <v>22.899699999999999</v>
      </c>
      <c r="H3616" s="18">
        <v>1.77E-2</v>
      </c>
      <c r="I3616" s="3">
        <f t="shared" si="54"/>
        <v>23.30502469</v>
      </c>
      <c r="J3616">
        <v>0</v>
      </c>
      <c r="K3616">
        <v>0</v>
      </c>
    </row>
    <row r="3617" spans="1:11" x14ac:dyDescent="0.35">
      <c r="A3617" t="s">
        <v>22464</v>
      </c>
      <c r="B3617" t="s">
        <v>1888</v>
      </c>
      <c r="C3617" t="s">
        <v>20</v>
      </c>
      <c r="D3617">
        <v>1</v>
      </c>
      <c r="E3617">
        <v>35.6</v>
      </c>
      <c r="F3617">
        <v>0.17</v>
      </c>
      <c r="G3617">
        <v>29.547999999999998</v>
      </c>
      <c r="H3617" s="18">
        <v>1.77E-2</v>
      </c>
      <c r="I3617" s="3">
        <f t="shared" si="54"/>
        <v>30.070999599999997</v>
      </c>
      <c r="J3617">
        <v>0</v>
      </c>
      <c r="K3617">
        <v>0</v>
      </c>
    </row>
    <row r="3618" spans="1:11" x14ac:dyDescent="0.35">
      <c r="A3618" t="s">
        <v>22465</v>
      </c>
      <c r="B3618" t="s">
        <v>22466</v>
      </c>
      <c r="C3618" t="s">
        <v>20</v>
      </c>
      <c r="D3618">
        <v>1</v>
      </c>
      <c r="E3618">
        <v>32.4</v>
      </c>
      <c r="F3618">
        <v>0.17</v>
      </c>
      <c r="G3618">
        <v>26.891999999999999</v>
      </c>
      <c r="H3618" s="18">
        <v>1.77E-2</v>
      </c>
      <c r="I3618" s="3">
        <f t="shared" si="54"/>
        <v>27.367988399999998</v>
      </c>
      <c r="J3618">
        <v>0</v>
      </c>
      <c r="K3618">
        <v>0</v>
      </c>
    </row>
    <row r="3619" spans="1:11" x14ac:dyDescent="0.35">
      <c r="A3619" t="s">
        <v>22467</v>
      </c>
      <c r="B3619" t="s">
        <v>22468</v>
      </c>
      <c r="C3619" t="s">
        <v>20</v>
      </c>
      <c r="D3619">
        <v>1</v>
      </c>
      <c r="E3619">
        <v>35.479999999999997</v>
      </c>
      <c r="F3619">
        <v>0.17</v>
      </c>
      <c r="G3619">
        <v>29.448399999999999</v>
      </c>
      <c r="H3619" s="18">
        <v>1.77E-2</v>
      </c>
      <c r="I3619" s="3">
        <f t="shared" si="54"/>
        <v>29.969636680000001</v>
      </c>
      <c r="J3619">
        <v>0</v>
      </c>
      <c r="K3619">
        <v>0</v>
      </c>
    </row>
    <row r="3620" spans="1:11" x14ac:dyDescent="0.35">
      <c r="A3620" t="s">
        <v>22469</v>
      </c>
      <c r="B3620" t="s">
        <v>22470</v>
      </c>
      <c r="C3620" t="s">
        <v>20</v>
      </c>
      <c r="D3620">
        <v>1</v>
      </c>
      <c r="E3620">
        <v>10.72</v>
      </c>
      <c r="F3620">
        <v>0.17</v>
      </c>
      <c r="G3620">
        <v>8.8976000000000006</v>
      </c>
      <c r="H3620" s="18">
        <v>1.77E-2</v>
      </c>
      <c r="I3620" s="3">
        <f t="shared" si="54"/>
        <v>9.0550875200000007</v>
      </c>
      <c r="J3620">
        <v>0</v>
      </c>
      <c r="K3620">
        <v>0</v>
      </c>
    </row>
    <row r="3621" spans="1:11" x14ac:dyDescent="0.35">
      <c r="A3621" t="s">
        <v>22471</v>
      </c>
      <c r="B3621" t="s">
        <v>22472</v>
      </c>
      <c r="C3621" t="s">
        <v>20</v>
      </c>
      <c r="D3621">
        <v>1</v>
      </c>
      <c r="E3621">
        <v>16.04</v>
      </c>
      <c r="F3621">
        <v>0.17</v>
      </c>
      <c r="G3621">
        <v>13.3132</v>
      </c>
      <c r="H3621" s="18">
        <v>1.77E-2</v>
      </c>
      <c r="I3621" s="3">
        <f t="shared" si="54"/>
        <v>13.548843639999999</v>
      </c>
      <c r="J3621">
        <v>0</v>
      </c>
      <c r="K3621">
        <v>0</v>
      </c>
    </row>
    <row r="3622" spans="1:11" x14ac:dyDescent="0.35">
      <c r="A3622" t="s">
        <v>22473</v>
      </c>
      <c r="B3622" t="s">
        <v>22474</v>
      </c>
      <c r="C3622" t="s">
        <v>20</v>
      </c>
      <c r="D3622">
        <v>1</v>
      </c>
      <c r="E3622">
        <v>18.25</v>
      </c>
      <c r="F3622">
        <v>0.17</v>
      </c>
      <c r="G3622">
        <v>15.147500000000001</v>
      </c>
      <c r="H3622" s="18">
        <v>1.77E-2</v>
      </c>
      <c r="I3622" s="3">
        <f t="shared" si="54"/>
        <v>15.415610750000001</v>
      </c>
      <c r="J3622">
        <v>0</v>
      </c>
      <c r="K3622">
        <v>0</v>
      </c>
    </row>
    <row r="3623" spans="1:11" x14ac:dyDescent="0.35">
      <c r="A3623" t="s">
        <v>16131</v>
      </c>
      <c r="B3623" t="s">
        <v>16132</v>
      </c>
      <c r="C3623" t="s">
        <v>20</v>
      </c>
      <c r="D3623">
        <v>1</v>
      </c>
      <c r="E3623">
        <v>16.62</v>
      </c>
      <c r="F3623">
        <v>0.17</v>
      </c>
      <c r="G3623">
        <v>13.794600000000001</v>
      </c>
      <c r="H3623" s="18">
        <v>1.77E-2</v>
      </c>
      <c r="I3623" s="3">
        <f t="shared" si="54"/>
        <v>14.038764420000001</v>
      </c>
      <c r="J3623">
        <v>0</v>
      </c>
      <c r="K3623">
        <v>0</v>
      </c>
    </row>
    <row r="3624" spans="1:11" x14ac:dyDescent="0.35">
      <c r="A3624" t="s">
        <v>1993</v>
      </c>
      <c r="B3624" t="s">
        <v>1994</v>
      </c>
      <c r="C3624" t="s">
        <v>20</v>
      </c>
      <c r="D3624">
        <v>1</v>
      </c>
      <c r="E3624">
        <v>26.9</v>
      </c>
      <c r="F3624">
        <v>0.17</v>
      </c>
      <c r="G3624">
        <v>22.327000000000002</v>
      </c>
      <c r="H3624" s="18">
        <v>1.77E-2</v>
      </c>
      <c r="I3624" s="3">
        <f t="shared" si="54"/>
        <v>22.722187900000002</v>
      </c>
      <c r="J3624">
        <v>0</v>
      </c>
      <c r="K3624">
        <v>0</v>
      </c>
    </row>
    <row r="3625" spans="1:11" x14ac:dyDescent="0.35">
      <c r="A3625" t="s">
        <v>22475</v>
      </c>
      <c r="B3625" t="s">
        <v>22476</v>
      </c>
      <c r="C3625" t="s">
        <v>284</v>
      </c>
      <c r="D3625">
        <v>12</v>
      </c>
      <c r="E3625">
        <v>8.07</v>
      </c>
      <c r="F3625">
        <v>0.17</v>
      </c>
      <c r="G3625">
        <v>6.6981000000000002</v>
      </c>
      <c r="H3625" s="18">
        <v>1.77E-2</v>
      </c>
      <c r="I3625" s="3">
        <f t="shared" si="54"/>
        <v>6.8166563700000005</v>
      </c>
      <c r="J3625">
        <v>0.3</v>
      </c>
      <c r="K3625">
        <v>0.3</v>
      </c>
    </row>
    <row r="3626" spans="1:11" x14ac:dyDescent="0.35">
      <c r="A3626" t="s">
        <v>16020</v>
      </c>
      <c r="B3626" t="s">
        <v>16021</v>
      </c>
      <c r="C3626" t="s">
        <v>284</v>
      </c>
      <c r="D3626">
        <v>25</v>
      </c>
      <c r="E3626">
        <v>6.19</v>
      </c>
      <c r="F3626">
        <v>0.17</v>
      </c>
      <c r="G3626">
        <v>5.1376999999999997</v>
      </c>
      <c r="H3626" s="18">
        <v>1.77E-2</v>
      </c>
      <c r="I3626" s="3">
        <f t="shared" si="54"/>
        <v>5.22863729</v>
      </c>
      <c r="J3626">
        <v>0.3</v>
      </c>
      <c r="K3626">
        <v>0.3</v>
      </c>
    </row>
    <row r="3627" spans="1:11" x14ac:dyDescent="0.35">
      <c r="A3627" t="s">
        <v>22477</v>
      </c>
      <c r="B3627" t="s">
        <v>16185</v>
      </c>
      <c r="C3627" t="s">
        <v>284</v>
      </c>
      <c r="D3627">
        <v>31</v>
      </c>
      <c r="E3627">
        <v>12.05</v>
      </c>
      <c r="F3627">
        <v>0.17</v>
      </c>
      <c r="G3627">
        <v>10.0015</v>
      </c>
      <c r="H3627" s="18">
        <v>1.77E-2</v>
      </c>
      <c r="I3627" s="3">
        <f t="shared" si="54"/>
        <v>10.178526550000001</v>
      </c>
      <c r="J3627">
        <v>0.3</v>
      </c>
      <c r="K3627">
        <v>0.3</v>
      </c>
    </row>
    <row r="3628" spans="1:11" x14ac:dyDescent="0.35">
      <c r="A3628" t="s">
        <v>16101</v>
      </c>
      <c r="B3628" t="s">
        <v>16102</v>
      </c>
      <c r="C3628" t="s">
        <v>284</v>
      </c>
      <c r="D3628">
        <v>12</v>
      </c>
      <c r="E3628">
        <v>7.04</v>
      </c>
      <c r="F3628">
        <v>0.17</v>
      </c>
      <c r="G3628">
        <v>5.8432000000000004</v>
      </c>
      <c r="H3628" s="18">
        <v>1.77E-2</v>
      </c>
      <c r="I3628" s="3">
        <f t="shared" si="54"/>
        <v>5.9466246400000005</v>
      </c>
      <c r="J3628">
        <v>0.3</v>
      </c>
      <c r="K3628">
        <v>0.3</v>
      </c>
    </row>
    <row r="3629" spans="1:11" x14ac:dyDescent="0.35">
      <c r="A3629" t="s">
        <v>16182</v>
      </c>
      <c r="B3629" t="s">
        <v>16183</v>
      </c>
      <c r="C3629" t="s">
        <v>26</v>
      </c>
      <c r="D3629">
        <v>24</v>
      </c>
      <c r="E3629">
        <v>36.299999999999997</v>
      </c>
      <c r="F3629">
        <v>0.17</v>
      </c>
      <c r="G3629">
        <v>30.129000000000001</v>
      </c>
      <c r="H3629" s="18">
        <v>1.77E-2</v>
      </c>
      <c r="I3629" s="3">
        <f t="shared" si="54"/>
        <v>30.662283300000002</v>
      </c>
      <c r="J3629">
        <v>0.3</v>
      </c>
      <c r="K3629">
        <v>0.3</v>
      </c>
    </row>
    <row r="3630" spans="1:11" x14ac:dyDescent="0.35">
      <c r="A3630" t="s">
        <v>22478</v>
      </c>
      <c r="B3630" t="s">
        <v>22479</v>
      </c>
      <c r="C3630" t="s">
        <v>26</v>
      </c>
      <c r="D3630">
        <v>24</v>
      </c>
      <c r="E3630">
        <v>36.299999999999997</v>
      </c>
      <c r="F3630">
        <v>0.17</v>
      </c>
      <c r="G3630">
        <v>30.129000000000001</v>
      </c>
      <c r="H3630" s="18">
        <v>1.77E-2</v>
      </c>
      <c r="I3630" s="3">
        <f t="shared" si="54"/>
        <v>30.662283300000002</v>
      </c>
      <c r="J3630">
        <v>0.3</v>
      </c>
      <c r="K3630">
        <v>0.3</v>
      </c>
    </row>
    <row r="3631" spans="1:11" x14ac:dyDescent="0.35">
      <c r="A3631" t="s">
        <v>16028</v>
      </c>
      <c r="B3631" t="s">
        <v>16029</v>
      </c>
      <c r="C3631" t="s">
        <v>26</v>
      </c>
      <c r="D3631">
        <v>36</v>
      </c>
      <c r="E3631">
        <v>61.98</v>
      </c>
      <c r="F3631">
        <v>0.17</v>
      </c>
      <c r="G3631">
        <v>51.443399999999997</v>
      </c>
      <c r="H3631" s="18">
        <v>1.77E-2</v>
      </c>
      <c r="I3631" s="3">
        <f t="shared" si="54"/>
        <v>52.353948179999996</v>
      </c>
      <c r="J3631">
        <v>0.2</v>
      </c>
      <c r="K3631">
        <v>0.3</v>
      </c>
    </row>
    <row r="3632" spans="1:11" x14ac:dyDescent="0.35">
      <c r="A3632" t="s">
        <v>22480</v>
      </c>
      <c r="B3632" t="s">
        <v>22481</v>
      </c>
      <c r="C3632" t="s">
        <v>26</v>
      </c>
      <c r="D3632">
        <v>36</v>
      </c>
      <c r="E3632">
        <v>71.61</v>
      </c>
      <c r="F3632">
        <v>0.17</v>
      </c>
      <c r="G3632">
        <v>59.436300000000003</v>
      </c>
      <c r="H3632" s="18">
        <v>1.77E-2</v>
      </c>
      <c r="I3632" s="3">
        <f t="shared" si="54"/>
        <v>60.488322510000003</v>
      </c>
      <c r="J3632">
        <v>0.3</v>
      </c>
      <c r="K3632">
        <v>0.3</v>
      </c>
    </row>
    <row r="3633" spans="1:11" x14ac:dyDescent="0.35">
      <c r="A3633" t="s">
        <v>22482</v>
      </c>
      <c r="B3633" t="s">
        <v>22483</v>
      </c>
      <c r="C3633" t="s">
        <v>26</v>
      </c>
      <c r="D3633">
        <v>24</v>
      </c>
      <c r="E3633">
        <v>53.61</v>
      </c>
      <c r="F3633">
        <v>0.17</v>
      </c>
      <c r="G3633">
        <v>44.496299999999998</v>
      </c>
      <c r="H3633" s="18">
        <v>1.77E-2</v>
      </c>
      <c r="I3633" s="3">
        <f t="shared" si="54"/>
        <v>45.28388451</v>
      </c>
      <c r="J3633">
        <v>0.3</v>
      </c>
      <c r="K3633">
        <v>0.3</v>
      </c>
    </row>
    <row r="3634" spans="1:11" x14ac:dyDescent="0.35">
      <c r="A3634" t="s">
        <v>22484</v>
      </c>
      <c r="B3634" t="s">
        <v>22485</v>
      </c>
      <c r="C3634" t="s">
        <v>26</v>
      </c>
      <c r="D3634">
        <v>24</v>
      </c>
      <c r="E3634">
        <v>53.61</v>
      </c>
      <c r="F3634">
        <v>0.17</v>
      </c>
      <c r="G3634">
        <v>44.496299999999998</v>
      </c>
      <c r="H3634" s="18">
        <v>1.77E-2</v>
      </c>
      <c r="I3634" s="3">
        <f t="shared" si="54"/>
        <v>45.28388451</v>
      </c>
      <c r="J3634">
        <v>0.3</v>
      </c>
      <c r="K3634">
        <v>0.3</v>
      </c>
    </row>
    <row r="3635" spans="1:11" x14ac:dyDescent="0.35">
      <c r="A3635" t="s">
        <v>16034</v>
      </c>
      <c r="B3635" t="s">
        <v>16035</v>
      </c>
      <c r="C3635" t="s">
        <v>26</v>
      </c>
      <c r="D3635">
        <v>24</v>
      </c>
      <c r="E3635">
        <v>64.209999999999994</v>
      </c>
      <c r="F3635">
        <v>0.17</v>
      </c>
      <c r="G3635">
        <v>53.294299999999993</v>
      </c>
      <c r="H3635" s="18">
        <v>1.77E-2</v>
      </c>
      <c r="I3635" s="3">
        <f t="shared" si="54"/>
        <v>54.237609109999994</v>
      </c>
      <c r="J3635">
        <v>0.2</v>
      </c>
      <c r="K3635">
        <v>0.2</v>
      </c>
    </row>
    <row r="3636" spans="1:11" x14ac:dyDescent="0.35">
      <c r="A3636" t="s">
        <v>22486</v>
      </c>
      <c r="B3636" t="s">
        <v>22487</v>
      </c>
      <c r="C3636" t="s">
        <v>26</v>
      </c>
      <c r="D3636">
        <v>24</v>
      </c>
      <c r="E3636">
        <v>64.430000000000007</v>
      </c>
      <c r="F3636">
        <v>0.17</v>
      </c>
      <c r="G3636">
        <v>53.476900000000001</v>
      </c>
      <c r="H3636" s="18">
        <v>1.77E-2</v>
      </c>
      <c r="I3636" s="3">
        <f t="shared" si="54"/>
        <v>54.42344113</v>
      </c>
      <c r="J3636">
        <v>0.3</v>
      </c>
      <c r="K3636">
        <v>0.3</v>
      </c>
    </row>
    <row r="3637" spans="1:11" x14ac:dyDescent="0.35">
      <c r="A3637" t="s">
        <v>22488</v>
      </c>
      <c r="B3637" t="s">
        <v>16183</v>
      </c>
      <c r="C3637" t="s">
        <v>26</v>
      </c>
      <c r="D3637">
        <v>24</v>
      </c>
      <c r="E3637">
        <v>45.43</v>
      </c>
      <c r="F3637">
        <v>0.17</v>
      </c>
      <c r="G3637">
        <v>37.706899999999997</v>
      </c>
      <c r="H3637" s="18">
        <v>1.77E-2</v>
      </c>
      <c r="I3637" s="3">
        <f t="shared" si="54"/>
        <v>38.37431213</v>
      </c>
      <c r="J3637">
        <v>0.3</v>
      </c>
      <c r="K3637">
        <v>0.3</v>
      </c>
    </row>
    <row r="3638" spans="1:11" x14ac:dyDescent="0.35">
      <c r="A3638" t="s">
        <v>22489</v>
      </c>
      <c r="B3638" t="s">
        <v>22490</v>
      </c>
      <c r="C3638" t="s">
        <v>26</v>
      </c>
      <c r="D3638">
        <v>24</v>
      </c>
      <c r="E3638">
        <v>39.520000000000003</v>
      </c>
      <c r="F3638">
        <v>0.17</v>
      </c>
      <c r="G3638">
        <v>32.801600000000001</v>
      </c>
      <c r="H3638" s="18">
        <v>1.77E-2</v>
      </c>
      <c r="I3638" s="3">
        <f t="shared" si="54"/>
        <v>33.382188319999997</v>
      </c>
      <c r="J3638">
        <v>0.3</v>
      </c>
      <c r="K3638">
        <v>0.3</v>
      </c>
    </row>
    <row r="3639" spans="1:11" x14ac:dyDescent="0.35">
      <c r="A3639" t="s">
        <v>22491</v>
      </c>
      <c r="B3639" t="s">
        <v>22483</v>
      </c>
      <c r="C3639" t="s">
        <v>26</v>
      </c>
      <c r="D3639">
        <v>24</v>
      </c>
      <c r="E3639">
        <v>71.08</v>
      </c>
      <c r="F3639">
        <v>0.17</v>
      </c>
      <c r="G3639">
        <v>58.996399999999987</v>
      </c>
      <c r="H3639" s="18">
        <v>1.77E-2</v>
      </c>
      <c r="I3639" s="3">
        <f t="shared" si="54"/>
        <v>60.040636279999987</v>
      </c>
      <c r="J3639">
        <v>0.3</v>
      </c>
      <c r="K3639">
        <v>0.3</v>
      </c>
    </row>
    <row r="3640" spans="1:11" x14ac:dyDescent="0.35">
      <c r="A3640" t="s">
        <v>22492</v>
      </c>
      <c r="B3640" t="s">
        <v>22493</v>
      </c>
      <c r="C3640" t="s">
        <v>26</v>
      </c>
      <c r="D3640">
        <v>24</v>
      </c>
      <c r="E3640">
        <v>61.82</v>
      </c>
      <c r="F3640">
        <v>0.17</v>
      </c>
      <c r="G3640">
        <v>51.310600000000001</v>
      </c>
      <c r="H3640" s="18">
        <v>1.77E-2</v>
      </c>
      <c r="I3640" s="3">
        <f t="shared" si="54"/>
        <v>52.218797620000004</v>
      </c>
      <c r="J3640">
        <v>0.3</v>
      </c>
      <c r="K3640">
        <v>0.3</v>
      </c>
    </row>
    <row r="3641" spans="1:11" x14ac:dyDescent="0.35">
      <c r="A3641" t="s">
        <v>22494</v>
      </c>
      <c r="B3641" t="s">
        <v>22495</v>
      </c>
      <c r="C3641" t="s">
        <v>205</v>
      </c>
      <c r="D3641">
        <v>12</v>
      </c>
      <c r="E3641">
        <v>131.52000000000001</v>
      </c>
      <c r="F3641">
        <v>0.17</v>
      </c>
      <c r="G3641">
        <v>109.16160000000001</v>
      </c>
      <c r="H3641" s="18">
        <v>1.77E-2</v>
      </c>
      <c r="I3641" s="3">
        <f t="shared" si="54"/>
        <v>111.09376032</v>
      </c>
      <c r="J3641">
        <v>0</v>
      </c>
      <c r="K3641">
        <v>0</v>
      </c>
    </row>
    <row r="3642" spans="1:11" x14ac:dyDescent="0.35">
      <c r="A3642" t="s">
        <v>22496</v>
      </c>
      <c r="B3642" t="s">
        <v>22497</v>
      </c>
      <c r="C3642" t="s">
        <v>205</v>
      </c>
      <c r="D3642">
        <v>12</v>
      </c>
      <c r="E3642">
        <v>131.28</v>
      </c>
      <c r="F3642">
        <v>0.17</v>
      </c>
      <c r="G3642">
        <v>108.9624</v>
      </c>
      <c r="H3642" s="18">
        <v>1.77E-2</v>
      </c>
      <c r="I3642" s="3">
        <f t="shared" si="54"/>
        <v>110.89103448</v>
      </c>
      <c r="J3642">
        <v>0</v>
      </c>
      <c r="K3642">
        <v>0</v>
      </c>
    </row>
    <row r="3643" spans="1:11" x14ac:dyDescent="0.35">
      <c r="A3643" t="s">
        <v>22498</v>
      </c>
      <c r="B3643" t="s">
        <v>22499</v>
      </c>
      <c r="C3643" t="s">
        <v>23</v>
      </c>
      <c r="D3643">
        <v>6</v>
      </c>
      <c r="E3643">
        <v>62.43</v>
      </c>
      <c r="F3643">
        <v>0.17</v>
      </c>
      <c r="G3643">
        <v>51.816899999999997</v>
      </c>
      <c r="H3643" s="18">
        <v>1.77E-2</v>
      </c>
      <c r="I3643" s="3">
        <f t="shared" si="54"/>
        <v>52.734059129999999</v>
      </c>
      <c r="J3643">
        <v>0</v>
      </c>
      <c r="K3643">
        <v>0</v>
      </c>
    </row>
    <row r="3644" spans="1:11" x14ac:dyDescent="0.35">
      <c r="A3644" t="s">
        <v>22500</v>
      </c>
      <c r="B3644" t="s">
        <v>22501</v>
      </c>
      <c r="C3644" t="s">
        <v>205</v>
      </c>
      <c r="D3644">
        <v>12</v>
      </c>
      <c r="E3644">
        <v>180</v>
      </c>
      <c r="F3644">
        <v>0.17</v>
      </c>
      <c r="G3644">
        <v>149.4</v>
      </c>
      <c r="H3644" s="18">
        <v>1.77E-2</v>
      </c>
      <c r="I3644" s="3">
        <f t="shared" si="54"/>
        <v>152.04438000000002</v>
      </c>
      <c r="J3644">
        <v>0</v>
      </c>
      <c r="K3644">
        <v>0</v>
      </c>
    </row>
    <row r="3645" spans="1:11" x14ac:dyDescent="0.35">
      <c r="A3645" t="s">
        <v>22502</v>
      </c>
      <c r="B3645" t="s">
        <v>22503</v>
      </c>
      <c r="C3645" t="s">
        <v>23</v>
      </c>
      <c r="D3645">
        <v>6</v>
      </c>
      <c r="E3645">
        <v>90.43</v>
      </c>
      <c r="F3645">
        <v>0.17</v>
      </c>
      <c r="G3645">
        <v>75.056899999999999</v>
      </c>
      <c r="H3645" s="18">
        <v>1.77E-2</v>
      </c>
      <c r="I3645" s="3">
        <f t="shared" si="54"/>
        <v>76.385407130000004</v>
      </c>
      <c r="J3645">
        <v>0</v>
      </c>
      <c r="K3645">
        <v>0</v>
      </c>
    </row>
    <row r="3646" spans="1:11" x14ac:dyDescent="0.35">
      <c r="A3646" t="s">
        <v>22504</v>
      </c>
      <c r="B3646" t="s">
        <v>22505</v>
      </c>
      <c r="C3646" t="s">
        <v>23</v>
      </c>
      <c r="D3646">
        <v>6</v>
      </c>
      <c r="E3646">
        <v>111.58</v>
      </c>
      <c r="F3646">
        <v>0.17</v>
      </c>
      <c r="G3646">
        <v>92.611399999999989</v>
      </c>
      <c r="H3646" s="18">
        <v>1.77E-2</v>
      </c>
      <c r="I3646" s="3">
        <f t="shared" si="54"/>
        <v>94.250621779999989</v>
      </c>
      <c r="J3646">
        <v>0</v>
      </c>
      <c r="K3646">
        <v>0</v>
      </c>
    </row>
    <row r="3647" spans="1:11" x14ac:dyDescent="0.35">
      <c r="A3647" t="s">
        <v>22506</v>
      </c>
      <c r="B3647" t="s">
        <v>22507</v>
      </c>
      <c r="C3647" t="s">
        <v>23</v>
      </c>
      <c r="D3647">
        <v>6</v>
      </c>
      <c r="E3647">
        <v>158.77000000000001</v>
      </c>
      <c r="F3647">
        <v>0.17</v>
      </c>
      <c r="G3647">
        <v>131.7791</v>
      </c>
      <c r="H3647" s="18">
        <v>1.77E-2</v>
      </c>
      <c r="I3647" s="3">
        <f t="shared" si="54"/>
        <v>134.11159007000001</v>
      </c>
      <c r="J3647">
        <v>0</v>
      </c>
      <c r="K3647">
        <v>0</v>
      </c>
    </row>
    <row r="3648" spans="1:11" x14ac:dyDescent="0.35">
      <c r="A3648" t="s">
        <v>22508</v>
      </c>
      <c r="B3648" t="s">
        <v>22509</v>
      </c>
      <c r="C3648" t="s">
        <v>20</v>
      </c>
      <c r="D3648">
        <v>1</v>
      </c>
      <c r="E3648">
        <v>40.01</v>
      </c>
      <c r="F3648">
        <v>0.17</v>
      </c>
      <c r="G3648">
        <v>33.208299999999987</v>
      </c>
      <c r="H3648" s="18">
        <v>1.77E-2</v>
      </c>
      <c r="I3648" s="3">
        <f t="shared" si="54"/>
        <v>33.796086909999985</v>
      </c>
      <c r="J3648">
        <v>0</v>
      </c>
      <c r="K3648">
        <v>0</v>
      </c>
    </row>
    <row r="3649" spans="1:11" x14ac:dyDescent="0.35">
      <c r="A3649" t="s">
        <v>22510</v>
      </c>
      <c r="B3649" t="s">
        <v>22511</v>
      </c>
      <c r="C3649" t="s">
        <v>20</v>
      </c>
      <c r="D3649">
        <v>1</v>
      </c>
      <c r="E3649">
        <v>71.56</v>
      </c>
      <c r="F3649">
        <v>0.17</v>
      </c>
      <c r="G3649">
        <v>59.394799999999996</v>
      </c>
      <c r="H3649" s="18">
        <v>1.77E-2</v>
      </c>
      <c r="I3649" s="3">
        <f t="shared" si="54"/>
        <v>60.44608796</v>
      </c>
      <c r="J3649">
        <v>0</v>
      </c>
      <c r="K3649">
        <v>0</v>
      </c>
    </row>
    <row r="3650" spans="1:11" x14ac:dyDescent="0.35">
      <c r="A3650" t="s">
        <v>16006</v>
      </c>
      <c r="B3650" t="s">
        <v>16007</v>
      </c>
      <c r="C3650" t="s">
        <v>23</v>
      </c>
      <c r="D3650">
        <v>6</v>
      </c>
      <c r="E3650">
        <v>12.34</v>
      </c>
      <c r="F3650">
        <v>0.17</v>
      </c>
      <c r="G3650">
        <v>10.2422</v>
      </c>
      <c r="H3650" s="18">
        <v>1.77E-2</v>
      </c>
      <c r="I3650" s="3">
        <f t="shared" si="54"/>
        <v>10.42348694</v>
      </c>
      <c r="J3650">
        <v>0.3</v>
      </c>
      <c r="K3650">
        <v>0.3</v>
      </c>
    </row>
    <row r="3651" spans="1:11" x14ac:dyDescent="0.35">
      <c r="A3651" t="s">
        <v>1881</v>
      </c>
      <c r="B3651" t="s">
        <v>1882</v>
      </c>
      <c r="C3651" t="s">
        <v>20</v>
      </c>
      <c r="D3651">
        <v>1</v>
      </c>
      <c r="E3651">
        <v>7.69</v>
      </c>
      <c r="F3651">
        <v>0.17</v>
      </c>
      <c r="G3651">
        <v>6.3826999999999998</v>
      </c>
      <c r="H3651" s="18">
        <v>1.77E-2</v>
      </c>
      <c r="I3651" s="3">
        <f t="shared" ref="I3651:I3687" si="55">(G3651*H3651)+G3651</f>
        <v>6.4956737899999997</v>
      </c>
      <c r="J3651">
        <v>0</v>
      </c>
      <c r="K3651">
        <v>1</v>
      </c>
    </row>
    <row r="3652" spans="1:11" x14ac:dyDescent="0.35">
      <c r="A3652" t="s">
        <v>22512</v>
      </c>
      <c r="B3652" t="s">
        <v>22513</v>
      </c>
      <c r="C3652" t="s">
        <v>20</v>
      </c>
      <c r="D3652">
        <v>1</v>
      </c>
      <c r="E3652">
        <v>8.83</v>
      </c>
      <c r="F3652">
        <v>0.17</v>
      </c>
      <c r="G3652">
        <v>7.3289</v>
      </c>
      <c r="H3652" s="18">
        <v>1.77E-2</v>
      </c>
      <c r="I3652" s="3">
        <f t="shared" si="55"/>
        <v>7.4586215300000003</v>
      </c>
      <c r="J3652">
        <v>0</v>
      </c>
      <c r="K3652">
        <v>1</v>
      </c>
    </row>
    <row r="3653" spans="1:11" x14ac:dyDescent="0.35">
      <c r="A3653" t="s">
        <v>22514</v>
      </c>
      <c r="B3653" t="s">
        <v>22515</v>
      </c>
      <c r="C3653" t="s">
        <v>20</v>
      </c>
      <c r="D3653">
        <v>1</v>
      </c>
      <c r="E3653">
        <v>8.83</v>
      </c>
      <c r="F3653">
        <v>0.17</v>
      </c>
      <c r="G3653">
        <v>7.3289</v>
      </c>
      <c r="H3653" s="18">
        <v>1.77E-2</v>
      </c>
      <c r="I3653" s="3">
        <f t="shared" si="55"/>
        <v>7.4586215300000003</v>
      </c>
      <c r="J3653">
        <v>0</v>
      </c>
      <c r="K3653">
        <v>1</v>
      </c>
    </row>
    <row r="3654" spans="1:11" x14ac:dyDescent="0.35">
      <c r="A3654" t="s">
        <v>22516</v>
      </c>
      <c r="B3654" t="s">
        <v>22517</v>
      </c>
      <c r="C3654" t="s">
        <v>20</v>
      </c>
      <c r="D3654">
        <v>1</v>
      </c>
      <c r="E3654">
        <v>24.11</v>
      </c>
      <c r="F3654">
        <v>0.17</v>
      </c>
      <c r="G3654">
        <v>20.011299999999999</v>
      </c>
      <c r="H3654" s="18">
        <v>1.77E-2</v>
      </c>
      <c r="I3654" s="3">
        <f t="shared" si="55"/>
        <v>20.365500009999998</v>
      </c>
      <c r="J3654">
        <v>0</v>
      </c>
      <c r="K3654">
        <v>1</v>
      </c>
    </row>
    <row r="3655" spans="1:11" x14ac:dyDescent="0.35">
      <c r="A3655" t="s">
        <v>22518</v>
      </c>
      <c r="B3655" t="s">
        <v>22519</v>
      </c>
      <c r="C3655" t="s">
        <v>20</v>
      </c>
      <c r="D3655">
        <v>1</v>
      </c>
      <c r="E3655">
        <v>24.11</v>
      </c>
      <c r="F3655">
        <v>0.17</v>
      </c>
      <c r="G3655">
        <v>20.011299999999999</v>
      </c>
      <c r="H3655" s="18">
        <v>1.77E-2</v>
      </c>
      <c r="I3655" s="3">
        <f t="shared" si="55"/>
        <v>20.365500009999998</v>
      </c>
      <c r="J3655">
        <v>0</v>
      </c>
      <c r="K3655">
        <v>1</v>
      </c>
    </row>
    <row r="3656" spans="1:11" x14ac:dyDescent="0.35">
      <c r="A3656" t="s">
        <v>22520</v>
      </c>
      <c r="B3656" t="s">
        <v>22521</v>
      </c>
      <c r="C3656" t="s">
        <v>20</v>
      </c>
      <c r="D3656">
        <v>1</v>
      </c>
      <c r="E3656">
        <v>52.85</v>
      </c>
      <c r="F3656">
        <v>0.17</v>
      </c>
      <c r="G3656">
        <v>43.865499999999997</v>
      </c>
      <c r="H3656" s="18">
        <v>1.77E-2</v>
      </c>
      <c r="I3656" s="3">
        <f t="shared" si="55"/>
        <v>44.641919349999995</v>
      </c>
      <c r="J3656">
        <v>0</v>
      </c>
      <c r="K3656">
        <v>0</v>
      </c>
    </row>
    <row r="3657" spans="1:11" x14ac:dyDescent="0.35">
      <c r="A3657" t="s">
        <v>22522</v>
      </c>
      <c r="B3657" t="s">
        <v>22523</v>
      </c>
      <c r="C3657" t="s">
        <v>20</v>
      </c>
      <c r="D3657">
        <v>1</v>
      </c>
      <c r="E3657">
        <v>72.83</v>
      </c>
      <c r="F3657">
        <v>0.17</v>
      </c>
      <c r="G3657">
        <v>60.448899999999988</v>
      </c>
      <c r="H3657" s="18">
        <v>1.77E-2</v>
      </c>
      <c r="I3657" s="3">
        <f t="shared" si="55"/>
        <v>61.518845529999986</v>
      </c>
      <c r="J3657">
        <v>0</v>
      </c>
      <c r="K3657">
        <v>0</v>
      </c>
    </row>
    <row r="3658" spans="1:11" x14ac:dyDescent="0.35">
      <c r="A3658" t="s">
        <v>1293</v>
      </c>
      <c r="B3658" t="s">
        <v>1294</v>
      </c>
      <c r="C3658" t="s">
        <v>20</v>
      </c>
      <c r="D3658">
        <v>1</v>
      </c>
      <c r="E3658">
        <v>7.97</v>
      </c>
      <c r="F3658">
        <v>0.17</v>
      </c>
      <c r="G3658">
        <v>6.6150999999999991</v>
      </c>
      <c r="H3658" s="18">
        <v>1.77E-2</v>
      </c>
      <c r="I3658" s="3">
        <f t="shared" si="55"/>
        <v>6.7321872699999989</v>
      </c>
      <c r="J3658">
        <v>0</v>
      </c>
      <c r="K3658">
        <v>1</v>
      </c>
    </row>
    <row r="3659" spans="1:11" x14ac:dyDescent="0.35">
      <c r="A3659" t="s">
        <v>22524</v>
      </c>
      <c r="B3659" t="s">
        <v>22525</v>
      </c>
      <c r="C3659" t="s">
        <v>205</v>
      </c>
      <c r="D3659">
        <v>12</v>
      </c>
      <c r="E3659">
        <v>59.94</v>
      </c>
      <c r="F3659">
        <v>0.17</v>
      </c>
      <c r="G3659">
        <v>49.750199999999992</v>
      </c>
      <c r="H3659" s="18">
        <v>1.77E-2</v>
      </c>
      <c r="I3659" s="3">
        <f t="shared" si="55"/>
        <v>50.630778539999994</v>
      </c>
      <c r="J3659">
        <v>0</v>
      </c>
      <c r="K3659">
        <v>0</v>
      </c>
    </row>
    <row r="3660" spans="1:11" x14ac:dyDescent="0.35">
      <c r="A3660" t="s">
        <v>16249</v>
      </c>
      <c r="B3660" t="s">
        <v>16250</v>
      </c>
      <c r="C3660" t="s">
        <v>20</v>
      </c>
      <c r="D3660">
        <v>1</v>
      </c>
      <c r="E3660">
        <v>7.96</v>
      </c>
      <c r="F3660">
        <v>0.17</v>
      </c>
      <c r="G3660">
        <v>6.6067999999999998</v>
      </c>
      <c r="H3660" s="18">
        <v>1.77E-2</v>
      </c>
      <c r="I3660" s="3">
        <f t="shared" si="55"/>
        <v>6.7237403599999999</v>
      </c>
      <c r="J3660">
        <v>0</v>
      </c>
      <c r="K3660">
        <v>1</v>
      </c>
    </row>
    <row r="3661" spans="1:11" x14ac:dyDescent="0.35">
      <c r="A3661" t="s">
        <v>16472</v>
      </c>
      <c r="B3661" t="s">
        <v>16473</v>
      </c>
      <c r="C3661" t="s">
        <v>20</v>
      </c>
      <c r="D3661">
        <v>1</v>
      </c>
      <c r="E3661">
        <v>7.96</v>
      </c>
      <c r="F3661">
        <v>0.17</v>
      </c>
      <c r="G3661">
        <v>6.6067999999999998</v>
      </c>
      <c r="H3661" s="18">
        <v>1.77E-2</v>
      </c>
      <c r="I3661" s="3">
        <f t="shared" si="55"/>
        <v>6.7237403599999999</v>
      </c>
      <c r="J3661">
        <v>0</v>
      </c>
      <c r="K3661">
        <v>1</v>
      </c>
    </row>
    <row r="3662" spans="1:11" x14ac:dyDescent="0.35">
      <c r="A3662" t="s">
        <v>22526</v>
      </c>
      <c r="B3662" t="s">
        <v>22527</v>
      </c>
      <c r="C3662" t="s">
        <v>23</v>
      </c>
      <c r="D3662">
        <v>4</v>
      </c>
      <c r="E3662">
        <v>50.76</v>
      </c>
      <c r="F3662">
        <v>0.17</v>
      </c>
      <c r="G3662">
        <v>42.130799999999986</v>
      </c>
      <c r="H3662" s="18">
        <v>1.77E-2</v>
      </c>
      <c r="I3662" s="3">
        <f t="shared" si="55"/>
        <v>42.87651515999999</v>
      </c>
      <c r="J3662">
        <v>0</v>
      </c>
      <c r="K3662">
        <v>1</v>
      </c>
    </row>
    <row r="3663" spans="1:11" x14ac:dyDescent="0.35">
      <c r="A3663" t="s">
        <v>22528</v>
      </c>
      <c r="B3663" t="s">
        <v>22529</v>
      </c>
      <c r="C3663" t="s">
        <v>20</v>
      </c>
      <c r="D3663">
        <v>1</v>
      </c>
      <c r="E3663">
        <v>12.71</v>
      </c>
      <c r="F3663">
        <v>0.17</v>
      </c>
      <c r="G3663">
        <v>10.549300000000001</v>
      </c>
      <c r="H3663" s="18">
        <v>1.77E-2</v>
      </c>
      <c r="I3663" s="3">
        <f t="shared" si="55"/>
        <v>10.736022610000001</v>
      </c>
      <c r="J3663">
        <v>0</v>
      </c>
      <c r="K3663">
        <v>1</v>
      </c>
    </row>
    <row r="3664" spans="1:11" x14ac:dyDescent="0.35">
      <c r="A3664" t="s">
        <v>22530</v>
      </c>
      <c r="B3664" t="s">
        <v>22531</v>
      </c>
      <c r="C3664" t="s">
        <v>20</v>
      </c>
      <c r="D3664">
        <v>1</v>
      </c>
      <c r="E3664">
        <v>12.71</v>
      </c>
      <c r="F3664">
        <v>0.17</v>
      </c>
      <c r="G3664">
        <v>10.549300000000001</v>
      </c>
      <c r="H3664" s="18">
        <v>1.77E-2</v>
      </c>
      <c r="I3664" s="3">
        <f t="shared" si="55"/>
        <v>10.736022610000001</v>
      </c>
      <c r="J3664">
        <v>0</v>
      </c>
      <c r="K3664">
        <v>1</v>
      </c>
    </row>
    <row r="3665" spans="1:11" x14ac:dyDescent="0.35">
      <c r="A3665" t="s">
        <v>1859</v>
      </c>
      <c r="B3665" t="s">
        <v>1860</v>
      </c>
      <c r="C3665" t="s">
        <v>20</v>
      </c>
      <c r="D3665">
        <v>1</v>
      </c>
      <c r="E3665">
        <v>16.86</v>
      </c>
      <c r="F3665">
        <v>0.17</v>
      </c>
      <c r="G3665">
        <v>13.9938</v>
      </c>
      <c r="H3665" s="18">
        <v>1.77E-2</v>
      </c>
      <c r="I3665" s="3">
        <f t="shared" si="55"/>
        <v>14.241490260000001</v>
      </c>
      <c r="J3665">
        <v>0</v>
      </c>
      <c r="K3665">
        <v>1</v>
      </c>
    </row>
    <row r="3666" spans="1:11" x14ac:dyDescent="0.35">
      <c r="A3666" t="s">
        <v>22532</v>
      </c>
      <c r="B3666" t="s">
        <v>22533</v>
      </c>
      <c r="C3666" t="s">
        <v>23</v>
      </c>
      <c r="D3666">
        <v>4</v>
      </c>
      <c r="E3666">
        <v>75.23</v>
      </c>
      <c r="F3666">
        <v>0.17</v>
      </c>
      <c r="G3666">
        <v>62.440899999999999</v>
      </c>
      <c r="H3666" s="18">
        <v>1.77E-2</v>
      </c>
      <c r="I3666" s="3">
        <f t="shared" si="55"/>
        <v>63.546103930000001</v>
      </c>
      <c r="J3666">
        <v>0</v>
      </c>
      <c r="K3666">
        <v>1</v>
      </c>
    </row>
    <row r="3667" spans="1:11" x14ac:dyDescent="0.35">
      <c r="A3667" t="s">
        <v>22534</v>
      </c>
      <c r="B3667" t="s">
        <v>22535</v>
      </c>
      <c r="C3667" t="s">
        <v>20</v>
      </c>
      <c r="D3667">
        <v>1</v>
      </c>
      <c r="E3667">
        <v>15.25</v>
      </c>
      <c r="F3667">
        <v>0.17</v>
      </c>
      <c r="G3667">
        <v>12.657500000000001</v>
      </c>
      <c r="H3667" s="18">
        <v>1.77E-2</v>
      </c>
      <c r="I3667" s="3">
        <f t="shared" si="55"/>
        <v>12.881537750000001</v>
      </c>
      <c r="J3667">
        <v>0</v>
      </c>
      <c r="K3667">
        <v>1</v>
      </c>
    </row>
    <row r="3668" spans="1:11" x14ac:dyDescent="0.35">
      <c r="A3668" t="s">
        <v>1483</v>
      </c>
      <c r="B3668" t="s">
        <v>1484</v>
      </c>
      <c r="C3668" t="s">
        <v>23</v>
      </c>
      <c r="D3668">
        <v>25</v>
      </c>
      <c r="E3668">
        <v>6.76</v>
      </c>
      <c r="F3668">
        <v>0.17</v>
      </c>
      <c r="G3668">
        <v>5.6107999999999993</v>
      </c>
      <c r="H3668" s="18">
        <v>1.77E-2</v>
      </c>
      <c r="I3668" s="3">
        <f t="shared" si="55"/>
        <v>5.7101111599999994</v>
      </c>
      <c r="J3668">
        <v>0</v>
      </c>
      <c r="K3668">
        <v>0</v>
      </c>
    </row>
    <row r="3669" spans="1:11" x14ac:dyDescent="0.35">
      <c r="A3669" t="s">
        <v>22536</v>
      </c>
      <c r="B3669" t="s">
        <v>22537</v>
      </c>
      <c r="C3669" t="s">
        <v>26</v>
      </c>
      <c r="D3669">
        <v>6</v>
      </c>
      <c r="E3669">
        <v>108.9</v>
      </c>
      <c r="F3669">
        <v>0.17</v>
      </c>
      <c r="G3669">
        <v>90.387</v>
      </c>
      <c r="H3669" s="18">
        <v>1.77E-2</v>
      </c>
      <c r="I3669" s="3">
        <f t="shared" si="55"/>
        <v>91.986849899999996</v>
      </c>
      <c r="J3669">
        <v>0</v>
      </c>
      <c r="K3669">
        <v>0</v>
      </c>
    </row>
    <row r="3670" spans="1:11" x14ac:dyDescent="0.35">
      <c r="A3670" t="s">
        <v>22538</v>
      </c>
      <c r="B3670" t="s">
        <v>22539</v>
      </c>
      <c r="C3670" t="s">
        <v>20</v>
      </c>
      <c r="D3670">
        <v>1</v>
      </c>
      <c r="E3670">
        <v>23.87</v>
      </c>
      <c r="F3670">
        <v>0.17</v>
      </c>
      <c r="G3670">
        <v>19.812100000000001</v>
      </c>
      <c r="H3670" s="18">
        <v>1.77E-2</v>
      </c>
      <c r="I3670" s="3">
        <f t="shared" si="55"/>
        <v>20.162774170000002</v>
      </c>
      <c r="J3670">
        <v>0</v>
      </c>
      <c r="K3670">
        <v>0</v>
      </c>
    </row>
    <row r="3671" spans="1:11" x14ac:dyDescent="0.35">
      <c r="A3671" t="s">
        <v>22540</v>
      </c>
      <c r="B3671" t="s">
        <v>22541</v>
      </c>
      <c r="C3671" t="s">
        <v>20</v>
      </c>
      <c r="D3671">
        <v>1</v>
      </c>
      <c r="E3671">
        <v>424.78</v>
      </c>
      <c r="F3671">
        <v>0.17</v>
      </c>
      <c r="G3671">
        <v>352.56740000000002</v>
      </c>
      <c r="H3671" s="18">
        <v>1.77E-2</v>
      </c>
      <c r="I3671" s="3">
        <f t="shared" si="55"/>
        <v>358.80784298000003</v>
      </c>
      <c r="J3671">
        <v>0</v>
      </c>
      <c r="K3671">
        <v>0</v>
      </c>
    </row>
    <row r="3672" spans="1:11" x14ac:dyDescent="0.35">
      <c r="A3672" t="s">
        <v>22542</v>
      </c>
      <c r="B3672" t="s">
        <v>22543</v>
      </c>
      <c r="C3672" t="s">
        <v>20</v>
      </c>
      <c r="D3672">
        <v>1</v>
      </c>
      <c r="E3672">
        <v>410.12</v>
      </c>
      <c r="F3672">
        <v>0.17</v>
      </c>
      <c r="G3672">
        <v>340.39960000000002</v>
      </c>
      <c r="H3672" s="18">
        <v>1.77E-2</v>
      </c>
      <c r="I3672" s="3">
        <f t="shared" si="55"/>
        <v>346.42467292000003</v>
      </c>
      <c r="J3672">
        <v>0</v>
      </c>
      <c r="K3672">
        <v>0</v>
      </c>
    </row>
    <row r="3673" spans="1:11" x14ac:dyDescent="0.35">
      <c r="A3673" t="s">
        <v>22544</v>
      </c>
      <c r="B3673" t="s">
        <v>22545</v>
      </c>
      <c r="C3673" t="s">
        <v>20</v>
      </c>
      <c r="D3673">
        <v>1</v>
      </c>
      <c r="E3673">
        <v>681.56</v>
      </c>
      <c r="F3673">
        <v>0.17</v>
      </c>
      <c r="G3673">
        <v>565.69479999999987</v>
      </c>
      <c r="H3673" s="18">
        <v>1.77E-2</v>
      </c>
      <c r="I3673" s="3">
        <f t="shared" si="55"/>
        <v>575.70759795999982</v>
      </c>
      <c r="J3673">
        <v>0</v>
      </c>
      <c r="K3673">
        <v>0</v>
      </c>
    </row>
    <row r="3674" spans="1:11" x14ac:dyDescent="0.35">
      <c r="A3674" t="s">
        <v>22546</v>
      </c>
      <c r="B3674" t="s">
        <v>22547</v>
      </c>
      <c r="C3674" t="s">
        <v>23</v>
      </c>
      <c r="D3674">
        <v>2</v>
      </c>
      <c r="E3674">
        <v>4.3600000000000003</v>
      </c>
      <c r="F3674">
        <v>0.17</v>
      </c>
      <c r="G3674">
        <v>3.6187999999999998</v>
      </c>
      <c r="H3674" s="18">
        <v>1.77E-2</v>
      </c>
      <c r="I3674" s="3">
        <f t="shared" si="55"/>
        <v>3.6828527599999998</v>
      </c>
      <c r="J3674">
        <v>0</v>
      </c>
      <c r="K3674">
        <v>0</v>
      </c>
    </row>
    <row r="3675" spans="1:11" x14ac:dyDescent="0.35">
      <c r="A3675" t="s">
        <v>22548</v>
      </c>
      <c r="B3675" t="s">
        <v>22549</v>
      </c>
      <c r="C3675" t="s">
        <v>388</v>
      </c>
      <c r="D3675">
        <v>1</v>
      </c>
      <c r="E3675">
        <v>12.51</v>
      </c>
      <c r="F3675">
        <v>0.17</v>
      </c>
      <c r="G3675">
        <v>10.3833</v>
      </c>
      <c r="H3675" s="18">
        <v>1.77E-2</v>
      </c>
      <c r="I3675" s="3">
        <f t="shared" si="55"/>
        <v>10.56708441</v>
      </c>
      <c r="J3675">
        <v>0</v>
      </c>
      <c r="K3675">
        <v>0</v>
      </c>
    </row>
    <row r="3676" spans="1:11" x14ac:dyDescent="0.35">
      <c r="A3676" t="s">
        <v>22550</v>
      </c>
      <c r="B3676" t="s">
        <v>22551</v>
      </c>
      <c r="C3676" t="s">
        <v>388</v>
      </c>
      <c r="D3676">
        <v>1</v>
      </c>
      <c r="E3676">
        <v>34.6</v>
      </c>
      <c r="F3676">
        <v>0.17</v>
      </c>
      <c r="G3676">
        <v>28.718</v>
      </c>
      <c r="H3676" s="18">
        <v>1.77E-2</v>
      </c>
      <c r="I3676" s="3">
        <f t="shared" si="55"/>
        <v>29.226308599999999</v>
      </c>
      <c r="J3676">
        <v>0</v>
      </c>
      <c r="K3676">
        <v>0</v>
      </c>
    </row>
    <row r="3677" spans="1:11" x14ac:dyDescent="0.35">
      <c r="A3677" t="s">
        <v>22552</v>
      </c>
      <c r="B3677" t="s">
        <v>22553</v>
      </c>
      <c r="C3677" t="s">
        <v>23</v>
      </c>
      <c r="D3677">
        <v>12</v>
      </c>
      <c r="E3677">
        <v>3.65</v>
      </c>
      <c r="F3677">
        <v>0.17</v>
      </c>
      <c r="G3677">
        <v>3.0295000000000001</v>
      </c>
      <c r="H3677" s="18">
        <v>1.77E-2</v>
      </c>
      <c r="I3677" s="3">
        <f t="shared" si="55"/>
        <v>3.0831221499999999</v>
      </c>
      <c r="J3677">
        <v>0</v>
      </c>
      <c r="K3677">
        <v>0</v>
      </c>
    </row>
    <row r="3678" spans="1:11" x14ac:dyDescent="0.35">
      <c r="A3678" t="s">
        <v>22554</v>
      </c>
      <c r="B3678" t="s">
        <v>22555</v>
      </c>
      <c r="C3678" t="s">
        <v>26</v>
      </c>
      <c r="D3678">
        <v>1</v>
      </c>
      <c r="E3678">
        <v>108.8</v>
      </c>
      <c r="F3678">
        <v>0.17</v>
      </c>
      <c r="G3678">
        <v>90.303999999999988</v>
      </c>
      <c r="H3678" s="18">
        <v>1.77E-2</v>
      </c>
      <c r="I3678" s="3">
        <f t="shared" si="55"/>
        <v>91.902380799999989</v>
      </c>
      <c r="J3678">
        <v>0</v>
      </c>
      <c r="K3678">
        <v>0</v>
      </c>
    </row>
    <row r="3679" spans="1:11" x14ac:dyDescent="0.35">
      <c r="A3679" t="s">
        <v>22556</v>
      </c>
      <c r="B3679" t="s">
        <v>22557</v>
      </c>
      <c r="C3679" t="s">
        <v>20</v>
      </c>
      <c r="D3679">
        <v>1</v>
      </c>
      <c r="E3679">
        <v>68.680000000000007</v>
      </c>
      <c r="F3679">
        <v>0.17</v>
      </c>
      <c r="G3679">
        <v>57.004399999999997</v>
      </c>
      <c r="H3679" s="18">
        <v>1.77E-2</v>
      </c>
      <c r="I3679" s="3">
        <f t="shared" si="55"/>
        <v>58.01337788</v>
      </c>
      <c r="J3679">
        <v>0</v>
      </c>
      <c r="K3679">
        <v>0</v>
      </c>
    </row>
    <row r="3680" spans="1:11" x14ac:dyDescent="0.35">
      <c r="A3680" t="s">
        <v>22558</v>
      </c>
      <c r="B3680" t="s">
        <v>22559</v>
      </c>
      <c r="C3680" t="s">
        <v>20</v>
      </c>
      <c r="D3680">
        <v>1</v>
      </c>
      <c r="E3680">
        <v>17.18</v>
      </c>
      <c r="F3680">
        <v>0.17</v>
      </c>
      <c r="G3680">
        <v>14.259399999999999</v>
      </c>
      <c r="H3680" s="18">
        <v>1.77E-2</v>
      </c>
      <c r="I3680" s="3">
        <f t="shared" si="55"/>
        <v>14.51179138</v>
      </c>
      <c r="J3680">
        <v>0.75</v>
      </c>
      <c r="K3680">
        <v>0</v>
      </c>
    </row>
    <row r="3681" spans="1:11" x14ac:dyDescent="0.35">
      <c r="A3681" t="s">
        <v>22560</v>
      </c>
      <c r="B3681" t="s">
        <v>22561</v>
      </c>
      <c r="C3681" t="s">
        <v>284</v>
      </c>
      <c r="D3681">
        <v>5</v>
      </c>
      <c r="E3681">
        <v>5.24</v>
      </c>
      <c r="F3681">
        <v>0.17</v>
      </c>
      <c r="G3681">
        <v>4.3491999999999997</v>
      </c>
      <c r="H3681" s="18">
        <v>1.77E-2</v>
      </c>
      <c r="I3681" s="3">
        <f t="shared" si="55"/>
        <v>4.4261808399999998</v>
      </c>
      <c r="J3681">
        <v>0</v>
      </c>
      <c r="K3681">
        <v>0</v>
      </c>
    </row>
    <row r="3682" spans="1:11" x14ac:dyDescent="0.35">
      <c r="A3682" t="s">
        <v>22562</v>
      </c>
      <c r="B3682" t="s">
        <v>22563</v>
      </c>
      <c r="C3682" t="s">
        <v>20</v>
      </c>
      <c r="D3682">
        <v>1</v>
      </c>
      <c r="E3682">
        <v>20.99</v>
      </c>
      <c r="F3682">
        <v>0.17</v>
      </c>
      <c r="G3682">
        <v>17.421700000000001</v>
      </c>
      <c r="H3682" s="18">
        <v>1.77E-2</v>
      </c>
      <c r="I3682" s="3">
        <f t="shared" si="55"/>
        <v>17.730064090000003</v>
      </c>
      <c r="J3682">
        <v>0</v>
      </c>
      <c r="K3682">
        <v>0</v>
      </c>
    </row>
    <row r="3683" spans="1:11" x14ac:dyDescent="0.35">
      <c r="A3683" t="s">
        <v>22564</v>
      </c>
      <c r="B3683" t="s">
        <v>22565</v>
      </c>
      <c r="C3683" t="s">
        <v>23</v>
      </c>
      <c r="D3683">
        <v>100</v>
      </c>
      <c r="E3683">
        <v>83.72</v>
      </c>
      <c r="F3683">
        <v>0.17</v>
      </c>
      <c r="G3683">
        <v>69.4876</v>
      </c>
      <c r="H3683" s="18">
        <v>1.77E-2</v>
      </c>
      <c r="I3683" s="3">
        <f t="shared" si="55"/>
        <v>70.717530519999997</v>
      </c>
      <c r="J3683">
        <v>0</v>
      </c>
      <c r="K3683">
        <v>0</v>
      </c>
    </row>
    <row r="3684" spans="1:11" x14ac:dyDescent="0.35">
      <c r="A3684" t="s">
        <v>22566</v>
      </c>
      <c r="B3684" t="s">
        <v>22567</v>
      </c>
      <c r="C3684" t="s">
        <v>23</v>
      </c>
      <c r="D3684">
        <v>100</v>
      </c>
      <c r="E3684">
        <v>83.72</v>
      </c>
      <c r="F3684">
        <v>0.17</v>
      </c>
      <c r="G3684">
        <v>69.4876</v>
      </c>
      <c r="H3684" s="18">
        <v>1.77E-2</v>
      </c>
      <c r="I3684" s="3">
        <f t="shared" si="55"/>
        <v>70.717530519999997</v>
      </c>
      <c r="J3684">
        <v>0</v>
      </c>
      <c r="K3684">
        <v>0</v>
      </c>
    </row>
    <row r="3685" spans="1:11" x14ac:dyDescent="0.35">
      <c r="A3685" t="s">
        <v>22568</v>
      </c>
      <c r="B3685" t="s">
        <v>22569</v>
      </c>
      <c r="C3685" t="s">
        <v>23</v>
      </c>
      <c r="D3685">
        <v>100</v>
      </c>
      <c r="E3685">
        <v>130.44</v>
      </c>
      <c r="F3685">
        <v>0.17</v>
      </c>
      <c r="G3685">
        <v>108.26519999999999</v>
      </c>
      <c r="H3685" s="18">
        <v>1.77E-2</v>
      </c>
      <c r="I3685" s="3">
        <f t="shared" si="55"/>
        <v>110.18149403999999</v>
      </c>
      <c r="J3685">
        <v>0</v>
      </c>
      <c r="K3685">
        <v>0</v>
      </c>
    </row>
    <row r="3686" spans="1:11" x14ac:dyDescent="0.35">
      <c r="A3686" t="s">
        <v>22570</v>
      </c>
      <c r="B3686" t="s">
        <v>22571</v>
      </c>
      <c r="C3686" t="s">
        <v>23</v>
      </c>
      <c r="D3686">
        <v>100</v>
      </c>
      <c r="E3686">
        <v>130.44999999999999</v>
      </c>
      <c r="F3686">
        <v>0.17</v>
      </c>
      <c r="G3686">
        <v>108.2735</v>
      </c>
      <c r="H3686" s="18">
        <v>1.77E-2</v>
      </c>
      <c r="I3686" s="3">
        <f t="shared" si="55"/>
        <v>110.18994094999999</v>
      </c>
      <c r="J3686">
        <v>0</v>
      </c>
      <c r="K3686">
        <v>0</v>
      </c>
    </row>
    <row r="3687" spans="1:11" x14ac:dyDescent="0.35">
      <c r="A3687" t="s">
        <v>22572</v>
      </c>
      <c r="B3687" t="s">
        <v>22573</v>
      </c>
      <c r="C3687" t="s">
        <v>23</v>
      </c>
      <c r="D3687">
        <v>100</v>
      </c>
      <c r="E3687">
        <v>56.54</v>
      </c>
      <c r="F3687">
        <v>0.17</v>
      </c>
      <c r="G3687">
        <v>46.928199999999997</v>
      </c>
      <c r="H3687" s="18">
        <v>1.77E-2</v>
      </c>
      <c r="I3687" s="3">
        <f t="shared" si="55"/>
        <v>47.758829139999996</v>
      </c>
      <c r="J3687">
        <v>0</v>
      </c>
      <c r="K3687">
        <v>0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MAIN</vt:lpstr>
      <vt:lpstr>BATTERIES</vt:lpstr>
      <vt:lpstr>BOARD-WALL ITEMS</vt:lpstr>
      <vt:lpstr>CALENDAR &amp; FORMS</vt:lpstr>
      <vt:lpstr>CLEANING, BREAKROOM &amp; SAFETY</vt:lpstr>
      <vt:lpstr>COMMON SUPPLIES</vt:lpstr>
      <vt:lpstr>DESK ACCESSORIES, NON-IT</vt:lpstr>
      <vt:lpstr>EQUIPMENT</vt:lpstr>
      <vt:lpstr>FILING, REPORTS, &amp; STORAGE</vt:lpstr>
      <vt:lpstr>LABELS &amp; LABEL MAKERS</vt:lpstr>
      <vt:lpstr>MAILING, PACKING, &amp; SHIPPING</vt:lpstr>
      <vt:lpstr>NOTE TAKING SUPPLIES</vt:lpstr>
      <vt:lpstr>PAPER, COMMON, &amp; SPECIALTY</vt:lpstr>
      <vt:lpstr>SCHOOL SUPPLIES</vt:lpstr>
      <vt:lpstr>TECHNOLOGY ACCESSORIES</vt:lpstr>
      <vt:lpstr>PREV DISCONTINUED ITEMS</vt:lpstr>
      <vt:lpstr>DELETED ITEMS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Caleb Valdez-Copeland</dc:creator>
  <cp:lastModifiedBy>Scotti, Victoria (DES)</cp:lastModifiedBy>
  <dcterms:created xsi:type="dcterms:W3CDTF">2015-06-05T18:17:20Z</dcterms:created>
  <dcterms:modified xsi:type="dcterms:W3CDTF">2024-04-03T20:19:46Z</dcterms:modified>
</cp:coreProperties>
</file>